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dubuk\AI_Code_Edubuk\"/>
    </mc:Choice>
  </mc:AlternateContent>
  <xr:revisionPtr revIDLastSave="0" documentId="13_ncr:1_{C5C91197-45C2-4DCE-8D54-C7FED5F92CCB}" xr6:coauthVersionLast="45" xr6:coauthVersionMax="45" xr10:uidLastSave="{00000000-0000-0000-0000-000000000000}"/>
  <bookViews>
    <workbookView xWindow="28680" yWindow="-120" windowWidth="29040" windowHeight="15840" xr2:uid="{1D39F8BE-AD04-4869-A933-B105B8EE5A3A}"/>
  </bookViews>
  <sheets>
    <sheet name="Analytics" sheetId="1" r:id="rId1"/>
    <sheet name="1st Cluster" sheetId="2" r:id="rId2"/>
    <sheet name="2nd Cluster" sheetId="3" r:id="rId3"/>
    <sheet name="3rd Cluster" sheetId="4" r:id="rId4"/>
  </sheets>
  <definedNames>
    <definedName name="_xlnm._FilterDatabase" localSheetId="0" hidden="1">Analytics!$B$2:$AB$15214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Y4" i="1" l="1"/>
  <c r="T8" i="1"/>
  <c r="L4" i="1" l="1"/>
  <c r="M15213" i="1" l="1"/>
  <c r="L15213" i="1"/>
  <c r="K15213" i="1"/>
  <c r="M15212" i="1"/>
  <c r="L15212" i="1"/>
  <c r="K15212" i="1"/>
  <c r="M15211" i="1"/>
  <c r="L15211" i="1"/>
  <c r="K15211" i="1"/>
  <c r="M15210" i="1"/>
  <c r="L15210" i="1"/>
  <c r="K15210" i="1"/>
  <c r="M15209" i="1"/>
  <c r="L15209" i="1"/>
  <c r="K15209" i="1"/>
  <c r="M15208" i="1"/>
  <c r="L15208" i="1"/>
  <c r="K15208" i="1"/>
  <c r="M15207" i="1"/>
  <c r="L15207" i="1"/>
  <c r="K15207" i="1"/>
  <c r="M15206" i="1"/>
  <c r="L15206" i="1"/>
  <c r="N15206" i="1" s="1"/>
  <c r="K15206" i="1"/>
  <c r="M15205" i="1"/>
  <c r="L15205" i="1"/>
  <c r="N15205" i="1" s="1"/>
  <c r="K15205" i="1"/>
  <c r="M15204" i="1"/>
  <c r="L15204" i="1"/>
  <c r="N15204" i="1" s="1"/>
  <c r="K15204" i="1"/>
  <c r="M15203" i="1"/>
  <c r="L15203" i="1"/>
  <c r="K15203" i="1"/>
  <c r="M15202" i="1"/>
  <c r="L15202" i="1"/>
  <c r="K15202" i="1"/>
  <c r="M15201" i="1"/>
  <c r="L15201" i="1"/>
  <c r="K15201" i="1"/>
  <c r="M15200" i="1"/>
  <c r="L15200" i="1"/>
  <c r="K15200" i="1"/>
  <c r="M15199" i="1"/>
  <c r="L15199" i="1"/>
  <c r="K15199" i="1"/>
  <c r="M15198" i="1"/>
  <c r="L15198" i="1"/>
  <c r="K15198" i="1"/>
  <c r="M15197" i="1"/>
  <c r="L15197" i="1"/>
  <c r="K15197" i="1"/>
  <c r="M15196" i="1"/>
  <c r="L15196" i="1"/>
  <c r="K15196" i="1"/>
  <c r="M15195" i="1"/>
  <c r="L15195" i="1"/>
  <c r="K15195" i="1"/>
  <c r="M15194" i="1"/>
  <c r="L15194" i="1"/>
  <c r="K15194" i="1"/>
  <c r="M15193" i="1"/>
  <c r="L15193" i="1"/>
  <c r="K15193" i="1"/>
  <c r="M15192" i="1"/>
  <c r="L15192" i="1"/>
  <c r="K15192" i="1"/>
  <c r="M15191" i="1"/>
  <c r="L15191" i="1"/>
  <c r="K15191" i="1"/>
  <c r="M15190" i="1"/>
  <c r="L15190" i="1"/>
  <c r="K15190" i="1"/>
  <c r="M15189" i="1"/>
  <c r="L15189" i="1"/>
  <c r="K15189" i="1"/>
  <c r="M15188" i="1"/>
  <c r="L15188" i="1"/>
  <c r="K15188" i="1"/>
  <c r="M15187" i="1"/>
  <c r="L15187" i="1"/>
  <c r="K15187" i="1"/>
  <c r="M15186" i="1"/>
  <c r="L15186" i="1"/>
  <c r="K15186" i="1"/>
  <c r="M15185" i="1"/>
  <c r="L15185" i="1"/>
  <c r="K15185" i="1"/>
  <c r="M15184" i="1"/>
  <c r="L15184" i="1"/>
  <c r="K15184" i="1"/>
  <c r="M15183" i="1"/>
  <c r="L15183" i="1"/>
  <c r="K15183" i="1"/>
  <c r="M15182" i="1"/>
  <c r="L15182" i="1"/>
  <c r="K15182" i="1"/>
  <c r="M15181" i="1"/>
  <c r="L15181" i="1"/>
  <c r="K15181" i="1"/>
  <c r="M15180" i="1"/>
  <c r="L15180" i="1"/>
  <c r="K15180" i="1"/>
  <c r="M15179" i="1"/>
  <c r="L15179" i="1"/>
  <c r="K15179" i="1"/>
  <c r="M15178" i="1"/>
  <c r="L15178" i="1"/>
  <c r="K15178" i="1"/>
  <c r="M15177" i="1"/>
  <c r="L15177" i="1"/>
  <c r="K15177" i="1"/>
  <c r="M15176" i="1"/>
  <c r="L15176" i="1"/>
  <c r="K15176" i="1"/>
  <c r="M15175" i="1"/>
  <c r="L15175" i="1"/>
  <c r="K15175" i="1"/>
  <c r="M15174" i="1"/>
  <c r="L15174" i="1"/>
  <c r="K15174" i="1"/>
  <c r="M15173" i="1"/>
  <c r="L15173" i="1"/>
  <c r="K15173" i="1"/>
  <c r="M15172" i="1"/>
  <c r="L15172" i="1"/>
  <c r="K15172" i="1"/>
  <c r="M15171" i="1"/>
  <c r="L15171" i="1"/>
  <c r="K15171" i="1"/>
  <c r="M15170" i="1"/>
  <c r="L15170" i="1"/>
  <c r="K15170" i="1"/>
  <c r="M15169" i="1"/>
  <c r="L15169" i="1"/>
  <c r="K15169" i="1"/>
  <c r="M15168" i="1"/>
  <c r="L15168" i="1"/>
  <c r="K15168" i="1"/>
  <c r="M15167" i="1"/>
  <c r="L15167" i="1"/>
  <c r="K15167" i="1"/>
  <c r="M15166" i="1"/>
  <c r="L15166" i="1"/>
  <c r="K15166" i="1"/>
  <c r="M15165" i="1"/>
  <c r="L15165" i="1"/>
  <c r="K15165" i="1"/>
  <c r="M15164" i="1"/>
  <c r="L15164" i="1"/>
  <c r="K15164" i="1"/>
  <c r="M15163" i="1"/>
  <c r="L15163" i="1"/>
  <c r="K15163" i="1"/>
  <c r="M15162" i="1"/>
  <c r="L15162" i="1"/>
  <c r="K15162" i="1"/>
  <c r="M15161" i="1"/>
  <c r="L15161" i="1"/>
  <c r="K15161" i="1"/>
  <c r="M15160" i="1"/>
  <c r="L15160" i="1"/>
  <c r="K15160" i="1"/>
  <c r="M15159" i="1"/>
  <c r="L15159" i="1"/>
  <c r="K15159" i="1"/>
  <c r="M15158" i="1"/>
  <c r="L15158" i="1"/>
  <c r="K15158" i="1"/>
  <c r="M15157" i="1"/>
  <c r="L15157" i="1"/>
  <c r="K15157" i="1"/>
  <c r="M15156" i="1"/>
  <c r="L15156" i="1"/>
  <c r="K15156" i="1"/>
  <c r="M15155" i="1"/>
  <c r="L15155" i="1"/>
  <c r="K15155" i="1"/>
  <c r="M15154" i="1"/>
  <c r="L15154" i="1"/>
  <c r="K15154" i="1"/>
  <c r="M15153" i="1"/>
  <c r="L15153" i="1"/>
  <c r="K15153" i="1"/>
  <c r="M15152" i="1"/>
  <c r="L15152" i="1"/>
  <c r="K15152" i="1"/>
  <c r="M15151" i="1"/>
  <c r="L15151" i="1"/>
  <c r="K15151" i="1"/>
  <c r="M15150" i="1"/>
  <c r="L15150" i="1"/>
  <c r="K15150" i="1"/>
  <c r="M15149" i="1"/>
  <c r="L15149" i="1"/>
  <c r="K15149" i="1"/>
  <c r="M15148" i="1"/>
  <c r="L15148" i="1"/>
  <c r="K15148" i="1"/>
  <c r="M15147" i="1"/>
  <c r="L15147" i="1"/>
  <c r="K15147" i="1"/>
  <c r="M15146" i="1"/>
  <c r="L15146" i="1"/>
  <c r="K15146" i="1"/>
  <c r="M15145" i="1"/>
  <c r="L15145" i="1"/>
  <c r="K15145" i="1"/>
  <c r="M15144" i="1"/>
  <c r="L15144" i="1"/>
  <c r="K15144" i="1"/>
  <c r="M15143" i="1"/>
  <c r="L15143" i="1"/>
  <c r="K15143" i="1"/>
  <c r="M15142" i="1"/>
  <c r="L15142" i="1"/>
  <c r="K15142" i="1"/>
  <c r="M15141" i="1"/>
  <c r="L15141" i="1"/>
  <c r="K15141" i="1"/>
  <c r="M15140" i="1"/>
  <c r="L15140" i="1"/>
  <c r="K15140" i="1"/>
  <c r="M15139" i="1"/>
  <c r="L15139" i="1"/>
  <c r="K15139" i="1"/>
  <c r="M15138" i="1"/>
  <c r="L15138" i="1"/>
  <c r="K15138" i="1"/>
  <c r="M15137" i="1"/>
  <c r="L15137" i="1"/>
  <c r="K15137" i="1"/>
  <c r="M15136" i="1"/>
  <c r="L15136" i="1"/>
  <c r="K15136" i="1"/>
  <c r="M15135" i="1"/>
  <c r="L15135" i="1"/>
  <c r="K15135" i="1"/>
  <c r="M15134" i="1"/>
  <c r="L15134" i="1"/>
  <c r="K15134" i="1"/>
  <c r="M15133" i="1"/>
  <c r="L15133" i="1"/>
  <c r="K15133" i="1"/>
  <c r="M15132" i="1"/>
  <c r="L15132" i="1"/>
  <c r="K15132" i="1"/>
  <c r="M15131" i="1"/>
  <c r="L15131" i="1"/>
  <c r="K15131" i="1"/>
  <c r="M15130" i="1"/>
  <c r="L15130" i="1"/>
  <c r="K15130" i="1"/>
  <c r="M15129" i="1"/>
  <c r="L15129" i="1"/>
  <c r="K15129" i="1"/>
  <c r="M15128" i="1"/>
  <c r="L15128" i="1"/>
  <c r="K15128" i="1"/>
  <c r="M15127" i="1"/>
  <c r="L15127" i="1"/>
  <c r="K15127" i="1"/>
  <c r="M15126" i="1"/>
  <c r="L15126" i="1"/>
  <c r="K15126" i="1"/>
  <c r="M15125" i="1"/>
  <c r="L15125" i="1"/>
  <c r="K15125" i="1"/>
  <c r="M15124" i="1"/>
  <c r="L15124" i="1"/>
  <c r="K15124" i="1"/>
  <c r="M15123" i="1"/>
  <c r="L15123" i="1"/>
  <c r="K15123" i="1"/>
  <c r="M15122" i="1"/>
  <c r="L15122" i="1"/>
  <c r="K15122" i="1"/>
  <c r="M15121" i="1"/>
  <c r="L15121" i="1"/>
  <c r="K15121" i="1"/>
  <c r="M15120" i="1"/>
  <c r="L15120" i="1"/>
  <c r="K15120" i="1"/>
  <c r="M15119" i="1"/>
  <c r="L15119" i="1"/>
  <c r="K15119" i="1"/>
  <c r="M15118" i="1"/>
  <c r="L15118" i="1"/>
  <c r="K15118" i="1"/>
  <c r="M15117" i="1"/>
  <c r="L15117" i="1"/>
  <c r="K15117" i="1"/>
  <c r="M15116" i="1"/>
  <c r="L15116" i="1"/>
  <c r="K15116" i="1"/>
  <c r="M15115" i="1"/>
  <c r="L15115" i="1"/>
  <c r="K15115" i="1"/>
  <c r="M15114" i="1"/>
  <c r="L15114" i="1"/>
  <c r="K15114" i="1"/>
  <c r="M15113" i="1"/>
  <c r="L15113" i="1"/>
  <c r="K15113" i="1"/>
  <c r="M15112" i="1"/>
  <c r="L15112" i="1"/>
  <c r="K15112" i="1"/>
  <c r="M15111" i="1"/>
  <c r="L15111" i="1"/>
  <c r="K15111" i="1"/>
  <c r="M15110" i="1"/>
  <c r="L15110" i="1"/>
  <c r="K15110" i="1"/>
  <c r="M15109" i="1"/>
  <c r="L15109" i="1"/>
  <c r="K15109" i="1"/>
  <c r="M15108" i="1"/>
  <c r="L15108" i="1"/>
  <c r="K15108" i="1"/>
  <c r="M15107" i="1"/>
  <c r="L15107" i="1"/>
  <c r="K15107" i="1"/>
  <c r="M15106" i="1"/>
  <c r="L15106" i="1"/>
  <c r="K15106" i="1"/>
  <c r="M15105" i="1"/>
  <c r="L15105" i="1"/>
  <c r="K15105" i="1"/>
  <c r="M15104" i="1"/>
  <c r="L15104" i="1"/>
  <c r="K15104" i="1"/>
  <c r="M15103" i="1"/>
  <c r="L15103" i="1"/>
  <c r="K15103" i="1"/>
  <c r="M15102" i="1"/>
  <c r="L15102" i="1"/>
  <c r="K15102" i="1"/>
  <c r="M15101" i="1"/>
  <c r="L15101" i="1"/>
  <c r="K15101" i="1"/>
  <c r="M15100" i="1"/>
  <c r="L15100" i="1"/>
  <c r="K15100" i="1"/>
  <c r="M15099" i="1"/>
  <c r="L15099" i="1"/>
  <c r="K15099" i="1"/>
  <c r="M15098" i="1"/>
  <c r="L15098" i="1"/>
  <c r="K15098" i="1"/>
  <c r="M15097" i="1"/>
  <c r="L15097" i="1"/>
  <c r="K15097" i="1"/>
  <c r="M15096" i="1"/>
  <c r="L15096" i="1"/>
  <c r="K15096" i="1"/>
  <c r="M15095" i="1"/>
  <c r="L15095" i="1"/>
  <c r="K15095" i="1"/>
  <c r="M15094" i="1"/>
  <c r="L15094" i="1"/>
  <c r="K15094" i="1"/>
  <c r="M15093" i="1"/>
  <c r="L15093" i="1"/>
  <c r="K15093" i="1"/>
  <c r="M15092" i="1"/>
  <c r="L15092" i="1"/>
  <c r="K15092" i="1"/>
  <c r="M15091" i="1"/>
  <c r="L15091" i="1"/>
  <c r="K15091" i="1"/>
  <c r="M15090" i="1"/>
  <c r="L15090" i="1"/>
  <c r="K15090" i="1"/>
  <c r="M15089" i="1"/>
  <c r="L15089" i="1"/>
  <c r="K15089" i="1"/>
  <c r="M15088" i="1"/>
  <c r="L15088" i="1"/>
  <c r="K15088" i="1"/>
  <c r="M15087" i="1"/>
  <c r="L15087" i="1"/>
  <c r="K15087" i="1"/>
  <c r="M15086" i="1"/>
  <c r="L15086" i="1"/>
  <c r="K15086" i="1"/>
  <c r="M15085" i="1"/>
  <c r="L15085" i="1"/>
  <c r="K15085" i="1"/>
  <c r="M15084" i="1"/>
  <c r="L15084" i="1"/>
  <c r="K15084" i="1"/>
  <c r="M15083" i="1"/>
  <c r="L15083" i="1"/>
  <c r="K15083" i="1"/>
  <c r="M15082" i="1"/>
  <c r="L15082" i="1"/>
  <c r="K15082" i="1"/>
  <c r="M15081" i="1"/>
  <c r="L15081" i="1"/>
  <c r="K15081" i="1"/>
  <c r="M15080" i="1"/>
  <c r="L15080" i="1"/>
  <c r="K15080" i="1"/>
  <c r="M15079" i="1"/>
  <c r="L15079" i="1"/>
  <c r="K15079" i="1"/>
  <c r="M15078" i="1"/>
  <c r="L15078" i="1"/>
  <c r="K15078" i="1"/>
  <c r="M15077" i="1"/>
  <c r="L15077" i="1"/>
  <c r="K15077" i="1"/>
  <c r="M15076" i="1"/>
  <c r="L15076" i="1"/>
  <c r="K15076" i="1"/>
  <c r="M15075" i="1"/>
  <c r="L15075" i="1"/>
  <c r="K15075" i="1"/>
  <c r="M15074" i="1"/>
  <c r="L15074" i="1"/>
  <c r="K15074" i="1"/>
  <c r="M15073" i="1"/>
  <c r="L15073" i="1"/>
  <c r="K15073" i="1"/>
  <c r="M15072" i="1"/>
  <c r="L15072" i="1"/>
  <c r="K15072" i="1"/>
  <c r="M15071" i="1"/>
  <c r="L15071" i="1"/>
  <c r="K15071" i="1"/>
  <c r="M15070" i="1"/>
  <c r="L15070" i="1"/>
  <c r="K15070" i="1"/>
  <c r="M15069" i="1"/>
  <c r="L15069" i="1"/>
  <c r="K15069" i="1"/>
  <c r="M15068" i="1"/>
  <c r="L15068" i="1"/>
  <c r="K15068" i="1"/>
  <c r="M15067" i="1"/>
  <c r="L15067" i="1"/>
  <c r="K15067" i="1"/>
  <c r="M15066" i="1"/>
  <c r="L15066" i="1"/>
  <c r="K15066" i="1"/>
  <c r="M15065" i="1"/>
  <c r="L15065" i="1"/>
  <c r="K15065" i="1"/>
  <c r="M15064" i="1"/>
  <c r="L15064" i="1"/>
  <c r="K15064" i="1"/>
  <c r="M15063" i="1"/>
  <c r="L15063" i="1"/>
  <c r="K15063" i="1"/>
  <c r="M15062" i="1"/>
  <c r="L15062" i="1"/>
  <c r="K15062" i="1"/>
  <c r="M15061" i="1"/>
  <c r="L15061" i="1"/>
  <c r="K15061" i="1"/>
  <c r="M15060" i="1"/>
  <c r="L15060" i="1"/>
  <c r="K15060" i="1"/>
  <c r="M15059" i="1"/>
  <c r="L15059" i="1"/>
  <c r="K15059" i="1"/>
  <c r="M15058" i="1"/>
  <c r="L15058" i="1"/>
  <c r="K15058" i="1"/>
  <c r="M15057" i="1"/>
  <c r="L15057" i="1"/>
  <c r="K15057" i="1"/>
  <c r="M15056" i="1"/>
  <c r="L15056" i="1"/>
  <c r="K15056" i="1"/>
  <c r="M15055" i="1"/>
  <c r="L15055" i="1"/>
  <c r="K15055" i="1"/>
  <c r="M15054" i="1"/>
  <c r="L15054" i="1"/>
  <c r="K15054" i="1"/>
  <c r="M15053" i="1"/>
  <c r="L15053" i="1"/>
  <c r="K15053" i="1"/>
  <c r="M15052" i="1"/>
  <c r="L15052" i="1"/>
  <c r="K15052" i="1"/>
  <c r="M15051" i="1"/>
  <c r="L15051" i="1"/>
  <c r="K15051" i="1"/>
  <c r="M15050" i="1"/>
  <c r="L15050" i="1"/>
  <c r="K15050" i="1"/>
  <c r="M15049" i="1"/>
  <c r="L15049" i="1"/>
  <c r="K15049" i="1"/>
  <c r="M15048" i="1"/>
  <c r="L15048" i="1"/>
  <c r="K15048" i="1"/>
  <c r="M15047" i="1"/>
  <c r="L15047" i="1"/>
  <c r="K15047" i="1"/>
  <c r="M15046" i="1"/>
  <c r="L15046" i="1"/>
  <c r="K15046" i="1"/>
  <c r="M15045" i="1"/>
  <c r="L15045" i="1"/>
  <c r="K15045" i="1"/>
  <c r="M15044" i="1"/>
  <c r="L15044" i="1"/>
  <c r="K15044" i="1"/>
  <c r="M15043" i="1"/>
  <c r="L15043" i="1"/>
  <c r="K15043" i="1"/>
  <c r="M15042" i="1"/>
  <c r="L15042" i="1"/>
  <c r="K15042" i="1"/>
  <c r="M15041" i="1"/>
  <c r="L15041" i="1"/>
  <c r="K15041" i="1"/>
  <c r="M15040" i="1"/>
  <c r="L15040" i="1"/>
  <c r="K15040" i="1"/>
  <c r="M15039" i="1"/>
  <c r="L15039" i="1"/>
  <c r="K15039" i="1"/>
  <c r="M15038" i="1"/>
  <c r="L15038" i="1"/>
  <c r="K15038" i="1"/>
  <c r="M15037" i="1"/>
  <c r="L15037" i="1"/>
  <c r="K15037" i="1"/>
  <c r="M15036" i="1"/>
  <c r="L15036" i="1"/>
  <c r="K15036" i="1"/>
  <c r="M15035" i="1"/>
  <c r="L15035" i="1"/>
  <c r="K15035" i="1"/>
  <c r="M15034" i="1"/>
  <c r="L15034" i="1"/>
  <c r="K15034" i="1"/>
  <c r="M15033" i="1"/>
  <c r="L15033" i="1"/>
  <c r="K15033" i="1"/>
  <c r="M15032" i="1"/>
  <c r="L15032" i="1"/>
  <c r="K15032" i="1"/>
  <c r="M15031" i="1"/>
  <c r="L15031" i="1"/>
  <c r="K15031" i="1"/>
  <c r="M15030" i="1"/>
  <c r="L15030" i="1"/>
  <c r="K15030" i="1"/>
  <c r="M15029" i="1"/>
  <c r="L15029" i="1"/>
  <c r="K15029" i="1"/>
  <c r="M15028" i="1"/>
  <c r="L15028" i="1"/>
  <c r="K15028" i="1"/>
  <c r="M15027" i="1"/>
  <c r="L15027" i="1"/>
  <c r="K15027" i="1"/>
  <c r="M15026" i="1"/>
  <c r="L15026" i="1"/>
  <c r="K15026" i="1"/>
  <c r="M15025" i="1"/>
  <c r="L15025" i="1"/>
  <c r="K15025" i="1"/>
  <c r="M15024" i="1"/>
  <c r="L15024" i="1"/>
  <c r="K15024" i="1"/>
  <c r="M15023" i="1"/>
  <c r="L15023" i="1"/>
  <c r="K15023" i="1"/>
  <c r="M15022" i="1"/>
  <c r="L15022" i="1"/>
  <c r="K15022" i="1"/>
  <c r="M15021" i="1"/>
  <c r="L15021" i="1"/>
  <c r="K15021" i="1"/>
  <c r="M15020" i="1"/>
  <c r="L15020" i="1"/>
  <c r="K15020" i="1"/>
  <c r="M15019" i="1"/>
  <c r="L15019" i="1"/>
  <c r="K15019" i="1"/>
  <c r="M15018" i="1"/>
  <c r="L15018" i="1"/>
  <c r="K15018" i="1"/>
  <c r="M15017" i="1"/>
  <c r="L15017" i="1"/>
  <c r="K15017" i="1"/>
  <c r="M15016" i="1"/>
  <c r="L15016" i="1"/>
  <c r="K15016" i="1"/>
  <c r="M15015" i="1"/>
  <c r="L15015" i="1"/>
  <c r="K15015" i="1"/>
  <c r="M15014" i="1"/>
  <c r="L15014" i="1"/>
  <c r="K15014" i="1"/>
  <c r="M15013" i="1"/>
  <c r="L15013" i="1"/>
  <c r="K15013" i="1"/>
  <c r="M15012" i="1"/>
  <c r="L15012" i="1"/>
  <c r="K15012" i="1"/>
  <c r="M15011" i="1"/>
  <c r="L15011" i="1"/>
  <c r="K15011" i="1"/>
  <c r="M15010" i="1"/>
  <c r="L15010" i="1"/>
  <c r="K15010" i="1"/>
  <c r="M15009" i="1"/>
  <c r="L15009" i="1"/>
  <c r="K15009" i="1"/>
  <c r="M15008" i="1"/>
  <c r="L15008" i="1"/>
  <c r="K15008" i="1"/>
  <c r="M15007" i="1"/>
  <c r="L15007" i="1"/>
  <c r="K15007" i="1"/>
  <c r="M15006" i="1"/>
  <c r="L15006" i="1"/>
  <c r="K15006" i="1"/>
  <c r="M15005" i="1"/>
  <c r="L15005" i="1"/>
  <c r="K15005" i="1"/>
  <c r="M15004" i="1"/>
  <c r="L15004" i="1"/>
  <c r="K15004" i="1"/>
  <c r="M15003" i="1"/>
  <c r="L15003" i="1"/>
  <c r="K15003" i="1"/>
  <c r="M15002" i="1"/>
  <c r="L15002" i="1"/>
  <c r="K15002" i="1"/>
  <c r="M15001" i="1"/>
  <c r="L15001" i="1"/>
  <c r="K15001" i="1"/>
  <c r="M15000" i="1"/>
  <c r="L15000" i="1"/>
  <c r="K15000" i="1"/>
  <c r="M14999" i="1"/>
  <c r="L14999" i="1"/>
  <c r="K14999" i="1"/>
  <c r="M14998" i="1"/>
  <c r="L14998" i="1"/>
  <c r="K14998" i="1"/>
  <c r="M14997" i="1"/>
  <c r="L14997" i="1"/>
  <c r="K14997" i="1"/>
  <c r="M14996" i="1"/>
  <c r="L14996" i="1"/>
  <c r="K14996" i="1"/>
  <c r="M14995" i="1"/>
  <c r="L14995" i="1"/>
  <c r="K14995" i="1"/>
  <c r="M14994" i="1"/>
  <c r="L14994" i="1"/>
  <c r="K14994" i="1"/>
  <c r="M14993" i="1"/>
  <c r="L14993" i="1"/>
  <c r="K14993" i="1"/>
  <c r="M14992" i="1"/>
  <c r="L14992" i="1"/>
  <c r="K14992" i="1"/>
  <c r="M14991" i="1"/>
  <c r="L14991" i="1"/>
  <c r="K14991" i="1"/>
  <c r="M14990" i="1"/>
  <c r="L14990" i="1"/>
  <c r="K14990" i="1"/>
  <c r="M14989" i="1"/>
  <c r="L14989" i="1"/>
  <c r="K14989" i="1"/>
  <c r="M14988" i="1"/>
  <c r="L14988" i="1"/>
  <c r="K14988" i="1"/>
  <c r="M14987" i="1"/>
  <c r="L14987" i="1"/>
  <c r="K14987" i="1"/>
  <c r="M14986" i="1"/>
  <c r="L14986" i="1"/>
  <c r="K14986" i="1"/>
  <c r="M14985" i="1"/>
  <c r="L14985" i="1"/>
  <c r="K14985" i="1"/>
  <c r="M14984" i="1"/>
  <c r="L14984" i="1"/>
  <c r="K14984" i="1"/>
  <c r="M14983" i="1"/>
  <c r="L14983" i="1"/>
  <c r="K14983" i="1"/>
  <c r="M14982" i="1"/>
  <c r="L14982" i="1"/>
  <c r="K14982" i="1"/>
  <c r="M14981" i="1"/>
  <c r="L14981" i="1"/>
  <c r="K14981" i="1"/>
  <c r="M14980" i="1"/>
  <c r="L14980" i="1"/>
  <c r="K14980" i="1"/>
  <c r="M14979" i="1"/>
  <c r="L14979" i="1"/>
  <c r="K14979" i="1"/>
  <c r="M14978" i="1"/>
  <c r="L14978" i="1"/>
  <c r="K14978" i="1"/>
  <c r="M14977" i="1"/>
  <c r="L14977" i="1"/>
  <c r="K14977" i="1"/>
  <c r="M14976" i="1"/>
  <c r="L14976" i="1"/>
  <c r="K14976" i="1"/>
  <c r="M14975" i="1"/>
  <c r="L14975" i="1"/>
  <c r="K14975" i="1"/>
  <c r="M14974" i="1"/>
  <c r="L14974" i="1"/>
  <c r="K14974" i="1"/>
  <c r="M14973" i="1"/>
  <c r="L14973" i="1"/>
  <c r="K14973" i="1"/>
  <c r="M14972" i="1"/>
  <c r="L14972" i="1"/>
  <c r="K14972" i="1"/>
  <c r="M14971" i="1"/>
  <c r="L14971" i="1"/>
  <c r="K14971" i="1"/>
  <c r="M14970" i="1"/>
  <c r="L14970" i="1"/>
  <c r="K14970" i="1"/>
  <c r="M14969" i="1"/>
  <c r="L14969" i="1"/>
  <c r="K14969" i="1"/>
  <c r="M14968" i="1"/>
  <c r="L14968" i="1"/>
  <c r="K14968" i="1"/>
  <c r="M14967" i="1"/>
  <c r="L14967" i="1"/>
  <c r="K14967" i="1"/>
  <c r="M14966" i="1"/>
  <c r="L14966" i="1"/>
  <c r="K14966" i="1"/>
  <c r="M14965" i="1"/>
  <c r="L14965" i="1"/>
  <c r="K14965" i="1"/>
  <c r="M14964" i="1"/>
  <c r="L14964" i="1"/>
  <c r="K14964" i="1"/>
  <c r="M14963" i="1"/>
  <c r="L14963" i="1"/>
  <c r="K14963" i="1"/>
  <c r="M14962" i="1"/>
  <c r="L14962" i="1"/>
  <c r="K14962" i="1"/>
  <c r="M14961" i="1"/>
  <c r="L14961" i="1"/>
  <c r="K14961" i="1"/>
  <c r="M14960" i="1"/>
  <c r="L14960" i="1"/>
  <c r="K14960" i="1"/>
  <c r="M14959" i="1"/>
  <c r="L14959" i="1"/>
  <c r="K14959" i="1"/>
  <c r="M14958" i="1"/>
  <c r="L14958" i="1"/>
  <c r="K14958" i="1"/>
  <c r="M14957" i="1"/>
  <c r="L14957" i="1"/>
  <c r="K14957" i="1"/>
  <c r="M14956" i="1"/>
  <c r="L14956" i="1"/>
  <c r="K14956" i="1"/>
  <c r="M14955" i="1"/>
  <c r="L14955" i="1"/>
  <c r="K14955" i="1"/>
  <c r="M14954" i="1"/>
  <c r="L14954" i="1"/>
  <c r="K14954" i="1"/>
  <c r="M14953" i="1"/>
  <c r="L14953" i="1"/>
  <c r="K14953" i="1"/>
  <c r="M14952" i="1"/>
  <c r="L14952" i="1"/>
  <c r="K14952" i="1"/>
  <c r="M14951" i="1"/>
  <c r="L14951" i="1"/>
  <c r="K14951" i="1"/>
  <c r="M14950" i="1"/>
  <c r="L14950" i="1"/>
  <c r="K14950" i="1"/>
  <c r="M14949" i="1"/>
  <c r="L14949" i="1"/>
  <c r="K14949" i="1"/>
  <c r="M14948" i="1"/>
  <c r="L14948" i="1"/>
  <c r="K14948" i="1"/>
  <c r="M14947" i="1"/>
  <c r="L14947" i="1"/>
  <c r="K14947" i="1"/>
  <c r="M14946" i="1"/>
  <c r="L14946" i="1"/>
  <c r="K14946" i="1"/>
  <c r="M14945" i="1"/>
  <c r="L14945" i="1"/>
  <c r="K14945" i="1"/>
  <c r="M14944" i="1"/>
  <c r="L14944" i="1"/>
  <c r="K14944" i="1"/>
  <c r="M14943" i="1"/>
  <c r="L14943" i="1"/>
  <c r="K14943" i="1"/>
  <c r="M14942" i="1"/>
  <c r="L14942" i="1"/>
  <c r="K14942" i="1"/>
  <c r="M14941" i="1"/>
  <c r="L14941" i="1"/>
  <c r="K14941" i="1"/>
  <c r="M14940" i="1"/>
  <c r="L14940" i="1"/>
  <c r="K14940" i="1"/>
  <c r="M14939" i="1"/>
  <c r="L14939" i="1"/>
  <c r="K14939" i="1"/>
  <c r="M14938" i="1"/>
  <c r="L14938" i="1"/>
  <c r="K14938" i="1"/>
  <c r="M14937" i="1"/>
  <c r="L14937" i="1"/>
  <c r="K14937" i="1"/>
  <c r="M14936" i="1"/>
  <c r="L14936" i="1"/>
  <c r="K14936" i="1"/>
  <c r="M14935" i="1"/>
  <c r="L14935" i="1"/>
  <c r="K14935" i="1"/>
  <c r="M14934" i="1"/>
  <c r="L14934" i="1"/>
  <c r="K14934" i="1"/>
  <c r="M14933" i="1"/>
  <c r="L14933" i="1"/>
  <c r="K14933" i="1"/>
  <c r="M14932" i="1"/>
  <c r="L14932" i="1"/>
  <c r="K14932" i="1"/>
  <c r="M14931" i="1"/>
  <c r="L14931" i="1"/>
  <c r="K14931" i="1"/>
  <c r="M14930" i="1"/>
  <c r="L14930" i="1"/>
  <c r="K14930" i="1"/>
  <c r="M14929" i="1"/>
  <c r="L14929" i="1"/>
  <c r="K14929" i="1"/>
  <c r="M14928" i="1"/>
  <c r="L14928" i="1"/>
  <c r="K14928" i="1"/>
  <c r="M14927" i="1"/>
  <c r="L14927" i="1"/>
  <c r="K14927" i="1"/>
  <c r="M14926" i="1"/>
  <c r="L14926" i="1"/>
  <c r="K14926" i="1"/>
  <c r="M14925" i="1"/>
  <c r="L14925" i="1"/>
  <c r="K14925" i="1"/>
  <c r="M14924" i="1"/>
  <c r="L14924" i="1"/>
  <c r="K14924" i="1"/>
  <c r="M14923" i="1"/>
  <c r="L14923" i="1"/>
  <c r="K14923" i="1"/>
  <c r="M14922" i="1"/>
  <c r="L14922" i="1"/>
  <c r="K14922" i="1"/>
  <c r="M14921" i="1"/>
  <c r="L14921" i="1"/>
  <c r="K14921" i="1"/>
  <c r="M14920" i="1"/>
  <c r="L14920" i="1"/>
  <c r="K14920" i="1"/>
  <c r="M14919" i="1"/>
  <c r="L14919" i="1"/>
  <c r="K14919" i="1"/>
  <c r="M14918" i="1"/>
  <c r="L14918" i="1"/>
  <c r="K14918" i="1"/>
  <c r="M14917" i="1"/>
  <c r="L14917" i="1"/>
  <c r="K14917" i="1"/>
  <c r="M14916" i="1"/>
  <c r="L14916" i="1"/>
  <c r="K14916" i="1"/>
  <c r="M14915" i="1"/>
  <c r="L14915" i="1"/>
  <c r="K14915" i="1"/>
  <c r="M14914" i="1"/>
  <c r="L14914" i="1"/>
  <c r="K14914" i="1"/>
  <c r="M14913" i="1"/>
  <c r="L14913" i="1"/>
  <c r="K14913" i="1"/>
  <c r="M14912" i="1"/>
  <c r="L14912" i="1"/>
  <c r="K14912" i="1"/>
  <c r="M14911" i="1"/>
  <c r="L14911" i="1"/>
  <c r="K14911" i="1"/>
  <c r="M14910" i="1"/>
  <c r="L14910" i="1"/>
  <c r="K14910" i="1"/>
  <c r="M14909" i="1"/>
  <c r="L14909" i="1"/>
  <c r="K14909" i="1"/>
  <c r="M14908" i="1"/>
  <c r="L14908" i="1"/>
  <c r="K14908" i="1"/>
  <c r="M14907" i="1"/>
  <c r="L14907" i="1"/>
  <c r="K14907" i="1"/>
  <c r="M14906" i="1"/>
  <c r="L14906" i="1"/>
  <c r="K14906" i="1"/>
  <c r="M14905" i="1"/>
  <c r="L14905" i="1"/>
  <c r="K14905" i="1"/>
  <c r="M14904" i="1"/>
  <c r="L14904" i="1"/>
  <c r="K14904" i="1"/>
  <c r="M14903" i="1"/>
  <c r="L14903" i="1"/>
  <c r="K14903" i="1"/>
  <c r="M14902" i="1"/>
  <c r="L14902" i="1"/>
  <c r="K14902" i="1"/>
  <c r="M14901" i="1"/>
  <c r="L14901" i="1"/>
  <c r="K14901" i="1"/>
  <c r="M14900" i="1"/>
  <c r="L14900" i="1"/>
  <c r="K14900" i="1"/>
  <c r="M14899" i="1"/>
  <c r="L14899" i="1"/>
  <c r="K14899" i="1"/>
  <c r="M14898" i="1"/>
  <c r="L14898" i="1"/>
  <c r="K14898" i="1"/>
  <c r="M14897" i="1"/>
  <c r="L14897" i="1"/>
  <c r="K14897" i="1"/>
  <c r="M14896" i="1"/>
  <c r="L14896" i="1"/>
  <c r="K14896" i="1"/>
  <c r="M14895" i="1"/>
  <c r="L14895" i="1"/>
  <c r="K14895" i="1"/>
  <c r="M14894" i="1"/>
  <c r="L14894" i="1"/>
  <c r="K14894" i="1"/>
  <c r="M14893" i="1"/>
  <c r="L14893" i="1"/>
  <c r="K14893" i="1"/>
  <c r="M14892" i="1"/>
  <c r="L14892" i="1"/>
  <c r="K14892" i="1"/>
  <c r="M14891" i="1"/>
  <c r="L14891" i="1"/>
  <c r="K14891" i="1"/>
  <c r="M14890" i="1"/>
  <c r="L14890" i="1"/>
  <c r="K14890" i="1"/>
  <c r="M14889" i="1"/>
  <c r="L14889" i="1"/>
  <c r="K14889" i="1"/>
  <c r="M14888" i="1"/>
  <c r="L14888" i="1"/>
  <c r="K14888" i="1"/>
  <c r="M14887" i="1"/>
  <c r="L14887" i="1"/>
  <c r="K14887" i="1"/>
  <c r="M14886" i="1"/>
  <c r="L14886" i="1"/>
  <c r="K14886" i="1"/>
  <c r="M14885" i="1"/>
  <c r="L14885" i="1"/>
  <c r="K14885" i="1"/>
  <c r="M14884" i="1"/>
  <c r="L14884" i="1"/>
  <c r="K14884" i="1"/>
  <c r="M14883" i="1"/>
  <c r="L14883" i="1"/>
  <c r="K14883" i="1"/>
  <c r="M14882" i="1"/>
  <c r="L14882" i="1"/>
  <c r="K14882" i="1"/>
  <c r="M14881" i="1"/>
  <c r="L14881" i="1"/>
  <c r="K14881" i="1"/>
  <c r="M14880" i="1"/>
  <c r="L14880" i="1"/>
  <c r="K14880" i="1"/>
  <c r="M14879" i="1"/>
  <c r="L14879" i="1"/>
  <c r="K14879" i="1"/>
  <c r="M14878" i="1"/>
  <c r="L14878" i="1"/>
  <c r="K14878" i="1"/>
  <c r="M14877" i="1"/>
  <c r="L14877" i="1"/>
  <c r="K14877" i="1"/>
  <c r="M14876" i="1"/>
  <c r="L14876" i="1"/>
  <c r="K14876" i="1"/>
  <c r="M14875" i="1"/>
  <c r="L14875" i="1"/>
  <c r="K14875" i="1"/>
  <c r="M14874" i="1"/>
  <c r="L14874" i="1"/>
  <c r="K14874" i="1"/>
  <c r="M14873" i="1"/>
  <c r="L14873" i="1"/>
  <c r="K14873" i="1"/>
  <c r="M14872" i="1"/>
  <c r="L14872" i="1"/>
  <c r="K14872" i="1"/>
  <c r="M14871" i="1"/>
  <c r="L14871" i="1"/>
  <c r="K14871" i="1"/>
  <c r="M14870" i="1"/>
  <c r="L14870" i="1"/>
  <c r="K14870" i="1"/>
  <c r="M14869" i="1"/>
  <c r="L14869" i="1"/>
  <c r="K14869" i="1"/>
  <c r="M14868" i="1"/>
  <c r="L14868" i="1"/>
  <c r="K14868" i="1"/>
  <c r="M14867" i="1"/>
  <c r="L14867" i="1"/>
  <c r="K14867" i="1"/>
  <c r="M14866" i="1"/>
  <c r="L14866" i="1"/>
  <c r="K14866" i="1"/>
  <c r="M14865" i="1"/>
  <c r="L14865" i="1"/>
  <c r="K14865" i="1"/>
  <c r="M14864" i="1"/>
  <c r="L14864" i="1"/>
  <c r="K14864" i="1"/>
  <c r="M14863" i="1"/>
  <c r="L14863" i="1"/>
  <c r="K14863" i="1"/>
  <c r="M14862" i="1"/>
  <c r="L14862" i="1"/>
  <c r="K14862" i="1"/>
  <c r="M14861" i="1"/>
  <c r="L14861" i="1"/>
  <c r="K14861" i="1"/>
  <c r="M14860" i="1"/>
  <c r="L14860" i="1"/>
  <c r="K14860" i="1"/>
  <c r="M14859" i="1"/>
  <c r="L14859" i="1"/>
  <c r="K14859" i="1"/>
  <c r="M14858" i="1"/>
  <c r="L14858" i="1"/>
  <c r="K14858" i="1"/>
  <c r="M14857" i="1"/>
  <c r="L14857" i="1"/>
  <c r="K14857" i="1"/>
  <c r="M14856" i="1"/>
  <c r="L14856" i="1"/>
  <c r="K14856" i="1"/>
  <c r="M14855" i="1"/>
  <c r="L14855" i="1"/>
  <c r="K14855" i="1"/>
  <c r="M14854" i="1"/>
  <c r="L14854" i="1"/>
  <c r="K14854" i="1"/>
  <c r="M14853" i="1"/>
  <c r="L14853" i="1"/>
  <c r="K14853" i="1"/>
  <c r="M14852" i="1"/>
  <c r="L14852" i="1"/>
  <c r="K14852" i="1"/>
  <c r="M14851" i="1"/>
  <c r="L14851" i="1"/>
  <c r="K14851" i="1"/>
  <c r="M14850" i="1"/>
  <c r="L14850" i="1"/>
  <c r="K14850" i="1"/>
  <c r="M14849" i="1"/>
  <c r="L14849" i="1"/>
  <c r="K14849" i="1"/>
  <c r="M14848" i="1"/>
  <c r="L14848" i="1"/>
  <c r="K14848" i="1"/>
  <c r="M14847" i="1"/>
  <c r="L14847" i="1"/>
  <c r="K14847" i="1"/>
  <c r="M14846" i="1"/>
  <c r="L14846" i="1"/>
  <c r="K14846" i="1"/>
  <c r="M14845" i="1"/>
  <c r="L14845" i="1"/>
  <c r="K14845" i="1"/>
  <c r="M14844" i="1"/>
  <c r="L14844" i="1"/>
  <c r="K14844" i="1"/>
  <c r="M14843" i="1"/>
  <c r="L14843" i="1"/>
  <c r="K14843" i="1"/>
  <c r="M14842" i="1"/>
  <c r="L14842" i="1"/>
  <c r="K14842" i="1"/>
  <c r="M14841" i="1"/>
  <c r="L14841" i="1"/>
  <c r="K14841" i="1"/>
  <c r="M14840" i="1"/>
  <c r="L14840" i="1"/>
  <c r="K14840" i="1"/>
  <c r="M14839" i="1"/>
  <c r="L14839" i="1"/>
  <c r="K14839" i="1"/>
  <c r="M14838" i="1"/>
  <c r="L14838" i="1"/>
  <c r="K14838" i="1"/>
  <c r="M14837" i="1"/>
  <c r="L14837" i="1"/>
  <c r="K14837" i="1"/>
  <c r="M14836" i="1"/>
  <c r="L14836" i="1"/>
  <c r="K14836" i="1"/>
  <c r="M14835" i="1"/>
  <c r="L14835" i="1"/>
  <c r="K14835" i="1"/>
  <c r="M14834" i="1"/>
  <c r="L14834" i="1"/>
  <c r="K14834" i="1"/>
  <c r="M14833" i="1"/>
  <c r="L14833" i="1"/>
  <c r="K14833" i="1"/>
  <c r="M14832" i="1"/>
  <c r="L14832" i="1"/>
  <c r="K14832" i="1"/>
  <c r="M14831" i="1"/>
  <c r="L14831" i="1"/>
  <c r="K14831" i="1"/>
  <c r="M14830" i="1"/>
  <c r="L14830" i="1"/>
  <c r="K14830" i="1"/>
  <c r="M14829" i="1"/>
  <c r="L14829" i="1"/>
  <c r="K14829" i="1"/>
  <c r="M14828" i="1"/>
  <c r="L14828" i="1"/>
  <c r="K14828" i="1"/>
  <c r="M14827" i="1"/>
  <c r="L14827" i="1"/>
  <c r="K14827" i="1"/>
  <c r="M14826" i="1"/>
  <c r="L14826" i="1"/>
  <c r="K14826" i="1"/>
  <c r="M14825" i="1"/>
  <c r="L14825" i="1"/>
  <c r="K14825" i="1"/>
  <c r="M14824" i="1"/>
  <c r="L14824" i="1"/>
  <c r="K14824" i="1"/>
  <c r="M14823" i="1"/>
  <c r="L14823" i="1"/>
  <c r="K14823" i="1"/>
  <c r="M14822" i="1"/>
  <c r="L14822" i="1"/>
  <c r="K14822" i="1"/>
  <c r="M14821" i="1"/>
  <c r="L14821" i="1"/>
  <c r="K14821" i="1"/>
  <c r="M14820" i="1"/>
  <c r="L14820" i="1"/>
  <c r="K14820" i="1"/>
  <c r="M14819" i="1"/>
  <c r="L14819" i="1"/>
  <c r="K14819" i="1"/>
  <c r="M14818" i="1"/>
  <c r="L14818" i="1"/>
  <c r="K14818" i="1"/>
  <c r="M14817" i="1"/>
  <c r="L14817" i="1"/>
  <c r="K14817" i="1"/>
  <c r="M14816" i="1"/>
  <c r="L14816" i="1"/>
  <c r="K14816" i="1"/>
  <c r="M14815" i="1"/>
  <c r="L14815" i="1"/>
  <c r="K14815" i="1"/>
  <c r="M14814" i="1"/>
  <c r="L14814" i="1"/>
  <c r="K14814" i="1"/>
  <c r="M14813" i="1"/>
  <c r="L14813" i="1"/>
  <c r="K14813" i="1"/>
  <c r="M14812" i="1"/>
  <c r="L14812" i="1"/>
  <c r="K14812" i="1"/>
  <c r="M14811" i="1"/>
  <c r="L14811" i="1"/>
  <c r="K14811" i="1"/>
  <c r="M14810" i="1"/>
  <c r="L14810" i="1"/>
  <c r="K14810" i="1"/>
  <c r="M14809" i="1"/>
  <c r="L14809" i="1"/>
  <c r="K14809" i="1"/>
  <c r="M14808" i="1"/>
  <c r="L14808" i="1"/>
  <c r="K14808" i="1"/>
  <c r="M14807" i="1"/>
  <c r="L14807" i="1"/>
  <c r="K14807" i="1"/>
  <c r="M14806" i="1"/>
  <c r="L14806" i="1"/>
  <c r="K14806" i="1"/>
  <c r="M14805" i="1"/>
  <c r="L14805" i="1"/>
  <c r="K14805" i="1"/>
  <c r="M14804" i="1"/>
  <c r="L14804" i="1"/>
  <c r="K14804" i="1"/>
  <c r="M14803" i="1"/>
  <c r="L14803" i="1"/>
  <c r="K14803" i="1"/>
  <c r="M14802" i="1"/>
  <c r="L14802" i="1"/>
  <c r="K14802" i="1"/>
  <c r="M14801" i="1"/>
  <c r="L14801" i="1"/>
  <c r="K14801" i="1"/>
  <c r="M14800" i="1"/>
  <c r="L14800" i="1"/>
  <c r="K14800" i="1"/>
  <c r="M14799" i="1"/>
  <c r="L14799" i="1"/>
  <c r="K14799" i="1"/>
  <c r="M14798" i="1"/>
  <c r="L14798" i="1"/>
  <c r="K14798" i="1"/>
  <c r="M14797" i="1"/>
  <c r="L14797" i="1"/>
  <c r="K14797" i="1"/>
  <c r="M14796" i="1"/>
  <c r="L14796" i="1"/>
  <c r="K14796" i="1"/>
  <c r="M14795" i="1"/>
  <c r="L14795" i="1"/>
  <c r="K14795" i="1"/>
  <c r="M14794" i="1"/>
  <c r="L14794" i="1"/>
  <c r="K14794" i="1"/>
  <c r="M14793" i="1"/>
  <c r="L14793" i="1"/>
  <c r="K14793" i="1"/>
  <c r="M14792" i="1"/>
  <c r="L14792" i="1"/>
  <c r="K14792" i="1"/>
  <c r="M14791" i="1"/>
  <c r="L14791" i="1"/>
  <c r="K14791" i="1"/>
  <c r="M14790" i="1"/>
  <c r="L14790" i="1"/>
  <c r="K14790" i="1"/>
  <c r="M14789" i="1"/>
  <c r="L14789" i="1"/>
  <c r="K14789" i="1"/>
  <c r="M14788" i="1"/>
  <c r="L14788" i="1"/>
  <c r="K14788" i="1"/>
  <c r="M14787" i="1"/>
  <c r="L14787" i="1"/>
  <c r="K14787" i="1"/>
  <c r="M14786" i="1"/>
  <c r="L14786" i="1"/>
  <c r="K14786" i="1"/>
  <c r="M14785" i="1"/>
  <c r="L14785" i="1"/>
  <c r="K14785" i="1"/>
  <c r="M14784" i="1"/>
  <c r="L14784" i="1"/>
  <c r="K14784" i="1"/>
  <c r="M14783" i="1"/>
  <c r="L14783" i="1"/>
  <c r="K14783" i="1"/>
  <c r="M14782" i="1"/>
  <c r="L14782" i="1"/>
  <c r="K14782" i="1"/>
  <c r="M14781" i="1"/>
  <c r="L14781" i="1"/>
  <c r="K14781" i="1"/>
  <c r="M14780" i="1"/>
  <c r="L14780" i="1"/>
  <c r="K14780" i="1"/>
  <c r="M14779" i="1"/>
  <c r="L14779" i="1"/>
  <c r="K14779" i="1"/>
  <c r="M14778" i="1"/>
  <c r="L14778" i="1"/>
  <c r="K14778" i="1"/>
  <c r="M14777" i="1"/>
  <c r="L14777" i="1"/>
  <c r="K14777" i="1"/>
  <c r="M14776" i="1"/>
  <c r="L14776" i="1"/>
  <c r="K14776" i="1"/>
  <c r="M14775" i="1"/>
  <c r="L14775" i="1"/>
  <c r="K14775" i="1"/>
  <c r="M14774" i="1"/>
  <c r="L14774" i="1"/>
  <c r="K14774" i="1"/>
  <c r="M14773" i="1"/>
  <c r="L14773" i="1"/>
  <c r="K14773" i="1"/>
  <c r="M14772" i="1"/>
  <c r="L14772" i="1"/>
  <c r="K14772" i="1"/>
  <c r="M14771" i="1"/>
  <c r="L14771" i="1"/>
  <c r="K14771" i="1"/>
  <c r="M14770" i="1"/>
  <c r="L14770" i="1"/>
  <c r="K14770" i="1"/>
  <c r="M14769" i="1"/>
  <c r="L14769" i="1"/>
  <c r="K14769" i="1"/>
  <c r="M14768" i="1"/>
  <c r="L14768" i="1"/>
  <c r="K14768" i="1"/>
  <c r="M14767" i="1"/>
  <c r="L14767" i="1"/>
  <c r="K14767" i="1"/>
  <c r="M14766" i="1"/>
  <c r="L14766" i="1"/>
  <c r="K14766" i="1"/>
  <c r="M14765" i="1"/>
  <c r="L14765" i="1"/>
  <c r="K14765" i="1"/>
  <c r="M14764" i="1"/>
  <c r="L14764" i="1"/>
  <c r="K14764" i="1"/>
  <c r="M14763" i="1"/>
  <c r="L14763" i="1"/>
  <c r="K14763" i="1"/>
  <c r="M14762" i="1"/>
  <c r="L14762" i="1"/>
  <c r="K14762" i="1"/>
  <c r="M14761" i="1"/>
  <c r="L14761" i="1"/>
  <c r="K14761" i="1"/>
  <c r="M14760" i="1"/>
  <c r="L14760" i="1"/>
  <c r="K14760" i="1"/>
  <c r="M14759" i="1"/>
  <c r="L14759" i="1"/>
  <c r="K14759" i="1"/>
  <c r="M14758" i="1"/>
  <c r="L14758" i="1"/>
  <c r="K14758" i="1"/>
  <c r="M14757" i="1"/>
  <c r="L14757" i="1"/>
  <c r="K14757" i="1"/>
  <c r="M14756" i="1"/>
  <c r="L14756" i="1"/>
  <c r="K14756" i="1"/>
  <c r="M14755" i="1"/>
  <c r="L14755" i="1"/>
  <c r="K14755" i="1"/>
  <c r="M14754" i="1"/>
  <c r="L14754" i="1"/>
  <c r="K14754" i="1"/>
  <c r="M14753" i="1"/>
  <c r="L14753" i="1"/>
  <c r="K14753" i="1"/>
  <c r="M14752" i="1"/>
  <c r="L14752" i="1"/>
  <c r="K14752" i="1"/>
  <c r="M14751" i="1"/>
  <c r="L14751" i="1"/>
  <c r="K14751" i="1"/>
  <c r="M14750" i="1"/>
  <c r="L14750" i="1"/>
  <c r="K14750" i="1"/>
  <c r="M14749" i="1"/>
  <c r="L14749" i="1"/>
  <c r="K14749" i="1"/>
  <c r="M14748" i="1"/>
  <c r="L14748" i="1"/>
  <c r="K14748" i="1"/>
  <c r="M14747" i="1"/>
  <c r="L14747" i="1"/>
  <c r="K14747" i="1"/>
  <c r="M14746" i="1"/>
  <c r="L14746" i="1"/>
  <c r="K14746" i="1"/>
  <c r="M14745" i="1"/>
  <c r="L14745" i="1"/>
  <c r="K14745" i="1"/>
  <c r="M14744" i="1"/>
  <c r="L14744" i="1"/>
  <c r="K14744" i="1"/>
  <c r="M14743" i="1"/>
  <c r="L14743" i="1"/>
  <c r="K14743" i="1"/>
  <c r="M14742" i="1"/>
  <c r="L14742" i="1"/>
  <c r="K14742" i="1"/>
  <c r="M14741" i="1"/>
  <c r="L14741" i="1"/>
  <c r="K14741" i="1"/>
  <c r="M14740" i="1"/>
  <c r="L14740" i="1"/>
  <c r="K14740" i="1"/>
  <c r="M14739" i="1"/>
  <c r="L14739" i="1"/>
  <c r="K14739" i="1"/>
  <c r="M14738" i="1"/>
  <c r="L14738" i="1"/>
  <c r="K14738" i="1"/>
  <c r="M14737" i="1"/>
  <c r="L14737" i="1"/>
  <c r="K14737" i="1"/>
  <c r="M14736" i="1"/>
  <c r="L14736" i="1"/>
  <c r="K14736" i="1"/>
  <c r="M14735" i="1"/>
  <c r="L14735" i="1"/>
  <c r="K14735" i="1"/>
  <c r="M14734" i="1"/>
  <c r="L14734" i="1"/>
  <c r="K14734" i="1"/>
  <c r="M14733" i="1"/>
  <c r="L14733" i="1"/>
  <c r="K14733" i="1"/>
  <c r="M14732" i="1"/>
  <c r="L14732" i="1"/>
  <c r="K14732" i="1"/>
  <c r="M14731" i="1"/>
  <c r="L14731" i="1"/>
  <c r="K14731" i="1"/>
  <c r="M14730" i="1"/>
  <c r="L14730" i="1"/>
  <c r="K14730" i="1"/>
  <c r="M14729" i="1"/>
  <c r="L14729" i="1"/>
  <c r="K14729" i="1"/>
  <c r="M14728" i="1"/>
  <c r="L14728" i="1"/>
  <c r="K14728" i="1"/>
  <c r="M14727" i="1"/>
  <c r="L14727" i="1"/>
  <c r="K14727" i="1"/>
  <c r="M14726" i="1"/>
  <c r="L14726" i="1"/>
  <c r="K14726" i="1"/>
  <c r="M14725" i="1"/>
  <c r="L14725" i="1"/>
  <c r="K14725" i="1"/>
  <c r="M14724" i="1"/>
  <c r="L14724" i="1"/>
  <c r="K14724" i="1"/>
  <c r="M14723" i="1"/>
  <c r="L14723" i="1"/>
  <c r="K14723" i="1"/>
  <c r="M14722" i="1"/>
  <c r="L14722" i="1"/>
  <c r="K14722" i="1"/>
  <c r="M14721" i="1"/>
  <c r="L14721" i="1"/>
  <c r="K14721" i="1"/>
  <c r="M14720" i="1"/>
  <c r="L14720" i="1"/>
  <c r="K14720" i="1"/>
  <c r="M14719" i="1"/>
  <c r="L14719" i="1"/>
  <c r="K14719" i="1"/>
  <c r="M14718" i="1"/>
  <c r="L14718" i="1"/>
  <c r="K14718" i="1"/>
  <c r="M14717" i="1"/>
  <c r="L14717" i="1"/>
  <c r="K14717" i="1"/>
  <c r="M14716" i="1"/>
  <c r="L14716" i="1"/>
  <c r="K14716" i="1"/>
  <c r="M14715" i="1"/>
  <c r="L14715" i="1"/>
  <c r="K14715" i="1"/>
  <c r="M14714" i="1"/>
  <c r="L14714" i="1"/>
  <c r="K14714" i="1"/>
  <c r="M14713" i="1"/>
  <c r="L14713" i="1"/>
  <c r="K14713" i="1"/>
  <c r="M14712" i="1"/>
  <c r="L14712" i="1"/>
  <c r="K14712" i="1"/>
  <c r="M14711" i="1"/>
  <c r="L14711" i="1"/>
  <c r="K14711" i="1"/>
  <c r="M14710" i="1"/>
  <c r="L14710" i="1"/>
  <c r="K14710" i="1"/>
  <c r="M14709" i="1"/>
  <c r="L14709" i="1"/>
  <c r="K14709" i="1"/>
  <c r="M14708" i="1"/>
  <c r="L14708" i="1"/>
  <c r="K14708" i="1"/>
  <c r="M14707" i="1"/>
  <c r="L14707" i="1"/>
  <c r="K14707" i="1"/>
  <c r="M14706" i="1"/>
  <c r="L14706" i="1"/>
  <c r="K14706" i="1"/>
  <c r="M14705" i="1"/>
  <c r="L14705" i="1"/>
  <c r="K14705" i="1"/>
  <c r="M14704" i="1"/>
  <c r="L14704" i="1"/>
  <c r="K14704" i="1"/>
  <c r="M14703" i="1"/>
  <c r="L14703" i="1"/>
  <c r="K14703" i="1"/>
  <c r="M14702" i="1"/>
  <c r="L14702" i="1"/>
  <c r="K14702" i="1"/>
  <c r="M14701" i="1"/>
  <c r="L14701" i="1"/>
  <c r="K14701" i="1"/>
  <c r="M14700" i="1"/>
  <c r="L14700" i="1"/>
  <c r="K14700" i="1"/>
  <c r="M14699" i="1"/>
  <c r="L14699" i="1"/>
  <c r="K14699" i="1"/>
  <c r="M14698" i="1"/>
  <c r="L14698" i="1"/>
  <c r="K14698" i="1"/>
  <c r="M14697" i="1"/>
  <c r="L14697" i="1"/>
  <c r="K14697" i="1"/>
  <c r="M14696" i="1"/>
  <c r="L14696" i="1"/>
  <c r="K14696" i="1"/>
  <c r="M14695" i="1"/>
  <c r="L14695" i="1"/>
  <c r="K14695" i="1"/>
  <c r="M14694" i="1"/>
  <c r="L14694" i="1"/>
  <c r="K14694" i="1"/>
  <c r="M14693" i="1"/>
  <c r="L14693" i="1"/>
  <c r="K14693" i="1"/>
  <c r="M14692" i="1"/>
  <c r="L14692" i="1"/>
  <c r="K14692" i="1"/>
  <c r="M14691" i="1"/>
  <c r="L14691" i="1"/>
  <c r="K14691" i="1"/>
  <c r="M14690" i="1"/>
  <c r="L14690" i="1"/>
  <c r="K14690" i="1"/>
  <c r="M14689" i="1"/>
  <c r="L14689" i="1"/>
  <c r="K14689" i="1"/>
  <c r="M14688" i="1"/>
  <c r="L14688" i="1"/>
  <c r="K14688" i="1"/>
  <c r="M14687" i="1"/>
  <c r="L14687" i="1"/>
  <c r="K14687" i="1"/>
  <c r="M14686" i="1"/>
  <c r="L14686" i="1"/>
  <c r="K14686" i="1"/>
  <c r="M14685" i="1"/>
  <c r="L14685" i="1"/>
  <c r="K14685" i="1"/>
  <c r="M14684" i="1"/>
  <c r="L14684" i="1"/>
  <c r="K14684" i="1"/>
  <c r="M14683" i="1"/>
  <c r="L14683" i="1"/>
  <c r="K14683" i="1"/>
  <c r="M14682" i="1"/>
  <c r="L14682" i="1"/>
  <c r="K14682" i="1"/>
  <c r="M14681" i="1"/>
  <c r="L14681" i="1"/>
  <c r="K14681" i="1"/>
  <c r="M14680" i="1"/>
  <c r="L14680" i="1"/>
  <c r="K14680" i="1"/>
  <c r="M14679" i="1"/>
  <c r="L14679" i="1"/>
  <c r="K14679" i="1"/>
  <c r="M14678" i="1"/>
  <c r="L14678" i="1"/>
  <c r="K14678" i="1"/>
  <c r="M14677" i="1"/>
  <c r="L14677" i="1"/>
  <c r="K14677" i="1"/>
  <c r="M14676" i="1"/>
  <c r="L14676" i="1"/>
  <c r="K14676" i="1"/>
  <c r="M14675" i="1"/>
  <c r="L14675" i="1"/>
  <c r="K14675" i="1"/>
  <c r="M14674" i="1"/>
  <c r="L14674" i="1"/>
  <c r="K14674" i="1"/>
  <c r="M14673" i="1"/>
  <c r="L14673" i="1"/>
  <c r="K14673" i="1"/>
  <c r="M14672" i="1"/>
  <c r="L14672" i="1"/>
  <c r="K14672" i="1"/>
  <c r="M14671" i="1"/>
  <c r="L14671" i="1"/>
  <c r="K14671" i="1"/>
  <c r="M14670" i="1"/>
  <c r="L14670" i="1"/>
  <c r="K14670" i="1"/>
  <c r="M14669" i="1"/>
  <c r="L14669" i="1"/>
  <c r="K14669" i="1"/>
  <c r="M14668" i="1"/>
  <c r="L14668" i="1"/>
  <c r="K14668" i="1"/>
  <c r="M14667" i="1"/>
  <c r="L14667" i="1"/>
  <c r="K14667" i="1"/>
  <c r="M14666" i="1"/>
  <c r="L14666" i="1"/>
  <c r="K14666" i="1"/>
  <c r="M14665" i="1"/>
  <c r="L14665" i="1"/>
  <c r="K14665" i="1"/>
  <c r="M14664" i="1"/>
  <c r="L14664" i="1"/>
  <c r="K14664" i="1"/>
  <c r="M14663" i="1"/>
  <c r="L14663" i="1"/>
  <c r="K14663" i="1"/>
  <c r="M14662" i="1"/>
  <c r="L14662" i="1"/>
  <c r="K14662" i="1"/>
  <c r="M14661" i="1"/>
  <c r="L14661" i="1"/>
  <c r="K14661" i="1"/>
  <c r="M14660" i="1"/>
  <c r="L14660" i="1"/>
  <c r="K14660" i="1"/>
  <c r="M14659" i="1"/>
  <c r="L14659" i="1"/>
  <c r="K14659" i="1"/>
  <c r="M14658" i="1"/>
  <c r="L14658" i="1"/>
  <c r="K14658" i="1"/>
  <c r="M14657" i="1"/>
  <c r="L14657" i="1"/>
  <c r="K14657" i="1"/>
  <c r="M14656" i="1"/>
  <c r="L14656" i="1"/>
  <c r="K14656" i="1"/>
  <c r="M14655" i="1"/>
  <c r="L14655" i="1"/>
  <c r="K14655" i="1"/>
  <c r="M14654" i="1"/>
  <c r="L14654" i="1"/>
  <c r="K14654" i="1"/>
  <c r="M14653" i="1"/>
  <c r="L14653" i="1"/>
  <c r="K14653" i="1"/>
  <c r="M14652" i="1"/>
  <c r="L14652" i="1"/>
  <c r="K14652" i="1"/>
  <c r="M14651" i="1"/>
  <c r="L14651" i="1"/>
  <c r="K14651" i="1"/>
  <c r="M14650" i="1"/>
  <c r="L14650" i="1"/>
  <c r="K14650" i="1"/>
  <c r="M14649" i="1"/>
  <c r="L14649" i="1"/>
  <c r="K14649" i="1"/>
  <c r="M14648" i="1"/>
  <c r="L14648" i="1"/>
  <c r="K14648" i="1"/>
  <c r="M14647" i="1"/>
  <c r="L14647" i="1"/>
  <c r="K14647" i="1"/>
  <c r="M14646" i="1"/>
  <c r="L14646" i="1"/>
  <c r="K14646" i="1"/>
  <c r="M14645" i="1"/>
  <c r="L14645" i="1"/>
  <c r="K14645" i="1"/>
  <c r="M14644" i="1"/>
  <c r="L14644" i="1"/>
  <c r="K14644" i="1"/>
  <c r="M14643" i="1"/>
  <c r="L14643" i="1"/>
  <c r="K14643" i="1"/>
  <c r="M14642" i="1"/>
  <c r="L14642" i="1"/>
  <c r="K14642" i="1"/>
  <c r="M14641" i="1"/>
  <c r="L14641" i="1"/>
  <c r="K14641" i="1"/>
  <c r="M14640" i="1"/>
  <c r="L14640" i="1"/>
  <c r="K14640" i="1"/>
  <c r="M14639" i="1"/>
  <c r="L14639" i="1"/>
  <c r="K14639" i="1"/>
  <c r="M14638" i="1"/>
  <c r="L14638" i="1"/>
  <c r="K14638" i="1"/>
  <c r="M14637" i="1"/>
  <c r="L14637" i="1"/>
  <c r="K14637" i="1"/>
  <c r="M14636" i="1"/>
  <c r="L14636" i="1"/>
  <c r="K14636" i="1"/>
  <c r="M14635" i="1"/>
  <c r="L14635" i="1"/>
  <c r="K14635" i="1"/>
  <c r="M14634" i="1"/>
  <c r="L14634" i="1"/>
  <c r="K14634" i="1"/>
  <c r="M14633" i="1"/>
  <c r="L14633" i="1"/>
  <c r="K14633" i="1"/>
  <c r="M14632" i="1"/>
  <c r="L14632" i="1"/>
  <c r="K14632" i="1"/>
  <c r="M14631" i="1"/>
  <c r="L14631" i="1"/>
  <c r="K14631" i="1"/>
  <c r="M14630" i="1"/>
  <c r="L14630" i="1"/>
  <c r="K14630" i="1"/>
  <c r="M14629" i="1"/>
  <c r="L14629" i="1"/>
  <c r="K14629" i="1"/>
  <c r="M14628" i="1"/>
  <c r="L14628" i="1"/>
  <c r="K14628" i="1"/>
  <c r="M14627" i="1"/>
  <c r="L14627" i="1"/>
  <c r="K14627" i="1"/>
  <c r="M14626" i="1"/>
  <c r="L14626" i="1"/>
  <c r="K14626" i="1"/>
  <c r="M14625" i="1"/>
  <c r="L14625" i="1"/>
  <c r="K14625" i="1"/>
  <c r="M14624" i="1"/>
  <c r="L14624" i="1"/>
  <c r="K14624" i="1"/>
  <c r="M14623" i="1"/>
  <c r="L14623" i="1"/>
  <c r="K14623" i="1"/>
  <c r="M14622" i="1"/>
  <c r="L14622" i="1"/>
  <c r="K14622" i="1"/>
  <c r="M14621" i="1"/>
  <c r="L14621" i="1"/>
  <c r="K14621" i="1"/>
  <c r="M14620" i="1"/>
  <c r="L14620" i="1"/>
  <c r="K14620" i="1"/>
  <c r="M14619" i="1"/>
  <c r="L14619" i="1"/>
  <c r="K14619" i="1"/>
  <c r="M14618" i="1"/>
  <c r="L14618" i="1"/>
  <c r="K14618" i="1"/>
  <c r="M14617" i="1"/>
  <c r="L14617" i="1"/>
  <c r="K14617" i="1"/>
  <c r="M14616" i="1"/>
  <c r="L14616" i="1"/>
  <c r="K14616" i="1"/>
  <c r="M14615" i="1"/>
  <c r="L14615" i="1"/>
  <c r="K14615" i="1"/>
  <c r="M14614" i="1"/>
  <c r="L14614" i="1"/>
  <c r="K14614" i="1"/>
  <c r="M14613" i="1"/>
  <c r="L14613" i="1"/>
  <c r="K14613" i="1"/>
  <c r="M14612" i="1"/>
  <c r="L14612" i="1"/>
  <c r="K14612" i="1"/>
  <c r="M14611" i="1"/>
  <c r="L14611" i="1"/>
  <c r="K14611" i="1"/>
  <c r="M14610" i="1"/>
  <c r="L14610" i="1"/>
  <c r="K14610" i="1"/>
  <c r="M14609" i="1"/>
  <c r="L14609" i="1"/>
  <c r="K14609" i="1"/>
  <c r="M14608" i="1"/>
  <c r="L14608" i="1"/>
  <c r="K14608" i="1"/>
  <c r="M14607" i="1"/>
  <c r="L14607" i="1"/>
  <c r="K14607" i="1"/>
  <c r="M14606" i="1"/>
  <c r="L14606" i="1"/>
  <c r="K14606" i="1"/>
  <c r="M14605" i="1"/>
  <c r="L14605" i="1"/>
  <c r="K14605" i="1"/>
  <c r="M14604" i="1"/>
  <c r="L14604" i="1"/>
  <c r="K14604" i="1"/>
  <c r="M14603" i="1"/>
  <c r="L14603" i="1"/>
  <c r="K14603" i="1"/>
  <c r="M14602" i="1"/>
  <c r="L14602" i="1"/>
  <c r="K14602" i="1"/>
  <c r="M14601" i="1"/>
  <c r="L14601" i="1"/>
  <c r="K14601" i="1"/>
  <c r="M14600" i="1"/>
  <c r="L14600" i="1"/>
  <c r="K14600" i="1"/>
  <c r="M14599" i="1"/>
  <c r="L14599" i="1"/>
  <c r="K14599" i="1"/>
  <c r="M14598" i="1"/>
  <c r="L14598" i="1"/>
  <c r="K14598" i="1"/>
  <c r="M14597" i="1"/>
  <c r="L14597" i="1"/>
  <c r="K14597" i="1"/>
  <c r="M14596" i="1"/>
  <c r="L14596" i="1"/>
  <c r="K14596" i="1"/>
  <c r="M14595" i="1"/>
  <c r="L14595" i="1"/>
  <c r="K14595" i="1"/>
  <c r="M14594" i="1"/>
  <c r="L14594" i="1"/>
  <c r="K14594" i="1"/>
  <c r="M14593" i="1"/>
  <c r="L14593" i="1"/>
  <c r="K14593" i="1"/>
  <c r="M14592" i="1"/>
  <c r="L14592" i="1"/>
  <c r="K14592" i="1"/>
  <c r="M14591" i="1"/>
  <c r="L14591" i="1"/>
  <c r="K14591" i="1"/>
  <c r="M14590" i="1"/>
  <c r="L14590" i="1"/>
  <c r="K14590" i="1"/>
  <c r="M14589" i="1"/>
  <c r="L14589" i="1"/>
  <c r="K14589" i="1"/>
  <c r="M14588" i="1"/>
  <c r="L14588" i="1"/>
  <c r="K14588" i="1"/>
  <c r="M14587" i="1"/>
  <c r="L14587" i="1"/>
  <c r="K14587" i="1"/>
  <c r="M14586" i="1"/>
  <c r="L14586" i="1"/>
  <c r="K14586" i="1"/>
  <c r="M14585" i="1"/>
  <c r="L14585" i="1"/>
  <c r="K14585" i="1"/>
  <c r="M14584" i="1"/>
  <c r="L14584" i="1"/>
  <c r="K14584" i="1"/>
  <c r="M14583" i="1"/>
  <c r="L14583" i="1"/>
  <c r="K14583" i="1"/>
  <c r="M14582" i="1"/>
  <c r="L14582" i="1"/>
  <c r="K14582" i="1"/>
  <c r="M14581" i="1"/>
  <c r="L14581" i="1"/>
  <c r="K14581" i="1"/>
  <c r="M14580" i="1"/>
  <c r="L14580" i="1"/>
  <c r="K14580" i="1"/>
  <c r="M14579" i="1"/>
  <c r="L14579" i="1"/>
  <c r="K14579" i="1"/>
  <c r="M14578" i="1"/>
  <c r="L14578" i="1"/>
  <c r="K14578" i="1"/>
  <c r="M14577" i="1"/>
  <c r="L14577" i="1"/>
  <c r="K14577" i="1"/>
  <c r="M14576" i="1"/>
  <c r="L14576" i="1"/>
  <c r="K14576" i="1"/>
  <c r="M14575" i="1"/>
  <c r="L14575" i="1"/>
  <c r="K14575" i="1"/>
  <c r="M14574" i="1"/>
  <c r="L14574" i="1"/>
  <c r="K14574" i="1"/>
  <c r="M14573" i="1"/>
  <c r="L14573" i="1"/>
  <c r="K14573" i="1"/>
  <c r="M14572" i="1"/>
  <c r="L14572" i="1"/>
  <c r="K14572" i="1"/>
  <c r="M14571" i="1"/>
  <c r="L14571" i="1"/>
  <c r="K14571" i="1"/>
  <c r="M14570" i="1"/>
  <c r="L14570" i="1"/>
  <c r="K14570" i="1"/>
  <c r="M14569" i="1"/>
  <c r="L14569" i="1"/>
  <c r="K14569" i="1"/>
  <c r="M14568" i="1"/>
  <c r="L14568" i="1"/>
  <c r="K14568" i="1"/>
  <c r="M14567" i="1"/>
  <c r="L14567" i="1"/>
  <c r="K14567" i="1"/>
  <c r="M14566" i="1"/>
  <c r="L14566" i="1"/>
  <c r="K14566" i="1"/>
  <c r="M14565" i="1"/>
  <c r="L14565" i="1"/>
  <c r="K14565" i="1"/>
  <c r="M14564" i="1"/>
  <c r="L14564" i="1"/>
  <c r="K14564" i="1"/>
  <c r="M14563" i="1"/>
  <c r="L14563" i="1"/>
  <c r="K14563" i="1"/>
  <c r="M14562" i="1"/>
  <c r="L14562" i="1"/>
  <c r="K14562" i="1"/>
  <c r="M14561" i="1"/>
  <c r="L14561" i="1"/>
  <c r="K14561" i="1"/>
  <c r="M14560" i="1"/>
  <c r="L14560" i="1"/>
  <c r="K14560" i="1"/>
  <c r="M14559" i="1"/>
  <c r="L14559" i="1"/>
  <c r="K14559" i="1"/>
  <c r="M14558" i="1"/>
  <c r="L14558" i="1"/>
  <c r="K14558" i="1"/>
  <c r="M14557" i="1"/>
  <c r="L14557" i="1"/>
  <c r="K14557" i="1"/>
  <c r="M14556" i="1"/>
  <c r="L14556" i="1"/>
  <c r="K14556" i="1"/>
  <c r="M14555" i="1"/>
  <c r="L14555" i="1"/>
  <c r="K14555" i="1"/>
  <c r="M14554" i="1"/>
  <c r="L14554" i="1"/>
  <c r="K14554" i="1"/>
  <c r="M14553" i="1"/>
  <c r="L14553" i="1"/>
  <c r="K14553" i="1"/>
  <c r="M14552" i="1"/>
  <c r="L14552" i="1"/>
  <c r="K14552" i="1"/>
  <c r="M14551" i="1"/>
  <c r="L14551" i="1"/>
  <c r="K14551" i="1"/>
  <c r="M14550" i="1"/>
  <c r="L14550" i="1"/>
  <c r="K14550" i="1"/>
  <c r="M14549" i="1"/>
  <c r="L14549" i="1"/>
  <c r="K14549" i="1"/>
  <c r="M14548" i="1"/>
  <c r="L14548" i="1"/>
  <c r="K14548" i="1"/>
  <c r="M14547" i="1"/>
  <c r="L14547" i="1"/>
  <c r="K14547" i="1"/>
  <c r="M14546" i="1"/>
  <c r="L14546" i="1"/>
  <c r="K14546" i="1"/>
  <c r="M14545" i="1"/>
  <c r="L14545" i="1"/>
  <c r="K14545" i="1"/>
  <c r="M14544" i="1"/>
  <c r="L14544" i="1"/>
  <c r="K14544" i="1"/>
  <c r="M14543" i="1"/>
  <c r="L14543" i="1"/>
  <c r="K14543" i="1"/>
  <c r="M14542" i="1"/>
  <c r="L14542" i="1"/>
  <c r="K14542" i="1"/>
  <c r="M14541" i="1"/>
  <c r="L14541" i="1"/>
  <c r="K14541" i="1"/>
  <c r="M14540" i="1"/>
  <c r="L14540" i="1"/>
  <c r="K14540" i="1"/>
  <c r="M14539" i="1"/>
  <c r="L14539" i="1"/>
  <c r="K14539" i="1"/>
  <c r="M14538" i="1"/>
  <c r="L14538" i="1"/>
  <c r="K14538" i="1"/>
  <c r="M14537" i="1"/>
  <c r="L14537" i="1"/>
  <c r="K14537" i="1"/>
  <c r="M14536" i="1"/>
  <c r="L14536" i="1"/>
  <c r="K14536" i="1"/>
  <c r="M14535" i="1"/>
  <c r="L14535" i="1"/>
  <c r="K14535" i="1"/>
  <c r="M14534" i="1"/>
  <c r="L14534" i="1"/>
  <c r="K14534" i="1"/>
  <c r="M14533" i="1"/>
  <c r="L14533" i="1"/>
  <c r="K14533" i="1"/>
  <c r="M14532" i="1"/>
  <c r="L14532" i="1"/>
  <c r="K14532" i="1"/>
  <c r="M14531" i="1"/>
  <c r="L14531" i="1"/>
  <c r="K14531" i="1"/>
  <c r="M14530" i="1"/>
  <c r="L14530" i="1"/>
  <c r="K14530" i="1"/>
  <c r="M14529" i="1"/>
  <c r="L14529" i="1"/>
  <c r="K14529" i="1"/>
  <c r="M14528" i="1"/>
  <c r="L14528" i="1"/>
  <c r="K14528" i="1"/>
  <c r="M14527" i="1"/>
  <c r="L14527" i="1"/>
  <c r="K14527" i="1"/>
  <c r="M14526" i="1"/>
  <c r="L14526" i="1"/>
  <c r="K14526" i="1"/>
  <c r="M14525" i="1"/>
  <c r="L14525" i="1"/>
  <c r="K14525" i="1"/>
  <c r="M14524" i="1"/>
  <c r="L14524" i="1"/>
  <c r="K14524" i="1"/>
  <c r="M14523" i="1"/>
  <c r="L14523" i="1"/>
  <c r="K14523" i="1"/>
  <c r="M14522" i="1"/>
  <c r="L14522" i="1"/>
  <c r="K14522" i="1"/>
  <c r="M14521" i="1"/>
  <c r="L14521" i="1"/>
  <c r="K14521" i="1"/>
  <c r="M14520" i="1"/>
  <c r="L14520" i="1"/>
  <c r="K14520" i="1"/>
  <c r="M14519" i="1"/>
  <c r="L14519" i="1"/>
  <c r="K14519" i="1"/>
  <c r="M14518" i="1"/>
  <c r="L14518" i="1"/>
  <c r="K14518" i="1"/>
  <c r="M14517" i="1"/>
  <c r="L14517" i="1"/>
  <c r="K14517" i="1"/>
  <c r="M14516" i="1"/>
  <c r="L14516" i="1"/>
  <c r="K14516" i="1"/>
  <c r="M14515" i="1"/>
  <c r="L14515" i="1"/>
  <c r="K14515" i="1"/>
  <c r="M14514" i="1"/>
  <c r="L14514" i="1"/>
  <c r="K14514" i="1"/>
  <c r="M14513" i="1"/>
  <c r="L14513" i="1"/>
  <c r="K14513" i="1"/>
  <c r="M14512" i="1"/>
  <c r="L14512" i="1"/>
  <c r="K14512" i="1"/>
  <c r="M14511" i="1"/>
  <c r="L14511" i="1"/>
  <c r="K14511" i="1"/>
  <c r="M14510" i="1"/>
  <c r="L14510" i="1"/>
  <c r="K14510" i="1"/>
  <c r="M14509" i="1"/>
  <c r="L14509" i="1"/>
  <c r="K14509" i="1"/>
  <c r="M14508" i="1"/>
  <c r="L14508" i="1"/>
  <c r="K14508" i="1"/>
  <c r="M14507" i="1"/>
  <c r="L14507" i="1"/>
  <c r="K14507" i="1"/>
  <c r="M14506" i="1"/>
  <c r="L14506" i="1"/>
  <c r="K14506" i="1"/>
  <c r="M14505" i="1"/>
  <c r="L14505" i="1"/>
  <c r="K14505" i="1"/>
  <c r="M14504" i="1"/>
  <c r="L14504" i="1"/>
  <c r="K14504" i="1"/>
  <c r="M14503" i="1"/>
  <c r="L14503" i="1"/>
  <c r="K14503" i="1"/>
  <c r="M14502" i="1"/>
  <c r="L14502" i="1"/>
  <c r="K14502" i="1"/>
  <c r="M14501" i="1"/>
  <c r="L14501" i="1"/>
  <c r="K14501" i="1"/>
  <c r="M14500" i="1"/>
  <c r="L14500" i="1"/>
  <c r="K14500" i="1"/>
  <c r="M14499" i="1"/>
  <c r="L14499" i="1"/>
  <c r="K14499" i="1"/>
  <c r="M14498" i="1"/>
  <c r="L14498" i="1"/>
  <c r="K14498" i="1"/>
  <c r="M14497" i="1"/>
  <c r="L14497" i="1"/>
  <c r="K14497" i="1"/>
  <c r="M14496" i="1"/>
  <c r="L14496" i="1"/>
  <c r="K14496" i="1"/>
  <c r="M14495" i="1"/>
  <c r="L14495" i="1"/>
  <c r="K14495" i="1"/>
  <c r="M14494" i="1"/>
  <c r="L14494" i="1"/>
  <c r="K14494" i="1"/>
  <c r="M14493" i="1"/>
  <c r="L14493" i="1"/>
  <c r="K14493" i="1"/>
  <c r="M14492" i="1"/>
  <c r="L14492" i="1"/>
  <c r="K14492" i="1"/>
  <c r="M14491" i="1"/>
  <c r="L14491" i="1"/>
  <c r="K14491" i="1"/>
  <c r="M14490" i="1"/>
  <c r="L14490" i="1"/>
  <c r="K14490" i="1"/>
  <c r="M14489" i="1"/>
  <c r="L14489" i="1"/>
  <c r="K14489" i="1"/>
  <c r="M14488" i="1"/>
  <c r="L14488" i="1"/>
  <c r="K14488" i="1"/>
  <c r="M14487" i="1"/>
  <c r="L14487" i="1"/>
  <c r="K14487" i="1"/>
  <c r="M14486" i="1"/>
  <c r="L14486" i="1"/>
  <c r="K14486" i="1"/>
  <c r="M14485" i="1"/>
  <c r="L14485" i="1"/>
  <c r="K14485" i="1"/>
  <c r="M14484" i="1"/>
  <c r="L14484" i="1"/>
  <c r="K14484" i="1"/>
  <c r="M14483" i="1"/>
  <c r="L14483" i="1"/>
  <c r="K14483" i="1"/>
  <c r="M14482" i="1"/>
  <c r="L14482" i="1"/>
  <c r="K14482" i="1"/>
  <c r="M14481" i="1"/>
  <c r="L14481" i="1"/>
  <c r="K14481" i="1"/>
  <c r="M14480" i="1"/>
  <c r="L14480" i="1"/>
  <c r="K14480" i="1"/>
  <c r="M14479" i="1"/>
  <c r="L14479" i="1"/>
  <c r="K14479" i="1"/>
  <c r="M14478" i="1"/>
  <c r="L14478" i="1"/>
  <c r="K14478" i="1"/>
  <c r="M14477" i="1"/>
  <c r="L14477" i="1"/>
  <c r="K14477" i="1"/>
  <c r="M14476" i="1"/>
  <c r="L14476" i="1"/>
  <c r="K14476" i="1"/>
  <c r="M14475" i="1"/>
  <c r="L14475" i="1"/>
  <c r="K14475" i="1"/>
  <c r="M14474" i="1"/>
  <c r="L14474" i="1"/>
  <c r="K14474" i="1"/>
  <c r="M14473" i="1"/>
  <c r="L14473" i="1"/>
  <c r="K14473" i="1"/>
  <c r="M14472" i="1"/>
  <c r="L14472" i="1"/>
  <c r="K14472" i="1"/>
  <c r="M14471" i="1"/>
  <c r="L14471" i="1"/>
  <c r="K14471" i="1"/>
  <c r="M14470" i="1"/>
  <c r="L14470" i="1"/>
  <c r="K14470" i="1"/>
  <c r="M14469" i="1"/>
  <c r="L14469" i="1"/>
  <c r="K14469" i="1"/>
  <c r="M14468" i="1"/>
  <c r="L14468" i="1"/>
  <c r="K14468" i="1"/>
  <c r="M14467" i="1"/>
  <c r="L14467" i="1"/>
  <c r="K14467" i="1"/>
  <c r="M14466" i="1"/>
  <c r="L14466" i="1"/>
  <c r="K14466" i="1"/>
  <c r="M14465" i="1"/>
  <c r="L14465" i="1"/>
  <c r="K14465" i="1"/>
  <c r="M14464" i="1"/>
  <c r="L14464" i="1"/>
  <c r="K14464" i="1"/>
  <c r="M14463" i="1"/>
  <c r="L14463" i="1"/>
  <c r="K14463" i="1"/>
  <c r="M14462" i="1"/>
  <c r="L14462" i="1"/>
  <c r="K14462" i="1"/>
  <c r="M14461" i="1"/>
  <c r="L14461" i="1"/>
  <c r="K14461" i="1"/>
  <c r="M14460" i="1"/>
  <c r="L14460" i="1"/>
  <c r="K14460" i="1"/>
  <c r="M14459" i="1"/>
  <c r="L14459" i="1"/>
  <c r="K14459" i="1"/>
  <c r="M14458" i="1"/>
  <c r="L14458" i="1"/>
  <c r="K14458" i="1"/>
  <c r="M14457" i="1"/>
  <c r="L14457" i="1"/>
  <c r="K14457" i="1"/>
  <c r="M14456" i="1"/>
  <c r="L14456" i="1"/>
  <c r="K14456" i="1"/>
  <c r="M14455" i="1"/>
  <c r="L14455" i="1"/>
  <c r="K14455" i="1"/>
  <c r="M14454" i="1"/>
  <c r="L14454" i="1"/>
  <c r="K14454" i="1"/>
  <c r="M14453" i="1"/>
  <c r="L14453" i="1"/>
  <c r="K14453" i="1"/>
  <c r="M14452" i="1"/>
  <c r="L14452" i="1"/>
  <c r="K14452" i="1"/>
  <c r="M14451" i="1"/>
  <c r="L14451" i="1"/>
  <c r="K14451" i="1"/>
  <c r="M14450" i="1"/>
  <c r="L14450" i="1"/>
  <c r="K14450" i="1"/>
  <c r="M14449" i="1"/>
  <c r="L14449" i="1"/>
  <c r="K14449" i="1"/>
  <c r="M14448" i="1"/>
  <c r="L14448" i="1"/>
  <c r="K14448" i="1"/>
  <c r="M14447" i="1"/>
  <c r="L14447" i="1"/>
  <c r="K14447" i="1"/>
  <c r="M14446" i="1"/>
  <c r="L14446" i="1"/>
  <c r="K14446" i="1"/>
  <c r="M14445" i="1"/>
  <c r="L14445" i="1"/>
  <c r="K14445" i="1"/>
  <c r="M14444" i="1"/>
  <c r="L14444" i="1"/>
  <c r="K14444" i="1"/>
  <c r="M14443" i="1"/>
  <c r="L14443" i="1"/>
  <c r="K14443" i="1"/>
  <c r="M14442" i="1"/>
  <c r="L14442" i="1"/>
  <c r="K14442" i="1"/>
  <c r="M14441" i="1"/>
  <c r="L14441" i="1"/>
  <c r="K14441" i="1"/>
  <c r="M14440" i="1"/>
  <c r="L14440" i="1"/>
  <c r="K14440" i="1"/>
  <c r="M14439" i="1"/>
  <c r="L14439" i="1"/>
  <c r="K14439" i="1"/>
  <c r="M14438" i="1"/>
  <c r="L14438" i="1"/>
  <c r="K14438" i="1"/>
  <c r="M14437" i="1"/>
  <c r="L14437" i="1"/>
  <c r="K14437" i="1"/>
  <c r="M14436" i="1"/>
  <c r="L14436" i="1"/>
  <c r="K14436" i="1"/>
  <c r="M14435" i="1"/>
  <c r="L14435" i="1"/>
  <c r="K14435" i="1"/>
  <c r="M14434" i="1"/>
  <c r="L14434" i="1"/>
  <c r="K14434" i="1"/>
  <c r="M14433" i="1"/>
  <c r="L14433" i="1"/>
  <c r="K14433" i="1"/>
  <c r="M14432" i="1"/>
  <c r="L14432" i="1"/>
  <c r="K14432" i="1"/>
  <c r="M14431" i="1"/>
  <c r="L14431" i="1"/>
  <c r="K14431" i="1"/>
  <c r="M14430" i="1"/>
  <c r="L14430" i="1"/>
  <c r="K14430" i="1"/>
  <c r="M14429" i="1"/>
  <c r="L14429" i="1"/>
  <c r="K14429" i="1"/>
  <c r="M14428" i="1"/>
  <c r="L14428" i="1"/>
  <c r="K14428" i="1"/>
  <c r="M14427" i="1"/>
  <c r="L14427" i="1"/>
  <c r="K14427" i="1"/>
  <c r="M14426" i="1"/>
  <c r="L14426" i="1"/>
  <c r="K14426" i="1"/>
  <c r="M14425" i="1"/>
  <c r="L14425" i="1"/>
  <c r="K14425" i="1"/>
  <c r="M14424" i="1"/>
  <c r="L14424" i="1"/>
  <c r="K14424" i="1"/>
  <c r="M14423" i="1"/>
  <c r="L14423" i="1"/>
  <c r="K14423" i="1"/>
  <c r="M14422" i="1"/>
  <c r="L14422" i="1"/>
  <c r="K14422" i="1"/>
  <c r="M14421" i="1"/>
  <c r="L14421" i="1"/>
  <c r="K14421" i="1"/>
  <c r="M14420" i="1"/>
  <c r="L14420" i="1"/>
  <c r="K14420" i="1"/>
  <c r="M14419" i="1"/>
  <c r="L14419" i="1"/>
  <c r="K14419" i="1"/>
  <c r="M14418" i="1"/>
  <c r="L14418" i="1"/>
  <c r="K14418" i="1"/>
  <c r="M14417" i="1"/>
  <c r="L14417" i="1"/>
  <c r="K14417" i="1"/>
  <c r="M14416" i="1"/>
  <c r="L14416" i="1"/>
  <c r="K14416" i="1"/>
  <c r="M14415" i="1"/>
  <c r="L14415" i="1"/>
  <c r="K14415" i="1"/>
  <c r="M14414" i="1"/>
  <c r="L14414" i="1"/>
  <c r="K14414" i="1"/>
  <c r="M14413" i="1"/>
  <c r="L14413" i="1"/>
  <c r="K14413" i="1"/>
  <c r="M14412" i="1"/>
  <c r="L14412" i="1"/>
  <c r="K14412" i="1"/>
  <c r="M14411" i="1"/>
  <c r="L14411" i="1"/>
  <c r="K14411" i="1"/>
  <c r="M14410" i="1"/>
  <c r="L14410" i="1"/>
  <c r="K14410" i="1"/>
  <c r="M14409" i="1"/>
  <c r="L14409" i="1"/>
  <c r="K14409" i="1"/>
  <c r="M14408" i="1"/>
  <c r="L14408" i="1"/>
  <c r="K14408" i="1"/>
  <c r="M14407" i="1"/>
  <c r="L14407" i="1"/>
  <c r="K14407" i="1"/>
  <c r="M14406" i="1"/>
  <c r="L14406" i="1"/>
  <c r="K14406" i="1"/>
  <c r="M14405" i="1"/>
  <c r="L14405" i="1"/>
  <c r="K14405" i="1"/>
  <c r="M14404" i="1"/>
  <c r="L14404" i="1"/>
  <c r="K14404" i="1"/>
  <c r="M14403" i="1"/>
  <c r="L14403" i="1"/>
  <c r="K14403" i="1"/>
  <c r="M14402" i="1"/>
  <c r="L14402" i="1"/>
  <c r="K14402" i="1"/>
  <c r="M14401" i="1"/>
  <c r="L14401" i="1"/>
  <c r="K14401" i="1"/>
  <c r="M14400" i="1"/>
  <c r="L14400" i="1"/>
  <c r="K14400" i="1"/>
  <c r="M14399" i="1"/>
  <c r="L14399" i="1"/>
  <c r="K14399" i="1"/>
  <c r="M14398" i="1"/>
  <c r="L14398" i="1"/>
  <c r="K14398" i="1"/>
  <c r="M14397" i="1"/>
  <c r="L14397" i="1"/>
  <c r="K14397" i="1"/>
  <c r="M14396" i="1"/>
  <c r="L14396" i="1"/>
  <c r="K14396" i="1"/>
  <c r="M14395" i="1"/>
  <c r="L14395" i="1"/>
  <c r="K14395" i="1"/>
  <c r="M14394" i="1"/>
  <c r="L14394" i="1"/>
  <c r="K14394" i="1"/>
  <c r="M14393" i="1"/>
  <c r="L14393" i="1"/>
  <c r="K14393" i="1"/>
  <c r="M14392" i="1"/>
  <c r="L14392" i="1"/>
  <c r="K14392" i="1"/>
  <c r="M14391" i="1"/>
  <c r="L14391" i="1"/>
  <c r="K14391" i="1"/>
  <c r="M14390" i="1"/>
  <c r="L14390" i="1"/>
  <c r="K14390" i="1"/>
  <c r="M14389" i="1"/>
  <c r="L14389" i="1"/>
  <c r="K14389" i="1"/>
  <c r="M14388" i="1"/>
  <c r="L14388" i="1"/>
  <c r="K14388" i="1"/>
  <c r="M14387" i="1"/>
  <c r="L14387" i="1"/>
  <c r="K14387" i="1"/>
  <c r="M14386" i="1"/>
  <c r="L14386" i="1"/>
  <c r="K14386" i="1"/>
  <c r="M14385" i="1"/>
  <c r="L14385" i="1"/>
  <c r="K14385" i="1"/>
  <c r="M14384" i="1"/>
  <c r="L14384" i="1"/>
  <c r="K14384" i="1"/>
  <c r="M14383" i="1"/>
  <c r="L14383" i="1"/>
  <c r="K14383" i="1"/>
  <c r="M14382" i="1"/>
  <c r="L14382" i="1"/>
  <c r="K14382" i="1"/>
  <c r="M14381" i="1"/>
  <c r="L14381" i="1"/>
  <c r="K14381" i="1"/>
  <c r="M14380" i="1"/>
  <c r="L14380" i="1"/>
  <c r="K14380" i="1"/>
  <c r="M14379" i="1"/>
  <c r="L14379" i="1"/>
  <c r="K14379" i="1"/>
  <c r="M14378" i="1"/>
  <c r="L14378" i="1"/>
  <c r="K14378" i="1"/>
  <c r="M14377" i="1"/>
  <c r="L14377" i="1"/>
  <c r="K14377" i="1"/>
  <c r="M14376" i="1"/>
  <c r="L14376" i="1"/>
  <c r="K14376" i="1"/>
  <c r="M14375" i="1"/>
  <c r="L14375" i="1"/>
  <c r="K14375" i="1"/>
  <c r="M14374" i="1"/>
  <c r="L14374" i="1"/>
  <c r="K14374" i="1"/>
  <c r="M14373" i="1"/>
  <c r="L14373" i="1"/>
  <c r="K14373" i="1"/>
  <c r="M14372" i="1"/>
  <c r="L14372" i="1"/>
  <c r="K14372" i="1"/>
  <c r="M14371" i="1"/>
  <c r="L14371" i="1"/>
  <c r="K14371" i="1"/>
  <c r="M14370" i="1"/>
  <c r="L14370" i="1"/>
  <c r="K14370" i="1"/>
  <c r="M14369" i="1"/>
  <c r="L14369" i="1"/>
  <c r="K14369" i="1"/>
  <c r="M14368" i="1"/>
  <c r="L14368" i="1"/>
  <c r="K14368" i="1"/>
  <c r="M14367" i="1"/>
  <c r="L14367" i="1"/>
  <c r="K14367" i="1"/>
  <c r="M14366" i="1"/>
  <c r="L14366" i="1"/>
  <c r="K14366" i="1"/>
  <c r="M14365" i="1"/>
  <c r="L14365" i="1"/>
  <c r="K14365" i="1"/>
  <c r="M14364" i="1"/>
  <c r="L14364" i="1"/>
  <c r="K14364" i="1"/>
  <c r="M14363" i="1"/>
  <c r="L14363" i="1"/>
  <c r="K14363" i="1"/>
  <c r="M14362" i="1"/>
  <c r="L14362" i="1"/>
  <c r="K14362" i="1"/>
  <c r="M14361" i="1"/>
  <c r="L14361" i="1"/>
  <c r="K14361" i="1"/>
  <c r="M14360" i="1"/>
  <c r="L14360" i="1"/>
  <c r="K14360" i="1"/>
  <c r="M14359" i="1"/>
  <c r="L14359" i="1"/>
  <c r="K14359" i="1"/>
  <c r="M14358" i="1"/>
  <c r="L14358" i="1"/>
  <c r="K14358" i="1"/>
  <c r="M14357" i="1"/>
  <c r="L14357" i="1"/>
  <c r="K14357" i="1"/>
  <c r="M14356" i="1"/>
  <c r="L14356" i="1"/>
  <c r="K14356" i="1"/>
  <c r="M14355" i="1"/>
  <c r="L14355" i="1"/>
  <c r="K14355" i="1"/>
  <c r="M14354" i="1"/>
  <c r="L14354" i="1"/>
  <c r="K14354" i="1"/>
  <c r="M14353" i="1"/>
  <c r="L14353" i="1"/>
  <c r="K14353" i="1"/>
  <c r="M14352" i="1"/>
  <c r="L14352" i="1"/>
  <c r="K14352" i="1"/>
  <c r="M14351" i="1"/>
  <c r="L14351" i="1"/>
  <c r="K14351" i="1"/>
  <c r="M14350" i="1"/>
  <c r="L14350" i="1"/>
  <c r="K14350" i="1"/>
  <c r="M14349" i="1"/>
  <c r="L14349" i="1"/>
  <c r="K14349" i="1"/>
  <c r="M14348" i="1"/>
  <c r="L14348" i="1"/>
  <c r="K14348" i="1"/>
  <c r="M14347" i="1"/>
  <c r="L14347" i="1"/>
  <c r="K14347" i="1"/>
  <c r="M14346" i="1"/>
  <c r="L14346" i="1"/>
  <c r="K14346" i="1"/>
  <c r="M14345" i="1"/>
  <c r="L14345" i="1"/>
  <c r="K14345" i="1"/>
  <c r="M14344" i="1"/>
  <c r="L14344" i="1"/>
  <c r="K14344" i="1"/>
  <c r="M14343" i="1"/>
  <c r="L14343" i="1"/>
  <c r="K14343" i="1"/>
  <c r="M14342" i="1"/>
  <c r="L14342" i="1"/>
  <c r="K14342" i="1"/>
  <c r="M14341" i="1"/>
  <c r="L14341" i="1"/>
  <c r="K14341" i="1"/>
  <c r="M14340" i="1"/>
  <c r="L14340" i="1"/>
  <c r="K14340" i="1"/>
  <c r="M14339" i="1"/>
  <c r="L14339" i="1"/>
  <c r="K14339" i="1"/>
  <c r="M14338" i="1"/>
  <c r="L14338" i="1"/>
  <c r="K14338" i="1"/>
  <c r="M14337" i="1"/>
  <c r="L14337" i="1"/>
  <c r="K14337" i="1"/>
  <c r="M14336" i="1"/>
  <c r="L14336" i="1"/>
  <c r="K14336" i="1"/>
  <c r="M14335" i="1"/>
  <c r="L14335" i="1"/>
  <c r="K14335" i="1"/>
  <c r="M14334" i="1"/>
  <c r="L14334" i="1"/>
  <c r="K14334" i="1"/>
  <c r="M14333" i="1"/>
  <c r="L14333" i="1"/>
  <c r="K14333" i="1"/>
  <c r="M14332" i="1"/>
  <c r="L14332" i="1"/>
  <c r="K14332" i="1"/>
  <c r="M14331" i="1"/>
  <c r="L14331" i="1"/>
  <c r="K14331" i="1"/>
  <c r="M14330" i="1"/>
  <c r="L14330" i="1"/>
  <c r="K14330" i="1"/>
  <c r="M14329" i="1"/>
  <c r="L14329" i="1"/>
  <c r="K14329" i="1"/>
  <c r="M14328" i="1"/>
  <c r="L14328" i="1"/>
  <c r="K14328" i="1"/>
  <c r="M14327" i="1"/>
  <c r="L14327" i="1"/>
  <c r="K14327" i="1"/>
  <c r="M14326" i="1"/>
  <c r="L14326" i="1"/>
  <c r="K14326" i="1"/>
  <c r="M14325" i="1"/>
  <c r="L14325" i="1"/>
  <c r="K14325" i="1"/>
  <c r="M14324" i="1"/>
  <c r="L14324" i="1"/>
  <c r="K14324" i="1"/>
  <c r="M14323" i="1"/>
  <c r="L14323" i="1"/>
  <c r="K14323" i="1"/>
  <c r="M14322" i="1"/>
  <c r="L14322" i="1"/>
  <c r="K14322" i="1"/>
  <c r="M14321" i="1"/>
  <c r="L14321" i="1"/>
  <c r="K14321" i="1"/>
  <c r="M14320" i="1"/>
  <c r="L14320" i="1"/>
  <c r="K14320" i="1"/>
  <c r="M14319" i="1"/>
  <c r="L14319" i="1"/>
  <c r="K14319" i="1"/>
  <c r="M14318" i="1"/>
  <c r="L14318" i="1"/>
  <c r="K14318" i="1"/>
  <c r="M14317" i="1"/>
  <c r="L14317" i="1"/>
  <c r="K14317" i="1"/>
  <c r="M14316" i="1"/>
  <c r="L14316" i="1"/>
  <c r="K14316" i="1"/>
  <c r="M14315" i="1"/>
  <c r="L14315" i="1"/>
  <c r="K14315" i="1"/>
  <c r="M14314" i="1"/>
  <c r="L14314" i="1"/>
  <c r="K14314" i="1"/>
  <c r="M14313" i="1"/>
  <c r="L14313" i="1"/>
  <c r="K14313" i="1"/>
  <c r="M14312" i="1"/>
  <c r="L14312" i="1"/>
  <c r="K14312" i="1"/>
  <c r="M14311" i="1"/>
  <c r="L14311" i="1"/>
  <c r="K14311" i="1"/>
  <c r="M14310" i="1"/>
  <c r="L14310" i="1"/>
  <c r="K14310" i="1"/>
  <c r="M14309" i="1"/>
  <c r="L14309" i="1"/>
  <c r="K14309" i="1"/>
  <c r="M14308" i="1"/>
  <c r="L14308" i="1"/>
  <c r="K14308" i="1"/>
  <c r="M14307" i="1"/>
  <c r="L14307" i="1"/>
  <c r="K14307" i="1"/>
  <c r="M14306" i="1"/>
  <c r="L14306" i="1"/>
  <c r="K14306" i="1"/>
  <c r="M14305" i="1"/>
  <c r="L14305" i="1"/>
  <c r="K14305" i="1"/>
  <c r="M14304" i="1"/>
  <c r="L14304" i="1"/>
  <c r="K14304" i="1"/>
  <c r="M14303" i="1"/>
  <c r="L14303" i="1"/>
  <c r="K14303" i="1"/>
  <c r="M14302" i="1"/>
  <c r="L14302" i="1"/>
  <c r="K14302" i="1"/>
  <c r="M14301" i="1"/>
  <c r="L14301" i="1"/>
  <c r="K14301" i="1"/>
  <c r="M14300" i="1"/>
  <c r="L14300" i="1"/>
  <c r="K14300" i="1"/>
  <c r="M14299" i="1"/>
  <c r="L14299" i="1"/>
  <c r="K14299" i="1"/>
  <c r="M14298" i="1"/>
  <c r="L14298" i="1"/>
  <c r="K14298" i="1"/>
  <c r="M14297" i="1"/>
  <c r="L14297" i="1"/>
  <c r="K14297" i="1"/>
  <c r="M14296" i="1"/>
  <c r="L14296" i="1"/>
  <c r="K14296" i="1"/>
  <c r="M14295" i="1"/>
  <c r="L14295" i="1"/>
  <c r="K14295" i="1"/>
  <c r="M14294" i="1"/>
  <c r="L14294" i="1"/>
  <c r="K14294" i="1"/>
  <c r="M14293" i="1"/>
  <c r="L14293" i="1"/>
  <c r="K14293" i="1"/>
  <c r="M14292" i="1"/>
  <c r="L14292" i="1"/>
  <c r="K14292" i="1"/>
  <c r="M14291" i="1"/>
  <c r="L14291" i="1"/>
  <c r="K14291" i="1"/>
  <c r="M14290" i="1"/>
  <c r="L14290" i="1"/>
  <c r="K14290" i="1"/>
  <c r="M14289" i="1"/>
  <c r="L14289" i="1"/>
  <c r="K14289" i="1"/>
  <c r="M14288" i="1"/>
  <c r="L14288" i="1"/>
  <c r="K14288" i="1"/>
  <c r="M14287" i="1"/>
  <c r="L14287" i="1"/>
  <c r="K14287" i="1"/>
  <c r="M14286" i="1"/>
  <c r="L14286" i="1"/>
  <c r="K14286" i="1"/>
  <c r="M14285" i="1"/>
  <c r="L14285" i="1"/>
  <c r="K14285" i="1"/>
  <c r="M14284" i="1"/>
  <c r="L14284" i="1"/>
  <c r="K14284" i="1"/>
  <c r="M14283" i="1"/>
  <c r="L14283" i="1"/>
  <c r="K14283" i="1"/>
  <c r="M14282" i="1"/>
  <c r="L14282" i="1"/>
  <c r="K14282" i="1"/>
  <c r="M14281" i="1"/>
  <c r="L14281" i="1"/>
  <c r="K14281" i="1"/>
  <c r="M14280" i="1"/>
  <c r="L14280" i="1"/>
  <c r="K14280" i="1"/>
  <c r="M14279" i="1"/>
  <c r="L14279" i="1"/>
  <c r="K14279" i="1"/>
  <c r="M14278" i="1"/>
  <c r="L14278" i="1"/>
  <c r="K14278" i="1"/>
  <c r="M14277" i="1"/>
  <c r="L14277" i="1"/>
  <c r="K14277" i="1"/>
  <c r="M14276" i="1"/>
  <c r="L14276" i="1"/>
  <c r="K14276" i="1"/>
  <c r="M14275" i="1"/>
  <c r="L14275" i="1"/>
  <c r="K14275" i="1"/>
  <c r="M14274" i="1"/>
  <c r="L14274" i="1"/>
  <c r="K14274" i="1"/>
  <c r="M14273" i="1"/>
  <c r="L14273" i="1"/>
  <c r="K14273" i="1"/>
  <c r="M14272" i="1"/>
  <c r="L14272" i="1"/>
  <c r="K14272" i="1"/>
  <c r="M14271" i="1"/>
  <c r="L14271" i="1"/>
  <c r="K14271" i="1"/>
  <c r="M14270" i="1"/>
  <c r="L14270" i="1"/>
  <c r="K14270" i="1"/>
  <c r="M14269" i="1"/>
  <c r="L14269" i="1"/>
  <c r="K14269" i="1"/>
  <c r="M14268" i="1"/>
  <c r="L14268" i="1"/>
  <c r="K14268" i="1"/>
  <c r="M14267" i="1"/>
  <c r="L14267" i="1"/>
  <c r="K14267" i="1"/>
  <c r="M14266" i="1"/>
  <c r="L14266" i="1"/>
  <c r="K14266" i="1"/>
  <c r="M14265" i="1"/>
  <c r="L14265" i="1"/>
  <c r="K14265" i="1"/>
  <c r="M14264" i="1"/>
  <c r="L14264" i="1"/>
  <c r="K14264" i="1"/>
  <c r="M14263" i="1"/>
  <c r="L14263" i="1"/>
  <c r="K14263" i="1"/>
  <c r="M14262" i="1"/>
  <c r="L14262" i="1"/>
  <c r="K14262" i="1"/>
  <c r="M14261" i="1"/>
  <c r="L14261" i="1"/>
  <c r="K14261" i="1"/>
  <c r="M14260" i="1"/>
  <c r="L14260" i="1"/>
  <c r="K14260" i="1"/>
  <c r="M14259" i="1"/>
  <c r="L14259" i="1"/>
  <c r="K14259" i="1"/>
  <c r="M14258" i="1"/>
  <c r="L14258" i="1"/>
  <c r="K14258" i="1"/>
  <c r="M14257" i="1"/>
  <c r="L14257" i="1"/>
  <c r="K14257" i="1"/>
  <c r="M14256" i="1"/>
  <c r="L14256" i="1"/>
  <c r="K14256" i="1"/>
  <c r="M14255" i="1"/>
  <c r="L14255" i="1"/>
  <c r="K14255" i="1"/>
  <c r="M14254" i="1"/>
  <c r="L14254" i="1"/>
  <c r="K14254" i="1"/>
  <c r="M14253" i="1"/>
  <c r="L14253" i="1"/>
  <c r="K14253" i="1"/>
  <c r="M14252" i="1"/>
  <c r="L14252" i="1"/>
  <c r="K14252" i="1"/>
  <c r="M14251" i="1"/>
  <c r="L14251" i="1"/>
  <c r="K14251" i="1"/>
  <c r="M14250" i="1"/>
  <c r="L14250" i="1"/>
  <c r="K14250" i="1"/>
  <c r="M14249" i="1"/>
  <c r="L14249" i="1"/>
  <c r="K14249" i="1"/>
  <c r="M14248" i="1"/>
  <c r="L14248" i="1"/>
  <c r="K14248" i="1"/>
  <c r="M14247" i="1"/>
  <c r="L14247" i="1"/>
  <c r="K14247" i="1"/>
  <c r="M14246" i="1"/>
  <c r="L14246" i="1"/>
  <c r="K14246" i="1"/>
  <c r="M14245" i="1"/>
  <c r="L14245" i="1"/>
  <c r="K14245" i="1"/>
  <c r="M14244" i="1"/>
  <c r="L14244" i="1"/>
  <c r="K14244" i="1"/>
  <c r="M14243" i="1"/>
  <c r="L14243" i="1"/>
  <c r="K14243" i="1"/>
  <c r="M14242" i="1"/>
  <c r="L14242" i="1"/>
  <c r="K14242" i="1"/>
  <c r="M14241" i="1"/>
  <c r="L14241" i="1"/>
  <c r="K14241" i="1"/>
  <c r="M14240" i="1"/>
  <c r="L14240" i="1"/>
  <c r="K14240" i="1"/>
  <c r="M14239" i="1"/>
  <c r="L14239" i="1"/>
  <c r="K14239" i="1"/>
  <c r="M14238" i="1"/>
  <c r="L14238" i="1"/>
  <c r="K14238" i="1"/>
  <c r="M14237" i="1"/>
  <c r="L14237" i="1"/>
  <c r="K14237" i="1"/>
  <c r="M14236" i="1"/>
  <c r="L14236" i="1"/>
  <c r="K14236" i="1"/>
  <c r="M14235" i="1"/>
  <c r="L14235" i="1"/>
  <c r="K14235" i="1"/>
  <c r="M14234" i="1"/>
  <c r="L14234" i="1"/>
  <c r="K14234" i="1"/>
  <c r="M14233" i="1"/>
  <c r="L14233" i="1"/>
  <c r="K14233" i="1"/>
  <c r="M14232" i="1"/>
  <c r="L14232" i="1"/>
  <c r="K14232" i="1"/>
  <c r="M14231" i="1"/>
  <c r="L14231" i="1"/>
  <c r="K14231" i="1"/>
  <c r="M14230" i="1"/>
  <c r="L14230" i="1"/>
  <c r="K14230" i="1"/>
  <c r="M14229" i="1"/>
  <c r="L14229" i="1"/>
  <c r="K14229" i="1"/>
  <c r="M14228" i="1"/>
  <c r="L14228" i="1"/>
  <c r="K14228" i="1"/>
  <c r="M14227" i="1"/>
  <c r="L14227" i="1"/>
  <c r="K14227" i="1"/>
  <c r="M14226" i="1"/>
  <c r="L14226" i="1"/>
  <c r="K14226" i="1"/>
  <c r="M14225" i="1"/>
  <c r="L14225" i="1"/>
  <c r="K14225" i="1"/>
  <c r="M14224" i="1"/>
  <c r="L14224" i="1"/>
  <c r="K14224" i="1"/>
  <c r="M14223" i="1"/>
  <c r="L14223" i="1"/>
  <c r="K14223" i="1"/>
  <c r="M14222" i="1"/>
  <c r="L14222" i="1"/>
  <c r="K14222" i="1"/>
  <c r="M14221" i="1"/>
  <c r="L14221" i="1"/>
  <c r="K14221" i="1"/>
  <c r="M14220" i="1"/>
  <c r="L14220" i="1"/>
  <c r="K14220" i="1"/>
  <c r="M14219" i="1"/>
  <c r="L14219" i="1"/>
  <c r="K14219" i="1"/>
  <c r="M14218" i="1"/>
  <c r="L14218" i="1"/>
  <c r="K14218" i="1"/>
  <c r="M14217" i="1"/>
  <c r="L14217" i="1"/>
  <c r="K14217" i="1"/>
  <c r="M14216" i="1"/>
  <c r="L14216" i="1"/>
  <c r="K14216" i="1"/>
  <c r="M14215" i="1"/>
  <c r="L14215" i="1"/>
  <c r="K14215" i="1"/>
  <c r="M14214" i="1"/>
  <c r="L14214" i="1"/>
  <c r="K14214" i="1"/>
  <c r="M14213" i="1"/>
  <c r="L14213" i="1"/>
  <c r="K14213" i="1"/>
  <c r="M14212" i="1"/>
  <c r="L14212" i="1"/>
  <c r="K14212" i="1"/>
  <c r="M14211" i="1"/>
  <c r="L14211" i="1"/>
  <c r="K14211" i="1"/>
  <c r="M14210" i="1"/>
  <c r="L14210" i="1"/>
  <c r="K14210" i="1"/>
  <c r="M14209" i="1"/>
  <c r="L14209" i="1"/>
  <c r="K14209" i="1"/>
  <c r="M14208" i="1"/>
  <c r="L14208" i="1"/>
  <c r="K14208" i="1"/>
  <c r="M14207" i="1"/>
  <c r="L14207" i="1"/>
  <c r="K14207" i="1"/>
  <c r="M14206" i="1"/>
  <c r="L14206" i="1"/>
  <c r="K14206" i="1"/>
  <c r="M14205" i="1"/>
  <c r="L14205" i="1"/>
  <c r="K14205" i="1"/>
  <c r="M14204" i="1"/>
  <c r="L14204" i="1"/>
  <c r="K14204" i="1"/>
  <c r="M14203" i="1"/>
  <c r="L14203" i="1"/>
  <c r="K14203" i="1"/>
  <c r="M14202" i="1"/>
  <c r="L14202" i="1"/>
  <c r="K14202" i="1"/>
  <c r="M14201" i="1"/>
  <c r="L14201" i="1"/>
  <c r="K14201" i="1"/>
  <c r="M14200" i="1"/>
  <c r="L14200" i="1"/>
  <c r="K14200" i="1"/>
  <c r="M14199" i="1"/>
  <c r="L14199" i="1"/>
  <c r="K14199" i="1"/>
  <c r="M14198" i="1"/>
  <c r="L14198" i="1"/>
  <c r="K14198" i="1"/>
  <c r="M14197" i="1"/>
  <c r="L14197" i="1"/>
  <c r="K14197" i="1"/>
  <c r="M14196" i="1"/>
  <c r="L14196" i="1"/>
  <c r="K14196" i="1"/>
  <c r="M14195" i="1"/>
  <c r="L14195" i="1"/>
  <c r="K14195" i="1"/>
  <c r="M14194" i="1"/>
  <c r="L14194" i="1"/>
  <c r="K14194" i="1"/>
  <c r="M14193" i="1"/>
  <c r="L14193" i="1"/>
  <c r="K14193" i="1"/>
  <c r="M14192" i="1"/>
  <c r="L14192" i="1"/>
  <c r="K14192" i="1"/>
  <c r="M14191" i="1"/>
  <c r="L14191" i="1"/>
  <c r="K14191" i="1"/>
  <c r="M14190" i="1"/>
  <c r="L14190" i="1"/>
  <c r="K14190" i="1"/>
  <c r="M14189" i="1"/>
  <c r="L14189" i="1"/>
  <c r="K14189" i="1"/>
  <c r="M14188" i="1"/>
  <c r="L14188" i="1"/>
  <c r="K14188" i="1"/>
  <c r="M14187" i="1"/>
  <c r="L14187" i="1"/>
  <c r="K14187" i="1"/>
  <c r="M14186" i="1"/>
  <c r="L14186" i="1"/>
  <c r="K14186" i="1"/>
  <c r="M14185" i="1"/>
  <c r="L14185" i="1"/>
  <c r="K14185" i="1"/>
  <c r="M14184" i="1"/>
  <c r="L14184" i="1"/>
  <c r="K14184" i="1"/>
  <c r="M14183" i="1"/>
  <c r="L14183" i="1"/>
  <c r="K14183" i="1"/>
  <c r="M14182" i="1"/>
  <c r="L14182" i="1"/>
  <c r="K14182" i="1"/>
  <c r="M14181" i="1"/>
  <c r="L14181" i="1"/>
  <c r="K14181" i="1"/>
  <c r="M14180" i="1"/>
  <c r="L14180" i="1"/>
  <c r="K14180" i="1"/>
  <c r="M14179" i="1"/>
  <c r="L14179" i="1"/>
  <c r="K14179" i="1"/>
  <c r="M14178" i="1"/>
  <c r="L14178" i="1"/>
  <c r="K14178" i="1"/>
  <c r="M14177" i="1"/>
  <c r="L14177" i="1"/>
  <c r="K14177" i="1"/>
  <c r="M14176" i="1"/>
  <c r="L14176" i="1"/>
  <c r="K14176" i="1"/>
  <c r="M14175" i="1"/>
  <c r="L14175" i="1"/>
  <c r="K14175" i="1"/>
  <c r="M14174" i="1"/>
  <c r="L14174" i="1"/>
  <c r="K14174" i="1"/>
  <c r="M14173" i="1"/>
  <c r="L14173" i="1"/>
  <c r="K14173" i="1"/>
  <c r="M14172" i="1"/>
  <c r="L14172" i="1"/>
  <c r="K14172" i="1"/>
  <c r="M14171" i="1"/>
  <c r="L14171" i="1"/>
  <c r="K14171" i="1"/>
  <c r="M14170" i="1"/>
  <c r="L14170" i="1"/>
  <c r="K14170" i="1"/>
  <c r="M14169" i="1"/>
  <c r="L14169" i="1"/>
  <c r="K14169" i="1"/>
  <c r="M14168" i="1"/>
  <c r="L14168" i="1"/>
  <c r="K14168" i="1"/>
  <c r="M14167" i="1"/>
  <c r="L14167" i="1"/>
  <c r="K14167" i="1"/>
  <c r="M14166" i="1"/>
  <c r="L14166" i="1"/>
  <c r="K14166" i="1"/>
  <c r="M14165" i="1"/>
  <c r="L14165" i="1"/>
  <c r="K14165" i="1"/>
  <c r="M14164" i="1"/>
  <c r="L14164" i="1"/>
  <c r="K14164" i="1"/>
  <c r="M14163" i="1"/>
  <c r="L14163" i="1"/>
  <c r="K14163" i="1"/>
  <c r="M14162" i="1"/>
  <c r="L14162" i="1"/>
  <c r="K14162" i="1"/>
  <c r="M14161" i="1"/>
  <c r="L14161" i="1"/>
  <c r="K14161" i="1"/>
  <c r="M14160" i="1"/>
  <c r="L14160" i="1"/>
  <c r="K14160" i="1"/>
  <c r="M14159" i="1"/>
  <c r="L14159" i="1"/>
  <c r="K14159" i="1"/>
  <c r="M14158" i="1"/>
  <c r="L14158" i="1"/>
  <c r="K14158" i="1"/>
  <c r="M14157" i="1"/>
  <c r="L14157" i="1"/>
  <c r="K14157" i="1"/>
  <c r="M14156" i="1"/>
  <c r="L14156" i="1"/>
  <c r="K14156" i="1"/>
  <c r="M14155" i="1"/>
  <c r="L14155" i="1"/>
  <c r="K14155" i="1"/>
  <c r="M14154" i="1"/>
  <c r="L14154" i="1"/>
  <c r="K14154" i="1"/>
  <c r="M14153" i="1"/>
  <c r="L14153" i="1"/>
  <c r="K14153" i="1"/>
  <c r="M14152" i="1"/>
  <c r="L14152" i="1"/>
  <c r="K14152" i="1"/>
  <c r="M14151" i="1"/>
  <c r="L14151" i="1"/>
  <c r="K14151" i="1"/>
  <c r="M14150" i="1"/>
  <c r="L14150" i="1"/>
  <c r="K14150" i="1"/>
  <c r="M14149" i="1"/>
  <c r="L14149" i="1"/>
  <c r="K14149" i="1"/>
  <c r="M14148" i="1"/>
  <c r="L14148" i="1"/>
  <c r="K14148" i="1"/>
  <c r="M14147" i="1"/>
  <c r="L14147" i="1"/>
  <c r="K14147" i="1"/>
  <c r="M14146" i="1"/>
  <c r="L14146" i="1"/>
  <c r="K14146" i="1"/>
  <c r="M14145" i="1"/>
  <c r="L14145" i="1"/>
  <c r="K14145" i="1"/>
  <c r="M14144" i="1"/>
  <c r="L14144" i="1"/>
  <c r="K14144" i="1"/>
  <c r="M14143" i="1"/>
  <c r="L14143" i="1"/>
  <c r="K14143" i="1"/>
  <c r="M14142" i="1"/>
  <c r="L14142" i="1"/>
  <c r="K14142" i="1"/>
  <c r="M14141" i="1"/>
  <c r="L14141" i="1"/>
  <c r="K14141" i="1"/>
  <c r="M14140" i="1"/>
  <c r="L14140" i="1"/>
  <c r="K14140" i="1"/>
  <c r="M14139" i="1"/>
  <c r="L14139" i="1"/>
  <c r="K14139" i="1"/>
  <c r="M14138" i="1"/>
  <c r="L14138" i="1"/>
  <c r="K14138" i="1"/>
  <c r="M14137" i="1"/>
  <c r="L14137" i="1"/>
  <c r="K14137" i="1"/>
  <c r="M14136" i="1"/>
  <c r="L14136" i="1"/>
  <c r="K14136" i="1"/>
  <c r="M14135" i="1"/>
  <c r="L14135" i="1"/>
  <c r="K14135" i="1"/>
  <c r="M14134" i="1"/>
  <c r="L14134" i="1"/>
  <c r="K14134" i="1"/>
  <c r="M14133" i="1"/>
  <c r="L14133" i="1"/>
  <c r="K14133" i="1"/>
  <c r="M14132" i="1"/>
  <c r="L14132" i="1"/>
  <c r="K14132" i="1"/>
  <c r="M14131" i="1"/>
  <c r="L14131" i="1"/>
  <c r="K14131" i="1"/>
  <c r="M14130" i="1"/>
  <c r="L14130" i="1"/>
  <c r="K14130" i="1"/>
  <c r="M14129" i="1"/>
  <c r="L14129" i="1"/>
  <c r="K14129" i="1"/>
  <c r="M14128" i="1"/>
  <c r="L14128" i="1"/>
  <c r="K14128" i="1"/>
  <c r="M14127" i="1"/>
  <c r="L14127" i="1"/>
  <c r="K14127" i="1"/>
  <c r="M14126" i="1"/>
  <c r="L14126" i="1"/>
  <c r="K14126" i="1"/>
  <c r="M14125" i="1"/>
  <c r="L14125" i="1"/>
  <c r="K14125" i="1"/>
  <c r="M14124" i="1"/>
  <c r="L14124" i="1"/>
  <c r="K14124" i="1"/>
  <c r="M14123" i="1"/>
  <c r="L14123" i="1"/>
  <c r="K14123" i="1"/>
  <c r="M14122" i="1"/>
  <c r="L14122" i="1"/>
  <c r="K14122" i="1"/>
  <c r="M14121" i="1"/>
  <c r="L14121" i="1"/>
  <c r="K14121" i="1"/>
  <c r="M14120" i="1"/>
  <c r="L14120" i="1"/>
  <c r="K14120" i="1"/>
  <c r="M14119" i="1"/>
  <c r="L14119" i="1"/>
  <c r="K14119" i="1"/>
  <c r="M14118" i="1"/>
  <c r="L14118" i="1"/>
  <c r="K14118" i="1"/>
  <c r="M14117" i="1"/>
  <c r="L14117" i="1"/>
  <c r="K14117" i="1"/>
  <c r="M14116" i="1"/>
  <c r="L14116" i="1"/>
  <c r="K14116" i="1"/>
  <c r="M14115" i="1"/>
  <c r="L14115" i="1"/>
  <c r="K14115" i="1"/>
  <c r="M14114" i="1"/>
  <c r="L14114" i="1"/>
  <c r="K14114" i="1"/>
  <c r="M14113" i="1"/>
  <c r="L14113" i="1"/>
  <c r="K14113" i="1"/>
  <c r="M14112" i="1"/>
  <c r="L14112" i="1"/>
  <c r="K14112" i="1"/>
  <c r="M14111" i="1"/>
  <c r="L14111" i="1"/>
  <c r="K14111" i="1"/>
  <c r="M14110" i="1"/>
  <c r="L14110" i="1"/>
  <c r="K14110" i="1"/>
  <c r="M14109" i="1"/>
  <c r="L14109" i="1"/>
  <c r="K14109" i="1"/>
  <c r="M14108" i="1"/>
  <c r="L14108" i="1"/>
  <c r="K14108" i="1"/>
  <c r="M14107" i="1"/>
  <c r="L14107" i="1"/>
  <c r="K14107" i="1"/>
  <c r="M14106" i="1"/>
  <c r="L14106" i="1"/>
  <c r="K14106" i="1"/>
  <c r="M14105" i="1"/>
  <c r="L14105" i="1"/>
  <c r="K14105" i="1"/>
  <c r="M14104" i="1"/>
  <c r="L14104" i="1"/>
  <c r="K14104" i="1"/>
  <c r="M14103" i="1"/>
  <c r="L14103" i="1"/>
  <c r="K14103" i="1"/>
  <c r="M14102" i="1"/>
  <c r="L14102" i="1"/>
  <c r="K14102" i="1"/>
  <c r="M14101" i="1"/>
  <c r="L14101" i="1"/>
  <c r="K14101" i="1"/>
  <c r="M14100" i="1"/>
  <c r="L14100" i="1"/>
  <c r="K14100" i="1"/>
  <c r="M14099" i="1"/>
  <c r="L14099" i="1"/>
  <c r="K14099" i="1"/>
  <c r="M14098" i="1"/>
  <c r="L14098" i="1"/>
  <c r="K14098" i="1"/>
  <c r="M14097" i="1"/>
  <c r="L14097" i="1"/>
  <c r="K14097" i="1"/>
  <c r="M14096" i="1"/>
  <c r="L14096" i="1"/>
  <c r="K14096" i="1"/>
  <c r="M14095" i="1"/>
  <c r="L14095" i="1"/>
  <c r="K14095" i="1"/>
  <c r="M14094" i="1"/>
  <c r="L14094" i="1"/>
  <c r="K14094" i="1"/>
  <c r="M14093" i="1"/>
  <c r="L14093" i="1"/>
  <c r="K14093" i="1"/>
  <c r="M14092" i="1"/>
  <c r="L14092" i="1"/>
  <c r="K14092" i="1"/>
  <c r="M14091" i="1"/>
  <c r="L14091" i="1"/>
  <c r="K14091" i="1"/>
  <c r="M14090" i="1"/>
  <c r="L14090" i="1"/>
  <c r="K14090" i="1"/>
  <c r="M14089" i="1"/>
  <c r="L14089" i="1"/>
  <c r="K14089" i="1"/>
  <c r="M14088" i="1"/>
  <c r="L14088" i="1"/>
  <c r="K14088" i="1"/>
  <c r="M14087" i="1"/>
  <c r="L14087" i="1"/>
  <c r="K14087" i="1"/>
  <c r="M14086" i="1"/>
  <c r="L14086" i="1"/>
  <c r="K14086" i="1"/>
  <c r="M14085" i="1"/>
  <c r="L14085" i="1"/>
  <c r="K14085" i="1"/>
  <c r="M14084" i="1"/>
  <c r="L14084" i="1"/>
  <c r="K14084" i="1"/>
  <c r="M14083" i="1"/>
  <c r="L14083" i="1"/>
  <c r="K14083" i="1"/>
  <c r="M14082" i="1"/>
  <c r="L14082" i="1"/>
  <c r="K14082" i="1"/>
  <c r="M14081" i="1"/>
  <c r="L14081" i="1"/>
  <c r="K14081" i="1"/>
  <c r="M14080" i="1"/>
  <c r="L14080" i="1"/>
  <c r="K14080" i="1"/>
  <c r="M14079" i="1"/>
  <c r="L14079" i="1"/>
  <c r="K14079" i="1"/>
  <c r="M14078" i="1"/>
  <c r="L14078" i="1"/>
  <c r="K14078" i="1"/>
  <c r="M14077" i="1"/>
  <c r="L14077" i="1"/>
  <c r="K14077" i="1"/>
  <c r="M14076" i="1"/>
  <c r="L14076" i="1"/>
  <c r="K14076" i="1"/>
  <c r="M14075" i="1"/>
  <c r="L14075" i="1"/>
  <c r="K14075" i="1"/>
  <c r="M14074" i="1"/>
  <c r="L14074" i="1"/>
  <c r="K14074" i="1"/>
  <c r="M14073" i="1"/>
  <c r="L14073" i="1"/>
  <c r="K14073" i="1"/>
  <c r="M14072" i="1"/>
  <c r="L14072" i="1"/>
  <c r="K14072" i="1"/>
  <c r="M14071" i="1"/>
  <c r="L14071" i="1"/>
  <c r="K14071" i="1"/>
  <c r="M14070" i="1"/>
  <c r="L14070" i="1"/>
  <c r="K14070" i="1"/>
  <c r="M14069" i="1"/>
  <c r="L14069" i="1"/>
  <c r="K14069" i="1"/>
  <c r="M14068" i="1"/>
  <c r="L14068" i="1"/>
  <c r="K14068" i="1"/>
  <c r="M14067" i="1"/>
  <c r="L14067" i="1"/>
  <c r="K14067" i="1"/>
  <c r="M14066" i="1"/>
  <c r="L14066" i="1"/>
  <c r="K14066" i="1"/>
  <c r="M14065" i="1"/>
  <c r="L14065" i="1"/>
  <c r="K14065" i="1"/>
  <c r="M14064" i="1"/>
  <c r="L14064" i="1"/>
  <c r="K14064" i="1"/>
  <c r="M14063" i="1"/>
  <c r="L14063" i="1"/>
  <c r="K14063" i="1"/>
  <c r="M14062" i="1"/>
  <c r="L14062" i="1"/>
  <c r="K14062" i="1"/>
  <c r="M14061" i="1"/>
  <c r="L14061" i="1"/>
  <c r="K14061" i="1"/>
  <c r="M14060" i="1"/>
  <c r="L14060" i="1"/>
  <c r="K14060" i="1"/>
  <c r="M14059" i="1"/>
  <c r="L14059" i="1"/>
  <c r="K14059" i="1"/>
  <c r="M14058" i="1"/>
  <c r="L14058" i="1"/>
  <c r="K14058" i="1"/>
  <c r="M14057" i="1"/>
  <c r="L14057" i="1"/>
  <c r="K14057" i="1"/>
  <c r="M14056" i="1"/>
  <c r="L14056" i="1"/>
  <c r="K14056" i="1"/>
  <c r="M14055" i="1"/>
  <c r="L14055" i="1"/>
  <c r="K14055" i="1"/>
  <c r="M14054" i="1"/>
  <c r="L14054" i="1"/>
  <c r="K14054" i="1"/>
  <c r="M14053" i="1"/>
  <c r="L14053" i="1"/>
  <c r="K14053" i="1"/>
  <c r="M14052" i="1"/>
  <c r="L14052" i="1"/>
  <c r="K14052" i="1"/>
  <c r="M14051" i="1"/>
  <c r="L14051" i="1"/>
  <c r="K14051" i="1"/>
  <c r="M14050" i="1"/>
  <c r="L14050" i="1"/>
  <c r="K14050" i="1"/>
  <c r="M14049" i="1"/>
  <c r="L14049" i="1"/>
  <c r="K14049" i="1"/>
  <c r="M14048" i="1"/>
  <c r="L14048" i="1"/>
  <c r="K14048" i="1"/>
  <c r="M14047" i="1"/>
  <c r="L14047" i="1"/>
  <c r="K14047" i="1"/>
  <c r="M14046" i="1"/>
  <c r="L14046" i="1"/>
  <c r="K14046" i="1"/>
  <c r="M14045" i="1"/>
  <c r="L14045" i="1"/>
  <c r="K14045" i="1"/>
  <c r="M14044" i="1"/>
  <c r="L14044" i="1"/>
  <c r="K14044" i="1"/>
  <c r="M14043" i="1"/>
  <c r="L14043" i="1"/>
  <c r="K14043" i="1"/>
  <c r="M14042" i="1"/>
  <c r="L14042" i="1"/>
  <c r="K14042" i="1"/>
  <c r="M14041" i="1"/>
  <c r="L14041" i="1"/>
  <c r="K14041" i="1"/>
  <c r="M14040" i="1"/>
  <c r="L14040" i="1"/>
  <c r="K14040" i="1"/>
  <c r="M14039" i="1"/>
  <c r="L14039" i="1"/>
  <c r="K14039" i="1"/>
  <c r="M14038" i="1"/>
  <c r="L14038" i="1"/>
  <c r="K14038" i="1"/>
  <c r="M14037" i="1"/>
  <c r="L14037" i="1"/>
  <c r="K14037" i="1"/>
  <c r="M14036" i="1"/>
  <c r="L14036" i="1"/>
  <c r="K14036" i="1"/>
  <c r="M14035" i="1"/>
  <c r="L14035" i="1"/>
  <c r="K14035" i="1"/>
  <c r="M14034" i="1"/>
  <c r="L14034" i="1"/>
  <c r="K14034" i="1"/>
  <c r="M14033" i="1"/>
  <c r="L14033" i="1"/>
  <c r="K14033" i="1"/>
  <c r="M14032" i="1"/>
  <c r="L14032" i="1"/>
  <c r="K14032" i="1"/>
  <c r="M14031" i="1"/>
  <c r="L14031" i="1"/>
  <c r="K14031" i="1"/>
  <c r="M14030" i="1"/>
  <c r="L14030" i="1"/>
  <c r="K14030" i="1"/>
  <c r="M14029" i="1"/>
  <c r="L14029" i="1"/>
  <c r="K14029" i="1"/>
  <c r="M14028" i="1"/>
  <c r="L14028" i="1"/>
  <c r="K14028" i="1"/>
  <c r="M14027" i="1"/>
  <c r="L14027" i="1"/>
  <c r="K14027" i="1"/>
  <c r="M14026" i="1"/>
  <c r="L14026" i="1"/>
  <c r="K14026" i="1"/>
  <c r="M14025" i="1"/>
  <c r="L14025" i="1"/>
  <c r="K14025" i="1"/>
  <c r="M14024" i="1"/>
  <c r="L14024" i="1"/>
  <c r="K14024" i="1"/>
  <c r="M14023" i="1"/>
  <c r="L14023" i="1"/>
  <c r="K14023" i="1"/>
  <c r="M14022" i="1"/>
  <c r="L14022" i="1"/>
  <c r="K14022" i="1"/>
  <c r="M14021" i="1"/>
  <c r="L14021" i="1"/>
  <c r="K14021" i="1"/>
  <c r="M14020" i="1"/>
  <c r="L14020" i="1"/>
  <c r="K14020" i="1"/>
  <c r="M14019" i="1"/>
  <c r="L14019" i="1"/>
  <c r="K14019" i="1"/>
  <c r="M14018" i="1"/>
  <c r="L14018" i="1"/>
  <c r="K14018" i="1"/>
  <c r="M14017" i="1"/>
  <c r="L14017" i="1"/>
  <c r="K14017" i="1"/>
  <c r="M14016" i="1"/>
  <c r="L14016" i="1"/>
  <c r="K14016" i="1"/>
  <c r="M14015" i="1"/>
  <c r="L14015" i="1"/>
  <c r="K14015" i="1"/>
  <c r="M14014" i="1"/>
  <c r="L14014" i="1"/>
  <c r="K14014" i="1"/>
  <c r="M14013" i="1"/>
  <c r="L14013" i="1"/>
  <c r="K14013" i="1"/>
  <c r="M14012" i="1"/>
  <c r="L14012" i="1"/>
  <c r="K14012" i="1"/>
  <c r="M14011" i="1"/>
  <c r="L14011" i="1"/>
  <c r="K14011" i="1"/>
  <c r="M14010" i="1"/>
  <c r="L14010" i="1"/>
  <c r="K14010" i="1"/>
  <c r="M14009" i="1"/>
  <c r="L14009" i="1"/>
  <c r="K14009" i="1"/>
  <c r="M14008" i="1"/>
  <c r="L14008" i="1"/>
  <c r="K14008" i="1"/>
  <c r="M14007" i="1"/>
  <c r="L14007" i="1"/>
  <c r="K14007" i="1"/>
  <c r="M14006" i="1"/>
  <c r="L14006" i="1"/>
  <c r="K14006" i="1"/>
  <c r="M14005" i="1"/>
  <c r="L14005" i="1"/>
  <c r="K14005" i="1"/>
  <c r="M14004" i="1"/>
  <c r="L14004" i="1"/>
  <c r="K14004" i="1"/>
  <c r="M14003" i="1"/>
  <c r="L14003" i="1"/>
  <c r="K14003" i="1"/>
  <c r="M14002" i="1"/>
  <c r="L14002" i="1"/>
  <c r="K14002" i="1"/>
  <c r="M14001" i="1"/>
  <c r="L14001" i="1"/>
  <c r="K14001" i="1"/>
  <c r="M14000" i="1"/>
  <c r="L14000" i="1"/>
  <c r="K14000" i="1"/>
  <c r="M13999" i="1"/>
  <c r="L13999" i="1"/>
  <c r="K13999" i="1"/>
  <c r="M13998" i="1"/>
  <c r="L13998" i="1"/>
  <c r="K13998" i="1"/>
  <c r="M13997" i="1"/>
  <c r="L13997" i="1"/>
  <c r="K13997" i="1"/>
  <c r="M13996" i="1"/>
  <c r="L13996" i="1"/>
  <c r="K13996" i="1"/>
  <c r="M13995" i="1"/>
  <c r="L13995" i="1"/>
  <c r="K13995" i="1"/>
  <c r="M13994" i="1"/>
  <c r="L13994" i="1"/>
  <c r="K13994" i="1"/>
  <c r="M13993" i="1"/>
  <c r="L13993" i="1"/>
  <c r="K13993" i="1"/>
  <c r="M13992" i="1"/>
  <c r="L13992" i="1"/>
  <c r="K13992" i="1"/>
  <c r="M13991" i="1"/>
  <c r="L13991" i="1"/>
  <c r="K13991" i="1"/>
  <c r="M13990" i="1"/>
  <c r="L13990" i="1"/>
  <c r="K13990" i="1"/>
  <c r="M13989" i="1"/>
  <c r="L13989" i="1"/>
  <c r="K13989" i="1"/>
  <c r="M13988" i="1"/>
  <c r="L13988" i="1"/>
  <c r="K13988" i="1"/>
  <c r="M13987" i="1"/>
  <c r="L13987" i="1"/>
  <c r="K13987" i="1"/>
  <c r="M13986" i="1"/>
  <c r="L13986" i="1"/>
  <c r="K13986" i="1"/>
  <c r="M13985" i="1"/>
  <c r="L13985" i="1"/>
  <c r="K13985" i="1"/>
  <c r="M13984" i="1"/>
  <c r="L13984" i="1"/>
  <c r="K13984" i="1"/>
  <c r="M13983" i="1"/>
  <c r="L13983" i="1"/>
  <c r="K13983" i="1"/>
  <c r="M13982" i="1"/>
  <c r="L13982" i="1"/>
  <c r="K13982" i="1"/>
  <c r="M13981" i="1"/>
  <c r="L13981" i="1"/>
  <c r="K13981" i="1"/>
  <c r="M13980" i="1"/>
  <c r="L13980" i="1"/>
  <c r="K13980" i="1"/>
  <c r="M13979" i="1"/>
  <c r="L13979" i="1"/>
  <c r="K13979" i="1"/>
  <c r="M13978" i="1"/>
  <c r="L13978" i="1"/>
  <c r="K13978" i="1"/>
  <c r="M13977" i="1"/>
  <c r="L13977" i="1"/>
  <c r="K13977" i="1"/>
  <c r="M13976" i="1"/>
  <c r="L13976" i="1"/>
  <c r="K13976" i="1"/>
  <c r="M13975" i="1"/>
  <c r="L13975" i="1"/>
  <c r="K13975" i="1"/>
  <c r="M13974" i="1"/>
  <c r="L13974" i="1"/>
  <c r="K13974" i="1"/>
  <c r="M13973" i="1"/>
  <c r="L13973" i="1"/>
  <c r="K13973" i="1"/>
  <c r="M13972" i="1"/>
  <c r="L13972" i="1"/>
  <c r="K13972" i="1"/>
  <c r="M13971" i="1"/>
  <c r="L13971" i="1"/>
  <c r="K13971" i="1"/>
  <c r="M13970" i="1"/>
  <c r="L13970" i="1"/>
  <c r="K13970" i="1"/>
  <c r="M13969" i="1"/>
  <c r="L13969" i="1"/>
  <c r="K13969" i="1"/>
  <c r="M13968" i="1"/>
  <c r="L13968" i="1"/>
  <c r="K13968" i="1"/>
  <c r="M13967" i="1"/>
  <c r="L13967" i="1"/>
  <c r="K13967" i="1"/>
  <c r="M13966" i="1"/>
  <c r="L13966" i="1"/>
  <c r="K13966" i="1"/>
  <c r="M13965" i="1"/>
  <c r="L13965" i="1"/>
  <c r="K13965" i="1"/>
  <c r="M13964" i="1"/>
  <c r="L13964" i="1"/>
  <c r="K13964" i="1"/>
  <c r="M13963" i="1"/>
  <c r="L13963" i="1"/>
  <c r="K13963" i="1"/>
  <c r="M13962" i="1"/>
  <c r="L13962" i="1"/>
  <c r="K13962" i="1"/>
  <c r="M13961" i="1"/>
  <c r="L13961" i="1"/>
  <c r="K13961" i="1"/>
  <c r="M13960" i="1"/>
  <c r="L13960" i="1"/>
  <c r="K13960" i="1"/>
  <c r="M13959" i="1"/>
  <c r="L13959" i="1"/>
  <c r="K13959" i="1"/>
  <c r="M13958" i="1"/>
  <c r="L13958" i="1"/>
  <c r="K13958" i="1"/>
  <c r="M13957" i="1"/>
  <c r="L13957" i="1"/>
  <c r="K13957" i="1"/>
  <c r="M13956" i="1"/>
  <c r="L13956" i="1"/>
  <c r="K13956" i="1"/>
  <c r="M13955" i="1"/>
  <c r="L13955" i="1"/>
  <c r="K13955" i="1"/>
  <c r="M13954" i="1"/>
  <c r="L13954" i="1"/>
  <c r="K13954" i="1"/>
  <c r="M13953" i="1"/>
  <c r="L13953" i="1"/>
  <c r="K13953" i="1"/>
  <c r="M13952" i="1"/>
  <c r="L13952" i="1"/>
  <c r="K13952" i="1"/>
  <c r="M13951" i="1"/>
  <c r="L13951" i="1"/>
  <c r="K13951" i="1"/>
  <c r="M13950" i="1"/>
  <c r="L13950" i="1"/>
  <c r="K13950" i="1"/>
  <c r="M13949" i="1"/>
  <c r="L13949" i="1"/>
  <c r="K13949" i="1"/>
  <c r="M13948" i="1"/>
  <c r="L13948" i="1"/>
  <c r="K13948" i="1"/>
  <c r="M13947" i="1"/>
  <c r="L13947" i="1"/>
  <c r="K13947" i="1"/>
  <c r="M13946" i="1"/>
  <c r="L13946" i="1"/>
  <c r="K13946" i="1"/>
  <c r="M13945" i="1"/>
  <c r="L13945" i="1"/>
  <c r="K13945" i="1"/>
  <c r="M13944" i="1"/>
  <c r="L13944" i="1"/>
  <c r="K13944" i="1"/>
  <c r="M13943" i="1"/>
  <c r="L13943" i="1"/>
  <c r="K13943" i="1"/>
  <c r="M13942" i="1"/>
  <c r="L13942" i="1"/>
  <c r="K13942" i="1"/>
  <c r="M13941" i="1"/>
  <c r="L13941" i="1"/>
  <c r="K13941" i="1"/>
  <c r="M13940" i="1"/>
  <c r="L13940" i="1"/>
  <c r="K13940" i="1"/>
  <c r="M13939" i="1"/>
  <c r="L13939" i="1"/>
  <c r="K13939" i="1"/>
  <c r="M13938" i="1"/>
  <c r="L13938" i="1"/>
  <c r="K13938" i="1"/>
  <c r="M13937" i="1"/>
  <c r="L13937" i="1"/>
  <c r="K13937" i="1"/>
  <c r="M13936" i="1"/>
  <c r="L13936" i="1"/>
  <c r="K13936" i="1"/>
  <c r="M13935" i="1"/>
  <c r="L13935" i="1"/>
  <c r="K13935" i="1"/>
  <c r="M13934" i="1"/>
  <c r="L13934" i="1"/>
  <c r="K13934" i="1"/>
  <c r="M13933" i="1"/>
  <c r="L13933" i="1"/>
  <c r="K13933" i="1"/>
  <c r="M13932" i="1"/>
  <c r="L13932" i="1"/>
  <c r="K13932" i="1"/>
  <c r="M13931" i="1"/>
  <c r="L13931" i="1"/>
  <c r="K13931" i="1"/>
  <c r="M13930" i="1"/>
  <c r="L13930" i="1"/>
  <c r="K13930" i="1"/>
  <c r="M13929" i="1"/>
  <c r="L13929" i="1"/>
  <c r="K13929" i="1"/>
  <c r="M13928" i="1"/>
  <c r="L13928" i="1"/>
  <c r="K13928" i="1"/>
  <c r="M13927" i="1"/>
  <c r="L13927" i="1"/>
  <c r="K13927" i="1"/>
  <c r="M13926" i="1"/>
  <c r="L13926" i="1"/>
  <c r="K13926" i="1"/>
  <c r="M13925" i="1"/>
  <c r="L13925" i="1"/>
  <c r="K13925" i="1"/>
  <c r="M13924" i="1"/>
  <c r="L13924" i="1"/>
  <c r="K13924" i="1"/>
  <c r="M13923" i="1"/>
  <c r="L13923" i="1"/>
  <c r="K13923" i="1"/>
  <c r="M13922" i="1"/>
  <c r="L13922" i="1"/>
  <c r="K13922" i="1"/>
  <c r="M13921" i="1"/>
  <c r="L13921" i="1"/>
  <c r="K13921" i="1"/>
  <c r="M13920" i="1"/>
  <c r="L13920" i="1"/>
  <c r="K13920" i="1"/>
  <c r="M13919" i="1"/>
  <c r="L13919" i="1"/>
  <c r="K13919" i="1"/>
  <c r="M13918" i="1"/>
  <c r="L13918" i="1"/>
  <c r="K13918" i="1"/>
  <c r="M13917" i="1"/>
  <c r="L13917" i="1"/>
  <c r="K13917" i="1"/>
  <c r="M13916" i="1"/>
  <c r="L13916" i="1"/>
  <c r="K13916" i="1"/>
  <c r="M13915" i="1"/>
  <c r="L13915" i="1"/>
  <c r="K13915" i="1"/>
  <c r="M13914" i="1"/>
  <c r="L13914" i="1"/>
  <c r="K13914" i="1"/>
  <c r="M13913" i="1"/>
  <c r="L13913" i="1"/>
  <c r="K13913" i="1"/>
  <c r="M13912" i="1"/>
  <c r="L13912" i="1"/>
  <c r="K13912" i="1"/>
  <c r="M13911" i="1"/>
  <c r="L13911" i="1"/>
  <c r="K13911" i="1"/>
  <c r="M13910" i="1"/>
  <c r="L13910" i="1"/>
  <c r="K13910" i="1"/>
  <c r="M13909" i="1"/>
  <c r="L13909" i="1"/>
  <c r="K13909" i="1"/>
  <c r="M13908" i="1"/>
  <c r="L13908" i="1"/>
  <c r="K13908" i="1"/>
  <c r="M13907" i="1"/>
  <c r="L13907" i="1"/>
  <c r="K13907" i="1"/>
  <c r="M13906" i="1"/>
  <c r="L13906" i="1"/>
  <c r="K13906" i="1"/>
  <c r="M13905" i="1"/>
  <c r="L13905" i="1"/>
  <c r="K13905" i="1"/>
  <c r="M13904" i="1"/>
  <c r="L13904" i="1"/>
  <c r="K13904" i="1"/>
  <c r="M13903" i="1"/>
  <c r="L13903" i="1"/>
  <c r="K13903" i="1"/>
  <c r="M13902" i="1"/>
  <c r="L13902" i="1"/>
  <c r="K13902" i="1"/>
  <c r="M13901" i="1"/>
  <c r="L13901" i="1"/>
  <c r="K13901" i="1"/>
  <c r="M13900" i="1"/>
  <c r="L13900" i="1"/>
  <c r="K13900" i="1"/>
  <c r="M13899" i="1"/>
  <c r="L13899" i="1"/>
  <c r="K13899" i="1"/>
  <c r="M13898" i="1"/>
  <c r="L13898" i="1"/>
  <c r="K13898" i="1"/>
  <c r="M13897" i="1"/>
  <c r="L13897" i="1"/>
  <c r="K13897" i="1"/>
  <c r="M13896" i="1"/>
  <c r="L13896" i="1"/>
  <c r="K13896" i="1"/>
  <c r="M13895" i="1"/>
  <c r="L13895" i="1"/>
  <c r="K13895" i="1"/>
  <c r="M13894" i="1"/>
  <c r="L13894" i="1"/>
  <c r="K13894" i="1"/>
  <c r="M13893" i="1"/>
  <c r="L13893" i="1"/>
  <c r="K13893" i="1"/>
  <c r="M13892" i="1"/>
  <c r="L13892" i="1"/>
  <c r="K13892" i="1"/>
  <c r="M13891" i="1"/>
  <c r="L13891" i="1"/>
  <c r="K13891" i="1"/>
  <c r="M13890" i="1"/>
  <c r="L13890" i="1"/>
  <c r="K13890" i="1"/>
  <c r="M13889" i="1"/>
  <c r="L13889" i="1"/>
  <c r="K13889" i="1"/>
  <c r="M13888" i="1"/>
  <c r="L13888" i="1"/>
  <c r="K13888" i="1"/>
  <c r="M13887" i="1"/>
  <c r="L13887" i="1"/>
  <c r="K13887" i="1"/>
  <c r="M13886" i="1"/>
  <c r="L13886" i="1"/>
  <c r="K13886" i="1"/>
  <c r="M13885" i="1"/>
  <c r="L13885" i="1"/>
  <c r="K13885" i="1"/>
  <c r="M13884" i="1"/>
  <c r="L13884" i="1"/>
  <c r="K13884" i="1"/>
  <c r="M13883" i="1"/>
  <c r="L13883" i="1"/>
  <c r="K13883" i="1"/>
  <c r="M13882" i="1"/>
  <c r="L13882" i="1"/>
  <c r="K13882" i="1"/>
  <c r="M13881" i="1"/>
  <c r="L13881" i="1"/>
  <c r="K13881" i="1"/>
  <c r="M13880" i="1"/>
  <c r="L13880" i="1"/>
  <c r="K13880" i="1"/>
  <c r="M13879" i="1"/>
  <c r="L13879" i="1"/>
  <c r="K13879" i="1"/>
  <c r="M13878" i="1"/>
  <c r="L13878" i="1"/>
  <c r="K13878" i="1"/>
  <c r="M13877" i="1"/>
  <c r="L13877" i="1"/>
  <c r="K13877" i="1"/>
  <c r="M13876" i="1"/>
  <c r="L13876" i="1"/>
  <c r="K13876" i="1"/>
  <c r="M13875" i="1"/>
  <c r="L13875" i="1"/>
  <c r="K13875" i="1"/>
  <c r="M13874" i="1"/>
  <c r="L13874" i="1"/>
  <c r="K13874" i="1"/>
  <c r="M13873" i="1"/>
  <c r="L13873" i="1"/>
  <c r="K13873" i="1"/>
  <c r="M13872" i="1"/>
  <c r="L13872" i="1"/>
  <c r="K13872" i="1"/>
  <c r="M13871" i="1"/>
  <c r="L13871" i="1"/>
  <c r="K13871" i="1"/>
  <c r="M13870" i="1"/>
  <c r="L13870" i="1"/>
  <c r="K13870" i="1"/>
  <c r="M13869" i="1"/>
  <c r="L13869" i="1"/>
  <c r="K13869" i="1"/>
  <c r="M13868" i="1"/>
  <c r="L13868" i="1"/>
  <c r="K13868" i="1"/>
  <c r="M13867" i="1"/>
  <c r="L13867" i="1"/>
  <c r="K13867" i="1"/>
  <c r="M13866" i="1"/>
  <c r="L13866" i="1"/>
  <c r="K13866" i="1"/>
  <c r="M13865" i="1"/>
  <c r="L13865" i="1"/>
  <c r="K13865" i="1"/>
  <c r="M13864" i="1"/>
  <c r="L13864" i="1"/>
  <c r="K13864" i="1"/>
  <c r="M13863" i="1"/>
  <c r="L13863" i="1"/>
  <c r="K13863" i="1"/>
  <c r="M13862" i="1"/>
  <c r="L13862" i="1"/>
  <c r="K13862" i="1"/>
  <c r="M13861" i="1"/>
  <c r="L13861" i="1"/>
  <c r="K13861" i="1"/>
  <c r="M13860" i="1"/>
  <c r="L13860" i="1"/>
  <c r="K13860" i="1"/>
  <c r="M13859" i="1"/>
  <c r="L13859" i="1"/>
  <c r="K13859" i="1"/>
  <c r="M13858" i="1"/>
  <c r="L13858" i="1"/>
  <c r="K13858" i="1"/>
  <c r="M13857" i="1"/>
  <c r="L13857" i="1"/>
  <c r="K13857" i="1"/>
  <c r="M13856" i="1"/>
  <c r="L13856" i="1"/>
  <c r="K13856" i="1"/>
  <c r="M13855" i="1"/>
  <c r="L13855" i="1"/>
  <c r="K13855" i="1"/>
  <c r="M13854" i="1"/>
  <c r="L13854" i="1"/>
  <c r="K13854" i="1"/>
  <c r="M13853" i="1"/>
  <c r="L13853" i="1"/>
  <c r="K13853" i="1"/>
  <c r="M13852" i="1"/>
  <c r="L13852" i="1"/>
  <c r="K13852" i="1"/>
  <c r="M13851" i="1"/>
  <c r="L13851" i="1"/>
  <c r="K13851" i="1"/>
  <c r="M13850" i="1"/>
  <c r="L13850" i="1"/>
  <c r="K13850" i="1"/>
  <c r="M13849" i="1"/>
  <c r="L13849" i="1"/>
  <c r="K13849" i="1"/>
  <c r="M13848" i="1"/>
  <c r="L13848" i="1"/>
  <c r="K13848" i="1"/>
  <c r="M13847" i="1"/>
  <c r="L13847" i="1"/>
  <c r="K13847" i="1"/>
  <c r="M13846" i="1"/>
  <c r="L13846" i="1"/>
  <c r="K13846" i="1"/>
  <c r="M13845" i="1"/>
  <c r="L13845" i="1"/>
  <c r="K13845" i="1"/>
  <c r="M13844" i="1"/>
  <c r="L13844" i="1"/>
  <c r="K13844" i="1"/>
  <c r="M13843" i="1"/>
  <c r="L13843" i="1"/>
  <c r="K13843" i="1"/>
  <c r="M13842" i="1"/>
  <c r="L13842" i="1"/>
  <c r="K13842" i="1"/>
  <c r="M13841" i="1"/>
  <c r="L13841" i="1"/>
  <c r="K13841" i="1"/>
  <c r="M13840" i="1"/>
  <c r="L13840" i="1"/>
  <c r="K13840" i="1"/>
  <c r="M13839" i="1"/>
  <c r="L13839" i="1"/>
  <c r="K13839" i="1"/>
  <c r="M13838" i="1"/>
  <c r="L13838" i="1"/>
  <c r="K13838" i="1"/>
  <c r="M13837" i="1"/>
  <c r="L13837" i="1"/>
  <c r="K13837" i="1"/>
  <c r="M13836" i="1"/>
  <c r="L13836" i="1"/>
  <c r="K13836" i="1"/>
  <c r="M13835" i="1"/>
  <c r="L13835" i="1"/>
  <c r="K13835" i="1"/>
  <c r="M13834" i="1"/>
  <c r="L13834" i="1"/>
  <c r="K13834" i="1"/>
  <c r="M13833" i="1"/>
  <c r="L13833" i="1"/>
  <c r="K13833" i="1"/>
  <c r="M13832" i="1"/>
  <c r="L13832" i="1"/>
  <c r="K13832" i="1"/>
  <c r="M13831" i="1"/>
  <c r="L13831" i="1"/>
  <c r="K13831" i="1"/>
  <c r="M13830" i="1"/>
  <c r="L13830" i="1"/>
  <c r="K13830" i="1"/>
  <c r="M13829" i="1"/>
  <c r="L13829" i="1"/>
  <c r="K13829" i="1"/>
  <c r="M13828" i="1"/>
  <c r="L13828" i="1"/>
  <c r="K13828" i="1"/>
  <c r="M13827" i="1"/>
  <c r="L13827" i="1"/>
  <c r="K13827" i="1"/>
  <c r="M13826" i="1"/>
  <c r="L13826" i="1"/>
  <c r="K13826" i="1"/>
  <c r="M13825" i="1"/>
  <c r="L13825" i="1"/>
  <c r="K13825" i="1"/>
  <c r="M13824" i="1"/>
  <c r="L13824" i="1"/>
  <c r="K13824" i="1"/>
  <c r="M13823" i="1"/>
  <c r="L13823" i="1"/>
  <c r="K13823" i="1"/>
  <c r="M13822" i="1"/>
  <c r="L13822" i="1"/>
  <c r="K13822" i="1"/>
  <c r="M13821" i="1"/>
  <c r="L13821" i="1"/>
  <c r="K13821" i="1"/>
  <c r="M13820" i="1"/>
  <c r="L13820" i="1"/>
  <c r="K13820" i="1"/>
  <c r="M13819" i="1"/>
  <c r="L13819" i="1"/>
  <c r="K13819" i="1"/>
  <c r="M13818" i="1"/>
  <c r="L13818" i="1"/>
  <c r="K13818" i="1"/>
  <c r="M13817" i="1"/>
  <c r="L13817" i="1"/>
  <c r="K13817" i="1"/>
  <c r="M13816" i="1"/>
  <c r="L13816" i="1"/>
  <c r="K13816" i="1"/>
  <c r="M13815" i="1"/>
  <c r="L13815" i="1"/>
  <c r="K13815" i="1"/>
  <c r="M13814" i="1"/>
  <c r="L13814" i="1"/>
  <c r="K13814" i="1"/>
  <c r="M13813" i="1"/>
  <c r="L13813" i="1"/>
  <c r="K13813" i="1"/>
  <c r="M13812" i="1"/>
  <c r="L13812" i="1"/>
  <c r="K13812" i="1"/>
  <c r="M13811" i="1"/>
  <c r="L13811" i="1"/>
  <c r="K13811" i="1"/>
  <c r="M13810" i="1"/>
  <c r="L13810" i="1"/>
  <c r="K13810" i="1"/>
  <c r="M13809" i="1"/>
  <c r="L13809" i="1"/>
  <c r="K13809" i="1"/>
  <c r="M13808" i="1"/>
  <c r="L13808" i="1"/>
  <c r="K13808" i="1"/>
  <c r="M13807" i="1"/>
  <c r="L13807" i="1"/>
  <c r="K13807" i="1"/>
  <c r="M13806" i="1"/>
  <c r="L13806" i="1"/>
  <c r="K13806" i="1"/>
  <c r="M13805" i="1"/>
  <c r="L13805" i="1"/>
  <c r="K13805" i="1"/>
  <c r="M13804" i="1"/>
  <c r="L13804" i="1"/>
  <c r="K13804" i="1"/>
  <c r="M13803" i="1"/>
  <c r="L13803" i="1"/>
  <c r="K13803" i="1"/>
  <c r="M13802" i="1"/>
  <c r="L13802" i="1"/>
  <c r="K13802" i="1"/>
  <c r="M13801" i="1"/>
  <c r="L13801" i="1"/>
  <c r="K13801" i="1"/>
  <c r="M13800" i="1"/>
  <c r="L13800" i="1"/>
  <c r="K13800" i="1"/>
  <c r="M13799" i="1"/>
  <c r="L13799" i="1"/>
  <c r="K13799" i="1"/>
  <c r="M13798" i="1"/>
  <c r="L13798" i="1"/>
  <c r="K13798" i="1"/>
  <c r="M13797" i="1"/>
  <c r="L13797" i="1"/>
  <c r="K13797" i="1"/>
  <c r="M13796" i="1"/>
  <c r="L13796" i="1"/>
  <c r="K13796" i="1"/>
  <c r="M13795" i="1"/>
  <c r="L13795" i="1"/>
  <c r="K13795" i="1"/>
  <c r="M13794" i="1"/>
  <c r="L13794" i="1"/>
  <c r="K13794" i="1"/>
  <c r="M13793" i="1"/>
  <c r="L13793" i="1"/>
  <c r="K13793" i="1"/>
  <c r="M13792" i="1"/>
  <c r="L13792" i="1"/>
  <c r="K13792" i="1"/>
  <c r="M13791" i="1"/>
  <c r="L13791" i="1"/>
  <c r="K13791" i="1"/>
  <c r="M13790" i="1"/>
  <c r="L13790" i="1"/>
  <c r="K13790" i="1"/>
  <c r="M13789" i="1"/>
  <c r="L13789" i="1"/>
  <c r="K13789" i="1"/>
  <c r="M13788" i="1"/>
  <c r="L13788" i="1"/>
  <c r="K13788" i="1"/>
  <c r="M13787" i="1"/>
  <c r="L13787" i="1"/>
  <c r="K13787" i="1"/>
  <c r="M13786" i="1"/>
  <c r="L13786" i="1"/>
  <c r="K13786" i="1"/>
  <c r="M13785" i="1"/>
  <c r="L13785" i="1"/>
  <c r="K13785" i="1"/>
  <c r="M13784" i="1"/>
  <c r="L13784" i="1"/>
  <c r="K13784" i="1"/>
  <c r="M13783" i="1"/>
  <c r="L13783" i="1"/>
  <c r="K13783" i="1"/>
  <c r="M13782" i="1"/>
  <c r="L13782" i="1"/>
  <c r="K13782" i="1"/>
  <c r="M13781" i="1"/>
  <c r="L13781" i="1"/>
  <c r="K13781" i="1"/>
  <c r="M13780" i="1"/>
  <c r="L13780" i="1"/>
  <c r="K13780" i="1"/>
  <c r="M13779" i="1"/>
  <c r="L13779" i="1"/>
  <c r="K13779" i="1"/>
  <c r="M13778" i="1"/>
  <c r="L13778" i="1"/>
  <c r="K13778" i="1"/>
  <c r="M13777" i="1"/>
  <c r="L13777" i="1"/>
  <c r="K13777" i="1"/>
  <c r="M13776" i="1"/>
  <c r="L13776" i="1"/>
  <c r="K13776" i="1"/>
  <c r="M13775" i="1"/>
  <c r="L13775" i="1"/>
  <c r="K13775" i="1"/>
  <c r="M13774" i="1"/>
  <c r="L13774" i="1"/>
  <c r="K13774" i="1"/>
  <c r="M13773" i="1"/>
  <c r="L13773" i="1"/>
  <c r="K13773" i="1"/>
  <c r="M13772" i="1"/>
  <c r="L13772" i="1"/>
  <c r="K13772" i="1"/>
  <c r="M13771" i="1"/>
  <c r="L13771" i="1"/>
  <c r="K13771" i="1"/>
  <c r="M13770" i="1"/>
  <c r="L13770" i="1"/>
  <c r="K13770" i="1"/>
  <c r="M13769" i="1"/>
  <c r="L13769" i="1"/>
  <c r="K13769" i="1"/>
  <c r="M13768" i="1"/>
  <c r="L13768" i="1"/>
  <c r="K13768" i="1"/>
  <c r="M13767" i="1"/>
  <c r="L13767" i="1"/>
  <c r="K13767" i="1"/>
  <c r="M13766" i="1"/>
  <c r="L13766" i="1"/>
  <c r="K13766" i="1"/>
  <c r="M13765" i="1"/>
  <c r="L13765" i="1"/>
  <c r="K13765" i="1"/>
  <c r="M13764" i="1"/>
  <c r="L13764" i="1"/>
  <c r="K13764" i="1"/>
  <c r="M13763" i="1"/>
  <c r="L13763" i="1"/>
  <c r="K13763" i="1"/>
  <c r="M13762" i="1"/>
  <c r="L13762" i="1"/>
  <c r="K13762" i="1"/>
  <c r="M13761" i="1"/>
  <c r="L13761" i="1"/>
  <c r="K13761" i="1"/>
  <c r="M13760" i="1"/>
  <c r="L13760" i="1"/>
  <c r="K13760" i="1"/>
  <c r="M13759" i="1"/>
  <c r="L13759" i="1"/>
  <c r="K13759" i="1"/>
  <c r="M13758" i="1"/>
  <c r="L13758" i="1"/>
  <c r="K13758" i="1"/>
  <c r="M13757" i="1"/>
  <c r="L13757" i="1"/>
  <c r="K13757" i="1"/>
  <c r="M13756" i="1"/>
  <c r="L13756" i="1"/>
  <c r="K13756" i="1"/>
  <c r="M13755" i="1"/>
  <c r="L13755" i="1"/>
  <c r="K13755" i="1"/>
  <c r="M13754" i="1"/>
  <c r="L13754" i="1"/>
  <c r="K13754" i="1"/>
  <c r="M13753" i="1"/>
  <c r="L13753" i="1"/>
  <c r="K13753" i="1"/>
  <c r="M13752" i="1"/>
  <c r="L13752" i="1"/>
  <c r="K13752" i="1"/>
  <c r="M13751" i="1"/>
  <c r="L13751" i="1"/>
  <c r="K13751" i="1"/>
  <c r="M13750" i="1"/>
  <c r="L13750" i="1"/>
  <c r="K13750" i="1"/>
  <c r="M13749" i="1"/>
  <c r="L13749" i="1"/>
  <c r="K13749" i="1"/>
  <c r="M13748" i="1"/>
  <c r="L13748" i="1"/>
  <c r="K13748" i="1"/>
  <c r="M13747" i="1"/>
  <c r="L13747" i="1"/>
  <c r="K13747" i="1"/>
  <c r="M13746" i="1"/>
  <c r="L13746" i="1"/>
  <c r="K13746" i="1"/>
  <c r="M13745" i="1"/>
  <c r="L13745" i="1"/>
  <c r="K13745" i="1"/>
  <c r="M13744" i="1"/>
  <c r="L13744" i="1"/>
  <c r="K13744" i="1"/>
  <c r="M13743" i="1"/>
  <c r="L13743" i="1"/>
  <c r="K13743" i="1"/>
  <c r="M13742" i="1"/>
  <c r="L13742" i="1"/>
  <c r="K13742" i="1"/>
  <c r="M13741" i="1"/>
  <c r="L13741" i="1"/>
  <c r="K13741" i="1"/>
  <c r="M13740" i="1"/>
  <c r="L13740" i="1"/>
  <c r="K13740" i="1"/>
  <c r="M13739" i="1"/>
  <c r="L13739" i="1"/>
  <c r="K13739" i="1"/>
  <c r="M13738" i="1"/>
  <c r="L13738" i="1"/>
  <c r="K13738" i="1"/>
  <c r="M13737" i="1"/>
  <c r="L13737" i="1"/>
  <c r="K13737" i="1"/>
  <c r="M13736" i="1"/>
  <c r="L13736" i="1"/>
  <c r="K13736" i="1"/>
  <c r="M13735" i="1"/>
  <c r="L13735" i="1"/>
  <c r="K13735" i="1"/>
  <c r="M13734" i="1"/>
  <c r="L13734" i="1"/>
  <c r="K13734" i="1"/>
  <c r="M13733" i="1"/>
  <c r="L13733" i="1"/>
  <c r="K13733" i="1"/>
  <c r="M13732" i="1"/>
  <c r="L13732" i="1"/>
  <c r="K13732" i="1"/>
  <c r="M13731" i="1"/>
  <c r="L13731" i="1"/>
  <c r="K13731" i="1"/>
  <c r="M13730" i="1"/>
  <c r="L13730" i="1"/>
  <c r="K13730" i="1"/>
  <c r="M13729" i="1"/>
  <c r="L13729" i="1"/>
  <c r="K13729" i="1"/>
  <c r="M13728" i="1"/>
  <c r="L13728" i="1"/>
  <c r="K13728" i="1"/>
  <c r="M13727" i="1"/>
  <c r="L13727" i="1"/>
  <c r="K13727" i="1"/>
  <c r="M13726" i="1"/>
  <c r="L13726" i="1"/>
  <c r="K13726" i="1"/>
  <c r="M13725" i="1"/>
  <c r="L13725" i="1"/>
  <c r="K13725" i="1"/>
  <c r="M13724" i="1"/>
  <c r="L13724" i="1"/>
  <c r="K13724" i="1"/>
  <c r="M13723" i="1"/>
  <c r="L13723" i="1"/>
  <c r="K13723" i="1"/>
  <c r="M13722" i="1"/>
  <c r="L13722" i="1"/>
  <c r="K13722" i="1"/>
  <c r="M13721" i="1"/>
  <c r="L13721" i="1"/>
  <c r="K13721" i="1"/>
  <c r="M13720" i="1"/>
  <c r="L13720" i="1"/>
  <c r="K13720" i="1"/>
  <c r="M13719" i="1"/>
  <c r="L13719" i="1"/>
  <c r="K13719" i="1"/>
  <c r="M13718" i="1"/>
  <c r="L13718" i="1"/>
  <c r="K13718" i="1"/>
  <c r="M13717" i="1"/>
  <c r="L13717" i="1"/>
  <c r="K13717" i="1"/>
  <c r="M13716" i="1"/>
  <c r="L13716" i="1"/>
  <c r="K13716" i="1"/>
  <c r="M13715" i="1"/>
  <c r="L13715" i="1"/>
  <c r="K13715" i="1"/>
  <c r="M13714" i="1"/>
  <c r="L13714" i="1"/>
  <c r="K13714" i="1"/>
  <c r="M13713" i="1"/>
  <c r="L13713" i="1"/>
  <c r="K13713" i="1"/>
  <c r="M13712" i="1"/>
  <c r="L13712" i="1"/>
  <c r="K13712" i="1"/>
  <c r="M13711" i="1"/>
  <c r="L13711" i="1"/>
  <c r="K13711" i="1"/>
  <c r="M13710" i="1"/>
  <c r="L13710" i="1"/>
  <c r="K13710" i="1"/>
  <c r="M13709" i="1"/>
  <c r="L13709" i="1"/>
  <c r="K13709" i="1"/>
  <c r="M13708" i="1"/>
  <c r="L13708" i="1"/>
  <c r="K13708" i="1"/>
  <c r="M13707" i="1"/>
  <c r="L13707" i="1"/>
  <c r="K13707" i="1"/>
  <c r="M13706" i="1"/>
  <c r="L13706" i="1"/>
  <c r="K13706" i="1"/>
  <c r="M13705" i="1"/>
  <c r="L13705" i="1"/>
  <c r="K13705" i="1"/>
  <c r="M13704" i="1"/>
  <c r="L13704" i="1"/>
  <c r="K13704" i="1"/>
  <c r="M13703" i="1"/>
  <c r="L13703" i="1"/>
  <c r="K13703" i="1"/>
  <c r="M13702" i="1"/>
  <c r="L13702" i="1"/>
  <c r="K13702" i="1"/>
  <c r="M13701" i="1"/>
  <c r="L13701" i="1"/>
  <c r="K13701" i="1"/>
  <c r="M13700" i="1"/>
  <c r="L13700" i="1"/>
  <c r="K13700" i="1"/>
  <c r="M13699" i="1"/>
  <c r="L13699" i="1"/>
  <c r="K13699" i="1"/>
  <c r="M13698" i="1"/>
  <c r="L13698" i="1"/>
  <c r="K13698" i="1"/>
  <c r="M13697" i="1"/>
  <c r="L13697" i="1"/>
  <c r="K13697" i="1"/>
  <c r="M13696" i="1"/>
  <c r="L13696" i="1"/>
  <c r="K13696" i="1"/>
  <c r="M13695" i="1"/>
  <c r="L13695" i="1"/>
  <c r="K13695" i="1"/>
  <c r="M13694" i="1"/>
  <c r="L13694" i="1"/>
  <c r="K13694" i="1"/>
  <c r="M13693" i="1"/>
  <c r="L13693" i="1"/>
  <c r="K13693" i="1"/>
  <c r="M13692" i="1"/>
  <c r="L13692" i="1"/>
  <c r="K13692" i="1"/>
  <c r="M13691" i="1"/>
  <c r="L13691" i="1"/>
  <c r="K13691" i="1"/>
  <c r="M13690" i="1"/>
  <c r="L13690" i="1"/>
  <c r="K13690" i="1"/>
  <c r="M13689" i="1"/>
  <c r="L13689" i="1"/>
  <c r="K13689" i="1"/>
  <c r="M13688" i="1"/>
  <c r="L13688" i="1"/>
  <c r="K13688" i="1"/>
  <c r="M13687" i="1"/>
  <c r="L13687" i="1"/>
  <c r="K13687" i="1"/>
  <c r="M13686" i="1"/>
  <c r="L13686" i="1"/>
  <c r="K13686" i="1"/>
  <c r="M13685" i="1"/>
  <c r="L13685" i="1"/>
  <c r="K13685" i="1"/>
  <c r="M13684" i="1"/>
  <c r="L13684" i="1"/>
  <c r="K13684" i="1"/>
  <c r="M13683" i="1"/>
  <c r="L13683" i="1"/>
  <c r="K13683" i="1"/>
  <c r="M13682" i="1"/>
  <c r="L13682" i="1"/>
  <c r="K13682" i="1"/>
  <c r="M13681" i="1"/>
  <c r="L13681" i="1"/>
  <c r="K13681" i="1"/>
  <c r="M13680" i="1"/>
  <c r="L13680" i="1"/>
  <c r="K13680" i="1"/>
  <c r="M13679" i="1"/>
  <c r="L13679" i="1"/>
  <c r="K13679" i="1"/>
  <c r="M13678" i="1"/>
  <c r="L13678" i="1"/>
  <c r="K13678" i="1"/>
  <c r="M13677" i="1"/>
  <c r="L13677" i="1"/>
  <c r="K13677" i="1"/>
  <c r="M13676" i="1"/>
  <c r="L13676" i="1"/>
  <c r="K13676" i="1"/>
  <c r="M13675" i="1"/>
  <c r="L13675" i="1"/>
  <c r="K13675" i="1"/>
  <c r="M13674" i="1"/>
  <c r="L13674" i="1"/>
  <c r="K13674" i="1"/>
  <c r="M13673" i="1"/>
  <c r="L13673" i="1"/>
  <c r="K13673" i="1"/>
  <c r="M13672" i="1"/>
  <c r="L13672" i="1"/>
  <c r="K13672" i="1"/>
  <c r="M13671" i="1"/>
  <c r="L13671" i="1"/>
  <c r="K13671" i="1"/>
  <c r="M13670" i="1"/>
  <c r="L13670" i="1"/>
  <c r="K13670" i="1"/>
  <c r="M13669" i="1"/>
  <c r="L13669" i="1"/>
  <c r="K13669" i="1"/>
  <c r="M13668" i="1"/>
  <c r="L13668" i="1"/>
  <c r="K13668" i="1"/>
  <c r="M13667" i="1"/>
  <c r="L13667" i="1"/>
  <c r="K13667" i="1"/>
  <c r="M13666" i="1"/>
  <c r="L13666" i="1"/>
  <c r="K13666" i="1"/>
  <c r="M13665" i="1"/>
  <c r="L13665" i="1"/>
  <c r="K13665" i="1"/>
  <c r="M13664" i="1"/>
  <c r="L13664" i="1"/>
  <c r="K13664" i="1"/>
  <c r="M13663" i="1"/>
  <c r="L13663" i="1"/>
  <c r="K13663" i="1"/>
  <c r="M13662" i="1"/>
  <c r="L13662" i="1"/>
  <c r="K13662" i="1"/>
  <c r="M13661" i="1"/>
  <c r="L13661" i="1"/>
  <c r="K13661" i="1"/>
  <c r="M13660" i="1"/>
  <c r="L13660" i="1"/>
  <c r="K13660" i="1"/>
  <c r="M13659" i="1"/>
  <c r="L13659" i="1"/>
  <c r="K13659" i="1"/>
  <c r="M13658" i="1"/>
  <c r="L13658" i="1"/>
  <c r="K13658" i="1"/>
  <c r="M13657" i="1"/>
  <c r="L13657" i="1"/>
  <c r="K13657" i="1"/>
  <c r="M13656" i="1"/>
  <c r="L13656" i="1"/>
  <c r="K13656" i="1"/>
  <c r="M13655" i="1"/>
  <c r="L13655" i="1"/>
  <c r="K13655" i="1"/>
  <c r="M13654" i="1"/>
  <c r="L13654" i="1"/>
  <c r="K13654" i="1"/>
  <c r="M13653" i="1"/>
  <c r="L13653" i="1"/>
  <c r="K13653" i="1"/>
  <c r="M13652" i="1"/>
  <c r="L13652" i="1"/>
  <c r="K13652" i="1"/>
  <c r="M13651" i="1"/>
  <c r="L13651" i="1"/>
  <c r="K13651" i="1"/>
  <c r="M13650" i="1"/>
  <c r="L13650" i="1"/>
  <c r="K13650" i="1"/>
  <c r="M13649" i="1"/>
  <c r="L13649" i="1"/>
  <c r="K13649" i="1"/>
  <c r="M13648" i="1"/>
  <c r="L13648" i="1"/>
  <c r="K13648" i="1"/>
  <c r="M13647" i="1"/>
  <c r="L13647" i="1"/>
  <c r="K13647" i="1"/>
  <c r="M13646" i="1"/>
  <c r="L13646" i="1"/>
  <c r="K13646" i="1"/>
  <c r="M13645" i="1"/>
  <c r="L13645" i="1"/>
  <c r="K13645" i="1"/>
  <c r="M13644" i="1"/>
  <c r="L13644" i="1"/>
  <c r="K13644" i="1"/>
  <c r="M13643" i="1"/>
  <c r="L13643" i="1"/>
  <c r="K13643" i="1"/>
  <c r="M13642" i="1"/>
  <c r="L13642" i="1"/>
  <c r="K13642" i="1"/>
  <c r="M13641" i="1"/>
  <c r="L13641" i="1"/>
  <c r="K13641" i="1"/>
  <c r="M13640" i="1"/>
  <c r="L13640" i="1"/>
  <c r="K13640" i="1"/>
  <c r="M13639" i="1"/>
  <c r="L13639" i="1"/>
  <c r="K13639" i="1"/>
  <c r="M13638" i="1"/>
  <c r="L13638" i="1"/>
  <c r="K13638" i="1"/>
  <c r="M13637" i="1"/>
  <c r="L13637" i="1"/>
  <c r="K13637" i="1"/>
  <c r="M13636" i="1"/>
  <c r="L13636" i="1"/>
  <c r="K13636" i="1"/>
  <c r="M13635" i="1"/>
  <c r="L13635" i="1"/>
  <c r="K13635" i="1"/>
  <c r="M13634" i="1"/>
  <c r="L13634" i="1"/>
  <c r="K13634" i="1"/>
  <c r="M13633" i="1"/>
  <c r="L13633" i="1"/>
  <c r="K13633" i="1"/>
  <c r="M13632" i="1"/>
  <c r="L13632" i="1"/>
  <c r="K13632" i="1"/>
  <c r="M13631" i="1"/>
  <c r="L13631" i="1"/>
  <c r="K13631" i="1"/>
  <c r="M13630" i="1"/>
  <c r="L13630" i="1"/>
  <c r="K13630" i="1"/>
  <c r="M13629" i="1"/>
  <c r="L13629" i="1"/>
  <c r="K13629" i="1"/>
  <c r="M13628" i="1"/>
  <c r="L13628" i="1"/>
  <c r="K13628" i="1"/>
  <c r="M13627" i="1"/>
  <c r="L13627" i="1"/>
  <c r="K13627" i="1"/>
  <c r="M13626" i="1"/>
  <c r="L13626" i="1"/>
  <c r="K13626" i="1"/>
  <c r="M13625" i="1"/>
  <c r="L13625" i="1"/>
  <c r="K13625" i="1"/>
  <c r="M13624" i="1"/>
  <c r="L13624" i="1"/>
  <c r="K13624" i="1"/>
  <c r="M13623" i="1"/>
  <c r="L13623" i="1"/>
  <c r="K13623" i="1"/>
  <c r="M13622" i="1"/>
  <c r="L13622" i="1"/>
  <c r="K13622" i="1"/>
  <c r="M13621" i="1"/>
  <c r="L13621" i="1"/>
  <c r="K13621" i="1"/>
  <c r="M13620" i="1"/>
  <c r="L13620" i="1"/>
  <c r="K13620" i="1"/>
  <c r="M13619" i="1"/>
  <c r="L13619" i="1"/>
  <c r="K13619" i="1"/>
  <c r="M13618" i="1"/>
  <c r="L13618" i="1"/>
  <c r="K13618" i="1"/>
  <c r="M13617" i="1"/>
  <c r="L13617" i="1"/>
  <c r="K13617" i="1"/>
  <c r="M13616" i="1"/>
  <c r="L13616" i="1"/>
  <c r="K13616" i="1"/>
  <c r="M13615" i="1"/>
  <c r="L13615" i="1"/>
  <c r="K13615" i="1"/>
  <c r="M13614" i="1"/>
  <c r="L13614" i="1"/>
  <c r="K13614" i="1"/>
  <c r="M13613" i="1"/>
  <c r="L13613" i="1"/>
  <c r="K13613" i="1"/>
  <c r="M13612" i="1"/>
  <c r="L13612" i="1"/>
  <c r="K13612" i="1"/>
  <c r="M13611" i="1"/>
  <c r="L13611" i="1"/>
  <c r="K13611" i="1"/>
  <c r="M13610" i="1"/>
  <c r="L13610" i="1"/>
  <c r="K13610" i="1"/>
  <c r="M13609" i="1"/>
  <c r="L13609" i="1"/>
  <c r="K13609" i="1"/>
  <c r="M13608" i="1"/>
  <c r="L13608" i="1"/>
  <c r="K13608" i="1"/>
  <c r="M13607" i="1"/>
  <c r="L13607" i="1"/>
  <c r="K13607" i="1"/>
  <c r="M13606" i="1"/>
  <c r="L13606" i="1"/>
  <c r="K13606" i="1"/>
  <c r="M13605" i="1"/>
  <c r="L13605" i="1"/>
  <c r="K13605" i="1"/>
  <c r="M13604" i="1"/>
  <c r="L13604" i="1"/>
  <c r="K13604" i="1"/>
  <c r="M13603" i="1"/>
  <c r="L13603" i="1"/>
  <c r="K13603" i="1"/>
  <c r="M13602" i="1"/>
  <c r="L13602" i="1"/>
  <c r="K13602" i="1"/>
  <c r="M13601" i="1"/>
  <c r="L13601" i="1"/>
  <c r="K13601" i="1"/>
  <c r="M13600" i="1"/>
  <c r="L13600" i="1"/>
  <c r="K13600" i="1"/>
  <c r="M13599" i="1"/>
  <c r="L13599" i="1"/>
  <c r="K13599" i="1"/>
  <c r="M13598" i="1"/>
  <c r="L13598" i="1"/>
  <c r="K13598" i="1"/>
  <c r="M13597" i="1"/>
  <c r="L13597" i="1"/>
  <c r="K13597" i="1"/>
  <c r="M13596" i="1"/>
  <c r="L13596" i="1"/>
  <c r="K13596" i="1"/>
  <c r="M13595" i="1"/>
  <c r="L13595" i="1"/>
  <c r="K13595" i="1"/>
  <c r="M13594" i="1"/>
  <c r="L13594" i="1"/>
  <c r="K13594" i="1"/>
  <c r="M13593" i="1"/>
  <c r="L13593" i="1"/>
  <c r="K13593" i="1"/>
  <c r="M13592" i="1"/>
  <c r="L13592" i="1"/>
  <c r="K13592" i="1"/>
  <c r="M13591" i="1"/>
  <c r="L13591" i="1"/>
  <c r="K13591" i="1"/>
  <c r="M13590" i="1"/>
  <c r="L13590" i="1"/>
  <c r="K13590" i="1"/>
  <c r="M13589" i="1"/>
  <c r="L13589" i="1"/>
  <c r="K13589" i="1"/>
  <c r="M13588" i="1"/>
  <c r="L13588" i="1"/>
  <c r="K13588" i="1"/>
  <c r="M13587" i="1"/>
  <c r="L13587" i="1"/>
  <c r="K13587" i="1"/>
  <c r="M13586" i="1"/>
  <c r="L13586" i="1"/>
  <c r="K13586" i="1"/>
  <c r="M13585" i="1"/>
  <c r="L13585" i="1"/>
  <c r="K13585" i="1"/>
  <c r="M13584" i="1"/>
  <c r="L13584" i="1"/>
  <c r="K13584" i="1"/>
  <c r="M13583" i="1"/>
  <c r="L13583" i="1"/>
  <c r="K13583" i="1"/>
  <c r="M13582" i="1"/>
  <c r="L13582" i="1"/>
  <c r="K13582" i="1"/>
  <c r="M13581" i="1"/>
  <c r="L13581" i="1"/>
  <c r="K13581" i="1"/>
  <c r="M13580" i="1"/>
  <c r="L13580" i="1"/>
  <c r="K13580" i="1"/>
  <c r="M13579" i="1"/>
  <c r="L13579" i="1"/>
  <c r="K13579" i="1"/>
  <c r="M13578" i="1"/>
  <c r="L13578" i="1"/>
  <c r="K13578" i="1"/>
  <c r="M13577" i="1"/>
  <c r="L13577" i="1"/>
  <c r="K13577" i="1"/>
  <c r="M13576" i="1"/>
  <c r="L13576" i="1"/>
  <c r="K13576" i="1"/>
  <c r="M13575" i="1"/>
  <c r="L13575" i="1"/>
  <c r="K13575" i="1"/>
  <c r="M13574" i="1"/>
  <c r="L13574" i="1"/>
  <c r="K13574" i="1"/>
  <c r="M13573" i="1"/>
  <c r="L13573" i="1"/>
  <c r="K13573" i="1"/>
  <c r="M13572" i="1"/>
  <c r="L13572" i="1"/>
  <c r="K13572" i="1"/>
  <c r="M13571" i="1"/>
  <c r="L13571" i="1"/>
  <c r="K13571" i="1"/>
  <c r="M13570" i="1"/>
  <c r="L13570" i="1"/>
  <c r="K13570" i="1"/>
  <c r="M13569" i="1"/>
  <c r="L13569" i="1"/>
  <c r="K13569" i="1"/>
  <c r="M13568" i="1"/>
  <c r="L13568" i="1"/>
  <c r="K13568" i="1"/>
  <c r="M13567" i="1"/>
  <c r="L13567" i="1"/>
  <c r="K13567" i="1"/>
  <c r="M13566" i="1"/>
  <c r="L13566" i="1"/>
  <c r="K13566" i="1"/>
  <c r="M13565" i="1"/>
  <c r="L13565" i="1"/>
  <c r="K13565" i="1"/>
  <c r="M13564" i="1"/>
  <c r="L13564" i="1"/>
  <c r="K13564" i="1"/>
  <c r="M13563" i="1"/>
  <c r="L13563" i="1"/>
  <c r="K13563" i="1"/>
  <c r="M13562" i="1"/>
  <c r="L13562" i="1"/>
  <c r="K13562" i="1"/>
  <c r="M13561" i="1"/>
  <c r="L13561" i="1"/>
  <c r="K13561" i="1"/>
  <c r="M13560" i="1"/>
  <c r="L13560" i="1"/>
  <c r="K13560" i="1"/>
  <c r="M13559" i="1"/>
  <c r="L13559" i="1"/>
  <c r="K13559" i="1"/>
  <c r="M13558" i="1"/>
  <c r="L13558" i="1"/>
  <c r="K13558" i="1"/>
  <c r="M13557" i="1"/>
  <c r="L13557" i="1"/>
  <c r="K13557" i="1"/>
  <c r="M13556" i="1"/>
  <c r="L13556" i="1"/>
  <c r="K13556" i="1"/>
  <c r="M13555" i="1"/>
  <c r="L13555" i="1"/>
  <c r="K13555" i="1"/>
  <c r="M13554" i="1"/>
  <c r="L13554" i="1"/>
  <c r="K13554" i="1"/>
  <c r="M13553" i="1"/>
  <c r="L13553" i="1"/>
  <c r="K13553" i="1"/>
  <c r="M13552" i="1"/>
  <c r="L13552" i="1"/>
  <c r="K13552" i="1"/>
  <c r="M13551" i="1"/>
  <c r="L13551" i="1"/>
  <c r="K13551" i="1"/>
  <c r="M13550" i="1"/>
  <c r="L13550" i="1"/>
  <c r="K13550" i="1"/>
  <c r="M13549" i="1"/>
  <c r="L13549" i="1"/>
  <c r="K13549" i="1"/>
  <c r="M13548" i="1"/>
  <c r="L13548" i="1"/>
  <c r="K13548" i="1"/>
  <c r="M13547" i="1"/>
  <c r="L13547" i="1"/>
  <c r="K13547" i="1"/>
  <c r="M13546" i="1"/>
  <c r="L13546" i="1"/>
  <c r="K13546" i="1"/>
  <c r="M13545" i="1"/>
  <c r="L13545" i="1"/>
  <c r="K13545" i="1"/>
  <c r="M13544" i="1"/>
  <c r="L13544" i="1"/>
  <c r="K13544" i="1"/>
  <c r="M13543" i="1"/>
  <c r="L13543" i="1"/>
  <c r="K13543" i="1"/>
  <c r="M13542" i="1"/>
  <c r="L13542" i="1"/>
  <c r="K13542" i="1"/>
  <c r="M13541" i="1"/>
  <c r="L13541" i="1"/>
  <c r="K13541" i="1"/>
  <c r="M13540" i="1"/>
  <c r="L13540" i="1"/>
  <c r="K13540" i="1"/>
  <c r="M13539" i="1"/>
  <c r="L13539" i="1"/>
  <c r="K13539" i="1"/>
  <c r="M13538" i="1"/>
  <c r="L13538" i="1"/>
  <c r="K13538" i="1"/>
  <c r="M13537" i="1"/>
  <c r="L13537" i="1"/>
  <c r="K13537" i="1"/>
  <c r="M13536" i="1"/>
  <c r="L13536" i="1"/>
  <c r="K13536" i="1"/>
  <c r="M13535" i="1"/>
  <c r="L13535" i="1"/>
  <c r="K13535" i="1"/>
  <c r="M13534" i="1"/>
  <c r="L13534" i="1"/>
  <c r="K13534" i="1"/>
  <c r="M13533" i="1"/>
  <c r="L13533" i="1"/>
  <c r="K13533" i="1"/>
  <c r="M13532" i="1"/>
  <c r="L13532" i="1"/>
  <c r="K13532" i="1"/>
  <c r="M13531" i="1"/>
  <c r="L13531" i="1"/>
  <c r="K13531" i="1"/>
  <c r="M13530" i="1"/>
  <c r="L13530" i="1"/>
  <c r="K13530" i="1"/>
  <c r="M13529" i="1"/>
  <c r="L13529" i="1"/>
  <c r="K13529" i="1"/>
  <c r="M13528" i="1"/>
  <c r="L13528" i="1"/>
  <c r="K13528" i="1"/>
  <c r="M13527" i="1"/>
  <c r="L13527" i="1"/>
  <c r="K13527" i="1"/>
  <c r="M13526" i="1"/>
  <c r="L13526" i="1"/>
  <c r="K13526" i="1"/>
  <c r="M13525" i="1"/>
  <c r="L13525" i="1"/>
  <c r="K13525" i="1"/>
  <c r="M13524" i="1"/>
  <c r="L13524" i="1"/>
  <c r="K13524" i="1"/>
  <c r="M13523" i="1"/>
  <c r="L13523" i="1"/>
  <c r="K13523" i="1"/>
  <c r="M13522" i="1"/>
  <c r="L13522" i="1"/>
  <c r="K13522" i="1"/>
  <c r="M13521" i="1"/>
  <c r="L13521" i="1"/>
  <c r="K13521" i="1"/>
  <c r="M13520" i="1"/>
  <c r="L13520" i="1"/>
  <c r="K13520" i="1"/>
  <c r="M13519" i="1"/>
  <c r="L13519" i="1"/>
  <c r="K13519" i="1"/>
  <c r="M13518" i="1"/>
  <c r="L13518" i="1"/>
  <c r="K13518" i="1"/>
  <c r="M13517" i="1"/>
  <c r="L13517" i="1"/>
  <c r="K13517" i="1"/>
  <c r="M13516" i="1"/>
  <c r="L13516" i="1"/>
  <c r="K13516" i="1"/>
  <c r="M13515" i="1"/>
  <c r="L13515" i="1"/>
  <c r="K13515" i="1"/>
  <c r="M13514" i="1"/>
  <c r="L13514" i="1"/>
  <c r="K13514" i="1"/>
  <c r="M13513" i="1"/>
  <c r="L13513" i="1"/>
  <c r="K13513" i="1"/>
  <c r="M13512" i="1"/>
  <c r="L13512" i="1"/>
  <c r="K13512" i="1"/>
  <c r="M13511" i="1"/>
  <c r="L13511" i="1"/>
  <c r="K13511" i="1"/>
  <c r="M13510" i="1"/>
  <c r="L13510" i="1"/>
  <c r="K13510" i="1"/>
  <c r="M13509" i="1"/>
  <c r="L13509" i="1"/>
  <c r="K13509" i="1"/>
  <c r="M13508" i="1"/>
  <c r="L13508" i="1"/>
  <c r="K13508" i="1"/>
  <c r="M13507" i="1"/>
  <c r="L13507" i="1"/>
  <c r="K13507" i="1"/>
  <c r="M13506" i="1"/>
  <c r="L13506" i="1"/>
  <c r="K13506" i="1"/>
  <c r="M13505" i="1"/>
  <c r="L13505" i="1"/>
  <c r="K13505" i="1"/>
  <c r="M13504" i="1"/>
  <c r="L13504" i="1"/>
  <c r="K13504" i="1"/>
  <c r="M13503" i="1"/>
  <c r="L13503" i="1"/>
  <c r="K13503" i="1"/>
  <c r="M13502" i="1"/>
  <c r="L13502" i="1"/>
  <c r="K13502" i="1"/>
  <c r="M13501" i="1"/>
  <c r="L13501" i="1"/>
  <c r="K13501" i="1"/>
  <c r="M13500" i="1"/>
  <c r="L13500" i="1"/>
  <c r="K13500" i="1"/>
  <c r="M13499" i="1"/>
  <c r="L13499" i="1"/>
  <c r="K13499" i="1"/>
  <c r="M13498" i="1"/>
  <c r="L13498" i="1"/>
  <c r="K13498" i="1"/>
  <c r="M13497" i="1"/>
  <c r="L13497" i="1"/>
  <c r="K13497" i="1"/>
  <c r="M13496" i="1"/>
  <c r="L13496" i="1"/>
  <c r="K13496" i="1"/>
  <c r="M13495" i="1"/>
  <c r="L13495" i="1"/>
  <c r="K13495" i="1"/>
  <c r="M13494" i="1"/>
  <c r="L13494" i="1"/>
  <c r="K13494" i="1"/>
  <c r="M13493" i="1"/>
  <c r="L13493" i="1"/>
  <c r="K13493" i="1"/>
  <c r="M13492" i="1"/>
  <c r="L13492" i="1"/>
  <c r="K13492" i="1"/>
  <c r="M13491" i="1"/>
  <c r="L13491" i="1"/>
  <c r="K13491" i="1"/>
  <c r="M13490" i="1"/>
  <c r="L13490" i="1"/>
  <c r="K13490" i="1"/>
  <c r="M13489" i="1"/>
  <c r="L13489" i="1"/>
  <c r="K13489" i="1"/>
  <c r="M13488" i="1"/>
  <c r="L13488" i="1"/>
  <c r="K13488" i="1"/>
  <c r="M13487" i="1"/>
  <c r="L13487" i="1"/>
  <c r="K13487" i="1"/>
  <c r="M13486" i="1"/>
  <c r="L13486" i="1"/>
  <c r="K13486" i="1"/>
  <c r="M13485" i="1"/>
  <c r="L13485" i="1"/>
  <c r="K13485" i="1"/>
  <c r="M13484" i="1"/>
  <c r="L13484" i="1"/>
  <c r="K13484" i="1"/>
  <c r="M13483" i="1"/>
  <c r="L13483" i="1"/>
  <c r="K13483" i="1"/>
  <c r="M13482" i="1"/>
  <c r="L13482" i="1"/>
  <c r="K13482" i="1"/>
  <c r="M13481" i="1"/>
  <c r="L13481" i="1"/>
  <c r="K13481" i="1"/>
  <c r="M13480" i="1"/>
  <c r="L13480" i="1"/>
  <c r="K13480" i="1"/>
  <c r="M13479" i="1"/>
  <c r="L13479" i="1"/>
  <c r="K13479" i="1"/>
  <c r="M13478" i="1"/>
  <c r="L13478" i="1"/>
  <c r="K13478" i="1"/>
  <c r="M13477" i="1"/>
  <c r="L13477" i="1"/>
  <c r="K13477" i="1"/>
  <c r="M13476" i="1"/>
  <c r="L13476" i="1"/>
  <c r="K13476" i="1"/>
  <c r="M13475" i="1"/>
  <c r="L13475" i="1"/>
  <c r="K13475" i="1"/>
  <c r="M13474" i="1"/>
  <c r="L13474" i="1"/>
  <c r="K13474" i="1"/>
  <c r="M13473" i="1"/>
  <c r="L13473" i="1"/>
  <c r="K13473" i="1"/>
  <c r="M13472" i="1"/>
  <c r="L13472" i="1"/>
  <c r="K13472" i="1"/>
  <c r="M13471" i="1"/>
  <c r="L13471" i="1"/>
  <c r="K13471" i="1"/>
  <c r="M13470" i="1"/>
  <c r="L13470" i="1"/>
  <c r="K13470" i="1"/>
  <c r="M13469" i="1"/>
  <c r="L13469" i="1"/>
  <c r="K13469" i="1"/>
  <c r="M13468" i="1"/>
  <c r="L13468" i="1"/>
  <c r="K13468" i="1"/>
  <c r="M13467" i="1"/>
  <c r="L13467" i="1"/>
  <c r="K13467" i="1"/>
  <c r="M13466" i="1"/>
  <c r="L13466" i="1"/>
  <c r="K13466" i="1"/>
  <c r="M13465" i="1"/>
  <c r="L13465" i="1"/>
  <c r="K13465" i="1"/>
  <c r="M13464" i="1"/>
  <c r="L13464" i="1"/>
  <c r="K13464" i="1"/>
  <c r="M13463" i="1"/>
  <c r="L13463" i="1"/>
  <c r="K13463" i="1"/>
  <c r="M13462" i="1"/>
  <c r="L13462" i="1"/>
  <c r="K13462" i="1"/>
  <c r="M13461" i="1"/>
  <c r="L13461" i="1"/>
  <c r="K13461" i="1"/>
  <c r="M13460" i="1"/>
  <c r="L13460" i="1"/>
  <c r="K13460" i="1"/>
  <c r="M13459" i="1"/>
  <c r="L13459" i="1"/>
  <c r="K13459" i="1"/>
  <c r="M13458" i="1"/>
  <c r="L13458" i="1"/>
  <c r="K13458" i="1"/>
  <c r="M13457" i="1"/>
  <c r="L13457" i="1"/>
  <c r="K13457" i="1"/>
  <c r="M13456" i="1"/>
  <c r="L13456" i="1"/>
  <c r="K13456" i="1"/>
  <c r="M13455" i="1"/>
  <c r="L13455" i="1"/>
  <c r="K13455" i="1"/>
  <c r="M13454" i="1"/>
  <c r="L13454" i="1"/>
  <c r="K13454" i="1"/>
  <c r="M13453" i="1"/>
  <c r="L13453" i="1"/>
  <c r="K13453" i="1"/>
  <c r="M13452" i="1"/>
  <c r="L13452" i="1"/>
  <c r="K13452" i="1"/>
  <c r="M13451" i="1"/>
  <c r="L13451" i="1"/>
  <c r="K13451" i="1"/>
  <c r="M13450" i="1"/>
  <c r="L13450" i="1"/>
  <c r="K13450" i="1"/>
  <c r="M13449" i="1"/>
  <c r="L13449" i="1"/>
  <c r="K13449" i="1"/>
  <c r="M13448" i="1"/>
  <c r="L13448" i="1"/>
  <c r="K13448" i="1"/>
  <c r="M13447" i="1"/>
  <c r="L13447" i="1"/>
  <c r="K13447" i="1"/>
  <c r="M13446" i="1"/>
  <c r="L13446" i="1"/>
  <c r="K13446" i="1"/>
  <c r="M13445" i="1"/>
  <c r="L13445" i="1"/>
  <c r="K13445" i="1"/>
  <c r="M13444" i="1"/>
  <c r="L13444" i="1"/>
  <c r="K13444" i="1"/>
  <c r="M13443" i="1"/>
  <c r="L13443" i="1"/>
  <c r="K13443" i="1"/>
  <c r="M13442" i="1"/>
  <c r="L13442" i="1"/>
  <c r="K13442" i="1"/>
  <c r="M13441" i="1"/>
  <c r="L13441" i="1"/>
  <c r="K13441" i="1"/>
  <c r="M13440" i="1"/>
  <c r="L13440" i="1"/>
  <c r="K13440" i="1"/>
  <c r="M13439" i="1"/>
  <c r="L13439" i="1"/>
  <c r="K13439" i="1"/>
  <c r="M13438" i="1"/>
  <c r="L13438" i="1"/>
  <c r="K13438" i="1"/>
  <c r="M13437" i="1"/>
  <c r="L13437" i="1"/>
  <c r="K13437" i="1"/>
  <c r="M13436" i="1"/>
  <c r="L13436" i="1"/>
  <c r="K13436" i="1"/>
  <c r="M13435" i="1"/>
  <c r="L13435" i="1"/>
  <c r="K13435" i="1"/>
  <c r="M13434" i="1"/>
  <c r="L13434" i="1"/>
  <c r="K13434" i="1"/>
  <c r="M13433" i="1"/>
  <c r="L13433" i="1"/>
  <c r="K13433" i="1"/>
  <c r="M13432" i="1"/>
  <c r="L13432" i="1"/>
  <c r="K13432" i="1"/>
  <c r="M13431" i="1"/>
  <c r="L13431" i="1"/>
  <c r="K13431" i="1"/>
  <c r="M13430" i="1"/>
  <c r="L13430" i="1"/>
  <c r="K13430" i="1"/>
  <c r="M13429" i="1"/>
  <c r="L13429" i="1"/>
  <c r="K13429" i="1"/>
  <c r="M13428" i="1"/>
  <c r="L13428" i="1"/>
  <c r="K13428" i="1"/>
  <c r="M13427" i="1"/>
  <c r="L13427" i="1"/>
  <c r="K13427" i="1"/>
  <c r="M13426" i="1"/>
  <c r="L13426" i="1"/>
  <c r="K13426" i="1"/>
  <c r="M13425" i="1"/>
  <c r="L13425" i="1"/>
  <c r="K13425" i="1"/>
  <c r="M13424" i="1"/>
  <c r="L13424" i="1"/>
  <c r="K13424" i="1"/>
  <c r="M13423" i="1"/>
  <c r="L13423" i="1"/>
  <c r="K13423" i="1"/>
  <c r="M13422" i="1"/>
  <c r="L13422" i="1"/>
  <c r="K13422" i="1"/>
  <c r="M13421" i="1"/>
  <c r="L13421" i="1"/>
  <c r="K13421" i="1"/>
  <c r="M13420" i="1"/>
  <c r="L13420" i="1"/>
  <c r="K13420" i="1"/>
  <c r="M13419" i="1"/>
  <c r="L13419" i="1"/>
  <c r="K13419" i="1"/>
  <c r="M13418" i="1"/>
  <c r="L13418" i="1"/>
  <c r="K13418" i="1"/>
  <c r="M13417" i="1"/>
  <c r="L13417" i="1"/>
  <c r="K13417" i="1"/>
  <c r="M13416" i="1"/>
  <c r="L13416" i="1"/>
  <c r="K13416" i="1"/>
  <c r="M13415" i="1"/>
  <c r="L13415" i="1"/>
  <c r="K13415" i="1"/>
  <c r="M13414" i="1"/>
  <c r="L13414" i="1"/>
  <c r="K13414" i="1"/>
  <c r="M13413" i="1"/>
  <c r="L13413" i="1"/>
  <c r="K13413" i="1"/>
  <c r="M13412" i="1"/>
  <c r="L13412" i="1"/>
  <c r="K13412" i="1"/>
  <c r="M13411" i="1"/>
  <c r="L13411" i="1"/>
  <c r="K13411" i="1"/>
  <c r="M13410" i="1"/>
  <c r="L13410" i="1"/>
  <c r="K13410" i="1"/>
  <c r="M13409" i="1"/>
  <c r="L13409" i="1"/>
  <c r="K13409" i="1"/>
  <c r="M13408" i="1"/>
  <c r="L13408" i="1"/>
  <c r="K13408" i="1"/>
  <c r="M13407" i="1"/>
  <c r="L13407" i="1"/>
  <c r="K13407" i="1"/>
  <c r="M13406" i="1"/>
  <c r="L13406" i="1"/>
  <c r="K13406" i="1"/>
  <c r="M13405" i="1"/>
  <c r="L13405" i="1"/>
  <c r="K13405" i="1"/>
  <c r="M13404" i="1"/>
  <c r="L13404" i="1"/>
  <c r="K13404" i="1"/>
  <c r="M13403" i="1"/>
  <c r="L13403" i="1"/>
  <c r="K13403" i="1"/>
  <c r="M13402" i="1"/>
  <c r="L13402" i="1"/>
  <c r="K13402" i="1"/>
  <c r="M13401" i="1"/>
  <c r="L13401" i="1"/>
  <c r="K13401" i="1"/>
  <c r="M13400" i="1"/>
  <c r="L13400" i="1"/>
  <c r="K13400" i="1"/>
  <c r="M13399" i="1"/>
  <c r="L13399" i="1"/>
  <c r="K13399" i="1"/>
  <c r="M13398" i="1"/>
  <c r="L13398" i="1"/>
  <c r="K13398" i="1"/>
  <c r="M13397" i="1"/>
  <c r="L13397" i="1"/>
  <c r="K13397" i="1"/>
  <c r="M13396" i="1"/>
  <c r="L13396" i="1"/>
  <c r="K13396" i="1"/>
  <c r="M13395" i="1"/>
  <c r="L13395" i="1"/>
  <c r="K13395" i="1"/>
  <c r="M13394" i="1"/>
  <c r="L13394" i="1"/>
  <c r="K13394" i="1"/>
  <c r="M13393" i="1"/>
  <c r="L13393" i="1"/>
  <c r="K13393" i="1"/>
  <c r="M13392" i="1"/>
  <c r="L13392" i="1"/>
  <c r="K13392" i="1"/>
  <c r="M13391" i="1"/>
  <c r="L13391" i="1"/>
  <c r="K13391" i="1"/>
  <c r="M13390" i="1"/>
  <c r="L13390" i="1"/>
  <c r="K13390" i="1"/>
  <c r="M13389" i="1"/>
  <c r="L13389" i="1"/>
  <c r="K13389" i="1"/>
  <c r="M13388" i="1"/>
  <c r="L13388" i="1"/>
  <c r="K13388" i="1"/>
  <c r="M13387" i="1"/>
  <c r="L13387" i="1"/>
  <c r="K13387" i="1"/>
  <c r="M13386" i="1"/>
  <c r="L13386" i="1"/>
  <c r="K13386" i="1"/>
  <c r="M13385" i="1"/>
  <c r="L13385" i="1"/>
  <c r="K13385" i="1"/>
  <c r="M13384" i="1"/>
  <c r="L13384" i="1"/>
  <c r="K13384" i="1"/>
  <c r="M13383" i="1"/>
  <c r="L13383" i="1"/>
  <c r="K13383" i="1"/>
  <c r="M13382" i="1"/>
  <c r="L13382" i="1"/>
  <c r="K13382" i="1"/>
  <c r="M13381" i="1"/>
  <c r="L13381" i="1"/>
  <c r="K13381" i="1"/>
  <c r="M13380" i="1"/>
  <c r="L13380" i="1"/>
  <c r="K13380" i="1"/>
  <c r="M13379" i="1"/>
  <c r="L13379" i="1"/>
  <c r="K13379" i="1"/>
  <c r="M13378" i="1"/>
  <c r="L13378" i="1"/>
  <c r="K13378" i="1"/>
  <c r="M13377" i="1"/>
  <c r="L13377" i="1"/>
  <c r="K13377" i="1"/>
  <c r="M13376" i="1"/>
  <c r="L13376" i="1"/>
  <c r="K13376" i="1"/>
  <c r="M13375" i="1"/>
  <c r="L13375" i="1"/>
  <c r="K13375" i="1"/>
  <c r="M13374" i="1"/>
  <c r="L13374" i="1"/>
  <c r="K13374" i="1"/>
  <c r="M13373" i="1"/>
  <c r="L13373" i="1"/>
  <c r="K13373" i="1"/>
  <c r="M13372" i="1"/>
  <c r="L13372" i="1"/>
  <c r="K13372" i="1"/>
  <c r="M13371" i="1"/>
  <c r="L13371" i="1"/>
  <c r="K13371" i="1"/>
  <c r="M13370" i="1"/>
  <c r="L13370" i="1"/>
  <c r="K13370" i="1"/>
  <c r="M13369" i="1"/>
  <c r="L13369" i="1"/>
  <c r="K13369" i="1"/>
  <c r="M13368" i="1"/>
  <c r="L13368" i="1"/>
  <c r="K13368" i="1"/>
  <c r="M13367" i="1"/>
  <c r="L13367" i="1"/>
  <c r="K13367" i="1"/>
  <c r="M13366" i="1"/>
  <c r="L13366" i="1"/>
  <c r="K13366" i="1"/>
  <c r="M13365" i="1"/>
  <c r="L13365" i="1"/>
  <c r="K13365" i="1"/>
  <c r="M13364" i="1"/>
  <c r="L13364" i="1"/>
  <c r="K13364" i="1"/>
  <c r="M13363" i="1"/>
  <c r="L13363" i="1"/>
  <c r="K13363" i="1"/>
  <c r="M13362" i="1"/>
  <c r="L13362" i="1"/>
  <c r="K13362" i="1"/>
  <c r="M13361" i="1"/>
  <c r="L13361" i="1"/>
  <c r="K13361" i="1"/>
  <c r="M13360" i="1"/>
  <c r="L13360" i="1"/>
  <c r="K13360" i="1"/>
  <c r="M13359" i="1"/>
  <c r="L13359" i="1"/>
  <c r="K13359" i="1"/>
  <c r="M13358" i="1"/>
  <c r="L13358" i="1"/>
  <c r="K13358" i="1"/>
  <c r="M13357" i="1"/>
  <c r="L13357" i="1"/>
  <c r="K13357" i="1"/>
  <c r="M13356" i="1"/>
  <c r="L13356" i="1"/>
  <c r="K13356" i="1"/>
  <c r="M13355" i="1"/>
  <c r="L13355" i="1"/>
  <c r="K13355" i="1"/>
  <c r="M13354" i="1"/>
  <c r="L13354" i="1"/>
  <c r="K13354" i="1"/>
  <c r="M13353" i="1"/>
  <c r="L13353" i="1"/>
  <c r="K13353" i="1"/>
  <c r="M13352" i="1"/>
  <c r="L13352" i="1"/>
  <c r="K13352" i="1"/>
  <c r="M13351" i="1"/>
  <c r="L13351" i="1"/>
  <c r="K13351" i="1"/>
  <c r="M13350" i="1"/>
  <c r="L13350" i="1"/>
  <c r="K13350" i="1"/>
  <c r="M13349" i="1"/>
  <c r="L13349" i="1"/>
  <c r="K13349" i="1"/>
  <c r="M13348" i="1"/>
  <c r="L13348" i="1"/>
  <c r="K13348" i="1"/>
  <c r="M13347" i="1"/>
  <c r="L13347" i="1"/>
  <c r="K13347" i="1"/>
  <c r="M13346" i="1"/>
  <c r="L13346" i="1"/>
  <c r="K13346" i="1"/>
  <c r="M13345" i="1"/>
  <c r="L13345" i="1"/>
  <c r="K13345" i="1"/>
  <c r="M13344" i="1"/>
  <c r="L13344" i="1"/>
  <c r="K13344" i="1"/>
  <c r="M13343" i="1"/>
  <c r="L13343" i="1"/>
  <c r="K13343" i="1"/>
  <c r="M13342" i="1"/>
  <c r="L13342" i="1"/>
  <c r="K13342" i="1"/>
  <c r="M13341" i="1"/>
  <c r="L13341" i="1"/>
  <c r="K13341" i="1"/>
  <c r="M13340" i="1"/>
  <c r="L13340" i="1"/>
  <c r="K13340" i="1"/>
  <c r="M13339" i="1"/>
  <c r="L13339" i="1"/>
  <c r="K13339" i="1"/>
  <c r="M13338" i="1"/>
  <c r="L13338" i="1"/>
  <c r="K13338" i="1"/>
  <c r="M13337" i="1"/>
  <c r="L13337" i="1"/>
  <c r="K13337" i="1"/>
  <c r="M13336" i="1"/>
  <c r="L13336" i="1"/>
  <c r="K13336" i="1"/>
  <c r="M13335" i="1"/>
  <c r="L13335" i="1"/>
  <c r="K13335" i="1"/>
  <c r="M13334" i="1"/>
  <c r="L13334" i="1"/>
  <c r="K13334" i="1"/>
  <c r="M13333" i="1"/>
  <c r="L13333" i="1"/>
  <c r="K13333" i="1"/>
  <c r="M13332" i="1"/>
  <c r="L13332" i="1"/>
  <c r="K13332" i="1"/>
  <c r="M13331" i="1"/>
  <c r="L13331" i="1"/>
  <c r="K13331" i="1"/>
  <c r="M13330" i="1"/>
  <c r="L13330" i="1"/>
  <c r="K13330" i="1"/>
  <c r="M13329" i="1"/>
  <c r="L13329" i="1"/>
  <c r="K13329" i="1"/>
  <c r="M13328" i="1"/>
  <c r="L13328" i="1"/>
  <c r="K13328" i="1"/>
  <c r="M13327" i="1"/>
  <c r="L13327" i="1"/>
  <c r="K13327" i="1"/>
  <c r="M13326" i="1"/>
  <c r="L13326" i="1"/>
  <c r="K13326" i="1"/>
  <c r="M13325" i="1"/>
  <c r="L13325" i="1"/>
  <c r="K13325" i="1"/>
  <c r="M13324" i="1"/>
  <c r="L13324" i="1"/>
  <c r="K13324" i="1"/>
  <c r="M13323" i="1"/>
  <c r="L13323" i="1"/>
  <c r="K13323" i="1"/>
  <c r="M13322" i="1"/>
  <c r="L13322" i="1"/>
  <c r="K13322" i="1"/>
  <c r="M13321" i="1"/>
  <c r="L13321" i="1"/>
  <c r="K13321" i="1"/>
  <c r="M13320" i="1"/>
  <c r="L13320" i="1"/>
  <c r="K13320" i="1"/>
  <c r="M13319" i="1"/>
  <c r="L13319" i="1"/>
  <c r="K13319" i="1"/>
  <c r="M13318" i="1"/>
  <c r="L13318" i="1"/>
  <c r="K13318" i="1"/>
  <c r="M13317" i="1"/>
  <c r="L13317" i="1"/>
  <c r="K13317" i="1"/>
  <c r="M13316" i="1"/>
  <c r="L13316" i="1"/>
  <c r="K13316" i="1"/>
  <c r="M13315" i="1"/>
  <c r="L13315" i="1"/>
  <c r="K13315" i="1"/>
  <c r="M13314" i="1"/>
  <c r="L13314" i="1"/>
  <c r="K13314" i="1"/>
  <c r="M13313" i="1"/>
  <c r="L13313" i="1"/>
  <c r="K13313" i="1"/>
  <c r="M13312" i="1"/>
  <c r="L13312" i="1"/>
  <c r="K13312" i="1"/>
  <c r="M13311" i="1"/>
  <c r="L13311" i="1"/>
  <c r="K13311" i="1"/>
  <c r="M13310" i="1"/>
  <c r="L13310" i="1"/>
  <c r="K13310" i="1"/>
  <c r="M13309" i="1"/>
  <c r="L13309" i="1"/>
  <c r="K13309" i="1"/>
  <c r="M13308" i="1"/>
  <c r="L13308" i="1"/>
  <c r="K13308" i="1"/>
  <c r="M13307" i="1"/>
  <c r="L13307" i="1"/>
  <c r="K13307" i="1"/>
  <c r="M13306" i="1"/>
  <c r="L13306" i="1"/>
  <c r="K13306" i="1"/>
  <c r="M13305" i="1"/>
  <c r="L13305" i="1"/>
  <c r="K13305" i="1"/>
  <c r="M13304" i="1"/>
  <c r="L13304" i="1"/>
  <c r="K13304" i="1"/>
  <c r="M13303" i="1"/>
  <c r="L13303" i="1"/>
  <c r="K13303" i="1"/>
  <c r="M13302" i="1"/>
  <c r="L13302" i="1"/>
  <c r="K13302" i="1"/>
  <c r="M13301" i="1"/>
  <c r="L13301" i="1"/>
  <c r="K13301" i="1"/>
  <c r="M13300" i="1"/>
  <c r="L13300" i="1"/>
  <c r="K13300" i="1"/>
  <c r="M13299" i="1"/>
  <c r="L13299" i="1"/>
  <c r="K13299" i="1"/>
  <c r="M13298" i="1"/>
  <c r="L13298" i="1"/>
  <c r="K13298" i="1"/>
  <c r="M13297" i="1"/>
  <c r="L13297" i="1"/>
  <c r="K13297" i="1"/>
  <c r="M13296" i="1"/>
  <c r="L13296" i="1"/>
  <c r="K13296" i="1"/>
  <c r="M13295" i="1"/>
  <c r="L13295" i="1"/>
  <c r="K13295" i="1"/>
  <c r="M13294" i="1"/>
  <c r="L13294" i="1"/>
  <c r="K13294" i="1"/>
  <c r="M13293" i="1"/>
  <c r="L13293" i="1"/>
  <c r="K13293" i="1"/>
  <c r="M13292" i="1"/>
  <c r="L13292" i="1"/>
  <c r="K13292" i="1"/>
  <c r="M13291" i="1"/>
  <c r="L13291" i="1"/>
  <c r="K13291" i="1"/>
  <c r="M13290" i="1"/>
  <c r="L13290" i="1"/>
  <c r="K13290" i="1"/>
  <c r="M13289" i="1"/>
  <c r="L13289" i="1"/>
  <c r="K13289" i="1"/>
  <c r="M13288" i="1"/>
  <c r="L13288" i="1"/>
  <c r="K13288" i="1"/>
  <c r="M13287" i="1"/>
  <c r="L13287" i="1"/>
  <c r="K13287" i="1"/>
  <c r="M13286" i="1"/>
  <c r="L13286" i="1"/>
  <c r="K13286" i="1"/>
  <c r="M13285" i="1"/>
  <c r="L13285" i="1"/>
  <c r="K13285" i="1"/>
  <c r="M13284" i="1"/>
  <c r="L13284" i="1"/>
  <c r="K13284" i="1"/>
  <c r="M13283" i="1"/>
  <c r="L13283" i="1"/>
  <c r="K13283" i="1"/>
  <c r="M13282" i="1"/>
  <c r="L13282" i="1"/>
  <c r="K13282" i="1"/>
  <c r="M13281" i="1"/>
  <c r="L13281" i="1"/>
  <c r="K13281" i="1"/>
  <c r="M13280" i="1"/>
  <c r="L13280" i="1"/>
  <c r="K13280" i="1"/>
  <c r="M13279" i="1"/>
  <c r="L13279" i="1"/>
  <c r="K13279" i="1"/>
  <c r="M13278" i="1"/>
  <c r="L13278" i="1"/>
  <c r="K13278" i="1"/>
  <c r="M13277" i="1"/>
  <c r="L13277" i="1"/>
  <c r="K13277" i="1"/>
  <c r="M13276" i="1"/>
  <c r="L13276" i="1"/>
  <c r="K13276" i="1"/>
  <c r="M13275" i="1"/>
  <c r="L13275" i="1"/>
  <c r="K13275" i="1"/>
  <c r="M13274" i="1"/>
  <c r="L13274" i="1"/>
  <c r="K13274" i="1"/>
  <c r="M13273" i="1"/>
  <c r="L13273" i="1"/>
  <c r="K13273" i="1"/>
  <c r="M13272" i="1"/>
  <c r="L13272" i="1"/>
  <c r="K13272" i="1"/>
  <c r="M13271" i="1"/>
  <c r="L13271" i="1"/>
  <c r="K13271" i="1"/>
  <c r="M13270" i="1"/>
  <c r="L13270" i="1"/>
  <c r="K13270" i="1"/>
  <c r="M13269" i="1"/>
  <c r="L13269" i="1"/>
  <c r="K13269" i="1"/>
  <c r="M13268" i="1"/>
  <c r="L13268" i="1"/>
  <c r="K13268" i="1"/>
  <c r="M13267" i="1"/>
  <c r="L13267" i="1"/>
  <c r="K13267" i="1"/>
  <c r="M13266" i="1"/>
  <c r="L13266" i="1"/>
  <c r="K13266" i="1"/>
  <c r="M13265" i="1"/>
  <c r="L13265" i="1"/>
  <c r="K13265" i="1"/>
  <c r="M13264" i="1"/>
  <c r="L13264" i="1"/>
  <c r="K13264" i="1"/>
  <c r="M13263" i="1"/>
  <c r="L13263" i="1"/>
  <c r="K13263" i="1"/>
  <c r="M13262" i="1"/>
  <c r="L13262" i="1"/>
  <c r="K13262" i="1"/>
  <c r="M13261" i="1"/>
  <c r="L13261" i="1"/>
  <c r="K13261" i="1"/>
  <c r="M13260" i="1"/>
  <c r="L13260" i="1"/>
  <c r="K13260" i="1"/>
  <c r="M13259" i="1"/>
  <c r="L13259" i="1"/>
  <c r="K13259" i="1"/>
  <c r="M13258" i="1"/>
  <c r="L13258" i="1"/>
  <c r="K13258" i="1"/>
  <c r="M13257" i="1"/>
  <c r="L13257" i="1"/>
  <c r="K13257" i="1"/>
  <c r="M13256" i="1"/>
  <c r="L13256" i="1"/>
  <c r="K13256" i="1"/>
  <c r="M13255" i="1"/>
  <c r="L13255" i="1"/>
  <c r="K13255" i="1"/>
  <c r="M13254" i="1"/>
  <c r="L13254" i="1"/>
  <c r="K13254" i="1"/>
  <c r="M13253" i="1"/>
  <c r="L13253" i="1"/>
  <c r="K13253" i="1"/>
  <c r="M13252" i="1"/>
  <c r="L13252" i="1"/>
  <c r="K13252" i="1"/>
  <c r="M13251" i="1"/>
  <c r="L13251" i="1"/>
  <c r="K13251" i="1"/>
  <c r="M13250" i="1"/>
  <c r="L13250" i="1"/>
  <c r="K13250" i="1"/>
  <c r="M13249" i="1"/>
  <c r="L13249" i="1"/>
  <c r="K13249" i="1"/>
  <c r="M13248" i="1"/>
  <c r="L13248" i="1"/>
  <c r="K13248" i="1"/>
  <c r="M13247" i="1"/>
  <c r="L13247" i="1"/>
  <c r="K13247" i="1"/>
  <c r="M13246" i="1"/>
  <c r="L13246" i="1"/>
  <c r="K13246" i="1"/>
  <c r="M13245" i="1"/>
  <c r="L13245" i="1"/>
  <c r="K13245" i="1"/>
  <c r="M13244" i="1"/>
  <c r="L13244" i="1"/>
  <c r="K13244" i="1"/>
  <c r="M13243" i="1"/>
  <c r="L13243" i="1"/>
  <c r="K13243" i="1"/>
  <c r="M13242" i="1"/>
  <c r="L13242" i="1"/>
  <c r="K13242" i="1"/>
  <c r="M13241" i="1"/>
  <c r="L13241" i="1"/>
  <c r="K13241" i="1"/>
  <c r="M13240" i="1"/>
  <c r="L13240" i="1"/>
  <c r="K13240" i="1"/>
  <c r="M13239" i="1"/>
  <c r="L13239" i="1"/>
  <c r="K13239" i="1"/>
  <c r="M13238" i="1"/>
  <c r="L13238" i="1"/>
  <c r="K13238" i="1"/>
  <c r="M13237" i="1"/>
  <c r="L13237" i="1"/>
  <c r="K13237" i="1"/>
  <c r="M13236" i="1"/>
  <c r="L13236" i="1"/>
  <c r="K13236" i="1"/>
  <c r="M13235" i="1"/>
  <c r="L13235" i="1"/>
  <c r="K13235" i="1"/>
  <c r="M13234" i="1"/>
  <c r="L13234" i="1"/>
  <c r="K13234" i="1"/>
  <c r="M13233" i="1"/>
  <c r="L13233" i="1"/>
  <c r="K13233" i="1"/>
  <c r="M13232" i="1"/>
  <c r="L13232" i="1"/>
  <c r="K13232" i="1"/>
  <c r="M13231" i="1"/>
  <c r="L13231" i="1"/>
  <c r="K13231" i="1"/>
  <c r="M13230" i="1"/>
  <c r="L13230" i="1"/>
  <c r="K13230" i="1"/>
  <c r="M13229" i="1"/>
  <c r="L13229" i="1"/>
  <c r="K13229" i="1"/>
  <c r="M13228" i="1"/>
  <c r="L13228" i="1"/>
  <c r="K13228" i="1"/>
  <c r="M13227" i="1"/>
  <c r="L13227" i="1"/>
  <c r="K13227" i="1"/>
  <c r="M13226" i="1"/>
  <c r="L13226" i="1"/>
  <c r="K13226" i="1"/>
  <c r="M13225" i="1"/>
  <c r="L13225" i="1"/>
  <c r="K13225" i="1"/>
  <c r="M13224" i="1"/>
  <c r="L13224" i="1"/>
  <c r="K13224" i="1"/>
  <c r="M13223" i="1"/>
  <c r="L13223" i="1"/>
  <c r="K13223" i="1"/>
  <c r="M13222" i="1"/>
  <c r="L13222" i="1"/>
  <c r="K13222" i="1"/>
  <c r="M13221" i="1"/>
  <c r="L13221" i="1"/>
  <c r="K13221" i="1"/>
  <c r="M13220" i="1"/>
  <c r="L13220" i="1"/>
  <c r="K13220" i="1"/>
  <c r="M13219" i="1"/>
  <c r="L13219" i="1"/>
  <c r="K13219" i="1"/>
  <c r="M13218" i="1"/>
  <c r="L13218" i="1"/>
  <c r="K13218" i="1"/>
  <c r="M13217" i="1"/>
  <c r="L13217" i="1"/>
  <c r="K13217" i="1"/>
  <c r="M13216" i="1"/>
  <c r="L13216" i="1"/>
  <c r="K13216" i="1"/>
  <c r="M13215" i="1"/>
  <c r="L13215" i="1"/>
  <c r="K13215" i="1"/>
  <c r="M13214" i="1"/>
  <c r="L13214" i="1"/>
  <c r="K13214" i="1"/>
  <c r="M13213" i="1"/>
  <c r="L13213" i="1"/>
  <c r="K13213" i="1"/>
  <c r="M13212" i="1"/>
  <c r="L13212" i="1"/>
  <c r="K13212" i="1"/>
  <c r="M13211" i="1"/>
  <c r="L13211" i="1"/>
  <c r="K13211" i="1"/>
  <c r="M13210" i="1"/>
  <c r="L13210" i="1"/>
  <c r="K13210" i="1"/>
  <c r="M13209" i="1"/>
  <c r="L13209" i="1"/>
  <c r="K13209" i="1"/>
  <c r="M13208" i="1"/>
  <c r="L13208" i="1"/>
  <c r="K13208" i="1"/>
  <c r="M13207" i="1"/>
  <c r="L13207" i="1"/>
  <c r="K13207" i="1"/>
  <c r="M13206" i="1"/>
  <c r="L13206" i="1"/>
  <c r="K13206" i="1"/>
  <c r="M13205" i="1"/>
  <c r="L13205" i="1"/>
  <c r="K13205" i="1"/>
  <c r="M13204" i="1"/>
  <c r="L13204" i="1"/>
  <c r="K13204" i="1"/>
  <c r="M13203" i="1"/>
  <c r="L13203" i="1"/>
  <c r="K13203" i="1"/>
  <c r="M13202" i="1"/>
  <c r="L13202" i="1"/>
  <c r="K13202" i="1"/>
  <c r="M13201" i="1"/>
  <c r="L13201" i="1"/>
  <c r="K13201" i="1"/>
  <c r="M13200" i="1"/>
  <c r="L13200" i="1"/>
  <c r="K13200" i="1"/>
  <c r="M13199" i="1"/>
  <c r="L13199" i="1"/>
  <c r="K13199" i="1"/>
  <c r="M13198" i="1"/>
  <c r="L13198" i="1"/>
  <c r="K13198" i="1"/>
  <c r="M13197" i="1"/>
  <c r="L13197" i="1"/>
  <c r="K13197" i="1"/>
  <c r="M13196" i="1"/>
  <c r="L13196" i="1"/>
  <c r="K13196" i="1"/>
  <c r="M13195" i="1"/>
  <c r="L13195" i="1"/>
  <c r="K13195" i="1"/>
  <c r="M13194" i="1"/>
  <c r="L13194" i="1"/>
  <c r="K13194" i="1"/>
  <c r="M13193" i="1"/>
  <c r="L13193" i="1"/>
  <c r="K13193" i="1"/>
  <c r="M13192" i="1"/>
  <c r="L13192" i="1"/>
  <c r="K13192" i="1"/>
  <c r="M13191" i="1"/>
  <c r="L13191" i="1"/>
  <c r="K13191" i="1"/>
  <c r="M13190" i="1"/>
  <c r="L13190" i="1"/>
  <c r="K13190" i="1"/>
  <c r="M13189" i="1"/>
  <c r="L13189" i="1"/>
  <c r="K13189" i="1"/>
  <c r="M13188" i="1"/>
  <c r="L13188" i="1"/>
  <c r="K13188" i="1"/>
  <c r="M13187" i="1"/>
  <c r="L13187" i="1"/>
  <c r="K13187" i="1"/>
  <c r="M13186" i="1"/>
  <c r="L13186" i="1"/>
  <c r="K13186" i="1"/>
  <c r="M13185" i="1"/>
  <c r="L13185" i="1"/>
  <c r="K13185" i="1"/>
  <c r="M13184" i="1"/>
  <c r="L13184" i="1"/>
  <c r="K13184" i="1"/>
  <c r="M13183" i="1"/>
  <c r="L13183" i="1"/>
  <c r="K13183" i="1"/>
  <c r="M13182" i="1"/>
  <c r="L13182" i="1"/>
  <c r="K13182" i="1"/>
  <c r="M13181" i="1"/>
  <c r="L13181" i="1"/>
  <c r="K13181" i="1"/>
  <c r="M13180" i="1"/>
  <c r="L13180" i="1"/>
  <c r="K13180" i="1"/>
  <c r="M13179" i="1"/>
  <c r="L13179" i="1"/>
  <c r="K13179" i="1"/>
  <c r="M13178" i="1"/>
  <c r="L13178" i="1"/>
  <c r="K13178" i="1"/>
  <c r="M13177" i="1"/>
  <c r="L13177" i="1"/>
  <c r="K13177" i="1"/>
  <c r="M13176" i="1"/>
  <c r="L13176" i="1"/>
  <c r="K13176" i="1"/>
  <c r="M13175" i="1"/>
  <c r="L13175" i="1"/>
  <c r="K13175" i="1"/>
  <c r="M13174" i="1"/>
  <c r="L13174" i="1"/>
  <c r="K13174" i="1"/>
  <c r="M13173" i="1"/>
  <c r="L13173" i="1"/>
  <c r="K13173" i="1"/>
  <c r="M13172" i="1"/>
  <c r="L13172" i="1"/>
  <c r="K13172" i="1"/>
  <c r="M13171" i="1"/>
  <c r="L13171" i="1"/>
  <c r="K13171" i="1"/>
  <c r="M13170" i="1"/>
  <c r="L13170" i="1"/>
  <c r="K13170" i="1"/>
  <c r="M13169" i="1"/>
  <c r="L13169" i="1"/>
  <c r="K13169" i="1"/>
  <c r="M13168" i="1"/>
  <c r="L13168" i="1"/>
  <c r="K13168" i="1"/>
  <c r="M13167" i="1"/>
  <c r="L13167" i="1"/>
  <c r="K13167" i="1"/>
  <c r="M13166" i="1"/>
  <c r="L13166" i="1"/>
  <c r="K13166" i="1"/>
  <c r="M13165" i="1"/>
  <c r="L13165" i="1"/>
  <c r="K13165" i="1"/>
  <c r="M13164" i="1"/>
  <c r="L13164" i="1"/>
  <c r="K13164" i="1"/>
  <c r="M13163" i="1"/>
  <c r="L13163" i="1"/>
  <c r="K13163" i="1"/>
  <c r="M13162" i="1"/>
  <c r="L13162" i="1"/>
  <c r="K13162" i="1"/>
  <c r="M13161" i="1"/>
  <c r="L13161" i="1"/>
  <c r="K13161" i="1"/>
  <c r="M13160" i="1"/>
  <c r="L13160" i="1"/>
  <c r="K13160" i="1"/>
  <c r="M13159" i="1"/>
  <c r="L13159" i="1"/>
  <c r="K13159" i="1"/>
  <c r="M13158" i="1"/>
  <c r="L13158" i="1"/>
  <c r="K13158" i="1"/>
  <c r="M13157" i="1"/>
  <c r="L13157" i="1"/>
  <c r="K13157" i="1"/>
  <c r="M13156" i="1"/>
  <c r="L13156" i="1"/>
  <c r="K13156" i="1"/>
  <c r="M13155" i="1"/>
  <c r="L13155" i="1"/>
  <c r="K13155" i="1"/>
  <c r="M13154" i="1"/>
  <c r="L13154" i="1"/>
  <c r="K13154" i="1"/>
  <c r="M13153" i="1"/>
  <c r="L13153" i="1"/>
  <c r="K13153" i="1"/>
  <c r="M13152" i="1"/>
  <c r="L13152" i="1"/>
  <c r="K13152" i="1"/>
  <c r="M13151" i="1"/>
  <c r="L13151" i="1"/>
  <c r="K13151" i="1"/>
  <c r="M13150" i="1"/>
  <c r="L13150" i="1"/>
  <c r="K13150" i="1"/>
  <c r="M13149" i="1"/>
  <c r="L13149" i="1"/>
  <c r="K13149" i="1"/>
  <c r="M13148" i="1"/>
  <c r="L13148" i="1"/>
  <c r="K13148" i="1"/>
  <c r="M13147" i="1"/>
  <c r="L13147" i="1"/>
  <c r="K13147" i="1"/>
  <c r="M13146" i="1"/>
  <c r="L13146" i="1"/>
  <c r="K13146" i="1"/>
  <c r="M13145" i="1"/>
  <c r="L13145" i="1"/>
  <c r="K13145" i="1"/>
  <c r="M13144" i="1"/>
  <c r="L13144" i="1"/>
  <c r="K13144" i="1"/>
  <c r="M13143" i="1"/>
  <c r="L13143" i="1"/>
  <c r="K13143" i="1"/>
  <c r="M13142" i="1"/>
  <c r="L13142" i="1"/>
  <c r="K13142" i="1"/>
  <c r="M13141" i="1"/>
  <c r="L13141" i="1"/>
  <c r="K13141" i="1"/>
  <c r="M13140" i="1"/>
  <c r="L13140" i="1"/>
  <c r="K13140" i="1"/>
  <c r="M13139" i="1"/>
  <c r="L13139" i="1"/>
  <c r="K13139" i="1"/>
  <c r="M13138" i="1"/>
  <c r="L13138" i="1"/>
  <c r="K13138" i="1"/>
  <c r="M13137" i="1"/>
  <c r="L13137" i="1"/>
  <c r="K13137" i="1"/>
  <c r="M13136" i="1"/>
  <c r="L13136" i="1"/>
  <c r="K13136" i="1"/>
  <c r="M13135" i="1"/>
  <c r="L13135" i="1"/>
  <c r="K13135" i="1"/>
  <c r="M13134" i="1"/>
  <c r="L13134" i="1"/>
  <c r="K13134" i="1"/>
  <c r="M13133" i="1"/>
  <c r="L13133" i="1"/>
  <c r="K13133" i="1"/>
  <c r="M13132" i="1"/>
  <c r="L13132" i="1"/>
  <c r="K13132" i="1"/>
  <c r="M13131" i="1"/>
  <c r="L13131" i="1"/>
  <c r="K13131" i="1"/>
  <c r="M13130" i="1"/>
  <c r="L13130" i="1"/>
  <c r="K13130" i="1"/>
  <c r="M13129" i="1"/>
  <c r="L13129" i="1"/>
  <c r="K13129" i="1"/>
  <c r="M13128" i="1"/>
  <c r="L13128" i="1"/>
  <c r="K13128" i="1"/>
  <c r="M13127" i="1"/>
  <c r="L13127" i="1"/>
  <c r="K13127" i="1"/>
  <c r="M13126" i="1"/>
  <c r="L13126" i="1"/>
  <c r="K13126" i="1"/>
  <c r="M13125" i="1"/>
  <c r="L13125" i="1"/>
  <c r="K13125" i="1"/>
  <c r="M13124" i="1"/>
  <c r="L13124" i="1"/>
  <c r="K13124" i="1"/>
  <c r="M13123" i="1"/>
  <c r="L13123" i="1"/>
  <c r="K13123" i="1"/>
  <c r="M13122" i="1"/>
  <c r="L13122" i="1"/>
  <c r="K13122" i="1"/>
  <c r="M13121" i="1"/>
  <c r="L13121" i="1"/>
  <c r="K13121" i="1"/>
  <c r="M13120" i="1"/>
  <c r="L13120" i="1"/>
  <c r="K13120" i="1"/>
  <c r="M13119" i="1"/>
  <c r="L13119" i="1"/>
  <c r="K13119" i="1"/>
  <c r="M13118" i="1"/>
  <c r="L13118" i="1"/>
  <c r="K13118" i="1"/>
  <c r="M13117" i="1"/>
  <c r="L13117" i="1"/>
  <c r="K13117" i="1"/>
  <c r="M13116" i="1"/>
  <c r="L13116" i="1"/>
  <c r="K13116" i="1"/>
  <c r="M13115" i="1"/>
  <c r="L13115" i="1"/>
  <c r="K13115" i="1"/>
  <c r="M13114" i="1"/>
  <c r="L13114" i="1"/>
  <c r="K13114" i="1"/>
  <c r="M13113" i="1"/>
  <c r="L13113" i="1"/>
  <c r="K13113" i="1"/>
  <c r="M13112" i="1"/>
  <c r="L13112" i="1"/>
  <c r="K13112" i="1"/>
  <c r="M13111" i="1"/>
  <c r="L13111" i="1"/>
  <c r="K13111" i="1"/>
  <c r="M13110" i="1"/>
  <c r="L13110" i="1"/>
  <c r="K13110" i="1"/>
  <c r="M13109" i="1"/>
  <c r="L13109" i="1"/>
  <c r="K13109" i="1"/>
  <c r="M13108" i="1"/>
  <c r="L13108" i="1"/>
  <c r="K13108" i="1"/>
  <c r="M13107" i="1"/>
  <c r="L13107" i="1"/>
  <c r="K13107" i="1"/>
  <c r="M13106" i="1"/>
  <c r="L13106" i="1"/>
  <c r="K13106" i="1"/>
  <c r="M13105" i="1"/>
  <c r="L13105" i="1"/>
  <c r="K13105" i="1"/>
  <c r="M13104" i="1"/>
  <c r="L13104" i="1"/>
  <c r="K13104" i="1"/>
  <c r="M13103" i="1"/>
  <c r="L13103" i="1"/>
  <c r="K13103" i="1"/>
  <c r="M13102" i="1"/>
  <c r="L13102" i="1"/>
  <c r="K13102" i="1"/>
  <c r="M13101" i="1"/>
  <c r="L13101" i="1"/>
  <c r="K13101" i="1"/>
  <c r="M13100" i="1"/>
  <c r="L13100" i="1"/>
  <c r="K13100" i="1"/>
  <c r="M13099" i="1"/>
  <c r="L13099" i="1"/>
  <c r="K13099" i="1"/>
  <c r="M13098" i="1"/>
  <c r="L13098" i="1"/>
  <c r="K13098" i="1"/>
  <c r="M13097" i="1"/>
  <c r="L13097" i="1"/>
  <c r="K13097" i="1"/>
  <c r="M13096" i="1"/>
  <c r="L13096" i="1"/>
  <c r="K13096" i="1"/>
  <c r="M13095" i="1"/>
  <c r="L13095" i="1"/>
  <c r="K13095" i="1"/>
  <c r="M13094" i="1"/>
  <c r="L13094" i="1"/>
  <c r="K13094" i="1"/>
  <c r="M13093" i="1"/>
  <c r="L13093" i="1"/>
  <c r="K13093" i="1"/>
  <c r="M13092" i="1"/>
  <c r="L13092" i="1"/>
  <c r="K13092" i="1"/>
  <c r="M13091" i="1"/>
  <c r="L13091" i="1"/>
  <c r="K13091" i="1"/>
  <c r="M13090" i="1"/>
  <c r="L13090" i="1"/>
  <c r="K13090" i="1"/>
  <c r="M13089" i="1"/>
  <c r="L13089" i="1"/>
  <c r="K13089" i="1"/>
  <c r="M13088" i="1"/>
  <c r="L13088" i="1"/>
  <c r="K13088" i="1"/>
  <c r="M13087" i="1"/>
  <c r="L13087" i="1"/>
  <c r="K13087" i="1"/>
  <c r="M13086" i="1"/>
  <c r="L13086" i="1"/>
  <c r="K13086" i="1"/>
  <c r="M13085" i="1"/>
  <c r="L13085" i="1"/>
  <c r="K13085" i="1"/>
  <c r="M13084" i="1"/>
  <c r="L13084" i="1"/>
  <c r="K13084" i="1"/>
  <c r="M13083" i="1"/>
  <c r="L13083" i="1"/>
  <c r="K13083" i="1"/>
  <c r="M13082" i="1"/>
  <c r="L13082" i="1"/>
  <c r="K13082" i="1"/>
  <c r="M13081" i="1"/>
  <c r="L13081" i="1"/>
  <c r="K13081" i="1"/>
  <c r="M13080" i="1"/>
  <c r="L13080" i="1"/>
  <c r="K13080" i="1"/>
  <c r="M13079" i="1"/>
  <c r="L13079" i="1"/>
  <c r="K13079" i="1"/>
  <c r="M13078" i="1"/>
  <c r="L13078" i="1"/>
  <c r="K13078" i="1"/>
  <c r="M13077" i="1"/>
  <c r="L13077" i="1"/>
  <c r="K13077" i="1"/>
  <c r="M13076" i="1"/>
  <c r="L13076" i="1"/>
  <c r="K13076" i="1"/>
  <c r="M13075" i="1"/>
  <c r="L13075" i="1"/>
  <c r="K13075" i="1"/>
  <c r="M13074" i="1"/>
  <c r="L13074" i="1"/>
  <c r="K13074" i="1"/>
  <c r="M13073" i="1"/>
  <c r="L13073" i="1"/>
  <c r="K13073" i="1"/>
  <c r="M13072" i="1"/>
  <c r="L13072" i="1"/>
  <c r="K13072" i="1"/>
  <c r="M13071" i="1"/>
  <c r="L13071" i="1"/>
  <c r="K13071" i="1"/>
  <c r="M13070" i="1"/>
  <c r="L13070" i="1"/>
  <c r="K13070" i="1"/>
  <c r="M13069" i="1"/>
  <c r="L13069" i="1"/>
  <c r="K13069" i="1"/>
  <c r="M13068" i="1"/>
  <c r="L13068" i="1"/>
  <c r="K13068" i="1"/>
  <c r="M13067" i="1"/>
  <c r="L13067" i="1"/>
  <c r="K13067" i="1"/>
  <c r="M13066" i="1"/>
  <c r="L13066" i="1"/>
  <c r="K13066" i="1"/>
  <c r="M13065" i="1"/>
  <c r="L13065" i="1"/>
  <c r="K13065" i="1"/>
  <c r="M13064" i="1"/>
  <c r="L13064" i="1"/>
  <c r="K13064" i="1"/>
  <c r="M13063" i="1"/>
  <c r="L13063" i="1"/>
  <c r="K13063" i="1"/>
  <c r="M13062" i="1"/>
  <c r="L13062" i="1"/>
  <c r="K13062" i="1"/>
  <c r="M13061" i="1"/>
  <c r="L13061" i="1"/>
  <c r="K13061" i="1"/>
  <c r="M13060" i="1"/>
  <c r="L13060" i="1"/>
  <c r="K13060" i="1"/>
  <c r="M13059" i="1"/>
  <c r="L13059" i="1"/>
  <c r="K13059" i="1"/>
  <c r="M13058" i="1"/>
  <c r="L13058" i="1"/>
  <c r="K13058" i="1"/>
  <c r="M13057" i="1"/>
  <c r="L13057" i="1"/>
  <c r="K13057" i="1"/>
  <c r="M13056" i="1"/>
  <c r="L13056" i="1"/>
  <c r="K13056" i="1"/>
  <c r="M13055" i="1"/>
  <c r="L13055" i="1"/>
  <c r="K13055" i="1"/>
  <c r="M13054" i="1"/>
  <c r="L13054" i="1"/>
  <c r="K13054" i="1"/>
  <c r="M13053" i="1"/>
  <c r="L13053" i="1"/>
  <c r="K13053" i="1"/>
  <c r="M13052" i="1"/>
  <c r="L13052" i="1"/>
  <c r="K13052" i="1"/>
  <c r="M13051" i="1"/>
  <c r="L13051" i="1"/>
  <c r="K13051" i="1"/>
  <c r="M13050" i="1"/>
  <c r="L13050" i="1"/>
  <c r="K13050" i="1"/>
  <c r="M13049" i="1"/>
  <c r="L13049" i="1"/>
  <c r="K13049" i="1"/>
  <c r="M13048" i="1"/>
  <c r="L13048" i="1"/>
  <c r="K13048" i="1"/>
  <c r="M13047" i="1"/>
  <c r="L13047" i="1"/>
  <c r="K13047" i="1"/>
  <c r="M13046" i="1"/>
  <c r="L13046" i="1"/>
  <c r="K13046" i="1"/>
  <c r="M13045" i="1"/>
  <c r="L13045" i="1"/>
  <c r="K13045" i="1"/>
  <c r="M13044" i="1"/>
  <c r="L13044" i="1"/>
  <c r="K13044" i="1"/>
  <c r="M13043" i="1"/>
  <c r="L13043" i="1"/>
  <c r="K13043" i="1"/>
  <c r="M13042" i="1"/>
  <c r="L13042" i="1"/>
  <c r="K13042" i="1"/>
  <c r="M13041" i="1"/>
  <c r="L13041" i="1"/>
  <c r="K13041" i="1"/>
  <c r="M13040" i="1"/>
  <c r="L13040" i="1"/>
  <c r="K13040" i="1"/>
  <c r="M13039" i="1"/>
  <c r="L13039" i="1"/>
  <c r="K13039" i="1"/>
  <c r="M13038" i="1"/>
  <c r="L13038" i="1"/>
  <c r="K13038" i="1"/>
  <c r="M13037" i="1"/>
  <c r="L13037" i="1"/>
  <c r="K13037" i="1"/>
  <c r="M13036" i="1"/>
  <c r="L13036" i="1"/>
  <c r="K13036" i="1"/>
  <c r="M13035" i="1"/>
  <c r="L13035" i="1"/>
  <c r="K13035" i="1"/>
  <c r="M13034" i="1"/>
  <c r="L13034" i="1"/>
  <c r="K13034" i="1"/>
  <c r="M13033" i="1"/>
  <c r="L13033" i="1"/>
  <c r="K13033" i="1"/>
  <c r="M13032" i="1"/>
  <c r="L13032" i="1"/>
  <c r="K13032" i="1"/>
  <c r="M13031" i="1"/>
  <c r="L13031" i="1"/>
  <c r="K13031" i="1"/>
  <c r="M13030" i="1"/>
  <c r="L13030" i="1"/>
  <c r="K13030" i="1"/>
  <c r="M13029" i="1"/>
  <c r="L13029" i="1"/>
  <c r="K13029" i="1"/>
  <c r="M13028" i="1"/>
  <c r="L13028" i="1"/>
  <c r="K13028" i="1"/>
  <c r="M13027" i="1"/>
  <c r="L13027" i="1"/>
  <c r="K13027" i="1"/>
  <c r="M13026" i="1"/>
  <c r="L13026" i="1"/>
  <c r="K13026" i="1"/>
  <c r="M13025" i="1"/>
  <c r="L13025" i="1"/>
  <c r="K13025" i="1"/>
  <c r="M13024" i="1"/>
  <c r="L13024" i="1"/>
  <c r="K13024" i="1"/>
  <c r="M13023" i="1"/>
  <c r="L13023" i="1"/>
  <c r="K13023" i="1"/>
  <c r="M13022" i="1"/>
  <c r="L13022" i="1"/>
  <c r="K13022" i="1"/>
  <c r="M13021" i="1"/>
  <c r="L13021" i="1"/>
  <c r="K13021" i="1"/>
  <c r="M13020" i="1"/>
  <c r="L13020" i="1"/>
  <c r="K13020" i="1"/>
  <c r="M13019" i="1"/>
  <c r="L13019" i="1"/>
  <c r="K13019" i="1"/>
  <c r="M13018" i="1"/>
  <c r="L13018" i="1"/>
  <c r="K13018" i="1"/>
  <c r="M13017" i="1"/>
  <c r="L13017" i="1"/>
  <c r="K13017" i="1"/>
  <c r="M13016" i="1"/>
  <c r="L13016" i="1"/>
  <c r="K13016" i="1"/>
  <c r="M13015" i="1"/>
  <c r="L13015" i="1"/>
  <c r="K13015" i="1"/>
  <c r="M13014" i="1"/>
  <c r="L13014" i="1"/>
  <c r="K13014" i="1"/>
  <c r="M13013" i="1"/>
  <c r="L13013" i="1"/>
  <c r="K13013" i="1"/>
  <c r="M13012" i="1"/>
  <c r="L13012" i="1"/>
  <c r="K13012" i="1"/>
  <c r="M13011" i="1"/>
  <c r="L13011" i="1"/>
  <c r="K13011" i="1"/>
  <c r="M13010" i="1"/>
  <c r="L13010" i="1"/>
  <c r="K13010" i="1"/>
  <c r="M13009" i="1"/>
  <c r="L13009" i="1"/>
  <c r="K13009" i="1"/>
  <c r="M13008" i="1"/>
  <c r="L13008" i="1"/>
  <c r="K13008" i="1"/>
  <c r="M13007" i="1"/>
  <c r="L13007" i="1"/>
  <c r="K13007" i="1"/>
  <c r="M13006" i="1"/>
  <c r="L13006" i="1"/>
  <c r="K13006" i="1"/>
  <c r="M13005" i="1"/>
  <c r="L13005" i="1"/>
  <c r="K13005" i="1"/>
  <c r="M13004" i="1"/>
  <c r="L13004" i="1"/>
  <c r="K13004" i="1"/>
  <c r="M13003" i="1"/>
  <c r="L13003" i="1"/>
  <c r="K13003" i="1"/>
  <c r="M13002" i="1"/>
  <c r="L13002" i="1"/>
  <c r="K13002" i="1"/>
  <c r="M13001" i="1"/>
  <c r="L13001" i="1"/>
  <c r="K13001" i="1"/>
  <c r="M13000" i="1"/>
  <c r="L13000" i="1"/>
  <c r="K13000" i="1"/>
  <c r="M12999" i="1"/>
  <c r="L12999" i="1"/>
  <c r="K12999" i="1"/>
  <c r="M12998" i="1"/>
  <c r="L12998" i="1"/>
  <c r="K12998" i="1"/>
  <c r="M12997" i="1"/>
  <c r="L12997" i="1"/>
  <c r="K12997" i="1"/>
  <c r="M12996" i="1"/>
  <c r="L12996" i="1"/>
  <c r="K12996" i="1"/>
  <c r="M12995" i="1"/>
  <c r="L12995" i="1"/>
  <c r="K12995" i="1"/>
  <c r="M12994" i="1"/>
  <c r="L12994" i="1"/>
  <c r="K12994" i="1"/>
  <c r="M12993" i="1"/>
  <c r="L12993" i="1"/>
  <c r="K12993" i="1"/>
  <c r="M12992" i="1"/>
  <c r="L12992" i="1"/>
  <c r="K12992" i="1"/>
  <c r="M12991" i="1"/>
  <c r="L12991" i="1"/>
  <c r="K12991" i="1"/>
  <c r="M12990" i="1"/>
  <c r="L12990" i="1"/>
  <c r="K12990" i="1"/>
  <c r="M12989" i="1"/>
  <c r="L12989" i="1"/>
  <c r="K12989" i="1"/>
  <c r="M12988" i="1"/>
  <c r="L12988" i="1"/>
  <c r="K12988" i="1"/>
  <c r="M12987" i="1"/>
  <c r="L12987" i="1"/>
  <c r="K12987" i="1"/>
  <c r="M12986" i="1"/>
  <c r="L12986" i="1"/>
  <c r="K12986" i="1"/>
  <c r="M12985" i="1"/>
  <c r="L12985" i="1"/>
  <c r="K12985" i="1"/>
  <c r="M12984" i="1"/>
  <c r="L12984" i="1"/>
  <c r="K12984" i="1"/>
  <c r="M12983" i="1"/>
  <c r="L12983" i="1"/>
  <c r="K12983" i="1"/>
  <c r="M12982" i="1"/>
  <c r="L12982" i="1"/>
  <c r="K12982" i="1"/>
  <c r="M12981" i="1"/>
  <c r="L12981" i="1"/>
  <c r="K12981" i="1"/>
  <c r="M12980" i="1"/>
  <c r="L12980" i="1"/>
  <c r="K12980" i="1"/>
  <c r="M12979" i="1"/>
  <c r="L12979" i="1"/>
  <c r="K12979" i="1"/>
  <c r="M12978" i="1"/>
  <c r="L12978" i="1"/>
  <c r="K12978" i="1"/>
  <c r="M12977" i="1"/>
  <c r="L12977" i="1"/>
  <c r="K12977" i="1"/>
  <c r="M12976" i="1"/>
  <c r="L12976" i="1"/>
  <c r="K12976" i="1"/>
  <c r="M12975" i="1"/>
  <c r="L12975" i="1"/>
  <c r="K12975" i="1"/>
  <c r="M12974" i="1"/>
  <c r="L12974" i="1"/>
  <c r="K12974" i="1"/>
  <c r="M12973" i="1"/>
  <c r="L12973" i="1"/>
  <c r="K12973" i="1"/>
  <c r="M12972" i="1"/>
  <c r="L12972" i="1"/>
  <c r="K12972" i="1"/>
  <c r="M12971" i="1"/>
  <c r="L12971" i="1"/>
  <c r="K12971" i="1"/>
  <c r="M12970" i="1"/>
  <c r="L12970" i="1"/>
  <c r="K12970" i="1"/>
  <c r="M12969" i="1"/>
  <c r="L12969" i="1"/>
  <c r="K12969" i="1"/>
  <c r="M12968" i="1"/>
  <c r="L12968" i="1"/>
  <c r="K12968" i="1"/>
  <c r="M12967" i="1"/>
  <c r="L12967" i="1"/>
  <c r="K12967" i="1"/>
  <c r="M12966" i="1"/>
  <c r="L12966" i="1"/>
  <c r="K12966" i="1"/>
  <c r="M12965" i="1"/>
  <c r="L12965" i="1"/>
  <c r="K12965" i="1"/>
  <c r="M12964" i="1"/>
  <c r="L12964" i="1"/>
  <c r="K12964" i="1"/>
  <c r="M12963" i="1"/>
  <c r="L12963" i="1"/>
  <c r="K12963" i="1"/>
  <c r="M12962" i="1"/>
  <c r="L12962" i="1"/>
  <c r="K12962" i="1"/>
  <c r="M12961" i="1"/>
  <c r="L12961" i="1"/>
  <c r="K12961" i="1"/>
  <c r="M12960" i="1"/>
  <c r="L12960" i="1"/>
  <c r="K12960" i="1"/>
  <c r="M12959" i="1"/>
  <c r="L12959" i="1"/>
  <c r="K12959" i="1"/>
  <c r="M12958" i="1"/>
  <c r="L12958" i="1"/>
  <c r="K12958" i="1"/>
  <c r="M12957" i="1"/>
  <c r="L12957" i="1"/>
  <c r="K12957" i="1"/>
  <c r="M12956" i="1"/>
  <c r="L12956" i="1"/>
  <c r="K12956" i="1"/>
  <c r="M12955" i="1"/>
  <c r="L12955" i="1"/>
  <c r="K12955" i="1"/>
  <c r="M12954" i="1"/>
  <c r="L12954" i="1"/>
  <c r="K12954" i="1"/>
  <c r="M12953" i="1"/>
  <c r="L12953" i="1"/>
  <c r="K12953" i="1"/>
  <c r="M12952" i="1"/>
  <c r="L12952" i="1"/>
  <c r="K12952" i="1"/>
  <c r="M12951" i="1"/>
  <c r="L12951" i="1"/>
  <c r="K12951" i="1"/>
  <c r="M12950" i="1"/>
  <c r="L12950" i="1"/>
  <c r="K12950" i="1"/>
  <c r="M12949" i="1"/>
  <c r="L12949" i="1"/>
  <c r="K12949" i="1"/>
  <c r="M12948" i="1"/>
  <c r="L12948" i="1"/>
  <c r="K12948" i="1"/>
  <c r="M12947" i="1"/>
  <c r="L12947" i="1"/>
  <c r="K12947" i="1"/>
  <c r="M12946" i="1"/>
  <c r="L12946" i="1"/>
  <c r="K12946" i="1"/>
  <c r="M12945" i="1"/>
  <c r="L12945" i="1"/>
  <c r="K12945" i="1"/>
  <c r="M12944" i="1"/>
  <c r="L12944" i="1"/>
  <c r="K12944" i="1"/>
  <c r="M12943" i="1"/>
  <c r="L12943" i="1"/>
  <c r="K12943" i="1"/>
  <c r="M12942" i="1"/>
  <c r="L12942" i="1"/>
  <c r="K12942" i="1"/>
  <c r="M12941" i="1"/>
  <c r="L12941" i="1"/>
  <c r="K12941" i="1"/>
  <c r="M12940" i="1"/>
  <c r="L12940" i="1"/>
  <c r="K12940" i="1"/>
  <c r="M12939" i="1"/>
  <c r="L12939" i="1"/>
  <c r="K12939" i="1"/>
  <c r="M12938" i="1"/>
  <c r="L12938" i="1"/>
  <c r="K12938" i="1"/>
  <c r="M12937" i="1"/>
  <c r="L12937" i="1"/>
  <c r="K12937" i="1"/>
  <c r="M12936" i="1"/>
  <c r="L12936" i="1"/>
  <c r="K12936" i="1"/>
  <c r="M12935" i="1"/>
  <c r="L12935" i="1"/>
  <c r="K12935" i="1"/>
  <c r="M12934" i="1"/>
  <c r="L12934" i="1"/>
  <c r="K12934" i="1"/>
  <c r="M12933" i="1"/>
  <c r="L12933" i="1"/>
  <c r="K12933" i="1"/>
  <c r="M12932" i="1"/>
  <c r="L12932" i="1"/>
  <c r="K12932" i="1"/>
  <c r="M12931" i="1"/>
  <c r="L12931" i="1"/>
  <c r="K12931" i="1"/>
  <c r="M12930" i="1"/>
  <c r="L12930" i="1"/>
  <c r="K12930" i="1"/>
  <c r="M12929" i="1"/>
  <c r="L12929" i="1"/>
  <c r="K12929" i="1"/>
  <c r="M12928" i="1"/>
  <c r="L12928" i="1"/>
  <c r="K12928" i="1"/>
  <c r="M12927" i="1"/>
  <c r="L12927" i="1"/>
  <c r="K12927" i="1"/>
  <c r="M12926" i="1"/>
  <c r="L12926" i="1"/>
  <c r="K12926" i="1"/>
  <c r="M12925" i="1"/>
  <c r="L12925" i="1"/>
  <c r="K12925" i="1"/>
  <c r="M12924" i="1"/>
  <c r="L12924" i="1"/>
  <c r="K12924" i="1"/>
  <c r="M12923" i="1"/>
  <c r="L12923" i="1"/>
  <c r="K12923" i="1"/>
  <c r="M12922" i="1"/>
  <c r="L12922" i="1"/>
  <c r="K12922" i="1"/>
  <c r="M12921" i="1"/>
  <c r="L12921" i="1"/>
  <c r="K12921" i="1"/>
  <c r="M12920" i="1"/>
  <c r="L12920" i="1"/>
  <c r="K12920" i="1"/>
  <c r="M12919" i="1"/>
  <c r="L12919" i="1"/>
  <c r="K12919" i="1"/>
  <c r="M12918" i="1"/>
  <c r="L12918" i="1"/>
  <c r="K12918" i="1"/>
  <c r="M12917" i="1"/>
  <c r="L12917" i="1"/>
  <c r="K12917" i="1"/>
  <c r="M12916" i="1"/>
  <c r="L12916" i="1"/>
  <c r="K12916" i="1"/>
  <c r="M12915" i="1"/>
  <c r="L12915" i="1"/>
  <c r="K12915" i="1"/>
  <c r="M12914" i="1"/>
  <c r="L12914" i="1"/>
  <c r="K12914" i="1"/>
  <c r="M12913" i="1"/>
  <c r="L12913" i="1"/>
  <c r="K12913" i="1"/>
  <c r="M12912" i="1"/>
  <c r="L12912" i="1"/>
  <c r="K12912" i="1"/>
  <c r="M12911" i="1"/>
  <c r="L12911" i="1"/>
  <c r="K12911" i="1"/>
  <c r="M12910" i="1"/>
  <c r="L12910" i="1"/>
  <c r="K12910" i="1"/>
  <c r="M12909" i="1"/>
  <c r="L12909" i="1"/>
  <c r="K12909" i="1"/>
  <c r="M12908" i="1"/>
  <c r="L12908" i="1"/>
  <c r="K12908" i="1"/>
  <c r="M12907" i="1"/>
  <c r="L12907" i="1"/>
  <c r="K12907" i="1"/>
  <c r="M12906" i="1"/>
  <c r="L12906" i="1"/>
  <c r="K12906" i="1"/>
  <c r="M12905" i="1"/>
  <c r="L12905" i="1"/>
  <c r="K12905" i="1"/>
  <c r="M12904" i="1"/>
  <c r="L12904" i="1"/>
  <c r="K12904" i="1"/>
  <c r="M12903" i="1"/>
  <c r="L12903" i="1"/>
  <c r="K12903" i="1"/>
  <c r="M12902" i="1"/>
  <c r="L12902" i="1"/>
  <c r="K12902" i="1"/>
  <c r="M12901" i="1"/>
  <c r="L12901" i="1"/>
  <c r="K12901" i="1"/>
  <c r="M12900" i="1"/>
  <c r="L12900" i="1"/>
  <c r="K12900" i="1"/>
  <c r="M12899" i="1"/>
  <c r="L12899" i="1"/>
  <c r="K12899" i="1"/>
  <c r="M12898" i="1"/>
  <c r="L12898" i="1"/>
  <c r="K12898" i="1"/>
  <c r="M12897" i="1"/>
  <c r="L12897" i="1"/>
  <c r="K12897" i="1"/>
  <c r="M12896" i="1"/>
  <c r="L12896" i="1"/>
  <c r="K12896" i="1"/>
  <c r="M12895" i="1"/>
  <c r="L12895" i="1"/>
  <c r="K12895" i="1"/>
  <c r="M12894" i="1"/>
  <c r="L12894" i="1"/>
  <c r="K12894" i="1"/>
  <c r="M12893" i="1"/>
  <c r="L12893" i="1"/>
  <c r="K12893" i="1"/>
  <c r="M12892" i="1"/>
  <c r="L12892" i="1"/>
  <c r="K12892" i="1"/>
  <c r="M12891" i="1"/>
  <c r="L12891" i="1"/>
  <c r="K12891" i="1"/>
  <c r="M12890" i="1"/>
  <c r="L12890" i="1"/>
  <c r="K12890" i="1"/>
  <c r="M12889" i="1"/>
  <c r="L12889" i="1"/>
  <c r="K12889" i="1"/>
  <c r="M12888" i="1"/>
  <c r="L12888" i="1"/>
  <c r="K12888" i="1"/>
  <c r="M12887" i="1"/>
  <c r="L12887" i="1"/>
  <c r="K12887" i="1"/>
  <c r="M12886" i="1"/>
  <c r="L12886" i="1"/>
  <c r="K12886" i="1"/>
  <c r="M12885" i="1"/>
  <c r="L12885" i="1"/>
  <c r="K12885" i="1"/>
  <c r="M12884" i="1"/>
  <c r="L12884" i="1"/>
  <c r="K12884" i="1"/>
  <c r="M12883" i="1"/>
  <c r="L12883" i="1"/>
  <c r="K12883" i="1"/>
  <c r="M12882" i="1"/>
  <c r="L12882" i="1"/>
  <c r="K12882" i="1"/>
  <c r="M12881" i="1"/>
  <c r="L12881" i="1"/>
  <c r="K12881" i="1"/>
  <c r="M12880" i="1"/>
  <c r="L12880" i="1"/>
  <c r="K12880" i="1"/>
  <c r="M12879" i="1"/>
  <c r="L12879" i="1"/>
  <c r="K12879" i="1"/>
  <c r="M12878" i="1"/>
  <c r="L12878" i="1"/>
  <c r="K12878" i="1"/>
  <c r="M12877" i="1"/>
  <c r="L12877" i="1"/>
  <c r="K12877" i="1"/>
  <c r="M12876" i="1"/>
  <c r="L12876" i="1"/>
  <c r="K12876" i="1"/>
  <c r="M12875" i="1"/>
  <c r="L12875" i="1"/>
  <c r="K12875" i="1"/>
  <c r="M12874" i="1"/>
  <c r="L12874" i="1"/>
  <c r="K12874" i="1"/>
  <c r="M12873" i="1"/>
  <c r="L12873" i="1"/>
  <c r="K12873" i="1"/>
  <c r="M12872" i="1"/>
  <c r="L12872" i="1"/>
  <c r="K12872" i="1"/>
  <c r="M12871" i="1"/>
  <c r="L12871" i="1"/>
  <c r="K12871" i="1"/>
  <c r="M12870" i="1"/>
  <c r="L12870" i="1"/>
  <c r="K12870" i="1"/>
  <c r="M12869" i="1"/>
  <c r="L12869" i="1"/>
  <c r="K12869" i="1"/>
  <c r="M12868" i="1"/>
  <c r="L12868" i="1"/>
  <c r="K12868" i="1"/>
  <c r="M12867" i="1"/>
  <c r="L12867" i="1"/>
  <c r="K12867" i="1"/>
  <c r="M12866" i="1"/>
  <c r="L12866" i="1"/>
  <c r="K12866" i="1"/>
  <c r="M12865" i="1"/>
  <c r="L12865" i="1"/>
  <c r="K12865" i="1"/>
  <c r="M12864" i="1"/>
  <c r="L12864" i="1"/>
  <c r="K12864" i="1"/>
  <c r="M12863" i="1"/>
  <c r="L12863" i="1"/>
  <c r="K12863" i="1"/>
  <c r="M12862" i="1"/>
  <c r="L12862" i="1"/>
  <c r="K12862" i="1"/>
  <c r="M12861" i="1"/>
  <c r="L12861" i="1"/>
  <c r="K12861" i="1"/>
  <c r="M12860" i="1"/>
  <c r="L12860" i="1"/>
  <c r="K12860" i="1"/>
  <c r="M12859" i="1"/>
  <c r="L12859" i="1"/>
  <c r="K12859" i="1"/>
  <c r="M12858" i="1"/>
  <c r="L12858" i="1"/>
  <c r="K12858" i="1"/>
  <c r="M12857" i="1"/>
  <c r="L12857" i="1"/>
  <c r="K12857" i="1"/>
  <c r="M12856" i="1"/>
  <c r="L12856" i="1"/>
  <c r="K12856" i="1"/>
  <c r="M12855" i="1"/>
  <c r="L12855" i="1"/>
  <c r="K12855" i="1"/>
  <c r="M12854" i="1"/>
  <c r="L12854" i="1"/>
  <c r="K12854" i="1"/>
  <c r="M12853" i="1"/>
  <c r="L12853" i="1"/>
  <c r="K12853" i="1"/>
  <c r="M12852" i="1"/>
  <c r="L12852" i="1"/>
  <c r="K12852" i="1"/>
  <c r="M12851" i="1"/>
  <c r="L12851" i="1"/>
  <c r="K12851" i="1"/>
  <c r="M12850" i="1"/>
  <c r="L12850" i="1"/>
  <c r="K12850" i="1"/>
  <c r="M12849" i="1"/>
  <c r="L12849" i="1"/>
  <c r="K12849" i="1"/>
  <c r="M12848" i="1"/>
  <c r="L12848" i="1"/>
  <c r="K12848" i="1"/>
  <c r="M12847" i="1"/>
  <c r="L12847" i="1"/>
  <c r="K12847" i="1"/>
  <c r="M12846" i="1"/>
  <c r="L12846" i="1"/>
  <c r="K12846" i="1"/>
  <c r="M12845" i="1"/>
  <c r="L12845" i="1"/>
  <c r="K12845" i="1"/>
  <c r="M12844" i="1"/>
  <c r="L12844" i="1"/>
  <c r="K12844" i="1"/>
  <c r="M12843" i="1"/>
  <c r="L12843" i="1"/>
  <c r="K12843" i="1"/>
  <c r="M12842" i="1"/>
  <c r="L12842" i="1"/>
  <c r="K12842" i="1"/>
  <c r="M12841" i="1"/>
  <c r="L12841" i="1"/>
  <c r="K12841" i="1"/>
  <c r="M12840" i="1"/>
  <c r="L12840" i="1"/>
  <c r="K12840" i="1"/>
  <c r="M12839" i="1"/>
  <c r="L12839" i="1"/>
  <c r="K12839" i="1"/>
  <c r="M12838" i="1"/>
  <c r="L12838" i="1"/>
  <c r="K12838" i="1"/>
  <c r="M12837" i="1"/>
  <c r="L12837" i="1"/>
  <c r="K12837" i="1"/>
  <c r="M12836" i="1"/>
  <c r="L12836" i="1"/>
  <c r="K12836" i="1"/>
  <c r="M12835" i="1"/>
  <c r="L12835" i="1"/>
  <c r="K12835" i="1"/>
  <c r="M12834" i="1"/>
  <c r="L12834" i="1"/>
  <c r="K12834" i="1"/>
  <c r="M12833" i="1"/>
  <c r="L12833" i="1"/>
  <c r="K12833" i="1"/>
  <c r="M12832" i="1"/>
  <c r="L12832" i="1"/>
  <c r="K12832" i="1"/>
  <c r="M12831" i="1"/>
  <c r="L12831" i="1"/>
  <c r="K12831" i="1"/>
  <c r="M12830" i="1"/>
  <c r="L12830" i="1"/>
  <c r="K12830" i="1"/>
  <c r="M12829" i="1"/>
  <c r="L12829" i="1"/>
  <c r="K12829" i="1"/>
  <c r="M12828" i="1"/>
  <c r="L12828" i="1"/>
  <c r="K12828" i="1"/>
  <c r="M12827" i="1"/>
  <c r="L12827" i="1"/>
  <c r="K12827" i="1"/>
  <c r="M12826" i="1"/>
  <c r="L12826" i="1"/>
  <c r="K12826" i="1"/>
  <c r="M12825" i="1"/>
  <c r="L12825" i="1"/>
  <c r="K12825" i="1"/>
  <c r="M12824" i="1"/>
  <c r="L12824" i="1"/>
  <c r="K12824" i="1"/>
  <c r="M12823" i="1"/>
  <c r="L12823" i="1"/>
  <c r="K12823" i="1"/>
  <c r="M12822" i="1"/>
  <c r="L12822" i="1"/>
  <c r="K12822" i="1"/>
  <c r="M12821" i="1"/>
  <c r="L12821" i="1"/>
  <c r="K12821" i="1"/>
  <c r="M12820" i="1"/>
  <c r="L12820" i="1"/>
  <c r="K12820" i="1"/>
  <c r="M12819" i="1"/>
  <c r="L12819" i="1"/>
  <c r="K12819" i="1"/>
  <c r="M12818" i="1"/>
  <c r="L12818" i="1"/>
  <c r="K12818" i="1"/>
  <c r="M12817" i="1"/>
  <c r="L12817" i="1"/>
  <c r="K12817" i="1"/>
  <c r="M12816" i="1"/>
  <c r="L12816" i="1"/>
  <c r="K12816" i="1"/>
  <c r="M12815" i="1"/>
  <c r="L12815" i="1"/>
  <c r="K12815" i="1"/>
  <c r="M12814" i="1"/>
  <c r="L12814" i="1"/>
  <c r="K12814" i="1"/>
  <c r="M12813" i="1"/>
  <c r="L12813" i="1"/>
  <c r="K12813" i="1"/>
  <c r="M12812" i="1"/>
  <c r="L12812" i="1"/>
  <c r="K12812" i="1"/>
  <c r="M12811" i="1"/>
  <c r="L12811" i="1"/>
  <c r="K12811" i="1"/>
  <c r="M12810" i="1"/>
  <c r="L12810" i="1"/>
  <c r="K12810" i="1"/>
  <c r="M12809" i="1"/>
  <c r="L12809" i="1"/>
  <c r="K12809" i="1"/>
  <c r="M12808" i="1"/>
  <c r="L12808" i="1"/>
  <c r="K12808" i="1"/>
  <c r="M12807" i="1"/>
  <c r="L12807" i="1"/>
  <c r="K12807" i="1"/>
  <c r="M12806" i="1"/>
  <c r="L12806" i="1"/>
  <c r="K12806" i="1"/>
  <c r="M12805" i="1"/>
  <c r="L12805" i="1"/>
  <c r="K12805" i="1"/>
  <c r="M12804" i="1"/>
  <c r="L12804" i="1"/>
  <c r="K12804" i="1"/>
  <c r="M12803" i="1"/>
  <c r="L12803" i="1"/>
  <c r="K12803" i="1"/>
  <c r="M12802" i="1"/>
  <c r="L12802" i="1"/>
  <c r="K12802" i="1"/>
  <c r="M12801" i="1"/>
  <c r="L12801" i="1"/>
  <c r="K12801" i="1"/>
  <c r="M12800" i="1"/>
  <c r="L12800" i="1"/>
  <c r="K12800" i="1"/>
  <c r="M12799" i="1"/>
  <c r="L12799" i="1"/>
  <c r="K12799" i="1"/>
  <c r="M12798" i="1"/>
  <c r="L12798" i="1"/>
  <c r="K12798" i="1"/>
  <c r="M12797" i="1"/>
  <c r="L12797" i="1"/>
  <c r="K12797" i="1"/>
  <c r="M12796" i="1"/>
  <c r="L12796" i="1"/>
  <c r="K12796" i="1"/>
  <c r="M12795" i="1"/>
  <c r="L12795" i="1"/>
  <c r="K12795" i="1"/>
  <c r="M12794" i="1"/>
  <c r="L12794" i="1"/>
  <c r="K12794" i="1"/>
  <c r="M12793" i="1"/>
  <c r="L12793" i="1"/>
  <c r="K12793" i="1"/>
  <c r="M12792" i="1"/>
  <c r="L12792" i="1"/>
  <c r="K12792" i="1"/>
  <c r="M12791" i="1"/>
  <c r="L12791" i="1"/>
  <c r="K12791" i="1"/>
  <c r="M12790" i="1"/>
  <c r="L12790" i="1"/>
  <c r="K12790" i="1"/>
  <c r="M12789" i="1"/>
  <c r="L12789" i="1"/>
  <c r="K12789" i="1"/>
  <c r="M12788" i="1"/>
  <c r="L12788" i="1"/>
  <c r="K12788" i="1"/>
  <c r="M12787" i="1"/>
  <c r="L12787" i="1"/>
  <c r="K12787" i="1"/>
  <c r="M12786" i="1"/>
  <c r="L12786" i="1"/>
  <c r="K12786" i="1"/>
  <c r="M12785" i="1"/>
  <c r="L12785" i="1"/>
  <c r="K12785" i="1"/>
  <c r="M12784" i="1"/>
  <c r="L12784" i="1"/>
  <c r="K12784" i="1"/>
  <c r="M12783" i="1"/>
  <c r="L12783" i="1"/>
  <c r="K12783" i="1"/>
  <c r="M12782" i="1"/>
  <c r="L12782" i="1"/>
  <c r="K12782" i="1"/>
  <c r="M12781" i="1"/>
  <c r="L12781" i="1"/>
  <c r="K12781" i="1"/>
  <c r="M12780" i="1"/>
  <c r="L12780" i="1"/>
  <c r="K12780" i="1"/>
  <c r="M12779" i="1"/>
  <c r="L12779" i="1"/>
  <c r="K12779" i="1"/>
  <c r="M12778" i="1"/>
  <c r="L12778" i="1"/>
  <c r="K12778" i="1"/>
  <c r="M12777" i="1"/>
  <c r="L12777" i="1"/>
  <c r="K12777" i="1"/>
  <c r="M12776" i="1"/>
  <c r="L12776" i="1"/>
  <c r="K12776" i="1"/>
  <c r="M12775" i="1"/>
  <c r="L12775" i="1"/>
  <c r="K12775" i="1"/>
  <c r="M12774" i="1"/>
  <c r="L12774" i="1"/>
  <c r="K12774" i="1"/>
  <c r="M12773" i="1"/>
  <c r="L12773" i="1"/>
  <c r="K12773" i="1"/>
  <c r="M12772" i="1"/>
  <c r="L12772" i="1"/>
  <c r="K12772" i="1"/>
  <c r="M12771" i="1"/>
  <c r="L12771" i="1"/>
  <c r="K12771" i="1"/>
  <c r="M12770" i="1"/>
  <c r="L12770" i="1"/>
  <c r="K12770" i="1"/>
  <c r="M12769" i="1"/>
  <c r="L12769" i="1"/>
  <c r="K12769" i="1"/>
  <c r="M12768" i="1"/>
  <c r="L12768" i="1"/>
  <c r="K12768" i="1"/>
  <c r="M12767" i="1"/>
  <c r="L12767" i="1"/>
  <c r="K12767" i="1"/>
  <c r="M12766" i="1"/>
  <c r="L12766" i="1"/>
  <c r="K12766" i="1"/>
  <c r="M12765" i="1"/>
  <c r="L12765" i="1"/>
  <c r="K12765" i="1"/>
  <c r="M12764" i="1"/>
  <c r="L12764" i="1"/>
  <c r="K12764" i="1"/>
  <c r="M12763" i="1"/>
  <c r="L12763" i="1"/>
  <c r="K12763" i="1"/>
  <c r="M12762" i="1"/>
  <c r="L12762" i="1"/>
  <c r="K12762" i="1"/>
  <c r="M12761" i="1"/>
  <c r="L12761" i="1"/>
  <c r="K12761" i="1"/>
  <c r="M12760" i="1"/>
  <c r="L12760" i="1"/>
  <c r="K12760" i="1"/>
  <c r="M12759" i="1"/>
  <c r="L12759" i="1"/>
  <c r="K12759" i="1"/>
  <c r="M12758" i="1"/>
  <c r="L12758" i="1"/>
  <c r="K12758" i="1"/>
  <c r="M12757" i="1"/>
  <c r="L12757" i="1"/>
  <c r="K12757" i="1"/>
  <c r="M12756" i="1"/>
  <c r="L12756" i="1"/>
  <c r="K12756" i="1"/>
  <c r="M12755" i="1"/>
  <c r="L12755" i="1"/>
  <c r="K12755" i="1"/>
  <c r="M12754" i="1"/>
  <c r="L12754" i="1"/>
  <c r="K12754" i="1"/>
  <c r="M12753" i="1"/>
  <c r="L12753" i="1"/>
  <c r="K12753" i="1"/>
  <c r="M12752" i="1"/>
  <c r="L12752" i="1"/>
  <c r="K12752" i="1"/>
  <c r="M12751" i="1"/>
  <c r="L12751" i="1"/>
  <c r="K12751" i="1"/>
  <c r="M12750" i="1"/>
  <c r="L12750" i="1"/>
  <c r="K12750" i="1"/>
  <c r="M12749" i="1"/>
  <c r="L12749" i="1"/>
  <c r="K12749" i="1"/>
  <c r="M12748" i="1"/>
  <c r="L12748" i="1"/>
  <c r="K12748" i="1"/>
  <c r="M12747" i="1"/>
  <c r="L12747" i="1"/>
  <c r="K12747" i="1"/>
  <c r="M12746" i="1"/>
  <c r="L12746" i="1"/>
  <c r="K12746" i="1"/>
  <c r="M12745" i="1"/>
  <c r="L12745" i="1"/>
  <c r="K12745" i="1"/>
  <c r="M12744" i="1"/>
  <c r="L12744" i="1"/>
  <c r="K12744" i="1"/>
  <c r="M12743" i="1"/>
  <c r="L12743" i="1"/>
  <c r="K12743" i="1"/>
  <c r="M12742" i="1"/>
  <c r="L12742" i="1"/>
  <c r="K12742" i="1"/>
  <c r="M12741" i="1"/>
  <c r="L12741" i="1"/>
  <c r="K12741" i="1"/>
  <c r="M12740" i="1"/>
  <c r="L12740" i="1"/>
  <c r="K12740" i="1"/>
  <c r="M12739" i="1"/>
  <c r="L12739" i="1"/>
  <c r="K12739" i="1"/>
  <c r="M12738" i="1"/>
  <c r="L12738" i="1"/>
  <c r="K12738" i="1"/>
  <c r="M12737" i="1"/>
  <c r="L12737" i="1"/>
  <c r="K12737" i="1"/>
  <c r="M12736" i="1"/>
  <c r="L12736" i="1"/>
  <c r="K12736" i="1"/>
  <c r="M12735" i="1"/>
  <c r="L12735" i="1"/>
  <c r="K12735" i="1"/>
  <c r="M12734" i="1"/>
  <c r="L12734" i="1"/>
  <c r="K12734" i="1"/>
  <c r="M12733" i="1"/>
  <c r="L12733" i="1"/>
  <c r="K12733" i="1"/>
  <c r="M12732" i="1"/>
  <c r="L12732" i="1"/>
  <c r="K12732" i="1"/>
  <c r="M12731" i="1"/>
  <c r="L12731" i="1"/>
  <c r="K12731" i="1"/>
  <c r="M12730" i="1"/>
  <c r="L12730" i="1"/>
  <c r="K12730" i="1"/>
  <c r="M12729" i="1"/>
  <c r="L12729" i="1"/>
  <c r="K12729" i="1"/>
  <c r="M12728" i="1"/>
  <c r="L12728" i="1"/>
  <c r="K12728" i="1"/>
  <c r="M12727" i="1"/>
  <c r="L12727" i="1"/>
  <c r="K12727" i="1"/>
  <c r="M12726" i="1"/>
  <c r="L12726" i="1"/>
  <c r="K12726" i="1"/>
  <c r="M12725" i="1"/>
  <c r="L12725" i="1"/>
  <c r="K12725" i="1"/>
  <c r="M12724" i="1"/>
  <c r="L12724" i="1"/>
  <c r="K12724" i="1"/>
  <c r="M12723" i="1"/>
  <c r="L12723" i="1"/>
  <c r="K12723" i="1"/>
  <c r="M12722" i="1"/>
  <c r="L12722" i="1"/>
  <c r="K12722" i="1"/>
  <c r="M12721" i="1"/>
  <c r="L12721" i="1"/>
  <c r="K12721" i="1"/>
  <c r="M12720" i="1"/>
  <c r="L12720" i="1"/>
  <c r="K12720" i="1"/>
  <c r="M12719" i="1"/>
  <c r="L12719" i="1"/>
  <c r="K12719" i="1"/>
  <c r="M12718" i="1"/>
  <c r="L12718" i="1"/>
  <c r="K12718" i="1"/>
  <c r="M12717" i="1"/>
  <c r="L12717" i="1"/>
  <c r="K12717" i="1"/>
  <c r="M12716" i="1"/>
  <c r="L12716" i="1"/>
  <c r="K12716" i="1"/>
  <c r="M12715" i="1"/>
  <c r="L12715" i="1"/>
  <c r="K12715" i="1"/>
  <c r="M12714" i="1"/>
  <c r="L12714" i="1"/>
  <c r="K12714" i="1"/>
  <c r="M12713" i="1"/>
  <c r="L12713" i="1"/>
  <c r="K12713" i="1"/>
  <c r="M12712" i="1"/>
  <c r="L12712" i="1"/>
  <c r="K12712" i="1"/>
  <c r="M12711" i="1"/>
  <c r="L12711" i="1"/>
  <c r="K12711" i="1"/>
  <c r="M12710" i="1"/>
  <c r="L12710" i="1"/>
  <c r="K12710" i="1"/>
  <c r="M12709" i="1"/>
  <c r="L12709" i="1"/>
  <c r="K12709" i="1"/>
  <c r="M12708" i="1"/>
  <c r="L12708" i="1"/>
  <c r="K12708" i="1"/>
  <c r="M12707" i="1"/>
  <c r="L12707" i="1"/>
  <c r="K12707" i="1"/>
  <c r="M12706" i="1"/>
  <c r="L12706" i="1"/>
  <c r="K12706" i="1"/>
  <c r="M12705" i="1"/>
  <c r="L12705" i="1"/>
  <c r="K12705" i="1"/>
  <c r="M12704" i="1"/>
  <c r="L12704" i="1"/>
  <c r="K12704" i="1"/>
  <c r="M12703" i="1"/>
  <c r="L12703" i="1"/>
  <c r="K12703" i="1"/>
  <c r="M12702" i="1"/>
  <c r="L12702" i="1"/>
  <c r="K12702" i="1"/>
  <c r="M12701" i="1"/>
  <c r="L12701" i="1"/>
  <c r="K12701" i="1"/>
  <c r="M12700" i="1"/>
  <c r="L12700" i="1"/>
  <c r="K12700" i="1"/>
  <c r="M12699" i="1"/>
  <c r="L12699" i="1"/>
  <c r="K12699" i="1"/>
  <c r="M12698" i="1"/>
  <c r="L12698" i="1"/>
  <c r="K12698" i="1"/>
  <c r="M12697" i="1"/>
  <c r="L12697" i="1"/>
  <c r="K12697" i="1"/>
  <c r="M12696" i="1"/>
  <c r="L12696" i="1"/>
  <c r="K12696" i="1"/>
  <c r="M12695" i="1"/>
  <c r="L12695" i="1"/>
  <c r="K12695" i="1"/>
  <c r="M12694" i="1"/>
  <c r="L12694" i="1"/>
  <c r="K12694" i="1"/>
  <c r="M12693" i="1"/>
  <c r="L12693" i="1"/>
  <c r="K12693" i="1"/>
  <c r="M12692" i="1"/>
  <c r="L12692" i="1"/>
  <c r="K12692" i="1"/>
  <c r="M12691" i="1"/>
  <c r="L12691" i="1"/>
  <c r="K12691" i="1"/>
  <c r="M12690" i="1"/>
  <c r="L12690" i="1"/>
  <c r="K12690" i="1"/>
  <c r="M12689" i="1"/>
  <c r="L12689" i="1"/>
  <c r="K12689" i="1"/>
  <c r="M12688" i="1"/>
  <c r="L12688" i="1"/>
  <c r="K12688" i="1"/>
  <c r="M12687" i="1"/>
  <c r="L12687" i="1"/>
  <c r="K12687" i="1"/>
  <c r="M12686" i="1"/>
  <c r="L12686" i="1"/>
  <c r="K12686" i="1"/>
  <c r="M12685" i="1"/>
  <c r="L12685" i="1"/>
  <c r="K12685" i="1"/>
  <c r="M12684" i="1"/>
  <c r="L12684" i="1"/>
  <c r="K12684" i="1"/>
  <c r="M12683" i="1"/>
  <c r="L12683" i="1"/>
  <c r="K12683" i="1"/>
  <c r="M12682" i="1"/>
  <c r="L12682" i="1"/>
  <c r="K12682" i="1"/>
  <c r="M12681" i="1"/>
  <c r="L12681" i="1"/>
  <c r="K12681" i="1"/>
  <c r="M12680" i="1"/>
  <c r="L12680" i="1"/>
  <c r="K12680" i="1"/>
  <c r="M12679" i="1"/>
  <c r="L12679" i="1"/>
  <c r="K12679" i="1"/>
  <c r="M12678" i="1"/>
  <c r="L12678" i="1"/>
  <c r="K12678" i="1"/>
  <c r="M12677" i="1"/>
  <c r="L12677" i="1"/>
  <c r="K12677" i="1"/>
  <c r="M12676" i="1"/>
  <c r="L12676" i="1"/>
  <c r="K12676" i="1"/>
  <c r="M12675" i="1"/>
  <c r="L12675" i="1"/>
  <c r="K12675" i="1"/>
  <c r="M12674" i="1"/>
  <c r="L12674" i="1"/>
  <c r="K12674" i="1"/>
  <c r="M12673" i="1"/>
  <c r="L12673" i="1"/>
  <c r="K12673" i="1"/>
  <c r="M12672" i="1"/>
  <c r="L12672" i="1"/>
  <c r="K12672" i="1"/>
  <c r="M12671" i="1"/>
  <c r="L12671" i="1"/>
  <c r="K12671" i="1"/>
  <c r="M12670" i="1"/>
  <c r="L12670" i="1"/>
  <c r="K12670" i="1"/>
  <c r="M12669" i="1"/>
  <c r="L12669" i="1"/>
  <c r="K12669" i="1"/>
  <c r="M12668" i="1"/>
  <c r="L12668" i="1"/>
  <c r="K12668" i="1"/>
  <c r="M12667" i="1"/>
  <c r="L12667" i="1"/>
  <c r="K12667" i="1"/>
  <c r="M12666" i="1"/>
  <c r="L12666" i="1"/>
  <c r="K12666" i="1"/>
  <c r="M12665" i="1"/>
  <c r="L12665" i="1"/>
  <c r="K12665" i="1"/>
  <c r="M12664" i="1"/>
  <c r="L12664" i="1"/>
  <c r="K12664" i="1"/>
  <c r="M12663" i="1"/>
  <c r="L12663" i="1"/>
  <c r="K12663" i="1"/>
  <c r="M12662" i="1"/>
  <c r="L12662" i="1"/>
  <c r="K12662" i="1"/>
  <c r="M12661" i="1"/>
  <c r="L12661" i="1"/>
  <c r="K12661" i="1"/>
  <c r="M12660" i="1"/>
  <c r="L12660" i="1"/>
  <c r="K12660" i="1"/>
  <c r="M12659" i="1"/>
  <c r="L12659" i="1"/>
  <c r="K12659" i="1"/>
  <c r="M12658" i="1"/>
  <c r="L12658" i="1"/>
  <c r="K12658" i="1"/>
  <c r="M12657" i="1"/>
  <c r="L12657" i="1"/>
  <c r="K12657" i="1"/>
  <c r="M12656" i="1"/>
  <c r="L12656" i="1"/>
  <c r="K12656" i="1"/>
  <c r="M12655" i="1"/>
  <c r="L12655" i="1"/>
  <c r="K12655" i="1"/>
  <c r="M12654" i="1"/>
  <c r="L12654" i="1"/>
  <c r="K12654" i="1"/>
  <c r="M12653" i="1"/>
  <c r="L12653" i="1"/>
  <c r="K12653" i="1"/>
  <c r="M12652" i="1"/>
  <c r="L12652" i="1"/>
  <c r="K12652" i="1"/>
  <c r="M12651" i="1"/>
  <c r="L12651" i="1"/>
  <c r="K12651" i="1"/>
  <c r="M12650" i="1"/>
  <c r="L12650" i="1"/>
  <c r="K12650" i="1"/>
  <c r="M12649" i="1"/>
  <c r="L12649" i="1"/>
  <c r="K12649" i="1"/>
  <c r="M12648" i="1"/>
  <c r="L12648" i="1"/>
  <c r="K12648" i="1"/>
  <c r="M12647" i="1"/>
  <c r="L12647" i="1"/>
  <c r="K12647" i="1"/>
  <c r="M12646" i="1"/>
  <c r="L12646" i="1"/>
  <c r="K12646" i="1"/>
  <c r="M12645" i="1"/>
  <c r="L12645" i="1"/>
  <c r="K12645" i="1"/>
  <c r="M12644" i="1"/>
  <c r="L12644" i="1"/>
  <c r="K12644" i="1"/>
  <c r="M12643" i="1"/>
  <c r="L12643" i="1"/>
  <c r="K12643" i="1"/>
  <c r="M12642" i="1"/>
  <c r="L12642" i="1"/>
  <c r="K12642" i="1"/>
  <c r="M12641" i="1"/>
  <c r="L12641" i="1"/>
  <c r="K12641" i="1"/>
  <c r="M12640" i="1"/>
  <c r="L12640" i="1"/>
  <c r="K12640" i="1"/>
  <c r="M12639" i="1"/>
  <c r="L12639" i="1"/>
  <c r="K12639" i="1"/>
  <c r="M12638" i="1"/>
  <c r="L12638" i="1"/>
  <c r="K12638" i="1"/>
  <c r="M12637" i="1"/>
  <c r="L12637" i="1"/>
  <c r="K12637" i="1"/>
  <c r="M12636" i="1"/>
  <c r="L12636" i="1"/>
  <c r="K12636" i="1"/>
  <c r="M12635" i="1"/>
  <c r="L12635" i="1"/>
  <c r="K12635" i="1"/>
  <c r="M12634" i="1"/>
  <c r="L12634" i="1"/>
  <c r="K12634" i="1"/>
  <c r="M12633" i="1"/>
  <c r="L12633" i="1"/>
  <c r="K12633" i="1"/>
  <c r="M12632" i="1"/>
  <c r="L12632" i="1"/>
  <c r="K12632" i="1"/>
  <c r="M12631" i="1"/>
  <c r="L12631" i="1"/>
  <c r="K12631" i="1"/>
  <c r="M12630" i="1"/>
  <c r="L12630" i="1"/>
  <c r="K12630" i="1"/>
  <c r="M12629" i="1"/>
  <c r="L12629" i="1"/>
  <c r="K12629" i="1"/>
  <c r="M12628" i="1"/>
  <c r="L12628" i="1"/>
  <c r="K12628" i="1"/>
  <c r="M12627" i="1"/>
  <c r="L12627" i="1"/>
  <c r="K12627" i="1"/>
  <c r="M12626" i="1"/>
  <c r="L12626" i="1"/>
  <c r="K12626" i="1"/>
  <c r="M12625" i="1"/>
  <c r="L12625" i="1"/>
  <c r="K12625" i="1"/>
  <c r="M12624" i="1"/>
  <c r="L12624" i="1"/>
  <c r="K12624" i="1"/>
  <c r="M12623" i="1"/>
  <c r="L12623" i="1"/>
  <c r="K12623" i="1"/>
  <c r="M12622" i="1"/>
  <c r="L12622" i="1"/>
  <c r="K12622" i="1"/>
  <c r="M12621" i="1"/>
  <c r="L12621" i="1"/>
  <c r="K12621" i="1"/>
  <c r="M12620" i="1"/>
  <c r="L12620" i="1"/>
  <c r="K12620" i="1"/>
  <c r="M12619" i="1"/>
  <c r="L12619" i="1"/>
  <c r="K12619" i="1"/>
  <c r="M12618" i="1"/>
  <c r="L12618" i="1"/>
  <c r="K12618" i="1"/>
  <c r="M12617" i="1"/>
  <c r="L12617" i="1"/>
  <c r="K12617" i="1"/>
  <c r="M12616" i="1"/>
  <c r="L12616" i="1"/>
  <c r="K12616" i="1"/>
  <c r="M12615" i="1"/>
  <c r="L12615" i="1"/>
  <c r="K12615" i="1"/>
  <c r="M12614" i="1"/>
  <c r="L12614" i="1"/>
  <c r="K12614" i="1"/>
  <c r="M12613" i="1"/>
  <c r="L12613" i="1"/>
  <c r="K12613" i="1"/>
  <c r="M12612" i="1"/>
  <c r="L12612" i="1"/>
  <c r="K12612" i="1"/>
  <c r="M12611" i="1"/>
  <c r="L12611" i="1"/>
  <c r="K12611" i="1"/>
  <c r="M12610" i="1"/>
  <c r="L12610" i="1"/>
  <c r="K12610" i="1"/>
  <c r="M12609" i="1"/>
  <c r="L12609" i="1"/>
  <c r="K12609" i="1"/>
  <c r="M12608" i="1"/>
  <c r="L12608" i="1"/>
  <c r="K12608" i="1"/>
  <c r="M12607" i="1"/>
  <c r="L12607" i="1"/>
  <c r="K12607" i="1"/>
  <c r="M12606" i="1"/>
  <c r="L12606" i="1"/>
  <c r="K12606" i="1"/>
  <c r="M12605" i="1"/>
  <c r="L12605" i="1"/>
  <c r="K12605" i="1"/>
  <c r="M12604" i="1"/>
  <c r="L12604" i="1"/>
  <c r="K12604" i="1"/>
  <c r="M12603" i="1"/>
  <c r="L12603" i="1"/>
  <c r="K12603" i="1"/>
  <c r="M12602" i="1"/>
  <c r="L12602" i="1"/>
  <c r="K12602" i="1"/>
  <c r="M12601" i="1"/>
  <c r="L12601" i="1"/>
  <c r="K12601" i="1"/>
  <c r="M12600" i="1"/>
  <c r="L12600" i="1"/>
  <c r="K12600" i="1"/>
  <c r="M12599" i="1"/>
  <c r="L12599" i="1"/>
  <c r="K12599" i="1"/>
  <c r="M12598" i="1"/>
  <c r="L12598" i="1"/>
  <c r="K12598" i="1"/>
  <c r="M12597" i="1"/>
  <c r="L12597" i="1"/>
  <c r="K12597" i="1"/>
  <c r="M12596" i="1"/>
  <c r="L12596" i="1"/>
  <c r="K12596" i="1"/>
  <c r="M12595" i="1"/>
  <c r="L12595" i="1"/>
  <c r="K12595" i="1"/>
  <c r="M12594" i="1"/>
  <c r="L12594" i="1"/>
  <c r="K12594" i="1"/>
  <c r="M12593" i="1"/>
  <c r="L12593" i="1"/>
  <c r="K12593" i="1"/>
  <c r="M12592" i="1"/>
  <c r="L12592" i="1"/>
  <c r="K12592" i="1"/>
  <c r="M12591" i="1"/>
  <c r="L12591" i="1"/>
  <c r="K12591" i="1"/>
  <c r="M12590" i="1"/>
  <c r="L12590" i="1"/>
  <c r="K12590" i="1"/>
  <c r="M12589" i="1"/>
  <c r="L12589" i="1"/>
  <c r="K12589" i="1"/>
  <c r="M12588" i="1"/>
  <c r="L12588" i="1"/>
  <c r="K12588" i="1"/>
  <c r="M12587" i="1"/>
  <c r="L12587" i="1"/>
  <c r="K12587" i="1"/>
  <c r="M12586" i="1"/>
  <c r="L12586" i="1"/>
  <c r="K12586" i="1"/>
  <c r="M12585" i="1"/>
  <c r="L12585" i="1"/>
  <c r="K12585" i="1"/>
  <c r="M12584" i="1"/>
  <c r="L12584" i="1"/>
  <c r="K12584" i="1"/>
  <c r="M12583" i="1"/>
  <c r="L12583" i="1"/>
  <c r="K12583" i="1"/>
  <c r="M12582" i="1"/>
  <c r="L12582" i="1"/>
  <c r="K12582" i="1"/>
  <c r="M12581" i="1"/>
  <c r="L12581" i="1"/>
  <c r="K12581" i="1"/>
  <c r="M12580" i="1"/>
  <c r="L12580" i="1"/>
  <c r="K12580" i="1"/>
  <c r="M12579" i="1"/>
  <c r="L12579" i="1"/>
  <c r="K12579" i="1"/>
  <c r="M12578" i="1"/>
  <c r="L12578" i="1"/>
  <c r="K12578" i="1"/>
  <c r="M12577" i="1"/>
  <c r="L12577" i="1"/>
  <c r="K12577" i="1"/>
  <c r="M12576" i="1"/>
  <c r="L12576" i="1"/>
  <c r="K12576" i="1"/>
  <c r="M12575" i="1"/>
  <c r="L12575" i="1"/>
  <c r="K12575" i="1"/>
  <c r="M12574" i="1"/>
  <c r="L12574" i="1"/>
  <c r="K12574" i="1"/>
  <c r="M12573" i="1"/>
  <c r="L12573" i="1"/>
  <c r="K12573" i="1"/>
  <c r="M12572" i="1"/>
  <c r="L12572" i="1"/>
  <c r="K12572" i="1"/>
  <c r="M12571" i="1"/>
  <c r="L12571" i="1"/>
  <c r="K12571" i="1"/>
  <c r="M12570" i="1"/>
  <c r="L12570" i="1"/>
  <c r="K12570" i="1"/>
  <c r="M12569" i="1"/>
  <c r="L12569" i="1"/>
  <c r="K12569" i="1"/>
  <c r="M12568" i="1"/>
  <c r="L12568" i="1"/>
  <c r="K12568" i="1"/>
  <c r="M12567" i="1"/>
  <c r="L12567" i="1"/>
  <c r="K12567" i="1"/>
  <c r="M12566" i="1"/>
  <c r="L12566" i="1"/>
  <c r="K12566" i="1"/>
  <c r="M12565" i="1"/>
  <c r="L12565" i="1"/>
  <c r="K12565" i="1"/>
  <c r="M12564" i="1"/>
  <c r="L12564" i="1"/>
  <c r="K12564" i="1"/>
  <c r="M12563" i="1"/>
  <c r="L12563" i="1"/>
  <c r="K12563" i="1"/>
  <c r="M12562" i="1"/>
  <c r="L12562" i="1"/>
  <c r="K12562" i="1"/>
  <c r="M12561" i="1"/>
  <c r="L12561" i="1"/>
  <c r="K12561" i="1"/>
  <c r="M12560" i="1"/>
  <c r="L12560" i="1"/>
  <c r="K12560" i="1"/>
  <c r="M12559" i="1"/>
  <c r="L12559" i="1"/>
  <c r="K12559" i="1"/>
  <c r="M12558" i="1"/>
  <c r="L12558" i="1"/>
  <c r="K12558" i="1"/>
  <c r="M12557" i="1"/>
  <c r="L12557" i="1"/>
  <c r="K12557" i="1"/>
  <c r="M12556" i="1"/>
  <c r="L12556" i="1"/>
  <c r="K12556" i="1"/>
  <c r="M12555" i="1"/>
  <c r="L12555" i="1"/>
  <c r="K12555" i="1"/>
  <c r="M12554" i="1"/>
  <c r="L12554" i="1"/>
  <c r="K12554" i="1"/>
  <c r="M12553" i="1"/>
  <c r="L12553" i="1"/>
  <c r="K12553" i="1"/>
  <c r="M12552" i="1"/>
  <c r="L12552" i="1"/>
  <c r="K12552" i="1"/>
  <c r="M12551" i="1"/>
  <c r="L12551" i="1"/>
  <c r="K12551" i="1"/>
  <c r="M12550" i="1"/>
  <c r="L12550" i="1"/>
  <c r="K12550" i="1"/>
  <c r="M12549" i="1"/>
  <c r="L12549" i="1"/>
  <c r="K12549" i="1"/>
  <c r="M12548" i="1"/>
  <c r="L12548" i="1"/>
  <c r="K12548" i="1"/>
  <c r="M12547" i="1"/>
  <c r="L12547" i="1"/>
  <c r="K12547" i="1"/>
  <c r="M12546" i="1"/>
  <c r="L12546" i="1"/>
  <c r="K12546" i="1"/>
  <c r="M12545" i="1"/>
  <c r="L12545" i="1"/>
  <c r="K12545" i="1"/>
  <c r="M12544" i="1"/>
  <c r="L12544" i="1"/>
  <c r="K12544" i="1"/>
  <c r="M12543" i="1"/>
  <c r="L12543" i="1"/>
  <c r="K12543" i="1"/>
  <c r="M12542" i="1"/>
  <c r="L12542" i="1"/>
  <c r="K12542" i="1"/>
  <c r="M12541" i="1"/>
  <c r="L12541" i="1"/>
  <c r="K12541" i="1"/>
  <c r="M12540" i="1"/>
  <c r="L12540" i="1"/>
  <c r="K12540" i="1"/>
  <c r="M12539" i="1"/>
  <c r="L12539" i="1"/>
  <c r="K12539" i="1"/>
  <c r="M12538" i="1"/>
  <c r="L12538" i="1"/>
  <c r="K12538" i="1"/>
  <c r="M12537" i="1"/>
  <c r="L12537" i="1"/>
  <c r="K12537" i="1"/>
  <c r="M12536" i="1"/>
  <c r="L12536" i="1"/>
  <c r="K12536" i="1"/>
  <c r="M12535" i="1"/>
  <c r="L12535" i="1"/>
  <c r="K12535" i="1"/>
  <c r="M12534" i="1"/>
  <c r="L12534" i="1"/>
  <c r="K12534" i="1"/>
  <c r="M12533" i="1"/>
  <c r="L12533" i="1"/>
  <c r="K12533" i="1"/>
  <c r="M12532" i="1"/>
  <c r="L12532" i="1"/>
  <c r="K12532" i="1"/>
  <c r="M12531" i="1"/>
  <c r="L12531" i="1"/>
  <c r="K12531" i="1"/>
  <c r="M12530" i="1"/>
  <c r="L12530" i="1"/>
  <c r="K12530" i="1"/>
  <c r="M12529" i="1"/>
  <c r="L12529" i="1"/>
  <c r="K12529" i="1"/>
  <c r="M12528" i="1"/>
  <c r="L12528" i="1"/>
  <c r="K12528" i="1"/>
  <c r="M12527" i="1"/>
  <c r="L12527" i="1"/>
  <c r="K12527" i="1"/>
  <c r="M12526" i="1"/>
  <c r="L12526" i="1"/>
  <c r="K12526" i="1"/>
  <c r="M12525" i="1"/>
  <c r="L12525" i="1"/>
  <c r="K12525" i="1"/>
  <c r="M12524" i="1"/>
  <c r="L12524" i="1"/>
  <c r="K12524" i="1"/>
  <c r="M12523" i="1"/>
  <c r="L12523" i="1"/>
  <c r="K12523" i="1"/>
  <c r="M12522" i="1"/>
  <c r="L12522" i="1"/>
  <c r="K12522" i="1"/>
  <c r="M12521" i="1"/>
  <c r="L12521" i="1"/>
  <c r="K12521" i="1"/>
  <c r="M12520" i="1"/>
  <c r="L12520" i="1"/>
  <c r="K12520" i="1"/>
  <c r="M12519" i="1"/>
  <c r="L12519" i="1"/>
  <c r="K12519" i="1"/>
  <c r="M12518" i="1"/>
  <c r="L12518" i="1"/>
  <c r="K12518" i="1"/>
  <c r="M12517" i="1"/>
  <c r="L12517" i="1"/>
  <c r="K12517" i="1"/>
  <c r="M12516" i="1"/>
  <c r="L12516" i="1"/>
  <c r="K12516" i="1"/>
  <c r="M12515" i="1"/>
  <c r="L12515" i="1"/>
  <c r="K12515" i="1"/>
  <c r="M12514" i="1"/>
  <c r="L12514" i="1"/>
  <c r="K12514" i="1"/>
  <c r="M12513" i="1"/>
  <c r="L12513" i="1"/>
  <c r="K12513" i="1"/>
  <c r="M12512" i="1"/>
  <c r="L12512" i="1"/>
  <c r="K12512" i="1"/>
  <c r="M12511" i="1"/>
  <c r="L12511" i="1"/>
  <c r="K12511" i="1"/>
  <c r="M12510" i="1"/>
  <c r="L12510" i="1"/>
  <c r="K12510" i="1"/>
  <c r="M12509" i="1"/>
  <c r="L12509" i="1"/>
  <c r="K12509" i="1"/>
  <c r="M12508" i="1"/>
  <c r="L12508" i="1"/>
  <c r="K12508" i="1"/>
  <c r="M12507" i="1"/>
  <c r="L12507" i="1"/>
  <c r="K12507" i="1"/>
  <c r="M12506" i="1"/>
  <c r="L12506" i="1"/>
  <c r="K12506" i="1"/>
  <c r="M12505" i="1"/>
  <c r="L12505" i="1"/>
  <c r="K12505" i="1"/>
  <c r="M12504" i="1"/>
  <c r="L12504" i="1"/>
  <c r="K12504" i="1"/>
  <c r="M12503" i="1"/>
  <c r="L12503" i="1"/>
  <c r="K12503" i="1"/>
  <c r="M12502" i="1"/>
  <c r="L12502" i="1"/>
  <c r="K12502" i="1"/>
  <c r="M12501" i="1"/>
  <c r="L12501" i="1"/>
  <c r="K12501" i="1"/>
  <c r="M12500" i="1"/>
  <c r="L12500" i="1"/>
  <c r="K12500" i="1"/>
  <c r="M12499" i="1"/>
  <c r="L12499" i="1"/>
  <c r="K12499" i="1"/>
  <c r="M12498" i="1"/>
  <c r="L12498" i="1"/>
  <c r="K12498" i="1"/>
  <c r="M12497" i="1"/>
  <c r="L12497" i="1"/>
  <c r="K12497" i="1"/>
  <c r="M12496" i="1"/>
  <c r="L12496" i="1"/>
  <c r="K12496" i="1"/>
  <c r="M12495" i="1"/>
  <c r="L12495" i="1"/>
  <c r="K12495" i="1"/>
  <c r="M12494" i="1"/>
  <c r="L12494" i="1"/>
  <c r="K12494" i="1"/>
  <c r="M12493" i="1"/>
  <c r="L12493" i="1"/>
  <c r="K12493" i="1"/>
  <c r="M12492" i="1"/>
  <c r="L12492" i="1"/>
  <c r="K12492" i="1"/>
  <c r="M12491" i="1"/>
  <c r="L12491" i="1"/>
  <c r="K12491" i="1"/>
  <c r="M12490" i="1"/>
  <c r="L12490" i="1"/>
  <c r="K12490" i="1"/>
  <c r="M12489" i="1"/>
  <c r="L12489" i="1"/>
  <c r="K12489" i="1"/>
  <c r="M12488" i="1"/>
  <c r="L12488" i="1"/>
  <c r="K12488" i="1"/>
  <c r="M12487" i="1"/>
  <c r="L12487" i="1"/>
  <c r="K12487" i="1"/>
  <c r="M12486" i="1"/>
  <c r="L12486" i="1"/>
  <c r="K12486" i="1"/>
  <c r="M12485" i="1"/>
  <c r="L12485" i="1"/>
  <c r="K12485" i="1"/>
  <c r="M12484" i="1"/>
  <c r="L12484" i="1"/>
  <c r="K12484" i="1"/>
  <c r="M12483" i="1"/>
  <c r="L12483" i="1"/>
  <c r="K12483" i="1"/>
  <c r="M12482" i="1"/>
  <c r="L12482" i="1"/>
  <c r="K12482" i="1"/>
  <c r="M12481" i="1"/>
  <c r="L12481" i="1"/>
  <c r="K12481" i="1"/>
  <c r="M12480" i="1"/>
  <c r="L12480" i="1"/>
  <c r="K12480" i="1"/>
  <c r="M12479" i="1"/>
  <c r="L12479" i="1"/>
  <c r="K12479" i="1"/>
  <c r="M12478" i="1"/>
  <c r="L12478" i="1"/>
  <c r="K12478" i="1"/>
  <c r="M12477" i="1"/>
  <c r="L12477" i="1"/>
  <c r="K12477" i="1"/>
  <c r="M12476" i="1"/>
  <c r="L12476" i="1"/>
  <c r="K12476" i="1"/>
  <c r="M12475" i="1"/>
  <c r="L12475" i="1"/>
  <c r="K12475" i="1"/>
  <c r="M12474" i="1"/>
  <c r="L12474" i="1"/>
  <c r="K12474" i="1"/>
  <c r="M12473" i="1"/>
  <c r="L12473" i="1"/>
  <c r="K12473" i="1"/>
  <c r="M12472" i="1"/>
  <c r="L12472" i="1"/>
  <c r="K12472" i="1"/>
  <c r="M12471" i="1"/>
  <c r="L12471" i="1"/>
  <c r="K12471" i="1"/>
  <c r="M12470" i="1"/>
  <c r="L12470" i="1"/>
  <c r="K12470" i="1"/>
  <c r="M12469" i="1"/>
  <c r="L12469" i="1"/>
  <c r="K12469" i="1"/>
  <c r="M12468" i="1"/>
  <c r="L12468" i="1"/>
  <c r="K12468" i="1"/>
  <c r="M12467" i="1"/>
  <c r="L12467" i="1"/>
  <c r="K12467" i="1"/>
  <c r="M12466" i="1"/>
  <c r="L12466" i="1"/>
  <c r="K12466" i="1"/>
  <c r="M12465" i="1"/>
  <c r="L12465" i="1"/>
  <c r="K12465" i="1"/>
  <c r="M12464" i="1"/>
  <c r="L12464" i="1"/>
  <c r="K12464" i="1"/>
  <c r="M12463" i="1"/>
  <c r="L12463" i="1"/>
  <c r="K12463" i="1"/>
  <c r="M12462" i="1"/>
  <c r="L12462" i="1"/>
  <c r="K12462" i="1"/>
  <c r="M12461" i="1"/>
  <c r="L12461" i="1"/>
  <c r="K12461" i="1"/>
  <c r="M12460" i="1"/>
  <c r="L12460" i="1"/>
  <c r="K12460" i="1"/>
  <c r="M12459" i="1"/>
  <c r="L12459" i="1"/>
  <c r="K12459" i="1"/>
  <c r="M12458" i="1"/>
  <c r="L12458" i="1"/>
  <c r="K12458" i="1"/>
  <c r="M12457" i="1"/>
  <c r="L12457" i="1"/>
  <c r="K12457" i="1"/>
  <c r="M12456" i="1"/>
  <c r="L12456" i="1"/>
  <c r="K12456" i="1"/>
  <c r="M12455" i="1"/>
  <c r="L12455" i="1"/>
  <c r="K12455" i="1"/>
  <c r="M12454" i="1"/>
  <c r="L12454" i="1"/>
  <c r="K12454" i="1"/>
  <c r="M12453" i="1"/>
  <c r="L12453" i="1"/>
  <c r="K12453" i="1"/>
  <c r="M12452" i="1"/>
  <c r="L12452" i="1"/>
  <c r="K12452" i="1"/>
  <c r="M12451" i="1"/>
  <c r="L12451" i="1"/>
  <c r="K12451" i="1"/>
  <c r="M12450" i="1"/>
  <c r="L12450" i="1"/>
  <c r="K12450" i="1"/>
  <c r="M12449" i="1"/>
  <c r="L12449" i="1"/>
  <c r="K12449" i="1"/>
  <c r="M12448" i="1"/>
  <c r="L12448" i="1"/>
  <c r="K12448" i="1"/>
  <c r="M12447" i="1"/>
  <c r="L12447" i="1"/>
  <c r="K12447" i="1"/>
  <c r="M12446" i="1"/>
  <c r="L12446" i="1"/>
  <c r="K12446" i="1"/>
  <c r="M12445" i="1"/>
  <c r="L12445" i="1"/>
  <c r="K12445" i="1"/>
  <c r="M12444" i="1"/>
  <c r="L12444" i="1"/>
  <c r="K12444" i="1"/>
  <c r="M12443" i="1"/>
  <c r="L12443" i="1"/>
  <c r="K12443" i="1"/>
  <c r="M12442" i="1"/>
  <c r="L12442" i="1"/>
  <c r="K12442" i="1"/>
  <c r="M12441" i="1"/>
  <c r="L12441" i="1"/>
  <c r="K12441" i="1"/>
  <c r="M12440" i="1"/>
  <c r="L12440" i="1"/>
  <c r="K12440" i="1"/>
  <c r="M12439" i="1"/>
  <c r="L12439" i="1"/>
  <c r="K12439" i="1"/>
  <c r="M12438" i="1"/>
  <c r="L12438" i="1"/>
  <c r="K12438" i="1"/>
  <c r="M12437" i="1"/>
  <c r="L12437" i="1"/>
  <c r="K12437" i="1"/>
  <c r="M12436" i="1"/>
  <c r="L12436" i="1"/>
  <c r="K12436" i="1"/>
  <c r="M12435" i="1"/>
  <c r="L12435" i="1"/>
  <c r="K12435" i="1"/>
  <c r="M12434" i="1"/>
  <c r="L12434" i="1"/>
  <c r="K12434" i="1"/>
  <c r="M12433" i="1"/>
  <c r="L12433" i="1"/>
  <c r="K12433" i="1"/>
  <c r="M12432" i="1"/>
  <c r="L12432" i="1"/>
  <c r="K12432" i="1"/>
  <c r="M12431" i="1"/>
  <c r="L12431" i="1"/>
  <c r="K12431" i="1"/>
  <c r="M12430" i="1"/>
  <c r="L12430" i="1"/>
  <c r="K12430" i="1"/>
  <c r="M12429" i="1"/>
  <c r="L12429" i="1"/>
  <c r="K12429" i="1"/>
  <c r="M12428" i="1"/>
  <c r="L12428" i="1"/>
  <c r="K12428" i="1"/>
  <c r="M12427" i="1"/>
  <c r="L12427" i="1"/>
  <c r="K12427" i="1"/>
  <c r="M12426" i="1"/>
  <c r="L12426" i="1"/>
  <c r="K12426" i="1"/>
  <c r="M12425" i="1"/>
  <c r="L12425" i="1"/>
  <c r="K12425" i="1"/>
  <c r="M12424" i="1"/>
  <c r="L12424" i="1"/>
  <c r="K12424" i="1"/>
  <c r="M12423" i="1"/>
  <c r="L12423" i="1"/>
  <c r="K12423" i="1"/>
  <c r="M12422" i="1"/>
  <c r="L12422" i="1"/>
  <c r="K12422" i="1"/>
  <c r="M12421" i="1"/>
  <c r="L12421" i="1"/>
  <c r="K12421" i="1"/>
  <c r="M12420" i="1"/>
  <c r="L12420" i="1"/>
  <c r="K12420" i="1"/>
  <c r="M12419" i="1"/>
  <c r="L12419" i="1"/>
  <c r="K12419" i="1"/>
  <c r="M12418" i="1"/>
  <c r="L12418" i="1"/>
  <c r="K12418" i="1"/>
  <c r="M12417" i="1"/>
  <c r="L12417" i="1"/>
  <c r="K12417" i="1"/>
  <c r="M12416" i="1"/>
  <c r="L12416" i="1"/>
  <c r="K12416" i="1"/>
  <c r="M12415" i="1"/>
  <c r="L12415" i="1"/>
  <c r="K12415" i="1"/>
  <c r="M12414" i="1"/>
  <c r="L12414" i="1"/>
  <c r="K12414" i="1"/>
  <c r="M12413" i="1"/>
  <c r="L12413" i="1"/>
  <c r="K12413" i="1"/>
  <c r="M12412" i="1"/>
  <c r="L12412" i="1"/>
  <c r="K12412" i="1"/>
  <c r="M12411" i="1"/>
  <c r="L12411" i="1"/>
  <c r="K12411" i="1"/>
  <c r="M12410" i="1"/>
  <c r="L12410" i="1"/>
  <c r="K12410" i="1"/>
  <c r="M12409" i="1"/>
  <c r="L12409" i="1"/>
  <c r="K12409" i="1"/>
  <c r="M12408" i="1"/>
  <c r="L12408" i="1"/>
  <c r="K12408" i="1"/>
  <c r="M12407" i="1"/>
  <c r="L12407" i="1"/>
  <c r="K12407" i="1"/>
  <c r="M12406" i="1"/>
  <c r="L12406" i="1"/>
  <c r="K12406" i="1"/>
  <c r="M12405" i="1"/>
  <c r="L12405" i="1"/>
  <c r="K12405" i="1"/>
  <c r="M12404" i="1"/>
  <c r="L12404" i="1"/>
  <c r="K12404" i="1"/>
  <c r="M12403" i="1"/>
  <c r="L12403" i="1"/>
  <c r="K12403" i="1"/>
  <c r="M12402" i="1"/>
  <c r="L12402" i="1"/>
  <c r="K12402" i="1"/>
  <c r="M12401" i="1"/>
  <c r="L12401" i="1"/>
  <c r="K12401" i="1"/>
  <c r="M12400" i="1"/>
  <c r="L12400" i="1"/>
  <c r="K12400" i="1"/>
  <c r="M12399" i="1"/>
  <c r="L12399" i="1"/>
  <c r="K12399" i="1"/>
  <c r="M12398" i="1"/>
  <c r="L12398" i="1"/>
  <c r="K12398" i="1"/>
  <c r="M12397" i="1"/>
  <c r="L12397" i="1"/>
  <c r="K12397" i="1"/>
  <c r="M12396" i="1"/>
  <c r="L12396" i="1"/>
  <c r="K12396" i="1"/>
  <c r="M12395" i="1"/>
  <c r="L12395" i="1"/>
  <c r="K12395" i="1"/>
  <c r="M12394" i="1"/>
  <c r="L12394" i="1"/>
  <c r="K12394" i="1"/>
  <c r="M12393" i="1"/>
  <c r="L12393" i="1"/>
  <c r="K12393" i="1"/>
  <c r="M12392" i="1"/>
  <c r="L12392" i="1"/>
  <c r="K12392" i="1"/>
  <c r="M12391" i="1"/>
  <c r="L12391" i="1"/>
  <c r="K12391" i="1"/>
  <c r="M12390" i="1"/>
  <c r="L12390" i="1"/>
  <c r="K12390" i="1"/>
  <c r="M12389" i="1"/>
  <c r="L12389" i="1"/>
  <c r="K12389" i="1"/>
  <c r="M12388" i="1"/>
  <c r="L12388" i="1"/>
  <c r="K12388" i="1"/>
  <c r="M12387" i="1"/>
  <c r="L12387" i="1"/>
  <c r="K12387" i="1"/>
  <c r="M12386" i="1"/>
  <c r="L12386" i="1"/>
  <c r="K12386" i="1"/>
  <c r="M12385" i="1"/>
  <c r="L12385" i="1"/>
  <c r="K12385" i="1"/>
  <c r="M12384" i="1"/>
  <c r="L12384" i="1"/>
  <c r="K12384" i="1"/>
  <c r="M12383" i="1"/>
  <c r="L12383" i="1"/>
  <c r="K12383" i="1"/>
  <c r="M12382" i="1"/>
  <c r="L12382" i="1"/>
  <c r="K12382" i="1"/>
  <c r="M12381" i="1"/>
  <c r="L12381" i="1"/>
  <c r="K12381" i="1"/>
  <c r="M12380" i="1"/>
  <c r="L12380" i="1"/>
  <c r="K12380" i="1"/>
  <c r="M12379" i="1"/>
  <c r="L12379" i="1"/>
  <c r="K12379" i="1"/>
  <c r="M12378" i="1"/>
  <c r="L12378" i="1"/>
  <c r="K12378" i="1"/>
  <c r="M12377" i="1"/>
  <c r="L12377" i="1"/>
  <c r="K12377" i="1"/>
  <c r="M12376" i="1"/>
  <c r="L12376" i="1"/>
  <c r="K12376" i="1"/>
  <c r="M12375" i="1"/>
  <c r="L12375" i="1"/>
  <c r="K12375" i="1"/>
  <c r="M12374" i="1"/>
  <c r="L12374" i="1"/>
  <c r="K12374" i="1"/>
  <c r="M12373" i="1"/>
  <c r="L12373" i="1"/>
  <c r="K12373" i="1"/>
  <c r="M12372" i="1"/>
  <c r="L12372" i="1"/>
  <c r="K12372" i="1"/>
  <c r="M12371" i="1"/>
  <c r="L12371" i="1"/>
  <c r="K12371" i="1"/>
  <c r="M12370" i="1"/>
  <c r="L12370" i="1"/>
  <c r="K12370" i="1"/>
  <c r="M12369" i="1"/>
  <c r="L12369" i="1"/>
  <c r="K12369" i="1"/>
  <c r="M12368" i="1"/>
  <c r="L12368" i="1"/>
  <c r="K12368" i="1"/>
  <c r="M12367" i="1"/>
  <c r="L12367" i="1"/>
  <c r="K12367" i="1"/>
  <c r="M12366" i="1"/>
  <c r="L12366" i="1"/>
  <c r="K12366" i="1"/>
  <c r="M12365" i="1"/>
  <c r="L12365" i="1"/>
  <c r="K12365" i="1"/>
  <c r="M12364" i="1"/>
  <c r="L12364" i="1"/>
  <c r="K12364" i="1"/>
  <c r="M12363" i="1"/>
  <c r="L12363" i="1"/>
  <c r="K12363" i="1"/>
  <c r="M12362" i="1"/>
  <c r="L12362" i="1"/>
  <c r="K12362" i="1"/>
  <c r="M12361" i="1"/>
  <c r="L12361" i="1"/>
  <c r="K12361" i="1"/>
  <c r="M12360" i="1"/>
  <c r="L12360" i="1"/>
  <c r="K12360" i="1"/>
  <c r="M12359" i="1"/>
  <c r="L12359" i="1"/>
  <c r="K12359" i="1"/>
  <c r="M12358" i="1"/>
  <c r="L12358" i="1"/>
  <c r="K12358" i="1"/>
  <c r="M12357" i="1"/>
  <c r="L12357" i="1"/>
  <c r="K12357" i="1"/>
  <c r="M12356" i="1"/>
  <c r="L12356" i="1"/>
  <c r="K12356" i="1"/>
  <c r="M12355" i="1"/>
  <c r="L12355" i="1"/>
  <c r="K12355" i="1"/>
  <c r="M12354" i="1"/>
  <c r="L12354" i="1"/>
  <c r="K12354" i="1"/>
  <c r="M12353" i="1"/>
  <c r="L12353" i="1"/>
  <c r="K12353" i="1"/>
  <c r="M12352" i="1"/>
  <c r="L12352" i="1"/>
  <c r="K12352" i="1"/>
  <c r="M12351" i="1"/>
  <c r="L12351" i="1"/>
  <c r="K12351" i="1"/>
  <c r="M12350" i="1"/>
  <c r="L12350" i="1"/>
  <c r="K12350" i="1"/>
  <c r="M12349" i="1"/>
  <c r="L12349" i="1"/>
  <c r="K12349" i="1"/>
  <c r="M12348" i="1"/>
  <c r="L12348" i="1"/>
  <c r="K12348" i="1"/>
  <c r="M12347" i="1"/>
  <c r="L12347" i="1"/>
  <c r="K12347" i="1"/>
  <c r="M12346" i="1"/>
  <c r="L12346" i="1"/>
  <c r="K12346" i="1"/>
  <c r="M12345" i="1"/>
  <c r="L12345" i="1"/>
  <c r="K12345" i="1"/>
  <c r="M12344" i="1"/>
  <c r="L12344" i="1"/>
  <c r="K12344" i="1"/>
  <c r="M12343" i="1"/>
  <c r="L12343" i="1"/>
  <c r="K12343" i="1"/>
  <c r="M12342" i="1"/>
  <c r="L12342" i="1"/>
  <c r="K12342" i="1"/>
  <c r="M12341" i="1"/>
  <c r="L12341" i="1"/>
  <c r="K12341" i="1"/>
  <c r="M12340" i="1"/>
  <c r="L12340" i="1"/>
  <c r="K12340" i="1"/>
  <c r="M12339" i="1"/>
  <c r="L12339" i="1"/>
  <c r="K12339" i="1"/>
  <c r="M12338" i="1"/>
  <c r="L12338" i="1"/>
  <c r="K12338" i="1"/>
  <c r="M12337" i="1"/>
  <c r="L12337" i="1"/>
  <c r="K12337" i="1"/>
  <c r="M12336" i="1"/>
  <c r="L12336" i="1"/>
  <c r="K12336" i="1"/>
  <c r="M12335" i="1"/>
  <c r="L12335" i="1"/>
  <c r="K12335" i="1"/>
  <c r="M12334" i="1"/>
  <c r="L12334" i="1"/>
  <c r="K12334" i="1"/>
  <c r="M12333" i="1"/>
  <c r="L12333" i="1"/>
  <c r="K12333" i="1"/>
  <c r="M12332" i="1"/>
  <c r="L12332" i="1"/>
  <c r="K12332" i="1"/>
  <c r="M12331" i="1"/>
  <c r="L12331" i="1"/>
  <c r="K12331" i="1"/>
  <c r="M12330" i="1"/>
  <c r="L12330" i="1"/>
  <c r="K12330" i="1"/>
  <c r="M12329" i="1"/>
  <c r="L12329" i="1"/>
  <c r="K12329" i="1"/>
  <c r="M12328" i="1"/>
  <c r="L12328" i="1"/>
  <c r="K12328" i="1"/>
  <c r="M12327" i="1"/>
  <c r="L12327" i="1"/>
  <c r="K12327" i="1"/>
  <c r="M12326" i="1"/>
  <c r="L12326" i="1"/>
  <c r="K12326" i="1"/>
  <c r="M12325" i="1"/>
  <c r="L12325" i="1"/>
  <c r="K12325" i="1"/>
  <c r="M12324" i="1"/>
  <c r="L12324" i="1"/>
  <c r="K12324" i="1"/>
  <c r="M12323" i="1"/>
  <c r="L12323" i="1"/>
  <c r="K12323" i="1"/>
  <c r="M12322" i="1"/>
  <c r="L12322" i="1"/>
  <c r="K12322" i="1"/>
  <c r="M12321" i="1"/>
  <c r="L12321" i="1"/>
  <c r="K12321" i="1"/>
  <c r="M12320" i="1"/>
  <c r="L12320" i="1"/>
  <c r="K12320" i="1"/>
  <c r="M12319" i="1"/>
  <c r="L12319" i="1"/>
  <c r="K12319" i="1"/>
  <c r="M12318" i="1"/>
  <c r="L12318" i="1"/>
  <c r="K12318" i="1"/>
  <c r="M12317" i="1"/>
  <c r="L12317" i="1"/>
  <c r="K12317" i="1"/>
  <c r="M12316" i="1"/>
  <c r="L12316" i="1"/>
  <c r="K12316" i="1"/>
  <c r="M12315" i="1"/>
  <c r="L12315" i="1"/>
  <c r="K12315" i="1"/>
  <c r="M12314" i="1"/>
  <c r="L12314" i="1"/>
  <c r="K12314" i="1"/>
  <c r="M12313" i="1"/>
  <c r="L12313" i="1"/>
  <c r="K12313" i="1"/>
  <c r="M12312" i="1"/>
  <c r="L12312" i="1"/>
  <c r="K12312" i="1"/>
  <c r="M12311" i="1"/>
  <c r="L12311" i="1"/>
  <c r="K12311" i="1"/>
  <c r="M12310" i="1"/>
  <c r="L12310" i="1"/>
  <c r="K12310" i="1"/>
  <c r="M12309" i="1"/>
  <c r="L12309" i="1"/>
  <c r="K12309" i="1"/>
  <c r="M12308" i="1"/>
  <c r="L12308" i="1"/>
  <c r="K12308" i="1"/>
  <c r="M12307" i="1"/>
  <c r="L12307" i="1"/>
  <c r="K12307" i="1"/>
  <c r="M12306" i="1"/>
  <c r="L12306" i="1"/>
  <c r="K12306" i="1"/>
  <c r="M12305" i="1"/>
  <c r="L12305" i="1"/>
  <c r="K12305" i="1"/>
  <c r="M12304" i="1"/>
  <c r="L12304" i="1"/>
  <c r="K12304" i="1"/>
  <c r="M12303" i="1"/>
  <c r="L12303" i="1"/>
  <c r="K12303" i="1"/>
  <c r="M12302" i="1"/>
  <c r="L12302" i="1"/>
  <c r="K12302" i="1"/>
  <c r="M12301" i="1"/>
  <c r="L12301" i="1"/>
  <c r="K12301" i="1"/>
  <c r="M12300" i="1"/>
  <c r="L12300" i="1"/>
  <c r="K12300" i="1"/>
  <c r="M12299" i="1"/>
  <c r="L12299" i="1"/>
  <c r="K12299" i="1"/>
  <c r="M12298" i="1"/>
  <c r="L12298" i="1"/>
  <c r="K12298" i="1"/>
  <c r="M12297" i="1"/>
  <c r="L12297" i="1"/>
  <c r="K12297" i="1"/>
  <c r="M12296" i="1"/>
  <c r="L12296" i="1"/>
  <c r="K12296" i="1"/>
  <c r="M12295" i="1"/>
  <c r="L12295" i="1"/>
  <c r="K12295" i="1"/>
  <c r="M12294" i="1"/>
  <c r="L12294" i="1"/>
  <c r="K12294" i="1"/>
  <c r="M12293" i="1"/>
  <c r="L12293" i="1"/>
  <c r="K12293" i="1"/>
  <c r="M12292" i="1"/>
  <c r="L12292" i="1"/>
  <c r="K12292" i="1"/>
  <c r="M12291" i="1"/>
  <c r="L12291" i="1"/>
  <c r="K12291" i="1"/>
  <c r="M12290" i="1"/>
  <c r="L12290" i="1"/>
  <c r="K12290" i="1"/>
  <c r="M12289" i="1"/>
  <c r="L12289" i="1"/>
  <c r="K12289" i="1"/>
  <c r="M12288" i="1"/>
  <c r="L12288" i="1"/>
  <c r="K12288" i="1"/>
  <c r="M12287" i="1"/>
  <c r="L12287" i="1"/>
  <c r="K12287" i="1"/>
  <c r="M12286" i="1"/>
  <c r="L12286" i="1"/>
  <c r="K12286" i="1"/>
  <c r="M12285" i="1"/>
  <c r="L12285" i="1"/>
  <c r="K12285" i="1"/>
  <c r="M12284" i="1"/>
  <c r="L12284" i="1"/>
  <c r="K12284" i="1"/>
  <c r="M12283" i="1"/>
  <c r="L12283" i="1"/>
  <c r="K12283" i="1"/>
  <c r="M12282" i="1"/>
  <c r="L12282" i="1"/>
  <c r="K12282" i="1"/>
  <c r="M12281" i="1"/>
  <c r="L12281" i="1"/>
  <c r="K12281" i="1"/>
  <c r="M12280" i="1"/>
  <c r="L12280" i="1"/>
  <c r="K12280" i="1"/>
  <c r="M12279" i="1"/>
  <c r="L12279" i="1"/>
  <c r="K12279" i="1"/>
  <c r="M12278" i="1"/>
  <c r="L12278" i="1"/>
  <c r="K12278" i="1"/>
  <c r="M12277" i="1"/>
  <c r="L12277" i="1"/>
  <c r="K12277" i="1"/>
  <c r="M12276" i="1"/>
  <c r="L12276" i="1"/>
  <c r="K12276" i="1"/>
  <c r="M12275" i="1"/>
  <c r="L12275" i="1"/>
  <c r="K12275" i="1"/>
  <c r="M12274" i="1"/>
  <c r="L12274" i="1"/>
  <c r="K12274" i="1"/>
  <c r="M12273" i="1"/>
  <c r="L12273" i="1"/>
  <c r="K12273" i="1"/>
  <c r="M12272" i="1"/>
  <c r="L12272" i="1"/>
  <c r="K12272" i="1"/>
  <c r="M12271" i="1"/>
  <c r="L12271" i="1"/>
  <c r="K12271" i="1"/>
  <c r="M12270" i="1"/>
  <c r="L12270" i="1"/>
  <c r="K12270" i="1"/>
  <c r="M12269" i="1"/>
  <c r="L12269" i="1"/>
  <c r="K12269" i="1"/>
  <c r="M12268" i="1"/>
  <c r="L12268" i="1"/>
  <c r="K12268" i="1"/>
  <c r="M12267" i="1"/>
  <c r="L12267" i="1"/>
  <c r="K12267" i="1"/>
  <c r="M12266" i="1"/>
  <c r="L12266" i="1"/>
  <c r="K12266" i="1"/>
  <c r="M12265" i="1"/>
  <c r="L12265" i="1"/>
  <c r="K12265" i="1"/>
  <c r="M12264" i="1"/>
  <c r="L12264" i="1"/>
  <c r="K12264" i="1"/>
  <c r="M12263" i="1"/>
  <c r="L12263" i="1"/>
  <c r="K12263" i="1"/>
  <c r="M12262" i="1"/>
  <c r="L12262" i="1"/>
  <c r="K12262" i="1"/>
  <c r="M12261" i="1"/>
  <c r="L12261" i="1"/>
  <c r="K12261" i="1"/>
  <c r="M12260" i="1"/>
  <c r="L12260" i="1"/>
  <c r="K12260" i="1"/>
  <c r="M12259" i="1"/>
  <c r="L12259" i="1"/>
  <c r="K12259" i="1"/>
  <c r="M12258" i="1"/>
  <c r="L12258" i="1"/>
  <c r="K12258" i="1"/>
  <c r="M12257" i="1"/>
  <c r="L12257" i="1"/>
  <c r="K12257" i="1"/>
  <c r="M12256" i="1"/>
  <c r="L12256" i="1"/>
  <c r="K12256" i="1"/>
  <c r="M12255" i="1"/>
  <c r="L12255" i="1"/>
  <c r="K12255" i="1"/>
  <c r="M12254" i="1"/>
  <c r="L12254" i="1"/>
  <c r="K12254" i="1"/>
  <c r="M12253" i="1"/>
  <c r="L12253" i="1"/>
  <c r="K12253" i="1"/>
  <c r="M12252" i="1"/>
  <c r="L12252" i="1"/>
  <c r="K12252" i="1"/>
  <c r="M12251" i="1"/>
  <c r="L12251" i="1"/>
  <c r="K12251" i="1"/>
  <c r="M12250" i="1"/>
  <c r="L12250" i="1"/>
  <c r="K12250" i="1"/>
  <c r="M12249" i="1"/>
  <c r="L12249" i="1"/>
  <c r="K12249" i="1"/>
  <c r="M12248" i="1"/>
  <c r="L12248" i="1"/>
  <c r="K12248" i="1"/>
  <c r="M12247" i="1"/>
  <c r="L12247" i="1"/>
  <c r="K12247" i="1"/>
  <c r="M12246" i="1"/>
  <c r="L12246" i="1"/>
  <c r="K12246" i="1"/>
  <c r="M12245" i="1"/>
  <c r="L12245" i="1"/>
  <c r="K12245" i="1"/>
  <c r="M12244" i="1"/>
  <c r="L12244" i="1"/>
  <c r="K12244" i="1"/>
  <c r="M12243" i="1"/>
  <c r="L12243" i="1"/>
  <c r="K12243" i="1"/>
  <c r="M12242" i="1"/>
  <c r="L12242" i="1"/>
  <c r="K12242" i="1"/>
  <c r="M12241" i="1"/>
  <c r="L12241" i="1"/>
  <c r="K12241" i="1"/>
  <c r="M12240" i="1"/>
  <c r="L12240" i="1"/>
  <c r="K12240" i="1"/>
  <c r="M12239" i="1"/>
  <c r="L12239" i="1"/>
  <c r="K12239" i="1"/>
  <c r="M12238" i="1"/>
  <c r="L12238" i="1"/>
  <c r="K12238" i="1"/>
  <c r="M12237" i="1"/>
  <c r="L12237" i="1"/>
  <c r="K12237" i="1"/>
  <c r="M12236" i="1"/>
  <c r="L12236" i="1"/>
  <c r="K12236" i="1"/>
  <c r="M12235" i="1"/>
  <c r="L12235" i="1"/>
  <c r="K12235" i="1"/>
  <c r="M12234" i="1"/>
  <c r="L12234" i="1"/>
  <c r="K12234" i="1"/>
  <c r="M12233" i="1"/>
  <c r="L12233" i="1"/>
  <c r="K12233" i="1"/>
  <c r="M12232" i="1"/>
  <c r="L12232" i="1"/>
  <c r="K12232" i="1"/>
  <c r="M12231" i="1"/>
  <c r="L12231" i="1"/>
  <c r="K12231" i="1"/>
  <c r="M12230" i="1"/>
  <c r="L12230" i="1"/>
  <c r="K12230" i="1"/>
  <c r="M12229" i="1"/>
  <c r="L12229" i="1"/>
  <c r="K12229" i="1"/>
  <c r="M12228" i="1"/>
  <c r="L12228" i="1"/>
  <c r="K12228" i="1"/>
  <c r="M12227" i="1"/>
  <c r="L12227" i="1"/>
  <c r="K12227" i="1"/>
  <c r="M12226" i="1"/>
  <c r="L12226" i="1"/>
  <c r="K12226" i="1"/>
  <c r="M12225" i="1"/>
  <c r="L12225" i="1"/>
  <c r="K12225" i="1"/>
  <c r="M12224" i="1"/>
  <c r="L12224" i="1"/>
  <c r="K12224" i="1"/>
  <c r="M12223" i="1"/>
  <c r="L12223" i="1"/>
  <c r="K12223" i="1"/>
  <c r="M12222" i="1"/>
  <c r="L12222" i="1"/>
  <c r="K12222" i="1"/>
  <c r="M12221" i="1"/>
  <c r="L12221" i="1"/>
  <c r="K12221" i="1"/>
  <c r="M12220" i="1"/>
  <c r="L12220" i="1"/>
  <c r="K12220" i="1"/>
  <c r="M12219" i="1"/>
  <c r="L12219" i="1"/>
  <c r="K12219" i="1"/>
  <c r="M12218" i="1"/>
  <c r="L12218" i="1"/>
  <c r="K12218" i="1"/>
  <c r="M12217" i="1"/>
  <c r="L12217" i="1"/>
  <c r="K12217" i="1"/>
  <c r="M12216" i="1"/>
  <c r="L12216" i="1"/>
  <c r="K12216" i="1"/>
  <c r="M12215" i="1"/>
  <c r="L12215" i="1"/>
  <c r="K12215" i="1"/>
  <c r="M12214" i="1"/>
  <c r="L12214" i="1"/>
  <c r="K12214" i="1"/>
  <c r="M12213" i="1"/>
  <c r="L12213" i="1"/>
  <c r="K12213" i="1"/>
  <c r="M12212" i="1"/>
  <c r="L12212" i="1"/>
  <c r="K12212" i="1"/>
  <c r="M12211" i="1"/>
  <c r="L12211" i="1"/>
  <c r="K12211" i="1"/>
  <c r="M12210" i="1"/>
  <c r="L12210" i="1"/>
  <c r="K12210" i="1"/>
  <c r="M12209" i="1"/>
  <c r="L12209" i="1"/>
  <c r="K12209" i="1"/>
  <c r="M12208" i="1"/>
  <c r="L12208" i="1"/>
  <c r="K12208" i="1"/>
  <c r="M12207" i="1"/>
  <c r="L12207" i="1"/>
  <c r="K12207" i="1"/>
  <c r="M12206" i="1"/>
  <c r="L12206" i="1"/>
  <c r="K12206" i="1"/>
  <c r="M12205" i="1"/>
  <c r="L12205" i="1"/>
  <c r="K12205" i="1"/>
  <c r="M12204" i="1"/>
  <c r="L12204" i="1"/>
  <c r="K12204" i="1"/>
  <c r="M12203" i="1"/>
  <c r="L12203" i="1"/>
  <c r="K12203" i="1"/>
  <c r="M12202" i="1"/>
  <c r="L12202" i="1"/>
  <c r="K12202" i="1"/>
  <c r="M12201" i="1"/>
  <c r="L12201" i="1"/>
  <c r="K12201" i="1"/>
  <c r="M12200" i="1"/>
  <c r="L12200" i="1"/>
  <c r="K12200" i="1"/>
  <c r="M12199" i="1"/>
  <c r="L12199" i="1"/>
  <c r="K12199" i="1"/>
  <c r="M12198" i="1"/>
  <c r="L12198" i="1"/>
  <c r="K12198" i="1"/>
  <c r="M12197" i="1"/>
  <c r="L12197" i="1"/>
  <c r="K12197" i="1"/>
  <c r="M12196" i="1"/>
  <c r="L12196" i="1"/>
  <c r="K12196" i="1"/>
  <c r="M12195" i="1"/>
  <c r="L12195" i="1"/>
  <c r="K12195" i="1"/>
  <c r="M12194" i="1"/>
  <c r="L12194" i="1"/>
  <c r="K12194" i="1"/>
  <c r="M12193" i="1"/>
  <c r="L12193" i="1"/>
  <c r="K12193" i="1"/>
  <c r="M12192" i="1"/>
  <c r="L12192" i="1"/>
  <c r="K12192" i="1"/>
  <c r="M12191" i="1"/>
  <c r="L12191" i="1"/>
  <c r="K12191" i="1"/>
  <c r="M12190" i="1"/>
  <c r="L12190" i="1"/>
  <c r="K12190" i="1"/>
  <c r="M12189" i="1"/>
  <c r="L12189" i="1"/>
  <c r="K12189" i="1"/>
  <c r="M12188" i="1"/>
  <c r="L12188" i="1"/>
  <c r="K12188" i="1"/>
  <c r="M12187" i="1"/>
  <c r="L12187" i="1"/>
  <c r="K12187" i="1"/>
  <c r="M12186" i="1"/>
  <c r="L12186" i="1"/>
  <c r="K12186" i="1"/>
  <c r="M12185" i="1"/>
  <c r="L12185" i="1"/>
  <c r="K12185" i="1"/>
  <c r="M12184" i="1"/>
  <c r="L12184" i="1"/>
  <c r="K12184" i="1"/>
  <c r="M12183" i="1"/>
  <c r="L12183" i="1"/>
  <c r="K12183" i="1"/>
  <c r="M12182" i="1"/>
  <c r="L12182" i="1"/>
  <c r="K12182" i="1"/>
  <c r="M12181" i="1"/>
  <c r="L12181" i="1"/>
  <c r="K12181" i="1"/>
  <c r="M12180" i="1"/>
  <c r="L12180" i="1"/>
  <c r="K12180" i="1"/>
  <c r="M12179" i="1"/>
  <c r="L12179" i="1"/>
  <c r="K12179" i="1"/>
  <c r="M12178" i="1"/>
  <c r="L12178" i="1"/>
  <c r="K12178" i="1"/>
  <c r="M12177" i="1"/>
  <c r="L12177" i="1"/>
  <c r="K12177" i="1"/>
  <c r="M12176" i="1"/>
  <c r="L12176" i="1"/>
  <c r="K12176" i="1"/>
  <c r="M12175" i="1"/>
  <c r="L12175" i="1"/>
  <c r="K12175" i="1"/>
  <c r="M12174" i="1"/>
  <c r="L12174" i="1"/>
  <c r="K12174" i="1"/>
  <c r="M12173" i="1"/>
  <c r="L12173" i="1"/>
  <c r="K12173" i="1"/>
  <c r="M12172" i="1"/>
  <c r="L12172" i="1"/>
  <c r="K12172" i="1"/>
  <c r="M12171" i="1"/>
  <c r="L12171" i="1"/>
  <c r="K12171" i="1"/>
  <c r="M12170" i="1"/>
  <c r="L12170" i="1"/>
  <c r="K12170" i="1"/>
  <c r="M12169" i="1"/>
  <c r="L12169" i="1"/>
  <c r="K12169" i="1"/>
  <c r="M12168" i="1"/>
  <c r="L12168" i="1"/>
  <c r="K12168" i="1"/>
  <c r="M12167" i="1"/>
  <c r="L12167" i="1"/>
  <c r="K12167" i="1"/>
  <c r="M12166" i="1"/>
  <c r="L12166" i="1"/>
  <c r="K12166" i="1"/>
  <c r="M12165" i="1"/>
  <c r="L12165" i="1"/>
  <c r="K12165" i="1"/>
  <c r="M12164" i="1"/>
  <c r="L12164" i="1"/>
  <c r="K12164" i="1"/>
  <c r="M12163" i="1"/>
  <c r="L12163" i="1"/>
  <c r="K12163" i="1"/>
  <c r="M12162" i="1"/>
  <c r="L12162" i="1"/>
  <c r="K12162" i="1"/>
  <c r="M12161" i="1"/>
  <c r="L12161" i="1"/>
  <c r="K12161" i="1"/>
  <c r="M12160" i="1"/>
  <c r="L12160" i="1"/>
  <c r="K12160" i="1"/>
  <c r="M12159" i="1"/>
  <c r="L12159" i="1"/>
  <c r="K12159" i="1"/>
  <c r="M12158" i="1"/>
  <c r="L12158" i="1"/>
  <c r="K12158" i="1"/>
  <c r="M12157" i="1"/>
  <c r="L12157" i="1"/>
  <c r="K12157" i="1"/>
  <c r="M12156" i="1"/>
  <c r="L12156" i="1"/>
  <c r="K12156" i="1"/>
  <c r="M12155" i="1"/>
  <c r="L12155" i="1"/>
  <c r="K12155" i="1"/>
  <c r="M12154" i="1"/>
  <c r="L12154" i="1"/>
  <c r="K12154" i="1"/>
  <c r="M12153" i="1"/>
  <c r="L12153" i="1"/>
  <c r="K12153" i="1"/>
  <c r="M12152" i="1"/>
  <c r="L12152" i="1"/>
  <c r="K12152" i="1"/>
  <c r="M12151" i="1"/>
  <c r="L12151" i="1"/>
  <c r="K12151" i="1"/>
  <c r="M12150" i="1"/>
  <c r="L12150" i="1"/>
  <c r="K12150" i="1"/>
  <c r="M12149" i="1"/>
  <c r="L12149" i="1"/>
  <c r="K12149" i="1"/>
  <c r="M12148" i="1"/>
  <c r="L12148" i="1"/>
  <c r="K12148" i="1"/>
  <c r="M12147" i="1"/>
  <c r="L12147" i="1"/>
  <c r="K12147" i="1"/>
  <c r="M12146" i="1"/>
  <c r="L12146" i="1"/>
  <c r="K12146" i="1"/>
  <c r="M12145" i="1"/>
  <c r="L12145" i="1"/>
  <c r="K12145" i="1"/>
  <c r="M12144" i="1"/>
  <c r="L12144" i="1"/>
  <c r="K12144" i="1"/>
  <c r="M12143" i="1"/>
  <c r="L12143" i="1"/>
  <c r="K12143" i="1"/>
  <c r="M12142" i="1"/>
  <c r="L12142" i="1"/>
  <c r="K12142" i="1"/>
  <c r="M12141" i="1"/>
  <c r="L12141" i="1"/>
  <c r="K12141" i="1"/>
  <c r="M12140" i="1"/>
  <c r="L12140" i="1"/>
  <c r="K12140" i="1"/>
  <c r="M12139" i="1"/>
  <c r="L12139" i="1"/>
  <c r="K12139" i="1"/>
  <c r="M12138" i="1"/>
  <c r="L12138" i="1"/>
  <c r="K12138" i="1"/>
  <c r="M12137" i="1"/>
  <c r="L12137" i="1"/>
  <c r="K12137" i="1"/>
  <c r="M12136" i="1"/>
  <c r="L12136" i="1"/>
  <c r="K12136" i="1"/>
  <c r="M12135" i="1"/>
  <c r="L12135" i="1"/>
  <c r="K12135" i="1"/>
  <c r="M12134" i="1"/>
  <c r="L12134" i="1"/>
  <c r="K12134" i="1"/>
  <c r="M12133" i="1"/>
  <c r="L12133" i="1"/>
  <c r="K12133" i="1"/>
  <c r="M12132" i="1"/>
  <c r="L12132" i="1"/>
  <c r="K12132" i="1"/>
  <c r="M12131" i="1"/>
  <c r="L12131" i="1"/>
  <c r="K12131" i="1"/>
  <c r="M12130" i="1"/>
  <c r="L12130" i="1"/>
  <c r="K12130" i="1"/>
  <c r="M12129" i="1"/>
  <c r="L12129" i="1"/>
  <c r="K12129" i="1"/>
  <c r="M12128" i="1"/>
  <c r="L12128" i="1"/>
  <c r="K12128" i="1"/>
  <c r="M12127" i="1"/>
  <c r="L12127" i="1"/>
  <c r="K12127" i="1"/>
  <c r="M12126" i="1"/>
  <c r="L12126" i="1"/>
  <c r="K12126" i="1"/>
  <c r="M12125" i="1"/>
  <c r="L12125" i="1"/>
  <c r="K12125" i="1"/>
  <c r="M12124" i="1"/>
  <c r="L12124" i="1"/>
  <c r="K12124" i="1"/>
  <c r="M12123" i="1"/>
  <c r="L12123" i="1"/>
  <c r="K12123" i="1"/>
  <c r="M12122" i="1"/>
  <c r="L12122" i="1"/>
  <c r="K12122" i="1"/>
  <c r="M12121" i="1"/>
  <c r="L12121" i="1"/>
  <c r="K12121" i="1"/>
  <c r="M12120" i="1"/>
  <c r="L12120" i="1"/>
  <c r="K12120" i="1"/>
  <c r="M12119" i="1"/>
  <c r="L12119" i="1"/>
  <c r="K12119" i="1"/>
  <c r="M12118" i="1"/>
  <c r="L12118" i="1"/>
  <c r="K12118" i="1"/>
  <c r="M12117" i="1"/>
  <c r="L12117" i="1"/>
  <c r="K12117" i="1"/>
  <c r="M12116" i="1"/>
  <c r="L12116" i="1"/>
  <c r="K12116" i="1"/>
  <c r="M12115" i="1"/>
  <c r="L12115" i="1"/>
  <c r="K12115" i="1"/>
  <c r="M12114" i="1"/>
  <c r="L12114" i="1"/>
  <c r="K12114" i="1"/>
  <c r="M12113" i="1"/>
  <c r="L12113" i="1"/>
  <c r="K12113" i="1"/>
  <c r="M12112" i="1"/>
  <c r="L12112" i="1"/>
  <c r="K12112" i="1"/>
  <c r="M12111" i="1"/>
  <c r="L12111" i="1"/>
  <c r="K12111" i="1"/>
  <c r="M12110" i="1"/>
  <c r="L12110" i="1"/>
  <c r="K12110" i="1"/>
  <c r="M12109" i="1"/>
  <c r="L12109" i="1"/>
  <c r="K12109" i="1"/>
  <c r="M12108" i="1"/>
  <c r="L12108" i="1"/>
  <c r="K12108" i="1"/>
  <c r="M12107" i="1"/>
  <c r="L12107" i="1"/>
  <c r="K12107" i="1"/>
  <c r="M12106" i="1"/>
  <c r="L12106" i="1"/>
  <c r="K12106" i="1"/>
  <c r="M12105" i="1"/>
  <c r="L12105" i="1"/>
  <c r="K12105" i="1"/>
  <c r="M12104" i="1"/>
  <c r="L12104" i="1"/>
  <c r="K12104" i="1"/>
  <c r="M12103" i="1"/>
  <c r="L12103" i="1"/>
  <c r="K12103" i="1"/>
  <c r="M12102" i="1"/>
  <c r="L12102" i="1"/>
  <c r="K12102" i="1"/>
  <c r="M12101" i="1"/>
  <c r="L12101" i="1"/>
  <c r="K12101" i="1"/>
  <c r="M12100" i="1"/>
  <c r="L12100" i="1"/>
  <c r="K12100" i="1"/>
  <c r="M12099" i="1"/>
  <c r="L12099" i="1"/>
  <c r="K12099" i="1"/>
  <c r="M12098" i="1"/>
  <c r="L12098" i="1"/>
  <c r="K12098" i="1"/>
  <c r="M12097" i="1"/>
  <c r="L12097" i="1"/>
  <c r="K12097" i="1"/>
  <c r="M12096" i="1"/>
  <c r="L12096" i="1"/>
  <c r="K12096" i="1"/>
  <c r="M12095" i="1"/>
  <c r="L12095" i="1"/>
  <c r="K12095" i="1"/>
  <c r="M12094" i="1"/>
  <c r="L12094" i="1"/>
  <c r="K12094" i="1"/>
  <c r="M12093" i="1"/>
  <c r="L12093" i="1"/>
  <c r="K12093" i="1"/>
  <c r="M12092" i="1"/>
  <c r="L12092" i="1"/>
  <c r="K12092" i="1"/>
  <c r="M12091" i="1"/>
  <c r="L12091" i="1"/>
  <c r="K12091" i="1"/>
  <c r="M12090" i="1"/>
  <c r="L12090" i="1"/>
  <c r="K12090" i="1"/>
  <c r="M12089" i="1"/>
  <c r="L12089" i="1"/>
  <c r="K12089" i="1"/>
  <c r="M12088" i="1"/>
  <c r="L12088" i="1"/>
  <c r="K12088" i="1"/>
  <c r="M12087" i="1"/>
  <c r="L12087" i="1"/>
  <c r="K12087" i="1"/>
  <c r="M12086" i="1"/>
  <c r="L12086" i="1"/>
  <c r="K12086" i="1"/>
  <c r="M12085" i="1"/>
  <c r="L12085" i="1"/>
  <c r="K12085" i="1"/>
  <c r="M12084" i="1"/>
  <c r="L12084" i="1"/>
  <c r="K12084" i="1"/>
  <c r="M12083" i="1"/>
  <c r="L12083" i="1"/>
  <c r="K12083" i="1"/>
  <c r="M12082" i="1"/>
  <c r="L12082" i="1"/>
  <c r="K12082" i="1"/>
  <c r="M12081" i="1"/>
  <c r="L12081" i="1"/>
  <c r="K12081" i="1"/>
  <c r="M12080" i="1"/>
  <c r="L12080" i="1"/>
  <c r="K12080" i="1"/>
  <c r="M12079" i="1"/>
  <c r="L12079" i="1"/>
  <c r="K12079" i="1"/>
  <c r="M12078" i="1"/>
  <c r="L12078" i="1"/>
  <c r="K12078" i="1"/>
  <c r="M12077" i="1"/>
  <c r="L12077" i="1"/>
  <c r="K12077" i="1"/>
  <c r="M12076" i="1"/>
  <c r="L12076" i="1"/>
  <c r="K12076" i="1"/>
  <c r="M12075" i="1"/>
  <c r="L12075" i="1"/>
  <c r="K12075" i="1"/>
  <c r="M12074" i="1"/>
  <c r="L12074" i="1"/>
  <c r="K12074" i="1"/>
  <c r="M12073" i="1"/>
  <c r="L12073" i="1"/>
  <c r="K12073" i="1"/>
  <c r="M12072" i="1"/>
  <c r="L12072" i="1"/>
  <c r="K12072" i="1"/>
  <c r="M12071" i="1"/>
  <c r="L12071" i="1"/>
  <c r="K12071" i="1"/>
  <c r="M12070" i="1"/>
  <c r="L12070" i="1"/>
  <c r="K12070" i="1"/>
  <c r="M12069" i="1"/>
  <c r="L12069" i="1"/>
  <c r="K12069" i="1"/>
  <c r="M12068" i="1"/>
  <c r="L12068" i="1"/>
  <c r="K12068" i="1"/>
  <c r="M12067" i="1"/>
  <c r="L12067" i="1"/>
  <c r="K12067" i="1"/>
  <c r="M12066" i="1"/>
  <c r="L12066" i="1"/>
  <c r="K12066" i="1"/>
  <c r="M12065" i="1"/>
  <c r="L12065" i="1"/>
  <c r="K12065" i="1"/>
  <c r="M12064" i="1"/>
  <c r="L12064" i="1"/>
  <c r="K12064" i="1"/>
  <c r="M12063" i="1"/>
  <c r="L12063" i="1"/>
  <c r="K12063" i="1"/>
  <c r="M12062" i="1"/>
  <c r="L12062" i="1"/>
  <c r="K12062" i="1"/>
  <c r="M12061" i="1"/>
  <c r="L12061" i="1"/>
  <c r="K12061" i="1"/>
  <c r="M12060" i="1"/>
  <c r="L12060" i="1"/>
  <c r="K12060" i="1"/>
  <c r="M12059" i="1"/>
  <c r="L12059" i="1"/>
  <c r="K12059" i="1"/>
  <c r="M12058" i="1"/>
  <c r="L12058" i="1"/>
  <c r="K12058" i="1"/>
  <c r="M12057" i="1"/>
  <c r="L12057" i="1"/>
  <c r="K12057" i="1"/>
  <c r="M12056" i="1"/>
  <c r="L12056" i="1"/>
  <c r="K12056" i="1"/>
  <c r="M12055" i="1"/>
  <c r="L12055" i="1"/>
  <c r="K12055" i="1"/>
  <c r="M12054" i="1"/>
  <c r="L12054" i="1"/>
  <c r="K12054" i="1"/>
  <c r="M12053" i="1"/>
  <c r="L12053" i="1"/>
  <c r="K12053" i="1"/>
  <c r="M12052" i="1"/>
  <c r="L12052" i="1"/>
  <c r="K12052" i="1"/>
  <c r="M12051" i="1"/>
  <c r="L12051" i="1"/>
  <c r="K12051" i="1"/>
  <c r="M12050" i="1"/>
  <c r="L12050" i="1"/>
  <c r="K12050" i="1"/>
  <c r="M12049" i="1"/>
  <c r="L12049" i="1"/>
  <c r="K12049" i="1"/>
  <c r="M12048" i="1"/>
  <c r="L12048" i="1"/>
  <c r="K12048" i="1"/>
  <c r="M12047" i="1"/>
  <c r="L12047" i="1"/>
  <c r="K12047" i="1"/>
  <c r="M12046" i="1"/>
  <c r="L12046" i="1"/>
  <c r="K12046" i="1"/>
  <c r="M12045" i="1"/>
  <c r="L12045" i="1"/>
  <c r="K12045" i="1"/>
  <c r="M12044" i="1"/>
  <c r="L12044" i="1"/>
  <c r="K12044" i="1"/>
  <c r="M12043" i="1"/>
  <c r="L12043" i="1"/>
  <c r="K12043" i="1"/>
  <c r="M12042" i="1"/>
  <c r="L12042" i="1"/>
  <c r="K12042" i="1"/>
  <c r="M12041" i="1"/>
  <c r="L12041" i="1"/>
  <c r="K12041" i="1"/>
  <c r="M12040" i="1"/>
  <c r="L12040" i="1"/>
  <c r="K12040" i="1"/>
  <c r="M12039" i="1"/>
  <c r="L12039" i="1"/>
  <c r="K12039" i="1"/>
  <c r="M12038" i="1"/>
  <c r="L12038" i="1"/>
  <c r="K12038" i="1"/>
  <c r="M12037" i="1"/>
  <c r="L12037" i="1"/>
  <c r="K12037" i="1"/>
  <c r="M12036" i="1"/>
  <c r="L12036" i="1"/>
  <c r="K12036" i="1"/>
  <c r="M12035" i="1"/>
  <c r="L12035" i="1"/>
  <c r="K12035" i="1"/>
  <c r="M12034" i="1"/>
  <c r="L12034" i="1"/>
  <c r="K12034" i="1"/>
  <c r="M12033" i="1"/>
  <c r="L12033" i="1"/>
  <c r="K12033" i="1"/>
  <c r="M12032" i="1"/>
  <c r="L12032" i="1"/>
  <c r="K12032" i="1"/>
  <c r="M12031" i="1"/>
  <c r="L12031" i="1"/>
  <c r="K12031" i="1"/>
  <c r="M12030" i="1"/>
  <c r="L12030" i="1"/>
  <c r="K12030" i="1"/>
  <c r="M12029" i="1"/>
  <c r="L12029" i="1"/>
  <c r="K12029" i="1"/>
  <c r="M12028" i="1"/>
  <c r="L12028" i="1"/>
  <c r="K12028" i="1"/>
  <c r="M12027" i="1"/>
  <c r="L12027" i="1"/>
  <c r="K12027" i="1"/>
  <c r="M12026" i="1"/>
  <c r="L12026" i="1"/>
  <c r="K12026" i="1"/>
  <c r="M12025" i="1"/>
  <c r="L12025" i="1"/>
  <c r="K12025" i="1"/>
  <c r="M12024" i="1"/>
  <c r="L12024" i="1"/>
  <c r="K12024" i="1"/>
  <c r="M12023" i="1"/>
  <c r="L12023" i="1"/>
  <c r="K12023" i="1"/>
  <c r="M12022" i="1"/>
  <c r="L12022" i="1"/>
  <c r="K12022" i="1"/>
  <c r="M12021" i="1"/>
  <c r="L12021" i="1"/>
  <c r="K12021" i="1"/>
  <c r="M12020" i="1"/>
  <c r="L12020" i="1"/>
  <c r="K12020" i="1"/>
  <c r="M12019" i="1"/>
  <c r="L12019" i="1"/>
  <c r="K12019" i="1"/>
  <c r="M12018" i="1"/>
  <c r="L12018" i="1"/>
  <c r="K12018" i="1"/>
  <c r="M12017" i="1"/>
  <c r="L12017" i="1"/>
  <c r="K12017" i="1"/>
  <c r="M12016" i="1"/>
  <c r="L12016" i="1"/>
  <c r="K12016" i="1"/>
  <c r="M12015" i="1"/>
  <c r="L12015" i="1"/>
  <c r="K12015" i="1"/>
  <c r="M12014" i="1"/>
  <c r="L12014" i="1"/>
  <c r="K12014" i="1"/>
  <c r="M12013" i="1"/>
  <c r="L12013" i="1"/>
  <c r="K12013" i="1"/>
  <c r="M12012" i="1"/>
  <c r="L12012" i="1"/>
  <c r="K12012" i="1"/>
  <c r="M12011" i="1"/>
  <c r="L12011" i="1"/>
  <c r="K12011" i="1"/>
  <c r="M12010" i="1"/>
  <c r="L12010" i="1"/>
  <c r="K12010" i="1"/>
  <c r="M12009" i="1"/>
  <c r="L12009" i="1"/>
  <c r="K12009" i="1"/>
  <c r="M12008" i="1"/>
  <c r="L12008" i="1"/>
  <c r="K12008" i="1"/>
  <c r="M12007" i="1"/>
  <c r="L12007" i="1"/>
  <c r="K12007" i="1"/>
  <c r="M12006" i="1"/>
  <c r="L12006" i="1"/>
  <c r="K12006" i="1"/>
  <c r="M12005" i="1"/>
  <c r="L12005" i="1"/>
  <c r="K12005" i="1"/>
  <c r="M12004" i="1"/>
  <c r="L12004" i="1"/>
  <c r="K12004" i="1"/>
  <c r="M12003" i="1"/>
  <c r="L12003" i="1"/>
  <c r="K12003" i="1"/>
  <c r="M12002" i="1"/>
  <c r="L12002" i="1"/>
  <c r="K12002" i="1"/>
  <c r="M12001" i="1"/>
  <c r="L12001" i="1"/>
  <c r="K12001" i="1"/>
  <c r="M12000" i="1"/>
  <c r="L12000" i="1"/>
  <c r="K12000" i="1"/>
  <c r="M11999" i="1"/>
  <c r="L11999" i="1"/>
  <c r="K11999" i="1"/>
  <c r="M11998" i="1"/>
  <c r="L11998" i="1"/>
  <c r="K11998" i="1"/>
  <c r="M11997" i="1"/>
  <c r="L11997" i="1"/>
  <c r="K11997" i="1"/>
  <c r="M11996" i="1"/>
  <c r="L11996" i="1"/>
  <c r="K11996" i="1"/>
  <c r="M11995" i="1"/>
  <c r="L11995" i="1"/>
  <c r="K11995" i="1"/>
  <c r="M11994" i="1"/>
  <c r="L11994" i="1"/>
  <c r="K11994" i="1"/>
  <c r="M11993" i="1"/>
  <c r="L11993" i="1"/>
  <c r="K11993" i="1"/>
  <c r="M11992" i="1"/>
  <c r="L11992" i="1"/>
  <c r="K11992" i="1"/>
  <c r="M11991" i="1"/>
  <c r="L11991" i="1"/>
  <c r="K11991" i="1"/>
  <c r="M11990" i="1"/>
  <c r="L11990" i="1"/>
  <c r="K11990" i="1"/>
  <c r="M11989" i="1"/>
  <c r="L11989" i="1"/>
  <c r="K11989" i="1"/>
  <c r="M11988" i="1"/>
  <c r="L11988" i="1"/>
  <c r="K11988" i="1"/>
  <c r="M11987" i="1"/>
  <c r="L11987" i="1"/>
  <c r="K11987" i="1"/>
  <c r="M11986" i="1"/>
  <c r="L11986" i="1"/>
  <c r="K11986" i="1"/>
  <c r="M11985" i="1"/>
  <c r="L11985" i="1"/>
  <c r="K11985" i="1"/>
  <c r="M11984" i="1"/>
  <c r="L11984" i="1"/>
  <c r="K11984" i="1"/>
  <c r="M11983" i="1"/>
  <c r="L11983" i="1"/>
  <c r="K11983" i="1"/>
  <c r="M11982" i="1"/>
  <c r="L11982" i="1"/>
  <c r="K11982" i="1"/>
  <c r="M11981" i="1"/>
  <c r="L11981" i="1"/>
  <c r="K11981" i="1"/>
  <c r="M11980" i="1"/>
  <c r="L11980" i="1"/>
  <c r="K11980" i="1"/>
  <c r="M11979" i="1"/>
  <c r="L11979" i="1"/>
  <c r="K11979" i="1"/>
  <c r="M11978" i="1"/>
  <c r="L11978" i="1"/>
  <c r="K11978" i="1"/>
  <c r="M11977" i="1"/>
  <c r="L11977" i="1"/>
  <c r="K11977" i="1"/>
  <c r="M11976" i="1"/>
  <c r="L11976" i="1"/>
  <c r="K11976" i="1"/>
  <c r="M11975" i="1"/>
  <c r="L11975" i="1"/>
  <c r="K11975" i="1"/>
  <c r="M11974" i="1"/>
  <c r="L11974" i="1"/>
  <c r="K11974" i="1"/>
  <c r="M11973" i="1"/>
  <c r="L11973" i="1"/>
  <c r="K11973" i="1"/>
  <c r="M11972" i="1"/>
  <c r="L11972" i="1"/>
  <c r="K11972" i="1"/>
  <c r="M11971" i="1"/>
  <c r="L11971" i="1"/>
  <c r="K11971" i="1"/>
  <c r="M11970" i="1"/>
  <c r="L11970" i="1"/>
  <c r="K11970" i="1"/>
  <c r="M11969" i="1"/>
  <c r="L11969" i="1"/>
  <c r="K11969" i="1"/>
  <c r="M11968" i="1"/>
  <c r="L11968" i="1"/>
  <c r="K11968" i="1"/>
  <c r="M11967" i="1"/>
  <c r="L11967" i="1"/>
  <c r="K11967" i="1"/>
  <c r="M11966" i="1"/>
  <c r="L11966" i="1"/>
  <c r="K11966" i="1"/>
  <c r="M11965" i="1"/>
  <c r="L11965" i="1"/>
  <c r="K11965" i="1"/>
  <c r="M11964" i="1"/>
  <c r="L11964" i="1"/>
  <c r="K11964" i="1"/>
  <c r="M11963" i="1"/>
  <c r="L11963" i="1"/>
  <c r="K11963" i="1"/>
  <c r="M11962" i="1"/>
  <c r="L11962" i="1"/>
  <c r="K11962" i="1"/>
  <c r="M11961" i="1"/>
  <c r="L11961" i="1"/>
  <c r="K11961" i="1"/>
  <c r="M11960" i="1"/>
  <c r="L11960" i="1"/>
  <c r="K11960" i="1"/>
  <c r="M11959" i="1"/>
  <c r="L11959" i="1"/>
  <c r="K11959" i="1"/>
  <c r="M11958" i="1"/>
  <c r="L11958" i="1"/>
  <c r="K11958" i="1"/>
  <c r="M11957" i="1"/>
  <c r="L11957" i="1"/>
  <c r="K11957" i="1"/>
  <c r="M11956" i="1"/>
  <c r="L11956" i="1"/>
  <c r="K11956" i="1"/>
  <c r="M11955" i="1"/>
  <c r="L11955" i="1"/>
  <c r="K11955" i="1"/>
  <c r="M11954" i="1"/>
  <c r="L11954" i="1"/>
  <c r="K11954" i="1"/>
  <c r="M11953" i="1"/>
  <c r="L11953" i="1"/>
  <c r="K11953" i="1"/>
  <c r="M11952" i="1"/>
  <c r="L11952" i="1"/>
  <c r="K11952" i="1"/>
  <c r="M11951" i="1"/>
  <c r="L11951" i="1"/>
  <c r="K11951" i="1"/>
  <c r="M11950" i="1"/>
  <c r="L11950" i="1"/>
  <c r="K11950" i="1"/>
  <c r="M11949" i="1"/>
  <c r="L11949" i="1"/>
  <c r="K11949" i="1"/>
  <c r="M11948" i="1"/>
  <c r="L11948" i="1"/>
  <c r="K11948" i="1"/>
  <c r="M11947" i="1"/>
  <c r="L11947" i="1"/>
  <c r="K11947" i="1"/>
  <c r="M11946" i="1"/>
  <c r="L11946" i="1"/>
  <c r="K11946" i="1"/>
  <c r="M11945" i="1"/>
  <c r="L11945" i="1"/>
  <c r="K11945" i="1"/>
  <c r="M11944" i="1"/>
  <c r="L11944" i="1"/>
  <c r="K11944" i="1"/>
  <c r="M11943" i="1"/>
  <c r="L11943" i="1"/>
  <c r="K11943" i="1"/>
  <c r="M11942" i="1"/>
  <c r="L11942" i="1"/>
  <c r="K11942" i="1"/>
  <c r="M11941" i="1"/>
  <c r="L11941" i="1"/>
  <c r="K11941" i="1"/>
  <c r="M11940" i="1"/>
  <c r="L11940" i="1"/>
  <c r="K11940" i="1"/>
  <c r="M11939" i="1"/>
  <c r="L11939" i="1"/>
  <c r="K11939" i="1"/>
  <c r="M11938" i="1"/>
  <c r="L11938" i="1"/>
  <c r="K11938" i="1"/>
  <c r="M11937" i="1"/>
  <c r="L11937" i="1"/>
  <c r="K11937" i="1"/>
  <c r="M11936" i="1"/>
  <c r="L11936" i="1"/>
  <c r="K11936" i="1"/>
  <c r="M11935" i="1"/>
  <c r="L11935" i="1"/>
  <c r="K11935" i="1"/>
  <c r="M11934" i="1"/>
  <c r="L11934" i="1"/>
  <c r="K11934" i="1"/>
  <c r="M11933" i="1"/>
  <c r="L11933" i="1"/>
  <c r="K11933" i="1"/>
  <c r="M11932" i="1"/>
  <c r="L11932" i="1"/>
  <c r="K11932" i="1"/>
  <c r="M11931" i="1"/>
  <c r="L11931" i="1"/>
  <c r="K11931" i="1"/>
  <c r="M11930" i="1"/>
  <c r="L11930" i="1"/>
  <c r="K11930" i="1"/>
  <c r="M11929" i="1"/>
  <c r="L11929" i="1"/>
  <c r="K11929" i="1"/>
  <c r="M11928" i="1"/>
  <c r="L11928" i="1"/>
  <c r="K11928" i="1"/>
  <c r="M11927" i="1"/>
  <c r="L11927" i="1"/>
  <c r="K11927" i="1"/>
  <c r="M11926" i="1"/>
  <c r="L11926" i="1"/>
  <c r="K11926" i="1"/>
  <c r="M11925" i="1"/>
  <c r="L11925" i="1"/>
  <c r="K11925" i="1"/>
  <c r="M11924" i="1"/>
  <c r="L11924" i="1"/>
  <c r="K11924" i="1"/>
  <c r="M11923" i="1"/>
  <c r="L11923" i="1"/>
  <c r="K11923" i="1"/>
  <c r="M11922" i="1"/>
  <c r="L11922" i="1"/>
  <c r="K11922" i="1"/>
  <c r="M11921" i="1"/>
  <c r="L11921" i="1"/>
  <c r="K11921" i="1"/>
  <c r="M11920" i="1"/>
  <c r="L11920" i="1"/>
  <c r="K11920" i="1"/>
  <c r="M11919" i="1"/>
  <c r="L11919" i="1"/>
  <c r="K11919" i="1"/>
  <c r="M11918" i="1"/>
  <c r="L11918" i="1"/>
  <c r="K11918" i="1"/>
  <c r="M11917" i="1"/>
  <c r="L11917" i="1"/>
  <c r="K11917" i="1"/>
  <c r="M11916" i="1"/>
  <c r="L11916" i="1"/>
  <c r="K11916" i="1"/>
  <c r="M11915" i="1"/>
  <c r="L11915" i="1"/>
  <c r="K11915" i="1"/>
  <c r="M11914" i="1"/>
  <c r="L11914" i="1"/>
  <c r="K11914" i="1"/>
  <c r="M11913" i="1"/>
  <c r="L11913" i="1"/>
  <c r="K11913" i="1"/>
  <c r="M11912" i="1"/>
  <c r="L11912" i="1"/>
  <c r="K11912" i="1"/>
  <c r="M11911" i="1"/>
  <c r="L11911" i="1"/>
  <c r="K11911" i="1"/>
  <c r="M11910" i="1"/>
  <c r="L11910" i="1"/>
  <c r="K11910" i="1"/>
  <c r="M11909" i="1"/>
  <c r="L11909" i="1"/>
  <c r="K11909" i="1"/>
  <c r="M11908" i="1"/>
  <c r="L11908" i="1"/>
  <c r="K11908" i="1"/>
  <c r="M11907" i="1"/>
  <c r="L11907" i="1"/>
  <c r="K11907" i="1"/>
  <c r="M11906" i="1"/>
  <c r="L11906" i="1"/>
  <c r="K11906" i="1"/>
  <c r="M11905" i="1"/>
  <c r="L11905" i="1"/>
  <c r="K11905" i="1"/>
  <c r="M11904" i="1"/>
  <c r="L11904" i="1"/>
  <c r="K11904" i="1"/>
  <c r="M11903" i="1"/>
  <c r="L11903" i="1"/>
  <c r="K11903" i="1"/>
  <c r="M11902" i="1"/>
  <c r="L11902" i="1"/>
  <c r="K11902" i="1"/>
  <c r="M11901" i="1"/>
  <c r="L11901" i="1"/>
  <c r="K11901" i="1"/>
  <c r="M11900" i="1"/>
  <c r="L11900" i="1"/>
  <c r="K11900" i="1"/>
  <c r="M11899" i="1"/>
  <c r="L11899" i="1"/>
  <c r="K11899" i="1"/>
  <c r="M11898" i="1"/>
  <c r="L11898" i="1"/>
  <c r="K11898" i="1"/>
  <c r="M11897" i="1"/>
  <c r="L11897" i="1"/>
  <c r="K11897" i="1"/>
  <c r="M11896" i="1"/>
  <c r="L11896" i="1"/>
  <c r="K11896" i="1"/>
  <c r="M11895" i="1"/>
  <c r="L11895" i="1"/>
  <c r="K11895" i="1"/>
  <c r="M11894" i="1"/>
  <c r="L11894" i="1"/>
  <c r="K11894" i="1"/>
  <c r="M11893" i="1"/>
  <c r="L11893" i="1"/>
  <c r="K11893" i="1"/>
  <c r="M11892" i="1"/>
  <c r="L11892" i="1"/>
  <c r="K11892" i="1"/>
  <c r="M11891" i="1"/>
  <c r="L11891" i="1"/>
  <c r="K11891" i="1"/>
  <c r="M11890" i="1"/>
  <c r="L11890" i="1"/>
  <c r="K11890" i="1"/>
  <c r="M11889" i="1"/>
  <c r="L11889" i="1"/>
  <c r="K11889" i="1"/>
  <c r="M11888" i="1"/>
  <c r="L11888" i="1"/>
  <c r="K11888" i="1"/>
  <c r="M11887" i="1"/>
  <c r="L11887" i="1"/>
  <c r="K11887" i="1"/>
  <c r="M11886" i="1"/>
  <c r="L11886" i="1"/>
  <c r="K11886" i="1"/>
  <c r="M11885" i="1"/>
  <c r="L11885" i="1"/>
  <c r="K11885" i="1"/>
  <c r="M11884" i="1"/>
  <c r="L11884" i="1"/>
  <c r="K11884" i="1"/>
  <c r="M11883" i="1"/>
  <c r="L11883" i="1"/>
  <c r="K11883" i="1"/>
  <c r="M11882" i="1"/>
  <c r="L11882" i="1"/>
  <c r="K11882" i="1"/>
  <c r="M11881" i="1"/>
  <c r="L11881" i="1"/>
  <c r="K11881" i="1"/>
  <c r="M11880" i="1"/>
  <c r="L11880" i="1"/>
  <c r="K11880" i="1"/>
  <c r="M11879" i="1"/>
  <c r="L11879" i="1"/>
  <c r="K11879" i="1"/>
  <c r="M11878" i="1"/>
  <c r="L11878" i="1"/>
  <c r="K11878" i="1"/>
  <c r="M11877" i="1"/>
  <c r="L11877" i="1"/>
  <c r="K11877" i="1"/>
  <c r="M11876" i="1"/>
  <c r="L11876" i="1"/>
  <c r="K11876" i="1"/>
  <c r="M11875" i="1"/>
  <c r="L11875" i="1"/>
  <c r="K11875" i="1"/>
  <c r="M11874" i="1"/>
  <c r="L11874" i="1"/>
  <c r="K11874" i="1"/>
  <c r="M11873" i="1"/>
  <c r="L11873" i="1"/>
  <c r="K11873" i="1"/>
  <c r="M11872" i="1"/>
  <c r="L11872" i="1"/>
  <c r="K11872" i="1"/>
  <c r="M11871" i="1"/>
  <c r="L11871" i="1"/>
  <c r="K11871" i="1"/>
  <c r="M11870" i="1"/>
  <c r="L11870" i="1"/>
  <c r="K11870" i="1"/>
  <c r="M11869" i="1"/>
  <c r="L11869" i="1"/>
  <c r="K11869" i="1"/>
  <c r="M11868" i="1"/>
  <c r="L11868" i="1"/>
  <c r="K11868" i="1"/>
  <c r="M11867" i="1"/>
  <c r="L11867" i="1"/>
  <c r="K11867" i="1"/>
  <c r="M11866" i="1"/>
  <c r="L11866" i="1"/>
  <c r="K11866" i="1"/>
  <c r="M11865" i="1"/>
  <c r="L11865" i="1"/>
  <c r="K11865" i="1"/>
  <c r="M11864" i="1"/>
  <c r="L11864" i="1"/>
  <c r="K11864" i="1"/>
  <c r="M11863" i="1"/>
  <c r="L11863" i="1"/>
  <c r="K11863" i="1"/>
  <c r="M11862" i="1"/>
  <c r="L11862" i="1"/>
  <c r="K11862" i="1"/>
  <c r="M11861" i="1"/>
  <c r="L11861" i="1"/>
  <c r="K11861" i="1"/>
  <c r="M11860" i="1"/>
  <c r="L11860" i="1"/>
  <c r="K11860" i="1"/>
  <c r="M11859" i="1"/>
  <c r="L11859" i="1"/>
  <c r="K11859" i="1"/>
  <c r="M11858" i="1"/>
  <c r="L11858" i="1"/>
  <c r="K11858" i="1"/>
  <c r="M11857" i="1"/>
  <c r="L11857" i="1"/>
  <c r="K11857" i="1"/>
  <c r="M11856" i="1"/>
  <c r="L11856" i="1"/>
  <c r="K11856" i="1"/>
  <c r="M11855" i="1"/>
  <c r="L11855" i="1"/>
  <c r="K11855" i="1"/>
  <c r="M11854" i="1"/>
  <c r="L11854" i="1"/>
  <c r="K11854" i="1"/>
  <c r="M11853" i="1"/>
  <c r="L11853" i="1"/>
  <c r="K11853" i="1"/>
  <c r="M11852" i="1"/>
  <c r="L11852" i="1"/>
  <c r="K11852" i="1"/>
  <c r="M11851" i="1"/>
  <c r="L11851" i="1"/>
  <c r="K11851" i="1"/>
  <c r="M11850" i="1"/>
  <c r="L11850" i="1"/>
  <c r="K11850" i="1"/>
  <c r="M11849" i="1"/>
  <c r="L11849" i="1"/>
  <c r="K11849" i="1"/>
  <c r="M11848" i="1"/>
  <c r="L11848" i="1"/>
  <c r="K11848" i="1"/>
  <c r="M11847" i="1"/>
  <c r="L11847" i="1"/>
  <c r="K11847" i="1"/>
  <c r="M11846" i="1"/>
  <c r="L11846" i="1"/>
  <c r="K11846" i="1"/>
  <c r="M11845" i="1"/>
  <c r="L11845" i="1"/>
  <c r="K11845" i="1"/>
  <c r="M11844" i="1"/>
  <c r="L11844" i="1"/>
  <c r="K11844" i="1"/>
  <c r="M11843" i="1"/>
  <c r="L11843" i="1"/>
  <c r="K11843" i="1"/>
  <c r="M11842" i="1"/>
  <c r="L11842" i="1"/>
  <c r="K11842" i="1"/>
  <c r="M11841" i="1"/>
  <c r="L11841" i="1"/>
  <c r="K11841" i="1"/>
  <c r="M11840" i="1"/>
  <c r="L11840" i="1"/>
  <c r="K11840" i="1"/>
  <c r="M11839" i="1"/>
  <c r="L11839" i="1"/>
  <c r="K11839" i="1"/>
  <c r="M11838" i="1"/>
  <c r="L11838" i="1"/>
  <c r="K11838" i="1"/>
  <c r="M11837" i="1"/>
  <c r="L11837" i="1"/>
  <c r="K11837" i="1"/>
  <c r="M11836" i="1"/>
  <c r="L11836" i="1"/>
  <c r="K11836" i="1"/>
  <c r="M11835" i="1"/>
  <c r="L11835" i="1"/>
  <c r="K11835" i="1"/>
  <c r="M11834" i="1"/>
  <c r="L11834" i="1"/>
  <c r="K11834" i="1"/>
  <c r="M11833" i="1"/>
  <c r="L11833" i="1"/>
  <c r="K11833" i="1"/>
  <c r="M11832" i="1"/>
  <c r="L11832" i="1"/>
  <c r="K11832" i="1"/>
  <c r="M11831" i="1"/>
  <c r="L11831" i="1"/>
  <c r="K11831" i="1"/>
  <c r="M11830" i="1"/>
  <c r="L11830" i="1"/>
  <c r="K11830" i="1"/>
  <c r="M11829" i="1"/>
  <c r="L11829" i="1"/>
  <c r="K11829" i="1"/>
  <c r="M11828" i="1"/>
  <c r="L11828" i="1"/>
  <c r="K11828" i="1"/>
  <c r="M11827" i="1"/>
  <c r="L11827" i="1"/>
  <c r="K11827" i="1"/>
  <c r="M11826" i="1"/>
  <c r="L11826" i="1"/>
  <c r="K11826" i="1"/>
  <c r="M11825" i="1"/>
  <c r="L11825" i="1"/>
  <c r="K11825" i="1"/>
  <c r="M11824" i="1"/>
  <c r="L11824" i="1"/>
  <c r="K11824" i="1"/>
  <c r="M11823" i="1"/>
  <c r="L11823" i="1"/>
  <c r="K11823" i="1"/>
  <c r="M11822" i="1"/>
  <c r="L11822" i="1"/>
  <c r="K11822" i="1"/>
  <c r="M11821" i="1"/>
  <c r="L11821" i="1"/>
  <c r="K11821" i="1"/>
  <c r="M11820" i="1"/>
  <c r="L11820" i="1"/>
  <c r="K11820" i="1"/>
  <c r="M11819" i="1"/>
  <c r="L11819" i="1"/>
  <c r="K11819" i="1"/>
  <c r="M11818" i="1"/>
  <c r="L11818" i="1"/>
  <c r="K11818" i="1"/>
  <c r="M11817" i="1"/>
  <c r="L11817" i="1"/>
  <c r="K11817" i="1"/>
  <c r="M11816" i="1"/>
  <c r="L11816" i="1"/>
  <c r="K11816" i="1"/>
  <c r="M11815" i="1"/>
  <c r="L11815" i="1"/>
  <c r="K11815" i="1"/>
  <c r="M11814" i="1"/>
  <c r="L11814" i="1"/>
  <c r="K11814" i="1"/>
  <c r="M11813" i="1"/>
  <c r="L11813" i="1"/>
  <c r="K11813" i="1"/>
  <c r="M11812" i="1"/>
  <c r="L11812" i="1"/>
  <c r="K11812" i="1"/>
  <c r="M11811" i="1"/>
  <c r="L11811" i="1"/>
  <c r="K11811" i="1"/>
  <c r="M11810" i="1"/>
  <c r="L11810" i="1"/>
  <c r="K11810" i="1"/>
  <c r="M11809" i="1"/>
  <c r="L11809" i="1"/>
  <c r="K11809" i="1"/>
  <c r="M11808" i="1"/>
  <c r="L11808" i="1"/>
  <c r="K11808" i="1"/>
  <c r="M11807" i="1"/>
  <c r="L11807" i="1"/>
  <c r="K11807" i="1"/>
  <c r="M11806" i="1"/>
  <c r="L11806" i="1"/>
  <c r="K11806" i="1"/>
  <c r="M11805" i="1"/>
  <c r="L11805" i="1"/>
  <c r="K11805" i="1"/>
  <c r="M11804" i="1"/>
  <c r="L11804" i="1"/>
  <c r="K11804" i="1"/>
  <c r="M11803" i="1"/>
  <c r="L11803" i="1"/>
  <c r="K11803" i="1"/>
  <c r="M11802" i="1"/>
  <c r="L11802" i="1"/>
  <c r="K11802" i="1"/>
  <c r="M11801" i="1"/>
  <c r="L11801" i="1"/>
  <c r="K11801" i="1"/>
  <c r="M11800" i="1"/>
  <c r="L11800" i="1"/>
  <c r="K11800" i="1"/>
  <c r="M11799" i="1"/>
  <c r="L11799" i="1"/>
  <c r="K11799" i="1"/>
  <c r="M11798" i="1"/>
  <c r="L11798" i="1"/>
  <c r="K11798" i="1"/>
  <c r="M11797" i="1"/>
  <c r="L11797" i="1"/>
  <c r="K11797" i="1"/>
  <c r="M11796" i="1"/>
  <c r="L11796" i="1"/>
  <c r="K11796" i="1"/>
  <c r="M11795" i="1"/>
  <c r="L11795" i="1"/>
  <c r="K11795" i="1"/>
  <c r="M11794" i="1"/>
  <c r="L11794" i="1"/>
  <c r="K11794" i="1"/>
  <c r="M11793" i="1"/>
  <c r="L11793" i="1"/>
  <c r="K11793" i="1"/>
  <c r="M11792" i="1"/>
  <c r="L11792" i="1"/>
  <c r="K11792" i="1"/>
  <c r="M11791" i="1"/>
  <c r="L11791" i="1"/>
  <c r="K11791" i="1"/>
  <c r="M11790" i="1"/>
  <c r="L11790" i="1"/>
  <c r="K11790" i="1"/>
  <c r="M11789" i="1"/>
  <c r="L11789" i="1"/>
  <c r="K11789" i="1"/>
  <c r="M11788" i="1"/>
  <c r="L11788" i="1"/>
  <c r="K11788" i="1"/>
  <c r="M11787" i="1"/>
  <c r="L11787" i="1"/>
  <c r="K11787" i="1"/>
  <c r="M11786" i="1"/>
  <c r="L11786" i="1"/>
  <c r="K11786" i="1"/>
  <c r="M11785" i="1"/>
  <c r="L11785" i="1"/>
  <c r="K11785" i="1"/>
  <c r="M11784" i="1"/>
  <c r="L11784" i="1"/>
  <c r="K11784" i="1"/>
  <c r="M11783" i="1"/>
  <c r="L11783" i="1"/>
  <c r="K11783" i="1"/>
  <c r="M11782" i="1"/>
  <c r="L11782" i="1"/>
  <c r="K11782" i="1"/>
  <c r="M11781" i="1"/>
  <c r="L11781" i="1"/>
  <c r="K11781" i="1"/>
  <c r="M11780" i="1"/>
  <c r="L11780" i="1"/>
  <c r="K11780" i="1"/>
  <c r="M11779" i="1"/>
  <c r="L11779" i="1"/>
  <c r="K11779" i="1"/>
  <c r="M11778" i="1"/>
  <c r="L11778" i="1"/>
  <c r="K11778" i="1"/>
  <c r="M11777" i="1"/>
  <c r="L11777" i="1"/>
  <c r="K11777" i="1"/>
  <c r="M11776" i="1"/>
  <c r="L11776" i="1"/>
  <c r="K11776" i="1"/>
  <c r="M11775" i="1"/>
  <c r="L11775" i="1"/>
  <c r="K11775" i="1"/>
  <c r="M11774" i="1"/>
  <c r="L11774" i="1"/>
  <c r="K11774" i="1"/>
  <c r="M11773" i="1"/>
  <c r="L11773" i="1"/>
  <c r="K11773" i="1"/>
  <c r="M11772" i="1"/>
  <c r="L11772" i="1"/>
  <c r="K11772" i="1"/>
  <c r="M11771" i="1"/>
  <c r="L11771" i="1"/>
  <c r="K11771" i="1"/>
  <c r="M11770" i="1"/>
  <c r="L11770" i="1"/>
  <c r="K11770" i="1"/>
  <c r="M11769" i="1"/>
  <c r="L11769" i="1"/>
  <c r="K11769" i="1"/>
  <c r="M11768" i="1"/>
  <c r="L11768" i="1"/>
  <c r="K11768" i="1"/>
  <c r="M11767" i="1"/>
  <c r="L11767" i="1"/>
  <c r="K11767" i="1"/>
  <c r="M11766" i="1"/>
  <c r="L11766" i="1"/>
  <c r="K11766" i="1"/>
  <c r="M11765" i="1"/>
  <c r="L11765" i="1"/>
  <c r="K11765" i="1"/>
  <c r="M11764" i="1"/>
  <c r="L11764" i="1"/>
  <c r="K11764" i="1"/>
  <c r="M11763" i="1"/>
  <c r="L11763" i="1"/>
  <c r="K11763" i="1"/>
  <c r="M11762" i="1"/>
  <c r="L11762" i="1"/>
  <c r="K11762" i="1"/>
  <c r="M11761" i="1"/>
  <c r="L11761" i="1"/>
  <c r="K11761" i="1"/>
  <c r="M11760" i="1"/>
  <c r="L11760" i="1"/>
  <c r="K11760" i="1"/>
  <c r="M11759" i="1"/>
  <c r="L11759" i="1"/>
  <c r="K11759" i="1"/>
  <c r="M11758" i="1"/>
  <c r="L11758" i="1"/>
  <c r="K11758" i="1"/>
  <c r="M11757" i="1"/>
  <c r="L11757" i="1"/>
  <c r="K11757" i="1"/>
  <c r="M11756" i="1"/>
  <c r="L11756" i="1"/>
  <c r="K11756" i="1"/>
  <c r="M11755" i="1"/>
  <c r="L11755" i="1"/>
  <c r="K11755" i="1"/>
  <c r="M11754" i="1"/>
  <c r="L11754" i="1"/>
  <c r="K11754" i="1"/>
  <c r="M11753" i="1"/>
  <c r="L11753" i="1"/>
  <c r="K11753" i="1"/>
  <c r="M11752" i="1"/>
  <c r="L11752" i="1"/>
  <c r="K11752" i="1"/>
  <c r="M11751" i="1"/>
  <c r="L11751" i="1"/>
  <c r="K11751" i="1"/>
  <c r="M11750" i="1"/>
  <c r="L11750" i="1"/>
  <c r="K11750" i="1"/>
  <c r="M11749" i="1"/>
  <c r="L11749" i="1"/>
  <c r="K11749" i="1"/>
  <c r="M11748" i="1"/>
  <c r="L11748" i="1"/>
  <c r="K11748" i="1"/>
  <c r="M11747" i="1"/>
  <c r="L11747" i="1"/>
  <c r="K11747" i="1"/>
  <c r="M11746" i="1"/>
  <c r="L11746" i="1"/>
  <c r="K11746" i="1"/>
  <c r="M11745" i="1"/>
  <c r="L11745" i="1"/>
  <c r="K11745" i="1"/>
  <c r="M11744" i="1"/>
  <c r="L11744" i="1"/>
  <c r="K11744" i="1"/>
  <c r="M11743" i="1"/>
  <c r="L11743" i="1"/>
  <c r="K11743" i="1"/>
  <c r="M11742" i="1"/>
  <c r="L11742" i="1"/>
  <c r="K11742" i="1"/>
  <c r="M11741" i="1"/>
  <c r="L11741" i="1"/>
  <c r="K11741" i="1"/>
  <c r="M11740" i="1"/>
  <c r="L11740" i="1"/>
  <c r="K11740" i="1"/>
  <c r="M11739" i="1"/>
  <c r="L11739" i="1"/>
  <c r="K11739" i="1"/>
  <c r="M11738" i="1"/>
  <c r="L11738" i="1"/>
  <c r="K11738" i="1"/>
  <c r="M11737" i="1"/>
  <c r="L11737" i="1"/>
  <c r="K11737" i="1"/>
  <c r="M11736" i="1"/>
  <c r="L11736" i="1"/>
  <c r="K11736" i="1"/>
  <c r="M11735" i="1"/>
  <c r="L11735" i="1"/>
  <c r="K11735" i="1"/>
  <c r="M11734" i="1"/>
  <c r="L11734" i="1"/>
  <c r="K11734" i="1"/>
  <c r="M11733" i="1"/>
  <c r="L11733" i="1"/>
  <c r="K11733" i="1"/>
  <c r="M11732" i="1"/>
  <c r="L11732" i="1"/>
  <c r="K11732" i="1"/>
  <c r="M11731" i="1"/>
  <c r="L11731" i="1"/>
  <c r="K11731" i="1"/>
  <c r="M11730" i="1"/>
  <c r="L11730" i="1"/>
  <c r="K11730" i="1"/>
  <c r="M11729" i="1"/>
  <c r="L11729" i="1"/>
  <c r="K11729" i="1"/>
  <c r="M11728" i="1"/>
  <c r="L11728" i="1"/>
  <c r="K11728" i="1"/>
  <c r="M11727" i="1"/>
  <c r="L11727" i="1"/>
  <c r="K11727" i="1"/>
  <c r="M11726" i="1"/>
  <c r="L11726" i="1"/>
  <c r="K11726" i="1"/>
  <c r="M11725" i="1"/>
  <c r="L11725" i="1"/>
  <c r="K11725" i="1"/>
  <c r="M11724" i="1"/>
  <c r="L11724" i="1"/>
  <c r="K11724" i="1"/>
  <c r="M11723" i="1"/>
  <c r="L11723" i="1"/>
  <c r="K11723" i="1"/>
  <c r="M11722" i="1"/>
  <c r="L11722" i="1"/>
  <c r="K11722" i="1"/>
  <c r="M11721" i="1"/>
  <c r="L11721" i="1"/>
  <c r="K11721" i="1"/>
  <c r="M11720" i="1"/>
  <c r="L11720" i="1"/>
  <c r="K11720" i="1"/>
  <c r="M11719" i="1"/>
  <c r="L11719" i="1"/>
  <c r="K11719" i="1"/>
  <c r="M11718" i="1"/>
  <c r="L11718" i="1"/>
  <c r="K11718" i="1"/>
  <c r="M11717" i="1"/>
  <c r="L11717" i="1"/>
  <c r="K11717" i="1"/>
  <c r="M11716" i="1"/>
  <c r="L11716" i="1"/>
  <c r="K11716" i="1"/>
  <c r="M11715" i="1"/>
  <c r="L11715" i="1"/>
  <c r="K11715" i="1"/>
  <c r="M11714" i="1"/>
  <c r="L11714" i="1"/>
  <c r="K11714" i="1"/>
  <c r="M11713" i="1"/>
  <c r="L11713" i="1"/>
  <c r="K11713" i="1"/>
  <c r="M11712" i="1"/>
  <c r="L11712" i="1"/>
  <c r="K11712" i="1"/>
  <c r="M11711" i="1"/>
  <c r="L11711" i="1"/>
  <c r="K11711" i="1"/>
  <c r="M11710" i="1"/>
  <c r="L11710" i="1"/>
  <c r="K11710" i="1"/>
  <c r="M11709" i="1"/>
  <c r="L11709" i="1"/>
  <c r="K11709" i="1"/>
  <c r="M11708" i="1"/>
  <c r="L11708" i="1"/>
  <c r="K11708" i="1"/>
  <c r="M11707" i="1"/>
  <c r="L11707" i="1"/>
  <c r="K11707" i="1"/>
  <c r="M11706" i="1"/>
  <c r="L11706" i="1"/>
  <c r="K11706" i="1"/>
  <c r="M11705" i="1"/>
  <c r="L11705" i="1"/>
  <c r="K11705" i="1"/>
  <c r="M11704" i="1"/>
  <c r="L11704" i="1"/>
  <c r="K11704" i="1"/>
  <c r="M11703" i="1"/>
  <c r="L11703" i="1"/>
  <c r="K11703" i="1"/>
  <c r="M11702" i="1"/>
  <c r="L11702" i="1"/>
  <c r="K11702" i="1"/>
  <c r="M11701" i="1"/>
  <c r="L11701" i="1"/>
  <c r="K11701" i="1"/>
  <c r="M11700" i="1"/>
  <c r="L11700" i="1"/>
  <c r="K11700" i="1"/>
  <c r="M11699" i="1"/>
  <c r="L11699" i="1"/>
  <c r="K11699" i="1"/>
  <c r="M11698" i="1"/>
  <c r="L11698" i="1"/>
  <c r="K11698" i="1"/>
  <c r="M11697" i="1"/>
  <c r="L11697" i="1"/>
  <c r="K11697" i="1"/>
  <c r="M11696" i="1"/>
  <c r="L11696" i="1"/>
  <c r="K11696" i="1"/>
  <c r="M11695" i="1"/>
  <c r="L11695" i="1"/>
  <c r="K11695" i="1"/>
  <c r="M11694" i="1"/>
  <c r="L11694" i="1"/>
  <c r="K11694" i="1"/>
  <c r="M11693" i="1"/>
  <c r="L11693" i="1"/>
  <c r="K11693" i="1"/>
  <c r="M11692" i="1"/>
  <c r="L11692" i="1"/>
  <c r="K11692" i="1"/>
  <c r="M11691" i="1"/>
  <c r="L11691" i="1"/>
  <c r="K11691" i="1"/>
  <c r="M11690" i="1"/>
  <c r="L11690" i="1"/>
  <c r="K11690" i="1"/>
  <c r="M11689" i="1"/>
  <c r="L11689" i="1"/>
  <c r="K11689" i="1"/>
  <c r="M11688" i="1"/>
  <c r="L11688" i="1"/>
  <c r="K11688" i="1"/>
  <c r="M11687" i="1"/>
  <c r="L11687" i="1"/>
  <c r="K11687" i="1"/>
  <c r="M11686" i="1"/>
  <c r="L11686" i="1"/>
  <c r="K11686" i="1"/>
  <c r="M11685" i="1"/>
  <c r="L11685" i="1"/>
  <c r="K11685" i="1"/>
  <c r="M11684" i="1"/>
  <c r="L11684" i="1"/>
  <c r="K11684" i="1"/>
  <c r="M11683" i="1"/>
  <c r="L11683" i="1"/>
  <c r="K11683" i="1"/>
  <c r="M11682" i="1"/>
  <c r="L11682" i="1"/>
  <c r="K11682" i="1"/>
  <c r="M11681" i="1"/>
  <c r="L11681" i="1"/>
  <c r="K11681" i="1"/>
  <c r="M11680" i="1"/>
  <c r="L11680" i="1"/>
  <c r="K11680" i="1"/>
  <c r="M11679" i="1"/>
  <c r="L11679" i="1"/>
  <c r="K11679" i="1"/>
  <c r="M11678" i="1"/>
  <c r="L11678" i="1"/>
  <c r="K11678" i="1"/>
  <c r="M11677" i="1"/>
  <c r="L11677" i="1"/>
  <c r="K11677" i="1"/>
  <c r="M11676" i="1"/>
  <c r="L11676" i="1"/>
  <c r="K11676" i="1"/>
  <c r="M11675" i="1"/>
  <c r="L11675" i="1"/>
  <c r="K11675" i="1"/>
  <c r="M11674" i="1"/>
  <c r="L11674" i="1"/>
  <c r="K11674" i="1"/>
  <c r="M11673" i="1"/>
  <c r="L11673" i="1"/>
  <c r="K11673" i="1"/>
  <c r="M11672" i="1"/>
  <c r="L11672" i="1"/>
  <c r="K11672" i="1"/>
  <c r="M11671" i="1"/>
  <c r="L11671" i="1"/>
  <c r="K11671" i="1"/>
  <c r="M11670" i="1"/>
  <c r="L11670" i="1"/>
  <c r="K11670" i="1"/>
  <c r="M11669" i="1"/>
  <c r="L11669" i="1"/>
  <c r="K11669" i="1"/>
  <c r="M11668" i="1"/>
  <c r="L11668" i="1"/>
  <c r="K11668" i="1"/>
  <c r="M11667" i="1"/>
  <c r="L11667" i="1"/>
  <c r="K11667" i="1"/>
  <c r="M11666" i="1"/>
  <c r="L11666" i="1"/>
  <c r="K11666" i="1"/>
  <c r="M11665" i="1"/>
  <c r="L11665" i="1"/>
  <c r="K11665" i="1"/>
  <c r="M11664" i="1"/>
  <c r="L11664" i="1"/>
  <c r="K11664" i="1"/>
  <c r="M11663" i="1"/>
  <c r="L11663" i="1"/>
  <c r="K11663" i="1"/>
  <c r="M11662" i="1"/>
  <c r="L11662" i="1"/>
  <c r="K11662" i="1"/>
  <c r="M11661" i="1"/>
  <c r="L11661" i="1"/>
  <c r="K11661" i="1"/>
  <c r="M11660" i="1"/>
  <c r="L11660" i="1"/>
  <c r="K11660" i="1"/>
  <c r="M11659" i="1"/>
  <c r="L11659" i="1"/>
  <c r="K11659" i="1"/>
  <c r="M11658" i="1"/>
  <c r="L11658" i="1"/>
  <c r="K11658" i="1"/>
  <c r="M11657" i="1"/>
  <c r="L11657" i="1"/>
  <c r="K11657" i="1"/>
  <c r="M11656" i="1"/>
  <c r="L11656" i="1"/>
  <c r="K11656" i="1"/>
  <c r="M11655" i="1"/>
  <c r="L11655" i="1"/>
  <c r="K11655" i="1"/>
  <c r="M11654" i="1"/>
  <c r="L11654" i="1"/>
  <c r="K11654" i="1"/>
  <c r="M11653" i="1"/>
  <c r="L11653" i="1"/>
  <c r="K11653" i="1"/>
  <c r="M11652" i="1"/>
  <c r="L11652" i="1"/>
  <c r="K11652" i="1"/>
  <c r="M11651" i="1"/>
  <c r="L11651" i="1"/>
  <c r="K11651" i="1"/>
  <c r="M11650" i="1"/>
  <c r="L11650" i="1"/>
  <c r="K11650" i="1"/>
  <c r="M11649" i="1"/>
  <c r="L11649" i="1"/>
  <c r="K11649" i="1"/>
  <c r="M11648" i="1"/>
  <c r="L11648" i="1"/>
  <c r="K11648" i="1"/>
  <c r="M11647" i="1"/>
  <c r="L11647" i="1"/>
  <c r="K11647" i="1"/>
  <c r="M11646" i="1"/>
  <c r="L11646" i="1"/>
  <c r="K11646" i="1"/>
  <c r="M11645" i="1"/>
  <c r="L11645" i="1"/>
  <c r="K11645" i="1"/>
  <c r="M11644" i="1"/>
  <c r="L11644" i="1"/>
  <c r="K11644" i="1"/>
  <c r="M11643" i="1"/>
  <c r="L11643" i="1"/>
  <c r="K11643" i="1"/>
  <c r="M11642" i="1"/>
  <c r="L11642" i="1"/>
  <c r="K11642" i="1"/>
  <c r="M11641" i="1"/>
  <c r="L11641" i="1"/>
  <c r="K11641" i="1"/>
  <c r="M11640" i="1"/>
  <c r="L11640" i="1"/>
  <c r="K11640" i="1"/>
  <c r="M11639" i="1"/>
  <c r="L11639" i="1"/>
  <c r="K11639" i="1"/>
  <c r="M11638" i="1"/>
  <c r="L11638" i="1"/>
  <c r="K11638" i="1"/>
  <c r="M11637" i="1"/>
  <c r="L11637" i="1"/>
  <c r="K11637" i="1"/>
  <c r="M11636" i="1"/>
  <c r="L11636" i="1"/>
  <c r="K11636" i="1"/>
  <c r="M11635" i="1"/>
  <c r="L11635" i="1"/>
  <c r="K11635" i="1"/>
  <c r="M11634" i="1"/>
  <c r="L11634" i="1"/>
  <c r="K11634" i="1"/>
  <c r="M11633" i="1"/>
  <c r="L11633" i="1"/>
  <c r="K11633" i="1"/>
  <c r="M11632" i="1"/>
  <c r="L11632" i="1"/>
  <c r="K11632" i="1"/>
  <c r="M11631" i="1"/>
  <c r="L11631" i="1"/>
  <c r="K11631" i="1"/>
  <c r="M11630" i="1"/>
  <c r="L11630" i="1"/>
  <c r="K11630" i="1"/>
  <c r="M11629" i="1"/>
  <c r="L11629" i="1"/>
  <c r="K11629" i="1"/>
  <c r="M11628" i="1"/>
  <c r="L11628" i="1"/>
  <c r="K11628" i="1"/>
  <c r="M11627" i="1"/>
  <c r="L11627" i="1"/>
  <c r="K11627" i="1"/>
  <c r="M11626" i="1"/>
  <c r="L11626" i="1"/>
  <c r="K11626" i="1"/>
  <c r="M11625" i="1"/>
  <c r="L11625" i="1"/>
  <c r="K11625" i="1"/>
  <c r="M11624" i="1"/>
  <c r="L11624" i="1"/>
  <c r="K11624" i="1"/>
  <c r="M11623" i="1"/>
  <c r="L11623" i="1"/>
  <c r="K11623" i="1"/>
  <c r="M11622" i="1"/>
  <c r="L11622" i="1"/>
  <c r="K11622" i="1"/>
  <c r="M11621" i="1"/>
  <c r="L11621" i="1"/>
  <c r="K11621" i="1"/>
  <c r="M11620" i="1"/>
  <c r="L11620" i="1"/>
  <c r="K11620" i="1"/>
  <c r="M11619" i="1"/>
  <c r="L11619" i="1"/>
  <c r="K11619" i="1"/>
  <c r="M11618" i="1"/>
  <c r="L11618" i="1"/>
  <c r="K11618" i="1"/>
  <c r="M11617" i="1"/>
  <c r="L11617" i="1"/>
  <c r="K11617" i="1"/>
  <c r="M11616" i="1"/>
  <c r="L11616" i="1"/>
  <c r="K11616" i="1"/>
  <c r="M11615" i="1"/>
  <c r="L11615" i="1"/>
  <c r="K11615" i="1"/>
  <c r="M11614" i="1"/>
  <c r="L11614" i="1"/>
  <c r="K11614" i="1"/>
  <c r="M11613" i="1"/>
  <c r="L11613" i="1"/>
  <c r="K11613" i="1"/>
  <c r="M11612" i="1"/>
  <c r="L11612" i="1"/>
  <c r="K11612" i="1"/>
  <c r="M11611" i="1"/>
  <c r="L11611" i="1"/>
  <c r="K11611" i="1"/>
  <c r="M11610" i="1"/>
  <c r="L11610" i="1"/>
  <c r="K11610" i="1"/>
  <c r="M11609" i="1"/>
  <c r="L11609" i="1"/>
  <c r="K11609" i="1"/>
  <c r="M11608" i="1"/>
  <c r="L11608" i="1"/>
  <c r="K11608" i="1"/>
  <c r="M11607" i="1"/>
  <c r="L11607" i="1"/>
  <c r="K11607" i="1"/>
  <c r="M11606" i="1"/>
  <c r="L11606" i="1"/>
  <c r="K11606" i="1"/>
  <c r="M11605" i="1"/>
  <c r="L11605" i="1"/>
  <c r="K11605" i="1"/>
  <c r="M11604" i="1"/>
  <c r="L11604" i="1"/>
  <c r="K11604" i="1"/>
  <c r="M11603" i="1"/>
  <c r="L11603" i="1"/>
  <c r="K11603" i="1"/>
  <c r="M11602" i="1"/>
  <c r="L11602" i="1"/>
  <c r="K11602" i="1"/>
  <c r="M11601" i="1"/>
  <c r="L11601" i="1"/>
  <c r="K11601" i="1"/>
  <c r="M11600" i="1"/>
  <c r="L11600" i="1"/>
  <c r="K11600" i="1"/>
  <c r="M11599" i="1"/>
  <c r="L11599" i="1"/>
  <c r="K11599" i="1"/>
  <c r="M11598" i="1"/>
  <c r="L11598" i="1"/>
  <c r="K11598" i="1"/>
  <c r="M11597" i="1"/>
  <c r="L11597" i="1"/>
  <c r="K11597" i="1"/>
  <c r="M11596" i="1"/>
  <c r="L11596" i="1"/>
  <c r="K11596" i="1"/>
  <c r="M11595" i="1"/>
  <c r="L11595" i="1"/>
  <c r="K11595" i="1"/>
  <c r="M11594" i="1"/>
  <c r="L11594" i="1"/>
  <c r="K11594" i="1"/>
  <c r="M11593" i="1"/>
  <c r="L11593" i="1"/>
  <c r="K11593" i="1"/>
  <c r="M11592" i="1"/>
  <c r="L11592" i="1"/>
  <c r="K11592" i="1"/>
  <c r="M11591" i="1"/>
  <c r="L11591" i="1"/>
  <c r="K11591" i="1"/>
  <c r="M11590" i="1"/>
  <c r="L11590" i="1"/>
  <c r="K11590" i="1"/>
  <c r="M11589" i="1"/>
  <c r="L11589" i="1"/>
  <c r="K11589" i="1"/>
  <c r="M11588" i="1"/>
  <c r="L11588" i="1"/>
  <c r="K11588" i="1"/>
  <c r="M11587" i="1"/>
  <c r="L11587" i="1"/>
  <c r="K11587" i="1"/>
  <c r="M11586" i="1"/>
  <c r="L11586" i="1"/>
  <c r="K11586" i="1"/>
  <c r="M11585" i="1"/>
  <c r="L11585" i="1"/>
  <c r="K11585" i="1"/>
  <c r="M11584" i="1"/>
  <c r="L11584" i="1"/>
  <c r="K11584" i="1"/>
  <c r="M11583" i="1"/>
  <c r="L11583" i="1"/>
  <c r="K11583" i="1"/>
  <c r="M11582" i="1"/>
  <c r="L11582" i="1"/>
  <c r="K11582" i="1"/>
  <c r="M11581" i="1"/>
  <c r="L11581" i="1"/>
  <c r="K11581" i="1"/>
  <c r="M11580" i="1"/>
  <c r="L11580" i="1"/>
  <c r="K11580" i="1"/>
  <c r="M11579" i="1"/>
  <c r="L11579" i="1"/>
  <c r="K11579" i="1"/>
  <c r="M11578" i="1"/>
  <c r="L11578" i="1"/>
  <c r="K11578" i="1"/>
  <c r="M11577" i="1"/>
  <c r="L11577" i="1"/>
  <c r="K11577" i="1"/>
  <c r="M11576" i="1"/>
  <c r="L11576" i="1"/>
  <c r="K11576" i="1"/>
  <c r="M11575" i="1"/>
  <c r="L11575" i="1"/>
  <c r="K11575" i="1"/>
  <c r="M11574" i="1"/>
  <c r="L11574" i="1"/>
  <c r="K11574" i="1"/>
  <c r="M11573" i="1"/>
  <c r="L11573" i="1"/>
  <c r="K11573" i="1"/>
  <c r="M11572" i="1"/>
  <c r="L11572" i="1"/>
  <c r="K11572" i="1"/>
  <c r="M11571" i="1"/>
  <c r="L11571" i="1"/>
  <c r="K11571" i="1"/>
  <c r="M11570" i="1"/>
  <c r="L11570" i="1"/>
  <c r="K11570" i="1"/>
  <c r="M11569" i="1"/>
  <c r="L11569" i="1"/>
  <c r="K11569" i="1"/>
  <c r="M11568" i="1"/>
  <c r="L11568" i="1"/>
  <c r="K11568" i="1"/>
  <c r="M11567" i="1"/>
  <c r="L11567" i="1"/>
  <c r="K11567" i="1"/>
  <c r="M11566" i="1"/>
  <c r="L11566" i="1"/>
  <c r="K11566" i="1"/>
  <c r="M11565" i="1"/>
  <c r="L11565" i="1"/>
  <c r="K11565" i="1"/>
  <c r="M11564" i="1"/>
  <c r="L11564" i="1"/>
  <c r="K11564" i="1"/>
  <c r="M11563" i="1"/>
  <c r="L11563" i="1"/>
  <c r="K11563" i="1"/>
  <c r="M11562" i="1"/>
  <c r="L11562" i="1"/>
  <c r="K11562" i="1"/>
  <c r="M11561" i="1"/>
  <c r="L11561" i="1"/>
  <c r="K11561" i="1"/>
  <c r="M11560" i="1"/>
  <c r="L11560" i="1"/>
  <c r="K11560" i="1"/>
  <c r="M11559" i="1"/>
  <c r="L11559" i="1"/>
  <c r="K11559" i="1"/>
  <c r="M11558" i="1"/>
  <c r="L11558" i="1"/>
  <c r="K11558" i="1"/>
  <c r="M11557" i="1"/>
  <c r="L11557" i="1"/>
  <c r="K11557" i="1"/>
  <c r="M11556" i="1"/>
  <c r="L11556" i="1"/>
  <c r="K11556" i="1"/>
  <c r="M11555" i="1"/>
  <c r="L11555" i="1"/>
  <c r="K11555" i="1"/>
  <c r="M11554" i="1"/>
  <c r="L11554" i="1"/>
  <c r="K11554" i="1"/>
  <c r="M11553" i="1"/>
  <c r="L11553" i="1"/>
  <c r="K11553" i="1"/>
  <c r="M11552" i="1"/>
  <c r="L11552" i="1"/>
  <c r="K11552" i="1"/>
  <c r="M11551" i="1"/>
  <c r="L11551" i="1"/>
  <c r="K11551" i="1"/>
  <c r="M11550" i="1"/>
  <c r="L11550" i="1"/>
  <c r="K11550" i="1"/>
  <c r="M11549" i="1"/>
  <c r="L11549" i="1"/>
  <c r="K11549" i="1"/>
  <c r="M11548" i="1"/>
  <c r="L11548" i="1"/>
  <c r="K11548" i="1"/>
  <c r="M11547" i="1"/>
  <c r="L11547" i="1"/>
  <c r="K11547" i="1"/>
  <c r="M11546" i="1"/>
  <c r="L11546" i="1"/>
  <c r="K11546" i="1"/>
  <c r="M11545" i="1"/>
  <c r="L11545" i="1"/>
  <c r="K11545" i="1"/>
  <c r="M11544" i="1"/>
  <c r="L11544" i="1"/>
  <c r="K11544" i="1"/>
  <c r="M11543" i="1"/>
  <c r="L11543" i="1"/>
  <c r="K11543" i="1"/>
  <c r="M11542" i="1"/>
  <c r="L11542" i="1"/>
  <c r="K11542" i="1"/>
  <c r="M11541" i="1"/>
  <c r="L11541" i="1"/>
  <c r="K11541" i="1"/>
  <c r="M11540" i="1"/>
  <c r="L11540" i="1"/>
  <c r="K11540" i="1"/>
  <c r="M11539" i="1"/>
  <c r="L11539" i="1"/>
  <c r="K11539" i="1"/>
  <c r="M11538" i="1"/>
  <c r="L11538" i="1"/>
  <c r="K11538" i="1"/>
  <c r="M11537" i="1"/>
  <c r="L11537" i="1"/>
  <c r="K11537" i="1"/>
  <c r="M11536" i="1"/>
  <c r="L11536" i="1"/>
  <c r="K11536" i="1"/>
  <c r="M11535" i="1"/>
  <c r="L11535" i="1"/>
  <c r="K11535" i="1"/>
  <c r="M11534" i="1"/>
  <c r="L11534" i="1"/>
  <c r="K11534" i="1"/>
  <c r="M11533" i="1"/>
  <c r="L11533" i="1"/>
  <c r="K11533" i="1"/>
  <c r="M11532" i="1"/>
  <c r="L11532" i="1"/>
  <c r="K11532" i="1"/>
  <c r="M11531" i="1"/>
  <c r="L11531" i="1"/>
  <c r="K11531" i="1"/>
  <c r="M11530" i="1"/>
  <c r="L11530" i="1"/>
  <c r="K11530" i="1"/>
  <c r="M11529" i="1"/>
  <c r="L11529" i="1"/>
  <c r="K11529" i="1"/>
  <c r="M11528" i="1"/>
  <c r="L11528" i="1"/>
  <c r="K11528" i="1"/>
  <c r="M11527" i="1"/>
  <c r="L11527" i="1"/>
  <c r="K11527" i="1"/>
  <c r="M11526" i="1"/>
  <c r="L11526" i="1"/>
  <c r="K11526" i="1"/>
  <c r="M11525" i="1"/>
  <c r="L11525" i="1"/>
  <c r="K11525" i="1"/>
  <c r="M11524" i="1"/>
  <c r="L11524" i="1"/>
  <c r="K11524" i="1"/>
  <c r="M11523" i="1"/>
  <c r="L11523" i="1"/>
  <c r="K11523" i="1"/>
  <c r="M11522" i="1"/>
  <c r="L11522" i="1"/>
  <c r="K11522" i="1"/>
  <c r="M11521" i="1"/>
  <c r="L11521" i="1"/>
  <c r="K11521" i="1"/>
  <c r="M11520" i="1"/>
  <c r="L11520" i="1"/>
  <c r="K11520" i="1"/>
  <c r="M11519" i="1"/>
  <c r="L11519" i="1"/>
  <c r="K11519" i="1"/>
  <c r="M11518" i="1"/>
  <c r="L11518" i="1"/>
  <c r="K11518" i="1"/>
  <c r="M11517" i="1"/>
  <c r="L11517" i="1"/>
  <c r="K11517" i="1"/>
  <c r="M11516" i="1"/>
  <c r="L11516" i="1"/>
  <c r="K11516" i="1"/>
  <c r="M11515" i="1"/>
  <c r="L11515" i="1"/>
  <c r="K11515" i="1"/>
  <c r="M11514" i="1"/>
  <c r="L11514" i="1"/>
  <c r="K11514" i="1"/>
  <c r="M11513" i="1"/>
  <c r="L11513" i="1"/>
  <c r="K11513" i="1"/>
  <c r="M11512" i="1"/>
  <c r="L11512" i="1"/>
  <c r="K11512" i="1"/>
  <c r="M11511" i="1"/>
  <c r="L11511" i="1"/>
  <c r="K11511" i="1"/>
  <c r="M11510" i="1"/>
  <c r="L11510" i="1"/>
  <c r="K11510" i="1"/>
  <c r="M11509" i="1"/>
  <c r="L11509" i="1"/>
  <c r="K11509" i="1"/>
  <c r="M11508" i="1"/>
  <c r="L11508" i="1"/>
  <c r="K11508" i="1"/>
  <c r="M11507" i="1"/>
  <c r="L11507" i="1"/>
  <c r="K11507" i="1"/>
  <c r="M11506" i="1"/>
  <c r="L11506" i="1"/>
  <c r="K11506" i="1"/>
  <c r="M11505" i="1"/>
  <c r="L11505" i="1"/>
  <c r="K11505" i="1"/>
  <c r="M11504" i="1"/>
  <c r="L11504" i="1"/>
  <c r="K11504" i="1"/>
  <c r="M11503" i="1"/>
  <c r="L11503" i="1"/>
  <c r="K11503" i="1"/>
  <c r="M11502" i="1"/>
  <c r="L11502" i="1"/>
  <c r="K11502" i="1"/>
  <c r="M11501" i="1"/>
  <c r="L11501" i="1"/>
  <c r="K11501" i="1"/>
  <c r="M11500" i="1"/>
  <c r="L11500" i="1"/>
  <c r="K11500" i="1"/>
  <c r="M11499" i="1"/>
  <c r="L11499" i="1"/>
  <c r="K11499" i="1"/>
  <c r="M11498" i="1"/>
  <c r="L11498" i="1"/>
  <c r="K11498" i="1"/>
  <c r="M11497" i="1"/>
  <c r="L11497" i="1"/>
  <c r="K11497" i="1"/>
  <c r="M11496" i="1"/>
  <c r="L11496" i="1"/>
  <c r="K11496" i="1"/>
  <c r="M11495" i="1"/>
  <c r="L11495" i="1"/>
  <c r="K11495" i="1"/>
  <c r="M11494" i="1"/>
  <c r="L11494" i="1"/>
  <c r="K11494" i="1"/>
  <c r="M11493" i="1"/>
  <c r="L11493" i="1"/>
  <c r="K11493" i="1"/>
  <c r="M11492" i="1"/>
  <c r="L11492" i="1"/>
  <c r="K11492" i="1"/>
  <c r="M11491" i="1"/>
  <c r="L11491" i="1"/>
  <c r="K11491" i="1"/>
  <c r="M11490" i="1"/>
  <c r="L11490" i="1"/>
  <c r="K11490" i="1"/>
  <c r="M11489" i="1"/>
  <c r="L11489" i="1"/>
  <c r="K11489" i="1"/>
  <c r="M11488" i="1"/>
  <c r="L11488" i="1"/>
  <c r="K11488" i="1"/>
  <c r="M11487" i="1"/>
  <c r="L11487" i="1"/>
  <c r="K11487" i="1"/>
  <c r="M11486" i="1"/>
  <c r="L11486" i="1"/>
  <c r="K11486" i="1"/>
  <c r="M11485" i="1"/>
  <c r="L11485" i="1"/>
  <c r="K11485" i="1"/>
  <c r="M11484" i="1"/>
  <c r="L11484" i="1"/>
  <c r="K11484" i="1"/>
  <c r="M11483" i="1"/>
  <c r="L11483" i="1"/>
  <c r="K11483" i="1"/>
  <c r="M11482" i="1"/>
  <c r="L11482" i="1"/>
  <c r="K11482" i="1"/>
  <c r="M11481" i="1"/>
  <c r="L11481" i="1"/>
  <c r="K11481" i="1"/>
  <c r="M11480" i="1"/>
  <c r="L11480" i="1"/>
  <c r="K11480" i="1"/>
  <c r="M11479" i="1"/>
  <c r="L11479" i="1"/>
  <c r="K11479" i="1"/>
  <c r="M11478" i="1"/>
  <c r="L11478" i="1"/>
  <c r="K11478" i="1"/>
  <c r="M11477" i="1"/>
  <c r="L11477" i="1"/>
  <c r="K11477" i="1"/>
  <c r="M11476" i="1"/>
  <c r="L11476" i="1"/>
  <c r="K11476" i="1"/>
  <c r="M11475" i="1"/>
  <c r="L11475" i="1"/>
  <c r="K11475" i="1"/>
  <c r="M11474" i="1"/>
  <c r="L11474" i="1"/>
  <c r="K11474" i="1"/>
  <c r="M11473" i="1"/>
  <c r="L11473" i="1"/>
  <c r="K11473" i="1"/>
  <c r="M11472" i="1"/>
  <c r="L11472" i="1"/>
  <c r="K11472" i="1"/>
  <c r="M11471" i="1"/>
  <c r="L11471" i="1"/>
  <c r="K11471" i="1"/>
  <c r="M11470" i="1"/>
  <c r="L11470" i="1"/>
  <c r="K11470" i="1"/>
  <c r="M11469" i="1"/>
  <c r="L11469" i="1"/>
  <c r="K11469" i="1"/>
  <c r="M11468" i="1"/>
  <c r="L11468" i="1"/>
  <c r="K11468" i="1"/>
  <c r="M11467" i="1"/>
  <c r="L11467" i="1"/>
  <c r="K11467" i="1"/>
  <c r="M11466" i="1"/>
  <c r="L11466" i="1"/>
  <c r="K11466" i="1"/>
  <c r="M11465" i="1"/>
  <c r="L11465" i="1"/>
  <c r="K11465" i="1"/>
  <c r="M11464" i="1"/>
  <c r="L11464" i="1"/>
  <c r="K11464" i="1"/>
  <c r="M11463" i="1"/>
  <c r="L11463" i="1"/>
  <c r="K11463" i="1"/>
  <c r="M11462" i="1"/>
  <c r="L11462" i="1"/>
  <c r="K11462" i="1"/>
  <c r="M11461" i="1"/>
  <c r="L11461" i="1"/>
  <c r="K11461" i="1"/>
  <c r="M11460" i="1"/>
  <c r="L11460" i="1"/>
  <c r="K11460" i="1"/>
  <c r="M11459" i="1"/>
  <c r="L11459" i="1"/>
  <c r="K11459" i="1"/>
  <c r="M11458" i="1"/>
  <c r="L11458" i="1"/>
  <c r="K11458" i="1"/>
  <c r="M11457" i="1"/>
  <c r="L11457" i="1"/>
  <c r="K11457" i="1"/>
  <c r="M11456" i="1"/>
  <c r="L11456" i="1"/>
  <c r="K11456" i="1"/>
  <c r="M11455" i="1"/>
  <c r="L11455" i="1"/>
  <c r="K11455" i="1"/>
  <c r="M11454" i="1"/>
  <c r="L11454" i="1"/>
  <c r="K11454" i="1"/>
  <c r="M11453" i="1"/>
  <c r="L11453" i="1"/>
  <c r="K11453" i="1"/>
  <c r="M11452" i="1"/>
  <c r="L11452" i="1"/>
  <c r="K11452" i="1"/>
  <c r="M11451" i="1"/>
  <c r="L11451" i="1"/>
  <c r="K11451" i="1"/>
  <c r="M11450" i="1"/>
  <c r="L11450" i="1"/>
  <c r="K11450" i="1"/>
  <c r="M11449" i="1"/>
  <c r="L11449" i="1"/>
  <c r="K11449" i="1"/>
  <c r="M11448" i="1"/>
  <c r="L11448" i="1"/>
  <c r="K11448" i="1"/>
  <c r="M11447" i="1"/>
  <c r="L11447" i="1"/>
  <c r="K11447" i="1"/>
  <c r="M11446" i="1"/>
  <c r="L11446" i="1"/>
  <c r="K11446" i="1"/>
  <c r="M11445" i="1"/>
  <c r="L11445" i="1"/>
  <c r="K11445" i="1"/>
  <c r="M11444" i="1"/>
  <c r="L11444" i="1"/>
  <c r="K11444" i="1"/>
  <c r="M11443" i="1"/>
  <c r="L11443" i="1"/>
  <c r="K11443" i="1"/>
  <c r="M11442" i="1"/>
  <c r="L11442" i="1"/>
  <c r="K11442" i="1"/>
  <c r="M11441" i="1"/>
  <c r="L11441" i="1"/>
  <c r="K11441" i="1"/>
  <c r="M11440" i="1"/>
  <c r="L11440" i="1"/>
  <c r="K11440" i="1"/>
  <c r="M11439" i="1"/>
  <c r="L11439" i="1"/>
  <c r="K11439" i="1"/>
  <c r="M11438" i="1"/>
  <c r="L11438" i="1"/>
  <c r="K11438" i="1"/>
  <c r="M11437" i="1"/>
  <c r="L11437" i="1"/>
  <c r="K11437" i="1"/>
  <c r="M11436" i="1"/>
  <c r="L11436" i="1"/>
  <c r="K11436" i="1"/>
  <c r="M11435" i="1"/>
  <c r="L11435" i="1"/>
  <c r="K11435" i="1"/>
  <c r="M11434" i="1"/>
  <c r="L11434" i="1"/>
  <c r="K11434" i="1"/>
  <c r="M11433" i="1"/>
  <c r="L11433" i="1"/>
  <c r="K11433" i="1"/>
  <c r="M11432" i="1"/>
  <c r="L11432" i="1"/>
  <c r="K11432" i="1"/>
  <c r="M11431" i="1"/>
  <c r="L11431" i="1"/>
  <c r="K11431" i="1"/>
  <c r="M11430" i="1"/>
  <c r="L11430" i="1"/>
  <c r="K11430" i="1"/>
  <c r="M11429" i="1"/>
  <c r="L11429" i="1"/>
  <c r="K11429" i="1"/>
  <c r="M11428" i="1"/>
  <c r="L11428" i="1"/>
  <c r="K11428" i="1"/>
  <c r="M11427" i="1"/>
  <c r="L11427" i="1"/>
  <c r="K11427" i="1"/>
  <c r="M11426" i="1"/>
  <c r="L11426" i="1"/>
  <c r="K11426" i="1"/>
  <c r="M11425" i="1"/>
  <c r="L11425" i="1"/>
  <c r="K11425" i="1"/>
  <c r="M11424" i="1"/>
  <c r="L11424" i="1"/>
  <c r="K11424" i="1"/>
  <c r="M11423" i="1"/>
  <c r="L11423" i="1"/>
  <c r="K11423" i="1"/>
  <c r="M11422" i="1"/>
  <c r="L11422" i="1"/>
  <c r="K11422" i="1"/>
  <c r="M11421" i="1"/>
  <c r="L11421" i="1"/>
  <c r="K11421" i="1"/>
  <c r="M11420" i="1"/>
  <c r="L11420" i="1"/>
  <c r="K11420" i="1"/>
  <c r="M11419" i="1"/>
  <c r="L11419" i="1"/>
  <c r="K11419" i="1"/>
  <c r="M11418" i="1"/>
  <c r="L11418" i="1"/>
  <c r="K11418" i="1"/>
  <c r="M11417" i="1"/>
  <c r="L11417" i="1"/>
  <c r="K11417" i="1"/>
  <c r="M11416" i="1"/>
  <c r="L11416" i="1"/>
  <c r="K11416" i="1"/>
  <c r="M11415" i="1"/>
  <c r="L11415" i="1"/>
  <c r="K11415" i="1"/>
  <c r="M11414" i="1"/>
  <c r="L11414" i="1"/>
  <c r="K11414" i="1"/>
  <c r="M11413" i="1"/>
  <c r="L11413" i="1"/>
  <c r="K11413" i="1"/>
  <c r="M11412" i="1"/>
  <c r="L11412" i="1"/>
  <c r="K11412" i="1"/>
  <c r="M11411" i="1"/>
  <c r="L11411" i="1"/>
  <c r="K11411" i="1"/>
  <c r="M11410" i="1"/>
  <c r="L11410" i="1"/>
  <c r="K11410" i="1"/>
  <c r="M11409" i="1"/>
  <c r="L11409" i="1"/>
  <c r="K11409" i="1"/>
  <c r="M11408" i="1"/>
  <c r="L11408" i="1"/>
  <c r="K11408" i="1"/>
  <c r="M11407" i="1"/>
  <c r="L11407" i="1"/>
  <c r="K11407" i="1"/>
  <c r="M11406" i="1"/>
  <c r="L11406" i="1"/>
  <c r="K11406" i="1"/>
  <c r="M11405" i="1"/>
  <c r="L11405" i="1"/>
  <c r="K11405" i="1"/>
  <c r="M11404" i="1"/>
  <c r="L11404" i="1"/>
  <c r="K11404" i="1"/>
  <c r="M11403" i="1"/>
  <c r="L11403" i="1"/>
  <c r="K11403" i="1"/>
  <c r="M11402" i="1"/>
  <c r="L11402" i="1"/>
  <c r="K11402" i="1"/>
  <c r="M11401" i="1"/>
  <c r="L11401" i="1"/>
  <c r="K11401" i="1"/>
  <c r="M11400" i="1"/>
  <c r="L11400" i="1"/>
  <c r="K11400" i="1"/>
  <c r="M11399" i="1"/>
  <c r="L11399" i="1"/>
  <c r="K11399" i="1"/>
  <c r="M11398" i="1"/>
  <c r="L11398" i="1"/>
  <c r="K11398" i="1"/>
  <c r="M11397" i="1"/>
  <c r="L11397" i="1"/>
  <c r="K11397" i="1"/>
  <c r="M11396" i="1"/>
  <c r="L11396" i="1"/>
  <c r="K11396" i="1"/>
  <c r="M11395" i="1"/>
  <c r="L11395" i="1"/>
  <c r="K11395" i="1"/>
  <c r="M11394" i="1"/>
  <c r="L11394" i="1"/>
  <c r="K11394" i="1"/>
  <c r="M11393" i="1"/>
  <c r="L11393" i="1"/>
  <c r="K11393" i="1"/>
  <c r="M11392" i="1"/>
  <c r="L11392" i="1"/>
  <c r="K11392" i="1"/>
  <c r="M11391" i="1"/>
  <c r="L11391" i="1"/>
  <c r="K11391" i="1"/>
  <c r="M11390" i="1"/>
  <c r="L11390" i="1"/>
  <c r="K11390" i="1"/>
  <c r="M11389" i="1"/>
  <c r="L11389" i="1"/>
  <c r="K11389" i="1"/>
  <c r="M11388" i="1"/>
  <c r="L11388" i="1"/>
  <c r="K11388" i="1"/>
  <c r="M11387" i="1"/>
  <c r="L11387" i="1"/>
  <c r="K11387" i="1"/>
  <c r="M11386" i="1"/>
  <c r="L11386" i="1"/>
  <c r="K11386" i="1"/>
  <c r="M11385" i="1"/>
  <c r="L11385" i="1"/>
  <c r="K11385" i="1"/>
  <c r="M11384" i="1"/>
  <c r="L11384" i="1"/>
  <c r="K11384" i="1"/>
  <c r="M11383" i="1"/>
  <c r="L11383" i="1"/>
  <c r="K11383" i="1"/>
  <c r="M11382" i="1"/>
  <c r="L11382" i="1"/>
  <c r="K11382" i="1"/>
  <c r="M11381" i="1"/>
  <c r="L11381" i="1"/>
  <c r="K11381" i="1"/>
  <c r="M11380" i="1"/>
  <c r="L11380" i="1"/>
  <c r="K11380" i="1"/>
  <c r="M11379" i="1"/>
  <c r="L11379" i="1"/>
  <c r="K11379" i="1"/>
  <c r="M11378" i="1"/>
  <c r="L11378" i="1"/>
  <c r="K11378" i="1"/>
  <c r="M11377" i="1"/>
  <c r="L11377" i="1"/>
  <c r="K11377" i="1"/>
  <c r="M11376" i="1"/>
  <c r="L11376" i="1"/>
  <c r="K11376" i="1"/>
  <c r="M11375" i="1"/>
  <c r="L11375" i="1"/>
  <c r="K11375" i="1"/>
  <c r="M11374" i="1"/>
  <c r="L11374" i="1"/>
  <c r="K11374" i="1"/>
  <c r="M11373" i="1"/>
  <c r="L11373" i="1"/>
  <c r="K11373" i="1"/>
  <c r="M11372" i="1"/>
  <c r="L11372" i="1"/>
  <c r="K11372" i="1"/>
  <c r="M11371" i="1"/>
  <c r="L11371" i="1"/>
  <c r="K11371" i="1"/>
  <c r="M11370" i="1"/>
  <c r="L11370" i="1"/>
  <c r="K11370" i="1"/>
  <c r="M11369" i="1"/>
  <c r="L11369" i="1"/>
  <c r="K11369" i="1"/>
  <c r="M11368" i="1"/>
  <c r="L11368" i="1"/>
  <c r="K11368" i="1"/>
  <c r="M11367" i="1"/>
  <c r="L11367" i="1"/>
  <c r="K11367" i="1"/>
  <c r="M11366" i="1"/>
  <c r="L11366" i="1"/>
  <c r="K11366" i="1"/>
  <c r="M11365" i="1"/>
  <c r="L11365" i="1"/>
  <c r="K11365" i="1"/>
  <c r="M11364" i="1"/>
  <c r="L11364" i="1"/>
  <c r="K11364" i="1"/>
  <c r="M11363" i="1"/>
  <c r="L11363" i="1"/>
  <c r="K11363" i="1"/>
  <c r="M11362" i="1"/>
  <c r="L11362" i="1"/>
  <c r="K11362" i="1"/>
  <c r="M11361" i="1"/>
  <c r="L11361" i="1"/>
  <c r="K11361" i="1"/>
  <c r="M11360" i="1"/>
  <c r="L11360" i="1"/>
  <c r="K11360" i="1"/>
  <c r="M11359" i="1"/>
  <c r="L11359" i="1"/>
  <c r="K11359" i="1"/>
  <c r="M11358" i="1"/>
  <c r="L11358" i="1"/>
  <c r="K11358" i="1"/>
  <c r="M11357" i="1"/>
  <c r="L11357" i="1"/>
  <c r="K11357" i="1"/>
  <c r="M11356" i="1"/>
  <c r="L11356" i="1"/>
  <c r="K11356" i="1"/>
  <c r="M11355" i="1"/>
  <c r="L11355" i="1"/>
  <c r="K11355" i="1"/>
  <c r="M11354" i="1"/>
  <c r="L11354" i="1"/>
  <c r="K11354" i="1"/>
  <c r="M11353" i="1"/>
  <c r="L11353" i="1"/>
  <c r="K11353" i="1"/>
  <c r="M11352" i="1"/>
  <c r="L11352" i="1"/>
  <c r="K11352" i="1"/>
  <c r="M11351" i="1"/>
  <c r="L11351" i="1"/>
  <c r="K11351" i="1"/>
  <c r="M11350" i="1"/>
  <c r="L11350" i="1"/>
  <c r="K11350" i="1"/>
  <c r="M11349" i="1"/>
  <c r="L11349" i="1"/>
  <c r="K11349" i="1"/>
  <c r="M11348" i="1"/>
  <c r="L11348" i="1"/>
  <c r="K11348" i="1"/>
  <c r="M11347" i="1"/>
  <c r="L11347" i="1"/>
  <c r="K11347" i="1"/>
  <c r="M11346" i="1"/>
  <c r="L11346" i="1"/>
  <c r="K11346" i="1"/>
  <c r="M11345" i="1"/>
  <c r="L11345" i="1"/>
  <c r="K11345" i="1"/>
  <c r="M11344" i="1"/>
  <c r="L11344" i="1"/>
  <c r="K11344" i="1"/>
  <c r="M11343" i="1"/>
  <c r="L11343" i="1"/>
  <c r="K11343" i="1"/>
  <c r="M11342" i="1"/>
  <c r="L11342" i="1"/>
  <c r="K11342" i="1"/>
  <c r="M11341" i="1"/>
  <c r="L11341" i="1"/>
  <c r="K11341" i="1"/>
  <c r="M11340" i="1"/>
  <c r="L11340" i="1"/>
  <c r="K11340" i="1"/>
  <c r="M11339" i="1"/>
  <c r="L11339" i="1"/>
  <c r="K11339" i="1"/>
  <c r="M11338" i="1"/>
  <c r="L11338" i="1"/>
  <c r="K11338" i="1"/>
  <c r="M11337" i="1"/>
  <c r="L11337" i="1"/>
  <c r="K11337" i="1"/>
  <c r="M11336" i="1"/>
  <c r="L11336" i="1"/>
  <c r="K11336" i="1"/>
  <c r="M11335" i="1"/>
  <c r="L11335" i="1"/>
  <c r="K11335" i="1"/>
  <c r="M11334" i="1"/>
  <c r="L11334" i="1"/>
  <c r="K11334" i="1"/>
  <c r="M11333" i="1"/>
  <c r="L11333" i="1"/>
  <c r="K11333" i="1"/>
  <c r="M11332" i="1"/>
  <c r="L11332" i="1"/>
  <c r="K11332" i="1"/>
  <c r="M11331" i="1"/>
  <c r="L11331" i="1"/>
  <c r="K11331" i="1"/>
  <c r="M11330" i="1"/>
  <c r="L11330" i="1"/>
  <c r="K11330" i="1"/>
  <c r="M11329" i="1"/>
  <c r="L11329" i="1"/>
  <c r="K11329" i="1"/>
  <c r="M11328" i="1"/>
  <c r="L11328" i="1"/>
  <c r="K11328" i="1"/>
  <c r="M11327" i="1"/>
  <c r="L11327" i="1"/>
  <c r="K11327" i="1"/>
  <c r="M11326" i="1"/>
  <c r="L11326" i="1"/>
  <c r="K11326" i="1"/>
  <c r="M11325" i="1"/>
  <c r="L11325" i="1"/>
  <c r="K11325" i="1"/>
  <c r="M11324" i="1"/>
  <c r="L11324" i="1"/>
  <c r="K11324" i="1"/>
  <c r="M11323" i="1"/>
  <c r="L11323" i="1"/>
  <c r="K11323" i="1"/>
  <c r="M11322" i="1"/>
  <c r="L11322" i="1"/>
  <c r="K11322" i="1"/>
  <c r="M11321" i="1"/>
  <c r="L11321" i="1"/>
  <c r="K11321" i="1"/>
  <c r="M11320" i="1"/>
  <c r="L11320" i="1"/>
  <c r="K11320" i="1"/>
  <c r="M11319" i="1"/>
  <c r="L11319" i="1"/>
  <c r="K11319" i="1"/>
  <c r="M11318" i="1"/>
  <c r="L11318" i="1"/>
  <c r="K11318" i="1"/>
  <c r="M11317" i="1"/>
  <c r="L11317" i="1"/>
  <c r="K11317" i="1"/>
  <c r="M11316" i="1"/>
  <c r="L11316" i="1"/>
  <c r="K11316" i="1"/>
  <c r="M11315" i="1"/>
  <c r="L11315" i="1"/>
  <c r="K11315" i="1"/>
  <c r="M11314" i="1"/>
  <c r="L11314" i="1"/>
  <c r="K11314" i="1"/>
  <c r="M11313" i="1"/>
  <c r="L11313" i="1"/>
  <c r="K11313" i="1"/>
  <c r="M11312" i="1"/>
  <c r="L11312" i="1"/>
  <c r="K11312" i="1"/>
  <c r="M11311" i="1"/>
  <c r="L11311" i="1"/>
  <c r="K11311" i="1"/>
  <c r="M11310" i="1"/>
  <c r="L11310" i="1"/>
  <c r="K11310" i="1"/>
  <c r="M11309" i="1"/>
  <c r="L11309" i="1"/>
  <c r="K11309" i="1"/>
  <c r="M11308" i="1"/>
  <c r="L11308" i="1"/>
  <c r="K11308" i="1"/>
  <c r="M11307" i="1"/>
  <c r="L11307" i="1"/>
  <c r="K11307" i="1"/>
  <c r="M11306" i="1"/>
  <c r="L11306" i="1"/>
  <c r="K11306" i="1"/>
  <c r="M11305" i="1"/>
  <c r="L11305" i="1"/>
  <c r="K11305" i="1"/>
  <c r="M11304" i="1"/>
  <c r="L11304" i="1"/>
  <c r="K11304" i="1"/>
  <c r="M11303" i="1"/>
  <c r="L11303" i="1"/>
  <c r="K11303" i="1"/>
  <c r="M11302" i="1"/>
  <c r="L11302" i="1"/>
  <c r="K11302" i="1"/>
  <c r="M11301" i="1"/>
  <c r="L11301" i="1"/>
  <c r="K11301" i="1"/>
  <c r="M11300" i="1"/>
  <c r="L11300" i="1"/>
  <c r="K11300" i="1"/>
  <c r="M11299" i="1"/>
  <c r="L11299" i="1"/>
  <c r="K11299" i="1"/>
  <c r="M11298" i="1"/>
  <c r="L11298" i="1"/>
  <c r="K11298" i="1"/>
  <c r="M11297" i="1"/>
  <c r="L11297" i="1"/>
  <c r="K11297" i="1"/>
  <c r="M11296" i="1"/>
  <c r="L11296" i="1"/>
  <c r="K11296" i="1"/>
  <c r="M11295" i="1"/>
  <c r="L11295" i="1"/>
  <c r="K11295" i="1"/>
  <c r="M11294" i="1"/>
  <c r="L11294" i="1"/>
  <c r="K11294" i="1"/>
  <c r="M11293" i="1"/>
  <c r="L11293" i="1"/>
  <c r="K11293" i="1"/>
  <c r="M11292" i="1"/>
  <c r="L11292" i="1"/>
  <c r="K11292" i="1"/>
  <c r="M11291" i="1"/>
  <c r="L11291" i="1"/>
  <c r="K11291" i="1"/>
  <c r="M11290" i="1"/>
  <c r="L11290" i="1"/>
  <c r="K11290" i="1"/>
  <c r="M11289" i="1"/>
  <c r="L11289" i="1"/>
  <c r="K11289" i="1"/>
  <c r="M11288" i="1"/>
  <c r="L11288" i="1"/>
  <c r="K11288" i="1"/>
  <c r="M11287" i="1"/>
  <c r="L11287" i="1"/>
  <c r="K11287" i="1"/>
  <c r="M11286" i="1"/>
  <c r="L11286" i="1"/>
  <c r="K11286" i="1"/>
  <c r="M11285" i="1"/>
  <c r="L11285" i="1"/>
  <c r="K11285" i="1"/>
  <c r="M11284" i="1"/>
  <c r="L11284" i="1"/>
  <c r="K11284" i="1"/>
  <c r="M11283" i="1"/>
  <c r="L11283" i="1"/>
  <c r="K11283" i="1"/>
  <c r="M11282" i="1"/>
  <c r="L11282" i="1"/>
  <c r="K11282" i="1"/>
  <c r="M11281" i="1"/>
  <c r="L11281" i="1"/>
  <c r="K11281" i="1"/>
  <c r="M11280" i="1"/>
  <c r="L11280" i="1"/>
  <c r="K11280" i="1"/>
  <c r="M11279" i="1"/>
  <c r="L11279" i="1"/>
  <c r="K11279" i="1"/>
  <c r="M11278" i="1"/>
  <c r="L11278" i="1"/>
  <c r="K11278" i="1"/>
  <c r="M11277" i="1"/>
  <c r="L11277" i="1"/>
  <c r="K11277" i="1"/>
  <c r="M11276" i="1"/>
  <c r="L11276" i="1"/>
  <c r="K11276" i="1"/>
  <c r="M11275" i="1"/>
  <c r="L11275" i="1"/>
  <c r="K11275" i="1"/>
  <c r="M11274" i="1"/>
  <c r="L11274" i="1"/>
  <c r="K11274" i="1"/>
  <c r="M11273" i="1"/>
  <c r="L11273" i="1"/>
  <c r="K11273" i="1"/>
  <c r="M11272" i="1"/>
  <c r="L11272" i="1"/>
  <c r="K11272" i="1"/>
  <c r="M11271" i="1"/>
  <c r="L11271" i="1"/>
  <c r="K11271" i="1"/>
  <c r="M11270" i="1"/>
  <c r="L11270" i="1"/>
  <c r="K11270" i="1"/>
  <c r="M11269" i="1"/>
  <c r="L11269" i="1"/>
  <c r="K11269" i="1"/>
  <c r="M11268" i="1"/>
  <c r="L11268" i="1"/>
  <c r="K11268" i="1"/>
  <c r="M11267" i="1"/>
  <c r="L11267" i="1"/>
  <c r="K11267" i="1"/>
  <c r="M11266" i="1"/>
  <c r="L11266" i="1"/>
  <c r="K11266" i="1"/>
  <c r="M11265" i="1"/>
  <c r="L11265" i="1"/>
  <c r="K11265" i="1"/>
  <c r="M11264" i="1"/>
  <c r="L11264" i="1"/>
  <c r="K11264" i="1"/>
  <c r="M11263" i="1"/>
  <c r="L11263" i="1"/>
  <c r="K11263" i="1"/>
  <c r="M11262" i="1"/>
  <c r="L11262" i="1"/>
  <c r="K11262" i="1"/>
  <c r="M11261" i="1"/>
  <c r="L11261" i="1"/>
  <c r="K11261" i="1"/>
  <c r="M11260" i="1"/>
  <c r="L11260" i="1"/>
  <c r="K11260" i="1"/>
  <c r="M11259" i="1"/>
  <c r="L11259" i="1"/>
  <c r="K11259" i="1"/>
  <c r="M11258" i="1"/>
  <c r="L11258" i="1"/>
  <c r="K11258" i="1"/>
  <c r="M11257" i="1"/>
  <c r="L11257" i="1"/>
  <c r="K11257" i="1"/>
  <c r="M11256" i="1"/>
  <c r="L11256" i="1"/>
  <c r="K11256" i="1"/>
  <c r="M11255" i="1"/>
  <c r="L11255" i="1"/>
  <c r="K11255" i="1"/>
  <c r="M11254" i="1"/>
  <c r="L11254" i="1"/>
  <c r="K11254" i="1"/>
  <c r="M11253" i="1"/>
  <c r="L11253" i="1"/>
  <c r="K11253" i="1"/>
  <c r="M11252" i="1"/>
  <c r="L11252" i="1"/>
  <c r="K11252" i="1"/>
  <c r="M11251" i="1"/>
  <c r="L11251" i="1"/>
  <c r="K11251" i="1"/>
  <c r="M11250" i="1"/>
  <c r="L11250" i="1"/>
  <c r="K11250" i="1"/>
  <c r="M11249" i="1"/>
  <c r="L11249" i="1"/>
  <c r="K11249" i="1"/>
  <c r="M11248" i="1"/>
  <c r="L11248" i="1"/>
  <c r="K11248" i="1"/>
  <c r="M11247" i="1"/>
  <c r="L11247" i="1"/>
  <c r="K11247" i="1"/>
  <c r="M11246" i="1"/>
  <c r="L11246" i="1"/>
  <c r="K11246" i="1"/>
  <c r="M11245" i="1"/>
  <c r="L11245" i="1"/>
  <c r="K11245" i="1"/>
  <c r="M11244" i="1"/>
  <c r="L11244" i="1"/>
  <c r="K11244" i="1"/>
  <c r="M11243" i="1"/>
  <c r="L11243" i="1"/>
  <c r="K11243" i="1"/>
  <c r="M11242" i="1"/>
  <c r="L11242" i="1"/>
  <c r="K11242" i="1"/>
  <c r="M11241" i="1"/>
  <c r="L11241" i="1"/>
  <c r="K11241" i="1"/>
  <c r="M11240" i="1"/>
  <c r="L11240" i="1"/>
  <c r="K11240" i="1"/>
  <c r="M11239" i="1"/>
  <c r="L11239" i="1"/>
  <c r="K11239" i="1"/>
  <c r="M11238" i="1"/>
  <c r="L11238" i="1"/>
  <c r="K11238" i="1"/>
  <c r="M11237" i="1"/>
  <c r="L11237" i="1"/>
  <c r="K11237" i="1"/>
  <c r="M11236" i="1"/>
  <c r="L11236" i="1"/>
  <c r="K11236" i="1"/>
  <c r="M11235" i="1"/>
  <c r="L11235" i="1"/>
  <c r="K11235" i="1"/>
  <c r="M11234" i="1"/>
  <c r="L11234" i="1"/>
  <c r="K11234" i="1"/>
  <c r="M11233" i="1"/>
  <c r="L11233" i="1"/>
  <c r="K11233" i="1"/>
  <c r="M11232" i="1"/>
  <c r="L11232" i="1"/>
  <c r="K11232" i="1"/>
  <c r="M11231" i="1"/>
  <c r="L11231" i="1"/>
  <c r="K11231" i="1"/>
  <c r="M11230" i="1"/>
  <c r="L11230" i="1"/>
  <c r="K11230" i="1"/>
  <c r="M11229" i="1"/>
  <c r="L11229" i="1"/>
  <c r="K11229" i="1"/>
  <c r="M11228" i="1"/>
  <c r="L11228" i="1"/>
  <c r="K11228" i="1"/>
  <c r="M11227" i="1"/>
  <c r="L11227" i="1"/>
  <c r="K11227" i="1"/>
  <c r="M11226" i="1"/>
  <c r="L11226" i="1"/>
  <c r="K11226" i="1"/>
  <c r="M11225" i="1"/>
  <c r="L11225" i="1"/>
  <c r="K11225" i="1"/>
  <c r="M11224" i="1"/>
  <c r="L11224" i="1"/>
  <c r="K11224" i="1"/>
  <c r="M11223" i="1"/>
  <c r="L11223" i="1"/>
  <c r="K11223" i="1"/>
  <c r="M11222" i="1"/>
  <c r="L11222" i="1"/>
  <c r="K11222" i="1"/>
  <c r="M11221" i="1"/>
  <c r="L11221" i="1"/>
  <c r="K11221" i="1"/>
  <c r="M11220" i="1"/>
  <c r="L11220" i="1"/>
  <c r="K11220" i="1"/>
  <c r="M11219" i="1"/>
  <c r="L11219" i="1"/>
  <c r="K11219" i="1"/>
  <c r="M11218" i="1"/>
  <c r="L11218" i="1"/>
  <c r="K11218" i="1"/>
  <c r="M11217" i="1"/>
  <c r="L11217" i="1"/>
  <c r="K11217" i="1"/>
  <c r="M11216" i="1"/>
  <c r="L11216" i="1"/>
  <c r="K11216" i="1"/>
  <c r="M11215" i="1"/>
  <c r="L11215" i="1"/>
  <c r="K11215" i="1"/>
  <c r="M11214" i="1"/>
  <c r="L11214" i="1"/>
  <c r="K11214" i="1"/>
  <c r="M11213" i="1"/>
  <c r="L11213" i="1"/>
  <c r="K11213" i="1"/>
  <c r="M11212" i="1"/>
  <c r="L11212" i="1"/>
  <c r="K11212" i="1"/>
  <c r="M11211" i="1"/>
  <c r="L11211" i="1"/>
  <c r="K11211" i="1"/>
  <c r="M11210" i="1"/>
  <c r="L11210" i="1"/>
  <c r="K11210" i="1"/>
  <c r="M11209" i="1"/>
  <c r="L11209" i="1"/>
  <c r="K11209" i="1"/>
  <c r="M11208" i="1"/>
  <c r="L11208" i="1"/>
  <c r="K11208" i="1"/>
  <c r="M11207" i="1"/>
  <c r="L11207" i="1"/>
  <c r="K11207" i="1"/>
  <c r="M11206" i="1"/>
  <c r="L11206" i="1"/>
  <c r="K11206" i="1"/>
  <c r="M11205" i="1"/>
  <c r="L11205" i="1"/>
  <c r="K11205" i="1"/>
  <c r="M11204" i="1"/>
  <c r="L11204" i="1"/>
  <c r="K11204" i="1"/>
  <c r="M11203" i="1"/>
  <c r="L11203" i="1"/>
  <c r="K11203" i="1"/>
  <c r="M11202" i="1"/>
  <c r="L11202" i="1"/>
  <c r="K11202" i="1"/>
  <c r="M11201" i="1"/>
  <c r="L11201" i="1"/>
  <c r="K11201" i="1"/>
  <c r="M11200" i="1"/>
  <c r="L11200" i="1"/>
  <c r="K11200" i="1"/>
  <c r="M11199" i="1"/>
  <c r="L11199" i="1"/>
  <c r="K11199" i="1"/>
  <c r="M11198" i="1"/>
  <c r="L11198" i="1"/>
  <c r="K11198" i="1"/>
  <c r="M11197" i="1"/>
  <c r="L11197" i="1"/>
  <c r="K11197" i="1"/>
  <c r="M11196" i="1"/>
  <c r="L11196" i="1"/>
  <c r="K11196" i="1"/>
  <c r="M11195" i="1"/>
  <c r="L11195" i="1"/>
  <c r="K11195" i="1"/>
  <c r="M11194" i="1"/>
  <c r="L11194" i="1"/>
  <c r="K11194" i="1"/>
  <c r="M11193" i="1"/>
  <c r="L11193" i="1"/>
  <c r="K11193" i="1"/>
  <c r="M11192" i="1"/>
  <c r="L11192" i="1"/>
  <c r="K11192" i="1"/>
  <c r="M11191" i="1"/>
  <c r="L11191" i="1"/>
  <c r="K11191" i="1"/>
  <c r="M11190" i="1"/>
  <c r="L11190" i="1"/>
  <c r="K11190" i="1"/>
  <c r="M11189" i="1"/>
  <c r="L11189" i="1"/>
  <c r="K11189" i="1"/>
  <c r="M11188" i="1"/>
  <c r="L11188" i="1"/>
  <c r="K11188" i="1"/>
  <c r="M11187" i="1"/>
  <c r="L11187" i="1"/>
  <c r="K11187" i="1"/>
  <c r="M11186" i="1"/>
  <c r="L11186" i="1"/>
  <c r="K11186" i="1"/>
  <c r="M11185" i="1"/>
  <c r="L11185" i="1"/>
  <c r="K11185" i="1"/>
  <c r="M11184" i="1"/>
  <c r="L11184" i="1"/>
  <c r="K11184" i="1"/>
  <c r="M11183" i="1"/>
  <c r="L11183" i="1"/>
  <c r="K11183" i="1"/>
  <c r="M11182" i="1"/>
  <c r="L11182" i="1"/>
  <c r="K11182" i="1"/>
  <c r="M11181" i="1"/>
  <c r="L11181" i="1"/>
  <c r="K11181" i="1"/>
  <c r="M11180" i="1"/>
  <c r="L11180" i="1"/>
  <c r="K11180" i="1"/>
  <c r="M11179" i="1"/>
  <c r="L11179" i="1"/>
  <c r="K11179" i="1"/>
  <c r="M11178" i="1"/>
  <c r="L11178" i="1"/>
  <c r="K11178" i="1"/>
  <c r="M11177" i="1"/>
  <c r="L11177" i="1"/>
  <c r="K11177" i="1"/>
  <c r="M11176" i="1"/>
  <c r="L11176" i="1"/>
  <c r="K11176" i="1"/>
  <c r="M11175" i="1"/>
  <c r="L11175" i="1"/>
  <c r="K11175" i="1"/>
  <c r="M11174" i="1"/>
  <c r="L11174" i="1"/>
  <c r="K11174" i="1"/>
  <c r="M11173" i="1"/>
  <c r="L11173" i="1"/>
  <c r="K11173" i="1"/>
  <c r="M11172" i="1"/>
  <c r="L11172" i="1"/>
  <c r="K11172" i="1"/>
  <c r="M11171" i="1"/>
  <c r="L11171" i="1"/>
  <c r="K11171" i="1"/>
  <c r="M11170" i="1"/>
  <c r="L11170" i="1"/>
  <c r="K11170" i="1"/>
  <c r="M11169" i="1"/>
  <c r="L11169" i="1"/>
  <c r="K11169" i="1"/>
  <c r="M11168" i="1"/>
  <c r="L11168" i="1"/>
  <c r="K11168" i="1"/>
  <c r="M11167" i="1"/>
  <c r="L11167" i="1"/>
  <c r="K11167" i="1"/>
  <c r="M11166" i="1"/>
  <c r="L11166" i="1"/>
  <c r="K11166" i="1"/>
  <c r="M11165" i="1"/>
  <c r="L11165" i="1"/>
  <c r="K11165" i="1"/>
  <c r="M11164" i="1"/>
  <c r="L11164" i="1"/>
  <c r="K11164" i="1"/>
  <c r="M11163" i="1"/>
  <c r="L11163" i="1"/>
  <c r="K11163" i="1"/>
  <c r="M11162" i="1"/>
  <c r="L11162" i="1"/>
  <c r="K11162" i="1"/>
  <c r="M11161" i="1"/>
  <c r="L11161" i="1"/>
  <c r="K11161" i="1"/>
  <c r="M11160" i="1"/>
  <c r="L11160" i="1"/>
  <c r="K11160" i="1"/>
  <c r="M11159" i="1"/>
  <c r="L11159" i="1"/>
  <c r="K11159" i="1"/>
  <c r="M11158" i="1"/>
  <c r="L11158" i="1"/>
  <c r="K11158" i="1"/>
  <c r="M11157" i="1"/>
  <c r="L11157" i="1"/>
  <c r="K11157" i="1"/>
  <c r="M11156" i="1"/>
  <c r="L11156" i="1"/>
  <c r="K11156" i="1"/>
  <c r="M11155" i="1"/>
  <c r="L11155" i="1"/>
  <c r="K11155" i="1"/>
  <c r="M11154" i="1"/>
  <c r="L11154" i="1"/>
  <c r="K11154" i="1"/>
  <c r="M11153" i="1"/>
  <c r="L11153" i="1"/>
  <c r="K11153" i="1"/>
  <c r="M11152" i="1"/>
  <c r="L11152" i="1"/>
  <c r="K11152" i="1"/>
  <c r="M11151" i="1"/>
  <c r="L11151" i="1"/>
  <c r="K11151" i="1"/>
  <c r="M11150" i="1"/>
  <c r="L11150" i="1"/>
  <c r="K11150" i="1"/>
  <c r="M11149" i="1"/>
  <c r="L11149" i="1"/>
  <c r="K11149" i="1"/>
  <c r="M11148" i="1"/>
  <c r="L11148" i="1"/>
  <c r="K11148" i="1"/>
  <c r="M11147" i="1"/>
  <c r="L11147" i="1"/>
  <c r="K11147" i="1"/>
  <c r="M11146" i="1"/>
  <c r="L11146" i="1"/>
  <c r="K11146" i="1"/>
  <c r="M11145" i="1"/>
  <c r="L11145" i="1"/>
  <c r="K11145" i="1"/>
  <c r="M11144" i="1"/>
  <c r="L11144" i="1"/>
  <c r="K11144" i="1"/>
  <c r="M11143" i="1"/>
  <c r="L11143" i="1"/>
  <c r="K11143" i="1"/>
  <c r="M11142" i="1"/>
  <c r="L11142" i="1"/>
  <c r="K11142" i="1"/>
  <c r="M11141" i="1"/>
  <c r="L11141" i="1"/>
  <c r="K11141" i="1"/>
  <c r="M11140" i="1"/>
  <c r="L11140" i="1"/>
  <c r="K11140" i="1"/>
  <c r="M11139" i="1"/>
  <c r="L11139" i="1"/>
  <c r="K11139" i="1"/>
  <c r="M11138" i="1"/>
  <c r="L11138" i="1"/>
  <c r="K11138" i="1"/>
  <c r="M11137" i="1"/>
  <c r="L11137" i="1"/>
  <c r="K11137" i="1"/>
  <c r="M11136" i="1"/>
  <c r="L11136" i="1"/>
  <c r="K11136" i="1"/>
  <c r="M11135" i="1"/>
  <c r="L11135" i="1"/>
  <c r="K11135" i="1"/>
  <c r="M11134" i="1"/>
  <c r="L11134" i="1"/>
  <c r="K11134" i="1"/>
  <c r="M11133" i="1"/>
  <c r="L11133" i="1"/>
  <c r="K11133" i="1"/>
  <c r="M11132" i="1"/>
  <c r="L11132" i="1"/>
  <c r="K11132" i="1"/>
  <c r="M11131" i="1"/>
  <c r="L11131" i="1"/>
  <c r="K11131" i="1"/>
  <c r="M11130" i="1"/>
  <c r="L11130" i="1"/>
  <c r="K11130" i="1"/>
  <c r="M11129" i="1"/>
  <c r="L11129" i="1"/>
  <c r="K11129" i="1"/>
  <c r="M11128" i="1"/>
  <c r="L11128" i="1"/>
  <c r="K11128" i="1"/>
  <c r="M11127" i="1"/>
  <c r="L11127" i="1"/>
  <c r="K11127" i="1"/>
  <c r="M11126" i="1"/>
  <c r="L11126" i="1"/>
  <c r="K11126" i="1"/>
  <c r="M11125" i="1"/>
  <c r="L11125" i="1"/>
  <c r="K11125" i="1"/>
  <c r="M11124" i="1"/>
  <c r="L11124" i="1"/>
  <c r="K11124" i="1"/>
  <c r="M11123" i="1"/>
  <c r="L11123" i="1"/>
  <c r="K11123" i="1"/>
  <c r="M11122" i="1"/>
  <c r="L11122" i="1"/>
  <c r="K11122" i="1"/>
  <c r="M11121" i="1"/>
  <c r="L11121" i="1"/>
  <c r="K11121" i="1"/>
  <c r="M11120" i="1"/>
  <c r="L11120" i="1"/>
  <c r="K11120" i="1"/>
  <c r="M11119" i="1"/>
  <c r="L11119" i="1"/>
  <c r="K11119" i="1"/>
  <c r="M11118" i="1"/>
  <c r="L11118" i="1"/>
  <c r="K11118" i="1"/>
  <c r="M11117" i="1"/>
  <c r="L11117" i="1"/>
  <c r="K11117" i="1"/>
  <c r="M11116" i="1"/>
  <c r="L11116" i="1"/>
  <c r="K11116" i="1"/>
  <c r="M11115" i="1"/>
  <c r="L11115" i="1"/>
  <c r="K11115" i="1"/>
  <c r="M11114" i="1"/>
  <c r="L11114" i="1"/>
  <c r="K11114" i="1"/>
  <c r="M11113" i="1"/>
  <c r="L11113" i="1"/>
  <c r="K11113" i="1"/>
  <c r="M11112" i="1"/>
  <c r="L11112" i="1"/>
  <c r="K11112" i="1"/>
  <c r="M11111" i="1"/>
  <c r="L11111" i="1"/>
  <c r="K11111" i="1"/>
  <c r="M11110" i="1"/>
  <c r="L11110" i="1"/>
  <c r="K11110" i="1"/>
  <c r="M11109" i="1"/>
  <c r="L11109" i="1"/>
  <c r="K11109" i="1"/>
  <c r="M11108" i="1"/>
  <c r="L11108" i="1"/>
  <c r="K11108" i="1"/>
  <c r="M11107" i="1"/>
  <c r="L11107" i="1"/>
  <c r="K11107" i="1"/>
  <c r="M11106" i="1"/>
  <c r="L11106" i="1"/>
  <c r="K11106" i="1"/>
  <c r="M11105" i="1"/>
  <c r="L11105" i="1"/>
  <c r="K11105" i="1"/>
  <c r="M11104" i="1"/>
  <c r="L11104" i="1"/>
  <c r="K11104" i="1"/>
  <c r="M11103" i="1"/>
  <c r="L11103" i="1"/>
  <c r="K11103" i="1"/>
  <c r="M11102" i="1"/>
  <c r="L11102" i="1"/>
  <c r="K11102" i="1"/>
  <c r="M11101" i="1"/>
  <c r="L11101" i="1"/>
  <c r="K11101" i="1"/>
  <c r="M11100" i="1"/>
  <c r="L11100" i="1"/>
  <c r="K11100" i="1"/>
  <c r="M11099" i="1"/>
  <c r="L11099" i="1"/>
  <c r="K11099" i="1"/>
  <c r="M11098" i="1"/>
  <c r="L11098" i="1"/>
  <c r="K11098" i="1"/>
  <c r="M11097" i="1"/>
  <c r="L11097" i="1"/>
  <c r="K11097" i="1"/>
  <c r="M11096" i="1"/>
  <c r="L11096" i="1"/>
  <c r="K11096" i="1"/>
  <c r="M11095" i="1"/>
  <c r="L11095" i="1"/>
  <c r="K11095" i="1"/>
  <c r="M11094" i="1"/>
  <c r="L11094" i="1"/>
  <c r="K11094" i="1"/>
  <c r="M11093" i="1"/>
  <c r="L11093" i="1"/>
  <c r="K11093" i="1"/>
  <c r="M11092" i="1"/>
  <c r="L11092" i="1"/>
  <c r="K11092" i="1"/>
  <c r="M11091" i="1"/>
  <c r="L11091" i="1"/>
  <c r="K11091" i="1"/>
  <c r="M11090" i="1"/>
  <c r="L11090" i="1"/>
  <c r="K11090" i="1"/>
  <c r="M11089" i="1"/>
  <c r="L11089" i="1"/>
  <c r="K11089" i="1"/>
  <c r="M11088" i="1"/>
  <c r="L11088" i="1"/>
  <c r="K11088" i="1"/>
  <c r="M11087" i="1"/>
  <c r="L11087" i="1"/>
  <c r="K11087" i="1"/>
  <c r="M11086" i="1"/>
  <c r="L11086" i="1"/>
  <c r="K11086" i="1"/>
  <c r="M11085" i="1"/>
  <c r="L11085" i="1"/>
  <c r="K11085" i="1"/>
  <c r="M11084" i="1"/>
  <c r="L11084" i="1"/>
  <c r="K11084" i="1"/>
  <c r="M11083" i="1"/>
  <c r="L11083" i="1"/>
  <c r="K11083" i="1"/>
  <c r="M11082" i="1"/>
  <c r="L11082" i="1"/>
  <c r="K11082" i="1"/>
  <c r="M11081" i="1"/>
  <c r="L11081" i="1"/>
  <c r="K11081" i="1"/>
  <c r="M11080" i="1"/>
  <c r="L11080" i="1"/>
  <c r="K11080" i="1"/>
  <c r="M11079" i="1"/>
  <c r="L11079" i="1"/>
  <c r="K11079" i="1"/>
  <c r="M11078" i="1"/>
  <c r="L11078" i="1"/>
  <c r="K11078" i="1"/>
  <c r="M11077" i="1"/>
  <c r="L11077" i="1"/>
  <c r="K11077" i="1"/>
  <c r="M11076" i="1"/>
  <c r="L11076" i="1"/>
  <c r="K11076" i="1"/>
  <c r="M11075" i="1"/>
  <c r="L11075" i="1"/>
  <c r="K11075" i="1"/>
  <c r="M11074" i="1"/>
  <c r="L11074" i="1"/>
  <c r="K11074" i="1"/>
  <c r="M11073" i="1"/>
  <c r="L11073" i="1"/>
  <c r="K11073" i="1"/>
  <c r="M11072" i="1"/>
  <c r="L11072" i="1"/>
  <c r="K11072" i="1"/>
  <c r="M11071" i="1"/>
  <c r="L11071" i="1"/>
  <c r="K11071" i="1"/>
  <c r="M11070" i="1"/>
  <c r="L11070" i="1"/>
  <c r="K11070" i="1"/>
  <c r="M11069" i="1"/>
  <c r="L11069" i="1"/>
  <c r="K11069" i="1"/>
  <c r="M11068" i="1"/>
  <c r="L11068" i="1"/>
  <c r="K11068" i="1"/>
  <c r="M11067" i="1"/>
  <c r="L11067" i="1"/>
  <c r="K11067" i="1"/>
  <c r="M11066" i="1"/>
  <c r="L11066" i="1"/>
  <c r="K11066" i="1"/>
  <c r="M11065" i="1"/>
  <c r="L11065" i="1"/>
  <c r="K11065" i="1"/>
  <c r="M11064" i="1"/>
  <c r="L11064" i="1"/>
  <c r="K11064" i="1"/>
  <c r="M11063" i="1"/>
  <c r="L11063" i="1"/>
  <c r="K11063" i="1"/>
  <c r="M11062" i="1"/>
  <c r="L11062" i="1"/>
  <c r="K11062" i="1"/>
  <c r="M11061" i="1"/>
  <c r="L11061" i="1"/>
  <c r="K11061" i="1"/>
  <c r="M11060" i="1"/>
  <c r="L11060" i="1"/>
  <c r="K11060" i="1"/>
  <c r="M11059" i="1"/>
  <c r="L11059" i="1"/>
  <c r="K11059" i="1"/>
  <c r="M11058" i="1"/>
  <c r="L11058" i="1"/>
  <c r="K11058" i="1"/>
  <c r="M11057" i="1"/>
  <c r="L11057" i="1"/>
  <c r="K11057" i="1"/>
  <c r="M11056" i="1"/>
  <c r="L11056" i="1"/>
  <c r="K11056" i="1"/>
  <c r="M11055" i="1"/>
  <c r="L11055" i="1"/>
  <c r="K11055" i="1"/>
  <c r="M11054" i="1"/>
  <c r="L11054" i="1"/>
  <c r="K11054" i="1"/>
  <c r="M11053" i="1"/>
  <c r="L11053" i="1"/>
  <c r="K11053" i="1"/>
  <c r="M11052" i="1"/>
  <c r="L11052" i="1"/>
  <c r="K11052" i="1"/>
  <c r="M11051" i="1"/>
  <c r="L11051" i="1"/>
  <c r="K11051" i="1"/>
  <c r="M11050" i="1"/>
  <c r="L11050" i="1"/>
  <c r="K11050" i="1"/>
  <c r="M11049" i="1"/>
  <c r="L11049" i="1"/>
  <c r="K11049" i="1"/>
  <c r="M11048" i="1"/>
  <c r="L11048" i="1"/>
  <c r="K11048" i="1"/>
  <c r="M11047" i="1"/>
  <c r="L11047" i="1"/>
  <c r="K11047" i="1"/>
  <c r="M11046" i="1"/>
  <c r="L11046" i="1"/>
  <c r="K11046" i="1"/>
  <c r="M11045" i="1"/>
  <c r="L11045" i="1"/>
  <c r="K11045" i="1"/>
  <c r="M11044" i="1"/>
  <c r="L11044" i="1"/>
  <c r="K11044" i="1"/>
  <c r="M11043" i="1"/>
  <c r="L11043" i="1"/>
  <c r="K11043" i="1"/>
  <c r="M11042" i="1"/>
  <c r="L11042" i="1"/>
  <c r="K11042" i="1"/>
  <c r="M11041" i="1"/>
  <c r="L11041" i="1"/>
  <c r="K11041" i="1"/>
  <c r="M11040" i="1"/>
  <c r="L11040" i="1"/>
  <c r="K11040" i="1"/>
  <c r="M11039" i="1"/>
  <c r="L11039" i="1"/>
  <c r="K11039" i="1"/>
  <c r="M11038" i="1"/>
  <c r="L11038" i="1"/>
  <c r="K11038" i="1"/>
  <c r="M11037" i="1"/>
  <c r="L11037" i="1"/>
  <c r="K11037" i="1"/>
  <c r="M11036" i="1"/>
  <c r="L11036" i="1"/>
  <c r="K11036" i="1"/>
  <c r="M11035" i="1"/>
  <c r="L11035" i="1"/>
  <c r="K11035" i="1"/>
  <c r="M11034" i="1"/>
  <c r="L11034" i="1"/>
  <c r="K11034" i="1"/>
  <c r="M11033" i="1"/>
  <c r="L11033" i="1"/>
  <c r="K11033" i="1"/>
  <c r="M11032" i="1"/>
  <c r="L11032" i="1"/>
  <c r="K11032" i="1"/>
  <c r="M11031" i="1"/>
  <c r="L11031" i="1"/>
  <c r="K11031" i="1"/>
  <c r="M11030" i="1"/>
  <c r="L11030" i="1"/>
  <c r="K11030" i="1"/>
  <c r="M11029" i="1"/>
  <c r="L11029" i="1"/>
  <c r="K11029" i="1"/>
  <c r="M11028" i="1"/>
  <c r="L11028" i="1"/>
  <c r="K11028" i="1"/>
  <c r="M11027" i="1"/>
  <c r="L11027" i="1"/>
  <c r="K11027" i="1"/>
  <c r="M11026" i="1"/>
  <c r="L11026" i="1"/>
  <c r="K11026" i="1"/>
  <c r="M11025" i="1"/>
  <c r="L11025" i="1"/>
  <c r="K11025" i="1"/>
  <c r="M11024" i="1"/>
  <c r="L11024" i="1"/>
  <c r="K11024" i="1"/>
  <c r="M11023" i="1"/>
  <c r="L11023" i="1"/>
  <c r="K11023" i="1"/>
  <c r="M11022" i="1"/>
  <c r="L11022" i="1"/>
  <c r="K11022" i="1"/>
  <c r="M11021" i="1"/>
  <c r="L11021" i="1"/>
  <c r="K11021" i="1"/>
  <c r="M11020" i="1"/>
  <c r="L11020" i="1"/>
  <c r="K11020" i="1"/>
  <c r="M11019" i="1"/>
  <c r="L11019" i="1"/>
  <c r="K11019" i="1"/>
  <c r="M11018" i="1"/>
  <c r="L11018" i="1"/>
  <c r="K11018" i="1"/>
  <c r="M11017" i="1"/>
  <c r="L11017" i="1"/>
  <c r="K11017" i="1"/>
  <c r="M11016" i="1"/>
  <c r="L11016" i="1"/>
  <c r="K11016" i="1"/>
  <c r="M11015" i="1"/>
  <c r="L11015" i="1"/>
  <c r="K11015" i="1"/>
  <c r="M11014" i="1"/>
  <c r="L11014" i="1"/>
  <c r="K11014" i="1"/>
  <c r="M11013" i="1"/>
  <c r="L11013" i="1"/>
  <c r="K11013" i="1"/>
  <c r="M11012" i="1"/>
  <c r="L11012" i="1"/>
  <c r="K11012" i="1"/>
  <c r="M11011" i="1"/>
  <c r="L11011" i="1"/>
  <c r="K11011" i="1"/>
  <c r="M11010" i="1"/>
  <c r="L11010" i="1"/>
  <c r="K11010" i="1"/>
  <c r="M11009" i="1"/>
  <c r="L11009" i="1"/>
  <c r="K11009" i="1"/>
  <c r="M11008" i="1"/>
  <c r="L11008" i="1"/>
  <c r="K11008" i="1"/>
  <c r="M11007" i="1"/>
  <c r="L11007" i="1"/>
  <c r="K11007" i="1"/>
  <c r="M11006" i="1"/>
  <c r="L11006" i="1"/>
  <c r="K11006" i="1"/>
  <c r="M11005" i="1"/>
  <c r="L11005" i="1"/>
  <c r="K11005" i="1"/>
  <c r="M11004" i="1"/>
  <c r="L11004" i="1"/>
  <c r="K11004" i="1"/>
  <c r="M11003" i="1"/>
  <c r="L11003" i="1"/>
  <c r="K11003" i="1"/>
  <c r="M11002" i="1"/>
  <c r="L11002" i="1"/>
  <c r="K11002" i="1"/>
  <c r="M11001" i="1"/>
  <c r="L11001" i="1"/>
  <c r="K11001" i="1"/>
  <c r="M11000" i="1"/>
  <c r="L11000" i="1"/>
  <c r="K11000" i="1"/>
  <c r="M10999" i="1"/>
  <c r="L10999" i="1"/>
  <c r="K10999" i="1"/>
  <c r="M10998" i="1"/>
  <c r="L10998" i="1"/>
  <c r="K10998" i="1"/>
  <c r="M10997" i="1"/>
  <c r="L10997" i="1"/>
  <c r="K10997" i="1"/>
  <c r="M10996" i="1"/>
  <c r="L10996" i="1"/>
  <c r="K10996" i="1"/>
  <c r="M10995" i="1"/>
  <c r="L10995" i="1"/>
  <c r="K10995" i="1"/>
  <c r="M10994" i="1"/>
  <c r="L10994" i="1"/>
  <c r="K10994" i="1"/>
  <c r="M10993" i="1"/>
  <c r="L10993" i="1"/>
  <c r="K10993" i="1"/>
  <c r="M10992" i="1"/>
  <c r="L10992" i="1"/>
  <c r="K10992" i="1"/>
  <c r="M10991" i="1"/>
  <c r="L10991" i="1"/>
  <c r="K10991" i="1"/>
  <c r="M10990" i="1"/>
  <c r="L10990" i="1"/>
  <c r="K10990" i="1"/>
  <c r="M10989" i="1"/>
  <c r="L10989" i="1"/>
  <c r="K10989" i="1"/>
  <c r="M10988" i="1"/>
  <c r="L10988" i="1"/>
  <c r="K10988" i="1"/>
  <c r="M10987" i="1"/>
  <c r="L10987" i="1"/>
  <c r="K10987" i="1"/>
  <c r="M10986" i="1"/>
  <c r="L10986" i="1"/>
  <c r="K10986" i="1"/>
  <c r="M10985" i="1"/>
  <c r="L10985" i="1"/>
  <c r="K10985" i="1"/>
  <c r="M10984" i="1"/>
  <c r="L10984" i="1"/>
  <c r="K10984" i="1"/>
  <c r="M10983" i="1"/>
  <c r="L10983" i="1"/>
  <c r="K10983" i="1"/>
  <c r="M10982" i="1"/>
  <c r="L10982" i="1"/>
  <c r="K10982" i="1"/>
  <c r="M10981" i="1"/>
  <c r="L10981" i="1"/>
  <c r="K10981" i="1"/>
  <c r="M10980" i="1"/>
  <c r="L10980" i="1"/>
  <c r="K10980" i="1"/>
  <c r="M10979" i="1"/>
  <c r="L10979" i="1"/>
  <c r="K10979" i="1"/>
  <c r="M10978" i="1"/>
  <c r="L10978" i="1"/>
  <c r="K10978" i="1"/>
  <c r="M10977" i="1"/>
  <c r="L10977" i="1"/>
  <c r="K10977" i="1"/>
  <c r="M10976" i="1"/>
  <c r="L10976" i="1"/>
  <c r="K10976" i="1"/>
  <c r="M10975" i="1"/>
  <c r="L10975" i="1"/>
  <c r="K10975" i="1"/>
  <c r="M10974" i="1"/>
  <c r="L10974" i="1"/>
  <c r="K10974" i="1"/>
  <c r="M10973" i="1"/>
  <c r="L10973" i="1"/>
  <c r="K10973" i="1"/>
  <c r="M10972" i="1"/>
  <c r="L10972" i="1"/>
  <c r="K10972" i="1"/>
  <c r="M10971" i="1"/>
  <c r="L10971" i="1"/>
  <c r="K10971" i="1"/>
  <c r="M10970" i="1"/>
  <c r="L10970" i="1"/>
  <c r="K10970" i="1"/>
  <c r="M10969" i="1"/>
  <c r="L10969" i="1"/>
  <c r="K10969" i="1"/>
  <c r="M10968" i="1"/>
  <c r="L10968" i="1"/>
  <c r="K10968" i="1"/>
  <c r="M10967" i="1"/>
  <c r="L10967" i="1"/>
  <c r="K10967" i="1"/>
  <c r="M10966" i="1"/>
  <c r="L10966" i="1"/>
  <c r="K10966" i="1"/>
  <c r="M10965" i="1"/>
  <c r="L10965" i="1"/>
  <c r="K10965" i="1"/>
  <c r="M10964" i="1"/>
  <c r="L10964" i="1"/>
  <c r="K10964" i="1"/>
  <c r="M10963" i="1"/>
  <c r="L10963" i="1"/>
  <c r="K10963" i="1"/>
  <c r="M10962" i="1"/>
  <c r="L10962" i="1"/>
  <c r="K10962" i="1"/>
  <c r="M10961" i="1"/>
  <c r="L10961" i="1"/>
  <c r="K10961" i="1"/>
  <c r="M10960" i="1"/>
  <c r="L10960" i="1"/>
  <c r="K10960" i="1"/>
  <c r="M10959" i="1"/>
  <c r="L10959" i="1"/>
  <c r="K10959" i="1"/>
  <c r="M10958" i="1"/>
  <c r="L10958" i="1"/>
  <c r="K10958" i="1"/>
  <c r="M10957" i="1"/>
  <c r="L10957" i="1"/>
  <c r="K10957" i="1"/>
  <c r="M10956" i="1"/>
  <c r="L10956" i="1"/>
  <c r="K10956" i="1"/>
  <c r="M10955" i="1"/>
  <c r="L10955" i="1"/>
  <c r="K10955" i="1"/>
  <c r="M10954" i="1"/>
  <c r="L10954" i="1"/>
  <c r="K10954" i="1"/>
  <c r="M10953" i="1"/>
  <c r="L10953" i="1"/>
  <c r="K10953" i="1"/>
  <c r="M10952" i="1"/>
  <c r="L10952" i="1"/>
  <c r="K10952" i="1"/>
  <c r="M10951" i="1"/>
  <c r="L10951" i="1"/>
  <c r="K10951" i="1"/>
  <c r="M10950" i="1"/>
  <c r="L10950" i="1"/>
  <c r="K10950" i="1"/>
  <c r="M10949" i="1"/>
  <c r="L10949" i="1"/>
  <c r="K10949" i="1"/>
  <c r="M10948" i="1"/>
  <c r="L10948" i="1"/>
  <c r="K10948" i="1"/>
  <c r="M10947" i="1"/>
  <c r="L10947" i="1"/>
  <c r="K10947" i="1"/>
  <c r="M10946" i="1"/>
  <c r="L10946" i="1"/>
  <c r="K10946" i="1"/>
  <c r="M10945" i="1"/>
  <c r="L10945" i="1"/>
  <c r="K10945" i="1"/>
  <c r="M10944" i="1"/>
  <c r="L10944" i="1"/>
  <c r="K10944" i="1"/>
  <c r="M10943" i="1"/>
  <c r="L10943" i="1"/>
  <c r="K10943" i="1"/>
  <c r="M10942" i="1"/>
  <c r="L10942" i="1"/>
  <c r="K10942" i="1"/>
  <c r="M10941" i="1"/>
  <c r="L10941" i="1"/>
  <c r="K10941" i="1"/>
  <c r="M10940" i="1"/>
  <c r="L10940" i="1"/>
  <c r="K10940" i="1"/>
  <c r="M10939" i="1"/>
  <c r="L10939" i="1"/>
  <c r="K10939" i="1"/>
  <c r="M10938" i="1"/>
  <c r="L10938" i="1"/>
  <c r="K10938" i="1"/>
  <c r="M10937" i="1"/>
  <c r="L10937" i="1"/>
  <c r="K10937" i="1"/>
  <c r="M10936" i="1"/>
  <c r="L10936" i="1"/>
  <c r="K10936" i="1"/>
  <c r="M10935" i="1"/>
  <c r="L10935" i="1"/>
  <c r="K10935" i="1"/>
  <c r="M10934" i="1"/>
  <c r="L10934" i="1"/>
  <c r="K10934" i="1"/>
  <c r="M10933" i="1"/>
  <c r="L10933" i="1"/>
  <c r="K10933" i="1"/>
  <c r="M10932" i="1"/>
  <c r="L10932" i="1"/>
  <c r="K10932" i="1"/>
  <c r="M10931" i="1"/>
  <c r="L10931" i="1"/>
  <c r="K10931" i="1"/>
  <c r="M10930" i="1"/>
  <c r="L10930" i="1"/>
  <c r="K10930" i="1"/>
  <c r="M10929" i="1"/>
  <c r="L10929" i="1"/>
  <c r="K10929" i="1"/>
  <c r="M10928" i="1"/>
  <c r="L10928" i="1"/>
  <c r="K10928" i="1"/>
  <c r="M10927" i="1"/>
  <c r="L10927" i="1"/>
  <c r="K10927" i="1"/>
  <c r="M10926" i="1"/>
  <c r="L10926" i="1"/>
  <c r="K10926" i="1"/>
  <c r="M10925" i="1"/>
  <c r="L10925" i="1"/>
  <c r="K10925" i="1"/>
  <c r="M10924" i="1"/>
  <c r="L10924" i="1"/>
  <c r="K10924" i="1"/>
  <c r="M10923" i="1"/>
  <c r="L10923" i="1"/>
  <c r="K10923" i="1"/>
  <c r="M10922" i="1"/>
  <c r="L10922" i="1"/>
  <c r="K10922" i="1"/>
  <c r="M10921" i="1"/>
  <c r="L10921" i="1"/>
  <c r="K10921" i="1"/>
  <c r="M10920" i="1"/>
  <c r="L10920" i="1"/>
  <c r="K10920" i="1"/>
  <c r="M10919" i="1"/>
  <c r="L10919" i="1"/>
  <c r="K10919" i="1"/>
  <c r="M10918" i="1"/>
  <c r="L10918" i="1"/>
  <c r="K10918" i="1"/>
  <c r="M10917" i="1"/>
  <c r="L10917" i="1"/>
  <c r="K10917" i="1"/>
  <c r="M10916" i="1"/>
  <c r="L10916" i="1"/>
  <c r="K10916" i="1"/>
  <c r="M10915" i="1"/>
  <c r="L10915" i="1"/>
  <c r="K10915" i="1"/>
  <c r="M10914" i="1"/>
  <c r="L10914" i="1"/>
  <c r="K10914" i="1"/>
  <c r="M10913" i="1"/>
  <c r="L10913" i="1"/>
  <c r="K10913" i="1"/>
  <c r="M10912" i="1"/>
  <c r="L10912" i="1"/>
  <c r="K10912" i="1"/>
  <c r="M10911" i="1"/>
  <c r="L10911" i="1"/>
  <c r="K10911" i="1"/>
  <c r="M10910" i="1"/>
  <c r="L10910" i="1"/>
  <c r="K10910" i="1"/>
  <c r="M10909" i="1"/>
  <c r="L10909" i="1"/>
  <c r="K10909" i="1"/>
  <c r="M10908" i="1"/>
  <c r="L10908" i="1"/>
  <c r="K10908" i="1"/>
  <c r="M10907" i="1"/>
  <c r="L10907" i="1"/>
  <c r="K10907" i="1"/>
  <c r="M10906" i="1"/>
  <c r="L10906" i="1"/>
  <c r="K10906" i="1"/>
  <c r="M10905" i="1"/>
  <c r="L10905" i="1"/>
  <c r="K10905" i="1"/>
  <c r="M10904" i="1"/>
  <c r="L10904" i="1"/>
  <c r="K10904" i="1"/>
  <c r="M10903" i="1"/>
  <c r="L10903" i="1"/>
  <c r="K10903" i="1"/>
  <c r="M10902" i="1"/>
  <c r="L10902" i="1"/>
  <c r="K10902" i="1"/>
  <c r="M10901" i="1"/>
  <c r="L10901" i="1"/>
  <c r="K10901" i="1"/>
  <c r="M10900" i="1"/>
  <c r="L10900" i="1"/>
  <c r="K10900" i="1"/>
  <c r="M10899" i="1"/>
  <c r="L10899" i="1"/>
  <c r="K10899" i="1"/>
  <c r="M10898" i="1"/>
  <c r="L10898" i="1"/>
  <c r="K10898" i="1"/>
  <c r="M10897" i="1"/>
  <c r="L10897" i="1"/>
  <c r="K10897" i="1"/>
  <c r="M10896" i="1"/>
  <c r="L10896" i="1"/>
  <c r="K10896" i="1"/>
  <c r="M10895" i="1"/>
  <c r="L10895" i="1"/>
  <c r="K10895" i="1"/>
  <c r="M10894" i="1"/>
  <c r="L10894" i="1"/>
  <c r="K10894" i="1"/>
  <c r="M10893" i="1"/>
  <c r="L10893" i="1"/>
  <c r="K10893" i="1"/>
  <c r="M10892" i="1"/>
  <c r="L10892" i="1"/>
  <c r="K10892" i="1"/>
  <c r="M10891" i="1"/>
  <c r="L10891" i="1"/>
  <c r="K10891" i="1"/>
  <c r="M10890" i="1"/>
  <c r="L10890" i="1"/>
  <c r="K10890" i="1"/>
  <c r="M10889" i="1"/>
  <c r="L10889" i="1"/>
  <c r="K10889" i="1"/>
  <c r="M10888" i="1"/>
  <c r="L10888" i="1"/>
  <c r="K10888" i="1"/>
  <c r="M10887" i="1"/>
  <c r="L10887" i="1"/>
  <c r="K10887" i="1"/>
  <c r="M10886" i="1"/>
  <c r="L10886" i="1"/>
  <c r="K10886" i="1"/>
  <c r="M10885" i="1"/>
  <c r="L10885" i="1"/>
  <c r="K10885" i="1"/>
  <c r="M10884" i="1"/>
  <c r="L10884" i="1"/>
  <c r="K10884" i="1"/>
  <c r="M10883" i="1"/>
  <c r="L10883" i="1"/>
  <c r="K10883" i="1"/>
  <c r="M10882" i="1"/>
  <c r="L10882" i="1"/>
  <c r="K10882" i="1"/>
  <c r="M10881" i="1"/>
  <c r="L10881" i="1"/>
  <c r="K10881" i="1"/>
  <c r="M10880" i="1"/>
  <c r="L10880" i="1"/>
  <c r="K10880" i="1"/>
  <c r="M10879" i="1"/>
  <c r="L10879" i="1"/>
  <c r="K10879" i="1"/>
  <c r="M10878" i="1"/>
  <c r="L10878" i="1"/>
  <c r="K10878" i="1"/>
  <c r="M10877" i="1"/>
  <c r="L10877" i="1"/>
  <c r="K10877" i="1"/>
  <c r="M10876" i="1"/>
  <c r="L10876" i="1"/>
  <c r="K10876" i="1"/>
  <c r="M10875" i="1"/>
  <c r="L10875" i="1"/>
  <c r="K10875" i="1"/>
  <c r="M10874" i="1"/>
  <c r="L10874" i="1"/>
  <c r="K10874" i="1"/>
  <c r="M10873" i="1"/>
  <c r="L10873" i="1"/>
  <c r="K10873" i="1"/>
  <c r="M10872" i="1"/>
  <c r="L10872" i="1"/>
  <c r="K10872" i="1"/>
  <c r="M10871" i="1"/>
  <c r="L10871" i="1"/>
  <c r="K10871" i="1"/>
  <c r="M10870" i="1"/>
  <c r="L10870" i="1"/>
  <c r="K10870" i="1"/>
  <c r="M10869" i="1"/>
  <c r="L10869" i="1"/>
  <c r="K10869" i="1"/>
  <c r="M10868" i="1"/>
  <c r="L10868" i="1"/>
  <c r="K10868" i="1"/>
  <c r="M10867" i="1"/>
  <c r="L10867" i="1"/>
  <c r="K10867" i="1"/>
  <c r="M10866" i="1"/>
  <c r="L10866" i="1"/>
  <c r="K10866" i="1"/>
  <c r="M10865" i="1"/>
  <c r="L10865" i="1"/>
  <c r="K10865" i="1"/>
  <c r="M10864" i="1"/>
  <c r="L10864" i="1"/>
  <c r="K10864" i="1"/>
  <c r="M10863" i="1"/>
  <c r="L10863" i="1"/>
  <c r="K10863" i="1"/>
  <c r="M10862" i="1"/>
  <c r="L10862" i="1"/>
  <c r="K10862" i="1"/>
  <c r="M10861" i="1"/>
  <c r="L10861" i="1"/>
  <c r="K10861" i="1"/>
  <c r="M10860" i="1"/>
  <c r="L10860" i="1"/>
  <c r="K10860" i="1"/>
  <c r="M10859" i="1"/>
  <c r="L10859" i="1"/>
  <c r="K10859" i="1"/>
  <c r="M10858" i="1"/>
  <c r="L10858" i="1"/>
  <c r="K10858" i="1"/>
  <c r="M10857" i="1"/>
  <c r="L10857" i="1"/>
  <c r="K10857" i="1"/>
  <c r="M10856" i="1"/>
  <c r="L10856" i="1"/>
  <c r="K10856" i="1"/>
  <c r="M10855" i="1"/>
  <c r="L10855" i="1"/>
  <c r="K10855" i="1"/>
  <c r="M10854" i="1"/>
  <c r="L10854" i="1"/>
  <c r="K10854" i="1"/>
  <c r="M10853" i="1"/>
  <c r="L10853" i="1"/>
  <c r="K10853" i="1"/>
  <c r="M10852" i="1"/>
  <c r="L10852" i="1"/>
  <c r="K10852" i="1"/>
  <c r="M10851" i="1"/>
  <c r="L10851" i="1"/>
  <c r="K10851" i="1"/>
  <c r="M10850" i="1"/>
  <c r="L10850" i="1"/>
  <c r="K10850" i="1"/>
  <c r="M10849" i="1"/>
  <c r="L10849" i="1"/>
  <c r="K10849" i="1"/>
  <c r="M10848" i="1"/>
  <c r="L10848" i="1"/>
  <c r="K10848" i="1"/>
  <c r="M10847" i="1"/>
  <c r="L10847" i="1"/>
  <c r="K10847" i="1"/>
  <c r="M10846" i="1"/>
  <c r="L10846" i="1"/>
  <c r="K10846" i="1"/>
  <c r="M10845" i="1"/>
  <c r="L10845" i="1"/>
  <c r="K10845" i="1"/>
  <c r="M10844" i="1"/>
  <c r="L10844" i="1"/>
  <c r="K10844" i="1"/>
  <c r="M10843" i="1"/>
  <c r="L10843" i="1"/>
  <c r="K10843" i="1"/>
  <c r="M10842" i="1"/>
  <c r="L10842" i="1"/>
  <c r="K10842" i="1"/>
  <c r="M10841" i="1"/>
  <c r="L10841" i="1"/>
  <c r="K10841" i="1"/>
  <c r="M10840" i="1"/>
  <c r="L10840" i="1"/>
  <c r="K10840" i="1"/>
  <c r="M10839" i="1"/>
  <c r="L10839" i="1"/>
  <c r="K10839" i="1"/>
  <c r="M10838" i="1"/>
  <c r="L10838" i="1"/>
  <c r="K10838" i="1"/>
  <c r="M10837" i="1"/>
  <c r="L10837" i="1"/>
  <c r="K10837" i="1"/>
  <c r="M10836" i="1"/>
  <c r="L10836" i="1"/>
  <c r="K10836" i="1"/>
  <c r="M10835" i="1"/>
  <c r="L10835" i="1"/>
  <c r="K10835" i="1"/>
  <c r="M10834" i="1"/>
  <c r="L10834" i="1"/>
  <c r="K10834" i="1"/>
  <c r="M10833" i="1"/>
  <c r="L10833" i="1"/>
  <c r="K10833" i="1"/>
  <c r="M10832" i="1"/>
  <c r="L10832" i="1"/>
  <c r="K10832" i="1"/>
  <c r="M10831" i="1"/>
  <c r="L10831" i="1"/>
  <c r="K10831" i="1"/>
  <c r="M10830" i="1"/>
  <c r="L10830" i="1"/>
  <c r="K10830" i="1"/>
  <c r="M10829" i="1"/>
  <c r="L10829" i="1"/>
  <c r="K10829" i="1"/>
  <c r="M10828" i="1"/>
  <c r="L10828" i="1"/>
  <c r="K10828" i="1"/>
  <c r="M10827" i="1"/>
  <c r="L10827" i="1"/>
  <c r="K10827" i="1"/>
  <c r="M10826" i="1"/>
  <c r="L10826" i="1"/>
  <c r="K10826" i="1"/>
  <c r="M10825" i="1"/>
  <c r="L10825" i="1"/>
  <c r="K10825" i="1"/>
  <c r="M10824" i="1"/>
  <c r="L10824" i="1"/>
  <c r="K10824" i="1"/>
  <c r="M10823" i="1"/>
  <c r="L10823" i="1"/>
  <c r="K10823" i="1"/>
  <c r="M10822" i="1"/>
  <c r="L10822" i="1"/>
  <c r="K10822" i="1"/>
  <c r="M10821" i="1"/>
  <c r="L10821" i="1"/>
  <c r="K10821" i="1"/>
  <c r="M10820" i="1"/>
  <c r="L10820" i="1"/>
  <c r="K10820" i="1"/>
  <c r="M10819" i="1"/>
  <c r="L10819" i="1"/>
  <c r="K10819" i="1"/>
  <c r="M10818" i="1"/>
  <c r="L10818" i="1"/>
  <c r="K10818" i="1"/>
  <c r="M10817" i="1"/>
  <c r="L10817" i="1"/>
  <c r="K10817" i="1"/>
  <c r="M10816" i="1"/>
  <c r="L10816" i="1"/>
  <c r="K10816" i="1"/>
  <c r="M10815" i="1"/>
  <c r="L10815" i="1"/>
  <c r="K10815" i="1"/>
  <c r="M10814" i="1"/>
  <c r="L10814" i="1"/>
  <c r="K10814" i="1"/>
  <c r="M10813" i="1"/>
  <c r="L10813" i="1"/>
  <c r="K10813" i="1"/>
  <c r="M10812" i="1"/>
  <c r="L10812" i="1"/>
  <c r="K10812" i="1"/>
  <c r="M10811" i="1"/>
  <c r="L10811" i="1"/>
  <c r="K10811" i="1"/>
  <c r="M10810" i="1"/>
  <c r="L10810" i="1"/>
  <c r="K10810" i="1"/>
  <c r="M10809" i="1"/>
  <c r="L10809" i="1"/>
  <c r="K10809" i="1"/>
  <c r="M10808" i="1"/>
  <c r="L10808" i="1"/>
  <c r="K10808" i="1"/>
  <c r="M10807" i="1"/>
  <c r="L10807" i="1"/>
  <c r="K10807" i="1"/>
  <c r="M10806" i="1"/>
  <c r="L10806" i="1"/>
  <c r="K10806" i="1"/>
  <c r="M10805" i="1"/>
  <c r="L10805" i="1"/>
  <c r="K10805" i="1"/>
  <c r="M10804" i="1"/>
  <c r="L10804" i="1"/>
  <c r="K10804" i="1"/>
  <c r="M10803" i="1"/>
  <c r="L10803" i="1"/>
  <c r="K10803" i="1"/>
  <c r="M10802" i="1"/>
  <c r="L10802" i="1"/>
  <c r="K10802" i="1"/>
  <c r="M10801" i="1"/>
  <c r="L10801" i="1"/>
  <c r="K10801" i="1"/>
  <c r="M10800" i="1"/>
  <c r="L10800" i="1"/>
  <c r="K10800" i="1"/>
  <c r="M10799" i="1"/>
  <c r="L10799" i="1"/>
  <c r="K10799" i="1"/>
  <c r="M10798" i="1"/>
  <c r="L10798" i="1"/>
  <c r="K10798" i="1"/>
  <c r="M10797" i="1"/>
  <c r="L10797" i="1"/>
  <c r="K10797" i="1"/>
  <c r="M10796" i="1"/>
  <c r="L10796" i="1"/>
  <c r="K10796" i="1"/>
  <c r="M10795" i="1"/>
  <c r="L10795" i="1"/>
  <c r="K10795" i="1"/>
  <c r="M10794" i="1"/>
  <c r="L10794" i="1"/>
  <c r="K10794" i="1"/>
  <c r="M10793" i="1"/>
  <c r="L10793" i="1"/>
  <c r="K10793" i="1"/>
  <c r="M10792" i="1"/>
  <c r="L10792" i="1"/>
  <c r="K10792" i="1"/>
  <c r="M10791" i="1"/>
  <c r="L10791" i="1"/>
  <c r="K10791" i="1"/>
  <c r="M10790" i="1"/>
  <c r="L10790" i="1"/>
  <c r="K10790" i="1"/>
  <c r="M10789" i="1"/>
  <c r="L10789" i="1"/>
  <c r="K10789" i="1"/>
  <c r="M10788" i="1"/>
  <c r="L10788" i="1"/>
  <c r="K10788" i="1"/>
  <c r="M10787" i="1"/>
  <c r="L10787" i="1"/>
  <c r="K10787" i="1"/>
  <c r="M10786" i="1"/>
  <c r="L10786" i="1"/>
  <c r="K10786" i="1"/>
  <c r="M10785" i="1"/>
  <c r="L10785" i="1"/>
  <c r="K10785" i="1"/>
  <c r="M10784" i="1"/>
  <c r="L10784" i="1"/>
  <c r="K10784" i="1"/>
  <c r="M10783" i="1"/>
  <c r="L10783" i="1"/>
  <c r="K10783" i="1"/>
  <c r="M10782" i="1"/>
  <c r="L10782" i="1"/>
  <c r="K10782" i="1"/>
  <c r="M10781" i="1"/>
  <c r="L10781" i="1"/>
  <c r="K10781" i="1"/>
  <c r="M10780" i="1"/>
  <c r="L10780" i="1"/>
  <c r="K10780" i="1"/>
  <c r="M10779" i="1"/>
  <c r="L10779" i="1"/>
  <c r="K10779" i="1"/>
  <c r="M10778" i="1"/>
  <c r="L10778" i="1"/>
  <c r="K10778" i="1"/>
  <c r="M10777" i="1"/>
  <c r="L10777" i="1"/>
  <c r="K10777" i="1"/>
  <c r="M10776" i="1"/>
  <c r="L10776" i="1"/>
  <c r="K10776" i="1"/>
  <c r="M10775" i="1"/>
  <c r="L10775" i="1"/>
  <c r="K10775" i="1"/>
  <c r="M10774" i="1"/>
  <c r="L10774" i="1"/>
  <c r="K10774" i="1"/>
  <c r="M10773" i="1"/>
  <c r="L10773" i="1"/>
  <c r="K10773" i="1"/>
  <c r="M10772" i="1"/>
  <c r="L10772" i="1"/>
  <c r="K10772" i="1"/>
  <c r="M10771" i="1"/>
  <c r="L10771" i="1"/>
  <c r="K10771" i="1"/>
  <c r="M10770" i="1"/>
  <c r="L10770" i="1"/>
  <c r="K10770" i="1"/>
  <c r="M10769" i="1"/>
  <c r="L10769" i="1"/>
  <c r="K10769" i="1"/>
  <c r="M10768" i="1"/>
  <c r="L10768" i="1"/>
  <c r="K10768" i="1"/>
  <c r="M10767" i="1"/>
  <c r="L10767" i="1"/>
  <c r="K10767" i="1"/>
  <c r="M10766" i="1"/>
  <c r="L10766" i="1"/>
  <c r="K10766" i="1"/>
  <c r="M10765" i="1"/>
  <c r="L10765" i="1"/>
  <c r="K10765" i="1"/>
  <c r="M10764" i="1"/>
  <c r="L10764" i="1"/>
  <c r="K10764" i="1"/>
  <c r="M10763" i="1"/>
  <c r="L10763" i="1"/>
  <c r="K10763" i="1"/>
  <c r="M10762" i="1"/>
  <c r="L10762" i="1"/>
  <c r="K10762" i="1"/>
  <c r="M10761" i="1"/>
  <c r="L10761" i="1"/>
  <c r="K10761" i="1"/>
  <c r="M10760" i="1"/>
  <c r="L10760" i="1"/>
  <c r="K10760" i="1"/>
  <c r="M10759" i="1"/>
  <c r="L10759" i="1"/>
  <c r="K10759" i="1"/>
  <c r="M10758" i="1"/>
  <c r="L10758" i="1"/>
  <c r="K10758" i="1"/>
  <c r="M10757" i="1"/>
  <c r="L10757" i="1"/>
  <c r="K10757" i="1"/>
  <c r="M10756" i="1"/>
  <c r="L10756" i="1"/>
  <c r="K10756" i="1"/>
  <c r="M10755" i="1"/>
  <c r="L10755" i="1"/>
  <c r="K10755" i="1"/>
  <c r="M10754" i="1"/>
  <c r="L10754" i="1"/>
  <c r="K10754" i="1"/>
  <c r="M10753" i="1"/>
  <c r="L10753" i="1"/>
  <c r="K10753" i="1"/>
  <c r="M10752" i="1"/>
  <c r="L10752" i="1"/>
  <c r="K10752" i="1"/>
  <c r="M10751" i="1"/>
  <c r="L10751" i="1"/>
  <c r="K10751" i="1"/>
  <c r="M10750" i="1"/>
  <c r="L10750" i="1"/>
  <c r="K10750" i="1"/>
  <c r="M10749" i="1"/>
  <c r="L10749" i="1"/>
  <c r="K10749" i="1"/>
  <c r="M10748" i="1"/>
  <c r="L10748" i="1"/>
  <c r="K10748" i="1"/>
  <c r="M10747" i="1"/>
  <c r="L10747" i="1"/>
  <c r="K10747" i="1"/>
  <c r="M10746" i="1"/>
  <c r="L10746" i="1"/>
  <c r="K10746" i="1"/>
  <c r="M10745" i="1"/>
  <c r="L10745" i="1"/>
  <c r="K10745" i="1"/>
  <c r="M10744" i="1"/>
  <c r="L10744" i="1"/>
  <c r="K10744" i="1"/>
  <c r="M10743" i="1"/>
  <c r="L10743" i="1"/>
  <c r="K10743" i="1"/>
  <c r="M10742" i="1"/>
  <c r="L10742" i="1"/>
  <c r="K10742" i="1"/>
  <c r="M10741" i="1"/>
  <c r="L10741" i="1"/>
  <c r="K10741" i="1"/>
  <c r="M10740" i="1"/>
  <c r="L10740" i="1"/>
  <c r="K10740" i="1"/>
  <c r="M10739" i="1"/>
  <c r="L10739" i="1"/>
  <c r="K10739" i="1"/>
  <c r="M10738" i="1"/>
  <c r="L10738" i="1"/>
  <c r="K10738" i="1"/>
  <c r="M10737" i="1"/>
  <c r="L10737" i="1"/>
  <c r="K10737" i="1"/>
  <c r="M10736" i="1"/>
  <c r="L10736" i="1"/>
  <c r="K10736" i="1"/>
  <c r="M10735" i="1"/>
  <c r="L10735" i="1"/>
  <c r="K10735" i="1"/>
  <c r="M10734" i="1"/>
  <c r="L10734" i="1"/>
  <c r="K10734" i="1"/>
  <c r="M10733" i="1"/>
  <c r="L10733" i="1"/>
  <c r="K10733" i="1"/>
  <c r="M10732" i="1"/>
  <c r="L10732" i="1"/>
  <c r="K10732" i="1"/>
  <c r="M10731" i="1"/>
  <c r="L10731" i="1"/>
  <c r="K10731" i="1"/>
  <c r="M10730" i="1"/>
  <c r="L10730" i="1"/>
  <c r="K10730" i="1"/>
  <c r="M10729" i="1"/>
  <c r="L10729" i="1"/>
  <c r="K10729" i="1"/>
  <c r="M10728" i="1"/>
  <c r="L10728" i="1"/>
  <c r="K10728" i="1"/>
  <c r="M10727" i="1"/>
  <c r="L10727" i="1"/>
  <c r="K10727" i="1"/>
  <c r="M10726" i="1"/>
  <c r="L10726" i="1"/>
  <c r="K10726" i="1"/>
  <c r="M10725" i="1"/>
  <c r="L10725" i="1"/>
  <c r="K10725" i="1"/>
  <c r="M10724" i="1"/>
  <c r="L10724" i="1"/>
  <c r="K10724" i="1"/>
  <c r="M10723" i="1"/>
  <c r="L10723" i="1"/>
  <c r="K10723" i="1"/>
  <c r="M10722" i="1"/>
  <c r="L10722" i="1"/>
  <c r="K10722" i="1"/>
  <c r="M10721" i="1"/>
  <c r="L10721" i="1"/>
  <c r="K10721" i="1"/>
  <c r="M10720" i="1"/>
  <c r="L10720" i="1"/>
  <c r="K10720" i="1"/>
  <c r="M10719" i="1"/>
  <c r="L10719" i="1"/>
  <c r="K10719" i="1"/>
  <c r="M10718" i="1"/>
  <c r="L10718" i="1"/>
  <c r="K10718" i="1"/>
  <c r="M10717" i="1"/>
  <c r="L10717" i="1"/>
  <c r="K10717" i="1"/>
  <c r="M10716" i="1"/>
  <c r="L10716" i="1"/>
  <c r="K10716" i="1"/>
  <c r="M10715" i="1"/>
  <c r="L10715" i="1"/>
  <c r="K10715" i="1"/>
  <c r="M10714" i="1"/>
  <c r="L10714" i="1"/>
  <c r="K10714" i="1"/>
  <c r="M10713" i="1"/>
  <c r="L10713" i="1"/>
  <c r="K10713" i="1"/>
  <c r="M10712" i="1"/>
  <c r="L10712" i="1"/>
  <c r="K10712" i="1"/>
  <c r="M10711" i="1"/>
  <c r="L10711" i="1"/>
  <c r="K10711" i="1"/>
  <c r="M10710" i="1"/>
  <c r="L10710" i="1"/>
  <c r="K10710" i="1"/>
  <c r="M10709" i="1"/>
  <c r="L10709" i="1"/>
  <c r="K10709" i="1"/>
  <c r="M10708" i="1"/>
  <c r="L10708" i="1"/>
  <c r="K10708" i="1"/>
  <c r="M10707" i="1"/>
  <c r="L10707" i="1"/>
  <c r="K10707" i="1"/>
  <c r="M10706" i="1"/>
  <c r="L10706" i="1"/>
  <c r="K10706" i="1"/>
  <c r="M10705" i="1"/>
  <c r="L10705" i="1"/>
  <c r="K10705" i="1"/>
  <c r="M10704" i="1"/>
  <c r="L10704" i="1"/>
  <c r="K10704" i="1"/>
  <c r="M10703" i="1"/>
  <c r="L10703" i="1"/>
  <c r="K10703" i="1"/>
  <c r="M10702" i="1"/>
  <c r="L10702" i="1"/>
  <c r="K10702" i="1"/>
  <c r="M10701" i="1"/>
  <c r="L10701" i="1"/>
  <c r="K10701" i="1"/>
  <c r="M10700" i="1"/>
  <c r="L10700" i="1"/>
  <c r="K10700" i="1"/>
  <c r="M10699" i="1"/>
  <c r="L10699" i="1"/>
  <c r="K10699" i="1"/>
  <c r="M10698" i="1"/>
  <c r="L10698" i="1"/>
  <c r="K10698" i="1"/>
  <c r="M10697" i="1"/>
  <c r="L10697" i="1"/>
  <c r="K10697" i="1"/>
  <c r="M10696" i="1"/>
  <c r="L10696" i="1"/>
  <c r="K10696" i="1"/>
  <c r="M10695" i="1"/>
  <c r="L10695" i="1"/>
  <c r="K10695" i="1"/>
  <c r="M10694" i="1"/>
  <c r="L10694" i="1"/>
  <c r="K10694" i="1"/>
  <c r="M10693" i="1"/>
  <c r="L10693" i="1"/>
  <c r="K10693" i="1"/>
  <c r="M10692" i="1"/>
  <c r="L10692" i="1"/>
  <c r="K10692" i="1"/>
  <c r="M10691" i="1"/>
  <c r="L10691" i="1"/>
  <c r="K10691" i="1"/>
  <c r="M10690" i="1"/>
  <c r="L10690" i="1"/>
  <c r="K10690" i="1"/>
  <c r="M10689" i="1"/>
  <c r="L10689" i="1"/>
  <c r="K10689" i="1"/>
  <c r="M10688" i="1"/>
  <c r="L10688" i="1"/>
  <c r="K10688" i="1"/>
  <c r="M10687" i="1"/>
  <c r="L10687" i="1"/>
  <c r="K10687" i="1"/>
  <c r="M10686" i="1"/>
  <c r="L10686" i="1"/>
  <c r="K10686" i="1"/>
  <c r="M10685" i="1"/>
  <c r="L10685" i="1"/>
  <c r="K10685" i="1"/>
  <c r="M10684" i="1"/>
  <c r="L10684" i="1"/>
  <c r="K10684" i="1"/>
  <c r="M10683" i="1"/>
  <c r="L10683" i="1"/>
  <c r="K10683" i="1"/>
  <c r="M10682" i="1"/>
  <c r="L10682" i="1"/>
  <c r="K10682" i="1"/>
  <c r="M10681" i="1"/>
  <c r="L10681" i="1"/>
  <c r="K10681" i="1"/>
  <c r="M10680" i="1"/>
  <c r="L10680" i="1"/>
  <c r="K10680" i="1"/>
  <c r="M10679" i="1"/>
  <c r="L10679" i="1"/>
  <c r="K10679" i="1"/>
  <c r="M10678" i="1"/>
  <c r="L10678" i="1"/>
  <c r="K10678" i="1"/>
  <c r="M10677" i="1"/>
  <c r="L10677" i="1"/>
  <c r="K10677" i="1"/>
  <c r="M10676" i="1"/>
  <c r="L10676" i="1"/>
  <c r="K10676" i="1"/>
  <c r="M10675" i="1"/>
  <c r="L10675" i="1"/>
  <c r="K10675" i="1"/>
  <c r="M10674" i="1"/>
  <c r="L10674" i="1"/>
  <c r="K10674" i="1"/>
  <c r="M10673" i="1"/>
  <c r="L10673" i="1"/>
  <c r="K10673" i="1"/>
  <c r="M10672" i="1"/>
  <c r="L10672" i="1"/>
  <c r="K10672" i="1"/>
  <c r="M10671" i="1"/>
  <c r="L10671" i="1"/>
  <c r="K10671" i="1"/>
  <c r="M10670" i="1"/>
  <c r="L10670" i="1"/>
  <c r="K10670" i="1"/>
  <c r="M10669" i="1"/>
  <c r="L10669" i="1"/>
  <c r="K10669" i="1"/>
  <c r="M10668" i="1"/>
  <c r="L10668" i="1"/>
  <c r="K10668" i="1"/>
  <c r="M10667" i="1"/>
  <c r="L10667" i="1"/>
  <c r="K10667" i="1"/>
  <c r="M10666" i="1"/>
  <c r="L10666" i="1"/>
  <c r="K10666" i="1"/>
  <c r="M10665" i="1"/>
  <c r="L10665" i="1"/>
  <c r="K10665" i="1"/>
  <c r="M10664" i="1"/>
  <c r="L10664" i="1"/>
  <c r="K10664" i="1"/>
  <c r="M10663" i="1"/>
  <c r="L10663" i="1"/>
  <c r="K10663" i="1"/>
  <c r="M10662" i="1"/>
  <c r="L10662" i="1"/>
  <c r="K10662" i="1"/>
  <c r="M10661" i="1"/>
  <c r="L10661" i="1"/>
  <c r="K10661" i="1"/>
  <c r="M10660" i="1"/>
  <c r="L10660" i="1"/>
  <c r="K10660" i="1"/>
  <c r="M10659" i="1"/>
  <c r="L10659" i="1"/>
  <c r="K10659" i="1"/>
  <c r="M10658" i="1"/>
  <c r="L10658" i="1"/>
  <c r="K10658" i="1"/>
  <c r="M10657" i="1"/>
  <c r="L10657" i="1"/>
  <c r="K10657" i="1"/>
  <c r="M10656" i="1"/>
  <c r="L10656" i="1"/>
  <c r="K10656" i="1"/>
  <c r="M10655" i="1"/>
  <c r="L10655" i="1"/>
  <c r="K10655" i="1"/>
  <c r="M10654" i="1"/>
  <c r="L10654" i="1"/>
  <c r="K10654" i="1"/>
  <c r="M10653" i="1"/>
  <c r="L10653" i="1"/>
  <c r="K10653" i="1"/>
  <c r="M10652" i="1"/>
  <c r="L10652" i="1"/>
  <c r="K10652" i="1"/>
  <c r="M10651" i="1"/>
  <c r="L10651" i="1"/>
  <c r="K10651" i="1"/>
  <c r="M10650" i="1"/>
  <c r="L10650" i="1"/>
  <c r="K10650" i="1"/>
  <c r="M10649" i="1"/>
  <c r="L10649" i="1"/>
  <c r="K10649" i="1"/>
  <c r="M10648" i="1"/>
  <c r="L10648" i="1"/>
  <c r="K10648" i="1"/>
  <c r="M10647" i="1"/>
  <c r="L10647" i="1"/>
  <c r="K10647" i="1"/>
  <c r="M10646" i="1"/>
  <c r="L10646" i="1"/>
  <c r="K10646" i="1"/>
  <c r="M10645" i="1"/>
  <c r="L10645" i="1"/>
  <c r="K10645" i="1"/>
  <c r="M10644" i="1"/>
  <c r="L10644" i="1"/>
  <c r="K10644" i="1"/>
  <c r="M10643" i="1"/>
  <c r="L10643" i="1"/>
  <c r="K10643" i="1"/>
  <c r="M10642" i="1"/>
  <c r="L10642" i="1"/>
  <c r="K10642" i="1"/>
  <c r="M10641" i="1"/>
  <c r="L10641" i="1"/>
  <c r="K10641" i="1"/>
  <c r="M10640" i="1"/>
  <c r="L10640" i="1"/>
  <c r="K10640" i="1"/>
  <c r="M10639" i="1"/>
  <c r="L10639" i="1"/>
  <c r="K10639" i="1"/>
  <c r="M10638" i="1"/>
  <c r="L10638" i="1"/>
  <c r="K10638" i="1"/>
  <c r="M10637" i="1"/>
  <c r="L10637" i="1"/>
  <c r="K10637" i="1"/>
  <c r="M10636" i="1"/>
  <c r="L10636" i="1"/>
  <c r="K10636" i="1"/>
  <c r="M10635" i="1"/>
  <c r="L10635" i="1"/>
  <c r="K10635" i="1"/>
  <c r="M10634" i="1"/>
  <c r="L10634" i="1"/>
  <c r="K10634" i="1"/>
  <c r="M10633" i="1"/>
  <c r="L10633" i="1"/>
  <c r="K10633" i="1"/>
  <c r="M10632" i="1"/>
  <c r="L10632" i="1"/>
  <c r="K10632" i="1"/>
  <c r="M10631" i="1"/>
  <c r="L10631" i="1"/>
  <c r="K10631" i="1"/>
  <c r="M10630" i="1"/>
  <c r="L10630" i="1"/>
  <c r="K10630" i="1"/>
  <c r="M10629" i="1"/>
  <c r="L10629" i="1"/>
  <c r="K10629" i="1"/>
  <c r="M10628" i="1"/>
  <c r="L10628" i="1"/>
  <c r="K10628" i="1"/>
  <c r="M10627" i="1"/>
  <c r="L10627" i="1"/>
  <c r="K10627" i="1"/>
  <c r="M10626" i="1"/>
  <c r="L10626" i="1"/>
  <c r="K10626" i="1"/>
  <c r="M10625" i="1"/>
  <c r="L10625" i="1"/>
  <c r="K10625" i="1"/>
  <c r="M10624" i="1"/>
  <c r="L10624" i="1"/>
  <c r="K10624" i="1"/>
  <c r="M10623" i="1"/>
  <c r="L10623" i="1"/>
  <c r="K10623" i="1"/>
  <c r="M10622" i="1"/>
  <c r="L10622" i="1"/>
  <c r="K10622" i="1"/>
  <c r="M10621" i="1"/>
  <c r="L10621" i="1"/>
  <c r="K10621" i="1"/>
  <c r="M10620" i="1"/>
  <c r="L10620" i="1"/>
  <c r="K10620" i="1"/>
  <c r="M10619" i="1"/>
  <c r="L10619" i="1"/>
  <c r="K10619" i="1"/>
  <c r="M10618" i="1"/>
  <c r="L10618" i="1"/>
  <c r="K10618" i="1"/>
  <c r="M10617" i="1"/>
  <c r="L10617" i="1"/>
  <c r="K10617" i="1"/>
  <c r="M10616" i="1"/>
  <c r="L10616" i="1"/>
  <c r="K10616" i="1"/>
  <c r="M10615" i="1"/>
  <c r="L10615" i="1"/>
  <c r="K10615" i="1"/>
  <c r="M10614" i="1"/>
  <c r="L10614" i="1"/>
  <c r="K10614" i="1"/>
  <c r="M10613" i="1"/>
  <c r="L10613" i="1"/>
  <c r="K10613" i="1"/>
  <c r="M10612" i="1"/>
  <c r="L10612" i="1"/>
  <c r="K10612" i="1"/>
  <c r="M10611" i="1"/>
  <c r="L10611" i="1"/>
  <c r="K10611" i="1"/>
  <c r="M10610" i="1"/>
  <c r="L10610" i="1"/>
  <c r="K10610" i="1"/>
  <c r="M10609" i="1"/>
  <c r="L10609" i="1"/>
  <c r="K10609" i="1"/>
  <c r="M10608" i="1"/>
  <c r="L10608" i="1"/>
  <c r="K10608" i="1"/>
  <c r="M10607" i="1"/>
  <c r="L10607" i="1"/>
  <c r="K10607" i="1"/>
  <c r="M10606" i="1"/>
  <c r="L10606" i="1"/>
  <c r="K10606" i="1"/>
  <c r="M10605" i="1"/>
  <c r="L10605" i="1"/>
  <c r="K10605" i="1"/>
  <c r="M10604" i="1"/>
  <c r="L10604" i="1"/>
  <c r="K10604" i="1"/>
  <c r="M10603" i="1"/>
  <c r="L10603" i="1"/>
  <c r="K10603" i="1"/>
  <c r="M10602" i="1"/>
  <c r="L10602" i="1"/>
  <c r="K10602" i="1"/>
  <c r="M10601" i="1"/>
  <c r="L10601" i="1"/>
  <c r="K10601" i="1"/>
  <c r="M10600" i="1"/>
  <c r="L10600" i="1"/>
  <c r="K10600" i="1"/>
  <c r="M10599" i="1"/>
  <c r="L10599" i="1"/>
  <c r="K10599" i="1"/>
  <c r="M10598" i="1"/>
  <c r="L10598" i="1"/>
  <c r="K10598" i="1"/>
  <c r="M10597" i="1"/>
  <c r="L10597" i="1"/>
  <c r="K10597" i="1"/>
  <c r="M10596" i="1"/>
  <c r="L10596" i="1"/>
  <c r="K10596" i="1"/>
  <c r="M10595" i="1"/>
  <c r="L10595" i="1"/>
  <c r="K10595" i="1"/>
  <c r="M10594" i="1"/>
  <c r="L10594" i="1"/>
  <c r="K10594" i="1"/>
  <c r="M10593" i="1"/>
  <c r="L10593" i="1"/>
  <c r="K10593" i="1"/>
  <c r="M10592" i="1"/>
  <c r="L10592" i="1"/>
  <c r="K10592" i="1"/>
  <c r="M10591" i="1"/>
  <c r="L10591" i="1"/>
  <c r="K10591" i="1"/>
  <c r="M10590" i="1"/>
  <c r="L10590" i="1"/>
  <c r="K10590" i="1"/>
  <c r="M10589" i="1"/>
  <c r="L10589" i="1"/>
  <c r="K10589" i="1"/>
  <c r="M10588" i="1"/>
  <c r="L10588" i="1"/>
  <c r="K10588" i="1"/>
  <c r="M10587" i="1"/>
  <c r="L10587" i="1"/>
  <c r="K10587" i="1"/>
  <c r="M10586" i="1"/>
  <c r="L10586" i="1"/>
  <c r="K10586" i="1"/>
  <c r="M10585" i="1"/>
  <c r="L10585" i="1"/>
  <c r="K10585" i="1"/>
  <c r="M10584" i="1"/>
  <c r="L10584" i="1"/>
  <c r="K10584" i="1"/>
  <c r="M10583" i="1"/>
  <c r="L10583" i="1"/>
  <c r="K10583" i="1"/>
  <c r="M10582" i="1"/>
  <c r="L10582" i="1"/>
  <c r="K10582" i="1"/>
  <c r="M10581" i="1"/>
  <c r="L10581" i="1"/>
  <c r="K10581" i="1"/>
  <c r="M10580" i="1"/>
  <c r="L10580" i="1"/>
  <c r="K10580" i="1"/>
  <c r="M10579" i="1"/>
  <c r="L10579" i="1"/>
  <c r="K10579" i="1"/>
  <c r="M10578" i="1"/>
  <c r="L10578" i="1"/>
  <c r="K10578" i="1"/>
  <c r="M10577" i="1"/>
  <c r="L10577" i="1"/>
  <c r="K10577" i="1"/>
  <c r="M10576" i="1"/>
  <c r="L10576" i="1"/>
  <c r="K10576" i="1"/>
  <c r="M10575" i="1"/>
  <c r="L10575" i="1"/>
  <c r="K10575" i="1"/>
  <c r="M10574" i="1"/>
  <c r="L10574" i="1"/>
  <c r="K10574" i="1"/>
  <c r="M10573" i="1"/>
  <c r="L10573" i="1"/>
  <c r="K10573" i="1"/>
  <c r="M10572" i="1"/>
  <c r="L10572" i="1"/>
  <c r="K10572" i="1"/>
  <c r="M10571" i="1"/>
  <c r="L10571" i="1"/>
  <c r="K10571" i="1"/>
  <c r="M10570" i="1"/>
  <c r="L10570" i="1"/>
  <c r="K10570" i="1"/>
  <c r="M10569" i="1"/>
  <c r="L10569" i="1"/>
  <c r="K10569" i="1"/>
  <c r="M10568" i="1"/>
  <c r="L10568" i="1"/>
  <c r="K10568" i="1"/>
  <c r="M10567" i="1"/>
  <c r="L10567" i="1"/>
  <c r="K10567" i="1"/>
  <c r="M10566" i="1"/>
  <c r="L10566" i="1"/>
  <c r="K10566" i="1"/>
  <c r="M10565" i="1"/>
  <c r="L10565" i="1"/>
  <c r="K10565" i="1"/>
  <c r="M10564" i="1"/>
  <c r="L10564" i="1"/>
  <c r="K10564" i="1"/>
  <c r="M10563" i="1"/>
  <c r="L10563" i="1"/>
  <c r="K10563" i="1"/>
  <c r="M10562" i="1"/>
  <c r="L10562" i="1"/>
  <c r="K10562" i="1"/>
  <c r="M10561" i="1"/>
  <c r="L10561" i="1"/>
  <c r="K10561" i="1"/>
  <c r="M10560" i="1"/>
  <c r="L10560" i="1"/>
  <c r="K10560" i="1"/>
  <c r="M10559" i="1"/>
  <c r="L10559" i="1"/>
  <c r="K10559" i="1"/>
  <c r="M10558" i="1"/>
  <c r="L10558" i="1"/>
  <c r="K10558" i="1"/>
  <c r="M10557" i="1"/>
  <c r="L10557" i="1"/>
  <c r="K10557" i="1"/>
  <c r="M10556" i="1"/>
  <c r="L10556" i="1"/>
  <c r="K10556" i="1"/>
  <c r="M10555" i="1"/>
  <c r="L10555" i="1"/>
  <c r="K10555" i="1"/>
  <c r="M10554" i="1"/>
  <c r="L10554" i="1"/>
  <c r="K10554" i="1"/>
  <c r="M10553" i="1"/>
  <c r="L10553" i="1"/>
  <c r="K10553" i="1"/>
  <c r="M10552" i="1"/>
  <c r="L10552" i="1"/>
  <c r="K10552" i="1"/>
  <c r="M10551" i="1"/>
  <c r="L10551" i="1"/>
  <c r="K10551" i="1"/>
  <c r="M10550" i="1"/>
  <c r="L10550" i="1"/>
  <c r="K10550" i="1"/>
  <c r="M10549" i="1"/>
  <c r="L10549" i="1"/>
  <c r="K10549" i="1"/>
  <c r="M10548" i="1"/>
  <c r="L10548" i="1"/>
  <c r="K10548" i="1"/>
  <c r="M10547" i="1"/>
  <c r="L10547" i="1"/>
  <c r="K10547" i="1"/>
  <c r="M10546" i="1"/>
  <c r="L10546" i="1"/>
  <c r="K10546" i="1"/>
  <c r="M10545" i="1"/>
  <c r="L10545" i="1"/>
  <c r="K10545" i="1"/>
  <c r="M10544" i="1"/>
  <c r="L10544" i="1"/>
  <c r="K10544" i="1"/>
  <c r="M10543" i="1"/>
  <c r="L10543" i="1"/>
  <c r="K10543" i="1"/>
  <c r="M10542" i="1"/>
  <c r="L10542" i="1"/>
  <c r="K10542" i="1"/>
  <c r="M10541" i="1"/>
  <c r="L10541" i="1"/>
  <c r="K10541" i="1"/>
  <c r="M10540" i="1"/>
  <c r="L10540" i="1"/>
  <c r="K10540" i="1"/>
  <c r="M10539" i="1"/>
  <c r="L10539" i="1"/>
  <c r="K10539" i="1"/>
  <c r="M10538" i="1"/>
  <c r="L10538" i="1"/>
  <c r="K10538" i="1"/>
  <c r="M10537" i="1"/>
  <c r="L10537" i="1"/>
  <c r="K10537" i="1"/>
  <c r="M10536" i="1"/>
  <c r="L10536" i="1"/>
  <c r="K10536" i="1"/>
  <c r="M10535" i="1"/>
  <c r="L10535" i="1"/>
  <c r="K10535" i="1"/>
  <c r="M10534" i="1"/>
  <c r="L10534" i="1"/>
  <c r="K10534" i="1"/>
  <c r="M10533" i="1"/>
  <c r="L10533" i="1"/>
  <c r="K10533" i="1"/>
  <c r="M10532" i="1"/>
  <c r="L10532" i="1"/>
  <c r="K10532" i="1"/>
  <c r="M10531" i="1"/>
  <c r="L10531" i="1"/>
  <c r="K10531" i="1"/>
  <c r="M10530" i="1"/>
  <c r="L10530" i="1"/>
  <c r="K10530" i="1"/>
  <c r="M10529" i="1"/>
  <c r="L10529" i="1"/>
  <c r="K10529" i="1"/>
  <c r="M10528" i="1"/>
  <c r="L10528" i="1"/>
  <c r="K10528" i="1"/>
  <c r="M10527" i="1"/>
  <c r="L10527" i="1"/>
  <c r="K10527" i="1"/>
  <c r="M10526" i="1"/>
  <c r="L10526" i="1"/>
  <c r="K10526" i="1"/>
  <c r="M10525" i="1"/>
  <c r="L10525" i="1"/>
  <c r="K10525" i="1"/>
  <c r="M10524" i="1"/>
  <c r="L10524" i="1"/>
  <c r="K10524" i="1"/>
  <c r="M10523" i="1"/>
  <c r="L10523" i="1"/>
  <c r="K10523" i="1"/>
  <c r="M10522" i="1"/>
  <c r="L10522" i="1"/>
  <c r="K10522" i="1"/>
  <c r="M10521" i="1"/>
  <c r="L10521" i="1"/>
  <c r="K10521" i="1"/>
  <c r="M10520" i="1"/>
  <c r="L10520" i="1"/>
  <c r="K10520" i="1"/>
  <c r="M10519" i="1"/>
  <c r="L10519" i="1"/>
  <c r="K10519" i="1"/>
  <c r="M10518" i="1"/>
  <c r="L10518" i="1"/>
  <c r="K10518" i="1"/>
  <c r="M10517" i="1"/>
  <c r="L10517" i="1"/>
  <c r="K10517" i="1"/>
  <c r="M10516" i="1"/>
  <c r="L10516" i="1"/>
  <c r="K10516" i="1"/>
  <c r="M10515" i="1"/>
  <c r="L10515" i="1"/>
  <c r="K10515" i="1"/>
  <c r="M10514" i="1"/>
  <c r="L10514" i="1"/>
  <c r="K10514" i="1"/>
  <c r="M10513" i="1"/>
  <c r="L10513" i="1"/>
  <c r="K10513" i="1"/>
  <c r="M10512" i="1"/>
  <c r="L10512" i="1"/>
  <c r="K10512" i="1"/>
  <c r="M10511" i="1"/>
  <c r="L10511" i="1"/>
  <c r="K10511" i="1"/>
  <c r="M10510" i="1"/>
  <c r="L10510" i="1"/>
  <c r="K10510" i="1"/>
  <c r="M10509" i="1"/>
  <c r="L10509" i="1"/>
  <c r="K10509" i="1"/>
  <c r="M10508" i="1"/>
  <c r="L10508" i="1"/>
  <c r="K10508" i="1"/>
  <c r="M10507" i="1"/>
  <c r="L10507" i="1"/>
  <c r="K10507" i="1"/>
  <c r="M10506" i="1"/>
  <c r="L10506" i="1"/>
  <c r="K10506" i="1"/>
  <c r="M10505" i="1"/>
  <c r="L10505" i="1"/>
  <c r="K10505" i="1"/>
  <c r="M10504" i="1"/>
  <c r="L10504" i="1"/>
  <c r="K10504" i="1"/>
  <c r="M10503" i="1"/>
  <c r="L10503" i="1"/>
  <c r="K10503" i="1"/>
  <c r="M10502" i="1"/>
  <c r="L10502" i="1"/>
  <c r="K10502" i="1"/>
  <c r="M10501" i="1"/>
  <c r="L10501" i="1"/>
  <c r="K10501" i="1"/>
  <c r="M10500" i="1"/>
  <c r="L10500" i="1"/>
  <c r="K10500" i="1"/>
  <c r="M10499" i="1"/>
  <c r="L10499" i="1"/>
  <c r="K10499" i="1"/>
  <c r="M10498" i="1"/>
  <c r="L10498" i="1"/>
  <c r="K10498" i="1"/>
  <c r="M10497" i="1"/>
  <c r="L10497" i="1"/>
  <c r="K10497" i="1"/>
  <c r="M10496" i="1"/>
  <c r="L10496" i="1"/>
  <c r="K10496" i="1"/>
  <c r="M10495" i="1"/>
  <c r="L10495" i="1"/>
  <c r="K10495" i="1"/>
  <c r="M10494" i="1"/>
  <c r="L10494" i="1"/>
  <c r="K10494" i="1"/>
  <c r="M10493" i="1"/>
  <c r="L10493" i="1"/>
  <c r="K10493" i="1"/>
  <c r="M10492" i="1"/>
  <c r="L10492" i="1"/>
  <c r="K10492" i="1"/>
  <c r="M10491" i="1"/>
  <c r="L10491" i="1"/>
  <c r="K10491" i="1"/>
  <c r="M10490" i="1"/>
  <c r="L10490" i="1"/>
  <c r="K10490" i="1"/>
  <c r="M10489" i="1"/>
  <c r="L10489" i="1"/>
  <c r="K10489" i="1"/>
  <c r="M10488" i="1"/>
  <c r="L10488" i="1"/>
  <c r="K10488" i="1"/>
  <c r="M10487" i="1"/>
  <c r="L10487" i="1"/>
  <c r="K10487" i="1"/>
  <c r="M10486" i="1"/>
  <c r="L10486" i="1"/>
  <c r="K10486" i="1"/>
  <c r="M10485" i="1"/>
  <c r="L10485" i="1"/>
  <c r="K10485" i="1"/>
  <c r="M10484" i="1"/>
  <c r="L10484" i="1"/>
  <c r="K10484" i="1"/>
  <c r="M10483" i="1"/>
  <c r="L10483" i="1"/>
  <c r="K10483" i="1"/>
  <c r="M10482" i="1"/>
  <c r="L10482" i="1"/>
  <c r="K10482" i="1"/>
  <c r="M10481" i="1"/>
  <c r="L10481" i="1"/>
  <c r="K10481" i="1"/>
  <c r="M10480" i="1"/>
  <c r="L10480" i="1"/>
  <c r="K10480" i="1"/>
  <c r="M10479" i="1"/>
  <c r="L10479" i="1"/>
  <c r="K10479" i="1"/>
  <c r="M10478" i="1"/>
  <c r="L10478" i="1"/>
  <c r="K10478" i="1"/>
  <c r="M10477" i="1"/>
  <c r="L10477" i="1"/>
  <c r="K10477" i="1"/>
  <c r="M10476" i="1"/>
  <c r="L10476" i="1"/>
  <c r="K10476" i="1"/>
  <c r="M10475" i="1"/>
  <c r="L10475" i="1"/>
  <c r="K10475" i="1"/>
  <c r="M10474" i="1"/>
  <c r="L10474" i="1"/>
  <c r="K10474" i="1"/>
  <c r="M10473" i="1"/>
  <c r="L10473" i="1"/>
  <c r="K10473" i="1"/>
  <c r="M10472" i="1"/>
  <c r="L10472" i="1"/>
  <c r="K10472" i="1"/>
  <c r="M10471" i="1"/>
  <c r="L10471" i="1"/>
  <c r="K10471" i="1"/>
  <c r="M10470" i="1"/>
  <c r="L10470" i="1"/>
  <c r="K10470" i="1"/>
  <c r="M10469" i="1"/>
  <c r="L10469" i="1"/>
  <c r="K10469" i="1"/>
  <c r="M10468" i="1"/>
  <c r="L10468" i="1"/>
  <c r="K10468" i="1"/>
  <c r="M10467" i="1"/>
  <c r="L10467" i="1"/>
  <c r="K10467" i="1"/>
  <c r="M10466" i="1"/>
  <c r="L10466" i="1"/>
  <c r="K10466" i="1"/>
  <c r="M10465" i="1"/>
  <c r="L10465" i="1"/>
  <c r="K10465" i="1"/>
  <c r="M10464" i="1"/>
  <c r="L10464" i="1"/>
  <c r="K10464" i="1"/>
  <c r="M10463" i="1"/>
  <c r="L10463" i="1"/>
  <c r="K10463" i="1"/>
  <c r="M10462" i="1"/>
  <c r="L10462" i="1"/>
  <c r="K10462" i="1"/>
  <c r="M10461" i="1"/>
  <c r="L10461" i="1"/>
  <c r="K10461" i="1"/>
  <c r="M10460" i="1"/>
  <c r="L10460" i="1"/>
  <c r="K10460" i="1"/>
  <c r="M10459" i="1"/>
  <c r="L10459" i="1"/>
  <c r="K10459" i="1"/>
  <c r="M10458" i="1"/>
  <c r="L10458" i="1"/>
  <c r="K10458" i="1"/>
  <c r="M10457" i="1"/>
  <c r="L10457" i="1"/>
  <c r="K10457" i="1"/>
  <c r="M10456" i="1"/>
  <c r="L10456" i="1"/>
  <c r="K10456" i="1"/>
  <c r="M10455" i="1"/>
  <c r="L10455" i="1"/>
  <c r="K10455" i="1"/>
  <c r="M10454" i="1"/>
  <c r="L10454" i="1"/>
  <c r="K10454" i="1"/>
  <c r="M10453" i="1"/>
  <c r="L10453" i="1"/>
  <c r="K10453" i="1"/>
  <c r="M10452" i="1"/>
  <c r="L10452" i="1"/>
  <c r="K10452" i="1"/>
  <c r="M10451" i="1"/>
  <c r="L10451" i="1"/>
  <c r="K10451" i="1"/>
  <c r="M10450" i="1"/>
  <c r="L10450" i="1"/>
  <c r="K10450" i="1"/>
  <c r="M10449" i="1"/>
  <c r="L10449" i="1"/>
  <c r="K10449" i="1"/>
  <c r="M10448" i="1"/>
  <c r="L10448" i="1"/>
  <c r="K10448" i="1"/>
  <c r="M10447" i="1"/>
  <c r="L10447" i="1"/>
  <c r="K10447" i="1"/>
  <c r="M10446" i="1"/>
  <c r="L10446" i="1"/>
  <c r="K10446" i="1"/>
  <c r="M10445" i="1"/>
  <c r="L10445" i="1"/>
  <c r="K10445" i="1"/>
  <c r="M10444" i="1"/>
  <c r="L10444" i="1"/>
  <c r="K10444" i="1"/>
  <c r="M10443" i="1"/>
  <c r="L10443" i="1"/>
  <c r="K10443" i="1"/>
  <c r="M10442" i="1"/>
  <c r="L10442" i="1"/>
  <c r="K10442" i="1"/>
  <c r="M10441" i="1"/>
  <c r="L10441" i="1"/>
  <c r="K10441" i="1"/>
  <c r="M10440" i="1"/>
  <c r="L10440" i="1"/>
  <c r="K10440" i="1"/>
  <c r="M10439" i="1"/>
  <c r="L10439" i="1"/>
  <c r="K10439" i="1"/>
  <c r="M10438" i="1"/>
  <c r="L10438" i="1"/>
  <c r="K10438" i="1"/>
  <c r="M10437" i="1"/>
  <c r="L10437" i="1"/>
  <c r="K10437" i="1"/>
  <c r="M10436" i="1"/>
  <c r="L10436" i="1"/>
  <c r="K10436" i="1"/>
  <c r="M10435" i="1"/>
  <c r="L10435" i="1"/>
  <c r="K10435" i="1"/>
  <c r="M10434" i="1"/>
  <c r="L10434" i="1"/>
  <c r="K10434" i="1"/>
  <c r="M10433" i="1"/>
  <c r="L10433" i="1"/>
  <c r="K10433" i="1"/>
  <c r="M10432" i="1"/>
  <c r="L10432" i="1"/>
  <c r="K10432" i="1"/>
  <c r="M10431" i="1"/>
  <c r="L10431" i="1"/>
  <c r="K10431" i="1"/>
  <c r="M10430" i="1"/>
  <c r="L10430" i="1"/>
  <c r="K10430" i="1"/>
  <c r="M10429" i="1"/>
  <c r="L10429" i="1"/>
  <c r="K10429" i="1"/>
  <c r="M10428" i="1"/>
  <c r="L10428" i="1"/>
  <c r="K10428" i="1"/>
  <c r="M10427" i="1"/>
  <c r="L10427" i="1"/>
  <c r="K10427" i="1"/>
  <c r="M10426" i="1"/>
  <c r="L10426" i="1"/>
  <c r="K10426" i="1"/>
  <c r="M10425" i="1"/>
  <c r="L10425" i="1"/>
  <c r="K10425" i="1"/>
  <c r="M10424" i="1"/>
  <c r="L10424" i="1"/>
  <c r="K10424" i="1"/>
  <c r="M10423" i="1"/>
  <c r="L10423" i="1"/>
  <c r="K10423" i="1"/>
  <c r="M10422" i="1"/>
  <c r="L10422" i="1"/>
  <c r="K10422" i="1"/>
  <c r="M10421" i="1"/>
  <c r="L10421" i="1"/>
  <c r="K10421" i="1"/>
  <c r="M10420" i="1"/>
  <c r="L10420" i="1"/>
  <c r="K10420" i="1"/>
  <c r="M10419" i="1"/>
  <c r="L10419" i="1"/>
  <c r="K10419" i="1"/>
  <c r="M10418" i="1"/>
  <c r="L10418" i="1"/>
  <c r="K10418" i="1"/>
  <c r="M10417" i="1"/>
  <c r="L10417" i="1"/>
  <c r="K10417" i="1"/>
  <c r="M10416" i="1"/>
  <c r="L10416" i="1"/>
  <c r="K10416" i="1"/>
  <c r="M10415" i="1"/>
  <c r="L10415" i="1"/>
  <c r="K10415" i="1"/>
  <c r="M10414" i="1"/>
  <c r="L10414" i="1"/>
  <c r="K10414" i="1"/>
  <c r="M10413" i="1"/>
  <c r="L10413" i="1"/>
  <c r="K10413" i="1"/>
  <c r="M10412" i="1"/>
  <c r="L10412" i="1"/>
  <c r="K10412" i="1"/>
  <c r="M10411" i="1"/>
  <c r="L10411" i="1"/>
  <c r="K10411" i="1"/>
  <c r="M10410" i="1"/>
  <c r="L10410" i="1"/>
  <c r="K10410" i="1"/>
  <c r="M10409" i="1"/>
  <c r="L10409" i="1"/>
  <c r="K10409" i="1"/>
  <c r="M10408" i="1"/>
  <c r="L10408" i="1"/>
  <c r="K10408" i="1"/>
  <c r="M10407" i="1"/>
  <c r="L10407" i="1"/>
  <c r="K10407" i="1"/>
  <c r="M10406" i="1"/>
  <c r="L10406" i="1"/>
  <c r="K10406" i="1"/>
  <c r="M10405" i="1"/>
  <c r="L10405" i="1"/>
  <c r="K10405" i="1"/>
  <c r="M10404" i="1"/>
  <c r="L10404" i="1"/>
  <c r="K10404" i="1"/>
  <c r="M10403" i="1"/>
  <c r="L10403" i="1"/>
  <c r="K10403" i="1"/>
  <c r="M10402" i="1"/>
  <c r="L10402" i="1"/>
  <c r="K10402" i="1"/>
  <c r="M10401" i="1"/>
  <c r="L10401" i="1"/>
  <c r="K10401" i="1"/>
  <c r="M10400" i="1"/>
  <c r="L10400" i="1"/>
  <c r="K10400" i="1"/>
  <c r="M10399" i="1"/>
  <c r="L10399" i="1"/>
  <c r="K10399" i="1"/>
  <c r="M10398" i="1"/>
  <c r="L10398" i="1"/>
  <c r="K10398" i="1"/>
  <c r="M10397" i="1"/>
  <c r="L10397" i="1"/>
  <c r="K10397" i="1"/>
  <c r="M10396" i="1"/>
  <c r="L10396" i="1"/>
  <c r="K10396" i="1"/>
  <c r="M10395" i="1"/>
  <c r="L10395" i="1"/>
  <c r="K10395" i="1"/>
  <c r="M10394" i="1"/>
  <c r="L10394" i="1"/>
  <c r="K10394" i="1"/>
  <c r="M10393" i="1"/>
  <c r="L10393" i="1"/>
  <c r="K10393" i="1"/>
  <c r="M10392" i="1"/>
  <c r="L10392" i="1"/>
  <c r="K10392" i="1"/>
  <c r="M10391" i="1"/>
  <c r="L10391" i="1"/>
  <c r="K10391" i="1"/>
  <c r="M10390" i="1"/>
  <c r="L10390" i="1"/>
  <c r="K10390" i="1"/>
  <c r="M10389" i="1"/>
  <c r="L10389" i="1"/>
  <c r="K10389" i="1"/>
  <c r="M10388" i="1"/>
  <c r="L10388" i="1"/>
  <c r="K10388" i="1"/>
  <c r="M10387" i="1"/>
  <c r="L10387" i="1"/>
  <c r="K10387" i="1"/>
  <c r="M10386" i="1"/>
  <c r="L10386" i="1"/>
  <c r="K10386" i="1"/>
  <c r="M10385" i="1"/>
  <c r="L10385" i="1"/>
  <c r="K10385" i="1"/>
  <c r="M10384" i="1"/>
  <c r="L10384" i="1"/>
  <c r="K10384" i="1"/>
  <c r="M10383" i="1"/>
  <c r="L10383" i="1"/>
  <c r="K10383" i="1"/>
  <c r="M10382" i="1"/>
  <c r="L10382" i="1"/>
  <c r="K10382" i="1"/>
  <c r="M10381" i="1"/>
  <c r="L10381" i="1"/>
  <c r="K10381" i="1"/>
  <c r="M10380" i="1"/>
  <c r="L10380" i="1"/>
  <c r="K10380" i="1"/>
  <c r="M10379" i="1"/>
  <c r="L10379" i="1"/>
  <c r="K10379" i="1"/>
  <c r="M10378" i="1"/>
  <c r="L10378" i="1"/>
  <c r="K10378" i="1"/>
  <c r="M10377" i="1"/>
  <c r="L10377" i="1"/>
  <c r="K10377" i="1"/>
  <c r="M10376" i="1"/>
  <c r="L10376" i="1"/>
  <c r="K10376" i="1"/>
  <c r="M10375" i="1"/>
  <c r="L10375" i="1"/>
  <c r="K10375" i="1"/>
  <c r="M10374" i="1"/>
  <c r="L10374" i="1"/>
  <c r="K10374" i="1"/>
  <c r="M10373" i="1"/>
  <c r="L10373" i="1"/>
  <c r="K10373" i="1"/>
  <c r="M10372" i="1"/>
  <c r="L10372" i="1"/>
  <c r="K10372" i="1"/>
  <c r="M10371" i="1"/>
  <c r="L10371" i="1"/>
  <c r="K10371" i="1"/>
  <c r="M10370" i="1"/>
  <c r="L10370" i="1"/>
  <c r="K10370" i="1"/>
  <c r="M10369" i="1"/>
  <c r="L10369" i="1"/>
  <c r="K10369" i="1"/>
  <c r="M10368" i="1"/>
  <c r="L10368" i="1"/>
  <c r="K10368" i="1"/>
  <c r="M10367" i="1"/>
  <c r="L10367" i="1"/>
  <c r="K10367" i="1"/>
  <c r="M10366" i="1"/>
  <c r="L10366" i="1"/>
  <c r="K10366" i="1"/>
  <c r="M10365" i="1"/>
  <c r="L10365" i="1"/>
  <c r="K10365" i="1"/>
  <c r="M10364" i="1"/>
  <c r="L10364" i="1"/>
  <c r="K10364" i="1"/>
  <c r="M10363" i="1"/>
  <c r="L10363" i="1"/>
  <c r="K10363" i="1"/>
  <c r="M10362" i="1"/>
  <c r="L10362" i="1"/>
  <c r="K10362" i="1"/>
  <c r="M10361" i="1"/>
  <c r="L10361" i="1"/>
  <c r="K10361" i="1"/>
  <c r="M10360" i="1"/>
  <c r="L10360" i="1"/>
  <c r="K10360" i="1"/>
  <c r="M10359" i="1"/>
  <c r="L10359" i="1"/>
  <c r="K10359" i="1"/>
  <c r="M10358" i="1"/>
  <c r="L10358" i="1"/>
  <c r="K10358" i="1"/>
  <c r="M10357" i="1"/>
  <c r="L10357" i="1"/>
  <c r="K10357" i="1"/>
  <c r="M10356" i="1"/>
  <c r="L10356" i="1"/>
  <c r="K10356" i="1"/>
  <c r="M10355" i="1"/>
  <c r="L10355" i="1"/>
  <c r="K10355" i="1"/>
  <c r="M10354" i="1"/>
  <c r="L10354" i="1"/>
  <c r="K10354" i="1"/>
  <c r="M10353" i="1"/>
  <c r="L10353" i="1"/>
  <c r="K10353" i="1"/>
  <c r="M10352" i="1"/>
  <c r="L10352" i="1"/>
  <c r="K10352" i="1"/>
  <c r="M10351" i="1"/>
  <c r="L10351" i="1"/>
  <c r="K10351" i="1"/>
  <c r="M10350" i="1"/>
  <c r="L10350" i="1"/>
  <c r="K10350" i="1"/>
  <c r="M10349" i="1"/>
  <c r="L10349" i="1"/>
  <c r="K10349" i="1"/>
  <c r="M10348" i="1"/>
  <c r="L10348" i="1"/>
  <c r="K10348" i="1"/>
  <c r="M10347" i="1"/>
  <c r="L10347" i="1"/>
  <c r="K10347" i="1"/>
  <c r="M10346" i="1"/>
  <c r="L10346" i="1"/>
  <c r="K10346" i="1"/>
  <c r="M10345" i="1"/>
  <c r="L10345" i="1"/>
  <c r="K10345" i="1"/>
  <c r="M10344" i="1"/>
  <c r="L10344" i="1"/>
  <c r="K10344" i="1"/>
  <c r="M10343" i="1"/>
  <c r="L10343" i="1"/>
  <c r="K10343" i="1"/>
  <c r="M10342" i="1"/>
  <c r="L10342" i="1"/>
  <c r="K10342" i="1"/>
  <c r="M10341" i="1"/>
  <c r="L10341" i="1"/>
  <c r="K10341" i="1"/>
  <c r="M10340" i="1"/>
  <c r="L10340" i="1"/>
  <c r="K10340" i="1"/>
  <c r="M10339" i="1"/>
  <c r="L10339" i="1"/>
  <c r="K10339" i="1"/>
  <c r="M10338" i="1"/>
  <c r="L10338" i="1"/>
  <c r="K10338" i="1"/>
  <c r="M10337" i="1"/>
  <c r="L10337" i="1"/>
  <c r="K10337" i="1"/>
  <c r="M10336" i="1"/>
  <c r="L10336" i="1"/>
  <c r="K10336" i="1"/>
  <c r="M10335" i="1"/>
  <c r="L10335" i="1"/>
  <c r="K10335" i="1"/>
  <c r="M10334" i="1"/>
  <c r="L10334" i="1"/>
  <c r="K10334" i="1"/>
  <c r="M10333" i="1"/>
  <c r="L10333" i="1"/>
  <c r="K10333" i="1"/>
  <c r="M10332" i="1"/>
  <c r="L10332" i="1"/>
  <c r="K10332" i="1"/>
  <c r="M10331" i="1"/>
  <c r="L10331" i="1"/>
  <c r="K10331" i="1"/>
  <c r="M10330" i="1"/>
  <c r="L10330" i="1"/>
  <c r="K10330" i="1"/>
  <c r="M10329" i="1"/>
  <c r="L10329" i="1"/>
  <c r="K10329" i="1"/>
  <c r="M10328" i="1"/>
  <c r="L10328" i="1"/>
  <c r="K10328" i="1"/>
  <c r="M10327" i="1"/>
  <c r="L10327" i="1"/>
  <c r="K10327" i="1"/>
  <c r="M10326" i="1"/>
  <c r="L10326" i="1"/>
  <c r="K10326" i="1"/>
  <c r="M10325" i="1"/>
  <c r="L10325" i="1"/>
  <c r="K10325" i="1"/>
  <c r="M10324" i="1"/>
  <c r="L10324" i="1"/>
  <c r="K10324" i="1"/>
  <c r="M10323" i="1"/>
  <c r="L10323" i="1"/>
  <c r="K10323" i="1"/>
  <c r="M10322" i="1"/>
  <c r="L10322" i="1"/>
  <c r="K10322" i="1"/>
  <c r="M10321" i="1"/>
  <c r="L10321" i="1"/>
  <c r="K10321" i="1"/>
  <c r="M10320" i="1"/>
  <c r="L10320" i="1"/>
  <c r="K10320" i="1"/>
  <c r="M10319" i="1"/>
  <c r="L10319" i="1"/>
  <c r="K10319" i="1"/>
  <c r="M10318" i="1"/>
  <c r="L10318" i="1"/>
  <c r="K10318" i="1"/>
  <c r="M10317" i="1"/>
  <c r="L10317" i="1"/>
  <c r="K10317" i="1"/>
  <c r="M10316" i="1"/>
  <c r="L10316" i="1"/>
  <c r="K10316" i="1"/>
  <c r="M10315" i="1"/>
  <c r="L10315" i="1"/>
  <c r="K10315" i="1"/>
  <c r="M10314" i="1"/>
  <c r="L10314" i="1"/>
  <c r="K10314" i="1"/>
  <c r="M10313" i="1"/>
  <c r="L10313" i="1"/>
  <c r="K10313" i="1"/>
  <c r="M10312" i="1"/>
  <c r="L10312" i="1"/>
  <c r="K10312" i="1"/>
  <c r="M10311" i="1"/>
  <c r="L10311" i="1"/>
  <c r="K10311" i="1"/>
  <c r="M10310" i="1"/>
  <c r="L10310" i="1"/>
  <c r="K10310" i="1"/>
  <c r="M10309" i="1"/>
  <c r="L10309" i="1"/>
  <c r="K10309" i="1"/>
  <c r="M10308" i="1"/>
  <c r="L10308" i="1"/>
  <c r="K10308" i="1"/>
  <c r="M10307" i="1"/>
  <c r="L10307" i="1"/>
  <c r="K10307" i="1"/>
  <c r="M10306" i="1"/>
  <c r="L10306" i="1"/>
  <c r="K10306" i="1"/>
  <c r="M10305" i="1"/>
  <c r="L10305" i="1"/>
  <c r="K10305" i="1"/>
  <c r="M10304" i="1"/>
  <c r="L10304" i="1"/>
  <c r="K10304" i="1"/>
  <c r="M10303" i="1"/>
  <c r="L10303" i="1"/>
  <c r="K10303" i="1"/>
  <c r="M10302" i="1"/>
  <c r="L10302" i="1"/>
  <c r="K10302" i="1"/>
  <c r="M10301" i="1"/>
  <c r="L10301" i="1"/>
  <c r="K10301" i="1"/>
  <c r="M10300" i="1"/>
  <c r="L10300" i="1"/>
  <c r="K10300" i="1"/>
  <c r="M10299" i="1"/>
  <c r="L10299" i="1"/>
  <c r="K10299" i="1"/>
  <c r="M10298" i="1"/>
  <c r="L10298" i="1"/>
  <c r="K10298" i="1"/>
  <c r="M10297" i="1"/>
  <c r="L10297" i="1"/>
  <c r="K10297" i="1"/>
  <c r="M10296" i="1"/>
  <c r="L10296" i="1"/>
  <c r="K10296" i="1"/>
  <c r="M10295" i="1"/>
  <c r="L10295" i="1"/>
  <c r="K10295" i="1"/>
  <c r="M10294" i="1"/>
  <c r="L10294" i="1"/>
  <c r="K10294" i="1"/>
  <c r="M10293" i="1"/>
  <c r="L10293" i="1"/>
  <c r="K10293" i="1"/>
  <c r="M10292" i="1"/>
  <c r="L10292" i="1"/>
  <c r="K10292" i="1"/>
  <c r="M10291" i="1"/>
  <c r="L10291" i="1"/>
  <c r="K10291" i="1"/>
  <c r="M10290" i="1"/>
  <c r="L10290" i="1"/>
  <c r="K10290" i="1"/>
  <c r="M10289" i="1"/>
  <c r="L10289" i="1"/>
  <c r="K10289" i="1"/>
  <c r="M10288" i="1"/>
  <c r="L10288" i="1"/>
  <c r="K10288" i="1"/>
  <c r="M10287" i="1"/>
  <c r="L10287" i="1"/>
  <c r="K10287" i="1"/>
  <c r="M10286" i="1"/>
  <c r="L10286" i="1"/>
  <c r="K10286" i="1"/>
  <c r="M10285" i="1"/>
  <c r="L10285" i="1"/>
  <c r="K10285" i="1"/>
  <c r="M10284" i="1"/>
  <c r="L10284" i="1"/>
  <c r="K10284" i="1"/>
  <c r="M10283" i="1"/>
  <c r="L10283" i="1"/>
  <c r="K10283" i="1"/>
  <c r="M10282" i="1"/>
  <c r="L10282" i="1"/>
  <c r="K10282" i="1"/>
  <c r="M10281" i="1"/>
  <c r="L10281" i="1"/>
  <c r="K10281" i="1"/>
  <c r="M10280" i="1"/>
  <c r="L10280" i="1"/>
  <c r="K10280" i="1"/>
  <c r="M10279" i="1"/>
  <c r="L10279" i="1"/>
  <c r="K10279" i="1"/>
  <c r="M10278" i="1"/>
  <c r="L10278" i="1"/>
  <c r="K10278" i="1"/>
  <c r="M10277" i="1"/>
  <c r="L10277" i="1"/>
  <c r="K10277" i="1"/>
  <c r="M10276" i="1"/>
  <c r="L10276" i="1"/>
  <c r="K10276" i="1"/>
  <c r="M10275" i="1"/>
  <c r="L10275" i="1"/>
  <c r="K10275" i="1"/>
  <c r="M10274" i="1"/>
  <c r="L10274" i="1"/>
  <c r="K10274" i="1"/>
  <c r="M10273" i="1"/>
  <c r="L10273" i="1"/>
  <c r="K10273" i="1"/>
  <c r="M10272" i="1"/>
  <c r="L10272" i="1"/>
  <c r="K10272" i="1"/>
  <c r="M10271" i="1"/>
  <c r="L10271" i="1"/>
  <c r="K10271" i="1"/>
  <c r="M10270" i="1"/>
  <c r="L10270" i="1"/>
  <c r="K10270" i="1"/>
  <c r="M10269" i="1"/>
  <c r="L10269" i="1"/>
  <c r="K10269" i="1"/>
  <c r="M10268" i="1"/>
  <c r="L10268" i="1"/>
  <c r="K10268" i="1"/>
  <c r="M10267" i="1"/>
  <c r="L10267" i="1"/>
  <c r="K10267" i="1"/>
  <c r="M10266" i="1"/>
  <c r="L10266" i="1"/>
  <c r="K10266" i="1"/>
  <c r="M10265" i="1"/>
  <c r="L10265" i="1"/>
  <c r="K10265" i="1"/>
  <c r="M10264" i="1"/>
  <c r="L10264" i="1"/>
  <c r="K10264" i="1"/>
  <c r="M10263" i="1"/>
  <c r="L10263" i="1"/>
  <c r="K10263" i="1"/>
  <c r="M10262" i="1"/>
  <c r="L10262" i="1"/>
  <c r="K10262" i="1"/>
  <c r="M10261" i="1"/>
  <c r="L10261" i="1"/>
  <c r="K10261" i="1"/>
  <c r="M10260" i="1"/>
  <c r="L10260" i="1"/>
  <c r="K10260" i="1"/>
  <c r="M10259" i="1"/>
  <c r="L10259" i="1"/>
  <c r="K10259" i="1"/>
  <c r="M10258" i="1"/>
  <c r="L10258" i="1"/>
  <c r="K10258" i="1"/>
  <c r="M10257" i="1"/>
  <c r="L10257" i="1"/>
  <c r="K10257" i="1"/>
  <c r="M10256" i="1"/>
  <c r="L10256" i="1"/>
  <c r="K10256" i="1"/>
  <c r="M10255" i="1"/>
  <c r="L10255" i="1"/>
  <c r="K10255" i="1"/>
  <c r="M10254" i="1"/>
  <c r="L10254" i="1"/>
  <c r="K10254" i="1"/>
  <c r="M10253" i="1"/>
  <c r="L10253" i="1"/>
  <c r="K10253" i="1"/>
  <c r="M10252" i="1"/>
  <c r="L10252" i="1"/>
  <c r="K10252" i="1"/>
  <c r="M10251" i="1"/>
  <c r="L10251" i="1"/>
  <c r="K10251" i="1"/>
  <c r="M10250" i="1"/>
  <c r="L10250" i="1"/>
  <c r="K10250" i="1"/>
  <c r="M10249" i="1"/>
  <c r="L10249" i="1"/>
  <c r="K10249" i="1"/>
  <c r="M10248" i="1"/>
  <c r="L10248" i="1"/>
  <c r="K10248" i="1"/>
  <c r="M10247" i="1"/>
  <c r="L10247" i="1"/>
  <c r="K10247" i="1"/>
  <c r="M10246" i="1"/>
  <c r="L10246" i="1"/>
  <c r="K10246" i="1"/>
  <c r="M10245" i="1"/>
  <c r="L10245" i="1"/>
  <c r="K10245" i="1"/>
  <c r="M10244" i="1"/>
  <c r="L10244" i="1"/>
  <c r="K10244" i="1"/>
  <c r="M10243" i="1"/>
  <c r="L10243" i="1"/>
  <c r="K10243" i="1"/>
  <c r="M10242" i="1"/>
  <c r="L10242" i="1"/>
  <c r="K10242" i="1"/>
  <c r="M10241" i="1"/>
  <c r="L10241" i="1"/>
  <c r="K10241" i="1"/>
  <c r="M10240" i="1"/>
  <c r="L10240" i="1"/>
  <c r="K10240" i="1"/>
  <c r="M10239" i="1"/>
  <c r="L10239" i="1"/>
  <c r="K10239" i="1"/>
  <c r="M10238" i="1"/>
  <c r="L10238" i="1"/>
  <c r="K10238" i="1"/>
  <c r="M10237" i="1"/>
  <c r="L10237" i="1"/>
  <c r="K10237" i="1"/>
  <c r="M10236" i="1"/>
  <c r="L10236" i="1"/>
  <c r="K10236" i="1"/>
  <c r="M10235" i="1"/>
  <c r="L10235" i="1"/>
  <c r="K10235" i="1"/>
  <c r="M10234" i="1"/>
  <c r="L10234" i="1"/>
  <c r="K10234" i="1"/>
  <c r="M10233" i="1"/>
  <c r="L10233" i="1"/>
  <c r="K10233" i="1"/>
  <c r="M10232" i="1"/>
  <c r="L10232" i="1"/>
  <c r="K10232" i="1"/>
  <c r="M10231" i="1"/>
  <c r="L10231" i="1"/>
  <c r="K10231" i="1"/>
  <c r="M10230" i="1"/>
  <c r="L10230" i="1"/>
  <c r="K10230" i="1"/>
  <c r="M10229" i="1"/>
  <c r="L10229" i="1"/>
  <c r="K10229" i="1"/>
  <c r="M10228" i="1"/>
  <c r="L10228" i="1"/>
  <c r="K10228" i="1"/>
  <c r="M10227" i="1"/>
  <c r="L10227" i="1"/>
  <c r="K10227" i="1"/>
  <c r="M10226" i="1"/>
  <c r="L10226" i="1"/>
  <c r="K10226" i="1"/>
  <c r="M10225" i="1"/>
  <c r="L10225" i="1"/>
  <c r="K10225" i="1"/>
  <c r="M10224" i="1"/>
  <c r="L10224" i="1"/>
  <c r="K10224" i="1"/>
  <c r="M10223" i="1"/>
  <c r="L10223" i="1"/>
  <c r="K10223" i="1"/>
  <c r="M10222" i="1"/>
  <c r="L10222" i="1"/>
  <c r="K10222" i="1"/>
  <c r="M10221" i="1"/>
  <c r="L10221" i="1"/>
  <c r="K10221" i="1"/>
  <c r="M10220" i="1"/>
  <c r="L10220" i="1"/>
  <c r="K10220" i="1"/>
  <c r="M10219" i="1"/>
  <c r="L10219" i="1"/>
  <c r="K10219" i="1"/>
  <c r="M10218" i="1"/>
  <c r="L10218" i="1"/>
  <c r="K10218" i="1"/>
  <c r="M10217" i="1"/>
  <c r="L10217" i="1"/>
  <c r="K10217" i="1"/>
  <c r="M10216" i="1"/>
  <c r="L10216" i="1"/>
  <c r="K10216" i="1"/>
  <c r="M10215" i="1"/>
  <c r="L10215" i="1"/>
  <c r="K10215" i="1"/>
  <c r="M10214" i="1"/>
  <c r="L10214" i="1"/>
  <c r="K10214" i="1"/>
  <c r="M10213" i="1"/>
  <c r="L10213" i="1"/>
  <c r="K10213" i="1"/>
  <c r="M10212" i="1"/>
  <c r="L10212" i="1"/>
  <c r="K10212" i="1"/>
  <c r="M10211" i="1"/>
  <c r="L10211" i="1"/>
  <c r="K10211" i="1"/>
  <c r="M10210" i="1"/>
  <c r="L10210" i="1"/>
  <c r="K10210" i="1"/>
  <c r="M10209" i="1"/>
  <c r="L10209" i="1"/>
  <c r="K10209" i="1"/>
  <c r="M10208" i="1"/>
  <c r="L10208" i="1"/>
  <c r="K10208" i="1"/>
  <c r="M10207" i="1"/>
  <c r="L10207" i="1"/>
  <c r="K10207" i="1"/>
  <c r="M10206" i="1"/>
  <c r="L10206" i="1"/>
  <c r="K10206" i="1"/>
  <c r="M10205" i="1"/>
  <c r="L10205" i="1"/>
  <c r="K10205" i="1"/>
  <c r="M10204" i="1"/>
  <c r="L10204" i="1"/>
  <c r="K10204" i="1"/>
  <c r="M10203" i="1"/>
  <c r="L10203" i="1"/>
  <c r="K10203" i="1"/>
  <c r="M10202" i="1"/>
  <c r="L10202" i="1"/>
  <c r="K10202" i="1"/>
  <c r="M10201" i="1"/>
  <c r="L10201" i="1"/>
  <c r="K10201" i="1"/>
  <c r="M10200" i="1"/>
  <c r="L10200" i="1"/>
  <c r="K10200" i="1"/>
  <c r="M10199" i="1"/>
  <c r="L10199" i="1"/>
  <c r="K10199" i="1"/>
  <c r="M10198" i="1"/>
  <c r="L10198" i="1"/>
  <c r="K10198" i="1"/>
  <c r="M10197" i="1"/>
  <c r="L10197" i="1"/>
  <c r="K10197" i="1"/>
  <c r="M10196" i="1"/>
  <c r="L10196" i="1"/>
  <c r="K10196" i="1"/>
  <c r="M10195" i="1"/>
  <c r="L10195" i="1"/>
  <c r="K10195" i="1"/>
  <c r="M10194" i="1"/>
  <c r="L10194" i="1"/>
  <c r="K10194" i="1"/>
  <c r="M10193" i="1"/>
  <c r="L10193" i="1"/>
  <c r="K10193" i="1"/>
  <c r="M10192" i="1"/>
  <c r="L10192" i="1"/>
  <c r="K10192" i="1"/>
  <c r="M10191" i="1"/>
  <c r="L10191" i="1"/>
  <c r="K10191" i="1"/>
  <c r="M10190" i="1"/>
  <c r="L10190" i="1"/>
  <c r="K10190" i="1"/>
  <c r="M10189" i="1"/>
  <c r="L10189" i="1"/>
  <c r="K10189" i="1"/>
  <c r="M10188" i="1"/>
  <c r="L10188" i="1"/>
  <c r="K10188" i="1"/>
  <c r="M10187" i="1"/>
  <c r="L10187" i="1"/>
  <c r="K10187" i="1"/>
  <c r="M10186" i="1"/>
  <c r="L10186" i="1"/>
  <c r="K10186" i="1"/>
  <c r="M10185" i="1"/>
  <c r="L10185" i="1"/>
  <c r="K10185" i="1"/>
  <c r="M10184" i="1"/>
  <c r="L10184" i="1"/>
  <c r="K10184" i="1"/>
  <c r="M10183" i="1"/>
  <c r="L10183" i="1"/>
  <c r="K10183" i="1"/>
  <c r="M10182" i="1"/>
  <c r="L10182" i="1"/>
  <c r="K10182" i="1"/>
  <c r="M10181" i="1"/>
  <c r="L10181" i="1"/>
  <c r="K10181" i="1"/>
  <c r="M10180" i="1"/>
  <c r="L10180" i="1"/>
  <c r="K10180" i="1"/>
  <c r="M10179" i="1"/>
  <c r="L10179" i="1"/>
  <c r="K10179" i="1"/>
  <c r="M10178" i="1"/>
  <c r="L10178" i="1"/>
  <c r="K10178" i="1"/>
  <c r="M10177" i="1"/>
  <c r="L10177" i="1"/>
  <c r="K10177" i="1"/>
  <c r="M10176" i="1"/>
  <c r="L10176" i="1"/>
  <c r="K10176" i="1"/>
  <c r="M10175" i="1"/>
  <c r="L10175" i="1"/>
  <c r="K10175" i="1"/>
  <c r="M10174" i="1"/>
  <c r="L10174" i="1"/>
  <c r="K10174" i="1"/>
  <c r="M10173" i="1"/>
  <c r="L10173" i="1"/>
  <c r="K10173" i="1"/>
  <c r="M10172" i="1"/>
  <c r="L10172" i="1"/>
  <c r="K10172" i="1"/>
  <c r="M10171" i="1"/>
  <c r="L10171" i="1"/>
  <c r="K10171" i="1"/>
  <c r="M10170" i="1"/>
  <c r="L10170" i="1"/>
  <c r="K10170" i="1"/>
  <c r="M10169" i="1"/>
  <c r="L10169" i="1"/>
  <c r="K10169" i="1"/>
  <c r="M10168" i="1"/>
  <c r="L10168" i="1"/>
  <c r="K10168" i="1"/>
  <c r="M10167" i="1"/>
  <c r="L10167" i="1"/>
  <c r="K10167" i="1"/>
  <c r="M10166" i="1"/>
  <c r="L10166" i="1"/>
  <c r="K10166" i="1"/>
  <c r="M10165" i="1"/>
  <c r="L10165" i="1"/>
  <c r="K10165" i="1"/>
  <c r="M10164" i="1"/>
  <c r="L10164" i="1"/>
  <c r="K10164" i="1"/>
  <c r="M10163" i="1"/>
  <c r="L10163" i="1"/>
  <c r="K10163" i="1"/>
  <c r="M10162" i="1"/>
  <c r="L10162" i="1"/>
  <c r="K10162" i="1"/>
  <c r="M10161" i="1"/>
  <c r="L10161" i="1"/>
  <c r="K10161" i="1"/>
  <c r="M10160" i="1"/>
  <c r="L10160" i="1"/>
  <c r="K10160" i="1"/>
  <c r="M10159" i="1"/>
  <c r="L10159" i="1"/>
  <c r="K10159" i="1"/>
  <c r="M10158" i="1"/>
  <c r="L10158" i="1"/>
  <c r="K10158" i="1"/>
  <c r="M10157" i="1"/>
  <c r="L10157" i="1"/>
  <c r="K10157" i="1"/>
  <c r="M10156" i="1"/>
  <c r="L10156" i="1"/>
  <c r="K10156" i="1"/>
  <c r="M10155" i="1"/>
  <c r="L10155" i="1"/>
  <c r="K10155" i="1"/>
  <c r="M10154" i="1"/>
  <c r="L10154" i="1"/>
  <c r="K10154" i="1"/>
  <c r="M10153" i="1"/>
  <c r="L10153" i="1"/>
  <c r="K10153" i="1"/>
  <c r="M10152" i="1"/>
  <c r="L10152" i="1"/>
  <c r="K10152" i="1"/>
  <c r="M10151" i="1"/>
  <c r="L10151" i="1"/>
  <c r="K10151" i="1"/>
  <c r="M10150" i="1"/>
  <c r="L10150" i="1"/>
  <c r="K10150" i="1"/>
  <c r="M10149" i="1"/>
  <c r="L10149" i="1"/>
  <c r="K10149" i="1"/>
  <c r="M10148" i="1"/>
  <c r="L10148" i="1"/>
  <c r="K10148" i="1"/>
  <c r="M10147" i="1"/>
  <c r="L10147" i="1"/>
  <c r="K10147" i="1"/>
  <c r="M10146" i="1"/>
  <c r="L10146" i="1"/>
  <c r="K10146" i="1"/>
  <c r="M10145" i="1"/>
  <c r="L10145" i="1"/>
  <c r="K10145" i="1"/>
  <c r="M10144" i="1"/>
  <c r="L10144" i="1"/>
  <c r="K10144" i="1"/>
  <c r="M10143" i="1"/>
  <c r="L10143" i="1"/>
  <c r="K10143" i="1"/>
  <c r="M10142" i="1"/>
  <c r="L10142" i="1"/>
  <c r="K10142" i="1"/>
  <c r="M10141" i="1"/>
  <c r="L10141" i="1"/>
  <c r="K10141" i="1"/>
  <c r="M10140" i="1"/>
  <c r="L10140" i="1"/>
  <c r="K10140" i="1"/>
  <c r="M10139" i="1"/>
  <c r="L10139" i="1"/>
  <c r="K10139" i="1"/>
  <c r="M10138" i="1"/>
  <c r="L10138" i="1"/>
  <c r="K10138" i="1"/>
  <c r="M10137" i="1"/>
  <c r="L10137" i="1"/>
  <c r="K10137" i="1"/>
  <c r="M10136" i="1"/>
  <c r="L10136" i="1"/>
  <c r="K10136" i="1"/>
  <c r="M10135" i="1"/>
  <c r="L10135" i="1"/>
  <c r="K10135" i="1"/>
  <c r="M10134" i="1"/>
  <c r="L10134" i="1"/>
  <c r="K10134" i="1"/>
  <c r="M10133" i="1"/>
  <c r="L10133" i="1"/>
  <c r="K10133" i="1"/>
  <c r="M10132" i="1"/>
  <c r="L10132" i="1"/>
  <c r="K10132" i="1"/>
  <c r="M10131" i="1"/>
  <c r="L10131" i="1"/>
  <c r="K10131" i="1"/>
  <c r="M10130" i="1"/>
  <c r="L10130" i="1"/>
  <c r="K10130" i="1"/>
  <c r="M10129" i="1"/>
  <c r="L10129" i="1"/>
  <c r="K10129" i="1"/>
  <c r="M10128" i="1"/>
  <c r="L10128" i="1"/>
  <c r="K10128" i="1"/>
  <c r="M10127" i="1"/>
  <c r="L10127" i="1"/>
  <c r="K10127" i="1"/>
  <c r="M10126" i="1"/>
  <c r="L10126" i="1"/>
  <c r="K10126" i="1"/>
  <c r="M10125" i="1"/>
  <c r="L10125" i="1"/>
  <c r="K10125" i="1"/>
  <c r="M10124" i="1"/>
  <c r="L10124" i="1"/>
  <c r="K10124" i="1"/>
  <c r="M10123" i="1"/>
  <c r="L10123" i="1"/>
  <c r="K10123" i="1"/>
  <c r="M10122" i="1"/>
  <c r="L10122" i="1"/>
  <c r="K10122" i="1"/>
  <c r="M10121" i="1"/>
  <c r="L10121" i="1"/>
  <c r="K10121" i="1"/>
  <c r="M10120" i="1"/>
  <c r="L10120" i="1"/>
  <c r="K10120" i="1"/>
  <c r="M10119" i="1"/>
  <c r="L10119" i="1"/>
  <c r="K10119" i="1"/>
  <c r="M10118" i="1"/>
  <c r="L10118" i="1"/>
  <c r="K10118" i="1"/>
  <c r="M10117" i="1"/>
  <c r="L10117" i="1"/>
  <c r="K10117" i="1"/>
  <c r="M10116" i="1"/>
  <c r="L10116" i="1"/>
  <c r="K10116" i="1"/>
  <c r="M10115" i="1"/>
  <c r="L10115" i="1"/>
  <c r="K10115" i="1"/>
  <c r="M10114" i="1"/>
  <c r="L10114" i="1"/>
  <c r="K10114" i="1"/>
  <c r="M10113" i="1"/>
  <c r="L10113" i="1"/>
  <c r="K10113" i="1"/>
  <c r="M10112" i="1"/>
  <c r="L10112" i="1"/>
  <c r="K10112" i="1"/>
  <c r="M10111" i="1"/>
  <c r="L10111" i="1"/>
  <c r="K10111" i="1"/>
  <c r="M10110" i="1"/>
  <c r="L10110" i="1"/>
  <c r="K10110" i="1"/>
  <c r="M10109" i="1"/>
  <c r="L10109" i="1"/>
  <c r="K10109" i="1"/>
  <c r="M10108" i="1"/>
  <c r="L10108" i="1"/>
  <c r="K10108" i="1"/>
  <c r="M10107" i="1"/>
  <c r="L10107" i="1"/>
  <c r="K10107" i="1"/>
  <c r="M10106" i="1"/>
  <c r="L10106" i="1"/>
  <c r="K10106" i="1"/>
  <c r="M10105" i="1"/>
  <c r="L10105" i="1"/>
  <c r="K10105" i="1"/>
  <c r="M10104" i="1"/>
  <c r="L10104" i="1"/>
  <c r="K10104" i="1"/>
  <c r="M10103" i="1"/>
  <c r="L10103" i="1"/>
  <c r="K10103" i="1"/>
  <c r="M10102" i="1"/>
  <c r="L10102" i="1"/>
  <c r="K10102" i="1"/>
  <c r="M10101" i="1"/>
  <c r="L10101" i="1"/>
  <c r="K10101" i="1"/>
  <c r="M10100" i="1"/>
  <c r="L10100" i="1"/>
  <c r="K10100" i="1"/>
  <c r="M10099" i="1"/>
  <c r="L10099" i="1"/>
  <c r="K10099" i="1"/>
  <c r="M10098" i="1"/>
  <c r="L10098" i="1"/>
  <c r="K10098" i="1"/>
  <c r="M10097" i="1"/>
  <c r="L10097" i="1"/>
  <c r="K10097" i="1"/>
  <c r="M10096" i="1"/>
  <c r="L10096" i="1"/>
  <c r="K10096" i="1"/>
  <c r="M10095" i="1"/>
  <c r="L10095" i="1"/>
  <c r="K10095" i="1"/>
  <c r="M10094" i="1"/>
  <c r="L10094" i="1"/>
  <c r="K10094" i="1"/>
  <c r="M10093" i="1"/>
  <c r="L10093" i="1"/>
  <c r="K10093" i="1"/>
  <c r="M10092" i="1"/>
  <c r="L10092" i="1"/>
  <c r="K10092" i="1"/>
  <c r="M10091" i="1"/>
  <c r="L10091" i="1"/>
  <c r="K10091" i="1"/>
  <c r="M10090" i="1"/>
  <c r="L10090" i="1"/>
  <c r="K10090" i="1"/>
  <c r="M10089" i="1"/>
  <c r="L10089" i="1"/>
  <c r="K10089" i="1"/>
  <c r="M10088" i="1"/>
  <c r="L10088" i="1"/>
  <c r="K10088" i="1"/>
  <c r="M10087" i="1"/>
  <c r="L10087" i="1"/>
  <c r="K10087" i="1"/>
  <c r="M10086" i="1"/>
  <c r="L10086" i="1"/>
  <c r="K10086" i="1"/>
  <c r="M10085" i="1"/>
  <c r="L10085" i="1"/>
  <c r="K10085" i="1"/>
  <c r="M10084" i="1"/>
  <c r="L10084" i="1"/>
  <c r="K10084" i="1"/>
  <c r="M10083" i="1"/>
  <c r="L10083" i="1"/>
  <c r="K10083" i="1"/>
  <c r="M10082" i="1"/>
  <c r="L10082" i="1"/>
  <c r="K10082" i="1"/>
  <c r="M10081" i="1"/>
  <c r="L10081" i="1"/>
  <c r="K10081" i="1"/>
  <c r="M10080" i="1"/>
  <c r="L10080" i="1"/>
  <c r="K10080" i="1"/>
  <c r="M10079" i="1"/>
  <c r="L10079" i="1"/>
  <c r="K10079" i="1"/>
  <c r="M10078" i="1"/>
  <c r="L10078" i="1"/>
  <c r="K10078" i="1"/>
  <c r="M10077" i="1"/>
  <c r="L10077" i="1"/>
  <c r="K10077" i="1"/>
  <c r="M10076" i="1"/>
  <c r="L10076" i="1"/>
  <c r="K10076" i="1"/>
  <c r="M10075" i="1"/>
  <c r="L10075" i="1"/>
  <c r="K10075" i="1"/>
  <c r="M10074" i="1"/>
  <c r="L10074" i="1"/>
  <c r="K10074" i="1"/>
  <c r="M10073" i="1"/>
  <c r="L10073" i="1"/>
  <c r="K10073" i="1"/>
  <c r="M10072" i="1"/>
  <c r="L10072" i="1"/>
  <c r="K10072" i="1"/>
  <c r="M10071" i="1"/>
  <c r="L10071" i="1"/>
  <c r="K10071" i="1"/>
  <c r="M10070" i="1"/>
  <c r="L10070" i="1"/>
  <c r="K10070" i="1"/>
  <c r="M10069" i="1"/>
  <c r="L10069" i="1"/>
  <c r="K10069" i="1"/>
  <c r="M10068" i="1"/>
  <c r="L10068" i="1"/>
  <c r="K10068" i="1"/>
  <c r="M10067" i="1"/>
  <c r="L10067" i="1"/>
  <c r="K10067" i="1"/>
  <c r="M10066" i="1"/>
  <c r="L10066" i="1"/>
  <c r="K10066" i="1"/>
  <c r="M10065" i="1"/>
  <c r="L10065" i="1"/>
  <c r="K10065" i="1"/>
  <c r="M10064" i="1"/>
  <c r="L10064" i="1"/>
  <c r="K10064" i="1"/>
  <c r="M10063" i="1"/>
  <c r="L10063" i="1"/>
  <c r="K10063" i="1"/>
  <c r="M10062" i="1"/>
  <c r="L10062" i="1"/>
  <c r="K10062" i="1"/>
  <c r="M10061" i="1"/>
  <c r="L10061" i="1"/>
  <c r="K10061" i="1"/>
  <c r="M10060" i="1"/>
  <c r="L10060" i="1"/>
  <c r="K10060" i="1"/>
  <c r="M10059" i="1"/>
  <c r="L10059" i="1"/>
  <c r="K10059" i="1"/>
  <c r="M10058" i="1"/>
  <c r="L10058" i="1"/>
  <c r="K10058" i="1"/>
  <c r="M10057" i="1"/>
  <c r="L10057" i="1"/>
  <c r="K10057" i="1"/>
  <c r="M10056" i="1"/>
  <c r="L10056" i="1"/>
  <c r="K10056" i="1"/>
  <c r="M10055" i="1"/>
  <c r="L10055" i="1"/>
  <c r="K10055" i="1"/>
  <c r="M10054" i="1"/>
  <c r="L10054" i="1"/>
  <c r="K10054" i="1"/>
  <c r="M10053" i="1"/>
  <c r="L10053" i="1"/>
  <c r="K10053" i="1"/>
  <c r="M10052" i="1"/>
  <c r="L10052" i="1"/>
  <c r="K10052" i="1"/>
  <c r="M10051" i="1"/>
  <c r="L10051" i="1"/>
  <c r="K10051" i="1"/>
  <c r="M10050" i="1"/>
  <c r="L10050" i="1"/>
  <c r="K10050" i="1"/>
  <c r="M10049" i="1"/>
  <c r="L10049" i="1"/>
  <c r="K10049" i="1"/>
  <c r="M10048" i="1"/>
  <c r="L10048" i="1"/>
  <c r="K10048" i="1"/>
  <c r="M10047" i="1"/>
  <c r="L10047" i="1"/>
  <c r="K10047" i="1"/>
  <c r="M10046" i="1"/>
  <c r="L10046" i="1"/>
  <c r="K10046" i="1"/>
  <c r="M10045" i="1"/>
  <c r="L10045" i="1"/>
  <c r="K10045" i="1"/>
  <c r="M10044" i="1"/>
  <c r="L10044" i="1"/>
  <c r="K10044" i="1"/>
  <c r="M10043" i="1"/>
  <c r="L10043" i="1"/>
  <c r="K10043" i="1"/>
  <c r="M10042" i="1"/>
  <c r="L10042" i="1"/>
  <c r="K10042" i="1"/>
  <c r="M10041" i="1"/>
  <c r="L10041" i="1"/>
  <c r="K10041" i="1"/>
  <c r="M10040" i="1"/>
  <c r="L10040" i="1"/>
  <c r="K10040" i="1"/>
  <c r="M10039" i="1"/>
  <c r="L10039" i="1"/>
  <c r="K10039" i="1"/>
  <c r="M10038" i="1"/>
  <c r="L10038" i="1"/>
  <c r="K10038" i="1"/>
  <c r="M10037" i="1"/>
  <c r="L10037" i="1"/>
  <c r="K10037" i="1"/>
  <c r="M10036" i="1"/>
  <c r="L10036" i="1"/>
  <c r="K10036" i="1"/>
  <c r="M10035" i="1"/>
  <c r="L10035" i="1"/>
  <c r="K10035" i="1"/>
  <c r="M10034" i="1"/>
  <c r="L10034" i="1"/>
  <c r="K10034" i="1"/>
  <c r="M10033" i="1"/>
  <c r="L10033" i="1"/>
  <c r="K10033" i="1"/>
  <c r="M10032" i="1"/>
  <c r="L10032" i="1"/>
  <c r="K10032" i="1"/>
  <c r="M10031" i="1"/>
  <c r="L10031" i="1"/>
  <c r="K10031" i="1"/>
  <c r="M10030" i="1"/>
  <c r="L10030" i="1"/>
  <c r="K10030" i="1"/>
  <c r="M10029" i="1"/>
  <c r="L10029" i="1"/>
  <c r="K10029" i="1"/>
  <c r="M10028" i="1"/>
  <c r="L10028" i="1"/>
  <c r="K10028" i="1"/>
  <c r="M10027" i="1"/>
  <c r="L10027" i="1"/>
  <c r="K10027" i="1"/>
  <c r="M10026" i="1"/>
  <c r="L10026" i="1"/>
  <c r="K10026" i="1"/>
  <c r="M10025" i="1"/>
  <c r="L10025" i="1"/>
  <c r="K10025" i="1"/>
  <c r="M10024" i="1"/>
  <c r="L10024" i="1"/>
  <c r="K10024" i="1"/>
  <c r="M10023" i="1"/>
  <c r="L10023" i="1"/>
  <c r="K10023" i="1"/>
  <c r="M10022" i="1"/>
  <c r="L10022" i="1"/>
  <c r="K10022" i="1"/>
  <c r="M10021" i="1"/>
  <c r="L10021" i="1"/>
  <c r="K10021" i="1"/>
  <c r="M10020" i="1"/>
  <c r="L10020" i="1"/>
  <c r="K10020" i="1"/>
  <c r="M10019" i="1"/>
  <c r="L10019" i="1"/>
  <c r="K10019" i="1"/>
  <c r="M10018" i="1"/>
  <c r="L10018" i="1"/>
  <c r="K10018" i="1"/>
  <c r="M10017" i="1"/>
  <c r="L10017" i="1"/>
  <c r="K10017" i="1"/>
  <c r="M10016" i="1"/>
  <c r="L10016" i="1"/>
  <c r="K10016" i="1"/>
  <c r="M10015" i="1"/>
  <c r="L10015" i="1"/>
  <c r="K10015" i="1"/>
  <c r="M10014" i="1"/>
  <c r="L10014" i="1"/>
  <c r="K10014" i="1"/>
  <c r="M10013" i="1"/>
  <c r="L10013" i="1"/>
  <c r="K10013" i="1"/>
  <c r="M10012" i="1"/>
  <c r="L10012" i="1"/>
  <c r="K10012" i="1"/>
  <c r="M10011" i="1"/>
  <c r="L10011" i="1"/>
  <c r="K10011" i="1"/>
  <c r="M10010" i="1"/>
  <c r="L10010" i="1"/>
  <c r="K10010" i="1"/>
  <c r="M10009" i="1"/>
  <c r="L10009" i="1"/>
  <c r="K10009" i="1"/>
  <c r="M10008" i="1"/>
  <c r="L10008" i="1"/>
  <c r="K10008" i="1"/>
  <c r="M10007" i="1"/>
  <c r="L10007" i="1"/>
  <c r="K10007" i="1"/>
  <c r="M10006" i="1"/>
  <c r="L10006" i="1"/>
  <c r="K10006" i="1"/>
  <c r="M10005" i="1"/>
  <c r="L10005" i="1"/>
  <c r="K10005" i="1"/>
  <c r="M10004" i="1"/>
  <c r="L10004" i="1"/>
  <c r="K10004" i="1"/>
  <c r="M10003" i="1"/>
  <c r="L10003" i="1"/>
  <c r="K10003" i="1"/>
  <c r="M10002" i="1"/>
  <c r="L10002" i="1"/>
  <c r="K10002" i="1"/>
  <c r="M10001" i="1"/>
  <c r="L10001" i="1"/>
  <c r="K10001" i="1"/>
  <c r="M10000" i="1"/>
  <c r="L10000" i="1"/>
  <c r="K10000" i="1"/>
  <c r="M9999" i="1"/>
  <c r="L9999" i="1"/>
  <c r="K9999" i="1"/>
  <c r="M9998" i="1"/>
  <c r="L9998" i="1"/>
  <c r="K9998" i="1"/>
  <c r="M9997" i="1"/>
  <c r="L9997" i="1"/>
  <c r="K9997" i="1"/>
  <c r="M9996" i="1"/>
  <c r="L9996" i="1"/>
  <c r="K9996" i="1"/>
  <c r="M9995" i="1"/>
  <c r="L9995" i="1"/>
  <c r="K9995" i="1"/>
  <c r="M9994" i="1"/>
  <c r="L9994" i="1"/>
  <c r="K9994" i="1"/>
  <c r="M9993" i="1"/>
  <c r="L9993" i="1"/>
  <c r="K9993" i="1"/>
  <c r="M9992" i="1"/>
  <c r="L9992" i="1"/>
  <c r="K9992" i="1"/>
  <c r="M9991" i="1"/>
  <c r="L9991" i="1"/>
  <c r="K9991" i="1"/>
  <c r="M9990" i="1"/>
  <c r="L9990" i="1"/>
  <c r="K9990" i="1"/>
  <c r="M9989" i="1"/>
  <c r="L9989" i="1"/>
  <c r="K9989" i="1"/>
  <c r="M9988" i="1"/>
  <c r="L9988" i="1"/>
  <c r="K9988" i="1"/>
  <c r="M9987" i="1"/>
  <c r="L9987" i="1"/>
  <c r="K9987" i="1"/>
  <c r="M9986" i="1"/>
  <c r="L9986" i="1"/>
  <c r="K9986" i="1"/>
  <c r="M9985" i="1"/>
  <c r="L9985" i="1"/>
  <c r="K9985" i="1"/>
  <c r="M9984" i="1"/>
  <c r="L9984" i="1"/>
  <c r="K9984" i="1"/>
  <c r="M9983" i="1"/>
  <c r="L9983" i="1"/>
  <c r="K9983" i="1"/>
  <c r="M9982" i="1"/>
  <c r="L9982" i="1"/>
  <c r="K9982" i="1"/>
  <c r="M9981" i="1"/>
  <c r="L9981" i="1"/>
  <c r="K9981" i="1"/>
  <c r="M9980" i="1"/>
  <c r="L9980" i="1"/>
  <c r="K9980" i="1"/>
  <c r="M9979" i="1"/>
  <c r="L9979" i="1"/>
  <c r="K9979" i="1"/>
  <c r="M9978" i="1"/>
  <c r="L9978" i="1"/>
  <c r="K9978" i="1"/>
  <c r="M9977" i="1"/>
  <c r="L9977" i="1"/>
  <c r="K9977" i="1"/>
  <c r="M9976" i="1"/>
  <c r="L9976" i="1"/>
  <c r="K9976" i="1"/>
  <c r="M9975" i="1"/>
  <c r="L9975" i="1"/>
  <c r="K9975" i="1"/>
  <c r="M9974" i="1"/>
  <c r="L9974" i="1"/>
  <c r="K9974" i="1"/>
  <c r="M9973" i="1"/>
  <c r="L9973" i="1"/>
  <c r="K9973" i="1"/>
  <c r="M9972" i="1"/>
  <c r="L9972" i="1"/>
  <c r="K9972" i="1"/>
  <c r="M9971" i="1"/>
  <c r="L9971" i="1"/>
  <c r="K9971" i="1"/>
  <c r="M9970" i="1"/>
  <c r="L9970" i="1"/>
  <c r="K9970" i="1"/>
  <c r="M9969" i="1"/>
  <c r="L9969" i="1"/>
  <c r="K9969" i="1"/>
  <c r="M9968" i="1"/>
  <c r="L9968" i="1"/>
  <c r="K9968" i="1"/>
  <c r="M9967" i="1"/>
  <c r="L9967" i="1"/>
  <c r="K9967" i="1"/>
  <c r="M9966" i="1"/>
  <c r="L9966" i="1"/>
  <c r="K9966" i="1"/>
  <c r="M9965" i="1"/>
  <c r="L9965" i="1"/>
  <c r="K9965" i="1"/>
  <c r="M9964" i="1"/>
  <c r="L9964" i="1"/>
  <c r="K9964" i="1"/>
  <c r="M9963" i="1"/>
  <c r="L9963" i="1"/>
  <c r="K9963" i="1"/>
  <c r="M9962" i="1"/>
  <c r="L9962" i="1"/>
  <c r="K9962" i="1"/>
  <c r="M9961" i="1"/>
  <c r="L9961" i="1"/>
  <c r="K9961" i="1"/>
  <c r="M9960" i="1"/>
  <c r="L9960" i="1"/>
  <c r="K9960" i="1"/>
  <c r="M9959" i="1"/>
  <c r="L9959" i="1"/>
  <c r="K9959" i="1"/>
  <c r="M9958" i="1"/>
  <c r="L9958" i="1"/>
  <c r="K9958" i="1"/>
  <c r="M9957" i="1"/>
  <c r="L9957" i="1"/>
  <c r="K9957" i="1"/>
  <c r="M9956" i="1"/>
  <c r="L9956" i="1"/>
  <c r="K9956" i="1"/>
  <c r="M9955" i="1"/>
  <c r="L9955" i="1"/>
  <c r="K9955" i="1"/>
  <c r="M9954" i="1"/>
  <c r="L9954" i="1"/>
  <c r="K9954" i="1"/>
  <c r="M9953" i="1"/>
  <c r="L9953" i="1"/>
  <c r="K9953" i="1"/>
  <c r="M9952" i="1"/>
  <c r="L9952" i="1"/>
  <c r="K9952" i="1"/>
  <c r="M9951" i="1"/>
  <c r="L9951" i="1"/>
  <c r="K9951" i="1"/>
  <c r="M9950" i="1"/>
  <c r="L9950" i="1"/>
  <c r="K9950" i="1"/>
  <c r="M9949" i="1"/>
  <c r="L9949" i="1"/>
  <c r="K9949" i="1"/>
  <c r="M9948" i="1"/>
  <c r="L9948" i="1"/>
  <c r="K9948" i="1"/>
  <c r="M9947" i="1"/>
  <c r="L9947" i="1"/>
  <c r="K9947" i="1"/>
  <c r="M9946" i="1"/>
  <c r="L9946" i="1"/>
  <c r="K9946" i="1"/>
  <c r="M9945" i="1"/>
  <c r="L9945" i="1"/>
  <c r="K9945" i="1"/>
  <c r="M9944" i="1"/>
  <c r="L9944" i="1"/>
  <c r="K9944" i="1"/>
  <c r="M9943" i="1"/>
  <c r="L9943" i="1"/>
  <c r="K9943" i="1"/>
  <c r="M9942" i="1"/>
  <c r="L9942" i="1"/>
  <c r="K9942" i="1"/>
  <c r="M9941" i="1"/>
  <c r="L9941" i="1"/>
  <c r="K9941" i="1"/>
  <c r="M9940" i="1"/>
  <c r="L9940" i="1"/>
  <c r="K9940" i="1"/>
  <c r="M9939" i="1"/>
  <c r="L9939" i="1"/>
  <c r="K9939" i="1"/>
  <c r="M9938" i="1"/>
  <c r="L9938" i="1"/>
  <c r="K9938" i="1"/>
  <c r="M9937" i="1"/>
  <c r="L9937" i="1"/>
  <c r="K9937" i="1"/>
  <c r="M9936" i="1"/>
  <c r="L9936" i="1"/>
  <c r="K9936" i="1"/>
  <c r="M9935" i="1"/>
  <c r="L9935" i="1"/>
  <c r="K9935" i="1"/>
  <c r="M9934" i="1"/>
  <c r="L9934" i="1"/>
  <c r="K9934" i="1"/>
  <c r="M9933" i="1"/>
  <c r="L9933" i="1"/>
  <c r="K9933" i="1"/>
  <c r="M9932" i="1"/>
  <c r="L9932" i="1"/>
  <c r="K9932" i="1"/>
  <c r="M9931" i="1"/>
  <c r="L9931" i="1"/>
  <c r="K9931" i="1"/>
  <c r="M9930" i="1"/>
  <c r="L9930" i="1"/>
  <c r="K9930" i="1"/>
  <c r="M9929" i="1"/>
  <c r="L9929" i="1"/>
  <c r="K9929" i="1"/>
  <c r="M9928" i="1"/>
  <c r="L9928" i="1"/>
  <c r="K9928" i="1"/>
  <c r="M9927" i="1"/>
  <c r="L9927" i="1"/>
  <c r="K9927" i="1"/>
  <c r="M9926" i="1"/>
  <c r="L9926" i="1"/>
  <c r="K9926" i="1"/>
  <c r="M9925" i="1"/>
  <c r="L9925" i="1"/>
  <c r="K9925" i="1"/>
  <c r="M9924" i="1"/>
  <c r="L9924" i="1"/>
  <c r="K9924" i="1"/>
  <c r="M9923" i="1"/>
  <c r="L9923" i="1"/>
  <c r="K9923" i="1"/>
  <c r="M9922" i="1"/>
  <c r="L9922" i="1"/>
  <c r="K9922" i="1"/>
  <c r="M9921" i="1"/>
  <c r="L9921" i="1"/>
  <c r="K9921" i="1"/>
  <c r="M9920" i="1"/>
  <c r="L9920" i="1"/>
  <c r="K9920" i="1"/>
  <c r="M9919" i="1"/>
  <c r="L9919" i="1"/>
  <c r="K9919" i="1"/>
  <c r="M9918" i="1"/>
  <c r="L9918" i="1"/>
  <c r="K9918" i="1"/>
  <c r="M9917" i="1"/>
  <c r="L9917" i="1"/>
  <c r="K9917" i="1"/>
  <c r="M9916" i="1"/>
  <c r="L9916" i="1"/>
  <c r="K9916" i="1"/>
  <c r="M9915" i="1"/>
  <c r="L9915" i="1"/>
  <c r="K9915" i="1"/>
  <c r="M9914" i="1"/>
  <c r="L9914" i="1"/>
  <c r="K9914" i="1"/>
  <c r="M9913" i="1"/>
  <c r="L9913" i="1"/>
  <c r="K9913" i="1"/>
  <c r="M9912" i="1"/>
  <c r="L9912" i="1"/>
  <c r="K9912" i="1"/>
  <c r="M9911" i="1"/>
  <c r="L9911" i="1"/>
  <c r="K9911" i="1"/>
  <c r="M9910" i="1"/>
  <c r="L9910" i="1"/>
  <c r="K9910" i="1"/>
  <c r="M9909" i="1"/>
  <c r="L9909" i="1"/>
  <c r="K9909" i="1"/>
  <c r="M9908" i="1"/>
  <c r="L9908" i="1"/>
  <c r="K9908" i="1"/>
  <c r="M9907" i="1"/>
  <c r="L9907" i="1"/>
  <c r="K9907" i="1"/>
  <c r="M9906" i="1"/>
  <c r="L9906" i="1"/>
  <c r="K9906" i="1"/>
  <c r="M9905" i="1"/>
  <c r="L9905" i="1"/>
  <c r="K9905" i="1"/>
  <c r="M9904" i="1"/>
  <c r="L9904" i="1"/>
  <c r="K9904" i="1"/>
  <c r="M9903" i="1"/>
  <c r="L9903" i="1"/>
  <c r="K9903" i="1"/>
  <c r="M9902" i="1"/>
  <c r="L9902" i="1"/>
  <c r="K9902" i="1"/>
  <c r="M9901" i="1"/>
  <c r="L9901" i="1"/>
  <c r="K9901" i="1"/>
  <c r="M9900" i="1"/>
  <c r="L9900" i="1"/>
  <c r="K9900" i="1"/>
  <c r="M9899" i="1"/>
  <c r="L9899" i="1"/>
  <c r="K9899" i="1"/>
  <c r="M9898" i="1"/>
  <c r="L9898" i="1"/>
  <c r="K9898" i="1"/>
  <c r="M9897" i="1"/>
  <c r="L9897" i="1"/>
  <c r="K9897" i="1"/>
  <c r="M9896" i="1"/>
  <c r="L9896" i="1"/>
  <c r="K9896" i="1"/>
  <c r="M9895" i="1"/>
  <c r="L9895" i="1"/>
  <c r="K9895" i="1"/>
  <c r="M9894" i="1"/>
  <c r="L9894" i="1"/>
  <c r="K9894" i="1"/>
  <c r="M9893" i="1"/>
  <c r="L9893" i="1"/>
  <c r="K9893" i="1"/>
  <c r="M9892" i="1"/>
  <c r="L9892" i="1"/>
  <c r="K9892" i="1"/>
  <c r="M9891" i="1"/>
  <c r="L9891" i="1"/>
  <c r="K9891" i="1"/>
  <c r="M9890" i="1"/>
  <c r="L9890" i="1"/>
  <c r="K9890" i="1"/>
  <c r="M9889" i="1"/>
  <c r="L9889" i="1"/>
  <c r="K9889" i="1"/>
  <c r="M9888" i="1"/>
  <c r="L9888" i="1"/>
  <c r="K9888" i="1"/>
  <c r="M9887" i="1"/>
  <c r="L9887" i="1"/>
  <c r="K9887" i="1"/>
  <c r="M9886" i="1"/>
  <c r="L9886" i="1"/>
  <c r="K9886" i="1"/>
  <c r="M9885" i="1"/>
  <c r="L9885" i="1"/>
  <c r="K9885" i="1"/>
  <c r="M9884" i="1"/>
  <c r="L9884" i="1"/>
  <c r="K9884" i="1"/>
  <c r="M9883" i="1"/>
  <c r="L9883" i="1"/>
  <c r="K9883" i="1"/>
  <c r="M9882" i="1"/>
  <c r="L9882" i="1"/>
  <c r="K9882" i="1"/>
  <c r="M9881" i="1"/>
  <c r="L9881" i="1"/>
  <c r="K9881" i="1"/>
  <c r="M9880" i="1"/>
  <c r="L9880" i="1"/>
  <c r="K9880" i="1"/>
  <c r="M9879" i="1"/>
  <c r="L9879" i="1"/>
  <c r="K9879" i="1"/>
  <c r="M9878" i="1"/>
  <c r="L9878" i="1"/>
  <c r="K9878" i="1"/>
  <c r="M9877" i="1"/>
  <c r="L9877" i="1"/>
  <c r="K9877" i="1"/>
  <c r="M9876" i="1"/>
  <c r="L9876" i="1"/>
  <c r="K9876" i="1"/>
  <c r="M9875" i="1"/>
  <c r="L9875" i="1"/>
  <c r="K9875" i="1"/>
  <c r="M9874" i="1"/>
  <c r="L9874" i="1"/>
  <c r="K9874" i="1"/>
  <c r="M9873" i="1"/>
  <c r="L9873" i="1"/>
  <c r="K9873" i="1"/>
  <c r="M9872" i="1"/>
  <c r="L9872" i="1"/>
  <c r="K9872" i="1"/>
  <c r="M9871" i="1"/>
  <c r="L9871" i="1"/>
  <c r="K9871" i="1"/>
  <c r="M9870" i="1"/>
  <c r="L9870" i="1"/>
  <c r="K9870" i="1"/>
  <c r="M9869" i="1"/>
  <c r="L9869" i="1"/>
  <c r="K9869" i="1"/>
  <c r="M9868" i="1"/>
  <c r="L9868" i="1"/>
  <c r="K9868" i="1"/>
  <c r="M9867" i="1"/>
  <c r="L9867" i="1"/>
  <c r="K9867" i="1"/>
  <c r="M9866" i="1"/>
  <c r="L9866" i="1"/>
  <c r="K9866" i="1"/>
  <c r="M9865" i="1"/>
  <c r="L9865" i="1"/>
  <c r="K9865" i="1"/>
  <c r="M9864" i="1"/>
  <c r="L9864" i="1"/>
  <c r="K9864" i="1"/>
  <c r="M9863" i="1"/>
  <c r="L9863" i="1"/>
  <c r="K9863" i="1"/>
  <c r="M9862" i="1"/>
  <c r="L9862" i="1"/>
  <c r="K9862" i="1"/>
  <c r="M9861" i="1"/>
  <c r="L9861" i="1"/>
  <c r="K9861" i="1"/>
  <c r="M9860" i="1"/>
  <c r="L9860" i="1"/>
  <c r="K9860" i="1"/>
  <c r="M9859" i="1"/>
  <c r="L9859" i="1"/>
  <c r="K9859" i="1"/>
  <c r="M9858" i="1"/>
  <c r="L9858" i="1"/>
  <c r="K9858" i="1"/>
  <c r="M9857" i="1"/>
  <c r="L9857" i="1"/>
  <c r="K9857" i="1"/>
  <c r="M9856" i="1"/>
  <c r="L9856" i="1"/>
  <c r="K9856" i="1"/>
  <c r="M9855" i="1"/>
  <c r="L9855" i="1"/>
  <c r="K9855" i="1"/>
  <c r="M9854" i="1"/>
  <c r="L9854" i="1"/>
  <c r="K9854" i="1"/>
  <c r="M9853" i="1"/>
  <c r="L9853" i="1"/>
  <c r="K9853" i="1"/>
  <c r="M9852" i="1"/>
  <c r="L9852" i="1"/>
  <c r="K9852" i="1"/>
  <c r="M9851" i="1"/>
  <c r="L9851" i="1"/>
  <c r="K9851" i="1"/>
  <c r="M9850" i="1"/>
  <c r="L9850" i="1"/>
  <c r="K9850" i="1"/>
  <c r="M9849" i="1"/>
  <c r="L9849" i="1"/>
  <c r="K9849" i="1"/>
  <c r="M9848" i="1"/>
  <c r="L9848" i="1"/>
  <c r="K9848" i="1"/>
  <c r="M9847" i="1"/>
  <c r="L9847" i="1"/>
  <c r="K9847" i="1"/>
  <c r="M9846" i="1"/>
  <c r="L9846" i="1"/>
  <c r="K9846" i="1"/>
  <c r="M9845" i="1"/>
  <c r="L9845" i="1"/>
  <c r="K9845" i="1"/>
  <c r="M9844" i="1"/>
  <c r="L9844" i="1"/>
  <c r="K9844" i="1"/>
  <c r="M9843" i="1"/>
  <c r="L9843" i="1"/>
  <c r="K9843" i="1"/>
  <c r="M9842" i="1"/>
  <c r="L9842" i="1"/>
  <c r="K9842" i="1"/>
  <c r="M9841" i="1"/>
  <c r="L9841" i="1"/>
  <c r="K9841" i="1"/>
  <c r="M9840" i="1"/>
  <c r="L9840" i="1"/>
  <c r="K9840" i="1"/>
  <c r="M9839" i="1"/>
  <c r="L9839" i="1"/>
  <c r="K9839" i="1"/>
  <c r="M9838" i="1"/>
  <c r="L9838" i="1"/>
  <c r="K9838" i="1"/>
  <c r="M9837" i="1"/>
  <c r="L9837" i="1"/>
  <c r="K9837" i="1"/>
  <c r="M9836" i="1"/>
  <c r="L9836" i="1"/>
  <c r="K9836" i="1"/>
  <c r="M9835" i="1"/>
  <c r="L9835" i="1"/>
  <c r="K9835" i="1"/>
  <c r="M9834" i="1"/>
  <c r="L9834" i="1"/>
  <c r="K9834" i="1"/>
  <c r="M9833" i="1"/>
  <c r="L9833" i="1"/>
  <c r="K9833" i="1"/>
  <c r="M9832" i="1"/>
  <c r="L9832" i="1"/>
  <c r="K9832" i="1"/>
  <c r="M9831" i="1"/>
  <c r="L9831" i="1"/>
  <c r="K9831" i="1"/>
  <c r="M9830" i="1"/>
  <c r="L9830" i="1"/>
  <c r="K9830" i="1"/>
  <c r="M9829" i="1"/>
  <c r="L9829" i="1"/>
  <c r="K9829" i="1"/>
  <c r="M9828" i="1"/>
  <c r="L9828" i="1"/>
  <c r="K9828" i="1"/>
  <c r="M9827" i="1"/>
  <c r="L9827" i="1"/>
  <c r="K9827" i="1"/>
  <c r="M9826" i="1"/>
  <c r="L9826" i="1"/>
  <c r="K9826" i="1"/>
  <c r="M9825" i="1"/>
  <c r="L9825" i="1"/>
  <c r="K9825" i="1"/>
  <c r="M9824" i="1"/>
  <c r="L9824" i="1"/>
  <c r="K9824" i="1"/>
  <c r="M9823" i="1"/>
  <c r="L9823" i="1"/>
  <c r="K9823" i="1"/>
  <c r="M9822" i="1"/>
  <c r="L9822" i="1"/>
  <c r="K9822" i="1"/>
  <c r="M9821" i="1"/>
  <c r="L9821" i="1"/>
  <c r="K9821" i="1"/>
  <c r="M9820" i="1"/>
  <c r="L9820" i="1"/>
  <c r="K9820" i="1"/>
  <c r="M9819" i="1"/>
  <c r="L9819" i="1"/>
  <c r="K9819" i="1"/>
  <c r="M9818" i="1"/>
  <c r="L9818" i="1"/>
  <c r="K9818" i="1"/>
  <c r="M9817" i="1"/>
  <c r="L9817" i="1"/>
  <c r="K9817" i="1"/>
  <c r="M9816" i="1"/>
  <c r="L9816" i="1"/>
  <c r="K9816" i="1"/>
  <c r="M9815" i="1"/>
  <c r="L9815" i="1"/>
  <c r="K9815" i="1"/>
  <c r="M9814" i="1"/>
  <c r="L9814" i="1"/>
  <c r="K9814" i="1"/>
  <c r="M9813" i="1"/>
  <c r="L9813" i="1"/>
  <c r="K9813" i="1"/>
  <c r="M9812" i="1"/>
  <c r="L9812" i="1"/>
  <c r="K9812" i="1"/>
  <c r="M9811" i="1"/>
  <c r="L9811" i="1"/>
  <c r="K9811" i="1"/>
  <c r="M9810" i="1"/>
  <c r="L9810" i="1"/>
  <c r="K9810" i="1"/>
  <c r="M9809" i="1"/>
  <c r="L9809" i="1"/>
  <c r="K9809" i="1"/>
  <c r="M9808" i="1"/>
  <c r="L9808" i="1"/>
  <c r="K9808" i="1"/>
  <c r="M9807" i="1"/>
  <c r="L9807" i="1"/>
  <c r="K9807" i="1"/>
  <c r="M9806" i="1"/>
  <c r="L9806" i="1"/>
  <c r="K9806" i="1"/>
  <c r="M9805" i="1"/>
  <c r="L9805" i="1"/>
  <c r="K9805" i="1"/>
  <c r="M9804" i="1"/>
  <c r="L9804" i="1"/>
  <c r="K9804" i="1"/>
  <c r="M9803" i="1"/>
  <c r="L9803" i="1"/>
  <c r="K9803" i="1"/>
  <c r="M9802" i="1"/>
  <c r="L9802" i="1"/>
  <c r="K9802" i="1"/>
  <c r="M9801" i="1"/>
  <c r="L9801" i="1"/>
  <c r="K9801" i="1"/>
  <c r="M9800" i="1"/>
  <c r="L9800" i="1"/>
  <c r="K9800" i="1"/>
  <c r="M9799" i="1"/>
  <c r="L9799" i="1"/>
  <c r="K9799" i="1"/>
  <c r="M9798" i="1"/>
  <c r="L9798" i="1"/>
  <c r="K9798" i="1"/>
  <c r="M9797" i="1"/>
  <c r="L9797" i="1"/>
  <c r="K9797" i="1"/>
  <c r="M9796" i="1"/>
  <c r="L9796" i="1"/>
  <c r="K9796" i="1"/>
  <c r="M9795" i="1"/>
  <c r="L9795" i="1"/>
  <c r="K9795" i="1"/>
  <c r="M9794" i="1"/>
  <c r="L9794" i="1"/>
  <c r="K9794" i="1"/>
  <c r="M9793" i="1"/>
  <c r="L9793" i="1"/>
  <c r="K9793" i="1"/>
  <c r="M9792" i="1"/>
  <c r="L9792" i="1"/>
  <c r="K9792" i="1"/>
  <c r="M9791" i="1"/>
  <c r="L9791" i="1"/>
  <c r="K9791" i="1"/>
  <c r="M9790" i="1"/>
  <c r="L9790" i="1"/>
  <c r="K9790" i="1"/>
  <c r="M9789" i="1"/>
  <c r="L9789" i="1"/>
  <c r="K9789" i="1"/>
  <c r="M9788" i="1"/>
  <c r="L9788" i="1"/>
  <c r="K9788" i="1"/>
  <c r="M9787" i="1"/>
  <c r="L9787" i="1"/>
  <c r="K9787" i="1"/>
  <c r="M9786" i="1"/>
  <c r="L9786" i="1"/>
  <c r="K9786" i="1"/>
  <c r="M9785" i="1"/>
  <c r="L9785" i="1"/>
  <c r="K9785" i="1"/>
  <c r="M9784" i="1"/>
  <c r="L9784" i="1"/>
  <c r="K9784" i="1"/>
  <c r="M9783" i="1"/>
  <c r="L9783" i="1"/>
  <c r="K9783" i="1"/>
  <c r="M9782" i="1"/>
  <c r="L9782" i="1"/>
  <c r="K9782" i="1"/>
  <c r="M9781" i="1"/>
  <c r="L9781" i="1"/>
  <c r="K9781" i="1"/>
  <c r="M9780" i="1"/>
  <c r="L9780" i="1"/>
  <c r="K9780" i="1"/>
  <c r="M9779" i="1"/>
  <c r="L9779" i="1"/>
  <c r="K9779" i="1"/>
  <c r="M9778" i="1"/>
  <c r="L9778" i="1"/>
  <c r="K9778" i="1"/>
  <c r="M9777" i="1"/>
  <c r="L9777" i="1"/>
  <c r="K9777" i="1"/>
  <c r="M9776" i="1"/>
  <c r="L9776" i="1"/>
  <c r="K9776" i="1"/>
  <c r="M9775" i="1"/>
  <c r="L9775" i="1"/>
  <c r="K9775" i="1"/>
  <c r="M9774" i="1"/>
  <c r="L9774" i="1"/>
  <c r="K9774" i="1"/>
  <c r="M9773" i="1"/>
  <c r="L9773" i="1"/>
  <c r="K9773" i="1"/>
  <c r="M9772" i="1"/>
  <c r="L9772" i="1"/>
  <c r="K9772" i="1"/>
  <c r="M9771" i="1"/>
  <c r="L9771" i="1"/>
  <c r="K9771" i="1"/>
  <c r="M9770" i="1"/>
  <c r="L9770" i="1"/>
  <c r="K9770" i="1"/>
  <c r="M9769" i="1"/>
  <c r="L9769" i="1"/>
  <c r="K9769" i="1"/>
  <c r="M9768" i="1"/>
  <c r="L9768" i="1"/>
  <c r="K9768" i="1"/>
  <c r="M9767" i="1"/>
  <c r="L9767" i="1"/>
  <c r="K9767" i="1"/>
  <c r="M9766" i="1"/>
  <c r="L9766" i="1"/>
  <c r="K9766" i="1"/>
  <c r="M9765" i="1"/>
  <c r="L9765" i="1"/>
  <c r="K9765" i="1"/>
  <c r="M9764" i="1"/>
  <c r="L9764" i="1"/>
  <c r="K9764" i="1"/>
  <c r="M9763" i="1"/>
  <c r="L9763" i="1"/>
  <c r="K9763" i="1"/>
  <c r="M9762" i="1"/>
  <c r="L9762" i="1"/>
  <c r="K9762" i="1"/>
  <c r="M9761" i="1"/>
  <c r="L9761" i="1"/>
  <c r="K9761" i="1"/>
  <c r="M9760" i="1"/>
  <c r="L9760" i="1"/>
  <c r="K9760" i="1"/>
  <c r="M9759" i="1"/>
  <c r="L9759" i="1"/>
  <c r="K9759" i="1"/>
  <c r="M9758" i="1"/>
  <c r="L9758" i="1"/>
  <c r="K9758" i="1"/>
  <c r="M9757" i="1"/>
  <c r="L9757" i="1"/>
  <c r="K9757" i="1"/>
  <c r="M9756" i="1"/>
  <c r="L9756" i="1"/>
  <c r="K9756" i="1"/>
  <c r="M9755" i="1"/>
  <c r="L9755" i="1"/>
  <c r="K9755" i="1"/>
  <c r="M9754" i="1"/>
  <c r="L9754" i="1"/>
  <c r="K9754" i="1"/>
  <c r="M9753" i="1"/>
  <c r="L9753" i="1"/>
  <c r="K9753" i="1"/>
  <c r="M9752" i="1"/>
  <c r="L9752" i="1"/>
  <c r="K9752" i="1"/>
  <c r="M9751" i="1"/>
  <c r="L9751" i="1"/>
  <c r="K9751" i="1"/>
  <c r="M9750" i="1"/>
  <c r="L9750" i="1"/>
  <c r="K9750" i="1"/>
  <c r="M9749" i="1"/>
  <c r="L9749" i="1"/>
  <c r="K9749" i="1"/>
  <c r="M9748" i="1"/>
  <c r="L9748" i="1"/>
  <c r="K9748" i="1"/>
  <c r="M9747" i="1"/>
  <c r="L9747" i="1"/>
  <c r="K9747" i="1"/>
  <c r="M9746" i="1"/>
  <c r="L9746" i="1"/>
  <c r="K9746" i="1"/>
  <c r="M9745" i="1"/>
  <c r="L9745" i="1"/>
  <c r="K9745" i="1"/>
  <c r="M9744" i="1"/>
  <c r="L9744" i="1"/>
  <c r="K9744" i="1"/>
  <c r="M9743" i="1"/>
  <c r="L9743" i="1"/>
  <c r="K9743" i="1"/>
  <c r="M9742" i="1"/>
  <c r="L9742" i="1"/>
  <c r="K9742" i="1"/>
  <c r="M9741" i="1"/>
  <c r="L9741" i="1"/>
  <c r="K9741" i="1"/>
  <c r="M9740" i="1"/>
  <c r="L9740" i="1"/>
  <c r="K9740" i="1"/>
  <c r="M9739" i="1"/>
  <c r="L9739" i="1"/>
  <c r="K9739" i="1"/>
  <c r="M9738" i="1"/>
  <c r="L9738" i="1"/>
  <c r="K9738" i="1"/>
  <c r="M9737" i="1"/>
  <c r="L9737" i="1"/>
  <c r="K9737" i="1"/>
  <c r="M9736" i="1"/>
  <c r="L9736" i="1"/>
  <c r="K9736" i="1"/>
  <c r="M9735" i="1"/>
  <c r="L9735" i="1"/>
  <c r="K9735" i="1"/>
  <c r="M9734" i="1"/>
  <c r="L9734" i="1"/>
  <c r="K9734" i="1"/>
  <c r="M9733" i="1"/>
  <c r="L9733" i="1"/>
  <c r="K9733" i="1"/>
  <c r="M9732" i="1"/>
  <c r="L9732" i="1"/>
  <c r="K9732" i="1"/>
  <c r="M9731" i="1"/>
  <c r="L9731" i="1"/>
  <c r="K9731" i="1"/>
  <c r="M9730" i="1"/>
  <c r="L9730" i="1"/>
  <c r="K9730" i="1"/>
  <c r="M9729" i="1"/>
  <c r="L9729" i="1"/>
  <c r="K9729" i="1"/>
  <c r="M9728" i="1"/>
  <c r="L9728" i="1"/>
  <c r="K9728" i="1"/>
  <c r="M9727" i="1"/>
  <c r="L9727" i="1"/>
  <c r="K9727" i="1"/>
  <c r="M9726" i="1"/>
  <c r="L9726" i="1"/>
  <c r="K9726" i="1"/>
  <c r="M9725" i="1"/>
  <c r="L9725" i="1"/>
  <c r="K9725" i="1"/>
  <c r="M9724" i="1"/>
  <c r="L9724" i="1"/>
  <c r="K9724" i="1"/>
  <c r="M9723" i="1"/>
  <c r="L9723" i="1"/>
  <c r="K9723" i="1"/>
  <c r="M9722" i="1"/>
  <c r="L9722" i="1"/>
  <c r="K9722" i="1"/>
  <c r="M9721" i="1"/>
  <c r="L9721" i="1"/>
  <c r="K9721" i="1"/>
  <c r="M9720" i="1"/>
  <c r="L9720" i="1"/>
  <c r="K9720" i="1"/>
  <c r="M9719" i="1"/>
  <c r="L9719" i="1"/>
  <c r="K9719" i="1"/>
  <c r="M9718" i="1"/>
  <c r="L9718" i="1"/>
  <c r="K9718" i="1"/>
  <c r="M9717" i="1"/>
  <c r="L9717" i="1"/>
  <c r="K9717" i="1"/>
  <c r="M9716" i="1"/>
  <c r="L9716" i="1"/>
  <c r="K9716" i="1"/>
  <c r="M9715" i="1"/>
  <c r="L9715" i="1"/>
  <c r="K9715" i="1"/>
  <c r="M9714" i="1"/>
  <c r="L9714" i="1"/>
  <c r="K9714" i="1"/>
  <c r="M9713" i="1"/>
  <c r="L9713" i="1"/>
  <c r="K9713" i="1"/>
  <c r="M9712" i="1"/>
  <c r="L9712" i="1"/>
  <c r="K9712" i="1"/>
  <c r="M9711" i="1"/>
  <c r="L9711" i="1"/>
  <c r="K9711" i="1"/>
  <c r="M9710" i="1"/>
  <c r="L9710" i="1"/>
  <c r="K9710" i="1"/>
  <c r="M9709" i="1"/>
  <c r="L9709" i="1"/>
  <c r="K9709" i="1"/>
  <c r="M9708" i="1"/>
  <c r="L9708" i="1"/>
  <c r="K9708" i="1"/>
  <c r="M9707" i="1"/>
  <c r="L9707" i="1"/>
  <c r="K9707" i="1"/>
  <c r="M9706" i="1"/>
  <c r="L9706" i="1"/>
  <c r="K9706" i="1"/>
  <c r="M9705" i="1"/>
  <c r="L9705" i="1"/>
  <c r="K9705" i="1"/>
  <c r="M9704" i="1"/>
  <c r="L9704" i="1"/>
  <c r="K9704" i="1"/>
  <c r="M9703" i="1"/>
  <c r="L9703" i="1"/>
  <c r="K9703" i="1"/>
  <c r="M9702" i="1"/>
  <c r="L9702" i="1"/>
  <c r="K9702" i="1"/>
  <c r="M9701" i="1"/>
  <c r="L9701" i="1"/>
  <c r="K9701" i="1"/>
  <c r="M9700" i="1"/>
  <c r="L9700" i="1"/>
  <c r="K9700" i="1"/>
  <c r="M9699" i="1"/>
  <c r="L9699" i="1"/>
  <c r="K9699" i="1"/>
  <c r="M9698" i="1"/>
  <c r="L9698" i="1"/>
  <c r="K9698" i="1"/>
  <c r="M9697" i="1"/>
  <c r="L9697" i="1"/>
  <c r="K9697" i="1"/>
  <c r="M9696" i="1"/>
  <c r="L9696" i="1"/>
  <c r="K9696" i="1"/>
  <c r="M9695" i="1"/>
  <c r="L9695" i="1"/>
  <c r="K9695" i="1"/>
  <c r="M9694" i="1"/>
  <c r="L9694" i="1"/>
  <c r="K9694" i="1"/>
  <c r="M9693" i="1"/>
  <c r="L9693" i="1"/>
  <c r="K9693" i="1"/>
  <c r="M9692" i="1"/>
  <c r="L9692" i="1"/>
  <c r="K9692" i="1"/>
  <c r="M9691" i="1"/>
  <c r="L9691" i="1"/>
  <c r="K9691" i="1"/>
  <c r="M9690" i="1"/>
  <c r="L9690" i="1"/>
  <c r="K9690" i="1"/>
  <c r="M9689" i="1"/>
  <c r="L9689" i="1"/>
  <c r="K9689" i="1"/>
  <c r="M9688" i="1"/>
  <c r="L9688" i="1"/>
  <c r="K9688" i="1"/>
  <c r="M9687" i="1"/>
  <c r="L9687" i="1"/>
  <c r="K9687" i="1"/>
  <c r="M9686" i="1"/>
  <c r="L9686" i="1"/>
  <c r="K9686" i="1"/>
  <c r="M9685" i="1"/>
  <c r="L9685" i="1"/>
  <c r="K9685" i="1"/>
  <c r="M9684" i="1"/>
  <c r="L9684" i="1"/>
  <c r="K9684" i="1"/>
  <c r="M9683" i="1"/>
  <c r="L9683" i="1"/>
  <c r="K9683" i="1"/>
  <c r="M9682" i="1"/>
  <c r="L9682" i="1"/>
  <c r="K9682" i="1"/>
  <c r="M9681" i="1"/>
  <c r="L9681" i="1"/>
  <c r="K9681" i="1"/>
  <c r="M9680" i="1"/>
  <c r="L9680" i="1"/>
  <c r="K9680" i="1"/>
  <c r="M9679" i="1"/>
  <c r="L9679" i="1"/>
  <c r="K9679" i="1"/>
  <c r="M9678" i="1"/>
  <c r="L9678" i="1"/>
  <c r="K9678" i="1"/>
  <c r="M9677" i="1"/>
  <c r="L9677" i="1"/>
  <c r="K9677" i="1"/>
  <c r="M9676" i="1"/>
  <c r="L9676" i="1"/>
  <c r="K9676" i="1"/>
  <c r="M9675" i="1"/>
  <c r="L9675" i="1"/>
  <c r="K9675" i="1"/>
  <c r="M9674" i="1"/>
  <c r="L9674" i="1"/>
  <c r="K9674" i="1"/>
  <c r="M9673" i="1"/>
  <c r="L9673" i="1"/>
  <c r="K9673" i="1"/>
  <c r="M9672" i="1"/>
  <c r="L9672" i="1"/>
  <c r="K9672" i="1"/>
  <c r="M9671" i="1"/>
  <c r="L9671" i="1"/>
  <c r="K9671" i="1"/>
  <c r="M9670" i="1"/>
  <c r="L9670" i="1"/>
  <c r="K9670" i="1"/>
  <c r="M9669" i="1"/>
  <c r="L9669" i="1"/>
  <c r="K9669" i="1"/>
  <c r="M9668" i="1"/>
  <c r="L9668" i="1"/>
  <c r="K9668" i="1"/>
  <c r="M9667" i="1"/>
  <c r="L9667" i="1"/>
  <c r="K9667" i="1"/>
  <c r="M9666" i="1"/>
  <c r="L9666" i="1"/>
  <c r="K9666" i="1"/>
  <c r="M9665" i="1"/>
  <c r="L9665" i="1"/>
  <c r="K9665" i="1"/>
  <c r="M9664" i="1"/>
  <c r="L9664" i="1"/>
  <c r="K9664" i="1"/>
  <c r="M9663" i="1"/>
  <c r="L9663" i="1"/>
  <c r="K9663" i="1"/>
  <c r="M9662" i="1"/>
  <c r="L9662" i="1"/>
  <c r="K9662" i="1"/>
  <c r="M9661" i="1"/>
  <c r="L9661" i="1"/>
  <c r="K9661" i="1"/>
  <c r="M9660" i="1"/>
  <c r="L9660" i="1"/>
  <c r="K9660" i="1"/>
  <c r="M9659" i="1"/>
  <c r="L9659" i="1"/>
  <c r="K9659" i="1"/>
  <c r="M9658" i="1"/>
  <c r="L9658" i="1"/>
  <c r="K9658" i="1"/>
  <c r="M9657" i="1"/>
  <c r="L9657" i="1"/>
  <c r="K9657" i="1"/>
  <c r="M9656" i="1"/>
  <c r="L9656" i="1"/>
  <c r="K9656" i="1"/>
  <c r="M9655" i="1"/>
  <c r="L9655" i="1"/>
  <c r="K9655" i="1"/>
  <c r="M9654" i="1"/>
  <c r="L9654" i="1"/>
  <c r="K9654" i="1"/>
  <c r="M9653" i="1"/>
  <c r="L9653" i="1"/>
  <c r="K9653" i="1"/>
  <c r="M9652" i="1"/>
  <c r="L9652" i="1"/>
  <c r="K9652" i="1"/>
  <c r="M9651" i="1"/>
  <c r="L9651" i="1"/>
  <c r="K9651" i="1"/>
  <c r="M9650" i="1"/>
  <c r="L9650" i="1"/>
  <c r="K9650" i="1"/>
  <c r="M9649" i="1"/>
  <c r="L9649" i="1"/>
  <c r="K9649" i="1"/>
  <c r="M9648" i="1"/>
  <c r="L9648" i="1"/>
  <c r="K9648" i="1"/>
  <c r="M9647" i="1"/>
  <c r="L9647" i="1"/>
  <c r="K9647" i="1"/>
  <c r="M9646" i="1"/>
  <c r="L9646" i="1"/>
  <c r="K9646" i="1"/>
  <c r="M9645" i="1"/>
  <c r="L9645" i="1"/>
  <c r="K9645" i="1"/>
  <c r="M9644" i="1"/>
  <c r="L9644" i="1"/>
  <c r="K9644" i="1"/>
  <c r="M9643" i="1"/>
  <c r="L9643" i="1"/>
  <c r="K9643" i="1"/>
  <c r="M9642" i="1"/>
  <c r="L9642" i="1"/>
  <c r="K9642" i="1"/>
  <c r="M9641" i="1"/>
  <c r="L9641" i="1"/>
  <c r="K9641" i="1"/>
  <c r="M9640" i="1"/>
  <c r="L9640" i="1"/>
  <c r="K9640" i="1"/>
  <c r="M9639" i="1"/>
  <c r="L9639" i="1"/>
  <c r="K9639" i="1"/>
  <c r="M9638" i="1"/>
  <c r="L9638" i="1"/>
  <c r="K9638" i="1"/>
  <c r="M9637" i="1"/>
  <c r="L9637" i="1"/>
  <c r="K9637" i="1"/>
  <c r="M9636" i="1"/>
  <c r="L9636" i="1"/>
  <c r="K9636" i="1"/>
  <c r="M9635" i="1"/>
  <c r="L9635" i="1"/>
  <c r="K9635" i="1"/>
  <c r="M9634" i="1"/>
  <c r="L9634" i="1"/>
  <c r="K9634" i="1"/>
  <c r="M9633" i="1"/>
  <c r="L9633" i="1"/>
  <c r="K9633" i="1"/>
  <c r="M9632" i="1"/>
  <c r="L9632" i="1"/>
  <c r="K9632" i="1"/>
  <c r="M9631" i="1"/>
  <c r="L9631" i="1"/>
  <c r="K9631" i="1"/>
  <c r="M9630" i="1"/>
  <c r="L9630" i="1"/>
  <c r="K9630" i="1"/>
  <c r="M9629" i="1"/>
  <c r="L9629" i="1"/>
  <c r="K9629" i="1"/>
  <c r="M9628" i="1"/>
  <c r="L9628" i="1"/>
  <c r="K9628" i="1"/>
  <c r="M9627" i="1"/>
  <c r="L9627" i="1"/>
  <c r="K9627" i="1"/>
  <c r="M9626" i="1"/>
  <c r="L9626" i="1"/>
  <c r="K9626" i="1"/>
  <c r="M9625" i="1"/>
  <c r="L9625" i="1"/>
  <c r="K9625" i="1"/>
  <c r="M9624" i="1"/>
  <c r="L9624" i="1"/>
  <c r="K9624" i="1"/>
  <c r="M9623" i="1"/>
  <c r="L9623" i="1"/>
  <c r="K9623" i="1"/>
  <c r="M9622" i="1"/>
  <c r="L9622" i="1"/>
  <c r="K9622" i="1"/>
  <c r="M9621" i="1"/>
  <c r="L9621" i="1"/>
  <c r="K9621" i="1"/>
  <c r="M9620" i="1"/>
  <c r="L9620" i="1"/>
  <c r="K9620" i="1"/>
  <c r="M9619" i="1"/>
  <c r="L9619" i="1"/>
  <c r="K9619" i="1"/>
  <c r="M9618" i="1"/>
  <c r="L9618" i="1"/>
  <c r="K9618" i="1"/>
  <c r="M9617" i="1"/>
  <c r="L9617" i="1"/>
  <c r="K9617" i="1"/>
  <c r="M9616" i="1"/>
  <c r="L9616" i="1"/>
  <c r="K9616" i="1"/>
  <c r="M9615" i="1"/>
  <c r="L9615" i="1"/>
  <c r="K9615" i="1"/>
  <c r="M9614" i="1"/>
  <c r="L9614" i="1"/>
  <c r="K9614" i="1"/>
  <c r="M9613" i="1"/>
  <c r="L9613" i="1"/>
  <c r="K9613" i="1"/>
  <c r="M9612" i="1"/>
  <c r="L9612" i="1"/>
  <c r="K9612" i="1"/>
  <c r="M9611" i="1"/>
  <c r="L9611" i="1"/>
  <c r="K9611" i="1"/>
  <c r="M9610" i="1"/>
  <c r="L9610" i="1"/>
  <c r="K9610" i="1"/>
  <c r="M9609" i="1"/>
  <c r="L9609" i="1"/>
  <c r="K9609" i="1"/>
  <c r="M9608" i="1"/>
  <c r="L9608" i="1"/>
  <c r="K9608" i="1"/>
  <c r="M9607" i="1"/>
  <c r="L9607" i="1"/>
  <c r="K9607" i="1"/>
  <c r="M9606" i="1"/>
  <c r="L9606" i="1"/>
  <c r="K9606" i="1"/>
  <c r="M9605" i="1"/>
  <c r="L9605" i="1"/>
  <c r="K9605" i="1"/>
  <c r="M9604" i="1"/>
  <c r="L9604" i="1"/>
  <c r="K9604" i="1"/>
  <c r="M9603" i="1"/>
  <c r="L9603" i="1"/>
  <c r="K9603" i="1"/>
  <c r="M9602" i="1"/>
  <c r="L9602" i="1"/>
  <c r="K9602" i="1"/>
  <c r="M9601" i="1"/>
  <c r="L9601" i="1"/>
  <c r="K9601" i="1"/>
  <c r="M9600" i="1"/>
  <c r="L9600" i="1"/>
  <c r="K9600" i="1"/>
  <c r="M9599" i="1"/>
  <c r="L9599" i="1"/>
  <c r="K9599" i="1"/>
  <c r="M9598" i="1"/>
  <c r="L9598" i="1"/>
  <c r="K9598" i="1"/>
  <c r="M9597" i="1"/>
  <c r="L9597" i="1"/>
  <c r="K9597" i="1"/>
  <c r="M9596" i="1"/>
  <c r="L9596" i="1"/>
  <c r="K9596" i="1"/>
  <c r="M9595" i="1"/>
  <c r="L9595" i="1"/>
  <c r="K9595" i="1"/>
  <c r="M9594" i="1"/>
  <c r="L9594" i="1"/>
  <c r="K9594" i="1"/>
  <c r="M9593" i="1"/>
  <c r="L9593" i="1"/>
  <c r="K9593" i="1"/>
  <c r="M9592" i="1"/>
  <c r="L9592" i="1"/>
  <c r="K9592" i="1"/>
  <c r="M9591" i="1"/>
  <c r="L9591" i="1"/>
  <c r="K9591" i="1"/>
  <c r="M9590" i="1"/>
  <c r="L9590" i="1"/>
  <c r="K9590" i="1"/>
  <c r="M9589" i="1"/>
  <c r="L9589" i="1"/>
  <c r="K9589" i="1"/>
  <c r="M9588" i="1"/>
  <c r="L9588" i="1"/>
  <c r="K9588" i="1"/>
  <c r="M9587" i="1"/>
  <c r="L9587" i="1"/>
  <c r="K9587" i="1"/>
  <c r="M9586" i="1"/>
  <c r="L9586" i="1"/>
  <c r="K9586" i="1"/>
  <c r="M9585" i="1"/>
  <c r="L9585" i="1"/>
  <c r="K9585" i="1"/>
  <c r="M9584" i="1"/>
  <c r="L9584" i="1"/>
  <c r="K9584" i="1"/>
  <c r="M9583" i="1"/>
  <c r="L9583" i="1"/>
  <c r="K9583" i="1"/>
  <c r="M9582" i="1"/>
  <c r="L9582" i="1"/>
  <c r="K9582" i="1"/>
  <c r="M9581" i="1"/>
  <c r="L9581" i="1"/>
  <c r="K9581" i="1"/>
  <c r="M9580" i="1"/>
  <c r="L9580" i="1"/>
  <c r="K9580" i="1"/>
  <c r="M9579" i="1"/>
  <c r="L9579" i="1"/>
  <c r="K9579" i="1"/>
  <c r="M9578" i="1"/>
  <c r="L9578" i="1"/>
  <c r="K9578" i="1"/>
  <c r="M9577" i="1"/>
  <c r="L9577" i="1"/>
  <c r="K9577" i="1"/>
  <c r="M9576" i="1"/>
  <c r="L9576" i="1"/>
  <c r="K9576" i="1"/>
  <c r="M9575" i="1"/>
  <c r="L9575" i="1"/>
  <c r="K9575" i="1"/>
  <c r="M9574" i="1"/>
  <c r="L9574" i="1"/>
  <c r="K9574" i="1"/>
  <c r="M9573" i="1"/>
  <c r="L9573" i="1"/>
  <c r="K9573" i="1"/>
  <c r="M9572" i="1"/>
  <c r="L9572" i="1"/>
  <c r="K9572" i="1"/>
  <c r="M9571" i="1"/>
  <c r="L9571" i="1"/>
  <c r="K9571" i="1"/>
  <c r="M9570" i="1"/>
  <c r="L9570" i="1"/>
  <c r="K9570" i="1"/>
  <c r="M9569" i="1"/>
  <c r="L9569" i="1"/>
  <c r="K9569" i="1"/>
  <c r="M9568" i="1"/>
  <c r="L9568" i="1"/>
  <c r="K9568" i="1"/>
  <c r="M9567" i="1"/>
  <c r="L9567" i="1"/>
  <c r="K9567" i="1"/>
  <c r="M9566" i="1"/>
  <c r="L9566" i="1"/>
  <c r="K9566" i="1"/>
  <c r="M9565" i="1"/>
  <c r="L9565" i="1"/>
  <c r="K9565" i="1"/>
  <c r="M9564" i="1"/>
  <c r="L9564" i="1"/>
  <c r="K9564" i="1"/>
  <c r="M9563" i="1"/>
  <c r="L9563" i="1"/>
  <c r="K9563" i="1"/>
  <c r="M9562" i="1"/>
  <c r="L9562" i="1"/>
  <c r="K9562" i="1"/>
  <c r="M9561" i="1"/>
  <c r="L9561" i="1"/>
  <c r="K9561" i="1"/>
  <c r="M9560" i="1"/>
  <c r="L9560" i="1"/>
  <c r="K9560" i="1"/>
  <c r="M9559" i="1"/>
  <c r="L9559" i="1"/>
  <c r="K9559" i="1"/>
  <c r="M9558" i="1"/>
  <c r="L9558" i="1"/>
  <c r="K9558" i="1"/>
  <c r="M9557" i="1"/>
  <c r="L9557" i="1"/>
  <c r="K9557" i="1"/>
  <c r="M9556" i="1"/>
  <c r="L9556" i="1"/>
  <c r="K9556" i="1"/>
  <c r="M9555" i="1"/>
  <c r="L9555" i="1"/>
  <c r="K9555" i="1"/>
  <c r="M9554" i="1"/>
  <c r="L9554" i="1"/>
  <c r="K9554" i="1"/>
  <c r="M9553" i="1"/>
  <c r="L9553" i="1"/>
  <c r="K9553" i="1"/>
  <c r="M9552" i="1"/>
  <c r="L9552" i="1"/>
  <c r="K9552" i="1"/>
  <c r="M9551" i="1"/>
  <c r="L9551" i="1"/>
  <c r="K9551" i="1"/>
  <c r="M9550" i="1"/>
  <c r="L9550" i="1"/>
  <c r="K9550" i="1"/>
  <c r="M9549" i="1"/>
  <c r="L9549" i="1"/>
  <c r="K9549" i="1"/>
  <c r="M9548" i="1"/>
  <c r="L9548" i="1"/>
  <c r="K9548" i="1"/>
  <c r="M9547" i="1"/>
  <c r="L9547" i="1"/>
  <c r="K9547" i="1"/>
  <c r="M9546" i="1"/>
  <c r="L9546" i="1"/>
  <c r="K9546" i="1"/>
  <c r="M9545" i="1"/>
  <c r="L9545" i="1"/>
  <c r="K9545" i="1"/>
  <c r="M9544" i="1"/>
  <c r="L9544" i="1"/>
  <c r="K9544" i="1"/>
  <c r="M9543" i="1"/>
  <c r="L9543" i="1"/>
  <c r="K9543" i="1"/>
  <c r="M9542" i="1"/>
  <c r="L9542" i="1"/>
  <c r="K9542" i="1"/>
  <c r="M9541" i="1"/>
  <c r="L9541" i="1"/>
  <c r="K9541" i="1"/>
  <c r="M9540" i="1"/>
  <c r="L9540" i="1"/>
  <c r="K9540" i="1"/>
  <c r="M9539" i="1"/>
  <c r="L9539" i="1"/>
  <c r="K9539" i="1"/>
  <c r="M9538" i="1"/>
  <c r="L9538" i="1"/>
  <c r="K9538" i="1"/>
  <c r="M9537" i="1"/>
  <c r="L9537" i="1"/>
  <c r="K9537" i="1"/>
  <c r="M9536" i="1"/>
  <c r="L9536" i="1"/>
  <c r="K9536" i="1"/>
  <c r="M9535" i="1"/>
  <c r="L9535" i="1"/>
  <c r="K9535" i="1"/>
  <c r="M9534" i="1"/>
  <c r="L9534" i="1"/>
  <c r="K9534" i="1"/>
  <c r="M9533" i="1"/>
  <c r="L9533" i="1"/>
  <c r="K9533" i="1"/>
  <c r="M9532" i="1"/>
  <c r="L9532" i="1"/>
  <c r="K9532" i="1"/>
  <c r="M9531" i="1"/>
  <c r="L9531" i="1"/>
  <c r="K9531" i="1"/>
  <c r="M9530" i="1"/>
  <c r="L9530" i="1"/>
  <c r="K9530" i="1"/>
  <c r="M9529" i="1"/>
  <c r="L9529" i="1"/>
  <c r="K9529" i="1"/>
  <c r="M9528" i="1"/>
  <c r="L9528" i="1"/>
  <c r="K9528" i="1"/>
  <c r="M9527" i="1"/>
  <c r="L9527" i="1"/>
  <c r="K9527" i="1"/>
  <c r="M9526" i="1"/>
  <c r="L9526" i="1"/>
  <c r="K9526" i="1"/>
  <c r="M9525" i="1"/>
  <c r="L9525" i="1"/>
  <c r="K9525" i="1"/>
  <c r="M9524" i="1"/>
  <c r="L9524" i="1"/>
  <c r="K9524" i="1"/>
  <c r="M9523" i="1"/>
  <c r="L9523" i="1"/>
  <c r="K9523" i="1"/>
  <c r="M9522" i="1"/>
  <c r="L9522" i="1"/>
  <c r="K9522" i="1"/>
  <c r="M9521" i="1"/>
  <c r="L9521" i="1"/>
  <c r="K9521" i="1"/>
  <c r="M9520" i="1"/>
  <c r="L9520" i="1"/>
  <c r="K9520" i="1"/>
  <c r="M9519" i="1"/>
  <c r="L9519" i="1"/>
  <c r="K9519" i="1"/>
  <c r="M9518" i="1"/>
  <c r="L9518" i="1"/>
  <c r="K9518" i="1"/>
  <c r="M9517" i="1"/>
  <c r="L9517" i="1"/>
  <c r="K9517" i="1"/>
  <c r="M9516" i="1"/>
  <c r="L9516" i="1"/>
  <c r="K9516" i="1"/>
  <c r="M9515" i="1"/>
  <c r="L9515" i="1"/>
  <c r="K9515" i="1"/>
  <c r="M9514" i="1"/>
  <c r="L9514" i="1"/>
  <c r="K9514" i="1"/>
  <c r="M9513" i="1"/>
  <c r="L9513" i="1"/>
  <c r="K9513" i="1"/>
  <c r="M9512" i="1"/>
  <c r="L9512" i="1"/>
  <c r="K9512" i="1"/>
  <c r="M9511" i="1"/>
  <c r="L9511" i="1"/>
  <c r="K9511" i="1"/>
  <c r="M9510" i="1"/>
  <c r="L9510" i="1"/>
  <c r="K9510" i="1"/>
  <c r="M9509" i="1"/>
  <c r="L9509" i="1"/>
  <c r="K9509" i="1"/>
  <c r="M9508" i="1"/>
  <c r="L9508" i="1"/>
  <c r="K9508" i="1"/>
  <c r="M9507" i="1"/>
  <c r="L9507" i="1"/>
  <c r="K9507" i="1"/>
  <c r="M9506" i="1"/>
  <c r="L9506" i="1"/>
  <c r="K9506" i="1"/>
  <c r="M9505" i="1"/>
  <c r="L9505" i="1"/>
  <c r="K9505" i="1"/>
  <c r="M9504" i="1"/>
  <c r="L9504" i="1"/>
  <c r="K9504" i="1"/>
  <c r="M9503" i="1"/>
  <c r="L9503" i="1"/>
  <c r="K9503" i="1"/>
  <c r="M9502" i="1"/>
  <c r="L9502" i="1"/>
  <c r="K9502" i="1"/>
  <c r="M9501" i="1"/>
  <c r="L9501" i="1"/>
  <c r="K9501" i="1"/>
  <c r="M9500" i="1"/>
  <c r="L9500" i="1"/>
  <c r="K9500" i="1"/>
  <c r="M9499" i="1"/>
  <c r="L9499" i="1"/>
  <c r="K9499" i="1"/>
  <c r="M9498" i="1"/>
  <c r="L9498" i="1"/>
  <c r="K9498" i="1"/>
  <c r="M9497" i="1"/>
  <c r="L9497" i="1"/>
  <c r="K9497" i="1"/>
  <c r="M9496" i="1"/>
  <c r="L9496" i="1"/>
  <c r="K9496" i="1"/>
  <c r="M9495" i="1"/>
  <c r="L9495" i="1"/>
  <c r="K9495" i="1"/>
  <c r="M9494" i="1"/>
  <c r="L9494" i="1"/>
  <c r="K9494" i="1"/>
  <c r="M9493" i="1"/>
  <c r="L9493" i="1"/>
  <c r="K9493" i="1"/>
  <c r="M9492" i="1"/>
  <c r="L9492" i="1"/>
  <c r="K9492" i="1"/>
  <c r="M9491" i="1"/>
  <c r="L9491" i="1"/>
  <c r="K9491" i="1"/>
  <c r="M9490" i="1"/>
  <c r="L9490" i="1"/>
  <c r="K9490" i="1"/>
  <c r="M9489" i="1"/>
  <c r="L9489" i="1"/>
  <c r="K9489" i="1"/>
  <c r="M9488" i="1"/>
  <c r="L9488" i="1"/>
  <c r="K9488" i="1"/>
  <c r="M9487" i="1"/>
  <c r="L9487" i="1"/>
  <c r="K9487" i="1"/>
  <c r="M9486" i="1"/>
  <c r="L9486" i="1"/>
  <c r="K9486" i="1"/>
  <c r="M9485" i="1"/>
  <c r="L9485" i="1"/>
  <c r="K9485" i="1"/>
  <c r="M9484" i="1"/>
  <c r="L9484" i="1"/>
  <c r="K9484" i="1"/>
  <c r="M9483" i="1"/>
  <c r="L9483" i="1"/>
  <c r="K9483" i="1"/>
  <c r="M9482" i="1"/>
  <c r="L9482" i="1"/>
  <c r="K9482" i="1"/>
  <c r="M9481" i="1"/>
  <c r="L9481" i="1"/>
  <c r="K9481" i="1"/>
  <c r="M9480" i="1"/>
  <c r="L9480" i="1"/>
  <c r="K9480" i="1"/>
  <c r="M9479" i="1"/>
  <c r="L9479" i="1"/>
  <c r="K9479" i="1"/>
  <c r="M9478" i="1"/>
  <c r="L9478" i="1"/>
  <c r="K9478" i="1"/>
  <c r="M9477" i="1"/>
  <c r="L9477" i="1"/>
  <c r="K9477" i="1"/>
  <c r="M9476" i="1"/>
  <c r="L9476" i="1"/>
  <c r="K9476" i="1"/>
  <c r="M9475" i="1"/>
  <c r="L9475" i="1"/>
  <c r="K9475" i="1"/>
  <c r="M9474" i="1"/>
  <c r="L9474" i="1"/>
  <c r="K9474" i="1"/>
  <c r="M9473" i="1"/>
  <c r="L9473" i="1"/>
  <c r="K9473" i="1"/>
  <c r="M9472" i="1"/>
  <c r="L9472" i="1"/>
  <c r="K9472" i="1"/>
  <c r="M9471" i="1"/>
  <c r="L9471" i="1"/>
  <c r="K9471" i="1"/>
  <c r="M9470" i="1"/>
  <c r="L9470" i="1"/>
  <c r="K9470" i="1"/>
  <c r="M9469" i="1"/>
  <c r="L9469" i="1"/>
  <c r="K9469" i="1"/>
  <c r="M9468" i="1"/>
  <c r="L9468" i="1"/>
  <c r="K9468" i="1"/>
  <c r="M9467" i="1"/>
  <c r="L9467" i="1"/>
  <c r="K9467" i="1"/>
  <c r="M9466" i="1"/>
  <c r="L9466" i="1"/>
  <c r="K9466" i="1"/>
  <c r="M9465" i="1"/>
  <c r="L9465" i="1"/>
  <c r="K9465" i="1"/>
  <c r="M9464" i="1"/>
  <c r="L9464" i="1"/>
  <c r="K9464" i="1"/>
  <c r="M9463" i="1"/>
  <c r="L9463" i="1"/>
  <c r="K9463" i="1"/>
  <c r="M9462" i="1"/>
  <c r="L9462" i="1"/>
  <c r="K9462" i="1"/>
  <c r="M9461" i="1"/>
  <c r="L9461" i="1"/>
  <c r="K9461" i="1"/>
  <c r="M9460" i="1"/>
  <c r="L9460" i="1"/>
  <c r="K9460" i="1"/>
  <c r="M9459" i="1"/>
  <c r="L9459" i="1"/>
  <c r="K9459" i="1"/>
  <c r="M9458" i="1"/>
  <c r="L9458" i="1"/>
  <c r="K9458" i="1"/>
  <c r="M9457" i="1"/>
  <c r="L9457" i="1"/>
  <c r="K9457" i="1"/>
  <c r="M9456" i="1"/>
  <c r="L9456" i="1"/>
  <c r="K9456" i="1"/>
  <c r="M9455" i="1"/>
  <c r="L9455" i="1"/>
  <c r="K9455" i="1"/>
  <c r="M9454" i="1"/>
  <c r="L9454" i="1"/>
  <c r="K9454" i="1"/>
  <c r="M9453" i="1"/>
  <c r="L9453" i="1"/>
  <c r="K9453" i="1"/>
  <c r="M9452" i="1"/>
  <c r="L9452" i="1"/>
  <c r="K9452" i="1"/>
  <c r="M9451" i="1"/>
  <c r="L9451" i="1"/>
  <c r="K9451" i="1"/>
  <c r="M9450" i="1"/>
  <c r="L9450" i="1"/>
  <c r="K9450" i="1"/>
  <c r="M9449" i="1"/>
  <c r="L9449" i="1"/>
  <c r="K9449" i="1"/>
  <c r="M9448" i="1"/>
  <c r="L9448" i="1"/>
  <c r="K9448" i="1"/>
  <c r="M9447" i="1"/>
  <c r="L9447" i="1"/>
  <c r="K9447" i="1"/>
  <c r="M9446" i="1"/>
  <c r="L9446" i="1"/>
  <c r="K9446" i="1"/>
  <c r="M9445" i="1"/>
  <c r="L9445" i="1"/>
  <c r="K9445" i="1"/>
  <c r="M9444" i="1"/>
  <c r="L9444" i="1"/>
  <c r="K9444" i="1"/>
  <c r="M9443" i="1"/>
  <c r="L9443" i="1"/>
  <c r="K9443" i="1"/>
  <c r="M9442" i="1"/>
  <c r="L9442" i="1"/>
  <c r="K9442" i="1"/>
  <c r="M9441" i="1"/>
  <c r="L9441" i="1"/>
  <c r="K9441" i="1"/>
  <c r="M9440" i="1"/>
  <c r="L9440" i="1"/>
  <c r="K9440" i="1"/>
  <c r="M9439" i="1"/>
  <c r="L9439" i="1"/>
  <c r="K9439" i="1"/>
  <c r="M9438" i="1"/>
  <c r="L9438" i="1"/>
  <c r="K9438" i="1"/>
  <c r="M9437" i="1"/>
  <c r="L9437" i="1"/>
  <c r="K9437" i="1"/>
  <c r="M9436" i="1"/>
  <c r="L9436" i="1"/>
  <c r="K9436" i="1"/>
  <c r="M9435" i="1"/>
  <c r="L9435" i="1"/>
  <c r="K9435" i="1"/>
  <c r="M9434" i="1"/>
  <c r="L9434" i="1"/>
  <c r="K9434" i="1"/>
  <c r="M9433" i="1"/>
  <c r="L9433" i="1"/>
  <c r="K9433" i="1"/>
  <c r="M9432" i="1"/>
  <c r="L9432" i="1"/>
  <c r="K9432" i="1"/>
  <c r="M9431" i="1"/>
  <c r="L9431" i="1"/>
  <c r="K9431" i="1"/>
  <c r="M9430" i="1"/>
  <c r="L9430" i="1"/>
  <c r="K9430" i="1"/>
  <c r="M9429" i="1"/>
  <c r="L9429" i="1"/>
  <c r="K9429" i="1"/>
  <c r="M9428" i="1"/>
  <c r="L9428" i="1"/>
  <c r="K9428" i="1"/>
  <c r="M9427" i="1"/>
  <c r="L9427" i="1"/>
  <c r="K9427" i="1"/>
  <c r="M9426" i="1"/>
  <c r="L9426" i="1"/>
  <c r="K9426" i="1"/>
  <c r="M9425" i="1"/>
  <c r="L9425" i="1"/>
  <c r="K9425" i="1"/>
  <c r="M9424" i="1"/>
  <c r="L9424" i="1"/>
  <c r="K9424" i="1"/>
  <c r="M9423" i="1"/>
  <c r="L9423" i="1"/>
  <c r="K9423" i="1"/>
  <c r="M9422" i="1"/>
  <c r="L9422" i="1"/>
  <c r="K9422" i="1"/>
  <c r="M9421" i="1"/>
  <c r="L9421" i="1"/>
  <c r="K9421" i="1"/>
  <c r="M9420" i="1"/>
  <c r="L9420" i="1"/>
  <c r="K9420" i="1"/>
  <c r="M9419" i="1"/>
  <c r="L9419" i="1"/>
  <c r="K9419" i="1"/>
  <c r="M9418" i="1"/>
  <c r="L9418" i="1"/>
  <c r="K9418" i="1"/>
  <c r="M9417" i="1"/>
  <c r="L9417" i="1"/>
  <c r="K9417" i="1"/>
  <c r="M9416" i="1"/>
  <c r="L9416" i="1"/>
  <c r="K9416" i="1"/>
  <c r="M9415" i="1"/>
  <c r="L9415" i="1"/>
  <c r="K9415" i="1"/>
  <c r="M9414" i="1"/>
  <c r="L9414" i="1"/>
  <c r="K9414" i="1"/>
  <c r="M9413" i="1"/>
  <c r="L9413" i="1"/>
  <c r="K9413" i="1"/>
  <c r="M9412" i="1"/>
  <c r="L9412" i="1"/>
  <c r="K9412" i="1"/>
  <c r="M9411" i="1"/>
  <c r="L9411" i="1"/>
  <c r="K9411" i="1"/>
  <c r="M9410" i="1"/>
  <c r="L9410" i="1"/>
  <c r="K9410" i="1"/>
  <c r="M9409" i="1"/>
  <c r="L9409" i="1"/>
  <c r="K9409" i="1"/>
  <c r="M9408" i="1"/>
  <c r="L9408" i="1"/>
  <c r="K9408" i="1"/>
  <c r="M9407" i="1"/>
  <c r="L9407" i="1"/>
  <c r="K9407" i="1"/>
  <c r="M9406" i="1"/>
  <c r="L9406" i="1"/>
  <c r="K9406" i="1"/>
  <c r="M9405" i="1"/>
  <c r="L9405" i="1"/>
  <c r="K9405" i="1"/>
  <c r="M9404" i="1"/>
  <c r="L9404" i="1"/>
  <c r="K9404" i="1"/>
  <c r="M9403" i="1"/>
  <c r="L9403" i="1"/>
  <c r="K9403" i="1"/>
  <c r="M9402" i="1"/>
  <c r="L9402" i="1"/>
  <c r="K9402" i="1"/>
  <c r="M9401" i="1"/>
  <c r="L9401" i="1"/>
  <c r="K9401" i="1"/>
  <c r="M9400" i="1"/>
  <c r="L9400" i="1"/>
  <c r="K9400" i="1"/>
  <c r="M9399" i="1"/>
  <c r="L9399" i="1"/>
  <c r="K9399" i="1"/>
  <c r="M9398" i="1"/>
  <c r="L9398" i="1"/>
  <c r="K9398" i="1"/>
  <c r="M9397" i="1"/>
  <c r="L9397" i="1"/>
  <c r="K9397" i="1"/>
  <c r="M9396" i="1"/>
  <c r="L9396" i="1"/>
  <c r="K9396" i="1"/>
  <c r="M9395" i="1"/>
  <c r="L9395" i="1"/>
  <c r="K9395" i="1"/>
  <c r="M9394" i="1"/>
  <c r="L9394" i="1"/>
  <c r="K9394" i="1"/>
  <c r="M9393" i="1"/>
  <c r="L9393" i="1"/>
  <c r="K9393" i="1"/>
  <c r="M9392" i="1"/>
  <c r="L9392" i="1"/>
  <c r="K9392" i="1"/>
  <c r="M9391" i="1"/>
  <c r="L9391" i="1"/>
  <c r="K9391" i="1"/>
  <c r="M9390" i="1"/>
  <c r="L9390" i="1"/>
  <c r="K9390" i="1"/>
  <c r="M9389" i="1"/>
  <c r="L9389" i="1"/>
  <c r="K9389" i="1"/>
  <c r="M9388" i="1"/>
  <c r="L9388" i="1"/>
  <c r="K9388" i="1"/>
  <c r="M9387" i="1"/>
  <c r="L9387" i="1"/>
  <c r="K9387" i="1"/>
  <c r="M9386" i="1"/>
  <c r="L9386" i="1"/>
  <c r="K9386" i="1"/>
  <c r="M9385" i="1"/>
  <c r="L9385" i="1"/>
  <c r="K9385" i="1"/>
  <c r="M9384" i="1"/>
  <c r="L9384" i="1"/>
  <c r="K9384" i="1"/>
  <c r="M9383" i="1"/>
  <c r="L9383" i="1"/>
  <c r="K9383" i="1"/>
  <c r="M9382" i="1"/>
  <c r="L9382" i="1"/>
  <c r="K9382" i="1"/>
  <c r="M9381" i="1"/>
  <c r="L9381" i="1"/>
  <c r="K9381" i="1"/>
  <c r="M9380" i="1"/>
  <c r="L9380" i="1"/>
  <c r="K9380" i="1"/>
  <c r="M9379" i="1"/>
  <c r="L9379" i="1"/>
  <c r="K9379" i="1"/>
  <c r="M9378" i="1"/>
  <c r="L9378" i="1"/>
  <c r="K9378" i="1"/>
  <c r="M9377" i="1"/>
  <c r="L9377" i="1"/>
  <c r="K9377" i="1"/>
  <c r="M9376" i="1"/>
  <c r="L9376" i="1"/>
  <c r="K9376" i="1"/>
  <c r="M9375" i="1"/>
  <c r="L9375" i="1"/>
  <c r="K9375" i="1"/>
  <c r="M9374" i="1"/>
  <c r="L9374" i="1"/>
  <c r="K9374" i="1"/>
  <c r="M9373" i="1"/>
  <c r="L9373" i="1"/>
  <c r="K9373" i="1"/>
  <c r="M9372" i="1"/>
  <c r="L9372" i="1"/>
  <c r="K9372" i="1"/>
  <c r="M9371" i="1"/>
  <c r="L9371" i="1"/>
  <c r="K9371" i="1"/>
  <c r="M9370" i="1"/>
  <c r="L9370" i="1"/>
  <c r="K9370" i="1"/>
  <c r="M9369" i="1"/>
  <c r="L9369" i="1"/>
  <c r="K9369" i="1"/>
  <c r="M9368" i="1"/>
  <c r="L9368" i="1"/>
  <c r="K9368" i="1"/>
  <c r="M9367" i="1"/>
  <c r="L9367" i="1"/>
  <c r="K9367" i="1"/>
  <c r="M9366" i="1"/>
  <c r="L9366" i="1"/>
  <c r="K9366" i="1"/>
  <c r="M9365" i="1"/>
  <c r="L9365" i="1"/>
  <c r="K9365" i="1"/>
  <c r="M9364" i="1"/>
  <c r="L9364" i="1"/>
  <c r="K9364" i="1"/>
  <c r="M9363" i="1"/>
  <c r="L9363" i="1"/>
  <c r="K9363" i="1"/>
  <c r="M9362" i="1"/>
  <c r="L9362" i="1"/>
  <c r="K9362" i="1"/>
  <c r="M9361" i="1"/>
  <c r="L9361" i="1"/>
  <c r="K9361" i="1"/>
  <c r="M9360" i="1"/>
  <c r="L9360" i="1"/>
  <c r="K9360" i="1"/>
  <c r="M9359" i="1"/>
  <c r="L9359" i="1"/>
  <c r="K9359" i="1"/>
  <c r="M9358" i="1"/>
  <c r="L9358" i="1"/>
  <c r="K9358" i="1"/>
  <c r="M9357" i="1"/>
  <c r="L9357" i="1"/>
  <c r="K9357" i="1"/>
  <c r="M9356" i="1"/>
  <c r="L9356" i="1"/>
  <c r="K9356" i="1"/>
  <c r="M9355" i="1"/>
  <c r="L9355" i="1"/>
  <c r="K9355" i="1"/>
  <c r="M9354" i="1"/>
  <c r="L9354" i="1"/>
  <c r="K9354" i="1"/>
  <c r="M9353" i="1"/>
  <c r="L9353" i="1"/>
  <c r="K9353" i="1"/>
  <c r="M9352" i="1"/>
  <c r="L9352" i="1"/>
  <c r="K9352" i="1"/>
  <c r="M9351" i="1"/>
  <c r="L9351" i="1"/>
  <c r="K9351" i="1"/>
  <c r="M9350" i="1"/>
  <c r="L9350" i="1"/>
  <c r="K9350" i="1"/>
  <c r="M9349" i="1"/>
  <c r="L9349" i="1"/>
  <c r="K9349" i="1"/>
  <c r="M9348" i="1"/>
  <c r="L9348" i="1"/>
  <c r="K9348" i="1"/>
  <c r="M9347" i="1"/>
  <c r="L9347" i="1"/>
  <c r="K9347" i="1"/>
  <c r="M9346" i="1"/>
  <c r="L9346" i="1"/>
  <c r="K9346" i="1"/>
  <c r="M9345" i="1"/>
  <c r="L9345" i="1"/>
  <c r="K9345" i="1"/>
  <c r="M9344" i="1"/>
  <c r="L9344" i="1"/>
  <c r="K9344" i="1"/>
  <c r="M9343" i="1"/>
  <c r="L9343" i="1"/>
  <c r="K9343" i="1"/>
  <c r="M9342" i="1"/>
  <c r="L9342" i="1"/>
  <c r="K9342" i="1"/>
  <c r="M9341" i="1"/>
  <c r="L9341" i="1"/>
  <c r="K9341" i="1"/>
  <c r="M9340" i="1"/>
  <c r="L9340" i="1"/>
  <c r="K9340" i="1"/>
  <c r="M9339" i="1"/>
  <c r="L9339" i="1"/>
  <c r="K9339" i="1"/>
  <c r="M9338" i="1"/>
  <c r="L9338" i="1"/>
  <c r="K9338" i="1"/>
  <c r="M9337" i="1"/>
  <c r="L9337" i="1"/>
  <c r="K9337" i="1"/>
  <c r="M9336" i="1"/>
  <c r="L9336" i="1"/>
  <c r="K9336" i="1"/>
  <c r="M9335" i="1"/>
  <c r="L9335" i="1"/>
  <c r="K9335" i="1"/>
  <c r="M9334" i="1"/>
  <c r="L9334" i="1"/>
  <c r="K9334" i="1"/>
  <c r="M9333" i="1"/>
  <c r="L9333" i="1"/>
  <c r="K9333" i="1"/>
  <c r="M9332" i="1"/>
  <c r="L9332" i="1"/>
  <c r="K9332" i="1"/>
  <c r="M9331" i="1"/>
  <c r="L9331" i="1"/>
  <c r="K9331" i="1"/>
  <c r="M9330" i="1"/>
  <c r="L9330" i="1"/>
  <c r="K9330" i="1"/>
  <c r="M9329" i="1"/>
  <c r="L9329" i="1"/>
  <c r="K9329" i="1"/>
  <c r="M9328" i="1"/>
  <c r="L9328" i="1"/>
  <c r="K9328" i="1"/>
  <c r="M9327" i="1"/>
  <c r="L9327" i="1"/>
  <c r="K9327" i="1"/>
  <c r="M9326" i="1"/>
  <c r="L9326" i="1"/>
  <c r="K9326" i="1"/>
  <c r="M9325" i="1"/>
  <c r="L9325" i="1"/>
  <c r="K9325" i="1"/>
  <c r="M9324" i="1"/>
  <c r="L9324" i="1"/>
  <c r="K9324" i="1"/>
  <c r="M9323" i="1"/>
  <c r="L9323" i="1"/>
  <c r="K9323" i="1"/>
  <c r="M9322" i="1"/>
  <c r="L9322" i="1"/>
  <c r="K9322" i="1"/>
  <c r="M9321" i="1"/>
  <c r="L9321" i="1"/>
  <c r="K9321" i="1"/>
  <c r="M9320" i="1"/>
  <c r="L9320" i="1"/>
  <c r="K9320" i="1"/>
  <c r="M9319" i="1"/>
  <c r="L9319" i="1"/>
  <c r="K9319" i="1"/>
  <c r="M9318" i="1"/>
  <c r="L9318" i="1"/>
  <c r="K9318" i="1"/>
  <c r="M9317" i="1"/>
  <c r="L9317" i="1"/>
  <c r="K9317" i="1"/>
  <c r="M9316" i="1"/>
  <c r="L9316" i="1"/>
  <c r="K9316" i="1"/>
  <c r="M9315" i="1"/>
  <c r="L9315" i="1"/>
  <c r="K9315" i="1"/>
  <c r="M9314" i="1"/>
  <c r="L9314" i="1"/>
  <c r="K9314" i="1"/>
  <c r="M9313" i="1"/>
  <c r="L9313" i="1"/>
  <c r="K9313" i="1"/>
  <c r="M9312" i="1"/>
  <c r="L9312" i="1"/>
  <c r="K9312" i="1"/>
  <c r="M9311" i="1"/>
  <c r="L9311" i="1"/>
  <c r="K9311" i="1"/>
  <c r="M9310" i="1"/>
  <c r="L9310" i="1"/>
  <c r="K9310" i="1"/>
  <c r="M9309" i="1"/>
  <c r="L9309" i="1"/>
  <c r="K9309" i="1"/>
  <c r="M9308" i="1"/>
  <c r="L9308" i="1"/>
  <c r="K9308" i="1"/>
  <c r="M9307" i="1"/>
  <c r="L9307" i="1"/>
  <c r="K9307" i="1"/>
  <c r="M9306" i="1"/>
  <c r="L9306" i="1"/>
  <c r="K9306" i="1"/>
  <c r="M9305" i="1"/>
  <c r="L9305" i="1"/>
  <c r="K9305" i="1"/>
  <c r="M9304" i="1"/>
  <c r="L9304" i="1"/>
  <c r="K9304" i="1"/>
  <c r="M9303" i="1"/>
  <c r="L9303" i="1"/>
  <c r="K9303" i="1"/>
  <c r="M9302" i="1"/>
  <c r="L9302" i="1"/>
  <c r="K9302" i="1"/>
  <c r="M9301" i="1"/>
  <c r="L9301" i="1"/>
  <c r="K9301" i="1"/>
  <c r="M9300" i="1"/>
  <c r="L9300" i="1"/>
  <c r="K9300" i="1"/>
  <c r="M9299" i="1"/>
  <c r="L9299" i="1"/>
  <c r="K9299" i="1"/>
  <c r="M9298" i="1"/>
  <c r="L9298" i="1"/>
  <c r="K9298" i="1"/>
  <c r="M9297" i="1"/>
  <c r="L9297" i="1"/>
  <c r="K9297" i="1"/>
  <c r="M9296" i="1"/>
  <c r="L9296" i="1"/>
  <c r="K9296" i="1"/>
  <c r="M9295" i="1"/>
  <c r="L9295" i="1"/>
  <c r="K9295" i="1"/>
  <c r="M9294" i="1"/>
  <c r="L9294" i="1"/>
  <c r="K9294" i="1"/>
  <c r="M9293" i="1"/>
  <c r="L9293" i="1"/>
  <c r="K9293" i="1"/>
  <c r="M9292" i="1"/>
  <c r="L9292" i="1"/>
  <c r="K9292" i="1"/>
  <c r="M9291" i="1"/>
  <c r="L9291" i="1"/>
  <c r="K9291" i="1"/>
  <c r="M9290" i="1"/>
  <c r="L9290" i="1"/>
  <c r="K9290" i="1"/>
  <c r="M9289" i="1"/>
  <c r="L9289" i="1"/>
  <c r="K9289" i="1"/>
  <c r="M9288" i="1"/>
  <c r="L9288" i="1"/>
  <c r="K9288" i="1"/>
  <c r="M9287" i="1"/>
  <c r="L9287" i="1"/>
  <c r="K9287" i="1"/>
  <c r="M9286" i="1"/>
  <c r="L9286" i="1"/>
  <c r="K9286" i="1"/>
  <c r="M9285" i="1"/>
  <c r="L9285" i="1"/>
  <c r="K9285" i="1"/>
  <c r="M9284" i="1"/>
  <c r="L9284" i="1"/>
  <c r="K9284" i="1"/>
  <c r="M9283" i="1"/>
  <c r="L9283" i="1"/>
  <c r="K9283" i="1"/>
  <c r="M9282" i="1"/>
  <c r="L9282" i="1"/>
  <c r="K9282" i="1"/>
  <c r="M9281" i="1"/>
  <c r="L9281" i="1"/>
  <c r="K9281" i="1"/>
  <c r="M9280" i="1"/>
  <c r="L9280" i="1"/>
  <c r="K9280" i="1"/>
  <c r="M9279" i="1"/>
  <c r="L9279" i="1"/>
  <c r="K9279" i="1"/>
  <c r="M9278" i="1"/>
  <c r="L9278" i="1"/>
  <c r="K9278" i="1"/>
  <c r="M9277" i="1"/>
  <c r="L9277" i="1"/>
  <c r="K9277" i="1"/>
  <c r="M9276" i="1"/>
  <c r="L9276" i="1"/>
  <c r="K9276" i="1"/>
  <c r="M9275" i="1"/>
  <c r="L9275" i="1"/>
  <c r="K9275" i="1"/>
  <c r="M9274" i="1"/>
  <c r="L9274" i="1"/>
  <c r="K9274" i="1"/>
  <c r="M9273" i="1"/>
  <c r="L9273" i="1"/>
  <c r="K9273" i="1"/>
  <c r="M9272" i="1"/>
  <c r="L9272" i="1"/>
  <c r="K9272" i="1"/>
  <c r="M9271" i="1"/>
  <c r="L9271" i="1"/>
  <c r="K9271" i="1"/>
  <c r="M9270" i="1"/>
  <c r="L9270" i="1"/>
  <c r="K9270" i="1"/>
  <c r="M9269" i="1"/>
  <c r="L9269" i="1"/>
  <c r="K9269" i="1"/>
  <c r="M9268" i="1"/>
  <c r="L9268" i="1"/>
  <c r="K9268" i="1"/>
  <c r="M9267" i="1"/>
  <c r="L9267" i="1"/>
  <c r="K9267" i="1"/>
  <c r="M9266" i="1"/>
  <c r="L9266" i="1"/>
  <c r="K9266" i="1"/>
  <c r="M9265" i="1"/>
  <c r="L9265" i="1"/>
  <c r="K9265" i="1"/>
  <c r="M9264" i="1"/>
  <c r="L9264" i="1"/>
  <c r="K9264" i="1"/>
  <c r="M9263" i="1"/>
  <c r="L9263" i="1"/>
  <c r="K9263" i="1"/>
  <c r="M9262" i="1"/>
  <c r="L9262" i="1"/>
  <c r="K9262" i="1"/>
  <c r="M9261" i="1"/>
  <c r="L9261" i="1"/>
  <c r="K9261" i="1"/>
  <c r="M9260" i="1"/>
  <c r="L9260" i="1"/>
  <c r="K9260" i="1"/>
  <c r="M9259" i="1"/>
  <c r="L9259" i="1"/>
  <c r="K9259" i="1"/>
  <c r="M9258" i="1"/>
  <c r="L9258" i="1"/>
  <c r="K9258" i="1"/>
  <c r="M9257" i="1"/>
  <c r="L9257" i="1"/>
  <c r="K9257" i="1"/>
  <c r="M9256" i="1"/>
  <c r="L9256" i="1"/>
  <c r="K9256" i="1"/>
  <c r="M9255" i="1"/>
  <c r="L9255" i="1"/>
  <c r="K9255" i="1"/>
  <c r="M9254" i="1"/>
  <c r="L9254" i="1"/>
  <c r="K9254" i="1"/>
  <c r="M9253" i="1"/>
  <c r="L9253" i="1"/>
  <c r="K9253" i="1"/>
  <c r="M9252" i="1"/>
  <c r="L9252" i="1"/>
  <c r="K9252" i="1"/>
  <c r="M9251" i="1"/>
  <c r="L9251" i="1"/>
  <c r="K9251" i="1"/>
  <c r="M9250" i="1"/>
  <c r="L9250" i="1"/>
  <c r="K9250" i="1"/>
  <c r="M9249" i="1"/>
  <c r="L9249" i="1"/>
  <c r="K9249" i="1"/>
  <c r="M9248" i="1"/>
  <c r="L9248" i="1"/>
  <c r="K9248" i="1"/>
  <c r="M9247" i="1"/>
  <c r="L9247" i="1"/>
  <c r="K9247" i="1"/>
  <c r="M9246" i="1"/>
  <c r="L9246" i="1"/>
  <c r="K9246" i="1"/>
  <c r="M9245" i="1"/>
  <c r="L9245" i="1"/>
  <c r="K9245" i="1"/>
  <c r="M9244" i="1"/>
  <c r="L9244" i="1"/>
  <c r="K9244" i="1"/>
  <c r="M9243" i="1"/>
  <c r="L9243" i="1"/>
  <c r="K9243" i="1"/>
  <c r="M9242" i="1"/>
  <c r="L9242" i="1"/>
  <c r="K9242" i="1"/>
  <c r="M9241" i="1"/>
  <c r="L9241" i="1"/>
  <c r="K9241" i="1"/>
  <c r="M9240" i="1"/>
  <c r="L9240" i="1"/>
  <c r="K9240" i="1"/>
  <c r="M9239" i="1"/>
  <c r="L9239" i="1"/>
  <c r="K9239" i="1"/>
  <c r="M9238" i="1"/>
  <c r="L9238" i="1"/>
  <c r="K9238" i="1"/>
  <c r="M9237" i="1"/>
  <c r="L9237" i="1"/>
  <c r="K9237" i="1"/>
  <c r="M9236" i="1"/>
  <c r="L9236" i="1"/>
  <c r="K9236" i="1"/>
  <c r="M9235" i="1"/>
  <c r="L9235" i="1"/>
  <c r="K9235" i="1"/>
  <c r="M9234" i="1"/>
  <c r="L9234" i="1"/>
  <c r="K9234" i="1"/>
  <c r="M9233" i="1"/>
  <c r="L9233" i="1"/>
  <c r="K9233" i="1"/>
  <c r="M9232" i="1"/>
  <c r="L9232" i="1"/>
  <c r="K9232" i="1"/>
  <c r="M9231" i="1"/>
  <c r="L9231" i="1"/>
  <c r="K9231" i="1"/>
  <c r="M9230" i="1"/>
  <c r="L9230" i="1"/>
  <c r="K9230" i="1"/>
  <c r="M9229" i="1"/>
  <c r="L9229" i="1"/>
  <c r="K9229" i="1"/>
  <c r="M9228" i="1"/>
  <c r="L9228" i="1"/>
  <c r="K9228" i="1"/>
  <c r="M9227" i="1"/>
  <c r="L9227" i="1"/>
  <c r="K9227" i="1"/>
  <c r="M9226" i="1"/>
  <c r="L9226" i="1"/>
  <c r="K9226" i="1"/>
  <c r="M9225" i="1"/>
  <c r="L9225" i="1"/>
  <c r="K9225" i="1"/>
  <c r="M9224" i="1"/>
  <c r="L9224" i="1"/>
  <c r="K9224" i="1"/>
  <c r="M9223" i="1"/>
  <c r="L9223" i="1"/>
  <c r="K9223" i="1"/>
  <c r="M9222" i="1"/>
  <c r="L9222" i="1"/>
  <c r="K9222" i="1"/>
  <c r="M9221" i="1"/>
  <c r="L9221" i="1"/>
  <c r="K9221" i="1"/>
  <c r="M9220" i="1"/>
  <c r="L9220" i="1"/>
  <c r="K9220" i="1"/>
  <c r="M9219" i="1"/>
  <c r="L9219" i="1"/>
  <c r="K9219" i="1"/>
  <c r="M9218" i="1"/>
  <c r="L9218" i="1"/>
  <c r="K9218" i="1"/>
  <c r="M9217" i="1"/>
  <c r="L9217" i="1"/>
  <c r="K9217" i="1"/>
  <c r="M9216" i="1"/>
  <c r="L9216" i="1"/>
  <c r="K9216" i="1"/>
  <c r="M9215" i="1"/>
  <c r="L9215" i="1"/>
  <c r="K9215" i="1"/>
  <c r="M9214" i="1"/>
  <c r="L9214" i="1"/>
  <c r="K9214" i="1"/>
  <c r="M9213" i="1"/>
  <c r="L9213" i="1"/>
  <c r="K9213" i="1"/>
  <c r="M9212" i="1"/>
  <c r="L9212" i="1"/>
  <c r="K9212" i="1"/>
  <c r="M9211" i="1"/>
  <c r="L9211" i="1"/>
  <c r="K9211" i="1"/>
  <c r="M9210" i="1"/>
  <c r="L9210" i="1"/>
  <c r="K9210" i="1"/>
  <c r="M9209" i="1"/>
  <c r="L9209" i="1"/>
  <c r="K9209" i="1"/>
  <c r="M9208" i="1"/>
  <c r="L9208" i="1"/>
  <c r="K9208" i="1"/>
  <c r="M9207" i="1"/>
  <c r="L9207" i="1"/>
  <c r="K9207" i="1"/>
  <c r="M9206" i="1"/>
  <c r="L9206" i="1"/>
  <c r="K9206" i="1"/>
  <c r="M9205" i="1"/>
  <c r="L9205" i="1"/>
  <c r="K9205" i="1"/>
  <c r="M9204" i="1"/>
  <c r="L9204" i="1"/>
  <c r="K9204" i="1"/>
  <c r="M9203" i="1"/>
  <c r="L9203" i="1"/>
  <c r="K9203" i="1"/>
  <c r="M9202" i="1"/>
  <c r="L9202" i="1"/>
  <c r="K9202" i="1"/>
  <c r="M9201" i="1"/>
  <c r="L9201" i="1"/>
  <c r="K9201" i="1"/>
  <c r="M9200" i="1"/>
  <c r="L9200" i="1"/>
  <c r="K9200" i="1"/>
  <c r="M9199" i="1"/>
  <c r="L9199" i="1"/>
  <c r="K9199" i="1"/>
  <c r="M9198" i="1"/>
  <c r="L9198" i="1"/>
  <c r="K9198" i="1"/>
  <c r="M9197" i="1"/>
  <c r="L9197" i="1"/>
  <c r="K9197" i="1"/>
  <c r="M9196" i="1"/>
  <c r="L9196" i="1"/>
  <c r="K9196" i="1"/>
  <c r="M9195" i="1"/>
  <c r="L9195" i="1"/>
  <c r="K9195" i="1"/>
  <c r="M9194" i="1"/>
  <c r="L9194" i="1"/>
  <c r="K9194" i="1"/>
  <c r="M9193" i="1"/>
  <c r="L9193" i="1"/>
  <c r="K9193" i="1"/>
  <c r="M9192" i="1"/>
  <c r="L9192" i="1"/>
  <c r="K9192" i="1"/>
  <c r="M9191" i="1"/>
  <c r="L9191" i="1"/>
  <c r="K9191" i="1"/>
  <c r="M9190" i="1"/>
  <c r="L9190" i="1"/>
  <c r="K9190" i="1"/>
  <c r="M9189" i="1"/>
  <c r="L9189" i="1"/>
  <c r="K9189" i="1"/>
  <c r="M9188" i="1"/>
  <c r="L9188" i="1"/>
  <c r="K9188" i="1"/>
  <c r="M9187" i="1"/>
  <c r="L9187" i="1"/>
  <c r="K9187" i="1"/>
  <c r="M9186" i="1"/>
  <c r="L9186" i="1"/>
  <c r="K9186" i="1"/>
  <c r="M9185" i="1"/>
  <c r="L9185" i="1"/>
  <c r="K9185" i="1"/>
  <c r="M9184" i="1"/>
  <c r="L9184" i="1"/>
  <c r="K9184" i="1"/>
  <c r="M9183" i="1"/>
  <c r="L9183" i="1"/>
  <c r="K9183" i="1"/>
  <c r="M9182" i="1"/>
  <c r="L9182" i="1"/>
  <c r="K9182" i="1"/>
  <c r="M9181" i="1"/>
  <c r="L9181" i="1"/>
  <c r="K9181" i="1"/>
  <c r="M9180" i="1"/>
  <c r="L9180" i="1"/>
  <c r="K9180" i="1"/>
  <c r="M9179" i="1"/>
  <c r="L9179" i="1"/>
  <c r="K9179" i="1"/>
  <c r="M9178" i="1"/>
  <c r="L9178" i="1"/>
  <c r="K9178" i="1"/>
  <c r="M9177" i="1"/>
  <c r="L9177" i="1"/>
  <c r="K9177" i="1"/>
  <c r="M9176" i="1"/>
  <c r="L9176" i="1"/>
  <c r="K9176" i="1"/>
  <c r="M9175" i="1"/>
  <c r="L9175" i="1"/>
  <c r="K9175" i="1"/>
  <c r="M9174" i="1"/>
  <c r="L9174" i="1"/>
  <c r="K9174" i="1"/>
  <c r="M9173" i="1"/>
  <c r="L9173" i="1"/>
  <c r="K9173" i="1"/>
  <c r="M9172" i="1"/>
  <c r="L9172" i="1"/>
  <c r="K9172" i="1"/>
  <c r="M9171" i="1"/>
  <c r="L9171" i="1"/>
  <c r="K9171" i="1"/>
  <c r="M9170" i="1"/>
  <c r="L9170" i="1"/>
  <c r="K9170" i="1"/>
  <c r="M9169" i="1"/>
  <c r="L9169" i="1"/>
  <c r="K9169" i="1"/>
  <c r="M9168" i="1"/>
  <c r="L9168" i="1"/>
  <c r="K9168" i="1"/>
  <c r="M9167" i="1"/>
  <c r="L9167" i="1"/>
  <c r="K9167" i="1"/>
  <c r="M9166" i="1"/>
  <c r="L9166" i="1"/>
  <c r="K9166" i="1"/>
  <c r="M9165" i="1"/>
  <c r="L9165" i="1"/>
  <c r="K9165" i="1"/>
  <c r="M9164" i="1"/>
  <c r="L9164" i="1"/>
  <c r="K9164" i="1"/>
  <c r="M9163" i="1"/>
  <c r="L9163" i="1"/>
  <c r="K9163" i="1"/>
  <c r="M9162" i="1"/>
  <c r="L9162" i="1"/>
  <c r="K9162" i="1"/>
  <c r="M9161" i="1"/>
  <c r="L9161" i="1"/>
  <c r="K9161" i="1"/>
  <c r="M9160" i="1"/>
  <c r="L9160" i="1"/>
  <c r="K9160" i="1"/>
  <c r="M9159" i="1"/>
  <c r="L9159" i="1"/>
  <c r="K9159" i="1"/>
  <c r="M9158" i="1"/>
  <c r="L9158" i="1"/>
  <c r="K9158" i="1"/>
  <c r="M9157" i="1"/>
  <c r="L9157" i="1"/>
  <c r="K9157" i="1"/>
  <c r="M9156" i="1"/>
  <c r="L9156" i="1"/>
  <c r="K9156" i="1"/>
  <c r="M9155" i="1"/>
  <c r="L9155" i="1"/>
  <c r="K9155" i="1"/>
  <c r="M9154" i="1"/>
  <c r="L9154" i="1"/>
  <c r="K9154" i="1"/>
  <c r="M9153" i="1"/>
  <c r="L9153" i="1"/>
  <c r="K9153" i="1"/>
  <c r="M9152" i="1"/>
  <c r="L9152" i="1"/>
  <c r="K9152" i="1"/>
  <c r="M9151" i="1"/>
  <c r="L9151" i="1"/>
  <c r="K9151" i="1"/>
  <c r="M9150" i="1"/>
  <c r="L9150" i="1"/>
  <c r="K9150" i="1"/>
  <c r="M9149" i="1"/>
  <c r="L9149" i="1"/>
  <c r="K9149" i="1"/>
  <c r="M9148" i="1"/>
  <c r="L9148" i="1"/>
  <c r="K9148" i="1"/>
  <c r="M9147" i="1"/>
  <c r="L9147" i="1"/>
  <c r="K9147" i="1"/>
  <c r="M9146" i="1"/>
  <c r="L9146" i="1"/>
  <c r="K9146" i="1"/>
  <c r="M9145" i="1"/>
  <c r="L9145" i="1"/>
  <c r="K9145" i="1"/>
  <c r="M9144" i="1"/>
  <c r="L9144" i="1"/>
  <c r="K9144" i="1"/>
  <c r="M9143" i="1"/>
  <c r="L9143" i="1"/>
  <c r="K9143" i="1"/>
  <c r="M9142" i="1"/>
  <c r="L9142" i="1"/>
  <c r="K9142" i="1"/>
  <c r="M9141" i="1"/>
  <c r="L9141" i="1"/>
  <c r="K9141" i="1"/>
  <c r="M9140" i="1"/>
  <c r="L9140" i="1"/>
  <c r="K9140" i="1"/>
  <c r="M9139" i="1"/>
  <c r="L9139" i="1"/>
  <c r="K9139" i="1"/>
  <c r="M9138" i="1"/>
  <c r="L9138" i="1"/>
  <c r="K9138" i="1"/>
  <c r="M9137" i="1"/>
  <c r="L9137" i="1"/>
  <c r="K9137" i="1"/>
  <c r="M9136" i="1"/>
  <c r="L9136" i="1"/>
  <c r="K9136" i="1"/>
  <c r="M9135" i="1"/>
  <c r="L9135" i="1"/>
  <c r="K9135" i="1"/>
  <c r="M9134" i="1"/>
  <c r="L9134" i="1"/>
  <c r="K9134" i="1"/>
  <c r="M9133" i="1"/>
  <c r="L9133" i="1"/>
  <c r="K9133" i="1"/>
  <c r="M9132" i="1"/>
  <c r="L9132" i="1"/>
  <c r="K9132" i="1"/>
  <c r="M9131" i="1"/>
  <c r="L9131" i="1"/>
  <c r="K9131" i="1"/>
  <c r="M9130" i="1"/>
  <c r="L9130" i="1"/>
  <c r="K9130" i="1"/>
  <c r="M9129" i="1"/>
  <c r="L9129" i="1"/>
  <c r="K9129" i="1"/>
  <c r="M9128" i="1"/>
  <c r="L9128" i="1"/>
  <c r="K9128" i="1"/>
  <c r="M9127" i="1"/>
  <c r="L9127" i="1"/>
  <c r="K9127" i="1"/>
  <c r="M9126" i="1"/>
  <c r="L9126" i="1"/>
  <c r="K9126" i="1"/>
  <c r="M9125" i="1"/>
  <c r="L9125" i="1"/>
  <c r="K9125" i="1"/>
  <c r="M9124" i="1"/>
  <c r="L9124" i="1"/>
  <c r="K9124" i="1"/>
  <c r="M9123" i="1"/>
  <c r="L9123" i="1"/>
  <c r="K9123" i="1"/>
  <c r="M9122" i="1"/>
  <c r="L9122" i="1"/>
  <c r="K9122" i="1"/>
  <c r="M9121" i="1"/>
  <c r="L9121" i="1"/>
  <c r="K9121" i="1"/>
  <c r="M9120" i="1"/>
  <c r="L9120" i="1"/>
  <c r="K9120" i="1"/>
  <c r="M9119" i="1"/>
  <c r="L9119" i="1"/>
  <c r="K9119" i="1"/>
  <c r="M9118" i="1"/>
  <c r="L9118" i="1"/>
  <c r="K9118" i="1"/>
  <c r="M9117" i="1"/>
  <c r="L9117" i="1"/>
  <c r="K9117" i="1"/>
  <c r="M9116" i="1"/>
  <c r="L9116" i="1"/>
  <c r="K9116" i="1"/>
  <c r="M9115" i="1"/>
  <c r="L9115" i="1"/>
  <c r="K9115" i="1"/>
  <c r="M9114" i="1"/>
  <c r="L9114" i="1"/>
  <c r="K9114" i="1"/>
  <c r="M9113" i="1"/>
  <c r="L9113" i="1"/>
  <c r="K9113" i="1"/>
  <c r="M9112" i="1"/>
  <c r="L9112" i="1"/>
  <c r="K9112" i="1"/>
  <c r="M9111" i="1"/>
  <c r="L9111" i="1"/>
  <c r="K9111" i="1"/>
  <c r="M9110" i="1"/>
  <c r="L9110" i="1"/>
  <c r="K9110" i="1"/>
  <c r="M9109" i="1"/>
  <c r="L9109" i="1"/>
  <c r="K9109" i="1"/>
  <c r="M9108" i="1"/>
  <c r="L9108" i="1"/>
  <c r="K9108" i="1"/>
  <c r="M9107" i="1"/>
  <c r="L9107" i="1"/>
  <c r="K9107" i="1"/>
  <c r="M9106" i="1"/>
  <c r="L9106" i="1"/>
  <c r="K9106" i="1"/>
  <c r="M9105" i="1"/>
  <c r="L9105" i="1"/>
  <c r="K9105" i="1"/>
  <c r="M9104" i="1"/>
  <c r="L9104" i="1"/>
  <c r="K9104" i="1"/>
  <c r="M9103" i="1"/>
  <c r="L9103" i="1"/>
  <c r="K9103" i="1"/>
  <c r="M9102" i="1"/>
  <c r="L9102" i="1"/>
  <c r="K9102" i="1"/>
  <c r="M9101" i="1"/>
  <c r="L9101" i="1"/>
  <c r="K9101" i="1"/>
  <c r="M9100" i="1"/>
  <c r="L9100" i="1"/>
  <c r="K9100" i="1"/>
  <c r="M9099" i="1"/>
  <c r="L9099" i="1"/>
  <c r="K9099" i="1"/>
  <c r="M9098" i="1"/>
  <c r="L9098" i="1"/>
  <c r="K9098" i="1"/>
  <c r="M9097" i="1"/>
  <c r="L9097" i="1"/>
  <c r="K9097" i="1"/>
  <c r="M9096" i="1"/>
  <c r="L9096" i="1"/>
  <c r="K9096" i="1"/>
  <c r="M9095" i="1"/>
  <c r="L9095" i="1"/>
  <c r="K9095" i="1"/>
  <c r="M9094" i="1"/>
  <c r="L9094" i="1"/>
  <c r="K9094" i="1"/>
  <c r="M9093" i="1"/>
  <c r="L9093" i="1"/>
  <c r="K9093" i="1"/>
  <c r="M9092" i="1"/>
  <c r="L9092" i="1"/>
  <c r="K9092" i="1"/>
  <c r="M9091" i="1"/>
  <c r="L9091" i="1"/>
  <c r="K9091" i="1"/>
  <c r="M9090" i="1"/>
  <c r="L9090" i="1"/>
  <c r="K9090" i="1"/>
  <c r="M9089" i="1"/>
  <c r="L9089" i="1"/>
  <c r="K9089" i="1"/>
  <c r="M9088" i="1"/>
  <c r="L9088" i="1"/>
  <c r="K9088" i="1"/>
  <c r="M9087" i="1"/>
  <c r="L9087" i="1"/>
  <c r="K9087" i="1"/>
  <c r="M9086" i="1"/>
  <c r="L9086" i="1"/>
  <c r="K9086" i="1"/>
  <c r="M9085" i="1"/>
  <c r="L9085" i="1"/>
  <c r="K9085" i="1"/>
  <c r="M9084" i="1"/>
  <c r="L9084" i="1"/>
  <c r="K9084" i="1"/>
  <c r="M9083" i="1"/>
  <c r="L9083" i="1"/>
  <c r="K9083" i="1"/>
  <c r="M9082" i="1"/>
  <c r="L9082" i="1"/>
  <c r="K9082" i="1"/>
  <c r="M9081" i="1"/>
  <c r="L9081" i="1"/>
  <c r="K9081" i="1"/>
  <c r="M9080" i="1"/>
  <c r="L9080" i="1"/>
  <c r="K9080" i="1"/>
  <c r="M9079" i="1"/>
  <c r="L9079" i="1"/>
  <c r="K9079" i="1"/>
  <c r="M9078" i="1"/>
  <c r="L9078" i="1"/>
  <c r="K9078" i="1"/>
  <c r="M9077" i="1"/>
  <c r="L9077" i="1"/>
  <c r="K9077" i="1"/>
  <c r="M9076" i="1"/>
  <c r="L9076" i="1"/>
  <c r="K9076" i="1"/>
  <c r="M9075" i="1"/>
  <c r="L9075" i="1"/>
  <c r="K9075" i="1"/>
  <c r="M9074" i="1"/>
  <c r="L9074" i="1"/>
  <c r="K9074" i="1"/>
  <c r="M9073" i="1"/>
  <c r="L9073" i="1"/>
  <c r="K9073" i="1"/>
  <c r="M9072" i="1"/>
  <c r="L9072" i="1"/>
  <c r="K9072" i="1"/>
  <c r="M9071" i="1"/>
  <c r="L9071" i="1"/>
  <c r="K9071" i="1"/>
  <c r="M9070" i="1"/>
  <c r="L9070" i="1"/>
  <c r="K9070" i="1"/>
  <c r="M9069" i="1"/>
  <c r="L9069" i="1"/>
  <c r="K9069" i="1"/>
  <c r="M9068" i="1"/>
  <c r="L9068" i="1"/>
  <c r="K9068" i="1"/>
  <c r="M9067" i="1"/>
  <c r="L9067" i="1"/>
  <c r="K9067" i="1"/>
  <c r="M9066" i="1"/>
  <c r="L9066" i="1"/>
  <c r="K9066" i="1"/>
  <c r="M9065" i="1"/>
  <c r="L9065" i="1"/>
  <c r="K9065" i="1"/>
  <c r="M9064" i="1"/>
  <c r="L9064" i="1"/>
  <c r="K9064" i="1"/>
  <c r="M9063" i="1"/>
  <c r="L9063" i="1"/>
  <c r="K9063" i="1"/>
  <c r="M9062" i="1"/>
  <c r="L9062" i="1"/>
  <c r="K9062" i="1"/>
  <c r="M9061" i="1"/>
  <c r="L9061" i="1"/>
  <c r="K9061" i="1"/>
  <c r="M9060" i="1"/>
  <c r="L9060" i="1"/>
  <c r="K9060" i="1"/>
  <c r="M9059" i="1"/>
  <c r="L9059" i="1"/>
  <c r="K9059" i="1"/>
  <c r="M9058" i="1"/>
  <c r="L9058" i="1"/>
  <c r="K9058" i="1"/>
  <c r="M9057" i="1"/>
  <c r="L9057" i="1"/>
  <c r="K9057" i="1"/>
  <c r="M9056" i="1"/>
  <c r="L9056" i="1"/>
  <c r="K9056" i="1"/>
  <c r="M9055" i="1"/>
  <c r="L9055" i="1"/>
  <c r="K9055" i="1"/>
  <c r="M9054" i="1"/>
  <c r="L9054" i="1"/>
  <c r="K9054" i="1"/>
  <c r="M9053" i="1"/>
  <c r="L9053" i="1"/>
  <c r="K9053" i="1"/>
  <c r="M9052" i="1"/>
  <c r="L9052" i="1"/>
  <c r="K9052" i="1"/>
  <c r="M9051" i="1"/>
  <c r="L9051" i="1"/>
  <c r="K9051" i="1"/>
  <c r="M9050" i="1"/>
  <c r="L9050" i="1"/>
  <c r="K9050" i="1"/>
  <c r="M9049" i="1"/>
  <c r="L9049" i="1"/>
  <c r="K9049" i="1"/>
  <c r="M9048" i="1"/>
  <c r="L9048" i="1"/>
  <c r="K9048" i="1"/>
  <c r="M9047" i="1"/>
  <c r="L9047" i="1"/>
  <c r="K9047" i="1"/>
  <c r="M9046" i="1"/>
  <c r="L9046" i="1"/>
  <c r="K9046" i="1"/>
  <c r="M9045" i="1"/>
  <c r="L9045" i="1"/>
  <c r="K9045" i="1"/>
  <c r="M9044" i="1"/>
  <c r="L9044" i="1"/>
  <c r="K9044" i="1"/>
  <c r="M9043" i="1"/>
  <c r="L9043" i="1"/>
  <c r="K9043" i="1"/>
  <c r="M9042" i="1"/>
  <c r="L9042" i="1"/>
  <c r="K9042" i="1"/>
  <c r="M9041" i="1"/>
  <c r="L9041" i="1"/>
  <c r="K9041" i="1"/>
  <c r="M9040" i="1"/>
  <c r="L9040" i="1"/>
  <c r="K9040" i="1"/>
  <c r="M9039" i="1"/>
  <c r="L9039" i="1"/>
  <c r="K9039" i="1"/>
  <c r="M9038" i="1"/>
  <c r="L9038" i="1"/>
  <c r="K9038" i="1"/>
  <c r="M9037" i="1"/>
  <c r="L9037" i="1"/>
  <c r="K9037" i="1"/>
  <c r="M9036" i="1"/>
  <c r="L9036" i="1"/>
  <c r="K9036" i="1"/>
  <c r="M9035" i="1"/>
  <c r="L9035" i="1"/>
  <c r="K9035" i="1"/>
  <c r="M9034" i="1"/>
  <c r="L9034" i="1"/>
  <c r="K9034" i="1"/>
  <c r="M9033" i="1"/>
  <c r="L9033" i="1"/>
  <c r="K9033" i="1"/>
  <c r="M9032" i="1"/>
  <c r="L9032" i="1"/>
  <c r="K9032" i="1"/>
  <c r="M9031" i="1"/>
  <c r="L9031" i="1"/>
  <c r="K9031" i="1"/>
  <c r="M9030" i="1"/>
  <c r="L9030" i="1"/>
  <c r="K9030" i="1"/>
  <c r="M9029" i="1"/>
  <c r="L9029" i="1"/>
  <c r="K9029" i="1"/>
  <c r="M9028" i="1"/>
  <c r="L9028" i="1"/>
  <c r="K9028" i="1"/>
  <c r="M9027" i="1"/>
  <c r="L9027" i="1"/>
  <c r="K9027" i="1"/>
  <c r="M9026" i="1"/>
  <c r="L9026" i="1"/>
  <c r="K9026" i="1"/>
  <c r="M9025" i="1"/>
  <c r="L9025" i="1"/>
  <c r="K9025" i="1"/>
  <c r="M9024" i="1"/>
  <c r="L9024" i="1"/>
  <c r="K9024" i="1"/>
  <c r="M9023" i="1"/>
  <c r="L9023" i="1"/>
  <c r="K9023" i="1"/>
  <c r="M9022" i="1"/>
  <c r="L9022" i="1"/>
  <c r="K9022" i="1"/>
  <c r="M9021" i="1"/>
  <c r="L9021" i="1"/>
  <c r="K9021" i="1"/>
  <c r="M9020" i="1"/>
  <c r="L9020" i="1"/>
  <c r="K9020" i="1"/>
  <c r="M9019" i="1"/>
  <c r="L9019" i="1"/>
  <c r="K9019" i="1"/>
  <c r="M9018" i="1"/>
  <c r="L9018" i="1"/>
  <c r="K9018" i="1"/>
  <c r="M9017" i="1"/>
  <c r="L9017" i="1"/>
  <c r="K9017" i="1"/>
  <c r="M9016" i="1"/>
  <c r="L9016" i="1"/>
  <c r="K9016" i="1"/>
  <c r="M9015" i="1"/>
  <c r="L9015" i="1"/>
  <c r="K9015" i="1"/>
  <c r="M9014" i="1"/>
  <c r="L9014" i="1"/>
  <c r="K9014" i="1"/>
  <c r="M9013" i="1"/>
  <c r="L9013" i="1"/>
  <c r="K9013" i="1"/>
  <c r="M9012" i="1"/>
  <c r="L9012" i="1"/>
  <c r="K9012" i="1"/>
  <c r="M9011" i="1"/>
  <c r="L9011" i="1"/>
  <c r="K9011" i="1"/>
  <c r="M9010" i="1"/>
  <c r="L9010" i="1"/>
  <c r="K9010" i="1"/>
  <c r="M9009" i="1"/>
  <c r="L9009" i="1"/>
  <c r="K9009" i="1"/>
  <c r="M9008" i="1"/>
  <c r="L9008" i="1"/>
  <c r="K9008" i="1"/>
  <c r="M9007" i="1"/>
  <c r="L9007" i="1"/>
  <c r="K9007" i="1"/>
  <c r="M9006" i="1"/>
  <c r="L9006" i="1"/>
  <c r="K9006" i="1"/>
  <c r="M9005" i="1"/>
  <c r="L9005" i="1"/>
  <c r="K9005" i="1"/>
  <c r="M9004" i="1"/>
  <c r="L9004" i="1"/>
  <c r="K9004" i="1"/>
  <c r="M9003" i="1"/>
  <c r="L9003" i="1"/>
  <c r="K9003" i="1"/>
  <c r="M9002" i="1"/>
  <c r="L9002" i="1"/>
  <c r="K9002" i="1"/>
  <c r="M9001" i="1"/>
  <c r="L9001" i="1"/>
  <c r="K9001" i="1"/>
  <c r="M9000" i="1"/>
  <c r="L9000" i="1"/>
  <c r="K9000" i="1"/>
  <c r="M8999" i="1"/>
  <c r="L8999" i="1"/>
  <c r="K8999" i="1"/>
  <c r="M8998" i="1"/>
  <c r="L8998" i="1"/>
  <c r="K8998" i="1"/>
  <c r="M8997" i="1"/>
  <c r="L8997" i="1"/>
  <c r="K8997" i="1"/>
  <c r="M8996" i="1"/>
  <c r="L8996" i="1"/>
  <c r="K8996" i="1"/>
  <c r="M8995" i="1"/>
  <c r="L8995" i="1"/>
  <c r="K8995" i="1"/>
  <c r="M8994" i="1"/>
  <c r="L8994" i="1"/>
  <c r="K8994" i="1"/>
  <c r="M8993" i="1"/>
  <c r="L8993" i="1"/>
  <c r="K8993" i="1"/>
  <c r="M8992" i="1"/>
  <c r="L8992" i="1"/>
  <c r="K8992" i="1"/>
  <c r="M8991" i="1"/>
  <c r="L8991" i="1"/>
  <c r="K8991" i="1"/>
  <c r="M8990" i="1"/>
  <c r="L8990" i="1"/>
  <c r="K8990" i="1"/>
  <c r="M8989" i="1"/>
  <c r="L8989" i="1"/>
  <c r="K8989" i="1"/>
  <c r="M8988" i="1"/>
  <c r="L8988" i="1"/>
  <c r="K8988" i="1"/>
  <c r="M8987" i="1"/>
  <c r="L8987" i="1"/>
  <c r="K8987" i="1"/>
  <c r="M8986" i="1"/>
  <c r="L8986" i="1"/>
  <c r="K8986" i="1"/>
  <c r="M8985" i="1"/>
  <c r="L8985" i="1"/>
  <c r="K8985" i="1"/>
  <c r="M8984" i="1"/>
  <c r="L8984" i="1"/>
  <c r="K8984" i="1"/>
  <c r="M8983" i="1"/>
  <c r="L8983" i="1"/>
  <c r="K8983" i="1"/>
  <c r="M8982" i="1"/>
  <c r="L8982" i="1"/>
  <c r="K8982" i="1"/>
  <c r="M8981" i="1"/>
  <c r="L8981" i="1"/>
  <c r="K8981" i="1"/>
  <c r="M8980" i="1"/>
  <c r="L8980" i="1"/>
  <c r="K8980" i="1"/>
  <c r="M8979" i="1"/>
  <c r="L8979" i="1"/>
  <c r="K8979" i="1"/>
  <c r="M8978" i="1"/>
  <c r="L8978" i="1"/>
  <c r="K8978" i="1"/>
  <c r="M8977" i="1"/>
  <c r="L8977" i="1"/>
  <c r="K8977" i="1"/>
  <c r="M8976" i="1"/>
  <c r="L8976" i="1"/>
  <c r="K8976" i="1"/>
  <c r="M8975" i="1"/>
  <c r="L8975" i="1"/>
  <c r="K8975" i="1"/>
  <c r="M8974" i="1"/>
  <c r="L8974" i="1"/>
  <c r="K8974" i="1"/>
  <c r="M8973" i="1"/>
  <c r="L8973" i="1"/>
  <c r="K8973" i="1"/>
  <c r="M8972" i="1"/>
  <c r="L8972" i="1"/>
  <c r="K8972" i="1"/>
  <c r="M8971" i="1"/>
  <c r="L8971" i="1"/>
  <c r="K8971" i="1"/>
  <c r="M8970" i="1"/>
  <c r="L8970" i="1"/>
  <c r="K8970" i="1"/>
  <c r="M8969" i="1"/>
  <c r="L8969" i="1"/>
  <c r="K8969" i="1"/>
  <c r="M8968" i="1"/>
  <c r="L8968" i="1"/>
  <c r="K8968" i="1"/>
  <c r="M8967" i="1"/>
  <c r="L8967" i="1"/>
  <c r="K8967" i="1"/>
  <c r="M8966" i="1"/>
  <c r="L8966" i="1"/>
  <c r="K8966" i="1"/>
  <c r="M8965" i="1"/>
  <c r="L8965" i="1"/>
  <c r="K8965" i="1"/>
  <c r="M8964" i="1"/>
  <c r="L8964" i="1"/>
  <c r="K8964" i="1"/>
  <c r="M8963" i="1"/>
  <c r="L8963" i="1"/>
  <c r="K8963" i="1"/>
  <c r="M8962" i="1"/>
  <c r="L8962" i="1"/>
  <c r="K8962" i="1"/>
  <c r="M8961" i="1"/>
  <c r="L8961" i="1"/>
  <c r="K8961" i="1"/>
  <c r="M8960" i="1"/>
  <c r="L8960" i="1"/>
  <c r="K8960" i="1"/>
  <c r="M8959" i="1"/>
  <c r="L8959" i="1"/>
  <c r="K8959" i="1"/>
  <c r="M8958" i="1"/>
  <c r="L8958" i="1"/>
  <c r="K8958" i="1"/>
  <c r="M8957" i="1"/>
  <c r="L8957" i="1"/>
  <c r="K8957" i="1"/>
  <c r="M8956" i="1"/>
  <c r="L8956" i="1"/>
  <c r="K8956" i="1"/>
  <c r="M8955" i="1"/>
  <c r="L8955" i="1"/>
  <c r="K8955" i="1"/>
  <c r="M8954" i="1"/>
  <c r="L8954" i="1"/>
  <c r="K8954" i="1"/>
  <c r="M8953" i="1"/>
  <c r="L8953" i="1"/>
  <c r="K8953" i="1"/>
  <c r="M8952" i="1"/>
  <c r="L8952" i="1"/>
  <c r="K8952" i="1"/>
  <c r="M8951" i="1"/>
  <c r="L8951" i="1"/>
  <c r="K8951" i="1"/>
  <c r="M8950" i="1"/>
  <c r="L8950" i="1"/>
  <c r="K8950" i="1"/>
  <c r="M8949" i="1"/>
  <c r="L8949" i="1"/>
  <c r="K8949" i="1"/>
  <c r="M8948" i="1"/>
  <c r="L8948" i="1"/>
  <c r="K8948" i="1"/>
  <c r="M8947" i="1"/>
  <c r="L8947" i="1"/>
  <c r="K8947" i="1"/>
  <c r="M8946" i="1"/>
  <c r="L8946" i="1"/>
  <c r="K8946" i="1"/>
  <c r="M8945" i="1"/>
  <c r="L8945" i="1"/>
  <c r="K8945" i="1"/>
  <c r="M8944" i="1"/>
  <c r="L8944" i="1"/>
  <c r="K8944" i="1"/>
  <c r="M8943" i="1"/>
  <c r="L8943" i="1"/>
  <c r="K8943" i="1"/>
  <c r="M8942" i="1"/>
  <c r="L8942" i="1"/>
  <c r="K8942" i="1"/>
  <c r="M8941" i="1"/>
  <c r="L8941" i="1"/>
  <c r="K8941" i="1"/>
  <c r="M8940" i="1"/>
  <c r="L8940" i="1"/>
  <c r="K8940" i="1"/>
  <c r="M8939" i="1"/>
  <c r="L8939" i="1"/>
  <c r="K8939" i="1"/>
  <c r="M8938" i="1"/>
  <c r="L8938" i="1"/>
  <c r="K8938" i="1"/>
  <c r="M8937" i="1"/>
  <c r="L8937" i="1"/>
  <c r="K8937" i="1"/>
  <c r="M8936" i="1"/>
  <c r="L8936" i="1"/>
  <c r="K8936" i="1"/>
  <c r="M8935" i="1"/>
  <c r="L8935" i="1"/>
  <c r="K8935" i="1"/>
  <c r="M8934" i="1"/>
  <c r="L8934" i="1"/>
  <c r="K8934" i="1"/>
  <c r="M8933" i="1"/>
  <c r="L8933" i="1"/>
  <c r="K8933" i="1"/>
  <c r="M8932" i="1"/>
  <c r="L8932" i="1"/>
  <c r="K8932" i="1"/>
  <c r="M8931" i="1"/>
  <c r="L8931" i="1"/>
  <c r="K8931" i="1"/>
  <c r="M8930" i="1"/>
  <c r="L8930" i="1"/>
  <c r="K8930" i="1"/>
  <c r="M8929" i="1"/>
  <c r="L8929" i="1"/>
  <c r="K8929" i="1"/>
  <c r="M8928" i="1"/>
  <c r="L8928" i="1"/>
  <c r="K8928" i="1"/>
  <c r="M8927" i="1"/>
  <c r="L8927" i="1"/>
  <c r="K8927" i="1"/>
  <c r="M8926" i="1"/>
  <c r="L8926" i="1"/>
  <c r="K8926" i="1"/>
  <c r="M8925" i="1"/>
  <c r="L8925" i="1"/>
  <c r="K8925" i="1"/>
  <c r="M8924" i="1"/>
  <c r="L8924" i="1"/>
  <c r="K8924" i="1"/>
  <c r="M8923" i="1"/>
  <c r="L8923" i="1"/>
  <c r="K8923" i="1"/>
  <c r="M8922" i="1"/>
  <c r="L8922" i="1"/>
  <c r="K8922" i="1"/>
  <c r="M8921" i="1"/>
  <c r="L8921" i="1"/>
  <c r="K8921" i="1"/>
  <c r="M8920" i="1"/>
  <c r="L8920" i="1"/>
  <c r="K8920" i="1"/>
  <c r="M8919" i="1"/>
  <c r="L8919" i="1"/>
  <c r="K8919" i="1"/>
  <c r="M8918" i="1"/>
  <c r="L8918" i="1"/>
  <c r="K8918" i="1"/>
  <c r="M8917" i="1"/>
  <c r="L8917" i="1"/>
  <c r="K8917" i="1"/>
  <c r="M8916" i="1"/>
  <c r="L8916" i="1"/>
  <c r="K8916" i="1"/>
  <c r="M8915" i="1"/>
  <c r="L8915" i="1"/>
  <c r="K8915" i="1"/>
  <c r="M8914" i="1"/>
  <c r="L8914" i="1"/>
  <c r="K8914" i="1"/>
  <c r="M8913" i="1"/>
  <c r="L8913" i="1"/>
  <c r="K8913" i="1"/>
  <c r="M8912" i="1"/>
  <c r="L8912" i="1"/>
  <c r="K8912" i="1"/>
  <c r="M8911" i="1"/>
  <c r="L8911" i="1"/>
  <c r="K8911" i="1"/>
  <c r="M8910" i="1"/>
  <c r="L8910" i="1"/>
  <c r="K8910" i="1"/>
  <c r="M8909" i="1"/>
  <c r="L8909" i="1"/>
  <c r="K8909" i="1"/>
  <c r="M8908" i="1"/>
  <c r="L8908" i="1"/>
  <c r="K8908" i="1"/>
  <c r="M8907" i="1"/>
  <c r="L8907" i="1"/>
  <c r="K8907" i="1"/>
  <c r="M8906" i="1"/>
  <c r="L8906" i="1"/>
  <c r="K8906" i="1"/>
  <c r="M8905" i="1"/>
  <c r="L8905" i="1"/>
  <c r="K8905" i="1"/>
  <c r="M8904" i="1"/>
  <c r="L8904" i="1"/>
  <c r="K8904" i="1"/>
  <c r="M8903" i="1"/>
  <c r="L8903" i="1"/>
  <c r="K8903" i="1"/>
  <c r="M8902" i="1"/>
  <c r="L8902" i="1"/>
  <c r="K8902" i="1"/>
  <c r="M8901" i="1"/>
  <c r="L8901" i="1"/>
  <c r="K8901" i="1"/>
  <c r="M8900" i="1"/>
  <c r="L8900" i="1"/>
  <c r="K8900" i="1"/>
  <c r="M8899" i="1"/>
  <c r="L8899" i="1"/>
  <c r="K8899" i="1"/>
  <c r="M8898" i="1"/>
  <c r="L8898" i="1"/>
  <c r="K8898" i="1"/>
  <c r="M8897" i="1"/>
  <c r="L8897" i="1"/>
  <c r="K8897" i="1"/>
  <c r="M8896" i="1"/>
  <c r="L8896" i="1"/>
  <c r="K8896" i="1"/>
  <c r="M8895" i="1"/>
  <c r="L8895" i="1"/>
  <c r="K8895" i="1"/>
  <c r="M8894" i="1"/>
  <c r="L8894" i="1"/>
  <c r="K8894" i="1"/>
  <c r="M8893" i="1"/>
  <c r="L8893" i="1"/>
  <c r="K8893" i="1"/>
  <c r="M8892" i="1"/>
  <c r="L8892" i="1"/>
  <c r="K8892" i="1"/>
  <c r="M8891" i="1"/>
  <c r="L8891" i="1"/>
  <c r="K8891" i="1"/>
  <c r="M8890" i="1"/>
  <c r="L8890" i="1"/>
  <c r="K8890" i="1"/>
  <c r="M8889" i="1"/>
  <c r="L8889" i="1"/>
  <c r="K8889" i="1"/>
  <c r="M8888" i="1"/>
  <c r="L8888" i="1"/>
  <c r="K8888" i="1"/>
  <c r="M8887" i="1"/>
  <c r="L8887" i="1"/>
  <c r="K8887" i="1"/>
  <c r="M8886" i="1"/>
  <c r="L8886" i="1"/>
  <c r="K8886" i="1"/>
  <c r="M8885" i="1"/>
  <c r="L8885" i="1"/>
  <c r="K8885" i="1"/>
  <c r="M8884" i="1"/>
  <c r="L8884" i="1"/>
  <c r="K8884" i="1"/>
  <c r="M8883" i="1"/>
  <c r="L8883" i="1"/>
  <c r="K8883" i="1"/>
  <c r="M8882" i="1"/>
  <c r="L8882" i="1"/>
  <c r="K8882" i="1"/>
  <c r="M8881" i="1"/>
  <c r="L8881" i="1"/>
  <c r="K8881" i="1"/>
  <c r="M8880" i="1"/>
  <c r="L8880" i="1"/>
  <c r="K8880" i="1"/>
  <c r="M8879" i="1"/>
  <c r="L8879" i="1"/>
  <c r="K8879" i="1"/>
  <c r="M8878" i="1"/>
  <c r="L8878" i="1"/>
  <c r="K8878" i="1"/>
  <c r="M8877" i="1"/>
  <c r="L8877" i="1"/>
  <c r="K8877" i="1"/>
  <c r="M8876" i="1"/>
  <c r="L8876" i="1"/>
  <c r="K8876" i="1"/>
  <c r="M8875" i="1"/>
  <c r="L8875" i="1"/>
  <c r="K8875" i="1"/>
  <c r="M8874" i="1"/>
  <c r="L8874" i="1"/>
  <c r="K8874" i="1"/>
  <c r="M8873" i="1"/>
  <c r="L8873" i="1"/>
  <c r="K8873" i="1"/>
  <c r="M8872" i="1"/>
  <c r="L8872" i="1"/>
  <c r="K8872" i="1"/>
  <c r="M8871" i="1"/>
  <c r="L8871" i="1"/>
  <c r="K8871" i="1"/>
  <c r="M8870" i="1"/>
  <c r="L8870" i="1"/>
  <c r="K8870" i="1"/>
  <c r="M8869" i="1"/>
  <c r="L8869" i="1"/>
  <c r="K8869" i="1"/>
  <c r="M8868" i="1"/>
  <c r="L8868" i="1"/>
  <c r="K8868" i="1"/>
  <c r="M8867" i="1"/>
  <c r="L8867" i="1"/>
  <c r="K8867" i="1"/>
  <c r="M8866" i="1"/>
  <c r="L8866" i="1"/>
  <c r="K8866" i="1"/>
  <c r="M8865" i="1"/>
  <c r="L8865" i="1"/>
  <c r="K8865" i="1"/>
  <c r="M8864" i="1"/>
  <c r="L8864" i="1"/>
  <c r="K8864" i="1"/>
  <c r="M8863" i="1"/>
  <c r="L8863" i="1"/>
  <c r="K8863" i="1"/>
  <c r="M8862" i="1"/>
  <c r="L8862" i="1"/>
  <c r="K8862" i="1"/>
  <c r="M8861" i="1"/>
  <c r="L8861" i="1"/>
  <c r="K8861" i="1"/>
  <c r="M8860" i="1"/>
  <c r="L8860" i="1"/>
  <c r="K8860" i="1"/>
  <c r="M8859" i="1"/>
  <c r="L8859" i="1"/>
  <c r="K8859" i="1"/>
  <c r="M8858" i="1"/>
  <c r="L8858" i="1"/>
  <c r="K8858" i="1"/>
  <c r="M8857" i="1"/>
  <c r="L8857" i="1"/>
  <c r="K8857" i="1"/>
  <c r="M8856" i="1"/>
  <c r="L8856" i="1"/>
  <c r="K8856" i="1"/>
  <c r="M8855" i="1"/>
  <c r="L8855" i="1"/>
  <c r="K8855" i="1"/>
  <c r="M8854" i="1"/>
  <c r="L8854" i="1"/>
  <c r="K8854" i="1"/>
  <c r="M8853" i="1"/>
  <c r="L8853" i="1"/>
  <c r="K8853" i="1"/>
  <c r="M8852" i="1"/>
  <c r="L8852" i="1"/>
  <c r="K8852" i="1"/>
  <c r="M8851" i="1"/>
  <c r="L8851" i="1"/>
  <c r="K8851" i="1"/>
  <c r="M8850" i="1"/>
  <c r="L8850" i="1"/>
  <c r="K8850" i="1"/>
  <c r="M8849" i="1"/>
  <c r="L8849" i="1"/>
  <c r="K8849" i="1"/>
  <c r="M8848" i="1"/>
  <c r="L8848" i="1"/>
  <c r="K8848" i="1"/>
  <c r="M8847" i="1"/>
  <c r="L8847" i="1"/>
  <c r="K8847" i="1"/>
  <c r="M8846" i="1"/>
  <c r="L8846" i="1"/>
  <c r="K8846" i="1"/>
  <c r="M8845" i="1"/>
  <c r="L8845" i="1"/>
  <c r="K8845" i="1"/>
  <c r="M8844" i="1"/>
  <c r="L8844" i="1"/>
  <c r="K8844" i="1"/>
  <c r="M8843" i="1"/>
  <c r="L8843" i="1"/>
  <c r="K8843" i="1"/>
  <c r="M8842" i="1"/>
  <c r="L8842" i="1"/>
  <c r="K8842" i="1"/>
  <c r="M8841" i="1"/>
  <c r="L8841" i="1"/>
  <c r="K8841" i="1"/>
  <c r="M8840" i="1"/>
  <c r="L8840" i="1"/>
  <c r="K8840" i="1"/>
  <c r="M8839" i="1"/>
  <c r="L8839" i="1"/>
  <c r="K8839" i="1"/>
  <c r="M8838" i="1"/>
  <c r="L8838" i="1"/>
  <c r="K8838" i="1"/>
  <c r="M8837" i="1"/>
  <c r="L8837" i="1"/>
  <c r="K8837" i="1"/>
  <c r="M8836" i="1"/>
  <c r="L8836" i="1"/>
  <c r="K8836" i="1"/>
  <c r="M8835" i="1"/>
  <c r="L8835" i="1"/>
  <c r="K8835" i="1"/>
  <c r="M8834" i="1"/>
  <c r="L8834" i="1"/>
  <c r="K8834" i="1"/>
  <c r="M8833" i="1"/>
  <c r="L8833" i="1"/>
  <c r="K8833" i="1"/>
  <c r="M8832" i="1"/>
  <c r="L8832" i="1"/>
  <c r="K8832" i="1"/>
  <c r="M8831" i="1"/>
  <c r="L8831" i="1"/>
  <c r="K8831" i="1"/>
  <c r="M8830" i="1"/>
  <c r="L8830" i="1"/>
  <c r="K8830" i="1"/>
  <c r="M8829" i="1"/>
  <c r="L8829" i="1"/>
  <c r="K8829" i="1"/>
  <c r="M8828" i="1"/>
  <c r="L8828" i="1"/>
  <c r="K8828" i="1"/>
  <c r="M8827" i="1"/>
  <c r="L8827" i="1"/>
  <c r="K8827" i="1"/>
  <c r="M8826" i="1"/>
  <c r="L8826" i="1"/>
  <c r="K8826" i="1"/>
  <c r="M8825" i="1"/>
  <c r="L8825" i="1"/>
  <c r="K8825" i="1"/>
  <c r="M8824" i="1"/>
  <c r="L8824" i="1"/>
  <c r="K8824" i="1"/>
  <c r="M8823" i="1"/>
  <c r="L8823" i="1"/>
  <c r="K8823" i="1"/>
  <c r="M8822" i="1"/>
  <c r="L8822" i="1"/>
  <c r="K8822" i="1"/>
  <c r="M8821" i="1"/>
  <c r="L8821" i="1"/>
  <c r="K8821" i="1"/>
  <c r="M8820" i="1"/>
  <c r="L8820" i="1"/>
  <c r="K8820" i="1"/>
  <c r="M8819" i="1"/>
  <c r="L8819" i="1"/>
  <c r="K8819" i="1"/>
  <c r="M8818" i="1"/>
  <c r="L8818" i="1"/>
  <c r="K8818" i="1"/>
  <c r="M8817" i="1"/>
  <c r="L8817" i="1"/>
  <c r="K8817" i="1"/>
  <c r="M8816" i="1"/>
  <c r="L8816" i="1"/>
  <c r="K8816" i="1"/>
  <c r="M8815" i="1"/>
  <c r="L8815" i="1"/>
  <c r="K8815" i="1"/>
  <c r="M8814" i="1"/>
  <c r="L8814" i="1"/>
  <c r="K8814" i="1"/>
  <c r="M8813" i="1"/>
  <c r="L8813" i="1"/>
  <c r="K8813" i="1"/>
  <c r="M8812" i="1"/>
  <c r="L8812" i="1"/>
  <c r="K8812" i="1"/>
  <c r="M8811" i="1"/>
  <c r="L8811" i="1"/>
  <c r="K8811" i="1"/>
  <c r="M8810" i="1"/>
  <c r="L8810" i="1"/>
  <c r="K8810" i="1"/>
  <c r="M8809" i="1"/>
  <c r="L8809" i="1"/>
  <c r="K8809" i="1"/>
  <c r="M8808" i="1"/>
  <c r="L8808" i="1"/>
  <c r="K8808" i="1"/>
  <c r="M8807" i="1"/>
  <c r="L8807" i="1"/>
  <c r="K8807" i="1"/>
  <c r="M8806" i="1"/>
  <c r="L8806" i="1"/>
  <c r="K8806" i="1"/>
  <c r="M8805" i="1"/>
  <c r="L8805" i="1"/>
  <c r="K8805" i="1"/>
  <c r="M8804" i="1"/>
  <c r="L8804" i="1"/>
  <c r="K8804" i="1"/>
  <c r="M8803" i="1"/>
  <c r="L8803" i="1"/>
  <c r="K8803" i="1"/>
  <c r="M8802" i="1"/>
  <c r="L8802" i="1"/>
  <c r="K8802" i="1"/>
  <c r="M8801" i="1"/>
  <c r="L8801" i="1"/>
  <c r="K8801" i="1"/>
  <c r="M8800" i="1"/>
  <c r="L8800" i="1"/>
  <c r="K8800" i="1"/>
  <c r="M8799" i="1"/>
  <c r="L8799" i="1"/>
  <c r="K8799" i="1"/>
  <c r="M8798" i="1"/>
  <c r="L8798" i="1"/>
  <c r="K8798" i="1"/>
  <c r="M8797" i="1"/>
  <c r="L8797" i="1"/>
  <c r="K8797" i="1"/>
  <c r="M8796" i="1"/>
  <c r="L8796" i="1"/>
  <c r="K8796" i="1"/>
  <c r="M8795" i="1"/>
  <c r="L8795" i="1"/>
  <c r="K8795" i="1"/>
  <c r="M8794" i="1"/>
  <c r="L8794" i="1"/>
  <c r="K8794" i="1"/>
  <c r="M8793" i="1"/>
  <c r="L8793" i="1"/>
  <c r="K8793" i="1"/>
  <c r="M8792" i="1"/>
  <c r="L8792" i="1"/>
  <c r="K8792" i="1"/>
  <c r="M8791" i="1"/>
  <c r="L8791" i="1"/>
  <c r="K8791" i="1"/>
  <c r="M8790" i="1"/>
  <c r="L8790" i="1"/>
  <c r="K8790" i="1"/>
  <c r="M8789" i="1"/>
  <c r="L8789" i="1"/>
  <c r="K8789" i="1"/>
  <c r="M8788" i="1"/>
  <c r="L8788" i="1"/>
  <c r="K8788" i="1"/>
  <c r="M8787" i="1"/>
  <c r="L8787" i="1"/>
  <c r="K8787" i="1"/>
  <c r="M8786" i="1"/>
  <c r="L8786" i="1"/>
  <c r="K8786" i="1"/>
  <c r="M8785" i="1"/>
  <c r="L8785" i="1"/>
  <c r="K8785" i="1"/>
  <c r="M8784" i="1"/>
  <c r="L8784" i="1"/>
  <c r="K8784" i="1"/>
  <c r="M8783" i="1"/>
  <c r="L8783" i="1"/>
  <c r="K8783" i="1"/>
  <c r="M8782" i="1"/>
  <c r="L8782" i="1"/>
  <c r="K8782" i="1"/>
  <c r="M8781" i="1"/>
  <c r="L8781" i="1"/>
  <c r="K8781" i="1"/>
  <c r="M8780" i="1"/>
  <c r="L8780" i="1"/>
  <c r="K8780" i="1"/>
  <c r="M8779" i="1"/>
  <c r="L8779" i="1"/>
  <c r="K8779" i="1"/>
  <c r="M8778" i="1"/>
  <c r="L8778" i="1"/>
  <c r="K8778" i="1"/>
  <c r="M8777" i="1"/>
  <c r="L8777" i="1"/>
  <c r="K8777" i="1"/>
  <c r="M8776" i="1"/>
  <c r="L8776" i="1"/>
  <c r="K8776" i="1"/>
  <c r="M8775" i="1"/>
  <c r="L8775" i="1"/>
  <c r="K8775" i="1"/>
  <c r="M8774" i="1"/>
  <c r="L8774" i="1"/>
  <c r="K8774" i="1"/>
  <c r="M8773" i="1"/>
  <c r="L8773" i="1"/>
  <c r="K8773" i="1"/>
  <c r="M8772" i="1"/>
  <c r="L8772" i="1"/>
  <c r="K8772" i="1"/>
  <c r="M8771" i="1"/>
  <c r="L8771" i="1"/>
  <c r="K8771" i="1"/>
  <c r="M8770" i="1"/>
  <c r="L8770" i="1"/>
  <c r="K8770" i="1"/>
  <c r="M8769" i="1"/>
  <c r="L8769" i="1"/>
  <c r="K8769" i="1"/>
  <c r="M8768" i="1"/>
  <c r="L8768" i="1"/>
  <c r="K8768" i="1"/>
  <c r="M8767" i="1"/>
  <c r="L8767" i="1"/>
  <c r="K8767" i="1"/>
  <c r="M8766" i="1"/>
  <c r="L8766" i="1"/>
  <c r="K8766" i="1"/>
  <c r="M8765" i="1"/>
  <c r="L8765" i="1"/>
  <c r="K8765" i="1"/>
  <c r="M8764" i="1"/>
  <c r="L8764" i="1"/>
  <c r="K8764" i="1"/>
  <c r="M8763" i="1"/>
  <c r="L8763" i="1"/>
  <c r="K8763" i="1"/>
  <c r="M8762" i="1"/>
  <c r="L8762" i="1"/>
  <c r="K8762" i="1"/>
  <c r="M8761" i="1"/>
  <c r="L8761" i="1"/>
  <c r="K8761" i="1"/>
  <c r="M8760" i="1"/>
  <c r="L8760" i="1"/>
  <c r="K8760" i="1"/>
  <c r="M8759" i="1"/>
  <c r="L8759" i="1"/>
  <c r="K8759" i="1"/>
  <c r="M8758" i="1"/>
  <c r="L8758" i="1"/>
  <c r="K8758" i="1"/>
  <c r="M8757" i="1"/>
  <c r="L8757" i="1"/>
  <c r="K8757" i="1"/>
  <c r="M8756" i="1"/>
  <c r="L8756" i="1"/>
  <c r="K8756" i="1"/>
  <c r="M8755" i="1"/>
  <c r="L8755" i="1"/>
  <c r="K8755" i="1"/>
  <c r="M8754" i="1"/>
  <c r="L8754" i="1"/>
  <c r="K8754" i="1"/>
  <c r="M8753" i="1"/>
  <c r="L8753" i="1"/>
  <c r="K8753" i="1"/>
  <c r="M8752" i="1"/>
  <c r="L8752" i="1"/>
  <c r="K8752" i="1"/>
  <c r="M8751" i="1"/>
  <c r="L8751" i="1"/>
  <c r="K8751" i="1"/>
  <c r="M8750" i="1"/>
  <c r="L8750" i="1"/>
  <c r="K8750" i="1"/>
  <c r="M8749" i="1"/>
  <c r="L8749" i="1"/>
  <c r="K8749" i="1"/>
  <c r="M8748" i="1"/>
  <c r="L8748" i="1"/>
  <c r="K8748" i="1"/>
  <c r="M8747" i="1"/>
  <c r="L8747" i="1"/>
  <c r="K8747" i="1"/>
  <c r="M8746" i="1"/>
  <c r="L8746" i="1"/>
  <c r="K8746" i="1"/>
  <c r="M8745" i="1"/>
  <c r="L8745" i="1"/>
  <c r="K8745" i="1"/>
  <c r="M8744" i="1"/>
  <c r="L8744" i="1"/>
  <c r="K8744" i="1"/>
  <c r="M8743" i="1"/>
  <c r="L8743" i="1"/>
  <c r="K8743" i="1"/>
  <c r="M8742" i="1"/>
  <c r="L8742" i="1"/>
  <c r="K8742" i="1"/>
  <c r="M8741" i="1"/>
  <c r="L8741" i="1"/>
  <c r="K8741" i="1"/>
  <c r="M8740" i="1"/>
  <c r="L8740" i="1"/>
  <c r="K8740" i="1"/>
  <c r="M8739" i="1"/>
  <c r="L8739" i="1"/>
  <c r="K8739" i="1"/>
  <c r="M8738" i="1"/>
  <c r="L8738" i="1"/>
  <c r="K8738" i="1"/>
  <c r="M8737" i="1"/>
  <c r="L8737" i="1"/>
  <c r="K8737" i="1"/>
  <c r="M8736" i="1"/>
  <c r="L8736" i="1"/>
  <c r="K8736" i="1"/>
  <c r="M8735" i="1"/>
  <c r="L8735" i="1"/>
  <c r="K8735" i="1"/>
  <c r="M8734" i="1"/>
  <c r="L8734" i="1"/>
  <c r="K8734" i="1"/>
  <c r="M8733" i="1"/>
  <c r="L8733" i="1"/>
  <c r="K8733" i="1"/>
  <c r="M8732" i="1"/>
  <c r="L8732" i="1"/>
  <c r="K8732" i="1"/>
  <c r="M8731" i="1"/>
  <c r="L8731" i="1"/>
  <c r="K8731" i="1"/>
  <c r="M8730" i="1"/>
  <c r="L8730" i="1"/>
  <c r="K8730" i="1"/>
  <c r="M8729" i="1"/>
  <c r="L8729" i="1"/>
  <c r="K8729" i="1"/>
  <c r="M8728" i="1"/>
  <c r="L8728" i="1"/>
  <c r="K8728" i="1"/>
  <c r="M8727" i="1"/>
  <c r="L8727" i="1"/>
  <c r="K8727" i="1"/>
  <c r="M8726" i="1"/>
  <c r="L8726" i="1"/>
  <c r="K8726" i="1"/>
  <c r="M8725" i="1"/>
  <c r="L8725" i="1"/>
  <c r="K8725" i="1"/>
  <c r="M8724" i="1"/>
  <c r="L8724" i="1"/>
  <c r="K8724" i="1"/>
  <c r="M8723" i="1"/>
  <c r="L8723" i="1"/>
  <c r="K8723" i="1"/>
  <c r="M8722" i="1"/>
  <c r="L8722" i="1"/>
  <c r="K8722" i="1"/>
  <c r="M8721" i="1"/>
  <c r="L8721" i="1"/>
  <c r="K8721" i="1"/>
  <c r="M8720" i="1"/>
  <c r="L8720" i="1"/>
  <c r="K8720" i="1"/>
  <c r="M8719" i="1"/>
  <c r="L8719" i="1"/>
  <c r="K8719" i="1"/>
  <c r="M8718" i="1"/>
  <c r="L8718" i="1"/>
  <c r="K8718" i="1"/>
  <c r="M8717" i="1"/>
  <c r="L8717" i="1"/>
  <c r="K8717" i="1"/>
  <c r="M8716" i="1"/>
  <c r="L8716" i="1"/>
  <c r="K8716" i="1"/>
  <c r="M8715" i="1"/>
  <c r="L8715" i="1"/>
  <c r="K8715" i="1"/>
  <c r="M8714" i="1"/>
  <c r="L8714" i="1"/>
  <c r="K8714" i="1"/>
  <c r="M8713" i="1"/>
  <c r="L8713" i="1"/>
  <c r="K8713" i="1"/>
  <c r="M8712" i="1"/>
  <c r="L8712" i="1"/>
  <c r="K8712" i="1"/>
  <c r="M8711" i="1"/>
  <c r="L8711" i="1"/>
  <c r="K8711" i="1"/>
  <c r="M8710" i="1"/>
  <c r="L8710" i="1"/>
  <c r="K8710" i="1"/>
  <c r="M8709" i="1"/>
  <c r="L8709" i="1"/>
  <c r="K8709" i="1"/>
  <c r="M8708" i="1"/>
  <c r="L8708" i="1"/>
  <c r="K8708" i="1"/>
  <c r="M8707" i="1"/>
  <c r="L8707" i="1"/>
  <c r="K8707" i="1"/>
  <c r="M8706" i="1"/>
  <c r="L8706" i="1"/>
  <c r="K8706" i="1"/>
  <c r="M8705" i="1"/>
  <c r="L8705" i="1"/>
  <c r="K8705" i="1"/>
  <c r="M8704" i="1"/>
  <c r="L8704" i="1"/>
  <c r="K8704" i="1"/>
  <c r="M8703" i="1"/>
  <c r="L8703" i="1"/>
  <c r="K8703" i="1"/>
  <c r="M8702" i="1"/>
  <c r="L8702" i="1"/>
  <c r="K8702" i="1"/>
  <c r="M8701" i="1"/>
  <c r="L8701" i="1"/>
  <c r="K8701" i="1"/>
  <c r="M8700" i="1"/>
  <c r="L8700" i="1"/>
  <c r="K8700" i="1"/>
  <c r="M8699" i="1"/>
  <c r="L8699" i="1"/>
  <c r="K8699" i="1"/>
  <c r="M8698" i="1"/>
  <c r="L8698" i="1"/>
  <c r="K8698" i="1"/>
  <c r="M8697" i="1"/>
  <c r="L8697" i="1"/>
  <c r="K8697" i="1"/>
  <c r="M8696" i="1"/>
  <c r="L8696" i="1"/>
  <c r="K8696" i="1"/>
  <c r="M8695" i="1"/>
  <c r="L8695" i="1"/>
  <c r="K8695" i="1"/>
  <c r="M8694" i="1"/>
  <c r="L8694" i="1"/>
  <c r="K8694" i="1"/>
  <c r="M8693" i="1"/>
  <c r="L8693" i="1"/>
  <c r="K8693" i="1"/>
  <c r="M8692" i="1"/>
  <c r="L8692" i="1"/>
  <c r="K8692" i="1"/>
  <c r="M8691" i="1"/>
  <c r="L8691" i="1"/>
  <c r="K8691" i="1"/>
  <c r="M8690" i="1"/>
  <c r="L8690" i="1"/>
  <c r="K8690" i="1"/>
  <c r="M8689" i="1"/>
  <c r="L8689" i="1"/>
  <c r="K8689" i="1"/>
  <c r="M8688" i="1"/>
  <c r="L8688" i="1"/>
  <c r="K8688" i="1"/>
  <c r="M8687" i="1"/>
  <c r="L8687" i="1"/>
  <c r="K8687" i="1"/>
  <c r="M8686" i="1"/>
  <c r="L8686" i="1"/>
  <c r="K8686" i="1"/>
  <c r="M8685" i="1"/>
  <c r="L8685" i="1"/>
  <c r="K8685" i="1"/>
  <c r="M8684" i="1"/>
  <c r="L8684" i="1"/>
  <c r="K8684" i="1"/>
  <c r="M8683" i="1"/>
  <c r="L8683" i="1"/>
  <c r="K8683" i="1"/>
  <c r="M8682" i="1"/>
  <c r="L8682" i="1"/>
  <c r="K8682" i="1"/>
  <c r="M8681" i="1"/>
  <c r="L8681" i="1"/>
  <c r="K8681" i="1"/>
  <c r="M8680" i="1"/>
  <c r="L8680" i="1"/>
  <c r="K8680" i="1"/>
  <c r="M8679" i="1"/>
  <c r="L8679" i="1"/>
  <c r="K8679" i="1"/>
  <c r="M8678" i="1"/>
  <c r="L8678" i="1"/>
  <c r="K8678" i="1"/>
  <c r="M8677" i="1"/>
  <c r="L8677" i="1"/>
  <c r="K8677" i="1"/>
  <c r="M8676" i="1"/>
  <c r="L8676" i="1"/>
  <c r="K8676" i="1"/>
  <c r="M8675" i="1"/>
  <c r="L8675" i="1"/>
  <c r="K8675" i="1"/>
  <c r="M8674" i="1"/>
  <c r="L8674" i="1"/>
  <c r="K8674" i="1"/>
  <c r="M8673" i="1"/>
  <c r="L8673" i="1"/>
  <c r="K8673" i="1"/>
  <c r="M8672" i="1"/>
  <c r="L8672" i="1"/>
  <c r="K8672" i="1"/>
  <c r="M8671" i="1"/>
  <c r="L8671" i="1"/>
  <c r="K8671" i="1"/>
  <c r="M8670" i="1"/>
  <c r="L8670" i="1"/>
  <c r="K8670" i="1"/>
  <c r="M8669" i="1"/>
  <c r="L8669" i="1"/>
  <c r="K8669" i="1"/>
  <c r="M8668" i="1"/>
  <c r="L8668" i="1"/>
  <c r="K8668" i="1"/>
  <c r="M8667" i="1"/>
  <c r="L8667" i="1"/>
  <c r="K8667" i="1"/>
  <c r="M8666" i="1"/>
  <c r="L8666" i="1"/>
  <c r="K8666" i="1"/>
  <c r="M8665" i="1"/>
  <c r="L8665" i="1"/>
  <c r="K8665" i="1"/>
  <c r="M8664" i="1"/>
  <c r="L8664" i="1"/>
  <c r="K8664" i="1"/>
  <c r="M8663" i="1"/>
  <c r="L8663" i="1"/>
  <c r="K8663" i="1"/>
  <c r="M8662" i="1"/>
  <c r="L8662" i="1"/>
  <c r="K8662" i="1"/>
  <c r="M8661" i="1"/>
  <c r="L8661" i="1"/>
  <c r="K8661" i="1"/>
  <c r="M8660" i="1"/>
  <c r="L8660" i="1"/>
  <c r="K8660" i="1"/>
  <c r="M8659" i="1"/>
  <c r="L8659" i="1"/>
  <c r="K8659" i="1"/>
  <c r="M8658" i="1"/>
  <c r="L8658" i="1"/>
  <c r="K8658" i="1"/>
  <c r="M8657" i="1"/>
  <c r="L8657" i="1"/>
  <c r="K8657" i="1"/>
  <c r="M8656" i="1"/>
  <c r="L8656" i="1"/>
  <c r="K8656" i="1"/>
  <c r="M8655" i="1"/>
  <c r="L8655" i="1"/>
  <c r="K8655" i="1"/>
  <c r="M8654" i="1"/>
  <c r="L8654" i="1"/>
  <c r="K8654" i="1"/>
  <c r="M8653" i="1"/>
  <c r="L8653" i="1"/>
  <c r="K8653" i="1"/>
  <c r="M8652" i="1"/>
  <c r="L8652" i="1"/>
  <c r="K8652" i="1"/>
  <c r="M8651" i="1"/>
  <c r="L8651" i="1"/>
  <c r="K8651" i="1"/>
  <c r="M8650" i="1"/>
  <c r="L8650" i="1"/>
  <c r="K8650" i="1"/>
  <c r="M8649" i="1"/>
  <c r="L8649" i="1"/>
  <c r="K8649" i="1"/>
  <c r="M8648" i="1"/>
  <c r="L8648" i="1"/>
  <c r="K8648" i="1"/>
  <c r="M8647" i="1"/>
  <c r="L8647" i="1"/>
  <c r="K8647" i="1"/>
  <c r="M8646" i="1"/>
  <c r="L8646" i="1"/>
  <c r="K8646" i="1"/>
  <c r="M8645" i="1"/>
  <c r="L8645" i="1"/>
  <c r="K8645" i="1"/>
  <c r="M8644" i="1"/>
  <c r="L8644" i="1"/>
  <c r="K8644" i="1"/>
  <c r="M8643" i="1"/>
  <c r="L8643" i="1"/>
  <c r="K8643" i="1"/>
  <c r="M8642" i="1"/>
  <c r="L8642" i="1"/>
  <c r="K8642" i="1"/>
  <c r="M8641" i="1"/>
  <c r="L8641" i="1"/>
  <c r="K8641" i="1"/>
  <c r="M8640" i="1"/>
  <c r="L8640" i="1"/>
  <c r="K8640" i="1"/>
  <c r="M8639" i="1"/>
  <c r="L8639" i="1"/>
  <c r="K8639" i="1"/>
  <c r="M8638" i="1"/>
  <c r="L8638" i="1"/>
  <c r="K8638" i="1"/>
  <c r="M8637" i="1"/>
  <c r="L8637" i="1"/>
  <c r="K8637" i="1"/>
  <c r="M8636" i="1"/>
  <c r="L8636" i="1"/>
  <c r="K8636" i="1"/>
  <c r="M8635" i="1"/>
  <c r="L8635" i="1"/>
  <c r="K8635" i="1"/>
  <c r="M8634" i="1"/>
  <c r="L8634" i="1"/>
  <c r="K8634" i="1"/>
  <c r="M8633" i="1"/>
  <c r="L8633" i="1"/>
  <c r="K8633" i="1"/>
  <c r="M8632" i="1"/>
  <c r="L8632" i="1"/>
  <c r="K8632" i="1"/>
  <c r="M8631" i="1"/>
  <c r="L8631" i="1"/>
  <c r="K8631" i="1"/>
  <c r="M8630" i="1"/>
  <c r="L8630" i="1"/>
  <c r="K8630" i="1"/>
  <c r="M8629" i="1"/>
  <c r="L8629" i="1"/>
  <c r="K8629" i="1"/>
  <c r="M8628" i="1"/>
  <c r="L8628" i="1"/>
  <c r="K8628" i="1"/>
  <c r="M8627" i="1"/>
  <c r="L8627" i="1"/>
  <c r="K8627" i="1"/>
  <c r="M8626" i="1"/>
  <c r="L8626" i="1"/>
  <c r="K8626" i="1"/>
  <c r="M8625" i="1"/>
  <c r="L8625" i="1"/>
  <c r="K8625" i="1"/>
  <c r="M8624" i="1"/>
  <c r="L8624" i="1"/>
  <c r="K8624" i="1"/>
  <c r="M8623" i="1"/>
  <c r="L8623" i="1"/>
  <c r="K8623" i="1"/>
  <c r="M8622" i="1"/>
  <c r="L8622" i="1"/>
  <c r="K8622" i="1"/>
  <c r="M8621" i="1"/>
  <c r="L8621" i="1"/>
  <c r="K8621" i="1"/>
  <c r="M8620" i="1"/>
  <c r="L8620" i="1"/>
  <c r="K8620" i="1"/>
  <c r="M8619" i="1"/>
  <c r="L8619" i="1"/>
  <c r="K8619" i="1"/>
  <c r="M8618" i="1"/>
  <c r="L8618" i="1"/>
  <c r="K8618" i="1"/>
  <c r="M8617" i="1"/>
  <c r="L8617" i="1"/>
  <c r="K8617" i="1"/>
  <c r="M8616" i="1"/>
  <c r="L8616" i="1"/>
  <c r="K8616" i="1"/>
  <c r="M8615" i="1"/>
  <c r="L8615" i="1"/>
  <c r="K8615" i="1"/>
  <c r="M8614" i="1"/>
  <c r="L8614" i="1"/>
  <c r="K8614" i="1"/>
  <c r="M8613" i="1"/>
  <c r="L8613" i="1"/>
  <c r="K8613" i="1"/>
  <c r="M8612" i="1"/>
  <c r="L8612" i="1"/>
  <c r="K8612" i="1"/>
  <c r="M8611" i="1"/>
  <c r="L8611" i="1"/>
  <c r="K8611" i="1"/>
  <c r="M8610" i="1"/>
  <c r="L8610" i="1"/>
  <c r="K8610" i="1"/>
  <c r="M8609" i="1"/>
  <c r="L8609" i="1"/>
  <c r="K8609" i="1"/>
  <c r="M8608" i="1"/>
  <c r="L8608" i="1"/>
  <c r="K8608" i="1"/>
  <c r="M8607" i="1"/>
  <c r="L8607" i="1"/>
  <c r="K8607" i="1"/>
  <c r="M8606" i="1"/>
  <c r="L8606" i="1"/>
  <c r="K8606" i="1"/>
  <c r="M8605" i="1"/>
  <c r="L8605" i="1"/>
  <c r="K8605" i="1"/>
  <c r="M8604" i="1"/>
  <c r="L8604" i="1"/>
  <c r="K8604" i="1"/>
  <c r="M8603" i="1"/>
  <c r="L8603" i="1"/>
  <c r="K8603" i="1"/>
  <c r="M8602" i="1"/>
  <c r="L8602" i="1"/>
  <c r="K8602" i="1"/>
  <c r="M8601" i="1"/>
  <c r="L8601" i="1"/>
  <c r="K8601" i="1"/>
  <c r="M8600" i="1"/>
  <c r="L8600" i="1"/>
  <c r="K8600" i="1"/>
  <c r="M8599" i="1"/>
  <c r="L8599" i="1"/>
  <c r="K8599" i="1"/>
  <c r="M8598" i="1"/>
  <c r="L8598" i="1"/>
  <c r="K8598" i="1"/>
  <c r="M8597" i="1"/>
  <c r="L8597" i="1"/>
  <c r="K8597" i="1"/>
  <c r="M8596" i="1"/>
  <c r="L8596" i="1"/>
  <c r="K8596" i="1"/>
  <c r="M8595" i="1"/>
  <c r="L8595" i="1"/>
  <c r="K8595" i="1"/>
  <c r="M8594" i="1"/>
  <c r="L8594" i="1"/>
  <c r="K8594" i="1"/>
  <c r="M8593" i="1"/>
  <c r="L8593" i="1"/>
  <c r="K8593" i="1"/>
  <c r="M8592" i="1"/>
  <c r="L8592" i="1"/>
  <c r="K8592" i="1"/>
  <c r="M8591" i="1"/>
  <c r="L8591" i="1"/>
  <c r="K8591" i="1"/>
  <c r="M8590" i="1"/>
  <c r="L8590" i="1"/>
  <c r="K8590" i="1"/>
  <c r="M8589" i="1"/>
  <c r="L8589" i="1"/>
  <c r="K8589" i="1"/>
  <c r="M8588" i="1"/>
  <c r="L8588" i="1"/>
  <c r="K8588" i="1"/>
  <c r="M8587" i="1"/>
  <c r="L8587" i="1"/>
  <c r="K8587" i="1"/>
  <c r="M8586" i="1"/>
  <c r="L8586" i="1"/>
  <c r="K8586" i="1"/>
  <c r="M8585" i="1"/>
  <c r="L8585" i="1"/>
  <c r="K8585" i="1"/>
  <c r="M8584" i="1"/>
  <c r="L8584" i="1"/>
  <c r="K8584" i="1"/>
  <c r="M8583" i="1"/>
  <c r="L8583" i="1"/>
  <c r="K8583" i="1"/>
  <c r="M8582" i="1"/>
  <c r="L8582" i="1"/>
  <c r="K8582" i="1"/>
  <c r="M8581" i="1"/>
  <c r="L8581" i="1"/>
  <c r="K8581" i="1"/>
  <c r="M8580" i="1"/>
  <c r="L8580" i="1"/>
  <c r="K8580" i="1"/>
  <c r="M8579" i="1"/>
  <c r="L8579" i="1"/>
  <c r="K8579" i="1"/>
  <c r="M8578" i="1"/>
  <c r="L8578" i="1"/>
  <c r="K8578" i="1"/>
  <c r="M8577" i="1"/>
  <c r="L8577" i="1"/>
  <c r="K8577" i="1"/>
  <c r="M8576" i="1"/>
  <c r="L8576" i="1"/>
  <c r="K8576" i="1"/>
  <c r="M8575" i="1"/>
  <c r="L8575" i="1"/>
  <c r="K8575" i="1"/>
  <c r="M8574" i="1"/>
  <c r="L8574" i="1"/>
  <c r="K8574" i="1"/>
  <c r="M8573" i="1"/>
  <c r="L8573" i="1"/>
  <c r="K8573" i="1"/>
  <c r="M8572" i="1"/>
  <c r="L8572" i="1"/>
  <c r="K8572" i="1"/>
  <c r="M8571" i="1"/>
  <c r="L8571" i="1"/>
  <c r="K8571" i="1"/>
  <c r="M8570" i="1"/>
  <c r="L8570" i="1"/>
  <c r="K8570" i="1"/>
  <c r="M8569" i="1"/>
  <c r="L8569" i="1"/>
  <c r="K8569" i="1"/>
  <c r="M8568" i="1"/>
  <c r="L8568" i="1"/>
  <c r="K8568" i="1"/>
  <c r="M8567" i="1"/>
  <c r="L8567" i="1"/>
  <c r="K8567" i="1"/>
  <c r="M8566" i="1"/>
  <c r="L8566" i="1"/>
  <c r="K8566" i="1"/>
  <c r="M8565" i="1"/>
  <c r="L8565" i="1"/>
  <c r="K8565" i="1"/>
  <c r="M8564" i="1"/>
  <c r="L8564" i="1"/>
  <c r="K8564" i="1"/>
  <c r="M8563" i="1"/>
  <c r="L8563" i="1"/>
  <c r="K8563" i="1"/>
  <c r="M8562" i="1"/>
  <c r="L8562" i="1"/>
  <c r="K8562" i="1"/>
  <c r="M8561" i="1"/>
  <c r="L8561" i="1"/>
  <c r="K8561" i="1"/>
  <c r="M8560" i="1"/>
  <c r="L8560" i="1"/>
  <c r="K8560" i="1"/>
  <c r="M8559" i="1"/>
  <c r="L8559" i="1"/>
  <c r="K8559" i="1"/>
  <c r="M8558" i="1"/>
  <c r="L8558" i="1"/>
  <c r="K8558" i="1"/>
  <c r="M8557" i="1"/>
  <c r="L8557" i="1"/>
  <c r="K8557" i="1"/>
  <c r="M8556" i="1"/>
  <c r="L8556" i="1"/>
  <c r="K8556" i="1"/>
  <c r="M8555" i="1"/>
  <c r="L8555" i="1"/>
  <c r="K8555" i="1"/>
  <c r="M8554" i="1"/>
  <c r="L8554" i="1"/>
  <c r="K8554" i="1"/>
  <c r="M8553" i="1"/>
  <c r="L8553" i="1"/>
  <c r="K8553" i="1"/>
  <c r="M8552" i="1"/>
  <c r="L8552" i="1"/>
  <c r="K8552" i="1"/>
  <c r="M8551" i="1"/>
  <c r="L8551" i="1"/>
  <c r="K8551" i="1"/>
  <c r="M8550" i="1"/>
  <c r="L8550" i="1"/>
  <c r="K8550" i="1"/>
  <c r="M8549" i="1"/>
  <c r="L8549" i="1"/>
  <c r="K8549" i="1"/>
  <c r="M8548" i="1"/>
  <c r="L8548" i="1"/>
  <c r="K8548" i="1"/>
  <c r="M8547" i="1"/>
  <c r="L8547" i="1"/>
  <c r="K8547" i="1"/>
  <c r="M8546" i="1"/>
  <c r="L8546" i="1"/>
  <c r="K8546" i="1"/>
  <c r="M8545" i="1"/>
  <c r="L8545" i="1"/>
  <c r="K8545" i="1"/>
  <c r="M8544" i="1"/>
  <c r="L8544" i="1"/>
  <c r="K8544" i="1"/>
  <c r="M8543" i="1"/>
  <c r="L8543" i="1"/>
  <c r="K8543" i="1"/>
  <c r="M8542" i="1"/>
  <c r="L8542" i="1"/>
  <c r="K8542" i="1"/>
  <c r="M8541" i="1"/>
  <c r="L8541" i="1"/>
  <c r="K8541" i="1"/>
  <c r="M8540" i="1"/>
  <c r="L8540" i="1"/>
  <c r="K8540" i="1"/>
  <c r="M8539" i="1"/>
  <c r="L8539" i="1"/>
  <c r="K8539" i="1"/>
  <c r="M8538" i="1"/>
  <c r="L8538" i="1"/>
  <c r="K8538" i="1"/>
  <c r="M8537" i="1"/>
  <c r="L8537" i="1"/>
  <c r="K8537" i="1"/>
  <c r="M8536" i="1"/>
  <c r="L8536" i="1"/>
  <c r="K8536" i="1"/>
  <c r="M8535" i="1"/>
  <c r="L8535" i="1"/>
  <c r="K8535" i="1"/>
  <c r="M8534" i="1"/>
  <c r="L8534" i="1"/>
  <c r="K8534" i="1"/>
  <c r="M8533" i="1"/>
  <c r="L8533" i="1"/>
  <c r="K8533" i="1"/>
  <c r="M8532" i="1"/>
  <c r="L8532" i="1"/>
  <c r="K8532" i="1"/>
  <c r="M8531" i="1"/>
  <c r="L8531" i="1"/>
  <c r="K8531" i="1"/>
  <c r="M8530" i="1"/>
  <c r="L8530" i="1"/>
  <c r="K8530" i="1"/>
  <c r="M8529" i="1"/>
  <c r="L8529" i="1"/>
  <c r="K8529" i="1"/>
  <c r="M8528" i="1"/>
  <c r="L8528" i="1"/>
  <c r="K8528" i="1"/>
  <c r="M8527" i="1"/>
  <c r="L8527" i="1"/>
  <c r="K8527" i="1"/>
  <c r="M8526" i="1"/>
  <c r="L8526" i="1"/>
  <c r="K8526" i="1"/>
  <c r="M8525" i="1"/>
  <c r="L8525" i="1"/>
  <c r="K8525" i="1"/>
  <c r="M8524" i="1"/>
  <c r="L8524" i="1"/>
  <c r="K8524" i="1"/>
  <c r="M8523" i="1"/>
  <c r="L8523" i="1"/>
  <c r="K8523" i="1"/>
  <c r="M8522" i="1"/>
  <c r="L8522" i="1"/>
  <c r="K8522" i="1"/>
  <c r="M8521" i="1"/>
  <c r="L8521" i="1"/>
  <c r="K8521" i="1"/>
  <c r="M8520" i="1"/>
  <c r="L8520" i="1"/>
  <c r="K8520" i="1"/>
  <c r="M8519" i="1"/>
  <c r="L8519" i="1"/>
  <c r="K8519" i="1"/>
  <c r="M8518" i="1"/>
  <c r="L8518" i="1"/>
  <c r="K8518" i="1"/>
  <c r="M8517" i="1"/>
  <c r="L8517" i="1"/>
  <c r="K8517" i="1"/>
  <c r="M8516" i="1"/>
  <c r="L8516" i="1"/>
  <c r="K8516" i="1"/>
  <c r="M8515" i="1"/>
  <c r="L8515" i="1"/>
  <c r="K8515" i="1"/>
  <c r="M8514" i="1"/>
  <c r="L8514" i="1"/>
  <c r="K8514" i="1"/>
  <c r="M8513" i="1"/>
  <c r="L8513" i="1"/>
  <c r="K8513" i="1"/>
  <c r="M8512" i="1"/>
  <c r="L8512" i="1"/>
  <c r="K8512" i="1"/>
  <c r="M8511" i="1"/>
  <c r="L8511" i="1"/>
  <c r="K8511" i="1"/>
  <c r="M8510" i="1"/>
  <c r="L8510" i="1"/>
  <c r="K8510" i="1"/>
  <c r="M8509" i="1"/>
  <c r="L8509" i="1"/>
  <c r="K8509" i="1"/>
  <c r="M8508" i="1"/>
  <c r="L8508" i="1"/>
  <c r="K8508" i="1"/>
  <c r="M8507" i="1"/>
  <c r="L8507" i="1"/>
  <c r="K8507" i="1"/>
  <c r="M8506" i="1"/>
  <c r="L8506" i="1"/>
  <c r="K8506" i="1"/>
  <c r="M8505" i="1"/>
  <c r="L8505" i="1"/>
  <c r="K8505" i="1"/>
  <c r="M8504" i="1"/>
  <c r="L8504" i="1"/>
  <c r="K8504" i="1"/>
  <c r="M8503" i="1"/>
  <c r="L8503" i="1"/>
  <c r="K8503" i="1"/>
  <c r="M8502" i="1"/>
  <c r="L8502" i="1"/>
  <c r="K8502" i="1"/>
  <c r="M8501" i="1"/>
  <c r="L8501" i="1"/>
  <c r="K8501" i="1"/>
  <c r="M8500" i="1"/>
  <c r="L8500" i="1"/>
  <c r="K8500" i="1"/>
  <c r="M8499" i="1"/>
  <c r="L8499" i="1"/>
  <c r="K8499" i="1"/>
  <c r="M8498" i="1"/>
  <c r="L8498" i="1"/>
  <c r="K8498" i="1"/>
  <c r="M8497" i="1"/>
  <c r="L8497" i="1"/>
  <c r="K8497" i="1"/>
  <c r="M8496" i="1"/>
  <c r="L8496" i="1"/>
  <c r="K8496" i="1"/>
  <c r="M8495" i="1"/>
  <c r="L8495" i="1"/>
  <c r="K8495" i="1"/>
  <c r="M8494" i="1"/>
  <c r="L8494" i="1"/>
  <c r="K8494" i="1"/>
  <c r="M8493" i="1"/>
  <c r="L8493" i="1"/>
  <c r="K8493" i="1"/>
  <c r="M8492" i="1"/>
  <c r="L8492" i="1"/>
  <c r="K8492" i="1"/>
  <c r="M8491" i="1"/>
  <c r="L8491" i="1"/>
  <c r="K8491" i="1"/>
  <c r="M8490" i="1"/>
  <c r="L8490" i="1"/>
  <c r="K8490" i="1"/>
  <c r="M8489" i="1"/>
  <c r="L8489" i="1"/>
  <c r="K8489" i="1"/>
  <c r="M8488" i="1"/>
  <c r="L8488" i="1"/>
  <c r="K8488" i="1"/>
  <c r="M8487" i="1"/>
  <c r="L8487" i="1"/>
  <c r="K8487" i="1"/>
  <c r="M8486" i="1"/>
  <c r="L8486" i="1"/>
  <c r="K8486" i="1"/>
  <c r="M8485" i="1"/>
  <c r="L8485" i="1"/>
  <c r="K8485" i="1"/>
  <c r="M8484" i="1"/>
  <c r="L8484" i="1"/>
  <c r="K8484" i="1"/>
  <c r="M8483" i="1"/>
  <c r="L8483" i="1"/>
  <c r="K8483" i="1"/>
  <c r="M8482" i="1"/>
  <c r="L8482" i="1"/>
  <c r="K8482" i="1"/>
  <c r="M8481" i="1"/>
  <c r="L8481" i="1"/>
  <c r="K8481" i="1"/>
  <c r="M8480" i="1"/>
  <c r="L8480" i="1"/>
  <c r="K8480" i="1"/>
  <c r="M8479" i="1"/>
  <c r="L8479" i="1"/>
  <c r="K8479" i="1"/>
  <c r="M8478" i="1"/>
  <c r="L8478" i="1"/>
  <c r="K8478" i="1"/>
  <c r="M8477" i="1"/>
  <c r="L8477" i="1"/>
  <c r="K8477" i="1"/>
  <c r="M8476" i="1"/>
  <c r="L8476" i="1"/>
  <c r="K8476" i="1"/>
  <c r="M8475" i="1"/>
  <c r="L8475" i="1"/>
  <c r="K8475" i="1"/>
  <c r="M8474" i="1"/>
  <c r="L8474" i="1"/>
  <c r="K8474" i="1"/>
  <c r="M8473" i="1"/>
  <c r="L8473" i="1"/>
  <c r="K8473" i="1"/>
  <c r="M8472" i="1"/>
  <c r="L8472" i="1"/>
  <c r="K8472" i="1"/>
  <c r="M8471" i="1"/>
  <c r="L8471" i="1"/>
  <c r="K8471" i="1"/>
  <c r="M8470" i="1"/>
  <c r="L8470" i="1"/>
  <c r="K8470" i="1"/>
  <c r="M8469" i="1"/>
  <c r="L8469" i="1"/>
  <c r="K8469" i="1"/>
  <c r="M8468" i="1"/>
  <c r="L8468" i="1"/>
  <c r="K8468" i="1"/>
  <c r="M8467" i="1"/>
  <c r="L8467" i="1"/>
  <c r="K8467" i="1"/>
  <c r="M8466" i="1"/>
  <c r="L8466" i="1"/>
  <c r="K8466" i="1"/>
  <c r="M8465" i="1"/>
  <c r="L8465" i="1"/>
  <c r="K8465" i="1"/>
  <c r="M8464" i="1"/>
  <c r="L8464" i="1"/>
  <c r="K8464" i="1"/>
  <c r="M8463" i="1"/>
  <c r="L8463" i="1"/>
  <c r="K8463" i="1"/>
  <c r="M8462" i="1"/>
  <c r="L8462" i="1"/>
  <c r="K8462" i="1"/>
  <c r="M8461" i="1"/>
  <c r="L8461" i="1"/>
  <c r="K8461" i="1"/>
  <c r="M8460" i="1"/>
  <c r="L8460" i="1"/>
  <c r="K8460" i="1"/>
  <c r="M8459" i="1"/>
  <c r="L8459" i="1"/>
  <c r="K8459" i="1"/>
  <c r="M8458" i="1"/>
  <c r="L8458" i="1"/>
  <c r="K8458" i="1"/>
  <c r="M8457" i="1"/>
  <c r="L8457" i="1"/>
  <c r="K8457" i="1"/>
  <c r="M8456" i="1"/>
  <c r="L8456" i="1"/>
  <c r="K8456" i="1"/>
  <c r="M8455" i="1"/>
  <c r="L8455" i="1"/>
  <c r="K8455" i="1"/>
  <c r="M8454" i="1"/>
  <c r="L8454" i="1"/>
  <c r="K8454" i="1"/>
  <c r="M8453" i="1"/>
  <c r="L8453" i="1"/>
  <c r="K8453" i="1"/>
  <c r="M8452" i="1"/>
  <c r="L8452" i="1"/>
  <c r="K8452" i="1"/>
  <c r="M8451" i="1"/>
  <c r="L8451" i="1"/>
  <c r="K8451" i="1"/>
  <c r="M8450" i="1"/>
  <c r="L8450" i="1"/>
  <c r="K8450" i="1"/>
  <c r="M8449" i="1"/>
  <c r="L8449" i="1"/>
  <c r="K8449" i="1"/>
  <c r="M8448" i="1"/>
  <c r="L8448" i="1"/>
  <c r="K8448" i="1"/>
  <c r="M8447" i="1"/>
  <c r="L8447" i="1"/>
  <c r="K8447" i="1"/>
  <c r="M8446" i="1"/>
  <c r="L8446" i="1"/>
  <c r="K8446" i="1"/>
  <c r="M8445" i="1"/>
  <c r="L8445" i="1"/>
  <c r="K8445" i="1"/>
  <c r="M8444" i="1"/>
  <c r="L8444" i="1"/>
  <c r="K8444" i="1"/>
  <c r="M8443" i="1"/>
  <c r="L8443" i="1"/>
  <c r="K8443" i="1"/>
  <c r="M8442" i="1"/>
  <c r="L8442" i="1"/>
  <c r="K8442" i="1"/>
  <c r="M8441" i="1"/>
  <c r="L8441" i="1"/>
  <c r="K8441" i="1"/>
  <c r="M8440" i="1"/>
  <c r="L8440" i="1"/>
  <c r="K8440" i="1"/>
  <c r="M8439" i="1"/>
  <c r="L8439" i="1"/>
  <c r="K8439" i="1"/>
  <c r="M8438" i="1"/>
  <c r="L8438" i="1"/>
  <c r="K8438" i="1"/>
  <c r="M8437" i="1"/>
  <c r="L8437" i="1"/>
  <c r="K8437" i="1"/>
  <c r="M8436" i="1"/>
  <c r="L8436" i="1"/>
  <c r="K8436" i="1"/>
  <c r="M8435" i="1"/>
  <c r="L8435" i="1"/>
  <c r="K8435" i="1"/>
  <c r="M8434" i="1"/>
  <c r="L8434" i="1"/>
  <c r="K8434" i="1"/>
  <c r="M8433" i="1"/>
  <c r="L8433" i="1"/>
  <c r="K8433" i="1"/>
  <c r="M8432" i="1"/>
  <c r="L8432" i="1"/>
  <c r="K8432" i="1"/>
  <c r="M8431" i="1"/>
  <c r="L8431" i="1"/>
  <c r="K8431" i="1"/>
  <c r="M8430" i="1"/>
  <c r="L8430" i="1"/>
  <c r="K8430" i="1"/>
  <c r="M8429" i="1"/>
  <c r="L8429" i="1"/>
  <c r="K8429" i="1"/>
  <c r="M8428" i="1"/>
  <c r="L8428" i="1"/>
  <c r="K8428" i="1"/>
  <c r="M8427" i="1"/>
  <c r="L8427" i="1"/>
  <c r="K8427" i="1"/>
  <c r="M8426" i="1"/>
  <c r="L8426" i="1"/>
  <c r="K8426" i="1"/>
  <c r="M8425" i="1"/>
  <c r="L8425" i="1"/>
  <c r="K8425" i="1"/>
  <c r="M8424" i="1"/>
  <c r="L8424" i="1"/>
  <c r="K8424" i="1"/>
  <c r="M8423" i="1"/>
  <c r="L8423" i="1"/>
  <c r="K8423" i="1"/>
  <c r="M8422" i="1"/>
  <c r="L8422" i="1"/>
  <c r="K8422" i="1"/>
  <c r="M8421" i="1"/>
  <c r="L8421" i="1"/>
  <c r="K8421" i="1"/>
  <c r="M8420" i="1"/>
  <c r="L8420" i="1"/>
  <c r="K8420" i="1"/>
  <c r="M8419" i="1"/>
  <c r="L8419" i="1"/>
  <c r="K8419" i="1"/>
  <c r="M8418" i="1"/>
  <c r="L8418" i="1"/>
  <c r="K8418" i="1"/>
  <c r="M8417" i="1"/>
  <c r="L8417" i="1"/>
  <c r="K8417" i="1"/>
  <c r="M8416" i="1"/>
  <c r="L8416" i="1"/>
  <c r="K8416" i="1"/>
  <c r="M8415" i="1"/>
  <c r="L8415" i="1"/>
  <c r="K8415" i="1"/>
  <c r="M8414" i="1"/>
  <c r="L8414" i="1"/>
  <c r="K8414" i="1"/>
  <c r="M8413" i="1"/>
  <c r="L8413" i="1"/>
  <c r="K8413" i="1"/>
  <c r="M8412" i="1"/>
  <c r="L8412" i="1"/>
  <c r="K8412" i="1"/>
  <c r="M8411" i="1"/>
  <c r="L8411" i="1"/>
  <c r="K8411" i="1"/>
  <c r="M8410" i="1"/>
  <c r="L8410" i="1"/>
  <c r="K8410" i="1"/>
  <c r="M8409" i="1"/>
  <c r="L8409" i="1"/>
  <c r="K8409" i="1"/>
  <c r="M8408" i="1"/>
  <c r="L8408" i="1"/>
  <c r="K8408" i="1"/>
  <c r="M8407" i="1"/>
  <c r="L8407" i="1"/>
  <c r="K8407" i="1"/>
  <c r="M8406" i="1"/>
  <c r="L8406" i="1"/>
  <c r="K8406" i="1"/>
  <c r="M8405" i="1"/>
  <c r="L8405" i="1"/>
  <c r="K8405" i="1"/>
  <c r="M8404" i="1"/>
  <c r="L8404" i="1"/>
  <c r="K8404" i="1"/>
  <c r="M8403" i="1"/>
  <c r="L8403" i="1"/>
  <c r="K8403" i="1"/>
  <c r="M8402" i="1"/>
  <c r="L8402" i="1"/>
  <c r="K8402" i="1"/>
  <c r="M8401" i="1"/>
  <c r="L8401" i="1"/>
  <c r="K8401" i="1"/>
  <c r="M8400" i="1"/>
  <c r="L8400" i="1"/>
  <c r="K8400" i="1"/>
  <c r="M8399" i="1"/>
  <c r="L8399" i="1"/>
  <c r="K8399" i="1"/>
  <c r="M8398" i="1"/>
  <c r="L8398" i="1"/>
  <c r="K8398" i="1"/>
  <c r="M8397" i="1"/>
  <c r="L8397" i="1"/>
  <c r="K8397" i="1"/>
  <c r="M8396" i="1"/>
  <c r="L8396" i="1"/>
  <c r="K8396" i="1"/>
  <c r="M8395" i="1"/>
  <c r="L8395" i="1"/>
  <c r="K8395" i="1"/>
  <c r="M8394" i="1"/>
  <c r="L8394" i="1"/>
  <c r="K8394" i="1"/>
  <c r="M8393" i="1"/>
  <c r="L8393" i="1"/>
  <c r="K8393" i="1"/>
  <c r="M8392" i="1"/>
  <c r="L8392" i="1"/>
  <c r="K8392" i="1"/>
  <c r="M8391" i="1"/>
  <c r="L8391" i="1"/>
  <c r="K8391" i="1"/>
  <c r="M8390" i="1"/>
  <c r="L8390" i="1"/>
  <c r="K8390" i="1"/>
  <c r="M8389" i="1"/>
  <c r="L8389" i="1"/>
  <c r="K8389" i="1"/>
  <c r="M8388" i="1"/>
  <c r="L8388" i="1"/>
  <c r="K8388" i="1"/>
  <c r="M8387" i="1"/>
  <c r="L8387" i="1"/>
  <c r="K8387" i="1"/>
  <c r="M8386" i="1"/>
  <c r="L8386" i="1"/>
  <c r="K8386" i="1"/>
  <c r="M8385" i="1"/>
  <c r="L8385" i="1"/>
  <c r="K8385" i="1"/>
  <c r="M8384" i="1"/>
  <c r="L8384" i="1"/>
  <c r="K8384" i="1"/>
  <c r="M8383" i="1"/>
  <c r="L8383" i="1"/>
  <c r="K8383" i="1"/>
  <c r="M8382" i="1"/>
  <c r="L8382" i="1"/>
  <c r="K8382" i="1"/>
  <c r="M8381" i="1"/>
  <c r="L8381" i="1"/>
  <c r="K8381" i="1"/>
  <c r="M8380" i="1"/>
  <c r="L8380" i="1"/>
  <c r="K8380" i="1"/>
  <c r="M8379" i="1"/>
  <c r="L8379" i="1"/>
  <c r="K8379" i="1"/>
  <c r="M8378" i="1"/>
  <c r="L8378" i="1"/>
  <c r="K8378" i="1"/>
  <c r="M8377" i="1"/>
  <c r="L8377" i="1"/>
  <c r="K8377" i="1"/>
  <c r="M8376" i="1"/>
  <c r="L8376" i="1"/>
  <c r="K8376" i="1"/>
  <c r="M8375" i="1"/>
  <c r="L8375" i="1"/>
  <c r="K8375" i="1"/>
  <c r="M8374" i="1"/>
  <c r="L8374" i="1"/>
  <c r="K8374" i="1"/>
  <c r="M8373" i="1"/>
  <c r="L8373" i="1"/>
  <c r="K8373" i="1"/>
  <c r="M8372" i="1"/>
  <c r="L8372" i="1"/>
  <c r="K8372" i="1"/>
  <c r="M8371" i="1"/>
  <c r="L8371" i="1"/>
  <c r="K8371" i="1"/>
  <c r="M8370" i="1"/>
  <c r="L8370" i="1"/>
  <c r="K8370" i="1"/>
  <c r="M8369" i="1"/>
  <c r="L8369" i="1"/>
  <c r="K8369" i="1"/>
  <c r="M8368" i="1"/>
  <c r="L8368" i="1"/>
  <c r="K8368" i="1"/>
  <c r="M8367" i="1"/>
  <c r="L8367" i="1"/>
  <c r="K8367" i="1"/>
  <c r="M8366" i="1"/>
  <c r="L8366" i="1"/>
  <c r="K8366" i="1"/>
  <c r="M8365" i="1"/>
  <c r="L8365" i="1"/>
  <c r="K8365" i="1"/>
  <c r="M8364" i="1"/>
  <c r="L8364" i="1"/>
  <c r="K8364" i="1"/>
  <c r="M8363" i="1"/>
  <c r="L8363" i="1"/>
  <c r="K8363" i="1"/>
  <c r="M8362" i="1"/>
  <c r="L8362" i="1"/>
  <c r="K8362" i="1"/>
  <c r="M8361" i="1"/>
  <c r="L8361" i="1"/>
  <c r="K8361" i="1"/>
  <c r="M8360" i="1"/>
  <c r="L8360" i="1"/>
  <c r="K8360" i="1"/>
  <c r="M8359" i="1"/>
  <c r="L8359" i="1"/>
  <c r="K8359" i="1"/>
  <c r="M8358" i="1"/>
  <c r="L8358" i="1"/>
  <c r="K8358" i="1"/>
  <c r="M8357" i="1"/>
  <c r="L8357" i="1"/>
  <c r="K8357" i="1"/>
  <c r="M8356" i="1"/>
  <c r="L8356" i="1"/>
  <c r="K8356" i="1"/>
  <c r="M8355" i="1"/>
  <c r="L8355" i="1"/>
  <c r="K8355" i="1"/>
  <c r="M8354" i="1"/>
  <c r="L8354" i="1"/>
  <c r="K8354" i="1"/>
  <c r="M8353" i="1"/>
  <c r="L8353" i="1"/>
  <c r="K8353" i="1"/>
  <c r="M8352" i="1"/>
  <c r="L8352" i="1"/>
  <c r="K8352" i="1"/>
  <c r="M8351" i="1"/>
  <c r="L8351" i="1"/>
  <c r="K8351" i="1"/>
  <c r="M8350" i="1"/>
  <c r="L8350" i="1"/>
  <c r="K8350" i="1"/>
  <c r="M8349" i="1"/>
  <c r="L8349" i="1"/>
  <c r="K8349" i="1"/>
  <c r="M8348" i="1"/>
  <c r="L8348" i="1"/>
  <c r="K8348" i="1"/>
  <c r="M8347" i="1"/>
  <c r="L8347" i="1"/>
  <c r="K8347" i="1"/>
  <c r="M8346" i="1"/>
  <c r="L8346" i="1"/>
  <c r="K8346" i="1"/>
  <c r="M8345" i="1"/>
  <c r="L8345" i="1"/>
  <c r="K8345" i="1"/>
  <c r="M8344" i="1"/>
  <c r="L8344" i="1"/>
  <c r="K8344" i="1"/>
  <c r="M8343" i="1"/>
  <c r="L8343" i="1"/>
  <c r="K8343" i="1"/>
  <c r="M8342" i="1"/>
  <c r="L8342" i="1"/>
  <c r="K8342" i="1"/>
  <c r="M8341" i="1"/>
  <c r="L8341" i="1"/>
  <c r="K8341" i="1"/>
  <c r="M8340" i="1"/>
  <c r="L8340" i="1"/>
  <c r="K8340" i="1"/>
  <c r="M8339" i="1"/>
  <c r="L8339" i="1"/>
  <c r="K8339" i="1"/>
  <c r="M8338" i="1"/>
  <c r="L8338" i="1"/>
  <c r="K8338" i="1"/>
  <c r="M8337" i="1"/>
  <c r="L8337" i="1"/>
  <c r="K8337" i="1"/>
  <c r="M8336" i="1"/>
  <c r="L8336" i="1"/>
  <c r="K8336" i="1"/>
  <c r="M8335" i="1"/>
  <c r="L8335" i="1"/>
  <c r="K8335" i="1"/>
  <c r="M8334" i="1"/>
  <c r="L8334" i="1"/>
  <c r="K8334" i="1"/>
  <c r="M8333" i="1"/>
  <c r="L8333" i="1"/>
  <c r="K8333" i="1"/>
  <c r="M8332" i="1"/>
  <c r="L8332" i="1"/>
  <c r="K8332" i="1"/>
  <c r="M8331" i="1"/>
  <c r="L8331" i="1"/>
  <c r="K8331" i="1"/>
  <c r="M8330" i="1"/>
  <c r="L8330" i="1"/>
  <c r="K8330" i="1"/>
  <c r="M8329" i="1"/>
  <c r="L8329" i="1"/>
  <c r="K8329" i="1"/>
  <c r="M8328" i="1"/>
  <c r="L8328" i="1"/>
  <c r="K8328" i="1"/>
  <c r="M8327" i="1"/>
  <c r="L8327" i="1"/>
  <c r="K8327" i="1"/>
  <c r="M8326" i="1"/>
  <c r="L8326" i="1"/>
  <c r="K8326" i="1"/>
  <c r="M8325" i="1"/>
  <c r="L8325" i="1"/>
  <c r="K8325" i="1"/>
  <c r="M8324" i="1"/>
  <c r="L8324" i="1"/>
  <c r="K8324" i="1"/>
  <c r="M8323" i="1"/>
  <c r="L8323" i="1"/>
  <c r="K8323" i="1"/>
  <c r="M8322" i="1"/>
  <c r="L8322" i="1"/>
  <c r="K8322" i="1"/>
  <c r="M8321" i="1"/>
  <c r="L8321" i="1"/>
  <c r="K8321" i="1"/>
  <c r="M8320" i="1"/>
  <c r="L8320" i="1"/>
  <c r="K8320" i="1"/>
  <c r="M8319" i="1"/>
  <c r="L8319" i="1"/>
  <c r="K8319" i="1"/>
  <c r="M8318" i="1"/>
  <c r="L8318" i="1"/>
  <c r="K8318" i="1"/>
  <c r="M8317" i="1"/>
  <c r="L8317" i="1"/>
  <c r="K8317" i="1"/>
  <c r="M8316" i="1"/>
  <c r="L8316" i="1"/>
  <c r="K8316" i="1"/>
  <c r="M8315" i="1"/>
  <c r="L8315" i="1"/>
  <c r="K8315" i="1"/>
  <c r="M8314" i="1"/>
  <c r="L8314" i="1"/>
  <c r="K8314" i="1"/>
  <c r="M8313" i="1"/>
  <c r="L8313" i="1"/>
  <c r="K8313" i="1"/>
  <c r="M8312" i="1"/>
  <c r="L8312" i="1"/>
  <c r="K8312" i="1"/>
  <c r="M8311" i="1"/>
  <c r="L8311" i="1"/>
  <c r="K8311" i="1"/>
  <c r="M8310" i="1"/>
  <c r="L8310" i="1"/>
  <c r="K8310" i="1"/>
  <c r="M8309" i="1"/>
  <c r="L8309" i="1"/>
  <c r="K8309" i="1"/>
  <c r="M8308" i="1"/>
  <c r="L8308" i="1"/>
  <c r="K8308" i="1"/>
  <c r="M8307" i="1"/>
  <c r="L8307" i="1"/>
  <c r="K8307" i="1"/>
  <c r="M8306" i="1"/>
  <c r="L8306" i="1"/>
  <c r="K8306" i="1"/>
  <c r="M8305" i="1"/>
  <c r="L8305" i="1"/>
  <c r="K8305" i="1"/>
  <c r="M8304" i="1"/>
  <c r="L8304" i="1"/>
  <c r="K8304" i="1"/>
  <c r="M8303" i="1"/>
  <c r="L8303" i="1"/>
  <c r="K8303" i="1"/>
  <c r="M8302" i="1"/>
  <c r="L8302" i="1"/>
  <c r="K8302" i="1"/>
  <c r="M8301" i="1"/>
  <c r="L8301" i="1"/>
  <c r="K8301" i="1"/>
  <c r="M8300" i="1"/>
  <c r="L8300" i="1"/>
  <c r="K8300" i="1"/>
  <c r="M8299" i="1"/>
  <c r="L8299" i="1"/>
  <c r="K8299" i="1"/>
  <c r="M8298" i="1"/>
  <c r="L8298" i="1"/>
  <c r="K8298" i="1"/>
  <c r="M8297" i="1"/>
  <c r="L8297" i="1"/>
  <c r="K8297" i="1"/>
  <c r="M8296" i="1"/>
  <c r="L8296" i="1"/>
  <c r="K8296" i="1"/>
  <c r="M8295" i="1"/>
  <c r="L8295" i="1"/>
  <c r="K8295" i="1"/>
  <c r="M8294" i="1"/>
  <c r="L8294" i="1"/>
  <c r="K8294" i="1"/>
  <c r="M8293" i="1"/>
  <c r="L8293" i="1"/>
  <c r="K8293" i="1"/>
  <c r="M8292" i="1"/>
  <c r="L8292" i="1"/>
  <c r="K8292" i="1"/>
  <c r="M8291" i="1"/>
  <c r="L8291" i="1"/>
  <c r="K8291" i="1"/>
  <c r="M8290" i="1"/>
  <c r="L8290" i="1"/>
  <c r="K8290" i="1"/>
  <c r="M8289" i="1"/>
  <c r="L8289" i="1"/>
  <c r="K8289" i="1"/>
  <c r="M8288" i="1"/>
  <c r="L8288" i="1"/>
  <c r="K8288" i="1"/>
  <c r="M8287" i="1"/>
  <c r="L8287" i="1"/>
  <c r="K8287" i="1"/>
  <c r="M8286" i="1"/>
  <c r="L8286" i="1"/>
  <c r="K8286" i="1"/>
  <c r="M8285" i="1"/>
  <c r="L8285" i="1"/>
  <c r="K8285" i="1"/>
  <c r="M8284" i="1"/>
  <c r="L8284" i="1"/>
  <c r="K8284" i="1"/>
  <c r="M8283" i="1"/>
  <c r="L8283" i="1"/>
  <c r="K8283" i="1"/>
  <c r="M8282" i="1"/>
  <c r="L8282" i="1"/>
  <c r="K8282" i="1"/>
  <c r="M8281" i="1"/>
  <c r="L8281" i="1"/>
  <c r="K8281" i="1"/>
  <c r="M8280" i="1"/>
  <c r="L8280" i="1"/>
  <c r="K8280" i="1"/>
  <c r="M8279" i="1"/>
  <c r="L8279" i="1"/>
  <c r="K8279" i="1"/>
  <c r="M8278" i="1"/>
  <c r="L8278" i="1"/>
  <c r="K8278" i="1"/>
  <c r="M8277" i="1"/>
  <c r="L8277" i="1"/>
  <c r="K8277" i="1"/>
  <c r="M8276" i="1"/>
  <c r="L8276" i="1"/>
  <c r="K8276" i="1"/>
  <c r="M8275" i="1"/>
  <c r="L8275" i="1"/>
  <c r="K8275" i="1"/>
  <c r="M8274" i="1"/>
  <c r="L8274" i="1"/>
  <c r="K8274" i="1"/>
  <c r="M8273" i="1"/>
  <c r="L8273" i="1"/>
  <c r="K8273" i="1"/>
  <c r="M8272" i="1"/>
  <c r="L8272" i="1"/>
  <c r="K8272" i="1"/>
  <c r="M8271" i="1"/>
  <c r="L8271" i="1"/>
  <c r="K8271" i="1"/>
  <c r="M8270" i="1"/>
  <c r="L8270" i="1"/>
  <c r="K8270" i="1"/>
  <c r="M8269" i="1"/>
  <c r="L8269" i="1"/>
  <c r="K8269" i="1"/>
  <c r="M8268" i="1"/>
  <c r="L8268" i="1"/>
  <c r="K8268" i="1"/>
  <c r="M8267" i="1"/>
  <c r="L8267" i="1"/>
  <c r="K8267" i="1"/>
  <c r="M8266" i="1"/>
  <c r="L8266" i="1"/>
  <c r="K8266" i="1"/>
  <c r="M8265" i="1"/>
  <c r="L8265" i="1"/>
  <c r="K8265" i="1"/>
  <c r="M8264" i="1"/>
  <c r="L8264" i="1"/>
  <c r="K8264" i="1"/>
  <c r="M8263" i="1"/>
  <c r="L8263" i="1"/>
  <c r="K8263" i="1"/>
  <c r="M8262" i="1"/>
  <c r="L8262" i="1"/>
  <c r="K8262" i="1"/>
  <c r="M8261" i="1"/>
  <c r="L8261" i="1"/>
  <c r="K8261" i="1"/>
  <c r="M8260" i="1"/>
  <c r="L8260" i="1"/>
  <c r="K8260" i="1"/>
  <c r="M8259" i="1"/>
  <c r="L8259" i="1"/>
  <c r="K8259" i="1"/>
  <c r="M8258" i="1"/>
  <c r="L8258" i="1"/>
  <c r="K8258" i="1"/>
  <c r="M8257" i="1"/>
  <c r="L8257" i="1"/>
  <c r="K8257" i="1"/>
  <c r="M8256" i="1"/>
  <c r="L8256" i="1"/>
  <c r="K8256" i="1"/>
  <c r="M8255" i="1"/>
  <c r="L8255" i="1"/>
  <c r="K8255" i="1"/>
  <c r="M8254" i="1"/>
  <c r="L8254" i="1"/>
  <c r="K8254" i="1"/>
  <c r="M8253" i="1"/>
  <c r="L8253" i="1"/>
  <c r="K8253" i="1"/>
  <c r="M8252" i="1"/>
  <c r="L8252" i="1"/>
  <c r="K8252" i="1"/>
  <c r="M8251" i="1"/>
  <c r="L8251" i="1"/>
  <c r="K8251" i="1"/>
  <c r="M8250" i="1"/>
  <c r="L8250" i="1"/>
  <c r="K8250" i="1"/>
  <c r="M8249" i="1"/>
  <c r="L8249" i="1"/>
  <c r="K8249" i="1"/>
  <c r="M8248" i="1"/>
  <c r="L8248" i="1"/>
  <c r="K8248" i="1"/>
  <c r="M8247" i="1"/>
  <c r="L8247" i="1"/>
  <c r="K8247" i="1"/>
  <c r="M8246" i="1"/>
  <c r="L8246" i="1"/>
  <c r="K8246" i="1"/>
  <c r="M8245" i="1"/>
  <c r="L8245" i="1"/>
  <c r="K8245" i="1"/>
  <c r="M8244" i="1"/>
  <c r="L8244" i="1"/>
  <c r="K8244" i="1"/>
  <c r="M8243" i="1"/>
  <c r="L8243" i="1"/>
  <c r="K8243" i="1"/>
  <c r="M8242" i="1"/>
  <c r="L8242" i="1"/>
  <c r="K8242" i="1"/>
  <c r="M8241" i="1"/>
  <c r="L8241" i="1"/>
  <c r="K8241" i="1"/>
  <c r="M8240" i="1"/>
  <c r="L8240" i="1"/>
  <c r="K8240" i="1"/>
  <c r="M8239" i="1"/>
  <c r="L8239" i="1"/>
  <c r="K8239" i="1"/>
  <c r="M8238" i="1"/>
  <c r="L8238" i="1"/>
  <c r="K8238" i="1"/>
  <c r="M8237" i="1"/>
  <c r="L8237" i="1"/>
  <c r="K8237" i="1"/>
  <c r="M8236" i="1"/>
  <c r="L8236" i="1"/>
  <c r="K8236" i="1"/>
  <c r="M8235" i="1"/>
  <c r="L8235" i="1"/>
  <c r="K8235" i="1"/>
  <c r="M8234" i="1"/>
  <c r="L8234" i="1"/>
  <c r="K8234" i="1"/>
  <c r="M8233" i="1"/>
  <c r="L8233" i="1"/>
  <c r="K8233" i="1"/>
  <c r="M8232" i="1"/>
  <c r="L8232" i="1"/>
  <c r="K8232" i="1"/>
  <c r="M8231" i="1"/>
  <c r="L8231" i="1"/>
  <c r="K8231" i="1"/>
  <c r="M8230" i="1"/>
  <c r="L8230" i="1"/>
  <c r="K8230" i="1"/>
  <c r="M8229" i="1"/>
  <c r="L8229" i="1"/>
  <c r="K8229" i="1"/>
  <c r="M8228" i="1"/>
  <c r="L8228" i="1"/>
  <c r="K8228" i="1"/>
  <c r="M8227" i="1"/>
  <c r="L8227" i="1"/>
  <c r="K8227" i="1"/>
  <c r="M8226" i="1"/>
  <c r="L8226" i="1"/>
  <c r="K8226" i="1"/>
  <c r="M8225" i="1"/>
  <c r="L8225" i="1"/>
  <c r="K8225" i="1"/>
  <c r="M8224" i="1"/>
  <c r="L8224" i="1"/>
  <c r="K8224" i="1"/>
  <c r="M8223" i="1"/>
  <c r="L8223" i="1"/>
  <c r="K8223" i="1"/>
  <c r="M8222" i="1"/>
  <c r="L8222" i="1"/>
  <c r="K8222" i="1"/>
  <c r="M8221" i="1"/>
  <c r="L8221" i="1"/>
  <c r="K8221" i="1"/>
  <c r="M8220" i="1"/>
  <c r="L8220" i="1"/>
  <c r="K8220" i="1"/>
  <c r="M8219" i="1"/>
  <c r="L8219" i="1"/>
  <c r="K8219" i="1"/>
  <c r="M8218" i="1"/>
  <c r="L8218" i="1"/>
  <c r="K8218" i="1"/>
  <c r="M8217" i="1"/>
  <c r="L8217" i="1"/>
  <c r="K8217" i="1"/>
  <c r="M8216" i="1"/>
  <c r="L8216" i="1"/>
  <c r="K8216" i="1"/>
  <c r="M8215" i="1"/>
  <c r="L8215" i="1"/>
  <c r="K8215" i="1"/>
  <c r="M8214" i="1"/>
  <c r="L8214" i="1"/>
  <c r="K8214" i="1"/>
  <c r="M8213" i="1"/>
  <c r="L8213" i="1"/>
  <c r="K8213" i="1"/>
  <c r="M8212" i="1"/>
  <c r="L8212" i="1"/>
  <c r="K8212" i="1"/>
  <c r="M8211" i="1"/>
  <c r="L8211" i="1"/>
  <c r="K8211" i="1"/>
  <c r="M8210" i="1"/>
  <c r="L8210" i="1"/>
  <c r="K8210" i="1"/>
  <c r="M8209" i="1"/>
  <c r="L8209" i="1"/>
  <c r="K8209" i="1"/>
  <c r="M8208" i="1"/>
  <c r="L8208" i="1"/>
  <c r="K8208" i="1"/>
  <c r="M8207" i="1"/>
  <c r="L8207" i="1"/>
  <c r="K8207" i="1"/>
  <c r="M8206" i="1"/>
  <c r="L8206" i="1"/>
  <c r="K8206" i="1"/>
  <c r="M8205" i="1"/>
  <c r="L8205" i="1"/>
  <c r="K8205" i="1"/>
  <c r="M8204" i="1"/>
  <c r="L8204" i="1"/>
  <c r="K8204" i="1"/>
  <c r="M8203" i="1"/>
  <c r="L8203" i="1"/>
  <c r="K8203" i="1"/>
  <c r="M8202" i="1"/>
  <c r="L8202" i="1"/>
  <c r="K8202" i="1"/>
  <c r="M8201" i="1"/>
  <c r="L8201" i="1"/>
  <c r="K8201" i="1"/>
  <c r="M8200" i="1"/>
  <c r="L8200" i="1"/>
  <c r="K8200" i="1"/>
  <c r="M8199" i="1"/>
  <c r="L8199" i="1"/>
  <c r="K8199" i="1"/>
  <c r="M8198" i="1"/>
  <c r="L8198" i="1"/>
  <c r="K8198" i="1"/>
  <c r="M8197" i="1"/>
  <c r="L8197" i="1"/>
  <c r="K8197" i="1"/>
  <c r="M8196" i="1"/>
  <c r="L8196" i="1"/>
  <c r="K8196" i="1"/>
  <c r="M8195" i="1"/>
  <c r="L8195" i="1"/>
  <c r="K8195" i="1"/>
  <c r="M8194" i="1"/>
  <c r="L8194" i="1"/>
  <c r="K8194" i="1"/>
  <c r="M8193" i="1"/>
  <c r="L8193" i="1"/>
  <c r="K8193" i="1"/>
  <c r="M8192" i="1"/>
  <c r="L8192" i="1"/>
  <c r="K8192" i="1"/>
  <c r="M8191" i="1"/>
  <c r="L8191" i="1"/>
  <c r="K8191" i="1"/>
  <c r="M8190" i="1"/>
  <c r="L8190" i="1"/>
  <c r="K8190" i="1"/>
  <c r="M8189" i="1"/>
  <c r="L8189" i="1"/>
  <c r="K8189" i="1"/>
  <c r="M8188" i="1"/>
  <c r="L8188" i="1"/>
  <c r="K8188" i="1"/>
  <c r="M8187" i="1"/>
  <c r="L8187" i="1"/>
  <c r="K8187" i="1"/>
  <c r="M8186" i="1"/>
  <c r="L8186" i="1"/>
  <c r="K8186" i="1"/>
  <c r="M8185" i="1"/>
  <c r="L8185" i="1"/>
  <c r="K8185" i="1"/>
  <c r="M8184" i="1"/>
  <c r="L8184" i="1"/>
  <c r="K8184" i="1"/>
  <c r="M8183" i="1"/>
  <c r="L8183" i="1"/>
  <c r="K8183" i="1"/>
  <c r="M8182" i="1"/>
  <c r="L8182" i="1"/>
  <c r="K8182" i="1"/>
  <c r="M8181" i="1"/>
  <c r="L8181" i="1"/>
  <c r="K8181" i="1"/>
  <c r="M8180" i="1"/>
  <c r="L8180" i="1"/>
  <c r="K8180" i="1"/>
  <c r="M8179" i="1"/>
  <c r="L8179" i="1"/>
  <c r="K8179" i="1"/>
  <c r="M8178" i="1"/>
  <c r="L8178" i="1"/>
  <c r="K8178" i="1"/>
  <c r="M8177" i="1"/>
  <c r="L8177" i="1"/>
  <c r="K8177" i="1"/>
  <c r="M8176" i="1"/>
  <c r="L8176" i="1"/>
  <c r="K8176" i="1"/>
  <c r="M8175" i="1"/>
  <c r="L8175" i="1"/>
  <c r="K8175" i="1"/>
  <c r="M8174" i="1"/>
  <c r="L8174" i="1"/>
  <c r="K8174" i="1"/>
  <c r="M8173" i="1"/>
  <c r="L8173" i="1"/>
  <c r="K8173" i="1"/>
  <c r="M8172" i="1"/>
  <c r="L8172" i="1"/>
  <c r="K8172" i="1"/>
  <c r="M8171" i="1"/>
  <c r="L8171" i="1"/>
  <c r="K8171" i="1"/>
  <c r="M8170" i="1"/>
  <c r="L8170" i="1"/>
  <c r="K8170" i="1"/>
  <c r="M8169" i="1"/>
  <c r="L8169" i="1"/>
  <c r="K8169" i="1"/>
  <c r="M8168" i="1"/>
  <c r="L8168" i="1"/>
  <c r="K8168" i="1"/>
  <c r="M8167" i="1"/>
  <c r="L8167" i="1"/>
  <c r="K8167" i="1"/>
  <c r="M8166" i="1"/>
  <c r="L8166" i="1"/>
  <c r="K8166" i="1"/>
  <c r="M8165" i="1"/>
  <c r="L8165" i="1"/>
  <c r="K8165" i="1"/>
  <c r="M8164" i="1"/>
  <c r="L8164" i="1"/>
  <c r="K8164" i="1"/>
  <c r="M8163" i="1"/>
  <c r="L8163" i="1"/>
  <c r="K8163" i="1"/>
  <c r="M8162" i="1"/>
  <c r="L8162" i="1"/>
  <c r="K8162" i="1"/>
  <c r="M8161" i="1"/>
  <c r="L8161" i="1"/>
  <c r="K8161" i="1"/>
  <c r="M8160" i="1"/>
  <c r="L8160" i="1"/>
  <c r="K8160" i="1"/>
  <c r="M8159" i="1"/>
  <c r="L8159" i="1"/>
  <c r="K8159" i="1"/>
  <c r="M8158" i="1"/>
  <c r="L8158" i="1"/>
  <c r="K8158" i="1"/>
  <c r="M8157" i="1"/>
  <c r="L8157" i="1"/>
  <c r="K8157" i="1"/>
  <c r="M8156" i="1"/>
  <c r="L8156" i="1"/>
  <c r="K8156" i="1"/>
  <c r="M8155" i="1"/>
  <c r="L8155" i="1"/>
  <c r="K8155" i="1"/>
  <c r="M8154" i="1"/>
  <c r="L8154" i="1"/>
  <c r="K8154" i="1"/>
  <c r="M8153" i="1"/>
  <c r="L8153" i="1"/>
  <c r="K8153" i="1"/>
  <c r="M8152" i="1"/>
  <c r="L8152" i="1"/>
  <c r="K8152" i="1"/>
  <c r="M8151" i="1"/>
  <c r="L8151" i="1"/>
  <c r="K8151" i="1"/>
  <c r="M8150" i="1"/>
  <c r="L8150" i="1"/>
  <c r="K8150" i="1"/>
  <c r="M8149" i="1"/>
  <c r="L8149" i="1"/>
  <c r="K8149" i="1"/>
  <c r="M8148" i="1"/>
  <c r="L8148" i="1"/>
  <c r="K8148" i="1"/>
  <c r="M8147" i="1"/>
  <c r="L8147" i="1"/>
  <c r="K8147" i="1"/>
  <c r="M8146" i="1"/>
  <c r="L8146" i="1"/>
  <c r="K8146" i="1"/>
  <c r="M8145" i="1"/>
  <c r="L8145" i="1"/>
  <c r="K8145" i="1"/>
  <c r="M8144" i="1"/>
  <c r="L8144" i="1"/>
  <c r="K8144" i="1"/>
  <c r="M8143" i="1"/>
  <c r="L8143" i="1"/>
  <c r="K8143" i="1"/>
  <c r="M8142" i="1"/>
  <c r="L8142" i="1"/>
  <c r="K8142" i="1"/>
  <c r="M8141" i="1"/>
  <c r="L8141" i="1"/>
  <c r="K8141" i="1"/>
  <c r="M8140" i="1"/>
  <c r="L8140" i="1"/>
  <c r="K8140" i="1"/>
  <c r="M8139" i="1"/>
  <c r="L8139" i="1"/>
  <c r="K8139" i="1"/>
  <c r="M8138" i="1"/>
  <c r="L8138" i="1"/>
  <c r="K8138" i="1"/>
  <c r="M8137" i="1"/>
  <c r="L8137" i="1"/>
  <c r="K8137" i="1"/>
  <c r="M8136" i="1"/>
  <c r="L8136" i="1"/>
  <c r="K8136" i="1"/>
  <c r="M8135" i="1"/>
  <c r="L8135" i="1"/>
  <c r="K8135" i="1"/>
  <c r="M8134" i="1"/>
  <c r="L8134" i="1"/>
  <c r="K8134" i="1"/>
  <c r="M8133" i="1"/>
  <c r="L8133" i="1"/>
  <c r="K8133" i="1"/>
  <c r="M8132" i="1"/>
  <c r="L8132" i="1"/>
  <c r="K8132" i="1"/>
  <c r="M8131" i="1"/>
  <c r="L8131" i="1"/>
  <c r="K8131" i="1"/>
  <c r="M8130" i="1"/>
  <c r="L8130" i="1"/>
  <c r="K8130" i="1"/>
  <c r="M8129" i="1"/>
  <c r="L8129" i="1"/>
  <c r="K8129" i="1"/>
  <c r="M8128" i="1"/>
  <c r="L8128" i="1"/>
  <c r="K8128" i="1"/>
  <c r="M8127" i="1"/>
  <c r="L8127" i="1"/>
  <c r="K8127" i="1"/>
  <c r="M8126" i="1"/>
  <c r="L8126" i="1"/>
  <c r="K8126" i="1"/>
  <c r="M8125" i="1"/>
  <c r="L8125" i="1"/>
  <c r="K8125" i="1"/>
  <c r="M8124" i="1"/>
  <c r="L8124" i="1"/>
  <c r="K8124" i="1"/>
  <c r="M8123" i="1"/>
  <c r="L8123" i="1"/>
  <c r="K8123" i="1"/>
  <c r="M8122" i="1"/>
  <c r="L8122" i="1"/>
  <c r="K8122" i="1"/>
  <c r="M8121" i="1"/>
  <c r="L8121" i="1"/>
  <c r="K8121" i="1"/>
  <c r="M8120" i="1"/>
  <c r="L8120" i="1"/>
  <c r="K8120" i="1"/>
  <c r="M8119" i="1"/>
  <c r="L8119" i="1"/>
  <c r="K8119" i="1"/>
  <c r="M8118" i="1"/>
  <c r="L8118" i="1"/>
  <c r="K8118" i="1"/>
  <c r="M8117" i="1"/>
  <c r="L8117" i="1"/>
  <c r="K8117" i="1"/>
  <c r="M8116" i="1"/>
  <c r="L8116" i="1"/>
  <c r="K8116" i="1"/>
  <c r="M8115" i="1"/>
  <c r="L8115" i="1"/>
  <c r="K8115" i="1"/>
  <c r="M8114" i="1"/>
  <c r="L8114" i="1"/>
  <c r="K8114" i="1"/>
  <c r="M8113" i="1"/>
  <c r="L8113" i="1"/>
  <c r="K8113" i="1"/>
  <c r="M8112" i="1"/>
  <c r="L8112" i="1"/>
  <c r="K8112" i="1"/>
  <c r="M8111" i="1"/>
  <c r="L8111" i="1"/>
  <c r="K8111" i="1"/>
  <c r="M8110" i="1"/>
  <c r="L8110" i="1"/>
  <c r="K8110" i="1"/>
  <c r="M8109" i="1"/>
  <c r="L8109" i="1"/>
  <c r="K8109" i="1"/>
  <c r="M8108" i="1"/>
  <c r="L8108" i="1"/>
  <c r="K8108" i="1"/>
  <c r="M8107" i="1"/>
  <c r="L8107" i="1"/>
  <c r="K8107" i="1"/>
  <c r="M8106" i="1"/>
  <c r="L8106" i="1"/>
  <c r="K8106" i="1"/>
  <c r="M8105" i="1"/>
  <c r="L8105" i="1"/>
  <c r="K8105" i="1"/>
  <c r="M8104" i="1"/>
  <c r="L8104" i="1"/>
  <c r="K8104" i="1"/>
  <c r="M8103" i="1"/>
  <c r="L8103" i="1"/>
  <c r="K8103" i="1"/>
  <c r="M8102" i="1"/>
  <c r="L8102" i="1"/>
  <c r="K8102" i="1"/>
  <c r="M8101" i="1"/>
  <c r="L8101" i="1"/>
  <c r="K8101" i="1"/>
  <c r="M8100" i="1"/>
  <c r="L8100" i="1"/>
  <c r="K8100" i="1"/>
  <c r="M8099" i="1"/>
  <c r="L8099" i="1"/>
  <c r="K8099" i="1"/>
  <c r="M8098" i="1"/>
  <c r="L8098" i="1"/>
  <c r="K8098" i="1"/>
  <c r="M8097" i="1"/>
  <c r="L8097" i="1"/>
  <c r="K8097" i="1"/>
  <c r="M8096" i="1"/>
  <c r="L8096" i="1"/>
  <c r="K8096" i="1"/>
  <c r="M8095" i="1"/>
  <c r="L8095" i="1"/>
  <c r="K8095" i="1"/>
  <c r="M8094" i="1"/>
  <c r="L8094" i="1"/>
  <c r="K8094" i="1"/>
  <c r="M8093" i="1"/>
  <c r="L8093" i="1"/>
  <c r="K8093" i="1"/>
  <c r="M8092" i="1"/>
  <c r="L8092" i="1"/>
  <c r="K8092" i="1"/>
  <c r="M8091" i="1"/>
  <c r="L8091" i="1"/>
  <c r="K8091" i="1"/>
  <c r="M8090" i="1"/>
  <c r="L8090" i="1"/>
  <c r="K8090" i="1"/>
  <c r="M8089" i="1"/>
  <c r="L8089" i="1"/>
  <c r="K8089" i="1"/>
  <c r="M8088" i="1"/>
  <c r="L8088" i="1"/>
  <c r="K8088" i="1"/>
  <c r="M8087" i="1"/>
  <c r="L8087" i="1"/>
  <c r="K8087" i="1"/>
  <c r="M8086" i="1"/>
  <c r="L8086" i="1"/>
  <c r="K8086" i="1"/>
  <c r="M8085" i="1"/>
  <c r="L8085" i="1"/>
  <c r="K8085" i="1"/>
  <c r="M8084" i="1"/>
  <c r="L8084" i="1"/>
  <c r="K8084" i="1"/>
  <c r="M8083" i="1"/>
  <c r="L8083" i="1"/>
  <c r="K8083" i="1"/>
  <c r="M8082" i="1"/>
  <c r="L8082" i="1"/>
  <c r="K8082" i="1"/>
  <c r="M8081" i="1"/>
  <c r="L8081" i="1"/>
  <c r="K8081" i="1"/>
  <c r="M8080" i="1"/>
  <c r="L8080" i="1"/>
  <c r="K8080" i="1"/>
  <c r="M8079" i="1"/>
  <c r="L8079" i="1"/>
  <c r="K8079" i="1"/>
  <c r="M8078" i="1"/>
  <c r="L8078" i="1"/>
  <c r="K8078" i="1"/>
  <c r="M8077" i="1"/>
  <c r="L8077" i="1"/>
  <c r="K8077" i="1"/>
  <c r="M8076" i="1"/>
  <c r="L8076" i="1"/>
  <c r="K8076" i="1"/>
  <c r="M8075" i="1"/>
  <c r="L8075" i="1"/>
  <c r="K8075" i="1"/>
  <c r="M8074" i="1"/>
  <c r="L8074" i="1"/>
  <c r="K8074" i="1"/>
  <c r="M8073" i="1"/>
  <c r="L8073" i="1"/>
  <c r="K8073" i="1"/>
  <c r="M8072" i="1"/>
  <c r="L8072" i="1"/>
  <c r="K8072" i="1"/>
  <c r="M8071" i="1"/>
  <c r="L8071" i="1"/>
  <c r="K8071" i="1"/>
  <c r="M8070" i="1"/>
  <c r="L8070" i="1"/>
  <c r="K8070" i="1"/>
  <c r="M8069" i="1"/>
  <c r="L8069" i="1"/>
  <c r="K8069" i="1"/>
  <c r="M8068" i="1"/>
  <c r="L8068" i="1"/>
  <c r="K8068" i="1"/>
  <c r="M8067" i="1"/>
  <c r="L8067" i="1"/>
  <c r="K8067" i="1"/>
  <c r="M8066" i="1"/>
  <c r="L8066" i="1"/>
  <c r="K8066" i="1"/>
  <c r="M8065" i="1"/>
  <c r="L8065" i="1"/>
  <c r="K8065" i="1"/>
  <c r="M8064" i="1"/>
  <c r="L8064" i="1"/>
  <c r="K8064" i="1"/>
  <c r="M8063" i="1"/>
  <c r="L8063" i="1"/>
  <c r="K8063" i="1"/>
  <c r="M8062" i="1"/>
  <c r="L8062" i="1"/>
  <c r="K8062" i="1"/>
  <c r="M8061" i="1"/>
  <c r="L8061" i="1"/>
  <c r="K8061" i="1"/>
  <c r="M8060" i="1"/>
  <c r="L8060" i="1"/>
  <c r="K8060" i="1"/>
  <c r="M8059" i="1"/>
  <c r="L8059" i="1"/>
  <c r="K8059" i="1"/>
  <c r="M8058" i="1"/>
  <c r="L8058" i="1"/>
  <c r="K8058" i="1"/>
  <c r="M8057" i="1"/>
  <c r="L8057" i="1"/>
  <c r="K8057" i="1"/>
  <c r="M8056" i="1"/>
  <c r="L8056" i="1"/>
  <c r="K8056" i="1"/>
  <c r="M8055" i="1"/>
  <c r="L8055" i="1"/>
  <c r="K8055" i="1"/>
  <c r="M8054" i="1"/>
  <c r="L8054" i="1"/>
  <c r="K8054" i="1"/>
  <c r="M8053" i="1"/>
  <c r="L8053" i="1"/>
  <c r="K8053" i="1"/>
  <c r="M8052" i="1"/>
  <c r="L8052" i="1"/>
  <c r="K8052" i="1"/>
  <c r="M8051" i="1"/>
  <c r="L8051" i="1"/>
  <c r="K8051" i="1"/>
  <c r="M8050" i="1"/>
  <c r="L8050" i="1"/>
  <c r="K8050" i="1"/>
  <c r="M8049" i="1"/>
  <c r="L8049" i="1"/>
  <c r="K8049" i="1"/>
  <c r="M8048" i="1"/>
  <c r="L8048" i="1"/>
  <c r="K8048" i="1"/>
  <c r="M8047" i="1"/>
  <c r="L8047" i="1"/>
  <c r="K8047" i="1"/>
  <c r="M8046" i="1"/>
  <c r="L8046" i="1"/>
  <c r="K8046" i="1"/>
  <c r="M8045" i="1"/>
  <c r="L8045" i="1"/>
  <c r="K8045" i="1"/>
  <c r="M8044" i="1"/>
  <c r="L8044" i="1"/>
  <c r="K8044" i="1"/>
  <c r="M8043" i="1"/>
  <c r="L8043" i="1"/>
  <c r="K8043" i="1"/>
  <c r="M8042" i="1"/>
  <c r="L8042" i="1"/>
  <c r="K8042" i="1"/>
  <c r="M8041" i="1"/>
  <c r="L8041" i="1"/>
  <c r="K8041" i="1"/>
  <c r="M8040" i="1"/>
  <c r="L8040" i="1"/>
  <c r="K8040" i="1"/>
  <c r="M8039" i="1"/>
  <c r="L8039" i="1"/>
  <c r="K8039" i="1"/>
  <c r="M8038" i="1"/>
  <c r="L8038" i="1"/>
  <c r="K8038" i="1"/>
  <c r="M8037" i="1"/>
  <c r="L8037" i="1"/>
  <c r="K8037" i="1"/>
  <c r="M8036" i="1"/>
  <c r="L8036" i="1"/>
  <c r="K8036" i="1"/>
  <c r="M8035" i="1"/>
  <c r="L8035" i="1"/>
  <c r="K8035" i="1"/>
  <c r="M8034" i="1"/>
  <c r="L8034" i="1"/>
  <c r="K8034" i="1"/>
  <c r="M8033" i="1"/>
  <c r="L8033" i="1"/>
  <c r="K8033" i="1"/>
  <c r="M8032" i="1"/>
  <c r="L8032" i="1"/>
  <c r="K8032" i="1"/>
  <c r="M8031" i="1"/>
  <c r="L8031" i="1"/>
  <c r="K8031" i="1"/>
  <c r="M8030" i="1"/>
  <c r="L8030" i="1"/>
  <c r="K8030" i="1"/>
  <c r="M8029" i="1"/>
  <c r="L8029" i="1"/>
  <c r="K8029" i="1"/>
  <c r="M8028" i="1"/>
  <c r="L8028" i="1"/>
  <c r="K8028" i="1"/>
  <c r="M8027" i="1"/>
  <c r="L8027" i="1"/>
  <c r="K8027" i="1"/>
  <c r="M8026" i="1"/>
  <c r="L8026" i="1"/>
  <c r="K8026" i="1"/>
  <c r="M8025" i="1"/>
  <c r="L8025" i="1"/>
  <c r="K8025" i="1"/>
  <c r="M8024" i="1"/>
  <c r="L8024" i="1"/>
  <c r="K8024" i="1"/>
  <c r="M8023" i="1"/>
  <c r="L8023" i="1"/>
  <c r="K8023" i="1"/>
  <c r="M8022" i="1"/>
  <c r="L8022" i="1"/>
  <c r="K8022" i="1"/>
  <c r="M8021" i="1"/>
  <c r="L8021" i="1"/>
  <c r="K8021" i="1"/>
  <c r="M8020" i="1"/>
  <c r="L8020" i="1"/>
  <c r="K8020" i="1"/>
  <c r="M8019" i="1"/>
  <c r="L8019" i="1"/>
  <c r="K8019" i="1"/>
  <c r="M8018" i="1"/>
  <c r="L8018" i="1"/>
  <c r="K8018" i="1"/>
  <c r="M8017" i="1"/>
  <c r="L8017" i="1"/>
  <c r="K8017" i="1"/>
  <c r="M8016" i="1"/>
  <c r="L8016" i="1"/>
  <c r="K8016" i="1"/>
  <c r="M8015" i="1"/>
  <c r="L8015" i="1"/>
  <c r="K8015" i="1"/>
  <c r="M8014" i="1"/>
  <c r="L8014" i="1"/>
  <c r="K8014" i="1"/>
  <c r="M8013" i="1"/>
  <c r="L8013" i="1"/>
  <c r="K8013" i="1"/>
  <c r="M8012" i="1"/>
  <c r="L8012" i="1"/>
  <c r="K8012" i="1"/>
  <c r="M8011" i="1"/>
  <c r="L8011" i="1"/>
  <c r="K8011" i="1"/>
  <c r="M8010" i="1"/>
  <c r="L8010" i="1"/>
  <c r="K8010" i="1"/>
  <c r="M8009" i="1"/>
  <c r="L8009" i="1"/>
  <c r="K8009" i="1"/>
  <c r="M8008" i="1"/>
  <c r="L8008" i="1"/>
  <c r="K8008" i="1"/>
  <c r="M8007" i="1"/>
  <c r="L8007" i="1"/>
  <c r="K8007" i="1"/>
  <c r="M8006" i="1"/>
  <c r="L8006" i="1"/>
  <c r="K8006" i="1"/>
  <c r="M8005" i="1"/>
  <c r="L8005" i="1"/>
  <c r="K8005" i="1"/>
  <c r="M8004" i="1"/>
  <c r="L8004" i="1"/>
  <c r="K8004" i="1"/>
  <c r="M8003" i="1"/>
  <c r="L8003" i="1"/>
  <c r="K8003" i="1"/>
  <c r="M8002" i="1"/>
  <c r="L8002" i="1"/>
  <c r="K8002" i="1"/>
  <c r="M8001" i="1"/>
  <c r="L8001" i="1"/>
  <c r="K8001" i="1"/>
  <c r="M8000" i="1"/>
  <c r="L8000" i="1"/>
  <c r="K8000" i="1"/>
  <c r="M7999" i="1"/>
  <c r="L7999" i="1"/>
  <c r="K7999" i="1"/>
  <c r="M7998" i="1"/>
  <c r="L7998" i="1"/>
  <c r="K7998" i="1"/>
  <c r="M7997" i="1"/>
  <c r="L7997" i="1"/>
  <c r="K7997" i="1"/>
  <c r="M7996" i="1"/>
  <c r="L7996" i="1"/>
  <c r="K7996" i="1"/>
  <c r="M7995" i="1"/>
  <c r="L7995" i="1"/>
  <c r="K7995" i="1"/>
  <c r="M7994" i="1"/>
  <c r="L7994" i="1"/>
  <c r="K7994" i="1"/>
  <c r="M7993" i="1"/>
  <c r="L7993" i="1"/>
  <c r="K7993" i="1"/>
  <c r="M7992" i="1"/>
  <c r="L7992" i="1"/>
  <c r="K7992" i="1"/>
  <c r="M7991" i="1"/>
  <c r="L7991" i="1"/>
  <c r="K7991" i="1"/>
  <c r="M7990" i="1"/>
  <c r="L7990" i="1"/>
  <c r="K7990" i="1"/>
  <c r="M7989" i="1"/>
  <c r="L7989" i="1"/>
  <c r="K7989" i="1"/>
  <c r="M7988" i="1"/>
  <c r="L7988" i="1"/>
  <c r="K7988" i="1"/>
  <c r="M7987" i="1"/>
  <c r="L7987" i="1"/>
  <c r="K7987" i="1"/>
  <c r="M7986" i="1"/>
  <c r="L7986" i="1"/>
  <c r="K7986" i="1"/>
  <c r="M7985" i="1"/>
  <c r="L7985" i="1"/>
  <c r="K7985" i="1"/>
  <c r="M7984" i="1"/>
  <c r="L7984" i="1"/>
  <c r="K7984" i="1"/>
  <c r="M7983" i="1"/>
  <c r="L7983" i="1"/>
  <c r="K7983" i="1"/>
  <c r="M7982" i="1"/>
  <c r="L7982" i="1"/>
  <c r="K7982" i="1"/>
  <c r="M7981" i="1"/>
  <c r="L7981" i="1"/>
  <c r="K7981" i="1"/>
  <c r="M7980" i="1"/>
  <c r="L7980" i="1"/>
  <c r="K7980" i="1"/>
  <c r="M7979" i="1"/>
  <c r="L7979" i="1"/>
  <c r="K7979" i="1"/>
  <c r="M7978" i="1"/>
  <c r="L7978" i="1"/>
  <c r="K7978" i="1"/>
  <c r="M7977" i="1"/>
  <c r="L7977" i="1"/>
  <c r="K7977" i="1"/>
  <c r="M7976" i="1"/>
  <c r="L7976" i="1"/>
  <c r="K7976" i="1"/>
  <c r="M7975" i="1"/>
  <c r="L7975" i="1"/>
  <c r="K7975" i="1"/>
  <c r="M7974" i="1"/>
  <c r="L7974" i="1"/>
  <c r="K7974" i="1"/>
  <c r="M7973" i="1"/>
  <c r="L7973" i="1"/>
  <c r="K7973" i="1"/>
  <c r="M7972" i="1"/>
  <c r="L7972" i="1"/>
  <c r="K7972" i="1"/>
  <c r="M7971" i="1"/>
  <c r="L7971" i="1"/>
  <c r="K7971" i="1"/>
  <c r="M7970" i="1"/>
  <c r="L7970" i="1"/>
  <c r="K7970" i="1"/>
  <c r="M7969" i="1"/>
  <c r="L7969" i="1"/>
  <c r="K7969" i="1"/>
  <c r="M7968" i="1"/>
  <c r="L7968" i="1"/>
  <c r="K7968" i="1"/>
  <c r="M7967" i="1"/>
  <c r="L7967" i="1"/>
  <c r="K7967" i="1"/>
  <c r="M7966" i="1"/>
  <c r="L7966" i="1"/>
  <c r="K7966" i="1"/>
  <c r="M7965" i="1"/>
  <c r="L7965" i="1"/>
  <c r="K7965" i="1"/>
  <c r="M7964" i="1"/>
  <c r="L7964" i="1"/>
  <c r="K7964" i="1"/>
  <c r="M7963" i="1"/>
  <c r="L7963" i="1"/>
  <c r="K7963" i="1"/>
  <c r="M7962" i="1"/>
  <c r="L7962" i="1"/>
  <c r="K7962" i="1"/>
  <c r="M7961" i="1"/>
  <c r="L7961" i="1"/>
  <c r="K7961" i="1"/>
  <c r="M7960" i="1"/>
  <c r="L7960" i="1"/>
  <c r="K7960" i="1"/>
  <c r="M7959" i="1"/>
  <c r="L7959" i="1"/>
  <c r="K7959" i="1"/>
  <c r="M7958" i="1"/>
  <c r="L7958" i="1"/>
  <c r="K7958" i="1"/>
  <c r="M7957" i="1"/>
  <c r="L7957" i="1"/>
  <c r="K7957" i="1"/>
  <c r="M7956" i="1"/>
  <c r="L7956" i="1"/>
  <c r="K7956" i="1"/>
  <c r="M7955" i="1"/>
  <c r="L7955" i="1"/>
  <c r="K7955" i="1"/>
  <c r="M7954" i="1"/>
  <c r="L7954" i="1"/>
  <c r="K7954" i="1"/>
  <c r="M7953" i="1"/>
  <c r="L7953" i="1"/>
  <c r="K7953" i="1"/>
  <c r="M7952" i="1"/>
  <c r="L7952" i="1"/>
  <c r="K7952" i="1"/>
  <c r="M7951" i="1"/>
  <c r="L7951" i="1"/>
  <c r="K7951" i="1"/>
  <c r="M7950" i="1"/>
  <c r="L7950" i="1"/>
  <c r="K7950" i="1"/>
  <c r="M7949" i="1"/>
  <c r="L7949" i="1"/>
  <c r="K7949" i="1"/>
  <c r="M7948" i="1"/>
  <c r="L7948" i="1"/>
  <c r="K7948" i="1"/>
  <c r="M7947" i="1"/>
  <c r="L7947" i="1"/>
  <c r="K7947" i="1"/>
  <c r="M7946" i="1"/>
  <c r="L7946" i="1"/>
  <c r="K7946" i="1"/>
  <c r="M7945" i="1"/>
  <c r="L7945" i="1"/>
  <c r="K7945" i="1"/>
  <c r="M7944" i="1"/>
  <c r="L7944" i="1"/>
  <c r="K7944" i="1"/>
  <c r="M7943" i="1"/>
  <c r="L7943" i="1"/>
  <c r="K7943" i="1"/>
  <c r="M7942" i="1"/>
  <c r="L7942" i="1"/>
  <c r="K7942" i="1"/>
  <c r="M7941" i="1"/>
  <c r="L7941" i="1"/>
  <c r="K7941" i="1"/>
  <c r="M7940" i="1"/>
  <c r="L7940" i="1"/>
  <c r="K7940" i="1"/>
  <c r="M7939" i="1"/>
  <c r="L7939" i="1"/>
  <c r="K7939" i="1"/>
  <c r="M7938" i="1"/>
  <c r="L7938" i="1"/>
  <c r="K7938" i="1"/>
  <c r="M7937" i="1"/>
  <c r="L7937" i="1"/>
  <c r="K7937" i="1"/>
  <c r="M7936" i="1"/>
  <c r="L7936" i="1"/>
  <c r="K7936" i="1"/>
  <c r="M7935" i="1"/>
  <c r="L7935" i="1"/>
  <c r="K7935" i="1"/>
  <c r="M7934" i="1"/>
  <c r="L7934" i="1"/>
  <c r="K7934" i="1"/>
  <c r="M7933" i="1"/>
  <c r="L7933" i="1"/>
  <c r="K7933" i="1"/>
  <c r="M7932" i="1"/>
  <c r="L7932" i="1"/>
  <c r="K7932" i="1"/>
  <c r="M7931" i="1"/>
  <c r="L7931" i="1"/>
  <c r="K7931" i="1"/>
  <c r="M7930" i="1"/>
  <c r="L7930" i="1"/>
  <c r="K7930" i="1"/>
  <c r="M7929" i="1"/>
  <c r="L7929" i="1"/>
  <c r="K7929" i="1"/>
  <c r="M7928" i="1"/>
  <c r="L7928" i="1"/>
  <c r="K7928" i="1"/>
  <c r="M7927" i="1"/>
  <c r="L7927" i="1"/>
  <c r="K7927" i="1"/>
  <c r="M7926" i="1"/>
  <c r="L7926" i="1"/>
  <c r="K7926" i="1"/>
  <c r="M7925" i="1"/>
  <c r="L7925" i="1"/>
  <c r="K7925" i="1"/>
  <c r="M7924" i="1"/>
  <c r="L7924" i="1"/>
  <c r="K7924" i="1"/>
  <c r="M7923" i="1"/>
  <c r="L7923" i="1"/>
  <c r="K7923" i="1"/>
  <c r="M7922" i="1"/>
  <c r="L7922" i="1"/>
  <c r="K7922" i="1"/>
  <c r="M7921" i="1"/>
  <c r="L7921" i="1"/>
  <c r="K7921" i="1"/>
  <c r="M7920" i="1"/>
  <c r="L7920" i="1"/>
  <c r="K7920" i="1"/>
  <c r="M7919" i="1"/>
  <c r="L7919" i="1"/>
  <c r="K7919" i="1"/>
  <c r="M7918" i="1"/>
  <c r="L7918" i="1"/>
  <c r="K7918" i="1"/>
  <c r="M7917" i="1"/>
  <c r="L7917" i="1"/>
  <c r="K7917" i="1"/>
  <c r="M7916" i="1"/>
  <c r="L7916" i="1"/>
  <c r="K7916" i="1"/>
  <c r="M7915" i="1"/>
  <c r="L7915" i="1"/>
  <c r="K7915" i="1"/>
  <c r="M7914" i="1"/>
  <c r="L7914" i="1"/>
  <c r="K7914" i="1"/>
  <c r="M7913" i="1"/>
  <c r="L7913" i="1"/>
  <c r="K7913" i="1"/>
  <c r="M7912" i="1"/>
  <c r="L7912" i="1"/>
  <c r="K7912" i="1"/>
  <c r="M7911" i="1"/>
  <c r="L7911" i="1"/>
  <c r="K7911" i="1"/>
  <c r="M7910" i="1"/>
  <c r="L7910" i="1"/>
  <c r="K7910" i="1"/>
  <c r="M7909" i="1"/>
  <c r="L7909" i="1"/>
  <c r="K7909" i="1"/>
  <c r="M7908" i="1"/>
  <c r="L7908" i="1"/>
  <c r="K7908" i="1"/>
  <c r="M7907" i="1"/>
  <c r="L7907" i="1"/>
  <c r="K7907" i="1"/>
  <c r="M7906" i="1"/>
  <c r="L7906" i="1"/>
  <c r="K7906" i="1"/>
  <c r="M7905" i="1"/>
  <c r="L7905" i="1"/>
  <c r="K7905" i="1"/>
  <c r="M7904" i="1"/>
  <c r="L7904" i="1"/>
  <c r="K7904" i="1"/>
  <c r="M7903" i="1"/>
  <c r="L7903" i="1"/>
  <c r="K7903" i="1"/>
  <c r="M7902" i="1"/>
  <c r="L7902" i="1"/>
  <c r="K7902" i="1"/>
  <c r="M7901" i="1"/>
  <c r="L7901" i="1"/>
  <c r="K7901" i="1"/>
  <c r="M7900" i="1"/>
  <c r="L7900" i="1"/>
  <c r="K7900" i="1"/>
  <c r="M7899" i="1"/>
  <c r="L7899" i="1"/>
  <c r="K7899" i="1"/>
  <c r="M7898" i="1"/>
  <c r="L7898" i="1"/>
  <c r="K7898" i="1"/>
  <c r="M7897" i="1"/>
  <c r="L7897" i="1"/>
  <c r="K7897" i="1"/>
  <c r="M7896" i="1"/>
  <c r="L7896" i="1"/>
  <c r="K7896" i="1"/>
  <c r="M7895" i="1"/>
  <c r="L7895" i="1"/>
  <c r="K7895" i="1"/>
  <c r="M7894" i="1"/>
  <c r="L7894" i="1"/>
  <c r="K7894" i="1"/>
  <c r="M7893" i="1"/>
  <c r="L7893" i="1"/>
  <c r="K7893" i="1"/>
  <c r="M7892" i="1"/>
  <c r="L7892" i="1"/>
  <c r="K7892" i="1"/>
  <c r="M7891" i="1"/>
  <c r="L7891" i="1"/>
  <c r="K7891" i="1"/>
  <c r="M7890" i="1"/>
  <c r="L7890" i="1"/>
  <c r="K7890" i="1"/>
  <c r="M7889" i="1"/>
  <c r="L7889" i="1"/>
  <c r="K7889" i="1"/>
  <c r="M7888" i="1"/>
  <c r="L7888" i="1"/>
  <c r="K7888" i="1"/>
  <c r="M7887" i="1"/>
  <c r="L7887" i="1"/>
  <c r="K7887" i="1"/>
  <c r="M7886" i="1"/>
  <c r="L7886" i="1"/>
  <c r="K7886" i="1"/>
  <c r="M7885" i="1"/>
  <c r="L7885" i="1"/>
  <c r="K7885" i="1"/>
  <c r="M7884" i="1"/>
  <c r="L7884" i="1"/>
  <c r="K7884" i="1"/>
  <c r="M7883" i="1"/>
  <c r="L7883" i="1"/>
  <c r="K7883" i="1"/>
  <c r="M7882" i="1"/>
  <c r="L7882" i="1"/>
  <c r="K7882" i="1"/>
  <c r="M7881" i="1"/>
  <c r="L7881" i="1"/>
  <c r="K7881" i="1"/>
  <c r="M7880" i="1"/>
  <c r="L7880" i="1"/>
  <c r="K7880" i="1"/>
  <c r="M7879" i="1"/>
  <c r="L7879" i="1"/>
  <c r="K7879" i="1"/>
  <c r="M7878" i="1"/>
  <c r="L7878" i="1"/>
  <c r="K7878" i="1"/>
  <c r="M7877" i="1"/>
  <c r="L7877" i="1"/>
  <c r="K7877" i="1"/>
  <c r="M7876" i="1"/>
  <c r="L7876" i="1"/>
  <c r="K7876" i="1"/>
  <c r="M7875" i="1"/>
  <c r="L7875" i="1"/>
  <c r="K7875" i="1"/>
  <c r="M7874" i="1"/>
  <c r="L7874" i="1"/>
  <c r="K7874" i="1"/>
  <c r="M7873" i="1"/>
  <c r="L7873" i="1"/>
  <c r="K7873" i="1"/>
  <c r="M7872" i="1"/>
  <c r="L7872" i="1"/>
  <c r="K7872" i="1"/>
  <c r="M7871" i="1"/>
  <c r="L7871" i="1"/>
  <c r="K7871" i="1"/>
  <c r="M7870" i="1"/>
  <c r="L7870" i="1"/>
  <c r="K7870" i="1"/>
  <c r="M7869" i="1"/>
  <c r="L7869" i="1"/>
  <c r="K7869" i="1"/>
  <c r="M7868" i="1"/>
  <c r="L7868" i="1"/>
  <c r="K7868" i="1"/>
  <c r="M7867" i="1"/>
  <c r="L7867" i="1"/>
  <c r="K7867" i="1"/>
  <c r="M7866" i="1"/>
  <c r="L7866" i="1"/>
  <c r="K7866" i="1"/>
  <c r="M7865" i="1"/>
  <c r="L7865" i="1"/>
  <c r="K7865" i="1"/>
  <c r="M7864" i="1"/>
  <c r="L7864" i="1"/>
  <c r="K7864" i="1"/>
  <c r="M7863" i="1"/>
  <c r="L7863" i="1"/>
  <c r="K7863" i="1"/>
  <c r="M7862" i="1"/>
  <c r="L7862" i="1"/>
  <c r="K7862" i="1"/>
  <c r="M7861" i="1"/>
  <c r="L7861" i="1"/>
  <c r="K7861" i="1"/>
  <c r="M7860" i="1"/>
  <c r="L7860" i="1"/>
  <c r="K7860" i="1"/>
  <c r="M7859" i="1"/>
  <c r="L7859" i="1"/>
  <c r="K7859" i="1"/>
  <c r="M7858" i="1"/>
  <c r="L7858" i="1"/>
  <c r="K7858" i="1"/>
  <c r="M7857" i="1"/>
  <c r="L7857" i="1"/>
  <c r="K7857" i="1"/>
  <c r="M7856" i="1"/>
  <c r="L7856" i="1"/>
  <c r="K7856" i="1"/>
  <c r="M7855" i="1"/>
  <c r="L7855" i="1"/>
  <c r="K7855" i="1"/>
  <c r="M7854" i="1"/>
  <c r="L7854" i="1"/>
  <c r="K7854" i="1"/>
  <c r="M7853" i="1"/>
  <c r="L7853" i="1"/>
  <c r="K7853" i="1"/>
  <c r="M7852" i="1"/>
  <c r="L7852" i="1"/>
  <c r="K7852" i="1"/>
  <c r="M7851" i="1"/>
  <c r="L7851" i="1"/>
  <c r="K7851" i="1"/>
  <c r="M7850" i="1"/>
  <c r="L7850" i="1"/>
  <c r="K7850" i="1"/>
  <c r="M7849" i="1"/>
  <c r="L7849" i="1"/>
  <c r="K7849" i="1"/>
  <c r="M7848" i="1"/>
  <c r="L7848" i="1"/>
  <c r="K7848" i="1"/>
  <c r="M7847" i="1"/>
  <c r="L7847" i="1"/>
  <c r="K7847" i="1"/>
  <c r="M7846" i="1"/>
  <c r="L7846" i="1"/>
  <c r="K7846" i="1"/>
  <c r="M7845" i="1"/>
  <c r="L7845" i="1"/>
  <c r="K7845" i="1"/>
  <c r="M7844" i="1"/>
  <c r="L7844" i="1"/>
  <c r="K7844" i="1"/>
  <c r="M7843" i="1"/>
  <c r="L7843" i="1"/>
  <c r="K7843" i="1"/>
  <c r="M7842" i="1"/>
  <c r="L7842" i="1"/>
  <c r="K7842" i="1"/>
  <c r="M7841" i="1"/>
  <c r="L7841" i="1"/>
  <c r="K7841" i="1"/>
  <c r="M7840" i="1"/>
  <c r="L7840" i="1"/>
  <c r="K7840" i="1"/>
  <c r="M7839" i="1"/>
  <c r="L7839" i="1"/>
  <c r="K7839" i="1"/>
  <c r="M7838" i="1"/>
  <c r="L7838" i="1"/>
  <c r="K7838" i="1"/>
  <c r="M7837" i="1"/>
  <c r="L7837" i="1"/>
  <c r="K7837" i="1"/>
  <c r="M7836" i="1"/>
  <c r="L7836" i="1"/>
  <c r="K7836" i="1"/>
  <c r="M7835" i="1"/>
  <c r="L7835" i="1"/>
  <c r="K7835" i="1"/>
  <c r="M7834" i="1"/>
  <c r="L7834" i="1"/>
  <c r="K7834" i="1"/>
  <c r="M7833" i="1"/>
  <c r="L7833" i="1"/>
  <c r="K7833" i="1"/>
  <c r="M7832" i="1"/>
  <c r="L7832" i="1"/>
  <c r="K7832" i="1"/>
  <c r="M7831" i="1"/>
  <c r="L7831" i="1"/>
  <c r="K7831" i="1"/>
  <c r="M7830" i="1"/>
  <c r="L7830" i="1"/>
  <c r="K7830" i="1"/>
  <c r="M7829" i="1"/>
  <c r="L7829" i="1"/>
  <c r="K7829" i="1"/>
  <c r="M7828" i="1"/>
  <c r="L7828" i="1"/>
  <c r="K7828" i="1"/>
  <c r="M7827" i="1"/>
  <c r="L7827" i="1"/>
  <c r="K7827" i="1"/>
  <c r="M7826" i="1"/>
  <c r="L7826" i="1"/>
  <c r="K7826" i="1"/>
  <c r="M7825" i="1"/>
  <c r="L7825" i="1"/>
  <c r="K7825" i="1"/>
  <c r="M7824" i="1"/>
  <c r="L7824" i="1"/>
  <c r="K7824" i="1"/>
  <c r="M7823" i="1"/>
  <c r="L7823" i="1"/>
  <c r="K7823" i="1"/>
  <c r="M7822" i="1"/>
  <c r="L7822" i="1"/>
  <c r="K7822" i="1"/>
  <c r="M7821" i="1"/>
  <c r="L7821" i="1"/>
  <c r="K7821" i="1"/>
  <c r="M7820" i="1"/>
  <c r="L7820" i="1"/>
  <c r="K7820" i="1"/>
  <c r="M7819" i="1"/>
  <c r="L7819" i="1"/>
  <c r="K7819" i="1"/>
  <c r="M7818" i="1"/>
  <c r="L7818" i="1"/>
  <c r="K7818" i="1"/>
  <c r="M7817" i="1"/>
  <c r="L7817" i="1"/>
  <c r="K7817" i="1"/>
  <c r="M7816" i="1"/>
  <c r="L7816" i="1"/>
  <c r="K7816" i="1"/>
  <c r="M7815" i="1"/>
  <c r="L7815" i="1"/>
  <c r="K7815" i="1"/>
  <c r="M7814" i="1"/>
  <c r="L7814" i="1"/>
  <c r="K7814" i="1"/>
  <c r="M7813" i="1"/>
  <c r="L7813" i="1"/>
  <c r="K7813" i="1"/>
  <c r="M7812" i="1"/>
  <c r="L7812" i="1"/>
  <c r="K7812" i="1"/>
  <c r="M7811" i="1"/>
  <c r="L7811" i="1"/>
  <c r="K7811" i="1"/>
  <c r="M7810" i="1"/>
  <c r="L7810" i="1"/>
  <c r="K7810" i="1"/>
  <c r="M7809" i="1"/>
  <c r="L7809" i="1"/>
  <c r="K7809" i="1"/>
  <c r="M7808" i="1"/>
  <c r="L7808" i="1"/>
  <c r="K7808" i="1"/>
  <c r="M7807" i="1"/>
  <c r="L7807" i="1"/>
  <c r="K7807" i="1"/>
  <c r="M7806" i="1"/>
  <c r="L7806" i="1"/>
  <c r="K7806" i="1"/>
  <c r="M7805" i="1"/>
  <c r="L7805" i="1"/>
  <c r="K7805" i="1"/>
  <c r="M7804" i="1"/>
  <c r="L7804" i="1"/>
  <c r="K7804" i="1"/>
  <c r="M7803" i="1"/>
  <c r="L7803" i="1"/>
  <c r="K7803" i="1"/>
  <c r="M7802" i="1"/>
  <c r="L7802" i="1"/>
  <c r="K7802" i="1"/>
  <c r="M7801" i="1"/>
  <c r="L7801" i="1"/>
  <c r="K7801" i="1"/>
  <c r="M7800" i="1"/>
  <c r="L7800" i="1"/>
  <c r="K7800" i="1"/>
  <c r="M7799" i="1"/>
  <c r="L7799" i="1"/>
  <c r="K7799" i="1"/>
  <c r="M7798" i="1"/>
  <c r="L7798" i="1"/>
  <c r="K7798" i="1"/>
  <c r="M7797" i="1"/>
  <c r="L7797" i="1"/>
  <c r="K7797" i="1"/>
  <c r="M7796" i="1"/>
  <c r="L7796" i="1"/>
  <c r="K7796" i="1"/>
  <c r="M7795" i="1"/>
  <c r="L7795" i="1"/>
  <c r="K7795" i="1"/>
  <c r="M7794" i="1"/>
  <c r="L7794" i="1"/>
  <c r="K7794" i="1"/>
  <c r="M7793" i="1"/>
  <c r="L7793" i="1"/>
  <c r="K7793" i="1"/>
  <c r="M7792" i="1"/>
  <c r="L7792" i="1"/>
  <c r="K7792" i="1"/>
  <c r="M7791" i="1"/>
  <c r="L7791" i="1"/>
  <c r="K7791" i="1"/>
  <c r="M7790" i="1"/>
  <c r="L7790" i="1"/>
  <c r="K7790" i="1"/>
  <c r="M7789" i="1"/>
  <c r="L7789" i="1"/>
  <c r="K7789" i="1"/>
  <c r="M7788" i="1"/>
  <c r="L7788" i="1"/>
  <c r="K7788" i="1"/>
  <c r="M7787" i="1"/>
  <c r="L7787" i="1"/>
  <c r="K7787" i="1"/>
  <c r="M7786" i="1"/>
  <c r="L7786" i="1"/>
  <c r="K7786" i="1"/>
  <c r="M7785" i="1"/>
  <c r="L7785" i="1"/>
  <c r="K7785" i="1"/>
  <c r="M7784" i="1"/>
  <c r="L7784" i="1"/>
  <c r="K7784" i="1"/>
  <c r="M7783" i="1"/>
  <c r="L7783" i="1"/>
  <c r="K7783" i="1"/>
  <c r="M7782" i="1"/>
  <c r="L7782" i="1"/>
  <c r="K7782" i="1"/>
  <c r="M7781" i="1"/>
  <c r="L7781" i="1"/>
  <c r="K7781" i="1"/>
  <c r="M7780" i="1"/>
  <c r="L7780" i="1"/>
  <c r="K7780" i="1"/>
  <c r="M7779" i="1"/>
  <c r="L7779" i="1"/>
  <c r="K7779" i="1"/>
  <c r="M7778" i="1"/>
  <c r="L7778" i="1"/>
  <c r="K7778" i="1"/>
  <c r="M7777" i="1"/>
  <c r="L7777" i="1"/>
  <c r="K7777" i="1"/>
  <c r="M7776" i="1"/>
  <c r="L7776" i="1"/>
  <c r="K7776" i="1"/>
  <c r="M7775" i="1"/>
  <c r="L7775" i="1"/>
  <c r="K7775" i="1"/>
  <c r="M7774" i="1"/>
  <c r="L7774" i="1"/>
  <c r="K7774" i="1"/>
  <c r="M7773" i="1"/>
  <c r="L7773" i="1"/>
  <c r="K7773" i="1"/>
  <c r="M7772" i="1"/>
  <c r="L7772" i="1"/>
  <c r="K7772" i="1"/>
  <c r="M7771" i="1"/>
  <c r="L7771" i="1"/>
  <c r="K7771" i="1"/>
  <c r="M7770" i="1"/>
  <c r="L7770" i="1"/>
  <c r="K7770" i="1"/>
  <c r="M7769" i="1"/>
  <c r="L7769" i="1"/>
  <c r="K7769" i="1"/>
  <c r="M7768" i="1"/>
  <c r="L7768" i="1"/>
  <c r="K7768" i="1"/>
  <c r="M7767" i="1"/>
  <c r="L7767" i="1"/>
  <c r="K7767" i="1"/>
  <c r="M7766" i="1"/>
  <c r="L7766" i="1"/>
  <c r="K7766" i="1"/>
  <c r="M7765" i="1"/>
  <c r="L7765" i="1"/>
  <c r="K7765" i="1"/>
  <c r="M7764" i="1"/>
  <c r="L7764" i="1"/>
  <c r="K7764" i="1"/>
  <c r="M7763" i="1"/>
  <c r="L7763" i="1"/>
  <c r="K7763" i="1"/>
  <c r="M7762" i="1"/>
  <c r="L7762" i="1"/>
  <c r="K7762" i="1"/>
  <c r="M7761" i="1"/>
  <c r="L7761" i="1"/>
  <c r="K7761" i="1"/>
  <c r="M7760" i="1"/>
  <c r="L7760" i="1"/>
  <c r="K7760" i="1"/>
  <c r="M7759" i="1"/>
  <c r="L7759" i="1"/>
  <c r="K7759" i="1"/>
  <c r="M7758" i="1"/>
  <c r="L7758" i="1"/>
  <c r="K7758" i="1"/>
  <c r="M7757" i="1"/>
  <c r="L7757" i="1"/>
  <c r="K7757" i="1"/>
  <c r="M7756" i="1"/>
  <c r="L7756" i="1"/>
  <c r="K7756" i="1"/>
  <c r="M7755" i="1"/>
  <c r="L7755" i="1"/>
  <c r="K7755" i="1"/>
  <c r="M7754" i="1"/>
  <c r="L7754" i="1"/>
  <c r="K7754" i="1"/>
  <c r="M7753" i="1"/>
  <c r="L7753" i="1"/>
  <c r="K7753" i="1"/>
  <c r="M7752" i="1"/>
  <c r="L7752" i="1"/>
  <c r="K7752" i="1"/>
  <c r="M7751" i="1"/>
  <c r="L7751" i="1"/>
  <c r="K7751" i="1"/>
  <c r="M7750" i="1"/>
  <c r="L7750" i="1"/>
  <c r="K7750" i="1"/>
  <c r="M7749" i="1"/>
  <c r="L7749" i="1"/>
  <c r="K7749" i="1"/>
  <c r="M7748" i="1"/>
  <c r="L7748" i="1"/>
  <c r="K7748" i="1"/>
  <c r="M7747" i="1"/>
  <c r="L7747" i="1"/>
  <c r="K7747" i="1"/>
  <c r="M7746" i="1"/>
  <c r="L7746" i="1"/>
  <c r="K7746" i="1"/>
  <c r="M7745" i="1"/>
  <c r="L7745" i="1"/>
  <c r="K7745" i="1"/>
  <c r="M7744" i="1"/>
  <c r="L7744" i="1"/>
  <c r="K7744" i="1"/>
  <c r="M7743" i="1"/>
  <c r="L7743" i="1"/>
  <c r="K7743" i="1"/>
  <c r="M7742" i="1"/>
  <c r="L7742" i="1"/>
  <c r="K7742" i="1"/>
  <c r="M7741" i="1"/>
  <c r="L7741" i="1"/>
  <c r="K7741" i="1"/>
  <c r="M7740" i="1"/>
  <c r="L7740" i="1"/>
  <c r="K7740" i="1"/>
  <c r="M7739" i="1"/>
  <c r="L7739" i="1"/>
  <c r="K7739" i="1"/>
  <c r="M7738" i="1"/>
  <c r="L7738" i="1"/>
  <c r="K7738" i="1"/>
  <c r="M7737" i="1"/>
  <c r="L7737" i="1"/>
  <c r="K7737" i="1"/>
  <c r="M7736" i="1"/>
  <c r="L7736" i="1"/>
  <c r="K7736" i="1"/>
  <c r="M7735" i="1"/>
  <c r="L7735" i="1"/>
  <c r="K7735" i="1"/>
  <c r="M7734" i="1"/>
  <c r="L7734" i="1"/>
  <c r="K7734" i="1"/>
  <c r="M7733" i="1"/>
  <c r="L7733" i="1"/>
  <c r="K7733" i="1"/>
  <c r="M7732" i="1"/>
  <c r="L7732" i="1"/>
  <c r="K7732" i="1"/>
  <c r="M7731" i="1"/>
  <c r="L7731" i="1"/>
  <c r="K7731" i="1"/>
  <c r="M7730" i="1"/>
  <c r="L7730" i="1"/>
  <c r="K7730" i="1"/>
  <c r="M7729" i="1"/>
  <c r="L7729" i="1"/>
  <c r="K7729" i="1"/>
  <c r="M7728" i="1"/>
  <c r="L7728" i="1"/>
  <c r="K7728" i="1"/>
  <c r="M7727" i="1"/>
  <c r="L7727" i="1"/>
  <c r="K7727" i="1"/>
  <c r="M7726" i="1"/>
  <c r="L7726" i="1"/>
  <c r="K7726" i="1"/>
  <c r="M7725" i="1"/>
  <c r="L7725" i="1"/>
  <c r="K7725" i="1"/>
  <c r="M7724" i="1"/>
  <c r="L7724" i="1"/>
  <c r="K7724" i="1"/>
  <c r="M7723" i="1"/>
  <c r="L7723" i="1"/>
  <c r="K7723" i="1"/>
  <c r="M7722" i="1"/>
  <c r="L7722" i="1"/>
  <c r="K7722" i="1"/>
  <c r="M7721" i="1"/>
  <c r="L7721" i="1"/>
  <c r="K7721" i="1"/>
  <c r="M7720" i="1"/>
  <c r="L7720" i="1"/>
  <c r="K7720" i="1"/>
  <c r="M7719" i="1"/>
  <c r="L7719" i="1"/>
  <c r="K7719" i="1"/>
  <c r="M7718" i="1"/>
  <c r="L7718" i="1"/>
  <c r="K7718" i="1"/>
  <c r="M7717" i="1"/>
  <c r="L7717" i="1"/>
  <c r="K7717" i="1"/>
  <c r="M7716" i="1"/>
  <c r="L7716" i="1"/>
  <c r="K7716" i="1"/>
  <c r="M7715" i="1"/>
  <c r="L7715" i="1"/>
  <c r="K7715" i="1"/>
  <c r="M7714" i="1"/>
  <c r="L7714" i="1"/>
  <c r="K7714" i="1"/>
  <c r="M7713" i="1"/>
  <c r="L7713" i="1"/>
  <c r="K7713" i="1"/>
  <c r="M7712" i="1"/>
  <c r="L7712" i="1"/>
  <c r="K7712" i="1"/>
  <c r="M7711" i="1"/>
  <c r="L7711" i="1"/>
  <c r="K7711" i="1"/>
  <c r="M7710" i="1"/>
  <c r="L7710" i="1"/>
  <c r="K7710" i="1"/>
  <c r="M7709" i="1"/>
  <c r="L7709" i="1"/>
  <c r="K7709" i="1"/>
  <c r="M7708" i="1"/>
  <c r="L7708" i="1"/>
  <c r="K7708" i="1"/>
  <c r="M7707" i="1"/>
  <c r="L7707" i="1"/>
  <c r="K7707" i="1"/>
  <c r="M7706" i="1"/>
  <c r="L7706" i="1"/>
  <c r="K7706" i="1"/>
  <c r="M7705" i="1"/>
  <c r="L7705" i="1"/>
  <c r="K7705" i="1"/>
  <c r="M7704" i="1"/>
  <c r="L7704" i="1"/>
  <c r="K7704" i="1"/>
  <c r="M7703" i="1"/>
  <c r="L7703" i="1"/>
  <c r="K7703" i="1"/>
  <c r="M7702" i="1"/>
  <c r="L7702" i="1"/>
  <c r="K7702" i="1"/>
  <c r="M7701" i="1"/>
  <c r="L7701" i="1"/>
  <c r="K7701" i="1"/>
  <c r="M7700" i="1"/>
  <c r="L7700" i="1"/>
  <c r="K7700" i="1"/>
  <c r="M7699" i="1"/>
  <c r="L7699" i="1"/>
  <c r="K7699" i="1"/>
  <c r="M7698" i="1"/>
  <c r="L7698" i="1"/>
  <c r="K7698" i="1"/>
  <c r="M7697" i="1"/>
  <c r="L7697" i="1"/>
  <c r="K7697" i="1"/>
  <c r="M7696" i="1"/>
  <c r="L7696" i="1"/>
  <c r="K7696" i="1"/>
  <c r="M7695" i="1"/>
  <c r="L7695" i="1"/>
  <c r="K7695" i="1"/>
  <c r="M7694" i="1"/>
  <c r="L7694" i="1"/>
  <c r="K7694" i="1"/>
  <c r="M7693" i="1"/>
  <c r="L7693" i="1"/>
  <c r="K7693" i="1"/>
  <c r="M7692" i="1"/>
  <c r="L7692" i="1"/>
  <c r="K7692" i="1"/>
  <c r="M7691" i="1"/>
  <c r="L7691" i="1"/>
  <c r="K7691" i="1"/>
  <c r="M7690" i="1"/>
  <c r="L7690" i="1"/>
  <c r="K7690" i="1"/>
  <c r="M7689" i="1"/>
  <c r="L7689" i="1"/>
  <c r="K7689" i="1"/>
  <c r="M7688" i="1"/>
  <c r="L7688" i="1"/>
  <c r="K7688" i="1"/>
  <c r="M7687" i="1"/>
  <c r="L7687" i="1"/>
  <c r="K7687" i="1"/>
  <c r="M7686" i="1"/>
  <c r="L7686" i="1"/>
  <c r="K7686" i="1"/>
  <c r="M7685" i="1"/>
  <c r="L7685" i="1"/>
  <c r="K7685" i="1"/>
  <c r="M7684" i="1"/>
  <c r="L7684" i="1"/>
  <c r="K7684" i="1"/>
  <c r="M7683" i="1"/>
  <c r="L7683" i="1"/>
  <c r="K7683" i="1"/>
  <c r="M7682" i="1"/>
  <c r="L7682" i="1"/>
  <c r="K7682" i="1"/>
  <c r="M7681" i="1"/>
  <c r="L7681" i="1"/>
  <c r="K7681" i="1"/>
  <c r="M7680" i="1"/>
  <c r="L7680" i="1"/>
  <c r="K7680" i="1"/>
  <c r="M7679" i="1"/>
  <c r="L7679" i="1"/>
  <c r="K7679" i="1"/>
  <c r="M7678" i="1"/>
  <c r="L7678" i="1"/>
  <c r="K7678" i="1"/>
  <c r="M7677" i="1"/>
  <c r="L7677" i="1"/>
  <c r="K7677" i="1"/>
  <c r="M7676" i="1"/>
  <c r="L7676" i="1"/>
  <c r="K7676" i="1"/>
  <c r="M7675" i="1"/>
  <c r="L7675" i="1"/>
  <c r="K7675" i="1"/>
  <c r="M7674" i="1"/>
  <c r="L7674" i="1"/>
  <c r="K7674" i="1"/>
  <c r="M7673" i="1"/>
  <c r="L7673" i="1"/>
  <c r="K7673" i="1"/>
  <c r="M7672" i="1"/>
  <c r="L7672" i="1"/>
  <c r="K7672" i="1"/>
  <c r="M7671" i="1"/>
  <c r="L7671" i="1"/>
  <c r="K7671" i="1"/>
  <c r="M7670" i="1"/>
  <c r="L7670" i="1"/>
  <c r="K7670" i="1"/>
  <c r="M7669" i="1"/>
  <c r="L7669" i="1"/>
  <c r="K7669" i="1"/>
  <c r="M7668" i="1"/>
  <c r="L7668" i="1"/>
  <c r="K7668" i="1"/>
  <c r="M7667" i="1"/>
  <c r="L7667" i="1"/>
  <c r="K7667" i="1"/>
  <c r="M7666" i="1"/>
  <c r="L7666" i="1"/>
  <c r="K7666" i="1"/>
  <c r="M7665" i="1"/>
  <c r="L7665" i="1"/>
  <c r="K7665" i="1"/>
  <c r="M7664" i="1"/>
  <c r="L7664" i="1"/>
  <c r="K7664" i="1"/>
  <c r="M7663" i="1"/>
  <c r="L7663" i="1"/>
  <c r="K7663" i="1"/>
  <c r="M7662" i="1"/>
  <c r="L7662" i="1"/>
  <c r="K7662" i="1"/>
  <c r="M7661" i="1"/>
  <c r="L7661" i="1"/>
  <c r="K7661" i="1"/>
  <c r="M7660" i="1"/>
  <c r="L7660" i="1"/>
  <c r="K7660" i="1"/>
  <c r="M7659" i="1"/>
  <c r="L7659" i="1"/>
  <c r="K7659" i="1"/>
  <c r="M7658" i="1"/>
  <c r="L7658" i="1"/>
  <c r="K7658" i="1"/>
  <c r="M7657" i="1"/>
  <c r="L7657" i="1"/>
  <c r="K7657" i="1"/>
  <c r="M7656" i="1"/>
  <c r="L7656" i="1"/>
  <c r="K7656" i="1"/>
  <c r="M7655" i="1"/>
  <c r="L7655" i="1"/>
  <c r="K7655" i="1"/>
  <c r="M7654" i="1"/>
  <c r="L7654" i="1"/>
  <c r="K7654" i="1"/>
  <c r="M7653" i="1"/>
  <c r="L7653" i="1"/>
  <c r="K7653" i="1"/>
  <c r="M7652" i="1"/>
  <c r="L7652" i="1"/>
  <c r="K7652" i="1"/>
  <c r="M7651" i="1"/>
  <c r="L7651" i="1"/>
  <c r="K7651" i="1"/>
  <c r="M7650" i="1"/>
  <c r="L7650" i="1"/>
  <c r="K7650" i="1"/>
  <c r="M7649" i="1"/>
  <c r="L7649" i="1"/>
  <c r="K7649" i="1"/>
  <c r="M7648" i="1"/>
  <c r="L7648" i="1"/>
  <c r="K7648" i="1"/>
  <c r="M7647" i="1"/>
  <c r="L7647" i="1"/>
  <c r="K7647" i="1"/>
  <c r="M7646" i="1"/>
  <c r="L7646" i="1"/>
  <c r="K7646" i="1"/>
  <c r="M7645" i="1"/>
  <c r="L7645" i="1"/>
  <c r="K7645" i="1"/>
  <c r="M7644" i="1"/>
  <c r="L7644" i="1"/>
  <c r="K7644" i="1"/>
  <c r="M7643" i="1"/>
  <c r="L7643" i="1"/>
  <c r="K7643" i="1"/>
  <c r="M7642" i="1"/>
  <c r="L7642" i="1"/>
  <c r="K7642" i="1"/>
  <c r="M7641" i="1"/>
  <c r="L7641" i="1"/>
  <c r="K7641" i="1"/>
  <c r="M7640" i="1"/>
  <c r="L7640" i="1"/>
  <c r="K7640" i="1"/>
  <c r="M7639" i="1"/>
  <c r="L7639" i="1"/>
  <c r="K7639" i="1"/>
  <c r="M7638" i="1"/>
  <c r="L7638" i="1"/>
  <c r="K7638" i="1"/>
  <c r="M7637" i="1"/>
  <c r="L7637" i="1"/>
  <c r="K7637" i="1"/>
  <c r="M7636" i="1"/>
  <c r="L7636" i="1"/>
  <c r="K7636" i="1"/>
  <c r="M7635" i="1"/>
  <c r="L7635" i="1"/>
  <c r="K7635" i="1"/>
  <c r="M7634" i="1"/>
  <c r="L7634" i="1"/>
  <c r="K7634" i="1"/>
  <c r="M7633" i="1"/>
  <c r="L7633" i="1"/>
  <c r="K7633" i="1"/>
  <c r="M7632" i="1"/>
  <c r="L7632" i="1"/>
  <c r="K7632" i="1"/>
  <c r="M7631" i="1"/>
  <c r="L7631" i="1"/>
  <c r="K7631" i="1"/>
  <c r="M7630" i="1"/>
  <c r="L7630" i="1"/>
  <c r="K7630" i="1"/>
  <c r="M7629" i="1"/>
  <c r="L7629" i="1"/>
  <c r="K7629" i="1"/>
  <c r="M7628" i="1"/>
  <c r="L7628" i="1"/>
  <c r="K7628" i="1"/>
  <c r="M7627" i="1"/>
  <c r="L7627" i="1"/>
  <c r="K7627" i="1"/>
  <c r="M7626" i="1"/>
  <c r="L7626" i="1"/>
  <c r="K7626" i="1"/>
  <c r="M7625" i="1"/>
  <c r="L7625" i="1"/>
  <c r="K7625" i="1"/>
  <c r="M7624" i="1"/>
  <c r="L7624" i="1"/>
  <c r="K7624" i="1"/>
  <c r="M7623" i="1"/>
  <c r="L7623" i="1"/>
  <c r="K7623" i="1"/>
  <c r="M7622" i="1"/>
  <c r="L7622" i="1"/>
  <c r="K7622" i="1"/>
  <c r="M7621" i="1"/>
  <c r="L7621" i="1"/>
  <c r="K7621" i="1"/>
  <c r="M7620" i="1"/>
  <c r="L7620" i="1"/>
  <c r="K7620" i="1"/>
  <c r="M7619" i="1"/>
  <c r="L7619" i="1"/>
  <c r="K7619" i="1"/>
  <c r="M7618" i="1"/>
  <c r="L7618" i="1"/>
  <c r="K7618" i="1"/>
  <c r="M7617" i="1"/>
  <c r="L7617" i="1"/>
  <c r="K7617" i="1"/>
  <c r="M7616" i="1"/>
  <c r="L7616" i="1"/>
  <c r="K7616" i="1"/>
  <c r="M7615" i="1"/>
  <c r="L7615" i="1"/>
  <c r="K7615" i="1"/>
  <c r="M7614" i="1"/>
  <c r="L7614" i="1"/>
  <c r="K7614" i="1"/>
  <c r="M7613" i="1"/>
  <c r="L7613" i="1"/>
  <c r="K7613" i="1"/>
  <c r="M7612" i="1"/>
  <c r="L7612" i="1"/>
  <c r="K7612" i="1"/>
  <c r="M7611" i="1"/>
  <c r="L7611" i="1"/>
  <c r="K7611" i="1"/>
  <c r="M7610" i="1"/>
  <c r="L7610" i="1"/>
  <c r="K7610" i="1"/>
  <c r="M7609" i="1"/>
  <c r="L7609" i="1"/>
  <c r="K7609" i="1"/>
  <c r="M7608" i="1"/>
  <c r="L7608" i="1"/>
  <c r="K7608" i="1"/>
  <c r="M7607" i="1"/>
  <c r="L7607" i="1"/>
  <c r="K7607" i="1"/>
  <c r="M7606" i="1"/>
  <c r="L7606" i="1"/>
  <c r="K7606" i="1"/>
  <c r="M7605" i="1"/>
  <c r="L7605" i="1"/>
  <c r="K7605" i="1"/>
  <c r="M7604" i="1"/>
  <c r="L7604" i="1"/>
  <c r="K7604" i="1"/>
  <c r="M7603" i="1"/>
  <c r="L7603" i="1"/>
  <c r="K7603" i="1"/>
  <c r="M7602" i="1"/>
  <c r="L7602" i="1"/>
  <c r="K7602" i="1"/>
  <c r="M7601" i="1"/>
  <c r="L7601" i="1"/>
  <c r="K7601" i="1"/>
  <c r="M7600" i="1"/>
  <c r="L7600" i="1"/>
  <c r="K7600" i="1"/>
  <c r="M7599" i="1"/>
  <c r="L7599" i="1"/>
  <c r="K7599" i="1"/>
  <c r="M7598" i="1"/>
  <c r="L7598" i="1"/>
  <c r="K7598" i="1"/>
  <c r="M7597" i="1"/>
  <c r="L7597" i="1"/>
  <c r="K7597" i="1"/>
  <c r="M7596" i="1"/>
  <c r="L7596" i="1"/>
  <c r="K7596" i="1"/>
  <c r="M7595" i="1"/>
  <c r="L7595" i="1"/>
  <c r="K7595" i="1"/>
  <c r="M7594" i="1"/>
  <c r="L7594" i="1"/>
  <c r="K7594" i="1"/>
  <c r="M7593" i="1"/>
  <c r="L7593" i="1"/>
  <c r="K7593" i="1"/>
  <c r="M7592" i="1"/>
  <c r="L7592" i="1"/>
  <c r="K7592" i="1"/>
  <c r="M7591" i="1"/>
  <c r="L7591" i="1"/>
  <c r="K7591" i="1"/>
  <c r="M7590" i="1"/>
  <c r="L7590" i="1"/>
  <c r="K7590" i="1"/>
  <c r="M7589" i="1"/>
  <c r="L7589" i="1"/>
  <c r="K7589" i="1"/>
  <c r="M7588" i="1"/>
  <c r="L7588" i="1"/>
  <c r="K7588" i="1"/>
  <c r="M7587" i="1"/>
  <c r="L7587" i="1"/>
  <c r="K7587" i="1"/>
  <c r="M7586" i="1"/>
  <c r="L7586" i="1"/>
  <c r="K7586" i="1"/>
  <c r="M7585" i="1"/>
  <c r="L7585" i="1"/>
  <c r="K7585" i="1"/>
  <c r="M7584" i="1"/>
  <c r="L7584" i="1"/>
  <c r="K7584" i="1"/>
  <c r="M7583" i="1"/>
  <c r="L7583" i="1"/>
  <c r="K7583" i="1"/>
  <c r="M7582" i="1"/>
  <c r="L7582" i="1"/>
  <c r="K7582" i="1"/>
  <c r="M7581" i="1"/>
  <c r="L7581" i="1"/>
  <c r="K7581" i="1"/>
  <c r="M7580" i="1"/>
  <c r="L7580" i="1"/>
  <c r="K7580" i="1"/>
  <c r="M7579" i="1"/>
  <c r="L7579" i="1"/>
  <c r="K7579" i="1"/>
  <c r="M7578" i="1"/>
  <c r="L7578" i="1"/>
  <c r="K7578" i="1"/>
  <c r="M7577" i="1"/>
  <c r="L7577" i="1"/>
  <c r="K7577" i="1"/>
  <c r="M7576" i="1"/>
  <c r="L7576" i="1"/>
  <c r="K7576" i="1"/>
  <c r="M7575" i="1"/>
  <c r="L7575" i="1"/>
  <c r="K7575" i="1"/>
  <c r="M7574" i="1"/>
  <c r="L7574" i="1"/>
  <c r="K7574" i="1"/>
  <c r="M7573" i="1"/>
  <c r="L7573" i="1"/>
  <c r="K7573" i="1"/>
  <c r="M7572" i="1"/>
  <c r="L7572" i="1"/>
  <c r="K7572" i="1"/>
  <c r="M7571" i="1"/>
  <c r="L7571" i="1"/>
  <c r="K7571" i="1"/>
  <c r="M7570" i="1"/>
  <c r="L7570" i="1"/>
  <c r="K7570" i="1"/>
  <c r="M7569" i="1"/>
  <c r="L7569" i="1"/>
  <c r="K7569" i="1"/>
  <c r="M7568" i="1"/>
  <c r="L7568" i="1"/>
  <c r="K7568" i="1"/>
  <c r="M7567" i="1"/>
  <c r="L7567" i="1"/>
  <c r="K7567" i="1"/>
  <c r="M7566" i="1"/>
  <c r="L7566" i="1"/>
  <c r="K7566" i="1"/>
  <c r="M7565" i="1"/>
  <c r="L7565" i="1"/>
  <c r="K7565" i="1"/>
  <c r="M7564" i="1"/>
  <c r="L7564" i="1"/>
  <c r="K7564" i="1"/>
  <c r="M7563" i="1"/>
  <c r="L7563" i="1"/>
  <c r="K7563" i="1"/>
  <c r="M7562" i="1"/>
  <c r="L7562" i="1"/>
  <c r="K7562" i="1"/>
  <c r="M7561" i="1"/>
  <c r="L7561" i="1"/>
  <c r="K7561" i="1"/>
  <c r="M7560" i="1"/>
  <c r="L7560" i="1"/>
  <c r="K7560" i="1"/>
  <c r="M7559" i="1"/>
  <c r="L7559" i="1"/>
  <c r="K7559" i="1"/>
  <c r="M7558" i="1"/>
  <c r="L7558" i="1"/>
  <c r="K7558" i="1"/>
  <c r="M7557" i="1"/>
  <c r="L7557" i="1"/>
  <c r="K7557" i="1"/>
  <c r="M7556" i="1"/>
  <c r="L7556" i="1"/>
  <c r="K7556" i="1"/>
  <c r="M7555" i="1"/>
  <c r="L7555" i="1"/>
  <c r="K7555" i="1"/>
  <c r="M7554" i="1"/>
  <c r="L7554" i="1"/>
  <c r="K7554" i="1"/>
  <c r="M7553" i="1"/>
  <c r="L7553" i="1"/>
  <c r="K7553" i="1"/>
  <c r="M7552" i="1"/>
  <c r="L7552" i="1"/>
  <c r="K7552" i="1"/>
  <c r="M7551" i="1"/>
  <c r="L7551" i="1"/>
  <c r="K7551" i="1"/>
  <c r="M7550" i="1"/>
  <c r="L7550" i="1"/>
  <c r="K7550" i="1"/>
  <c r="M7549" i="1"/>
  <c r="L7549" i="1"/>
  <c r="K7549" i="1"/>
  <c r="M7548" i="1"/>
  <c r="L7548" i="1"/>
  <c r="K7548" i="1"/>
  <c r="M7547" i="1"/>
  <c r="L7547" i="1"/>
  <c r="K7547" i="1"/>
  <c r="M7546" i="1"/>
  <c r="L7546" i="1"/>
  <c r="K7546" i="1"/>
  <c r="M7545" i="1"/>
  <c r="L7545" i="1"/>
  <c r="K7545" i="1"/>
  <c r="M7544" i="1"/>
  <c r="L7544" i="1"/>
  <c r="K7544" i="1"/>
  <c r="M7543" i="1"/>
  <c r="L7543" i="1"/>
  <c r="K7543" i="1"/>
  <c r="M7542" i="1"/>
  <c r="L7542" i="1"/>
  <c r="K7542" i="1"/>
  <c r="M7541" i="1"/>
  <c r="L7541" i="1"/>
  <c r="K7541" i="1"/>
  <c r="M7540" i="1"/>
  <c r="L7540" i="1"/>
  <c r="K7540" i="1"/>
  <c r="M7539" i="1"/>
  <c r="L7539" i="1"/>
  <c r="K7539" i="1"/>
  <c r="M7538" i="1"/>
  <c r="L7538" i="1"/>
  <c r="K7538" i="1"/>
  <c r="M7537" i="1"/>
  <c r="L7537" i="1"/>
  <c r="K7537" i="1"/>
  <c r="M7536" i="1"/>
  <c r="L7536" i="1"/>
  <c r="K7536" i="1"/>
  <c r="M7535" i="1"/>
  <c r="L7535" i="1"/>
  <c r="K7535" i="1"/>
  <c r="M7534" i="1"/>
  <c r="L7534" i="1"/>
  <c r="K7534" i="1"/>
  <c r="M7533" i="1"/>
  <c r="L7533" i="1"/>
  <c r="K7533" i="1"/>
  <c r="M7532" i="1"/>
  <c r="L7532" i="1"/>
  <c r="K7532" i="1"/>
  <c r="M7531" i="1"/>
  <c r="L7531" i="1"/>
  <c r="K7531" i="1"/>
  <c r="M7530" i="1"/>
  <c r="L7530" i="1"/>
  <c r="K7530" i="1"/>
  <c r="M7529" i="1"/>
  <c r="L7529" i="1"/>
  <c r="K7529" i="1"/>
  <c r="M7528" i="1"/>
  <c r="L7528" i="1"/>
  <c r="K7528" i="1"/>
  <c r="M7527" i="1"/>
  <c r="L7527" i="1"/>
  <c r="K7527" i="1"/>
  <c r="M7526" i="1"/>
  <c r="L7526" i="1"/>
  <c r="K7526" i="1"/>
  <c r="M7525" i="1"/>
  <c r="L7525" i="1"/>
  <c r="K7525" i="1"/>
  <c r="M7524" i="1"/>
  <c r="L7524" i="1"/>
  <c r="K7524" i="1"/>
  <c r="M7523" i="1"/>
  <c r="L7523" i="1"/>
  <c r="K7523" i="1"/>
  <c r="M7522" i="1"/>
  <c r="L7522" i="1"/>
  <c r="K7522" i="1"/>
  <c r="M7521" i="1"/>
  <c r="L7521" i="1"/>
  <c r="K7521" i="1"/>
  <c r="M7520" i="1"/>
  <c r="L7520" i="1"/>
  <c r="K7520" i="1"/>
  <c r="M7519" i="1"/>
  <c r="L7519" i="1"/>
  <c r="K7519" i="1"/>
  <c r="M7518" i="1"/>
  <c r="L7518" i="1"/>
  <c r="K7518" i="1"/>
  <c r="M7517" i="1"/>
  <c r="L7517" i="1"/>
  <c r="K7517" i="1"/>
  <c r="M7516" i="1"/>
  <c r="L7516" i="1"/>
  <c r="K7516" i="1"/>
  <c r="M7515" i="1"/>
  <c r="L7515" i="1"/>
  <c r="K7515" i="1"/>
  <c r="M7514" i="1"/>
  <c r="L7514" i="1"/>
  <c r="K7514" i="1"/>
  <c r="M7513" i="1"/>
  <c r="L7513" i="1"/>
  <c r="K7513" i="1"/>
  <c r="M7512" i="1"/>
  <c r="L7512" i="1"/>
  <c r="K7512" i="1"/>
  <c r="M7511" i="1"/>
  <c r="L7511" i="1"/>
  <c r="K7511" i="1"/>
  <c r="M7510" i="1"/>
  <c r="L7510" i="1"/>
  <c r="K7510" i="1"/>
  <c r="M7509" i="1"/>
  <c r="L7509" i="1"/>
  <c r="K7509" i="1"/>
  <c r="M7508" i="1"/>
  <c r="L7508" i="1"/>
  <c r="K7508" i="1"/>
  <c r="M7507" i="1"/>
  <c r="L7507" i="1"/>
  <c r="K7507" i="1"/>
  <c r="M7506" i="1"/>
  <c r="L7506" i="1"/>
  <c r="K7506" i="1"/>
  <c r="M7505" i="1"/>
  <c r="L7505" i="1"/>
  <c r="K7505" i="1"/>
  <c r="M7504" i="1"/>
  <c r="L7504" i="1"/>
  <c r="K7504" i="1"/>
  <c r="M7503" i="1"/>
  <c r="L7503" i="1"/>
  <c r="K7503" i="1"/>
  <c r="M7502" i="1"/>
  <c r="L7502" i="1"/>
  <c r="K7502" i="1"/>
  <c r="M7501" i="1"/>
  <c r="L7501" i="1"/>
  <c r="K7501" i="1"/>
  <c r="M7500" i="1"/>
  <c r="L7500" i="1"/>
  <c r="K7500" i="1"/>
  <c r="M7499" i="1"/>
  <c r="L7499" i="1"/>
  <c r="K7499" i="1"/>
  <c r="M7498" i="1"/>
  <c r="L7498" i="1"/>
  <c r="K7498" i="1"/>
  <c r="M7497" i="1"/>
  <c r="L7497" i="1"/>
  <c r="K7497" i="1"/>
  <c r="M7496" i="1"/>
  <c r="L7496" i="1"/>
  <c r="K7496" i="1"/>
  <c r="M7495" i="1"/>
  <c r="L7495" i="1"/>
  <c r="K7495" i="1"/>
  <c r="M7494" i="1"/>
  <c r="L7494" i="1"/>
  <c r="K7494" i="1"/>
  <c r="M7493" i="1"/>
  <c r="L7493" i="1"/>
  <c r="K7493" i="1"/>
  <c r="M7492" i="1"/>
  <c r="L7492" i="1"/>
  <c r="K7492" i="1"/>
  <c r="M7491" i="1"/>
  <c r="L7491" i="1"/>
  <c r="K7491" i="1"/>
  <c r="M7490" i="1"/>
  <c r="L7490" i="1"/>
  <c r="K7490" i="1"/>
  <c r="M7489" i="1"/>
  <c r="L7489" i="1"/>
  <c r="K7489" i="1"/>
  <c r="M7488" i="1"/>
  <c r="L7488" i="1"/>
  <c r="K7488" i="1"/>
  <c r="M7487" i="1"/>
  <c r="L7487" i="1"/>
  <c r="K7487" i="1"/>
  <c r="M7486" i="1"/>
  <c r="L7486" i="1"/>
  <c r="K7486" i="1"/>
  <c r="M7485" i="1"/>
  <c r="L7485" i="1"/>
  <c r="K7485" i="1"/>
  <c r="M7484" i="1"/>
  <c r="L7484" i="1"/>
  <c r="K7484" i="1"/>
  <c r="M7483" i="1"/>
  <c r="L7483" i="1"/>
  <c r="K7483" i="1"/>
  <c r="M7482" i="1"/>
  <c r="L7482" i="1"/>
  <c r="K7482" i="1"/>
  <c r="M7481" i="1"/>
  <c r="L7481" i="1"/>
  <c r="K7481" i="1"/>
  <c r="M7480" i="1"/>
  <c r="L7480" i="1"/>
  <c r="K7480" i="1"/>
  <c r="M7479" i="1"/>
  <c r="L7479" i="1"/>
  <c r="K7479" i="1"/>
  <c r="M7478" i="1"/>
  <c r="L7478" i="1"/>
  <c r="K7478" i="1"/>
  <c r="M7477" i="1"/>
  <c r="L7477" i="1"/>
  <c r="K7477" i="1"/>
  <c r="M7476" i="1"/>
  <c r="L7476" i="1"/>
  <c r="K7476" i="1"/>
  <c r="M7475" i="1"/>
  <c r="L7475" i="1"/>
  <c r="K7475" i="1"/>
  <c r="M7474" i="1"/>
  <c r="L7474" i="1"/>
  <c r="K7474" i="1"/>
  <c r="M7473" i="1"/>
  <c r="L7473" i="1"/>
  <c r="K7473" i="1"/>
  <c r="M7472" i="1"/>
  <c r="L7472" i="1"/>
  <c r="K7472" i="1"/>
  <c r="M7471" i="1"/>
  <c r="L7471" i="1"/>
  <c r="K7471" i="1"/>
  <c r="M7470" i="1"/>
  <c r="L7470" i="1"/>
  <c r="K7470" i="1"/>
  <c r="M7469" i="1"/>
  <c r="L7469" i="1"/>
  <c r="K7469" i="1"/>
  <c r="M7468" i="1"/>
  <c r="L7468" i="1"/>
  <c r="K7468" i="1"/>
  <c r="M7467" i="1"/>
  <c r="L7467" i="1"/>
  <c r="K7467" i="1"/>
  <c r="M7466" i="1"/>
  <c r="L7466" i="1"/>
  <c r="K7466" i="1"/>
  <c r="M7465" i="1"/>
  <c r="L7465" i="1"/>
  <c r="K7465" i="1"/>
  <c r="M7464" i="1"/>
  <c r="L7464" i="1"/>
  <c r="K7464" i="1"/>
  <c r="M7463" i="1"/>
  <c r="L7463" i="1"/>
  <c r="K7463" i="1"/>
  <c r="M7462" i="1"/>
  <c r="L7462" i="1"/>
  <c r="K7462" i="1"/>
  <c r="M7461" i="1"/>
  <c r="L7461" i="1"/>
  <c r="K7461" i="1"/>
  <c r="M7460" i="1"/>
  <c r="L7460" i="1"/>
  <c r="K7460" i="1"/>
  <c r="M7459" i="1"/>
  <c r="L7459" i="1"/>
  <c r="K7459" i="1"/>
  <c r="M7458" i="1"/>
  <c r="L7458" i="1"/>
  <c r="K7458" i="1"/>
  <c r="M7457" i="1"/>
  <c r="L7457" i="1"/>
  <c r="K7457" i="1"/>
  <c r="M7456" i="1"/>
  <c r="L7456" i="1"/>
  <c r="K7456" i="1"/>
  <c r="M7455" i="1"/>
  <c r="L7455" i="1"/>
  <c r="K7455" i="1"/>
  <c r="M7454" i="1"/>
  <c r="L7454" i="1"/>
  <c r="K7454" i="1"/>
  <c r="M7453" i="1"/>
  <c r="L7453" i="1"/>
  <c r="K7453" i="1"/>
  <c r="M7452" i="1"/>
  <c r="L7452" i="1"/>
  <c r="K7452" i="1"/>
  <c r="M7451" i="1"/>
  <c r="L7451" i="1"/>
  <c r="K7451" i="1"/>
  <c r="M7450" i="1"/>
  <c r="L7450" i="1"/>
  <c r="K7450" i="1"/>
  <c r="M7449" i="1"/>
  <c r="L7449" i="1"/>
  <c r="K7449" i="1"/>
  <c r="M7448" i="1"/>
  <c r="L7448" i="1"/>
  <c r="K7448" i="1"/>
  <c r="M7447" i="1"/>
  <c r="L7447" i="1"/>
  <c r="K7447" i="1"/>
  <c r="M7446" i="1"/>
  <c r="L7446" i="1"/>
  <c r="K7446" i="1"/>
  <c r="M7445" i="1"/>
  <c r="L7445" i="1"/>
  <c r="K7445" i="1"/>
  <c r="M7444" i="1"/>
  <c r="L7444" i="1"/>
  <c r="K7444" i="1"/>
  <c r="M7443" i="1"/>
  <c r="L7443" i="1"/>
  <c r="K7443" i="1"/>
  <c r="M7442" i="1"/>
  <c r="L7442" i="1"/>
  <c r="K7442" i="1"/>
  <c r="M7441" i="1"/>
  <c r="L7441" i="1"/>
  <c r="K7441" i="1"/>
  <c r="M7440" i="1"/>
  <c r="L7440" i="1"/>
  <c r="K7440" i="1"/>
  <c r="M7439" i="1"/>
  <c r="L7439" i="1"/>
  <c r="K7439" i="1"/>
  <c r="M7438" i="1"/>
  <c r="L7438" i="1"/>
  <c r="K7438" i="1"/>
  <c r="M7437" i="1"/>
  <c r="L7437" i="1"/>
  <c r="K7437" i="1"/>
  <c r="M7436" i="1"/>
  <c r="L7436" i="1"/>
  <c r="K7436" i="1"/>
  <c r="M7435" i="1"/>
  <c r="L7435" i="1"/>
  <c r="K7435" i="1"/>
  <c r="M7434" i="1"/>
  <c r="L7434" i="1"/>
  <c r="K7434" i="1"/>
  <c r="M7433" i="1"/>
  <c r="L7433" i="1"/>
  <c r="K7433" i="1"/>
  <c r="M7432" i="1"/>
  <c r="L7432" i="1"/>
  <c r="K7432" i="1"/>
  <c r="M7431" i="1"/>
  <c r="L7431" i="1"/>
  <c r="K7431" i="1"/>
  <c r="M7430" i="1"/>
  <c r="L7430" i="1"/>
  <c r="K7430" i="1"/>
  <c r="M7429" i="1"/>
  <c r="L7429" i="1"/>
  <c r="K7429" i="1"/>
  <c r="M7428" i="1"/>
  <c r="L7428" i="1"/>
  <c r="K7428" i="1"/>
  <c r="M7427" i="1"/>
  <c r="L7427" i="1"/>
  <c r="K7427" i="1"/>
  <c r="M7426" i="1"/>
  <c r="L7426" i="1"/>
  <c r="K7426" i="1"/>
  <c r="M7425" i="1"/>
  <c r="L7425" i="1"/>
  <c r="K7425" i="1"/>
  <c r="M7424" i="1"/>
  <c r="L7424" i="1"/>
  <c r="K7424" i="1"/>
  <c r="M7423" i="1"/>
  <c r="L7423" i="1"/>
  <c r="K7423" i="1"/>
  <c r="M7422" i="1"/>
  <c r="L7422" i="1"/>
  <c r="K7422" i="1"/>
  <c r="M7421" i="1"/>
  <c r="L7421" i="1"/>
  <c r="K7421" i="1"/>
  <c r="M7420" i="1"/>
  <c r="L7420" i="1"/>
  <c r="K7420" i="1"/>
  <c r="M7419" i="1"/>
  <c r="L7419" i="1"/>
  <c r="K7419" i="1"/>
  <c r="M7418" i="1"/>
  <c r="L7418" i="1"/>
  <c r="K7418" i="1"/>
  <c r="M7417" i="1"/>
  <c r="L7417" i="1"/>
  <c r="K7417" i="1"/>
  <c r="M7416" i="1"/>
  <c r="L7416" i="1"/>
  <c r="K7416" i="1"/>
  <c r="M7415" i="1"/>
  <c r="L7415" i="1"/>
  <c r="K7415" i="1"/>
  <c r="M7414" i="1"/>
  <c r="L7414" i="1"/>
  <c r="K7414" i="1"/>
  <c r="M7413" i="1"/>
  <c r="L7413" i="1"/>
  <c r="K7413" i="1"/>
  <c r="M7412" i="1"/>
  <c r="L7412" i="1"/>
  <c r="K7412" i="1"/>
  <c r="M7411" i="1"/>
  <c r="L7411" i="1"/>
  <c r="K7411" i="1"/>
  <c r="M7410" i="1"/>
  <c r="L7410" i="1"/>
  <c r="K7410" i="1"/>
  <c r="M7409" i="1"/>
  <c r="L7409" i="1"/>
  <c r="K7409" i="1"/>
  <c r="M7408" i="1"/>
  <c r="L7408" i="1"/>
  <c r="K7408" i="1"/>
  <c r="M7407" i="1"/>
  <c r="L7407" i="1"/>
  <c r="K7407" i="1"/>
  <c r="M7406" i="1"/>
  <c r="L7406" i="1"/>
  <c r="K7406" i="1"/>
  <c r="M7405" i="1"/>
  <c r="L7405" i="1"/>
  <c r="K7405" i="1"/>
  <c r="M7404" i="1"/>
  <c r="L7404" i="1"/>
  <c r="K7404" i="1"/>
  <c r="M7403" i="1"/>
  <c r="L7403" i="1"/>
  <c r="K7403" i="1"/>
  <c r="M7402" i="1"/>
  <c r="L7402" i="1"/>
  <c r="K7402" i="1"/>
  <c r="M7401" i="1"/>
  <c r="L7401" i="1"/>
  <c r="K7401" i="1"/>
  <c r="M7400" i="1"/>
  <c r="L7400" i="1"/>
  <c r="K7400" i="1"/>
  <c r="M7399" i="1"/>
  <c r="L7399" i="1"/>
  <c r="K7399" i="1"/>
  <c r="M7398" i="1"/>
  <c r="L7398" i="1"/>
  <c r="K7398" i="1"/>
  <c r="M7397" i="1"/>
  <c r="L7397" i="1"/>
  <c r="K7397" i="1"/>
  <c r="M7396" i="1"/>
  <c r="L7396" i="1"/>
  <c r="K7396" i="1"/>
  <c r="M7395" i="1"/>
  <c r="L7395" i="1"/>
  <c r="K7395" i="1"/>
  <c r="M7394" i="1"/>
  <c r="L7394" i="1"/>
  <c r="K7394" i="1"/>
  <c r="M7393" i="1"/>
  <c r="L7393" i="1"/>
  <c r="K7393" i="1"/>
  <c r="M7392" i="1"/>
  <c r="L7392" i="1"/>
  <c r="K7392" i="1"/>
  <c r="M7391" i="1"/>
  <c r="L7391" i="1"/>
  <c r="K7391" i="1"/>
  <c r="M7390" i="1"/>
  <c r="L7390" i="1"/>
  <c r="K7390" i="1"/>
  <c r="M7389" i="1"/>
  <c r="L7389" i="1"/>
  <c r="K7389" i="1"/>
  <c r="M7388" i="1"/>
  <c r="L7388" i="1"/>
  <c r="K7388" i="1"/>
  <c r="M7387" i="1"/>
  <c r="L7387" i="1"/>
  <c r="K7387" i="1"/>
  <c r="M7386" i="1"/>
  <c r="L7386" i="1"/>
  <c r="K7386" i="1"/>
  <c r="M7385" i="1"/>
  <c r="L7385" i="1"/>
  <c r="K7385" i="1"/>
  <c r="M7384" i="1"/>
  <c r="L7384" i="1"/>
  <c r="K7384" i="1"/>
  <c r="M7383" i="1"/>
  <c r="L7383" i="1"/>
  <c r="K7383" i="1"/>
  <c r="M7382" i="1"/>
  <c r="L7382" i="1"/>
  <c r="K7382" i="1"/>
  <c r="M7381" i="1"/>
  <c r="L7381" i="1"/>
  <c r="K7381" i="1"/>
  <c r="M7380" i="1"/>
  <c r="L7380" i="1"/>
  <c r="K7380" i="1"/>
  <c r="M7379" i="1"/>
  <c r="L7379" i="1"/>
  <c r="K7379" i="1"/>
  <c r="M7378" i="1"/>
  <c r="L7378" i="1"/>
  <c r="K7378" i="1"/>
  <c r="M7377" i="1"/>
  <c r="L7377" i="1"/>
  <c r="K7377" i="1"/>
  <c r="M7376" i="1"/>
  <c r="L7376" i="1"/>
  <c r="K7376" i="1"/>
  <c r="M7375" i="1"/>
  <c r="L7375" i="1"/>
  <c r="K7375" i="1"/>
  <c r="M7374" i="1"/>
  <c r="L7374" i="1"/>
  <c r="K7374" i="1"/>
  <c r="M7373" i="1"/>
  <c r="L7373" i="1"/>
  <c r="K7373" i="1"/>
  <c r="M7372" i="1"/>
  <c r="L7372" i="1"/>
  <c r="K7372" i="1"/>
  <c r="M7371" i="1"/>
  <c r="L7371" i="1"/>
  <c r="K7371" i="1"/>
  <c r="M7370" i="1"/>
  <c r="L7370" i="1"/>
  <c r="K7370" i="1"/>
  <c r="M7369" i="1"/>
  <c r="L7369" i="1"/>
  <c r="K7369" i="1"/>
  <c r="M7368" i="1"/>
  <c r="L7368" i="1"/>
  <c r="K7368" i="1"/>
  <c r="M7367" i="1"/>
  <c r="L7367" i="1"/>
  <c r="K7367" i="1"/>
  <c r="M7366" i="1"/>
  <c r="L7366" i="1"/>
  <c r="K7366" i="1"/>
  <c r="M7365" i="1"/>
  <c r="L7365" i="1"/>
  <c r="K7365" i="1"/>
  <c r="M7364" i="1"/>
  <c r="L7364" i="1"/>
  <c r="K7364" i="1"/>
  <c r="M7363" i="1"/>
  <c r="L7363" i="1"/>
  <c r="K7363" i="1"/>
  <c r="M7362" i="1"/>
  <c r="L7362" i="1"/>
  <c r="K7362" i="1"/>
  <c r="M7361" i="1"/>
  <c r="L7361" i="1"/>
  <c r="K7361" i="1"/>
  <c r="M7360" i="1"/>
  <c r="L7360" i="1"/>
  <c r="K7360" i="1"/>
  <c r="M7359" i="1"/>
  <c r="L7359" i="1"/>
  <c r="K7359" i="1"/>
  <c r="M7358" i="1"/>
  <c r="L7358" i="1"/>
  <c r="K7358" i="1"/>
  <c r="M7357" i="1"/>
  <c r="L7357" i="1"/>
  <c r="K7357" i="1"/>
  <c r="M7356" i="1"/>
  <c r="L7356" i="1"/>
  <c r="K7356" i="1"/>
  <c r="M7355" i="1"/>
  <c r="L7355" i="1"/>
  <c r="K7355" i="1"/>
  <c r="M7354" i="1"/>
  <c r="L7354" i="1"/>
  <c r="K7354" i="1"/>
  <c r="M7353" i="1"/>
  <c r="L7353" i="1"/>
  <c r="K7353" i="1"/>
  <c r="M7352" i="1"/>
  <c r="L7352" i="1"/>
  <c r="K7352" i="1"/>
  <c r="M7351" i="1"/>
  <c r="L7351" i="1"/>
  <c r="K7351" i="1"/>
  <c r="M7350" i="1"/>
  <c r="L7350" i="1"/>
  <c r="K7350" i="1"/>
  <c r="M7349" i="1"/>
  <c r="L7349" i="1"/>
  <c r="K7349" i="1"/>
  <c r="M7348" i="1"/>
  <c r="L7348" i="1"/>
  <c r="K7348" i="1"/>
  <c r="M7347" i="1"/>
  <c r="L7347" i="1"/>
  <c r="K7347" i="1"/>
  <c r="M7346" i="1"/>
  <c r="L7346" i="1"/>
  <c r="K7346" i="1"/>
  <c r="M7345" i="1"/>
  <c r="L7345" i="1"/>
  <c r="K7345" i="1"/>
  <c r="M7344" i="1"/>
  <c r="L7344" i="1"/>
  <c r="K7344" i="1"/>
  <c r="M7343" i="1"/>
  <c r="L7343" i="1"/>
  <c r="K7343" i="1"/>
  <c r="M7342" i="1"/>
  <c r="L7342" i="1"/>
  <c r="K7342" i="1"/>
  <c r="M7341" i="1"/>
  <c r="L7341" i="1"/>
  <c r="K7341" i="1"/>
  <c r="M7340" i="1"/>
  <c r="L7340" i="1"/>
  <c r="K7340" i="1"/>
  <c r="M7339" i="1"/>
  <c r="L7339" i="1"/>
  <c r="K7339" i="1"/>
  <c r="M7338" i="1"/>
  <c r="L7338" i="1"/>
  <c r="K7338" i="1"/>
  <c r="M7337" i="1"/>
  <c r="L7337" i="1"/>
  <c r="K7337" i="1"/>
  <c r="M7336" i="1"/>
  <c r="L7336" i="1"/>
  <c r="K7336" i="1"/>
  <c r="M7335" i="1"/>
  <c r="L7335" i="1"/>
  <c r="K7335" i="1"/>
  <c r="M7334" i="1"/>
  <c r="L7334" i="1"/>
  <c r="K7334" i="1"/>
  <c r="M7333" i="1"/>
  <c r="L7333" i="1"/>
  <c r="K7333" i="1"/>
  <c r="M7332" i="1"/>
  <c r="L7332" i="1"/>
  <c r="K7332" i="1"/>
  <c r="M7331" i="1"/>
  <c r="L7331" i="1"/>
  <c r="K7331" i="1"/>
  <c r="M7330" i="1"/>
  <c r="L7330" i="1"/>
  <c r="K7330" i="1"/>
  <c r="M7329" i="1"/>
  <c r="L7329" i="1"/>
  <c r="K7329" i="1"/>
  <c r="M7328" i="1"/>
  <c r="L7328" i="1"/>
  <c r="K7328" i="1"/>
  <c r="M7327" i="1"/>
  <c r="L7327" i="1"/>
  <c r="K7327" i="1"/>
  <c r="M7326" i="1"/>
  <c r="L7326" i="1"/>
  <c r="K7326" i="1"/>
  <c r="M7325" i="1"/>
  <c r="L7325" i="1"/>
  <c r="K7325" i="1"/>
  <c r="M7324" i="1"/>
  <c r="L7324" i="1"/>
  <c r="K7324" i="1"/>
  <c r="M7323" i="1"/>
  <c r="L7323" i="1"/>
  <c r="K7323" i="1"/>
  <c r="M7322" i="1"/>
  <c r="L7322" i="1"/>
  <c r="K7322" i="1"/>
  <c r="M7321" i="1"/>
  <c r="L7321" i="1"/>
  <c r="K7321" i="1"/>
  <c r="M7320" i="1"/>
  <c r="L7320" i="1"/>
  <c r="K7320" i="1"/>
  <c r="M7319" i="1"/>
  <c r="L7319" i="1"/>
  <c r="K7319" i="1"/>
  <c r="M7318" i="1"/>
  <c r="L7318" i="1"/>
  <c r="K7318" i="1"/>
  <c r="M7317" i="1"/>
  <c r="L7317" i="1"/>
  <c r="K7317" i="1"/>
  <c r="M7316" i="1"/>
  <c r="L7316" i="1"/>
  <c r="K7316" i="1"/>
  <c r="M7315" i="1"/>
  <c r="L7315" i="1"/>
  <c r="K7315" i="1"/>
  <c r="M7314" i="1"/>
  <c r="L7314" i="1"/>
  <c r="K7314" i="1"/>
  <c r="M7313" i="1"/>
  <c r="L7313" i="1"/>
  <c r="K7313" i="1"/>
  <c r="M7312" i="1"/>
  <c r="L7312" i="1"/>
  <c r="K7312" i="1"/>
  <c r="M7311" i="1"/>
  <c r="L7311" i="1"/>
  <c r="K7311" i="1"/>
  <c r="M7310" i="1"/>
  <c r="L7310" i="1"/>
  <c r="K7310" i="1"/>
  <c r="M7309" i="1"/>
  <c r="L7309" i="1"/>
  <c r="K7309" i="1"/>
  <c r="M7308" i="1"/>
  <c r="L7308" i="1"/>
  <c r="K7308" i="1"/>
  <c r="M7307" i="1"/>
  <c r="L7307" i="1"/>
  <c r="K7307" i="1"/>
  <c r="M7306" i="1"/>
  <c r="L7306" i="1"/>
  <c r="K7306" i="1"/>
  <c r="M7305" i="1"/>
  <c r="L7305" i="1"/>
  <c r="K7305" i="1"/>
  <c r="M7304" i="1"/>
  <c r="L7304" i="1"/>
  <c r="K7304" i="1"/>
  <c r="M7303" i="1"/>
  <c r="L7303" i="1"/>
  <c r="K7303" i="1"/>
  <c r="M7302" i="1"/>
  <c r="L7302" i="1"/>
  <c r="K7302" i="1"/>
  <c r="M7301" i="1"/>
  <c r="L7301" i="1"/>
  <c r="K7301" i="1"/>
  <c r="M7300" i="1"/>
  <c r="L7300" i="1"/>
  <c r="K7300" i="1"/>
  <c r="M7299" i="1"/>
  <c r="L7299" i="1"/>
  <c r="K7299" i="1"/>
  <c r="M7298" i="1"/>
  <c r="L7298" i="1"/>
  <c r="K7298" i="1"/>
  <c r="M7297" i="1"/>
  <c r="L7297" i="1"/>
  <c r="K7297" i="1"/>
  <c r="M7296" i="1"/>
  <c r="L7296" i="1"/>
  <c r="K7296" i="1"/>
  <c r="M7295" i="1"/>
  <c r="L7295" i="1"/>
  <c r="K7295" i="1"/>
  <c r="M7294" i="1"/>
  <c r="L7294" i="1"/>
  <c r="K7294" i="1"/>
  <c r="M7293" i="1"/>
  <c r="L7293" i="1"/>
  <c r="K7293" i="1"/>
  <c r="M7292" i="1"/>
  <c r="L7292" i="1"/>
  <c r="K7292" i="1"/>
  <c r="M7291" i="1"/>
  <c r="L7291" i="1"/>
  <c r="K7291" i="1"/>
  <c r="M7290" i="1"/>
  <c r="L7290" i="1"/>
  <c r="K7290" i="1"/>
  <c r="M7289" i="1"/>
  <c r="L7289" i="1"/>
  <c r="K7289" i="1"/>
  <c r="M7288" i="1"/>
  <c r="L7288" i="1"/>
  <c r="K7288" i="1"/>
  <c r="M7287" i="1"/>
  <c r="L7287" i="1"/>
  <c r="K7287" i="1"/>
  <c r="M7286" i="1"/>
  <c r="L7286" i="1"/>
  <c r="K7286" i="1"/>
  <c r="M7285" i="1"/>
  <c r="L7285" i="1"/>
  <c r="K7285" i="1"/>
  <c r="M7284" i="1"/>
  <c r="L7284" i="1"/>
  <c r="K7284" i="1"/>
  <c r="M7283" i="1"/>
  <c r="L7283" i="1"/>
  <c r="K7283" i="1"/>
  <c r="M7282" i="1"/>
  <c r="L7282" i="1"/>
  <c r="K7282" i="1"/>
  <c r="M7281" i="1"/>
  <c r="L7281" i="1"/>
  <c r="K7281" i="1"/>
  <c r="M7280" i="1"/>
  <c r="L7280" i="1"/>
  <c r="K7280" i="1"/>
  <c r="M7279" i="1"/>
  <c r="L7279" i="1"/>
  <c r="K7279" i="1"/>
  <c r="M7278" i="1"/>
  <c r="L7278" i="1"/>
  <c r="K7278" i="1"/>
  <c r="M7277" i="1"/>
  <c r="L7277" i="1"/>
  <c r="K7277" i="1"/>
  <c r="M7276" i="1"/>
  <c r="L7276" i="1"/>
  <c r="K7276" i="1"/>
  <c r="M7275" i="1"/>
  <c r="L7275" i="1"/>
  <c r="K7275" i="1"/>
  <c r="M7274" i="1"/>
  <c r="L7274" i="1"/>
  <c r="K7274" i="1"/>
  <c r="M7273" i="1"/>
  <c r="L7273" i="1"/>
  <c r="K7273" i="1"/>
  <c r="M7272" i="1"/>
  <c r="L7272" i="1"/>
  <c r="K7272" i="1"/>
  <c r="M7271" i="1"/>
  <c r="L7271" i="1"/>
  <c r="K7271" i="1"/>
  <c r="M7270" i="1"/>
  <c r="L7270" i="1"/>
  <c r="K7270" i="1"/>
  <c r="M7269" i="1"/>
  <c r="L7269" i="1"/>
  <c r="K7269" i="1"/>
  <c r="M7268" i="1"/>
  <c r="L7268" i="1"/>
  <c r="K7268" i="1"/>
  <c r="M7267" i="1"/>
  <c r="L7267" i="1"/>
  <c r="K7267" i="1"/>
  <c r="M7266" i="1"/>
  <c r="L7266" i="1"/>
  <c r="K7266" i="1"/>
  <c r="M7265" i="1"/>
  <c r="L7265" i="1"/>
  <c r="K7265" i="1"/>
  <c r="M7264" i="1"/>
  <c r="L7264" i="1"/>
  <c r="K7264" i="1"/>
  <c r="M7263" i="1"/>
  <c r="L7263" i="1"/>
  <c r="K7263" i="1"/>
  <c r="M7262" i="1"/>
  <c r="L7262" i="1"/>
  <c r="K7262" i="1"/>
  <c r="M7261" i="1"/>
  <c r="L7261" i="1"/>
  <c r="K7261" i="1"/>
  <c r="M7260" i="1"/>
  <c r="L7260" i="1"/>
  <c r="K7260" i="1"/>
  <c r="M7259" i="1"/>
  <c r="L7259" i="1"/>
  <c r="K7259" i="1"/>
  <c r="M7258" i="1"/>
  <c r="L7258" i="1"/>
  <c r="K7258" i="1"/>
  <c r="M7257" i="1"/>
  <c r="L7257" i="1"/>
  <c r="K7257" i="1"/>
  <c r="M7256" i="1"/>
  <c r="L7256" i="1"/>
  <c r="K7256" i="1"/>
  <c r="M7255" i="1"/>
  <c r="L7255" i="1"/>
  <c r="K7255" i="1"/>
  <c r="M7254" i="1"/>
  <c r="L7254" i="1"/>
  <c r="K7254" i="1"/>
  <c r="M7253" i="1"/>
  <c r="L7253" i="1"/>
  <c r="K7253" i="1"/>
  <c r="M7252" i="1"/>
  <c r="L7252" i="1"/>
  <c r="K7252" i="1"/>
  <c r="M7251" i="1"/>
  <c r="L7251" i="1"/>
  <c r="K7251" i="1"/>
  <c r="M7250" i="1"/>
  <c r="L7250" i="1"/>
  <c r="K7250" i="1"/>
  <c r="M7249" i="1"/>
  <c r="L7249" i="1"/>
  <c r="K7249" i="1"/>
  <c r="M7248" i="1"/>
  <c r="L7248" i="1"/>
  <c r="K7248" i="1"/>
  <c r="M7247" i="1"/>
  <c r="L7247" i="1"/>
  <c r="K7247" i="1"/>
  <c r="M7246" i="1"/>
  <c r="L7246" i="1"/>
  <c r="K7246" i="1"/>
  <c r="M7245" i="1"/>
  <c r="L7245" i="1"/>
  <c r="K7245" i="1"/>
  <c r="M7244" i="1"/>
  <c r="L7244" i="1"/>
  <c r="K7244" i="1"/>
  <c r="M7243" i="1"/>
  <c r="L7243" i="1"/>
  <c r="K7243" i="1"/>
  <c r="M7242" i="1"/>
  <c r="L7242" i="1"/>
  <c r="K7242" i="1"/>
  <c r="M7241" i="1"/>
  <c r="L7241" i="1"/>
  <c r="K7241" i="1"/>
  <c r="M7240" i="1"/>
  <c r="L7240" i="1"/>
  <c r="K7240" i="1"/>
  <c r="M7239" i="1"/>
  <c r="L7239" i="1"/>
  <c r="K7239" i="1"/>
  <c r="M7238" i="1"/>
  <c r="L7238" i="1"/>
  <c r="K7238" i="1"/>
  <c r="M7237" i="1"/>
  <c r="L7237" i="1"/>
  <c r="K7237" i="1"/>
  <c r="M7236" i="1"/>
  <c r="L7236" i="1"/>
  <c r="K7236" i="1"/>
  <c r="M7235" i="1"/>
  <c r="L7235" i="1"/>
  <c r="K7235" i="1"/>
  <c r="M7234" i="1"/>
  <c r="L7234" i="1"/>
  <c r="K7234" i="1"/>
  <c r="M7233" i="1"/>
  <c r="L7233" i="1"/>
  <c r="K7233" i="1"/>
  <c r="M7232" i="1"/>
  <c r="L7232" i="1"/>
  <c r="K7232" i="1"/>
  <c r="M7231" i="1"/>
  <c r="L7231" i="1"/>
  <c r="K7231" i="1"/>
  <c r="M7230" i="1"/>
  <c r="L7230" i="1"/>
  <c r="K7230" i="1"/>
  <c r="M7229" i="1"/>
  <c r="L7229" i="1"/>
  <c r="K7229" i="1"/>
  <c r="M7228" i="1"/>
  <c r="L7228" i="1"/>
  <c r="K7228" i="1"/>
  <c r="M7227" i="1"/>
  <c r="L7227" i="1"/>
  <c r="K7227" i="1"/>
  <c r="M7226" i="1"/>
  <c r="L7226" i="1"/>
  <c r="K7226" i="1"/>
  <c r="M7225" i="1"/>
  <c r="L7225" i="1"/>
  <c r="K7225" i="1"/>
  <c r="M7224" i="1"/>
  <c r="L7224" i="1"/>
  <c r="K7224" i="1"/>
  <c r="M7223" i="1"/>
  <c r="L7223" i="1"/>
  <c r="K7223" i="1"/>
  <c r="M7222" i="1"/>
  <c r="L7222" i="1"/>
  <c r="K7222" i="1"/>
  <c r="M7221" i="1"/>
  <c r="L7221" i="1"/>
  <c r="K7221" i="1"/>
  <c r="M7220" i="1"/>
  <c r="L7220" i="1"/>
  <c r="K7220" i="1"/>
  <c r="M7219" i="1"/>
  <c r="L7219" i="1"/>
  <c r="K7219" i="1"/>
  <c r="M7218" i="1"/>
  <c r="L7218" i="1"/>
  <c r="K7218" i="1"/>
  <c r="M7217" i="1"/>
  <c r="L7217" i="1"/>
  <c r="K7217" i="1"/>
  <c r="M7216" i="1"/>
  <c r="L7216" i="1"/>
  <c r="K7216" i="1"/>
  <c r="M7215" i="1"/>
  <c r="L7215" i="1"/>
  <c r="K7215" i="1"/>
  <c r="M7214" i="1"/>
  <c r="L7214" i="1"/>
  <c r="K7214" i="1"/>
  <c r="M7213" i="1"/>
  <c r="L7213" i="1"/>
  <c r="K7213" i="1"/>
  <c r="M7212" i="1"/>
  <c r="L7212" i="1"/>
  <c r="K7212" i="1"/>
  <c r="M7211" i="1"/>
  <c r="L7211" i="1"/>
  <c r="K7211" i="1"/>
  <c r="M7210" i="1"/>
  <c r="L7210" i="1"/>
  <c r="K7210" i="1"/>
  <c r="M7209" i="1"/>
  <c r="L7209" i="1"/>
  <c r="K7209" i="1"/>
  <c r="M7208" i="1"/>
  <c r="L7208" i="1"/>
  <c r="K7208" i="1"/>
  <c r="M7207" i="1"/>
  <c r="L7207" i="1"/>
  <c r="K7207" i="1"/>
  <c r="M7206" i="1"/>
  <c r="L7206" i="1"/>
  <c r="K7206" i="1"/>
  <c r="M7205" i="1"/>
  <c r="L7205" i="1"/>
  <c r="K7205" i="1"/>
  <c r="M7204" i="1"/>
  <c r="L7204" i="1"/>
  <c r="K7204" i="1"/>
  <c r="M7203" i="1"/>
  <c r="L7203" i="1"/>
  <c r="K7203" i="1"/>
  <c r="M7202" i="1"/>
  <c r="L7202" i="1"/>
  <c r="K7202" i="1"/>
  <c r="M7201" i="1"/>
  <c r="L7201" i="1"/>
  <c r="K7201" i="1"/>
  <c r="M7200" i="1"/>
  <c r="L7200" i="1"/>
  <c r="K7200" i="1"/>
  <c r="M7199" i="1"/>
  <c r="L7199" i="1"/>
  <c r="K7199" i="1"/>
  <c r="M7198" i="1"/>
  <c r="L7198" i="1"/>
  <c r="K7198" i="1"/>
  <c r="M7197" i="1"/>
  <c r="L7197" i="1"/>
  <c r="K7197" i="1"/>
  <c r="M7196" i="1"/>
  <c r="L7196" i="1"/>
  <c r="K7196" i="1"/>
  <c r="M7195" i="1"/>
  <c r="L7195" i="1"/>
  <c r="K7195" i="1"/>
  <c r="M7194" i="1"/>
  <c r="L7194" i="1"/>
  <c r="K7194" i="1"/>
  <c r="M7193" i="1"/>
  <c r="L7193" i="1"/>
  <c r="K7193" i="1"/>
  <c r="M7192" i="1"/>
  <c r="L7192" i="1"/>
  <c r="K7192" i="1"/>
  <c r="M7191" i="1"/>
  <c r="L7191" i="1"/>
  <c r="K7191" i="1"/>
  <c r="M7190" i="1"/>
  <c r="L7190" i="1"/>
  <c r="K7190" i="1"/>
  <c r="M7189" i="1"/>
  <c r="L7189" i="1"/>
  <c r="K7189" i="1"/>
  <c r="M7188" i="1"/>
  <c r="L7188" i="1"/>
  <c r="K7188" i="1"/>
  <c r="M7187" i="1"/>
  <c r="L7187" i="1"/>
  <c r="K7187" i="1"/>
  <c r="M7186" i="1"/>
  <c r="L7186" i="1"/>
  <c r="K7186" i="1"/>
  <c r="M7185" i="1"/>
  <c r="L7185" i="1"/>
  <c r="K7185" i="1"/>
  <c r="M7184" i="1"/>
  <c r="L7184" i="1"/>
  <c r="K7184" i="1"/>
  <c r="M7183" i="1"/>
  <c r="L7183" i="1"/>
  <c r="K7183" i="1"/>
  <c r="M7182" i="1"/>
  <c r="L7182" i="1"/>
  <c r="K7182" i="1"/>
  <c r="M7181" i="1"/>
  <c r="L7181" i="1"/>
  <c r="K7181" i="1"/>
  <c r="M7180" i="1"/>
  <c r="L7180" i="1"/>
  <c r="K7180" i="1"/>
  <c r="M7179" i="1"/>
  <c r="L7179" i="1"/>
  <c r="K7179" i="1"/>
  <c r="M7178" i="1"/>
  <c r="L7178" i="1"/>
  <c r="K7178" i="1"/>
  <c r="M7177" i="1"/>
  <c r="L7177" i="1"/>
  <c r="K7177" i="1"/>
  <c r="M7176" i="1"/>
  <c r="L7176" i="1"/>
  <c r="K7176" i="1"/>
  <c r="M7175" i="1"/>
  <c r="L7175" i="1"/>
  <c r="K7175" i="1"/>
  <c r="M7174" i="1"/>
  <c r="L7174" i="1"/>
  <c r="K7174" i="1"/>
  <c r="M7173" i="1"/>
  <c r="L7173" i="1"/>
  <c r="K7173" i="1"/>
  <c r="M7172" i="1"/>
  <c r="L7172" i="1"/>
  <c r="K7172" i="1"/>
  <c r="M7171" i="1"/>
  <c r="L7171" i="1"/>
  <c r="K7171" i="1"/>
  <c r="M7170" i="1"/>
  <c r="L7170" i="1"/>
  <c r="K7170" i="1"/>
  <c r="M7169" i="1"/>
  <c r="L7169" i="1"/>
  <c r="K7169" i="1"/>
  <c r="M7168" i="1"/>
  <c r="L7168" i="1"/>
  <c r="K7168" i="1"/>
  <c r="M7167" i="1"/>
  <c r="L7167" i="1"/>
  <c r="K7167" i="1"/>
  <c r="M7166" i="1"/>
  <c r="L7166" i="1"/>
  <c r="K7166" i="1"/>
  <c r="M7165" i="1"/>
  <c r="L7165" i="1"/>
  <c r="K7165" i="1"/>
  <c r="M7164" i="1"/>
  <c r="L7164" i="1"/>
  <c r="K7164" i="1"/>
  <c r="M7163" i="1"/>
  <c r="L7163" i="1"/>
  <c r="K7163" i="1"/>
  <c r="M7162" i="1"/>
  <c r="L7162" i="1"/>
  <c r="K7162" i="1"/>
  <c r="M7161" i="1"/>
  <c r="L7161" i="1"/>
  <c r="K7161" i="1"/>
  <c r="M7160" i="1"/>
  <c r="L7160" i="1"/>
  <c r="K7160" i="1"/>
  <c r="M7159" i="1"/>
  <c r="L7159" i="1"/>
  <c r="K7159" i="1"/>
  <c r="M7158" i="1"/>
  <c r="L7158" i="1"/>
  <c r="K7158" i="1"/>
  <c r="M7157" i="1"/>
  <c r="L7157" i="1"/>
  <c r="K7157" i="1"/>
  <c r="M7156" i="1"/>
  <c r="L7156" i="1"/>
  <c r="K7156" i="1"/>
  <c r="M7155" i="1"/>
  <c r="L7155" i="1"/>
  <c r="K7155" i="1"/>
  <c r="M7154" i="1"/>
  <c r="L7154" i="1"/>
  <c r="K7154" i="1"/>
  <c r="M7153" i="1"/>
  <c r="L7153" i="1"/>
  <c r="K7153" i="1"/>
  <c r="M7152" i="1"/>
  <c r="L7152" i="1"/>
  <c r="K7152" i="1"/>
  <c r="M7151" i="1"/>
  <c r="L7151" i="1"/>
  <c r="K7151" i="1"/>
  <c r="M7150" i="1"/>
  <c r="L7150" i="1"/>
  <c r="K7150" i="1"/>
  <c r="M7149" i="1"/>
  <c r="L7149" i="1"/>
  <c r="K7149" i="1"/>
  <c r="M7148" i="1"/>
  <c r="L7148" i="1"/>
  <c r="K7148" i="1"/>
  <c r="M7147" i="1"/>
  <c r="L7147" i="1"/>
  <c r="K7147" i="1"/>
  <c r="M7146" i="1"/>
  <c r="L7146" i="1"/>
  <c r="K7146" i="1"/>
  <c r="M7145" i="1"/>
  <c r="L7145" i="1"/>
  <c r="K7145" i="1"/>
  <c r="M7144" i="1"/>
  <c r="L7144" i="1"/>
  <c r="K7144" i="1"/>
  <c r="M7143" i="1"/>
  <c r="L7143" i="1"/>
  <c r="K7143" i="1"/>
  <c r="M7142" i="1"/>
  <c r="L7142" i="1"/>
  <c r="K7142" i="1"/>
  <c r="M7141" i="1"/>
  <c r="L7141" i="1"/>
  <c r="K7141" i="1"/>
  <c r="M7140" i="1"/>
  <c r="L7140" i="1"/>
  <c r="K7140" i="1"/>
  <c r="M7139" i="1"/>
  <c r="L7139" i="1"/>
  <c r="K7139" i="1"/>
  <c r="M7138" i="1"/>
  <c r="L7138" i="1"/>
  <c r="K7138" i="1"/>
  <c r="M7137" i="1"/>
  <c r="L7137" i="1"/>
  <c r="K7137" i="1"/>
  <c r="M7136" i="1"/>
  <c r="L7136" i="1"/>
  <c r="K7136" i="1"/>
  <c r="M7135" i="1"/>
  <c r="L7135" i="1"/>
  <c r="K7135" i="1"/>
  <c r="M7134" i="1"/>
  <c r="L7134" i="1"/>
  <c r="K7134" i="1"/>
  <c r="M7133" i="1"/>
  <c r="L7133" i="1"/>
  <c r="K7133" i="1"/>
  <c r="M7132" i="1"/>
  <c r="L7132" i="1"/>
  <c r="K7132" i="1"/>
  <c r="M7131" i="1"/>
  <c r="L7131" i="1"/>
  <c r="K7131" i="1"/>
  <c r="M7130" i="1"/>
  <c r="L7130" i="1"/>
  <c r="K7130" i="1"/>
  <c r="M7129" i="1"/>
  <c r="L7129" i="1"/>
  <c r="K7129" i="1"/>
  <c r="M7128" i="1"/>
  <c r="L7128" i="1"/>
  <c r="K7128" i="1"/>
  <c r="M7127" i="1"/>
  <c r="L7127" i="1"/>
  <c r="K7127" i="1"/>
  <c r="M7126" i="1"/>
  <c r="L7126" i="1"/>
  <c r="K7126" i="1"/>
  <c r="M7125" i="1"/>
  <c r="L7125" i="1"/>
  <c r="K7125" i="1"/>
  <c r="M7124" i="1"/>
  <c r="L7124" i="1"/>
  <c r="K7124" i="1"/>
  <c r="M7123" i="1"/>
  <c r="L7123" i="1"/>
  <c r="K7123" i="1"/>
  <c r="M7122" i="1"/>
  <c r="L7122" i="1"/>
  <c r="K7122" i="1"/>
  <c r="M7121" i="1"/>
  <c r="L7121" i="1"/>
  <c r="K7121" i="1"/>
  <c r="M7120" i="1"/>
  <c r="L7120" i="1"/>
  <c r="K7120" i="1"/>
  <c r="M7119" i="1"/>
  <c r="L7119" i="1"/>
  <c r="K7119" i="1"/>
  <c r="M7118" i="1"/>
  <c r="L7118" i="1"/>
  <c r="K7118" i="1"/>
  <c r="M7117" i="1"/>
  <c r="L7117" i="1"/>
  <c r="K7117" i="1"/>
  <c r="M7116" i="1"/>
  <c r="L7116" i="1"/>
  <c r="K7116" i="1"/>
  <c r="M7115" i="1"/>
  <c r="L7115" i="1"/>
  <c r="K7115" i="1"/>
  <c r="M7114" i="1"/>
  <c r="L7114" i="1"/>
  <c r="K7114" i="1"/>
  <c r="M7113" i="1"/>
  <c r="L7113" i="1"/>
  <c r="K7113" i="1"/>
  <c r="M7112" i="1"/>
  <c r="L7112" i="1"/>
  <c r="K7112" i="1"/>
  <c r="M7111" i="1"/>
  <c r="L7111" i="1"/>
  <c r="K7111" i="1"/>
  <c r="M7110" i="1"/>
  <c r="L7110" i="1"/>
  <c r="K7110" i="1"/>
  <c r="M7109" i="1"/>
  <c r="L7109" i="1"/>
  <c r="K7109" i="1"/>
  <c r="M7108" i="1"/>
  <c r="L7108" i="1"/>
  <c r="K7108" i="1"/>
  <c r="M7107" i="1"/>
  <c r="L7107" i="1"/>
  <c r="K7107" i="1"/>
  <c r="M7106" i="1"/>
  <c r="L7106" i="1"/>
  <c r="K7106" i="1"/>
  <c r="M7105" i="1"/>
  <c r="L7105" i="1"/>
  <c r="K7105" i="1"/>
  <c r="M7104" i="1"/>
  <c r="L7104" i="1"/>
  <c r="K7104" i="1"/>
  <c r="M7103" i="1"/>
  <c r="L7103" i="1"/>
  <c r="K7103" i="1"/>
  <c r="M7102" i="1"/>
  <c r="L7102" i="1"/>
  <c r="K7102" i="1"/>
  <c r="M7101" i="1"/>
  <c r="L7101" i="1"/>
  <c r="K7101" i="1"/>
  <c r="M7100" i="1"/>
  <c r="L7100" i="1"/>
  <c r="K7100" i="1"/>
  <c r="M7099" i="1"/>
  <c r="L7099" i="1"/>
  <c r="K7099" i="1"/>
  <c r="M7098" i="1"/>
  <c r="L7098" i="1"/>
  <c r="K7098" i="1"/>
  <c r="M7097" i="1"/>
  <c r="L7097" i="1"/>
  <c r="K7097" i="1"/>
  <c r="M7096" i="1"/>
  <c r="L7096" i="1"/>
  <c r="K7096" i="1"/>
  <c r="M7095" i="1"/>
  <c r="L7095" i="1"/>
  <c r="K7095" i="1"/>
  <c r="M7094" i="1"/>
  <c r="L7094" i="1"/>
  <c r="K7094" i="1"/>
  <c r="M7093" i="1"/>
  <c r="L7093" i="1"/>
  <c r="K7093" i="1"/>
  <c r="M7092" i="1"/>
  <c r="L7092" i="1"/>
  <c r="K7092" i="1"/>
  <c r="M7091" i="1"/>
  <c r="L7091" i="1"/>
  <c r="K7091" i="1"/>
  <c r="M7090" i="1"/>
  <c r="L7090" i="1"/>
  <c r="K7090" i="1"/>
  <c r="M7089" i="1"/>
  <c r="L7089" i="1"/>
  <c r="K7089" i="1"/>
  <c r="M7088" i="1"/>
  <c r="L7088" i="1"/>
  <c r="K7088" i="1"/>
  <c r="M7087" i="1"/>
  <c r="L7087" i="1"/>
  <c r="K7087" i="1"/>
  <c r="M7086" i="1"/>
  <c r="L7086" i="1"/>
  <c r="K7086" i="1"/>
  <c r="M7085" i="1"/>
  <c r="L7085" i="1"/>
  <c r="K7085" i="1"/>
  <c r="M7084" i="1"/>
  <c r="L7084" i="1"/>
  <c r="K7084" i="1"/>
  <c r="M7083" i="1"/>
  <c r="L7083" i="1"/>
  <c r="K7083" i="1"/>
  <c r="M7082" i="1"/>
  <c r="L7082" i="1"/>
  <c r="K7082" i="1"/>
  <c r="M7081" i="1"/>
  <c r="L7081" i="1"/>
  <c r="K7081" i="1"/>
  <c r="M7080" i="1"/>
  <c r="L7080" i="1"/>
  <c r="K7080" i="1"/>
  <c r="M7079" i="1"/>
  <c r="L7079" i="1"/>
  <c r="K7079" i="1"/>
  <c r="M7078" i="1"/>
  <c r="L7078" i="1"/>
  <c r="K7078" i="1"/>
  <c r="M7077" i="1"/>
  <c r="L7077" i="1"/>
  <c r="K7077" i="1"/>
  <c r="M7076" i="1"/>
  <c r="L7076" i="1"/>
  <c r="K7076" i="1"/>
  <c r="M7075" i="1"/>
  <c r="L7075" i="1"/>
  <c r="K7075" i="1"/>
  <c r="M7074" i="1"/>
  <c r="L7074" i="1"/>
  <c r="K7074" i="1"/>
  <c r="M7073" i="1"/>
  <c r="L7073" i="1"/>
  <c r="K7073" i="1"/>
  <c r="M7072" i="1"/>
  <c r="L7072" i="1"/>
  <c r="K7072" i="1"/>
  <c r="M7071" i="1"/>
  <c r="L7071" i="1"/>
  <c r="K7071" i="1"/>
  <c r="M7070" i="1"/>
  <c r="L7070" i="1"/>
  <c r="K7070" i="1"/>
  <c r="M7069" i="1"/>
  <c r="L7069" i="1"/>
  <c r="K7069" i="1"/>
  <c r="M7068" i="1"/>
  <c r="L7068" i="1"/>
  <c r="K7068" i="1"/>
  <c r="M7067" i="1"/>
  <c r="L7067" i="1"/>
  <c r="K7067" i="1"/>
  <c r="M7066" i="1"/>
  <c r="L7066" i="1"/>
  <c r="K7066" i="1"/>
  <c r="M7065" i="1"/>
  <c r="L7065" i="1"/>
  <c r="K7065" i="1"/>
  <c r="M7064" i="1"/>
  <c r="L7064" i="1"/>
  <c r="K7064" i="1"/>
  <c r="M7063" i="1"/>
  <c r="L7063" i="1"/>
  <c r="K7063" i="1"/>
  <c r="M7062" i="1"/>
  <c r="L7062" i="1"/>
  <c r="K7062" i="1"/>
  <c r="M7061" i="1"/>
  <c r="L7061" i="1"/>
  <c r="K7061" i="1"/>
  <c r="M7060" i="1"/>
  <c r="L7060" i="1"/>
  <c r="K7060" i="1"/>
  <c r="M7059" i="1"/>
  <c r="L7059" i="1"/>
  <c r="K7059" i="1"/>
  <c r="M7058" i="1"/>
  <c r="L7058" i="1"/>
  <c r="K7058" i="1"/>
  <c r="M7057" i="1"/>
  <c r="L7057" i="1"/>
  <c r="K7057" i="1"/>
  <c r="M7056" i="1"/>
  <c r="L7056" i="1"/>
  <c r="K7056" i="1"/>
  <c r="M7055" i="1"/>
  <c r="L7055" i="1"/>
  <c r="K7055" i="1"/>
  <c r="M7054" i="1"/>
  <c r="L7054" i="1"/>
  <c r="K7054" i="1"/>
  <c r="M7053" i="1"/>
  <c r="L7053" i="1"/>
  <c r="K7053" i="1"/>
  <c r="M7052" i="1"/>
  <c r="L7052" i="1"/>
  <c r="K7052" i="1"/>
  <c r="M7051" i="1"/>
  <c r="L7051" i="1"/>
  <c r="K7051" i="1"/>
  <c r="M7050" i="1"/>
  <c r="L7050" i="1"/>
  <c r="K7050" i="1"/>
  <c r="M7049" i="1"/>
  <c r="L7049" i="1"/>
  <c r="K7049" i="1"/>
  <c r="M7048" i="1"/>
  <c r="L7048" i="1"/>
  <c r="K7048" i="1"/>
  <c r="M7047" i="1"/>
  <c r="L7047" i="1"/>
  <c r="K7047" i="1"/>
  <c r="M7046" i="1"/>
  <c r="L7046" i="1"/>
  <c r="K7046" i="1"/>
  <c r="M7045" i="1"/>
  <c r="L7045" i="1"/>
  <c r="K7045" i="1"/>
  <c r="M7044" i="1"/>
  <c r="L7044" i="1"/>
  <c r="K7044" i="1"/>
  <c r="M7043" i="1"/>
  <c r="L7043" i="1"/>
  <c r="K7043" i="1"/>
  <c r="M7042" i="1"/>
  <c r="L7042" i="1"/>
  <c r="K7042" i="1"/>
  <c r="M7041" i="1"/>
  <c r="L7041" i="1"/>
  <c r="K7041" i="1"/>
  <c r="M7040" i="1"/>
  <c r="L7040" i="1"/>
  <c r="K7040" i="1"/>
  <c r="M7039" i="1"/>
  <c r="L7039" i="1"/>
  <c r="K7039" i="1"/>
  <c r="M7038" i="1"/>
  <c r="L7038" i="1"/>
  <c r="K7038" i="1"/>
  <c r="M7037" i="1"/>
  <c r="L7037" i="1"/>
  <c r="K7037" i="1"/>
  <c r="M7036" i="1"/>
  <c r="L7036" i="1"/>
  <c r="K7036" i="1"/>
  <c r="M7035" i="1"/>
  <c r="L7035" i="1"/>
  <c r="K7035" i="1"/>
  <c r="M7034" i="1"/>
  <c r="L7034" i="1"/>
  <c r="K7034" i="1"/>
  <c r="M7033" i="1"/>
  <c r="L7033" i="1"/>
  <c r="K7033" i="1"/>
  <c r="M7032" i="1"/>
  <c r="L7032" i="1"/>
  <c r="K7032" i="1"/>
  <c r="M7031" i="1"/>
  <c r="L7031" i="1"/>
  <c r="K7031" i="1"/>
  <c r="M7030" i="1"/>
  <c r="L7030" i="1"/>
  <c r="K7030" i="1"/>
  <c r="M7029" i="1"/>
  <c r="L7029" i="1"/>
  <c r="K7029" i="1"/>
  <c r="M7028" i="1"/>
  <c r="L7028" i="1"/>
  <c r="K7028" i="1"/>
  <c r="M7027" i="1"/>
  <c r="L7027" i="1"/>
  <c r="K7027" i="1"/>
  <c r="M7026" i="1"/>
  <c r="L7026" i="1"/>
  <c r="K7026" i="1"/>
  <c r="M7025" i="1"/>
  <c r="L7025" i="1"/>
  <c r="K7025" i="1"/>
  <c r="M7024" i="1"/>
  <c r="L7024" i="1"/>
  <c r="K7024" i="1"/>
  <c r="M7023" i="1"/>
  <c r="L7023" i="1"/>
  <c r="K7023" i="1"/>
  <c r="M7022" i="1"/>
  <c r="L7022" i="1"/>
  <c r="K7022" i="1"/>
  <c r="M7021" i="1"/>
  <c r="L7021" i="1"/>
  <c r="K7021" i="1"/>
  <c r="M7020" i="1"/>
  <c r="L7020" i="1"/>
  <c r="K7020" i="1"/>
  <c r="M7019" i="1"/>
  <c r="L7019" i="1"/>
  <c r="K7019" i="1"/>
  <c r="M7018" i="1"/>
  <c r="L7018" i="1"/>
  <c r="K7018" i="1"/>
  <c r="M7017" i="1"/>
  <c r="L7017" i="1"/>
  <c r="K7017" i="1"/>
  <c r="M7016" i="1"/>
  <c r="L7016" i="1"/>
  <c r="K7016" i="1"/>
  <c r="M7015" i="1"/>
  <c r="L7015" i="1"/>
  <c r="K7015" i="1"/>
  <c r="M7014" i="1"/>
  <c r="L7014" i="1"/>
  <c r="K7014" i="1"/>
  <c r="M7013" i="1"/>
  <c r="L7013" i="1"/>
  <c r="K7013" i="1"/>
  <c r="M7012" i="1"/>
  <c r="L7012" i="1"/>
  <c r="K7012" i="1"/>
  <c r="M7011" i="1"/>
  <c r="L7011" i="1"/>
  <c r="K7011" i="1"/>
  <c r="M7010" i="1"/>
  <c r="L7010" i="1"/>
  <c r="K7010" i="1"/>
  <c r="M7009" i="1"/>
  <c r="L7009" i="1"/>
  <c r="K7009" i="1"/>
  <c r="M7008" i="1"/>
  <c r="L7008" i="1"/>
  <c r="K7008" i="1"/>
  <c r="M7007" i="1"/>
  <c r="L7007" i="1"/>
  <c r="K7007" i="1"/>
  <c r="M7006" i="1"/>
  <c r="L7006" i="1"/>
  <c r="K7006" i="1"/>
  <c r="M7005" i="1"/>
  <c r="L7005" i="1"/>
  <c r="K7005" i="1"/>
  <c r="M7004" i="1"/>
  <c r="L7004" i="1"/>
  <c r="K7004" i="1"/>
  <c r="M7003" i="1"/>
  <c r="L7003" i="1"/>
  <c r="K7003" i="1"/>
  <c r="M7002" i="1"/>
  <c r="L7002" i="1"/>
  <c r="K7002" i="1"/>
  <c r="M7001" i="1"/>
  <c r="L7001" i="1"/>
  <c r="K7001" i="1"/>
  <c r="M7000" i="1"/>
  <c r="L7000" i="1"/>
  <c r="K7000" i="1"/>
  <c r="M6999" i="1"/>
  <c r="L6999" i="1"/>
  <c r="K6999" i="1"/>
  <c r="M6998" i="1"/>
  <c r="L6998" i="1"/>
  <c r="K6998" i="1"/>
  <c r="M6997" i="1"/>
  <c r="L6997" i="1"/>
  <c r="K6997" i="1"/>
  <c r="M6996" i="1"/>
  <c r="L6996" i="1"/>
  <c r="K6996" i="1"/>
  <c r="M6995" i="1"/>
  <c r="L6995" i="1"/>
  <c r="K6995" i="1"/>
  <c r="M6994" i="1"/>
  <c r="L6994" i="1"/>
  <c r="K6994" i="1"/>
  <c r="M6993" i="1"/>
  <c r="L6993" i="1"/>
  <c r="K6993" i="1"/>
  <c r="M6992" i="1"/>
  <c r="L6992" i="1"/>
  <c r="K6992" i="1"/>
  <c r="M6991" i="1"/>
  <c r="L6991" i="1"/>
  <c r="K6991" i="1"/>
  <c r="M6990" i="1"/>
  <c r="L6990" i="1"/>
  <c r="K6990" i="1"/>
  <c r="M6989" i="1"/>
  <c r="L6989" i="1"/>
  <c r="K6989" i="1"/>
  <c r="M6988" i="1"/>
  <c r="L6988" i="1"/>
  <c r="K6988" i="1"/>
  <c r="M6987" i="1"/>
  <c r="L6987" i="1"/>
  <c r="K6987" i="1"/>
  <c r="M6986" i="1"/>
  <c r="L6986" i="1"/>
  <c r="K6986" i="1"/>
  <c r="M6985" i="1"/>
  <c r="L6985" i="1"/>
  <c r="K6985" i="1"/>
  <c r="M6984" i="1"/>
  <c r="L6984" i="1"/>
  <c r="K6984" i="1"/>
  <c r="M6983" i="1"/>
  <c r="L6983" i="1"/>
  <c r="K6983" i="1"/>
  <c r="M6982" i="1"/>
  <c r="L6982" i="1"/>
  <c r="K6982" i="1"/>
  <c r="M6981" i="1"/>
  <c r="L6981" i="1"/>
  <c r="K6981" i="1"/>
  <c r="M6980" i="1"/>
  <c r="L6980" i="1"/>
  <c r="K6980" i="1"/>
  <c r="M6979" i="1"/>
  <c r="L6979" i="1"/>
  <c r="K6979" i="1"/>
  <c r="M6978" i="1"/>
  <c r="L6978" i="1"/>
  <c r="K6978" i="1"/>
  <c r="M6977" i="1"/>
  <c r="L6977" i="1"/>
  <c r="K6977" i="1"/>
  <c r="M6976" i="1"/>
  <c r="L6976" i="1"/>
  <c r="K6976" i="1"/>
  <c r="M6975" i="1"/>
  <c r="L6975" i="1"/>
  <c r="K6975" i="1"/>
  <c r="M6974" i="1"/>
  <c r="L6974" i="1"/>
  <c r="K6974" i="1"/>
  <c r="M6973" i="1"/>
  <c r="L6973" i="1"/>
  <c r="K6973" i="1"/>
  <c r="M6972" i="1"/>
  <c r="L6972" i="1"/>
  <c r="K6972" i="1"/>
  <c r="M6971" i="1"/>
  <c r="L6971" i="1"/>
  <c r="K6971" i="1"/>
  <c r="M6970" i="1"/>
  <c r="L6970" i="1"/>
  <c r="K6970" i="1"/>
  <c r="M6969" i="1"/>
  <c r="L6969" i="1"/>
  <c r="K6969" i="1"/>
  <c r="M6968" i="1"/>
  <c r="L6968" i="1"/>
  <c r="K6968" i="1"/>
  <c r="M6967" i="1"/>
  <c r="L6967" i="1"/>
  <c r="K6967" i="1"/>
  <c r="M6966" i="1"/>
  <c r="L6966" i="1"/>
  <c r="K6966" i="1"/>
  <c r="M6965" i="1"/>
  <c r="L6965" i="1"/>
  <c r="K6965" i="1"/>
  <c r="M6964" i="1"/>
  <c r="L6964" i="1"/>
  <c r="K6964" i="1"/>
  <c r="M6963" i="1"/>
  <c r="L6963" i="1"/>
  <c r="K6963" i="1"/>
  <c r="M6962" i="1"/>
  <c r="L6962" i="1"/>
  <c r="K6962" i="1"/>
  <c r="M6961" i="1"/>
  <c r="L6961" i="1"/>
  <c r="K6961" i="1"/>
  <c r="M6960" i="1"/>
  <c r="L6960" i="1"/>
  <c r="K6960" i="1"/>
  <c r="M6959" i="1"/>
  <c r="L6959" i="1"/>
  <c r="K6959" i="1"/>
  <c r="M6958" i="1"/>
  <c r="L6958" i="1"/>
  <c r="K6958" i="1"/>
  <c r="M6957" i="1"/>
  <c r="L6957" i="1"/>
  <c r="K6957" i="1"/>
  <c r="M6956" i="1"/>
  <c r="L6956" i="1"/>
  <c r="K6956" i="1"/>
  <c r="M6955" i="1"/>
  <c r="L6955" i="1"/>
  <c r="K6955" i="1"/>
  <c r="M6954" i="1"/>
  <c r="L6954" i="1"/>
  <c r="K6954" i="1"/>
  <c r="M6953" i="1"/>
  <c r="L6953" i="1"/>
  <c r="K6953" i="1"/>
  <c r="M6952" i="1"/>
  <c r="L6952" i="1"/>
  <c r="K6952" i="1"/>
  <c r="M6951" i="1"/>
  <c r="L6951" i="1"/>
  <c r="K6951" i="1"/>
  <c r="M6950" i="1"/>
  <c r="L6950" i="1"/>
  <c r="K6950" i="1"/>
  <c r="M6949" i="1"/>
  <c r="L6949" i="1"/>
  <c r="K6949" i="1"/>
  <c r="M6948" i="1"/>
  <c r="L6948" i="1"/>
  <c r="K6948" i="1"/>
  <c r="M6947" i="1"/>
  <c r="L6947" i="1"/>
  <c r="K6947" i="1"/>
  <c r="M6946" i="1"/>
  <c r="L6946" i="1"/>
  <c r="K6946" i="1"/>
  <c r="M6945" i="1"/>
  <c r="L6945" i="1"/>
  <c r="K6945" i="1"/>
  <c r="M6944" i="1"/>
  <c r="L6944" i="1"/>
  <c r="K6944" i="1"/>
  <c r="M6943" i="1"/>
  <c r="L6943" i="1"/>
  <c r="K6943" i="1"/>
  <c r="M6942" i="1"/>
  <c r="L6942" i="1"/>
  <c r="K6942" i="1"/>
  <c r="M6941" i="1"/>
  <c r="L6941" i="1"/>
  <c r="K6941" i="1"/>
  <c r="M6940" i="1"/>
  <c r="L6940" i="1"/>
  <c r="K6940" i="1"/>
  <c r="M6939" i="1"/>
  <c r="L6939" i="1"/>
  <c r="K6939" i="1"/>
  <c r="M6938" i="1"/>
  <c r="L6938" i="1"/>
  <c r="K6938" i="1"/>
  <c r="M6937" i="1"/>
  <c r="L6937" i="1"/>
  <c r="K6937" i="1"/>
  <c r="M6936" i="1"/>
  <c r="L6936" i="1"/>
  <c r="K6936" i="1"/>
  <c r="M6935" i="1"/>
  <c r="L6935" i="1"/>
  <c r="K6935" i="1"/>
  <c r="M6934" i="1"/>
  <c r="L6934" i="1"/>
  <c r="K6934" i="1"/>
  <c r="M6933" i="1"/>
  <c r="L6933" i="1"/>
  <c r="K6933" i="1"/>
  <c r="M6932" i="1"/>
  <c r="L6932" i="1"/>
  <c r="K6932" i="1"/>
  <c r="M6931" i="1"/>
  <c r="L6931" i="1"/>
  <c r="K6931" i="1"/>
  <c r="M6930" i="1"/>
  <c r="L6930" i="1"/>
  <c r="K6930" i="1"/>
  <c r="M6929" i="1"/>
  <c r="L6929" i="1"/>
  <c r="K6929" i="1"/>
  <c r="M6928" i="1"/>
  <c r="L6928" i="1"/>
  <c r="K6928" i="1"/>
  <c r="M6927" i="1"/>
  <c r="L6927" i="1"/>
  <c r="K6927" i="1"/>
  <c r="M6926" i="1"/>
  <c r="L6926" i="1"/>
  <c r="K6926" i="1"/>
  <c r="M6925" i="1"/>
  <c r="L6925" i="1"/>
  <c r="K6925" i="1"/>
  <c r="M6924" i="1"/>
  <c r="L6924" i="1"/>
  <c r="K6924" i="1"/>
  <c r="M6923" i="1"/>
  <c r="L6923" i="1"/>
  <c r="K6923" i="1"/>
  <c r="M6922" i="1"/>
  <c r="L6922" i="1"/>
  <c r="K6922" i="1"/>
  <c r="M6921" i="1"/>
  <c r="L6921" i="1"/>
  <c r="K6921" i="1"/>
  <c r="M6920" i="1"/>
  <c r="L6920" i="1"/>
  <c r="K6920" i="1"/>
  <c r="M6919" i="1"/>
  <c r="L6919" i="1"/>
  <c r="K6919" i="1"/>
  <c r="M6918" i="1"/>
  <c r="L6918" i="1"/>
  <c r="K6918" i="1"/>
  <c r="M6917" i="1"/>
  <c r="L6917" i="1"/>
  <c r="K6917" i="1"/>
  <c r="M6916" i="1"/>
  <c r="L6916" i="1"/>
  <c r="K6916" i="1"/>
  <c r="M6915" i="1"/>
  <c r="L6915" i="1"/>
  <c r="K6915" i="1"/>
  <c r="M6914" i="1"/>
  <c r="L6914" i="1"/>
  <c r="K6914" i="1"/>
  <c r="M6913" i="1"/>
  <c r="L6913" i="1"/>
  <c r="K6913" i="1"/>
  <c r="M6912" i="1"/>
  <c r="L6912" i="1"/>
  <c r="K6912" i="1"/>
  <c r="M6911" i="1"/>
  <c r="L6911" i="1"/>
  <c r="K6911" i="1"/>
  <c r="M6910" i="1"/>
  <c r="L6910" i="1"/>
  <c r="K6910" i="1"/>
  <c r="M6909" i="1"/>
  <c r="L6909" i="1"/>
  <c r="K6909" i="1"/>
  <c r="M6908" i="1"/>
  <c r="L6908" i="1"/>
  <c r="K6908" i="1"/>
  <c r="M6907" i="1"/>
  <c r="L6907" i="1"/>
  <c r="K6907" i="1"/>
  <c r="M6906" i="1"/>
  <c r="L6906" i="1"/>
  <c r="K6906" i="1"/>
  <c r="M6905" i="1"/>
  <c r="L6905" i="1"/>
  <c r="K6905" i="1"/>
  <c r="M6904" i="1"/>
  <c r="L6904" i="1"/>
  <c r="K6904" i="1"/>
  <c r="M6903" i="1"/>
  <c r="L6903" i="1"/>
  <c r="K6903" i="1"/>
  <c r="M6902" i="1"/>
  <c r="L6902" i="1"/>
  <c r="K6902" i="1"/>
  <c r="M6901" i="1"/>
  <c r="L6901" i="1"/>
  <c r="K6901" i="1"/>
  <c r="M6900" i="1"/>
  <c r="L6900" i="1"/>
  <c r="K6900" i="1"/>
  <c r="M6899" i="1"/>
  <c r="L6899" i="1"/>
  <c r="K6899" i="1"/>
  <c r="M6898" i="1"/>
  <c r="L6898" i="1"/>
  <c r="K6898" i="1"/>
  <c r="M6897" i="1"/>
  <c r="L6897" i="1"/>
  <c r="K6897" i="1"/>
  <c r="M6896" i="1"/>
  <c r="L6896" i="1"/>
  <c r="K6896" i="1"/>
  <c r="M6895" i="1"/>
  <c r="L6895" i="1"/>
  <c r="K6895" i="1"/>
  <c r="M6894" i="1"/>
  <c r="L6894" i="1"/>
  <c r="K6894" i="1"/>
  <c r="M6893" i="1"/>
  <c r="L6893" i="1"/>
  <c r="K6893" i="1"/>
  <c r="M6892" i="1"/>
  <c r="L6892" i="1"/>
  <c r="K6892" i="1"/>
  <c r="M6891" i="1"/>
  <c r="L6891" i="1"/>
  <c r="K6891" i="1"/>
  <c r="M6890" i="1"/>
  <c r="L6890" i="1"/>
  <c r="K6890" i="1"/>
  <c r="M6889" i="1"/>
  <c r="L6889" i="1"/>
  <c r="K6889" i="1"/>
  <c r="M6888" i="1"/>
  <c r="L6888" i="1"/>
  <c r="K6888" i="1"/>
  <c r="M6887" i="1"/>
  <c r="L6887" i="1"/>
  <c r="K6887" i="1"/>
  <c r="M6886" i="1"/>
  <c r="L6886" i="1"/>
  <c r="K6886" i="1"/>
  <c r="M6885" i="1"/>
  <c r="L6885" i="1"/>
  <c r="K6885" i="1"/>
  <c r="M6884" i="1"/>
  <c r="L6884" i="1"/>
  <c r="K6884" i="1"/>
  <c r="M6883" i="1"/>
  <c r="L6883" i="1"/>
  <c r="K6883" i="1"/>
  <c r="M6882" i="1"/>
  <c r="L6882" i="1"/>
  <c r="K6882" i="1"/>
  <c r="M6881" i="1"/>
  <c r="L6881" i="1"/>
  <c r="K6881" i="1"/>
  <c r="M6880" i="1"/>
  <c r="L6880" i="1"/>
  <c r="K6880" i="1"/>
  <c r="M6879" i="1"/>
  <c r="L6879" i="1"/>
  <c r="K6879" i="1"/>
  <c r="M6878" i="1"/>
  <c r="L6878" i="1"/>
  <c r="K6878" i="1"/>
  <c r="M6877" i="1"/>
  <c r="L6877" i="1"/>
  <c r="K6877" i="1"/>
  <c r="M6876" i="1"/>
  <c r="L6876" i="1"/>
  <c r="K6876" i="1"/>
  <c r="M6875" i="1"/>
  <c r="L6875" i="1"/>
  <c r="K6875" i="1"/>
  <c r="M6874" i="1"/>
  <c r="L6874" i="1"/>
  <c r="K6874" i="1"/>
  <c r="M6873" i="1"/>
  <c r="L6873" i="1"/>
  <c r="K6873" i="1"/>
  <c r="M6872" i="1"/>
  <c r="L6872" i="1"/>
  <c r="K6872" i="1"/>
  <c r="M6871" i="1"/>
  <c r="L6871" i="1"/>
  <c r="K6871" i="1"/>
  <c r="M6870" i="1"/>
  <c r="L6870" i="1"/>
  <c r="K6870" i="1"/>
  <c r="M6869" i="1"/>
  <c r="L6869" i="1"/>
  <c r="K6869" i="1"/>
  <c r="M6868" i="1"/>
  <c r="L6868" i="1"/>
  <c r="K6868" i="1"/>
  <c r="M6867" i="1"/>
  <c r="L6867" i="1"/>
  <c r="K6867" i="1"/>
  <c r="M6866" i="1"/>
  <c r="L6866" i="1"/>
  <c r="K6866" i="1"/>
  <c r="M6865" i="1"/>
  <c r="L6865" i="1"/>
  <c r="K6865" i="1"/>
  <c r="M6864" i="1"/>
  <c r="L6864" i="1"/>
  <c r="K6864" i="1"/>
  <c r="M6863" i="1"/>
  <c r="L6863" i="1"/>
  <c r="K6863" i="1"/>
  <c r="M6862" i="1"/>
  <c r="L6862" i="1"/>
  <c r="K6862" i="1"/>
  <c r="M6861" i="1"/>
  <c r="L6861" i="1"/>
  <c r="K6861" i="1"/>
  <c r="M6860" i="1"/>
  <c r="L6860" i="1"/>
  <c r="K6860" i="1"/>
  <c r="M6859" i="1"/>
  <c r="L6859" i="1"/>
  <c r="K6859" i="1"/>
  <c r="M6858" i="1"/>
  <c r="L6858" i="1"/>
  <c r="K6858" i="1"/>
  <c r="M6857" i="1"/>
  <c r="L6857" i="1"/>
  <c r="K6857" i="1"/>
  <c r="M6856" i="1"/>
  <c r="L6856" i="1"/>
  <c r="K6856" i="1"/>
  <c r="M6855" i="1"/>
  <c r="L6855" i="1"/>
  <c r="K6855" i="1"/>
  <c r="M6854" i="1"/>
  <c r="L6854" i="1"/>
  <c r="K6854" i="1"/>
  <c r="M6853" i="1"/>
  <c r="L6853" i="1"/>
  <c r="K6853" i="1"/>
  <c r="M6852" i="1"/>
  <c r="L6852" i="1"/>
  <c r="K6852" i="1"/>
  <c r="M6851" i="1"/>
  <c r="L6851" i="1"/>
  <c r="K6851" i="1"/>
  <c r="M6850" i="1"/>
  <c r="L6850" i="1"/>
  <c r="K6850" i="1"/>
  <c r="M6849" i="1"/>
  <c r="L6849" i="1"/>
  <c r="K6849" i="1"/>
  <c r="M6848" i="1"/>
  <c r="L6848" i="1"/>
  <c r="K6848" i="1"/>
  <c r="M6847" i="1"/>
  <c r="L6847" i="1"/>
  <c r="K6847" i="1"/>
  <c r="M6846" i="1"/>
  <c r="L6846" i="1"/>
  <c r="K6846" i="1"/>
  <c r="M6845" i="1"/>
  <c r="L6845" i="1"/>
  <c r="K6845" i="1"/>
  <c r="M6844" i="1"/>
  <c r="L6844" i="1"/>
  <c r="K6844" i="1"/>
  <c r="M6843" i="1"/>
  <c r="L6843" i="1"/>
  <c r="K6843" i="1"/>
  <c r="M6842" i="1"/>
  <c r="L6842" i="1"/>
  <c r="K6842" i="1"/>
  <c r="M6841" i="1"/>
  <c r="L6841" i="1"/>
  <c r="K6841" i="1"/>
  <c r="M6840" i="1"/>
  <c r="L6840" i="1"/>
  <c r="K6840" i="1"/>
  <c r="M6839" i="1"/>
  <c r="L6839" i="1"/>
  <c r="K6839" i="1"/>
  <c r="M6838" i="1"/>
  <c r="L6838" i="1"/>
  <c r="K6838" i="1"/>
  <c r="M6837" i="1"/>
  <c r="L6837" i="1"/>
  <c r="K6837" i="1"/>
  <c r="M6836" i="1"/>
  <c r="L6836" i="1"/>
  <c r="K6836" i="1"/>
  <c r="M6835" i="1"/>
  <c r="L6835" i="1"/>
  <c r="K6835" i="1"/>
  <c r="M6834" i="1"/>
  <c r="L6834" i="1"/>
  <c r="K6834" i="1"/>
  <c r="M6833" i="1"/>
  <c r="L6833" i="1"/>
  <c r="K6833" i="1"/>
  <c r="M6832" i="1"/>
  <c r="L6832" i="1"/>
  <c r="K6832" i="1"/>
  <c r="M6831" i="1"/>
  <c r="L6831" i="1"/>
  <c r="K6831" i="1"/>
  <c r="M6830" i="1"/>
  <c r="L6830" i="1"/>
  <c r="K6830" i="1"/>
  <c r="M6829" i="1"/>
  <c r="L6829" i="1"/>
  <c r="K6829" i="1"/>
  <c r="M6828" i="1"/>
  <c r="L6828" i="1"/>
  <c r="K6828" i="1"/>
  <c r="M6827" i="1"/>
  <c r="L6827" i="1"/>
  <c r="K6827" i="1"/>
  <c r="M6826" i="1"/>
  <c r="L6826" i="1"/>
  <c r="K6826" i="1"/>
  <c r="M6825" i="1"/>
  <c r="L6825" i="1"/>
  <c r="K6825" i="1"/>
  <c r="M6824" i="1"/>
  <c r="L6824" i="1"/>
  <c r="K6824" i="1"/>
  <c r="M6823" i="1"/>
  <c r="L6823" i="1"/>
  <c r="K6823" i="1"/>
  <c r="M6822" i="1"/>
  <c r="L6822" i="1"/>
  <c r="K6822" i="1"/>
  <c r="M6821" i="1"/>
  <c r="L6821" i="1"/>
  <c r="K6821" i="1"/>
  <c r="M6820" i="1"/>
  <c r="L6820" i="1"/>
  <c r="K6820" i="1"/>
  <c r="M6819" i="1"/>
  <c r="L6819" i="1"/>
  <c r="K6819" i="1"/>
  <c r="M6818" i="1"/>
  <c r="L6818" i="1"/>
  <c r="K6818" i="1"/>
  <c r="M6817" i="1"/>
  <c r="L6817" i="1"/>
  <c r="K6817" i="1"/>
  <c r="M6816" i="1"/>
  <c r="L6816" i="1"/>
  <c r="K6816" i="1"/>
  <c r="M6815" i="1"/>
  <c r="L6815" i="1"/>
  <c r="K6815" i="1"/>
  <c r="M6814" i="1"/>
  <c r="L6814" i="1"/>
  <c r="K6814" i="1"/>
  <c r="M6813" i="1"/>
  <c r="L6813" i="1"/>
  <c r="K6813" i="1"/>
  <c r="M6812" i="1"/>
  <c r="L6812" i="1"/>
  <c r="K6812" i="1"/>
  <c r="M6811" i="1"/>
  <c r="L6811" i="1"/>
  <c r="K6811" i="1"/>
  <c r="M6810" i="1"/>
  <c r="L6810" i="1"/>
  <c r="K6810" i="1"/>
  <c r="M6809" i="1"/>
  <c r="L6809" i="1"/>
  <c r="K6809" i="1"/>
  <c r="M6808" i="1"/>
  <c r="L6808" i="1"/>
  <c r="K6808" i="1"/>
  <c r="M6807" i="1"/>
  <c r="L6807" i="1"/>
  <c r="K6807" i="1"/>
  <c r="M6806" i="1"/>
  <c r="L6806" i="1"/>
  <c r="K6806" i="1"/>
  <c r="M6805" i="1"/>
  <c r="L6805" i="1"/>
  <c r="K6805" i="1"/>
  <c r="M6804" i="1"/>
  <c r="L6804" i="1"/>
  <c r="K6804" i="1"/>
  <c r="M6803" i="1"/>
  <c r="L6803" i="1"/>
  <c r="K6803" i="1"/>
  <c r="M6802" i="1"/>
  <c r="L6802" i="1"/>
  <c r="K6802" i="1"/>
  <c r="M6801" i="1"/>
  <c r="L6801" i="1"/>
  <c r="K6801" i="1"/>
  <c r="M6800" i="1"/>
  <c r="L6800" i="1"/>
  <c r="K6800" i="1"/>
  <c r="M6799" i="1"/>
  <c r="L6799" i="1"/>
  <c r="K6799" i="1"/>
  <c r="M6798" i="1"/>
  <c r="L6798" i="1"/>
  <c r="K6798" i="1"/>
  <c r="M6797" i="1"/>
  <c r="L6797" i="1"/>
  <c r="K6797" i="1"/>
  <c r="M6796" i="1"/>
  <c r="L6796" i="1"/>
  <c r="K6796" i="1"/>
  <c r="M6795" i="1"/>
  <c r="L6795" i="1"/>
  <c r="K6795" i="1"/>
  <c r="M6794" i="1"/>
  <c r="L6794" i="1"/>
  <c r="K6794" i="1"/>
  <c r="M6793" i="1"/>
  <c r="L6793" i="1"/>
  <c r="K6793" i="1"/>
  <c r="M6792" i="1"/>
  <c r="L6792" i="1"/>
  <c r="K6792" i="1"/>
  <c r="M6791" i="1"/>
  <c r="L6791" i="1"/>
  <c r="K6791" i="1"/>
  <c r="M6790" i="1"/>
  <c r="L6790" i="1"/>
  <c r="K6790" i="1"/>
  <c r="M6789" i="1"/>
  <c r="L6789" i="1"/>
  <c r="K6789" i="1"/>
  <c r="M6788" i="1"/>
  <c r="L6788" i="1"/>
  <c r="K6788" i="1"/>
  <c r="M6787" i="1"/>
  <c r="L6787" i="1"/>
  <c r="K6787" i="1"/>
  <c r="M6786" i="1"/>
  <c r="L6786" i="1"/>
  <c r="K6786" i="1"/>
  <c r="M6785" i="1"/>
  <c r="L6785" i="1"/>
  <c r="K6785" i="1"/>
  <c r="M6784" i="1"/>
  <c r="L6784" i="1"/>
  <c r="K6784" i="1"/>
  <c r="M6783" i="1"/>
  <c r="L6783" i="1"/>
  <c r="K6783" i="1"/>
  <c r="M6782" i="1"/>
  <c r="L6782" i="1"/>
  <c r="K6782" i="1"/>
  <c r="M6781" i="1"/>
  <c r="L6781" i="1"/>
  <c r="K6781" i="1"/>
  <c r="M6780" i="1"/>
  <c r="L6780" i="1"/>
  <c r="K6780" i="1"/>
  <c r="M6779" i="1"/>
  <c r="L6779" i="1"/>
  <c r="K6779" i="1"/>
  <c r="M6778" i="1"/>
  <c r="L6778" i="1"/>
  <c r="K6778" i="1"/>
  <c r="M6777" i="1"/>
  <c r="L6777" i="1"/>
  <c r="K6777" i="1"/>
  <c r="M6776" i="1"/>
  <c r="L6776" i="1"/>
  <c r="K6776" i="1"/>
  <c r="M6775" i="1"/>
  <c r="L6775" i="1"/>
  <c r="K6775" i="1"/>
  <c r="M6774" i="1"/>
  <c r="L6774" i="1"/>
  <c r="K6774" i="1"/>
  <c r="M6773" i="1"/>
  <c r="L6773" i="1"/>
  <c r="K6773" i="1"/>
  <c r="M6772" i="1"/>
  <c r="L6772" i="1"/>
  <c r="K6772" i="1"/>
  <c r="M6771" i="1"/>
  <c r="L6771" i="1"/>
  <c r="K6771" i="1"/>
  <c r="M6770" i="1"/>
  <c r="L6770" i="1"/>
  <c r="K6770" i="1"/>
  <c r="M6769" i="1"/>
  <c r="L6769" i="1"/>
  <c r="K6769" i="1"/>
  <c r="M6768" i="1"/>
  <c r="L6768" i="1"/>
  <c r="K6768" i="1"/>
  <c r="M6767" i="1"/>
  <c r="L6767" i="1"/>
  <c r="K6767" i="1"/>
  <c r="M6766" i="1"/>
  <c r="L6766" i="1"/>
  <c r="K6766" i="1"/>
  <c r="M6765" i="1"/>
  <c r="L6765" i="1"/>
  <c r="K6765" i="1"/>
  <c r="M6764" i="1"/>
  <c r="L6764" i="1"/>
  <c r="K6764" i="1"/>
  <c r="M6763" i="1"/>
  <c r="L6763" i="1"/>
  <c r="K6763" i="1"/>
  <c r="M6762" i="1"/>
  <c r="L6762" i="1"/>
  <c r="K6762" i="1"/>
  <c r="M6761" i="1"/>
  <c r="L6761" i="1"/>
  <c r="K6761" i="1"/>
  <c r="M6760" i="1"/>
  <c r="L6760" i="1"/>
  <c r="K6760" i="1"/>
  <c r="M6759" i="1"/>
  <c r="L6759" i="1"/>
  <c r="K6759" i="1"/>
  <c r="M6758" i="1"/>
  <c r="L6758" i="1"/>
  <c r="K6758" i="1"/>
  <c r="M6757" i="1"/>
  <c r="L6757" i="1"/>
  <c r="K6757" i="1"/>
  <c r="M6756" i="1"/>
  <c r="L6756" i="1"/>
  <c r="K6756" i="1"/>
  <c r="M6755" i="1"/>
  <c r="L6755" i="1"/>
  <c r="K6755" i="1"/>
  <c r="M6754" i="1"/>
  <c r="L6754" i="1"/>
  <c r="K6754" i="1"/>
  <c r="M6753" i="1"/>
  <c r="L6753" i="1"/>
  <c r="K6753" i="1"/>
  <c r="M6752" i="1"/>
  <c r="L6752" i="1"/>
  <c r="K6752" i="1"/>
  <c r="M6751" i="1"/>
  <c r="L6751" i="1"/>
  <c r="K6751" i="1"/>
  <c r="M6750" i="1"/>
  <c r="L6750" i="1"/>
  <c r="K6750" i="1"/>
  <c r="M6749" i="1"/>
  <c r="L6749" i="1"/>
  <c r="K6749" i="1"/>
  <c r="M6748" i="1"/>
  <c r="L6748" i="1"/>
  <c r="K6748" i="1"/>
  <c r="M6747" i="1"/>
  <c r="L6747" i="1"/>
  <c r="K6747" i="1"/>
  <c r="M6746" i="1"/>
  <c r="L6746" i="1"/>
  <c r="K6746" i="1"/>
  <c r="M6745" i="1"/>
  <c r="L6745" i="1"/>
  <c r="K6745" i="1"/>
  <c r="M6744" i="1"/>
  <c r="L6744" i="1"/>
  <c r="K6744" i="1"/>
  <c r="M6743" i="1"/>
  <c r="L6743" i="1"/>
  <c r="K6743" i="1"/>
  <c r="M6742" i="1"/>
  <c r="L6742" i="1"/>
  <c r="K6742" i="1"/>
  <c r="M6741" i="1"/>
  <c r="L6741" i="1"/>
  <c r="K6741" i="1"/>
  <c r="M6740" i="1"/>
  <c r="L6740" i="1"/>
  <c r="K6740" i="1"/>
  <c r="M6739" i="1"/>
  <c r="L6739" i="1"/>
  <c r="K6739" i="1"/>
  <c r="M6738" i="1"/>
  <c r="L6738" i="1"/>
  <c r="K6738" i="1"/>
  <c r="M6737" i="1"/>
  <c r="L6737" i="1"/>
  <c r="K6737" i="1"/>
  <c r="M6736" i="1"/>
  <c r="L6736" i="1"/>
  <c r="K6736" i="1"/>
  <c r="M6735" i="1"/>
  <c r="L6735" i="1"/>
  <c r="K6735" i="1"/>
  <c r="M6734" i="1"/>
  <c r="L6734" i="1"/>
  <c r="K6734" i="1"/>
  <c r="M6733" i="1"/>
  <c r="L6733" i="1"/>
  <c r="K6733" i="1"/>
  <c r="M6732" i="1"/>
  <c r="L6732" i="1"/>
  <c r="K6732" i="1"/>
  <c r="M6731" i="1"/>
  <c r="L6731" i="1"/>
  <c r="K6731" i="1"/>
  <c r="M6730" i="1"/>
  <c r="L6730" i="1"/>
  <c r="K6730" i="1"/>
  <c r="M6729" i="1"/>
  <c r="L6729" i="1"/>
  <c r="K6729" i="1"/>
  <c r="M6728" i="1"/>
  <c r="L6728" i="1"/>
  <c r="K6728" i="1"/>
  <c r="M6727" i="1"/>
  <c r="L6727" i="1"/>
  <c r="K6727" i="1"/>
  <c r="M6726" i="1"/>
  <c r="L6726" i="1"/>
  <c r="K6726" i="1"/>
  <c r="M6725" i="1"/>
  <c r="L6725" i="1"/>
  <c r="K6725" i="1"/>
  <c r="M6724" i="1"/>
  <c r="L6724" i="1"/>
  <c r="K6724" i="1"/>
  <c r="M6723" i="1"/>
  <c r="L6723" i="1"/>
  <c r="K6723" i="1"/>
  <c r="M6722" i="1"/>
  <c r="L6722" i="1"/>
  <c r="K6722" i="1"/>
  <c r="M6721" i="1"/>
  <c r="L6721" i="1"/>
  <c r="K6721" i="1"/>
  <c r="M6720" i="1"/>
  <c r="L6720" i="1"/>
  <c r="K6720" i="1"/>
  <c r="M6719" i="1"/>
  <c r="L6719" i="1"/>
  <c r="K6719" i="1"/>
  <c r="M6718" i="1"/>
  <c r="L6718" i="1"/>
  <c r="K6718" i="1"/>
  <c r="M6717" i="1"/>
  <c r="L6717" i="1"/>
  <c r="K6717" i="1"/>
  <c r="M6716" i="1"/>
  <c r="L6716" i="1"/>
  <c r="K6716" i="1"/>
  <c r="M6715" i="1"/>
  <c r="L6715" i="1"/>
  <c r="K6715" i="1"/>
  <c r="M6714" i="1"/>
  <c r="L6714" i="1"/>
  <c r="K6714" i="1"/>
  <c r="M6713" i="1"/>
  <c r="L6713" i="1"/>
  <c r="K6713" i="1"/>
  <c r="M6712" i="1"/>
  <c r="L6712" i="1"/>
  <c r="K6712" i="1"/>
  <c r="M6711" i="1"/>
  <c r="L6711" i="1"/>
  <c r="K6711" i="1"/>
  <c r="M6710" i="1"/>
  <c r="L6710" i="1"/>
  <c r="K6710" i="1"/>
  <c r="M6709" i="1"/>
  <c r="L6709" i="1"/>
  <c r="K6709" i="1"/>
  <c r="M6708" i="1"/>
  <c r="L6708" i="1"/>
  <c r="K6708" i="1"/>
  <c r="M6707" i="1"/>
  <c r="L6707" i="1"/>
  <c r="K6707" i="1"/>
  <c r="M6706" i="1"/>
  <c r="L6706" i="1"/>
  <c r="K6706" i="1"/>
  <c r="M6705" i="1"/>
  <c r="L6705" i="1"/>
  <c r="K6705" i="1"/>
  <c r="M6704" i="1"/>
  <c r="L6704" i="1"/>
  <c r="K6704" i="1"/>
  <c r="M6703" i="1"/>
  <c r="L6703" i="1"/>
  <c r="K6703" i="1"/>
  <c r="M6702" i="1"/>
  <c r="L6702" i="1"/>
  <c r="K6702" i="1"/>
  <c r="M6701" i="1"/>
  <c r="L6701" i="1"/>
  <c r="K6701" i="1"/>
  <c r="M6700" i="1"/>
  <c r="L6700" i="1"/>
  <c r="K6700" i="1"/>
  <c r="M6699" i="1"/>
  <c r="L6699" i="1"/>
  <c r="K6699" i="1"/>
  <c r="M6698" i="1"/>
  <c r="L6698" i="1"/>
  <c r="K6698" i="1"/>
  <c r="M6697" i="1"/>
  <c r="L6697" i="1"/>
  <c r="K6697" i="1"/>
  <c r="M6696" i="1"/>
  <c r="L6696" i="1"/>
  <c r="K6696" i="1"/>
  <c r="M6695" i="1"/>
  <c r="L6695" i="1"/>
  <c r="K6695" i="1"/>
  <c r="M6694" i="1"/>
  <c r="L6694" i="1"/>
  <c r="K6694" i="1"/>
  <c r="M6693" i="1"/>
  <c r="L6693" i="1"/>
  <c r="K6693" i="1"/>
  <c r="M6692" i="1"/>
  <c r="L6692" i="1"/>
  <c r="K6692" i="1"/>
  <c r="M6691" i="1"/>
  <c r="L6691" i="1"/>
  <c r="K6691" i="1"/>
  <c r="M6690" i="1"/>
  <c r="L6690" i="1"/>
  <c r="K6690" i="1"/>
  <c r="M6689" i="1"/>
  <c r="L6689" i="1"/>
  <c r="K6689" i="1"/>
  <c r="M6688" i="1"/>
  <c r="L6688" i="1"/>
  <c r="K6688" i="1"/>
  <c r="M6687" i="1"/>
  <c r="L6687" i="1"/>
  <c r="K6687" i="1"/>
  <c r="M6686" i="1"/>
  <c r="L6686" i="1"/>
  <c r="K6686" i="1"/>
  <c r="M6685" i="1"/>
  <c r="L6685" i="1"/>
  <c r="K6685" i="1"/>
  <c r="M6684" i="1"/>
  <c r="L6684" i="1"/>
  <c r="K6684" i="1"/>
  <c r="M6683" i="1"/>
  <c r="L6683" i="1"/>
  <c r="K6683" i="1"/>
  <c r="M6682" i="1"/>
  <c r="L6682" i="1"/>
  <c r="K6682" i="1"/>
  <c r="M6681" i="1"/>
  <c r="L6681" i="1"/>
  <c r="K6681" i="1"/>
  <c r="M6680" i="1"/>
  <c r="L6680" i="1"/>
  <c r="K6680" i="1"/>
  <c r="M6679" i="1"/>
  <c r="L6679" i="1"/>
  <c r="K6679" i="1"/>
  <c r="M6678" i="1"/>
  <c r="L6678" i="1"/>
  <c r="K6678" i="1"/>
  <c r="M6677" i="1"/>
  <c r="L6677" i="1"/>
  <c r="K6677" i="1"/>
  <c r="M6676" i="1"/>
  <c r="L6676" i="1"/>
  <c r="K6676" i="1"/>
  <c r="M6675" i="1"/>
  <c r="L6675" i="1"/>
  <c r="K6675" i="1"/>
  <c r="M6674" i="1"/>
  <c r="L6674" i="1"/>
  <c r="K6674" i="1"/>
  <c r="M6673" i="1"/>
  <c r="L6673" i="1"/>
  <c r="K6673" i="1"/>
  <c r="M6672" i="1"/>
  <c r="L6672" i="1"/>
  <c r="K6672" i="1"/>
  <c r="M6671" i="1"/>
  <c r="L6671" i="1"/>
  <c r="K6671" i="1"/>
  <c r="M6670" i="1"/>
  <c r="L6670" i="1"/>
  <c r="K6670" i="1"/>
  <c r="M6669" i="1"/>
  <c r="L6669" i="1"/>
  <c r="K6669" i="1"/>
  <c r="M6668" i="1"/>
  <c r="L6668" i="1"/>
  <c r="K6668" i="1"/>
  <c r="M6667" i="1"/>
  <c r="L6667" i="1"/>
  <c r="K6667" i="1"/>
  <c r="M6666" i="1"/>
  <c r="L6666" i="1"/>
  <c r="K6666" i="1"/>
  <c r="M6665" i="1"/>
  <c r="L6665" i="1"/>
  <c r="K6665" i="1"/>
  <c r="M6664" i="1"/>
  <c r="L6664" i="1"/>
  <c r="K6664" i="1"/>
  <c r="M6663" i="1"/>
  <c r="L6663" i="1"/>
  <c r="K6663" i="1"/>
  <c r="M6662" i="1"/>
  <c r="L6662" i="1"/>
  <c r="K6662" i="1"/>
  <c r="M6661" i="1"/>
  <c r="L6661" i="1"/>
  <c r="K6661" i="1"/>
  <c r="M6660" i="1"/>
  <c r="L6660" i="1"/>
  <c r="K6660" i="1"/>
  <c r="M6659" i="1"/>
  <c r="L6659" i="1"/>
  <c r="K6659" i="1"/>
  <c r="M6658" i="1"/>
  <c r="L6658" i="1"/>
  <c r="K6658" i="1"/>
  <c r="M6657" i="1"/>
  <c r="L6657" i="1"/>
  <c r="K6657" i="1"/>
  <c r="M6656" i="1"/>
  <c r="L6656" i="1"/>
  <c r="K6656" i="1"/>
  <c r="M6655" i="1"/>
  <c r="L6655" i="1"/>
  <c r="K6655" i="1"/>
  <c r="M6654" i="1"/>
  <c r="L6654" i="1"/>
  <c r="K6654" i="1"/>
  <c r="M6653" i="1"/>
  <c r="L6653" i="1"/>
  <c r="K6653" i="1"/>
  <c r="M6652" i="1"/>
  <c r="L6652" i="1"/>
  <c r="K6652" i="1"/>
  <c r="M6651" i="1"/>
  <c r="L6651" i="1"/>
  <c r="K6651" i="1"/>
  <c r="M6650" i="1"/>
  <c r="L6650" i="1"/>
  <c r="K6650" i="1"/>
  <c r="M6649" i="1"/>
  <c r="L6649" i="1"/>
  <c r="K6649" i="1"/>
  <c r="M6648" i="1"/>
  <c r="L6648" i="1"/>
  <c r="K6648" i="1"/>
  <c r="M6647" i="1"/>
  <c r="L6647" i="1"/>
  <c r="K6647" i="1"/>
  <c r="M6646" i="1"/>
  <c r="L6646" i="1"/>
  <c r="K6646" i="1"/>
  <c r="M6645" i="1"/>
  <c r="L6645" i="1"/>
  <c r="K6645" i="1"/>
  <c r="M6644" i="1"/>
  <c r="L6644" i="1"/>
  <c r="K6644" i="1"/>
  <c r="M6643" i="1"/>
  <c r="L6643" i="1"/>
  <c r="K6643" i="1"/>
  <c r="M6642" i="1"/>
  <c r="L6642" i="1"/>
  <c r="K6642" i="1"/>
  <c r="M6641" i="1"/>
  <c r="L6641" i="1"/>
  <c r="K6641" i="1"/>
  <c r="M6640" i="1"/>
  <c r="L6640" i="1"/>
  <c r="K6640" i="1"/>
  <c r="M6639" i="1"/>
  <c r="L6639" i="1"/>
  <c r="K6639" i="1"/>
  <c r="M6638" i="1"/>
  <c r="L6638" i="1"/>
  <c r="K6638" i="1"/>
  <c r="M6637" i="1"/>
  <c r="L6637" i="1"/>
  <c r="K6637" i="1"/>
  <c r="M6636" i="1"/>
  <c r="L6636" i="1"/>
  <c r="K6636" i="1"/>
  <c r="M6635" i="1"/>
  <c r="L6635" i="1"/>
  <c r="K6635" i="1"/>
  <c r="M6634" i="1"/>
  <c r="L6634" i="1"/>
  <c r="K6634" i="1"/>
  <c r="M6633" i="1"/>
  <c r="L6633" i="1"/>
  <c r="K6633" i="1"/>
  <c r="M6632" i="1"/>
  <c r="L6632" i="1"/>
  <c r="K6632" i="1"/>
  <c r="M6631" i="1"/>
  <c r="L6631" i="1"/>
  <c r="K6631" i="1"/>
  <c r="M6630" i="1"/>
  <c r="L6630" i="1"/>
  <c r="K6630" i="1"/>
  <c r="M6629" i="1"/>
  <c r="L6629" i="1"/>
  <c r="K6629" i="1"/>
  <c r="M6628" i="1"/>
  <c r="L6628" i="1"/>
  <c r="K6628" i="1"/>
  <c r="M6627" i="1"/>
  <c r="L6627" i="1"/>
  <c r="K6627" i="1"/>
  <c r="M6626" i="1"/>
  <c r="L6626" i="1"/>
  <c r="K6626" i="1"/>
  <c r="M6625" i="1"/>
  <c r="L6625" i="1"/>
  <c r="K6625" i="1"/>
  <c r="M6624" i="1"/>
  <c r="L6624" i="1"/>
  <c r="K6624" i="1"/>
  <c r="M6623" i="1"/>
  <c r="L6623" i="1"/>
  <c r="K6623" i="1"/>
  <c r="M6622" i="1"/>
  <c r="L6622" i="1"/>
  <c r="K6622" i="1"/>
  <c r="M6621" i="1"/>
  <c r="L6621" i="1"/>
  <c r="K6621" i="1"/>
  <c r="M6620" i="1"/>
  <c r="L6620" i="1"/>
  <c r="K6620" i="1"/>
  <c r="M6619" i="1"/>
  <c r="L6619" i="1"/>
  <c r="K6619" i="1"/>
  <c r="M6618" i="1"/>
  <c r="L6618" i="1"/>
  <c r="K6618" i="1"/>
  <c r="M6617" i="1"/>
  <c r="L6617" i="1"/>
  <c r="K6617" i="1"/>
  <c r="M6616" i="1"/>
  <c r="L6616" i="1"/>
  <c r="K6616" i="1"/>
  <c r="M6615" i="1"/>
  <c r="L6615" i="1"/>
  <c r="K6615" i="1"/>
  <c r="M6614" i="1"/>
  <c r="L6614" i="1"/>
  <c r="K6614" i="1"/>
  <c r="M6613" i="1"/>
  <c r="L6613" i="1"/>
  <c r="K6613" i="1"/>
  <c r="M6612" i="1"/>
  <c r="L6612" i="1"/>
  <c r="K6612" i="1"/>
  <c r="M6611" i="1"/>
  <c r="L6611" i="1"/>
  <c r="K6611" i="1"/>
  <c r="M6610" i="1"/>
  <c r="L6610" i="1"/>
  <c r="K6610" i="1"/>
  <c r="M6609" i="1"/>
  <c r="L6609" i="1"/>
  <c r="K6609" i="1"/>
  <c r="M6608" i="1"/>
  <c r="L6608" i="1"/>
  <c r="K6608" i="1"/>
  <c r="M6607" i="1"/>
  <c r="L6607" i="1"/>
  <c r="K6607" i="1"/>
  <c r="M6606" i="1"/>
  <c r="L6606" i="1"/>
  <c r="K6606" i="1"/>
  <c r="M6605" i="1"/>
  <c r="L6605" i="1"/>
  <c r="K6605" i="1"/>
  <c r="M6604" i="1"/>
  <c r="L6604" i="1"/>
  <c r="K6604" i="1"/>
  <c r="M6603" i="1"/>
  <c r="L6603" i="1"/>
  <c r="K6603" i="1"/>
  <c r="M6602" i="1"/>
  <c r="L6602" i="1"/>
  <c r="K6602" i="1"/>
  <c r="M6601" i="1"/>
  <c r="L6601" i="1"/>
  <c r="K6601" i="1"/>
  <c r="M6600" i="1"/>
  <c r="L6600" i="1"/>
  <c r="K6600" i="1"/>
  <c r="M6599" i="1"/>
  <c r="L6599" i="1"/>
  <c r="K6599" i="1"/>
  <c r="M6598" i="1"/>
  <c r="L6598" i="1"/>
  <c r="K6598" i="1"/>
  <c r="M6597" i="1"/>
  <c r="L6597" i="1"/>
  <c r="K6597" i="1"/>
  <c r="M6596" i="1"/>
  <c r="L6596" i="1"/>
  <c r="K6596" i="1"/>
  <c r="M6595" i="1"/>
  <c r="L6595" i="1"/>
  <c r="K6595" i="1"/>
  <c r="M6594" i="1"/>
  <c r="L6594" i="1"/>
  <c r="K6594" i="1"/>
  <c r="M6593" i="1"/>
  <c r="L6593" i="1"/>
  <c r="K6593" i="1"/>
  <c r="M6592" i="1"/>
  <c r="L6592" i="1"/>
  <c r="K6592" i="1"/>
  <c r="M6591" i="1"/>
  <c r="L6591" i="1"/>
  <c r="K6591" i="1"/>
  <c r="M6590" i="1"/>
  <c r="L6590" i="1"/>
  <c r="K6590" i="1"/>
  <c r="M6589" i="1"/>
  <c r="L6589" i="1"/>
  <c r="K6589" i="1"/>
  <c r="M6588" i="1"/>
  <c r="L6588" i="1"/>
  <c r="K6588" i="1"/>
  <c r="M6587" i="1"/>
  <c r="L6587" i="1"/>
  <c r="K6587" i="1"/>
  <c r="M6586" i="1"/>
  <c r="L6586" i="1"/>
  <c r="K6586" i="1"/>
  <c r="M6585" i="1"/>
  <c r="L6585" i="1"/>
  <c r="K6585" i="1"/>
  <c r="M6584" i="1"/>
  <c r="L6584" i="1"/>
  <c r="K6584" i="1"/>
  <c r="M6583" i="1"/>
  <c r="L6583" i="1"/>
  <c r="K6583" i="1"/>
  <c r="M6582" i="1"/>
  <c r="L6582" i="1"/>
  <c r="K6582" i="1"/>
  <c r="M6581" i="1"/>
  <c r="L6581" i="1"/>
  <c r="K6581" i="1"/>
  <c r="M6580" i="1"/>
  <c r="L6580" i="1"/>
  <c r="K6580" i="1"/>
  <c r="M6579" i="1"/>
  <c r="L6579" i="1"/>
  <c r="K6579" i="1"/>
  <c r="M6578" i="1"/>
  <c r="L6578" i="1"/>
  <c r="K6578" i="1"/>
  <c r="M6577" i="1"/>
  <c r="L6577" i="1"/>
  <c r="K6577" i="1"/>
  <c r="M6576" i="1"/>
  <c r="L6576" i="1"/>
  <c r="K6576" i="1"/>
  <c r="M6575" i="1"/>
  <c r="L6575" i="1"/>
  <c r="K6575" i="1"/>
  <c r="M6574" i="1"/>
  <c r="L6574" i="1"/>
  <c r="K6574" i="1"/>
  <c r="M6573" i="1"/>
  <c r="L6573" i="1"/>
  <c r="K6573" i="1"/>
  <c r="M6572" i="1"/>
  <c r="L6572" i="1"/>
  <c r="K6572" i="1"/>
  <c r="M6571" i="1"/>
  <c r="L6571" i="1"/>
  <c r="K6571" i="1"/>
  <c r="M6570" i="1"/>
  <c r="L6570" i="1"/>
  <c r="K6570" i="1"/>
  <c r="M6569" i="1"/>
  <c r="L6569" i="1"/>
  <c r="K6569" i="1"/>
  <c r="M6568" i="1"/>
  <c r="L6568" i="1"/>
  <c r="K6568" i="1"/>
  <c r="M6567" i="1"/>
  <c r="L6567" i="1"/>
  <c r="K6567" i="1"/>
  <c r="M6566" i="1"/>
  <c r="L6566" i="1"/>
  <c r="K6566" i="1"/>
  <c r="M6565" i="1"/>
  <c r="L6565" i="1"/>
  <c r="K6565" i="1"/>
  <c r="M6564" i="1"/>
  <c r="L6564" i="1"/>
  <c r="K6564" i="1"/>
  <c r="M6563" i="1"/>
  <c r="L6563" i="1"/>
  <c r="K6563" i="1"/>
  <c r="M6562" i="1"/>
  <c r="L6562" i="1"/>
  <c r="K6562" i="1"/>
  <c r="M6561" i="1"/>
  <c r="L6561" i="1"/>
  <c r="K6561" i="1"/>
  <c r="M6560" i="1"/>
  <c r="L6560" i="1"/>
  <c r="K6560" i="1"/>
  <c r="M6559" i="1"/>
  <c r="L6559" i="1"/>
  <c r="K6559" i="1"/>
  <c r="M6558" i="1"/>
  <c r="L6558" i="1"/>
  <c r="K6558" i="1"/>
  <c r="M6557" i="1"/>
  <c r="L6557" i="1"/>
  <c r="K6557" i="1"/>
  <c r="M6556" i="1"/>
  <c r="L6556" i="1"/>
  <c r="K6556" i="1"/>
  <c r="M6555" i="1"/>
  <c r="L6555" i="1"/>
  <c r="K6555" i="1"/>
  <c r="M6554" i="1"/>
  <c r="L6554" i="1"/>
  <c r="K6554" i="1"/>
  <c r="M6553" i="1"/>
  <c r="L6553" i="1"/>
  <c r="K6553" i="1"/>
  <c r="M6552" i="1"/>
  <c r="L6552" i="1"/>
  <c r="K6552" i="1"/>
  <c r="M6551" i="1"/>
  <c r="L6551" i="1"/>
  <c r="K6551" i="1"/>
  <c r="M6550" i="1"/>
  <c r="L6550" i="1"/>
  <c r="K6550" i="1"/>
  <c r="M6549" i="1"/>
  <c r="L6549" i="1"/>
  <c r="K6549" i="1"/>
  <c r="M6548" i="1"/>
  <c r="L6548" i="1"/>
  <c r="K6548" i="1"/>
  <c r="M6547" i="1"/>
  <c r="L6547" i="1"/>
  <c r="K6547" i="1"/>
  <c r="M6546" i="1"/>
  <c r="L6546" i="1"/>
  <c r="K6546" i="1"/>
  <c r="M6545" i="1"/>
  <c r="L6545" i="1"/>
  <c r="K6545" i="1"/>
  <c r="M6544" i="1"/>
  <c r="L6544" i="1"/>
  <c r="K6544" i="1"/>
  <c r="M6543" i="1"/>
  <c r="L6543" i="1"/>
  <c r="K6543" i="1"/>
  <c r="M6542" i="1"/>
  <c r="L6542" i="1"/>
  <c r="K6542" i="1"/>
  <c r="M6541" i="1"/>
  <c r="L6541" i="1"/>
  <c r="K6541" i="1"/>
  <c r="M6540" i="1"/>
  <c r="L6540" i="1"/>
  <c r="K6540" i="1"/>
  <c r="M6539" i="1"/>
  <c r="L6539" i="1"/>
  <c r="K6539" i="1"/>
  <c r="M6538" i="1"/>
  <c r="L6538" i="1"/>
  <c r="K6538" i="1"/>
  <c r="M6537" i="1"/>
  <c r="L6537" i="1"/>
  <c r="K6537" i="1"/>
  <c r="M6536" i="1"/>
  <c r="L6536" i="1"/>
  <c r="K6536" i="1"/>
  <c r="M6535" i="1"/>
  <c r="L6535" i="1"/>
  <c r="K6535" i="1"/>
  <c r="M6534" i="1"/>
  <c r="L6534" i="1"/>
  <c r="K6534" i="1"/>
  <c r="M6533" i="1"/>
  <c r="L6533" i="1"/>
  <c r="K6533" i="1"/>
  <c r="M6532" i="1"/>
  <c r="L6532" i="1"/>
  <c r="K6532" i="1"/>
  <c r="M6531" i="1"/>
  <c r="L6531" i="1"/>
  <c r="K6531" i="1"/>
  <c r="M6530" i="1"/>
  <c r="L6530" i="1"/>
  <c r="K6530" i="1"/>
  <c r="M6529" i="1"/>
  <c r="L6529" i="1"/>
  <c r="K6529" i="1"/>
  <c r="M6528" i="1"/>
  <c r="L6528" i="1"/>
  <c r="K6528" i="1"/>
  <c r="M6527" i="1"/>
  <c r="L6527" i="1"/>
  <c r="K6527" i="1"/>
  <c r="M6526" i="1"/>
  <c r="L6526" i="1"/>
  <c r="K6526" i="1"/>
  <c r="M6525" i="1"/>
  <c r="L6525" i="1"/>
  <c r="K6525" i="1"/>
  <c r="M6524" i="1"/>
  <c r="L6524" i="1"/>
  <c r="K6524" i="1"/>
  <c r="M6523" i="1"/>
  <c r="L6523" i="1"/>
  <c r="K6523" i="1"/>
  <c r="M6522" i="1"/>
  <c r="L6522" i="1"/>
  <c r="K6522" i="1"/>
  <c r="M6521" i="1"/>
  <c r="L6521" i="1"/>
  <c r="K6521" i="1"/>
  <c r="M6520" i="1"/>
  <c r="L6520" i="1"/>
  <c r="K6520" i="1"/>
  <c r="M6519" i="1"/>
  <c r="L6519" i="1"/>
  <c r="K6519" i="1"/>
  <c r="M6518" i="1"/>
  <c r="L6518" i="1"/>
  <c r="K6518" i="1"/>
  <c r="M6517" i="1"/>
  <c r="L6517" i="1"/>
  <c r="K6517" i="1"/>
  <c r="M6516" i="1"/>
  <c r="L6516" i="1"/>
  <c r="K6516" i="1"/>
  <c r="M6515" i="1"/>
  <c r="L6515" i="1"/>
  <c r="K6515" i="1"/>
  <c r="M6514" i="1"/>
  <c r="L6514" i="1"/>
  <c r="K6514" i="1"/>
  <c r="M6513" i="1"/>
  <c r="L6513" i="1"/>
  <c r="K6513" i="1"/>
  <c r="M6512" i="1"/>
  <c r="L6512" i="1"/>
  <c r="K6512" i="1"/>
  <c r="M6511" i="1"/>
  <c r="L6511" i="1"/>
  <c r="K6511" i="1"/>
  <c r="M6510" i="1"/>
  <c r="L6510" i="1"/>
  <c r="K6510" i="1"/>
  <c r="M6509" i="1"/>
  <c r="L6509" i="1"/>
  <c r="K6509" i="1"/>
  <c r="M6508" i="1"/>
  <c r="L6508" i="1"/>
  <c r="K6508" i="1"/>
  <c r="M6507" i="1"/>
  <c r="L6507" i="1"/>
  <c r="K6507" i="1"/>
  <c r="M6506" i="1"/>
  <c r="L6506" i="1"/>
  <c r="K6506" i="1"/>
  <c r="M6505" i="1"/>
  <c r="L6505" i="1"/>
  <c r="K6505" i="1"/>
  <c r="M6504" i="1"/>
  <c r="L6504" i="1"/>
  <c r="K6504" i="1"/>
  <c r="M6503" i="1"/>
  <c r="L6503" i="1"/>
  <c r="K6503" i="1"/>
  <c r="M6502" i="1"/>
  <c r="L6502" i="1"/>
  <c r="K6502" i="1"/>
  <c r="M6501" i="1"/>
  <c r="L6501" i="1"/>
  <c r="K6501" i="1"/>
  <c r="M6500" i="1"/>
  <c r="L6500" i="1"/>
  <c r="K6500" i="1"/>
  <c r="M6499" i="1"/>
  <c r="L6499" i="1"/>
  <c r="K6499" i="1"/>
  <c r="M6498" i="1"/>
  <c r="L6498" i="1"/>
  <c r="K6498" i="1"/>
  <c r="M6497" i="1"/>
  <c r="L6497" i="1"/>
  <c r="K6497" i="1"/>
  <c r="M6496" i="1"/>
  <c r="L6496" i="1"/>
  <c r="K6496" i="1"/>
  <c r="M6495" i="1"/>
  <c r="L6495" i="1"/>
  <c r="K6495" i="1"/>
  <c r="M6494" i="1"/>
  <c r="L6494" i="1"/>
  <c r="K6494" i="1"/>
  <c r="M6493" i="1"/>
  <c r="L6493" i="1"/>
  <c r="K6493" i="1"/>
  <c r="M6492" i="1"/>
  <c r="L6492" i="1"/>
  <c r="K6492" i="1"/>
  <c r="M6491" i="1"/>
  <c r="L6491" i="1"/>
  <c r="K6491" i="1"/>
  <c r="M6490" i="1"/>
  <c r="L6490" i="1"/>
  <c r="K6490" i="1"/>
  <c r="M6489" i="1"/>
  <c r="L6489" i="1"/>
  <c r="K6489" i="1"/>
  <c r="M6488" i="1"/>
  <c r="L6488" i="1"/>
  <c r="K6488" i="1"/>
  <c r="M6487" i="1"/>
  <c r="L6487" i="1"/>
  <c r="K6487" i="1"/>
  <c r="M6486" i="1"/>
  <c r="L6486" i="1"/>
  <c r="K6486" i="1"/>
  <c r="M6485" i="1"/>
  <c r="L6485" i="1"/>
  <c r="K6485" i="1"/>
  <c r="M6484" i="1"/>
  <c r="L6484" i="1"/>
  <c r="K6484" i="1"/>
  <c r="M6483" i="1"/>
  <c r="L6483" i="1"/>
  <c r="K6483" i="1"/>
  <c r="M6482" i="1"/>
  <c r="L6482" i="1"/>
  <c r="K6482" i="1"/>
  <c r="M6481" i="1"/>
  <c r="L6481" i="1"/>
  <c r="K6481" i="1"/>
  <c r="M6480" i="1"/>
  <c r="L6480" i="1"/>
  <c r="K6480" i="1"/>
  <c r="M6479" i="1"/>
  <c r="L6479" i="1"/>
  <c r="K6479" i="1"/>
  <c r="M6478" i="1"/>
  <c r="L6478" i="1"/>
  <c r="K6478" i="1"/>
  <c r="M6477" i="1"/>
  <c r="L6477" i="1"/>
  <c r="K6477" i="1"/>
  <c r="M6476" i="1"/>
  <c r="L6476" i="1"/>
  <c r="K6476" i="1"/>
  <c r="M6475" i="1"/>
  <c r="L6475" i="1"/>
  <c r="K6475" i="1"/>
  <c r="M6474" i="1"/>
  <c r="L6474" i="1"/>
  <c r="K6474" i="1"/>
  <c r="M6473" i="1"/>
  <c r="L6473" i="1"/>
  <c r="K6473" i="1"/>
  <c r="M6472" i="1"/>
  <c r="L6472" i="1"/>
  <c r="K6472" i="1"/>
  <c r="M6471" i="1"/>
  <c r="L6471" i="1"/>
  <c r="K6471" i="1"/>
  <c r="M6470" i="1"/>
  <c r="L6470" i="1"/>
  <c r="K6470" i="1"/>
  <c r="M6469" i="1"/>
  <c r="L6469" i="1"/>
  <c r="K6469" i="1"/>
  <c r="M6468" i="1"/>
  <c r="L6468" i="1"/>
  <c r="K6468" i="1"/>
  <c r="M6467" i="1"/>
  <c r="L6467" i="1"/>
  <c r="K6467" i="1"/>
  <c r="M6466" i="1"/>
  <c r="L6466" i="1"/>
  <c r="K6466" i="1"/>
  <c r="M6465" i="1"/>
  <c r="L6465" i="1"/>
  <c r="K6465" i="1"/>
  <c r="M6464" i="1"/>
  <c r="L6464" i="1"/>
  <c r="K6464" i="1"/>
  <c r="M6463" i="1"/>
  <c r="L6463" i="1"/>
  <c r="K6463" i="1"/>
  <c r="M6462" i="1"/>
  <c r="L6462" i="1"/>
  <c r="K6462" i="1"/>
  <c r="M6461" i="1"/>
  <c r="L6461" i="1"/>
  <c r="K6461" i="1"/>
  <c r="M6460" i="1"/>
  <c r="L6460" i="1"/>
  <c r="K6460" i="1"/>
  <c r="M6459" i="1"/>
  <c r="L6459" i="1"/>
  <c r="K6459" i="1"/>
  <c r="M6458" i="1"/>
  <c r="L6458" i="1"/>
  <c r="K6458" i="1"/>
  <c r="M6457" i="1"/>
  <c r="L6457" i="1"/>
  <c r="K6457" i="1"/>
  <c r="M6456" i="1"/>
  <c r="L6456" i="1"/>
  <c r="K6456" i="1"/>
  <c r="M6455" i="1"/>
  <c r="L6455" i="1"/>
  <c r="K6455" i="1"/>
  <c r="M6454" i="1"/>
  <c r="L6454" i="1"/>
  <c r="K6454" i="1"/>
  <c r="M6453" i="1"/>
  <c r="L6453" i="1"/>
  <c r="K6453" i="1"/>
  <c r="M6452" i="1"/>
  <c r="L6452" i="1"/>
  <c r="K6452" i="1"/>
  <c r="M6451" i="1"/>
  <c r="L6451" i="1"/>
  <c r="K6451" i="1"/>
  <c r="M6450" i="1"/>
  <c r="L6450" i="1"/>
  <c r="K6450" i="1"/>
  <c r="M6449" i="1"/>
  <c r="L6449" i="1"/>
  <c r="K6449" i="1"/>
  <c r="M6448" i="1"/>
  <c r="L6448" i="1"/>
  <c r="K6448" i="1"/>
  <c r="M6447" i="1"/>
  <c r="L6447" i="1"/>
  <c r="K6447" i="1"/>
  <c r="M6446" i="1"/>
  <c r="L6446" i="1"/>
  <c r="K6446" i="1"/>
  <c r="M6445" i="1"/>
  <c r="L6445" i="1"/>
  <c r="K6445" i="1"/>
  <c r="M6444" i="1"/>
  <c r="L6444" i="1"/>
  <c r="K6444" i="1"/>
  <c r="M6443" i="1"/>
  <c r="L6443" i="1"/>
  <c r="K6443" i="1"/>
  <c r="M6442" i="1"/>
  <c r="L6442" i="1"/>
  <c r="K6442" i="1"/>
  <c r="M6441" i="1"/>
  <c r="L6441" i="1"/>
  <c r="K6441" i="1"/>
  <c r="M6440" i="1"/>
  <c r="L6440" i="1"/>
  <c r="K6440" i="1"/>
  <c r="M6439" i="1"/>
  <c r="L6439" i="1"/>
  <c r="K6439" i="1"/>
  <c r="M6438" i="1"/>
  <c r="L6438" i="1"/>
  <c r="K6438" i="1"/>
  <c r="M6437" i="1"/>
  <c r="L6437" i="1"/>
  <c r="K6437" i="1"/>
  <c r="M6436" i="1"/>
  <c r="L6436" i="1"/>
  <c r="K6436" i="1"/>
  <c r="M6435" i="1"/>
  <c r="L6435" i="1"/>
  <c r="K6435" i="1"/>
  <c r="M6434" i="1"/>
  <c r="L6434" i="1"/>
  <c r="K6434" i="1"/>
  <c r="M6433" i="1"/>
  <c r="L6433" i="1"/>
  <c r="K6433" i="1"/>
  <c r="M6432" i="1"/>
  <c r="L6432" i="1"/>
  <c r="K6432" i="1"/>
  <c r="M6431" i="1"/>
  <c r="L6431" i="1"/>
  <c r="K6431" i="1"/>
  <c r="M6430" i="1"/>
  <c r="L6430" i="1"/>
  <c r="K6430" i="1"/>
  <c r="M6429" i="1"/>
  <c r="L6429" i="1"/>
  <c r="K6429" i="1"/>
  <c r="M6428" i="1"/>
  <c r="L6428" i="1"/>
  <c r="K6428" i="1"/>
  <c r="M6427" i="1"/>
  <c r="L6427" i="1"/>
  <c r="K6427" i="1"/>
  <c r="M6426" i="1"/>
  <c r="L6426" i="1"/>
  <c r="K6426" i="1"/>
  <c r="M6425" i="1"/>
  <c r="L6425" i="1"/>
  <c r="K6425" i="1"/>
  <c r="M6424" i="1"/>
  <c r="L6424" i="1"/>
  <c r="K6424" i="1"/>
  <c r="M6423" i="1"/>
  <c r="L6423" i="1"/>
  <c r="K6423" i="1"/>
  <c r="M6422" i="1"/>
  <c r="L6422" i="1"/>
  <c r="K6422" i="1"/>
  <c r="M6421" i="1"/>
  <c r="L6421" i="1"/>
  <c r="K6421" i="1"/>
  <c r="M6420" i="1"/>
  <c r="L6420" i="1"/>
  <c r="K6420" i="1"/>
  <c r="M6419" i="1"/>
  <c r="L6419" i="1"/>
  <c r="K6419" i="1"/>
  <c r="M6418" i="1"/>
  <c r="L6418" i="1"/>
  <c r="K6418" i="1"/>
  <c r="M6417" i="1"/>
  <c r="L6417" i="1"/>
  <c r="K6417" i="1"/>
  <c r="M6416" i="1"/>
  <c r="L6416" i="1"/>
  <c r="K6416" i="1"/>
  <c r="M6415" i="1"/>
  <c r="L6415" i="1"/>
  <c r="K6415" i="1"/>
  <c r="M6414" i="1"/>
  <c r="L6414" i="1"/>
  <c r="K6414" i="1"/>
  <c r="M6413" i="1"/>
  <c r="L6413" i="1"/>
  <c r="K6413" i="1"/>
  <c r="M6412" i="1"/>
  <c r="L6412" i="1"/>
  <c r="K6412" i="1"/>
  <c r="M6411" i="1"/>
  <c r="L6411" i="1"/>
  <c r="K6411" i="1"/>
  <c r="M6410" i="1"/>
  <c r="L6410" i="1"/>
  <c r="K6410" i="1"/>
  <c r="M6409" i="1"/>
  <c r="L6409" i="1"/>
  <c r="K6409" i="1"/>
  <c r="M6408" i="1"/>
  <c r="L6408" i="1"/>
  <c r="K6408" i="1"/>
  <c r="M6407" i="1"/>
  <c r="L6407" i="1"/>
  <c r="K6407" i="1"/>
  <c r="M6406" i="1"/>
  <c r="L6406" i="1"/>
  <c r="K6406" i="1"/>
  <c r="M6405" i="1"/>
  <c r="L6405" i="1"/>
  <c r="K6405" i="1"/>
  <c r="M6404" i="1"/>
  <c r="L6404" i="1"/>
  <c r="K6404" i="1"/>
  <c r="M6403" i="1"/>
  <c r="L6403" i="1"/>
  <c r="K6403" i="1"/>
  <c r="M6402" i="1"/>
  <c r="L6402" i="1"/>
  <c r="K6402" i="1"/>
  <c r="M6401" i="1"/>
  <c r="L6401" i="1"/>
  <c r="K6401" i="1"/>
  <c r="M6400" i="1"/>
  <c r="L6400" i="1"/>
  <c r="K6400" i="1"/>
  <c r="M6399" i="1"/>
  <c r="L6399" i="1"/>
  <c r="K6399" i="1"/>
  <c r="M6398" i="1"/>
  <c r="L6398" i="1"/>
  <c r="K6398" i="1"/>
  <c r="M6397" i="1"/>
  <c r="L6397" i="1"/>
  <c r="K6397" i="1"/>
  <c r="M6396" i="1"/>
  <c r="L6396" i="1"/>
  <c r="K6396" i="1"/>
  <c r="M6395" i="1"/>
  <c r="L6395" i="1"/>
  <c r="K6395" i="1"/>
  <c r="M6394" i="1"/>
  <c r="L6394" i="1"/>
  <c r="K6394" i="1"/>
  <c r="M6393" i="1"/>
  <c r="L6393" i="1"/>
  <c r="K6393" i="1"/>
  <c r="M6392" i="1"/>
  <c r="L6392" i="1"/>
  <c r="K6392" i="1"/>
  <c r="M6391" i="1"/>
  <c r="L6391" i="1"/>
  <c r="K6391" i="1"/>
  <c r="M6390" i="1"/>
  <c r="L6390" i="1"/>
  <c r="K6390" i="1"/>
  <c r="M6389" i="1"/>
  <c r="L6389" i="1"/>
  <c r="K6389" i="1"/>
  <c r="M6388" i="1"/>
  <c r="L6388" i="1"/>
  <c r="K6388" i="1"/>
  <c r="M6387" i="1"/>
  <c r="L6387" i="1"/>
  <c r="K6387" i="1"/>
  <c r="M6386" i="1"/>
  <c r="L6386" i="1"/>
  <c r="K6386" i="1"/>
  <c r="M6385" i="1"/>
  <c r="L6385" i="1"/>
  <c r="K6385" i="1"/>
  <c r="M6384" i="1"/>
  <c r="L6384" i="1"/>
  <c r="K6384" i="1"/>
  <c r="M6383" i="1"/>
  <c r="L6383" i="1"/>
  <c r="K6383" i="1"/>
  <c r="M6382" i="1"/>
  <c r="L6382" i="1"/>
  <c r="K6382" i="1"/>
  <c r="M6381" i="1"/>
  <c r="L6381" i="1"/>
  <c r="K6381" i="1"/>
  <c r="M6380" i="1"/>
  <c r="L6380" i="1"/>
  <c r="K6380" i="1"/>
  <c r="M6379" i="1"/>
  <c r="L6379" i="1"/>
  <c r="K6379" i="1"/>
  <c r="M6378" i="1"/>
  <c r="L6378" i="1"/>
  <c r="K6378" i="1"/>
  <c r="M6377" i="1"/>
  <c r="L6377" i="1"/>
  <c r="K6377" i="1"/>
  <c r="M6376" i="1"/>
  <c r="L6376" i="1"/>
  <c r="K6376" i="1"/>
  <c r="M6375" i="1"/>
  <c r="L6375" i="1"/>
  <c r="K6375" i="1"/>
  <c r="M6374" i="1"/>
  <c r="L6374" i="1"/>
  <c r="K6374" i="1"/>
  <c r="M6373" i="1"/>
  <c r="L6373" i="1"/>
  <c r="K6373" i="1"/>
  <c r="M6372" i="1"/>
  <c r="L6372" i="1"/>
  <c r="K6372" i="1"/>
  <c r="M6371" i="1"/>
  <c r="L6371" i="1"/>
  <c r="K6371" i="1"/>
  <c r="M6370" i="1"/>
  <c r="L6370" i="1"/>
  <c r="K6370" i="1"/>
  <c r="M6369" i="1"/>
  <c r="L6369" i="1"/>
  <c r="K6369" i="1"/>
  <c r="M6368" i="1"/>
  <c r="L6368" i="1"/>
  <c r="K6368" i="1"/>
  <c r="M6367" i="1"/>
  <c r="L6367" i="1"/>
  <c r="K6367" i="1"/>
  <c r="M6366" i="1"/>
  <c r="L6366" i="1"/>
  <c r="K6366" i="1"/>
  <c r="M6365" i="1"/>
  <c r="L6365" i="1"/>
  <c r="K6365" i="1"/>
  <c r="M6364" i="1"/>
  <c r="L6364" i="1"/>
  <c r="K6364" i="1"/>
  <c r="M6363" i="1"/>
  <c r="L6363" i="1"/>
  <c r="K6363" i="1"/>
  <c r="M6362" i="1"/>
  <c r="L6362" i="1"/>
  <c r="K6362" i="1"/>
  <c r="M6361" i="1"/>
  <c r="L6361" i="1"/>
  <c r="K6361" i="1"/>
  <c r="M6360" i="1"/>
  <c r="L6360" i="1"/>
  <c r="K6360" i="1"/>
  <c r="M6359" i="1"/>
  <c r="L6359" i="1"/>
  <c r="K6359" i="1"/>
  <c r="M6358" i="1"/>
  <c r="L6358" i="1"/>
  <c r="K6358" i="1"/>
  <c r="M6357" i="1"/>
  <c r="L6357" i="1"/>
  <c r="K6357" i="1"/>
  <c r="M6356" i="1"/>
  <c r="L6356" i="1"/>
  <c r="K6356" i="1"/>
  <c r="M6355" i="1"/>
  <c r="L6355" i="1"/>
  <c r="K6355" i="1"/>
  <c r="M6354" i="1"/>
  <c r="L6354" i="1"/>
  <c r="K6354" i="1"/>
  <c r="M6353" i="1"/>
  <c r="L6353" i="1"/>
  <c r="K6353" i="1"/>
  <c r="M6352" i="1"/>
  <c r="L6352" i="1"/>
  <c r="K6352" i="1"/>
  <c r="M6351" i="1"/>
  <c r="L6351" i="1"/>
  <c r="K6351" i="1"/>
  <c r="M6350" i="1"/>
  <c r="L6350" i="1"/>
  <c r="K6350" i="1"/>
  <c r="M6349" i="1"/>
  <c r="L6349" i="1"/>
  <c r="K6349" i="1"/>
  <c r="M6348" i="1"/>
  <c r="L6348" i="1"/>
  <c r="K6348" i="1"/>
  <c r="M6347" i="1"/>
  <c r="L6347" i="1"/>
  <c r="K6347" i="1"/>
  <c r="M6346" i="1"/>
  <c r="L6346" i="1"/>
  <c r="K6346" i="1"/>
  <c r="M6345" i="1"/>
  <c r="L6345" i="1"/>
  <c r="K6345" i="1"/>
  <c r="M6344" i="1"/>
  <c r="L6344" i="1"/>
  <c r="K6344" i="1"/>
  <c r="M6343" i="1"/>
  <c r="L6343" i="1"/>
  <c r="K6343" i="1"/>
  <c r="M6342" i="1"/>
  <c r="L6342" i="1"/>
  <c r="K6342" i="1"/>
  <c r="M6341" i="1"/>
  <c r="L6341" i="1"/>
  <c r="K6341" i="1"/>
  <c r="M6340" i="1"/>
  <c r="L6340" i="1"/>
  <c r="K6340" i="1"/>
  <c r="M6339" i="1"/>
  <c r="L6339" i="1"/>
  <c r="K6339" i="1"/>
  <c r="M6338" i="1"/>
  <c r="L6338" i="1"/>
  <c r="K6338" i="1"/>
  <c r="M6337" i="1"/>
  <c r="L6337" i="1"/>
  <c r="K6337" i="1"/>
  <c r="M6336" i="1"/>
  <c r="L6336" i="1"/>
  <c r="K6336" i="1"/>
  <c r="M6335" i="1"/>
  <c r="L6335" i="1"/>
  <c r="K6335" i="1"/>
  <c r="M6334" i="1"/>
  <c r="L6334" i="1"/>
  <c r="K6334" i="1"/>
  <c r="M6333" i="1"/>
  <c r="L6333" i="1"/>
  <c r="K6333" i="1"/>
  <c r="M6332" i="1"/>
  <c r="L6332" i="1"/>
  <c r="K6332" i="1"/>
  <c r="M6331" i="1"/>
  <c r="L6331" i="1"/>
  <c r="K6331" i="1"/>
  <c r="M6330" i="1"/>
  <c r="L6330" i="1"/>
  <c r="K6330" i="1"/>
  <c r="M6329" i="1"/>
  <c r="L6329" i="1"/>
  <c r="K6329" i="1"/>
  <c r="M6328" i="1"/>
  <c r="L6328" i="1"/>
  <c r="K6328" i="1"/>
  <c r="M6327" i="1"/>
  <c r="L6327" i="1"/>
  <c r="K6327" i="1"/>
  <c r="M6326" i="1"/>
  <c r="L6326" i="1"/>
  <c r="K6326" i="1"/>
  <c r="M6325" i="1"/>
  <c r="L6325" i="1"/>
  <c r="K6325" i="1"/>
  <c r="M6324" i="1"/>
  <c r="L6324" i="1"/>
  <c r="K6324" i="1"/>
  <c r="M6323" i="1"/>
  <c r="L6323" i="1"/>
  <c r="K6323" i="1"/>
  <c r="M6322" i="1"/>
  <c r="L6322" i="1"/>
  <c r="K6322" i="1"/>
  <c r="M6321" i="1"/>
  <c r="L6321" i="1"/>
  <c r="K6321" i="1"/>
  <c r="M6320" i="1"/>
  <c r="L6320" i="1"/>
  <c r="K6320" i="1"/>
  <c r="M6319" i="1"/>
  <c r="L6319" i="1"/>
  <c r="K6319" i="1"/>
  <c r="M6318" i="1"/>
  <c r="L6318" i="1"/>
  <c r="K6318" i="1"/>
  <c r="M6317" i="1"/>
  <c r="L6317" i="1"/>
  <c r="K6317" i="1"/>
  <c r="M6316" i="1"/>
  <c r="L6316" i="1"/>
  <c r="K6316" i="1"/>
  <c r="M6315" i="1"/>
  <c r="L6315" i="1"/>
  <c r="K6315" i="1"/>
  <c r="M6314" i="1"/>
  <c r="L6314" i="1"/>
  <c r="K6314" i="1"/>
  <c r="M6313" i="1"/>
  <c r="L6313" i="1"/>
  <c r="K6313" i="1"/>
  <c r="M6312" i="1"/>
  <c r="L6312" i="1"/>
  <c r="K6312" i="1"/>
  <c r="M6311" i="1"/>
  <c r="L6311" i="1"/>
  <c r="K6311" i="1"/>
  <c r="M6310" i="1"/>
  <c r="L6310" i="1"/>
  <c r="K6310" i="1"/>
  <c r="M6309" i="1"/>
  <c r="L6309" i="1"/>
  <c r="K6309" i="1"/>
  <c r="M6308" i="1"/>
  <c r="L6308" i="1"/>
  <c r="K6308" i="1"/>
  <c r="M6307" i="1"/>
  <c r="L6307" i="1"/>
  <c r="K6307" i="1"/>
  <c r="M6306" i="1"/>
  <c r="L6306" i="1"/>
  <c r="K6306" i="1"/>
  <c r="M6305" i="1"/>
  <c r="L6305" i="1"/>
  <c r="K6305" i="1"/>
  <c r="M6304" i="1"/>
  <c r="L6304" i="1"/>
  <c r="K6304" i="1"/>
  <c r="M6303" i="1"/>
  <c r="L6303" i="1"/>
  <c r="K6303" i="1"/>
  <c r="M6302" i="1"/>
  <c r="L6302" i="1"/>
  <c r="K6302" i="1"/>
  <c r="M6301" i="1"/>
  <c r="L6301" i="1"/>
  <c r="K6301" i="1"/>
  <c r="M6300" i="1"/>
  <c r="L6300" i="1"/>
  <c r="K6300" i="1"/>
  <c r="M6299" i="1"/>
  <c r="L6299" i="1"/>
  <c r="K6299" i="1"/>
  <c r="M6298" i="1"/>
  <c r="L6298" i="1"/>
  <c r="K6298" i="1"/>
  <c r="M6297" i="1"/>
  <c r="L6297" i="1"/>
  <c r="K6297" i="1"/>
  <c r="M6296" i="1"/>
  <c r="L6296" i="1"/>
  <c r="K6296" i="1"/>
  <c r="M6295" i="1"/>
  <c r="L6295" i="1"/>
  <c r="K6295" i="1"/>
  <c r="M6294" i="1"/>
  <c r="L6294" i="1"/>
  <c r="K6294" i="1"/>
  <c r="M6293" i="1"/>
  <c r="L6293" i="1"/>
  <c r="K6293" i="1"/>
  <c r="M6292" i="1"/>
  <c r="L6292" i="1"/>
  <c r="K6292" i="1"/>
  <c r="M6291" i="1"/>
  <c r="L6291" i="1"/>
  <c r="K6291" i="1"/>
  <c r="M6290" i="1"/>
  <c r="L6290" i="1"/>
  <c r="K6290" i="1"/>
  <c r="M6289" i="1"/>
  <c r="L6289" i="1"/>
  <c r="K6289" i="1"/>
  <c r="M6288" i="1"/>
  <c r="L6288" i="1"/>
  <c r="K6288" i="1"/>
  <c r="M6287" i="1"/>
  <c r="L6287" i="1"/>
  <c r="K6287" i="1"/>
  <c r="M6286" i="1"/>
  <c r="L6286" i="1"/>
  <c r="K6286" i="1"/>
  <c r="M6285" i="1"/>
  <c r="L6285" i="1"/>
  <c r="K6285" i="1"/>
  <c r="M6284" i="1"/>
  <c r="L6284" i="1"/>
  <c r="K6284" i="1"/>
  <c r="M6283" i="1"/>
  <c r="L6283" i="1"/>
  <c r="K6283" i="1"/>
  <c r="M6282" i="1"/>
  <c r="L6282" i="1"/>
  <c r="K6282" i="1"/>
  <c r="M6281" i="1"/>
  <c r="L6281" i="1"/>
  <c r="K6281" i="1"/>
  <c r="M6280" i="1"/>
  <c r="L6280" i="1"/>
  <c r="K6280" i="1"/>
  <c r="M6279" i="1"/>
  <c r="L6279" i="1"/>
  <c r="K6279" i="1"/>
  <c r="M6278" i="1"/>
  <c r="L6278" i="1"/>
  <c r="K6278" i="1"/>
  <c r="M6277" i="1"/>
  <c r="L6277" i="1"/>
  <c r="K6277" i="1"/>
  <c r="M6276" i="1"/>
  <c r="L6276" i="1"/>
  <c r="K6276" i="1"/>
  <c r="M6275" i="1"/>
  <c r="L6275" i="1"/>
  <c r="K6275" i="1"/>
  <c r="M6274" i="1"/>
  <c r="L6274" i="1"/>
  <c r="K6274" i="1"/>
  <c r="M6273" i="1"/>
  <c r="L6273" i="1"/>
  <c r="K6273" i="1"/>
  <c r="M6272" i="1"/>
  <c r="L6272" i="1"/>
  <c r="K6272" i="1"/>
  <c r="M6271" i="1"/>
  <c r="L6271" i="1"/>
  <c r="K6271" i="1"/>
  <c r="M6270" i="1"/>
  <c r="L6270" i="1"/>
  <c r="K6270" i="1"/>
  <c r="M6269" i="1"/>
  <c r="L6269" i="1"/>
  <c r="K6269" i="1"/>
  <c r="M6268" i="1"/>
  <c r="L6268" i="1"/>
  <c r="K6268" i="1"/>
  <c r="M6267" i="1"/>
  <c r="L6267" i="1"/>
  <c r="K6267" i="1"/>
  <c r="M6266" i="1"/>
  <c r="L6266" i="1"/>
  <c r="K6266" i="1"/>
  <c r="M6265" i="1"/>
  <c r="L6265" i="1"/>
  <c r="K6265" i="1"/>
  <c r="M6264" i="1"/>
  <c r="L6264" i="1"/>
  <c r="K6264" i="1"/>
  <c r="M6263" i="1"/>
  <c r="L6263" i="1"/>
  <c r="K6263" i="1"/>
  <c r="M6262" i="1"/>
  <c r="L6262" i="1"/>
  <c r="K6262" i="1"/>
  <c r="M6261" i="1"/>
  <c r="L6261" i="1"/>
  <c r="K6261" i="1"/>
  <c r="M6260" i="1"/>
  <c r="L6260" i="1"/>
  <c r="K6260" i="1"/>
  <c r="M6259" i="1"/>
  <c r="L6259" i="1"/>
  <c r="K6259" i="1"/>
  <c r="M6258" i="1"/>
  <c r="L6258" i="1"/>
  <c r="K6258" i="1"/>
  <c r="M6257" i="1"/>
  <c r="L6257" i="1"/>
  <c r="K6257" i="1"/>
  <c r="M6256" i="1"/>
  <c r="L6256" i="1"/>
  <c r="K6256" i="1"/>
  <c r="M6255" i="1"/>
  <c r="L6255" i="1"/>
  <c r="K6255" i="1"/>
  <c r="M6254" i="1"/>
  <c r="L6254" i="1"/>
  <c r="K6254" i="1"/>
  <c r="M6253" i="1"/>
  <c r="L6253" i="1"/>
  <c r="K6253" i="1"/>
  <c r="M6252" i="1"/>
  <c r="L6252" i="1"/>
  <c r="K6252" i="1"/>
  <c r="M6251" i="1"/>
  <c r="L6251" i="1"/>
  <c r="K6251" i="1"/>
  <c r="M6250" i="1"/>
  <c r="L6250" i="1"/>
  <c r="K6250" i="1"/>
  <c r="M6249" i="1"/>
  <c r="L6249" i="1"/>
  <c r="K6249" i="1"/>
  <c r="M6248" i="1"/>
  <c r="L6248" i="1"/>
  <c r="K6248" i="1"/>
  <c r="M6247" i="1"/>
  <c r="L6247" i="1"/>
  <c r="K6247" i="1"/>
  <c r="M6246" i="1"/>
  <c r="L6246" i="1"/>
  <c r="K6246" i="1"/>
  <c r="M6245" i="1"/>
  <c r="L6245" i="1"/>
  <c r="K6245" i="1"/>
  <c r="M6244" i="1"/>
  <c r="L6244" i="1"/>
  <c r="K6244" i="1"/>
  <c r="M6243" i="1"/>
  <c r="L6243" i="1"/>
  <c r="K6243" i="1"/>
  <c r="M6242" i="1"/>
  <c r="L6242" i="1"/>
  <c r="K6242" i="1"/>
  <c r="M6241" i="1"/>
  <c r="L6241" i="1"/>
  <c r="K6241" i="1"/>
  <c r="M6240" i="1"/>
  <c r="L6240" i="1"/>
  <c r="K6240" i="1"/>
  <c r="M6239" i="1"/>
  <c r="L6239" i="1"/>
  <c r="K6239" i="1"/>
  <c r="M6238" i="1"/>
  <c r="L6238" i="1"/>
  <c r="K6238" i="1"/>
  <c r="M6237" i="1"/>
  <c r="L6237" i="1"/>
  <c r="K6237" i="1"/>
  <c r="M6236" i="1"/>
  <c r="L6236" i="1"/>
  <c r="K6236" i="1"/>
  <c r="M6235" i="1"/>
  <c r="L6235" i="1"/>
  <c r="K6235" i="1"/>
  <c r="M6234" i="1"/>
  <c r="L6234" i="1"/>
  <c r="K6234" i="1"/>
  <c r="M6233" i="1"/>
  <c r="L6233" i="1"/>
  <c r="K6233" i="1"/>
  <c r="M6232" i="1"/>
  <c r="L6232" i="1"/>
  <c r="K6232" i="1"/>
  <c r="M6231" i="1"/>
  <c r="L6231" i="1"/>
  <c r="K6231" i="1"/>
  <c r="M6230" i="1"/>
  <c r="L6230" i="1"/>
  <c r="K6230" i="1"/>
  <c r="M6229" i="1"/>
  <c r="L6229" i="1"/>
  <c r="K6229" i="1"/>
  <c r="M6228" i="1"/>
  <c r="L6228" i="1"/>
  <c r="K6228" i="1"/>
  <c r="M6227" i="1"/>
  <c r="L6227" i="1"/>
  <c r="K6227" i="1"/>
  <c r="M6226" i="1"/>
  <c r="L6226" i="1"/>
  <c r="K6226" i="1"/>
  <c r="M6225" i="1"/>
  <c r="L6225" i="1"/>
  <c r="K6225" i="1"/>
  <c r="M6224" i="1"/>
  <c r="L6224" i="1"/>
  <c r="K6224" i="1"/>
  <c r="M6223" i="1"/>
  <c r="L6223" i="1"/>
  <c r="K6223" i="1"/>
  <c r="M6222" i="1"/>
  <c r="L6222" i="1"/>
  <c r="K6222" i="1"/>
  <c r="M6221" i="1"/>
  <c r="L6221" i="1"/>
  <c r="K6221" i="1"/>
  <c r="M6220" i="1"/>
  <c r="L6220" i="1"/>
  <c r="K6220" i="1"/>
  <c r="M6219" i="1"/>
  <c r="L6219" i="1"/>
  <c r="K6219" i="1"/>
  <c r="M6218" i="1"/>
  <c r="L6218" i="1"/>
  <c r="K6218" i="1"/>
  <c r="M6217" i="1"/>
  <c r="L6217" i="1"/>
  <c r="K6217" i="1"/>
  <c r="M6216" i="1"/>
  <c r="L6216" i="1"/>
  <c r="K6216" i="1"/>
  <c r="M6215" i="1"/>
  <c r="L6215" i="1"/>
  <c r="K6215" i="1"/>
  <c r="M6214" i="1"/>
  <c r="L6214" i="1"/>
  <c r="K6214" i="1"/>
  <c r="M6213" i="1"/>
  <c r="L6213" i="1"/>
  <c r="K6213" i="1"/>
  <c r="M6212" i="1"/>
  <c r="L6212" i="1"/>
  <c r="K6212" i="1"/>
  <c r="M6211" i="1"/>
  <c r="L6211" i="1"/>
  <c r="K6211" i="1"/>
  <c r="M6210" i="1"/>
  <c r="L6210" i="1"/>
  <c r="K6210" i="1"/>
  <c r="M6209" i="1"/>
  <c r="L6209" i="1"/>
  <c r="K6209" i="1"/>
  <c r="M6208" i="1"/>
  <c r="L6208" i="1"/>
  <c r="K6208" i="1"/>
  <c r="M6207" i="1"/>
  <c r="L6207" i="1"/>
  <c r="K6207" i="1"/>
  <c r="M6206" i="1"/>
  <c r="L6206" i="1"/>
  <c r="K6206" i="1"/>
  <c r="M6205" i="1"/>
  <c r="L6205" i="1"/>
  <c r="K6205" i="1"/>
  <c r="M6204" i="1"/>
  <c r="L6204" i="1"/>
  <c r="K6204" i="1"/>
  <c r="M6203" i="1"/>
  <c r="L6203" i="1"/>
  <c r="K6203" i="1"/>
  <c r="M6202" i="1"/>
  <c r="L6202" i="1"/>
  <c r="K6202" i="1"/>
  <c r="M6201" i="1"/>
  <c r="L6201" i="1"/>
  <c r="K6201" i="1"/>
  <c r="M6200" i="1"/>
  <c r="L6200" i="1"/>
  <c r="K6200" i="1"/>
  <c r="M6199" i="1"/>
  <c r="L6199" i="1"/>
  <c r="K6199" i="1"/>
  <c r="M6198" i="1"/>
  <c r="L6198" i="1"/>
  <c r="K6198" i="1"/>
  <c r="M6197" i="1"/>
  <c r="L6197" i="1"/>
  <c r="K6197" i="1"/>
  <c r="M6196" i="1"/>
  <c r="L6196" i="1"/>
  <c r="K6196" i="1"/>
  <c r="M6195" i="1"/>
  <c r="L6195" i="1"/>
  <c r="K6195" i="1"/>
  <c r="M6194" i="1"/>
  <c r="L6194" i="1"/>
  <c r="K6194" i="1"/>
  <c r="M6193" i="1"/>
  <c r="L6193" i="1"/>
  <c r="K6193" i="1"/>
  <c r="M6192" i="1"/>
  <c r="L6192" i="1"/>
  <c r="K6192" i="1"/>
  <c r="M6191" i="1"/>
  <c r="L6191" i="1"/>
  <c r="K6191" i="1"/>
  <c r="M6190" i="1"/>
  <c r="L6190" i="1"/>
  <c r="K6190" i="1"/>
  <c r="M6189" i="1"/>
  <c r="L6189" i="1"/>
  <c r="K6189" i="1"/>
  <c r="M6188" i="1"/>
  <c r="L6188" i="1"/>
  <c r="K6188" i="1"/>
  <c r="M6187" i="1"/>
  <c r="L6187" i="1"/>
  <c r="K6187" i="1"/>
  <c r="M6186" i="1"/>
  <c r="L6186" i="1"/>
  <c r="K6186" i="1"/>
  <c r="M6185" i="1"/>
  <c r="L6185" i="1"/>
  <c r="K6185" i="1"/>
  <c r="M6184" i="1"/>
  <c r="L6184" i="1"/>
  <c r="K6184" i="1"/>
  <c r="M6183" i="1"/>
  <c r="L6183" i="1"/>
  <c r="K6183" i="1"/>
  <c r="M6182" i="1"/>
  <c r="L6182" i="1"/>
  <c r="K6182" i="1"/>
  <c r="M6181" i="1"/>
  <c r="L6181" i="1"/>
  <c r="K6181" i="1"/>
  <c r="M6180" i="1"/>
  <c r="L6180" i="1"/>
  <c r="K6180" i="1"/>
  <c r="M6179" i="1"/>
  <c r="L6179" i="1"/>
  <c r="K6179" i="1"/>
  <c r="M6178" i="1"/>
  <c r="L6178" i="1"/>
  <c r="K6178" i="1"/>
  <c r="M6177" i="1"/>
  <c r="L6177" i="1"/>
  <c r="K6177" i="1"/>
  <c r="M6176" i="1"/>
  <c r="L6176" i="1"/>
  <c r="K6176" i="1"/>
  <c r="M6175" i="1"/>
  <c r="L6175" i="1"/>
  <c r="K6175" i="1"/>
  <c r="M6174" i="1"/>
  <c r="L6174" i="1"/>
  <c r="K6174" i="1"/>
  <c r="M6173" i="1"/>
  <c r="L6173" i="1"/>
  <c r="K6173" i="1"/>
  <c r="M6172" i="1"/>
  <c r="L6172" i="1"/>
  <c r="K6172" i="1"/>
  <c r="M6171" i="1"/>
  <c r="L6171" i="1"/>
  <c r="K6171" i="1"/>
  <c r="M6170" i="1"/>
  <c r="L6170" i="1"/>
  <c r="K6170" i="1"/>
  <c r="M6169" i="1"/>
  <c r="L6169" i="1"/>
  <c r="K6169" i="1"/>
  <c r="M6168" i="1"/>
  <c r="L6168" i="1"/>
  <c r="K6168" i="1"/>
  <c r="M6167" i="1"/>
  <c r="L6167" i="1"/>
  <c r="K6167" i="1"/>
  <c r="M6166" i="1"/>
  <c r="L6166" i="1"/>
  <c r="K6166" i="1"/>
  <c r="M6165" i="1"/>
  <c r="L6165" i="1"/>
  <c r="K6165" i="1"/>
  <c r="M6164" i="1"/>
  <c r="L6164" i="1"/>
  <c r="K6164" i="1"/>
  <c r="M6163" i="1"/>
  <c r="L6163" i="1"/>
  <c r="K6163" i="1"/>
  <c r="M6162" i="1"/>
  <c r="L6162" i="1"/>
  <c r="K6162" i="1"/>
  <c r="M6161" i="1"/>
  <c r="L6161" i="1"/>
  <c r="K6161" i="1"/>
  <c r="M6160" i="1"/>
  <c r="L6160" i="1"/>
  <c r="K6160" i="1"/>
  <c r="M6159" i="1"/>
  <c r="L6159" i="1"/>
  <c r="K6159" i="1"/>
  <c r="M6158" i="1"/>
  <c r="L6158" i="1"/>
  <c r="K6158" i="1"/>
  <c r="M6157" i="1"/>
  <c r="L6157" i="1"/>
  <c r="K6157" i="1"/>
  <c r="M6156" i="1"/>
  <c r="L6156" i="1"/>
  <c r="K6156" i="1"/>
  <c r="M6155" i="1"/>
  <c r="L6155" i="1"/>
  <c r="K6155" i="1"/>
  <c r="M6154" i="1"/>
  <c r="L6154" i="1"/>
  <c r="K6154" i="1"/>
  <c r="M6153" i="1"/>
  <c r="L6153" i="1"/>
  <c r="K6153" i="1"/>
  <c r="M6152" i="1"/>
  <c r="L6152" i="1"/>
  <c r="K6152" i="1"/>
  <c r="M6151" i="1"/>
  <c r="L6151" i="1"/>
  <c r="K6151" i="1"/>
  <c r="M6150" i="1"/>
  <c r="L6150" i="1"/>
  <c r="K6150" i="1"/>
  <c r="M6149" i="1"/>
  <c r="L6149" i="1"/>
  <c r="K6149" i="1"/>
  <c r="M6148" i="1"/>
  <c r="L6148" i="1"/>
  <c r="K6148" i="1"/>
  <c r="M6147" i="1"/>
  <c r="L6147" i="1"/>
  <c r="K6147" i="1"/>
  <c r="M6146" i="1"/>
  <c r="L6146" i="1"/>
  <c r="K6146" i="1"/>
  <c r="M6145" i="1"/>
  <c r="L6145" i="1"/>
  <c r="K6145" i="1"/>
  <c r="M6144" i="1"/>
  <c r="L6144" i="1"/>
  <c r="K6144" i="1"/>
  <c r="M6143" i="1"/>
  <c r="L6143" i="1"/>
  <c r="K6143" i="1"/>
  <c r="M6142" i="1"/>
  <c r="L6142" i="1"/>
  <c r="K6142" i="1"/>
  <c r="M6141" i="1"/>
  <c r="L6141" i="1"/>
  <c r="K6141" i="1"/>
  <c r="M6140" i="1"/>
  <c r="L6140" i="1"/>
  <c r="K6140" i="1"/>
  <c r="M6139" i="1"/>
  <c r="L6139" i="1"/>
  <c r="K6139" i="1"/>
  <c r="M6138" i="1"/>
  <c r="L6138" i="1"/>
  <c r="K6138" i="1"/>
  <c r="M6137" i="1"/>
  <c r="L6137" i="1"/>
  <c r="K6137" i="1"/>
  <c r="M6136" i="1"/>
  <c r="L6136" i="1"/>
  <c r="K6136" i="1"/>
  <c r="M6135" i="1"/>
  <c r="L6135" i="1"/>
  <c r="K6135" i="1"/>
  <c r="M6134" i="1"/>
  <c r="L6134" i="1"/>
  <c r="K6134" i="1"/>
  <c r="M6133" i="1"/>
  <c r="L6133" i="1"/>
  <c r="K6133" i="1"/>
  <c r="M6132" i="1"/>
  <c r="L6132" i="1"/>
  <c r="K6132" i="1"/>
  <c r="M6131" i="1"/>
  <c r="L6131" i="1"/>
  <c r="K6131" i="1"/>
  <c r="M6130" i="1"/>
  <c r="L6130" i="1"/>
  <c r="K6130" i="1"/>
  <c r="M6129" i="1"/>
  <c r="L6129" i="1"/>
  <c r="K6129" i="1"/>
  <c r="M6128" i="1"/>
  <c r="L6128" i="1"/>
  <c r="K6128" i="1"/>
  <c r="M6127" i="1"/>
  <c r="L6127" i="1"/>
  <c r="K6127" i="1"/>
  <c r="M6126" i="1"/>
  <c r="L6126" i="1"/>
  <c r="K6126" i="1"/>
  <c r="M6125" i="1"/>
  <c r="L6125" i="1"/>
  <c r="K6125" i="1"/>
  <c r="M6124" i="1"/>
  <c r="L6124" i="1"/>
  <c r="K6124" i="1"/>
  <c r="M6123" i="1"/>
  <c r="L6123" i="1"/>
  <c r="K6123" i="1"/>
  <c r="M6122" i="1"/>
  <c r="L6122" i="1"/>
  <c r="K6122" i="1"/>
  <c r="M6121" i="1"/>
  <c r="L6121" i="1"/>
  <c r="K6121" i="1"/>
  <c r="M6120" i="1"/>
  <c r="L6120" i="1"/>
  <c r="K6120" i="1"/>
  <c r="M6119" i="1"/>
  <c r="L6119" i="1"/>
  <c r="K6119" i="1"/>
  <c r="M6118" i="1"/>
  <c r="L6118" i="1"/>
  <c r="K6118" i="1"/>
  <c r="M6117" i="1"/>
  <c r="L6117" i="1"/>
  <c r="K6117" i="1"/>
  <c r="M6116" i="1"/>
  <c r="L6116" i="1"/>
  <c r="K6116" i="1"/>
  <c r="M6115" i="1"/>
  <c r="L6115" i="1"/>
  <c r="K6115" i="1"/>
  <c r="M6114" i="1"/>
  <c r="L6114" i="1"/>
  <c r="K6114" i="1"/>
  <c r="M6113" i="1"/>
  <c r="L6113" i="1"/>
  <c r="K6113" i="1"/>
  <c r="M6112" i="1"/>
  <c r="L6112" i="1"/>
  <c r="K6112" i="1"/>
  <c r="M6111" i="1"/>
  <c r="L6111" i="1"/>
  <c r="K6111" i="1"/>
  <c r="M6110" i="1"/>
  <c r="L6110" i="1"/>
  <c r="K6110" i="1"/>
  <c r="M6109" i="1"/>
  <c r="L6109" i="1"/>
  <c r="K6109" i="1"/>
  <c r="M6108" i="1"/>
  <c r="L6108" i="1"/>
  <c r="K6108" i="1"/>
  <c r="M6107" i="1"/>
  <c r="L6107" i="1"/>
  <c r="K6107" i="1"/>
  <c r="M6106" i="1"/>
  <c r="L6106" i="1"/>
  <c r="K6106" i="1"/>
  <c r="M6105" i="1"/>
  <c r="L6105" i="1"/>
  <c r="K6105" i="1"/>
  <c r="M6104" i="1"/>
  <c r="L6104" i="1"/>
  <c r="K6104" i="1"/>
  <c r="M6103" i="1"/>
  <c r="L6103" i="1"/>
  <c r="K6103" i="1"/>
  <c r="M6102" i="1"/>
  <c r="L6102" i="1"/>
  <c r="K6102" i="1"/>
  <c r="M6101" i="1"/>
  <c r="L6101" i="1"/>
  <c r="K6101" i="1"/>
  <c r="M6100" i="1"/>
  <c r="L6100" i="1"/>
  <c r="K6100" i="1"/>
  <c r="M6099" i="1"/>
  <c r="L6099" i="1"/>
  <c r="K6099" i="1"/>
  <c r="M6098" i="1"/>
  <c r="L6098" i="1"/>
  <c r="K6098" i="1"/>
  <c r="M6097" i="1"/>
  <c r="L6097" i="1"/>
  <c r="K6097" i="1"/>
  <c r="M6096" i="1"/>
  <c r="L6096" i="1"/>
  <c r="K6096" i="1"/>
  <c r="M6095" i="1"/>
  <c r="L6095" i="1"/>
  <c r="K6095" i="1"/>
  <c r="M6094" i="1"/>
  <c r="L6094" i="1"/>
  <c r="K6094" i="1"/>
  <c r="M6093" i="1"/>
  <c r="L6093" i="1"/>
  <c r="K6093" i="1"/>
  <c r="M6092" i="1"/>
  <c r="L6092" i="1"/>
  <c r="K6092" i="1"/>
  <c r="M6091" i="1"/>
  <c r="L6091" i="1"/>
  <c r="K6091" i="1"/>
  <c r="M6090" i="1"/>
  <c r="L6090" i="1"/>
  <c r="K6090" i="1"/>
  <c r="M6089" i="1"/>
  <c r="L6089" i="1"/>
  <c r="K6089" i="1"/>
  <c r="M6088" i="1"/>
  <c r="L6088" i="1"/>
  <c r="K6088" i="1"/>
  <c r="M6087" i="1"/>
  <c r="L6087" i="1"/>
  <c r="K6087" i="1"/>
  <c r="M6086" i="1"/>
  <c r="L6086" i="1"/>
  <c r="K6086" i="1"/>
  <c r="M6085" i="1"/>
  <c r="L6085" i="1"/>
  <c r="K6085" i="1"/>
  <c r="M6084" i="1"/>
  <c r="L6084" i="1"/>
  <c r="K6084" i="1"/>
  <c r="M6083" i="1"/>
  <c r="L6083" i="1"/>
  <c r="K6083" i="1"/>
  <c r="M6082" i="1"/>
  <c r="L6082" i="1"/>
  <c r="K6082" i="1"/>
  <c r="M6081" i="1"/>
  <c r="L6081" i="1"/>
  <c r="K6081" i="1"/>
  <c r="M6080" i="1"/>
  <c r="L6080" i="1"/>
  <c r="K6080" i="1"/>
  <c r="M6079" i="1"/>
  <c r="L6079" i="1"/>
  <c r="K6079" i="1"/>
  <c r="M6078" i="1"/>
  <c r="L6078" i="1"/>
  <c r="K6078" i="1"/>
  <c r="M6077" i="1"/>
  <c r="L6077" i="1"/>
  <c r="K6077" i="1"/>
  <c r="M6076" i="1"/>
  <c r="L6076" i="1"/>
  <c r="K6076" i="1"/>
  <c r="M6075" i="1"/>
  <c r="L6075" i="1"/>
  <c r="K6075" i="1"/>
  <c r="M6074" i="1"/>
  <c r="L6074" i="1"/>
  <c r="K6074" i="1"/>
  <c r="M6073" i="1"/>
  <c r="L6073" i="1"/>
  <c r="K6073" i="1"/>
  <c r="M6072" i="1"/>
  <c r="L6072" i="1"/>
  <c r="K6072" i="1"/>
  <c r="M6071" i="1"/>
  <c r="L6071" i="1"/>
  <c r="K6071" i="1"/>
  <c r="M6070" i="1"/>
  <c r="L6070" i="1"/>
  <c r="K6070" i="1"/>
  <c r="M6069" i="1"/>
  <c r="L6069" i="1"/>
  <c r="K6069" i="1"/>
  <c r="M6068" i="1"/>
  <c r="L6068" i="1"/>
  <c r="K6068" i="1"/>
  <c r="M6067" i="1"/>
  <c r="L6067" i="1"/>
  <c r="K6067" i="1"/>
  <c r="M6066" i="1"/>
  <c r="L6066" i="1"/>
  <c r="K6066" i="1"/>
  <c r="M6065" i="1"/>
  <c r="L6065" i="1"/>
  <c r="K6065" i="1"/>
  <c r="M6064" i="1"/>
  <c r="L6064" i="1"/>
  <c r="K6064" i="1"/>
  <c r="M6063" i="1"/>
  <c r="L6063" i="1"/>
  <c r="K6063" i="1"/>
  <c r="M6062" i="1"/>
  <c r="L6062" i="1"/>
  <c r="K6062" i="1"/>
  <c r="M6061" i="1"/>
  <c r="L6061" i="1"/>
  <c r="K6061" i="1"/>
  <c r="M6060" i="1"/>
  <c r="L6060" i="1"/>
  <c r="K6060" i="1"/>
  <c r="M6059" i="1"/>
  <c r="L6059" i="1"/>
  <c r="K6059" i="1"/>
  <c r="M6058" i="1"/>
  <c r="L6058" i="1"/>
  <c r="K6058" i="1"/>
  <c r="M6057" i="1"/>
  <c r="L6057" i="1"/>
  <c r="K6057" i="1"/>
  <c r="M6056" i="1"/>
  <c r="L6056" i="1"/>
  <c r="K6056" i="1"/>
  <c r="M6055" i="1"/>
  <c r="L6055" i="1"/>
  <c r="K6055" i="1"/>
  <c r="M6054" i="1"/>
  <c r="L6054" i="1"/>
  <c r="K6054" i="1"/>
  <c r="M6053" i="1"/>
  <c r="L6053" i="1"/>
  <c r="K6053" i="1"/>
  <c r="M6052" i="1"/>
  <c r="L6052" i="1"/>
  <c r="K6052" i="1"/>
  <c r="M6051" i="1"/>
  <c r="L6051" i="1"/>
  <c r="K6051" i="1"/>
  <c r="M6050" i="1"/>
  <c r="L6050" i="1"/>
  <c r="K6050" i="1"/>
  <c r="M6049" i="1"/>
  <c r="L6049" i="1"/>
  <c r="K6049" i="1"/>
  <c r="M6048" i="1"/>
  <c r="L6048" i="1"/>
  <c r="K6048" i="1"/>
  <c r="M6047" i="1"/>
  <c r="L6047" i="1"/>
  <c r="K6047" i="1"/>
  <c r="M6046" i="1"/>
  <c r="L6046" i="1"/>
  <c r="K6046" i="1"/>
  <c r="M6045" i="1"/>
  <c r="L6045" i="1"/>
  <c r="K6045" i="1"/>
  <c r="M6044" i="1"/>
  <c r="L6044" i="1"/>
  <c r="K6044" i="1"/>
  <c r="M6043" i="1"/>
  <c r="L6043" i="1"/>
  <c r="K6043" i="1"/>
  <c r="M6042" i="1"/>
  <c r="L6042" i="1"/>
  <c r="K6042" i="1"/>
  <c r="M6041" i="1"/>
  <c r="L6041" i="1"/>
  <c r="K6041" i="1"/>
  <c r="M6040" i="1"/>
  <c r="L6040" i="1"/>
  <c r="K6040" i="1"/>
  <c r="M6039" i="1"/>
  <c r="L6039" i="1"/>
  <c r="K6039" i="1"/>
  <c r="M6038" i="1"/>
  <c r="L6038" i="1"/>
  <c r="K6038" i="1"/>
  <c r="M6037" i="1"/>
  <c r="L6037" i="1"/>
  <c r="K6037" i="1"/>
  <c r="M6036" i="1"/>
  <c r="L6036" i="1"/>
  <c r="K6036" i="1"/>
  <c r="M6035" i="1"/>
  <c r="L6035" i="1"/>
  <c r="K6035" i="1"/>
  <c r="M6034" i="1"/>
  <c r="L6034" i="1"/>
  <c r="K6034" i="1"/>
  <c r="M6033" i="1"/>
  <c r="L6033" i="1"/>
  <c r="K6033" i="1"/>
  <c r="M6032" i="1"/>
  <c r="L6032" i="1"/>
  <c r="K6032" i="1"/>
  <c r="M6031" i="1"/>
  <c r="L6031" i="1"/>
  <c r="K6031" i="1"/>
  <c r="M6030" i="1"/>
  <c r="L6030" i="1"/>
  <c r="K6030" i="1"/>
  <c r="M6029" i="1"/>
  <c r="L6029" i="1"/>
  <c r="K6029" i="1"/>
  <c r="M6028" i="1"/>
  <c r="L6028" i="1"/>
  <c r="K6028" i="1"/>
  <c r="M6027" i="1"/>
  <c r="L6027" i="1"/>
  <c r="K6027" i="1"/>
  <c r="M6026" i="1"/>
  <c r="L6026" i="1"/>
  <c r="K6026" i="1"/>
  <c r="M6025" i="1"/>
  <c r="L6025" i="1"/>
  <c r="K6025" i="1"/>
  <c r="M6024" i="1"/>
  <c r="L6024" i="1"/>
  <c r="K6024" i="1"/>
  <c r="M6023" i="1"/>
  <c r="L6023" i="1"/>
  <c r="K6023" i="1"/>
  <c r="M6022" i="1"/>
  <c r="L6022" i="1"/>
  <c r="K6022" i="1"/>
  <c r="M6021" i="1"/>
  <c r="L6021" i="1"/>
  <c r="K6021" i="1"/>
  <c r="M6020" i="1"/>
  <c r="L6020" i="1"/>
  <c r="K6020" i="1"/>
  <c r="M6019" i="1"/>
  <c r="L6019" i="1"/>
  <c r="K6019" i="1"/>
  <c r="M6018" i="1"/>
  <c r="L6018" i="1"/>
  <c r="K6018" i="1"/>
  <c r="M6017" i="1"/>
  <c r="L6017" i="1"/>
  <c r="K6017" i="1"/>
  <c r="M6016" i="1"/>
  <c r="L6016" i="1"/>
  <c r="K6016" i="1"/>
  <c r="M6015" i="1"/>
  <c r="L6015" i="1"/>
  <c r="K6015" i="1"/>
  <c r="M6014" i="1"/>
  <c r="L6014" i="1"/>
  <c r="K6014" i="1"/>
  <c r="M6013" i="1"/>
  <c r="L6013" i="1"/>
  <c r="K6013" i="1"/>
  <c r="M6012" i="1"/>
  <c r="L6012" i="1"/>
  <c r="K6012" i="1"/>
  <c r="M6011" i="1"/>
  <c r="L6011" i="1"/>
  <c r="K6011" i="1"/>
  <c r="M6010" i="1"/>
  <c r="L6010" i="1"/>
  <c r="K6010" i="1"/>
  <c r="M6009" i="1"/>
  <c r="L6009" i="1"/>
  <c r="K6009" i="1"/>
  <c r="M6008" i="1"/>
  <c r="L6008" i="1"/>
  <c r="K6008" i="1"/>
  <c r="M6007" i="1"/>
  <c r="L6007" i="1"/>
  <c r="K6007" i="1"/>
  <c r="M6006" i="1"/>
  <c r="L6006" i="1"/>
  <c r="K6006" i="1"/>
  <c r="M6005" i="1"/>
  <c r="L6005" i="1"/>
  <c r="K6005" i="1"/>
  <c r="M6004" i="1"/>
  <c r="L6004" i="1"/>
  <c r="K6004" i="1"/>
  <c r="M6003" i="1"/>
  <c r="L6003" i="1"/>
  <c r="K6003" i="1"/>
  <c r="M6002" i="1"/>
  <c r="L6002" i="1"/>
  <c r="K6002" i="1"/>
  <c r="M6001" i="1"/>
  <c r="L6001" i="1"/>
  <c r="K6001" i="1"/>
  <c r="M6000" i="1"/>
  <c r="L6000" i="1"/>
  <c r="K6000" i="1"/>
  <c r="M5999" i="1"/>
  <c r="L5999" i="1"/>
  <c r="K5999" i="1"/>
  <c r="M5998" i="1"/>
  <c r="L5998" i="1"/>
  <c r="K5998" i="1"/>
  <c r="M5997" i="1"/>
  <c r="L5997" i="1"/>
  <c r="K5997" i="1"/>
  <c r="M5996" i="1"/>
  <c r="L5996" i="1"/>
  <c r="K5996" i="1"/>
  <c r="M5995" i="1"/>
  <c r="L5995" i="1"/>
  <c r="K5995" i="1"/>
  <c r="M5994" i="1"/>
  <c r="L5994" i="1"/>
  <c r="K5994" i="1"/>
  <c r="M5993" i="1"/>
  <c r="L5993" i="1"/>
  <c r="K5993" i="1"/>
  <c r="M5992" i="1"/>
  <c r="L5992" i="1"/>
  <c r="K5992" i="1"/>
  <c r="M5991" i="1"/>
  <c r="L5991" i="1"/>
  <c r="K5991" i="1"/>
  <c r="M5990" i="1"/>
  <c r="L5990" i="1"/>
  <c r="K5990" i="1"/>
  <c r="M5989" i="1"/>
  <c r="L5989" i="1"/>
  <c r="K5989" i="1"/>
  <c r="M5988" i="1"/>
  <c r="L5988" i="1"/>
  <c r="K5988" i="1"/>
  <c r="M5987" i="1"/>
  <c r="L5987" i="1"/>
  <c r="K5987" i="1"/>
  <c r="M5986" i="1"/>
  <c r="L5986" i="1"/>
  <c r="K5986" i="1"/>
  <c r="M5985" i="1"/>
  <c r="L5985" i="1"/>
  <c r="K5985" i="1"/>
  <c r="M5984" i="1"/>
  <c r="L5984" i="1"/>
  <c r="K5984" i="1"/>
  <c r="M5983" i="1"/>
  <c r="L5983" i="1"/>
  <c r="K5983" i="1"/>
  <c r="M5982" i="1"/>
  <c r="L5982" i="1"/>
  <c r="K5982" i="1"/>
  <c r="M5981" i="1"/>
  <c r="L5981" i="1"/>
  <c r="K5981" i="1"/>
  <c r="M5980" i="1"/>
  <c r="L5980" i="1"/>
  <c r="K5980" i="1"/>
  <c r="M5979" i="1"/>
  <c r="L5979" i="1"/>
  <c r="K5979" i="1"/>
  <c r="M5978" i="1"/>
  <c r="L5978" i="1"/>
  <c r="K5978" i="1"/>
  <c r="M5977" i="1"/>
  <c r="L5977" i="1"/>
  <c r="K5977" i="1"/>
  <c r="M5976" i="1"/>
  <c r="L5976" i="1"/>
  <c r="K5976" i="1"/>
  <c r="M5975" i="1"/>
  <c r="L5975" i="1"/>
  <c r="K5975" i="1"/>
  <c r="M5974" i="1"/>
  <c r="L5974" i="1"/>
  <c r="K5974" i="1"/>
  <c r="M5973" i="1"/>
  <c r="L5973" i="1"/>
  <c r="K5973" i="1"/>
  <c r="M5972" i="1"/>
  <c r="L5972" i="1"/>
  <c r="K5972" i="1"/>
  <c r="M5971" i="1"/>
  <c r="L5971" i="1"/>
  <c r="K5971" i="1"/>
  <c r="M5970" i="1"/>
  <c r="L5970" i="1"/>
  <c r="K5970" i="1"/>
  <c r="M5969" i="1"/>
  <c r="L5969" i="1"/>
  <c r="K5969" i="1"/>
  <c r="M5968" i="1"/>
  <c r="L5968" i="1"/>
  <c r="K5968" i="1"/>
  <c r="M5967" i="1"/>
  <c r="L5967" i="1"/>
  <c r="K5967" i="1"/>
  <c r="M5966" i="1"/>
  <c r="L5966" i="1"/>
  <c r="K5966" i="1"/>
  <c r="M5965" i="1"/>
  <c r="L5965" i="1"/>
  <c r="K5965" i="1"/>
  <c r="M5964" i="1"/>
  <c r="L5964" i="1"/>
  <c r="K5964" i="1"/>
  <c r="M5963" i="1"/>
  <c r="L5963" i="1"/>
  <c r="K5963" i="1"/>
  <c r="M5962" i="1"/>
  <c r="L5962" i="1"/>
  <c r="K5962" i="1"/>
  <c r="M5961" i="1"/>
  <c r="L5961" i="1"/>
  <c r="K5961" i="1"/>
  <c r="M5960" i="1"/>
  <c r="L5960" i="1"/>
  <c r="K5960" i="1"/>
  <c r="M5959" i="1"/>
  <c r="L5959" i="1"/>
  <c r="K5959" i="1"/>
  <c r="M5958" i="1"/>
  <c r="L5958" i="1"/>
  <c r="K5958" i="1"/>
  <c r="M5957" i="1"/>
  <c r="L5957" i="1"/>
  <c r="K5957" i="1"/>
  <c r="M5956" i="1"/>
  <c r="L5956" i="1"/>
  <c r="K5956" i="1"/>
  <c r="M5955" i="1"/>
  <c r="L5955" i="1"/>
  <c r="K5955" i="1"/>
  <c r="M5954" i="1"/>
  <c r="L5954" i="1"/>
  <c r="K5954" i="1"/>
  <c r="M5953" i="1"/>
  <c r="L5953" i="1"/>
  <c r="K5953" i="1"/>
  <c r="M5952" i="1"/>
  <c r="L5952" i="1"/>
  <c r="K5952" i="1"/>
  <c r="M5951" i="1"/>
  <c r="L5951" i="1"/>
  <c r="K5951" i="1"/>
  <c r="M5950" i="1"/>
  <c r="L5950" i="1"/>
  <c r="K5950" i="1"/>
  <c r="M5949" i="1"/>
  <c r="L5949" i="1"/>
  <c r="K5949" i="1"/>
  <c r="M5948" i="1"/>
  <c r="L5948" i="1"/>
  <c r="K5948" i="1"/>
  <c r="M5947" i="1"/>
  <c r="L5947" i="1"/>
  <c r="K5947" i="1"/>
  <c r="M5946" i="1"/>
  <c r="L5946" i="1"/>
  <c r="K5946" i="1"/>
  <c r="M5945" i="1"/>
  <c r="L5945" i="1"/>
  <c r="K5945" i="1"/>
  <c r="M5944" i="1"/>
  <c r="L5944" i="1"/>
  <c r="K5944" i="1"/>
  <c r="M5943" i="1"/>
  <c r="L5943" i="1"/>
  <c r="K5943" i="1"/>
  <c r="M5942" i="1"/>
  <c r="L5942" i="1"/>
  <c r="K5942" i="1"/>
  <c r="M5941" i="1"/>
  <c r="L5941" i="1"/>
  <c r="K5941" i="1"/>
  <c r="M5940" i="1"/>
  <c r="L5940" i="1"/>
  <c r="K5940" i="1"/>
  <c r="M5939" i="1"/>
  <c r="L5939" i="1"/>
  <c r="K5939" i="1"/>
  <c r="M5938" i="1"/>
  <c r="L5938" i="1"/>
  <c r="K5938" i="1"/>
  <c r="M5937" i="1"/>
  <c r="L5937" i="1"/>
  <c r="K5937" i="1"/>
  <c r="M5936" i="1"/>
  <c r="L5936" i="1"/>
  <c r="K5936" i="1"/>
  <c r="M5935" i="1"/>
  <c r="L5935" i="1"/>
  <c r="K5935" i="1"/>
  <c r="M5934" i="1"/>
  <c r="L5934" i="1"/>
  <c r="K5934" i="1"/>
  <c r="M5933" i="1"/>
  <c r="L5933" i="1"/>
  <c r="K5933" i="1"/>
  <c r="M5932" i="1"/>
  <c r="L5932" i="1"/>
  <c r="K5932" i="1"/>
  <c r="M5931" i="1"/>
  <c r="L5931" i="1"/>
  <c r="K5931" i="1"/>
  <c r="M5930" i="1"/>
  <c r="L5930" i="1"/>
  <c r="K5930" i="1"/>
  <c r="M5929" i="1"/>
  <c r="L5929" i="1"/>
  <c r="K5929" i="1"/>
  <c r="M5928" i="1"/>
  <c r="L5928" i="1"/>
  <c r="K5928" i="1"/>
  <c r="M5927" i="1"/>
  <c r="L5927" i="1"/>
  <c r="K5927" i="1"/>
  <c r="M5926" i="1"/>
  <c r="L5926" i="1"/>
  <c r="K5926" i="1"/>
  <c r="M5925" i="1"/>
  <c r="L5925" i="1"/>
  <c r="K5925" i="1"/>
  <c r="M5924" i="1"/>
  <c r="L5924" i="1"/>
  <c r="K5924" i="1"/>
  <c r="M5923" i="1"/>
  <c r="L5923" i="1"/>
  <c r="K5923" i="1"/>
  <c r="M5922" i="1"/>
  <c r="L5922" i="1"/>
  <c r="K5922" i="1"/>
  <c r="M5921" i="1"/>
  <c r="L5921" i="1"/>
  <c r="K5921" i="1"/>
  <c r="M5920" i="1"/>
  <c r="L5920" i="1"/>
  <c r="K5920" i="1"/>
  <c r="M5919" i="1"/>
  <c r="L5919" i="1"/>
  <c r="K5919" i="1"/>
  <c r="M5918" i="1"/>
  <c r="L5918" i="1"/>
  <c r="K5918" i="1"/>
  <c r="M5917" i="1"/>
  <c r="L5917" i="1"/>
  <c r="K5917" i="1"/>
  <c r="M5916" i="1"/>
  <c r="L5916" i="1"/>
  <c r="K5916" i="1"/>
  <c r="M5915" i="1"/>
  <c r="L5915" i="1"/>
  <c r="K5915" i="1"/>
  <c r="M5914" i="1"/>
  <c r="L5914" i="1"/>
  <c r="K5914" i="1"/>
  <c r="M5913" i="1"/>
  <c r="L5913" i="1"/>
  <c r="K5913" i="1"/>
  <c r="M5912" i="1"/>
  <c r="L5912" i="1"/>
  <c r="K5912" i="1"/>
  <c r="M5911" i="1"/>
  <c r="L5911" i="1"/>
  <c r="K5911" i="1"/>
  <c r="M5910" i="1"/>
  <c r="L5910" i="1"/>
  <c r="K5910" i="1"/>
  <c r="M5909" i="1"/>
  <c r="L5909" i="1"/>
  <c r="K5909" i="1"/>
  <c r="M5908" i="1"/>
  <c r="L5908" i="1"/>
  <c r="K5908" i="1"/>
  <c r="M5907" i="1"/>
  <c r="L5907" i="1"/>
  <c r="K5907" i="1"/>
  <c r="M5906" i="1"/>
  <c r="L5906" i="1"/>
  <c r="K5906" i="1"/>
  <c r="M5905" i="1"/>
  <c r="L5905" i="1"/>
  <c r="K5905" i="1"/>
  <c r="M5904" i="1"/>
  <c r="L5904" i="1"/>
  <c r="K5904" i="1"/>
  <c r="M5903" i="1"/>
  <c r="L5903" i="1"/>
  <c r="K5903" i="1"/>
  <c r="M5902" i="1"/>
  <c r="L5902" i="1"/>
  <c r="K5902" i="1"/>
  <c r="M5901" i="1"/>
  <c r="L5901" i="1"/>
  <c r="K5901" i="1"/>
  <c r="M5900" i="1"/>
  <c r="L5900" i="1"/>
  <c r="K5900" i="1"/>
  <c r="M5899" i="1"/>
  <c r="L5899" i="1"/>
  <c r="K5899" i="1"/>
  <c r="M5898" i="1"/>
  <c r="L5898" i="1"/>
  <c r="K5898" i="1"/>
  <c r="M5897" i="1"/>
  <c r="L5897" i="1"/>
  <c r="K5897" i="1"/>
  <c r="M5896" i="1"/>
  <c r="L5896" i="1"/>
  <c r="K5896" i="1"/>
  <c r="M5895" i="1"/>
  <c r="L5895" i="1"/>
  <c r="K5895" i="1"/>
  <c r="M5894" i="1"/>
  <c r="L5894" i="1"/>
  <c r="K5894" i="1"/>
  <c r="M5893" i="1"/>
  <c r="L5893" i="1"/>
  <c r="K5893" i="1"/>
  <c r="M5892" i="1"/>
  <c r="L5892" i="1"/>
  <c r="K5892" i="1"/>
  <c r="M5891" i="1"/>
  <c r="L5891" i="1"/>
  <c r="K5891" i="1"/>
  <c r="M5890" i="1"/>
  <c r="L5890" i="1"/>
  <c r="K5890" i="1"/>
  <c r="M5889" i="1"/>
  <c r="L5889" i="1"/>
  <c r="K5889" i="1"/>
  <c r="M5888" i="1"/>
  <c r="L5888" i="1"/>
  <c r="K5888" i="1"/>
  <c r="M5887" i="1"/>
  <c r="L5887" i="1"/>
  <c r="K5887" i="1"/>
  <c r="M5886" i="1"/>
  <c r="L5886" i="1"/>
  <c r="K5886" i="1"/>
  <c r="M5885" i="1"/>
  <c r="L5885" i="1"/>
  <c r="K5885" i="1"/>
  <c r="M5884" i="1"/>
  <c r="L5884" i="1"/>
  <c r="K5884" i="1"/>
  <c r="M5883" i="1"/>
  <c r="L5883" i="1"/>
  <c r="K5883" i="1"/>
  <c r="M5882" i="1"/>
  <c r="L5882" i="1"/>
  <c r="K5882" i="1"/>
  <c r="M5881" i="1"/>
  <c r="L5881" i="1"/>
  <c r="K5881" i="1"/>
  <c r="M5880" i="1"/>
  <c r="L5880" i="1"/>
  <c r="K5880" i="1"/>
  <c r="M5879" i="1"/>
  <c r="L5879" i="1"/>
  <c r="K5879" i="1"/>
  <c r="M5878" i="1"/>
  <c r="L5878" i="1"/>
  <c r="K5878" i="1"/>
  <c r="M5877" i="1"/>
  <c r="L5877" i="1"/>
  <c r="K5877" i="1"/>
  <c r="M5876" i="1"/>
  <c r="L5876" i="1"/>
  <c r="K5876" i="1"/>
  <c r="M5875" i="1"/>
  <c r="L5875" i="1"/>
  <c r="K5875" i="1"/>
  <c r="M5874" i="1"/>
  <c r="L5874" i="1"/>
  <c r="K5874" i="1"/>
  <c r="M5873" i="1"/>
  <c r="L5873" i="1"/>
  <c r="K5873" i="1"/>
  <c r="M5872" i="1"/>
  <c r="L5872" i="1"/>
  <c r="K5872" i="1"/>
  <c r="M5871" i="1"/>
  <c r="L5871" i="1"/>
  <c r="K5871" i="1"/>
  <c r="M5870" i="1"/>
  <c r="L5870" i="1"/>
  <c r="K5870" i="1"/>
  <c r="M5869" i="1"/>
  <c r="L5869" i="1"/>
  <c r="K5869" i="1"/>
  <c r="M5868" i="1"/>
  <c r="L5868" i="1"/>
  <c r="K5868" i="1"/>
  <c r="M5867" i="1"/>
  <c r="L5867" i="1"/>
  <c r="K5867" i="1"/>
  <c r="M5866" i="1"/>
  <c r="L5866" i="1"/>
  <c r="K5866" i="1"/>
  <c r="M5865" i="1"/>
  <c r="L5865" i="1"/>
  <c r="K5865" i="1"/>
  <c r="M5864" i="1"/>
  <c r="L5864" i="1"/>
  <c r="K5864" i="1"/>
  <c r="M5863" i="1"/>
  <c r="L5863" i="1"/>
  <c r="K5863" i="1"/>
  <c r="M5862" i="1"/>
  <c r="L5862" i="1"/>
  <c r="K5862" i="1"/>
  <c r="M5861" i="1"/>
  <c r="L5861" i="1"/>
  <c r="K5861" i="1"/>
  <c r="M5860" i="1"/>
  <c r="L5860" i="1"/>
  <c r="K5860" i="1"/>
  <c r="M5859" i="1"/>
  <c r="L5859" i="1"/>
  <c r="K5859" i="1"/>
  <c r="M5858" i="1"/>
  <c r="L5858" i="1"/>
  <c r="K5858" i="1"/>
  <c r="M5857" i="1"/>
  <c r="L5857" i="1"/>
  <c r="K5857" i="1"/>
  <c r="M5856" i="1"/>
  <c r="L5856" i="1"/>
  <c r="K5856" i="1"/>
  <c r="M5855" i="1"/>
  <c r="L5855" i="1"/>
  <c r="K5855" i="1"/>
  <c r="M5854" i="1"/>
  <c r="L5854" i="1"/>
  <c r="K5854" i="1"/>
  <c r="M5853" i="1"/>
  <c r="L5853" i="1"/>
  <c r="K5853" i="1"/>
  <c r="M5852" i="1"/>
  <c r="L5852" i="1"/>
  <c r="K5852" i="1"/>
  <c r="M5851" i="1"/>
  <c r="L5851" i="1"/>
  <c r="K5851" i="1"/>
  <c r="M5850" i="1"/>
  <c r="L5850" i="1"/>
  <c r="K5850" i="1"/>
  <c r="M5849" i="1"/>
  <c r="L5849" i="1"/>
  <c r="K5849" i="1"/>
  <c r="M5848" i="1"/>
  <c r="L5848" i="1"/>
  <c r="K5848" i="1"/>
  <c r="M5847" i="1"/>
  <c r="L5847" i="1"/>
  <c r="K5847" i="1"/>
  <c r="M5846" i="1"/>
  <c r="L5846" i="1"/>
  <c r="K5846" i="1"/>
  <c r="M5845" i="1"/>
  <c r="L5845" i="1"/>
  <c r="K5845" i="1"/>
  <c r="M5844" i="1"/>
  <c r="L5844" i="1"/>
  <c r="K5844" i="1"/>
  <c r="M5843" i="1"/>
  <c r="L5843" i="1"/>
  <c r="K5843" i="1"/>
  <c r="M5842" i="1"/>
  <c r="L5842" i="1"/>
  <c r="K5842" i="1"/>
  <c r="M5841" i="1"/>
  <c r="L5841" i="1"/>
  <c r="K5841" i="1"/>
  <c r="M5840" i="1"/>
  <c r="L5840" i="1"/>
  <c r="K5840" i="1"/>
  <c r="M5839" i="1"/>
  <c r="L5839" i="1"/>
  <c r="K5839" i="1"/>
  <c r="M5838" i="1"/>
  <c r="L5838" i="1"/>
  <c r="K5838" i="1"/>
  <c r="M5837" i="1"/>
  <c r="L5837" i="1"/>
  <c r="K5837" i="1"/>
  <c r="M5836" i="1"/>
  <c r="L5836" i="1"/>
  <c r="K5836" i="1"/>
  <c r="M5835" i="1"/>
  <c r="L5835" i="1"/>
  <c r="K5835" i="1"/>
  <c r="M5834" i="1"/>
  <c r="L5834" i="1"/>
  <c r="K5834" i="1"/>
  <c r="M5833" i="1"/>
  <c r="L5833" i="1"/>
  <c r="K5833" i="1"/>
  <c r="M5832" i="1"/>
  <c r="L5832" i="1"/>
  <c r="K5832" i="1"/>
  <c r="M5831" i="1"/>
  <c r="L5831" i="1"/>
  <c r="K5831" i="1"/>
  <c r="M5830" i="1"/>
  <c r="L5830" i="1"/>
  <c r="K5830" i="1"/>
  <c r="M5829" i="1"/>
  <c r="L5829" i="1"/>
  <c r="K5829" i="1"/>
  <c r="M5828" i="1"/>
  <c r="L5828" i="1"/>
  <c r="K5828" i="1"/>
  <c r="M5827" i="1"/>
  <c r="L5827" i="1"/>
  <c r="K5827" i="1"/>
  <c r="M5826" i="1"/>
  <c r="L5826" i="1"/>
  <c r="K5826" i="1"/>
  <c r="M5825" i="1"/>
  <c r="L5825" i="1"/>
  <c r="K5825" i="1"/>
  <c r="M5824" i="1"/>
  <c r="L5824" i="1"/>
  <c r="K5824" i="1"/>
  <c r="M5823" i="1"/>
  <c r="L5823" i="1"/>
  <c r="K5823" i="1"/>
  <c r="M5822" i="1"/>
  <c r="L5822" i="1"/>
  <c r="K5822" i="1"/>
  <c r="M5821" i="1"/>
  <c r="L5821" i="1"/>
  <c r="K5821" i="1"/>
  <c r="M5820" i="1"/>
  <c r="L5820" i="1"/>
  <c r="K5820" i="1"/>
  <c r="M5819" i="1"/>
  <c r="L5819" i="1"/>
  <c r="K5819" i="1"/>
  <c r="M5818" i="1"/>
  <c r="L5818" i="1"/>
  <c r="K5818" i="1"/>
  <c r="M5817" i="1"/>
  <c r="L5817" i="1"/>
  <c r="K5817" i="1"/>
  <c r="M5816" i="1"/>
  <c r="L5816" i="1"/>
  <c r="K5816" i="1"/>
  <c r="M5815" i="1"/>
  <c r="L5815" i="1"/>
  <c r="K5815" i="1"/>
  <c r="M5814" i="1"/>
  <c r="L5814" i="1"/>
  <c r="K5814" i="1"/>
  <c r="M5813" i="1"/>
  <c r="L5813" i="1"/>
  <c r="K5813" i="1"/>
  <c r="M5812" i="1"/>
  <c r="L5812" i="1"/>
  <c r="K5812" i="1"/>
  <c r="M5811" i="1"/>
  <c r="L5811" i="1"/>
  <c r="K5811" i="1"/>
  <c r="M5810" i="1"/>
  <c r="L5810" i="1"/>
  <c r="K5810" i="1"/>
  <c r="M5809" i="1"/>
  <c r="L5809" i="1"/>
  <c r="K5809" i="1"/>
  <c r="M5808" i="1"/>
  <c r="L5808" i="1"/>
  <c r="K5808" i="1"/>
  <c r="M5807" i="1"/>
  <c r="L5807" i="1"/>
  <c r="K5807" i="1"/>
  <c r="M5806" i="1"/>
  <c r="L5806" i="1"/>
  <c r="K5806" i="1"/>
  <c r="M5805" i="1"/>
  <c r="L5805" i="1"/>
  <c r="K5805" i="1"/>
  <c r="M5804" i="1"/>
  <c r="L5804" i="1"/>
  <c r="K5804" i="1"/>
  <c r="M5803" i="1"/>
  <c r="L5803" i="1"/>
  <c r="K5803" i="1"/>
  <c r="M5802" i="1"/>
  <c r="L5802" i="1"/>
  <c r="K5802" i="1"/>
  <c r="M5801" i="1"/>
  <c r="L5801" i="1"/>
  <c r="K5801" i="1"/>
  <c r="M5800" i="1"/>
  <c r="L5800" i="1"/>
  <c r="K5800" i="1"/>
  <c r="M5799" i="1"/>
  <c r="L5799" i="1"/>
  <c r="K5799" i="1"/>
  <c r="M5798" i="1"/>
  <c r="L5798" i="1"/>
  <c r="K5798" i="1"/>
  <c r="M5797" i="1"/>
  <c r="L5797" i="1"/>
  <c r="K5797" i="1"/>
  <c r="M5796" i="1"/>
  <c r="L5796" i="1"/>
  <c r="K5796" i="1"/>
  <c r="M5795" i="1"/>
  <c r="L5795" i="1"/>
  <c r="K5795" i="1"/>
  <c r="M5794" i="1"/>
  <c r="L5794" i="1"/>
  <c r="K5794" i="1"/>
  <c r="M5793" i="1"/>
  <c r="L5793" i="1"/>
  <c r="K5793" i="1"/>
  <c r="M5792" i="1"/>
  <c r="L5792" i="1"/>
  <c r="K5792" i="1"/>
  <c r="M5791" i="1"/>
  <c r="L5791" i="1"/>
  <c r="K5791" i="1"/>
  <c r="M5790" i="1"/>
  <c r="L5790" i="1"/>
  <c r="K5790" i="1"/>
  <c r="M5789" i="1"/>
  <c r="L5789" i="1"/>
  <c r="K5789" i="1"/>
  <c r="M5788" i="1"/>
  <c r="L5788" i="1"/>
  <c r="K5788" i="1"/>
  <c r="M5787" i="1"/>
  <c r="L5787" i="1"/>
  <c r="K5787" i="1"/>
  <c r="M5786" i="1"/>
  <c r="L5786" i="1"/>
  <c r="K5786" i="1"/>
  <c r="M5785" i="1"/>
  <c r="L5785" i="1"/>
  <c r="K5785" i="1"/>
  <c r="M5784" i="1"/>
  <c r="L5784" i="1"/>
  <c r="K5784" i="1"/>
  <c r="M5783" i="1"/>
  <c r="L5783" i="1"/>
  <c r="K5783" i="1"/>
  <c r="M5782" i="1"/>
  <c r="L5782" i="1"/>
  <c r="K5782" i="1"/>
  <c r="M5781" i="1"/>
  <c r="L5781" i="1"/>
  <c r="K5781" i="1"/>
  <c r="M5780" i="1"/>
  <c r="L5780" i="1"/>
  <c r="K5780" i="1"/>
  <c r="M5779" i="1"/>
  <c r="L5779" i="1"/>
  <c r="K5779" i="1"/>
  <c r="M5778" i="1"/>
  <c r="L5778" i="1"/>
  <c r="K5778" i="1"/>
  <c r="M5777" i="1"/>
  <c r="L5777" i="1"/>
  <c r="K5777" i="1"/>
  <c r="M5776" i="1"/>
  <c r="L5776" i="1"/>
  <c r="K5776" i="1"/>
  <c r="M5775" i="1"/>
  <c r="L5775" i="1"/>
  <c r="K5775" i="1"/>
  <c r="M5774" i="1"/>
  <c r="L5774" i="1"/>
  <c r="K5774" i="1"/>
  <c r="M5773" i="1"/>
  <c r="L5773" i="1"/>
  <c r="K5773" i="1"/>
  <c r="M5772" i="1"/>
  <c r="L5772" i="1"/>
  <c r="K5772" i="1"/>
  <c r="M5771" i="1"/>
  <c r="L5771" i="1"/>
  <c r="K5771" i="1"/>
  <c r="M5770" i="1"/>
  <c r="L5770" i="1"/>
  <c r="K5770" i="1"/>
  <c r="M5769" i="1"/>
  <c r="L5769" i="1"/>
  <c r="K5769" i="1"/>
  <c r="M5768" i="1"/>
  <c r="L5768" i="1"/>
  <c r="K5768" i="1"/>
  <c r="M5767" i="1"/>
  <c r="L5767" i="1"/>
  <c r="K5767" i="1"/>
  <c r="M5766" i="1"/>
  <c r="L5766" i="1"/>
  <c r="K5766" i="1"/>
  <c r="M5765" i="1"/>
  <c r="L5765" i="1"/>
  <c r="K5765" i="1"/>
  <c r="M5764" i="1"/>
  <c r="L5764" i="1"/>
  <c r="K5764" i="1"/>
  <c r="M5763" i="1"/>
  <c r="L5763" i="1"/>
  <c r="K5763" i="1"/>
  <c r="M5762" i="1"/>
  <c r="L5762" i="1"/>
  <c r="K5762" i="1"/>
  <c r="M5761" i="1"/>
  <c r="L5761" i="1"/>
  <c r="K5761" i="1"/>
  <c r="M5760" i="1"/>
  <c r="L5760" i="1"/>
  <c r="K5760" i="1"/>
  <c r="M5759" i="1"/>
  <c r="L5759" i="1"/>
  <c r="K5759" i="1"/>
  <c r="M5758" i="1"/>
  <c r="L5758" i="1"/>
  <c r="K5758" i="1"/>
  <c r="M5757" i="1"/>
  <c r="L5757" i="1"/>
  <c r="K5757" i="1"/>
  <c r="M5756" i="1"/>
  <c r="L5756" i="1"/>
  <c r="K5756" i="1"/>
  <c r="M5755" i="1"/>
  <c r="L5755" i="1"/>
  <c r="K5755" i="1"/>
  <c r="M5754" i="1"/>
  <c r="L5754" i="1"/>
  <c r="K5754" i="1"/>
  <c r="M5753" i="1"/>
  <c r="L5753" i="1"/>
  <c r="K5753" i="1"/>
  <c r="M5752" i="1"/>
  <c r="L5752" i="1"/>
  <c r="K5752" i="1"/>
  <c r="M5751" i="1"/>
  <c r="L5751" i="1"/>
  <c r="K5751" i="1"/>
  <c r="M5750" i="1"/>
  <c r="L5750" i="1"/>
  <c r="K5750" i="1"/>
  <c r="M5749" i="1"/>
  <c r="L5749" i="1"/>
  <c r="K5749" i="1"/>
  <c r="M5748" i="1"/>
  <c r="L5748" i="1"/>
  <c r="K5748" i="1"/>
  <c r="M5747" i="1"/>
  <c r="L5747" i="1"/>
  <c r="K5747" i="1"/>
  <c r="M5746" i="1"/>
  <c r="L5746" i="1"/>
  <c r="K5746" i="1"/>
  <c r="M5745" i="1"/>
  <c r="L5745" i="1"/>
  <c r="K5745" i="1"/>
  <c r="M5744" i="1"/>
  <c r="L5744" i="1"/>
  <c r="K5744" i="1"/>
  <c r="M5743" i="1"/>
  <c r="L5743" i="1"/>
  <c r="K5743" i="1"/>
  <c r="M5742" i="1"/>
  <c r="L5742" i="1"/>
  <c r="K5742" i="1"/>
  <c r="M5741" i="1"/>
  <c r="L5741" i="1"/>
  <c r="K5741" i="1"/>
  <c r="M5740" i="1"/>
  <c r="L5740" i="1"/>
  <c r="K5740" i="1"/>
  <c r="M5739" i="1"/>
  <c r="L5739" i="1"/>
  <c r="K5739" i="1"/>
  <c r="M5738" i="1"/>
  <c r="L5738" i="1"/>
  <c r="K5738" i="1"/>
  <c r="M5737" i="1"/>
  <c r="L5737" i="1"/>
  <c r="K5737" i="1"/>
  <c r="M5736" i="1"/>
  <c r="L5736" i="1"/>
  <c r="K5736" i="1"/>
  <c r="M5735" i="1"/>
  <c r="L5735" i="1"/>
  <c r="K5735" i="1"/>
  <c r="M5734" i="1"/>
  <c r="L5734" i="1"/>
  <c r="K5734" i="1"/>
  <c r="M5733" i="1"/>
  <c r="L5733" i="1"/>
  <c r="K5733" i="1"/>
  <c r="M5732" i="1"/>
  <c r="L5732" i="1"/>
  <c r="K5732" i="1"/>
  <c r="M5731" i="1"/>
  <c r="L5731" i="1"/>
  <c r="K5731" i="1"/>
  <c r="M5730" i="1"/>
  <c r="L5730" i="1"/>
  <c r="K5730" i="1"/>
  <c r="M5729" i="1"/>
  <c r="L5729" i="1"/>
  <c r="K5729" i="1"/>
  <c r="M5728" i="1"/>
  <c r="L5728" i="1"/>
  <c r="K5728" i="1"/>
  <c r="M5727" i="1"/>
  <c r="L5727" i="1"/>
  <c r="K5727" i="1"/>
  <c r="M5726" i="1"/>
  <c r="L5726" i="1"/>
  <c r="K5726" i="1"/>
  <c r="M5725" i="1"/>
  <c r="L5725" i="1"/>
  <c r="K5725" i="1"/>
  <c r="M5724" i="1"/>
  <c r="L5724" i="1"/>
  <c r="K5724" i="1"/>
  <c r="M5723" i="1"/>
  <c r="L5723" i="1"/>
  <c r="K5723" i="1"/>
  <c r="M5722" i="1"/>
  <c r="L5722" i="1"/>
  <c r="K5722" i="1"/>
  <c r="M5721" i="1"/>
  <c r="L5721" i="1"/>
  <c r="K5721" i="1"/>
  <c r="M5720" i="1"/>
  <c r="L5720" i="1"/>
  <c r="K5720" i="1"/>
  <c r="M5719" i="1"/>
  <c r="L5719" i="1"/>
  <c r="K5719" i="1"/>
  <c r="M5718" i="1"/>
  <c r="L5718" i="1"/>
  <c r="K5718" i="1"/>
  <c r="M5717" i="1"/>
  <c r="L5717" i="1"/>
  <c r="K5717" i="1"/>
  <c r="M5716" i="1"/>
  <c r="L5716" i="1"/>
  <c r="K5716" i="1"/>
  <c r="M5715" i="1"/>
  <c r="L5715" i="1"/>
  <c r="K5715" i="1"/>
  <c r="M5714" i="1"/>
  <c r="L5714" i="1"/>
  <c r="K5714" i="1"/>
  <c r="M5713" i="1"/>
  <c r="L5713" i="1"/>
  <c r="K5713" i="1"/>
  <c r="M5712" i="1"/>
  <c r="L5712" i="1"/>
  <c r="K5712" i="1"/>
  <c r="M5711" i="1"/>
  <c r="L5711" i="1"/>
  <c r="K5711" i="1"/>
  <c r="M5710" i="1"/>
  <c r="L5710" i="1"/>
  <c r="K5710" i="1"/>
  <c r="M5709" i="1"/>
  <c r="L5709" i="1"/>
  <c r="K5709" i="1"/>
  <c r="M5708" i="1"/>
  <c r="L5708" i="1"/>
  <c r="K5708" i="1"/>
  <c r="M5707" i="1"/>
  <c r="L5707" i="1"/>
  <c r="K5707" i="1"/>
  <c r="M5706" i="1"/>
  <c r="L5706" i="1"/>
  <c r="K5706" i="1"/>
  <c r="M5705" i="1"/>
  <c r="L5705" i="1"/>
  <c r="K5705" i="1"/>
  <c r="M5704" i="1"/>
  <c r="L5704" i="1"/>
  <c r="K5704" i="1"/>
  <c r="M5703" i="1"/>
  <c r="L5703" i="1"/>
  <c r="K5703" i="1"/>
  <c r="M5702" i="1"/>
  <c r="L5702" i="1"/>
  <c r="K5702" i="1"/>
  <c r="M5701" i="1"/>
  <c r="L5701" i="1"/>
  <c r="K5701" i="1"/>
  <c r="M5700" i="1"/>
  <c r="L5700" i="1"/>
  <c r="K5700" i="1"/>
  <c r="M5699" i="1"/>
  <c r="L5699" i="1"/>
  <c r="K5699" i="1"/>
  <c r="M5698" i="1"/>
  <c r="L5698" i="1"/>
  <c r="K5698" i="1"/>
  <c r="M5697" i="1"/>
  <c r="L5697" i="1"/>
  <c r="K5697" i="1"/>
  <c r="M5696" i="1"/>
  <c r="L5696" i="1"/>
  <c r="K5696" i="1"/>
  <c r="M5695" i="1"/>
  <c r="L5695" i="1"/>
  <c r="K5695" i="1"/>
  <c r="M5694" i="1"/>
  <c r="L5694" i="1"/>
  <c r="K5694" i="1"/>
  <c r="M5693" i="1"/>
  <c r="L5693" i="1"/>
  <c r="K5693" i="1"/>
  <c r="M5692" i="1"/>
  <c r="L5692" i="1"/>
  <c r="K5692" i="1"/>
  <c r="M5691" i="1"/>
  <c r="L5691" i="1"/>
  <c r="K5691" i="1"/>
  <c r="M5690" i="1"/>
  <c r="L5690" i="1"/>
  <c r="K5690" i="1"/>
  <c r="M5689" i="1"/>
  <c r="L5689" i="1"/>
  <c r="K5689" i="1"/>
  <c r="M5688" i="1"/>
  <c r="L5688" i="1"/>
  <c r="K5688" i="1"/>
  <c r="M5687" i="1"/>
  <c r="L5687" i="1"/>
  <c r="K5687" i="1"/>
  <c r="M5686" i="1"/>
  <c r="L5686" i="1"/>
  <c r="K5686" i="1"/>
  <c r="M5685" i="1"/>
  <c r="L5685" i="1"/>
  <c r="K5685" i="1"/>
  <c r="M5684" i="1"/>
  <c r="L5684" i="1"/>
  <c r="K5684" i="1"/>
  <c r="M5683" i="1"/>
  <c r="L5683" i="1"/>
  <c r="K5683" i="1"/>
  <c r="M5682" i="1"/>
  <c r="L5682" i="1"/>
  <c r="K5682" i="1"/>
  <c r="M5681" i="1"/>
  <c r="L5681" i="1"/>
  <c r="K5681" i="1"/>
  <c r="M5680" i="1"/>
  <c r="L5680" i="1"/>
  <c r="K5680" i="1"/>
  <c r="M5679" i="1"/>
  <c r="L5679" i="1"/>
  <c r="K5679" i="1"/>
  <c r="M5678" i="1"/>
  <c r="L5678" i="1"/>
  <c r="K5678" i="1"/>
  <c r="M5677" i="1"/>
  <c r="L5677" i="1"/>
  <c r="K5677" i="1"/>
  <c r="M5676" i="1"/>
  <c r="L5676" i="1"/>
  <c r="K5676" i="1"/>
  <c r="M5675" i="1"/>
  <c r="L5675" i="1"/>
  <c r="K5675" i="1"/>
  <c r="M5674" i="1"/>
  <c r="L5674" i="1"/>
  <c r="K5674" i="1"/>
  <c r="M5673" i="1"/>
  <c r="L5673" i="1"/>
  <c r="K5673" i="1"/>
  <c r="M5672" i="1"/>
  <c r="L5672" i="1"/>
  <c r="K5672" i="1"/>
  <c r="M5671" i="1"/>
  <c r="L5671" i="1"/>
  <c r="K5671" i="1"/>
  <c r="M5670" i="1"/>
  <c r="L5670" i="1"/>
  <c r="K5670" i="1"/>
  <c r="M5669" i="1"/>
  <c r="L5669" i="1"/>
  <c r="K5669" i="1"/>
  <c r="M5668" i="1"/>
  <c r="L5668" i="1"/>
  <c r="K5668" i="1"/>
  <c r="M5667" i="1"/>
  <c r="L5667" i="1"/>
  <c r="K5667" i="1"/>
  <c r="M5666" i="1"/>
  <c r="L5666" i="1"/>
  <c r="K5666" i="1"/>
  <c r="M5665" i="1"/>
  <c r="L5665" i="1"/>
  <c r="K5665" i="1"/>
  <c r="M5664" i="1"/>
  <c r="L5664" i="1"/>
  <c r="K5664" i="1"/>
  <c r="M5663" i="1"/>
  <c r="L5663" i="1"/>
  <c r="K5663" i="1"/>
  <c r="M5662" i="1"/>
  <c r="L5662" i="1"/>
  <c r="K5662" i="1"/>
  <c r="M5661" i="1"/>
  <c r="L5661" i="1"/>
  <c r="K5661" i="1"/>
  <c r="M5660" i="1"/>
  <c r="L5660" i="1"/>
  <c r="K5660" i="1"/>
  <c r="M5659" i="1"/>
  <c r="L5659" i="1"/>
  <c r="K5659" i="1"/>
  <c r="M5658" i="1"/>
  <c r="L5658" i="1"/>
  <c r="K5658" i="1"/>
  <c r="M5657" i="1"/>
  <c r="L5657" i="1"/>
  <c r="K5657" i="1"/>
  <c r="M5656" i="1"/>
  <c r="L5656" i="1"/>
  <c r="K5656" i="1"/>
  <c r="M5655" i="1"/>
  <c r="L5655" i="1"/>
  <c r="K5655" i="1"/>
  <c r="M5654" i="1"/>
  <c r="L5654" i="1"/>
  <c r="K5654" i="1"/>
  <c r="M5653" i="1"/>
  <c r="L5653" i="1"/>
  <c r="K5653" i="1"/>
  <c r="M5652" i="1"/>
  <c r="L5652" i="1"/>
  <c r="K5652" i="1"/>
  <c r="M5651" i="1"/>
  <c r="L5651" i="1"/>
  <c r="K5651" i="1"/>
  <c r="M5650" i="1"/>
  <c r="L5650" i="1"/>
  <c r="K5650" i="1"/>
  <c r="M5649" i="1"/>
  <c r="L5649" i="1"/>
  <c r="K5649" i="1"/>
  <c r="M5648" i="1"/>
  <c r="L5648" i="1"/>
  <c r="K5648" i="1"/>
  <c r="M5647" i="1"/>
  <c r="L5647" i="1"/>
  <c r="K5647" i="1"/>
  <c r="M5646" i="1"/>
  <c r="L5646" i="1"/>
  <c r="K5646" i="1"/>
  <c r="M5645" i="1"/>
  <c r="L5645" i="1"/>
  <c r="K5645" i="1"/>
  <c r="M5644" i="1"/>
  <c r="L5644" i="1"/>
  <c r="K5644" i="1"/>
  <c r="M5643" i="1"/>
  <c r="L5643" i="1"/>
  <c r="K5643" i="1"/>
  <c r="M5642" i="1"/>
  <c r="L5642" i="1"/>
  <c r="K5642" i="1"/>
  <c r="M5641" i="1"/>
  <c r="L5641" i="1"/>
  <c r="K5641" i="1"/>
  <c r="M5640" i="1"/>
  <c r="L5640" i="1"/>
  <c r="K5640" i="1"/>
  <c r="M5639" i="1"/>
  <c r="L5639" i="1"/>
  <c r="K5639" i="1"/>
  <c r="M5638" i="1"/>
  <c r="L5638" i="1"/>
  <c r="K5638" i="1"/>
  <c r="M5637" i="1"/>
  <c r="L5637" i="1"/>
  <c r="K5637" i="1"/>
  <c r="M5636" i="1"/>
  <c r="L5636" i="1"/>
  <c r="K5636" i="1"/>
  <c r="M5635" i="1"/>
  <c r="L5635" i="1"/>
  <c r="K5635" i="1"/>
  <c r="M5634" i="1"/>
  <c r="L5634" i="1"/>
  <c r="K5634" i="1"/>
  <c r="M5633" i="1"/>
  <c r="L5633" i="1"/>
  <c r="K5633" i="1"/>
  <c r="M5632" i="1"/>
  <c r="L5632" i="1"/>
  <c r="K5632" i="1"/>
  <c r="M5631" i="1"/>
  <c r="L5631" i="1"/>
  <c r="K5631" i="1"/>
  <c r="M5630" i="1"/>
  <c r="L5630" i="1"/>
  <c r="K5630" i="1"/>
  <c r="M5629" i="1"/>
  <c r="L5629" i="1"/>
  <c r="K5629" i="1"/>
  <c r="M5628" i="1"/>
  <c r="L5628" i="1"/>
  <c r="K5628" i="1"/>
  <c r="M5627" i="1"/>
  <c r="L5627" i="1"/>
  <c r="K5627" i="1"/>
  <c r="M5626" i="1"/>
  <c r="L5626" i="1"/>
  <c r="K5626" i="1"/>
  <c r="M5625" i="1"/>
  <c r="L5625" i="1"/>
  <c r="K5625" i="1"/>
  <c r="M5624" i="1"/>
  <c r="L5624" i="1"/>
  <c r="K5624" i="1"/>
  <c r="M5623" i="1"/>
  <c r="L5623" i="1"/>
  <c r="K5623" i="1"/>
  <c r="M5622" i="1"/>
  <c r="L5622" i="1"/>
  <c r="K5622" i="1"/>
  <c r="M5621" i="1"/>
  <c r="L5621" i="1"/>
  <c r="K5621" i="1"/>
  <c r="M5620" i="1"/>
  <c r="L5620" i="1"/>
  <c r="K5620" i="1"/>
  <c r="M5619" i="1"/>
  <c r="L5619" i="1"/>
  <c r="K5619" i="1"/>
  <c r="M5618" i="1"/>
  <c r="L5618" i="1"/>
  <c r="K5618" i="1"/>
  <c r="M5617" i="1"/>
  <c r="L5617" i="1"/>
  <c r="K5617" i="1"/>
  <c r="M5616" i="1"/>
  <c r="L5616" i="1"/>
  <c r="K5616" i="1"/>
  <c r="M5615" i="1"/>
  <c r="L5615" i="1"/>
  <c r="K5615" i="1"/>
  <c r="M5614" i="1"/>
  <c r="L5614" i="1"/>
  <c r="K5614" i="1"/>
  <c r="M5613" i="1"/>
  <c r="L5613" i="1"/>
  <c r="K5613" i="1"/>
  <c r="M5612" i="1"/>
  <c r="L5612" i="1"/>
  <c r="K5612" i="1"/>
  <c r="M5611" i="1"/>
  <c r="L5611" i="1"/>
  <c r="K5611" i="1"/>
  <c r="M5610" i="1"/>
  <c r="L5610" i="1"/>
  <c r="K5610" i="1"/>
  <c r="M5609" i="1"/>
  <c r="L5609" i="1"/>
  <c r="K5609" i="1"/>
  <c r="M5608" i="1"/>
  <c r="L5608" i="1"/>
  <c r="K5608" i="1"/>
  <c r="M5607" i="1"/>
  <c r="L5607" i="1"/>
  <c r="K5607" i="1"/>
  <c r="M5606" i="1"/>
  <c r="L5606" i="1"/>
  <c r="K5606" i="1"/>
  <c r="M5605" i="1"/>
  <c r="L5605" i="1"/>
  <c r="K5605" i="1"/>
  <c r="M5604" i="1"/>
  <c r="L5604" i="1"/>
  <c r="K5604" i="1"/>
  <c r="M5603" i="1"/>
  <c r="L5603" i="1"/>
  <c r="K5603" i="1"/>
  <c r="M5602" i="1"/>
  <c r="L5602" i="1"/>
  <c r="K5602" i="1"/>
  <c r="M5601" i="1"/>
  <c r="L5601" i="1"/>
  <c r="K5601" i="1"/>
  <c r="M5600" i="1"/>
  <c r="L5600" i="1"/>
  <c r="K5600" i="1"/>
  <c r="M5599" i="1"/>
  <c r="L5599" i="1"/>
  <c r="K5599" i="1"/>
  <c r="M5598" i="1"/>
  <c r="L5598" i="1"/>
  <c r="K5598" i="1"/>
  <c r="M5597" i="1"/>
  <c r="L5597" i="1"/>
  <c r="K5597" i="1"/>
  <c r="M5596" i="1"/>
  <c r="L5596" i="1"/>
  <c r="K5596" i="1"/>
  <c r="M5595" i="1"/>
  <c r="L5595" i="1"/>
  <c r="K5595" i="1"/>
  <c r="M5594" i="1"/>
  <c r="L5594" i="1"/>
  <c r="K5594" i="1"/>
  <c r="M5593" i="1"/>
  <c r="L5593" i="1"/>
  <c r="K5593" i="1"/>
  <c r="M5592" i="1"/>
  <c r="L5592" i="1"/>
  <c r="K5592" i="1"/>
  <c r="M5591" i="1"/>
  <c r="L5591" i="1"/>
  <c r="K5591" i="1"/>
  <c r="M5590" i="1"/>
  <c r="L5590" i="1"/>
  <c r="K5590" i="1"/>
  <c r="M5589" i="1"/>
  <c r="L5589" i="1"/>
  <c r="K5589" i="1"/>
  <c r="M5588" i="1"/>
  <c r="L5588" i="1"/>
  <c r="K5588" i="1"/>
  <c r="M5587" i="1"/>
  <c r="L5587" i="1"/>
  <c r="K5587" i="1"/>
  <c r="M5586" i="1"/>
  <c r="L5586" i="1"/>
  <c r="K5586" i="1"/>
  <c r="M5585" i="1"/>
  <c r="L5585" i="1"/>
  <c r="K5585" i="1"/>
  <c r="M5584" i="1"/>
  <c r="L5584" i="1"/>
  <c r="K5584" i="1"/>
  <c r="M5583" i="1"/>
  <c r="L5583" i="1"/>
  <c r="K5583" i="1"/>
  <c r="M5582" i="1"/>
  <c r="L5582" i="1"/>
  <c r="K5582" i="1"/>
  <c r="M5581" i="1"/>
  <c r="L5581" i="1"/>
  <c r="K5581" i="1"/>
  <c r="M5580" i="1"/>
  <c r="L5580" i="1"/>
  <c r="K5580" i="1"/>
  <c r="M5579" i="1"/>
  <c r="L5579" i="1"/>
  <c r="K5579" i="1"/>
  <c r="M5578" i="1"/>
  <c r="L5578" i="1"/>
  <c r="K5578" i="1"/>
  <c r="M5577" i="1"/>
  <c r="L5577" i="1"/>
  <c r="K5577" i="1"/>
  <c r="M5576" i="1"/>
  <c r="L5576" i="1"/>
  <c r="K5576" i="1"/>
  <c r="M5575" i="1"/>
  <c r="L5575" i="1"/>
  <c r="K5575" i="1"/>
  <c r="M5574" i="1"/>
  <c r="L5574" i="1"/>
  <c r="K5574" i="1"/>
  <c r="M5573" i="1"/>
  <c r="L5573" i="1"/>
  <c r="K5573" i="1"/>
  <c r="M5572" i="1"/>
  <c r="L5572" i="1"/>
  <c r="K5572" i="1"/>
  <c r="M5571" i="1"/>
  <c r="L5571" i="1"/>
  <c r="K5571" i="1"/>
  <c r="M5570" i="1"/>
  <c r="L5570" i="1"/>
  <c r="K5570" i="1"/>
  <c r="M5569" i="1"/>
  <c r="L5569" i="1"/>
  <c r="K5569" i="1"/>
  <c r="M5568" i="1"/>
  <c r="L5568" i="1"/>
  <c r="K5568" i="1"/>
  <c r="M5567" i="1"/>
  <c r="L5567" i="1"/>
  <c r="K5567" i="1"/>
  <c r="M5566" i="1"/>
  <c r="L5566" i="1"/>
  <c r="K5566" i="1"/>
  <c r="M5565" i="1"/>
  <c r="L5565" i="1"/>
  <c r="K5565" i="1"/>
  <c r="M5564" i="1"/>
  <c r="L5564" i="1"/>
  <c r="K5564" i="1"/>
  <c r="M5563" i="1"/>
  <c r="L5563" i="1"/>
  <c r="K5563" i="1"/>
  <c r="M5562" i="1"/>
  <c r="L5562" i="1"/>
  <c r="K5562" i="1"/>
  <c r="M5561" i="1"/>
  <c r="L5561" i="1"/>
  <c r="K5561" i="1"/>
  <c r="M5560" i="1"/>
  <c r="L5560" i="1"/>
  <c r="K5560" i="1"/>
  <c r="M5559" i="1"/>
  <c r="L5559" i="1"/>
  <c r="K5559" i="1"/>
  <c r="M5558" i="1"/>
  <c r="L5558" i="1"/>
  <c r="K5558" i="1"/>
  <c r="M5557" i="1"/>
  <c r="L5557" i="1"/>
  <c r="K5557" i="1"/>
  <c r="M5556" i="1"/>
  <c r="L5556" i="1"/>
  <c r="K5556" i="1"/>
  <c r="M5555" i="1"/>
  <c r="L5555" i="1"/>
  <c r="K5555" i="1"/>
  <c r="M5554" i="1"/>
  <c r="L5554" i="1"/>
  <c r="K5554" i="1"/>
  <c r="M5553" i="1"/>
  <c r="L5553" i="1"/>
  <c r="K5553" i="1"/>
  <c r="M5552" i="1"/>
  <c r="L5552" i="1"/>
  <c r="K5552" i="1"/>
  <c r="M5551" i="1"/>
  <c r="L5551" i="1"/>
  <c r="K5551" i="1"/>
  <c r="M5550" i="1"/>
  <c r="L5550" i="1"/>
  <c r="K5550" i="1"/>
  <c r="M5549" i="1"/>
  <c r="L5549" i="1"/>
  <c r="K5549" i="1"/>
  <c r="M5548" i="1"/>
  <c r="L5548" i="1"/>
  <c r="K5548" i="1"/>
  <c r="M5547" i="1"/>
  <c r="L5547" i="1"/>
  <c r="K5547" i="1"/>
  <c r="M5546" i="1"/>
  <c r="L5546" i="1"/>
  <c r="K5546" i="1"/>
  <c r="M5545" i="1"/>
  <c r="L5545" i="1"/>
  <c r="K5545" i="1"/>
  <c r="M5544" i="1"/>
  <c r="L5544" i="1"/>
  <c r="K5544" i="1"/>
  <c r="M5543" i="1"/>
  <c r="L5543" i="1"/>
  <c r="K5543" i="1"/>
  <c r="M5542" i="1"/>
  <c r="L5542" i="1"/>
  <c r="K5542" i="1"/>
  <c r="M5541" i="1"/>
  <c r="L5541" i="1"/>
  <c r="K5541" i="1"/>
  <c r="M5540" i="1"/>
  <c r="L5540" i="1"/>
  <c r="K5540" i="1"/>
  <c r="M5539" i="1"/>
  <c r="L5539" i="1"/>
  <c r="K5539" i="1"/>
  <c r="M5538" i="1"/>
  <c r="L5538" i="1"/>
  <c r="K5538" i="1"/>
  <c r="M5537" i="1"/>
  <c r="L5537" i="1"/>
  <c r="K5537" i="1"/>
  <c r="M5536" i="1"/>
  <c r="L5536" i="1"/>
  <c r="K5536" i="1"/>
  <c r="M5535" i="1"/>
  <c r="L5535" i="1"/>
  <c r="K5535" i="1"/>
  <c r="M5534" i="1"/>
  <c r="L5534" i="1"/>
  <c r="K5534" i="1"/>
  <c r="M5533" i="1"/>
  <c r="L5533" i="1"/>
  <c r="K5533" i="1"/>
  <c r="M5532" i="1"/>
  <c r="L5532" i="1"/>
  <c r="K5532" i="1"/>
  <c r="M5531" i="1"/>
  <c r="L5531" i="1"/>
  <c r="K5531" i="1"/>
  <c r="M5530" i="1"/>
  <c r="L5530" i="1"/>
  <c r="K5530" i="1"/>
  <c r="M5529" i="1"/>
  <c r="L5529" i="1"/>
  <c r="K5529" i="1"/>
  <c r="M5528" i="1"/>
  <c r="L5528" i="1"/>
  <c r="K5528" i="1"/>
  <c r="M5527" i="1"/>
  <c r="L5527" i="1"/>
  <c r="K5527" i="1"/>
  <c r="M5526" i="1"/>
  <c r="L5526" i="1"/>
  <c r="K5526" i="1"/>
  <c r="M5525" i="1"/>
  <c r="L5525" i="1"/>
  <c r="K5525" i="1"/>
  <c r="M5524" i="1"/>
  <c r="L5524" i="1"/>
  <c r="K5524" i="1"/>
  <c r="M5523" i="1"/>
  <c r="L5523" i="1"/>
  <c r="K5523" i="1"/>
  <c r="M5522" i="1"/>
  <c r="L5522" i="1"/>
  <c r="K5522" i="1"/>
  <c r="M5521" i="1"/>
  <c r="L5521" i="1"/>
  <c r="K5521" i="1"/>
  <c r="M5520" i="1"/>
  <c r="L5520" i="1"/>
  <c r="K5520" i="1"/>
  <c r="M5519" i="1"/>
  <c r="L5519" i="1"/>
  <c r="K5519" i="1"/>
  <c r="M5518" i="1"/>
  <c r="L5518" i="1"/>
  <c r="K5518" i="1"/>
  <c r="M5517" i="1"/>
  <c r="L5517" i="1"/>
  <c r="K5517" i="1"/>
  <c r="M5516" i="1"/>
  <c r="L5516" i="1"/>
  <c r="K5516" i="1"/>
  <c r="M5515" i="1"/>
  <c r="L5515" i="1"/>
  <c r="K5515" i="1"/>
  <c r="M5514" i="1"/>
  <c r="L5514" i="1"/>
  <c r="K5514" i="1"/>
  <c r="M5513" i="1"/>
  <c r="L5513" i="1"/>
  <c r="K5513" i="1"/>
  <c r="M5512" i="1"/>
  <c r="L5512" i="1"/>
  <c r="K5512" i="1"/>
  <c r="M5511" i="1"/>
  <c r="L5511" i="1"/>
  <c r="K5511" i="1"/>
  <c r="M5510" i="1"/>
  <c r="L5510" i="1"/>
  <c r="K5510" i="1"/>
  <c r="M5509" i="1"/>
  <c r="L5509" i="1"/>
  <c r="K5509" i="1"/>
  <c r="M5508" i="1"/>
  <c r="L5508" i="1"/>
  <c r="K5508" i="1"/>
  <c r="M5507" i="1"/>
  <c r="L5507" i="1"/>
  <c r="K5507" i="1"/>
  <c r="M5506" i="1"/>
  <c r="L5506" i="1"/>
  <c r="K5506" i="1"/>
  <c r="M5505" i="1"/>
  <c r="L5505" i="1"/>
  <c r="K5505" i="1"/>
  <c r="M5504" i="1"/>
  <c r="L5504" i="1"/>
  <c r="K5504" i="1"/>
  <c r="M5503" i="1"/>
  <c r="L5503" i="1"/>
  <c r="K5503" i="1"/>
  <c r="M5502" i="1"/>
  <c r="L5502" i="1"/>
  <c r="K5502" i="1"/>
  <c r="M5501" i="1"/>
  <c r="L5501" i="1"/>
  <c r="K5501" i="1"/>
  <c r="M5500" i="1"/>
  <c r="L5500" i="1"/>
  <c r="K5500" i="1"/>
  <c r="M5499" i="1"/>
  <c r="L5499" i="1"/>
  <c r="K5499" i="1"/>
  <c r="M5498" i="1"/>
  <c r="L5498" i="1"/>
  <c r="K5498" i="1"/>
  <c r="M5497" i="1"/>
  <c r="L5497" i="1"/>
  <c r="K5497" i="1"/>
  <c r="M5496" i="1"/>
  <c r="L5496" i="1"/>
  <c r="K5496" i="1"/>
  <c r="M5495" i="1"/>
  <c r="L5495" i="1"/>
  <c r="K5495" i="1"/>
  <c r="M5494" i="1"/>
  <c r="L5494" i="1"/>
  <c r="K5494" i="1"/>
  <c r="M5493" i="1"/>
  <c r="L5493" i="1"/>
  <c r="K5493" i="1"/>
  <c r="M5492" i="1"/>
  <c r="L5492" i="1"/>
  <c r="K5492" i="1"/>
  <c r="M5491" i="1"/>
  <c r="L5491" i="1"/>
  <c r="K5491" i="1"/>
  <c r="M5490" i="1"/>
  <c r="L5490" i="1"/>
  <c r="K5490" i="1"/>
  <c r="M5489" i="1"/>
  <c r="L5489" i="1"/>
  <c r="K5489" i="1"/>
  <c r="M5488" i="1"/>
  <c r="L5488" i="1"/>
  <c r="K5488" i="1"/>
  <c r="M5487" i="1"/>
  <c r="L5487" i="1"/>
  <c r="K5487" i="1"/>
  <c r="M5486" i="1"/>
  <c r="L5486" i="1"/>
  <c r="K5486" i="1"/>
  <c r="M5485" i="1"/>
  <c r="L5485" i="1"/>
  <c r="K5485" i="1"/>
  <c r="M5484" i="1"/>
  <c r="L5484" i="1"/>
  <c r="K5484" i="1"/>
  <c r="M5483" i="1"/>
  <c r="L5483" i="1"/>
  <c r="K5483" i="1"/>
  <c r="M5482" i="1"/>
  <c r="L5482" i="1"/>
  <c r="K5482" i="1"/>
  <c r="M5481" i="1"/>
  <c r="L5481" i="1"/>
  <c r="K5481" i="1"/>
  <c r="M5480" i="1"/>
  <c r="L5480" i="1"/>
  <c r="K5480" i="1"/>
  <c r="M5479" i="1"/>
  <c r="L5479" i="1"/>
  <c r="K5479" i="1"/>
  <c r="M5478" i="1"/>
  <c r="L5478" i="1"/>
  <c r="K5478" i="1"/>
  <c r="M5477" i="1"/>
  <c r="L5477" i="1"/>
  <c r="K5477" i="1"/>
  <c r="M5476" i="1"/>
  <c r="L5476" i="1"/>
  <c r="K5476" i="1"/>
  <c r="M5475" i="1"/>
  <c r="L5475" i="1"/>
  <c r="K5475" i="1"/>
  <c r="M5474" i="1"/>
  <c r="L5474" i="1"/>
  <c r="K5474" i="1"/>
  <c r="M5473" i="1"/>
  <c r="L5473" i="1"/>
  <c r="K5473" i="1"/>
  <c r="M5472" i="1"/>
  <c r="L5472" i="1"/>
  <c r="K5472" i="1"/>
  <c r="M5471" i="1"/>
  <c r="L5471" i="1"/>
  <c r="K5471" i="1"/>
  <c r="M5470" i="1"/>
  <c r="L5470" i="1"/>
  <c r="K5470" i="1"/>
  <c r="M5469" i="1"/>
  <c r="L5469" i="1"/>
  <c r="K5469" i="1"/>
  <c r="M5468" i="1"/>
  <c r="L5468" i="1"/>
  <c r="K5468" i="1"/>
  <c r="M5467" i="1"/>
  <c r="L5467" i="1"/>
  <c r="K5467" i="1"/>
  <c r="M5466" i="1"/>
  <c r="L5466" i="1"/>
  <c r="K5466" i="1"/>
  <c r="M5465" i="1"/>
  <c r="L5465" i="1"/>
  <c r="K5465" i="1"/>
  <c r="M5464" i="1"/>
  <c r="L5464" i="1"/>
  <c r="K5464" i="1"/>
  <c r="M5463" i="1"/>
  <c r="L5463" i="1"/>
  <c r="K5463" i="1"/>
  <c r="M5462" i="1"/>
  <c r="L5462" i="1"/>
  <c r="K5462" i="1"/>
  <c r="M5461" i="1"/>
  <c r="L5461" i="1"/>
  <c r="K5461" i="1"/>
  <c r="M5460" i="1"/>
  <c r="L5460" i="1"/>
  <c r="K5460" i="1"/>
  <c r="M5459" i="1"/>
  <c r="L5459" i="1"/>
  <c r="K5459" i="1"/>
  <c r="M5458" i="1"/>
  <c r="L5458" i="1"/>
  <c r="K5458" i="1"/>
  <c r="M5457" i="1"/>
  <c r="L5457" i="1"/>
  <c r="K5457" i="1"/>
  <c r="M5456" i="1"/>
  <c r="L5456" i="1"/>
  <c r="K5456" i="1"/>
  <c r="M5455" i="1"/>
  <c r="L5455" i="1"/>
  <c r="K5455" i="1"/>
  <c r="M5454" i="1"/>
  <c r="L5454" i="1"/>
  <c r="K5454" i="1"/>
  <c r="M5453" i="1"/>
  <c r="L5453" i="1"/>
  <c r="K5453" i="1"/>
  <c r="M5452" i="1"/>
  <c r="L5452" i="1"/>
  <c r="K5452" i="1"/>
  <c r="M5451" i="1"/>
  <c r="L5451" i="1"/>
  <c r="K5451" i="1"/>
  <c r="M5450" i="1"/>
  <c r="L5450" i="1"/>
  <c r="K5450" i="1"/>
  <c r="M5449" i="1"/>
  <c r="L5449" i="1"/>
  <c r="K5449" i="1"/>
  <c r="M5448" i="1"/>
  <c r="L5448" i="1"/>
  <c r="K5448" i="1"/>
  <c r="M5447" i="1"/>
  <c r="L5447" i="1"/>
  <c r="K5447" i="1"/>
  <c r="M5446" i="1"/>
  <c r="L5446" i="1"/>
  <c r="K5446" i="1"/>
  <c r="M5445" i="1"/>
  <c r="L5445" i="1"/>
  <c r="K5445" i="1"/>
  <c r="M5444" i="1"/>
  <c r="L5444" i="1"/>
  <c r="K5444" i="1"/>
  <c r="M5443" i="1"/>
  <c r="L5443" i="1"/>
  <c r="K5443" i="1"/>
  <c r="M5442" i="1"/>
  <c r="L5442" i="1"/>
  <c r="K5442" i="1"/>
  <c r="M5441" i="1"/>
  <c r="L5441" i="1"/>
  <c r="K5441" i="1"/>
  <c r="M5440" i="1"/>
  <c r="L5440" i="1"/>
  <c r="K5440" i="1"/>
  <c r="M5439" i="1"/>
  <c r="L5439" i="1"/>
  <c r="K5439" i="1"/>
  <c r="M5438" i="1"/>
  <c r="L5438" i="1"/>
  <c r="K5438" i="1"/>
  <c r="M5437" i="1"/>
  <c r="L5437" i="1"/>
  <c r="K5437" i="1"/>
  <c r="M5436" i="1"/>
  <c r="L5436" i="1"/>
  <c r="K5436" i="1"/>
  <c r="M5435" i="1"/>
  <c r="L5435" i="1"/>
  <c r="K5435" i="1"/>
  <c r="M5434" i="1"/>
  <c r="L5434" i="1"/>
  <c r="K5434" i="1"/>
  <c r="M5433" i="1"/>
  <c r="L5433" i="1"/>
  <c r="K5433" i="1"/>
  <c r="M5432" i="1"/>
  <c r="L5432" i="1"/>
  <c r="K5432" i="1"/>
  <c r="M5431" i="1"/>
  <c r="L5431" i="1"/>
  <c r="K5431" i="1"/>
  <c r="M5430" i="1"/>
  <c r="L5430" i="1"/>
  <c r="K5430" i="1"/>
  <c r="M5429" i="1"/>
  <c r="L5429" i="1"/>
  <c r="K5429" i="1"/>
  <c r="M5428" i="1"/>
  <c r="L5428" i="1"/>
  <c r="K5428" i="1"/>
  <c r="M5427" i="1"/>
  <c r="L5427" i="1"/>
  <c r="K5427" i="1"/>
  <c r="M5426" i="1"/>
  <c r="L5426" i="1"/>
  <c r="K5426" i="1"/>
  <c r="M5425" i="1"/>
  <c r="L5425" i="1"/>
  <c r="K5425" i="1"/>
  <c r="M5424" i="1"/>
  <c r="L5424" i="1"/>
  <c r="K5424" i="1"/>
  <c r="M5423" i="1"/>
  <c r="L5423" i="1"/>
  <c r="K5423" i="1"/>
  <c r="M5422" i="1"/>
  <c r="L5422" i="1"/>
  <c r="K5422" i="1"/>
  <c r="M5421" i="1"/>
  <c r="L5421" i="1"/>
  <c r="K5421" i="1"/>
  <c r="M5420" i="1"/>
  <c r="L5420" i="1"/>
  <c r="K5420" i="1"/>
  <c r="M5419" i="1"/>
  <c r="L5419" i="1"/>
  <c r="K5419" i="1"/>
  <c r="M5418" i="1"/>
  <c r="L5418" i="1"/>
  <c r="K5418" i="1"/>
  <c r="M5417" i="1"/>
  <c r="L5417" i="1"/>
  <c r="K5417" i="1"/>
  <c r="M5416" i="1"/>
  <c r="L5416" i="1"/>
  <c r="K5416" i="1"/>
  <c r="M5415" i="1"/>
  <c r="L5415" i="1"/>
  <c r="K5415" i="1"/>
  <c r="M5414" i="1"/>
  <c r="L5414" i="1"/>
  <c r="K5414" i="1"/>
  <c r="M5413" i="1"/>
  <c r="L5413" i="1"/>
  <c r="K5413" i="1"/>
  <c r="M5412" i="1"/>
  <c r="L5412" i="1"/>
  <c r="K5412" i="1"/>
  <c r="M5411" i="1"/>
  <c r="L5411" i="1"/>
  <c r="K5411" i="1"/>
  <c r="M5410" i="1"/>
  <c r="L5410" i="1"/>
  <c r="K5410" i="1"/>
  <c r="M5409" i="1"/>
  <c r="L5409" i="1"/>
  <c r="K5409" i="1"/>
  <c r="M5408" i="1"/>
  <c r="L5408" i="1"/>
  <c r="K5408" i="1"/>
  <c r="M5407" i="1"/>
  <c r="L5407" i="1"/>
  <c r="K5407" i="1"/>
  <c r="M5406" i="1"/>
  <c r="L5406" i="1"/>
  <c r="K5406" i="1"/>
  <c r="M5405" i="1"/>
  <c r="L5405" i="1"/>
  <c r="K5405" i="1"/>
  <c r="M5404" i="1"/>
  <c r="L5404" i="1"/>
  <c r="K5404" i="1"/>
  <c r="M5403" i="1"/>
  <c r="L5403" i="1"/>
  <c r="K5403" i="1"/>
  <c r="M5402" i="1"/>
  <c r="L5402" i="1"/>
  <c r="K5402" i="1"/>
  <c r="M5401" i="1"/>
  <c r="L5401" i="1"/>
  <c r="K5401" i="1"/>
  <c r="M5400" i="1"/>
  <c r="L5400" i="1"/>
  <c r="K5400" i="1"/>
  <c r="M5399" i="1"/>
  <c r="L5399" i="1"/>
  <c r="K5399" i="1"/>
  <c r="M5398" i="1"/>
  <c r="L5398" i="1"/>
  <c r="K5398" i="1"/>
  <c r="M5397" i="1"/>
  <c r="L5397" i="1"/>
  <c r="K5397" i="1"/>
  <c r="M5396" i="1"/>
  <c r="L5396" i="1"/>
  <c r="K5396" i="1"/>
  <c r="M5395" i="1"/>
  <c r="L5395" i="1"/>
  <c r="K5395" i="1"/>
  <c r="M5394" i="1"/>
  <c r="L5394" i="1"/>
  <c r="K5394" i="1"/>
  <c r="M5393" i="1"/>
  <c r="L5393" i="1"/>
  <c r="K5393" i="1"/>
  <c r="M5392" i="1"/>
  <c r="L5392" i="1"/>
  <c r="K5392" i="1"/>
  <c r="M5391" i="1"/>
  <c r="L5391" i="1"/>
  <c r="K5391" i="1"/>
  <c r="M5390" i="1"/>
  <c r="L5390" i="1"/>
  <c r="K5390" i="1"/>
  <c r="M5389" i="1"/>
  <c r="L5389" i="1"/>
  <c r="K5389" i="1"/>
  <c r="M5388" i="1"/>
  <c r="L5388" i="1"/>
  <c r="K5388" i="1"/>
  <c r="M5387" i="1"/>
  <c r="L5387" i="1"/>
  <c r="K5387" i="1"/>
  <c r="M5386" i="1"/>
  <c r="L5386" i="1"/>
  <c r="K5386" i="1"/>
  <c r="M5385" i="1"/>
  <c r="L5385" i="1"/>
  <c r="K5385" i="1"/>
  <c r="M5384" i="1"/>
  <c r="L5384" i="1"/>
  <c r="K5384" i="1"/>
  <c r="M5383" i="1"/>
  <c r="L5383" i="1"/>
  <c r="K5383" i="1"/>
  <c r="M5382" i="1"/>
  <c r="L5382" i="1"/>
  <c r="K5382" i="1"/>
  <c r="M5381" i="1"/>
  <c r="L5381" i="1"/>
  <c r="K5381" i="1"/>
  <c r="M5380" i="1"/>
  <c r="L5380" i="1"/>
  <c r="K5380" i="1"/>
  <c r="M5379" i="1"/>
  <c r="L5379" i="1"/>
  <c r="K5379" i="1"/>
  <c r="M5378" i="1"/>
  <c r="L5378" i="1"/>
  <c r="K5378" i="1"/>
  <c r="M5377" i="1"/>
  <c r="L5377" i="1"/>
  <c r="K5377" i="1"/>
  <c r="M5376" i="1"/>
  <c r="L5376" i="1"/>
  <c r="K5376" i="1"/>
  <c r="M5375" i="1"/>
  <c r="L5375" i="1"/>
  <c r="K5375" i="1"/>
  <c r="M5374" i="1"/>
  <c r="L5374" i="1"/>
  <c r="K5374" i="1"/>
  <c r="M5373" i="1"/>
  <c r="L5373" i="1"/>
  <c r="K5373" i="1"/>
  <c r="M5372" i="1"/>
  <c r="L5372" i="1"/>
  <c r="K5372" i="1"/>
  <c r="M5371" i="1"/>
  <c r="L5371" i="1"/>
  <c r="K5371" i="1"/>
  <c r="M5370" i="1"/>
  <c r="L5370" i="1"/>
  <c r="K5370" i="1"/>
  <c r="M5369" i="1"/>
  <c r="L5369" i="1"/>
  <c r="K5369" i="1"/>
  <c r="M5368" i="1"/>
  <c r="L5368" i="1"/>
  <c r="K5368" i="1"/>
  <c r="M5367" i="1"/>
  <c r="L5367" i="1"/>
  <c r="K5367" i="1"/>
  <c r="M5366" i="1"/>
  <c r="L5366" i="1"/>
  <c r="K5366" i="1"/>
  <c r="M5365" i="1"/>
  <c r="L5365" i="1"/>
  <c r="K5365" i="1"/>
  <c r="M5364" i="1"/>
  <c r="L5364" i="1"/>
  <c r="K5364" i="1"/>
  <c r="M5363" i="1"/>
  <c r="L5363" i="1"/>
  <c r="K5363" i="1"/>
  <c r="M5362" i="1"/>
  <c r="L5362" i="1"/>
  <c r="K5362" i="1"/>
  <c r="M5361" i="1"/>
  <c r="L5361" i="1"/>
  <c r="K5361" i="1"/>
  <c r="M5360" i="1"/>
  <c r="L5360" i="1"/>
  <c r="K5360" i="1"/>
  <c r="M5359" i="1"/>
  <c r="L5359" i="1"/>
  <c r="K5359" i="1"/>
  <c r="M5358" i="1"/>
  <c r="L5358" i="1"/>
  <c r="K5358" i="1"/>
  <c r="M5357" i="1"/>
  <c r="L5357" i="1"/>
  <c r="K5357" i="1"/>
  <c r="M5356" i="1"/>
  <c r="L5356" i="1"/>
  <c r="K5356" i="1"/>
  <c r="M5355" i="1"/>
  <c r="L5355" i="1"/>
  <c r="K5355" i="1"/>
  <c r="M5354" i="1"/>
  <c r="L5354" i="1"/>
  <c r="K5354" i="1"/>
  <c r="M5353" i="1"/>
  <c r="L5353" i="1"/>
  <c r="K5353" i="1"/>
  <c r="M5352" i="1"/>
  <c r="L5352" i="1"/>
  <c r="K5352" i="1"/>
  <c r="M5351" i="1"/>
  <c r="L5351" i="1"/>
  <c r="K5351" i="1"/>
  <c r="M5350" i="1"/>
  <c r="L5350" i="1"/>
  <c r="K5350" i="1"/>
  <c r="M5349" i="1"/>
  <c r="L5349" i="1"/>
  <c r="K5349" i="1"/>
  <c r="M5348" i="1"/>
  <c r="L5348" i="1"/>
  <c r="K5348" i="1"/>
  <c r="M5347" i="1"/>
  <c r="L5347" i="1"/>
  <c r="K5347" i="1"/>
  <c r="M5346" i="1"/>
  <c r="L5346" i="1"/>
  <c r="K5346" i="1"/>
  <c r="M5345" i="1"/>
  <c r="L5345" i="1"/>
  <c r="K5345" i="1"/>
  <c r="M5344" i="1"/>
  <c r="L5344" i="1"/>
  <c r="K5344" i="1"/>
  <c r="M5343" i="1"/>
  <c r="L5343" i="1"/>
  <c r="K5343" i="1"/>
  <c r="M5342" i="1"/>
  <c r="L5342" i="1"/>
  <c r="K5342" i="1"/>
  <c r="M5341" i="1"/>
  <c r="L5341" i="1"/>
  <c r="K5341" i="1"/>
  <c r="M5340" i="1"/>
  <c r="L5340" i="1"/>
  <c r="K5340" i="1"/>
  <c r="M5339" i="1"/>
  <c r="L5339" i="1"/>
  <c r="K5339" i="1"/>
  <c r="M5338" i="1"/>
  <c r="L5338" i="1"/>
  <c r="K5338" i="1"/>
  <c r="M5337" i="1"/>
  <c r="L5337" i="1"/>
  <c r="K5337" i="1"/>
  <c r="M5336" i="1"/>
  <c r="L5336" i="1"/>
  <c r="K5336" i="1"/>
  <c r="M5335" i="1"/>
  <c r="L5335" i="1"/>
  <c r="K5335" i="1"/>
  <c r="M5334" i="1"/>
  <c r="L5334" i="1"/>
  <c r="K5334" i="1"/>
  <c r="M5333" i="1"/>
  <c r="L5333" i="1"/>
  <c r="K5333" i="1"/>
  <c r="M5332" i="1"/>
  <c r="L5332" i="1"/>
  <c r="K5332" i="1"/>
  <c r="M5331" i="1"/>
  <c r="L5331" i="1"/>
  <c r="K5331" i="1"/>
  <c r="M5330" i="1"/>
  <c r="L5330" i="1"/>
  <c r="K5330" i="1"/>
  <c r="M5329" i="1"/>
  <c r="L5329" i="1"/>
  <c r="K5329" i="1"/>
  <c r="M5328" i="1"/>
  <c r="L5328" i="1"/>
  <c r="K5328" i="1"/>
  <c r="M5327" i="1"/>
  <c r="L5327" i="1"/>
  <c r="K5327" i="1"/>
  <c r="M5326" i="1"/>
  <c r="L5326" i="1"/>
  <c r="K5326" i="1"/>
  <c r="M5325" i="1"/>
  <c r="L5325" i="1"/>
  <c r="K5325" i="1"/>
  <c r="M5324" i="1"/>
  <c r="L5324" i="1"/>
  <c r="K5324" i="1"/>
  <c r="M5323" i="1"/>
  <c r="L5323" i="1"/>
  <c r="K5323" i="1"/>
  <c r="M5322" i="1"/>
  <c r="L5322" i="1"/>
  <c r="K5322" i="1"/>
  <c r="M5321" i="1"/>
  <c r="L5321" i="1"/>
  <c r="K5321" i="1"/>
  <c r="M5320" i="1"/>
  <c r="L5320" i="1"/>
  <c r="K5320" i="1"/>
  <c r="M5319" i="1"/>
  <c r="L5319" i="1"/>
  <c r="K5319" i="1"/>
  <c r="M5318" i="1"/>
  <c r="L5318" i="1"/>
  <c r="K5318" i="1"/>
  <c r="M5317" i="1"/>
  <c r="L5317" i="1"/>
  <c r="K5317" i="1"/>
  <c r="M5316" i="1"/>
  <c r="L5316" i="1"/>
  <c r="K5316" i="1"/>
  <c r="M5315" i="1"/>
  <c r="L5315" i="1"/>
  <c r="K5315" i="1"/>
  <c r="M5314" i="1"/>
  <c r="L5314" i="1"/>
  <c r="K5314" i="1"/>
  <c r="M5313" i="1"/>
  <c r="L5313" i="1"/>
  <c r="K5313" i="1"/>
  <c r="M5312" i="1"/>
  <c r="L5312" i="1"/>
  <c r="K5312" i="1"/>
  <c r="M5311" i="1"/>
  <c r="L5311" i="1"/>
  <c r="K5311" i="1"/>
  <c r="M5310" i="1"/>
  <c r="L5310" i="1"/>
  <c r="K5310" i="1"/>
  <c r="M5309" i="1"/>
  <c r="L5309" i="1"/>
  <c r="K5309" i="1"/>
  <c r="M5308" i="1"/>
  <c r="L5308" i="1"/>
  <c r="K5308" i="1"/>
  <c r="M5307" i="1"/>
  <c r="L5307" i="1"/>
  <c r="K5307" i="1"/>
  <c r="M5306" i="1"/>
  <c r="L5306" i="1"/>
  <c r="K5306" i="1"/>
  <c r="M5305" i="1"/>
  <c r="L5305" i="1"/>
  <c r="K5305" i="1"/>
  <c r="M5304" i="1"/>
  <c r="L5304" i="1"/>
  <c r="K5304" i="1"/>
  <c r="M5303" i="1"/>
  <c r="L5303" i="1"/>
  <c r="K5303" i="1"/>
  <c r="M5302" i="1"/>
  <c r="L5302" i="1"/>
  <c r="K5302" i="1"/>
  <c r="M5301" i="1"/>
  <c r="L5301" i="1"/>
  <c r="K5301" i="1"/>
  <c r="M5300" i="1"/>
  <c r="L5300" i="1"/>
  <c r="K5300" i="1"/>
  <c r="M5299" i="1"/>
  <c r="L5299" i="1"/>
  <c r="K5299" i="1"/>
  <c r="M5298" i="1"/>
  <c r="L5298" i="1"/>
  <c r="K5298" i="1"/>
  <c r="M5297" i="1"/>
  <c r="L5297" i="1"/>
  <c r="K5297" i="1"/>
  <c r="M5296" i="1"/>
  <c r="L5296" i="1"/>
  <c r="K5296" i="1"/>
  <c r="M5295" i="1"/>
  <c r="L5295" i="1"/>
  <c r="K5295" i="1"/>
  <c r="M5294" i="1"/>
  <c r="L5294" i="1"/>
  <c r="K5294" i="1"/>
  <c r="M5293" i="1"/>
  <c r="L5293" i="1"/>
  <c r="K5293" i="1"/>
  <c r="M5292" i="1"/>
  <c r="L5292" i="1"/>
  <c r="K5292" i="1"/>
  <c r="M5291" i="1"/>
  <c r="L5291" i="1"/>
  <c r="K5291" i="1"/>
  <c r="M5290" i="1"/>
  <c r="L5290" i="1"/>
  <c r="K5290" i="1"/>
  <c r="M5289" i="1"/>
  <c r="L5289" i="1"/>
  <c r="K5289" i="1"/>
  <c r="M5288" i="1"/>
  <c r="L5288" i="1"/>
  <c r="K5288" i="1"/>
  <c r="M5287" i="1"/>
  <c r="L5287" i="1"/>
  <c r="K5287" i="1"/>
  <c r="M5286" i="1"/>
  <c r="L5286" i="1"/>
  <c r="K5286" i="1"/>
  <c r="M5285" i="1"/>
  <c r="L5285" i="1"/>
  <c r="K5285" i="1"/>
  <c r="M5284" i="1"/>
  <c r="L5284" i="1"/>
  <c r="K5284" i="1"/>
  <c r="M5283" i="1"/>
  <c r="L5283" i="1"/>
  <c r="K5283" i="1"/>
  <c r="M5282" i="1"/>
  <c r="L5282" i="1"/>
  <c r="K5282" i="1"/>
  <c r="M5281" i="1"/>
  <c r="L5281" i="1"/>
  <c r="K5281" i="1"/>
  <c r="M5280" i="1"/>
  <c r="L5280" i="1"/>
  <c r="K5280" i="1"/>
  <c r="M5279" i="1"/>
  <c r="L5279" i="1"/>
  <c r="K5279" i="1"/>
  <c r="M5278" i="1"/>
  <c r="L5278" i="1"/>
  <c r="K5278" i="1"/>
  <c r="M5277" i="1"/>
  <c r="L5277" i="1"/>
  <c r="K5277" i="1"/>
  <c r="M5276" i="1"/>
  <c r="L5276" i="1"/>
  <c r="K5276" i="1"/>
  <c r="M5275" i="1"/>
  <c r="L5275" i="1"/>
  <c r="K5275" i="1"/>
  <c r="M5274" i="1"/>
  <c r="L5274" i="1"/>
  <c r="K5274" i="1"/>
  <c r="M5273" i="1"/>
  <c r="L5273" i="1"/>
  <c r="K5273" i="1"/>
  <c r="M5272" i="1"/>
  <c r="L5272" i="1"/>
  <c r="K5272" i="1"/>
  <c r="M5271" i="1"/>
  <c r="L5271" i="1"/>
  <c r="K5271" i="1"/>
  <c r="M5270" i="1"/>
  <c r="L5270" i="1"/>
  <c r="K5270" i="1"/>
  <c r="M5269" i="1"/>
  <c r="L5269" i="1"/>
  <c r="K5269" i="1"/>
  <c r="M5268" i="1"/>
  <c r="L5268" i="1"/>
  <c r="K5268" i="1"/>
  <c r="M5267" i="1"/>
  <c r="L5267" i="1"/>
  <c r="K5267" i="1"/>
  <c r="M5266" i="1"/>
  <c r="L5266" i="1"/>
  <c r="K5266" i="1"/>
  <c r="M5265" i="1"/>
  <c r="L5265" i="1"/>
  <c r="K5265" i="1"/>
  <c r="M5264" i="1"/>
  <c r="L5264" i="1"/>
  <c r="K5264" i="1"/>
  <c r="M5263" i="1"/>
  <c r="L5263" i="1"/>
  <c r="K5263" i="1"/>
  <c r="M5262" i="1"/>
  <c r="L5262" i="1"/>
  <c r="K5262" i="1"/>
  <c r="M5261" i="1"/>
  <c r="L5261" i="1"/>
  <c r="K5261" i="1"/>
  <c r="M5260" i="1"/>
  <c r="L5260" i="1"/>
  <c r="K5260" i="1"/>
  <c r="M5259" i="1"/>
  <c r="L5259" i="1"/>
  <c r="K5259" i="1"/>
  <c r="M5258" i="1"/>
  <c r="L5258" i="1"/>
  <c r="K5258" i="1"/>
  <c r="M5257" i="1"/>
  <c r="L5257" i="1"/>
  <c r="K5257" i="1"/>
  <c r="M5256" i="1"/>
  <c r="L5256" i="1"/>
  <c r="K5256" i="1"/>
  <c r="M5255" i="1"/>
  <c r="L5255" i="1"/>
  <c r="K5255" i="1"/>
  <c r="M5254" i="1"/>
  <c r="L5254" i="1"/>
  <c r="K5254" i="1"/>
  <c r="M5253" i="1"/>
  <c r="L5253" i="1"/>
  <c r="K5253" i="1"/>
  <c r="M5252" i="1"/>
  <c r="L5252" i="1"/>
  <c r="K5252" i="1"/>
  <c r="M5251" i="1"/>
  <c r="L5251" i="1"/>
  <c r="K5251" i="1"/>
  <c r="M5250" i="1"/>
  <c r="L5250" i="1"/>
  <c r="K5250" i="1"/>
  <c r="M5249" i="1"/>
  <c r="L5249" i="1"/>
  <c r="K5249" i="1"/>
  <c r="M5248" i="1"/>
  <c r="L5248" i="1"/>
  <c r="K5248" i="1"/>
  <c r="M5247" i="1"/>
  <c r="L5247" i="1"/>
  <c r="K5247" i="1"/>
  <c r="M5246" i="1"/>
  <c r="L5246" i="1"/>
  <c r="K5246" i="1"/>
  <c r="M5245" i="1"/>
  <c r="L5245" i="1"/>
  <c r="K5245" i="1"/>
  <c r="M5244" i="1"/>
  <c r="L5244" i="1"/>
  <c r="K5244" i="1"/>
  <c r="M5243" i="1"/>
  <c r="L5243" i="1"/>
  <c r="K5243" i="1"/>
  <c r="M5242" i="1"/>
  <c r="L5242" i="1"/>
  <c r="K5242" i="1"/>
  <c r="M5241" i="1"/>
  <c r="L5241" i="1"/>
  <c r="K5241" i="1"/>
  <c r="M5240" i="1"/>
  <c r="L5240" i="1"/>
  <c r="K5240" i="1"/>
  <c r="M5239" i="1"/>
  <c r="L5239" i="1"/>
  <c r="K5239" i="1"/>
  <c r="M5238" i="1"/>
  <c r="L5238" i="1"/>
  <c r="K5238" i="1"/>
  <c r="M5237" i="1"/>
  <c r="L5237" i="1"/>
  <c r="K5237" i="1"/>
  <c r="M5236" i="1"/>
  <c r="L5236" i="1"/>
  <c r="K5236" i="1"/>
  <c r="M5235" i="1"/>
  <c r="L5235" i="1"/>
  <c r="K5235" i="1"/>
  <c r="M5234" i="1"/>
  <c r="L5234" i="1"/>
  <c r="K5234" i="1"/>
  <c r="M5233" i="1"/>
  <c r="L5233" i="1"/>
  <c r="K5233" i="1"/>
  <c r="M5232" i="1"/>
  <c r="L5232" i="1"/>
  <c r="K5232" i="1"/>
  <c r="M5231" i="1"/>
  <c r="L5231" i="1"/>
  <c r="K5231" i="1"/>
  <c r="M5230" i="1"/>
  <c r="L5230" i="1"/>
  <c r="K5230" i="1"/>
  <c r="M5229" i="1"/>
  <c r="L5229" i="1"/>
  <c r="K5229" i="1"/>
  <c r="M5228" i="1"/>
  <c r="L5228" i="1"/>
  <c r="K5228" i="1"/>
  <c r="M5227" i="1"/>
  <c r="L5227" i="1"/>
  <c r="K5227" i="1"/>
  <c r="M5226" i="1"/>
  <c r="L5226" i="1"/>
  <c r="K5226" i="1"/>
  <c r="M5225" i="1"/>
  <c r="L5225" i="1"/>
  <c r="K5225" i="1"/>
  <c r="M5224" i="1"/>
  <c r="L5224" i="1"/>
  <c r="K5224" i="1"/>
  <c r="M5223" i="1"/>
  <c r="L5223" i="1"/>
  <c r="K5223" i="1"/>
  <c r="M5222" i="1"/>
  <c r="L5222" i="1"/>
  <c r="K5222" i="1"/>
  <c r="M5221" i="1"/>
  <c r="L5221" i="1"/>
  <c r="K5221" i="1"/>
  <c r="M5220" i="1"/>
  <c r="L5220" i="1"/>
  <c r="K5220" i="1"/>
  <c r="M5219" i="1"/>
  <c r="L5219" i="1"/>
  <c r="K5219" i="1"/>
  <c r="M5218" i="1"/>
  <c r="L5218" i="1"/>
  <c r="K5218" i="1"/>
  <c r="M5217" i="1"/>
  <c r="L5217" i="1"/>
  <c r="K5217" i="1"/>
  <c r="M5216" i="1"/>
  <c r="L5216" i="1"/>
  <c r="K5216" i="1"/>
  <c r="M5215" i="1"/>
  <c r="L5215" i="1"/>
  <c r="K5215" i="1"/>
  <c r="M5214" i="1"/>
  <c r="L5214" i="1"/>
  <c r="K5214" i="1"/>
  <c r="M5213" i="1"/>
  <c r="L5213" i="1"/>
  <c r="K5213" i="1"/>
  <c r="M5212" i="1"/>
  <c r="L5212" i="1"/>
  <c r="K5212" i="1"/>
  <c r="M5211" i="1"/>
  <c r="L5211" i="1"/>
  <c r="K5211" i="1"/>
  <c r="M5210" i="1"/>
  <c r="L5210" i="1"/>
  <c r="K5210" i="1"/>
  <c r="M5209" i="1"/>
  <c r="L5209" i="1"/>
  <c r="K5209" i="1"/>
  <c r="M5208" i="1"/>
  <c r="L5208" i="1"/>
  <c r="K5208" i="1"/>
  <c r="M5207" i="1"/>
  <c r="L5207" i="1"/>
  <c r="K5207" i="1"/>
  <c r="M5206" i="1"/>
  <c r="L5206" i="1"/>
  <c r="K5206" i="1"/>
  <c r="M5205" i="1"/>
  <c r="L5205" i="1"/>
  <c r="K5205" i="1"/>
  <c r="M5204" i="1"/>
  <c r="L5204" i="1"/>
  <c r="K5204" i="1"/>
  <c r="M5203" i="1"/>
  <c r="L5203" i="1"/>
  <c r="K5203" i="1"/>
  <c r="M5202" i="1"/>
  <c r="L5202" i="1"/>
  <c r="K5202" i="1"/>
  <c r="M5201" i="1"/>
  <c r="L5201" i="1"/>
  <c r="K5201" i="1"/>
  <c r="M5200" i="1"/>
  <c r="L5200" i="1"/>
  <c r="K5200" i="1"/>
  <c r="M5199" i="1"/>
  <c r="L5199" i="1"/>
  <c r="K5199" i="1"/>
  <c r="M5198" i="1"/>
  <c r="L5198" i="1"/>
  <c r="K5198" i="1"/>
  <c r="M5197" i="1"/>
  <c r="L5197" i="1"/>
  <c r="K5197" i="1"/>
  <c r="M5196" i="1"/>
  <c r="L5196" i="1"/>
  <c r="K5196" i="1"/>
  <c r="M5195" i="1"/>
  <c r="L5195" i="1"/>
  <c r="K5195" i="1"/>
  <c r="M5194" i="1"/>
  <c r="L5194" i="1"/>
  <c r="K5194" i="1"/>
  <c r="M5193" i="1"/>
  <c r="L5193" i="1"/>
  <c r="K5193" i="1"/>
  <c r="M5192" i="1"/>
  <c r="L5192" i="1"/>
  <c r="K5192" i="1"/>
  <c r="M5191" i="1"/>
  <c r="L5191" i="1"/>
  <c r="K5191" i="1"/>
  <c r="M5190" i="1"/>
  <c r="L5190" i="1"/>
  <c r="K5190" i="1"/>
  <c r="M5189" i="1"/>
  <c r="L5189" i="1"/>
  <c r="K5189" i="1"/>
  <c r="M5188" i="1"/>
  <c r="L5188" i="1"/>
  <c r="K5188" i="1"/>
  <c r="M5187" i="1"/>
  <c r="L5187" i="1"/>
  <c r="K5187" i="1"/>
  <c r="M5186" i="1"/>
  <c r="L5186" i="1"/>
  <c r="K5186" i="1"/>
  <c r="M5185" i="1"/>
  <c r="L5185" i="1"/>
  <c r="K5185" i="1"/>
  <c r="M5184" i="1"/>
  <c r="L5184" i="1"/>
  <c r="K5184" i="1"/>
  <c r="M5183" i="1"/>
  <c r="L5183" i="1"/>
  <c r="K5183" i="1"/>
  <c r="M5182" i="1"/>
  <c r="L5182" i="1"/>
  <c r="K5182" i="1"/>
  <c r="M5181" i="1"/>
  <c r="L5181" i="1"/>
  <c r="K5181" i="1"/>
  <c r="M5180" i="1"/>
  <c r="L5180" i="1"/>
  <c r="K5180" i="1"/>
  <c r="M5179" i="1"/>
  <c r="L5179" i="1"/>
  <c r="K5179" i="1"/>
  <c r="M5178" i="1"/>
  <c r="L5178" i="1"/>
  <c r="K5178" i="1"/>
  <c r="M5177" i="1"/>
  <c r="L5177" i="1"/>
  <c r="K5177" i="1"/>
  <c r="M5176" i="1"/>
  <c r="L5176" i="1"/>
  <c r="K5176" i="1"/>
  <c r="M5175" i="1"/>
  <c r="L5175" i="1"/>
  <c r="K5175" i="1"/>
  <c r="M5174" i="1"/>
  <c r="L5174" i="1"/>
  <c r="K5174" i="1"/>
  <c r="M5173" i="1"/>
  <c r="L5173" i="1"/>
  <c r="K5173" i="1"/>
  <c r="M5172" i="1"/>
  <c r="L5172" i="1"/>
  <c r="K5172" i="1"/>
  <c r="M5171" i="1"/>
  <c r="L5171" i="1"/>
  <c r="K5171" i="1"/>
  <c r="M5170" i="1"/>
  <c r="L5170" i="1"/>
  <c r="K5170" i="1"/>
  <c r="M5169" i="1"/>
  <c r="L5169" i="1"/>
  <c r="K5169" i="1"/>
  <c r="M5168" i="1"/>
  <c r="L5168" i="1"/>
  <c r="K5168" i="1"/>
  <c r="M5167" i="1"/>
  <c r="L5167" i="1"/>
  <c r="K5167" i="1"/>
  <c r="M5166" i="1"/>
  <c r="L5166" i="1"/>
  <c r="K5166" i="1"/>
  <c r="M5165" i="1"/>
  <c r="L5165" i="1"/>
  <c r="K5165" i="1"/>
  <c r="M5164" i="1"/>
  <c r="L5164" i="1"/>
  <c r="K5164" i="1"/>
  <c r="M5163" i="1"/>
  <c r="L5163" i="1"/>
  <c r="K5163" i="1"/>
  <c r="M5162" i="1"/>
  <c r="L5162" i="1"/>
  <c r="K5162" i="1"/>
  <c r="M5161" i="1"/>
  <c r="L5161" i="1"/>
  <c r="K5161" i="1"/>
  <c r="M5160" i="1"/>
  <c r="L5160" i="1"/>
  <c r="K5160" i="1"/>
  <c r="M5159" i="1"/>
  <c r="L5159" i="1"/>
  <c r="K5159" i="1"/>
  <c r="M5158" i="1"/>
  <c r="L5158" i="1"/>
  <c r="K5158" i="1"/>
  <c r="M5157" i="1"/>
  <c r="L5157" i="1"/>
  <c r="K5157" i="1"/>
  <c r="M5156" i="1"/>
  <c r="L5156" i="1"/>
  <c r="K5156" i="1"/>
  <c r="M5155" i="1"/>
  <c r="L5155" i="1"/>
  <c r="K5155" i="1"/>
  <c r="M5154" i="1"/>
  <c r="L5154" i="1"/>
  <c r="K5154" i="1"/>
  <c r="M5153" i="1"/>
  <c r="L5153" i="1"/>
  <c r="K5153" i="1"/>
  <c r="M5152" i="1"/>
  <c r="L5152" i="1"/>
  <c r="K5152" i="1"/>
  <c r="M5151" i="1"/>
  <c r="L5151" i="1"/>
  <c r="K5151" i="1"/>
  <c r="M5150" i="1"/>
  <c r="L5150" i="1"/>
  <c r="K5150" i="1"/>
  <c r="M5149" i="1"/>
  <c r="L5149" i="1"/>
  <c r="K5149" i="1"/>
  <c r="M5148" i="1"/>
  <c r="L5148" i="1"/>
  <c r="K5148" i="1"/>
  <c r="M5147" i="1"/>
  <c r="L5147" i="1"/>
  <c r="K5147" i="1"/>
  <c r="M5146" i="1"/>
  <c r="L5146" i="1"/>
  <c r="K5146" i="1"/>
  <c r="M5145" i="1"/>
  <c r="L5145" i="1"/>
  <c r="K5145" i="1"/>
  <c r="M5144" i="1"/>
  <c r="L5144" i="1"/>
  <c r="K5144" i="1"/>
  <c r="M5143" i="1"/>
  <c r="L5143" i="1"/>
  <c r="K5143" i="1"/>
  <c r="M5142" i="1"/>
  <c r="L5142" i="1"/>
  <c r="K5142" i="1"/>
  <c r="M5141" i="1"/>
  <c r="L5141" i="1"/>
  <c r="K5141" i="1"/>
  <c r="M5140" i="1"/>
  <c r="L5140" i="1"/>
  <c r="K5140" i="1"/>
  <c r="M5139" i="1"/>
  <c r="L5139" i="1"/>
  <c r="K5139" i="1"/>
  <c r="M5138" i="1"/>
  <c r="L5138" i="1"/>
  <c r="K5138" i="1"/>
  <c r="M5137" i="1"/>
  <c r="L5137" i="1"/>
  <c r="K5137" i="1"/>
  <c r="M5136" i="1"/>
  <c r="L5136" i="1"/>
  <c r="K5136" i="1"/>
  <c r="M5135" i="1"/>
  <c r="L5135" i="1"/>
  <c r="K5135" i="1"/>
  <c r="M5134" i="1"/>
  <c r="L5134" i="1"/>
  <c r="K5134" i="1"/>
  <c r="M5133" i="1"/>
  <c r="L5133" i="1"/>
  <c r="K5133" i="1"/>
  <c r="M5132" i="1"/>
  <c r="L5132" i="1"/>
  <c r="K5132" i="1"/>
  <c r="M5131" i="1"/>
  <c r="L5131" i="1"/>
  <c r="K5131" i="1"/>
  <c r="M5130" i="1"/>
  <c r="L5130" i="1"/>
  <c r="K5130" i="1"/>
  <c r="M5129" i="1"/>
  <c r="L5129" i="1"/>
  <c r="K5129" i="1"/>
  <c r="M5128" i="1"/>
  <c r="L5128" i="1"/>
  <c r="K5128" i="1"/>
  <c r="M5127" i="1"/>
  <c r="L5127" i="1"/>
  <c r="K5127" i="1"/>
  <c r="M5126" i="1"/>
  <c r="L5126" i="1"/>
  <c r="K5126" i="1"/>
  <c r="M5125" i="1"/>
  <c r="L5125" i="1"/>
  <c r="K5125" i="1"/>
  <c r="M5124" i="1"/>
  <c r="L5124" i="1"/>
  <c r="K5124" i="1"/>
  <c r="M5123" i="1"/>
  <c r="L5123" i="1"/>
  <c r="K5123" i="1"/>
  <c r="M5122" i="1"/>
  <c r="L5122" i="1"/>
  <c r="K5122" i="1"/>
  <c r="M5121" i="1"/>
  <c r="L5121" i="1"/>
  <c r="K5121" i="1"/>
  <c r="M5120" i="1"/>
  <c r="L5120" i="1"/>
  <c r="K5120" i="1"/>
  <c r="M5119" i="1"/>
  <c r="L5119" i="1"/>
  <c r="K5119" i="1"/>
  <c r="M5118" i="1"/>
  <c r="L5118" i="1"/>
  <c r="K5118" i="1"/>
  <c r="M5117" i="1"/>
  <c r="L5117" i="1"/>
  <c r="K5117" i="1"/>
  <c r="M5116" i="1"/>
  <c r="L5116" i="1"/>
  <c r="K5116" i="1"/>
  <c r="M5115" i="1"/>
  <c r="L5115" i="1"/>
  <c r="K5115" i="1"/>
  <c r="M5114" i="1"/>
  <c r="L5114" i="1"/>
  <c r="K5114" i="1"/>
  <c r="M5113" i="1"/>
  <c r="L5113" i="1"/>
  <c r="K5113" i="1"/>
  <c r="M5112" i="1"/>
  <c r="L5112" i="1"/>
  <c r="K5112" i="1"/>
  <c r="M5111" i="1"/>
  <c r="L5111" i="1"/>
  <c r="K5111" i="1"/>
  <c r="M5110" i="1"/>
  <c r="L5110" i="1"/>
  <c r="K5110" i="1"/>
  <c r="M5109" i="1"/>
  <c r="L5109" i="1"/>
  <c r="K5109" i="1"/>
  <c r="M5108" i="1"/>
  <c r="L5108" i="1"/>
  <c r="K5108" i="1"/>
  <c r="M5107" i="1"/>
  <c r="L5107" i="1"/>
  <c r="K5107" i="1"/>
  <c r="M5106" i="1"/>
  <c r="L5106" i="1"/>
  <c r="K5106" i="1"/>
  <c r="M5105" i="1"/>
  <c r="L5105" i="1"/>
  <c r="K5105" i="1"/>
  <c r="M5104" i="1"/>
  <c r="L5104" i="1"/>
  <c r="K5104" i="1"/>
  <c r="M5103" i="1"/>
  <c r="L5103" i="1"/>
  <c r="K5103" i="1"/>
  <c r="M5102" i="1"/>
  <c r="L5102" i="1"/>
  <c r="K5102" i="1"/>
  <c r="M5101" i="1"/>
  <c r="L5101" i="1"/>
  <c r="K5101" i="1"/>
  <c r="M5100" i="1"/>
  <c r="L5100" i="1"/>
  <c r="K5100" i="1"/>
  <c r="M5099" i="1"/>
  <c r="L5099" i="1"/>
  <c r="K5099" i="1"/>
  <c r="M5098" i="1"/>
  <c r="L5098" i="1"/>
  <c r="K5098" i="1"/>
  <c r="M5097" i="1"/>
  <c r="L5097" i="1"/>
  <c r="K5097" i="1"/>
  <c r="M5096" i="1"/>
  <c r="L5096" i="1"/>
  <c r="K5096" i="1"/>
  <c r="M5095" i="1"/>
  <c r="L5095" i="1"/>
  <c r="K5095" i="1"/>
  <c r="M5094" i="1"/>
  <c r="L5094" i="1"/>
  <c r="K5094" i="1"/>
  <c r="M5093" i="1"/>
  <c r="L5093" i="1"/>
  <c r="K5093" i="1"/>
  <c r="M5092" i="1"/>
  <c r="L5092" i="1"/>
  <c r="K5092" i="1"/>
  <c r="M5091" i="1"/>
  <c r="L5091" i="1"/>
  <c r="K5091" i="1"/>
  <c r="M5090" i="1"/>
  <c r="L5090" i="1"/>
  <c r="K5090" i="1"/>
  <c r="M5089" i="1"/>
  <c r="L5089" i="1"/>
  <c r="K5089" i="1"/>
  <c r="M5088" i="1"/>
  <c r="L5088" i="1"/>
  <c r="K5088" i="1"/>
  <c r="M5087" i="1"/>
  <c r="L5087" i="1"/>
  <c r="K5087" i="1"/>
  <c r="M5086" i="1"/>
  <c r="L5086" i="1"/>
  <c r="K5086" i="1"/>
  <c r="M5085" i="1"/>
  <c r="L5085" i="1"/>
  <c r="K5085" i="1"/>
  <c r="M5084" i="1"/>
  <c r="L5084" i="1"/>
  <c r="K5084" i="1"/>
  <c r="M5083" i="1"/>
  <c r="L5083" i="1"/>
  <c r="K5083" i="1"/>
  <c r="M5082" i="1"/>
  <c r="L5082" i="1"/>
  <c r="K5082" i="1"/>
  <c r="M5081" i="1"/>
  <c r="L5081" i="1"/>
  <c r="K5081" i="1"/>
  <c r="M5080" i="1"/>
  <c r="L5080" i="1"/>
  <c r="K5080" i="1"/>
  <c r="M5079" i="1"/>
  <c r="L5079" i="1"/>
  <c r="K5079" i="1"/>
  <c r="M5078" i="1"/>
  <c r="L5078" i="1"/>
  <c r="K5078" i="1"/>
  <c r="M5077" i="1"/>
  <c r="L5077" i="1"/>
  <c r="K5077" i="1"/>
  <c r="M5076" i="1"/>
  <c r="L5076" i="1"/>
  <c r="K5076" i="1"/>
  <c r="M5075" i="1"/>
  <c r="L5075" i="1"/>
  <c r="K5075" i="1"/>
  <c r="M5074" i="1"/>
  <c r="L5074" i="1"/>
  <c r="K5074" i="1"/>
  <c r="M5073" i="1"/>
  <c r="L5073" i="1"/>
  <c r="K5073" i="1"/>
  <c r="M5072" i="1"/>
  <c r="L5072" i="1"/>
  <c r="K5072" i="1"/>
  <c r="M5071" i="1"/>
  <c r="L5071" i="1"/>
  <c r="K5071" i="1"/>
  <c r="M5070" i="1"/>
  <c r="L5070" i="1"/>
  <c r="K5070" i="1"/>
  <c r="M5069" i="1"/>
  <c r="L5069" i="1"/>
  <c r="K5069" i="1"/>
  <c r="M5068" i="1"/>
  <c r="L5068" i="1"/>
  <c r="K5068" i="1"/>
  <c r="M5067" i="1"/>
  <c r="L5067" i="1"/>
  <c r="K5067" i="1"/>
  <c r="M5066" i="1"/>
  <c r="L5066" i="1"/>
  <c r="K5066" i="1"/>
  <c r="M5065" i="1"/>
  <c r="L5065" i="1"/>
  <c r="K5065" i="1"/>
  <c r="M5064" i="1"/>
  <c r="L5064" i="1"/>
  <c r="K5064" i="1"/>
  <c r="M5063" i="1"/>
  <c r="L5063" i="1"/>
  <c r="K5063" i="1"/>
  <c r="M5062" i="1"/>
  <c r="L5062" i="1"/>
  <c r="K5062" i="1"/>
  <c r="M5061" i="1"/>
  <c r="L5061" i="1"/>
  <c r="K5061" i="1"/>
  <c r="M5060" i="1"/>
  <c r="L5060" i="1"/>
  <c r="K5060" i="1"/>
  <c r="M5059" i="1"/>
  <c r="L5059" i="1"/>
  <c r="K5059" i="1"/>
  <c r="M5058" i="1"/>
  <c r="L5058" i="1"/>
  <c r="K5058" i="1"/>
  <c r="M5057" i="1"/>
  <c r="L5057" i="1"/>
  <c r="K5057" i="1"/>
  <c r="M5056" i="1"/>
  <c r="L5056" i="1"/>
  <c r="K5056" i="1"/>
  <c r="M5055" i="1"/>
  <c r="L5055" i="1"/>
  <c r="K5055" i="1"/>
  <c r="M5054" i="1"/>
  <c r="L5054" i="1"/>
  <c r="K5054" i="1"/>
  <c r="M5053" i="1"/>
  <c r="L5053" i="1"/>
  <c r="K5053" i="1"/>
  <c r="M5052" i="1"/>
  <c r="L5052" i="1"/>
  <c r="K5052" i="1"/>
  <c r="M5051" i="1"/>
  <c r="L5051" i="1"/>
  <c r="K5051" i="1"/>
  <c r="M5050" i="1"/>
  <c r="L5050" i="1"/>
  <c r="K5050" i="1"/>
  <c r="M5049" i="1"/>
  <c r="L5049" i="1"/>
  <c r="K5049" i="1"/>
  <c r="M5048" i="1"/>
  <c r="L5048" i="1"/>
  <c r="K5048" i="1"/>
  <c r="M5047" i="1"/>
  <c r="L5047" i="1"/>
  <c r="K5047" i="1"/>
  <c r="M5046" i="1"/>
  <c r="L5046" i="1"/>
  <c r="K5046" i="1"/>
  <c r="M5045" i="1"/>
  <c r="L5045" i="1"/>
  <c r="K5045" i="1"/>
  <c r="M5044" i="1"/>
  <c r="L5044" i="1"/>
  <c r="K5044" i="1"/>
  <c r="M5043" i="1"/>
  <c r="L5043" i="1"/>
  <c r="K5043" i="1"/>
  <c r="M5042" i="1"/>
  <c r="L5042" i="1"/>
  <c r="K5042" i="1"/>
  <c r="M5041" i="1"/>
  <c r="L5041" i="1"/>
  <c r="K5041" i="1"/>
  <c r="M5040" i="1"/>
  <c r="L5040" i="1"/>
  <c r="K5040" i="1"/>
  <c r="M5039" i="1"/>
  <c r="L5039" i="1"/>
  <c r="K5039" i="1"/>
  <c r="M5038" i="1"/>
  <c r="L5038" i="1"/>
  <c r="K5038" i="1"/>
  <c r="M5037" i="1"/>
  <c r="L5037" i="1"/>
  <c r="K5037" i="1"/>
  <c r="M5036" i="1"/>
  <c r="L5036" i="1"/>
  <c r="K5036" i="1"/>
  <c r="M5035" i="1"/>
  <c r="L5035" i="1"/>
  <c r="K5035" i="1"/>
  <c r="M5034" i="1"/>
  <c r="L5034" i="1"/>
  <c r="K5034" i="1"/>
  <c r="M5033" i="1"/>
  <c r="L5033" i="1"/>
  <c r="K5033" i="1"/>
  <c r="M5032" i="1"/>
  <c r="L5032" i="1"/>
  <c r="K5032" i="1"/>
  <c r="M5031" i="1"/>
  <c r="L5031" i="1"/>
  <c r="K5031" i="1"/>
  <c r="M5030" i="1"/>
  <c r="L5030" i="1"/>
  <c r="K5030" i="1"/>
  <c r="M5029" i="1"/>
  <c r="L5029" i="1"/>
  <c r="K5029" i="1"/>
  <c r="M5028" i="1"/>
  <c r="L5028" i="1"/>
  <c r="K5028" i="1"/>
  <c r="M5027" i="1"/>
  <c r="L5027" i="1"/>
  <c r="K5027" i="1"/>
  <c r="M5026" i="1"/>
  <c r="L5026" i="1"/>
  <c r="K5026" i="1"/>
  <c r="M5025" i="1"/>
  <c r="L5025" i="1"/>
  <c r="K5025" i="1"/>
  <c r="M5024" i="1"/>
  <c r="L5024" i="1"/>
  <c r="K5024" i="1"/>
  <c r="M5023" i="1"/>
  <c r="L5023" i="1"/>
  <c r="K5023" i="1"/>
  <c r="M5022" i="1"/>
  <c r="L5022" i="1"/>
  <c r="K5022" i="1"/>
  <c r="M5021" i="1"/>
  <c r="L5021" i="1"/>
  <c r="K5021" i="1"/>
  <c r="M5020" i="1"/>
  <c r="L5020" i="1"/>
  <c r="K5020" i="1"/>
  <c r="M5019" i="1"/>
  <c r="L5019" i="1"/>
  <c r="K5019" i="1"/>
  <c r="M5018" i="1"/>
  <c r="L5018" i="1"/>
  <c r="K5018" i="1"/>
  <c r="M5017" i="1"/>
  <c r="L5017" i="1"/>
  <c r="K5017" i="1"/>
  <c r="M5016" i="1"/>
  <c r="L5016" i="1"/>
  <c r="K5016" i="1"/>
  <c r="M5015" i="1"/>
  <c r="L5015" i="1"/>
  <c r="K5015" i="1"/>
  <c r="M5014" i="1"/>
  <c r="L5014" i="1"/>
  <c r="K5014" i="1"/>
  <c r="M5013" i="1"/>
  <c r="L5013" i="1"/>
  <c r="K5013" i="1"/>
  <c r="M5012" i="1"/>
  <c r="L5012" i="1"/>
  <c r="K5012" i="1"/>
  <c r="M5011" i="1"/>
  <c r="L5011" i="1"/>
  <c r="K5011" i="1"/>
  <c r="M5010" i="1"/>
  <c r="L5010" i="1"/>
  <c r="K5010" i="1"/>
  <c r="M5009" i="1"/>
  <c r="L5009" i="1"/>
  <c r="K5009" i="1"/>
  <c r="M5008" i="1"/>
  <c r="L5008" i="1"/>
  <c r="K5008" i="1"/>
  <c r="M5007" i="1"/>
  <c r="L5007" i="1"/>
  <c r="K5007" i="1"/>
  <c r="M5006" i="1"/>
  <c r="L5006" i="1"/>
  <c r="K5006" i="1"/>
  <c r="M5005" i="1"/>
  <c r="L5005" i="1"/>
  <c r="K5005" i="1"/>
  <c r="M5004" i="1"/>
  <c r="L5004" i="1"/>
  <c r="K5004" i="1"/>
  <c r="M5003" i="1"/>
  <c r="L5003" i="1"/>
  <c r="K5003" i="1"/>
  <c r="M5002" i="1"/>
  <c r="L5002" i="1"/>
  <c r="K5002" i="1"/>
  <c r="M5001" i="1"/>
  <c r="L5001" i="1"/>
  <c r="K5001" i="1"/>
  <c r="M5000" i="1"/>
  <c r="L5000" i="1"/>
  <c r="K5000" i="1"/>
  <c r="M4999" i="1"/>
  <c r="L4999" i="1"/>
  <c r="K4999" i="1"/>
  <c r="M4998" i="1"/>
  <c r="L4998" i="1"/>
  <c r="K4998" i="1"/>
  <c r="M4997" i="1"/>
  <c r="L4997" i="1"/>
  <c r="K4997" i="1"/>
  <c r="M4996" i="1"/>
  <c r="L4996" i="1"/>
  <c r="K4996" i="1"/>
  <c r="M4995" i="1"/>
  <c r="L4995" i="1"/>
  <c r="K4995" i="1"/>
  <c r="M4994" i="1"/>
  <c r="L4994" i="1"/>
  <c r="K4994" i="1"/>
  <c r="M4993" i="1"/>
  <c r="L4993" i="1"/>
  <c r="K4993" i="1"/>
  <c r="M4992" i="1"/>
  <c r="L4992" i="1"/>
  <c r="K4992" i="1"/>
  <c r="M4991" i="1"/>
  <c r="L4991" i="1"/>
  <c r="K4991" i="1"/>
  <c r="M4990" i="1"/>
  <c r="L4990" i="1"/>
  <c r="K4990" i="1"/>
  <c r="M4989" i="1"/>
  <c r="L4989" i="1"/>
  <c r="K4989" i="1"/>
  <c r="M4988" i="1"/>
  <c r="L4988" i="1"/>
  <c r="K4988" i="1"/>
  <c r="M4987" i="1"/>
  <c r="L4987" i="1"/>
  <c r="K4987" i="1"/>
  <c r="M4986" i="1"/>
  <c r="L4986" i="1"/>
  <c r="K4986" i="1"/>
  <c r="M4985" i="1"/>
  <c r="L4985" i="1"/>
  <c r="K4985" i="1"/>
  <c r="M4984" i="1"/>
  <c r="L4984" i="1"/>
  <c r="K4984" i="1"/>
  <c r="M4983" i="1"/>
  <c r="L4983" i="1"/>
  <c r="K4983" i="1"/>
  <c r="M4982" i="1"/>
  <c r="L4982" i="1"/>
  <c r="K4982" i="1"/>
  <c r="M4981" i="1"/>
  <c r="L4981" i="1"/>
  <c r="K4981" i="1"/>
  <c r="M4980" i="1"/>
  <c r="L4980" i="1"/>
  <c r="K4980" i="1"/>
  <c r="M4979" i="1"/>
  <c r="L4979" i="1"/>
  <c r="K4979" i="1"/>
  <c r="M4978" i="1"/>
  <c r="L4978" i="1"/>
  <c r="K4978" i="1"/>
  <c r="M4977" i="1"/>
  <c r="L4977" i="1"/>
  <c r="K4977" i="1"/>
  <c r="M4976" i="1"/>
  <c r="L4976" i="1"/>
  <c r="K4976" i="1"/>
  <c r="M4975" i="1"/>
  <c r="L4975" i="1"/>
  <c r="K4975" i="1"/>
  <c r="M4974" i="1"/>
  <c r="L4974" i="1"/>
  <c r="K4974" i="1"/>
  <c r="M4973" i="1"/>
  <c r="L4973" i="1"/>
  <c r="K4973" i="1"/>
  <c r="M4972" i="1"/>
  <c r="L4972" i="1"/>
  <c r="K4972" i="1"/>
  <c r="M4971" i="1"/>
  <c r="L4971" i="1"/>
  <c r="K4971" i="1"/>
  <c r="M4970" i="1"/>
  <c r="L4970" i="1"/>
  <c r="K4970" i="1"/>
  <c r="M4969" i="1"/>
  <c r="L4969" i="1"/>
  <c r="K4969" i="1"/>
  <c r="M4968" i="1"/>
  <c r="L4968" i="1"/>
  <c r="K4968" i="1"/>
  <c r="M4967" i="1"/>
  <c r="L4967" i="1"/>
  <c r="K4967" i="1"/>
  <c r="M4966" i="1"/>
  <c r="L4966" i="1"/>
  <c r="K4966" i="1"/>
  <c r="M4965" i="1"/>
  <c r="L4965" i="1"/>
  <c r="K4965" i="1"/>
  <c r="M4964" i="1"/>
  <c r="L4964" i="1"/>
  <c r="K4964" i="1"/>
  <c r="M4963" i="1"/>
  <c r="L4963" i="1"/>
  <c r="K4963" i="1"/>
  <c r="M4962" i="1"/>
  <c r="L4962" i="1"/>
  <c r="K4962" i="1"/>
  <c r="M4961" i="1"/>
  <c r="L4961" i="1"/>
  <c r="K4961" i="1"/>
  <c r="M4960" i="1"/>
  <c r="L4960" i="1"/>
  <c r="K4960" i="1"/>
  <c r="M4959" i="1"/>
  <c r="L4959" i="1"/>
  <c r="K4959" i="1"/>
  <c r="M4958" i="1"/>
  <c r="L4958" i="1"/>
  <c r="K4958" i="1"/>
  <c r="M4957" i="1"/>
  <c r="L4957" i="1"/>
  <c r="K4957" i="1"/>
  <c r="M4956" i="1"/>
  <c r="L4956" i="1"/>
  <c r="K4956" i="1"/>
  <c r="M4955" i="1"/>
  <c r="L4955" i="1"/>
  <c r="K4955" i="1"/>
  <c r="M4954" i="1"/>
  <c r="L4954" i="1"/>
  <c r="K4954" i="1"/>
  <c r="M4953" i="1"/>
  <c r="L4953" i="1"/>
  <c r="K4953" i="1"/>
  <c r="M4952" i="1"/>
  <c r="L4952" i="1"/>
  <c r="K4952" i="1"/>
  <c r="M4951" i="1"/>
  <c r="L4951" i="1"/>
  <c r="K4951" i="1"/>
  <c r="M4950" i="1"/>
  <c r="L4950" i="1"/>
  <c r="K4950" i="1"/>
  <c r="M4949" i="1"/>
  <c r="L4949" i="1"/>
  <c r="K4949" i="1"/>
  <c r="M4948" i="1"/>
  <c r="L4948" i="1"/>
  <c r="K4948" i="1"/>
  <c r="M4947" i="1"/>
  <c r="L4947" i="1"/>
  <c r="K4947" i="1"/>
  <c r="M4946" i="1"/>
  <c r="L4946" i="1"/>
  <c r="K4946" i="1"/>
  <c r="M4945" i="1"/>
  <c r="L4945" i="1"/>
  <c r="K4945" i="1"/>
  <c r="M4944" i="1"/>
  <c r="L4944" i="1"/>
  <c r="K4944" i="1"/>
  <c r="M4943" i="1"/>
  <c r="L4943" i="1"/>
  <c r="K4943" i="1"/>
  <c r="M4942" i="1"/>
  <c r="L4942" i="1"/>
  <c r="K4942" i="1"/>
  <c r="M4941" i="1"/>
  <c r="L4941" i="1"/>
  <c r="K4941" i="1"/>
  <c r="M4940" i="1"/>
  <c r="L4940" i="1"/>
  <c r="K4940" i="1"/>
  <c r="M4939" i="1"/>
  <c r="L4939" i="1"/>
  <c r="K4939" i="1"/>
  <c r="M4938" i="1"/>
  <c r="L4938" i="1"/>
  <c r="K4938" i="1"/>
  <c r="M4937" i="1"/>
  <c r="L4937" i="1"/>
  <c r="K4937" i="1"/>
  <c r="M4936" i="1"/>
  <c r="L4936" i="1"/>
  <c r="K4936" i="1"/>
  <c r="M4935" i="1"/>
  <c r="L4935" i="1"/>
  <c r="K4935" i="1"/>
  <c r="M4934" i="1"/>
  <c r="L4934" i="1"/>
  <c r="K4934" i="1"/>
  <c r="M4933" i="1"/>
  <c r="L4933" i="1"/>
  <c r="K4933" i="1"/>
  <c r="M4932" i="1"/>
  <c r="L4932" i="1"/>
  <c r="K4932" i="1"/>
  <c r="M4931" i="1"/>
  <c r="L4931" i="1"/>
  <c r="K4931" i="1"/>
  <c r="M4930" i="1"/>
  <c r="L4930" i="1"/>
  <c r="K4930" i="1"/>
  <c r="M4929" i="1"/>
  <c r="L4929" i="1"/>
  <c r="K4929" i="1"/>
  <c r="M4928" i="1"/>
  <c r="L4928" i="1"/>
  <c r="K4928" i="1"/>
  <c r="M4927" i="1"/>
  <c r="L4927" i="1"/>
  <c r="K4927" i="1"/>
  <c r="M4926" i="1"/>
  <c r="L4926" i="1"/>
  <c r="K4926" i="1"/>
  <c r="M4925" i="1"/>
  <c r="L4925" i="1"/>
  <c r="K4925" i="1"/>
  <c r="M4924" i="1"/>
  <c r="L4924" i="1"/>
  <c r="K4924" i="1"/>
  <c r="M4923" i="1"/>
  <c r="L4923" i="1"/>
  <c r="K4923" i="1"/>
  <c r="M4922" i="1"/>
  <c r="L4922" i="1"/>
  <c r="K4922" i="1"/>
  <c r="M4921" i="1"/>
  <c r="L4921" i="1"/>
  <c r="K4921" i="1"/>
  <c r="M4920" i="1"/>
  <c r="L4920" i="1"/>
  <c r="K4920" i="1"/>
  <c r="M4919" i="1"/>
  <c r="L4919" i="1"/>
  <c r="K4919" i="1"/>
  <c r="M4918" i="1"/>
  <c r="L4918" i="1"/>
  <c r="K4918" i="1"/>
  <c r="M4917" i="1"/>
  <c r="L4917" i="1"/>
  <c r="K4917" i="1"/>
  <c r="M4916" i="1"/>
  <c r="L4916" i="1"/>
  <c r="K4916" i="1"/>
  <c r="M4915" i="1"/>
  <c r="L4915" i="1"/>
  <c r="K4915" i="1"/>
  <c r="M4914" i="1"/>
  <c r="L4914" i="1"/>
  <c r="K4914" i="1"/>
  <c r="M4913" i="1"/>
  <c r="L4913" i="1"/>
  <c r="K4913" i="1"/>
  <c r="M4912" i="1"/>
  <c r="L4912" i="1"/>
  <c r="K4912" i="1"/>
  <c r="M4911" i="1"/>
  <c r="L4911" i="1"/>
  <c r="K4911" i="1"/>
  <c r="M4910" i="1"/>
  <c r="L4910" i="1"/>
  <c r="K4910" i="1"/>
  <c r="M4909" i="1"/>
  <c r="L4909" i="1"/>
  <c r="K4909" i="1"/>
  <c r="M4908" i="1"/>
  <c r="L4908" i="1"/>
  <c r="K4908" i="1"/>
  <c r="M4907" i="1"/>
  <c r="L4907" i="1"/>
  <c r="K4907" i="1"/>
  <c r="M4906" i="1"/>
  <c r="L4906" i="1"/>
  <c r="K4906" i="1"/>
  <c r="M4905" i="1"/>
  <c r="L4905" i="1"/>
  <c r="K4905" i="1"/>
  <c r="M4904" i="1"/>
  <c r="L4904" i="1"/>
  <c r="K4904" i="1"/>
  <c r="M4903" i="1"/>
  <c r="L4903" i="1"/>
  <c r="K4903" i="1"/>
  <c r="M4902" i="1"/>
  <c r="L4902" i="1"/>
  <c r="K4902" i="1"/>
  <c r="M4901" i="1"/>
  <c r="L4901" i="1"/>
  <c r="K4901" i="1"/>
  <c r="M4900" i="1"/>
  <c r="L4900" i="1"/>
  <c r="K4900" i="1"/>
  <c r="M4899" i="1"/>
  <c r="L4899" i="1"/>
  <c r="K4899" i="1"/>
  <c r="M4898" i="1"/>
  <c r="L4898" i="1"/>
  <c r="K4898" i="1"/>
  <c r="M4897" i="1"/>
  <c r="L4897" i="1"/>
  <c r="K4897" i="1"/>
  <c r="M4896" i="1"/>
  <c r="L4896" i="1"/>
  <c r="K4896" i="1"/>
  <c r="M4895" i="1"/>
  <c r="L4895" i="1"/>
  <c r="K4895" i="1"/>
  <c r="M4894" i="1"/>
  <c r="L4894" i="1"/>
  <c r="K4894" i="1"/>
  <c r="M4893" i="1"/>
  <c r="L4893" i="1"/>
  <c r="K4893" i="1"/>
  <c r="M4892" i="1"/>
  <c r="L4892" i="1"/>
  <c r="K4892" i="1"/>
  <c r="M4891" i="1"/>
  <c r="L4891" i="1"/>
  <c r="K4891" i="1"/>
  <c r="M4890" i="1"/>
  <c r="L4890" i="1"/>
  <c r="K4890" i="1"/>
  <c r="M4889" i="1"/>
  <c r="L4889" i="1"/>
  <c r="K4889" i="1"/>
  <c r="M4888" i="1"/>
  <c r="L4888" i="1"/>
  <c r="K4888" i="1"/>
  <c r="M4887" i="1"/>
  <c r="L4887" i="1"/>
  <c r="K4887" i="1"/>
  <c r="M4886" i="1"/>
  <c r="L4886" i="1"/>
  <c r="K4886" i="1"/>
  <c r="M4885" i="1"/>
  <c r="L4885" i="1"/>
  <c r="K4885" i="1"/>
  <c r="M4884" i="1"/>
  <c r="L4884" i="1"/>
  <c r="K4884" i="1"/>
  <c r="M4883" i="1"/>
  <c r="L4883" i="1"/>
  <c r="K4883" i="1"/>
  <c r="M4882" i="1"/>
  <c r="L4882" i="1"/>
  <c r="K4882" i="1"/>
  <c r="M4881" i="1"/>
  <c r="L4881" i="1"/>
  <c r="K4881" i="1"/>
  <c r="M4880" i="1"/>
  <c r="L4880" i="1"/>
  <c r="K4880" i="1"/>
  <c r="M4879" i="1"/>
  <c r="L4879" i="1"/>
  <c r="K4879" i="1"/>
  <c r="M4878" i="1"/>
  <c r="L4878" i="1"/>
  <c r="K4878" i="1"/>
  <c r="M4877" i="1"/>
  <c r="L4877" i="1"/>
  <c r="K4877" i="1"/>
  <c r="M4876" i="1"/>
  <c r="L4876" i="1"/>
  <c r="K4876" i="1"/>
  <c r="M4875" i="1"/>
  <c r="L4875" i="1"/>
  <c r="K4875" i="1"/>
  <c r="M4874" i="1"/>
  <c r="L4874" i="1"/>
  <c r="K4874" i="1"/>
  <c r="M4873" i="1"/>
  <c r="L4873" i="1"/>
  <c r="K4873" i="1"/>
  <c r="M4872" i="1"/>
  <c r="L4872" i="1"/>
  <c r="K4872" i="1"/>
  <c r="M4871" i="1"/>
  <c r="L4871" i="1"/>
  <c r="K4871" i="1"/>
  <c r="M4870" i="1"/>
  <c r="L4870" i="1"/>
  <c r="K4870" i="1"/>
  <c r="M4869" i="1"/>
  <c r="L4869" i="1"/>
  <c r="K4869" i="1"/>
  <c r="M4868" i="1"/>
  <c r="L4868" i="1"/>
  <c r="K4868" i="1"/>
  <c r="M4867" i="1"/>
  <c r="L4867" i="1"/>
  <c r="K4867" i="1"/>
  <c r="M4866" i="1"/>
  <c r="L4866" i="1"/>
  <c r="K4866" i="1"/>
  <c r="M4865" i="1"/>
  <c r="L4865" i="1"/>
  <c r="K4865" i="1"/>
  <c r="M4864" i="1"/>
  <c r="L4864" i="1"/>
  <c r="K4864" i="1"/>
  <c r="M4863" i="1"/>
  <c r="L4863" i="1"/>
  <c r="K4863" i="1"/>
  <c r="M4862" i="1"/>
  <c r="L4862" i="1"/>
  <c r="K4862" i="1"/>
  <c r="M4861" i="1"/>
  <c r="L4861" i="1"/>
  <c r="K4861" i="1"/>
  <c r="M4860" i="1"/>
  <c r="L4860" i="1"/>
  <c r="K4860" i="1"/>
  <c r="M4859" i="1"/>
  <c r="L4859" i="1"/>
  <c r="K4859" i="1"/>
  <c r="M4858" i="1"/>
  <c r="L4858" i="1"/>
  <c r="K4858" i="1"/>
  <c r="M4857" i="1"/>
  <c r="L4857" i="1"/>
  <c r="K4857" i="1"/>
  <c r="M4856" i="1"/>
  <c r="L4856" i="1"/>
  <c r="K4856" i="1"/>
  <c r="M4855" i="1"/>
  <c r="L4855" i="1"/>
  <c r="K4855" i="1"/>
  <c r="M4854" i="1"/>
  <c r="L4854" i="1"/>
  <c r="K4854" i="1"/>
  <c r="M4853" i="1"/>
  <c r="L4853" i="1"/>
  <c r="K4853" i="1"/>
  <c r="M4852" i="1"/>
  <c r="L4852" i="1"/>
  <c r="K4852" i="1"/>
  <c r="M4851" i="1"/>
  <c r="L4851" i="1"/>
  <c r="K4851" i="1"/>
  <c r="M4850" i="1"/>
  <c r="L4850" i="1"/>
  <c r="K4850" i="1"/>
  <c r="M4849" i="1"/>
  <c r="L4849" i="1"/>
  <c r="K4849" i="1"/>
  <c r="M4848" i="1"/>
  <c r="L4848" i="1"/>
  <c r="K4848" i="1"/>
  <c r="M4847" i="1"/>
  <c r="L4847" i="1"/>
  <c r="K4847" i="1"/>
  <c r="M4846" i="1"/>
  <c r="L4846" i="1"/>
  <c r="K4846" i="1"/>
  <c r="M4845" i="1"/>
  <c r="L4845" i="1"/>
  <c r="K4845" i="1"/>
  <c r="M4844" i="1"/>
  <c r="L4844" i="1"/>
  <c r="K4844" i="1"/>
  <c r="M4843" i="1"/>
  <c r="L4843" i="1"/>
  <c r="K4843" i="1"/>
  <c r="M4842" i="1"/>
  <c r="L4842" i="1"/>
  <c r="K4842" i="1"/>
  <c r="M4841" i="1"/>
  <c r="L4841" i="1"/>
  <c r="K4841" i="1"/>
  <c r="M4840" i="1"/>
  <c r="L4840" i="1"/>
  <c r="K4840" i="1"/>
  <c r="M4839" i="1"/>
  <c r="L4839" i="1"/>
  <c r="K4839" i="1"/>
  <c r="M4838" i="1"/>
  <c r="L4838" i="1"/>
  <c r="K4838" i="1"/>
  <c r="M4837" i="1"/>
  <c r="L4837" i="1"/>
  <c r="K4837" i="1"/>
  <c r="M4836" i="1"/>
  <c r="L4836" i="1"/>
  <c r="K4836" i="1"/>
  <c r="M4835" i="1"/>
  <c r="L4835" i="1"/>
  <c r="K4835" i="1"/>
  <c r="M4834" i="1"/>
  <c r="L4834" i="1"/>
  <c r="K4834" i="1"/>
  <c r="M4833" i="1"/>
  <c r="L4833" i="1"/>
  <c r="K4833" i="1"/>
  <c r="M4832" i="1"/>
  <c r="L4832" i="1"/>
  <c r="K4832" i="1"/>
  <c r="M4831" i="1"/>
  <c r="L4831" i="1"/>
  <c r="K4831" i="1"/>
  <c r="M4830" i="1"/>
  <c r="L4830" i="1"/>
  <c r="K4830" i="1"/>
  <c r="M4829" i="1"/>
  <c r="L4829" i="1"/>
  <c r="K4829" i="1"/>
  <c r="M4828" i="1"/>
  <c r="L4828" i="1"/>
  <c r="K4828" i="1"/>
  <c r="M4827" i="1"/>
  <c r="L4827" i="1"/>
  <c r="K4827" i="1"/>
  <c r="M4826" i="1"/>
  <c r="L4826" i="1"/>
  <c r="K4826" i="1"/>
  <c r="M4825" i="1"/>
  <c r="L4825" i="1"/>
  <c r="K4825" i="1"/>
  <c r="M4824" i="1"/>
  <c r="L4824" i="1"/>
  <c r="K4824" i="1"/>
  <c r="M4823" i="1"/>
  <c r="L4823" i="1"/>
  <c r="K4823" i="1"/>
  <c r="M4822" i="1"/>
  <c r="L4822" i="1"/>
  <c r="K4822" i="1"/>
  <c r="M4821" i="1"/>
  <c r="L4821" i="1"/>
  <c r="K4821" i="1"/>
  <c r="M4820" i="1"/>
  <c r="L4820" i="1"/>
  <c r="K4820" i="1"/>
  <c r="M4819" i="1"/>
  <c r="L4819" i="1"/>
  <c r="K4819" i="1"/>
  <c r="M4818" i="1"/>
  <c r="L4818" i="1"/>
  <c r="K4818" i="1"/>
  <c r="M4817" i="1"/>
  <c r="L4817" i="1"/>
  <c r="K4817" i="1"/>
  <c r="M4816" i="1"/>
  <c r="L4816" i="1"/>
  <c r="K4816" i="1"/>
  <c r="M4815" i="1"/>
  <c r="L4815" i="1"/>
  <c r="K4815" i="1"/>
  <c r="M4814" i="1"/>
  <c r="L4814" i="1"/>
  <c r="K4814" i="1"/>
  <c r="M4813" i="1"/>
  <c r="L4813" i="1"/>
  <c r="K4813" i="1"/>
  <c r="M4812" i="1"/>
  <c r="L4812" i="1"/>
  <c r="K4812" i="1"/>
  <c r="M4811" i="1"/>
  <c r="L4811" i="1"/>
  <c r="K4811" i="1"/>
  <c r="M4810" i="1"/>
  <c r="L4810" i="1"/>
  <c r="K4810" i="1"/>
  <c r="M4809" i="1"/>
  <c r="L4809" i="1"/>
  <c r="K4809" i="1"/>
  <c r="M4808" i="1"/>
  <c r="L4808" i="1"/>
  <c r="K4808" i="1"/>
  <c r="M4807" i="1"/>
  <c r="L4807" i="1"/>
  <c r="K4807" i="1"/>
  <c r="M4806" i="1"/>
  <c r="L4806" i="1"/>
  <c r="K4806" i="1"/>
  <c r="M4805" i="1"/>
  <c r="L4805" i="1"/>
  <c r="K4805" i="1"/>
  <c r="M4804" i="1"/>
  <c r="L4804" i="1"/>
  <c r="K4804" i="1"/>
  <c r="M4803" i="1"/>
  <c r="L4803" i="1"/>
  <c r="K4803" i="1"/>
  <c r="M4802" i="1"/>
  <c r="L4802" i="1"/>
  <c r="K4802" i="1"/>
  <c r="M4801" i="1"/>
  <c r="L4801" i="1"/>
  <c r="K4801" i="1"/>
  <c r="M4800" i="1"/>
  <c r="L4800" i="1"/>
  <c r="K4800" i="1"/>
  <c r="M4799" i="1"/>
  <c r="L4799" i="1"/>
  <c r="K4799" i="1"/>
  <c r="M4798" i="1"/>
  <c r="L4798" i="1"/>
  <c r="K4798" i="1"/>
  <c r="M4797" i="1"/>
  <c r="L4797" i="1"/>
  <c r="K4797" i="1"/>
  <c r="M4796" i="1"/>
  <c r="L4796" i="1"/>
  <c r="K4796" i="1"/>
  <c r="M4795" i="1"/>
  <c r="L4795" i="1"/>
  <c r="K4795" i="1"/>
  <c r="M4794" i="1"/>
  <c r="L4794" i="1"/>
  <c r="K4794" i="1"/>
  <c r="M4793" i="1"/>
  <c r="L4793" i="1"/>
  <c r="K4793" i="1"/>
  <c r="M4792" i="1"/>
  <c r="L4792" i="1"/>
  <c r="K4792" i="1"/>
  <c r="M4791" i="1"/>
  <c r="L4791" i="1"/>
  <c r="K4791" i="1"/>
  <c r="M4790" i="1"/>
  <c r="L4790" i="1"/>
  <c r="K4790" i="1"/>
  <c r="M4789" i="1"/>
  <c r="L4789" i="1"/>
  <c r="K4789" i="1"/>
  <c r="M4788" i="1"/>
  <c r="L4788" i="1"/>
  <c r="K4788" i="1"/>
  <c r="M4787" i="1"/>
  <c r="L4787" i="1"/>
  <c r="K4787" i="1"/>
  <c r="M4786" i="1"/>
  <c r="L4786" i="1"/>
  <c r="K4786" i="1"/>
  <c r="M4785" i="1"/>
  <c r="L4785" i="1"/>
  <c r="K4785" i="1"/>
  <c r="M4784" i="1"/>
  <c r="L4784" i="1"/>
  <c r="K4784" i="1"/>
  <c r="M4783" i="1"/>
  <c r="L4783" i="1"/>
  <c r="K4783" i="1"/>
  <c r="M4782" i="1"/>
  <c r="L4782" i="1"/>
  <c r="K4782" i="1"/>
  <c r="M4781" i="1"/>
  <c r="L4781" i="1"/>
  <c r="K4781" i="1"/>
  <c r="M4780" i="1"/>
  <c r="L4780" i="1"/>
  <c r="K4780" i="1"/>
  <c r="M4779" i="1"/>
  <c r="L4779" i="1"/>
  <c r="K4779" i="1"/>
  <c r="M4778" i="1"/>
  <c r="L4778" i="1"/>
  <c r="K4778" i="1"/>
  <c r="M4777" i="1"/>
  <c r="L4777" i="1"/>
  <c r="K4777" i="1"/>
  <c r="M4776" i="1"/>
  <c r="L4776" i="1"/>
  <c r="K4776" i="1"/>
  <c r="M4775" i="1"/>
  <c r="L4775" i="1"/>
  <c r="K4775" i="1"/>
  <c r="M4774" i="1"/>
  <c r="L4774" i="1"/>
  <c r="K4774" i="1"/>
  <c r="M4773" i="1"/>
  <c r="L4773" i="1"/>
  <c r="K4773" i="1"/>
  <c r="M4772" i="1"/>
  <c r="L4772" i="1"/>
  <c r="K4772" i="1"/>
  <c r="M4771" i="1"/>
  <c r="L4771" i="1"/>
  <c r="K4771" i="1"/>
  <c r="M4770" i="1"/>
  <c r="L4770" i="1"/>
  <c r="K4770" i="1"/>
  <c r="M4769" i="1"/>
  <c r="L4769" i="1"/>
  <c r="K4769" i="1"/>
  <c r="M4768" i="1"/>
  <c r="L4768" i="1"/>
  <c r="K4768" i="1"/>
  <c r="M4767" i="1"/>
  <c r="L4767" i="1"/>
  <c r="K4767" i="1"/>
  <c r="M4766" i="1"/>
  <c r="L4766" i="1"/>
  <c r="K4766" i="1"/>
  <c r="M4765" i="1"/>
  <c r="L4765" i="1"/>
  <c r="K4765" i="1"/>
  <c r="M4764" i="1"/>
  <c r="L4764" i="1"/>
  <c r="K4764" i="1"/>
  <c r="M4763" i="1"/>
  <c r="L4763" i="1"/>
  <c r="K4763" i="1"/>
  <c r="M4762" i="1"/>
  <c r="L4762" i="1"/>
  <c r="K4762" i="1"/>
  <c r="M4761" i="1"/>
  <c r="L4761" i="1"/>
  <c r="K4761" i="1"/>
  <c r="M4760" i="1"/>
  <c r="L4760" i="1"/>
  <c r="K4760" i="1"/>
  <c r="M4759" i="1"/>
  <c r="L4759" i="1"/>
  <c r="K4759" i="1"/>
  <c r="M4758" i="1"/>
  <c r="L4758" i="1"/>
  <c r="K4758" i="1"/>
  <c r="M4757" i="1"/>
  <c r="L4757" i="1"/>
  <c r="K4757" i="1"/>
  <c r="M4756" i="1"/>
  <c r="L4756" i="1"/>
  <c r="K4756" i="1"/>
  <c r="M4755" i="1"/>
  <c r="L4755" i="1"/>
  <c r="K4755" i="1"/>
  <c r="M4754" i="1"/>
  <c r="L4754" i="1"/>
  <c r="K4754" i="1"/>
  <c r="M4753" i="1"/>
  <c r="L4753" i="1"/>
  <c r="K4753" i="1"/>
  <c r="M4752" i="1"/>
  <c r="L4752" i="1"/>
  <c r="K4752" i="1"/>
  <c r="M4751" i="1"/>
  <c r="L4751" i="1"/>
  <c r="K4751" i="1"/>
  <c r="M4750" i="1"/>
  <c r="L4750" i="1"/>
  <c r="K4750" i="1"/>
  <c r="M4749" i="1"/>
  <c r="L4749" i="1"/>
  <c r="K4749" i="1"/>
  <c r="M4748" i="1"/>
  <c r="L4748" i="1"/>
  <c r="K4748" i="1"/>
  <c r="M4747" i="1"/>
  <c r="L4747" i="1"/>
  <c r="K4747" i="1"/>
  <c r="M4746" i="1"/>
  <c r="L4746" i="1"/>
  <c r="K4746" i="1"/>
  <c r="M4745" i="1"/>
  <c r="L4745" i="1"/>
  <c r="K4745" i="1"/>
  <c r="M4744" i="1"/>
  <c r="L4744" i="1"/>
  <c r="K4744" i="1"/>
  <c r="M4743" i="1"/>
  <c r="L4743" i="1"/>
  <c r="K4743" i="1"/>
  <c r="M4742" i="1"/>
  <c r="L4742" i="1"/>
  <c r="K4742" i="1"/>
  <c r="M4741" i="1"/>
  <c r="L4741" i="1"/>
  <c r="K4741" i="1"/>
  <c r="M4740" i="1"/>
  <c r="L4740" i="1"/>
  <c r="K4740" i="1"/>
  <c r="M4739" i="1"/>
  <c r="L4739" i="1"/>
  <c r="K4739" i="1"/>
  <c r="M4738" i="1"/>
  <c r="L4738" i="1"/>
  <c r="K4738" i="1"/>
  <c r="M4737" i="1"/>
  <c r="L4737" i="1"/>
  <c r="K4737" i="1"/>
  <c r="M4736" i="1"/>
  <c r="L4736" i="1"/>
  <c r="K4736" i="1"/>
  <c r="M4735" i="1"/>
  <c r="L4735" i="1"/>
  <c r="K4735" i="1"/>
  <c r="M4734" i="1"/>
  <c r="L4734" i="1"/>
  <c r="K4734" i="1"/>
  <c r="M4733" i="1"/>
  <c r="L4733" i="1"/>
  <c r="K4733" i="1"/>
  <c r="M4732" i="1"/>
  <c r="L4732" i="1"/>
  <c r="K4732" i="1"/>
  <c r="M4731" i="1"/>
  <c r="L4731" i="1"/>
  <c r="K4731" i="1"/>
  <c r="M4730" i="1"/>
  <c r="L4730" i="1"/>
  <c r="K4730" i="1"/>
  <c r="M4729" i="1"/>
  <c r="L4729" i="1"/>
  <c r="K4729" i="1"/>
  <c r="M4728" i="1"/>
  <c r="L4728" i="1"/>
  <c r="K4728" i="1"/>
  <c r="M4727" i="1"/>
  <c r="L4727" i="1"/>
  <c r="K4727" i="1"/>
  <c r="M4726" i="1"/>
  <c r="L4726" i="1"/>
  <c r="K4726" i="1"/>
  <c r="M4725" i="1"/>
  <c r="L4725" i="1"/>
  <c r="K4725" i="1"/>
  <c r="M4724" i="1"/>
  <c r="L4724" i="1"/>
  <c r="K4724" i="1"/>
  <c r="M4723" i="1"/>
  <c r="L4723" i="1"/>
  <c r="K4723" i="1"/>
  <c r="M4722" i="1"/>
  <c r="L4722" i="1"/>
  <c r="K4722" i="1"/>
  <c r="M4721" i="1"/>
  <c r="L4721" i="1"/>
  <c r="K4721" i="1"/>
  <c r="M4720" i="1"/>
  <c r="L4720" i="1"/>
  <c r="K4720" i="1"/>
  <c r="M4719" i="1"/>
  <c r="L4719" i="1"/>
  <c r="K4719" i="1"/>
  <c r="M4718" i="1"/>
  <c r="L4718" i="1"/>
  <c r="K4718" i="1"/>
  <c r="M4717" i="1"/>
  <c r="L4717" i="1"/>
  <c r="K4717" i="1"/>
  <c r="M4716" i="1"/>
  <c r="L4716" i="1"/>
  <c r="K4716" i="1"/>
  <c r="M4715" i="1"/>
  <c r="L4715" i="1"/>
  <c r="K4715" i="1"/>
  <c r="M4714" i="1"/>
  <c r="L4714" i="1"/>
  <c r="K4714" i="1"/>
  <c r="M4713" i="1"/>
  <c r="L4713" i="1"/>
  <c r="K4713" i="1"/>
  <c r="M4712" i="1"/>
  <c r="L4712" i="1"/>
  <c r="K4712" i="1"/>
  <c r="M4711" i="1"/>
  <c r="L4711" i="1"/>
  <c r="K4711" i="1"/>
  <c r="M4710" i="1"/>
  <c r="L4710" i="1"/>
  <c r="K4710" i="1"/>
  <c r="M4709" i="1"/>
  <c r="L4709" i="1"/>
  <c r="K4709" i="1"/>
  <c r="M4708" i="1"/>
  <c r="L4708" i="1"/>
  <c r="K4708" i="1"/>
  <c r="M4707" i="1"/>
  <c r="L4707" i="1"/>
  <c r="K4707" i="1"/>
  <c r="M4706" i="1"/>
  <c r="L4706" i="1"/>
  <c r="K4706" i="1"/>
  <c r="M4705" i="1"/>
  <c r="L4705" i="1"/>
  <c r="K4705" i="1"/>
  <c r="M4704" i="1"/>
  <c r="L4704" i="1"/>
  <c r="K4704" i="1"/>
  <c r="M4703" i="1"/>
  <c r="L4703" i="1"/>
  <c r="K4703" i="1"/>
  <c r="M4702" i="1"/>
  <c r="L4702" i="1"/>
  <c r="K4702" i="1"/>
  <c r="M4701" i="1"/>
  <c r="L4701" i="1"/>
  <c r="K4701" i="1"/>
  <c r="M4700" i="1"/>
  <c r="L4700" i="1"/>
  <c r="K4700" i="1"/>
  <c r="M4699" i="1"/>
  <c r="L4699" i="1"/>
  <c r="K4699" i="1"/>
  <c r="M4698" i="1"/>
  <c r="L4698" i="1"/>
  <c r="K4698" i="1"/>
  <c r="M4697" i="1"/>
  <c r="L4697" i="1"/>
  <c r="K4697" i="1"/>
  <c r="M4696" i="1"/>
  <c r="L4696" i="1"/>
  <c r="K4696" i="1"/>
  <c r="M4695" i="1"/>
  <c r="L4695" i="1"/>
  <c r="K4695" i="1"/>
  <c r="M4694" i="1"/>
  <c r="L4694" i="1"/>
  <c r="K4694" i="1"/>
  <c r="M4693" i="1"/>
  <c r="L4693" i="1"/>
  <c r="K4693" i="1"/>
  <c r="M4692" i="1"/>
  <c r="L4692" i="1"/>
  <c r="K4692" i="1"/>
  <c r="M4691" i="1"/>
  <c r="L4691" i="1"/>
  <c r="K4691" i="1"/>
  <c r="M4690" i="1"/>
  <c r="L4690" i="1"/>
  <c r="K4690" i="1"/>
  <c r="M4689" i="1"/>
  <c r="L4689" i="1"/>
  <c r="K4689" i="1"/>
  <c r="M4688" i="1"/>
  <c r="L4688" i="1"/>
  <c r="K4688" i="1"/>
  <c r="M4687" i="1"/>
  <c r="L4687" i="1"/>
  <c r="K4687" i="1"/>
  <c r="M4686" i="1"/>
  <c r="L4686" i="1"/>
  <c r="K4686" i="1"/>
  <c r="M4685" i="1"/>
  <c r="L4685" i="1"/>
  <c r="K4685" i="1"/>
  <c r="M4684" i="1"/>
  <c r="L4684" i="1"/>
  <c r="K4684" i="1"/>
  <c r="M4683" i="1"/>
  <c r="L4683" i="1"/>
  <c r="K4683" i="1"/>
  <c r="M4682" i="1"/>
  <c r="L4682" i="1"/>
  <c r="K4682" i="1"/>
  <c r="M4681" i="1"/>
  <c r="L4681" i="1"/>
  <c r="K4681" i="1"/>
  <c r="M4680" i="1"/>
  <c r="L4680" i="1"/>
  <c r="K4680" i="1"/>
  <c r="M4679" i="1"/>
  <c r="L4679" i="1"/>
  <c r="K4679" i="1"/>
  <c r="M4678" i="1"/>
  <c r="L4678" i="1"/>
  <c r="K4678" i="1"/>
  <c r="M4677" i="1"/>
  <c r="L4677" i="1"/>
  <c r="K4677" i="1"/>
  <c r="M4676" i="1"/>
  <c r="L4676" i="1"/>
  <c r="K4676" i="1"/>
  <c r="M4675" i="1"/>
  <c r="L4675" i="1"/>
  <c r="K4675" i="1"/>
  <c r="M4674" i="1"/>
  <c r="L4674" i="1"/>
  <c r="K4674" i="1"/>
  <c r="M4673" i="1"/>
  <c r="L4673" i="1"/>
  <c r="K4673" i="1"/>
  <c r="M4672" i="1"/>
  <c r="L4672" i="1"/>
  <c r="K4672" i="1"/>
  <c r="M4671" i="1"/>
  <c r="L4671" i="1"/>
  <c r="K4671" i="1"/>
  <c r="M4670" i="1"/>
  <c r="L4670" i="1"/>
  <c r="K4670" i="1"/>
  <c r="M4669" i="1"/>
  <c r="L4669" i="1"/>
  <c r="K4669" i="1"/>
  <c r="M4668" i="1"/>
  <c r="L4668" i="1"/>
  <c r="K4668" i="1"/>
  <c r="M4667" i="1"/>
  <c r="L4667" i="1"/>
  <c r="K4667" i="1"/>
  <c r="M4666" i="1"/>
  <c r="L4666" i="1"/>
  <c r="K4666" i="1"/>
  <c r="M4665" i="1"/>
  <c r="L4665" i="1"/>
  <c r="K4665" i="1"/>
  <c r="M4664" i="1"/>
  <c r="L4664" i="1"/>
  <c r="K4664" i="1"/>
  <c r="M4663" i="1"/>
  <c r="L4663" i="1"/>
  <c r="K4663" i="1"/>
  <c r="M4662" i="1"/>
  <c r="L4662" i="1"/>
  <c r="K4662" i="1"/>
  <c r="M4661" i="1"/>
  <c r="L4661" i="1"/>
  <c r="K4661" i="1"/>
  <c r="M4660" i="1"/>
  <c r="L4660" i="1"/>
  <c r="K4660" i="1"/>
  <c r="M4659" i="1"/>
  <c r="L4659" i="1"/>
  <c r="K4659" i="1"/>
  <c r="M4658" i="1"/>
  <c r="L4658" i="1"/>
  <c r="K4658" i="1"/>
  <c r="M4657" i="1"/>
  <c r="L4657" i="1"/>
  <c r="K4657" i="1"/>
  <c r="M4656" i="1"/>
  <c r="L4656" i="1"/>
  <c r="K4656" i="1"/>
  <c r="M4655" i="1"/>
  <c r="L4655" i="1"/>
  <c r="K4655" i="1"/>
  <c r="M4654" i="1"/>
  <c r="L4654" i="1"/>
  <c r="K4654" i="1"/>
  <c r="M4653" i="1"/>
  <c r="L4653" i="1"/>
  <c r="K4653" i="1"/>
  <c r="M4652" i="1"/>
  <c r="L4652" i="1"/>
  <c r="K4652" i="1"/>
  <c r="M4651" i="1"/>
  <c r="L4651" i="1"/>
  <c r="K4651" i="1"/>
  <c r="M4650" i="1"/>
  <c r="L4650" i="1"/>
  <c r="K4650" i="1"/>
  <c r="M4649" i="1"/>
  <c r="L4649" i="1"/>
  <c r="K4649" i="1"/>
  <c r="M4648" i="1"/>
  <c r="L4648" i="1"/>
  <c r="K4648" i="1"/>
  <c r="M4647" i="1"/>
  <c r="L4647" i="1"/>
  <c r="K4647" i="1"/>
  <c r="M4646" i="1"/>
  <c r="L4646" i="1"/>
  <c r="K4646" i="1"/>
  <c r="M4645" i="1"/>
  <c r="L4645" i="1"/>
  <c r="K4645" i="1"/>
  <c r="M4644" i="1"/>
  <c r="L4644" i="1"/>
  <c r="K4644" i="1"/>
  <c r="M4643" i="1"/>
  <c r="L4643" i="1"/>
  <c r="K4643" i="1"/>
  <c r="M4642" i="1"/>
  <c r="L4642" i="1"/>
  <c r="K4642" i="1"/>
  <c r="M4641" i="1"/>
  <c r="L4641" i="1"/>
  <c r="K4641" i="1"/>
  <c r="M4640" i="1"/>
  <c r="L4640" i="1"/>
  <c r="K4640" i="1"/>
  <c r="M4639" i="1"/>
  <c r="L4639" i="1"/>
  <c r="K4639" i="1"/>
  <c r="M4638" i="1"/>
  <c r="L4638" i="1"/>
  <c r="K4638" i="1"/>
  <c r="M4637" i="1"/>
  <c r="L4637" i="1"/>
  <c r="K4637" i="1"/>
  <c r="M4636" i="1"/>
  <c r="L4636" i="1"/>
  <c r="K4636" i="1"/>
  <c r="M4635" i="1"/>
  <c r="L4635" i="1"/>
  <c r="K4635" i="1"/>
  <c r="M4634" i="1"/>
  <c r="L4634" i="1"/>
  <c r="K4634" i="1"/>
  <c r="M4633" i="1"/>
  <c r="L4633" i="1"/>
  <c r="K4633" i="1"/>
  <c r="M4632" i="1"/>
  <c r="L4632" i="1"/>
  <c r="K4632" i="1"/>
  <c r="M4631" i="1"/>
  <c r="L4631" i="1"/>
  <c r="K4631" i="1"/>
  <c r="M4630" i="1"/>
  <c r="L4630" i="1"/>
  <c r="K4630" i="1"/>
  <c r="M4629" i="1"/>
  <c r="L4629" i="1"/>
  <c r="K4629" i="1"/>
  <c r="M4628" i="1"/>
  <c r="L4628" i="1"/>
  <c r="K4628" i="1"/>
  <c r="M4627" i="1"/>
  <c r="L4627" i="1"/>
  <c r="K4627" i="1"/>
  <c r="M4626" i="1"/>
  <c r="L4626" i="1"/>
  <c r="K4626" i="1"/>
  <c r="M4625" i="1"/>
  <c r="L4625" i="1"/>
  <c r="K4625" i="1"/>
  <c r="M4624" i="1"/>
  <c r="L4624" i="1"/>
  <c r="K4624" i="1"/>
  <c r="M4623" i="1"/>
  <c r="L4623" i="1"/>
  <c r="K4623" i="1"/>
  <c r="M4622" i="1"/>
  <c r="L4622" i="1"/>
  <c r="K4622" i="1"/>
  <c r="M4621" i="1"/>
  <c r="L4621" i="1"/>
  <c r="K4621" i="1"/>
  <c r="M4620" i="1"/>
  <c r="L4620" i="1"/>
  <c r="K4620" i="1"/>
  <c r="M4619" i="1"/>
  <c r="L4619" i="1"/>
  <c r="K4619" i="1"/>
  <c r="M4618" i="1"/>
  <c r="L4618" i="1"/>
  <c r="K4618" i="1"/>
  <c r="M4617" i="1"/>
  <c r="L4617" i="1"/>
  <c r="K4617" i="1"/>
  <c r="M4616" i="1"/>
  <c r="L4616" i="1"/>
  <c r="K4616" i="1"/>
  <c r="M4615" i="1"/>
  <c r="L4615" i="1"/>
  <c r="K4615" i="1"/>
  <c r="M4614" i="1"/>
  <c r="L4614" i="1"/>
  <c r="K4614" i="1"/>
  <c r="M4613" i="1"/>
  <c r="L4613" i="1"/>
  <c r="K4613" i="1"/>
  <c r="M4612" i="1"/>
  <c r="L4612" i="1"/>
  <c r="K4612" i="1"/>
  <c r="M4611" i="1"/>
  <c r="L4611" i="1"/>
  <c r="K4611" i="1"/>
  <c r="M4610" i="1"/>
  <c r="L4610" i="1"/>
  <c r="K4610" i="1"/>
  <c r="M4609" i="1"/>
  <c r="L4609" i="1"/>
  <c r="K4609" i="1"/>
  <c r="M4608" i="1"/>
  <c r="L4608" i="1"/>
  <c r="K4608" i="1"/>
  <c r="M4607" i="1"/>
  <c r="L4607" i="1"/>
  <c r="K4607" i="1"/>
  <c r="M4606" i="1"/>
  <c r="L4606" i="1"/>
  <c r="K4606" i="1"/>
  <c r="M4605" i="1"/>
  <c r="L4605" i="1"/>
  <c r="K4605" i="1"/>
  <c r="M4604" i="1"/>
  <c r="L4604" i="1"/>
  <c r="K4604" i="1"/>
  <c r="M4603" i="1"/>
  <c r="L4603" i="1"/>
  <c r="K4603" i="1"/>
  <c r="M4602" i="1"/>
  <c r="L4602" i="1"/>
  <c r="K4602" i="1"/>
  <c r="M4601" i="1"/>
  <c r="L4601" i="1"/>
  <c r="K4601" i="1"/>
  <c r="M4600" i="1"/>
  <c r="L4600" i="1"/>
  <c r="K4600" i="1"/>
  <c r="M4599" i="1"/>
  <c r="L4599" i="1"/>
  <c r="K4599" i="1"/>
  <c r="M4598" i="1"/>
  <c r="L4598" i="1"/>
  <c r="K4598" i="1"/>
  <c r="M4597" i="1"/>
  <c r="L4597" i="1"/>
  <c r="K4597" i="1"/>
  <c r="M4596" i="1"/>
  <c r="L4596" i="1"/>
  <c r="K4596" i="1"/>
  <c r="M4595" i="1"/>
  <c r="L4595" i="1"/>
  <c r="K4595" i="1"/>
  <c r="M4594" i="1"/>
  <c r="L4594" i="1"/>
  <c r="K4594" i="1"/>
  <c r="M4593" i="1"/>
  <c r="L4593" i="1"/>
  <c r="K4593" i="1"/>
  <c r="M4592" i="1"/>
  <c r="L4592" i="1"/>
  <c r="K4592" i="1"/>
  <c r="M4591" i="1"/>
  <c r="L4591" i="1"/>
  <c r="K4591" i="1"/>
  <c r="M4590" i="1"/>
  <c r="L4590" i="1"/>
  <c r="K4590" i="1"/>
  <c r="M4589" i="1"/>
  <c r="L4589" i="1"/>
  <c r="K4589" i="1"/>
  <c r="M4588" i="1"/>
  <c r="L4588" i="1"/>
  <c r="K4588" i="1"/>
  <c r="M4587" i="1"/>
  <c r="L4587" i="1"/>
  <c r="K4587" i="1"/>
  <c r="M4586" i="1"/>
  <c r="L4586" i="1"/>
  <c r="K4586" i="1"/>
  <c r="M4585" i="1"/>
  <c r="L4585" i="1"/>
  <c r="K4585" i="1"/>
  <c r="M4584" i="1"/>
  <c r="L4584" i="1"/>
  <c r="K4584" i="1"/>
  <c r="M4583" i="1"/>
  <c r="L4583" i="1"/>
  <c r="K4583" i="1"/>
  <c r="M4582" i="1"/>
  <c r="L4582" i="1"/>
  <c r="K4582" i="1"/>
  <c r="M4581" i="1"/>
  <c r="L4581" i="1"/>
  <c r="K4581" i="1"/>
  <c r="M4580" i="1"/>
  <c r="L4580" i="1"/>
  <c r="K4580" i="1"/>
  <c r="M4579" i="1"/>
  <c r="L4579" i="1"/>
  <c r="K4579" i="1"/>
  <c r="M4578" i="1"/>
  <c r="L4578" i="1"/>
  <c r="K4578" i="1"/>
  <c r="M4577" i="1"/>
  <c r="L4577" i="1"/>
  <c r="K4577" i="1"/>
  <c r="M4576" i="1"/>
  <c r="L4576" i="1"/>
  <c r="K4576" i="1"/>
  <c r="M4575" i="1"/>
  <c r="L4575" i="1"/>
  <c r="K4575" i="1"/>
  <c r="M4574" i="1"/>
  <c r="L4574" i="1"/>
  <c r="K4574" i="1"/>
  <c r="M4573" i="1"/>
  <c r="L4573" i="1"/>
  <c r="K4573" i="1"/>
  <c r="M4572" i="1"/>
  <c r="L4572" i="1"/>
  <c r="K4572" i="1"/>
  <c r="M4571" i="1"/>
  <c r="L4571" i="1"/>
  <c r="K4571" i="1"/>
  <c r="M4570" i="1"/>
  <c r="L4570" i="1"/>
  <c r="K4570" i="1"/>
  <c r="M4569" i="1"/>
  <c r="L4569" i="1"/>
  <c r="K4569" i="1"/>
  <c r="M4568" i="1"/>
  <c r="L4568" i="1"/>
  <c r="K4568" i="1"/>
  <c r="M4567" i="1"/>
  <c r="L4567" i="1"/>
  <c r="K4567" i="1"/>
  <c r="M4566" i="1"/>
  <c r="L4566" i="1"/>
  <c r="K4566" i="1"/>
  <c r="M4565" i="1"/>
  <c r="L4565" i="1"/>
  <c r="K4565" i="1"/>
  <c r="M4564" i="1"/>
  <c r="L4564" i="1"/>
  <c r="K4564" i="1"/>
  <c r="M4563" i="1"/>
  <c r="L4563" i="1"/>
  <c r="K4563" i="1"/>
  <c r="M4562" i="1"/>
  <c r="L4562" i="1"/>
  <c r="K4562" i="1"/>
  <c r="M4561" i="1"/>
  <c r="L4561" i="1"/>
  <c r="K4561" i="1"/>
  <c r="M4560" i="1"/>
  <c r="L4560" i="1"/>
  <c r="K4560" i="1"/>
  <c r="M4559" i="1"/>
  <c r="L4559" i="1"/>
  <c r="K4559" i="1"/>
  <c r="M4558" i="1"/>
  <c r="L4558" i="1"/>
  <c r="K4558" i="1"/>
  <c r="M4557" i="1"/>
  <c r="L4557" i="1"/>
  <c r="K4557" i="1"/>
  <c r="M4556" i="1"/>
  <c r="L4556" i="1"/>
  <c r="K4556" i="1"/>
  <c r="M4555" i="1"/>
  <c r="L4555" i="1"/>
  <c r="K4555" i="1"/>
  <c r="M4554" i="1"/>
  <c r="L4554" i="1"/>
  <c r="K4554" i="1"/>
  <c r="M4553" i="1"/>
  <c r="L4553" i="1"/>
  <c r="K4553" i="1"/>
  <c r="M4552" i="1"/>
  <c r="L4552" i="1"/>
  <c r="K4552" i="1"/>
  <c r="M4551" i="1"/>
  <c r="L4551" i="1"/>
  <c r="K4551" i="1"/>
  <c r="M4550" i="1"/>
  <c r="L4550" i="1"/>
  <c r="K4550" i="1"/>
  <c r="M4549" i="1"/>
  <c r="L4549" i="1"/>
  <c r="K4549" i="1"/>
  <c r="M4548" i="1"/>
  <c r="L4548" i="1"/>
  <c r="K4548" i="1"/>
  <c r="M4547" i="1"/>
  <c r="L4547" i="1"/>
  <c r="K4547" i="1"/>
  <c r="M4546" i="1"/>
  <c r="L4546" i="1"/>
  <c r="K4546" i="1"/>
  <c r="M4545" i="1"/>
  <c r="L4545" i="1"/>
  <c r="K4545" i="1"/>
  <c r="M4544" i="1"/>
  <c r="L4544" i="1"/>
  <c r="K4544" i="1"/>
  <c r="M4543" i="1"/>
  <c r="L4543" i="1"/>
  <c r="K4543" i="1"/>
  <c r="M4542" i="1"/>
  <c r="L4542" i="1"/>
  <c r="K4542" i="1"/>
  <c r="M4541" i="1"/>
  <c r="L4541" i="1"/>
  <c r="K4541" i="1"/>
  <c r="M4540" i="1"/>
  <c r="L4540" i="1"/>
  <c r="K4540" i="1"/>
  <c r="M4539" i="1"/>
  <c r="L4539" i="1"/>
  <c r="K4539" i="1"/>
  <c r="M4538" i="1"/>
  <c r="L4538" i="1"/>
  <c r="K4538" i="1"/>
  <c r="M4537" i="1"/>
  <c r="L4537" i="1"/>
  <c r="K4537" i="1"/>
  <c r="M4536" i="1"/>
  <c r="L4536" i="1"/>
  <c r="K4536" i="1"/>
  <c r="M4535" i="1"/>
  <c r="L4535" i="1"/>
  <c r="K4535" i="1"/>
  <c r="M4534" i="1"/>
  <c r="L4534" i="1"/>
  <c r="K4534" i="1"/>
  <c r="M4533" i="1"/>
  <c r="L4533" i="1"/>
  <c r="K4533" i="1"/>
  <c r="M4532" i="1"/>
  <c r="L4532" i="1"/>
  <c r="K4532" i="1"/>
  <c r="M4531" i="1"/>
  <c r="L4531" i="1"/>
  <c r="K4531" i="1"/>
  <c r="M4530" i="1"/>
  <c r="L4530" i="1"/>
  <c r="K4530" i="1"/>
  <c r="M4529" i="1"/>
  <c r="L4529" i="1"/>
  <c r="K4529" i="1"/>
  <c r="M4528" i="1"/>
  <c r="L4528" i="1"/>
  <c r="K4528" i="1"/>
  <c r="M4527" i="1"/>
  <c r="L4527" i="1"/>
  <c r="K4527" i="1"/>
  <c r="M4526" i="1"/>
  <c r="L4526" i="1"/>
  <c r="K4526" i="1"/>
  <c r="M4525" i="1"/>
  <c r="L4525" i="1"/>
  <c r="K4525" i="1"/>
  <c r="M4524" i="1"/>
  <c r="L4524" i="1"/>
  <c r="K4524" i="1"/>
  <c r="M4523" i="1"/>
  <c r="L4523" i="1"/>
  <c r="K4523" i="1"/>
  <c r="M4522" i="1"/>
  <c r="L4522" i="1"/>
  <c r="K4522" i="1"/>
  <c r="M4521" i="1"/>
  <c r="L4521" i="1"/>
  <c r="K4521" i="1"/>
  <c r="M4520" i="1"/>
  <c r="L4520" i="1"/>
  <c r="K4520" i="1"/>
  <c r="M4519" i="1"/>
  <c r="L4519" i="1"/>
  <c r="K4519" i="1"/>
  <c r="M4518" i="1"/>
  <c r="L4518" i="1"/>
  <c r="K4518" i="1"/>
  <c r="M4517" i="1"/>
  <c r="L4517" i="1"/>
  <c r="K4517" i="1"/>
  <c r="M4516" i="1"/>
  <c r="L4516" i="1"/>
  <c r="K4516" i="1"/>
  <c r="M4515" i="1"/>
  <c r="L4515" i="1"/>
  <c r="K4515" i="1"/>
  <c r="M4514" i="1"/>
  <c r="L4514" i="1"/>
  <c r="K4514" i="1"/>
  <c r="M4513" i="1"/>
  <c r="L4513" i="1"/>
  <c r="K4513" i="1"/>
  <c r="M4512" i="1"/>
  <c r="L4512" i="1"/>
  <c r="K4512" i="1"/>
  <c r="M4511" i="1"/>
  <c r="L4511" i="1"/>
  <c r="K4511" i="1"/>
  <c r="M4510" i="1"/>
  <c r="L4510" i="1"/>
  <c r="K4510" i="1"/>
  <c r="M4509" i="1"/>
  <c r="L4509" i="1"/>
  <c r="K4509" i="1"/>
  <c r="M4508" i="1"/>
  <c r="L4508" i="1"/>
  <c r="K4508" i="1"/>
  <c r="M4507" i="1"/>
  <c r="L4507" i="1"/>
  <c r="K4507" i="1"/>
  <c r="M4506" i="1"/>
  <c r="L4506" i="1"/>
  <c r="K4506" i="1"/>
  <c r="M4505" i="1"/>
  <c r="L4505" i="1"/>
  <c r="K4505" i="1"/>
  <c r="M4504" i="1"/>
  <c r="L4504" i="1"/>
  <c r="K4504" i="1"/>
  <c r="M4503" i="1"/>
  <c r="L4503" i="1"/>
  <c r="K4503" i="1"/>
  <c r="M4502" i="1"/>
  <c r="L4502" i="1"/>
  <c r="K4502" i="1"/>
  <c r="M4501" i="1"/>
  <c r="L4501" i="1"/>
  <c r="K4501" i="1"/>
  <c r="M4500" i="1"/>
  <c r="L4500" i="1"/>
  <c r="K4500" i="1"/>
  <c r="M4499" i="1"/>
  <c r="L4499" i="1"/>
  <c r="K4499" i="1"/>
  <c r="M4498" i="1"/>
  <c r="L4498" i="1"/>
  <c r="K4498" i="1"/>
  <c r="M4497" i="1"/>
  <c r="L4497" i="1"/>
  <c r="K4497" i="1"/>
  <c r="M4496" i="1"/>
  <c r="L4496" i="1"/>
  <c r="K4496" i="1"/>
  <c r="M4495" i="1"/>
  <c r="L4495" i="1"/>
  <c r="K4495" i="1"/>
  <c r="M4494" i="1"/>
  <c r="L4494" i="1"/>
  <c r="K4494" i="1"/>
  <c r="M4493" i="1"/>
  <c r="L4493" i="1"/>
  <c r="K4493" i="1"/>
  <c r="M4492" i="1"/>
  <c r="L4492" i="1"/>
  <c r="K4492" i="1"/>
  <c r="M4491" i="1"/>
  <c r="L4491" i="1"/>
  <c r="K4491" i="1"/>
  <c r="M4490" i="1"/>
  <c r="L4490" i="1"/>
  <c r="K4490" i="1"/>
  <c r="M4489" i="1"/>
  <c r="L4489" i="1"/>
  <c r="K4489" i="1"/>
  <c r="M4488" i="1"/>
  <c r="L4488" i="1"/>
  <c r="K4488" i="1"/>
  <c r="M4487" i="1"/>
  <c r="L4487" i="1"/>
  <c r="K4487" i="1"/>
  <c r="M4486" i="1"/>
  <c r="L4486" i="1"/>
  <c r="K4486" i="1"/>
  <c r="M4485" i="1"/>
  <c r="L4485" i="1"/>
  <c r="K4485" i="1"/>
  <c r="M4484" i="1"/>
  <c r="L4484" i="1"/>
  <c r="K4484" i="1"/>
  <c r="M4483" i="1"/>
  <c r="L4483" i="1"/>
  <c r="K4483" i="1"/>
  <c r="M4482" i="1"/>
  <c r="L4482" i="1"/>
  <c r="K4482" i="1"/>
  <c r="M4481" i="1"/>
  <c r="L4481" i="1"/>
  <c r="K4481" i="1"/>
  <c r="M4480" i="1"/>
  <c r="L4480" i="1"/>
  <c r="K4480" i="1"/>
  <c r="M4479" i="1"/>
  <c r="L4479" i="1"/>
  <c r="K4479" i="1"/>
  <c r="M4478" i="1"/>
  <c r="L4478" i="1"/>
  <c r="K4478" i="1"/>
  <c r="M4477" i="1"/>
  <c r="L4477" i="1"/>
  <c r="K4477" i="1"/>
  <c r="M4476" i="1"/>
  <c r="L4476" i="1"/>
  <c r="K4476" i="1"/>
  <c r="M4475" i="1"/>
  <c r="L4475" i="1"/>
  <c r="K4475" i="1"/>
  <c r="M4474" i="1"/>
  <c r="L4474" i="1"/>
  <c r="K4474" i="1"/>
  <c r="M4473" i="1"/>
  <c r="L4473" i="1"/>
  <c r="K4473" i="1"/>
  <c r="M4472" i="1"/>
  <c r="L4472" i="1"/>
  <c r="K4472" i="1"/>
  <c r="M4471" i="1"/>
  <c r="L4471" i="1"/>
  <c r="K4471" i="1"/>
  <c r="M4470" i="1"/>
  <c r="L4470" i="1"/>
  <c r="K4470" i="1"/>
  <c r="M4469" i="1"/>
  <c r="L4469" i="1"/>
  <c r="K4469" i="1"/>
  <c r="M4468" i="1"/>
  <c r="L4468" i="1"/>
  <c r="K4468" i="1"/>
  <c r="M4467" i="1"/>
  <c r="L4467" i="1"/>
  <c r="K4467" i="1"/>
  <c r="M4466" i="1"/>
  <c r="L4466" i="1"/>
  <c r="K4466" i="1"/>
  <c r="M4465" i="1"/>
  <c r="L4465" i="1"/>
  <c r="K4465" i="1"/>
  <c r="M4464" i="1"/>
  <c r="L4464" i="1"/>
  <c r="K4464" i="1"/>
  <c r="M4463" i="1"/>
  <c r="L4463" i="1"/>
  <c r="K4463" i="1"/>
  <c r="M4462" i="1"/>
  <c r="L4462" i="1"/>
  <c r="K4462" i="1"/>
  <c r="M4461" i="1"/>
  <c r="L4461" i="1"/>
  <c r="K4461" i="1"/>
  <c r="M4460" i="1"/>
  <c r="L4460" i="1"/>
  <c r="K4460" i="1"/>
  <c r="M4459" i="1"/>
  <c r="L4459" i="1"/>
  <c r="K4459" i="1"/>
  <c r="M4458" i="1"/>
  <c r="L4458" i="1"/>
  <c r="K4458" i="1"/>
  <c r="M4457" i="1"/>
  <c r="L4457" i="1"/>
  <c r="K4457" i="1"/>
  <c r="M4456" i="1"/>
  <c r="L4456" i="1"/>
  <c r="K4456" i="1"/>
  <c r="M4455" i="1"/>
  <c r="L4455" i="1"/>
  <c r="K4455" i="1"/>
  <c r="M4454" i="1"/>
  <c r="L4454" i="1"/>
  <c r="K4454" i="1"/>
  <c r="M4453" i="1"/>
  <c r="L4453" i="1"/>
  <c r="K4453" i="1"/>
  <c r="M4452" i="1"/>
  <c r="L4452" i="1"/>
  <c r="K4452" i="1"/>
  <c r="M4451" i="1"/>
  <c r="L4451" i="1"/>
  <c r="K4451" i="1"/>
  <c r="M4450" i="1"/>
  <c r="L4450" i="1"/>
  <c r="K4450" i="1"/>
  <c r="M4449" i="1"/>
  <c r="L4449" i="1"/>
  <c r="K4449" i="1"/>
  <c r="M4448" i="1"/>
  <c r="L4448" i="1"/>
  <c r="K4448" i="1"/>
  <c r="M4447" i="1"/>
  <c r="L4447" i="1"/>
  <c r="K4447" i="1"/>
  <c r="M4446" i="1"/>
  <c r="L4446" i="1"/>
  <c r="K4446" i="1"/>
  <c r="M4445" i="1"/>
  <c r="L4445" i="1"/>
  <c r="K4445" i="1"/>
  <c r="M4444" i="1"/>
  <c r="L4444" i="1"/>
  <c r="K4444" i="1"/>
  <c r="M4443" i="1"/>
  <c r="L4443" i="1"/>
  <c r="K4443" i="1"/>
  <c r="M4442" i="1"/>
  <c r="L4442" i="1"/>
  <c r="K4442" i="1"/>
  <c r="M4441" i="1"/>
  <c r="L4441" i="1"/>
  <c r="K4441" i="1"/>
  <c r="M4440" i="1"/>
  <c r="L4440" i="1"/>
  <c r="K4440" i="1"/>
  <c r="M4439" i="1"/>
  <c r="L4439" i="1"/>
  <c r="K4439" i="1"/>
  <c r="M4438" i="1"/>
  <c r="L4438" i="1"/>
  <c r="K4438" i="1"/>
  <c r="M4437" i="1"/>
  <c r="L4437" i="1"/>
  <c r="K4437" i="1"/>
  <c r="M4436" i="1"/>
  <c r="L4436" i="1"/>
  <c r="K4436" i="1"/>
  <c r="M4435" i="1"/>
  <c r="L4435" i="1"/>
  <c r="K4435" i="1"/>
  <c r="M4434" i="1"/>
  <c r="L4434" i="1"/>
  <c r="K4434" i="1"/>
  <c r="M4433" i="1"/>
  <c r="L4433" i="1"/>
  <c r="K4433" i="1"/>
  <c r="M4432" i="1"/>
  <c r="L4432" i="1"/>
  <c r="K4432" i="1"/>
  <c r="M4431" i="1"/>
  <c r="L4431" i="1"/>
  <c r="K4431" i="1"/>
  <c r="M4430" i="1"/>
  <c r="L4430" i="1"/>
  <c r="K4430" i="1"/>
  <c r="M4429" i="1"/>
  <c r="L4429" i="1"/>
  <c r="K4429" i="1"/>
  <c r="M4428" i="1"/>
  <c r="L4428" i="1"/>
  <c r="K4428" i="1"/>
  <c r="M4427" i="1"/>
  <c r="L4427" i="1"/>
  <c r="K4427" i="1"/>
  <c r="M4426" i="1"/>
  <c r="L4426" i="1"/>
  <c r="K4426" i="1"/>
  <c r="M4425" i="1"/>
  <c r="L4425" i="1"/>
  <c r="K4425" i="1"/>
  <c r="M4424" i="1"/>
  <c r="L4424" i="1"/>
  <c r="K4424" i="1"/>
  <c r="M4423" i="1"/>
  <c r="L4423" i="1"/>
  <c r="K4423" i="1"/>
  <c r="M4422" i="1"/>
  <c r="L4422" i="1"/>
  <c r="K4422" i="1"/>
  <c r="M4421" i="1"/>
  <c r="L4421" i="1"/>
  <c r="K4421" i="1"/>
  <c r="M4420" i="1"/>
  <c r="L4420" i="1"/>
  <c r="K4420" i="1"/>
  <c r="M4419" i="1"/>
  <c r="L4419" i="1"/>
  <c r="K4419" i="1"/>
  <c r="M4418" i="1"/>
  <c r="L4418" i="1"/>
  <c r="K4418" i="1"/>
  <c r="M4417" i="1"/>
  <c r="L4417" i="1"/>
  <c r="K4417" i="1"/>
  <c r="M4416" i="1"/>
  <c r="L4416" i="1"/>
  <c r="K4416" i="1"/>
  <c r="M4415" i="1"/>
  <c r="L4415" i="1"/>
  <c r="K4415" i="1"/>
  <c r="M4414" i="1"/>
  <c r="L4414" i="1"/>
  <c r="K4414" i="1"/>
  <c r="M4413" i="1"/>
  <c r="L4413" i="1"/>
  <c r="K4413" i="1"/>
  <c r="M4412" i="1"/>
  <c r="L4412" i="1"/>
  <c r="K4412" i="1"/>
  <c r="M4411" i="1"/>
  <c r="L4411" i="1"/>
  <c r="K4411" i="1"/>
  <c r="M4410" i="1"/>
  <c r="L4410" i="1"/>
  <c r="K4410" i="1"/>
  <c r="M4409" i="1"/>
  <c r="L4409" i="1"/>
  <c r="K4409" i="1"/>
  <c r="M4408" i="1"/>
  <c r="L4408" i="1"/>
  <c r="K4408" i="1"/>
  <c r="M4407" i="1"/>
  <c r="L4407" i="1"/>
  <c r="K4407" i="1"/>
  <c r="M4406" i="1"/>
  <c r="L4406" i="1"/>
  <c r="K4406" i="1"/>
  <c r="M4405" i="1"/>
  <c r="L4405" i="1"/>
  <c r="K4405" i="1"/>
  <c r="M4404" i="1"/>
  <c r="L4404" i="1"/>
  <c r="K4404" i="1"/>
  <c r="M4403" i="1"/>
  <c r="L4403" i="1"/>
  <c r="K4403" i="1"/>
  <c r="M4402" i="1"/>
  <c r="L4402" i="1"/>
  <c r="K4402" i="1"/>
  <c r="M4401" i="1"/>
  <c r="L4401" i="1"/>
  <c r="K4401" i="1"/>
  <c r="M4400" i="1"/>
  <c r="L4400" i="1"/>
  <c r="K4400" i="1"/>
  <c r="M4399" i="1"/>
  <c r="L4399" i="1"/>
  <c r="K4399" i="1"/>
  <c r="M4398" i="1"/>
  <c r="L4398" i="1"/>
  <c r="K4398" i="1"/>
  <c r="M4397" i="1"/>
  <c r="L4397" i="1"/>
  <c r="K4397" i="1"/>
  <c r="M4396" i="1"/>
  <c r="L4396" i="1"/>
  <c r="K4396" i="1"/>
  <c r="M4395" i="1"/>
  <c r="L4395" i="1"/>
  <c r="K4395" i="1"/>
  <c r="M4394" i="1"/>
  <c r="L4394" i="1"/>
  <c r="K4394" i="1"/>
  <c r="M4393" i="1"/>
  <c r="L4393" i="1"/>
  <c r="K4393" i="1"/>
  <c r="M4392" i="1"/>
  <c r="L4392" i="1"/>
  <c r="K4392" i="1"/>
  <c r="M4391" i="1"/>
  <c r="L4391" i="1"/>
  <c r="K4391" i="1"/>
  <c r="M4390" i="1"/>
  <c r="L4390" i="1"/>
  <c r="K4390" i="1"/>
  <c r="M4389" i="1"/>
  <c r="L4389" i="1"/>
  <c r="K4389" i="1"/>
  <c r="M4388" i="1"/>
  <c r="L4388" i="1"/>
  <c r="K4388" i="1"/>
  <c r="M4387" i="1"/>
  <c r="L4387" i="1"/>
  <c r="K4387" i="1"/>
  <c r="M4386" i="1"/>
  <c r="L4386" i="1"/>
  <c r="K4386" i="1"/>
  <c r="M4385" i="1"/>
  <c r="L4385" i="1"/>
  <c r="K4385" i="1"/>
  <c r="M4384" i="1"/>
  <c r="L4384" i="1"/>
  <c r="K4384" i="1"/>
  <c r="M4383" i="1"/>
  <c r="L4383" i="1"/>
  <c r="K4383" i="1"/>
  <c r="M4382" i="1"/>
  <c r="L4382" i="1"/>
  <c r="K4382" i="1"/>
  <c r="M4381" i="1"/>
  <c r="L4381" i="1"/>
  <c r="K4381" i="1"/>
  <c r="M4380" i="1"/>
  <c r="L4380" i="1"/>
  <c r="K4380" i="1"/>
  <c r="M4379" i="1"/>
  <c r="L4379" i="1"/>
  <c r="K4379" i="1"/>
  <c r="M4378" i="1"/>
  <c r="L4378" i="1"/>
  <c r="K4378" i="1"/>
  <c r="M4377" i="1"/>
  <c r="L4377" i="1"/>
  <c r="K4377" i="1"/>
  <c r="M4376" i="1"/>
  <c r="L4376" i="1"/>
  <c r="K4376" i="1"/>
  <c r="M4375" i="1"/>
  <c r="L4375" i="1"/>
  <c r="K4375" i="1"/>
  <c r="M4374" i="1"/>
  <c r="L4374" i="1"/>
  <c r="K4374" i="1"/>
  <c r="M4373" i="1"/>
  <c r="L4373" i="1"/>
  <c r="K4373" i="1"/>
  <c r="M4372" i="1"/>
  <c r="L4372" i="1"/>
  <c r="K4372" i="1"/>
  <c r="M4371" i="1"/>
  <c r="L4371" i="1"/>
  <c r="K4371" i="1"/>
  <c r="M4370" i="1"/>
  <c r="L4370" i="1"/>
  <c r="K4370" i="1"/>
  <c r="M4369" i="1"/>
  <c r="L4369" i="1"/>
  <c r="K4369" i="1"/>
  <c r="M4368" i="1"/>
  <c r="L4368" i="1"/>
  <c r="K4368" i="1"/>
  <c r="M4367" i="1"/>
  <c r="L4367" i="1"/>
  <c r="K4367" i="1"/>
  <c r="M4366" i="1"/>
  <c r="L4366" i="1"/>
  <c r="K4366" i="1"/>
  <c r="M4365" i="1"/>
  <c r="L4365" i="1"/>
  <c r="K4365" i="1"/>
  <c r="M4364" i="1"/>
  <c r="L4364" i="1"/>
  <c r="K4364" i="1"/>
  <c r="M4363" i="1"/>
  <c r="L4363" i="1"/>
  <c r="K4363" i="1"/>
  <c r="M4362" i="1"/>
  <c r="L4362" i="1"/>
  <c r="K4362" i="1"/>
  <c r="M4361" i="1"/>
  <c r="L4361" i="1"/>
  <c r="K4361" i="1"/>
  <c r="M4360" i="1"/>
  <c r="L4360" i="1"/>
  <c r="K4360" i="1"/>
  <c r="M4359" i="1"/>
  <c r="L4359" i="1"/>
  <c r="K4359" i="1"/>
  <c r="M4358" i="1"/>
  <c r="L4358" i="1"/>
  <c r="K4358" i="1"/>
  <c r="M4357" i="1"/>
  <c r="L4357" i="1"/>
  <c r="K4357" i="1"/>
  <c r="M4356" i="1"/>
  <c r="L4356" i="1"/>
  <c r="K4356" i="1"/>
  <c r="M4355" i="1"/>
  <c r="L4355" i="1"/>
  <c r="K4355" i="1"/>
  <c r="M4354" i="1"/>
  <c r="L4354" i="1"/>
  <c r="K4354" i="1"/>
  <c r="M4353" i="1"/>
  <c r="L4353" i="1"/>
  <c r="K4353" i="1"/>
  <c r="M4352" i="1"/>
  <c r="L4352" i="1"/>
  <c r="K4352" i="1"/>
  <c r="M4351" i="1"/>
  <c r="L4351" i="1"/>
  <c r="K4351" i="1"/>
  <c r="M4350" i="1"/>
  <c r="L4350" i="1"/>
  <c r="K4350" i="1"/>
  <c r="M4349" i="1"/>
  <c r="L4349" i="1"/>
  <c r="K4349" i="1"/>
  <c r="M4348" i="1"/>
  <c r="L4348" i="1"/>
  <c r="K4348" i="1"/>
  <c r="M4347" i="1"/>
  <c r="L4347" i="1"/>
  <c r="K4347" i="1"/>
  <c r="M4346" i="1"/>
  <c r="L4346" i="1"/>
  <c r="K4346" i="1"/>
  <c r="M4345" i="1"/>
  <c r="L4345" i="1"/>
  <c r="K4345" i="1"/>
  <c r="M4344" i="1"/>
  <c r="L4344" i="1"/>
  <c r="K4344" i="1"/>
  <c r="M4343" i="1"/>
  <c r="L4343" i="1"/>
  <c r="K4343" i="1"/>
  <c r="M4342" i="1"/>
  <c r="L4342" i="1"/>
  <c r="K4342" i="1"/>
  <c r="M4341" i="1"/>
  <c r="L4341" i="1"/>
  <c r="K4341" i="1"/>
  <c r="M4340" i="1"/>
  <c r="L4340" i="1"/>
  <c r="K4340" i="1"/>
  <c r="M4339" i="1"/>
  <c r="L4339" i="1"/>
  <c r="K4339" i="1"/>
  <c r="M4338" i="1"/>
  <c r="L4338" i="1"/>
  <c r="K4338" i="1"/>
  <c r="M4337" i="1"/>
  <c r="L4337" i="1"/>
  <c r="K4337" i="1"/>
  <c r="M4336" i="1"/>
  <c r="L4336" i="1"/>
  <c r="K4336" i="1"/>
  <c r="M4335" i="1"/>
  <c r="L4335" i="1"/>
  <c r="K4335" i="1"/>
  <c r="M4334" i="1"/>
  <c r="L4334" i="1"/>
  <c r="K4334" i="1"/>
  <c r="M4333" i="1"/>
  <c r="L4333" i="1"/>
  <c r="K4333" i="1"/>
  <c r="M4332" i="1"/>
  <c r="L4332" i="1"/>
  <c r="K4332" i="1"/>
  <c r="M4331" i="1"/>
  <c r="L4331" i="1"/>
  <c r="K4331" i="1"/>
  <c r="M4330" i="1"/>
  <c r="L4330" i="1"/>
  <c r="K4330" i="1"/>
  <c r="M4329" i="1"/>
  <c r="L4329" i="1"/>
  <c r="K4329" i="1"/>
  <c r="M4328" i="1"/>
  <c r="L4328" i="1"/>
  <c r="K4328" i="1"/>
  <c r="M4327" i="1"/>
  <c r="L4327" i="1"/>
  <c r="K4327" i="1"/>
  <c r="M4326" i="1"/>
  <c r="L4326" i="1"/>
  <c r="K4326" i="1"/>
  <c r="M4325" i="1"/>
  <c r="L4325" i="1"/>
  <c r="K4325" i="1"/>
  <c r="M4324" i="1"/>
  <c r="L4324" i="1"/>
  <c r="K4324" i="1"/>
  <c r="M4323" i="1"/>
  <c r="L4323" i="1"/>
  <c r="K4323" i="1"/>
  <c r="M4322" i="1"/>
  <c r="L4322" i="1"/>
  <c r="K4322" i="1"/>
  <c r="M4321" i="1"/>
  <c r="L4321" i="1"/>
  <c r="K4321" i="1"/>
  <c r="M4320" i="1"/>
  <c r="L4320" i="1"/>
  <c r="K4320" i="1"/>
  <c r="M4319" i="1"/>
  <c r="L4319" i="1"/>
  <c r="K4319" i="1"/>
  <c r="M4318" i="1"/>
  <c r="L4318" i="1"/>
  <c r="K4318" i="1"/>
  <c r="M4317" i="1"/>
  <c r="L4317" i="1"/>
  <c r="K4317" i="1"/>
  <c r="M4316" i="1"/>
  <c r="L4316" i="1"/>
  <c r="K4316" i="1"/>
  <c r="M4315" i="1"/>
  <c r="L4315" i="1"/>
  <c r="K4315" i="1"/>
  <c r="M4314" i="1"/>
  <c r="L4314" i="1"/>
  <c r="K4314" i="1"/>
  <c r="M4313" i="1"/>
  <c r="L4313" i="1"/>
  <c r="K4313" i="1"/>
  <c r="M4312" i="1"/>
  <c r="L4312" i="1"/>
  <c r="K4312" i="1"/>
  <c r="M4311" i="1"/>
  <c r="L4311" i="1"/>
  <c r="K4311" i="1"/>
  <c r="M4310" i="1"/>
  <c r="L4310" i="1"/>
  <c r="K4310" i="1"/>
  <c r="M4309" i="1"/>
  <c r="L4309" i="1"/>
  <c r="K4309" i="1"/>
  <c r="M4308" i="1"/>
  <c r="L4308" i="1"/>
  <c r="K4308" i="1"/>
  <c r="M4307" i="1"/>
  <c r="L4307" i="1"/>
  <c r="K4307" i="1"/>
  <c r="M4306" i="1"/>
  <c r="L4306" i="1"/>
  <c r="K4306" i="1"/>
  <c r="M4305" i="1"/>
  <c r="L4305" i="1"/>
  <c r="K4305" i="1"/>
  <c r="M4304" i="1"/>
  <c r="L4304" i="1"/>
  <c r="K4304" i="1"/>
  <c r="M4303" i="1"/>
  <c r="L4303" i="1"/>
  <c r="K4303" i="1"/>
  <c r="M4302" i="1"/>
  <c r="L4302" i="1"/>
  <c r="K4302" i="1"/>
  <c r="M4301" i="1"/>
  <c r="L4301" i="1"/>
  <c r="K4301" i="1"/>
  <c r="M4300" i="1"/>
  <c r="L4300" i="1"/>
  <c r="K4300" i="1"/>
  <c r="M4299" i="1"/>
  <c r="L4299" i="1"/>
  <c r="K4299" i="1"/>
  <c r="M4298" i="1"/>
  <c r="L4298" i="1"/>
  <c r="K4298" i="1"/>
  <c r="M4297" i="1"/>
  <c r="L4297" i="1"/>
  <c r="K4297" i="1"/>
  <c r="M4296" i="1"/>
  <c r="L4296" i="1"/>
  <c r="K4296" i="1"/>
  <c r="M4295" i="1"/>
  <c r="L4295" i="1"/>
  <c r="K4295" i="1"/>
  <c r="M4294" i="1"/>
  <c r="L4294" i="1"/>
  <c r="K4294" i="1"/>
  <c r="M4293" i="1"/>
  <c r="L4293" i="1"/>
  <c r="K4293" i="1"/>
  <c r="M4292" i="1"/>
  <c r="L4292" i="1"/>
  <c r="K4292" i="1"/>
  <c r="M4291" i="1"/>
  <c r="L4291" i="1"/>
  <c r="K4291" i="1"/>
  <c r="M4290" i="1"/>
  <c r="L4290" i="1"/>
  <c r="K4290" i="1"/>
  <c r="M4289" i="1"/>
  <c r="L4289" i="1"/>
  <c r="K4289" i="1"/>
  <c r="M4288" i="1"/>
  <c r="L4288" i="1"/>
  <c r="K4288" i="1"/>
  <c r="M4287" i="1"/>
  <c r="L4287" i="1"/>
  <c r="K4287" i="1"/>
  <c r="M4286" i="1"/>
  <c r="L4286" i="1"/>
  <c r="K4286" i="1"/>
  <c r="M4285" i="1"/>
  <c r="L4285" i="1"/>
  <c r="K4285" i="1"/>
  <c r="M4284" i="1"/>
  <c r="L4284" i="1"/>
  <c r="K4284" i="1"/>
  <c r="M4283" i="1"/>
  <c r="L4283" i="1"/>
  <c r="K4283" i="1"/>
  <c r="M4282" i="1"/>
  <c r="L4282" i="1"/>
  <c r="K4282" i="1"/>
  <c r="M4281" i="1"/>
  <c r="L4281" i="1"/>
  <c r="K4281" i="1"/>
  <c r="M4280" i="1"/>
  <c r="L4280" i="1"/>
  <c r="K4280" i="1"/>
  <c r="M4279" i="1"/>
  <c r="L4279" i="1"/>
  <c r="K4279" i="1"/>
  <c r="M4278" i="1"/>
  <c r="L4278" i="1"/>
  <c r="K4278" i="1"/>
  <c r="M4277" i="1"/>
  <c r="L4277" i="1"/>
  <c r="K4277" i="1"/>
  <c r="M4276" i="1"/>
  <c r="L4276" i="1"/>
  <c r="K4276" i="1"/>
  <c r="M4275" i="1"/>
  <c r="L4275" i="1"/>
  <c r="K4275" i="1"/>
  <c r="M4274" i="1"/>
  <c r="L4274" i="1"/>
  <c r="K4274" i="1"/>
  <c r="M4273" i="1"/>
  <c r="L4273" i="1"/>
  <c r="K4273" i="1"/>
  <c r="M4272" i="1"/>
  <c r="L4272" i="1"/>
  <c r="K4272" i="1"/>
  <c r="M4271" i="1"/>
  <c r="L4271" i="1"/>
  <c r="K4271" i="1"/>
  <c r="M4270" i="1"/>
  <c r="L4270" i="1"/>
  <c r="K4270" i="1"/>
  <c r="M4269" i="1"/>
  <c r="L4269" i="1"/>
  <c r="K4269" i="1"/>
  <c r="M4268" i="1"/>
  <c r="L4268" i="1"/>
  <c r="K4268" i="1"/>
  <c r="M4267" i="1"/>
  <c r="L4267" i="1"/>
  <c r="K4267" i="1"/>
  <c r="M4266" i="1"/>
  <c r="L4266" i="1"/>
  <c r="K4266" i="1"/>
  <c r="M4265" i="1"/>
  <c r="L4265" i="1"/>
  <c r="K4265" i="1"/>
  <c r="M4264" i="1"/>
  <c r="L4264" i="1"/>
  <c r="K4264" i="1"/>
  <c r="M4263" i="1"/>
  <c r="L4263" i="1"/>
  <c r="K4263" i="1"/>
  <c r="M4262" i="1"/>
  <c r="L4262" i="1"/>
  <c r="K4262" i="1"/>
  <c r="M4261" i="1"/>
  <c r="L4261" i="1"/>
  <c r="K4261" i="1"/>
  <c r="M4260" i="1"/>
  <c r="L4260" i="1"/>
  <c r="K4260" i="1"/>
  <c r="M4259" i="1"/>
  <c r="L4259" i="1"/>
  <c r="K4259" i="1"/>
  <c r="M4258" i="1"/>
  <c r="L4258" i="1"/>
  <c r="K4258" i="1"/>
  <c r="M4257" i="1"/>
  <c r="L4257" i="1"/>
  <c r="K4257" i="1"/>
  <c r="M4256" i="1"/>
  <c r="L4256" i="1"/>
  <c r="K4256" i="1"/>
  <c r="M4255" i="1"/>
  <c r="L4255" i="1"/>
  <c r="K4255" i="1"/>
  <c r="M4254" i="1"/>
  <c r="L4254" i="1"/>
  <c r="K4254" i="1"/>
  <c r="M4253" i="1"/>
  <c r="L4253" i="1"/>
  <c r="K4253" i="1"/>
  <c r="M4252" i="1"/>
  <c r="L4252" i="1"/>
  <c r="K4252" i="1"/>
  <c r="M4251" i="1"/>
  <c r="L4251" i="1"/>
  <c r="K4251" i="1"/>
  <c r="M4250" i="1"/>
  <c r="L4250" i="1"/>
  <c r="K4250" i="1"/>
  <c r="M4249" i="1"/>
  <c r="L4249" i="1"/>
  <c r="K4249" i="1"/>
  <c r="M4248" i="1"/>
  <c r="L4248" i="1"/>
  <c r="K4248" i="1"/>
  <c r="M4247" i="1"/>
  <c r="L4247" i="1"/>
  <c r="K4247" i="1"/>
  <c r="M4246" i="1"/>
  <c r="L4246" i="1"/>
  <c r="K4246" i="1"/>
  <c r="M4245" i="1"/>
  <c r="L4245" i="1"/>
  <c r="K4245" i="1"/>
  <c r="M4244" i="1"/>
  <c r="L4244" i="1"/>
  <c r="K4244" i="1"/>
  <c r="M4243" i="1"/>
  <c r="L4243" i="1"/>
  <c r="K4243" i="1"/>
  <c r="M4242" i="1"/>
  <c r="L4242" i="1"/>
  <c r="K4242" i="1"/>
  <c r="M4241" i="1"/>
  <c r="L4241" i="1"/>
  <c r="K4241" i="1"/>
  <c r="M4240" i="1"/>
  <c r="L4240" i="1"/>
  <c r="K4240" i="1"/>
  <c r="M4239" i="1"/>
  <c r="L4239" i="1"/>
  <c r="K4239" i="1"/>
  <c r="M4238" i="1"/>
  <c r="L4238" i="1"/>
  <c r="K4238" i="1"/>
  <c r="M4237" i="1"/>
  <c r="L4237" i="1"/>
  <c r="K4237" i="1"/>
  <c r="M4236" i="1"/>
  <c r="L4236" i="1"/>
  <c r="K4236" i="1"/>
  <c r="M4235" i="1"/>
  <c r="L4235" i="1"/>
  <c r="K4235" i="1"/>
  <c r="M4234" i="1"/>
  <c r="L4234" i="1"/>
  <c r="K4234" i="1"/>
  <c r="M4233" i="1"/>
  <c r="L4233" i="1"/>
  <c r="K4233" i="1"/>
  <c r="M4232" i="1"/>
  <c r="L4232" i="1"/>
  <c r="K4232" i="1"/>
  <c r="M4231" i="1"/>
  <c r="L4231" i="1"/>
  <c r="K4231" i="1"/>
  <c r="M4230" i="1"/>
  <c r="L4230" i="1"/>
  <c r="K4230" i="1"/>
  <c r="M4229" i="1"/>
  <c r="L4229" i="1"/>
  <c r="K4229" i="1"/>
  <c r="M4228" i="1"/>
  <c r="L4228" i="1"/>
  <c r="K4228" i="1"/>
  <c r="M4227" i="1"/>
  <c r="L4227" i="1"/>
  <c r="K4227" i="1"/>
  <c r="M4226" i="1"/>
  <c r="L4226" i="1"/>
  <c r="K4226" i="1"/>
  <c r="M4225" i="1"/>
  <c r="L4225" i="1"/>
  <c r="K4225" i="1"/>
  <c r="M4224" i="1"/>
  <c r="L4224" i="1"/>
  <c r="K4224" i="1"/>
  <c r="M4223" i="1"/>
  <c r="L4223" i="1"/>
  <c r="K4223" i="1"/>
  <c r="M4222" i="1"/>
  <c r="L4222" i="1"/>
  <c r="K4222" i="1"/>
  <c r="M4221" i="1"/>
  <c r="L4221" i="1"/>
  <c r="K4221" i="1"/>
  <c r="M4220" i="1"/>
  <c r="L4220" i="1"/>
  <c r="K4220" i="1"/>
  <c r="M4219" i="1"/>
  <c r="L4219" i="1"/>
  <c r="K4219" i="1"/>
  <c r="M4218" i="1"/>
  <c r="L4218" i="1"/>
  <c r="K4218" i="1"/>
  <c r="M4217" i="1"/>
  <c r="L4217" i="1"/>
  <c r="K4217" i="1"/>
  <c r="M4216" i="1"/>
  <c r="L4216" i="1"/>
  <c r="K4216" i="1"/>
  <c r="M4215" i="1"/>
  <c r="L4215" i="1"/>
  <c r="K4215" i="1"/>
  <c r="M4214" i="1"/>
  <c r="L4214" i="1"/>
  <c r="K4214" i="1"/>
  <c r="M4213" i="1"/>
  <c r="L4213" i="1"/>
  <c r="K4213" i="1"/>
  <c r="M4212" i="1"/>
  <c r="L4212" i="1"/>
  <c r="K4212" i="1"/>
  <c r="M4211" i="1"/>
  <c r="L4211" i="1"/>
  <c r="K4211" i="1"/>
  <c r="M4210" i="1"/>
  <c r="L4210" i="1"/>
  <c r="K4210" i="1"/>
  <c r="M4209" i="1"/>
  <c r="L4209" i="1"/>
  <c r="K4209" i="1"/>
  <c r="M4208" i="1"/>
  <c r="L4208" i="1"/>
  <c r="K4208" i="1"/>
  <c r="M4207" i="1"/>
  <c r="L4207" i="1"/>
  <c r="K4207" i="1"/>
  <c r="M4206" i="1"/>
  <c r="L4206" i="1"/>
  <c r="K4206" i="1"/>
  <c r="M4205" i="1"/>
  <c r="L4205" i="1"/>
  <c r="K4205" i="1"/>
  <c r="M4204" i="1"/>
  <c r="L4204" i="1"/>
  <c r="K4204" i="1"/>
  <c r="M4203" i="1"/>
  <c r="L4203" i="1"/>
  <c r="K4203" i="1"/>
  <c r="M4202" i="1"/>
  <c r="L4202" i="1"/>
  <c r="K4202" i="1"/>
  <c r="M4201" i="1"/>
  <c r="L4201" i="1"/>
  <c r="K4201" i="1"/>
  <c r="M4200" i="1"/>
  <c r="L4200" i="1"/>
  <c r="K4200" i="1"/>
  <c r="M4199" i="1"/>
  <c r="L4199" i="1"/>
  <c r="K4199" i="1"/>
  <c r="M4198" i="1"/>
  <c r="L4198" i="1"/>
  <c r="K4198" i="1"/>
  <c r="M4197" i="1"/>
  <c r="L4197" i="1"/>
  <c r="K4197" i="1"/>
  <c r="M4196" i="1"/>
  <c r="L4196" i="1"/>
  <c r="K4196" i="1"/>
  <c r="M4195" i="1"/>
  <c r="L4195" i="1"/>
  <c r="K4195" i="1"/>
  <c r="M4194" i="1"/>
  <c r="L4194" i="1"/>
  <c r="K4194" i="1"/>
  <c r="M4193" i="1"/>
  <c r="L4193" i="1"/>
  <c r="K4193" i="1"/>
  <c r="M4192" i="1"/>
  <c r="L4192" i="1"/>
  <c r="K4192" i="1"/>
  <c r="M4191" i="1"/>
  <c r="L4191" i="1"/>
  <c r="K4191" i="1"/>
  <c r="M4190" i="1"/>
  <c r="L4190" i="1"/>
  <c r="K4190" i="1"/>
  <c r="M4189" i="1"/>
  <c r="L4189" i="1"/>
  <c r="K4189" i="1"/>
  <c r="M4188" i="1"/>
  <c r="L4188" i="1"/>
  <c r="K4188" i="1"/>
  <c r="M4187" i="1"/>
  <c r="L4187" i="1"/>
  <c r="K4187" i="1"/>
  <c r="M4186" i="1"/>
  <c r="L4186" i="1"/>
  <c r="K4186" i="1"/>
  <c r="M4185" i="1"/>
  <c r="L4185" i="1"/>
  <c r="K4185" i="1"/>
  <c r="M4184" i="1"/>
  <c r="L4184" i="1"/>
  <c r="K4184" i="1"/>
  <c r="M4183" i="1"/>
  <c r="L4183" i="1"/>
  <c r="K4183" i="1"/>
  <c r="M4182" i="1"/>
  <c r="L4182" i="1"/>
  <c r="K4182" i="1"/>
  <c r="M4181" i="1"/>
  <c r="L4181" i="1"/>
  <c r="K4181" i="1"/>
  <c r="M4180" i="1"/>
  <c r="L4180" i="1"/>
  <c r="K4180" i="1"/>
  <c r="M4179" i="1"/>
  <c r="L4179" i="1"/>
  <c r="K4179" i="1"/>
  <c r="M4178" i="1"/>
  <c r="L4178" i="1"/>
  <c r="K4178" i="1"/>
  <c r="M4177" i="1"/>
  <c r="L4177" i="1"/>
  <c r="K4177" i="1"/>
  <c r="M4176" i="1"/>
  <c r="L4176" i="1"/>
  <c r="K4176" i="1"/>
  <c r="M4175" i="1"/>
  <c r="L4175" i="1"/>
  <c r="K4175" i="1"/>
  <c r="M4174" i="1"/>
  <c r="L4174" i="1"/>
  <c r="K4174" i="1"/>
  <c r="M4173" i="1"/>
  <c r="L4173" i="1"/>
  <c r="K4173" i="1"/>
  <c r="M4172" i="1"/>
  <c r="L4172" i="1"/>
  <c r="K4172" i="1"/>
  <c r="M4171" i="1"/>
  <c r="L4171" i="1"/>
  <c r="K4171" i="1"/>
  <c r="M4170" i="1"/>
  <c r="L4170" i="1"/>
  <c r="K4170" i="1"/>
  <c r="M4169" i="1"/>
  <c r="L4169" i="1"/>
  <c r="K4169" i="1"/>
  <c r="M4168" i="1"/>
  <c r="L4168" i="1"/>
  <c r="K4168" i="1"/>
  <c r="M4167" i="1"/>
  <c r="L4167" i="1"/>
  <c r="K4167" i="1"/>
  <c r="M4166" i="1"/>
  <c r="L4166" i="1"/>
  <c r="K4166" i="1"/>
  <c r="M4165" i="1"/>
  <c r="L4165" i="1"/>
  <c r="K4165" i="1"/>
  <c r="M4164" i="1"/>
  <c r="L4164" i="1"/>
  <c r="K4164" i="1"/>
  <c r="M4163" i="1"/>
  <c r="L4163" i="1"/>
  <c r="K4163" i="1"/>
  <c r="M4162" i="1"/>
  <c r="L4162" i="1"/>
  <c r="K4162" i="1"/>
  <c r="M4161" i="1"/>
  <c r="L4161" i="1"/>
  <c r="K4161" i="1"/>
  <c r="M4160" i="1"/>
  <c r="L4160" i="1"/>
  <c r="K4160" i="1"/>
  <c r="M4159" i="1"/>
  <c r="L4159" i="1"/>
  <c r="K4159" i="1"/>
  <c r="M4158" i="1"/>
  <c r="L4158" i="1"/>
  <c r="K4158" i="1"/>
  <c r="M4157" i="1"/>
  <c r="L4157" i="1"/>
  <c r="K4157" i="1"/>
  <c r="M4156" i="1"/>
  <c r="L4156" i="1"/>
  <c r="K4156" i="1"/>
  <c r="M4155" i="1"/>
  <c r="L4155" i="1"/>
  <c r="K4155" i="1"/>
  <c r="M4154" i="1"/>
  <c r="L4154" i="1"/>
  <c r="K4154" i="1"/>
  <c r="M4153" i="1"/>
  <c r="L4153" i="1"/>
  <c r="K4153" i="1"/>
  <c r="M4152" i="1"/>
  <c r="L4152" i="1"/>
  <c r="K4152" i="1"/>
  <c r="M4151" i="1"/>
  <c r="L4151" i="1"/>
  <c r="K4151" i="1"/>
  <c r="M4150" i="1"/>
  <c r="L4150" i="1"/>
  <c r="K4150" i="1"/>
  <c r="M4149" i="1"/>
  <c r="L4149" i="1"/>
  <c r="K4149" i="1"/>
  <c r="M4148" i="1"/>
  <c r="L4148" i="1"/>
  <c r="K4148" i="1"/>
  <c r="M4147" i="1"/>
  <c r="L4147" i="1"/>
  <c r="K4147" i="1"/>
  <c r="M4146" i="1"/>
  <c r="L4146" i="1"/>
  <c r="K4146" i="1"/>
  <c r="M4145" i="1"/>
  <c r="L4145" i="1"/>
  <c r="K4145" i="1"/>
  <c r="M4144" i="1"/>
  <c r="L4144" i="1"/>
  <c r="K4144" i="1"/>
  <c r="M4143" i="1"/>
  <c r="L4143" i="1"/>
  <c r="K4143" i="1"/>
  <c r="M4142" i="1"/>
  <c r="L4142" i="1"/>
  <c r="K4142" i="1"/>
  <c r="M4141" i="1"/>
  <c r="L4141" i="1"/>
  <c r="K4141" i="1"/>
  <c r="M4140" i="1"/>
  <c r="L4140" i="1"/>
  <c r="K4140" i="1"/>
  <c r="M4139" i="1"/>
  <c r="L4139" i="1"/>
  <c r="K4139" i="1"/>
  <c r="M4138" i="1"/>
  <c r="L4138" i="1"/>
  <c r="K4138" i="1"/>
  <c r="M4137" i="1"/>
  <c r="L4137" i="1"/>
  <c r="K4137" i="1"/>
  <c r="M4136" i="1"/>
  <c r="L4136" i="1"/>
  <c r="K4136" i="1"/>
  <c r="M4135" i="1"/>
  <c r="L4135" i="1"/>
  <c r="K4135" i="1"/>
  <c r="M4134" i="1"/>
  <c r="L4134" i="1"/>
  <c r="K4134" i="1"/>
  <c r="M4133" i="1"/>
  <c r="L4133" i="1"/>
  <c r="K4133" i="1"/>
  <c r="M4132" i="1"/>
  <c r="L4132" i="1"/>
  <c r="K4132" i="1"/>
  <c r="M4131" i="1"/>
  <c r="L4131" i="1"/>
  <c r="K4131" i="1"/>
  <c r="M4130" i="1"/>
  <c r="L4130" i="1"/>
  <c r="K4130" i="1"/>
  <c r="M4129" i="1"/>
  <c r="L4129" i="1"/>
  <c r="K4129" i="1"/>
  <c r="M4128" i="1"/>
  <c r="L4128" i="1"/>
  <c r="K4128" i="1"/>
  <c r="M4127" i="1"/>
  <c r="L4127" i="1"/>
  <c r="K4127" i="1"/>
  <c r="M4126" i="1"/>
  <c r="L4126" i="1"/>
  <c r="K4126" i="1"/>
  <c r="M4125" i="1"/>
  <c r="L4125" i="1"/>
  <c r="K4125" i="1"/>
  <c r="M4124" i="1"/>
  <c r="L4124" i="1"/>
  <c r="K4124" i="1"/>
  <c r="M4123" i="1"/>
  <c r="L4123" i="1"/>
  <c r="K4123" i="1"/>
  <c r="M4122" i="1"/>
  <c r="L4122" i="1"/>
  <c r="K4122" i="1"/>
  <c r="M4121" i="1"/>
  <c r="L4121" i="1"/>
  <c r="K4121" i="1"/>
  <c r="M4120" i="1"/>
  <c r="L4120" i="1"/>
  <c r="K4120" i="1"/>
  <c r="M4119" i="1"/>
  <c r="L4119" i="1"/>
  <c r="K4119" i="1"/>
  <c r="M4118" i="1"/>
  <c r="L4118" i="1"/>
  <c r="K4118" i="1"/>
  <c r="M4117" i="1"/>
  <c r="L4117" i="1"/>
  <c r="K4117" i="1"/>
  <c r="M4116" i="1"/>
  <c r="L4116" i="1"/>
  <c r="K4116" i="1"/>
  <c r="M4115" i="1"/>
  <c r="L4115" i="1"/>
  <c r="K4115" i="1"/>
  <c r="M4114" i="1"/>
  <c r="L4114" i="1"/>
  <c r="K4114" i="1"/>
  <c r="M4113" i="1"/>
  <c r="L4113" i="1"/>
  <c r="K4113" i="1"/>
  <c r="M4112" i="1"/>
  <c r="L4112" i="1"/>
  <c r="K4112" i="1"/>
  <c r="M4111" i="1"/>
  <c r="L4111" i="1"/>
  <c r="K4111" i="1"/>
  <c r="M4110" i="1"/>
  <c r="L4110" i="1"/>
  <c r="K4110" i="1"/>
  <c r="M4109" i="1"/>
  <c r="L4109" i="1"/>
  <c r="K4109" i="1"/>
  <c r="M4108" i="1"/>
  <c r="L4108" i="1"/>
  <c r="K4108" i="1"/>
  <c r="M4107" i="1"/>
  <c r="L4107" i="1"/>
  <c r="K4107" i="1"/>
  <c r="M4106" i="1"/>
  <c r="L4106" i="1"/>
  <c r="K4106" i="1"/>
  <c r="M4105" i="1"/>
  <c r="L4105" i="1"/>
  <c r="K4105" i="1"/>
  <c r="M4104" i="1"/>
  <c r="L4104" i="1"/>
  <c r="K4104" i="1"/>
  <c r="M4103" i="1"/>
  <c r="L4103" i="1"/>
  <c r="K4103" i="1"/>
  <c r="M4102" i="1"/>
  <c r="L4102" i="1"/>
  <c r="K4102" i="1"/>
  <c r="M4101" i="1"/>
  <c r="L4101" i="1"/>
  <c r="K4101" i="1"/>
  <c r="M4100" i="1"/>
  <c r="L4100" i="1"/>
  <c r="K4100" i="1"/>
  <c r="M4099" i="1"/>
  <c r="L4099" i="1"/>
  <c r="K4099" i="1"/>
  <c r="M4098" i="1"/>
  <c r="L4098" i="1"/>
  <c r="K4098" i="1"/>
  <c r="M4097" i="1"/>
  <c r="L4097" i="1"/>
  <c r="K4097" i="1"/>
  <c r="M4096" i="1"/>
  <c r="L4096" i="1"/>
  <c r="K4096" i="1"/>
  <c r="M4095" i="1"/>
  <c r="L4095" i="1"/>
  <c r="K4095" i="1"/>
  <c r="M4094" i="1"/>
  <c r="L4094" i="1"/>
  <c r="K4094" i="1"/>
  <c r="M4093" i="1"/>
  <c r="L4093" i="1"/>
  <c r="K4093" i="1"/>
  <c r="M4092" i="1"/>
  <c r="L4092" i="1"/>
  <c r="K4092" i="1"/>
  <c r="M4091" i="1"/>
  <c r="L4091" i="1"/>
  <c r="K4091" i="1"/>
  <c r="M4090" i="1"/>
  <c r="L4090" i="1"/>
  <c r="K4090" i="1"/>
  <c r="M4089" i="1"/>
  <c r="L4089" i="1"/>
  <c r="K4089" i="1"/>
  <c r="M4088" i="1"/>
  <c r="L4088" i="1"/>
  <c r="K4088" i="1"/>
  <c r="M4087" i="1"/>
  <c r="L4087" i="1"/>
  <c r="K4087" i="1"/>
  <c r="M4086" i="1"/>
  <c r="L4086" i="1"/>
  <c r="K4086" i="1"/>
  <c r="M4085" i="1"/>
  <c r="L4085" i="1"/>
  <c r="K4085" i="1"/>
  <c r="M4084" i="1"/>
  <c r="L4084" i="1"/>
  <c r="K4084" i="1"/>
  <c r="M4083" i="1"/>
  <c r="L4083" i="1"/>
  <c r="K4083" i="1"/>
  <c r="M4082" i="1"/>
  <c r="L4082" i="1"/>
  <c r="K4082" i="1"/>
  <c r="M4081" i="1"/>
  <c r="L4081" i="1"/>
  <c r="K4081" i="1"/>
  <c r="M4080" i="1"/>
  <c r="L4080" i="1"/>
  <c r="K4080" i="1"/>
  <c r="M4079" i="1"/>
  <c r="L4079" i="1"/>
  <c r="K4079" i="1"/>
  <c r="M4078" i="1"/>
  <c r="L4078" i="1"/>
  <c r="K4078" i="1"/>
  <c r="M4077" i="1"/>
  <c r="L4077" i="1"/>
  <c r="K4077" i="1"/>
  <c r="M4076" i="1"/>
  <c r="L4076" i="1"/>
  <c r="K4076" i="1"/>
  <c r="M4075" i="1"/>
  <c r="L4075" i="1"/>
  <c r="K4075" i="1"/>
  <c r="M4074" i="1"/>
  <c r="L4074" i="1"/>
  <c r="K4074" i="1"/>
  <c r="M4073" i="1"/>
  <c r="L4073" i="1"/>
  <c r="K4073" i="1"/>
  <c r="M4072" i="1"/>
  <c r="L4072" i="1"/>
  <c r="K4072" i="1"/>
  <c r="M4071" i="1"/>
  <c r="L4071" i="1"/>
  <c r="K4071" i="1"/>
  <c r="M4070" i="1"/>
  <c r="L4070" i="1"/>
  <c r="K4070" i="1"/>
  <c r="M4069" i="1"/>
  <c r="L4069" i="1"/>
  <c r="K4069" i="1"/>
  <c r="M4068" i="1"/>
  <c r="L4068" i="1"/>
  <c r="K4068" i="1"/>
  <c r="M4067" i="1"/>
  <c r="L4067" i="1"/>
  <c r="K4067" i="1"/>
  <c r="M4066" i="1"/>
  <c r="L4066" i="1"/>
  <c r="K4066" i="1"/>
  <c r="M4065" i="1"/>
  <c r="L4065" i="1"/>
  <c r="K4065" i="1"/>
  <c r="M4064" i="1"/>
  <c r="L4064" i="1"/>
  <c r="K4064" i="1"/>
  <c r="M4063" i="1"/>
  <c r="L4063" i="1"/>
  <c r="K4063" i="1"/>
  <c r="M4062" i="1"/>
  <c r="L4062" i="1"/>
  <c r="K4062" i="1"/>
  <c r="M4061" i="1"/>
  <c r="L4061" i="1"/>
  <c r="K4061" i="1"/>
  <c r="M4060" i="1"/>
  <c r="L4060" i="1"/>
  <c r="K4060" i="1"/>
  <c r="M4059" i="1"/>
  <c r="L4059" i="1"/>
  <c r="K4059" i="1"/>
  <c r="M4058" i="1"/>
  <c r="L4058" i="1"/>
  <c r="K4058" i="1"/>
  <c r="M4057" i="1"/>
  <c r="L4057" i="1"/>
  <c r="K4057" i="1"/>
  <c r="M4056" i="1"/>
  <c r="L4056" i="1"/>
  <c r="K4056" i="1"/>
  <c r="M4055" i="1"/>
  <c r="L4055" i="1"/>
  <c r="K4055" i="1"/>
  <c r="M4054" i="1"/>
  <c r="L4054" i="1"/>
  <c r="K4054" i="1"/>
  <c r="M4053" i="1"/>
  <c r="L4053" i="1"/>
  <c r="K4053" i="1"/>
  <c r="M4052" i="1"/>
  <c r="L4052" i="1"/>
  <c r="K4052" i="1"/>
  <c r="M4051" i="1"/>
  <c r="L4051" i="1"/>
  <c r="K4051" i="1"/>
  <c r="M4050" i="1"/>
  <c r="L4050" i="1"/>
  <c r="K4050" i="1"/>
  <c r="M4049" i="1"/>
  <c r="L4049" i="1"/>
  <c r="K4049" i="1"/>
  <c r="M4048" i="1"/>
  <c r="L4048" i="1"/>
  <c r="K4048" i="1"/>
  <c r="M4047" i="1"/>
  <c r="L4047" i="1"/>
  <c r="K4047" i="1"/>
  <c r="M4046" i="1"/>
  <c r="L4046" i="1"/>
  <c r="K4046" i="1"/>
  <c r="M4045" i="1"/>
  <c r="L4045" i="1"/>
  <c r="K4045" i="1"/>
  <c r="M4044" i="1"/>
  <c r="L4044" i="1"/>
  <c r="K4044" i="1"/>
  <c r="M4043" i="1"/>
  <c r="L4043" i="1"/>
  <c r="K4043" i="1"/>
  <c r="M4042" i="1"/>
  <c r="L4042" i="1"/>
  <c r="K4042" i="1"/>
  <c r="M4041" i="1"/>
  <c r="L4041" i="1"/>
  <c r="K4041" i="1"/>
  <c r="M4040" i="1"/>
  <c r="L4040" i="1"/>
  <c r="K4040" i="1"/>
  <c r="M4039" i="1"/>
  <c r="L4039" i="1"/>
  <c r="K4039" i="1"/>
  <c r="M4038" i="1"/>
  <c r="L4038" i="1"/>
  <c r="K4038" i="1"/>
  <c r="M4037" i="1"/>
  <c r="L4037" i="1"/>
  <c r="K4037" i="1"/>
  <c r="M4036" i="1"/>
  <c r="L4036" i="1"/>
  <c r="K4036" i="1"/>
  <c r="M4035" i="1"/>
  <c r="L4035" i="1"/>
  <c r="K4035" i="1"/>
  <c r="M4034" i="1"/>
  <c r="L4034" i="1"/>
  <c r="K4034" i="1"/>
  <c r="M4033" i="1"/>
  <c r="L4033" i="1"/>
  <c r="K4033" i="1"/>
  <c r="M4032" i="1"/>
  <c r="L4032" i="1"/>
  <c r="K4032" i="1"/>
  <c r="M4031" i="1"/>
  <c r="L4031" i="1"/>
  <c r="K4031" i="1"/>
  <c r="M4030" i="1"/>
  <c r="L4030" i="1"/>
  <c r="K4030" i="1"/>
  <c r="M4029" i="1"/>
  <c r="L4029" i="1"/>
  <c r="K4029" i="1"/>
  <c r="M4028" i="1"/>
  <c r="L4028" i="1"/>
  <c r="K4028" i="1"/>
  <c r="M4027" i="1"/>
  <c r="L4027" i="1"/>
  <c r="K4027" i="1"/>
  <c r="M4026" i="1"/>
  <c r="L4026" i="1"/>
  <c r="K4026" i="1"/>
  <c r="M4025" i="1"/>
  <c r="L4025" i="1"/>
  <c r="K4025" i="1"/>
  <c r="M4024" i="1"/>
  <c r="L4024" i="1"/>
  <c r="K4024" i="1"/>
  <c r="M4023" i="1"/>
  <c r="L4023" i="1"/>
  <c r="K4023" i="1"/>
  <c r="M4022" i="1"/>
  <c r="L4022" i="1"/>
  <c r="K4022" i="1"/>
  <c r="M4021" i="1"/>
  <c r="L4021" i="1"/>
  <c r="K4021" i="1"/>
  <c r="M4020" i="1"/>
  <c r="L4020" i="1"/>
  <c r="K4020" i="1"/>
  <c r="M4019" i="1"/>
  <c r="L4019" i="1"/>
  <c r="K4019" i="1"/>
  <c r="M4018" i="1"/>
  <c r="L4018" i="1"/>
  <c r="K4018" i="1"/>
  <c r="M4017" i="1"/>
  <c r="L4017" i="1"/>
  <c r="K4017" i="1"/>
  <c r="M4016" i="1"/>
  <c r="L4016" i="1"/>
  <c r="K4016" i="1"/>
  <c r="M4015" i="1"/>
  <c r="L4015" i="1"/>
  <c r="K4015" i="1"/>
  <c r="M4014" i="1"/>
  <c r="L4014" i="1"/>
  <c r="K4014" i="1"/>
  <c r="M4013" i="1"/>
  <c r="L4013" i="1"/>
  <c r="K4013" i="1"/>
  <c r="M4012" i="1"/>
  <c r="L4012" i="1"/>
  <c r="K4012" i="1"/>
  <c r="M4011" i="1"/>
  <c r="L4011" i="1"/>
  <c r="K4011" i="1"/>
  <c r="M4010" i="1"/>
  <c r="L4010" i="1"/>
  <c r="K4010" i="1"/>
  <c r="M4009" i="1"/>
  <c r="L4009" i="1"/>
  <c r="K4009" i="1"/>
  <c r="M4008" i="1"/>
  <c r="L4008" i="1"/>
  <c r="K4008" i="1"/>
  <c r="M4007" i="1"/>
  <c r="L4007" i="1"/>
  <c r="K4007" i="1"/>
  <c r="M4006" i="1"/>
  <c r="L4006" i="1"/>
  <c r="K4006" i="1"/>
  <c r="M4005" i="1"/>
  <c r="L4005" i="1"/>
  <c r="K4005" i="1"/>
  <c r="M4004" i="1"/>
  <c r="L4004" i="1"/>
  <c r="K4004" i="1"/>
  <c r="M4003" i="1"/>
  <c r="L4003" i="1"/>
  <c r="K4003" i="1"/>
  <c r="M4002" i="1"/>
  <c r="L4002" i="1"/>
  <c r="K4002" i="1"/>
  <c r="M4001" i="1"/>
  <c r="L4001" i="1"/>
  <c r="K4001" i="1"/>
  <c r="M4000" i="1"/>
  <c r="L4000" i="1"/>
  <c r="K4000" i="1"/>
  <c r="M3999" i="1"/>
  <c r="L3999" i="1"/>
  <c r="K3999" i="1"/>
  <c r="M3998" i="1"/>
  <c r="L3998" i="1"/>
  <c r="K3998" i="1"/>
  <c r="M3997" i="1"/>
  <c r="L3997" i="1"/>
  <c r="K3997" i="1"/>
  <c r="M3996" i="1"/>
  <c r="L3996" i="1"/>
  <c r="K3996" i="1"/>
  <c r="M3995" i="1"/>
  <c r="L3995" i="1"/>
  <c r="K3995" i="1"/>
  <c r="M3994" i="1"/>
  <c r="L3994" i="1"/>
  <c r="K3994" i="1"/>
  <c r="M3993" i="1"/>
  <c r="L3993" i="1"/>
  <c r="K3993" i="1"/>
  <c r="M3992" i="1"/>
  <c r="L3992" i="1"/>
  <c r="K3992" i="1"/>
  <c r="M3991" i="1"/>
  <c r="L3991" i="1"/>
  <c r="K3991" i="1"/>
  <c r="M3990" i="1"/>
  <c r="L3990" i="1"/>
  <c r="K3990" i="1"/>
  <c r="M3989" i="1"/>
  <c r="L3989" i="1"/>
  <c r="K3989" i="1"/>
  <c r="M3988" i="1"/>
  <c r="L3988" i="1"/>
  <c r="K3988" i="1"/>
  <c r="M3987" i="1"/>
  <c r="L3987" i="1"/>
  <c r="K3987" i="1"/>
  <c r="M3986" i="1"/>
  <c r="L3986" i="1"/>
  <c r="K3986" i="1"/>
  <c r="M3985" i="1"/>
  <c r="L3985" i="1"/>
  <c r="K3985" i="1"/>
  <c r="M3984" i="1"/>
  <c r="L3984" i="1"/>
  <c r="K3984" i="1"/>
  <c r="M3983" i="1"/>
  <c r="L3983" i="1"/>
  <c r="K3983" i="1"/>
  <c r="M3982" i="1"/>
  <c r="L3982" i="1"/>
  <c r="K3982" i="1"/>
  <c r="M3981" i="1"/>
  <c r="L3981" i="1"/>
  <c r="K3981" i="1"/>
  <c r="M3980" i="1"/>
  <c r="L3980" i="1"/>
  <c r="K3980" i="1"/>
  <c r="M3979" i="1"/>
  <c r="L3979" i="1"/>
  <c r="K3979" i="1"/>
  <c r="M3978" i="1"/>
  <c r="L3978" i="1"/>
  <c r="K3978" i="1"/>
  <c r="M3977" i="1"/>
  <c r="L3977" i="1"/>
  <c r="K3977" i="1"/>
  <c r="M3976" i="1"/>
  <c r="L3976" i="1"/>
  <c r="K3976" i="1"/>
  <c r="M3975" i="1"/>
  <c r="L3975" i="1"/>
  <c r="K3975" i="1"/>
  <c r="M3974" i="1"/>
  <c r="L3974" i="1"/>
  <c r="K3974" i="1"/>
  <c r="M3973" i="1"/>
  <c r="L3973" i="1"/>
  <c r="K3973" i="1"/>
  <c r="M3972" i="1"/>
  <c r="L3972" i="1"/>
  <c r="K3972" i="1"/>
  <c r="M3971" i="1"/>
  <c r="L3971" i="1"/>
  <c r="K3971" i="1"/>
  <c r="M3970" i="1"/>
  <c r="L3970" i="1"/>
  <c r="K3970" i="1"/>
  <c r="M3969" i="1"/>
  <c r="L3969" i="1"/>
  <c r="K3969" i="1"/>
  <c r="M3968" i="1"/>
  <c r="L3968" i="1"/>
  <c r="K3968" i="1"/>
  <c r="M3967" i="1"/>
  <c r="L3967" i="1"/>
  <c r="K3967" i="1"/>
  <c r="M3966" i="1"/>
  <c r="L3966" i="1"/>
  <c r="K3966" i="1"/>
  <c r="M3965" i="1"/>
  <c r="L3965" i="1"/>
  <c r="K3965" i="1"/>
  <c r="M3964" i="1"/>
  <c r="L3964" i="1"/>
  <c r="K3964" i="1"/>
  <c r="M3963" i="1"/>
  <c r="L3963" i="1"/>
  <c r="K3963" i="1"/>
  <c r="M3962" i="1"/>
  <c r="L3962" i="1"/>
  <c r="K3962" i="1"/>
  <c r="M3961" i="1"/>
  <c r="L3961" i="1"/>
  <c r="K3961" i="1"/>
  <c r="M3960" i="1"/>
  <c r="L3960" i="1"/>
  <c r="K3960" i="1"/>
  <c r="M3959" i="1"/>
  <c r="L3959" i="1"/>
  <c r="K3959" i="1"/>
  <c r="M3958" i="1"/>
  <c r="L3958" i="1"/>
  <c r="K3958" i="1"/>
  <c r="M3957" i="1"/>
  <c r="L3957" i="1"/>
  <c r="K3957" i="1"/>
  <c r="M3956" i="1"/>
  <c r="L3956" i="1"/>
  <c r="K3956" i="1"/>
  <c r="M3955" i="1"/>
  <c r="L3955" i="1"/>
  <c r="K3955" i="1"/>
  <c r="M3954" i="1"/>
  <c r="L3954" i="1"/>
  <c r="K3954" i="1"/>
  <c r="M3953" i="1"/>
  <c r="L3953" i="1"/>
  <c r="K3953" i="1"/>
  <c r="M3952" i="1"/>
  <c r="L3952" i="1"/>
  <c r="K3952" i="1"/>
  <c r="M3951" i="1"/>
  <c r="L3951" i="1"/>
  <c r="K3951" i="1"/>
  <c r="M3950" i="1"/>
  <c r="L3950" i="1"/>
  <c r="K3950" i="1"/>
  <c r="M3949" i="1"/>
  <c r="L3949" i="1"/>
  <c r="K3949" i="1"/>
  <c r="M3948" i="1"/>
  <c r="L3948" i="1"/>
  <c r="K3948" i="1"/>
  <c r="M3947" i="1"/>
  <c r="L3947" i="1"/>
  <c r="K3947" i="1"/>
  <c r="M3946" i="1"/>
  <c r="L3946" i="1"/>
  <c r="K3946" i="1"/>
  <c r="M3945" i="1"/>
  <c r="L3945" i="1"/>
  <c r="K3945" i="1"/>
  <c r="M3944" i="1"/>
  <c r="L3944" i="1"/>
  <c r="K3944" i="1"/>
  <c r="M3943" i="1"/>
  <c r="L3943" i="1"/>
  <c r="K3943" i="1"/>
  <c r="M3942" i="1"/>
  <c r="L3942" i="1"/>
  <c r="K3942" i="1"/>
  <c r="M3941" i="1"/>
  <c r="L3941" i="1"/>
  <c r="K3941" i="1"/>
  <c r="M3940" i="1"/>
  <c r="L3940" i="1"/>
  <c r="K3940" i="1"/>
  <c r="M3939" i="1"/>
  <c r="L3939" i="1"/>
  <c r="K3939" i="1"/>
  <c r="M3938" i="1"/>
  <c r="L3938" i="1"/>
  <c r="K3938" i="1"/>
  <c r="M3937" i="1"/>
  <c r="L3937" i="1"/>
  <c r="K3937" i="1"/>
  <c r="M3936" i="1"/>
  <c r="L3936" i="1"/>
  <c r="K3936" i="1"/>
  <c r="M3935" i="1"/>
  <c r="L3935" i="1"/>
  <c r="K3935" i="1"/>
  <c r="M3934" i="1"/>
  <c r="L3934" i="1"/>
  <c r="K3934" i="1"/>
  <c r="M3933" i="1"/>
  <c r="L3933" i="1"/>
  <c r="K3933" i="1"/>
  <c r="M3932" i="1"/>
  <c r="L3932" i="1"/>
  <c r="K3932" i="1"/>
  <c r="M3931" i="1"/>
  <c r="L3931" i="1"/>
  <c r="K3931" i="1"/>
  <c r="M3930" i="1"/>
  <c r="L3930" i="1"/>
  <c r="K3930" i="1"/>
  <c r="M3929" i="1"/>
  <c r="L3929" i="1"/>
  <c r="K3929" i="1"/>
  <c r="M3928" i="1"/>
  <c r="L3928" i="1"/>
  <c r="K3928" i="1"/>
  <c r="M3927" i="1"/>
  <c r="L3927" i="1"/>
  <c r="K3927" i="1"/>
  <c r="M3926" i="1"/>
  <c r="L3926" i="1"/>
  <c r="K3926" i="1"/>
  <c r="M3925" i="1"/>
  <c r="L3925" i="1"/>
  <c r="K3925" i="1"/>
  <c r="M3924" i="1"/>
  <c r="L3924" i="1"/>
  <c r="K3924" i="1"/>
  <c r="M3923" i="1"/>
  <c r="L3923" i="1"/>
  <c r="K3923" i="1"/>
  <c r="M3922" i="1"/>
  <c r="L3922" i="1"/>
  <c r="K3922" i="1"/>
  <c r="M3921" i="1"/>
  <c r="L3921" i="1"/>
  <c r="K3921" i="1"/>
  <c r="M3920" i="1"/>
  <c r="L3920" i="1"/>
  <c r="K3920" i="1"/>
  <c r="M3919" i="1"/>
  <c r="L3919" i="1"/>
  <c r="K3919" i="1"/>
  <c r="M3918" i="1"/>
  <c r="L3918" i="1"/>
  <c r="K3918" i="1"/>
  <c r="M3917" i="1"/>
  <c r="L3917" i="1"/>
  <c r="K3917" i="1"/>
  <c r="M3916" i="1"/>
  <c r="L3916" i="1"/>
  <c r="K3916" i="1"/>
  <c r="M3915" i="1"/>
  <c r="L3915" i="1"/>
  <c r="K3915" i="1"/>
  <c r="M3914" i="1"/>
  <c r="L3914" i="1"/>
  <c r="K3914" i="1"/>
  <c r="M3913" i="1"/>
  <c r="L3913" i="1"/>
  <c r="K3913" i="1"/>
  <c r="M3912" i="1"/>
  <c r="L3912" i="1"/>
  <c r="K3912" i="1"/>
  <c r="M3911" i="1"/>
  <c r="L3911" i="1"/>
  <c r="K3911" i="1"/>
  <c r="M3910" i="1"/>
  <c r="L3910" i="1"/>
  <c r="K3910" i="1"/>
  <c r="M3909" i="1"/>
  <c r="L3909" i="1"/>
  <c r="K3909" i="1"/>
  <c r="M3908" i="1"/>
  <c r="L3908" i="1"/>
  <c r="K3908" i="1"/>
  <c r="M3907" i="1"/>
  <c r="L3907" i="1"/>
  <c r="K3907" i="1"/>
  <c r="M3906" i="1"/>
  <c r="L3906" i="1"/>
  <c r="K3906" i="1"/>
  <c r="M3905" i="1"/>
  <c r="L3905" i="1"/>
  <c r="K3905" i="1"/>
  <c r="M3904" i="1"/>
  <c r="L3904" i="1"/>
  <c r="K3904" i="1"/>
  <c r="M3903" i="1"/>
  <c r="L3903" i="1"/>
  <c r="K3903" i="1"/>
  <c r="M3902" i="1"/>
  <c r="L3902" i="1"/>
  <c r="K3902" i="1"/>
  <c r="M3901" i="1"/>
  <c r="L3901" i="1"/>
  <c r="K3901" i="1"/>
  <c r="M3900" i="1"/>
  <c r="L3900" i="1"/>
  <c r="K3900" i="1"/>
  <c r="M3899" i="1"/>
  <c r="L3899" i="1"/>
  <c r="K3899" i="1"/>
  <c r="M3898" i="1"/>
  <c r="L3898" i="1"/>
  <c r="K3898" i="1"/>
  <c r="M3897" i="1"/>
  <c r="L3897" i="1"/>
  <c r="K3897" i="1"/>
  <c r="M3896" i="1"/>
  <c r="L3896" i="1"/>
  <c r="K3896" i="1"/>
  <c r="M3895" i="1"/>
  <c r="L3895" i="1"/>
  <c r="K3895" i="1"/>
  <c r="M3894" i="1"/>
  <c r="L3894" i="1"/>
  <c r="K3894" i="1"/>
  <c r="M3893" i="1"/>
  <c r="L3893" i="1"/>
  <c r="K3893" i="1"/>
  <c r="M3892" i="1"/>
  <c r="L3892" i="1"/>
  <c r="K3892" i="1"/>
  <c r="M3891" i="1"/>
  <c r="L3891" i="1"/>
  <c r="K3891" i="1"/>
  <c r="M3890" i="1"/>
  <c r="L3890" i="1"/>
  <c r="K3890" i="1"/>
  <c r="M3889" i="1"/>
  <c r="L3889" i="1"/>
  <c r="K3889" i="1"/>
  <c r="M3888" i="1"/>
  <c r="L3888" i="1"/>
  <c r="K3888" i="1"/>
  <c r="M3887" i="1"/>
  <c r="L3887" i="1"/>
  <c r="K3887" i="1"/>
  <c r="M3886" i="1"/>
  <c r="L3886" i="1"/>
  <c r="K3886" i="1"/>
  <c r="M3885" i="1"/>
  <c r="L3885" i="1"/>
  <c r="K3885" i="1"/>
  <c r="M3884" i="1"/>
  <c r="L3884" i="1"/>
  <c r="K3884" i="1"/>
  <c r="M3883" i="1"/>
  <c r="L3883" i="1"/>
  <c r="K3883" i="1"/>
  <c r="M3882" i="1"/>
  <c r="L3882" i="1"/>
  <c r="K3882" i="1"/>
  <c r="M3881" i="1"/>
  <c r="L3881" i="1"/>
  <c r="K3881" i="1"/>
  <c r="M3880" i="1"/>
  <c r="L3880" i="1"/>
  <c r="K3880" i="1"/>
  <c r="M3879" i="1"/>
  <c r="L3879" i="1"/>
  <c r="K3879" i="1"/>
  <c r="M3878" i="1"/>
  <c r="L3878" i="1"/>
  <c r="K3878" i="1"/>
  <c r="M3877" i="1"/>
  <c r="L3877" i="1"/>
  <c r="K3877" i="1"/>
  <c r="M3876" i="1"/>
  <c r="L3876" i="1"/>
  <c r="K3876" i="1"/>
  <c r="M3875" i="1"/>
  <c r="L3875" i="1"/>
  <c r="K3875" i="1"/>
  <c r="M3874" i="1"/>
  <c r="L3874" i="1"/>
  <c r="K3874" i="1"/>
  <c r="M3873" i="1"/>
  <c r="L3873" i="1"/>
  <c r="K3873" i="1"/>
  <c r="M3872" i="1"/>
  <c r="L3872" i="1"/>
  <c r="K3872" i="1"/>
  <c r="M3871" i="1"/>
  <c r="L3871" i="1"/>
  <c r="K3871" i="1"/>
  <c r="M3870" i="1"/>
  <c r="L3870" i="1"/>
  <c r="K3870" i="1"/>
  <c r="M3869" i="1"/>
  <c r="L3869" i="1"/>
  <c r="K3869" i="1"/>
  <c r="M3868" i="1"/>
  <c r="L3868" i="1"/>
  <c r="K3868" i="1"/>
  <c r="M3867" i="1"/>
  <c r="L3867" i="1"/>
  <c r="K3867" i="1"/>
  <c r="M3866" i="1"/>
  <c r="L3866" i="1"/>
  <c r="K3866" i="1"/>
  <c r="M3865" i="1"/>
  <c r="L3865" i="1"/>
  <c r="K3865" i="1"/>
  <c r="M3864" i="1"/>
  <c r="L3864" i="1"/>
  <c r="K3864" i="1"/>
  <c r="M3863" i="1"/>
  <c r="L3863" i="1"/>
  <c r="K3863" i="1"/>
  <c r="M3862" i="1"/>
  <c r="L3862" i="1"/>
  <c r="K3862" i="1"/>
  <c r="M3861" i="1"/>
  <c r="L3861" i="1"/>
  <c r="K3861" i="1"/>
  <c r="M3860" i="1"/>
  <c r="L3860" i="1"/>
  <c r="K3860" i="1"/>
  <c r="M3859" i="1"/>
  <c r="L3859" i="1"/>
  <c r="K3859" i="1"/>
  <c r="M3858" i="1"/>
  <c r="L3858" i="1"/>
  <c r="K3858" i="1"/>
  <c r="M3857" i="1"/>
  <c r="L3857" i="1"/>
  <c r="K3857" i="1"/>
  <c r="M3856" i="1"/>
  <c r="L3856" i="1"/>
  <c r="K3856" i="1"/>
  <c r="M3855" i="1"/>
  <c r="L3855" i="1"/>
  <c r="K3855" i="1"/>
  <c r="M3854" i="1"/>
  <c r="L3854" i="1"/>
  <c r="K3854" i="1"/>
  <c r="M3853" i="1"/>
  <c r="L3853" i="1"/>
  <c r="K3853" i="1"/>
  <c r="M3852" i="1"/>
  <c r="L3852" i="1"/>
  <c r="K3852" i="1"/>
  <c r="M3851" i="1"/>
  <c r="L3851" i="1"/>
  <c r="K3851" i="1"/>
  <c r="M3850" i="1"/>
  <c r="L3850" i="1"/>
  <c r="K3850" i="1"/>
  <c r="M3849" i="1"/>
  <c r="L3849" i="1"/>
  <c r="K3849" i="1"/>
  <c r="M3848" i="1"/>
  <c r="L3848" i="1"/>
  <c r="K3848" i="1"/>
  <c r="M3847" i="1"/>
  <c r="L3847" i="1"/>
  <c r="K3847" i="1"/>
  <c r="M3846" i="1"/>
  <c r="L3846" i="1"/>
  <c r="K3846" i="1"/>
  <c r="M3845" i="1"/>
  <c r="L3845" i="1"/>
  <c r="K3845" i="1"/>
  <c r="M3844" i="1"/>
  <c r="L3844" i="1"/>
  <c r="K3844" i="1"/>
  <c r="M3843" i="1"/>
  <c r="L3843" i="1"/>
  <c r="K3843" i="1"/>
  <c r="M3842" i="1"/>
  <c r="L3842" i="1"/>
  <c r="K3842" i="1"/>
  <c r="M3841" i="1"/>
  <c r="L3841" i="1"/>
  <c r="K3841" i="1"/>
  <c r="M3840" i="1"/>
  <c r="L3840" i="1"/>
  <c r="K3840" i="1"/>
  <c r="M3839" i="1"/>
  <c r="L3839" i="1"/>
  <c r="K3839" i="1"/>
  <c r="M3838" i="1"/>
  <c r="L3838" i="1"/>
  <c r="K3838" i="1"/>
  <c r="M3837" i="1"/>
  <c r="L3837" i="1"/>
  <c r="K3837" i="1"/>
  <c r="M3836" i="1"/>
  <c r="L3836" i="1"/>
  <c r="K3836" i="1"/>
  <c r="M3835" i="1"/>
  <c r="L3835" i="1"/>
  <c r="K3835" i="1"/>
  <c r="M3834" i="1"/>
  <c r="L3834" i="1"/>
  <c r="K3834" i="1"/>
  <c r="M3833" i="1"/>
  <c r="L3833" i="1"/>
  <c r="K3833" i="1"/>
  <c r="M3832" i="1"/>
  <c r="L3832" i="1"/>
  <c r="K3832" i="1"/>
  <c r="M3831" i="1"/>
  <c r="L3831" i="1"/>
  <c r="K3831" i="1"/>
  <c r="M3830" i="1"/>
  <c r="L3830" i="1"/>
  <c r="K3830" i="1"/>
  <c r="M3829" i="1"/>
  <c r="L3829" i="1"/>
  <c r="K3829" i="1"/>
  <c r="M3828" i="1"/>
  <c r="L3828" i="1"/>
  <c r="K3828" i="1"/>
  <c r="M3827" i="1"/>
  <c r="L3827" i="1"/>
  <c r="K3827" i="1"/>
  <c r="M3826" i="1"/>
  <c r="L3826" i="1"/>
  <c r="K3826" i="1"/>
  <c r="M3825" i="1"/>
  <c r="L3825" i="1"/>
  <c r="K3825" i="1"/>
  <c r="M3824" i="1"/>
  <c r="L3824" i="1"/>
  <c r="K3824" i="1"/>
  <c r="M3823" i="1"/>
  <c r="L3823" i="1"/>
  <c r="K3823" i="1"/>
  <c r="M3822" i="1"/>
  <c r="L3822" i="1"/>
  <c r="K3822" i="1"/>
  <c r="M3821" i="1"/>
  <c r="L3821" i="1"/>
  <c r="K3821" i="1"/>
  <c r="M3820" i="1"/>
  <c r="L3820" i="1"/>
  <c r="K3820" i="1"/>
  <c r="M3819" i="1"/>
  <c r="L3819" i="1"/>
  <c r="K3819" i="1"/>
  <c r="M3818" i="1"/>
  <c r="L3818" i="1"/>
  <c r="K3818" i="1"/>
  <c r="M3817" i="1"/>
  <c r="L3817" i="1"/>
  <c r="K3817" i="1"/>
  <c r="M3816" i="1"/>
  <c r="L3816" i="1"/>
  <c r="K3816" i="1"/>
  <c r="M3815" i="1"/>
  <c r="L3815" i="1"/>
  <c r="K3815" i="1"/>
  <c r="M3814" i="1"/>
  <c r="L3814" i="1"/>
  <c r="K3814" i="1"/>
  <c r="M3813" i="1"/>
  <c r="L3813" i="1"/>
  <c r="K3813" i="1"/>
  <c r="M3812" i="1"/>
  <c r="L3812" i="1"/>
  <c r="K3812" i="1"/>
  <c r="M3811" i="1"/>
  <c r="L3811" i="1"/>
  <c r="K3811" i="1"/>
  <c r="M3810" i="1"/>
  <c r="L3810" i="1"/>
  <c r="K3810" i="1"/>
  <c r="M3809" i="1"/>
  <c r="L3809" i="1"/>
  <c r="K3809" i="1"/>
  <c r="M3808" i="1"/>
  <c r="L3808" i="1"/>
  <c r="K3808" i="1"/>
  <c r="M3807" i="1"/>
  <c r="L3807" i="1"/>
  <c r="K3807" i="1"/>
  <c r="M3806" i="1"/>
  <c r="L3806" i="1"/>
  <c r="K3806" i="1"/>
  <c r="M3805" i="1"/>
  <c r="L3805" i="1"/>
  <c r="K3805" i="1"/>
  <c r="M3804" i="1"/>
  <c r="L3804" i="1"/>
  <c r="K3804" i="1"/>
  <c r="M3803" i="1"/>
  <c r="L3803" i="1"/>
  <c r="K3803" i="1"/>
  <c r="M3802" i="1"/>
  <c r="L3802" i="1"/>
  <c r="K3802" i="1"/>
  <c r="M3801" i="1"/>
  <c r="L3801" i="1"/>
  <c r="K3801" i="1"/>
  <c r="M3800" i="1"/>
  <c r="L3800" i="1"/>
  <c r="K3800" i="1"/>
  <c r="M3799" i="1"/>
  <c r="L3799" i="1"/>
  <c r="K3799" i="1"/>
  <c r="M3798" i="1"/>
  <c r="L3798" i="1"/>
  <c r="K3798" i="1"/>
  <c r="M3797" i="1"/>
  <c r="L3797" i="1"/>
  <c r="K3797" i="1"/>
  <c r="M3796" i="1"/>
  <c r="L3796" i="1"/>
  <c r="K3796" i="1"/>
  <c r="M3795" i="1"/>
  <c r="L3795" i="1"/>
  <c r="K3795" i="1"/>
  <c r="M3794" i="1"/>
  <c r="L3794" i="1"/>
  <c r="K3794" i="1"/>
  <c r="M3793" i="1"/>
  <c r="L3793" i="1"/>
  <c r="K3793" i="1"/>
  <c r="M3792" i="1"/>
  <c r="L3792" i="1"/>
  <c r="K3792" i="1"/>
  <c r="M3791" i="1"/>
  <c r="L3791" i="1"/>
  <c r="K3791" i="1"/>
  <c r="M3790" i="1"/>
  <c r="L3790" i="1"/>
  <c r="K3790" i="1"/>
  <c r="M3789" i="1"/>
  <c r="L3789" i="1"/>
  <c r="K3789" i="1"/>
  <c r="M3788" i="1"/>
  <c r="L3788" i="1"/>
  <c r="K3788" i="1"/>
  <c r="M3787" i="1"/>
  <c r="L3787" i="1"/>
  <c r="K3787" i="1"/>
  <c r="M3786" i="1"/>
  <c r="L3786" i="1"/>
  <c r="K3786" i="1"/>
  <c r="M3785" i="1"/>
  <c r="L3785" i="1"/>
  <c r="K3785" i="1"/>
  <c r="M3784" i="1"/>
  <c r="L3784" i="1"/>
  <c r="K3784" i="1"/>
  <c r="M3783" i="1"/>
  <c r="L3783" i="1"/>
  <c r="K3783" i="1"/>
  <c r="M3782" i="1"/>
  <c r="L3782" i="1"/>
  <c r="K3782" i="1"/>
  <c r="M3781" i="1"/>
  <c r="L3781" i="1"/>
  <c r="K3781" i="1"/>
  <c r="M3780" i="1"/>
  <c r="L3780" i="1"/>
  <c r="K3780" i="1"/>
  <c r="M3779" i="1"/>
  <c r="L3779" i="1"/>
  <c r="K3779" i="1"/>
  <c r="M3778" i="1"/>
  <c r="L3778" i="1"/>
  <c r="K3778" i="1"/>
  <c r="M3777" i="1"/>
  <c r="L3777" i="1"/>
  <c r="K3777" i="1"/>
  <c r="M3776" i="1"/>
  <c r="L3776" i="1"/>
  <c r="K3776" i="1"/>
  <c r="M3775" i="1"/>
  <c r="L3775" i="1"/>
  <c r="K3775" i="1"/>
  <c r="M3774" i="1"/>
  <c r="L3774" i="1"/>
  <c r="K3774" i="1"/>
  <c r="M3773" i="1"/>
  <c r="L3773" i="1"/>
  <c r="K3773" i="1"/>
  <c r="M3772" i="1"/>
  <c r="L3772" i="1"/>
  <c r="K3772" i="1"/>
  <c r="M3771" i="1"/>
  <c r="L3771" i="1"/>
  <c r="K3771" i="1"/>
  <c r="M3770" i="1"/>
  <c r="L3770" i="1"/>
  <c r="K3770" i="1"/>
  <c r="M3769" i="1"/>
  <c r="L3769" i="1"/>
  <c r="K3769" i="1"/>
  <c r="M3768" i="1"/>
  <c r="L3768" i="1"/>
  <c r="K3768" i="1"/>
  <c r="M3767" i="1"/>
  <c r="L3767" i="1"/>
  <c r="K3767" i="1"/>
  <c r="M3766" i="1"/>
  <c r="L3766" i="1"/>
  <c r="K3766" i="1"/>
  <c r="M3765" i="1"/>
  <c r="L3765" i="1"/>
  <c r="K3765" i="1"/>
  <c r="M3764" i="1"/>
  <c r="L3764" i="1"/>
  <c r="K3764" i="1"/>
  <c r="M3763" i="1"/>
  <c r="L3763" i="1"/>
  <c r="K3763" i="1"/>
  <c r="M3762" i="1"/>
  <c r="L3762" i="1"/>
  <c r="K3762" i="1"/>
  <c r="M3761" i="1"/>
  <c r="L3761" i="1"/>
  <c r="K3761" i="1"/>
  <c r="M3760" i="1"/>
  <c r="L3760" i="1"/>
  <c r="K3760" i="1"/>
  <c r="M3759" i="1"/>
  <c r="L3759" i="1"/>
  <c r="K3759" i="1"/>
  <c r="M3758" i="1"/>
  <c r="L3758" i="1"/>
  <c r="K3758" i="1"/>
  <c r="M3757" i="1"/>
  <c r="L3757" i="1"/>
  <c r="K3757" i="1"/>
  <c r="M3756" i="1"/>
  <c r="L3756" i="1"/>
  <c r="K3756" i="1"/>
  <c r="M3755" i="1"/>
  <c r="L3755" i="1"/>
  <c r="K3755" i="1"/>
  <c r="M3754" i="1"/>
  <c r="L3754" i="1"/>
  <c r="K3754" i="1"/>
  <c r="M3753" i="1"/>
  <c r="L3753" i="1"/>
  <c r="K3753" i="1"/>
  <c r="M3752" i="1"/>
  <c r="L3752" i="1"/>
  <c r="K3752" i="1"/>
  <c r="M3751" i="1"/>
  <c r="L3751" i="1"/>
  <c r="K3751" i="1"/>
  <c r="M3750" i="1"/>
  <c r="L3750" i="1"/>
  <c r="K3750" i="1"/>
  <c r="M3749" i="1"/>
  <c r="L3749" i="1"/>
  <c r="K3749" i="1"/>
  <c r="M3748" i="1"/>
  <c r="L3748" i="1"/>
  <c r="K3748" i="1"/>
  <c r="M3747" i="1"/>
  <c r="L3747" i="1"/>
  <c r="K3747" i="1"/>
  <c r="M3746" i="1"/>
  <c r="L3746" i="1"/>
  <c r="K3746" i="1"/>
  <c r="M3745" i="1"/>
  <c r="L3745" i="1"/>
  <c r="K3745" i="1"/>
  <c r="M3744" i="1"/>
  <c r="L3744" i="1"/>
  <c r="K3744" i="1"/>
  <c r="M3743" i="1"/>
  <c r="L3743" i="1"/>
  <c r="K3743" i="1"/>
  <c r="M3742" i="1"/>
  <c r="L3742" i="1"/>
  <c r="K3742" i="1"/>
  <c r="M3741" i="1"/>
  <c r="L3741" i="1"/>
  <c r="K3741" i="1"/>
  <c r="M3740" i="1"/>
  <c r="L3740" i="1"/>
  <c r="K3740" i="1"/>
  <c r="M3739" i="1"/>
  <c r="L3739" i="1"/>
  <c r="K3739" i="1"/>
  <c r="M3738" i="1"/>
  <c r="L3738" i="1"/>
  <c r="K3738" i="1"/>
  <c r="M3737" i="1"/>
  <c r="L3737" i="1"/>
  <c r="K3737" i="1"/>
  <c r="M3736" i="1"/>
  <c r="L3736" i="1"/>
  <c r="K3736" i="1"/>
  <c r="M3735" i="1"/>
  <c r="L3735" i="1"/>
  <c r="K3735" i="1"/>
  <c r="M3734" i="1"/>
  <c r="L3734" i="1"/>
  <c r="K3734" i="1"/>
  <c r="M3733" i="1"/>
  <c r="L3733" i="1"/>
  <c r="K3733" i="1"/>
  <c r="M3732" i="1"/>
  <c r="L3732" i="1"/>
  <c r="K3732" i="1"/>
  <c r="M3731" i="1"/>
  <c r="L3731" i="1"/>
  <c r="K3731" i="1"/>
  <c r="M3730" i="1"/>
  <c r="L3730" i="1"/>
  <c r="K3730" i="1"/>
  <c r="M3729" i="1"/>
  <c r="L3729" i="1"/>
  <c r="K3729" i="1"/>
  <c r="M3728" i="1"/>
  <c r="L3728" i="1"/>
  <c r="K3728" i="1"/>
  <c r="M3727" i="1"/>
  <c r="L3727" i="1"/>
  <c r="K3727" i="1"/>
  <c r="M3726" i="1"/>
  <c r="L3726" i="1"/>
  <c r="K3726" i="1"/>
  <c r="M3725" i="1"/>
  <c r="L3725" i="1"/>
  <c r="K3725" i="1"/>
  <c r="M3724" i="1"/>
  <c r="L3724" i="1"/>
  <c r="K3724" i="1"/>
  <c r="M3723" i="1"/>
  <c r="L3723" i="1"/>
  <c r="K3723" i="1"/>
  <c r="M3722" i="1"/>
  <c r="L3722" i="1"/>
  <c r="K3722" i="1"/>
  <c r="M3721" i="1"/>
  <c r="L3721" i="1"/>
  <c r="K3721" i="1"/>
  <c r="M3720" i="1"/>
  <c r="L3720" i="1"/>
  <c r="K3720" i="1"/>
  <c r="M3719" i="1"/>
  <c r="L3719" i="1"/>
  <c r="K3719" i="1"/>
  <c r="M3718" i="1"/>
  <c r="L3718" i="1"/>
  <c r="K3718" i="1"/>
  <c r="M3717" i="1"/>
  <c r="L3717" i="1"/>
  <c r="K3717" i="1"/>
  <c r="M3716" i="1"/>
  <c r="L3716" i="1"/>
  <c r="K3716" i="1"/>
  <c r="M3715" i="1"/>
  <c r="L3715" i="1"/>
  <c r="K3715" i="1"/>
  <c r="M3714" i="1"/>
  <c r="L3714" i="1"/>
  <c r="K3714" i="1"/>
  <c r="M3713" i="1"/>
  <c r="L3713" i="1"/>
  <c r="K3713" i="1"/>
  <c r="M3712" i="1"/>
  <c r="L3712" i="1"/>
  <c r="K3712" i="1"/>
  <c r="M3711" i="1"/>
  <c r="L3711" i="1"/>
  <c r="K3711" i="1"/>
  <c r="M3710" i="1"/>
  <c r="L3710" i="1"/>
  <c r="K3710" i="1"/>
  <c r="M3709" i="1"/>
  <c r="L3709" i="1"/>
  <c r="K3709" i="1"/>
  <c r="M3708" i="1"/>
  <c r="L3708" i="1"/>
  <c r="K3708" i="1"/>
  <c r="M3707" i="1"/>
  <c r="L3707" i="1"/>
  <c r="K3707" i="1"/>
  <c r="M3706" i="1"/>
  <c r="L3706" i="1"/>
  <c r="K3706" i="1"/>
  <c r="M3705" i="1"/>
  <c r="L3705" i="1"/>
  <c r="K3705" i="1"/>
  <c r="M3704" i="1"/>
  <c r="L3704" i="1"/>
  <c r="K3704" i="1"/>
  <c r="M3703" i="1"/>
  <c r="L3703" i="1"/>
  <c r="K3703" i="1"/>
  <c r="M3702" i="1"/>
  <c r="L3702" i="1"/>
  <c r="K3702" i="1"/>
  <c r="M3701" i="1"/>
  <c r="L3701" i="1"/>
  <c r="K3701" i="1"/>
  <c r="M3700" i="1"/>
  <c r="L3700" i="1"/>
  <c r="K3700" i="1"/>
  <c r="M3699" i="1"/>
  <c r="L3699" i="1"/>
  <c r="K3699" i="1"/>
  <c r="M3698" i="1"/>
  <c r="L3698" i="1"/>
  <c r="K3698" i="1"/>
  <c r="M3697" i="1"/>
  <c r="L3697" i="1"/>
  <c r="K3697" i="1"/>
  <c r="M3696" i="1"/>
  <c r="L3696" i="1"/>
  <c r="K3696" i="1"/>
  <c r="M3695" i="1"/>
  <c r="L3695" i="1"/>
  <c r="K3695" i="1"/>
  <c r="M3694" i="1"/>
  <c r="L3694" i="1"/>
  <c r="K3694" i="1"/>
  <c r="M3693" i="1"/>
  <c r="L3693" i="1"/>
  <c r="K3693" i="1"/>
  <c r="M3692" i="1"/>
  <c r="L3692" i="1"/>
  <c r="K3692" i="1"/>
  <c r="M3691" i="1"/>
  <c r="L3691" i="1"/>
  <c r="K3691" i="1"/>
  <c r="M3690" i="1"/>
  <c r="L3690" i="1"/>
  <c r="K3690" i="1"/>
  <c r="M3689" i="1"/>
  <c r="L3689" i="1"/>
  <c r="K3689" i="1"/>
  <c r="M3688" i="1"/>
  <c r="L3688" i="1"/>
  <c r="K3688" i="1"/>
  <c r="M3687" i="1"/>
  <c r="L3687" i="1"/>
  <c r="K3687" i="1"/>
  <c r="M3686" i="1"/>
  <c r="L3686" i="1"/>
  <c r="K3686" i="1"/>
  <c r="M3685" i="1"/>
  <c r="L3685" i="1"/>
  <c r="K3685" i="1"/>
  <c r="M3684" i="1"/>
  <c r="L3684" i="1"/>
  <c r="K3684" i="1"/>
  <c r="M3683" i="1"/>
  <c r="L3683" i="1"/>
  <c r="K3683" i="1"/>
  <c r="M3682" i="1"/>
  <c r="L3682" i="1"/>
  <c r="K3682" i="1"/>
  <c r="M3681" i="1"/>
  <c r="L3681" i="1"/>
  <c r="K3681" i="1"/>
  <c r="M3680" i="1"/>
  <c r="L3680" i="1"/>
  <c r="K3680" i="1"/>
  <c r="M3679" i="1"/>
  <c r="L3679" i="1"/>
  <c r="K3679" i="1"/>
  <c r="M3678" i="1"/>
  <c r="L3678" i="1"/>
  <c r="K3678" i="1"/>
  <c r="M3677" i="1"/>
  <c r="L3677" i="1"/>
  <c r="K3677" i="1"/>
  <c r="M3676" i="1"/>
  <c r="L3676" i="1"/>
  <c r="K3676" i="1"/>
  <c r="M3675" i="1"/>
  <c r="L3675" i="1"/>
  <c r="K3675" i="1"/>
  <c r="M3674" i="1"/>
  <c r="L3674" i="1"/>
  <c r="K3674" i="1"/>
  <c r="M3673" i="1"/>
  <c r="L3673" i="1"/>
  <c r="K3673" i="1"/>
  <c r="M3672" i="1"/>
  <c r="L3672" i="1"/>
  <c r="K3672" i="1"/>
  <c r="M3671" i="1"/>
  <c r="L3671" i="1"/>
  <c r="K3671" i="1"/>
  <c r="M3670" i="1"/>
  <c r="L3670" i="1"/>
  <c r="K3670" i="1"/>
  <c r="M3669" i="1"/>
  <c r="L3669" i="1"/>
  <c r="K3669" i="1"/>
  <c r="M3668" i="1"/>
  <c r="L3668" i="1"/>
  <c r="K3668" i="1"/>
  <c r="M3667" i="1"/>
  <c r="L3667" i="1"/>
  <c r="K3667" i="1"/>
  <c r="M3666" i="1"/>
  <c r="L3666" i="1"/>
  <c r="K3666" i="1"/>
  <c r="M3665" i="1"/>
  <c r="L3665" i="1"/>
  <c r="K3665" i="1"/>
  <c r="M3664" i="1"/>
  <c r="L3664" i="1"/>
  <c r="K3664" i="1"/>
  <c r="M3663" i="1"/>
  <c r="L3663" i="1"/>
  <c r="K3663" i="1"/>
  <c r="M3662" i="1"/>
  <c r="L3662" i="1"/>
  <c r="K3662" i="1"/>
  <c r="M3661" i="1"/>
  <c r="L3661" i="1"/>
  <c r="K3661" i="1"/>
  <c r="M3660" i="1"/>
  <c r="L3660" i="1"/>
  <c r="K3660" i="1"/>
  <c r="M3659" i="1"/>
  <c r="L3659" i="1"/>
  <c r="K3659" i="1"/>
  <c r="M3658" i="1"/>
  <c r="L3658" i="1"/>
  <c r="K3658" i="1"/>
  <c r="M3657" i="1"/>
  <c r="L3657" i="1"/>
  <c r="K3657" i="1"/>
  <c r="M3656" i="1"/>
  <c r="L3656" i="1"/>
  <c r="K3656" i="1"/>
  <c r="M3655" i="1"/>
  <c r="L3655" i="1"/>
  <c r="K3655" i="1"/>
  <c r="M3654" i="1"/>
  <c r="L3654" i="1"/>
  <c r="K3654" i="1"/>
  <c r="M3653" i="1"/>
  <c r="L3653" i="1"/>
  <c r="K3653" i="1"/>
  <c r="M3652" i="1"/>
  <c r="L3652" i="1"/>
  <c r="K3652" i="1"/>
  <c r="M3651" i="1"/>
  <c r="L3651" i="1"/>
  <c r="K3651" i="1"/>
  <c r="M3650" i="1"/>
  <c r="L3650" i="1"/>
  <c r="K3650" i="1"/>
  <c r="M3649" i="1"/>
  <c r="L3649" i="1"/>
  <c r="K3649" i="1"/>
  <c r="M3648" i="1"/>
  <c r="L3648" i="1"/>
  <c r="K3648" i="1"/>
  <c r="M3647" i="1"/>
  <c r="L3647" i="1"/>
  <c r="K3647" i="1"/>
  <c r="M3646" i="1"/>
  <c r="L3646" i="1"/>
  <c r="K3646" i="1"/>
  <c r="M3645" i="1"/>
  <c r="L3645" i="1"/>
  <c r="K3645" i="1"/>
  <c r="M3644" i="1"/>
  <c r="L3644" i="1"/>
  <c r="K3644" i="1"/>
  <c r="M3643" i="1"/>
  <c r="L3643" i="1"/>
  <c r="K3643" i="1"/>
  <c r="M3642" i="1"/>
  <c r="L3642" i="1"/>
  <c r="K3642" i="1"/>
  <c r="M3641" i="1"/>
  <c r="L3641" i="1"/>
  <c r="K3641" i="1"/>
  <c r="M3640" i="1"/>
  <c r="L3640" i="1"/>
  <c r="K3640" i="1"/>
  <c r="M3639" i="1"/>
  <c r="L3639" i="1"/>
  <c r="K3639" i="1"/>
  <c r="M3638" i="1"/>
  <c r="L3638" i="1"/>
  <c r="K3638" i="1"/>
  <c r="M3637" i="1"/>
  <c r="L3637" i="1"/>
  <c r="K3637" i="1"/>
  <c r="M3636" i="1"/>
  <c r="L3636" i="1"/>
  <c r="K3636" i="1"/>
  <c r="M3635" i="1"/>
  <c r="L3635" i="1"/>
  <c r="K3635" i="1"/>
  <c r="M3634" i="1"/>
  <c r="L3634" i="1"/>
  <c r="K3634" i="1"/>
  <c r="M3633" i="1"/>
  <c r="L3633" i="1"/>
  <c r="K3633" i="1"/>
  <c r="M3632" i="1"/>
  <c r="L3632" i="1"/>
  <c r="K3632" i="1"/>
  <c r="M3631" i="1"/>
  <c r="L3631" i="1"/>
  <c r="K3631" i="1"/>
  <c r="M3630" i="1"/>
  <c r="L3630" i="1"/>
  <c r="K3630" i="1"/>
  <c r="M3629" i="1"/>
  <c r="L3629" i="1"/>
  <c r="K3629" i="1"/>
  <c r="M3628" i="1"/>
  <c r="L3628" i="1"/>
  <c r="K3628" i="1"/>
  <c r="M3627" i="1"/>
  <c r="L3627" i="1"/>
  <c r="K3627" i="1"/>
  <c r="M3626" i="1"/>
  <c r="L3626" i="1"/>
  <c r="K3626" i="1"/>
  <c r="M3625" i="1"/>
  <c r="L3625" i="1"/>
  <c r="K3625" i="1"/>
  <c r="M3624" i="1"/>
  <c r="L3624" i="1"/>
  <c r="K3624" i="1"/>
  <c r="M3623" i="1"/>
  <c r="L3623" i="1"/>
  <c r="K3623" i="1"/>
  <c r="M3622" i="1"/>
  <c r="L3622" i="1"/>
  <c r="K3622" i="1"/>
  <c r="M3621" i="1"/>
  <c r="L3621" i="1"/>
  <c r="K3621" i="1"/>
  <c r="M3620" i="1"/>
  <c r="L3620" i="1"/>
  <c r="K3620" i="1"/>
  <c r="M3619" i="1"/>
  <c r="L3619" i="1"/>
  <c r="K3619" i="1"/>
  <c r="M3618" i="1"/>
  <c r="L3618" i="1"/>
  <c r="K3618" i="1"/>
  <c r="M3617" i="1"/>
  <c r="L3617" i="1"/>
  <c r="K3617" i="1"/>
  <c r="M3616" i="1"/>
  <c r="L3616" i="1"/>
  <c r="K3616" i="1"/>
  <c r="M3615" i="1"/>
  <c r="L3615" i="1"/>
  <c r="K3615" i="1"/>
  <c r="M3614" i="1"/>
  <c r="L3614" i="1"/>
  <c r="K3614" i="1"/>
  <c r="M3613" i="1"/>
  <c r="L3613" i="1"/>
  <c r="K3613" i="1"/>
  <c r="M3612" i="1"/>
  <c r="L3612" i="1"/>
  <c r="K3612" i="1"/>
  <c r="M3611" i="1"/>
  <c r="L3611" i="1"/>
  <c r="K3611" i="1"/>
  <c r="M3610" i="1"/>
  <c r="L3610" i="1"/>
  <c r="K3610" i="1"/>
  <c r="M3609" i="1"/>
  <c r="L3609" i="1"/>
  <c r="K3609" i="1"/>
  <c r="M3608" i="1"/>
  <c r="L3608" i="1"/>
  <c r="K3608" i="1"/>
  <c r="M3607" i="1"/>
  <c r="L3607" i="1"/>
  <c r="K3607" i="1"/>
  <c r="M3606" i="1"/>
  <c r="L3606" i="1"/>
  <c r="K3606" i="1"/>
  <c r="M3605" i="1"/>
  <c r="L3605" i="1"/>
  <c r="K3605" i="1"/>
  <c r="M3604" i="1"/>
  <c r="L3604" i="1"/>
  <c r="K3604" i="1"/>
  <c r="M3603" i="1"/>
  <c r="L3603" i="1"/>
  <c r="K3603" i="1"/>
  <c r="M3602" i="1"/>
  <c r="L3602" i="1"/>
  <c r="K3602" i="1"/>
  <c r="M3601" i="1"/>
  <c r="L3601" i="1"/>
  <c r="K3601" i="1"/>
  <c r="M3600" i="1"/>
  <c r="L3600" i="1"/>
  <c r="K3600" i="1"/>
  <c r="M3599" i="1"/>
  <c r="L3599" i="1"/>
  <c r="K3599" i="1"/>
  <c r="M3598" i="1"/>
  <c r="L3598" i="1"/>
  <c r="K3598" i="1"/>
  <c r="M3597" i="1"/>
  <c r="L3597" i="1"/>
  <c r="K3597" i="1"/>
  <c r="M3596" i="1"/>
  <c r="L3596" i="1"/>
  <c r="K3596" i="1"/>
  <c r="M3595" i="1"/>
  <c r="L3595" i="1"/>
  <c r="K3595" i="1"/>
  <c r="M3594" i="1"/>
  <c r="L3594" i="1"/>
  <c r="K3594" i="1"/>
  <c r="M3593" i="1"/>
  <c r="L3593" i="1"/>
  <c r="K3593" i="1"/>
  <c r="M3592" i="1"/>
  <c r="L3592" i="1"/>
  <c r="K3592" i="1"/>
  <c r="M3591" i="1"/>
  <c r="L3591" i="1"/>
  <c r="K3591" i="1"/>
  <c r="M3590" i="1"/>
  <c r="L3590" i="1"/>
  <c r="K3590" i="1"/>
  <c r="M3589" i="1"/>
  <c r="L3589" i="1"/>
  <c r="K3589" i="1"/>
  <c r="M3588" i="1"/>
  <c r="L3588" i="1"/>
  <c r="K3588" i="1"/>
  <c r="M3587" i="1"/>
  <c r="L3587" i="1"/>
  <c r="K3587" i="1"/>
  <c r="M3586" i="1"/>
  <c r="L3586" i="1"/>
  <c r="K3586" i="1"/>
  <c r="M3585" i="1"/>
  <c r="L3585" i="1"/>
  <c r="K3585" i="1"/>
  <c r="M3584" i="1"/>
  <c r="L3584" i="1"/>
  <c r="K3584" i="1"/>
  <c r="M3583" i="1"/>
  <c r="L3583" i="1"/>
  <c r="K3583" i="1"/>
  <c r="M3582" i="1"/>
  <c r="L3582" i="1"/>
  <c r="K3582" i="1"/>
  <c r="M3581" i="1"/>
  <c r="L3581" i="1"/>
  <c r="K3581" i="1"/>
  <c r="M3580" i="1"/>
  <c r="L3580" i="1"/>
  <c r="K3580" i="1"/>
  <c r="M3579" i="1"/>
  <c r="L3579" i="1"/>
  <c r="K3579" i="1"/>
  <c r="M3578" i="1"/>
  <c r="L3578" i="1"/>
  <c r="K3578" i="1"/>
  <c r="M3577" i="1"/>
  <c r="L3577" i="1"/>
  <c r="K3577" i="1"/>
  <c r="M3576" i="1"/>
  <c r="L3576" i="1"/>
  <c r="K3576" i="1"/>
  <c r="M3575" i="1"/>
  <c r="L3575" i="1"/>
  <c r="K3575" i="1"/>
  <c r="M3574" i="1"/>
  <c r="L3574" i="1"/>
  <c r="K3574" i="1"/>
  <c r="M3573" i="1"/>
  <c r="L3573" i="1"/>
  <c r="K3573" i="1"/>
  <c r="M3572" i="1"/>
  <c r="L3572" i="1"/>
  <c r="K3572" i="1"/>
  <c r="M3571" i="1"/>
  <c r="L3571" i="1"/>
  <c r="K3571" i="1"/>
  <c r="M3570" i="1"/>
  <c r="L3570" i="1"/>
  <c r="K3570" i="1"/>
  <c r="M3569" i="1"/>
  <c r="L3569" i="1"/>
  <c r="K3569" i="1"/>
  <c r="M3568" i="1"/>
  <c r="L3568" i="1"/>
  <c r="K3568" i="1"/>
  <c r="M3567" i="1"/>
  <c r="L3567" i="1"/>
  <c r="K3567" i="1"/>
  <c r="M3566" i="1"/>
  <c r="L3566" i="1"/>
  <c r="K3566" i="1"/>
  <c r="M3565" i="1"/>
  <c r="L3565" i="1"/>
  <c r="K3565" i="1"/>
  <c r="M3564" i="1"/>
  <c r="L3564" i="1"/>
  <c r="K3564" i="1"/>
  <c r="M3563" i="1"/>
  <c r="L3563" i="1"/>
  <c r="K3563" i="1"/>
  <c r="M3562" i="1"/>
  <c r="L3562" i="1"/>
  <c r="K3562" i="1"/>
  <c r="M3561" i="1"/>
  <c r="L3561" i="1"/>
  <c r="K3561" i="1"/>
  <c r="M3560" i="1"/>
  <c r="L3560" i="1"/>
  <c r="K3560" i="1"/>
  <c r="M3559" i="1"/>
  <c r="L3559" i="1"/>
  <c r="K3559" i="1"/>
  <c r="M3558" i="1"/>
  <c r="L3558" i="1"/>
  <c r="K3558" i="1"/>
  <c r="M3557" i="1"/>
  <c r="L3557" i="1"/>
  <c r="K3557" i="1"/>
  <c r="M3556" i="1"/>
  <c r="L3556" i="1"/>
  <c r="K3556" i="1"/>
  <c r="M3555" i="1"/>
  <c r="L3555" i="1"/>
  <c r="K3555" i="1"/>
  <c r="M3554" i="1"/>
  <c r="L3554" i="1"/>
  <c r="K3554" i="1"/>
  <c r="M3553" i="1"/>
  <c r="L3553" i="1"/>
  <c r="K3553" i="1"/>
  <c r="M3552" i="1"/>
  <c r="L3552" i="1"/>
  <c r="K3552" i="1"/>
  <c r="M3551" i="1"/>
  <c r="L3551" i="1"/>
  <c r="K3551" i="1"/>
  <c r="M3550" i="1"/>
  <c r="L3550" i="1"/>
  <c r="K3550" i="1"/>
  <c r="M3549" i="1"/>
  <c r="L3549" i="1"/>
  <c r="K3549" i="1"/>
  <c r="M3548" i="1"/>
  <c r="L3548" i="1"/>
  <c r="K3548" i="1"/>
  <c r="M3547" i="1"/>
  <c r="L3547" i="1"/>
  <c r="K3547" i="1"/>
  <c r="M3546" i="1"/>
  <c r="L3546" i="1"/>
  <c r="K3546" i="1"/>
  <c r="M3545" i="1"/>
  <c r="L3545" i="1"/>
  <c r="K3545" i="1"/>
  <c r="M3544" i="1"/>
  <c r="L3544" i="1"/>
  <c r="K3544" i="1"/>
  <c r="M3543" i="1"/>
  <c r="L3543" i="1"/>
  <c r="K3543" i="1"/>
  <c r="M3542" i="1"/>
  <c r="L3542" i="1"/>
  <c r="K3542" i="1"/>
  <c r="M3541" i="1"/>
  <c r="L3541" i="1"/>
  <c r="K3541" i="1"/>
  <c r="M3540" i="1"/>
  <c r="L3540" i="1"/>
  <c r="K3540" i="1"/>
  <c r="M3539" i="1"/>
  <c r="L3539" i="1"/>
  <c r="K3539" i="1"/>
  <c r="M3538" i="1"/>
  <c r="L3538" i="1"/>
  <c r="K3538" i="1"/>
  <c r="M3537" i="1"/>
  <c r="L3537" i="1"/>
  <c r="K3537" i="1"/>
  <c r="M3536" i="1"/>
  <c r="L3536" i="1"/>
  <c r="K3536" i="1"/>
  <c r="M3535" i="1"/>
  <c r="L3535" i="1"/>
  <c r="K3535" i="1"/>
  <c r="M3534" i="1"/>
  <c r="L3534" i="1"/>
  <c r="K3534" i="1"/>
  <c r="M3533" i="1"/>
  <c r="L3533" i="1"/>
  <c r="K3533" i="1"/>
  <c r="M3532" i="1"/>
  <c r="L3532" i="1"/>
  <c r="K3532" i="1"/>
  <c r="M3531" i="1"/>
  <c r="L3531" i="1"/>
  <c r="K3531" i="1"/>
  <c r="M3530" i="1"/>
  <c r="L3530" i="1"/>
  <c r="K3530" i="1"/>
  <c r="M3529" i="1"/>
  <c r="L3529" i="1"/>
  <c r="K3529" i="1"/>
  <c r="M3528" i="1"/>
  <c r="L3528" i="1"/>
  <c r="K3528" i="1"/>
  <c r="M3527" i="1"/>
  <c r="L3527" i="1"/>
  <c r="K3527" i="1"/>
  <c r="M3526" i="1"/>
  <c r="L3526" i="1"/>
  <c r="K3526" i="1"/>
  <c r="M3525" i="1"/>
  <c r="L3525" i="1"/>
  <c r="K3525" i="1"/>
  <c r="M3524" i="1"/>
  <c r="L3524" i="1"/>
  <c r="K3524" i="1"/>
  <c r="M3523" i="1"/>
  <c r="L3523" i="1"/>
  <c r="K3523" i="1"/>
  <c r="M3522" i="1"/>
  <c r="L3522" i="1"/>
  <c r="K3522" i="1"/>
  <c r="M3521" i="1"/>
  <c r="L3521" i="1"/>
  <c r="K3521" i="1"/>
  <c r="M3520" i="1"/>
  <c r="L3520" i="1"/>
  <c r="K3520" i="1"/>
  <c r="M3519" i="1"/>
  <c r="L3519" i="1"/>
  <c r="K3519" i="1"/>
  <c r="M3518" i="1"/>
  <c r="L3518" i="1"/>
  <c r="K3518" i="1"/>
  <c r="M3517" i="1"/>
  <c r="L3517" i="1"/>
  <c r="K3517" i="1"/>
  <c r="M3516" i="1"/>
  <c r="L3516" i="1"/>
  <c r="K3516" i="1"/>
  <c r="M3515" i="1"/>
  <c r="L3515" i="1"/>
  <c r="K3515" i="1"/>
  <c r="M3514" i="1"/>
  <c r="L3514" i="1"/>
  <c r="K3514" i="1"/>
  <c r="M3513" i="1"/>
  <c r="L3513" i="1"/>
  <c r="K3513" i="1"/>
  <c r="M3512" i="1"/>
  <c r="L3512" i="1"/>
  <c r="K3512" i="1"/>
  <c r="M3511" i="1"/>
  <c r="L3511" i="1"/>
  <c r="K3511" i="1"/>
  <c r="M3510" i="1"/>
  <c r="L3510" i="1"/>
  <c r="K3510" i="1"/>
  <c r="M3509" i="1"/>
  <c r="L3509" i="1"/>
  <c r="K3509" i="1"/>
  <c r="M3508" i="1"/>
  <c r="L3508" i="1"/>
  <c r="K3508" i="1"/>
  <c r="M3507" i="1"/>
  <c r="L3507" i="1"/>
  <c r="K3507" i="1"/>
  <c r="M3506" i="1"/>
  <c r="L3506" i="1"/>
  <c r="K3506" i="1"/>
  <c r="M3505" i="1"/>
  <c r="L3505" i="1"/>
  <c r="K3505" i="1"/>
  <c r="M3504" i="1"/>
  <c r="L3504" i="1"/>
  <c r="K3504" i="1"/>
  <c r="M3503" i="1"/>
  <c r="L3503" i="1"/>
  <c r="K3503" i="1"/>
  <c r="M3502" i="1"/>
  <c r="L3502" i="1"/>
  <c r="K3502" i="1"/>
  <c r="M3501" i="1"/>
  <c r="L3501" i="1"/>
  <c r="K3501" i="1"/>
  <c r="M3500" i="1"/>
  <c r="L3500" i="1"/>
  <c r="K3500" i="1"/>
  <c r="M3499" i="1"/>
  <c r="L3499" i="1"/>
  <c r="K3499" i="1"/>
  <c r="M3498" i="1"/>
  <c r="L3498" i="1"/>
  <c r="K3498" i="1"/>
  <c r="M3497" i="1"/>
  <c r="L3497" i="1"/>
  <c r="K3497" i="1"/>
  <c r="M3496" i="1"/>
  <c r="L3496" i="1"/>
  <c r="K3496" i="1"/>
  <c r="M3495" i="1"/>
  <c r="L3495" i="1"/>
  <c r="K3495" i="1"/>
  <c r="M3494" i="1"/>
  <c r="L3494" i="1"/>
  <c r="K3494" i="1"/>
  <c r="M3493" i="1"/>
  <c r="L3493" i="1"/>
  <c r="K3493" i="1"/>
  <c r="M3492" i="1"/>
  <c r="L3492" i="1"/>
  <c r="K3492" i="1"/>
  <c r="M3491" i="1"/>
  <c r="L3491" i="1"/>
  <c r="K3491" i="1"/>
  <c r="M3490" i="1"/>
  <c r="L3490" i="1"/>
  <c r="K3490" i="1"/>
  <c r="M3489" i="1"/>
  <c r="L3489" i="1"/>
  <c r="K3489" i="1"/>
  <c r="M3488" i="1"/>
  <c r="L3488" i="1"/>
  <c r="K3488" i="1"/>
  <c r="M3487" i="1"/>
  <c r="L3487" i="1"/>
  <c r="K3487" i="1"/>
  <c r="M3486" i="1"/>
  <c r="L3486" i="1"/>
  <c r="K3486" i="1"/>
  <c r="M3485" i="1"/>
  <c r="L3485" i="1"/>
  <c r="K3485" i="1"/>
  <c r="M3484" i="1"/>
  <c r="L3484" i="1"/>
  <c r="K3484" i="1"/>
  <c r="M3483" i="1"/>
  <c r="L3483" i="1"/>
  <c r="K3483" i="1"/>
  <c r="M3482" i="1"/>
  <c r="L3482" i="1"/>
  <c r="K3482" i="1"/>
  <c r="M3481" i="1"/>
  <c r="L3481" i="1"/>
  <c r="K3481" i="1"/>
  <c r="M3480" i="1"/>
  <c r="L3480" i="1"/>
  <c r="K3480" i="1"/>
  <c r="M3479" i="1"/>
  <c r="L3479" i="1"/>
  <c r="K3479" i="1"/>
  <c r="M3478" i="1"/>
  <c r="L3478" i="1"/>
  <c r="K3478" i="1"/>
  <c r="M3477" i="1"/>
  <c r="L3477" i="1"/>
  <c r="K3477" i="1"/>
  <c r="M3476" i="1"/>
  <c r="L3476" i="1"/>
  <c r="K3476" i="1"/>
  <c r="M3475" i="1"/>
  <c r="L3475" i="1"/>
  <c r="K3475" i="1"/>
  <c r="M3474" i="1"/>
  <c r="L3474" i="1"/>
  <c r="K3474" i="1"/>
  <c r="M3473" i="1"/>
  <c r="L3473" i="1"/>
  <c r="K3473" i="1"/>
  <c r="M3472" i="1"/>
  <c r="L3472" i="1"/>
  <c r="K3472" i="1"/>
  <c r="M3471" i="1"/>
  <c r="L3471" i="1"/>
  <c r="K3471" i="1"/>
  <c r="M3470" i="1"/>
  <c r="L3470" i="1"/>
  <c r="K3470" i="1"/>
  <c r="M3469" i="1"/>
  <c r="L3469" i="1"/>
  <c r="K3469" i="1"/>
  <c r="M3468" i="1"/>
  <c r="L3468" i="1"/>
  <c r="K3468" i="1"/>
  <c r="M3467" i="1"/>
  <c r="L3467" i="1"/>
  <c r="K3467" i="1"/>
  <c r="M3466" i="1"/>
  <c r="L3466" i="1"/>
  <c r="K3466" i="1"/>
  <c r="M3465" i="1"/>
  <c r="L3465" i="1"/>
  <c r="K3465" i="1"/>
  <c r="M3464" i="1"/>
  <c r="L3464" i="1"/>
  <c r="K3464" i="1"/>
  <c r="M3463" i="1"/>
  <c r="L3463" i="1"/>
  <c r="K3463" i="1"/>
  <c r="M3462" i="1"/>
  <c r="L3462" i="1"/>
  <c r="K3462" i="1"/>
  <c r="M3461" i="1"/>
  <c r="L3461" i="1"/>
  <c r="K3461" i="1"/>
  <c r="M3460" i="1"/>
  <c r="L3460" i="1"/>
  <c r="K3460" i="1"/>
  <c r="M3459" i="1"/>
  <c r="L3459" i="1"/>
  <c r="K3459" i="1"/>
  <c r="M3458" i="1"/>
  <c r="L3458" i="1"/>
  <c r="K3458" i="1"/>
  <c r="M3457" i="1"/>
  <c r="L3457" i="1"/>
  <c r="K3457" i="1"/>
  <c r="M3456" i="1"/>
  <c r="L3456" i="1"/>
  <c r="K3456" i="1"/>
  <c r="M3455" i="1"/>
  <c r="L3455" i="1"/>
  <c r="K3455" i="1"/>
  <c r="M3454" i="1"/>
  <c r="L3454" i="1"/>
  <c r="K3454" i="1"/>
  <c r="M3453" i="1"/>
  <c r="L3453" i="1"/>
  <c r="K3453" i="1"/>
  <c r="M3452" i="1"/>
  <c r="L3452" i="1"/>
  <c r="K3452" i="1"/>
  <c r="M3451" i="1"/>
  <c r="L3451" i="1"/>
  <c r="K3451" i="1"/>
  <c r="M3450" i="1"/>
  <c r="L3450" i="1"/>
  <c r="K3450" i="1"/>
  <c r="M3449" i="1"/>
  <c r="L3449" i="1"/>
  <c r="K3449" i="1"/>
  <c r="M3448" i="1"/>
  <c r="L3448" i="1"/>
  <c r="K3448" i="1"/>
  <c r="M3447" i="1"/>
  <c r="L3447" i="1"/>
  <c r="K3447" i="1"/>
  <c r="M3446" i="1"/>
  <c r="L3446" i="1"/>
  <c r="K3446" i="1"/>
  <c r="M3445" i="1"/>
  <c r="L3445" i="1"/>
  <c r="K3445" i="1"/>
  <c r="M3444" i="1"/>
  <c r="L3444" i="1"/>
  <c r="K3444" i="1"/>
  <c r="M3443" i="1"/>
  <c r="L3443" i="1"/>
  <c r="K3443" i="1"/>
  <c r="M3442" i="1"/>
  <c r="L3442" i="1"/>
  <c r="K3442" i="1"/>
  <c r="M3441" i="1"/>
  <c r="L3441" i="1"/>
  <c r="K3441" i="1"/>
  <c r="M3440" i="1"/>
  <c r="L3440" i="1"/>
  <c r="K3440" i="1"/>
  <c r="M3439" i="1"/>
  <c r="L3439" i="1"/>
  <c r="K3439" i="1"/>
  <c r="M3438" i="1"/>
  <c r="L3438" i="1"/>
  <c r="K3438" i="1"/>
  <c r="M3437" i="1"/>
  <c r="L3437" i="1"/>
  <c r="K3437" i="1"/>
  <c r="M3436" i="1"/>
  <c r="L3436" i="1"/>
  <c r="K3436" i="1"/>
  <c r="M3435" i="1"/>
  <c r="L3435" i="1"/>
  <c r="K3435" i="1"/>
  <c r="M3434" i="1"/>
  <c r="L3434" i="1"/>
  <c r="K3434" i="1"/>
  <c r="M3433" i="1"/>
  <c r="L3433" i="1"/>
  <c r="K3433" i="1"/>
  <c r="M3432" i="1"/>
  <c r="L3432" i="1"/>
  <c r="K3432" i="1"/>
  <c r="M3431" i="1"/>
  <c r="L3431" i="1"/>
  <c r="K3431" i="1"/>
  <c r="M3430" i="1"/>
  <c r="L3430" i="1"/>
  <c r="K3430" i="1"/>
  <c r="M3429" i="1"/>
  <c r="L3429" i="1"/>
  <c r="K3429" i="1"/>
  <c r="M3428" i="1"/>
  <c r="L3428" i="1"/>
  <c r="K3428" i="1"/>
  <c r="M3427" i="1"/>
  <c r="L3427" i="1"/>
  <c r="K3427" i="1"/>
  <c r="M3426" i="1"/>
  <c r="L3426" i="1"/>
  <c r="K3426" i="1"/>
  <c r="M3425" i="1"/>
  <c r="L3425" i="1"/>
  <c r="K3425" i="1"/>
  <c r="M3424" i="1"/>
  <c r="L3424" i="1"/>
  <c r="K3424" i="1"/>
  <c r="M3423" i="1"/>
  <c r="L3423" i="1"/>
  <c r="K3423" i="1"/>
  <c r="M3422" i="1"/>
  <c r="L3422" i="1"/>
  <c r="K3422" i="1"/>
  <c r="M3421" i="1"/>
  <c r="L3421" i="1"/>
  <c r="K3421" i="1"/>
  <c r="M3420" i="1"/>
  <c r="L3420" i="1"/>
  <c r="K3420" i="1"/>
  <c r="M3419" i="1"/>
  <c r="L3419" i="1"/>
  <c r="K3419" i="1"/>
  <c r="M3418" i="1"/>
  <c r="L3418" i="1"/>
  <c r="K3418" i="1"/>
  <c r="M3417" i="1"/>
  <c r="L3417" i="1"/>
  <c r="K3417" i="1"/>
  <c r="M3416" i="1"/>
  <c r="L3416" i="1"/>
  <c r="K3416" i="1"/>
  <c r="M3415" i="1"/>
  <c r="L3415" i="1"/>
  <c r="K3415" i="1"/>
  <c r="M3414" i="1"/>
  <c r="L3414" i="1"/>
  <c r="K3414" i="1"/>
  <c r="M3413" i="1"/>
  <c r="L3413" i="1"/>
  <c r="K3413" i="1"/>
  <c r="M3412" i="1"/>
  <c r="L3412" i="1"/>
  <c r="K3412" i="1"/>
  <c r="M3411" i="1"/>
  <c r="L3411" i="1"/>
  <c r="K3411" i="1"/>
  <c r="M3410" i="1"/>
  <c r="L3410" i="1"/>
  <c r="K3410" i="1"/>
  <c r="M3409" i="1"/>
  <c r="L3409" i="1"/>
  <c r="K3409" i="1"/>
  <c r="M3408" i="1"/>
  <c r="L3408" i="1"/>
  <c r="K3408" i="1"/>
  <c r="M3407" i="1"/>
  <c r="L3407" i="1"/>
  <c r="K3407" i="1"/>
  <c r="M3406" i="1"/>
  <c r="L3406" i="1"/>
  <c r="K3406" i="1"/>
  <c r="M3405" i="1"/>
  <c r="L3405" i="1"/>
  <c r="K3405" i="1"/>
  <c r="M3404" i="1"/>
  <c r="L3404" i="1"/>
  <c r="K3404" i="1"/>
  <c r="M3403" i="1"/>
  <c r="L3403" i="1"/>
  <c r="K3403" i="1"/>
  <c r="M3402" i="1"/>
  <c r="L3402" i="1"/>
  <c r="K3402" i="1"/>
  <c r="M3401" i="1"/>
  <c r="L3401" i="1"/>
  <c r="K3401" i="1"/>
  <c r="M3400" i="1"/>
  <c r="L3400" i="1"/>
  <c r="K3400" i="1"/>
  <c r="M3399" i="1"/>
  <c r="L3399" i="1"/>
  <c r="K3399" i="1"/>
  <c r="M3398" i="1"/>
  <c r="L3398" i="1"/>
  <c r="K3398" i="1"/>
  <c r="M3397" i="1"/>
  <c r="L3397" i="1"/>
  <c r="K3397" i="1"/>
  <c r="M3396" i="1"/>
  <c r="L3396" i="1"/>
  <c r="K3396" i="1"/>
  <c r="M3395" i="1"/>
  <c r="L3395" i="1"/>
  <c r="K3395" i="1"/>
  <c r="M3394" i="1"/>
  <c r="L3394" i="1"/>
  <c r="K3394" i="1"/>
  <c r="M3393" i="1"/>
  <c r="L3393" i="1"/>
  <c r="K3393" i="1"/>
  <c r="M3392" i="1"/>
  <c r="L3392" i="1"/>
  <c r="K3392" i="1"/>
  <c r="M3391" i="1"/>
  <c r="L3391" i="1"/>
  <c r="K3391" i="1"/>
  <c r="M3390" i="1"/>
  <c r="L3390" i="1"/>
  <c r="K3390" i="1"/>
  <c r="M3389" i="1"/>
  <c r="L3389" i="1"/>
  <c r="K3389" i="1"/>
  <c r="M3388" i="1"/>
  <c r="L3388" i="1"/>
  <c r="K3388" i="1"/>
  <c r="M3387" i="1"/>
  <c r="L3387" i="1"/>
  <c r="K3387" i="1"/>
  <c r="M3386" i="1"/>
  <c r="L3386" i="1"/>
  <c r="K3386" i="1"/>
  <c r="M3385" i="1"/>
  <c r="L3385" i="1"/>
  <c r="K3385" i="1"/>
  <c r="M3384" i="1"/>
  <c r="L3384" i="1"/>
  <c r="K3384" i="1"/>
  <c r="M3383" i="1"/>
  <c r="L3383" i="1"/>
  <c r="K3383" i="1"/>
  <c r="M3382" i="1"/>
  <c r="L3382" i="1"/>
  <c r="K3382" i="1"/>
  <c r="M3381" i="1"/>
  <c r="L3381" i="1"/>
  <c r="K3381" i="1"/>
  <c r="M3380" i="1"/>
  <c r="L3380" i="1"/>
  <c r="K3380" i="1"/>
  <c r="M3379" i="1"/>
  <c r="L3379" i="1"/>
  <c r="K3379" i="1"/>
  <c r="M3378" i="1"/>
  <c r="L3378" i="1"/>
  <c r="K3378" i="1"/>
  <c r="M3377" i="1"/>
  <c r="L3377" i="1"/>
  <c r="K3377" i="1"/>
  <c r="M3376" i="1"/>
  <c r="L3376" i="1"/>
  <c r="K3376" i="1"/>
  <c r="M3375" i="1"/>
  <c r="L3375" i="1"/>
  <c r="K3375" i="1"/>
  <c r="M3374" i="1"/>
  <c r="L3374" i="1"/>
  <c r="K3374" i="1"/>
  <c r="M3373" i="1"/>
  <c r="L3373" i="1"/>
  <c r="K3373" i="1"/>
  <c r="M3372" i="1"/>
  <c r="L3372" i="1"/>
  <c r="K3372" i="1"/>
  <c r="M3371" i="1"/>
  <c r="L3371" i="1"/>
  <c r="K3371" i="1"/>
  <c r="M3370" i="1"/>
  <c r="L3370" i="1"/>
  <c r="K3370" i="1"/>
  <c r="M3369" i="1"/>
  <c r="L3369" i="1"/>
  <c r="K3369" i="1"/>
  <c r="M3368" i="1"/>
  <c r="L3368" i="1"/>
  <c r="K3368" i="1"/>
  <c r="M3367" i="1"/>
  <c r="L3367" i="1"/>
  <c r="K3367" i="1"/>
  <c r="M3366" i="1"/>
  <c r="L3366" i="1"/>
  <c r="K3366" i="1"/>
  <c r="M3365" i="1"/>
  <c r="L3365" i="1"/>
  <c r="K3365" i="1"/>
  <c r="M3364" i="1"/>
  <c r="L3364" i="1"/>
  <c r="K3364" i="1"/>
  <c r="M3363" i="1"/>
  <c r="L3363" i="1"/>
  <c r="K3363" i="1"/>
  <c r="M3362" i="1"/>
  <c r="L3362" i="1"/>
  <c r="K3362" i="1"/>
  <c r="M3361" i="1"/>
  <c r="L3361" i="1"/>
  <c r="K3361" i="1"/>
  <c r="M3360" i="1"/>
  <c r="L3360" i="1"/>
  <c r="K3360" i="1"/>
  <c r="M3359" i="1"/>
  <c r="L3359" i="1"/>
  <c r="K3359" i="1"/>
  <c r="M3358" i="1"/>
  <c r="L3358" i="1"/>
  <c r="K3358" i="1"/>
  <c r="M3357" i="1"/>
  <c r="L3357" i="1"/>
  <c r="K3357" i="1"/>
  <c r="M3356" i="1"/>
  <c r="L3356" i="1"/>
  <c r="K3356" i="1"/>
  <c r="M3355" i="1"/>
  <c r="L3355" i="1"/>
  <c r="K3355" i="1"/>
  <c r="M3354" i="1"/>
  <c r="L3354" i="1"/>
  <c r="K3354" i="1"/>
  <c r="M3353" i="1"/>
  <c r="L3353" i="1"/>
  <c r="K3353" i="1"/>
  <c r="M3352" i="1"/>
  <c r="L3352" i="1"/>
  <c r="K3352" i="1"/>
  <c r="M3351" i="1"/>
  <c r="L3351" i="1"/>
  <c r="K3351" i="1"/>
  <c r="M3350" i="1"/>
  <c r="L3350" i="1"/>
  <c r="K3350" i="1"/>
  <c r="M3349" i="1"/>
  <c r="L3349" i="1"/>
  <c r="K3349" i="1"/>
  <c r="M3348" i="1"/>
  <c r="L3348" i="1"/>
  <c r="K3348" i="1"/>
  <c r="M3347" i="1"/>
  <c r="L3347" i="1"/>
  <c r="K3347" i="1"/>
  <c r="M3346" i="1"/>
  <c r="L3346" i="1"/>
  <c r="K3346" i="1"/>
  <c r="M3345" i="1"/>
  <c r="L3345" i="1"/>
  <c r="K3345" i="1"/>
  <c r="M3344" i="1"/>
  <c r="L3344" i="1"/>
  <c r="K3344" i="1"/>
  <c r="M3343" i="1"/>
  <c r="L3343" i="1"/>
  <c r="K3343" i="1"/>
  <c r="M3342" i="1"/>
  <c r="L3342" i="1"/>
  <c r="K3342" i="1"/>
  <c r="M3341" i="1"/>
  <c r="L3341" i="1"/>
  <c r="K3341" i="1"/>
  <c r="M3340" i="1"/>
  <c r="L3340" i="1"/>
  <c r="K3340" i="1"/>
  <c r="M3339" i="1"/>
  <c r="L3339" i="1"/>
  <c r="K3339" i="1"/>
  <c r="M3338" i="1"/>
  <c r="L3338" i="1"/>
  <c r="K3338" i="1"/>
  <c r="M3337" i="1"/>
  <c r="L3337" i="1"/>
  <c r="K3337" i="1"/>
  <c r="M3336" i="1"/>
  <c r="L3336" i="1"/>
  <c r="K3336" i="1"/>
  <c r="M3335" i="1"/>
  <c r="L3335" i="1"/>
  <c r="K3335" i="1"/>
  <c r="M3334" i="1"/>
  <c r="L3334" i="1"/>
  <c r="K3334" i="1"/>
  <c r="M3333" i="1"/>
  <c r="L3333" i="1"/>
  <c r="K3333" i="1"/>
  <c r="M3332" i="1"/>
  <c r="L3332" i="1"/>
  <c r="K3332" i="1"/>
  <c r="M3331" i="1"/>
  <c r="L3331" i="1"/>
  <c r="K3331" i="1"/>
  <c r="M3330" i="1"/>
  <c r="L3330" i="1"/>
  <c r="K3330" i="1"/>
  <c r="M3329" i="1"/>
  <c r="L3329" i="1"/>
  <c r="K3329" i="1"/>
  <c r="M3328" i="1"/>
  <c r="L3328" i="1"/>
  <c r="K3328" i="1"/>
  <c r="M3327" i="1"/>
  <c r="L3327" i="1"/>
  <c r="K3327" i="1"/>
  <c r="M3326" i="1"/>
  <c r="L3326" i="1"/>
  <c r="K3326" i="1"/>
  <c r="M3325" i="1"/>
  <c r="L3325" i="1"/>
  <c r="K3325" i="1"/>
  <c r="M3324" i="1"/>
  <c r="L3324" i="1"/>
  <c r="K3324" i="1"/>
  <c r="M3323" i="1"/>
  <c r="L3323" i="1"/>
  <c r="K3323" i="1"/>
  <c r="M3322" i="1"/>
  <c r="L3322" i="1"/>
  <c r="K3322" i="1"/>
  <c r="M3321" i="1"/>
  <c r="L3321" i="1"/>
  <c r="K3321" i="1"/>
  <c r="M3320" i="1"/>
  <c r="L3320" i="1"/>
  <c r="K3320" i="1"/>
  <c r="M3319" i="1"/>
  <c r="L3319" i="1"/>
  <c r="K3319" i="1"/>
  <c r="M3318" i="1"/>
  <c r="L3318" i="1"/>
  <c r="K3318" i="1"/>
  <c r="M3317" i="1"/>
  <c r="L3317" i="1"/>
  <c r="K3317" i="1"/>
  <c r="M3316" i="1"/>
  <c r="L3316" i="1"/>
  <c r="K3316" i="1"/>
  <c r="M3315" i="1"/>
  <c r="L3315" i="1"/>
  <c r="K3315" i="1"/>
  <c r="M3314" i="1"/>
  <c r="L3314" i="1"/>
  <c r="K3314" i="1"/>
  <c r="M3313" i="1"/>
  <c r="L3313" i="1"/>
  <c r="K3313" i="1"/>
  <c r="M3312" i="1"/>
  <c r="L3312" i="1"/>
  <c r="K3312" i="1"/>
  <c r="M3311" i="1"/>
  <c r="L3311" i="1"/>
  <c r="K3311" i="1"/>
  <c r="M3310" i="1"/>
  <c r="L3310" i="1"/>
  <c r="K3310" i="1"/>
  <c r="M3309" i="1"/>
  <c r="L3309" i="1"/>
  <c r="K3309" i="1"/>
  <c r="M3308" i="1"/>
  <c r="L3308" i="1"/>
  <c r="K3308" i="1"/>
  <c r="M3307" i="1"/>
  <c r="L3307" i="1"/>
  <c r="K3307" i="1"/>
  <c r="M3306" i="1"/>
  <c r="L3306" i="1"/>
  <c r="K3306" i="1"/>
  <c r="M3305" i="1"/>
  <c r="L3305" i="1"/>
  <c r="K3305" i="1"/>
  <c r="M3304" i="1"/>
  <c r="L3304" i="1"/>
  <c r="K3304" i="1"/>
  <c r="M3303" i="1"/>
  <c r="L3303" i="1"/>
  <c r="K3303" i="1"/>
  <c r="M3302" i="1"/>
  <c r="L3302" i="1"/>
  <c r="K3302" i="1"/>
  <c r="M3301" i="1"/>
  <c r="L3301" i="1"/>
  <c r="K3301" i="1"/>
  <c r="M3300" i="1"/>
  <c r="L3300" i="1"/>
  <c r="K3300" i="1"/>
  <c r="M3299" i="1"/>
  <c r="L3299" i="1"/>
  <c r="K3299" i="1"/>
  <c r="M3298" i="1"/>
  <c r="L3298" i="1"/>
  <c r="K3298" i="1"/>
  <c r="M3297" i="1"/>
  <c r="L3297" i="1"/>
  <c r="K3297" i="1"/>
  <c r="M3296" i="1"/>
  <c r="L3296" i="1"/>
  <c r="K3296" i="1"/>
  <c r="M3295" i="1"/>
  <c r="L3295" i="1"/>
  <c r="K3295" i="1"/>
  <c r="M3294" i="1"/>
  <c r="L3294" i="1"/>
  <c r="K3294" i="1"/>
  <c r="M3293" i="1"/>
  <c r="L3293" i="1"/>
  <c r="K3293" i="1"/>
  <c r="M3292" i="1"/>
  <c r="L3292" i="1"/>
  <c r="K3292" i="1"/>
  <c r="M3291" i="1"/>
  <c r="L3291" i="1"/>
  <c r="K3291" i="1"/>
  <c r="M3290" i="1"/>
  <c r="L3290" i="1"/>
  <c r="K3290" i="1"/>
  <c r="M3289" i="1"/>
  <c r="L3289" i="1"/>
  <c r="K3289" i="1"/>
  <c r="M3288" i="1"/>
  <c r="L3288" i="1"/>
  <c r="K3288" i="1"/>
  <c r="M3287" i="1"/>
  <c r="L3287" i="1"/>
  <c r="K3287" i="1"/>
  <c r="M3286" i="1"/>
  <c r="L3286" i="1"/>
  <c r="K3286" i="1"/>
  <c r="M3285" i="1"/>
  <c r="L3285" i="1"/>
  <c r="K3285" i="1"/>
  <c r="M3284" i="1"/>
  <c r="L3284" i="1"/>
  <c r="K3284" i="1"/>
  <c r="M3283" i="1"/>
  <c r="L3283" i="1"/>
  <c r="K3283" i="1"/>
  <c r="M3282" i="1"/>
  <c r="L3282" i="1"/>
  <c r="K3282" i="1"/>
  <c r="M3281" i="1"/>
  <c r="L3281" i="1"/>
  <c r="K3281" i="1"/>
  <c r="M3280" i="1"/>
  <c r="L3280" i="1"/>
  <c r="K3280" i="1"/>
  <c r="M3279" i="1"/>
  <c r="L3279" i="1"/>
  <c r="K3279" i="1"/>
  <c r="M3278" i="1"/>
  <c r="L3278" i="1"/>
  <c r="K3278" i="1"/>
  <c r="M3277" i="1"/>
  <c r="L3277" i="1"/>
  <c r="K3277" i="1"/>
  <c r="M3276" i="1"/>
  <c r="L3276" i="1"/>
  <c r="K3276" i="1"/>
  <c r="M3275" i="1"/>
  <c r="L3275" i="1"/>
  <c r="K3275" i="1"/>
  <c r="M3274" i="1"/>
  <c r="L3274" i="1"/>
  <c r="K3274" i="1"/>
  <c r="M3273" i="1"/>
  <c r="L3273" i="1"/>
  <c r="K3273" i="1"/>
  <c r="M3272" i="1"/>
  <c r="L3272" i="1"/>
  <c r="K3272" i="1"/>
  <c r="M3271" i="1"/>
  <c r="L3271" i="1"/>
  <c r="K3271" i="1"/>
  <c r="M3270" i="1"/>
  <c r="L3270" i="1"/>
  <c r="K3270" i="1"/>
  <c r="M3269" i="1"/>
  <c r="L3269" i="1"/>
  <c r="K3269" i="1"/>
  <c r="M3268" i="1"/>
  <c r="L3268" i="1"/>
  <c r="K3268" i="1"/>
  <c r="M3267" i="1"/>
  <c r="L3267" i="1"/>
  <c r="K3267" i="1"/>
  <c r="M3266" i="1"/>
  <c r="L3266" i="1"/>
  <c r="K3266" i="1"/>
  <c r="M3265" i="1"/>
  <c r="L3265" i="1"/>
  <c r="K3265" i="1"/>
  <c r="M3264" i="1"/>
  <c r="L3264" i="1"/>
  <c r="K3264" i="1"/>
  <c r="M3263" i="1"/>
  <c r="L3263" i="1"/>
  <c r="K3263" i="1"/>
  <c r="M3262" i="1"/>
  <c r="L3262" i="1"/>
  <c r="K3262" i="1"/>
  <c r="M3261" i="1"/>
  <c r="L3261" i="1"/>
  <c r="K3261" i="1"/>
  <c r="M3260" i="1"/>
  <c r="L3260" i="1"/>
  <c r="K3260" i="1"/>
  <c r="M3259" i="1"/>
  <c r="L3259" i="1"/>
  <c r="K3259" i="1"/>
  <c r="M3258" i="1"/>
  <c r="L3258" i="1"/>
  <c r="K3258" i="1"/>
  <c r="M3257" i="1"/>
  <c r="L3257" i="1"/>
  <c r="K3257" i="1"/>
  <c r="M3256" i="1"/>
  <c r="L3256" i="1"/>
  <c r="K3256" i="1"/>
  <c r="M3255" i="1"/>
  <c r="L3255" i="1"/>
  <c r="K3255" i="1"/>
  <c r="M3254" i="1"/>
  <c r="L3254" i="1"/>
  <c r="K3254" i="1"/>
  <c r="M3253" i="1"/>
  <c r="L3253" i="1"/>
  <c r="K3253" i="1"/>
  <c r="M3252" i="1"/>
  <c r="L3252" i="1"/>
  <c r="K3252" i="1"/>
  <c r="M3251" i="1"/>
  <c r="L3251" i="1"/>
  <c r="K3251" i="1"/>
  <c r="M3250" i="1"/>
  <c r="L3250" i="1"/>
  <c r="K3250" i="1"/>
  <c r="M3249" i="1"/>
  <c r="L3249" i="1"/>
  <c r="K3249" i="1"/>
  <c r="M3248" i="1"/>
  <c r="L3248" i="1"/>
  <c r="K3248" i="1"/>
  <c r="M3247" i="1"/>
  <c r="L3247" i="1"/>
  <c r="K3247" i="1"/>
  <c r="M3246" i="1"/>
  <c r="L3246" i="1"/>
  <c r="K3246" i="1"/>
  <c r="M3245" i="1"/>
  <c r="L3245" i="1"/>
  <c r="K3245" i="1"/>
  <c r="M3244" i="1"/>
  <c r="L3244" i="1"/>
  <c r="K3244" i="1"/>
  <c r="M3243" i="1"/>
  <c r="L3243" i="1"/>
  <c r="K3243" i="1"/>
  <c r="M3242" i="1"/>
  <c r="L3242" i="1"/>
  <c r="K3242" i="1"/>
  <c r="M3241" i="1"/>
  <c r="L3241" i="1"/>
  <c r="K3241" i="1"/>
  <c r="M3240" i="1"/>
  <c r="L3240" i="1"/>
  <c r="K3240" i="1"/>
  <c r="M3239" i="1"/>
  <c r="L3239" i="1"/>
  <c r="K3239" i="1"/>
  <c r="M3238" i="1"/>
  <c r="L3238" i="1"/>
  <c r="K3238" i="1"/>
  <c r="M3237" i="1"/>
  <c r="L3237" i="1"/>
  <c r="K3237" i="1"/>
  <c r="M3236" i="1"/>
  <c r="L3236" i="1"/>
  <c r="K3236" i="1"/>
  <c r="M3235" i="1"/>
  <c r="L3235" i="1"/>
  <c r="K3235" i="1"/>
  <c r="M3234" i="1"/>
  <c r="L3234" i="1"/>
  <c r="K3234" i="1"/>
  <c r="M3233" i="1"/>
  <c r="L3233" i="1"/>
  <c r="K3233" i="1"/>
  <c r="M3232" i="1"/>
  <c r="L3232" i="1"/>
  <c r="K3232" i="1"/>
  <c r="M3231" i="1"/>
  <c r="L3231" i="1"/>
  <c r="K3231" i="1"/>
  <c r="M3230" i="1"/>
  <c r="L3230" i="1"/>
  <c r="K3230" i="1"/>
  <c r="M3229" i="1"/>
  <c r="L3229" i="1"/>
  <c r="K3229" i="1"/>
  <c r="M3228" i="1"/>
  <c r="L3228" i="1"/>
  <c r="K3228" i="1"/>
  <c r="M3227" i="1"/>
  <c r="L3227" i="1"/>
  <c r="K3227" i="1"/>
  <c r="M3226" i="1"/>
  <c r="L3226" i="1"/>
  <c r="K3226" i="1"/>
  <c r="M3225" i="1"/>
  <c r="L3225" i="1"/>
  <c r="K3225" i="1"/>
  <c r="M3224" i="1"/>
  <c r="L3224" i="1"/>
  <c r="K3224" i="1"/>
  <c r="M3223" i="1"/>
  <c r="L3223" i="1"/>
  <c r="K3223" i="1"/>
  <c r="M3222" i="1"/>
  <c r="L3222" i="1"/>
  <c r="K3222" i="1"/>
  <c r="M3221" i="1"/>
  <c r="L3221" i="1"/>
  <c r="K3221" i="1"/>
  <c r="M3220" i="1"/>
  <c r="L3220" i="1"/>
  <c r="K3220" i="1"/>
  <c r="M3219" i="1"/>
  <c r="L3219" i="1"/>
  <c r="K3219" i="1"/>
  <c r="M3218" i="1"/>
  <c r="L3218" i="1"/>
  <c r="K3218" i="1"/>
  <c r="M3217" i="1"/>
  <c r="L3217" i="1"/>
  <c r="K3217" i="1"/>
  <c r="M3216" i="1"/>
  <c r="L3216" i="1"/>
  <c r="K3216" i="1"/>
  <c r="M3215" i="1"/>
  <c r="L3215" i="1"/>
  <c r="K3215" i="1"/>
  <c r="M3214" i="1"/>
  <c r="L3214" i="1"/>
  <c r="K3214" i="1"/>
  <c r="M3213" i="1"/>
  <c r="L3213" i="1"/>
  <c r="K3213" i="1"/>
  <c r="M3212" i="1"/>
  <c r="L3212" i="1"/>
  <c r="K3212" i="1"/>
  <c r="M3211" i="1"/>
  <c r="L3211" i="1"/>
  <c r="K3211" i="1"/>
  <c r="M3210" i="1"/>
  <c r="L3210" i="1"/>
  <c r="K3210" i="1"/>
  <c r="M3209" i="1"/>
  <c r="L3209" i="1"/>
  <c r="K3209" i="1"/>
  <c r="M3208" i="1"/>
  <c r="L3208" i="1"/>
  <c r="K3208" i="1"/>
  <c r="M3207" i="1"/>
  <c r="L3207" i="1"/>
  <c r="K3207" i="1"/>
  <c r="M3206" i="1"/>
  <c r="L3206" i="1"/>
  <c r="K3206" i="1"/>
  <c r="M3205" i="1"/>
  <c r="L3205" i="1"/>
  <c r="K3205" i="1"/>
  <c r="M3204" i="1"/>
  <c r="L3204" i="1"/>
  <c r="K3204" i="1"/>
  <c r="M3203" i="1"/>
  <c r="L3203" i="1"/>
  <c r="K3203" i="1"/>
  <c r="M3202" i="1"/>
  <c r="L3202" i="1"/>
  <c r="K3202" i="1"/>
  <c r="M3201" i="1"/>
  <c r="L3201" i="1"/>
  <c r="K3201" i="1"/>
  <c r="M3200" i="1"/>
  <c r="L3200" i="1"/>
  <c r="K3200" i="1"/>
  <c r="M3199" i="1"/>
  <c r="L3199" i="1"/>
  <c r="K3199" i="1"/>
  <c r="M3198" i="1"/>
  <c r="L3198" i="1"/>
  <c r="K3198" i="1"/>
  <c r="M3197" i="1"/>
  <c r="L3197" i="1"/>
  <c r="K3197" i="1"/>
  <c r="M3196" i="1"/>
  <c r="L3196" i="1"/>
  <c r="K3196" i="1"/>
  <c r="M3195" i="1"/>
  <c r="L3195" i="1"/>
  <c r="K3195" i="1"/>
  <c r="M3194" i="1"/>
  <c r="L3194" i="1"/>
  <c r="K3194" i="1"/>
  <c r="M3193" i="1"/>
  <c r="L3193" i="1"/>
  <c r="K3193" i="1"/>
  <c r="M3192" i="1"/>
  <c r="L3192" i="1"/>
  <c r="K3192" i="1"/>
  <c r="M3191" i="1"/>
  <c r="L3191" i="1"/>
  <c r="K3191" i="1"/>
  <c r="M3190" i="1"/>
  <c r="L3190" i="1"/>
  <c r="K3190" i="1"/>
  <c r="M3189" i="1"/>
  <c r="L3189" i="1"/>
  <c r="K3189" i="1"/>
  <c r="M3188" i="1"/>
  <c r="L3188" i="1"/>
  <c r="K3188" i="1"/>
  <c r="M3187" i="1"/>
  <c r="L3187" i="1"/>
  <c r="K3187" i="1"/>
  <c r="M3186" i="1"/>
  <c r="L3186" i="1"/>
  <c r="K3186" i="1"/>
  <c r="M3185" i="1"/>
  <c r="L3185" i="1"/>
  <c r="K3185" i="1"/>
  <c r="M3184" i="1"/>
  <c r="L3184" i="1"/>
  <c r="K3184" i="1"/>
  <c r="M3183" i="1"/>
  <c r="L3183" i="1"/>
  <c r="K3183" i="1"/>
  <c r="M3182" i="1"/>
  <c r="L3182" i="1"/>
  <c r="K3182" i="1"/>
  <c r="M3181" i="1"/>
  <c r="L3181" i="1"/>
  <c r="K3181" i="1"/>
  <c r="M3180" i="1"/>
  <c r="L3180" i="1"/>
  <c r="K3180" i="1"/>
  <c r="M3179" i="1"/>
  <c r="L3179" i="1"/>
  <c r="K3179" i="1"/>
  <c r="M3178" i="1"/>
  <c r="L3178" i="1"/>
  <c r="K3178" i="1"/>
  <c r="M3177" i="1"/>
  <c r="L3177" i="1"/>
  <c r="K3177" i="1"/>
  <c r="M3176" i="1"/>
  <c r="L3176" i="1"/>
  <c r="K3176" i="1"/>
  <c r="M3175" i="1"/>
  <c r="L3175" i="1"/>
  <c r="K3175" i="1"/>
  <c r="M3174" i="1"/>
  <c r="L3174" i="1"/>
  <c r="K3174" i="1"/>
  <c r="M3173" i="1"/>
  <c r="L3173" i="1"/>
  <c r="K3173" i="1"/>
  <c r="M3172" i="1"/>
  <c r="L3172" i="1"/>
  <c r="K3172" i="1"/>
  <c r="M3171" i="1"/>
  <c r="L3171" i="1"/>
  <c r="K3171" i="1"/>
  <c r="M3170" i="1"/>
  <c r="L3170" i="1"/>
  <c r="K3170" i="1"/>
  <c r="M3169" i="1"/>
  <c r="L3169" i="1"/>
  <c r="K3169" i="1"/>
  <c r="M3168" i="1"/>
  <c r="L3168" i="1"/>
  <c r="K3168" i="1"/>
  <c r="M3167" i="1"/>
  <c r="L3167" i="1"/>
  <c r="K3167" i="1"/>
  <c r="M3166" i="1"/>
  <c r="L3166" i="1"/>
  <c r="K3166" i="1"/>
  <c r="M3165" i="1"/>
  <c r="L3165" i="1"/>
  <c r="K3165" i="1"/>
  <c r="M3164" i="1"/>
  <c r="L3164" i="1"/>
  <c r="K3164" i="1"/>
  <c r="M3163" i="1"/>
  <c r="L3163" i="1"/>
  <c r="K3163" i="1"/>
  <c r="M3162" i="1"/>
  <c r="L3162" i="1"/>
  <c r="K3162" i="1"/>
  <c r="M3161" i="1"/>
  <c r="L3161" i="1"/>
  <c r="K3161" i="1"/>
  <c r="M3160" i="1"/>
  <c r="L3160" i="1"/>
  <c r="K3160" i="1"/>
  <c r="M3159" i="1"/>
  <c r="L3159" i="1"/>
  <c r="K3159" i="1"/>
  <c r="M3158" i="1"/>
  <c r="L3158" i="1"/>
  <c r="K3158" i="1"/>
  <c r="M3157" i="1"/>
  <c r="L3157" i="1"/>
  <c r="K3157" i="1"/>
  <c r="M3156" i="1"/>
  <c r="L3156" i="1"/>
  <c r="K3156" i="1"/>
  <c r="M3155" i="1"/>
  <c r="L3155" i="1"/>
  <c r="K3155" i="1"/>
  <c r="M3154" i="1"/>
  <c r="L3154" i="1"/>
  <c r="K3154" i="1"/>
  <c r="M3153" i="1"/>
  <c r="L3153" i="1"/>
  <c r="K3153" i="1"/>
  <c r="M3152" i="1"/>
  <c r="L3152" i="1"/>
  <c r="K3152" i="1"/>
  <c r="M3151" i="1"/>
  <c r="L3151" i="1"/>
  <c r="K3151" i="1"/>
  <c r="M3150" i="1"/>
  <c r="L3150" i="1"/>
  <c r="K3150" i="1"/>
  <c r="M3149" i="1"/>
  <c r="L3149" i="1"/>
  <c r="K3149" i="1"/>
  <c r="M3148" i="1"/>
  <c r="L3148" i="1"/>
  <c r="K3148" i="1"/>
  <c r="M3147" i="1"/>
  <c r="L3147" i="1"/>
  <c r="K3147" i="1"/>
  <c r="M3146" i="1"/>
  <c r="L3146" i="1"/>
  <c r="K3146" i="1"/>
  <c r="M3145" i="1"/>
  <c r="L3145" i="1"/>
  <c r="K3145" i="1"/>
  <c r="M3144" i="1"/>
  <c r="L3144" i="1"/>
  <c r="K3144" i="1"/>
  <c r="M3143" i="1"/>
  <c r="L3143" i="1"/>
  <c r="K3143" i="1"/>
  <c r="M3142" i="1"/>
  <c r="L3142" i="1"/>
  <c r="K3142" i="1"/>
  <c r="M3141" i="1"/>
  <c r="L3141" i="1"/>
  <c r="K3141" i="1"/>
  <c r="M3140" i="1"/>
  <c r="L3140" i="1"/>
  <c r="K3140" i="1"/>
  <c r="M3139" i="1"/>
  <c r="L3139" i="1"/>
  <c r="K3139" i="1"/>
  <c r="M3138" i="1"/>
  <c r="L3138" i="1"/>
  <c r="K3138" i="1"/>
  <c r="M3137" i="1"/>
  <c r="L3137" i="1"/>
  <c r="K3137" i="1"/>
  <c r="M3136" i="1"/>
  <c r="L3136" i="1"/>
  <c r="K3136" i="1"/>
  <c r="M3135" i="1"/>
  <c r="L3135" i="1"/>
  <c r="K3135" i="1"/>
  <c r="M3134" i="1"/>
  <c r="L3134" i="1"/>
  <c r="K3134" i="1"/>
  <c r="M3133" i="1"/>
  <c r="L3133" i="1"/>
  <c r="K3133" i="1"/>
  <c r="M3132" i="1"/>
  <c r="L3132" i="1"/>
  <c r="K3132" i="1"/>
  <c r="M3131" i="1"/>
  <c r="L3131" i="1"/>
  <c r="K3131" i="1"/>
  <c r="M3130" i="1"/>
  <c r="L3130" i="1"/>
  <c r="K3130" i="1"/>
  <c r="M3129" i="1"/>
  <c r="L3129" i="1"/>
  <c r="K3129" i="1"/>
  <c r="M3128" i="1"/>
  <c r="L3128" i="1"/>
  <c r="K3128" i="1"/>
  <c r="M3127" i="1"/>
  <c r="L3127" i="1"/>
  <c r="K3127" i="1"/>
  <c r="M3126" i="1"/>
  <c r="L3126" i="1"/>
  <c r="K3126" i="1"/>
  <c r="M3125" i="1"/>
  <c r="L3125" i="1"/>
  <c r="K3125" i="1"/>
  <c r="M3124" i="1"/>
  <c r="L3124" i="1"/>
  <c r="K3124" i="1"/>
  <c r="M3123" i="1"/>
  <c r="L3123" i="1"/>
  <c r="K3123" i="1"/>
  <c r="M3122" i="1"/>
  <c r="L3122" i="1"/>
  <c r="K3122" i="1"/>
  <c r="M3121" i="1"/>
  <c r="L3121" i="1"/>
  <c r="K3121" i="1"/>
  <c r="M3120" i="1"/>
  <c r="L3120" i="1"/>
  <c r="K3120" i="1"/>
  <c r="M3119" i="1"/>
  <c r="L3119" i="1"/>
  <c r="K3119" i="1"/>
  <c r="M3118" i="1"/>
  <c r="L3118" i="1"/>
  <c r="K3118" i="1"/>
  <c r="M3117" i="1"/>
  <c r="L3117" i="1"/>
  <c r="K3117" i="1"/>
  <c r="M3116" i="1"/>
  <c r="L3116" i="1"/>
  <c r="K3116" i="1"/>
  <c r="M3115" i="1"/>
  <c r="L3115" i="1"/>
  <c r="K3115" i="1"/>
  <c r="M3114" i="1"/>
  <c r="L3114" i="1"/>
  <c r="K3114" i="1"/>
  <c r="M3113" i="1"/>
  <c r="L3113" i="1"/>
  <c r="K3113" i="1"/>
  <c r="M3112" i="1"/>
  <c r="L3112" i="1"/>
  <c r="K3112" i="1"/>
  <c r="M3111" i="1"/>
  <c r="L3111" i="1"/>
  <c r="K3111" i="1"/>
  <c r="M3110" i="1"/>
  <c r="L3110" i="1"/>
  <c r="K3110" i="1"/>
  <c r="M3109" i="1"/>
  <c r="L3109" i="1"/>
  <c r="K3109" i="1"/>
  <c r="M3108" i="1"/>
  <c r="L3108" i="1"/>
  <c r="K3108" i="1"/>
  <c r="M3107" i="1"/>
  <c r="L3107" i="1"/>
  <c r="K3107" i="1"/>
  <c r="M3106" i="1"/>
  <c r="L3106" i="1"/>
  <c r="K3106" i="1"/>
  <c r="M3105" i="1"/>
  <c r="L3105" i="1"/>
  <c r="K3105" i="1"/>
  <c r="M3104" i="1"/>
  <c r="L3104" i="1"/>
  <c r="K3104" i="1"/>
  <c r="M3103" i="1"/>
  <c r="L3103" i="1"/>
  <c r="K3103" i="1"/>
  <c r="M3102" i="1"/>
  <c r="L3102" i="1"/>
  <c r="K3102" i="1"/>
  <c r="M3101" i="1"/>
  <c r="L3101" i="1"/>
  <c r="K3101" i="1"/>
  <c r="M3100" i="1"/>
  <c r="L3100" i="1"/>
  <c r="K3100" i="1"/>
  <c r="M3099" i="1"/>
  <c r="L3099" i="1"/>
  <c r="K3099" i="1"/>
  <c r="M3098" i="1"/>
  <c r="L3098" i="1"/>
  <c r="K3098" i="1"/>
  <c r="M3097" i="1"/>
  <c r="L3097" i="1"/>
  <c r="K3097" i="1"/>
  <c r="M3096" i="1"/>
  <c r="L3096" i="1"/>
  <c r="K3096" i="1"/>
  <c r="M3095" i="1"/>
  <c r="L3095" i="1"/>
  <c r="K3095" i="1"/>
  <c r="M3094" i="1"/>
  <c r="L3094" i="1"/>
  <c r="K3094" i="1"/>
  <c r="M3093" i="1"/>
  <c r="L3093" i="1"/>
  <c r="K3093" i="1"/>
  <c r="M3092" i="1"/>
  <c r="L3092" i="1"/>
  <c r="K3092" i="1"/>
  <c r="M3091" i="1"/>
  <c r="L3091" i="1"/>
  <c r="K3091" i="1"/>
  <c r="M3090" i="1"/>
  <c r="L3090" i="1"/>
  <c r="K3090" i="1"/>
  <c r="M3089" i="1"/>
  <c r="L3089" i="1"/>
  <c r="K3089" i="1"/>
  <c r="M3088" i="1"/>
  <c r="L3088" i="1"/>
  <c r="K3088" i="1"/>
  <c r="M3087" i="1"/>
  <c r="L3087" i="1"/>
  <c r="K3087" i="1"/>
  <c r="M3086" i="1"/>
  <c r="L3086" i="1"/>
  <c r="K3086" i="1"/>
  <c r="M3085" i="1"/>
  <c r="L3085" i="1"/>
  <c r="K3085" i="1"/>
  <c r="M3084" i="1"/>
  <c r="L3084" i="1"/>
  <c r="K3084" i="1"/>
  <c r="M3083" i="1"/>
  <c r="L3083" i="1"/>
  <c r="K3083" i="1"/>
  <c r="M3082" i="1"/>
  <c r="L3082" i="1"/>
  <c r="K3082" i="1"/>
  <c r="M3081" i="1"/>
  <c r="L3081" i="1"/>
  <c r="K3081" i="1"/>
  <c r="M3080" i="1"/>
  <c r="L3080" i="1"/>
  <c r="K3080" i="1"/>
  <c r="M3079" i="1"/>
  <c r="L3079" i="1"/>
  <c r="K3079" i="1"/>
  <c r="M3078" i="1"/>
  <c r="L3078" i="1"/>
  <c r="K3078" i="1"/>
  <c r="M3077" i="1"/>
  <c r="L3077" i="1"/>
  <c r="K3077" i="1"/>
  <c r="M3076" i="1"/>
  <c r="L3076" i="1"/>
  <c r="K3076" i="1"/>
  <c r="M3075" i="1"/>
  <c r="L3075" i="1"/>
  <c r="K3075" i="1"/>
  <c r="M3074" i="1"/>
  <c r="L3074" i="1"/>
  <c r="K3074" i="1"/>
  <c r="M3073" i="1"/>
  <c r="L3073" i="1"/>
  <c r="K3073" i="1"/>
  <c r="M3072" i="1"/>
  <c r="L3072" i="1"/>
  <c r="K3072" i="1"/>
  <c r="M3071" i="1"/>
  <c r="L3071" i="1"/>
  <c r="K3071" i="1"/>
  <c r="M3070" i="1"/>
  <c r="L3070" i="1"/>
  <c r="K3070" i="1"/>
  <c r="M3069" i="1"/>
  <c r="L3069" i="1"/>
  <c r="K3069" i="1"/>
  <c r="M3068" i="1"/>
  <c r="L3068" i="1"/>
  <c r="K3068" i="1"/>
  <c r="M3067" i="1"/>
  <c r="L3067" i="1"/>
  <c r="K3067" i="1"/>
  <c r="M3066" i="1"/>
  <c r="L3066" i="1"/>
  <c r="K3066" i="1"/>
  <c r="M3065" i="1"/>
  <c r="L3065" i="1"/>
  <c r="K3065" i="1"/>
  <c r="M3064" i="1"/>
  <c r="L3064" i="1"/>
  <c r="K3064" i="1"/>
  <c r="M3063" i="1"/>
  <c r="L3063" i="1"/>
  <c r="K3063" i="1"/>
  <c r="M3062" i="1"/>
  <c r="L3062" i="1"/>
  <c r="K3062" i="1"/>
  <c r="M3061" i="1"/>
  <c r="L3061" i="1"/>
  <c r="K3061" i="1"/>
  <c r="M3060" i="1"/>
  <c r="L3060" i="1"/>
  <c r="K3060" i="1"/>
  <c r="M3059" i="1"/>
  <c r="L3059" i="1"/>
  <c r="K3059" i="1"/>
  <c r="M3058" i="1"/>
  <c r="L3058" i="1"/>
  <c r="K3058" i="1"/>
  <c r="M3057" i="1"/>
  <c r="L3057" i="1"/>
  <c r="K3057" i="1"/>
  <c r="M3056" i="1"/>
  <c r="L3056" i="1"/>
  <c r="K3056" i="1"/>
  <c r="M3055" i="1"/>
  <c r="L3055" i="1"/>
  <c r="K3055" i="1"/>
  <c r="M3054" i="1"/>
  <c r="L3054" i="1"/>
  <c r="K3054" i="1"/>
  <c r="M3053" i="1"/>
  <c r="L3053" i="1"/>
  <c r="K3053" i="1"/>
  <c r="M3052" i="1"/>
  <c r="L3052" i="1"/>
  <c r="K3052" i="1"/>
  <c r="M3051" i="1"/>
  <c r="L3051" i="1"/>
  <c r="K3051" i="1"/>
  <c r="M3050" i="1"/>
  <c r="L3050" i="1"/>
  <c r="K3050" i="1"/>
  <c r="M3049" i="1"/>
  <c r="L3049" i="1"/>
  <c r="K3049" i="1"/>
  <c r="M3048" i="1"/>
  <c r="L3048" i="1"/>
  <c r="K3048" i="1"/>
  <c r="M3047" i="1"/>
  <c r="L3047" i="1"/>
  <c r="K3047" i="1"/>
  <c r="M3046" i="1"/>
  <c r="L3046" i="1"/>
  <c r="K3046" i="1"/>
  <c r="M3045" i="1"/>
  <c r="L3045" i="1"/>
  <c r="K3045" i="1"/>
  <c r="M3044" i="1"/>
  <c r="L3044" i="1"/>
  <c r="K3044" i="1"/>
  <c r="M3043" i="1"/>
  <c r="L3043" i="1"/>
  <c r="K3043" i="1"/>
  <c r="M3042" i="1"/>
  <c r="L3042" i="1"/>
  <c r="K3042" i="1"/>
  <c r="M3041" i="1"/>
  <c r="L3041" i="1"/>
  <c r="K3041" i="1"/>
  <c r="M3040" i="1"/>
  <c r="L3040" i="1"/>
  <c r="K3040" i="1"/>
  <c r="M3039" i="1"/>
  <c r="L3039" i="1"/>
  <c r="K3039" i="1"/>
  <c r="M3038" i="1"/>
  <c r="L3038" i="1"/>
  <c r="K3038" i="1"/>
  <c r="M3037" i="1"/>
  <c r="L3037" i="1"/>
  <c r="K3037" i="1"/>
  <c r="M3036" i="1"/>
  <c r="L3036" i="1"/>
  <c r="K3036" i="1"/>
  <c r="M3035" i="1"/>
  <c r="L3035" i="1"/>
  <c r="K3035" i="1"/>
  <c r="M3034" i="1"/>
  <c r="L3034" i="1"/>
  <c r="K3034" i="1"/>
  <c r="M3033" i="1"/>
  <c r="L3033" i="1"/>
  <c r="K3033" i="1"/>
  <c r="M3032" i="1"/>
  <c r="L3032" i="1"/>
  <c r="K3032" i="1"/>
  <c r="M3031" i="1"/>
  <c r="L3031" i="1"/>
  <c r="K3031" i="1"/>
  <c r="M3030" i="1"/>
  <c r="L3030" i="1"/>
  <c r="K3030" i="1"/>
  <c r="M3029" i="1"/>
  <c r="L3029" i="1"/>
  <c r="K3029" i="1"/>
  <c r="M3028" i="1"/>
  <c r="L3028" i="1"/>
  <c r="K3028" i="1"/>
  <c r="M3027" i="1"/>
  <c r="L3027" i="1"/>
  <c r="K3027" i="1"/>
  <c r="M3026" i="1"/>
  <c r="L3026" i="1"/>
  <c r="K3026" i="1"/>
  <c r="M3025" i="1"/>
  <c r="L3025" i="1"/>
  <c r="K3025" i="1"/>
  <c r="M3024" i="1"/>
  <c r="L3024" i="1"/>
  <c r="K3024" i="1"/>
  <c r="M3023" i="1"/>
  <c r="L3023" i="1"/>
  <c r="K3023" i="1"/>
  <c r="M3022" i="1"/>
  <c r="L3022" i="1"/>
  <c r="K3022" i="1"/>
  <c r="M3021" i="1"/>
  <c r="L3021" i="1"/>
  <c r="K3021" i="1"/>
  <c r="M3020" i="1"/>
  <c r="L3020" i="1"/>
  <c r="K3020" i="1"/>
  <c r="M3019" i="1"/>
  <c r="L3019" i="1"/>
  <c r="K3019" i="1"/>
  <c r="M3018" i="1"/>
  <c r="L3018" i="1"/>
  <c r="K3018" i="1"/>
  <c r="M3017" i="1"/>
  <c r="L3017" i="1"/>
  <c r="K3017" i="1"/>
  <c r="M3016" i="1"/>
  <c r="L3016" i="1"/>
  <c r="K3016" i="1"/>
  <c r="M3015" i="1"/>
  <c r="L3015" i="1"/>
  <c r="K3015" i="1"/>
  <c r="M3014" i="1"/>
  <c r="L3014" i="1"/>
  <c r="K3014" i="1"/>
  <c r="M3013" i="1"/>
  <c r="L3013" i="1"/>
  <c r="K3013" i="1"/>
  <c r="M3012" i="1"/>
  <c r="L3012" i="1"/>
  <c r="K3012" i="1"/>
  <c r="M3011" i="1"/>
  <c r="L3011" i="1"/>
  <c r="K3011" i="1"/>
  <c r="M3010" i="1"/>
  <c r="L3010" i="1"/>
  <c r="K3010" i="1"/>
  <c r="M3009" i="1"/>
  <c r="L3009" i="1"/>
  <c r="K3009" i="1"/>
  <c r="M3008" i="1"/>
  <c r="L3008" i="1"/>
  <c r="K3008" i="1"/>
  <c r="M3007" i="1"/>
  <c r="L3007" i="1"/>
  <c r="K3007" i="1"/>
  <c r="M3006" i="1"/>
  <c r="L3006" i="1"/>
  <c r="K3006" i="1"/>
  <c r="M3005" i="1"/>
  <c r="L3005" i="1"/>
  <c r="K3005" i="1"/>
  <c r="M3004" i="1"/>
  <c r="L3004" i="1"/>
  <c r="K3004" i="1"/>
  <c r="M3003" i="1"/>
  <c r="L3003" i="1"/>
  <c r="K3003" i="1"/>
  <c r="M3002" i="1"/>
  <c r="L3002" i="1"/>
  <c r="K3002" i="1"/>
  <c r="M3001" i="1"/>
  <c r="L3001" i="1"/>
  <c r="K3001" i="1"/>
  <c r="M3000" i="1"/>
  <c r="L3000" i="1"/>
  <c r="K3000" i="1"/>
  <c r="M2999" i="1"/>
  <c r="L2999" i="1"/>
  <c r="K2999" i="1"/>
  <c r="M2998" i="1"/>
  <c r="L2998" i="1"/>
  <c r="K2998" i="1"/>
  <c r="M2997" i="1"/>
  <c r="L2997" i="1"/>
  <c r="K2997" i="1"/>
  <c r="M2996" i="1"/>
  <c r="L2996" i="1"/>
  <c r="K2996" i="1"/>
  <c r="M2995" i="1"/>
  <c r="L2995" i="1"/>
  <c r="K2995" i="1"/>
  <c r="M2994" i="1"/>
  <c r="L2994" i="1"/>
  <c r="K2994" i="1"/>
  <c r="M2993" i="1"/>
  <c r="L2993" i="1"/>
  <c r="K2993" i="1"/>
  <c r="M2992" i="1"/>
  <c r="L2992" i="1"/>
  <c r="K2992" i="1"/>
  <c r="M2991" i="1"/>
  <c r="L2991" i="1"/>
  <c r="K2991" i="1"/>
  <c r="M2990" i="1"/>
  <c r="L2990" i="1"/>
  <c r="K2990" i="1"/>
  <c r="M2989" i="1"/>
  <c r="L2989" i="1"/>
  <c r="K2989" i="1"/>
  <c r="M2988" i="1"/>
  <c r="L2988" i="1"/>
  <c r="K2988" i="1"/>
  <c r="M2987" i="1"/>
  <c r="L2987" i="1"/>
  <c r="K2987" i="1"/>
  <c r="M2986" i="1"/>
  <c r="L2986" i="1"/>
  <c r="K2986" i="1"/>
  <c r="M2985" i="1"/>
  <c r="L2985" i="1"/>
  <c r="K2985" i="1"/>
  <c r="M2984" i="1"/>
  <c r="L2984" i="1"/>
  <c r="K2984" i="1"/>
  <c r="M2983" i="1"/>
  <c r="L2983" i="1"/>
  <c r="K2983" i="1"/>
  <c r="M2982" i="1"/>
  <c r="L2982" i="1"/>
  <c r="K2982" i="1"/>
  <c r="M2981" i="1"/>
  <c r="L2981" i="1"/>
  <c r="K2981" i="1"/>
  <c r="M2980" i="1"/>
  <c r="L2980" i="1"/>
  <c r="K2980" i="1"/>
  <c r="M2979" i="1"/>
  <c r="L2979" i="1"/>
  <c r="K2979" i="1"/>
  <c r="M2978" i="1"/>
  <c r="L2978" i="1"/>
  <c r="K2978" i="1"/>
  <c r="M2977" i="1"/>
  <c r="L2977" i="1"/>
  <c r="K2977" i="1"/>
  <c r="M2976" i="1"/>
  <c r="L2976" i="1"/>
  <c r="K2976" i="1"/>
  <c r="M2975" i="1"/>
  <c r="L2975" i="1"/>
  <c r="K2975" i="1"/>
  <c r="M2974" i="1"/>
  <c r="L2974" i="1"/>
  <c r="K2974" i="1"/>
  <c r="M2973" i="1"/>
  <c r="L2973" i="1"/>
  <c r="K2973" i="1"/>
  <c r="M2972" i="1"/>
  <c r="L2972" i="1"/>
  <c r="K2972" i="1"/>
  <c r="M2971" i="1"/>
  <c r="L2971" i="1"/>
  <c r="K2971" i="1"/>
  <c r="M2970" i="1"/>
  <c r="L2970" i="1"/>
  <c r="K2970" i="1"/>
  <c r="M2969" i="1"/>
  <c r="L2969" i="1"/>
  <c r="K2969" i="1"/>
  <c r="M2968" i="1"/>
  <c r="L2968" i="1"/>
  <c r="K2968" i="1"/>
  <c r="M2967" i="1"/>
  <c r="L2967" i="1"/>
  <c r="K2967" i="1"/>
  <c r="M2966" i="1"/>
  <c r="L2966" i="1"/>
  <c r="K2966" i="1"/>
  <c r="M2965" i="1"/>
  <c r="L2965" i="1"/>
  <c r="K2965" i="1"/>
  <c r="M2964" i="1"/>
  <c r="L2964" i="1"/>
  <c r="K2964" i="1"/>
  <c r="M2963" i="1"/>
  <c r="L2963" i="1"/>
  <c r="K2963" i="1"/>
  <c r="M2962" i="1"/>
  <c r="L2962" i="1"/>
  <c r="K2962" i="1"/>
  <c r="M2961" i="1"/>
  <c r="L2961" i="1"/>
  <c r="K2961" i="1"/>
  <c r="M2960" i="1"/>
  <c r="L2960" i="1"/>
  <c r="K2960" i="1"/>
  <c r="M2959" i="1"/>
  <c r="L2959" i="1"/>
  <c r="K2959" i="1"/>
  <c r="M2958" i="1"/>
  <c r="L2958" i="1"/>
  <c r="K2958" i="1"/>
  <c r="M2957" i="1"/>
  <c r="L2957" i="1"/>
  <c r="K2957" i="1"/>
  <c r="M2956" i="1"/>
  <c r="L2956" i="1"/>
  <c r="K2956" i="1"/>
  <c r="M2955" i="1"/>
  <c r="L2955" i="1"/>
  <c r="K2955" i="1"/>
  <c r="M2954" i="1"/>
  <c r="L2954" i="1"/>
  <c r="K2954" i="1"/>
  <c r="M2953" i="1"/>
  <c r="L2953" i="1"/>
  <c r="K2953" i="1"/>
  <c r="M2952" i="1"/>
  <c r="L2952" i="1"/>
  <c r="K2952" i="1"/>
  <c r="M2951" i="1"/>
  <c r="L2951" i="1"/>
  <c r="K2951" i="1"/>
  <c r="M2950" i="1"/>
  <c r="L2950" i="1"/>
  <c r="K2950" i="1"/>
  <c r="M2949" i="1"/>
  <c r="L2949" i="1"/>
  <c r="K2949" i="1"/>
  <c r="M2948" i="1"/>
  <c r="L2948" i="1"/>
  <c r="K2948" i="1"/>
  <c r="M2947" i="1"/>
  <c r="L2947" i="1"/>
  <c r="K2947" i="1"/>
  <c r="M2946" i="1"/>
  <c r="L2946" i="1"/>
  <c r="K2946" i="1"/>
  <c r="M2945" i="1"/>
  <c r="L2945" i="1"/>
  <c r="K2945" i="1"/>
  <c r="M2944" i="1"/>
  <c r="L2944" i="1"/>
  <c r="K2944" i="1"/>
  <c r="M2943" i="1"/>
  <c r="L2943" i="1"/>
  <c r="K2943" i="1"/>
  <c r="M2942" i="1"/>
  <c r="L2942" i="1"/>
  <c r="K2942" i="1"/>
  <c r="M2941" i="1"/>
  <c r="L2941" i="1"/>
  <c r="K2941" i="1"/>
  <c r="M2940" i="1"/>
  <c r="L2940" i="1"/>
  <c r="K2940" i="1"/>
  <c r="M2939" i="1"/>
  <c r="L2939" i="1"/>
  <c r="K2939" i="1"/>
  <c r="M2938" i="1"/>
  <c r="L2938" i="1"/>
  <c r="K2938" i="1"/>
  <c r="M2937" i="1"/>
  <c r="L2937" i="1"/>
  <c r="K2937" i="1"/>
  <c r="M2936" i="1"/>
  <c r="L2936" i="1"/>
  <c r="K2936" i="1"/>
  <c r="M2935" i="1"/>
  <c r="L2935" i="1"/>
  <c r="K2935" i="1"/>
  <c r="M2934" i="1"/>
  <c r="L2934" i="1"/>
  <c r="K2934" i="1"/>
  <c r="M2933" i="1"/>
  <c r="L2933" i="1"/>
  <c r="K2933" i="1"/>
  <c r="M2932" i="1"/>
  <c r="L2932" i="1"/>
  <c r="K2932" i="1"/>
  <c r="M2931" i="1"/>
  <c r="L2931" i="1"/>
  <c r="K2931" i="1"/>
  <c r="M2930" i="1"/>
  <c r="L2930" i="1"/>
  <c r="K2930" i="1"/>
  <c r="M2929" i="1"/>
  <c r="L2929" i="1"/>
  <c r="K2929" i="1"/>
  <c r="M2928" i="1"/>
  <c r="L2928" i="1"/>
  <c r="K2928" i="1"/>
  <c r="M2927" i="1"/>
  <c r="L2927" i="1"/>
  <c r="K2927" i="1"/>
  <c r="M2926" i="1"/>
  <c r="L2926" i="1"/>
  <c r="K2926" i="1"/>
  <c r="M2925" i="1"/>
  <c r="L2925" i="1"/>
  <c r="K2925" i="1"/>
  <c r="M2924" i="1"/>
  <c r="L2924" i="1"/>
  <c r="K2924" i="1"/>
  <c r="M2923" i="1"/>
  <c r="L2923" i="1"/>
  <c r="K2923" i="1"/>
  <c r="M2922" i="1"/>
  <c r="L2922" i="1"/>
  <c r="K2922" i="1"/>
  <c r="M2921" i="1"/>
  <c r="L2921" i="1"/>
  <c r="K2921" i="1"/>
  <c r="M2920" i="1"/>
  <c r="L2920" i="1"/>
  <c r="K2920" i="1"/>
  <c r="M2919" i="1"/>
  <c r="L2919" i="1"/>
  <c r="K2919" i="1"/>
  <c r="M2918" i="1"/>
  <c r="L2918" i="1"/>
  <c r="K2918" i="1"/>
  <c r="M2917" i="1"/>
  <c r="L2917" i="1"/>
  <c r="K2917" i="1"/>
  <c r="M2916" i="1"/>
  <c r="L2916" i="1"/>
  <c r="K2916" i="1"/>
  <c r="M2915" i="1"/>
  <c r="L2915" i="1"/>
  <c r="K2915" i="1"/>
  <c r="M2914" i="1"/>
  <c r="L2914" i="1"/>
  <c r="K2914" i="1"/>
  <c r="M2913" i="1"/>
  <c r="L2913" i="1"/>
  <c r="K2913" i="1"/>
  <c r="M2912" i="1"/>
  <c r="L2912" i="1"/>
  <c r="K2912" i="1"/>
  <c r="M2911" i="1"/>
  <c r="L2911" i="1"/>
  <c r="K2911" i="1"/>
  <c r="M2910" i="1"/>
  <c r="L2910" i="1"/>
  <c r="K2910" i="1"/>
  <c r="M2909" i="1"/>
  <c r="L2909" i="1"/>
  <c r="K2909" i="1"/>
  <c r="M2908" i="1"/>
  <c r="L2908" i="1"/>
  <c r="K2908" i="1"/>
  <c r="M2907" i="1"/>
  <c r="L2907" i="1"/>
  <c r="K2907" i="1"/>
  <c r="M2906" i="1"/>
  <c r="L2906" i="1"/>
  <c r="K2906" i="1"/>
  <c r="M2905" i="1"/>
  <c r="L2905" i="1"/>
  <c r="K2905" i="1"/>
  <c r="M2904" i="1"/>
  <c r="L2904" i="1"/>
  <c r="K2904" i="1"/>
  <c r="M2903" i="1"/>
  <c r="L2903" i="1"/>
  <c r="K2903" i="1"/>
  <c r="M2902" i="1"/>
  <c r="L2902" i="1"/>
  <c r="K2902" i="1"/>
  <c r="M2901" i="1"/>
  <c r="L2901" i="1"/>
  <c r="K2901" i="1"/>
  <c r="M2900" i="1"/>
  <c r="L2900" i="1"/>
  <c r="K2900" i="1"/>
  <c r="M2899" i="1"/>
  <c r="L2899" i="1"/>
  <c r="K2899" i="1"/>
  <c r="M2898" i="1"/>
  <c r="L2898" i="1"/>
  <c r="K2898" i="1"/>
  <c r="M2897" i="1"/>
  <c r="L2897" i="1"/>
  <c r="K2897" i="1"/>
  <c r="M2896" i="1"/>
  <c r="L2896" i="1"/>
  <c r="K2896" i="1"/>
  <c r="M2895" i="1"/>
  <c r="L2895" i="1"/>
  <c r="K2895" i="1"/>
  <c r="M2894" i="1"/>
  <c r="L2894" i="1"/>
  <c r="K2894" i="1"/>
  <c r="M2893" i="1"/>
  <c r="L2893" i="1"/>
  <c r="K2893" i="1"/>
  <c r="M2892" i="1"/>
  <c r="L2892" i="1"/>
  <c r="K2892" i="1"/>
  <c r="M2891" i="1"/>
  <c r="L2891" i="1"/>
  <c r="K2891" i="1"/>
  <c r="M2890" i="1"/>
  <c r="L2890" i="1"/>
  <c r="K2890" i="1"/>
  <c r="M2889" i="1"/>
  <c r="L2889" i="1"/>
  <c r="K2889" i="1"/>
  <c r="M2888" i="1"/>
  <c r="L2888" i="1"/>
  <c r="K2888" i="1"/>
  <c r="M2887" i="1"/>
  <c r="L2887" i="1"/>
  <c r="K2887" i="1"/>
  <c r="M2886" i="1"/>
  <c r="L2886" i="1"/>
  <c r="K2886" i="1"/>
  <c r="M2885" i="1"/>
  <c r="L2885" i="1"/>
  <c r="K2885" i="1"/>
  <c r="M2884" i="1"/>
  <c r="L2884" i="1"/>
  <c r="K2884" i="1"/>
  <c r="M2883" i="1"/>
  <c r="L2883" i="1"/>
  <c r="K2883" i="1"/>
  <c r="M2882" i="1"/>
  <c r="L2882" i="1"/>
  <c r="K2882" i="1"/>
  <c r="M2881" i="1"/>
  <c r="L2881" i="1"/>
  <c r="K2881" i="1"/>
  <c r="M2880" i="1"/>
  <c r="L2880" i="1"/>
  <c r="K2880" i="1"/>
  <c r="M2879" i="1"/>
  <c r="L2879" i="1"/>
  <c r="K2879" i="1"/>
  <c r="M2878" i="1"/>
  <c r="L2878" i="1"/>
  <c r="K2878" i="1"/>
  <c r="M2877" i="1"/>
  <c r="L2877" i="1"/>
  <c r="K2877" i="1"/>
  <c r="M2876" i="1"/>
  <c r="L2876" i="1"/>
  <c r="K2876" i="1"/>
  <c r="M2875" i="1"/>
  <c r="L2875" i="1"/>
  <c r="K2875" i="1"/>
  <c r="M2874" i="1"/>
  <c r="L2874" i="1"/>
  <c r="K2874" i="1"/>
  <c r="M2873" i="1"/>
  <c r="L2873" i="1"/>
  <c r="K2873" i="1"/>
  <c r="M2872" i="1"/>
  <c r="L2872" i="1"/>
  <c r="K2872" i="1"/>
  <c r="M2871" i="1"/>
  <c r="L2871" i="1"/>
  <c r="K2871" i="1"/>
  <c r="M2870" i="1"/>
  <c r="L2870" i="1"/>
  <c r="K2870" i="1"/>
  <c r="M2869" i="1"/>
  <c r="L2869" i="1"/>
  <c r="K2869" i="1"/>
  <c r="M2868" i="1"/>
  <c r="L2868" i="1"/>
  <c r="K2868" i="1"/>
  <c r="M2867" i="1"/>
  <c r="L2867" i="1"/>
  <c r="K2867" i="1"/>
  <c r="M2866" i="1"/>
  <c r="L2866" i="1"/>
  <c r="K2866" i="1"/>
  <c r="M2865" i="1"/>
  <c r="L2865" i="1"/>
  <c r="K2865" i="1"/>
  <c r="M2864" i="1"/>
  <c r="L2864" i="1"/>
  <c r="K2864" i="1"/>
  <c r="M2863" i="1"/>
  <c r="L2863" i="1"/>
  <c r="K2863" i="1"/>
  <c r="M2862" i="1"/>
  <c r="L2862" i="1"/>
  <c r="K2862" i="1"/>
  <c r="M2861" i="1"/>
  <c r="L2861" i="1"/>
  <c r="K2861" i="1"/>
  <c r="M2860" i="1"/>
  <c r="L2860" i="1"/>
  <c r="K2860" i="1"/>
  <c r="M2859" i="1"/>
  <c r="L2859" i="1"/>
  <c r="K2859" i="1"/>
  <c r="M2858" i="1"/>
  <c r="L2858" i="1"/>
  <c r="K2858" i="1"/>
  <c r="M2857" i="1"/>
  <c r="L2857" i="1"/>
  <c r="K2857" i="1"/>
  <c r="M2856" i="1"/>
  <c r="L2856" i="1"/>
  <c r="K2856" i="1"/>
  <c r="M2855" i="1"/>
  <c r="L2855" i="1"/>
  <c r="K2855" i="1"/>
  <c r="M2854" i="1"/>
  <c r="L2854" i="1"/>
  <c r="K2854" i="1"/>
  <c r="M2853" i="1"/>
  <c r="L2853" i="1"/>
  <c r="K2853" i="1"/>
  <c r="M2852" i="1"/>
  <c r="L2852" i="1"/>
  <c r="K2852" i="1"/>
  <c r="M2851" i="1"/>
  <c r="L2851" i="1"/>
  <c r="K2851" i="1"/>
  <c r="M2850" i="1"/>
  <c r="L2850" i="1"/>
  <c r="K2850" i="1"/>
  <c r="M2849" i="1"/>
  <c r="L2849" i="1"/>
  <c r="K2849" i="1"/>
  <c r="M2848" i="1"/>
  <c r="L2848" i="1"/>
  <c r="K2848" i="1"/>
  <c r="M2847" i="1"/>
  <c r="L2847" i="1"/>
  <c r="K2847" i="1"/>
  <c r="M2846" i="1"/>
  <c r="L2846" i="1"/>
  <c r="K2846" i="1"/>
  <c r="M2845" i="1"/>
  <c r="L2845" i="1"/>
  <c r="K2845" i="1"/>
  <c r="M2844" i="1"/>
  <c r="L2844" i="1"/>
  <c r="K2844" i="1"/>
  <c r="M2843" i="1"/>
  <c r="L2843" i="1"/>
  <c r="K2843" i="1"/>
  <c r="M2842" i="1"/>
  <c r="L2842" i="1"/>
  <c r="K2842" i="1"/>
  <c r="M2841" i="1"/>
  <c r="L2841" i="1"/>
  <c r="K2841" i="1"/>
  <c r="M2840" i="1"/>
  <c r="L2840" i="1"/>
  <c r="K2840" i="1"/>
  <c r="M2839" i="1"/>
  <c r="L2839" i="1"/>
  <c r="K2839" i="1"/>
  <c r="M2838" i="1"/>
  <c r="L2838" i="1"/>
  <c r="K2838" i="1"/>
  <c r="M2837" i="1"/>
  <c r="L2837" i="1"/>
  <c r="K2837" i="1"/>
  <c r="M2836" i="1"/>
  <c r="L2836" i="1"/>
  <c r="K2836" i="1"/>
  <c r="M2835" i="1"/>
  <c r="L2835" i="1"/>
  <c r="K2835" i="1"/>
  <c r="M2834" i="1"/>
  <c r="L2834" i="1"/>
  <c r="K2834" i="1"/>
  <c r="M2833" i="1"/>
  <c r="L2833" i="1"/>
  <c r="K2833" i="1"/>
  <c r="M2832" i="1"/>
  <c r="L2832" i="1"/>
  <c r="K2832" i="1"/>
  <c r="M2831" i="1"/>
  <c r="L2831" i="1"/>
  <c r="K2831" i="1"/>
  <c r="M2830" i="1"/>
  <c r="L2830" i="1"/>
  <c r="K2830" i="1"/>
  <c r="M2829" i="1"/>
  <c r="L2829" i="1"/>
  <c r="K2829" i="1"/>
  <c r="M2828" i="1"/>
  <c r="L2828" i="1"/>
  <c r="K2828" i="1"/>
  <c r="M2827" i="1"/>
  <c r="L2827" i="1"/>
  <c r="K2827" i="1"/>
  <c r="M2826" i="1"/>
  <c r="L2826" i="1"/>
  <c r="K2826" i="1"/>
  <c r="M2825" i="1"/>
  <c r="L2825" i="1"/>
  <c r="K2825" i="1"/>
  <c r="M2824" i="1"/>
  <c r="L2824" i="1"/>
  <c r="K2824" i="1"/>
  <c r="M2823" i="1"/>
  <c r="L2823" i="1"/>
  <c r="K2823" i="1"/>
  <c r="M2822" i="1"/>
  <c r="L2822" i="1"/>
  <c r="K2822" i="1"/>
  <c r="M2821" i="1"/>
  <c r="L2821" i="1"/>
  <c r="K2821" i="1"/>
  <c r="M2820" i="1"/>
  <c r="L2820" i="1"/>
  <c r="K2820" i="1"/>
  <c r="M2819" i="1"/>
  <c r="L2819" i="1"/>
  <c r="K2819" i="1"/>
  <c r="M2818" i="1"/>
  <c r="L2818" i="1"/>
  <c r="K2818" i="1"/>
  <c r="M2817" i="1"/>
  <c r="L2817" i="1"/>
  <c r="K2817" i="1"/>
  <c r="M2816" i="1"/>
  <c r="L2816" i="1"/>
  <c r="K2816" i="1"/>
  <c r="M2815" i="1"/>
  <c r="L2815" i="1"/>
  <c r="K2815" i="1"/>
  <c r="M2814" i="1"/>
  <c r="L2814" i="1"/>
  <c r="K2814" i="1"/>
  <c r="M2813" i="1"/>
  <c r="L2813" i="1"/>
  <c r="K2813" i="1"/>
  <c r="M2812" i="1"/>
  <c r="L2812" i="1"/>
  <c r="K2812" i="1"/>
  <c r="M2811" i="1"/>
  <c r="L2811" i="1"/>
  <c r="K2811" i="1"/>
  <c r="M2810" i="1"/>
  <c r="L2810" i="1"/>
  <c r="K2810" i="1"/>
  <c r="M2809" i="1"/>
  <c r="L2809" i="1"/>
  <c r="K2809" i="1"/>
  <c r="M2808" i="1"/>
  <c r="L2808" i="1"/>
  <c r="K2808" i="1"/>
  <c r="M2807" i="1"/>
  <c r="L2807" i="1"/>
  <c r="K2807" i="1"/>
  <c r="M2806" i="1"/>
  <c r="L2806" i="1"/>
  <c r="K2806" i="1"/>
  <c r="M2805" i="1"/>
  <c r="L2805" i="1"/>
  <c r="K2805" i="1"/>
  <c r="M2804" i="1"/>
  <c r="L2804" i="1"/>
  <c r="K2804" i="1"/>
  <c r="M2803" i="1"/>
  <c r="L2803" i="1"/>
  <c r="K2803" i="1"/>
  <c r="M2802" i="1"/>
  <c r="L2802" i="1"/>
  <c r="K2802" i="1"/>
  <c r="M2801" i="1"/>
  <c r="L2801" i="1"/>
  <c r="K2801" i="1"/>
  <c r="M2800" i="1"/>
  <c r="L2800" i="1"/>
  <c r="K2800" i="1"/>
  <c r="M2799" i="1"/>
  <c r="L2799" i="1"/>
  <c r="K2799" i="1"/>
  <c r="M2798" i="1"/>
  <c r="L2798" i="1"/>
  <c r="K2798" i="1"/>
  <c r="M2797" i="1"/>
  <c r="L2797" i="1"/>
  <c r="K2797" i="1"/>
  <c r="M2796" i="1"/>
  <c r="L2796" i="1"/>
  <c r="K2796" i="1"/>
  <c r="M2795" i="1"/>
  <c r="L2795" i="1"/>
  <c r="K2795" i="1"/>
  <c r="M2794" i="1"/>
  <c r="L2794" i="1"/>
  <c r="K2794" i="1"/>
  <c r="M2793" i="1"/>
  <c r="L2793" i="1"/>
  <c r="K2793" i="1"/>
  <c r="M2792" i="1"/>
  <c r="L2792" i="1"/>
  <c r="K2792" i="1"/>
  <c r="M2791" i="1"/>
  <c r="L2791" i="1"/>
  <c r="K2791" i="1"/>
  <c r="M2790" i="1"/>
  <c r="L2790" i="1"/>
  <c r="K2790" i="1"/>
  <c r="M2789" i="1"/>
  <c r="L2789" i="1"/>
  <c r="K2789" i="1"/>
  <c r="M2788" i="1"/>
  <c r="L2788" i="1"/>
  <c r="K2788" i="1"/>
  <c r="M2787" i="1"/>
  <c r="L2787" i="1"/>
  <c r="K2787" i="1"/>
  <c r="M2786" i="1"/>
  <c r="L2786" i="1"/>
  <c r="K2786" i="1"/>
  <c r="M2785" i="1"/>
  <c r="L2785" i="1"/>
  <c r="K2785" i="1"/>
  <c r="M2784" i="1"/>
  <c r="L2784" i="1"/>
  <c r="K2784" i="1"/>
  <c r="M2783" i="1"/>
  <c r="L2783" i="1"/>
  <c r="K2783" i="1"/>
  <c r="M2782" i="1"/>
  <c r="L2782" i="1"/>
  <c r="K2782" i="1"/>
  <c r="M2781" i="1"/>
  <c r="L2781" i="1"/>
  <c r="K2781" i="1"/>
  <c r="M2780" i="1"/>
  <c r="L2780" i="1"/>
  <c r="K2780" i="1"/>
  <c r="M2779" i="1"/>
  <c r="L2779" i="1"/>
  <c r="K2779" i="1"/>
  <c r="M2778" i="1"/>
  <c r="L2778" i="1"/>
  <c r="K2778" i="1"/>
  <c r="M2777" i="1"/>
  <c r="L2777" i="1"/>
  <c r="K2777" i="1"/>
  <c r="M2776" i="1"/>
  <c r="L2776" i="1"/>
  <c r="K2776" i="1"/>
  <c r="M2775" i="1"/>
  <c r="L2775" i="1"/>
  <c r="K2775" i="1"/>
  <c r="M2774" i="1"/>
  <c r="L2774" i="1"/>
  <c r="K2774" i="1"/>
  <c r="M2773" i="1"/>
  <c r="L2773" i="1"/>
  <c r="K2773" i="1"/>
  <c r="M2772" i="1"/>
  <c r="L2772" i="1"/>
  <c r="K2772" i="1"/>
  <c r="M2771" i="1"/>
  <c r="L2771" i="1"/>
  <c r="K2771" i="1"/>
  <c r="M2770" i="1"/>
  <c r="L2770" i="1"/>
  <c r="K2770" i="1"/>
  <c r="M2769" i="1"/>
  <c r="L2769" i="1"/>
  <c r="K2769" i="1"/>
  <c r="M2768" i="1"/>
  <c r="L2768" i="1"/>
  <c r="K2768" i="1"/>
  <c r="M2767" i="1"/>
  <c r="L2767" i="1"/>
  <c r="K2767" i="1"/>
  <c r="M2766" i="1"/>
  <c r="L2766" i="1"/>
  <c r="K2766" i="1"/>
  <c r="M2765" i="1"/>
  <c r="L2765" i="1"/>
  <c r="K2765" i="1"/>
  <c r="M2764" i="1"/>
  <c r="L2764" i="1"/>
  <c r="K2764" i="1"/>
  <c r="M2763" i="1"/>
  <c r="L2763" i="1"/>
  <c r="K2763" i="1"/>
  <c r="M2762" i="1"/>
  <c r="L2762" i="1"/>
  <c r="K2762" i="1"/>
  <c r="M2761" i="1"/>
  <c r="L2761" i="1"/>
  <c r="K2761" i="1"/>
  <c r="M2760" i="1"/>
  <c r="L2760" i="1"/>
  <c r="K2760" i="1"/>
  <c r="M2759" i="1"/>
  <c r="L2759" i="1"/>
  <c r="K2759" i="1"/>
  <c r="M2758" i="1"/>
  <c r="L2758" i="1"/>
  <c r="K2758" i="1"/>
  <c r="M2757" i="1"/>
  <c r="L2757" i="1"/>
  <c r="K2757" i="1"/>
  <c r="M2756" i="1"/>
  <c r="L2756" i="1"/>
  <c r="K2756" i="1"/>
  <c r="M2755" i="1"/>
  <c r="L2755" i="1"/>
  <c r="K2755" i="1"/>
  <c r="M2754" i="1"/>
  <c r="L2754" i="1"/>
  <c r="K2754" i="1"/>
  <c r="M2753" i="1"/>
  <c r="L2753" i="1"/>
  <c r="K2753" i="1"/>
  <c r="M2752" i="1"/>
  <c r="L2752" i="1"/>
  <c r="K2752" i="1"/>
  <c r="M2751" i="1"/>
  <c r="L2751" i="1"/>
  <c r="K2751" i="1"/>
  <c r="M2750" i="1"/>
  <c r="L2750" i="1"/>
  <c r="K2750" i="1"/>
  <c r="M2749" i="1"/>
  <c r="L2749" i="1"/>
  <c r="K2749" i="1"/>
  <c r="M2748" i="1"/>
  <c r="L2748" i="1"/>
  <c r="K2748" i="1"/>
  <c r="M2747" i="1"/>
  <c r="L2747" i="1"/>
  <c r="K2747" i="1"/>
  <c r="M2746" i="1"/>
  <c r="L2746" i="1"/>
  <c r="K2746" i="1"/>
  <c r="M2745" i="1"/>
  <c r="L2745" i="1"/>
  <c r="K2745" i="1"/>
  <c r="M2744" i="1"/>
  <c r="L2744" i="1"/>
  <c r="K2744" i="1"/>
  <c r="M2743" i="1"/>
  <c r="L2743" i="1"/>
  <c r="K2743" i="1"/>
  <c r="M2742" i="1"/>
  <c r="L2742" i="1"/>
  <c r="K2742" i="1"/>
  <c r="M2741" i="1"/>
  <c r="L2741" i="1"/>
  <c r="K2741" i="1"/>
  <c r="M2740" i="1"/>
  <c r="L2740" i="1"/>
  <c r="K2740" i="1"/>
  <c r="M2739" i="1"/>
  <c r="L2739" i="1"/>
  <c r="K2739" i="1"/>
  <c r="M2738" i="1"/>
  <c r="L2738" i="1"/>
  <c r="K2738" i="1"/>
  <c r="M2737" i="1"/>
  <c r="L2737" i="1"/>
  <c r="K2737" i="1"/>
  <c r="M2736" i="1"/>
  <c r="L2736" i="1"/>
  <c r="K2736" i="1"/>
  <c r="M2735" i="1"/>
  <c r="L2735" i="1"/>
  <c r="K2735" i="1"/>
  <c r="M2734" i="1"/>
  <c r="L2734" i="1"/>
  <c r="K2734" i="1"/>
  <c r="M2733" i="1"/>
  <c r="L2733" i="1"/>
  <c r="K2733" i="1"/>
  <c r="M2732" i="1"/>
  <c r="L2732" i="1"/>
  <c r="K2732" i="1"/>
  <c r="M2731" i="1"/>
  <c r="L2731" i="1"/>
  <c r="K2731" i="1"/>
  <c r="M2730" i="1"/>
  <c r="L2730" i="1"/>
  <c r="K2730" i="1"/>
  <c r="M2729" i="1"/>
  <c r="L2729" i="1"/>
  <c r="K2729" i="1"/>
  <c r="M2728" i="1"/>
  <c r="L2728" i="1"/>
  <c r="K2728" i="1"/>
  <c r="M2727" i="1"/>
  <c r="L2727" i="1"/>
  <c r="K2727" i="1"/>
  <c r="M2726" i="1"/>
  <c r="L2726" i="1"/>
  <c r="K2726" i="1"/>
  <c r="M2725" i="1"/>
  <c r="L2725" i="1"/>
  <c r="K2725" i="1"/>
  <c r="M2724" i="1"/>
  <c r="L2724" i="1"/>
  <c r="K2724" i="1"/>
  <c r="M2723" i="1"/>
  <c r="L2723" i="1"/>
  <c r="K2723" i="1"/>
  <c r="M2722" i="1"/>
  <c r="L2722" i="1"/>
  <c r="K2722" i="1"/>
  <c r="M2721" i="1"/>
  <c r="L2721" i="1"/>
  <c r="K2721" i="1"/>
  <c r="M2720" i="1"/>
  <c r="L2720" i="1"/>
  <c r="K2720" i="1"/>
  <c r="M2719" i="1"/>
  <c r="L2719" i="1"/>
  <c r="K2719" i="1"/>
  <c r="M2718" i="1"/>
  <c r="L2718" i="1"/>
  <c r="K2718" i="1"/>
  <c r="M2717" i="1"/>
  <c r="L2717" i="1"/>
  <c r="K2717" i="1"/>
  <c r="M2716" i="1"/>
  <c r="L2716" i="1"/>
  <c r="K2716" i="1"/>
  <c r="M2715" i="1"/>
  <c r="L2715" i="1"/>
  <c r="K2715" i="1"/>
  <c r="M2714" i="1"/>
  <c r="L2714" i="1"/>
  <c r="K2714" i="1"/>
  <c r="M2713" i="1"/>
  <c r="L2713" i="1"/>
  <c r="K2713" i="1"/>
  <c r="M2712" i="1"/>
  <c r="L2712" i="1"/>
  <c r="K2712" i="1"/>
  <c r="M2711" i="1"/>
  <c r="L2711" i="1"/>
  <c r="K2711" i="1"/>
  <c r="M2710" i="1"/>
  <c r="L2710" i="1"/>
  <c r="K2710" i="1"/>
  <c r="M2709" i="1"/>
  <c r="L2709" i="1"/>
  <c r="K2709" i="1"/>
  <c r="M2708" i="1"/>
  <c r="L2708" i="1"/>
  <c r="K2708" i="1"/>
  <c r="M2707" i="1"/>
  <c r="L2707" i="1"/>
  <c r="K2707" i="1"/>
  <c r="M2706" i="1"/>
  <c r="L2706" i="1"/>
  <c r="K2706" i="1"/>
  <c r="M2705" i="1"/>
  <c r="L2705" i="1"/>
  <c r="K2705" i="1"/>
  <c r="M2704" i="1"/>
  <c r="L2704" i="1"/>
  <c r="K2704" i="1"/>
  <c r="M2703" i="1"/>
  <c r="L2703" i="1"/>
  <c r="K2703" i="1"/>
  <c r="M2702" i="1"/>
  <c r="L2702" i="1"/>
  <c r="K2702" i="1"/>
  <c r="M2701" i="1"/>
  <c r="L2701" i="1"/>
  <c r="K2701" i="1"/>
  <c r="M2700" i="1"/>
  <c r="L2700" i="1"/>
  <c r="K2700" i="1"/>
  <c r="M2699" i="1"/>
  <c r="L2699" i="1"/>
  <c r="K2699" i="1"/>
  <c r="M2698" i="1"/>
  <c r="L2698" i="1"/>
  <c r="K2698" i="1"/>
  <c r="M2697" i="1"/>
  <c r="L2697" i="1"/>
  <c r="K2697" i="1"/>
  <c r="M2696" i="1"/>
  <c r="L2696" i="1"/>
  <c r="K2696" i="1"/>
  <c r="M2695" i="1"/>
  <c r="L2695" i="1"/>
  <c r="K2695" i="1"/>
  <c r="M2694" i="1"/>
  <c r="L2694" i="1"/>
  <c r="K2694" i="1"/>
  <c r="M2693" i="1"/>
  <c r="L2693" i="1"/>
  <c r="K2693" i="1"/>
  <c r="M2692" i="1"/>
  <c r="L2692" i="1"/>
  <c r="K2692" i="1"/>
  <c r="M2691" i="1"/>
  <c r="L2691" i="1"/>
  <c r="K2691" i="1"/>
  <c r="M2690" i="1"/>
  <c r="L2690" i="1"/>
  <c r="K2690" i="1"/>
  <c r="M2689" i="1"/>
  <c r="L2689" i="1"/>
  <c r="K2689" i="1"/>
  <c r="M2688" i="1"/>
  <c r="L2688" i="1"/>
  <c r="K2688" i="1"/>
  <c r="M2687" i="1"/>
  <c r="L2687" i="1"/>
  <c r="K2687" i="1"/>
  <c r="M2686" i="1"/>
  <c r="L2686" i="1"/>
  <c r="K2686" i="1"/>
  <c r="M2685" i="1"/>
  <c r="L2685" i="1"/>
  <c r="K2685" i="1"/>
  <c r="M2684" i="1"/>
  <c r="L2684" i="1"/>
  <c r="K2684" i="1"/>
  <c r="M2683" i="1"/>
  <c r="L2683" i="1"/>
  <c r="K2683" i="1"/>
  <c r="M2682" i="1"/>
  <c r="L2682" i="1"/>
  <c r="K2682" i="1"/>
  <c r="M2681" i="1"/>
  <c r="L2681" i="1"/>
  <c r="K2681" i="1"/>
  <c r="M2680" i="1"/>
  <c r="L2680" i="1"/>
  <c r="K2680" i="1"/>
  <c r="M2679" i="1"/>
  <c r="L2679" i="1"/>
  <c r="K2679" i="1"/>
  <c r="M2678" i="1"/>
  <c r="L2678" i="1"/>
  <c r="K2678" i="1"/>
  <c r="M2677" i="1"/>
  <c r="L2677" i="1"/>
  <c r="K2677" i="1"/>
  <c r="M2676" i="1"/>
  <c r="L2676" i="1"/>
  <c r="K2676" i="1"/>
  <c r="M2675" i="1"/>
  <c r="L2675" i="1"/>
  <c r="K2675" i="1"/>
  <c r="M2674" i="1"/>
  <c r="L2674" i="1"/>
  <c r="K2674" i="1"/>
  <c r="M2673" i="1"/>
  <c r="L2673" i="1"/>
  <c r="K2673" i="1"/>
  <c r="M2672" i="1"/>
  <c r="L2672" i="1"/>
  <c r="K2672" i="1"/>
  <c r="M2671" i="1"/>
  <c r="L2671" i="1"/>
  <c r="K2671" i="1"/>
  <c r="M2670" i="1"/>
  <c r="L2670" i="1"/>
  <c r="K2670" i="1"/>
  <c r="M2669" i="1"/>
  <c r="L2669" i="1"/>
  <c r="K2669" i="1"/>
  <c r="M2668" i="1"/>
  <c r="L2668" i="1"/>
  <c r="K2668" i="1"/>
  <c r="M2667" i="1"/>
  <c r="L2667" i="1"/>
  <c r="K2667" i="1"/>
  <c r="M2666" i="1"/>
  <c r="L2666" i="1"/>
  <c r="K2666" i="1"/>
  <c r="M2665" i="1"/>
  <c r="L2665" i="1"/>
  <c r="K2665" i="1"/>
  <c r="M2664" i="1"/>
  <c r="L2664" i="1"/>
  <c r="K2664" i="1"/>
  <c r="M2663" i="1"/>
  <c r="L2663" i="1"/>
  <c r="K2663" i="1"/>
  <c r="M2662" i="1"/>
  <c r="L2662" i="1"/>
  <c r="K2662" i="1"/>
  <c r="M2661" i="1"/>
  <c r="L2661" i="1"/>
  <c r="K2661" i="1"/>
  <c r="M2660" i="1"/>
  <c r="L2660" i="1"/>
  <c r="K2660" i="1"/>
  <c r="M2659" i="1"/>
  <c r="L2659" i="1"/>
  <c r="K2659" i="1"/>
  <c r="M2658" i="1"/>
  <c r="L2658" i="1"/>
  <c r="K2658" i="1"/>
  <c r="M2657" i="1"/>
  <c r="L2657" i="1"/>
  <c r="K2657" i="1"/>
  <c r="M2656" i="1"/>
  <c r="L2656" i="1"/>
  <c r="K2656" i="1"/>
  <c r="M2655" i="1"/>
  <c r="L2655" i="1"/>
  <c r="K2655" i="1"/>
  <c r="M2654" i="1"/>
  <c r="L2654" i="1"/>
  <c r="K2654" i="1"/>
  <c r="M2653" i="1"/>
  <c r="L2653" i="1"/>
  <c r="K2653" i="1"/>
  <c r="M2652" i="1"/>
  <c r="L2652" i="1"/>
  <c r="K2652" i="1"/>
  <c r="M2651" i="1"/>
  <c r="L2651" i="1"/>
  <c r="K2651" i="1"/>
  <c r="M2650" i="1"/>
  <c r="L2650" i="1"/>
  <c r="K2650" i="1"/>
  <c r="M2649" i="1"/>
  <c r="L2649" i="1"/>
  <c r="K2649" i="1"/>
  <c r="M2648" i="1"/>
  <c r="L2648" i="1"/>
  <c r="K2648" i="1"/>
  <c r="M2647" i="1"/>
  <c r="L2647" i="1"/>
  <c r="K2647" i="1"/>
  <c r="M2646" i="1"/>
  <c r="L2646" i="1"/>
  <c r="K2646" i="1"/>
  <c r="M2645" i="1"/>
  <c r="L2645" i="1"/>
  <c r="K2645" i="1"/>
  <c r="M2644" i="1"/>
  <c r="L2644" i="1"/>
  <c r="K2644" i="1"/>
  <c r="M2643" i="1"/>
  <c r="L2643" i="1"/>
  <c r="K2643" i="1"/>
  <c r="M2642" i="1"/>
  <c r="L2642" i="1"/>
  <c r="K2642" i="1"/>
  <c r="M2641" i="1"/>
  <c r="L2641" i="1"/>
  <c r="K2641" i="1"/>
  <c r="M2640" i="1"/>
  <c r="L2640" i="1"/>
  <c r="K2640" i="1"/>
  <c r="M2639" i="1"/>
  <c r="L2639" i="1"/>
  <c r="K2639" i="1"/>
  <c r="M2638" i="1"/>
  <c r="L2638" i="1"/>
  <c r="K2638" i="1"/>
  <c r="M2637" i="1"/>
  <c r="L2637" i="1"/>
  <c r="K2637" i="1"/>
  <c r="M2636" i="1"/>
  <c r="L2636" i="1"/>
  <c r="K2636" i="1"/>
  <c r="M2635" i="1"/>
  <c r="L2635" i="1"/>
  <c r="K2635" i="1"/>
  <c r="M2634" i="1"/>
  <c r="L2634" i="1"/>
  <c r="K2634" i="1"/>
  <c r="M2633" i="1"/>
  <c r="L2633" i="1"/>
  <c r="K2633" i="1"/>
  <c r="M2632" i="1"/>
  <c r="L2632" i="1"/>
  <c r="K2632" i="1"/>
  <c r="M2631" i="1"/>
  <c r="L2631" i="1"/>
  <c r="K2631" i="1"/>
  <c r="M2630" i="1"/>
  <c r="L2630" i="1"/>
  <c r="K2630" i="1"/>
  <c r="M2629" i="1"/>
  <c r="L2629" i="1"/>
  <c r="K2629" i="1"/>
  <c r="M2628" i="1"/>
  <c r="L2628" i="1"/>
  <c r="K2628" i="1"/>
  <c r="M2627" i="1"/>
  <c r="L2627" i="1"/>
  <c r="K2627" i="1"/>
  <c r="M2626" i="1"/>
  <c r="L2626" i="1"/>
  <c r="K2626" i="1"/>
  <c r="M2625" i="1"/>
  <c r="L2625" i="1"/>
  <c r="K2625" i="1"/>
  <c r="M2624" i="1"/>
  <c r="L2624" i="1"/>
  <c r="K2624" i="1"/>
  <c r="M2623" i="1"/>
  <c r="L2623" i="1"/>
  <c r="K2623" i="1"/>
  <c r="M2622" i="1"/>
  <c r="L2622" i="1"/>
  <c r="K2622" i="1"/>
  <c r="M2621" i="1"/>
  <c r="L2621" i="1"/>
  <c r="K2621" i="1"/>
  <c r="M2620" i="1"/>
  <c r="L2620" i="1"/>
  <c r="K2620" i="1"/>
  <c r="M2619" i="1"/>
  <c r="L2619" i="1"/>
  <c r="K2619" i="1"/>
  <c r="M2618" i="1"/>
  <c r="L2618" i="1"/>
  <c r="K2618" i="1"/>
  <c r="M2617" i="1"/>
  <c r="L2617" i="1"/>
  <c r="K2617" i="1"/>
  <c r="M2616" i="1"/>
  <c r="L2616" i="1"/>
  <c r="K2616" i="1"/>
  <c r="M2615" i="1"/>
  <c r="L2615" i="1"/>
  <c r="K2615" i="1"/>
  <c r="M2614" i="1"/>
  <c r="L2614" i="1"/>
  <c r="K2614" i="1"/>
  <c r="M2613" i="1"/>
  <c r="L2613" i="1"/>
  <c r="K2613" i="1"/>
  <c r="M2612" i="1"/>
  <c r="L2612" i="1"/>
  <c r="K2612" i="1"/>
  <c r="M2611" i="1"/>
  <c r="L2611" i="1"/>
  <c r="K2611" i="1"/>
  <c r="M2610" i="1"/>
  <c r="L2610" i="1"/>
  <c r="K2610" i="1"/>
  <c r="M2609" i="1"/>
  <c r="L2609" i="1"/>
  <c r="K2609" i="1"/>
  <c r="M2608" i="1"/>
  <c r="L2608" i="1"/>
  <c r="K2608" i="1"/>
  <c r="M2607" i="1"/>
  <c r="L2607" i="1"/>
  <c r="K2607" i="1"/>
  <c r="M2606" i="1"/>
  <c r="L2606" i="1"/>
  <c r="K2606" i="1"/>
  <c r="M2605" i="1"/>
  <c r="L2605" i="1"/>
  <c r="K2605" i="1"/>
  <c r="M2604" i="1"/>
  <c r="L2604" i="1"/>
  <c r="K2604" i="1"/>
  <c r="M2603" i="1"/>
  <c r="L2603" i="1"/>
  <c r="K2603" i="1"/>
  <c r="M2602" i="1"/>
  <c r="L2602" i="1"/>
  <c r="K2602" i="1"/>
  <c r="M2601" i="1"/>
  <c r="L2601" i="1"/>
  <c r="K2601" i="1"/>
  <c r="M2600" i="1"/>
  <c r="L2600" i="1"/>
  <c r="K2600" i="1"/>
  <c r="M2599" i="1"/>
  <c r="L2599" i="1"/>
  <c r="K2599" i="1"/>
  <c r="M2598" i="1"/>
  <c r="L2598" i="1"/>
  <c r="K2598" i="1"/>
  <c r="M2597" i="1"/>
  <c r="L2597" i="1"/>
  <c r="K2597" i="1"/>
  <c r="M2596" i="1"/>
  <c r="L2596" i="1"/>
  <c r="K2596" i="1"/>
  <c r="M2595" i="1"/>
  <c r="L2595" i="1"/>
  <c r="K2595" i="1"/>
  <c r="M2594" i="1"/>
  <c r="L2594" i="1"/>
  <c r="K2594" i="1"/>
  <c r="M2593" i="1"/>
  <c r="L2593" i="1"/>
  <c r="K2593" i="1"/>
  <c r="M2592" i="1"/>
  <c r="L2592" i="1"/>
  <c r="K2592" i="1"/>
  <c r="M2591" i="1"/>
  <c r="L2591" i="1"/>
  <c r="K2591" i="1"/>
  <c r="M2590" i="1"/>
  <c r="L2590" i="1"/>
  <c r="K2590" i="1"/>
  <c r="M2589" i="1"/>
  <c r="L2589" i="1"/>
  <c r="K2589" i="1"/>
  <c r="M2588" i="1"/>
  <c r="L2588" i="1"/>
  <c r="K2588" i="1"/>
  <c r="M2587" i="1"/>
  <c r="L2587" i="1"/>
  <c r="K2587" i="1"/>
  <c r="M2586" i="1"/>
  <c r="L2586" i="1"/>
  <c r="K2586" i="1"/>
  <c r="M2585" i="1"/>
  <c r="L2585" i="1"/>
  <c r="K2585" i="1"/>
  <c r="M2584" i="1"/>
  <c r="L2584" i="1"/>
  <c r="K2584" i="1"/>
  <c r="M2583" i="1"/>
  <c r="L2583" i="1"/>
  <c r="K2583" i="1"/>
  <c r="M2582" i="1"/>
  <c r="L2582" i="1"/>
  <c r="K2582" i="1"/>
  <c r="M2581" i="1"/>
  <c r="L2581" i="1"/>
  <c r="K2581" i="1"/>
  <c r="M2580" i="1"/>
  <c r="L2580" i="1"/>
  <c r="K2580" i="1"/>
  <c r="M2579" i="1"/>
  <c r="L2579" i="1"/>
  <c r="K2579" i="1"/>
  <c r="M2578" i="1"/>
  <c r="L2578" i="1"/>
  <c r="K2578" i="1"/>
  <c r="M2577" i="1"/>
  <c r="L2577" i="1"/>
  <c r="K2577" i="1"/>
  <c r="M2576" i="1"/>
  <c r="L2576" i="1"/>
  <c r="K2576" i="1"/>
  <c r="M2575" i="1"/>
  <c r="L2575" i="1"/>
  <c r="K2575" i="1"/>
  <c r="M2574" i="1"/>
  <c r="L2574" i="1"/>
  <c r="K2574" i="1"/>
  <c r="M2573" i="1"/>
  <c r="L2573" i="1"/>
  <c r="K2573" i="1"/>
  <c r="M2572" i="1"/>
  <c r="L2572" i="1"/>
  <c r="K2572" i="1"/>
  <c r="M2571" i="1"/>
  <c r="L2571" i="1"/>
  <c r="K2571" i="1"/>
  <c r="M2570" i="1"/>
  <c r="L2570" i="1"/>
  <c r="K2570" i="1"/>
  <c r="M2569" i="1"/>
  <c r="L2569" i="1"/>
  <c r="K2569" i="1"/>
  <c r="M2568" i="1"/>
  <c r="L2568" i="1"/>
  <c r="K2568" i="1"/>
  <c r="M2567" i="1"/>
  <c r="L2567" i="1"/>
  <c r="K2567" i="1"/>
  <c r="M2566" i="1"/>
  <c r="L2566" i="1"/>
  <c r="K2566" i="1"/>
  <c r="M2565" i="1"/>
  <c r="L2565" i="1"/>
  <c r="K2565" i="1"/>
  <c r="M2564" i="1"/>
  <c r="L2564" i="1"/>
  <c r="K2564" i="1"/>
  <c r="M2563" i="1"/>
  <c r="L2563" i="1"/>
  <c r="K2563" i="1"/>
  <c r="M2562" i="1"/>
  <c r="L2562" i="1"/>
  <c r="K2562" i="1"/>
  <c r="M2561" i="1"/>
  <c r="L2561" i="1"/>
  <c r="K2561" i="1"/>
  <c r="M2560" i="1"/>
  <c r="L2560" i="1"/>
  <c r="K2560" i="1"/>
  <c r="M2559" i="1"/>
  <c r="L2559" i="1"/>
  <c r="K2559" i="1"/>
  <c r="M2558" i="1"/>
  <c r="L2558" i="1"/>
  <c r="K2558" i="1"/>
  <c r="M2557" i="1"/>
  <c r="L2557" i="1"/>
  <c r="K2557" i="1"/>
  <c r="M2556" i="1"/>
  <c r="L2556" i="1"/>
  <c r="K2556" i="1"/>
  <c r="M2555" i="1"/>
  <c r="L2555" i="1"/>
  <c r="K2555" i="1"/>
  <c r="M2554" i="1"/>
  <c r="L2554" i="1"/>
  <c r="K2554" i="1"/>
  <c r="M2553" i="1"/>
  <c r="L2553" i="1"/>
  <c r="K2553" i="1"/>
  <c r="M2552" i="1"/>
  <c r="L2552" i="1"/>
  <c r="K2552" i="1"/>
  <c r="M2551" i="1"/>
  <c r="L2551" i="1"/>
  <c r="K2551" i="1"/>
  <c r="M2550" i="1"/>
  <c r="L2550" i="1"/>
  <c r="K2550" i="1"/>
  <c r="M2549" i="1"/>
  <c r="L2549" i="1"/>
  <c r="K2549" i="1"/>
  <c r="M2548" i="1"/>
  <c r="L2548" i="1"/>
  <c r="K2548" i="1"/>
  <c r="M2547" i="1"/>
  <c r="L2547" i="1"/>
  <c r="K2547" i="1"/>
  <c r="M2546" i="1"/>
  <c r="L2546" i="1"/>
  <c r="K2546" i="1"/>
  <c r="M2545" i="1"/>
  <c r="L2545" i="1"/>
  <c r="K2545" i="1"/>
  <c r="M2544" i="1"/>
  <c r="L2544" i="1"/>
  <c r="K2544" i="1"/>
  <c r="M2543" i="1"/>
  <c r="L2543" i="1"/>
  <c r="K2543" i="1"/>
  <c r="M2542" i="1"/>
  <c r="L2542" i="1"/>
  <c r="K2542" i="1"/>
  <c r="M2541" i="1"/>
  <c r="L2541" i="1"/>
  <c r="K2541" i="1"/>
  <c r="M2540" i="1"/>
  <c r="L2540" i="1"/>
  <c r="K2540" i="1"/>
  <c r="M2539" i="1"/>
  <c r="L2539" i="1"/>
  <c r="K2539" i="1"/>
  <c r="M2538" i="1"/>
  <c r="L2538" i="1"/>
  <c r="K2538" i="1"/>
  <c r="M2537" i="1"/>
  <c r="L2537" i="1"/>
  <c r="K2537" i="1"/>
  <c r="M2536" i="1"/>
  <c r="L2536" i="1"/>
  <c r="K2536" i="1"/>
  <c r="M2535" i="1"/>
  <c r="L2535" i="1"/>
  <c r="K2535" i="1"/>
  <c r="M2534" i="1"/>
  <c r="L2534" i="1"/>
  <c r="K2534" i="1"/>
  <c r="M2533" i="1"/>
  <c r="L2533" i="1"/>
  <c r="K2533" i="1"/>
  <c r="M2532" i="1"/>
  <c r="L2532" i="1"/>
  <c r="K2532" i="1"/>
  <c r="M2531" i="1"/>
  <c r="L2531" i="1"/>
  <c r="K2531" i="1"/>
  <c r="M2530" i="1"/>
  <c r="L2530" i="1"/>
  <c r="K2530" i="1"/>
  <c r="M2529" i="1"/>
  <c r="L2529" i="1"/>
  <c r="K2529" i="1"/>
  <c r="M2528" i="1"/>
  <c r="L2528" i="1"/>
  <c r="K2528" i="1"/>
  <c r="M2527" i="1"/>
  <c r="L2527" i="1"/>
  <c r="K2527" i="1"/>
  <c r="M2526" i="1"/>
  <c r="L2526" i="1"/>
  <c r="K2526" i="1"/>
  <c r="M2525" i="1"/>
  <c r="L2525" i="1"/>
  <c r="K2525" i="1"/>
  <c r="M2524" i="1"/>
  <c r="L2524" i="1"/>
  <c r="K2524" i="1"/>
  <c r="M2523" i="1"/>
  <c r="L2523" i="1"/>
  <c r="K2523" i="1"/>
  <c r="M2522" i="1"/>
  <c r="L2522" i="1"/>
  <c r="K2522" i="1"/>
  <c r="M2521" i="1"/>
  <c r="L2521" i="1"/>
  <c r="K2521" i="1"/>
  <c r="M2520" i="1"/>
  <c r="L2520" i="1"/>
  <c r="K2520" i="1"/>
  <c r="M2519" i="1"/>
  <c r="L2519" i="1"/>
  <c r="K2519" i="1"/>
  <c r="M2518" i="1"/>
  <c r="L2518" i="1"/>
  <c r="K2518" i="1"/>
  <c r="M2517" i="1"/>
  <c r="L2517" i="1"/>
  <c r="K2517" i="1"/>
  <c r="M2516" i="1"/>
  <c r="L2516" i="1"/>
  <c r="K2516" i="1"/>
  <c r="M2515" i="1"/>
  <c r="L2515" i="1"/>
  <c r="K2515" i="1"/>
  <c r="M2514" i="1"/>
  <c r="L2514" i="1"/>
  <c r="K2514" i="1"/>
  <c r="M2513" i="1"/>
  <c r="L2513" i="1"/>
  <c r="K2513" i="1"/>
  <c r="M2512" i="1"/>
  <c r="L2512" i="1"/>
  <c r="K2512" i="1"/>
  <c r="M2511" i="1"/>
  <c r="L2511" i="1"/>
  <c r="K2511" i="1"/>
  <c r="M2510" i="1"/>
  <c r="L2510" i="1"/>
  <c r="K2510" i="1"/>
  <c r="M2509" i="1"/>
  <c r="L2509" i="1"/>
  <c r="K2509" i="1"/>
  <c r="M2508" i="1"/>
  <c r="L2508" i="1"/>
  <c r="K2508" i="1"/>
  <c r="M2507" i="1"/>
  <c r="L2507" i="1"/>
  <c r="K2507" i="1"/>
  <c r="M2506" i="1"/>
  <c r="L2506" i="1"/>
  <c r="K2506" i="1"/>
  <c r="M2505" i="1"/>
  <c r="L2505" i="1"/>
  <c r="K2505" i="1"/>
  <c r="M2504" i="1"/>
  <c r="L2504" i="1"/>
  <c r="K2504" i="1"/>
  <c r="M2503" i="1"/>
  <c r="L2503" i="1"/>
  <c r="K2503" i="1"/>
  <c r="M2502" i="1"/>
  <c r="L2502" i="1"/>
  <c r="K2502" i="1"/>
  <c r="M2501" i="1"/>
  <c r="L2501" i="1"/>
  <c r="K2501" i="1"/>
  <c r="M2500" i="1"/>
  <c r="L2500" i="1"/>
  <c r="K2500" i="1"/>
  <c r="M2499" i="1"/>
  <c r="L2499" i="1"/>
  <c r="K2499" i="1"/>
  <c r="M2498" i="1"/>
  <c r="L2498" i="1"/>
  <c r="K2498" i="1"/>
  <c r="M2497" i="1"/>
  <c r="L2497" i="1"/>
  <c r="K2497" i="1"/>
  <c r="M2496" i="1"/>
  <c r="L2496" i="1"/>
  <c r="K2496" i="1"/>
  <c r="M2495" i="1"/>
  <c r="L2495" i="1"/>
  <c r="K2495" i="1"/>
  <c r="M2494" i="1"/>
  <c r="L2494" i="1"/>
  <c r="K2494" i="1"/>
  <c r="M2493" i="1"/>
  <c r="L2493" i="1"/>
  <c r="K2493" i="1"/>
  <c r="M2492" i="1"/>
  <c r="L2492" i="1"/>
  <c r="K2492" i="1"/>
  <c r="M2491" i="1"/>
  <c r="L2491" i="1"/>
  <c r="K2491" i="1"/>
  <c r="M2490" i="1"/>
  <c r="L2490" i="1"/>
  <c r="K2490" i="1"/>
  <c r="M2489" i="1"/>
  <c r="L2489" i="1"/>
  <c r="K2489" i="1"/>
  <c r="M2488" i="1"/>
  <c r="L2488" i="1"/>
  <c r="K2488" i="1"/>
  <c r="M2487" i="1"/>
  <c r="L2487" i="1"/>
  <c r="K2487" i="1"/>
  <c r="M2486" i="1"/>
  <c r="L2486" i="1"/>
  <c r="K2486" i="1"/>
  <c r="M2485" i="1"/>
  <c r="L2485" i="1"/>
  <c r="K2485" i="1"/>
  <c r="M2484" i="1"/>
  <c r="L2484" i="1"/>
  <c r="K2484" i="1"/>
  <c r="M2483" i="1"/>
  <c r="L2483" i="1"/>
  <c r="K2483" i="1"/>
  <c r="M2482" i="1"/>
  <c r="L2482" i="1"/>
  <c r="K2482" i="1"/>
  <c r="M2481" i="1"/>
  <c r="L2481" i="1"/>
  <c r="K2481" i="1"/>
  <c r="M2480" i="1"/>
  <c r="L2480" i="1"/>
  <c r="K2480" i="1"/>
  <c r="M2479" i="1"/>
  <c r="L2479" i="1"/>
  <c r="K2479" i="1"/>
  <c r="M2478" i="1"/>
  <c r="L2478" i="1"/>
  <c r="K2478" i="1"/>
  <c r="M2477" i="1"/>
  <c r="L2477" i="1"/>
  <c r="K2477" i="1"/>
  <c r="M2476" i="1"/>
  <c r="L2476" i="1"/>
  <c r="K2476" i="1"/>
  <c r="M2475" i="1"/>
  <c r="L2475" i="1"/>
  <c r="K2475" i="1"/>
  <c r="M2474" i="1"/>
  <c r="L2474" i="1"/>
  <c r="K2474" i="1"/>
  <c r="M2473" i="1"/>
  <c r="L2473" i="1"/>
  <c r="K2473" i="1"/>
  <c r="M2472" i="1"/>
  <c r="L2472" i="1"/>
  <c r="K2472" i="1"/>
  <c r="M2471" i="1"/>
  <c r="L2471" i="1"/>
  <c r="K2471" i="1"/>
  <c r="M2470" i="1"/>
  <c r="L2470" i="1"/>
  <c r="K2470" i="1"/>
  <c r="M2469" i="1"/>
  <c r="L2469" i="1"/>
  <c r="K2469" i="1"/>
  <c r="M2468" i="1"/>
  <c r="L2468" i="1"/>
  <c r="K2468" i="1"/>
  <c r="M2467" i="1"/>
  <c r="L2467" i="1"/>
  <c r="K2467" i="1"/>
  <c r="M2466" i="1"/>
  <c r="L2466" i="1"/>
  <c r="K2466" i="1"/>
  <c r="M2465" i="1"/>
  <c r="L2465" i="1"/>
  <c r="K2465" i="1"/>
  <c r="M2464" i="1"/>
  <c r="L2464" i="1"/>
  <c r="K2464" i="1"/>
  <c r="M2463" i="1"/>
  <c r="L2463" i="1"/>
  <c r="K2463" i="1"/>
  <c r="M2462" i="1"/>
  <c r="L2462" i="1"/>
  <c r="K2462" i="1"/>
  <c r="M2461" i="1"/>
  <c r="L2461" i="1"/>
  <c r="K2461" i="1"/>
  <c r="M2460" i="1"/>
  <c r="L2460" i="1"/>
  <c r="K2460" i="1"/>
  <c r="M2459" i="1"/>
  <c r="L2459" i="1"/>
  <c r="K2459" i="1"/>
  <c r="M2458" i="1"/>
  <c r="L2458" i="1"/>
  <c r="K2458" i="1"/>
  <c r="M2457" i="1"/>
  <c r="L2457" i="1"/>
  <c r="K2457" i="1"/>
  <c r="M2456" i="1"/>
  <c r="L2456" i="1"/>
  <c r="K2456" i="1"/>
  <c r="M2455" i="1"/>
  <c r="L2455" i="1"/>
  <c r="K2455" i="1"/>
  <c r="M2454" i="1"/>
  <c r="L2454" i="1"/>
  <c r="K2454" i="1"/>
  <c r="M2453" i="1"/>
  <c r="L2453" i="1"/>
  <c r="K2453" i="1"/>
  <c r="M2452" i="1"/>
  <c r="L2452" i="1"/>
  <c r="K2452" i="1"/>
  <c r="M2451" i="1"/>
  <c r="L2451" i="1"/>
  <c r="K2451" i="1"/>
  <c r="M2450" i="1"/>
  <c r="L2450" i="1"/>
  <c r="K2450" i="1"/>
  <c r="M2449" i="1"/>
  <c r="L2449" i="1"/>
  <c r="K2449" i="1"/>
  <c r="M2448" i="1"/>
  <c r="L2448" i="1"/>
  <c r="K2448" i="1"/>
  <c r="M2447" i="1"/>
  <c r="L2447" i="1"/>
  <c r="K2447" i="1"/>
  <c r="M2446" i="1"/>
  <c r="L2446" i="1"/>
  <c r="K2446" i="1"/>
  <c r="M2445" i="1"/>
  <c r="L2445" i="1"/>
  <c r="K2445" i="1"/>
  <c r="M2444" i="1"/>
  <c r="L2444" i="1"/>
  <c r="K2444" i="1"/>
  <c r="M2443" i="1"/>
  <c r="L2443" i="1"/>
  <c r="K2443" i="1"/>
  <c r="M2442" i="1"/>
  <c r="L2442" i="1"/>
  <c r="K2442" i="1"/>
  <c r="M2441" i="1"/>
  <c r="L2441" i="1"/>
  <c r="K2441" i="1"/>
  <c r="M2440" i="1"/>
  <c r="L2440" i="1"/>
  <c r="K2440" i="1"/>
  <c r="M2439" i="1"/>
  <c r="L2439" i="1"/>
  <c r="K2439" i="1"/>
  <c r="M2438" i="1"/>
  <c r="L2438" i="1"/>
  <c r="K2438" i="1"/>
  <c r="M2437" i="1"/>
  <c r="L2437" i="1"/>
  <c r="K2437" i="1"/>
  <c r="M2436" i="1"/>
  <c r="L2436" i="1"/>
  <c r="K2436" i="1"/>
  <c r="M2435" i="1"/>
  <c r="L2435" i="1"/>
  <c r="K2435" i="1"/>
  <c r="M2434" i="1"/>
  <c r="L2434" i="1"/>
  <c r="K2434" i="1"/>
  <c r="M2433" i="1"/>
  <c r="L2433" i="1"/>
  <c r="K2433" i="1"/>
  <c r="M2432" i="1"/>
  <c r="L2432" i="1"/>
  <c r="K2432" i="1"/>
  <c r="M2431" i="1"/>
  <c r="L2431" i="1"/>
  <c r="K2431" i="1"/>
  <c r="M2430" i="1"/>
  <c r="L2430" i="1"/>
  <c r="K2430" i="1"/>
  <c r="M2429" i="1"/>
  <c r="L2429" i="1"/>
  <c r="K2429" i="1"/>
  <c r="M2428" i="1"/>
  <c r="L2428" i="1"/>
  <c r="K2428" i="1"/>
  <c r="M2427" i="1"/>
  <c r="L2427" i="1"/>
  <c r="K2427" i="1"/>
  <c r="M2426" i="1"/>
  <c r="L2426" i="1"/>
  <c r="K2426" i="1"/>
  <c r="M2425" i="1"/>
  <c r="L2425" i="1"/>
  <c r="K2425" i="1"/>
  <c r="M2424" i="1"/>
  <c r="L2424" i="1"/>
  <c r="K2424" i="1"/>
  <c r="M2423" i="1"/>
  <c r="L2423" i="1"/>
  <c r="K2423" i="1"/>
  <c r="M2422" i="1"/>
  <c r="L2422" i="1"/>
  <c r="K2422" i="1"/>
  <c r="M2421" i="1"/>
  <c r="L2421" i="1"/>
  <c r="K2421" i="1"/>
  <c r="M2420" i="1"/>
  <c r="L2420" i="1"/>
  <c r="K2420" i="1"/>
  <c r="M2419" i="1"/>
  <c r="L2419" i="1"/>
  <c r="K2419" i="1"/>
  <c r="M2418" i="1"/>
  <c r="L2418" i="1"/>
  <c r="K2418" i="1"/>
  <c r="M2417" i="1"/>
  <c r="L2417" i="1"/>
  <c r="K2417" i="1"/>
  <c r="M2416" i="1"/>
  <c r="L2416" i="1"/>
  <c r="K2416" i="1"/>
  <c r="M2415" i="1"/>
  <c r="L2415" i="1"/>
  <c r="K2415" i="1"/>
  <c r="M2414" i="1"/>
  <c r="L2414" i="1"/>
  <c r="K2414" i="1"/>
  <c r="M2413" i="1"/>
  <c r="L2413" i="1"/>
  <c r="K2413" i="1"/>
  <c r="M2412" i="1"/>
  <c r="L2412" i="1"/>
  <c r="K2412" i="1"/>
  <c r="M2411" i="1"/>
  <c r="L2411" i="1"/>
  <c r="K2411" i="1"/>
  <c r="M2410" i="1"/>
  <c r="L2410" i="1"/>
  <c r="K2410" i="1"/>
  <c r="M2409" i="1"/>
  <c r="L2409" i="1"/>
  <c r="K2409" i="1"/>
  <c r="M2408" i="1"/>
  <c r="L2408" i="1"/>
  <c r="K2408" i="1"/>
  <c r="M2407" i="1"/>
  <c r="L2407" i="1"/>
  <c r="K2407" i="1"/>
  <c r="M2406" i="1"/>
  <c r="L2406" i="1"/>
  <c r="K2406" i="1"/>
  <c r="M2405" i="1"/>
  <c r="L2405" i="1"/>
  <c r="K2405" i="1"/>
  <c r="M2404" i="1"/>
  <c r="L2404" i="1"/>
  <c r="K2404" i="1"/>
  <c r="M2403" i="1"/>
  <c r="L2403" i="1"/>
  <c r="K2403" i="1"/>
  <c r="M2402" i="1"/>
  <c r="L2402" i="1"/>
  <c r="K2402" i="1"/>
  <c r="M2401" i="1"/>
  <c r="L2401" i="1"/>
  <c r="K2401" i="1"/>
  <c r="M2400" i="1"/>
  <c r="L2400" i="1"/>
  <c r="K2400" i="1"/>
  <c r="M2399" i="1"/>
  <c r="L2399" i="1"/>
  <c r="K2399" i="1"/>
  <c r="M2398" i="1"/>
  <c r="L2398" i="1"/>
  <c r="K2398" i="1"/>
  <c r="M2397" i="1"/>
  <c r="L2397" i="1"/>
  <c r="K2397" i="1"/>
  <c r="M2396" i="1"/>
  <c r="L2396" i="1"/>
  <c r="K2396" i="1"/>
  <c r="M2395" i="1"/>
  <c r="L2395" i="1"/>
  <c r="K2395" i="1"/>
  <c r="M2394" i="1"/>
  <c r="L2394" i="1"/>
  <c r="K2394" i="1"/>
  <c r="M2393" i="1"/>
  <c r="L2393" i="1"/>
  <c r="K2393" i="1"/>
  <c r="M2392" i="1"/>
  <c r="L2392" i="1"/>
  <c r="K2392" i="1"/>
  <c r="M2391" i="1"/>
  <c r="L2391" i="1"/>
  <c r="K2391" i="1"/>
  <c r="M2390" i="1"/>
  <c r="L2390" i="1"/>
  <c r="K2390" i="1"/>
  <c r="M2389" i="1"/>
  <c r="L2389" i="1"/>
  <c r="K2389" i="1"/>
  <c r="M2388" i="1"/>
  <c r="L2388" i="1"/>
  <c r="K2388" i="1"/>
  <c r="M2387" i="1"/>
  <c r="L2387" i="1"/>
  <c r="K2387" i="1"/>
  <c r="M2386" i="1"/>
  <c r="L2386" i="1"/>
  <c r="K2386" i="1"/>
  <c r="M2385" i="1"/>
  <c r="L2385" i="1"/>
  <c r="K2385" i="1"/>
  <c r="M2384" i="1"/>
  <c r="L2384" i="1"/>
  <c r="K2384" i="1"/>
  <c r="M2383" i="1"/>
  <c r="L2383" i="1"/>
  <c r="K2383" i="1"/>
  <c r="M2382" i="1"/>
  <c r="L2382" i="1"/>
  <c r="K2382" i="1"/>
  <c r="M2381" i="1"/>
  <c r="L2381" i="1"/>
  <c r="K2381" i="1"/>
  <c r="M2380" i="1"/>
  <c r="L2380" i="1"/>
  <c r="K2380" i="1"/>
  <c r="M2379" i="1"/>
  <c r="L2379" i="1"/>
  <c r="K2379" i="1"/>
  <c r="M2378" i="1"/>
  <c r="L2378" i="1"/>
  <c r="K2378" i="1"/>
  <c r="M2377" i="1"/>
  <c r="L2377" i="1"/>
  <c r="K2377" i="1"/>
  <c r="M2376" i="1"/>
  <c r="L2376" i="1"/>
  <c r="K2376" i="1"/>
  <c r="M2375" i="1"/>
  <c r="L2375" i="1"/>
  <c r="K2375" i="1"/>
  <c r="M2374" i="1"/>
  <c r="L2374" i="1"/>
  <c r="K2374" i="1"/>
  <c r="M2373" i="1"/>
  <c r="L2373" i="1"/>
  <c r="K2373" i="1"/>
  <c r="M2372" i="1"/>
  <c r="L2372" i="1"/>
  <c r="K2372" i="1"/>
  <c r="M2371" i="1"/>
  <c r="L2371" i="1"/>
  <c r="K2371" i="1"/>
  <c r="M2370" i="1"/>
  <c r="L2370" i="1"/>
  <c r="K2370" i="1"/>
  <c r="M2369" i="1"/>
  <c r="L2369" i="1"/>
  <c r="K2369" i="1"/>
  <c r="M2368" i="1"/>
  <c r="L2368" i="1"/>
  <c r="K2368" i="1"/>
  <c r="M2367" i="1"/>
  <c r="L2367" i="1"/>
  <c r="K2367" i="1"/>
  <c r="M2366" i="1"/>
  <c r="L2366" i="1"/>
  <c r="K2366" i="1"/>
  <c r="M2365" i="1"/>
  <c r="L2365" i="1"/>
  <c r="K2365" i="1"/>
  <c r="M2364" i="1"/>
  <c r="L2364" i="1"/>
  <c r="K2364" i="1"/>
  <c r="M2363" i="1"/>
  <c r="L2363" i="1"/>
  <c r="K2363" i="1"/>
  <c r="M2362" i="1"/>
  <c r="L2362" i="1"/>
  <c r="K2362" i="1"/>
  <c r="M2361" i="1"/>
  <c r="L2361" i="1"/>
  <c r="K2361" i="1"/>
  <c r="M2360" i="1"/>
  <c r="L2360" i="1"/>
  <c r="K2360" i="1"/>
  <c r="M2359" i="1"/>
  <c r="L2359" i="1"/>
  <c r="K2359" i="1"/>
  <c r="M2358" i="1"/>
  <c r="L2358" i="1"/>
  <c r="K2358" i="1"/>
  <c r="M2357" i="1"/>
  <c r="L2357" i="1"/>
  <c r="K2357" i="1"/>
  <c r="M2356" i="1"/>
  <c r="L2356" i="1"/>
  <c r="K2356" i="1"/>
  <c r="M2355" i="1"/>
  <c r="L2355" i="1"/>
  <c r="K2355" i="1"/>
  <c r="M2354" i="1"/>
  <c r="L2354" i="1"/>
  <c r="K2354" i="1"/>
  <c r="M2353" i="1"/>
  <c r="L2353" i="1"/>
  <c r="K2353" i="1"/>
  <c r="M2352" i="1"/>
  <c r="L2352" i="1"/>
  <c r="K2352" i="1"/>
  <c r="M2351" i="1"/>
  <c r="L2351" i="1"/>
  <c r="K2351" i="1"/>
  <c r="M2350" i="1"/>
  <c r="L2350" i="1"/>
  <c r="K2350" i="1"/>
  <c r="M2349" i="1"/>
  <c r="L2349" i="1"/>
  <c r="K2349" i="1"/>
  <c r="M2348" i="1"/>
  <c r="L2348" i="1"/>
  <c r="K2348" i="1"/>
  <c r="M2347" i="1"/>
  <c r="L2347" i="1"/>
  <c r="K2347" i="1"/>
  <c r="M2346" i="1"/>
  <c r="L2346" i="1"/>
  <c r="K2346" i="1"/>
  <c r="M2345" i="1"/>
  <c r="L2345" i="1"/>
  <c r="K2345" i="1"/>
  <c r="M2344" i="1"/>
  <c r="L2344" i="1"/>
  <c r="K2344" i="1"/>
  <c r="M2343" i="1"/>
  <c r="L2343" i="1"/>
  <c r="K2343" i="1"/>
  <c r="M2342" i="1"/>
  <c r="L2342" i="1"/>
  <c r="K2342" i="1"/>
  <c r="M2341" i="1"/>
  <c r="L2341" i="1"/>
  <c r="K2341" i="1"/>
  <c r="M2340" i="1"/>
  <c r="L2340" i="1"/>
  <c r="K2340" i="1"/>
  <c r="M2339" i="1"/>
  <c r="L2339" i="1"/>
  <c r="K2339" i="1"/>
  <c r="M2338" i="1"/>
  <c r="L2338" i="1"/>
  <c r="K2338" i="1"/>
  <c r="M2337" i="1"/>
  <c r="L2337" i="1"/>
  <c r="K2337" i="1"/>
  <c r="M2336" i="1"/>
  <c r="L2336" i="1"/>
  <c r="K2336" i="1"/>
  <c r="M2335" i="1"/>
  <c r="L2335" i="1"/>
  <c r="K2335" i="1"/>
  <c r="M2334" i="1"/>
  <c r="L2334" i="1"/>
  <c r="K2334" i="1"/>
  <c r="M2333" i="1"/>
  <c r="L2333" i="1"/>
  <c r="K2333" i="1"/>
  <c r="M2332" i="1"/>
  <c r="L2332" i="1"/>
  <c r="K2332" i="1"/>
  <c r="M2331" i="1"/>
  <c r="L2331" i="1"/>
  <c r="K2331" i="1"/>
  <c r="M2330" i="1"/>
  <c r="L2330" i="1"/>
  <c r="K2330" i="1"/>
  <c r="M2329" i="1"/>
  <c r="L2329" i="1"/>
  <c r="K2329" i="1"/>
  <c r="M2328" i="1"/>
  <c r="L2328" i="1"/>
  <c r="K2328" i="1"/>
  <c r="M2327" i="1"/>
  <c r="L2327" i="1"/>
  <c r="K2327" i="1"/>
  <c r="M2326" i="1"/>
  <c r="L2326" i="1"/>
  <c r="K2326" i="1"/>
  <c r="M2325" i="1"/>
  <c r="L2325" i="1"/>
  <c r="K2325" i="1"/>
  <c r="M2324" i="1"/>
  <c r="L2324" i="1"/>
  <c r="K2324" i="1"/>
  <c r="M2323" i="1"/>
  <c r="L2323" i="1"/>
  <c r="K2323" i="1"/>
  <c r="M2322" i="1"/>
  <c r="L2322" i="1"/>
  <c r="K2322" i="1"/>
  <c r="M2321" i="1"/>
  <c r="L2321" i="1"/>
  <c r="K2321" i="1"/>
  <c r="M2320" i="1"/>
  <c r="L2320" i="1"/>
  <c r="K2320" i="1"/>
  <c r="M2319" i="1"/>
  <c r="L2319" i="1"/>
  <c r="K2319" i="1"/>
  <c r="M2318" i="1"/>
  <c r="L2318" i="1"/>
  <c r="K2318" i="1"/>
  <c r="M2317" i="1"/>
  <c r="L2317" i="1"/>
  <c r="K2317" i="1"/>
  <c r="M2316" i="1"/>
  <c r="L2316" i="1"/>
  <c r="K2316" i="1"/>
  <c r="M2315" i="1"/>
  <c r="L2315" i="1"/>
  <c r="K2315" i="1"/>
  <c r="M2314" i="1"/>
  <c r="L2314" i="1"/>
  <c r="K2314" i="1"/>
  <c r="M2313" i="1"/>
  <c r="L2313" i="1"/>
  <c r="K2313" i="1"/>
  <c r="M2312" i="1"/>
  <c r="L2312" i="1"/>
  <c r="K2312" i="1"/>
  <c r="M2311" i="1"/>
  <c r="L2311" i="1"/>
  <c r="K2311" i="1"/>
  <c r="M2310" i="1"/>
  <c r="L2310" i="1"/>
  <c r="K2310" i="1"/>
  <c r="M2309" i="1"/>
  <c r="L2309" i="1"/>
  <c r="K2309" i="1"/>
  <c r="M2308" i="1"/>
  <c r="L2308" i="1"/>
  <c r="K2308" i="1"/>
  <c r="M2307" i="1"/>
  <c r="L2307" i="1"/>
  <c r="K2307" i="1"/>
  <c r="M2306" i="1"/>
  <c r="L2306" i="1"/>
  <c r="K2306" i="1"/>
  <c r="M2305" i="1"/>
  <c r="L2305" i="1"/>
  <c r="K2305" i="1"/>
  <c r="M2304" i="1"/>
  <c r="L2304" i="1"/>
  <c r="K2304" i="1"/>
  <c r="M2303" i="1"/>
  <c r="L2303" i="1"/>
  <c r="K2303" i="1"/>
  <c r="M2302" i="1"/>
  <c r="L2302" i="1"/>
  <c r="K2302" i="1"/>
  <c r="M2301" i="1"/>
  <c r="L2301" i="1"/>
  <c r="K2301" i="1"/>
  <c r="M2300" i="1"/>
  <c r="L2300" i="1"/>
  <c r="K2300" i="1"/>
  <c r="M2299" i="1"/>
  <c r="L2299" i="1"/>
  <c r="K2299" i="1"/>
  <c r="M2298" i="1"/>
  <c r="L2298" i="1"/>
  <c r="K2298" i="1"/>
  <c r="M2297" i="1"/>
  <c r="L2297" i="1"/>
  <c r="K2297" i="1"/>
  <c r="M2296" i="1"/>
  <c r="L2296" i="1"/>
  <c r="K2296" i="1"/>
  <c r="M2295" i="1"/>
  <c r="L2295" i="1"/>
  <c r="K2295" i="1"/>
  <c r="M2294" i="1"/>
  <c r="L2294" i="1"/>
  <c r="K2294" i="1"/>
  <c r="M2293" i="1"/>
  <c r="L2293" i="1"/>
  <c r="K2293" i="1"/>
  <c r="M2292" i="1"/>
  <c r="L2292" i="1"/>
  <c r="K2292" i="1"/>
  <c r="M2291" i="1"/>
  <c r="L2291" i="1"/>
  <c r="K2291" i="1"/>
  <c r="M2290" i="1"/>
  <c r="L2290" i="1"/>
  <c r="K2290" i="1"/>
  <c r="M2289" i="1"/>
  <c r="L2289" i="1"/>
  <c r="K2289" i="1"/>
  <c r="M2288" i="1"/>
  <c r="L2288" i="1"/>
  <c r="K2288" i="1"/>
  <c r="M2287" i="1"/>
  <c r="L2287" i="1"/>
  <c r="K2287" i="1"/>
  <c r="M2286" i="1"/>
  <c r="L2286" i="1"/>
  <c r="K2286" i="1"/>
  <c r="M2285" i="1"/>
  <c r="L2285" i="1"/>
  <c r="K2285" i="1"/>
  <c r="M2284" i="1"/>
  <c r="L2284" i="1"/>
  <c r="K2284" i="1"/>
  <c r="M2283" i="1"/>
  <c r="L2283" i="1"/>
  <c r="K2283" i="1"/>
  <c r="M2282" i="1"/>
  <c r="L2282" i="1"/>
  <c r="K2282" i="1"/>
  <c r="M2281" i="1"/>
  <c r="L2281" i="1"/>
  <c r="K2281" i="1"/>
  <c r="M2280" i="1"/>
  <c r="L2280" i="1"/>
  <c r="K2280" i="1"/>
  <c r="M2279" i="1"/>
  <c r="L2279" i="1"/>
  <c r="K2279" i="1"/>
  <c r="M2278" i="1"/>
  <c r="L2278" i="1"/>
  <c r="K2278" i="1"/>
  <c r="M2277" i="1"/>
  <c r="L2277" i="1"/>
  <c r="K2277" i="1"/>
  <c r="M2276" i="1"/>
  <c r="L2276" i="1"/>
  <c r="K2276" i="1"/>
  <c r="M2275" i="1"/>
  <c r="L2275" i="1"/>
  <c r="K2275" i="1"/>
  <c r="M2274" i="1"/>
  <c r="L2274" i="1"/>
  <c r="K2274" i="1"/>
  <c r="M2273" i="1"/>
  <c r="L2273" i="1"/>
  <c r="K2273" i="1"/>
  <c r="M2272" i="1"/>
  <c r="L2272" i="1"/>
  <c r="K2272" i="1"/>
  <c r="M2271" i="1"/>
  <c r="L2271" i="1"/>
  <c r="K2271" i="1"/>
  <c r="M2270" i="1"/>
  <c r="L2270" i="1"/>
  <c r="K2270" i="1"/>
  <c r="M2269" i="1"/>
  <c r="L2269" i="1"/>
  <c r="K2269" i="1"/>
  <c r="M2268" i="1"/>
  <c r="L2268" i="1"/>
  <c r="K2268" i="1"/>
  <c r="M2267" i="1"/>
  <c r="L2267" i="1"/>
  <c r="K2267" i="1"/>
  <c r="M2266" i="1"/>
  <c r="L2266" i="1"/>
  <c r="K2266" i="1"/>
  <c r="M2265" i="1"/>
  <c r="L2265" i="1"/>
  <c r="K2265" i="1"/>
  <c r="M2264" i="1"/>
  <c r="L2264" i="1"/>
  <c r="K2264" i="1"/>
  <c r="M2263" i="1"/>
  <c r="L2263" i="1"/>
  <c r="K2263" i="1"/>
  <c r="M2262" i="1"/>
  <c r="L2262" i="1"/>
  <c r="K2262" i="1"/>
  <c r="M2261" i="1"/>
  <c r="L2261" i="1"/>
  <c r="K2261" i="1"/>
  <c r="M2260" i="1"/>
  <c r="L2260" i="1"/>
  <c r="K2260" i="1"/>
  <c r="M2259" i="1"/>
  <c r="L2259" i="1"/>
  <c r="K2259" i="1"/>
  <c r="M2258" i="1"/>
  <c r="L2258" i="1"/>
  <c r="K2258" i="1"/>
  <c r="M2257" i="1"/>
  <c r="L2257" i="1"/>
  <c r="K2257" i="1"/>
  <c r="M2256" i="1"/>
  <c r="L2256" i="1"/>
  <c r="K2256" i="1"/>
  <c r="M2255" i="1"/>
  <c r="L2255" i="1"/>
  <c r="K2255" i="1"/>
  <c r="M2254" i="1"/>
  <c r="L2254" i="1"/>
  <c r="K2254" i="1"/>
  <c r="M2253" i="1"/>
  <c r="L2253" i="1"/>
  <c r="K2253" i="1"/>
  <c r="M2252" i="1"/>
  <c r="L2252" i="1"/>
  <c r="K2252" i="1"/>
  <c r="M2251" i="1"/>
  <c r="L2251" i="1"/>
  <c r="K2251" i="1"/>
  <c r="M2250" i="1"/>
  <c r="L2250" i="1"/>
  <c r="K2250" i="1"/>
  <c r="M2249" i="1"/>
  <c r="L2249" i="1"/>
  <c r="K2249" i="1"/>
  <c r="M2248" i="1"/>
  <c r="L2248" i="1"/>
  <c r="K2248" i="1"/>
  <c r="M2247" i="1"/>
  <c r="L2247" i="1"/>
  <c r="K2247" i="1"/>
  <c r="M2246" i="1"/>
  <c r="L2246" i="1"/>
  <c r="K2246" i="1"/>
  <c r="M2245" i="1"/>
  <c r="L2245" i="1"/>
  <c r="K2245" i="1"/>
  <c r="M2244" i="1"/>
  <c r="L2244" i="1"/>
  <c r="K2244" i="1"/>
  <c r="M2243" i="1"/>
  <c r="L2243" i="1"/>
  <c r="K2243" i="1"/>
  <c r="M2242" i="1"/>
  <c r="L2242" i="1"/>
  <c r="K2242" i="1"/>
  <c r="M2241" i="1"/>
  <c r="L2241" i="1"/>
  <c r="K2241" i="1"/>
  <c r="M2240" i="1"/>
  <c r="L2240" i="1"/>
  <c r="K2240" i="1"/>
  <c r="M2239" i="1"/>
  <c r="L2239" i="1"/>
  <c r="K2239" i="1"/>
  <c r="M2238" i="1"/>
  <c r="L2238" i="1"/>
  <c r="K2238" i="1"/>
  <c r="M2237" i="1"/>
  <c r="L2237" i="1"/>
  <c r="K2237" i="1"/>
  <c r="M2236" i="1"/>
  <c r="L2236" i="1"/>
  <c r="K2236" i="1"/>
  <c r="M2235" i="1"/>
  <c r="L2235" i="1"/>
  <c r="K2235" i="1"/>
  <c r="M2234" i="1"/>
  <c r="L2234" i="1"/>
  <c r="K2234" i="1"/>
  <c r="M2233" i="1"/>
  <c r="L2233" i="1"/>
  <c r="K2233" i="1"/>
  <c r="M2232" i="1"/>
  <c r="L2232" i="1"/>
  <c r="K2232" i="1"/>
  <c r="M2231" i="1"/>
  <c r="L2231" i="1"/>
  <c r="K2231" i="1"/>
  <c r="M2230" i="1"/>
  <c r="L2230" i="1"/>
  <c r="K2230" i="1"/>
  <c r="M2229" i="1"/>
  <c r="L2229" i="1"/>
  <c r="K2229" i="1"/>
  <c r="M2228" i="1"/>
  <c r="L2228" i="1"/>
  <c r="K2228" i="1"/>
  <c r="M2227" i="1"/>
  <c r="L2227" i="1"/>
  <c r="K2227" i="1"/>
  <c r="M2226" i="1"/>
  <c r="L2226" i="1"/>
  <c r="K2226" i="1"/>
  <c r="M2225" i="1"/>
  <c r="L2225" i="1"/>
  <c r="K2225" i="1"/>
  <c r="M2224" i="1"/>
  <c r="L2224" i="1"/>
  <c r="K2224" i="1"/>
  <c r="M2223" i="1"/>
  <c r="L2223" i="1"/>
  <c r="K2223" i="1"/>
  <c r="M2222" i="1"/>
  <c r="L2222" i="1"/>
  <c r="K2222" i="1"/>
  <c r="M2221" i="1"/>
  <c r="L2221" i="1"/>
  <c r="K2221" i="1"/>
  <c r="M2220" i="1"/>
  <c r="L2220" i="1"/>
  <c r="K2220" i="1"/>
  <c r="M2219" i="1"/>
  <c r="L2219" i="1"/>
  <c r="K2219" i="1"/>
  <c r="M2218" i="1"/>
  <c r="L2218" i="1"/>
  <c r="K2218" i="1"/>
  <c r="M2217" i="1"/>
  <c r="L2217" i="1"/>
  <c r="K2217" i="1"/>
  <c r="M2216" i="1"/>
  <c r="L2216" i="1"/>
  <c r="K2216" i="1"/>
  <c r="M2215" i="1"/>
  <c r="L2215" i="1"/>
  <c r="K2215" i="1"/>
  <c r="M2214" i="1"/>
  <c r="L2214" i="1"/>
  <c r="K2214" i="1"/>
  <c r="M2213" i="1"/>
  <c r="L2213" i="1"/>
  <c r="K2213" i="1"/>
  <c r="M2212" i="1"/>
  <c r="L2212" i="1"/>
  <c r="K2212" i="1"/>
  <c r="M2211" i="1"/>
  <c r="L2211" i="1"/>
  <c r="K2211" i="1"/>
  <c r="M2210" i="1"/>
  <c r="L2210" i="1"/>
  <c r="K2210" i="1"/>
  <c r="M2209" i="1"/>
  <c r="L2209" i="1"/>
  <c r="K2209" i="1"/>
  <c r="M2208" i="1"/>
  <c r="L2208" i="1"/>
  <c r="K2208" i="1"/>
  <c r="M2207" i="1"/>
  <c r="L2207" i="1"/>
  <c r="K2207" i="1"/>
  <c r="M2206" i="1"/>
  <c r="L2206" i="1"/>
  <c r="K2206" i="1"/>
  <c r="M2205" i="1"/>
  <c r="L2205" i="1"/>
  <c r="K2205" i="1"/>
  <c r="M2204" i="1"/>
  <c r="L2204" i="1"/>
  <c r="K2204" i="1"/>
  <c r="M2203" i="1"/>
  <c r="L2203" i="1"/>
  <c r="K2203" i="1"/>
  <c r="M2202" i="1"/>
  <c r="L2202" i="1"/>
  <c r="K2202" i="1"/>
  <c r="M2201" i="1"/>
  <c r="L2201" i="1"/>
  <c r="K2201" i="1"/>
  <c r="M2200" i="1"/>
  <c r="L2200" i="1"/>
  <c r="K2200" i="1"/>
  <c r="M2199" i="1"/>
  <c r="L2199" i="1"/>
  <c r="K2199" i="1"/>
  <c r="M2198" i="1"/>
  <c r="L2198" i="1"/>
  <c r="K2198" i="1"/>
  <c r="M2197" i="1"/>
  <c r="L2197" i="1"/>
  <c r="K2197" i="1"/>
  <c r="M2196" i="1"/>
  <c r="L2196" i="1"/>
  <c r="K2196" i="1"/>
  <c r="M2195" i="1"/>
  <c r="L2195" i="1"/>
  <c r="K2195" i="1"/>
  <c r="M2194" i="1"/>
  <c r="L2194" i="1"/>
  <c r="K2194" i="1"/>
  <c r="M2193" i="1"/>
  <c r="L2193" i="1"/>
  <c r="K2193" i="1"/>
  <c r="M2192" i="1"/>
  <c r="L2192" i="1"/>
  <c r="K2192" i="1"/>
  <c r="M2191" i="1"/>
  <c r="L2191" i="1"/>
  <c r="K2191" i="1"/>
  <c r="M2190" i="1"/>
  <c r="L2190" i="1"/>
  <c r="K2190" i="1"/>
  <c r="M2189" i="1"/>
  <c r="L2189" i="1"/>
  <c r="K2189" i="1"/>
  <c r="M2188" i="1"/>
  <c r="L2188" i="1"/>
  <c r="K2188" i="1"/>
  <c r="M2187" i="1"/>
  <c r="L2187" i="1"/>
  <c r="K2187" i="1"/>
  <c r="M2186" i="1"/>
  <c r="L2186" i="1"/>
  <c r="K2186" i="1"/>
  <c r="M2185" i="1"/>
  <c r="L2185" i="1"/>
  <c r="K2185" i="1"/>
  <c r="M2184" i="1"/>
  <c r="L2184" i="1"/>
  <c r="K2184" i="1"/>
  <c r="M2183" i="1"/>
  <c r="L2183" i="1"/>
  <c r="K2183" i="1"/>
  <c r="M2182" i="1"/>
  <c r="L2182" i="1"/>
  <c r="K2182" i="1"/>
  <c r="M2181" i="1"/>
  <c r="L2181" i="1"/>
  <c r="K2181" i="1"/>
  <c r="M2180" i="1"/>
  <c r="L2180" i="1"/>
  <c r="K2180" i="1"/>
  <c r="M2179" i="1"/>
  <c r="L2179" i="1"/>
  <c r="K2179" i="1"/>
  <c r="M2178" i="1"/>
  <c r="L2178" i="1"/>
  <c r="K2178" i="1"/>
  <c r="M2177" i="1"/>
  <c r="L2177" i="1"/>
  <c r="K2177" i="1"/>
  <c r="M2176" i="1"/>
  <c r="L2176" i="1"/>
  <c r="K2176" i="1"/>
  <c r="M2175" i="1"/>
  <c r="L2175" i="1"/>
  <c r="K2175" i="1"/>
  <c r="M2174" i="1"/>
  <c r="L2174" i="1"/>
  <c r="K2174" i="1"/>
  <c r="M2173" i="1"/>
  <c r="L2173" i="1"/>
  <c r="K2173" i="1"/>
  <c r="M2172" i="1"/>
  <c r="L2172" i="1"/>
  <c r="K2172" i="1"/>
  <c r="M2171" i="1"/>
  <c r="L2171" i="1"/>
  <c r="K2171" i="1"/>
  <c r="M2170" i="1"/>
  <c r="L2170" i="1"/>
  <c r="K2170" i="1"/>
  <c r="M2169" i="1"/>
  <c r="L2169" i="1"/>
  <c r="K2169" i="1"/>
  <c r="M2168" i="1"/>
  <c r="L2168" i="1"/>
  <c r="K2168" i="1"/>
  <c r="M2167" i="1"/>
  <c r="L2167" i="1"/>
  <c r="K2167" i="1"/>
  <c r="M2166" i="1"/>
  <c r="L2166" i="1"/>
  <c r="K2166" i="1"/>
  <c r="M2165" i="1"/>
  <c r="L2165" i="1"/>
  <c r="K2165" i="1"/>
  <c r="M2164" i="1"/>
  <c r="L2164" i="1"/>
  <c r="K2164" i="1"/>
  <c r="M2163" i="1"/>
  <c r="L2163" i="1"/>
  <c r="K2163" i="1"/>
  <c r="M2162" i="1"/>
  <c r="L2162" i="1"/>
  <c r="K2162" i="1"/>
  <c r="M2161" i="1"/>
  <c r="L2161" i="1"/>
  <c r="K2161" i="1"/>
  <c r="M2160" i="1"/>
  <c r="L2160" i="1"/>
  <c r="K2160" i="1"/>
  <c r="M2159" i="1"/>
  <c r="L2159" i="1"/>
  <c r="K2159" i="1"/>
  <c r="M2158" i="1"/>
  <c r="L2158" i="1"/>
  <c r="K2158" i="1"/>
  <c r="M2157" i="1"/>
  <c r="L2157" i="1"/>
  <c r="K2157" i="1"/>
  <c r="M2156" i="1"/>
  <c r="L2156" i="1"/>
  <c r="K2156" i="1"/>
  <c r="M2155" i="1"/>
  <c r="L2155" i="1"/>
  <c r="K2155" i="1"/>
  <c r="M2154" i="1"/>
  <c r="L2154" i="1"/>
  <c r="K2154" i="1"/>
  <c r="M2153" i="1"/>
  <c r="L2153" i="1"/>
  <c r="K2153" i="1"/>
  <c r="M2152" i="1"/>
  <c r="L2152" i="1"/>
  <c r="K2152" i="1"/>
  <c r="M2151" i="1"/>
  <c r="L2151" i="1"/>
  <c r="K2151" i="1"/>
  <c r="M2150" i="1"/>
  <c r="L2150" i="1"/>
  <c r="K2150" i="1"/>
  <c r="M2149" i="1"/>
  <c r="L2149" i="1"/>
  <c r="K2149" i="1"/>
  <c r="M2148" i="1"/>
  <c r="L2148" i="1"/>
  <c r="K2148" i="1"/>
  <c r="M2147" i="1"/>
  <c r="L2147" i="1"/>
  <c r="K2147" i="1"/>
  <c r="M2146" i="1"/>
  <c r="L2146" i="1"/>
  <c r="K2146" i="1"/>
  <c r="M2145" i="1"/>
  <c r="L2145" i="1"/>
  <c r="K2145" i="1"/>
  <c r="M2144" i="1"/>
  <c r="L2144" i="1"/>
  <c r="K2144" i="1"/>
  <c r="M2143" i="1"/>
  <c r="L2143" i="1"/>
  <c r="K2143" i="1"/>
  <c r="M2142" i="1"/>
  <c r="L2142" i="1"/>
  <c r="K2142" i="1"/>
  <c r="M2141" i="1"/>
  <c r="L2141" i="1"/>
  <c r="K2141" i="1"/>
  <c r="M2140" i="1"/>
  <c r="L2140" i="1"/>
  <c r="K2140" i="1"/>
  <c r="M2139" i="1"/>
  <c r="L2139" i="1"/>
  <c r="K2139" i="1"/>
  <c r="M2138" i="1"/>
  <c r="L2138" i="1"/>
  <c r="K2138" i="1"/>
  <c r="M2137" i="1"/>
  <c r="L2137" i="1"/>
  <c r="K2137" i="1"/>
  <c r="M2136" i="1"/>
  <c r="L2136" i="1"/>
  <c r="K2136" i="1"/>
  <c r="M2135" i="1"/>
  <c r="L2135" i="1"/>
  <c r="K2135" i="1"/>
  <c r="M2134" i="1"/>
  <c r="L2134" i="1"/>
  <c r="K2134" i="1"/>
  <c r="M2133" i="1"/>
  <c r="L2133" i="1"/>
  <c r="K2133" i="1"/>
  <c r="M2132" i="1"/>
  <c r="L2132" i="1"/>
  <c r="K2132" i="1"/>
  <c r="M2131" i="1"/>
  <c r="L2131" i="1"/>
  <c r="K2131" i="1"/>
  <c r="M2130" i="1"/>
  <c r="L2130" i="1"/>
  <c r="K2130" i="1"/>
  <c r="M2129" i="1"/>
  <c r="L2129" i="1"/>
  <c r="K2129" i="1"/>
  <c r="M2128" i="1"/>
  <c r="L2128" i="1"/>
  <c r="K2128" i="1"/>
  <c r="M2127" i="1"/>
  <c r="L2127" i="1"/>
  <c r="K2127" i="1"/>
  <c r="M2126" i="1"/>
  <c r="L2126" i="1"/>
  <c r="K2126" i="1"/>
  <c r="M2125" i="1"/>
  <c r="L2125" i="1"/>
  <c r="K2125" i="1"/>
  <c r="M2124" i="1"/>
  <c r="L2124" i="1"/>
  <c r="K2124" i="1"/>
  <c r="M2123" i="1"/>
  <c r="L2123" i="1"/>
  <c r="K2123" i="1"/>
  <c r="M2122" i="1"/>
  <c r="L2122" i="1"/>
  <c r="K2122" i="1"/>
  <c r="M2121" i="1"/>
  <c r="L2121" i="1"/>
  <c r="K2121" i="1"/>
  <c r="M2120" i="1"/>
  <c r="L2120" i="1"/>
  <c r="K2120" i="1"/>
  <c r="M2119" i="1"/>
  <c r="L2119" i="1"/>
  <c r="K2119" i="1"/>
  <c r="M2118" i="1"/>
  <c r="L2118" i="1"/>
  <c r="K2118" i="1"/>
  <c r="M2117" i="1"/>
  <c r="L2117" i="1"/>
  <c r="K2117" i="1"/>
  <c r="M2116" i="1"/>
  <c r="L2116" i="1"/>
  <c r="K2116" i="1"/>
  <c r="M2115" i="1"/>
  <c r="L2115" i="1"/>
  <c r="K2115" i="1"/>
  <c r="M2114" i="1"/>
  <c r="L2114" i="1"/>
  <c r="K2114" i="1"/>
  <c r="M2113" i="1"/>
  <c r="L2113" i="1"/>
  <c r="K2113" i="1"/>
  <c r="M2112" i="1"/>
  <c r="L2112" i="1"/>
  <c r="K2112" i="1"/>
  <c r="M2111" i="1"/>
  <c r="L2111" i="1"/>
  <c r="K2111" i="1"/>
  <c r="M2110" i="1"/>
  <c r="L2110" i="1"/>
  <c r="K2110" i="1"/>
  <c r="M2109" i="1"/>
  <c r="L2109" i="1"/>
  <c r="K2109" i="1"/>
  <c r="M2108" i="1"/>
  <c r="L2108" i="1"/>
  <c r="K2108" i="1"/>
  <c r="M2107" i="1"/>
  <c r="L2107" i="1"/>
  <c r="K2107" i="1"/>
  <c r="M2106" i="1"/>
  <c r="L2106" i="1"/>
  <c r="K2106" i="1"/>
  <c r="M2105" i="1"/>
  <c r="L2105" i="1"/>
  <c r="K2105" i="1"/>
  <c r="M2104" i="1"/>
  <c r="L2104" i="1"/>
  <c r="K2104" i="1"/>
  <c r="M2103" i="1"/>
  <c r="L2103" i="1"/>
  <c r="K2103" i="1"/>
  <c r="M2102" i="1"/>
  <c r="L2102" i="1"/>
  <c r="K2102" i="1"/>
  <c r="M2101" i="1"/>
  <c r="L2101" i="1"/>
  <c r="K2101" i="1"/>
  <c r="M2100" i="1"/>
  <c r="L2100" i="1"/>
  <c r="K2100" i="1"/>
  <c r="M2099" i="1"/>
  <c r="L2099" i="1"/>
  <c r="K2099" i="1"/>
  <c r="M2098" i="1"/>
  <c r="L2098" i="1"/>
  <c r="K2098" i="1"/>
  <c r="M2097" i="1"/>
  <c r="L2097" i="1"/>
  <c r="K2097" i="1"/>
  <c r="M2096" i="1"/>
  <c r="L2096" i="1"/>
  <c r="K2096" i="1"/>
  <c r="M2095" i="1"/>
  <c r="L2095" i="1"/>
  <c r="K2095" i="1"/>
  <c r="M2094" i="1"/>
  <c r="L2094" i="1"/>
  <c r="K2094" i="1"/>
  <c r="M2093" i="1"/>
  <c r="L2093" i="1"/>
  <c r="K2093" i="1"/>
  <c r="M2092" i="1"/>
  <c r="L2092" i="1"/>
  <c r="K2092" i="1"/>
  <c r="M2091" i="1"/>
  <c r="L2091" i="1"/>
  <c r="K2091" i="1"/>
  <c r="M2090" i="1"/>
  <c r="L2090" i="1"/>
  <c r="K2090" i="1"/>
  <c r="M2089" i="1"/>
  <c r="L2089" i="1"/>
  <c r="K2089" i="1"/>
  <c r="M2088" i="1"/>
  <c r="L2088" i="1"/>
  <c r="K2088" i="1"/>
  <c r="M2087" i="1"/>
  <c r="L2087" i="1"/>
  <c r="K2087" i="1"/>
  <c r="M2086" i="1"/>
  <c r="L2086" i="1"/>
  <c r="K2086" i="1"/>
  <c r="M2085" i="1"/>
  <c r="L2085" i="1"/>
  <c r="K2085" i="1"/>
  <c r="M2084" i="1"/>
  <c r="L2084" i="1"/>
  <c r="K2084" i="1"/>
  <c r="M2083" i="1"/>
  <c r="L2083" i="1"/>
  <c r="K2083" i="1"/>
  <c r="M2082" i="1"/>
  <c r="L2082" i="1"/>
  <c r="K2082" i="1"/>
  <c r="M2081" i="1"/>
  <c r="L2081" i="1"/>
  <c r="K2081" i="1"/>
  <c r="M2080" i="1"/>
  <c r="L2080" i="1"/>
  <c r="K2080" i="1"/>
  <c r="M2079" i="1"/>
  <c r="L2079" i="1"/>
  <c r="K2079" i="1"/>
  <c r="M2078" i="1"/>
  <c r="L2078" i="1"/>
  <c r="K2078" i="1"/>
  <c r="M2077" i="1"/>
  <c r="L2077" i="1"/>
  <c r="K2077" i="1"/>
  <c r="M2076" i="1"/>
  <c r="L2076" i="1"/>
  <c r="K2076" i="1"/>
  <c r="M2075" i="1"/>
  <c r="L2075" i="1"/>
  <c r="K2075" i="1"/>
  <c r="M2074" i="1"/>
  <c r="L2074" i="1"/>
  <c r="K2074" i="1"/>
  <c r="M2073" i="1"/>
  <c r="L2073" i="1"/>
  <c r="K2073" i="1"/>
  <c r="M2072" i="1"/>
  <c r="L2072" i="1"/>
  <c r="K2072" i="1"/>
  <c r="M2071" i="1"/>
  <c r="L2071" i="1"/>
  <c r="K2071" i="1"/>
  <c r="M2070" i="1"/>
  <c r="L2070" i="1"/>
  <c r="K2070" i="1"/>
  <c r="M2069" i="1"/>
  <c r="L2069" i="1"/>
  <c r="K2069" i="1"/>
  <c r="M2068" i="1"/>
  <c r="L2068" i="1"/>
  <c r="K2068" i="1"/>
  <c r="M2067" i="1"/>
  <c r="L2067" i="1"/>
  <c r="K2067" i="1"/>
  <c r="M2066" i="1"/>
  <c r="L2066" i="1"/>
  <c r="K2066" i="1"/>
  <c r="M2065" i="1"/>
  <c r="L2065" i="1"/>
  <c r="K2065" i="1"/>
  <c r="M2064" i="1"/>
  <c r="L2064" i="1"/>
  <c r="K2064" i="1"/>
  <c r="M2063" i="1"/>
  <c r="L2063" i="1"/>
  <c r="K2063" i="1"/>
  <c r="M2062" i="1"/>
  <c r="L2062" i="1"/>
  <c r="K2062" i="1"/>
  <c r="M2061" i="1"/>
  <c r="L2061" i="1"/>
  <c r="K2061" i="1"/>
  <c r="M2060" i="1"/>
  <c r="L2060" i="1"/>
  <c r="K2060" i="1"/>
  <c r="M2059" i="1"/>
  <c r="L2059" i="1"/>
  <c r="K2059" i="1"/>
  <c r="M2058" i="1"/>
  <c r="L2058" i="1"/>
  <c r="K2058" i="1"/>
  <c r="M2057" i="1"/>
  <c r="L2057" i="1"/>
  <c r="K2057" i="1"/>
  <c r="M2056" i="1"/>
  <c r="L2056" i="1"/>
  <c r="K2056" i="1"/>
  <c r="M2055" i="1"/>
  <c r="L2055" i="1"/>
  <c r="K2055" i="1"/>
  <c r="M2054" i="1"/>
  <c r="L2054" i="1"/>
  <c r="K2054" i="1"/>
  <c r="M2053" i="1"/>
  <c r="L2053" i="1"/>
  <c r="K2053" i="1"/>
  <c r="M2052" i="1"/>
  <c r="L2052" i="1"/>
  <c r="K2052" i="1"/>
  <c r="M2051" i="1"/>
  <c r="L2051" i="1"/>
  <c r="K2051" i="1"/>
  <c r="M2050" i="1"/>
  <c r="L2050" i="1"/>
  <c r="K2050" i="1"/>
  <c r="M2049" i="1"/>
  <c r="L2049" i="1"/>
  <c r="K2049" i="1"/>
  <c r="M2048" i="1"/>
  <c r="L2048" i="1"/>
  <c r="K2048" i="1"/>
  <c r="M2047" i="1"/>
  <c r="L2047" i="1"/>
  <c r="K2047" i="1"/>
  <c r="M2046" i="1"/>
  <c r="L2046" i="1"/>
  <c r="K2046" i="1"/>
  <c r="M2045" i="1"/>
  <c r="L2045" i="1"/>
  <c r="K2045" i="1"/>
  <c r="M2044" i="1"/>
  <c r="L2044" i="1"/>
  <c r="K2044" i="1"/>
  <c r="M2043" i="1"/>
  <c r="L2043" i="1"/>
  <c r="K2043" i="1"/>
  <c r="M2042" i="1"/>
  <c r="L2042" i="1"/>
  <c r="K2042" i="1"/>
  <c r="M2041" i="1"/>
  <c r="L2041" i="1"/>
  <c r="K2041" i="1"/>
  <c r="M2040" i="1"/>
  <c r="L2040" i="1"/>
  <c r="K2040" i="1"/>
  <c r="M2039" i="1"/>
  <c r="L2039" i="1"/>
  <c r="K2039" i="1"/>
  <c r="M2038" i="1"/>
  <c r="L2038" i="1"/>
  <c r="K2038" i="1"/>
  <c r="M2037" i="1"/>
  <c r="L2037" i="1"/>
  <c r="K2037" i="1"/>
  <c r="M2036" i="1"/>
  <c r="L2036" i="1"/>
  <c r="K2036" i="1"/>
  <c r="M2035" i="1"/>
  <c r="L2035" i="1"/>
  <c r="K2035" i="1"/>
  <c r="M2034" i="1"/>
  <c r="L2034" i="1"/>
  <c r="K2034" i="1"/>
  <c r="M2033" i="1"/>
  <c r="L2033" i="1"/>
  <c r="K2033" i="1"/>
  <c r="M2032" i="1"/>
  <c r="L2032" i="1"/>
  <c r="K2032" i="1"/>
  <c r="M2031" i="1"/>
  <c r="L2031" i="1"/>
  <c r="K2031" i="1"/>
  <c r="M2030" i="1"/>
  <c r="L2030" i="1"/>
  <c r="K2030" i="1"/>
  <c r="M2029" i="1"/>
  <c r="L2029" i="1"/>
  <c r="K2029" i="1"/>
  <c r="M2028" i="1"/>
  <c r="L2028" i="1"/>
  <c r="K2028" i="1"/>
  <c r="M2027" i="1"/>
  <c r="L2027" i="1"/>
  <c r="K2027" i="1"/>
  <c r="M2026" i="1"/>
  <c r="L2026" i="1"/>
  <c r="K2026" i="1"/>
  <c r="M2025" i="1"/>
  <c r="L2025" i="1"/>
  <c r="K2025" i="1"/>
  <c r="M2024" i="1"/>
  <c r="L2024" i="1"/>
  <c r="K2024" i="1"/>
  <c r="M2023" i="1"/>
  <c r="L2023" i="1"/>
  <c r="K2023" i="1"/>
  <c r="M2022" i="1"/>
  <c r="L2022" i="1"/>
  <c r="K2022" i="1"/>
  <c r="M2021" i="1"/>
  <c r="L2021" i="1"/>
  <c r="K2021" i="1"/>
  <c r="M2020" i="1"/>
  <c r="L2020" i="1"/>
  <c r="K2020" i="1"/>
  <c r="M2019" i="1"/>
  <c r="L2019" i="1"/>
  <c r="K2019" i="1"/>
  <c r="M2018" i="1"/>
  <c r="L2018" i="1"/>
  <c r="K2018" i="1"/>
  <c r="M2017" i="1"/>
  <c r="L2017" i="1"/>
  <c r="K2017" i="1"/>
  <c r="M2016" i="1"/>
  <c r="L2016" i="1"/>
  <c r="K2016" i="1"/>
  <c r="M2015" i="1"/>
  <c r="L2015" i="1"/>
  <c r="K2015" i="1"/>
  <c r="M2014" i="1"/>
  <c r="L2014" i="1"/>
  <c r="K2014" i="1"/>
  <c r="M2013" i="1"/>
  <c r="L2013" i="1"/>
  <c r="K2013" i="1"/>
  <c r="M2012" i="1"/>
  <c r="L2012" i="1"/>
  <c r="K2012" i="1"/>
  <c r="M2011" i="1"/>
  <c r="L2011" i="1"/>
  <c r="K2011" i="1"/>
  <c r="M2010" i="1"/>
  <c r="L2010" i="1"/>
  <c r="K2010" i="1"/>
  <c r="M2009" i="1"/>
  <c r="L2009" i="1"/>
  <c r="K2009" i="1"/>
  <c r="M2008" i="1"/>
  <c r="L2008" i="1"/>
  <c r="K2008" i="1"/>
  <c r="M2007" i="1"/>
  <c r="L2007" i="1"/>
  <c r="K2007" i="1"/>
  <c r="M2006" i="1"/>
  <c r="L2006" i="1"/>
  <c r="K2006" i="1"/>
  <c r="M2005" i="1"/>
  <c r="L2005" i="1"/>
  <c r="K2005" i="1"/>
  <c r="M2004" i="1"/>
  <c r="L2004" i="1"/>
  <c r="K2004" i="1"/>
  <c r="M2003" i="1"/>
  <c r="L2003" i="1"/>
  <c r="K2003" i="1"/>
  <c r="M2002" i="1"/>
  <c r="L2002" i="1"/>
  <c r="K2002" i="1"/>
  <c r="M2001" i="1"/>
  <c r="L2001" i="1"/>
  <c r="K2001" i="1"/>
  <c r="M2000" i="1"/>
  <c r="L2000" i="1"/>
  <c r="K2000" i="1"/>
  <c r="M1999" i="1"/>
  <c r="L1999" i="1"/>
  <c r="K1999" i="1"/>
  <c r="M1998" i="1"/>
  <c r="L1998" i="1"/>
  <c r="K1998" i="1"/>
  <c r="M1997" i="1"/>
  <c r="L1997" i="1"/>
  <c r="K1997" i="1"/>
  <c r="M1996" i="1"/>
  <c r="L1996" i="1"/>
  <c r="K1996" i="1"/>
  <c r="M1995" i="1"/>
  <c r="L1995" i="1"/>
  <c r="K1995" i="1"/>
  <c r="M1994" i="1"/>
  <c r="L1994" i="1"/>
  <c r="K1994" i="1"/>
  <c r="M1993" i="1"/>
  <c r="L1993" i="1"/>
  <c r="K1993" i="1"/>
  <c r="M1992" i="1"/>
  <c r="L1992" i="1"/>
  <c r="K1992" i="1"/>
  <c r="M1991" i="1"/>
  <c r="L1991" i="1"/>
  <c r="K1991" i="1"/>
  <c r="M1990" i="1"/>
  <c r="L1990" i="1"/>
  <c r="K1990" i="1"/>
  <c r="M1989" i="1"/>
  <c r="L1989" i="1"/>
  <c r="K1989" i="1"/>
  <c r="M1988" i="1"/>
  <c r="L1988" i="1"/>
  <c r="K1988" i="1"/>
  <c r="M1987" i="1"/>
  <c r="L1987" i="1"/>
  <c r="K1987" i="1"/>
  <c r="M1986" i="1"/>
  <c r="L1986" i="1"/>
  <c r="K1986" i="1"/>
  <c r="M1985" i="1"/>
  <c r="L1985" i="1"/>
  <c r="K1985" i="1"/>
  <c r="M1984" i="1"/>
  <c r="L1984" i="1"/>
  <c r="K1984" i="1"/>
  <c r="M1983" i="1"/>
  <c r="L1983" i="1"/>
  <c r="K1983" i="1"/>
  <c r="M1982" i="1"/>
  <c r="L1982" i="1"/>
  <c r="K1982" i="1"/>
  <c r="M1981" i="1"/>
  <c r="L1981" i="1"/>
  <c r="K1981" i="1"/>
  <c r="M1980" i="1"/>
  <c r="L1980" i="1"/>
  <c r="K1980" i="1"/>
  <c r="M1979" i="1"/>
  <c r="L1979" i="1"/>
  <c r="K1979" i="1"/>
  <c r="M1978" i="1"/>
  <c r="L1978" i="1"/>
  <c r="K1978" i="1"/>
  <c r="M1977" i="1"/>
  <c r="L1977" i="1"/>
  <c r="K1977" i="1"/>
  <c r="M1976" i="1"/>
  <c r="L1976" i="1"/>
  <c r="K1976" i="1"/>
  <c r="M1975" i="1"/>
  <c r="L1975" i="1"/>
  <c r="K1975" i="1"/>
  <c r="M1974" i="1"/>
  <c r="L1974" i="1"/>
  <c r="K1974" i="1"/>
  <c r="M1973" i="1"/>
  <c r="L1973" i="1"/>
  <c r="K1973" i="1"/>
  <c r="M1972" i="1"/>
  <c r="L1972" i="1"/>
  <c r="K1972" i="1"/>
  <c r="M1971" i="1"/>
  <c r="L1971" i="1"/>
  <c r="K1971" i="1"/>
  <c r="M1970" i="1"/>
  <c r="L1970" i="1"/>
  <c r="K1970" i="1"/>
  <c r="M1969" i="1"/>
  <c r="L1969" i="1"/>
  <c r="K1969" i="1"/>
  <c r="M1968" i="1"/>
  <c r="L1968" i="1"/>
  <c r="K1968" i="1"/>
  <c r="M1967" i="1"/>
  <c r="L1967" i="1"/>
  <c r="K1967" i="1"/>
  <c r="M1966" i="1"/>
  <c r="L1966" i="1"/>
  <c r="K1966" i="1"/>
  <c r="M1965" i="1"/>
  <c r="L1965" i="1"/>
  <c r="K1965" i="1"/>
  <c r="M1964" i="1"/>
  <c r="L1964" i="1"/>
  <c r="K1964" i="1"/>
  <c r="M1963" i="1"/>
  <c r="L1963" i="1"/>
  <c r="K1963" i="1"/>
  <c r="M1962" i="1"/>
  <c r="L1962" i="1"/>
  <c r="K1962" i="1"/>
  <c r="M1961" i="1"/>
  <c r="L1961" i="1"/>
  <c r="K1961" i="1"/>
  <c r="M1960" i="1"/>
  <c r="L1960" i="1"/>
  <c r="K1960" i="1"/>
  <c r="M1959" i="1"/>
  <c r="L1959" i="1"/>
  <c r="K1959" i="1"/>
  <c r="M1958" i="1"/>
  <c r="L1958" i="1"/>
  <c r="K1958" i="1"/>
  <c r="M1957" i="1"/>
  <c r="L1957" i="1"/>
  <c r="K1957" i="1"/>
  <c r="M1956" i="1"/>
  <c r="L1956" i="1"/>
  <c r="K1956" i="1"/>
  <c r="M1955" i="1"/>
  <c r="L1955" i="1"/>
  <c r="K1955" i="1"/>
  <c r="M1954" i="1"/>
  <c r="L1954" i="1"/>
  <c r="K1954" i="1"/>
  <c r="M1953" i="1"/>
  <c r="L1953" i="1"/>
  <c r="K1953" i="1"/>
  <c r="M1952" i="1"/>
  <c r="L1952" i="1"/>
  <c r="K1952" i="1"/>
  <c r="M1951" i="1"/>
  <c r="L1951" i="1"/>
  <c r="K1951" i="1"/>
  <c r="M1950" i="1"/>
  <c r="L1950" i="1"/>
  <c r="K1950" i="1"/>
  <c r="M1949" i="1"/>
  <c r="L1949" i="1"/>
  <c r="K1949" i="1"/>
  <c r="M1948" i="1"/>
  <c r="L1948" i="1"/>
  <c r="K1948" i="1"/>
  <c r="M1947" i="1"/>
  <c r="L1947" i="1"/>
  <c r="K1947" i="1"/>
  <c r="M1946" i="1"/>
  <c r="L1946" i="1"/>
  <c r="K1946" i="1"/>
  <c r="M1945" i="1"/>
  <c r="L1945" i="1"/>
  <c r="K1945" i="1"/>
  <c r="M1944" i="1"/>
  <c r="L1944" i="1"/>
  <c r="K1944" i="1"/>
  <c r="M1943" i="1"/>
  <c r="L1943" i="1"/>
  <c r="K1943" i="1"/>
  <c r="M1942" i="1"/>
  <c r="L1942" i="1"/>
  <c r="K1942" i="1"/>
  <c r="M1941" i="1"/>
  <c r="L1941" i="1"/>
  <c r="K1941" i="1"/>
  <c r="M1940" i="1"/>
  <c r="L1940" i="1"/>
  <c r="K1940" i="1"/>
  <c r="M1939" i="1"/>
  <c r="L1939" i="1"/>
  <c r="K1939" i="1"/>
  <c r="M1938" i="1"/>
  <c r="L1938" i="1"/>
  <c r="K1938" i="1"/>
  <c r="M1937" i="1"/>
  <c r="L1937" i="1"/>
  <c r="K1937" i="1"/>
  <c r="M1936" i="1"/>
  <c r="L1936" i="1"/>
  <c r="K1936" i="1"/>
  <c r="M1935" i="1"/>
  <c r="L1935" i="1"/>
  <c r="K1935" i="1"/>
  <c r="M1934" i="1"/>
  <c r="L1934" i="1"/>
  <c r="K1934" i="1"/>
  <c r="M1933" i="1"/>
  <c r="L1933" i="1"/>
  <c r="K1933" i="1"/>
  <c r="M1932" i="1"/>
  <c r="L1932" i="1"/>
  <c r="K1932" i="1"/>
  <c r="M1931" i="1"/>
  <c r="L1931" i="1"/>
  <c r="K1931" i="1"/>
  <c r="M1930" i="1"/>
  <c r="L1930" i="1"/>
  <c r="K1930" i="1"/>
  <c r="M1929" i="1"/>
  <c r="L1929" i="1"/>
  <c r="K1929" i="1"/>
  <c r="M1928" i="1"/>
  <c r="L1928" i="1"/>
  <c r="K1928" i="1"/>
  <c r="M1927" i="1"/>
  <c r="L1927" i="1"/>
  <c r="K1927" i="1"/>
  <c r="M1926" i="1"/>
  <c r="L1926" i="1"/>
  <c r="K1926" i="1"/>
  <c r="M1925" i="1"/>
  <c r="L1925" i="1"/>
  <c r="K1925" i="1"/>
  <c r="M1924" i="1"/>
  <c r="L1924" i="1"/>
  <c r="K1924" i="1"/>
  <c r="M1923" i="1"/>
  <c r="L1923" i="1"/>
  <c r="K1923" i="1"/>
  <c r="M1922" i="1"/>
  <c r="L1922" i="1"/>
  <c r="K1922" i="1"/>
  <c r="M1921" i="1"/>
  <c r="L1921" i="1"/>
  <c r="K1921" i="1"/>
  <c r="M1920" i="1"/>
  <c r="L1920" i="1"/>
  <c r="K1920" i="1"/>
  <c r="M1919" i="1"/>
  <c r="L1919" i="1"/>
  <c r="K1919" i="1"/>
  <c r="M1918" i="1"/>
  <c r="L1918" i="1"/>
  <c r="K1918" i="1"/>
  <c r="M1917" i="1"/>
  <c r="L1917" i="1"/>
  <c r="K1917" i="1"/>
  <c r="M1916" i="1"/>
  <c r="L1916" i="1"/>
  <c r="K1916" i="1"/>
  <c r="M1915" i="1"/>
  <c r="L1915" i="1"/>
  <c r="K1915" i="1"/>
  <c r="M1914" i="1"/>
  <c r="L1914" i="1"/>
  <c r="K1914" i="1"/>
  <c r="M1913" i="1"/>
  <c r="L1913" i="1"/>
  <c r="K1913" i="1"/>
  <c r="M1912" i="1"/>
  <c r="L1912" i="1"/>
  <c r="K1912" i="1"/>
  <c r="M1911" i="1"/>
  <c r="L1911" i="1"/>
  <c r="K1911" i="1"/>
  <c r="M1910" i="1"/>
  <c r="L1910" i="1"/>
  <c r="K1910" i="1"/>
  <c r="M1909" i="1"/>
  <c r="L1909" i="1"/>
  <c r="K1909" i="1"/>
  <c r="M1908" i="1"/>
  <c r="L1908" i="1"/>
  <c r="K1908" i="1"/>
  <c r="M1907" i="1"/>
  <c r="L1907" i="1"/>
  <c r="K1907" i="1"/>
  <c r="M1906" i="1"/>
  <c r="L1906" i="1"/>
  <c r="K1906" i="1"/>
  <c r="M1905" i="1"/>
  <c r="L1905" i="1"/>
  <c r="K1905" i="1"/>
  <c r="M1904" i="1"/>
  <c r="L1904" i="1"/>
  <c r="K1904" i="1"/>
  <c r="M1903" i="1"/>
  <c r="L1903" i="1"/>
  <c r="K1903" i="1"/>
  <c r="M1902" i="1"/>
  <c r="L1902" i="1"/>
  <c r="K1902" i="1"/>
  <c r="M1901" i="1"/>
  <c r="L1901" i="1"/>
  <c r="K1901" i="1"/>
  <c r="M1900" i="1"/>
  <c r="L1900" i="1"/>
  <c r="K1900" i="1"/>
  <c r="M1899" i="1"/>
  <c r="L1899" i="1"/>
  <c r="K1899" i="1"/>
  <c r="M1898" i="1"/>
  <c r="L1898" i="1"/>
  <c r="K1898" i="1"/>
  <c r="M1897" i="1"/>
  <c r="L1897" i="1"/>
  <c r="K1897" i="1"/>
  <c r="M1896" i="1"/>
  <c r="L1896" i="1"/>
  <c r="K1896" i="1"/>
  <c r="M1895" i="1"/>
  <c r="L1895" i="1"/>
  <c r="K1895" i="1"/>
  <c r="M1894" i="1"/>
  <c r="L1894" i="1"/>
  <c r="K1894" i="1"/>
  <c r="M1893" i="1"/>
  <c r="L1893" i="1"/>
  <c r="K1893" i="1"/>
  <c r="M1892" i="1"/>
  <c r="L1892" i="1"/>
  <c r="K1892" i="1"/>
  <c r="M1891" i="1"/>
  <c r="L1891" i="1"/>
  <c r="K1891" i="1"/>
  <c r="M1890" i="1"/>
  <c r="L1890" i="1"/>
  <c r="K1890" i="1"/>
  <c r="M1889" i="1"/>
  <c r="L1889" i="1"/>
  <c r="K1889" i="1"/>
  <c r="M1888" i="1"/>
  <c r="L1888" i="1"/>
  <c r="K1888" i="1"/>
  <c r="M1887" i="1"/>
  <c r="L1887" i="1"/>
  <c r="K1887" i="1"/>
  <c r="M1886" i="1"/>
  <c r="L1886" i="1"/>
  <c r="K1886" i="1"/>
  <c r="M1885" i="1"/>
  <c r="L1885" i="1"/>
  <c r="K1885" i="1"/>
  <c r="M1884" i="1"/>
  <c r="L1884" i="1"/>
  <c r="K1884" i="1"/>
  <c r="M1883" i="1"/>
  <c r="L1883" i="1"/>
  <c r="K1883" i="1"/>
  <c r="M1882" i="1"/>
  <c r="L1882" i="1"/>
  <c r="K1882" i="1"/>
  <c r="M1881" i="1"/>
  <c r="L1881" i="1"/>
  <c r="K1881" i="1"/>
  <c r="M1880" i="1"/>
  <c r="L1880" i="1"/>
  <c r="K1880" i="1"/>
  <c r="M1879" i="1"/>
  <c r="L1879" i="1"/>
  <c r="K1879" i="1"/>
  <c r="M1878" i="1"/>
  <c r="L1878" i="1"/>
  <c r="K1878" i="1"/>
  <c r="M1877" i="1"/>
  <c r="L1877" i="1"/>
  <c r="K1877" i="1"/>
  <c r="M1876" i="1"/>
  <c r="L1876" i="1"/>
  <c r="K1876" i="1"/>
  <c r="M1875" i="1"/>
  <c r="L1875" i="1"/>
  <c r="K1875" i="1"/>
  <c r="M1874" i="1"/>
  <c r="L1874" i="1"/>
  <c r="K1874" i="1"/>
  <c r="M1873" i="1"/>
  <c r="L1873" i="1"/>
  <c r="K1873" i="1"/>
  <c r="M1872" i="1"/>
  <c r="L1872" i="1"/>
  <c r="K1872" i="1"/>
  <c r="M1871" i="1"/>
  <c r="L1871" i="1"/>
  <c r="K1871" i="1"/>
  <c r="M1870" i="1"/>
  <c r="L1870" i="1"/>
  <c r="K1870" i="1"/>
  <c r="M1869" i="1"/>
  <c r="L1869" i="1"/>
  <c r="K1869" i="1"/>
  <c r="M1868" i="1"/>
  <c r="L1868" i="1"/>
  <c r="K1868" i="1"/>
  <c r="M1867" i="1"/>
  <c r="L1867" i="1"/>
  <c r="K1867" i="1"/>
  <c r="M1866" i="1"/>
  <c r="L1866" i="1"/>
  <c r="K1866" i="1"/>
  <c r="M1865" i="1"/>
  <c r="L1865" i="1"/>
  <c r="K1865" i="1"/>
  <c r="M1864" i="1"/>
  <c r="L1864" i="1"/>
  <c r="K1864" i="1"/>
  <c r="M1863" i="1"/>
  <c r="L1863" i="1"/>
  <c r="K1863" i="1"/>
  <c r="M1862" i="1"/>
  <c r="L1862" i="1"/>
  <c r="K1862" i="1"/>
  <c r="M1861" i="1"/>
  <c r="L1861" i="1"/>
  <c r="K1861" i="1"/>
  <c r="M1860" i="1"/>
  <c r="L1860" i="1"/>
  <c r="K1860" i="1"/>
  <c r="M1859" i="1"/>
  <c r="L1859" i="1"/>
  <c r="K1859" i="1"/>
  <c r="M1858" i="1"/>
  <c r="L1858" i="1"/>
  <c r="K1858" i="1"/>
  <c r="M1857" i="1"/>
  <c r="L1857" i="1"/>
  <c r="K1857" i="1"/>
  <c r="M1856" i="1"/>
  <c r="L1856" i="1"/>
  <c r="K1856" i="1"/>
  <c r="M1855" i="1"/>
  <c r="L1855" i="1"/>
  <c r="K1855" i="1"/>
  <c r="M1854" i="1"/>
  <c r="L1854" i="1"/>
  <c r="K1854" i="1"/>
  <c r="M1853" i="1"/>
  <c r="L1853" i="1"/>
  <c r="K1853" i="1"/>
  <c r="M1852" i="1"/>
  <c r="L1852" i="1"/>
  <c r="K1852" i="1"/>
  <c r="M1851" i="1"/>
  <c r="L1851" i="1"/>
  <c r="K1851" i="1"/>
  <c r="M1850" i="1"/>
  <c r="L1850" i="1"/>
  <c r="K1850" i="1"/>
  <c r="M1849" i="1"/>
  <c r="L1849" i="1"/>
  <c r="K1849" i="1"/>
  <c r="M1848" i="1"/>
  <c r="L1848" i="1"/>
  <c r="K1848" i="1"/>
  <c r="M1847" i="1"/>
  <c r="L1847" i="1"/>
  <c r="K1847" i="1"/>
  <c r="M1846" i="1"/>
  <c r="L1846" i="1"/>
  <c r="K1846" i="1"/>
  <c r="M1845" i="1"/>
  <c r="L1845" i="1"/>
  <c r="K1845" i="1"/>
  <c r="M1844" i="1"/>
  <c r="L1844" i="1"/>
  <c r="K1844" i="1"/>
  <c r="M1843" i="1"/>
  <c r="L1843" i="1"/>
  <c r="K1843" i="1"/>
  <c r="M1842" i="1"/>
  <c r="L1842" i="1"/>
  <c r="K1842" i="1"/>
  <c r="M1841" i="1"/>
  <c r="L1841" i="1"/>
  <c r="K1841" i="1"/>
  <c r="M1840" i="1"/>
  <c r="L1840" i="1"/>
  <c r="K1840" i="1"/>
  <c r="M1839" i="1"/>
  <c r="L1839" i="1"/>
  <c r="K1839" i="1"/>
  <c r="M1838" i="1"/>
  <c r="L1838" i="1"/>
  <c r="K1838" i="1"/>
  <c r="M1837" i="1"/>
  <c r="L1837" i="1"/>
  <c r="K1837" i="1"/>
  <c r="M1836" i="1"/>
  <c r="L1836" i="1"/>
  <c r="K1836" i="1"/>
  <c r="M1835" i="1"/>
  <c r="L1835" i="1"/>
  <c r="K1835" i="1"/>
  <c r="M1834" i="1"/>
  <c r="L1834" i="1"/>
  <c r="K1834" i="1"/>
  <c r="M1833" i="1"/>
  <c r="L1833" i="1"/>
  <c r="K1833" i="1"/>
  <c r="M1832" i="1"/>
  <c r="L1832" i="1"/>
  <c r="K1832" i="1"/>
  <c r="M1831" i="1"/>
  <c r="L1831" i="1"/>
  <c r="K1831" i="1"/>
  <c r="M1830" i="1"/>
  <c r="L1830" i="1"/>
  <c r="K1830" i="1"/>
  <c r="M1829" i="1"/>
  <c r="L1829" i="1"/>
  <c r="K1829" i="1"/>
  <c r="M1828" i="1"/>
  <c r="L1828" i="1"/>
  <c r="K1828" i="1"/>
  <c r="M1827" i="1"/>
  <c r="L1827" i="1"/>
  <c r="K1827" i="1"/>
  <c r="M1826" i="1"/>
  <c r="L1826" i="1"/>
  <c r="K1826" i="1"/>
  <c r="M1825" i="1"/>
  <c r="L1825" i="1"/>
  <c r="K1825" i="1"/>
  <c r="M1824" i="1"/>
  <c r="L1824" i="1"/>
  <c r="K1824" i="1"/>
  <c r="M1823" i="1"/>
  <c r="L1823" i="1"/>
  <c r="K1823" i="1"/>
  <c r="M1822" i="1"/>
  <c r="L1822" i="1"/>
  <c r="K1822" i="1"/>
  <c r="M1821" i="1"/>
  <c r="L1821" i="1"/>
  <c r="K1821" i="1"/>
  <c r="M1820" i="1"/>
  <c r="L1820" i="1"/>
  <c r="K1820" i="1"/>
  <c r="M1819" i="1"/>
  <c r="L1819" i="1"/>
  <c r="K1819" i="1"/>
  <c r="M1818" i="1"/>
  <c r="L1818" i="1"/>
  <c r="K1818" i="1"/>
  <c r="M1817" i="1"/>
  <c r="L1817" i="1"/>
  <c r="K1817" i="1"/>
  <c r="M1816" i="1"/>
  <c r="L1816" i="1"/>
  <c r="K1816" i="1"/>
  <c r="M1815" i="1"/>
  <c r="L1815" i="1"/>
  <c r="K1815" i="1"/>
  <c r="M1814" i="1"/>
  <c r="L1814" i="1"/>
  <c r="K1814" i="1"/>
  <c r="M1813" i="1"/>
  <c r="L1813" i="1"/>
  <c r="K1813" i="1"/>
  <c r="M1812" i="1"/>
  <c r="L1812" i="1"/>
  <c r="K1812" i="1"/>
  <c r="M1811" i="1"/>
  <c r="L1811" i="1"/>
  <c r="K1811" i="1"/>
  <c r="M1810" i="1"/>
  <c r="L1810" i="1"/>
  <c r="K1810" i="1"/>
  <c r="M1809" i="1"/>
  <c r="L1809" i="1"/>
  <c r="K1809" i="1"/>
  <c r="M1808" i="1"/>
  <c r="L1808" i="1"/>
  <c r="K1808" i="1"/>
  <c r="M1807" i="1"/>
  <c r="L1807" i="1"/>
  <c r="K1807" i="1"/>
  <c r="M1806" i="1"/>
  <c r="L1806" i="1"/>
  <c r="K1806" i="1"/>
  <c r="M1805" i="1"/>
  <c r="L1805" i="1"/>
  <c r="K1805" i="1"/>
  <c r="M1804" i="1"/>
  <c r="L1804" i="1"/>
  <c r="K1804" i="1"/>
  <c r="M1803" i="1"/>
  <c r="L1803" i="1"/>
  <c r="K1803" i="1"/>
  <c r="M1802" i="1"/>
  <c r="L1802" i="1"/>
  <c r="K1802" i="1"/>
  <c r="M1801" i="1"/>
  <c r="L1801" i="1"/>
  <c r="K1801" i="1"/>
  <c r="M1800" i="1"/>
  <c r="L1800" i="1"/>
  <c r="K1800" i="1"/>
  <c r="M1799" i="1"/>
  <c r="L1799" i="1"/>
  <c r="K1799" i="1"/>
  <c r="M1798" i="1"/>
  <c r="L1798" i="1"/>
  <c r="K1798" i="1"/>
  <c r="M1797" i="1"/>
  <c r="L1797" i="1"/>
  <c r="K1797" i="1"/>
  <c r="M1796" i="1"/>
  <c r="L1796" i="1"/>
  <c r="K1796" i="1"/>
  <c r="M1795" i="1"/>
  <c r="L1795" i="1"/>
  <c r="K1795" i="1"/>
  <c r="M1794" i="1"/>
  <c r="L1794" i="1"/>
  <c r="K1794" i="1"/>
  <c r="M1793" i="1"/>
  <c r="L1793" i="1"/>
  <c r="K1793" i="1"/>
  <c r="M1792" i="1"/>
  <c r="L1792" i="1"/>
  <c r="K1792" i="1"/>
  <c r="M1791" i="1"/>
  <c r="L1791" i="1"/>
  <c r="K1791" i="1"/>
  <c r="M1790" i="1"/>
  <c r="L1790" i="1"/>
  <c r="K1790" i="1"/>
  <c r="M1789" i="1"/>
  <c r="L1789" i="1"/>
  <c r="K1789" i="1"/>
  <c r="M1788" i="1"/>
  <c r="L1788" i="1"/>
  <c r="K1788" i="1"/>
  <c r="M1787" i="1"/>
  <c r="L1787" i="1"/>
  <c r="K1787" i="1"/>
  <c r="M1786" i="1"/>
  <c r="L1786" i="1"/>
  <c r="K1786" i="1"/>
  <c r="M1785" i="1"/>
  <c r="L1785" i="1"/>
  <c r="K1785" i="1"/>
  <c r="M1784" i="1"/>
  <c r="L1784" i="1"/>
  <c r="K1784" i="1"/>
  <c r="M1783" i="1"/>
  <c r="L1783" i="1"/>
  <c r="K1783" i="1"/>
  <c r="M1782" i="1"/>
  <c r="L1782" i="1"/>
  <c r="K1782" i="1"/>
  <c r="M1781" i="1"/>
  <c r="L1781" i="1"/>
  <c r="K1781" i="1"/>
  <c r="M1780" i="1"/>
  <c r="L1780" i="1"/>
  <c r="K1780" i="1"/>
  <c r="M1779" i="1"/>
  <c r="L1779" i="1"/>
  <c r="K1779" i="1"/>
  <c r="M1778" i="1"/>
  <c r="L1778" i="1"/>
  <c r="K1778" i="1"/>
  <c r="M1777" i="1"/>
  <c r="L1777" i="1"/>
  <c r="K1777" i="1"/>
  <c r="M1776" i="1"/>
  <c r="L1776" i="1"/>
  <c r="K1776" i="1"/>
  <c r="M1775" i="1"/>
  <c r="L1775" i="1"/>
  <c r="K1775" i="1"/>
  <c r="M1774" i="1"/>
  <c r="L1774" i="1"/>
  <c r="K1774" i="1"/>
  <c r="M1773" i="1"/>
  <c r="L1773" i="1"/>
  <c r="K1773" i="1"/>
  <c r="M1772" i="1"/>
  <c r="L1772" i="1"/>
  <c r="K1772" i="1"/>
  <c r="M1771" i="1"/>
  <c r="L1771" i="1"/>
  <c r="K1771" i="1"/>
  <c r="M1770" i="1"/>
  <c r="L1770" i="1"/>
  <c r="K1770" i="1"/>
  <c r="M1769" i="1"/>
  <c r="L1769" i="1"/>
  <c r="K1769" i="1"/>
  <c r="M1768" i="1"/>
  <c r="L1768" i="1"/>
  <c r="K1768" i="1"/>
  <c r="M1767" i="1"/>
  <c r="L1767" i="1"/>
  <c r="K1767" i="1"/>
  <c r="M1766" i="1"/>
  <c r="L1766" i="1"/>
  <c r="K1766" i="1"/>
  <c r="M1765" i="1"/>
  <c r="L1765" i="1"/>
  <c r="K1765" i="1"/>
  <c r="M1764" i="1"/>
  <c r="L1764" i="1"/>
  <c r="K1764" i="1"/>
  <c r="M1763" i="1"/>
  <c r="L1763" i="1"/>
  <c r="K1763" i="1"/>
  <c r="M1762" i="1"/>
  <c r="L1762" i="1"/>
  <c r="K1762" i="1"/>
  <c r="M1761" i="1"/>
  <c r="L1761" i="1"/>
  <c r="K1761" i="1"/>
  <c r="M1760" i="1"/>
  <c r="L1760" i="1"/>
  <c r="K1760" i="1"/>
  <c r="M1759" i="1"/>
  <c r="L1759" i="1"/>
  <c r="K1759" i="1"/>
  <c r="M1758" i="1"/>
  <c r="L1758" i="1"/>
  <c r="K1758" i="1"/>
  <c r="M1757" i="1"/>
  <c r="L1757" i="1"/>
  <c r="K1757" i="1"/>
  <c r="M1756" i="1"/>
  <c r="L1756" i="1"/>
  <c r="K1756" i="1"/>
  <c r="M1755" i="1"/>
  <c r="L1755" i="1"/>
  <c r="K1755" i="1"/>
  <c r="M1754" i="1"/>
  <c r="L1754" i="1"/>
  <c r="K1754" i="1"/>
  <c r="M1753" i="1"/>
  <c r="L1753" i="1"/>
  <c r="K1753" i="1"/>
  <c r="M1752" i="1"/>
  <c r="L1752" i="1"/>
  <c r="K1752" i="1"/>
  <c r="M1751" i="1"/>
  <c r="L1751" i="1"/>
  <c r="K1751" i="1"/>
  <c r="M1750" i="1"/>
  <c r="L1750" i="1"/>
  <c r="K1750" i="1"/>
  <c r="M1749" i="1"/>
  <c r="L1749" i="1"/>
  <c r="K1749" i="1"/>
  <c r="M1748" i="1"/>
  <c r="L1748" i="1"/>
  <c r="K1748" i="1"/>
  <c r="M1747" i="1"/>
  <c r="L1747" i="1"/>
  <c r="K1747" i="1"/>
  <c r="M1746" i="1"/>
  <c r="L1746" i="1"/>
  <c r="K1746" i="1"/>
  <c r="M1745" i="1"/>
  <c r="L1745" i="1"/>
  <c r="K1745" i="1"/>
  <c r="M1744" i="1"/>
  <c r="L1744" i="1"/>
  <c r="K1744" i="1"/>
  <c r="M1743" i="1"/>
  <c r="L1743" i="1"/>
  <c r="K1743" i="1"/>
  <c r="M1742" i="1"/>
  <c r="L1742" i="1"/>
  <c r="K1742" i="1"/>
  <c r="M1741" i="1"/>
  <c r="L1741" i="1"/>
  <c r="K1741" i="1"/>
  <c r="M1740" i="1"/>
  <c r="L1740" i="1"/>
  <c r="K1740" i="1"/>
  <c r="M1739" i="1"/>
  <c r="L1739" i="1"/>
  <c r="K1739" i="1"/>
  <c r="M1738" i="1"/>
  <c r="L1738" i="1"/>
  <c r="K1738" i="1"/>
  <c r="M1737" i="1"/>
  <c r="L1737" i="1"/>
  <c r="K1737" i="1"/>
  <c r="M1736" i="1"/>
  <c r="L1736" i="1"/>
  <c r="K1736" i="1"/>
  <c r="M1735" i="1"/>
  <c r="L1735" i="1"/>
  <c r="K1735" i="1"/>
  <c r="M1734" i="1"/>
  <c r="L1734" i="1"/>
  <c r="K1734" i="1"/>
  <c r="M1733" i="1"/>
  <c r="L1733" i="1"/>
  <c r="K1733" i="1"/>
  <c r="M1732" i="1"/>
  <c r="L1732" i="1"/>
  <c r="K1732" i="1"/>
  <c r="M1731" i="1"/>
  <c r="L1731" i="1"/>
  <c r="K1731" i="1"/>
  <c r="M1730" i="1"/>
  <c r="L1730" i="1"/>
  <c r="K1730" i="1"/>
  <c r="M1729" i="1"/>
  <c r="L1729" i="1"/>
  <c r="K1729" i="1"/>
  <c r="M1728" i="1"/>
  <c r="L1728" i="1"/>
  <c r="K1728" i="1"/>
  <c r="M1727" i="1"/>
  <c r="L1727" i="1"/>
  <c r="K1727" i="1"/>
  <c r="M1726" i="1"/>
  <c r="L1726" i="1"/>
  <c r="K1726" i="1"/>
  <c r="M1725" i="1"/>
  <c r="L1725" i="1"/>
  <c r="K1725" i="1"/>
  <c r="M1724" i="1"/>
  <c r="L1724" i="1"/>
  <c r="K1724" i="1"/>
  <c r="M1723" i="1"/>
  <c r="L1723" i="1"/>
  <c r="K1723" i="1"/>
  <c r="M1722" i="1"/>
  <c r="L1722" i="1"/>
  <c r="K1722" i="1"/>
  <c r="M1721" i="1"/>
  <c r="L1721" i="1"/>
  <c r="K1721" i="1"/>
  <c r="M1720" i="1"/>
  <c r="L1720" i="1"/>
  <c r="K1720" i="1"/>
  <c r="M1719" i="1"/>
  <c r="L1719" i="1"/>
  <c r="K1719" i="1"/>
  <c r="M1718" i="1"/>
  <c r="L1718" i="1"/>
  <c r="K1718" i="1"/>
  <c r="M1717" i="1"/>
  <c r="L1717" i="1"/>
  <c r="K1717" i="1"/>
  <c r="M1716" i="1"/>
  <c r="L1716" i="1"/>
  <c r="K1716" i="1"/>
  <c r="M1715" i="1"/>
  <c r="L1715" i="1"/>
  <c r="K1715" i="1"/>
  <c r="M1714" i="1"/>
  <c r="L1714" i="1"/>
  <c r="K1714" i="1"/>
  <c r="M1713" i="1"/>
  <c r="L1713" i="1"/>
  <c r="K1713" i="1"/>
  <c r="M1712" i="1"/>
  <c r="L1712" i="1"/>
  <c r="K1712" i="1"/>
  <c r="M1711" i="1"/>
  <c r="L1711" i="1"/>
  <c r="K1711" i="1"/>
  <c r="M1710" i="1"/>
  <c r="L1710" i="1"/>
  <c r="K1710" i="1"/>
  <c r="M1709" i="1"/>
  <c r="L1709" i="1"/>
  <c r="K1709" i="1"/>
  <c r="M1708" i="1"/>
  <c r="L1708" i="1"/>
  <c r="K1708" i="1"/>
  <c r="M1707" i="1"/>
  <c r="L1707" i="1"/>
  <c r="K1707" i="1"/>
  <c r="M1706" i="1"/>
  <c r="L1706" i="1"/>
  <c r="K1706" i="1"/>
  <c r="M1705" i="1"/>
  <c r="L1705" i="1"/>
  <c r="K1705" i="1"/>
  <c r="M1704" i="1"/>
  <c r="L1704" i="1"/>
  <c r="K1704" i="1"/>
  <c r="M1703" i="1"/>
  <c r="L1703" i="1"/>
  <c r="K1703" i="1"/>
  <c r="M1702" i="1"/>
  <c r="L1702" i="1"/>
  <c r="K1702" i="1"/>
  <c r="M1701" i="1"/>
  <c r="L1701" i="1"/>
  <c r="K1701" i="1"/>
  <c r="M1700" i="1"/>
  <c r="L1700" i="1"/>
  <c r="K1700" i="1"/>
  <c r="M1699" i="1"/>
  <c r="L1699" i="1"/>
  <c r="K1699" i="1"/>
  <c r="M1698" i="1"/>
  <c r="L1698" i="1"/>
  <c r="K1698" i="1"/>
  <c r="M1697" i="1"/>
  <c r="L1697" i="1"/>
  <c r="K1697" i="1"/>
  <c r="M1696" i="1"/>
  <c r="L1696" i="1"/>
  <c r="K1696" i="1"/>
  <c r="M1695" i="1"/>
  <c r="L1695" i="1"/>
  <c r="K1695" i="1"/>
  <c r="M1694" i="1"/>
  <c r="L1694" i="1"/>
  <c r="K1694" i="1"/>
  <c r="M1693" i="1"/>
  <c r="L1693" i="1"/>
  <c r="K1693" i="1"/>
  <c r="M1692" i="1"/>
  <c r="L1692" i="1"/>
  <c r="K1692" i="1"/>
  <c r="M1691" i="1"/>
  <c r="L1691" i="1"/>
  <c r="K1691" i="1"/>
  <c r="M1690" i="1"/>
  <c r="L1690" i="1"/>
  <c r="K1690" i="1"/>
  <c r="M1689" i="1"/>
  <c r="L1689" i="1"/>
  <c r="K1689" i="1"/>
  <c r="M1688" i="1"/>
  <c r="L1688" i="1"/>
  <c r="K1688" i="1"/>
  <c r="M1687" i="1"/>
  <c r="L1687" i="1"/>
  <c r="K1687" i="1"/>
  <c r="M1686" i="1"/>
  <c r="L1686" i="1"/>
  <c r="K1686" i="1"/>
  <c r="M1685" i="1"/>
  <c r="L1685" i="1"/>
  <c r="K1685" i="1"/>
  <c r="M1684" i="1"/>
  <c r="L1684" i="1"/>
  <c r="K1684" i="1"/>
  <c r="M1683" i="1"/>
  <c r="L1683" i="1"/>
  <c r="K1683" i="1"/>
  <c r="M1682" i="1"/>
  <c r="L1682" i="1"/>
  <c r="K1682" i="1"/>
  <c r="M1681" i="1"/>
  <c r="L1681" i="1"/>
  <c r="K1681" i="1"/>
  <c r="M1680" i="1"/>
  <c r="L1680" i="1"/>
  <c r="K1680" i="1"/>
  <c r="M1679" i="1"/>
  <c r="L1679" i="1"/>
  <c r="K1679" i="1"/>
  <c r="M1678" i="1"/>
  <c r="L1678" i="1"/>
  <c r="K1678" i="1"/>
  <c r="M1677" i="1"/>
  <c r="L1677" i="1"/>
  <c r="K1677" i="1"/>
  <c r="M1676" i="1"/>
  <c r="L1676" i="1"/>
  <c r="K1676" i="1"/>
  <c r="M1675" i="1"/>
  <c r="L1675" i="1"/>
  <c r="K1675" i="1"/>
  <c r="M1674" i="1"/>
  <c r="L1674" i="1"/>
  <c r="K1674" i="1"/>
  <c r="M1673" i="1"/>
  <c r="L1673" i="1"/>
  <c r="K1673" i="1"/>
  <c r="M1672" i="1"/>
  <c r="L1672" i="1"/>
  <c r="K1672" i="1"/>
  <c r="M1671" i="1"/>
  <c r="L1671" i="1"/>
  <c r="K1671" i="1"/>
  <c r="M1670" i="1"/>
  <c r="L1670" i="1"/>
  <c r="K1670" i="1"/>
  <c r="M1669" i="1"/>
  <c r="L1669" i="1"/>
  <c r="K1669" i="1"/>
  <c r="M1668" i="1"/>
  <c r="L1668" i="1"/>
  <c r="K1668" i="1"/>
  <c r="M1667" i="1"/>
  <c r="L1667" i="1"/>
  <c r="K1667" i="1"/>
  <c r="M1666" i="1"/>
  <c r="L1666" i="1"/>
  <c r="K1666" i="1"/>
  <c r="M1665" i="1"/>
  <c r="L1665" i="1"/>
  <c r="K1665" i="1"/>
  <c r="M1664" i="1"/>
  <c r="L1664" i="1"/>
  <c r="K1664" i="1"/>
  <c r="M1663" i="1"/>
  <c r="L1663" i="1"/>
  <c r="K1663" i="1"/>
  <c r="M1662" i="1"/>
  <c r="L1662" i="1"/>
  <c r="K1662" i="1"/>
  <c r="M1661" i="1"/>
  <c r="L1661" i="1"/>
  <c r="K1661" i="1"/>
  <c r="M1660" i="1"/>
  <c r="L1660" i="1"/>
  <c r="K1660" i="1"/>
  <c r="M1659" i="1"/>
  <c r="L1659" i="1"/>
  <c r="K1659" i="1"/>
  <c r="M1658" i="1"/>
  <c r="L1658" i="1"/>
  <c r="K1658" i="1"/>
  <c r="M1657" i="1"/>
  <c r="L1657" i="1"/>
  <c r="K1657" i="1"/>
  <c r="M1656" i="1"/>
  <c r="L1656" i="1"/>
  <c r="K1656" i="1"/>
  <c r="M1655" i="1"/>
  <c r="L1655" i="1"/>
  <c r="K1655" i="1"/>
  <c r="M1654" i="1"/>
  <c r="L1654" i="1"/>
  <c r="K1654" i="1"/>
  <c r="M1653" i="1"/>
  <c r="L1653" i="1"/>
  <c r="K1653" i="1"/>
  <c r="M1652" i="1"/>
  <c r="L1652" i="1"/>
  <c r="K1652" i="1"/>
  <c r="M1651" i="1"/>
  <c r="L1651" i="1"/>
  <c r="K1651" i="1"/>
  <c r="M1650" i="1"/>
  <c r="L1650" i="1"/>
  <c r="K1650" i="1"/>
  <c r="M1649" i="1"/>
  <c r="L1649" i="1"/>
  <c r="K1649" i="1"/>
  <c r="M1648" i="1"/>
  <c r="L1648" i="1"/>
  <c r="K1648" i="1"/>
  <c r="M1647" i="1"/>
  <c r="L1647" i="1"/>
  <c r="K1647" i="1"/>
  <c r="M1646" i="1"/>
  <c r="L1646" i="1"/>
  <c r="K1646" i="1"/>
  <c r="M1645" i="1"/>
  <c r="L1645" i="1"/>
  <c r="K1645" i="1"/>
  <c r="M1644" i="1"/>
  <c r="L1644" i="1"/>
  <c r="K1644" i="1"/>
  <c r="M1643" i="1"/>
  <c r="L1643" i="1"/>
  <c r="K1643" i="1"/>
  <c r="M1642" i="1"/>
  <c r="L1642" i="1"/>
  <c r="K1642" i="1"/>
  <c r="M1641" i="1"/>
  <c r="L1641" i="1"/>
  <c r="K1641" i="1"/>
  <c r="M1640" i="1"/>
  <c r="L1640" i="1"/>
  <c r="K1640" i="1"/>
  <c r="M1639" i="1"/>
  <c r="L1639" i="1"/>
  <c r="K1639" i="1"/>
  <c r="M1638" i="1"/>
  <c r="L1638" i="1"/>
  <c r="K1638" i="1"/>
  <c r="M1637" i="1"/>
  <c r="L1637" i="1"/>
  <c r="K1637" i="1"/>
  <c r="M1636" i="1"/>
  <c r="L1636" i="1"/>
  <c r="K1636" i="1"/>
  <c r="M1635" i="1"/>
  <c r="L1635" i="1"/>
  <c r="K1635" i="1"/>
  <c r="M1634" i="1"/>
  <c r="L1634" i="1"/>
  <c r="K1634" i="1"/>
  <c r="M1633" i="1"/>
  <c r="L1633" i="1"/>
  <c r="K1633" i="1"/>
  <c r="M1632" i="1"/>
  <c r="L1632" i="1"/>
  <c r="K1632" i="1"/>
  <c r="M1631" i="1"/>
  <c r="L1631" i="1"/>
  <c r="K1631" i="1"/>
  <c r="M1630" i="1"/>
  <c r="L1630" i="1"/>
  <c r="K1630" i="1"/>
  <c r="M1629" i="1"/>
  <c r="L1629" i="1"/>
  <c r="K1629" i="1"/>
  <c r="M1628" i="1"/>
  <c r="L1628" i="1"/>
  <c r="K1628" i="1"/>
  <c r="M1627" i="1"/>
  <c r="L1627" i="1"/>
  <c r="K1627" i="1"/>
  <c r="M1626" i="1"/>
  <c r="L1626" i="1"/>
  <c r="K1626" i="1"/>
  <c r="M1625" i="1"/>
  <c r="L1625" i="1"/>
  <c r="K1625" i="1"/>
  <c r="M1624" i="1"/>
  <c r="L1624" i="1"/>
  <c r="K1624" i="1"/>
  <c r="M1623" i="1"/>
  <c r="L1623" i="1"/>
  <c r="K1623" i="1"/>
  <c r="M1622" i="1"/>
  <c r="L1622" i="1"/>
  <c r="K1622" i="1"/>
  <c r="M1621" i="1"/>
  <c r="L1621" i="1"/>
  <c r="K1621" i="1"/>
  <c r="M1620" i="1"/>
  <c r="L1620" i="1"/>
  <c r="K1620" i="1"/>
  <c r="M1619" i="1"/>
  <c r="L1619" i="1"/>
  <c r="K1619" i="1"/>
  <c r="M1618" i="1"/>
  <c r="L1618" i="1"/>
  <c r="K1618" i="1"/>
  <c r="M1617" i="1"/>
  <c r="L1617" i="1"/>
  <c r="K1617" i="1"/>
  <c r="M1616" i="1"/>
  <c r="L1616" i="1"/>
  <c r="K1616" i="1"/>
  <c r="M1615" i="1"/>
  <c r="L1615" i="1"/>
  <c r="K1615" i="1"/>
  <c r="M1614" i="1"/>
  <c r="L1614" i="1"/>
  <c r="K1614" i="1"/>
  <c r="M1613" i="1"/>
  <c r="L1613" i="1"/>
  <c r="K1613" i="1"/>
  <c r="M1612" i="1"/>
  <c r="L1612" i="1"/>
  <c r="K1612" i="1"/>
  <c r="M1611" i="1"/>
  <c r="L1611" i="1"/>
  <c r="K1611" i="1"/>
  <c r="M1610" i="1"/>
  <c r="L1610" i="1"/>
  <c r="K1610" i="1"/>
  <c r="M1609" i="1"/>
  <c r="L1609" i="1"/>
  <c r="K1609" i="1"/>
  <c r="M1608" i="1"/>
  <c r="L1608" i="1"/>
  <c r="K1608" i="1"/>
  <c r="M1607" i="1"/>
  <c r="L1607" i="1"/>
  <c r="K1607" i="1"/>
  <c r="M1606" i="1"/>
  <c r="L1606" i="1"/>
  <c r="K1606" i="1"/>
  <c r="M1605" i="1"/>
  <c r="L1605" i="1"/>
  <c r="K1605" i="1"/>
  <c r="M1604" i="1"/>
  <c r="L1604" i="1"/>
  <c r="K1604" i="1"/>
  <c r="M1603" i="1"/>
  <c r="L1603" i="1"/>
  <c r="K1603" i="1"/>
  <c r="M1602" i="1"/>
  <c r="L1602" i="1"/>
  <c r="K1602" i="1"/>
  <c r="M1601" i="1"/>
  <c r="L1601" i="1"/>
  <c r="K1601" i="1"/>
  <c r="M1600" i="1"/>
  <c r="L1600" i="1"/>
  <c r="K1600" i="1"/>
  <c r="M1599" i="1"/>
  <c r="L1599" i="1"/>
  <c r="K1599" i="1"/>
  <c r="M1598" i="1"/>
  <c r="L1598" i="1"/>
  <c r="K1598" i="1"/>
  <c r="M1597" i="1"/>
  <c r="L1597" i="1"/>
  <c r="K1597" i="1"/>
  <c r="M1596" i="1"/>
  <c r="L1596" i="1"/>
  <c r="K1596" i="1"/>
  <c r="M1595" i="1"/>
  <c r="L1595" i="1"/>
  <c r="K1595" i="1"/>
  <c r="M1594" i="1"/>
  <c r="L1594" i="1"/>
  <c r="K1594" i="1"/>
  <c r="M1593" i="1"/>
  <c r="L1593" i="1"/>
  <c r="K1593" i="1"/>
  <c r="M1592" i="1"/>
  <c r="L1592" i="1"/>
  <c r="K1592" i="1"/>
  <c r="M1591" i="1"/>
  <c r="L1591" i="1"/>
  <c r="K1591" i="1"/>
  <c r="M1590" i="1"/>
  <c r="L1590" i="1"/>
  <c r="K1590" i="1"/>
  <c r="M1589" i="1"/>
  <c r="L1589" i="1"/>
  <c r="K1589" i="1"/>
  <c r="M1588" i="1"/>
  <c r="L1588" i="1"/>
  <c r="K1588" i="1"/>
  <c r="M1587" i="1"/>
  <c r="L1587" i="1"/>
  <c r="K1587" i="1"/>
  <c r="M1586" i="1"/>
  <c r="L1586" i="1"/>
  <c r="K1586" i="1"/>
  <c r="M1585" i="1"/>
  <c r="L1585" i="1"/>
  <c r="K1585" i="1"/>
  <c r="M1584" i="1"/>
  <c r="L1584" i="1"/>
  <c r="K1584" i="1"/>
  <c r="M1583" i="1"/>
  <c r="L1583" i="1"/>
  <c r="K1583" i="1"/>
  <c r="M1582" i="1"/>
  <c r="L1582" i="1"/>
  <c r="K1582" i="1"/>
  <c r="M1581" i="1"/>
  <c r="L1581" i="1"/>
  <c r="K1581" i="1"/>
  <c r="M1580" i="1"/>
  <c r="L1580" i="1"/>
  <c r="K1580" i="1"/>
  <c r="M1579" i="1"/>
  <c r="L1579" i="1"/>
  <c r="K1579" i="1"/>
  <c r="M1578" i="1"/>
  <c r="L1578" i="1"/>
  <c r="K1578" i="1"/>
  <c r="M1577" i="1"/>
  <c r="L1577" i="1"/>
  <c r="K1577" i="1"/>
  <c r="M1576" i="1"/>
  <c r="L1576" i="1"/>
  <c r="K1576" i="1"/>
  <c r="M1575" i="1"/>
  <c r="L1575" i="1"/>
  <c r="K1575" i="1"/>
  <c r="M1574" i="1"/>
  <c r="L1574" i="1"/>
  <c r="K1574" i="1"/>
  <c r="M1573" i="1"/>
  <c r="L1573" i="1"/>
  <c r="K1573" i="1"/>
  <c r="M1572" i="1"/>
  <c r="L1572" i="1"/>
  <c r="K1572" i="1"/>
  <c r="M1571" i="1"/>
  <c r="L1571" i="1"/>
  <c r="K1571" i="1"/>
  <c r="M1570" i="1"/>
  <c r="L1570" i="1"/>
  <c r="K1570" i="1"/>
  <c r="M1569" i="1"/>
  <c r="L1569" i="1"/>
  <c r="K1569" i="1"/>
  <c r="M1568" i="1"/>
  <c r="L1568" i="1"/>
  <c r="K1568" i="1"/>
  <c r="M1567" i="1"/>
  <c r="L1567" i="1"/>
  <c r="K1567" i="1"/>
  <c r="M1566" i="1"/>
  <c r="L1566" i="1"/>
  <c r="K1566" i="1"/>
  <c r="M1565" i="1"/>
  <c r="L1565" i="1"/>
  <c r="K1565" i="1"/>
  <c r="M1564" i="1"/>
  <c r="L1564" i="1"/>
  <c r="K1564" i="1"/>
  <c r="M1563" i="1"/>
  <c r="L1563" i="1"/>
  <c r="K1563" i="1"/>
  <c r="M1562" i="1"/>
  <c r="L1562" i="1"/>
  <c r="K1562" i="1"/>
  <c r="M1561" i="1"/>
  <c r="L1561" i="1"/>
  <c r="K1561" i="1"/>
  <c r="M1560" i="1"/>
  <c r="L1560" i="1"/>
  <c r="K1560" i="1"/>
  <c r="M1559" i="1"/>
  <c r="L1559" i="1"/>
  <c r="K1559" i="1"/>
  <c r="M1558" i="1"/>
  <c r="L1558" i="1"/>
  <c r="K1558" i="1"/>
  <c r="M1557" i="1"/>
  <c r="L1557" i="1"/>
  <c r="K1557" i="1"/>
  <c r="M1556" i="1"/>
  <c r="L1556" i="1"/>
  <c r="K1556" i="1"/>
  <c r="M1555" i="1"/>
  <c r="L1555" i="1"/>
  <c r="K1555" i="1"/>
  <c r="M1554" i="1"/>
  <c r="L1554" i="1"/>
  <c r="K1554" i="1"/>
  <c r="M1553" i="1"/>
  <c r="L1553" i="1"/>
  <c r="K1553" i="1"/>
  <c r="M1552" i="1"/>
  <c r="L1552" i="1"/>
  <c r="K1552" i="1"/>
  <c r="M1551" i="1"/>
  <c r="L1551" i="1"/>
  <c r="K1551" i="1"/>
  <c r="M1550" i="1"/>
  <c r="L1550" i="1"/>
  <c r="K1550" i="1"/>
  <c r="M1549" i="1"/>
  <c r="L1549" i="1"/>
  <c r="K1549" i="1"/>
  <c r="M1548" i="1"/>
  <c r="L1548" i="1"/>
  <c r="K1548" i="1"/>
  <c r="M1547" i="1"/>
  <c r="L1547" i="1"/>
  <c r="K1547" i="1"/>
  <c r="M1546" i="1"/>
  <c r="L1546" i="1"/>
  <c r="K1546" i="1"/>
  <c r="M1545" i="1"/>
  <c r="L1545" i="1"/>
  <c r="K1545" i="1"/>
  <c r="M1544" i="1"/>
  <c r="L1544" i="1"/>
  <c r="K1544" i="1"/>
  <c r="M1543" i="1"/>
  <c r="L1543" i="1"/>
  <c r="K1543" i="1"/>
  <c r="M1542" i="1"/>
  <c r="L1542" i="1"/>
  <c r="K1542" i="1"/>
  <c r="M1541" i="1"/>
  <c r="L1541" i="1"/>
  <c r="K1541" i="1"/>
  <c r="M1540" i="1"/>
  <c r="L1540" i="1"/>
  <c r="K1540" i="1"/>
  <c r="M1539" i="1"/>
  <c r="L1539" i="1"/>
  <c r="K1539" i="1"/>
  <c r="M1538" i="1"/>
  <c r="L1538" i="1"/>
  <c r="K1538" i="1"/>
  <c r="M1537" i="1"/>
  <c r="L1537" i="1"/>
  <c r="K1537" i="1"/>
  <c r="M1536" i="1"/>
  <c r="L1536" i="1"/>
  <c r="K1536" i="1"/>
  <c r="M1535" i="1"/>
  <c r="L1535" i="1"/>
  <c r="K1535" i="1"/>
  <c r="M1534" i="1"/>
  <c r="L1534" i="1"/>
  <c r="K1534" i="1"/>
  <c r="M1533" i="1"/>
  <c r="L1533" i="1"/>
  <c r="K1533" i="1"/>
  <c r="M1532" i="1"/>
  <c r="L1532" i="1"/>
  <c r="K1532" i="1"/>
  <c r="M1531" i="1"/>
  <c r="L1531" i="1"/>
  <c r="K1531" i="1"/>
  <c r="M1530" i="1"/>
  <c r="L1530" i="1"/>
  <c r="K1530" i="1"/>
  <c r="M1529" i="1"/>
  <c r="L1529" i="1"/>
  <c r="K1529" i="1"/>
  <c r="M1528" i="1"/>
  <c r="L1528" i="1"/>
  <c r="K1528" i="1"/>
  <c r="M1527" i="1"/>
  <c r="L1527" i="1"/>
  <c r="K1527" i="1"/>
  <c r="M1526" i="1"/>
  <c r="L1526" i="1"/>
  <c r="K1526" i="1"/>
  <c r="M1525" i="1"/>
  <c r="L1525" i="1"/>
  <c r="K1525" i="1"/>
  <c r="M1524" i="1"/>
  <c r="L1524" i="1"/>
  <c r="K1524" i="1"/>
  <c r="M1523" i="1"/>
  <c r="L1523" i="1"/>
  <c r="K1523" i="1"/>
  <c r="M1522" i="1"/>
  <c r="L1522" i="1"/>
  <c r="K1522" i="1"/>
  <c r="M1521" i="1"/>
  <c r="L1521" i="1"/>
  <c r="K1521" i="1"/>
  <c r="M1520" i="1"/>
  <c r="L1520" i="1"/>
  <c r="K1520" i="1"/>
  <c r="M1519" i="1"/>
  <c r="L1519" i="1"/>
  <c r="K1519" i="1"/>
  <c r="M1518" i="1"/>
  <c r="L1518" i="1"/>
  <c r="K1518" i="1"/>
  <c r="M1517" i="1"/>
  <c r="L1517" i="1"/>
  <c r="K1517" i="1"/>
  <c r="M1516" i="1"/>
  <c r="L1516" i="1"/>
  <c r="K1516" i="1"/>
  <c r="M1515" i="1"/>
  <c r="L1515" i="1"/>
  <c r="K1515" i="1"/>
  <c r="M1514" i="1"/>
  <c r="L1514" i="1"/>
  <c r="K1514" i="1"/>
  <c r="M1513" i="1"/>
  <c r="L1513" i="1"/>
  <c r="K1513" i="1"/>
  <c r="M1512" i="1"/>
  <c r="L1512" i="1"/>
  <c r="K1512" i="1"/>
  <c r="M1511" i="1"/>
  <c r="L1511" i="1"/>
  <c r="K1511" i="1"/>
  <c r="M1510" i="1"/>
  <c r="L1510" i="1"/>
  <c r="K1510" i="1"/>
  <c r="M1509" i="1"/>
  <c r="L1509" i="1"/>
  <c r="K1509" i="1"/>
  <c r="M1508" i="1"/>
  <c r="L1508" i="1"/>
  <c r="K1508" i="1"/>
  <c r="M1507" i="1"/>
  <c r="L1507" i="1"/>
  <c r="K1507" i="1"/>
  <c r="M1506" i="1"/>
  <c r="L1506" i="1"/>
  <c r="K1506" i="1"/>
  <c r="M1505" i="1"/>
  <c r="L1505" i="1"/>
  <c r="K1505" i="1"/>
  <c r="M1504" i="1"/>
  <c r="L1504" i="1"/>
  <c r="K1504" i="1"/>
  <c r="M1503" i="1"/>
  <c r="L1503" i="1"/>
  <c r="K1503" i="1"/>
  <c r="M1502" i="1"/>
  <c r="L1502" i="1"/>
  <c r="K1502" i="1"/>
  <c r="M1501" i="1"/>
  <c r="L1501" i="1"/>
  <c r="K1501" i="1"/>
  <c r="M1500" i="1"/>
  <c r="L1500" i="1"/>
  <c r="K1500" i="1"/>
  <c r="M1499" i="1"/>
  <c r="L1499" i="1"/>
  <c r="K1499" i="1"/>
  <c r="M1498" i="1"/>
  <c r="L1498" i="1"/>
  <c r="K1498" i="1"/>
  <c r="M1497" i="1"/>
  <c r="L1497" i="1"/>
  <c r="K1497" i="1"/>
  <c r="M1496" i="1"/>
  <c r="L1496" i="1"/>
  <c r="K1496" i="1"/>
  <c r="M1495" i="1"/>
  <c r="L1495" i="1"/>
  <c r="K1495" i="1"/>
  <c r="M1494" i="1"/>
  <c r="L1494" i="1"/>
  <c r="K1494" i="1"/>
  <c r="M1493" i="1"/>
  <c r="L1493" i="1"/>
  <c r="K1493" i="1"/>
  <c r="M1492" i="1"/>
  <c r="L1492" i="1"/>
  <c r="K1492" i="1"/>
  <c r="M1491" i="1"/>
  <c r="L1491" i="1"/>
  <c r="K1491" i="1"/>
  <c r="M1490" i="1"/>
  <c r="L1490" i="1"/>
  <c r="K1490" i="1"/>
  <c r="M1489" i="1"/>
  <c r="L1489" i="1"/>
  <c r="K1489" i="1"/>
  <c r="M1488" i="1"/>
  <c r="L1488" i="1"/>
  <c r="K1488" i="1"/>
  <c r="M1487" i="1"/>
  <c r="L1487" i="1"/>
  <c r="K1487" i="1"/>
  <c r="M1486" i="1"/>
  <c r="L1486" i="1"/>
  <c r="K1486" i="1"/>
  <c r="M1485" i="1"/>
  <c r="L1485" i="1"/>
  <c r="K1485" i="1"/>
  <c r="M1484" i="1"/>
  <c r="L1484" i="1"/>
  <c r="K1484" i="1"/>
  <c r="M1483" i="1"/>
  <c r="L1483" i="1"/>
  <c r="K1483" i="1"/>
  <c r="M1482" i="1"/>
  <c r="L1482" i="1"/>
  <c r="K1482" i="1"/>
  <c r="M1481" i="1"/>
  <c r="L1481" i="1"/>
  <c r="K1481" i="1"/>
  <c r="M1480" i="1"/>
  <c r="L1480" i="1"/>
  <c r="K1480" i="1"/>
  <c r="M1479" i="1"/>
  <c r="L1479" i="1"/>
  <c r="K1479" i="1"/>
  <c r="M1478" i="1"/>
  <c r="L1478" i="1"/>
  <c r="K1478" i="1"/>
  <c r="M1477" i="1"/>
  <c r="L1477" i="1"/>
  <c r="K1477" i="1"/>
  <c r="M1476" i="1"/>
  <c r="L1476" i="1"/>
  <c r="K1476" i="1"/>
  <c r="M1475" i="1"/>
  <c r="L1475" i="1"/>
  <c r="K1475" i="1"/>
  <c r="M1474" i="1"/>
  <c r="L1474" i="1"/>
  <c r="K1474" i="1"/>
  <c r="M1473" i="1"/>
  <c r="L1473" i="1"/>
  <c r="K1473" i="1"/>
  <c r="M1472" i="1"/>
  <c r="L1472" i="1"/>
  <c r="K1472" i="1"/>
  <c r="M1471" i="1"/>
  <c r="L1471" i="1"/>
  <c r="K1471" i="1"/>
  <c r="M1470" i="1"/>
  <c r="L1470" i="1"/>
  <c r="K1470" i="1"/>
  <c r="M1469" i="1"/>
  <c r="L1469" i="1"/>
  <c r="K1469" i="1"/>
  <c r="M1468" i="1"/>
  <c r="L1468" i="1"/>
  <c r="K1468" i="1"/>
  <c r="M1467" i="1"/>
  <c r="L1467" i="1"/>
  <c r="K1467" i="1"/>
  <c r="M1466" i="1"/>
  <c r="L1466" i="1"/>
  <c r="K1466" i="1"/>
  <c r="M1465" i="1"/>
  <c r="L1465" i="1"/>
  <c r="K1465" i="1"/>
  <c r="M1464" i="1"/>
  <c r="L1464" i="1"/>
  <c r="K1464" i="1"/>
  <c r="M1463" i="1"/>
  <c r="L1463" i="1"/>
  <c r="K1463" i="1"/>
  <c r="M1462" i="1"/>
  <c r="L1462" i="1"/>
  <c r="K1462" i="1"/>
  <c r="M1461" i="1"/>
  <c r="L1461" i="1"/>
  <c r="K1461" i="1"/>
  <c r="M1460" i="1"/>
  <c r="L1460" i="1"/>
  <c r="K1460" i="1"/>
  <c r="M1459" i="1"/>
  <c r="L1459" i="1"/>
  <c r="K1459" i="1"/>
  <c r="M1458" i="1"/>
  <c r="L1458" i="1"/>
  <c r="K1458" i="1"/>
  <c r="M1457" i="1"/>
  <c r="L1457" i="1"/>
  <c r="K1457" i="1"/>
  <c r="M1456" i="1"/>
  <c r="L1456" i="1"/>
  <c r="K1456" i="1"/>
  <c r="M1455" i="1"/>
  <c r="L1455" i="1"/>
  <c r="K1455" i="1"/>
  <c r="M1454" i="1"/>
  <c r="L1454" i="1"/>
  <c r="K1454" i="1"/>
  <c r="M1453" i="1"/>
  <c r="L1453" i="1"/>
  <c r="K1453" i="1"/>
  <c r="M1452" i="1"/>
  <c r="L1452" i="1"/>
  <c r="K1452" i="1"/>
  <c r="M1451" i="1"/>
  <c r="L1451" i="1"/>
  <c r="K1451" i="1"/>
  <c r="M1450" i="1"/>
  <c r="L1450" i="1"/>
  <c r="K1450" i="1"/>
  <c r="M1449" i="1"/>
  <c r="L1449" i="1"/>
  <c r="K1449" i="1"/>
  <c r="M1448" i="1"/>
  <c r="L1448" i="1"/>
  <c r="K1448" i="1"/>
  <c r="M1447" i="1"/>
  <c r="L1447" i="1"/>
  <c r="K1447" i="1"/>
  <c r="M1446" i="1"/>
  <c r="L1446" i="1"/>
  <c r="K1446" i="1"/>
  <c r="M1445" i="1"/>
  <c r="L1445" i="1"/>
  <c r="K1445" i="1"/>
  <c r="M1444" i="1"/>
  <c r="L1444" i="1"/>
  <c r="K1444" i="1"/>
  <c r="M1443" i="1"/>
  <c r="L1443" i="1"/>
  <c r="K1443" i="1"/>
  <c r="M1442" i="1"/>
  <c r="L1442" i="1"/>
  <c r="K1442" i="1"/>
  <c r="M1441" i="1"/>
  <c r="L1441" i="1"/>
  <c r="K1441" i="1"/>
  <c r="M1440" i="1"/>
  <c r="L1440" i="1"/>
  <c r="K1440" i="1"/>
  <c r="M1439" i="1"/>
  <c r="L1439" i="1"/>
  <c r="K1439" i="1"/>
  <c r="M1438" i="1"/>
  <c r="L1438" i="1"/>
  <c r="K1438" i="1"/>
  <c r="M1437" i="1"/>
  <c r="L1437" i="1"/>
  <c r="K1437" i="1"/>
  <c r="M1436" i="1"/>
  <c r="L1436" i="1"/>
  <c r="K1436" i="1"/>
  <c r="M1435" i="1"/>
  <c r="L1435" i="1"/>
  <c r="K1435" i="1"/>
  <c r="M1434" i="1"/>
  <c r="L1434" i="1"/>
  <c r="K1434" i="1"/>
  <c r="M1433" i="1"/>
  <c r="L1433" i="1"/>
  <c r="K1433" i="1"/>
  <c r="M1432" i="1"/>
  <c r="L1432" i="1"/>
  <c r="K1432" i="1"/>
  <c r="M1431" i="1"/>
  <c r="L1431" i="1"/>
  <c r="K1431" i="1"/>
  <c r="M1430" i="1"/>
  <c r="L1430" i="1"/>
  <c r="K1430" i="1"/>
  <c r="M1429" i="1"/>
  <c r="L1429" i="1"/>
  <c r="K1429" i="1"/>
  <c r="M1428" i="1"/>
  <c r="L1428" i="1"/>
  <c r="K1428" i="1"/>
  <c r="M1427" i="1"/>
  <c r="L1427" i="1"/>
  <c r="K1427" i="1"/>
  <c r="M1426" i="1"/>
  <c r="L1426" i="1"/>
  <c r="K1426" i="1"/>
  <c r="M1425" i="1"/>
  <c r="L1425" i="1"/>
  <c r="K1425" i="1"/>
  <c r="M1424" i="1"/>
  <c r="L1424" i="1"/>
  <c r="K1424" i="1"/>
  <c r="M1423" i="1"/>
  <c r="L1423" i="1"/>
  <c r="K1423" i="1"/>
  <c r="M1422" i="1"/>
  <c r="L1422" i="1"/>
  <c r="K1422" i="1"/>
  <c r="M1421" i="1"/>
  <c r="L1421" i="1"/>
  <c r="K1421" i="1"/>
  <c r="M1420" i="1"/>
  <c r="L1420" i="1"/>
  <c r="K1420" i="1"/>
  <c r="M1419" i="1"/>
  <c r="L1419" i="1"/>
  <c r="K1419" i="1"/>
  <c r="M1418" i="1"/>
  <c r="L1418" i="1"/>
  <c r="K1418" i="1"/>
  <c r="M1417" i="1"/>
  <c r="L1417" i="1"/>
  <c r="K1417" i="1"/>
  <c r="M1416" i="1"/>
  <c r="L1416" i="1"/>
  <c r="K1416" i="1"/>
  <c r="M1415" i="1"/>
  <c r="L1415" i="1"/>
  <c r="K1415" i="1"/>
  <c r="M1414" i="1"/>
  <c r="L1414" i="1"/>
  <c r="K1414" i="1"/>
  <c r="M1413" i="1"/>
  <c r="L1413" i="1"/>
  <c r="K1413" i="1"/>
  <c r="M1412" i="1"/>
  <c r="L1412" i="1"/>
  <c r="K1412" i="1"/>
  <c r="M1411" i="1"/>
  <c r="L1411" i="1"/>
  <c r="K1411" i="1"/>
  <c r="M1410" i="1"/>
  <c r="L1410" i="1"/>
  <c r="K1410" i="1"/>
  <c r="M1409" i="1"/>
  <c r="L1409" i="1"/>
  <c r="K1409" i="1"/>
  <c r="M1408" i="1"/>
  <c r="L1408" i="1"/>
  <c r="K1408" i="1"/>
  <c r="M1407" i="1"/>
  <c r="L1407" i="1"/>
  <c r="K1407" i="1"/>
  <c r="M1406" i="1"/>
  <c r="L1406" i="1"/>
  <c r="K1406" i="1"/>
  <c r="M1405" i="1"/>
  <c r="L1405" i="1"/>
  <c r="K1405" i="1"/>
  <c r="M1404" i="1"/>
  <c r="L1404" i="1"/>
  <c r="K1404" i="1"/>
  <c r="M1403" i="1"/>
  <c r="L1403" i="1"/>
  <c r="K1403" i="1"/>
  <c r="M1402" i="1"/>
  <c r="L1402" i="1"/>
  <c r="K1402" i="1"/>
  <c r="M1401" i="1"/>
  <c r="L1401" i="1"/>
  <c r="K1401" i="1"/>
  <c r="M1400" i="1"/>
  <c r="L1400" i="1"/>
  <c r="K1400" i="1"/>
  <c r="M1399" i="1"/>
  <c r="L1399" i="1"/>
  <c r="K1399" i="1"/>
  <c r="M1398" i="1"/>
  <c r="L1398" i="1"/>
  <c r="K1398" i="1"/>
  <c r="M1397" i="1"/>
  <c r="L1397" i="1"/>
  <c r="K1397" i="1"/>
  <c r="M1396" i="1"/>
  <c r="L1396" i="1"/>
  <c r="K1396" i="1"/>
  <c r="M1395" i="1"/>
  <c r="L1395" i="1"/>
  <c r="K1395" i="1"/>
  <c r="M1394" i="1"/>
  <c r="L1394" i="1"/>
  <c r="K1394" i="1"/>
  <c r="M1393" i="1"/>
  <c r="L1393" i="1"/>
  <c r="K1393" i="1"/>
  <c r="M1392" i="1"/>
  <c r="L1392" i="1"/>
  <c r="K1392" i="1"/>
  <c r="M1391" i="1"/>
  <c r="L1391" i="1"/>
  <c r="K1391" i="1"/>
  <c r="M1390" i="1"/>
  <c r="L1390" i="1"/>
  <c r="K1390" i="1"/>
  <c r="M1389" i="1"/>
  <c r="L1389" i="1"/>
  <c r="K1389" i="1"/>
  <c r="M1388" i="1"/>
  <c r="L1388" i="1"/>
  <c r="K1388" i="1"/>
  <c r="M1387" i="1"/>
  <c r="L1387" i="1"/>
  <c r="K1387" i="1"/>
  <c r="M1386" i="1"/>
  <c r="L1386" i="1"/>
  <c r="K1386" i="1"/>
  <c r="M1385" i="1"/>
  <c r="L1385" i="1"/>
  <c r="K1385" i="1"/>
  <c r="M1384" i="1"/>
  <c r="L1384" i="1"/>
  <c r="K1384" i="1"/>
  <c r="M1383" i="1"/>
  <c r="L1383" i="1"/>
  <c r="K1383" i="1"/>
  <c r="M1382" i="1"/>
  <c r="L1382" i="1"/>
  <c r="K1382" i="1"/>
  <c r="M1381" i="1"/>
  <c r="L1381" i="1"/>
  <c r="K1381" i="1"/>
  <c r="M1380" i="1"/>
  <c r="L1380" i="1"/>
  <c r="K1380" i="1"/>
  <c r="M1379" i="1"/>
  <c r="L1379" i="1"/>
  <c r="K1379" i="1"/>
  <c r="M1378" i="1"/>
  <c r="L1378" i="1"/>
  <c r="K1378" i="1"/>
  <c r="M1377" i="1"/>
  <c r="L1377" i="1"/>
  <c r="K1377" i="1"/>
  <c r="M1376" i="1"/>
  <c r="L1376" i="1"/>
  <c r="K1376" i="1"/>
  <c r="M1375" i="1"/>
  <c r="L1375" i="1"/>
  <c r="K1375" i="1"/>
  <c r="M1374" i="1"/>
  <c r="L1374" i="1"/>
  <c r="K1374" i="1"/>
  <c r="M1373" i="1"/>
  <c r="L1373" i="1"/>
  <c r="K1373" i="1"/>
  <c r="M1372" i="1"/>
  <c r="L1372" i="1"/>
  <c r="K1372" i="1"/>
  <c r="M1371" i="1"/>
  <c r="L1371" i="1"/>
  <c r="K1371" i="1"/>
  <c r="M1370" i="1"/>
  <c r="L1370" i="1"/>
  <c r="K1370" i="1"/>
  <c r="M1369" i="1"/>
  <c r="L1369" i="1"/>
  <c r="K1369" i="1"/>
  <c r="M1368" i="1"/>
  <c r="L1368" i="1"/>
  <c r="K1368" i="1"/>
  <c r="M1367" i="1"/>
  <c r="L1367" i="1"/>
  <c r="K1367" i="1"/>
  <c r="M1366" i="1"/>
  <c r="L1366" i="1"/>
  <c r="K1366" i="1"/>
  <c r="M1365" i="1"/>
  <c r="L1365" i="1"/>
  <c r="K1365" i="1"/>
  <c r="M1364" i="1"/>
  <c r="L1364" i="1"/>
  <c r="K1364" i="1"/>
  <c r="M1363" i="1"/>
  <c r="L1363" i="1"/>
  <c r="K1363" i="1"/>
  <c r="M1362" i="1"/>
  <c r="L1362" i="1"/>
  <c r="K1362" i="1"/>
  <c r="M1361" i="1"/>
  <c r="L1361" i="1"/>
  <c r="K1361" i="1"/>
  <c r="M1360" i="1"/>
  <c r="L1360" i="1"/>
  <c r="K1360" i="1"/>
  <c r="M1359" i="1"/>
  <c r="L1359" i="1"/>
  <c r="K1359" i="1"/>
  <c r="M1358" i="1"/>
  <c r="L1358" i="1"/>
  <c r="K1358" i="1"/>
  <c r="M1357" i="1"/>
  <c r="L1357" i="1"/>
  <c r="K1357" i="1"/>
  <c r="M1356" i="1"/>
  <c r="L1356" i="1"/>
  <c r="K1356" i="1"/>
  <c r="M1355" i="1"/>
  <c r="L1355" i="1"/>
  <c r="K1355" i="1"/>
  <c r="M1354" i="1"/>
  <c r="L1354" i="1"/>
  <c r="K1354" i="1"/>
  <c r="M1353" i="1"/>
  <c r="L1353" i="1"/>
  <c r="K1353" i="1"/>
  <c r="M1352" i="1"/>
  <c r="L1352" i="1"/>
  <c r="K1352" i="1"/>
  <c r="M1351" i="1"/>
  <c r="L1351" i="1"/>
  <c r="K1351" i="1"/>
  <c r="M1350" i="1"/>
  <c r="L1350" i="1"/>
  <c r="K1350" i="1"/>
  <c r="M1349" i="1"/>
  <c r="L1349" i="1"/>
  <c r="K1349" i="1"/>
  <c r="M1348" i="1"/>
  <c r="L1348" i="1"/>
  <c r="K1348" i="1"/>
  <c r="M1347" i="1"/>
  <c r="L1347" i="1"/>
  <c r="K1347" i="1"/>
  <c r="M1346" i="1"/>
  <c r="L1346" i="1"/>
  <c r="K1346" i="1"/>
  <c r="M1345" i="1"/>
  <c r="L1345" i="1"/>
  <c r="K1345" i="1"/>
  <c r="M1344" i="1"/>
  <c r="L1344" i="1"/>
  <c r="K1344" i="1"/>
  <c r="M1343" i="1"/>
  <c r="L1343" i="1"/>
  <c r="K1343" i="1"/>
  <c r="M1342" i="1"/>
  <c r="L1342" i="1"/>
  <c r="K1342" i="1"/>
  <c r="M1341" i="1"/>
  <c r="L1341" i="1"/>
  <c r="K1341" i="1"/>
  <c r="M1340" i="1"/>
  <c r="L1340" i="1"/>
  <c r="K1340" i="1"/>
  <c r="M1339" i="1"/>
  <c r="L1339" i="1"/>
  <c r="K1339" i="1"/>
  <c r="M1338" i="1"/>
  <c r="L1338" i="1"/>
  <c r="K1338" i="1"/>
  <c r="M1337" i="1"/>
  <c r="L1337" i="1"/>
  <c r="K1337" i="1"/>
  <c r="M1336" i="1"/>
  <c r="L1336" i="1"/>
  <c r="K1336" i="1"/>
  <c r="M1335" i="1"/>
  <c r="L1335" i="1"/>
  <c r="K1335" i="1"/>
  <c r="M1334" i="1"/>
  <c r="L1334" i="1"/>
  <c r="K1334" i="1"/>
  <c r="M1333" i="1"/>
  <c r="L1333" i="1"/>
  <c r="K1333" i="1"/>
  <c r="M1332" i="1"/>
  <c r="L1332" i="1"/>
  <c r="K1332" i="1"/>
  <c r="M1331" i="1"/>
  <c r="L1331" i="1"/>
  <c r="K1331" i="1"/>
  <c r="M1330" i="1"/>
  <c r="L1330" i="1"/>
  <c r="K1330" i="1"/>
  <c r="M1329" i="1"/>
  <c r="L1329" i="1"/>
  <c r="K1329" i="1"/>
  <c r="M1328" i="1"/>
  <c r="L1328" i="1"/>
  <c r="K1328" i="1"/>
  <c r="M1327" i="1"/>
  <c r="L1327" i="1"/>
  <c r="K1327" i="1"/>
  <c r="M1326" i="1"/>
  <c r="L1326" i="1"/>
  <c r="K1326" i="1"/>
  <c r="M1325" i="1"/>
  <c r="L1325" i="1"/>
  <c r="K1325" i="1"/>
  <c r="M1324" i="1"/>
  <c r="L1324" i="1"/>
  <c r="K1324" i="1"/>
  <c r="M1323" i="1"/>
  <c r="L1323" i="1"/>
  <c r="K1323" i="1"/>
  <c r="M1322" i="1"/>
  <c r="L1322" i="1"/>
  <c r="K1322" i="1"/>
  <c r="M1321" i="1"/>
  <c r="L1321" i="1"/>
  <c r="K1321" i="1"/>
  <c r="M1320" i="1"/>
  <c r="L1320" i="1"/>
  <c r="K1320" i="1"/>
  <c r="M1319" i="1"/>
  <c r="L1319" i="1"/>
  <c r="K1319" i="1"/>
  <c r="M1318" i="1"/>
  <c r="L1318" i="1"/>
  <c r="K1318" i="1"/>
  <c r="M1317" i="1"/>
  <c r="L1317" i="1"/>
  <c r="K1317" i="1"/>
  <c r="M1316" i="1"/>
  <c r="L1316" i="1"/>
  <c r="K1316" i="1"/>
  <c r="M1315" i="1"/>
  <c r="L1315" i="1"/>
  <c r="K1315" i="1"/>
  <c r="M1314" i="1"/>
  <c r="L1314" i="1"/>
  <c r="K1314" i="1"/>
  <c r="M1313" i="1"/>
  <c r="L1313" i="1"/>
  <c r="K1313" i="1"/>
  <c r="M1312" i="1"/>
  <c r="L1312" i="1"/>
  <c r="K1312" i="1"/>
  <c r="M1311" i="1"/>
  <c r="L1311" i="1"/>
  <c r="K1311" i="1"/>
  <c r="M1310" i="1"/>
  <c r="L1310" i="1"/>
  <c r="K1310" i="1"/>
  <c r="M1309" i="1"/>
  <c r="L1309" i="1"/>
  <c r="K1309" i="1"/>
  <c r="M1308" i="1"/>
  <c r="L1308" i="1"/>
  <c r="K1308" i="1"/>
  <c r="M1307" i="1"/>
  <c r="L1307" i="1"/>
  <c r="K1307" i="1"/>
  <c r="M1306" i="1"/>
  <c r="L1306" i="1"/>
  <c r="K1306" i="1"/>
  <c r="M1305" i="1"/>
  <c r="L1305" i="1"/>
  <c r="K1305" i="1"/>
  <c r="M1304" i="1"/>
  <c r="L1304" i="1"/>
  <c r="K1304" i="1"/>
  <c r="M1303" i="1"/>
  <c r="L1303" i="1"/>
  <c r="K1303" i="1"/>
  <c r="M1302" i="1"/>
  <c r="L1302" i="1"/>
  <c r="K1302" i="1"/>
  <c r="M1301" i="1"/>
  <c r="L1301" i="1"/>
  <c r="K1301" i="1"/>
  <c r="M1300" i="1"/>
  <c r="L1300" i="1"/>
  <c r="K1300" i="1"/>
  <c r="M1299" i="1"/>
  <c r="L1299" i="1"/>
  <c r="K1299" i="1"/>
  <c r="M1298" i="1"/>
  <c r="L1298" i="1"/>
  <c r="K1298" i="1"/>
  <c r="M1297" i="1"/>
  <c r="L1297" i="1"/>
  <c r="K1297" i="1"/>
  <c r="M1296" i="1"/>
  <c r="L1296" i="1"/>
  <c r="K1296" i="1"/>
  <c r="M1295" i="1"/>
  <c r="L1295" i="1"/>
  <c r="K1295" i="1"/>
  <c r="M1294" i="1"/>
  <c r="L1294" i="1"/>
  <c r="K1294" i="1"/>
  <c r="M1293" i="1"/>
  <c r="L1293" i="1"/>
  <c r="K1293" i="1"/>
  <c r="M1292" i="1"/>
  <c r="L1292" i="1"/>
  <c r="K1292" i="1"/>
  <c r="M1291" i="1"/>
  <c r="L1291" i="1"/>
  <c r="K1291" i="1"/>
  <c r="M1290" i="1"/>
  <c r="L1290" i="1"/>
  <c r="K1290" i="1"/>
  <c r="M1289" i="1"/>
  <c r="L1289" i="1"/>
  <c r="K1289" i="1"/>
  <c r="M1288" i="1"/>
  <c r="L1288" i="1"/>
  <c r="K1288" i="1"/>
  <c r="M1287" i="1"/>
  <c r="L1287" i="1"/>
  <c r="K1287" i="1"/>
  <c r="M1286" i="1"/>
  <c r="L1286" i="1"/>
  <c r="K1286" i="1"/>
  <c r="M1285" i="1"/>
  <c r="L1285" i="1"/>
  <c r="K1285" i="1"/>
  <c r="M1284" i="1"/>
  <c r="L1284" i="1"/>
  <c r="K1284" i="1"/>
  <c r="M1283" i="1"/>
  <c r="L1283" i="1"/>
  <c r="K1283" i="1"/>
  <c r="M1282" i="1"/>
  <c r="L1282" i="1"/>
  <c r="K1282" i="1"/>
  <c r="M1281" i="1"/>
  <c r="L1281" i="1"/>
  <c r="K1281" i="1"/>
  <c r="M1280" i="1"/>
  <c r="L1280" i="1"/>
  <c r="K1280" i="1"/>
  <c r="M1279" i="1"/>
  <c r="L1279" i="1"/>
  <c r="K1279" i="1"/>
  <c r="M1278" i="1"/>
  <c r="L1278" i="1"/>
  <c r="K1278" i="1"/>
  <c r="M1277" i="1"/>
  <c r="L1277" i="1"/>
  <c r="K1277" i="1"/>
  <c r="M1276" i="1"/>
  <c r="L1276" i="1"/>
  <c r="K1276" i="1"/>
  <c r="M1275" i="1"/>
  <c r="L1275" i="1"/>
  <c r="K1275" i="1"/>
  <c r="M1274" i="1"/>
  <c r="L1274" i="1"/>
  <c r="K1274" i="1"/>
  <c r="M1273" i="1"/>
  <c r="L1273" i="1"/>
  <c r="K1273" i="1"/>
  <c r="M1272" i="1"/>
  <c r="L1272" i="1"/>
  <c r="K1272" i="1"/>
  <c r="M1271" i="1"/>
  <c r="L1271" i="1"/>
  <c r="K1271" i="1"/>
  <c r="M1270" i="1"/>
  <c r="L1270" i="1"/>
  <c r="K1270" i="1"/>
  <c r="M1269" i="1"/>
  <c r="L1269" i="1"/>
  <c r="K1269" i="1"/>
  <c r="M1268" i="1"/>
  <c r="L1268" i="1"/>
  <c r="K1268" i="1"/>
  <c r="M1267" i="1"/>
  <c r="L1267" i="1"/>
  <c r="K1267" i="1"/>
  <c r="M1266" i="1"/>
  <c r="L1266" i="1"/>
  <c r="K1266" i="1"/>
  <c r="M1265" i="1"/>
  <c r="L1265" i="1"/>
  <c r="K1265" i="1"/>
  <c r="M1264" i="1"/>
  <c r="L1264" i="1"/>
  <c r="K1264" i="1"/>
  <c r="M1263" i="1"/>
  <c r="L1263" i="1"/>
  <c r="K1263" i="1"/>
  <c r="M1262" i="1"/>
  <c r="L1262" i="1"/>
  <c r="K1262" i="1"/>
  <c r="M1261" i="1"/>
  <c r="L1261" i="1"/>
  <c r="K1261" i="1"/>
  <c r="M1260" i="1"/>
  <c r="L1260" i="1"/>
  <c r="K1260" i="1"/>
  <c r="M1259" i="1"/>
  <c r="L1259" i="1"/>
  <c r="K1259" i="1"/>
  <c r="M1258" i="1"/>
  <c r="L1258" i="1"/>
  <c r="K1258" i="1"/>
  <c r="M1257" i="1"/>
  <c r="L1257" i="1"/>
  <c r="K1257" i="1"/>
  <c r="M1256" i="1"/>
  <c r="L1256" i="1"/>
  <c r="K1256" i="1"/>
  <c r="M1255" i="1"/>
  <c r="L1255" i="1"/>
  <c r="K1255" i="1"/>
  <c r="M1254" i="1"/>
  <c r="L1254" i="1"/>
  <c r="K1254" i="1"/>
  <c r="M1253" i="1"/>
  <c r="L1253" i="1"/>
  <c r="K1253" i="1"/>
  <c r="M1252" i="1"/>
  <c r="L1252" i="1"/>
  <c r="K1252" i="1"/>
  <c r="M1251" i="1"/>
  <c r="L1251" i="1"/>
  <c r="K1251" i="1"/>
  <c r="M1250" i="1"/>
  <c r="L1250" i="1"/>
  <c r="K1250" i="1"/>
  <c r="M1249" i="1"/>
  <c r="L1249" i="1"/>
  <c r="K1249" i="1"/>
  <c r="M1248" i="1"/>
  <c r="L1248" i="1"/>
  <c r="K1248" i="1"/>
  <c r="M1247" i="1"/>
  <c r="L1247" i="1"/>
  <c r="K1247" i="1"/>
  <c r="M1246" i="1"/>
  <c r="L1246" i="1"/>
  <c r="K1246" i="1"/>
  <c r="M1245" i="1"/>
  <c r="L1245" i="1"/>
  <c r="K1245" i="1"/>
  <c r="M1244" i="1"/>
  <c r="L1244" i="1"/>
  <c r="K1244" i="1"/>
  <c r="M1243" i="1"/>
  <c r="L1243" i="1"/>
  <c r="K1243" i="1"/>
  <c r="M1242" i="1"/>
  <c r="L1242" i="1"/>
  <c r="K1242" i="1"/>
  <c r="M1241" i="1"/>
  <c r="L1241" i="1"/>
  <c r="K1241" i="1"/>
  <c r="M1240" i="1"/>
  <c r="L1240" i="1"/>
  <c r="K1240" i="1"/>
  <c r="M1239" i="1"/>
  <c r="L1239" i="1"/>
  <c r="K1239" i="1"/>
  <c r="M1238" i="1"/>
  <c r="L1238" i="1"/>
  <c r="K1238" i="1"/>
  <c r="M1237" i="1"/>
  <c r="L1237" i="1"/>
  <c r="K1237" i="1"/>
  <c r="M1236" i="1"/>
  <c r="L1236" i="1"/>
  <c r="K1236" i="1"/>
  <c r="M1235" i="1"/>
  <c r="L1235" i="1"/>
  <c r="K1235" i="1"/>
  <c r="M1234" i="1"/>
  <c r="L1234" i="1"/>
  <c r="K1234" i="1"/>
  <c r="M1233" i="1"/>
  <c r="L1233" i="1"/>
  <c r="K1233" i="1"/>
  <c r="M1232" i="1"/>
  <c r="L1232" i="1"/>
  <c r="K1232" i="1"/>
  <c r="M1231" i="1"/>
  <c r="L1231" i="1"/>
  <c r="K1231" i="1"/>
  <c r="M1230" i="1"/>
  <c r="L1230" i="1"/>
  <c r="K1230" i="1"/>
  <c r="M1229" i="1"/>
  <c r="L1229" i="1"/>
  <c r="K1229" i="1"/>
  <c r="M1228" i="1"/>
  <c r="L1228" i="1"/>
  <c r="K1228" i="1"/>
  <c r="M1227" i="1"/>
  <c r="L1227" i="1"/>
  <c r="K1227" i="1"/>
  <c r="M1226" i="1"/>
  <c r="L1226" i="1"/>
  <c r="K1226" i="1"/>
  <c r="M1225" i="1"/>
  <c r="L1225" i="1"/>
  <c r="K1225" i="1"/>
  <c r="M1224" i="1"/>
  <c r="L1224" i="1"/>
  <c r="K1224" i="1"/>
  <c r="M1223" i="1"/>
  <c r="L1223" i="1"/>
  <c r="K1223" i="1"/>
  <c r="M1222" i="1"/>
  <c r="L1222" i="1"/>
  <c r="K1222" i="1"/>
  <c r="M1221" i="1"/>
  <c r="L1221" i="1"/>
  <c r="K1221" i="1"/>
  <c r="M1220" i="1"/>
  <c r="L1220" i="1"/>
  <c r="K1220" i="1"/>
  <c r="M1219" i="1"/>
  <c r="L1219" i="1"/>
  <c r="K1219" i="1"/>
  <c r="M1218" i="1"/>
  <c r="L1218" i="1"/>
  <c r="K1218" i="1"/>
  <c r="M1217" i="1"/>
  <c r="L1217" i="1"/>
  <c r="K1217" i="1"/>
  <c r="M1216" i="1"/>
  <c r="L1216" i="1"/>
  <c r="K1216" i="1"/>
  <c r="M1215" i="1"/>
  <c r="L1215" i="1"/>
  <c r="K1215" i="1"/>
  <c r="M1214" i="1"/>
  <c r="L1214" i="1"/>
  <c r="K1214" i="1"/>
  <c r="M1213" i="1"/>
  <c r="L1213" i="1"/>
  <c r="K1213" i="1"/>
  <c r="M1212" i="1"/>
  <c r="L1212" i="1"/>
  <c r="K1212" i="1"/>
  <c r="M1211" i="1"/>
  <c r="L1211" i="1"/>
  <c r="K1211" i="1"/>
  <c r="M1210" i="1"/>
  <c r="L1210" i="1"/>
  <c r="K1210" i="1"/>
  <c r="M1209" i="1"/>
  <c r="L1209" i="1"/>
  <c r="K1209" i="1"/>
  <c r="M1208" i="1"/>
  <c r="L1208" i="1"/>
  <c r="K1208" i="1"/>
  <c r="M1207" i="1"/>
  <c r="L1207" i="1"/>
  <c r="K1207" i="1"/>
  <c r="M1206" i="1"/>
  <c r="L1206" i="1"/>
  <c r="K1206" i="1"/>
  <c r="M1205" i="1"/>
  <c r="L1205" i="1"/>
  <c r="K1205" i="1"/>
  <c r="M1204" i="1"/>
  <c r="L1204" i="1"/>
  <c r="K1204" i="1"/>
  <c r="M1203" i="1"/>
  <c r="L1203" i="1"/>
  <c r="K1203" i="1"/>
  <c r="M1202" i="1"/>
  <c r="L1202" i="1"/>
  <c r="K1202" i="1"/>
  <c r="M1201" i="1"/>
  <c r="L1201" i="1"/>
  <c r="K1201" i="1"/>
  <c r="M1200" i="1"/>
  <c r="L1200" i="1"/>
  <c r="K1200" i="1"/>
  <c r="M1199" i="1"/>
  <c r="L1199" i="1"/>
  <c r="K1199" i="1"/>
  <c r="M1198" i="1"/>
  <c r="L1198" i="1"/>
  <c r="K1198" i="1"/>
  <c r="M1197" i="1"/>
  <c r="L1197" i="1"/>
  <c r="K1197" i="1"/>
  <c r="M1196" i="1"/>
  <c r="L1196" i="1"/>
  <c r="K1196" i="1"/>
  <c r="M1195" i="1"/>
  <c r="L1195" i="1"/>
  <c r="K1195" i="1"/>
  <c r="M1194" i="1"/>
  <c r="L1194" i="1"/>
  <c r="K1194" i="1"/>
  <c r="M1193" i="1"/>
  <c r="L1193" i="1"/>
  <c r="K1193" i="1"/>
  <c r="M1192" i="1"/>
  <c r="L1192" i="1"/>
  <c r="K1192" i="1"/>
  <c r="M1191" i="1"/>
  <c r="L1191" i="1"/>
  <c r="K1191" i="1"/>
  <c r="M1190" i="1"/>
  <c r="L1190" i="1"/>
  <c r="K1190" i="1"/>
  <c r="M1189" i="1"/>
  <c r="L1189" i="1"/>
  <c r="K1189" i="1"/>
  <c r="M1188" i="1"/>
  <c r="L1188" i="1"/>
  <c r="K1188" i="1"/>
  <c r="M1187" i="1"/>
  <c r="L1187" i="1"/>
  <c r="K1187" i="1"/>
  <c r="M1186" i="1"/>
  <c r="L1186" i="1"/>
  <c r="K1186" i="1"/>
  <c r="M1185" i="1"/>
  <c r="L1185" i="1"/>
  <c r="K1185" i="1"/>
  <c r="M1184" i="1"/>
  <c r="L1184" i="1"/>
  <c r="K1184" i="1"/>
  <c r="M1183" i="1"/>
  <c r="L1183" i="1"/>
  <c r="K1183" i="1"/>
  <c r="M1182" i="1"/>
  <c r="L1182" i="1"/>
  <c r="K1182" i="1"/>
  <c r="M1181" i="1"/>
  <c r="L1181" i="1"/>
  <c r="K1181" i="1"/>
  <c r="M1180" i="1"/>
  <c r="L1180" i="1"/>
  <c r="K1180" i="1"/>
  <c r="M1179" i="1"/>
  <c r="L1179" i="1"/>
  <c r="K1179" i="1"/>
  <c r="M1178" i="1"/>
  <c r="L1178" i="1"/>
  <c r="K1178" i="1"/>
  <c r="M1177" i="1"/>
  <c r="L1177" i="1"/>
  <c r="K1177" i="1"/>
  <c r="M1176" i="1"/>
  <c r="L1176" i="1"/>
  <c r="K1176" i="1"/>
  <c r="M1175" i="1"/>
  <c r="L1175" i="1"/>
  <c r="K1175" i="1"/>
  <c r="M1174" i="1"/>
  <c r="L1174" i="1"/>
  <c r="K1174" i="1"/>
  <c r="M1173" i="1"/>
  <c r="L1173" i="1"/>
  <c r="K1173" i="1"/>
  <c r="M1172" i="1"/>
  <c r="L1172" i="1"/>
  <c r="K1172" i="1"/>
  <c r="M1171" i="1"/>
  <c r="L1171" i="1"/>
  <c r="K1171" i="1"/>
  <c r="M1170" i="1"/>
  <c r="L1170" i="1"/>
  <c r="K1170" i="1"/>
  <c r="M1169" i="1"/>
  <c r="L1169" i="1"/>
  <c r="K1169" i="1"/>
  <c r="M1168" i="1"/>
  <c r="L1168" i="1"/>
  <c r="K1168" i="1"/>
  <c r="M1167" i="1"/>
  <c r="L1167" i="1"/>
  <c r="K1167" i="1"/>
  <c r="M1166" i="1"/>
  <c r="L1166" i="1"/>
  <c r="K1166" i="1"/>
  <c r="M1165" i="1"/>
  <c r="L1165" i="1"/>
  <c r="K1165" i="1"/>
  <c r="M1164" i="1"/>
  <c r="L1164" i="1"/>
  <c r="K1164" i="1"/>
  <c r="M1163" i="1"/>
  <c r="L1163" i="1"/>
  <c r="K1163" i="1"/>
  <c r="M1162" i="1"/>
  <c r="L1162" i="1"/>
  <c r="K1162" i="1"/>
  <c r="M1161" i="1"/>
  <c r="L1161" i="1"/>
  <c r="K1161" i="1"/>
  <c r="M1160" i="1"/>
  <c r="L1160" i="1"/>
  <c r="K1160" i="1"/>
  <c r="M1159" i="1"/>
  <c r="L1159" i="1"/>
  <c r="K1159" i="1"/>
  <c r="M1158" i="1"/>
  <c r="L1158" i="1"/>
  <c r="K1158" i="1"/>
  <c r="M1157" i="1"/>
  <c r="L1157" i="1"/>
  <c r="K1157" i="1"/>
  <c r="M1156" i="1"/>
  <c r="L1156" i="1"/>
  <c r="K1156" i="1"/>
  <c r="M1155" i="1"/>
  <c r="L1155" i="1"/>
  <c r="K1155" i="1"/>
  <c r="M1154" i="1"/>
  <c r="L1154" i="1"/>
  <c r="K1154" i="1"/>
  <c r="M1153" i="1"/>
  <c r="L1153" i="1"/>
  <c r="K1153" i="1"/>
  <c r="M1152" i="1"/>
  <c r="L1152" i="1"/>
  <c r="K1152" i="1"/>
  <c r="M1151" i="1"/>
  <c r="L1151" i="1"/>
  <c r="K1151" i="1"/>
  <c r="M1150" i="1"/>
  <c r="L1150" i="1"/>
  <c r="K1150" i="1"/>
  <c r="M1149" i="1"/>
  <c r="L1149" i="1"/>
  <c r="K1149" i="1"/>
  <c r="M1148" i="1"/>
  <c r="L1148" i="1"/>
  <c r="K1148" i="1"/>
  <c r="M1147" i="1"/>
  <c r="L1147" i="1"/>
  <c r="K1147" i="1"/>
  <c r="M1146" i="1"/>
  <c r="L1146" i="1"/>
  <c r="K1146" i="1"/>
  <c r="M1145" i="1"/>
  <c r="L1145" i="1"/>
  <c r="K1145" i="1"/>
  <c r="M1144" i="1"/>
  <c r="L1144" i="1"/>
  <c r="K1144" i="1"/>
  <c r="M1143" i="1"/>
  <c r="L1143" i="1"/>
  <c r="K1143" i="1"/>
  <c r="M1142" i="1"/>
  <c r="L1142" i="1"/>
  <c r="K1142" i="1"/>
  <c r="M1141" i="1"/>
  <c r="L1141" i="1"/>
  <c r="K1141" i="1"/>
  <c r="M1140" i="1"/>
  <c r="L1140" i="1"/>
  <c r="K1140" i="1"/>
  <c r="M1139" i="1"/>
  <c r="L1139" i="1"/>
  <c r="K1139" i="1"/>
  <c r="M1138" i="1"/>
  <c r="L1138" i="1"/>
  <c r="K1138" i="1"/>
  <c r="M1137" i="1"/>
  <c r="L1137" i="1"/>
  <c r="K1137" i="1"/>
  <c r="M1136" i="1"/>
  <c r="L1136" i="1"/>
  <c r="K1136" i="1"/>
  <c r="M1135" i="1"/>
  <c r="L1135" i="1"/>
  <c r="K1135" i="1"/>
  <c r="M1134" i="1"/>
  <c r="L1134" i="1"/>
  <c r="K1134" i="1"/>
  <c r="M1133" i="1"/>
  <c r="L1133" i="1"/>
  <c r="K1133" i="1"/>
  <c r="M1132" i="1"/>
  <c r="L1132" i="1"/>
  <c r="K1132" i="1"/>
  <c r="M1131" i="1"/>
  <c r="L1131" i="1"/>
  <c r="K1131" i="1"/>
  <c r="M1130" i="1"/>
  <c r="L1130" i="1"/>
  <c r="K1130" i="1"/>
  <c r="M1129" i="1"/>
  <c r="L1129" i="1"/>
  <c r="K1129" i="1"/>
  <c r="M1128" i="1"/>
  <c r="L1128" i="1"/>
  <c r="K1128" i="1"/>
  <c r="M1127" i="1"/>
  <c r="L1127" i="1"/>
  <c r="K1127" i="1"/>
  <c r="M1126" i="1"/>
  <c r="L1126" i="1"/>
  <c r="K1126" i="1"/>
  <c r="M1125" i="1"/>
  <c r="L1125" i="1"/>
  <c r="K1125" i="1"/>
  <c r="M1124" i="1"/>
  <c r="L1124" i="1"/>
  <c r="K1124" i="1"/>
  <c r="M1123" i="1"/>
  <c r="L1123" i="1"/>
  <c r="K1123" i="1"/>
  <c r="M1122" i="1"/>
  <c r="L1122" i="1"/>
  <c r="K1122" i="1"/>
  <c r="M1121" i="1"/>
  <c r="L1121" i="1"/>
  <c r="K1121" i="1"/>
  <c r="M1120" i="1"/>
  <c r="L1120" i="1"/>
  <c r="K1120" i="1"/>
  <c r="M1119" i="1"/>
  <c r="L1119" i="1"/>
  <c r="K1119" i="1"/>
  <c r="M1118" i="1"/>
  <c r="L1118" i="1"/>
  <c r="K1118" i="1"/>
  <c r="M1117" i="1"/>
  <c r="L1117" i="1"/>
  <c r="K1117" i="1"/>
  <c r="M1116" i="1"/>
  <c r="L1116" i="1"/>
  <c r="K1116" i="1"/>
  <c r="M1115" i="1"/>
  <c r="L1115" i="1"/>
  <c r="K1115" i="1"/>
  <c r="M1114" i="1"/>
  <c r="L1114" i="1"/>
  <c r="K1114" i="1"/>
  <c r="M1113" i="1"/>
  <c r="L1113" i="1"/>
  <c r="K1113" i="1"/>
  <c r="M1112" i="1"/>
  <c r="L1112" i="1"/>
  <c r="K1112" i="1"/>
  <c r="M1111" i="1"/>
  <c r="L1111" i="1"/>
  <c r="K1111" i="1"/>
  <c r="M1110" i="1"/>
  <c r="L1110" i="1"/>
  <c r="K1110" i="1"/>
  <c r="M1109" i="1"/>
  <c r="L1109" i="1"/>
  <c r="K1109" i="1"/>
  <c r="M1108" i="1"/>
  <c r="L1108" i="1"/>
  <c r="K1108" i="1"/>
  <c r="M1107" i="1"/>
  <c r="L1107" i="1"/>
  <c r="K1107" i="1"/>
  <c r="M1106" i="1"/>
  <c r="L1106" i="1"/>
  <c r="K1106" i="1"/>
  <c r="M1105" i="1"/>
  <c r="L1105" i="1"/>
  <c r="K1105" i="1"/>
  <c r="M1104" i="1"/>
  <c r="L1104" i="1"/>
  <c r="K1104" i="1"/>
  <c r="M1103" i="1"/>
  <c r="L1103" i="1"/>
  <c r="K1103" i="1"/>
  <c r="M1102" i="1"/>
  <c r="L1102" i="1"/>
  <c r="K1102" i="1"/>
  <c r="M1101" i="1"/>
  <c r="L1101" i="1"/>
  <c r="K1101" i="1"/>
  <c r="M1100" i="1"/>
  <c r="L1100" i="1"/>
  <c r="K1100" i="1"/>
  <c r="M1099" i="1"/>
  <c r="L1099" i="1"/>
  <c r="K1099" i="1"/>
  <c r="M1098" i="1"/>
  <c r="L1098" i="1"/>
  <c r="K1098" i="1"/>
  <c r="M1097" i="1"/>
  <c r="L1097" i="1"/>
  <c r="K1097" i="1"/>
  <c r="M1096" i="1"/>
  <c r="L1096" i="1"/>
  <c r="K1096" i="1"/>
  <c r="M1095" i="1"/>
  <c r="L1095" i="1"/>
  <c r="K1095" i="1"/>
  <c r="M1094" i="1"/>
  <c r="L1094" i="1"/>
  <c r="K1094" i="1"/>
  <c r="M1093" i="1"/>
  <c r="L1093" i="1"/>
  <c r="K1093" i="1"/>
  <c r="M1092" i="1"/>
  <c r="L1092" i="1"/>
  <c r="K1092" i="1"/>
  <c r="M1091" i="1"/>
  <c r="L1091" i="1"/>
  <c r="K1091" i="1"/>
  <c r="M1090" i="1"/>
  <c r="L1090" i="1"/>
  <c r="K1090" i="1"/>
  <c r="M1089" i="1"/>
  <c r="L1089" i="1"/>
  <c r="K1089" i="1"/>
  <c r="M1088" i="1"/>
  <c r="L1088" i="1"/>
  <c r="K1088" i="1"/>
  <c r="M1087" i="1"/>
  <c r="L1087" i="1"/>
  <c r="K1087" i="1"/>
  <c r="M1086" i="1"/>
  <c r="L1086" i="1"/>
  <c r="K1086" i="1"/>
  <c r="M1085" i="1"/>
  <c r="L1085" i="1"/>
  <c r="K1085" i="1"/>
  <c r="M1084" i="1"/>
  <c r="L1084" i="1"/>
  <c r="K1084" i="1"/>
  <c r="M1083" i="1"/>
  <c r="L1083" i="1"/>
  <c r="K1083" i="1"/>
  <c r="M1082" i="1"/>
  <c r="L1082" i="1"/>
  <c r="K1082" i="1"/>
  <c r="M1081" i="1"/>
  <c r="L1081" i="1"/>
  <c r="K1081" i="1"/>
  <c r="M1080" i="1"/>
  <c r="L1080" i="1"/>
  <c r="K1080" i="1"/>
  <c r="M1079" i="1"/>
  <c r="L1079" i="1"/>
  <c r="K1079" i="1"/>
  <c r="M1078" i="1"/>
  <c r="L1078" i="1"/>
  <c r="K1078" i="1"/>
  <c r="M1077" i="1"/>
  <c r="L1077" i="1"/>
  <c r="K1077" i="1"/>
  <c r="M1076" i="1"/>
  <c r="L1076" i="1"/>
  <c r="K1076" i="1"/>
  <c r="M1075" i="1"/>
  <c r="L1075" i="1"/>
  <c r="K1075" i="1"/>
  <c r="M1074" i="1"/>
  <c r="L1074" i="1"/>
  <c r="K1074" i="1"/>
  <c r="M1073" i="1"/>
  <c r="L1073" i="1"/>
  <c r="K1073" i="1"/>
  <c r="M1072" i="1"/>
  <c r="L1072" i="1"/>
  <c r="K1072" i="1"/>
  <c r="M1071" i="1"/>
  <c r="L1071" i="1"/>
  <c r="K1071" i="1"/>
  <c r="M1070" i="1"/>
  <c r="L1070" i="1"/>
  <c r="K1070" i="1"/>
  <c r="M1069" i="1"/>
  <c r="L1069" i="1"/>
  <c r="K1069" i="1"/>
  <c r="M1068" i="1"/>
  <c r="L1068" i="1"/>
  <c r="K1068" i="1"/>
  <c r="M1067" i="1"/>
  <c r="L1067" i="1"/>
  <c r="K1067" i="1"/>
  <c r="M1066" i="1"/>
  <c r="L1066" i="1"/>
  <c r="K1066" i="1"/>
  <c r="M1065" i="1"/>
  <c r="L1065" i="1"/>
  <c r="K1065" i="1"/>
  <c r="M1064" i="1"/>
  <c r="L1064" i="1"/>
  <c r="K1064" i="1"/>
  <c r="M1063" i="1"/>
  <c r="L1063" i="1"/>
  <c r="K1063" i="1"/>
  <c r="M1062" i="1"/>
  <c r="L1062" i="1"/>
  <c r="K1062" i="1"/>
  <c r="M1061" i="1"/>
  <c r="L1061" i="1"/>
  <c r="K1061" i="1"/>
  <c r="M1060" i="1"/>
  <c r="L1060" i="1"/>
  <c r="K1060" i="1"/>
  <c r="M1059" i="1"/>
  <c r="L1059" i="1"/>
  <c r="K1059" i="1"/>
  <c r="M1058" i="1"/>
  <c r="L1058" i="1"/>
  <c r="K1058" i="1"/>
  <c r="M1057" i="1"/>
  <c r="L1057" i="1"/>
  <c r="K1057" i="1"/>
  <c r="M1056" i="1"/>
  <c r="L1056" i="1"/>
  <c r="K1056" i="1"/>
  <c r="M1055" i="1"/>
  <c r="L1055" i="1"/>
  <c r="K1055" i="1"/>
  <c r="M1054" i="1"/>
  <c r="L1054" i="1"/>
  <c r="K1054" i="1"/>
  <c r="M1053" i="1"/>
  <c r="L1053" i="1"/>
  <c r="K1053" i="1"/>
  <c r="M1052" i="1"/>
  <c r="L1052" i="1"/>
  <c r="K1052" i="1"/>
  <c r="M1051" i="1"/>
  <c r="L1051" i="1"/>
  <c r="K1051" i="1"/>
  <c r="M1050" i="1"/>
  <c r="L1050" i="1"/>
  <c r="K1050" i="1"/>
  <c r="M1049" i="1"/>
  <c r="L1049" i="1"/>
  <c r="K1049" i="1"/>
  <c r="M1048" i="1"/>
  <c r="L1048" i="1"/>
  <c r="K1048" i="1"/>
  <c r="M1047" i="1"/>
  <c r="L1047" i="1"/>
  <c r="K1047" i="1"/>
  <c r="M1046" i="1"/>
  <c r="L1046" i="1"/>
  <c r="K1046" i="1"/>
  <c r="M1045" i="1"/>
  <c r="L1045" i="1"/>
  <c r="K1045" i="1"/>
  <c r="M1044" i="1"/>
  <c r="L1044" i="1"/>
  <c r="K1044" i="1"/>
  <c r="M1043" i="1"/>
  <c r="L1043" i="1"/>
  <c r="K1043" i="1"/>
  <c r="M1042" i="1"/>
  <c r="L1042" i="1"/>
  <c r="K1042" i="1"/>
  <c r="M1041" i="1"/>
  <c r="L1041" i="1"/>
  <c r="K1041" i="1"/>
  <c r="M1040" i="1"/>
  <c r="L1040" i="1"/>
  <c r="K1040" i="1"/>
  <c r="M1039" i="1"/>
  <c r="L1039" i="1"/>
  <c r="K1039" i="1"/>
  <c r="M1038" i="1"/>
  <c r="L1038" i="1"/>
  <c r="K1038" i="1"/>
  <c r="M1037" i="1"/>
  <c r="L1037" i="1"/>
  <c r="K1037" i="1"/>
  <c r="M1036" i="1"/>
  <c r="L1036" i="1"/>
  <c r="K1036" i="1"/>
  <c r="M1035" i="1"/>
  <c r="L1035" i="1"/>
  <c r="K1035" i="1"/>
  <c r="M1034" i="1"/>
  <c r="L1034" i="1"/>
  <c r="K1034" i="1"/>
  <c r="M1033" i="1"/>
  <c r="L1033" i="1"/>
  <c r="K1033" i="1"/>
  <c r="M1032" i="1"/>
  <c r="L1032" i="1"/>
  <c r="K1032" i="1"/>
  <c r="M1031" i="1"/>
  <c r="L1031" i="1"/>
  <c r="K1031" i="1"/>
  <c r="M1030" i="1"/>
  <c r="L1030" i="1"/>
  <c r="K1030" i="1"/>
  <c r="M1029" i="1"/>
  <c r="L1029" i="1"/>
  <c r="K1029" i="1"/>
  <c r="M1028" i="1"/>
  <c r="L1028" i="1"/>
  <c r="K1028" i="1"/>
  <c r="M1027" i="1"/>
  <c r="L1027" i="1"/>
  <c r="K1027" i="1"/>
  <c r="M1026" i="1"/>
  <c r="L1026" i="1"/>
  <c r="K1026" i="1"/>
  <c r="M1025" i="1"/>
  <c r="L1025" i="1"/>
  <c r="K1025" i="1"/>
  <c r="M1024" i="1"/>
  <c r="L1024" i="1"/>
  <c r="K1024" i="1"/>
  <c r="M1023" i="1"/>
  <c r="L1023" i="1"/>
  <c r="K1023" i="1"/>
  <c r="M1022" i="1"/>
  <c r="L1022" i="1"/>
  <c r="K1022" i="1"/>
  <c r="M1021" i="1"/>
  <c r="L1021" i="1"/>
  <c r="K1021" i="1"/>
  <c r="M1020" i="1"/>
  <c r="L1020" i="1"/>
  <c r="K1020" i="1"/>
  <c r="M1019" i="1"/>
  <c r="L1019" i="1"/>
  <c r="K1019" i="1"/>
  <c r="M1018" i="1"/>
  <c r="L1018" i="1"/>
  <c r="K1018" i="1"/>
  <c r="M1017" i="1"/>
  <c r="L1017" i="1"/>
  <c r="K1017" i="1"/>
  <c r="M1016" i="1"/>
  <c r="L1016" i="1"/>
  <c r="K1016" i="1"/>
  <c r="M1015" i="1"/>
  <c r="L1015" i="1"/>
  <c r="K1015" i="1"/>
  <c r="M1014" i="1"/>
  <c r="L1014" i="1"/>
  <c r="K1014" i="1"/>
  <c r="M1013" i="1"/>
  <c r="L1013" i="1"/>
  <c r="K1013" i="1"/>
  <c r="M1012" i="1"/>
  <c r="L1012" i="1"/>
  <c r="K1012" i="1"/>
  <c r="M1011" i="1"/>
  <c r="L1011" i="1"/>
  <c r="K1011" i="1"/>
  <c r="M1010" i="1"/>
  <c r="L1010" i="1"/>
  <c r="K1010" i="1"/>
  <c r="M1009" i="1"/>
  <c r="L1009" i="1"/>
  <c r="K1009" i="1"/>
  <c r="M1008" i="1"/>
  <c r="L1008" i="1"/>
  <c r="K1008" i="1"/>
  <c r="M1007" i="1"/>
  <c r="L1007" i="1"/>
  <c r="K1007" i="1"/>
  <c r="M1006" i="1"/>
  <c r="L1006" i="1"/>
  <c r="K1006" i="1"/>
  <c r="M1005" i="1"/>
  <c r="L1005" i="1"/>
  <c r="K1005" i="1"/>
  <c r="M1004" i="1"/>
  <c r="L1004" i="1"/>
  <c r="K1004" i="1"/>
  <c r="M1003" i="1"/>
  <c r="L1003" i="1"/>
  <c r="K1003" i="1"/>
  <c r="M1002" i="1"/>
  <c r="L1002" i="1"/>
  <c r="K1002" i="1"/>
  <c r="M1001" i="1"/>
  <c r="L1001" i="1"/>
  <c r="K1001" i="1"/>
  <c r="M1000" i="1"/>
  <c r="L1000" i="1"/>
  <c r="K1000" i="1"/>
  <c r="M999" i="1"/>
  <c r="L999" i="1"/>
  <c r="K999" i="1"/>
  <c r="M998" i="1"/>
  <c r="L998" i="1"/>
  <c r="K998" i="1"/>
  <c r="M997" i="1"/>
  <c r="L997" i="1"/>
  <c r="K997" i="1"/>
  <c r="M996" i="1"/>
  <c r="L996" i="1"/>
  <c r="K996" i="1"/>
  <c r="M995" i="1"/>
  <c r="L995" i="1"/>
  <c r="K995" i="1"/>
  <c r="M994" i="1"/>
  <c r="L994" i="1"/>
  <c r="K994" i="1"/>
  <c r="M993" i="1"/>
  <c r="L993" i="1"/>
  <c r="K993" i="1"/>
  <c r="M992" i="1"/>
  <c r="L992" i="1"/>
  <c r="K992" i="1"/>
  <c r="M991" i="1"/>
  <c r="L991" i="1"/>
  <c r="K991" i="1"/>
  <c r="M990" i="1"/>
  <c r="L990" i="1"/>
  <c r="K990" i="1"/>
  <c r="M989" i="1"/>
  <c r="L989" i="1"/>
  <c r="K989" i="1"/>
  <c r="M988" i="1"/>
  <c r="L988" i="1"/>
  <c r="K988" i="1"/>
  <c r="M987" i="1"/>
  <c r="L987" i="1"/>
  <c r="K987" i="1"/>
  <c r="M986" i="1"/>
  <c r="L986" i="1"/>
  <c r="K986" i="1"/>
  <c r="M985" i="1"/>
  <c r="L985" i="1"/>
  <c r="K985" i="1"/>
  <c r="M984" i="1"/>
  <c r="L984" i="1"/>
  <c r="K984" i="1"/>
  <c r="M983" i="1"/>
  <c r="L983" i="1"/>
  <c r="K983" i="1"/>
  <c r="M982" i="1"/>
  <c r="L982" i="1"/>
  <c r="K982" i="1"/>
  <c r="M981" i="1"/>
  <c r="L981" i="1"/>
  <c r="K981" i="1"/>
  <c r="M980" i="1"/>
  <c r="L980" i="1"/>
  <c r="K980" i="1"/>
  <c r="M979" i="1"/>
  <c r="L979" i="1"/>
  <c r="K979" i="1"/>
  <c r="M978" i="1"/>
  <c r="L978" i="1"/>
  <c r="K978" i="1"/>
  <c r="M977" i="1"/>
  <c r="L977" i="1"/>
  <c r="K977" i="1"/>
  <c r="M976" i="1"/>
  <c r="L976" i="1"/>
  <c r="K976" i="1"/>
  <c r="M975" i="1"/>
  <c r="L975" i="1"/>
  <c r="K975" i="1"/>
  <c r="M974" i="1"/>
  <c r="L974" i="1"/>
  <c r="K974" i="1"/>
  <c r="M973" i="1"/>
  <c r="L973" i="1"/>
  <c r="K973" i="1"/>
  <c r="M972" i="1"/>
  <c r="L972" i="1"/>
  <c r="K972" i="1"/>
  <c r="M971" i="1"/>
  <c r="L971" i="1"/>
  <c r="K971" i="1"/>
  <c r="M970" i="1"/>
  <c r="L970" i="1"/>
  <c r="K970" i="1"/>
  <c r="M969" i="1"/>
  <c r="L969" i="1"/>
  <c r="K969" i="1"/>
  <c r="M968" i="1"/>
  <c r="L968" i="1"/>
  <c r="K968" i="1"/>
  <c r="M967" i="1"/>
  <c r="L967" i="1"/>
  <c r="K967" i="1"/>
  <c r="M966" i="1"/>
  <c r="L966" i="1"/>
  <c r="K966" i="1"/>
  <c r="M965" i="1"/>
  <c r="L965" i="1"/>
  <c r="K965" i="1"/>
  <c r="M964" i="1"/>
  <c r="L964" i="1"/>
  <c r="K964" i="1"/>
  <c r="M963" i="1"/>
  <c r="L963" i="1"/>
  <c r="K963" i="1"/>
  <c r="M962" i="1"/>
  <c r="L962" i="1"/>
  <c r="K962" i="1"/>
  <c r="M961" i="1"/>
  <c r="L961" i="1"/>
  <c r="K961" i="1"/>
  <c r="M960" i="1"/>
  <c r="L960" i="1"/>
  <c r="K960" i="1"/>
  <c r="M959" i="1"/>
  <c r="L959" i="1"/>
  <c r="K959" i="1"/>
  <c r="M958" i="1"/>
  <c r="L958" i="1"/>
  <c r="K958" i="1"/>
  <c r="M957" i="1"/>
  <c r="L957" i="1"/>
  <c r="K957" i="1"/>
  <c r="M956" i="1"/>
  <c r="L956" i="1"/>
  <c r="K956" i="1"/>
  <c r="M955" i="1"/>
  <c r="L955" i="1"/>
  <c r="K955" i="1"/>
  <c r="M954" i="1"/>
  <c r="L954" i="1"/>
  <c r="K954" i="1"/>
  <c r="M953" i="1"/>
  <c r="L953" i="1"/>
  <c r="K953" i="1"/>
  <c r="M952" i="1"/>
  <c r="L952" i="1"/>
  <c r="K952" i="1"/>
  <c r="M951" i="1"/>
  <c r="L951" i="1"/>
  <c r="K951" i="1"/>
  <c r="M950" i="1"/>
  <c r="L950" i="1"/>
  <c r="K950" i="1"/>
  <c r="M949" i="1"/>
  <c r="L949" i="1"/>
  <c r="K949" i="1"/>
  <c r="M948" i="1"/>
  <c r="L948" i="1"/>
  <c r="K948" i="1"/>
  <c r="M947" i="1"/>
  <c r="L947" i="1"/>
  <c r="K947" i="1"/>
  <c r="M946" i="1"/>
  <c r="L946" i="1"/>
  <c r="K946" i="1"/>
  <c r="M945" i="1"/>
  <c r="L945" i="1"/>
  <c r="K945" i="1"/>
  <c r="M944" i="1"/>
  <c r="L944" i="1"/>
  <c r="K944" i="1"/>
  <c r="M943" i="1"/>
  <c r="L943" i="1"/>
  <c r="K943" i="1"/>
  <c r="M942" i="1"/>
  <c r="L942" i="1"/>
  <c r="K942" i="1"/>
  <c r="M941" i="1"/>
  <c r="L941" i="1"/>
  <c r="K941" i="1"/>
  <c r="M940" i="1"/>
  <c r="L940" i="1"/>
  <c r="K940" i="1"/>
  <c r="M939" i="1"/>
  <c r="L939" i="1"/>
  <c r="K939" i="1"/>
  <c r="M938" i="1"/>
  <c r="L938" i="1"/>
  <c r="K938" i="1"/>
  <c r="M937" i="1"/>
  <c r="L937" i="1"/>
  <c r="K937" i="1"/>
  <c r="M936" i="1"/>
  <c r="L936" i="1"/>
  <c r="K936" i="1"/>
  <c r="M935" i="1"/>
  <c r="L935" i="1"/>
  <c r="K935" i="1"/>
  <c r="M934" i="1"/>
  <c r="L934" i="1"/>
  <c r="K934" i="1"/>
  <c r="M933" i="1"/>
  <c r="L933" i="1"/>
  <c r="K933" i="1"/>
  <c r="M932" i="1"/>
  <c r="L932" i="1"/>
  <c r="K932" i="1"/>
  <c r="M931" i="1"/>
  <c r="L931" i="1"/>
  <c r="K931" i="1"/>
  <c r="M930" i="1"/>
  <c r="L930" i="1"/>
  <c r="K930" i="1"/>
  <c r="M929" i="1"/>
  <c r="L929" i="1"/>
  <c r="K929" i="1"/>
  <c r="M928" i="1"/>
  <c r="L928" i="1"/>
  <c r="K928" i="1"/>
  <c r="M927" i="1"/>
  <c r="L927" i="1"/>
  <c r="K927" i="1"/>
  <c r="M926" i="1"/>
  <c r="L926" i="1"/>
  <c r="K926" i="1"/>
  <c r="M925" i="1"/>
  <c r="L925" i="1"/>
  <c r="K925" i="1"/>
  <c r="M924" i="1"/>
  <c r="L924" i="1"/>
  <c r="K924" i="1"/>
  <c r="M923" i="1"/>
  <c r="L923" i="1"/>
  <c r="K923" i="1"/>
  <c r="M922" i="1"/>
  <c r="L922" i="1"/>
  <c r="K922" i="1"/>
  <c r="M921" i="1"/>
  <c r="L921" i="1"/>
  <c r="K921" i="1"/>
  <c r="M920" i="1"/>
  <c r="L920" i="1"/>
  <c r="K920" i="1"/>
  <c r="M919" i="1"/>
  <c r="L919" i="1"/>
  <c r="K919" i="1"/>
  <c r="M918" i="1"/>
  <c r="L918" i="1"/>
  <c r="K918" i="1"/>
  <c r="M917" i="1"/>
  <c r="L917" i="1"/>
  <c r="K917" i="1"/>
  <c r="M916" i="1"/>
  <c r="L916" i="1"/>
  <c r="K916" i="1"/>
  <c r="M915" i="1"/>
  <c r="L915" i="1"/>
  <c r="K915" i="1"/>
  <c r="M914" i="1"/>
  <c r="L914" i="1"/>
  <c r="K914" i="1"/>
  <c r="M913" i="1"/>
  <c r="L913" i="1"/>
  <c r="K913" i="1"/>
  <c r="M912" i="1"/>
  <c r="L912" i="1"/>
  <c r="K912" i="1"/>
  <c r="M911" i="1"/>
  <c r="L911" i="1"/>
  <c r="K911" i="1"/>
  <c r="M910" i="1"/>
  <c r="L910" i="1"/>
  <c r="K910" i="1"/>
  <c r="M909" i="1"/>
  <c r="L909" i="1"/>
  <c r="K909" i="1"/>
  <c r="M908" i="1"/>
  <c r="L908" i="1"/>
  <c r="K908" i="1"/>
  <c r="M907" i="1"/>
  <c r="L907" i="1"/>
  <c r="K907" i="1"/>
  <c r="M906" i="1"/>
  <c r="L906" i="1"/>
  <c r="K906" i="1"/>
  <c r="M905" i="1"/>
  <c r="L905" i="1"/>
  <c r="K905" i="1"/>
  <c r="M904" i="1"/>
  <c r="L904" i="1"/>
  <c r="K904" i="1"/>
  <c r="M903" i="1"/>
  <c r="L903" i="1"/>
  <c r="K903" i="1"/>
  <c r="M902" i="1"/>
  <c r="L902" i="1"/>
  <c r="K902" i="1"/>
  <c r="M901" i="1"/>
  <c r="L901" i="1"/>
  <c r="K901" i="1"/>
  <c r="M900" i="1"/>
  <c r="L900" i="1"/>
  <c r="K900" i="1"/>
  <c r="M899" i="1"/>
  <c r="L899" i="1"/>
  <c r="K899" i="1"/>
  <c r="M898" i="1"/>
  <c r="L898" i="1"/>
  <c r="K898" i="1"/>
  <c r="M897" i="1"/>
  <c r="L897" i="1"/>
  <c r="K897" i="1"/>
  <c r="M896" i="1"/>
  <c r="L896" i="1"/>
  <c r="K896" i="1"/>
  <c r="M895" i="1"/>
  <c r="L895" i="1"/>
  <c r="K895" i="1"/>
  <c r="M894" i="1"/>
  <c r="L894" i="1"/>
  <c r="K894" i="1"/>
  <c r="M893" i="1"/>
  <c r="L893" i="1"/>
  <c r="K893" i="1"/>
  <c r="M892" i="1"/>
  <c r="L892" i="1"/>
  <c r="K892" i="1"/>
  <c r="M891" i="1"/>
  <c r="L891" i="1"/>
  <c r="K891" i="1"/>
  <c r="M890" i="1"/>
  <c r="L890" i="1"/>
  <c r="K890" i="1"/>
  <c r="M889" i="1"/>
  <c r="L889" i="1"/>
  <c r="K889" i="1"/>
  <c r="M888" i="1"/>
  <c r="L888" i="1"/>
  <c r="K888" i="1"/>
  <c r="M887" i="1"/>
  <c r="L887" i="1"/>
  <c r="K887" i="1"/>
  <c r="M886" i="1"/>
  <c r="L886" i="1"/>
  <c r="K886" i="1"/>
  <c r="M885" i="1"/>
  <c r="L885" i="1"/>
  <c r="K885" i="1"/>
  <c r="M884" i="1"/>
  <c r="L884" i="1"/>
  <c r="K884" i="1"/>
  <c r="M883" i="1"/>
  <c r="L883" i="1"/>
  <c r="K883" i="1"/>
  <c r="M882" i="1"/>
  <c r="L882" i="1"/>
  <c r="K882" i="1"/>
  <c r="M881" i="1"/>
  <c r="L881" i="1"/>
  <c r="K881" i="1"/>
  <c r="M880" i="1"/>
  <c r="L880" i="1"/>
  <c r="K880" i="1"/>
  <c r="M879" i="1"/>
  <c r="L879" i="1"/>
  <c r="K879" i="1"/>
  <c r="M878" i="1"/>
  <c r="L878" i="1"/>
  <c r="K878" i="1"/>
  <c r="M877" i="1"/>
  <c r="L877" i="1"/>
  <c r="K877" i="1"/>
  <c r="M876" i="1"/>
  <c r="L876" i="1"/>
  <c r="K876" i="1"/>
  <c r="M875" i="1"/>
  <c r="L875" i="1"/>
  <c r="K875" i="1"/>
  <c r="M874" i="1"/>
  <c r="L874" i="1"/>
  <c r="K874" i="1"/>
  <c r="M873" i="1"/>
  <c r="L873" i="1"/>
  <c r="K873" i="1"/>
  <c r="M872" i="1"/>
  <c r="L872" i="1"/>
  <c r="K872" i="1"/>
  <c r="M871" i="1"/>
  <c r="L871" i="1"/>
  <c r="K871" i="1"/>
  <c r="M870" i="1"/>
  <c r="L870" i="1"/>
  <c r="K870" i="1"/>
  <c r="M869" i="1"/>
  <c r="L869" i="1"/>
  <c r="K869" i="1"/>
  <c r="M868" i="1"/>
  <c r="L868" i="1"/>
  <c r="K868" i="1"/>
  <c r="M867" i="1"/>
  <c r="L867" i="1"/>
  <c r="K867" i="1"/>
  <c r="M866" i="1"/>
  <c r="L866" i="1"/>
  <c r="K866" i="1"/>
  <c r="M865" i="1"/>
  <c r="L865" i="1"/>
  <c r="K865" i="1"/>
  <c r="M864" i="1"/>
  <c r="L864" i="1"/>
  <c r="K864" i="1"/>
  <c r="M863" i="1"/>
  <c r="L863" i="1"/>
  <c r="K863" i="1"/>
  <c r="M862" i="1"/>
  <c r="L862" i="1"/>
  <c r="K862" i="1"/>
  <c r="M861" i="1"/>
  <c r="L861" i="1"/>
  <c r="K861" i="1"/>
  <c r="M860" i="1"/>
  <c r="L860" i="1"/>
  <c r="K860" i="1"/>
  <c r="M859" i="1"/>
  <c r="L859" i="1"/>
  <c r="K859" i="1"/>
  <c r="M858" i="1"/>
  <c r="L858" i="1"/>
  <c r="K858" i="1"/>
  <c r="M857" i="1"/>
  <c r="L857" i="1"/>
  <c r="K857" i="1"/>
  <c r="M856" i="1"/>
  <c r="L856" i="1"/>
  <c r="K856" i="1"/>
  <c r="M855" i="1"/>
  <c r="L855" i="1"/>
  <c r="K855" i="1"/>
  <c r="M854" i="1"/>
  <c r="L854" i="1"/>
  <c r="K854" i="1"/>
  <c r="M853" i="1"/>
  <c r="L853" i="1"/>
  <c r="K853" i="1"/>
  <c r="M852" i="1"/>
  <c r="L852" i="1"/>
  <c r="K852" i="1"/>
  <c r="M851" i="1"/>
  <c r="L851" i="1"/>
  <c r="K851" i="1"/>
  <c r="M850" i="1"/>
  <c r="L850" i="1"/>
  <c r="K850" i="1"/>
  <c r="M849" i="1"/>
  <c r="L849" i="1"/>
  <c r="K849" i="1"/>
  <c r="M848" i="1"/>
  <c r="L848" i="1"/>
  <c r="K848" i="1"/>
  <c r="M847" i="1"/>
  <c r="L847" i="1"/>
  <c r="K847" i="1"/>
  <c r="M846" i="1"/>
  <c r="L846" i="1"/>
  <c r="K846" i="1"/>
  <c r="M845" i="1"/>
  <c r="L845" i="1"/>
  <c r="K845" i="1"/>
  <c r="M844" i="1"/>
  <c r="L844" i="1"/>
  <c r="K844" i="1"/>
  <c r="M843" i="1"/>
  <c r="L843" i="1"/>
  <c r="K843" i="1"/>
  <c r="M842" i="1"/>
  <c r="L842" i="1"/>
  <c r="K842" i="1"/>
  <c r="M841" i="1"/>
  <c r="L841" i="1"/>
  <c r="K841" i="1"/>
  <c r="M840" i="1"/>
  <c r="L840" i="1"/>
  <c r="K840" i="1"/>
  <c r="M839" i="1"/>
  <c r="L839" i="1"/>
  <c r="K839" i="1"/>
  <c r="M838" i="1"/>
  <c r="L838" i="1"/>
  <c r="K838" i="1"/>
  <c r="M837" i="1"/>
  <c r="L837" i="1"/>
  <c r="K837" i="1"/>
  <c r="M836" i="1"/>
  <c r="L836" i="1"/>
  <c r="K836" i="1"/>
  <c r="M835" i="1"/>
  <c r="L835" i="1"/>
  <c r="K835" i="1"/>
  <c r="M834" i="1"/>
  <c r="L834" i="1"/>
  <c r="K834" i="1"/>
  <c r="M833" i="1"/>
  <c r="L833" i="1"/>
  <c r="K833" i="1"/>
  <c r="M832" i="1"/>
  <c r="L832" i="1"/>
  <c r="K832" i="1"/>
  <c r="M831" i="1"/>
  <c r="L831" i="1"/>
  <c r="K831" i="1"/>
  <c r="M830" i="1"/>
  <c r="L830" i="1"/>
  <c r="K830" i="1"/>
  <c r="M829" i="1"/>
  <c r="L829" i="1"/>
  <c r="K829" i="1"/>
  <c r="M828" i="1"/>
  <c r="L828" i="1"/>
  <c r="K828" i="1"/>
  <c r="M827" i="1"/>
  <c r="L827" i="1"/>
  <c r="K827" i="1"/>
  <c r="M826" i="1"/>
  <c r="L826" i="1"/>
  <c r="K826" i="1"/>
  <c r="M825" i="1"/>
  <c r="L825" i="1"/>
  <c r="K825" i="1"/>
  <c r="M824" i="1"/>
  <c r="L824" i="1"/>
  <c r="K824" i="1"/>
  <c r="M823" i="1"/>
  <c r="L823" i="1"/>
  <c r="K823" i="1"/>
  <c r="M822" i="1"/>
  <c r="L822" i="1"/>
  <c r="K822" i="1"/>
  <c r="M821" i="1"/>
  <c r="L821" i="1"/>
  <c r="K821" i="1"/>
  <c r="M820" i="1"/>
  <c r="L820" i="1"/>
  <c r="K820" i="1"/>
  <c r="M819" i="1"/>
  <c r="L819" i="1"/>
  <c r="K819" i="1"/>
  <c r="M818" i="1"/>
  <c r="L818" i="1"/>
  <c r="K818" i="1"/>
  <c r="M817" i="1"/>
  <c r="L817" i="1"/>
  <c r="K817" i="1"/>
  <c r="M816" i="1"/>
  <c r="L816" i="1"/>
  <c r="K816" i="1"/>
  <c r="M815" i="1"/>
  <c r="L815" i="1"/>
  <c r="K815" i="1"/>
  <c r="M814" i="1"/>
  <c r="L814" i="1"/>
  <c r="K814" i="1"/>
  <c r="M813" i="1"/>
  <c r="L813" i="1"/>
  <c r="K813" i="1"/>
  <c r="M812" i="1"/>
  <c r="L812" i="1"/>
  <c r="K812" i="1"/>
  <c r="M811" i="1"/>
  <c r="L811" i="1"/>
  <c r="K811" i="1"/>
  <c r="M810" i="1"/>
  <c r="L810" i="1"/>
  <c r="K810" i="1"/>
  <c r="M809" i="1"/>
  <c r="L809" i="1"/>
  <c r="K809" i="1"/>
  <c r="M808" i="1"/>
  <c r="L808" i="1"/>
  <c r="K808" i="1"/>
  <c r="M807" i="1"/>
  <c r="L807" i="1"/>
  <c r="K807" i="1"/>
  <c r="M806" i="1"/>
  <c r="L806" i="1"/>
  <c r="K806" i="1"/>
  <c r="M805" i="1"/>
  <c r="L805" i="1"/>
  <c r="K805" i="1"/>
  <c r="M804" i="1"/>
  <c r="L804" i="1"/>
  <c r="K804" i="1"/>
  <c r="M803" i="1"/>
  <c r="L803" i="1"/>
  <c r="K803" i="1"/>
  <c r="M802" i="1"/>
  <c r="L802" i="1"/>
  <c r="K802" i="1"/>
  <c r="M801" i="1"/>
  <c r="L801" i="1"/>
  <c r="K801" i="1"/>
  <c r="M800" i="1"/>
  <c r="L800" i="1"/>
  <c r="K800" i="1"/>
  <c r="M799" i="1"/>
  <c r="L799" i="1"/>
  <c r="K799" i="1"/>
  <c r="M798" i="1"/>
  <c r="L798" i="1"/>
  <c r="K798" i="1"/>
  <c r="M797" i="1"/>
  <c r="L797" i="1"/>
  <c r="K797" i="1"/>
  <c r="M796" i="1"/>
  <c r="L796" i="1"/>
  <c r="K796" i="1"/>
  <c r="M795" i="1"/>
  <c r="L795" i="1"/>
  <c r="K795" i="1"/>
  <c r="M794" i="1"/>
  <c r="L794" i="1"/>
  <c r="K794" i="1"/>
  <c r="M793" i="1"/>
  <c r="L793" i="1"/>
  <c r="K793" i="1"/>
  <c r="M792" i="1"/>
  <c r="L792" i="1"/>
  <c r="K792" i="1"/>
  <c r="M791" i="1"/>
  <c r="L791" i="1"/>
  <c r="K791" i="1"/>
  <c r="M790" i="1"/>
  <c r="L790" i="1"/>
  <c r="K790" i="1"/>
  <c r="M789" i="1"/>
  <c r="L789" i="1"/>
  <c r="K789" i="1"/>
  <c r="M788" i="1"/>
  <c r="L788" i="1"/>
  <c r="K788" i="1"/>
  <c r="M787" i="1"/>
  <c r="L787" i="1"/>
  <c r="K787" i="1"/>
  <c r="M786" i="1"/>
  <c r="L786" i="1"/>
  <c r="K786" i="1"/>
  <c r="M785" i="1"/>
  <c r="L785" i="1"/>
  <c r="K785" i="1"/>
  <c r="M784" i="1"/>
  <c r="L784" i="1"/>
  <c r="K784" i="1"/>
  <c r="M783" i="1"/>
  <c r="L783" i="1"/>
  <c r="K783" i="1"/>
  <c r="M782" i="1"/>
  <c r="L782" i="1"/>
  <c r="K782" i="1"/>
  <c r="M781" i="1"/>
  <c r="L781" i="1"/>
  <c r="K781" i="1"/>
  <c r="M780" i="1"/>
  <c r="L780" i="1"/>
  <c r="K780" i="1"/>
  <c r="M779" i="1"/>
  <c r="L779" i="1"/>
  <c r="K779" i="1"/>
  <c r="M778" i="1"/>
  <c r="L778" i="1"/>
  <c r="K778" i="1"/>
  <c r="M777" i="1"/>
  <c r="L777" i="1"/>
  <c r="K777" i="1"/>
  <c r="M776" i="1"/>
  <c r="L776" i="1"/>
  <c r="K776" i="1"/>
  <c r="M775" i="1"/>
  <c r="L775" i="1"/>
  <c r="K775" i="1"/>
  <c r="M774" i="1"/>
  <c r="L774" i="1"/>
  <c r="K774" i="1"/>
  <c r="M773" i="1"/>
  <c r="L773" i="1"/>
  <c r="K773" i="1"/>
  <c r="M772" i="1"/>
  <c r="L772" i="1"/>
  <c r="K772" i="1"/>
  <c r="M771" i="1"/>
  <c r="L771" i="1"/>
  <c r="K771" i="1"/>
  <c r="M770" i="1"/>
  <c r="L770" i="1"/>
  <c r="K770" i="1"/>
  <c r="M769" i="1"/>
  <c r="L769" i="1"/>
  <c r="K769" i="1"/>
  <c r="M768" i="1"/>
  <c r="L768" i="1"/>
  <c r="K768" i="1"/>
  <c r="M767" i="1"/>
  <c r="L767" i="1"/>
  <c r="K767" i="1"/>
  <c r="M766" i="1"/>
  <c r="L766" i="1"/>
  <c r="K766" i="1"/>
  <c r="M765" i="1"/>
  <c r="L765" i="1"/>
  <c r="K765" i="1"/>
  <c r="M764" i="1"/>
  <c r="L764" i="1"/>
  <c r="K764" i="1"/>
  <c r="M763" i="1"/>
  <c r="L763" i="1"/>
  <c r="K763" i="1"/>
  <c r="M762" i="1"/>
  <c r="L762" i="1"/>
  <c r="K762" i="1"/>
  <c r="M761" i="1"/>
  <c r="L761" i="1"/>
  <c r="K761" i="1"/>
  <c r="M760" i="1"/>
  <c r="L760" i="1"/>
  <c r="K760" i="1"/>
  <c r="M759" i="1"/>
  <c r="L759" i="1"/>
  <c r="K759" i="1"/>
  <c r="M758" i="1"/>
  <c r="L758" i="1"/>
  <c r="K758" i="1"/>
  <c r="M757" i="1"/>
  <c r="L757" i="1"/>
  <c r="K757" i="1"/>
  <c r="M756" i="1"/>
  <c r="L756" i="1"/>
  <c r="K756" i="1"/>
  <c r="M755" i="1"/>
  <c r="L755" i="1"/>
  <c r="K755" i="1"/>
  <c r="M754" i="1"/>
  <c r="L754" i="1"/>
  <c r="K754" i="1"/>
  <c r="M753" i="1"/>
  <c r="L753" i="1"/>
  <c r="K753" i="1"/>
  <c r="M752" i="1"/>
  <c r="L752" i="1"/>
  <c r="K752" i="1"/>
  <c r="M751" i="1"/>
  <c r="L751" i="1"/>
  <c r="K751" i="1"/>
  <c r="M750" i="1"/>
  <c r="L750" i="1"/>
  <c r="K750" i="1"/>
  <c r="M749" i="1"/>
  <c r="L749" i="1"/>
  <c r="K749" i="1"/>
  <c r="M748" i="1"/>
  <c r="L748" i="1"/>
  <c r="K748" i="1"/>
  <c r="M747" i="1"/>
  <c r="L747" i="1"/>
  <c r="K747" i="1"/>
  <c r="M746" i="1"/>
  <c r="L746" i="1"/>
  <c r="K746" i="1"/>
  <c r="M745" i="1"/>
  <c r="L745" i="1"/>
  <c r="K745" i="1"/>
  <c r="M744" i="1"/>
  <c r="L744" i="1"/>
  <c r="K744" i="1"/>
  <c r="M743" i="1"/>
  <c r="L743" i="1"/>
  <c r="K743" i="1"/>
  <c r="M742" i="1"/>
  <c r="L742" i="1"/>
  <c r="K742" i="1"/>
  <c r="M741" i="1"/>
  <c r="L741" i="1"/>
  <c r="K741" i="1"/>
  <c r="M740" i="1"/>
  <c r="L740" i="1"/>
  <c r="K740" i="1"/>
  <c r="M739" i="1"/>
  <c r="L739" i="1"/>
  <c r="K739" i="1"/>
  <c r="M738" i="1"/>
  <c r="L738" i="1"/>
  <c r="K738" i="1"/>
  <c r="M737" i="1"/>
  <c r="L737" i="1"/>
  <c r="K737" i="1"/>
  <c r="M736" i="1"/>
  <c r="L736" i="1"/>
  <c r="K736" i="1"/>
  <c r="M735" i="1"/>
  <c r="L735" i="1"/>
  <c r="K735" i="1"/>
  <c r="M734" i="1"/>
  <c r="L734" i="1"/>
  <c r="K734" i="1"/>
  <c r="M733" i="1"/>
  <c r="L733" i="1"/>
  <c r="K733" i="1"/>
  <c r="M732" i="1"/>
  <c r="L732" i="1"/>
  <c r="K732" i="1"/>
  <c r="M731" i="1"/>
  <c r="L731" i="1"/>
  <c r="K731" i="1"/>
  <c r="M730" i="1"/>
  <c r="L730" i="1"/>
  <c r="K730" i="1"/>
  <c r="M729" i="1"/>
  <c r="L729" i="1"/>
  <c r="K729" i="1"/>
  <c r="M728" i="1"/>
  <c r="L728" i="1"/>
  <c r="K728" i="1"/>
  <c r="M727" i="1"/>
  <c r="L727" i="1"/>
  <c r="K727" i="1"/>
  <c r="M726" i="1"/>
  <c r="L726" i="1"/>
  <c r="K726" i="1"/>
  <c r="M725" i="1"/>
  <c r="L725" i="1"/>
  <c r="K725" i="1"/>
  <c r="M724" i="1"/>
  <c r="L724" i="1"/>
  <c r="K724" i="1"/>
  <c r="M723" i="1"/>
  <c r="L723" i="1"/>
  <c r="K723" i="1"/>
  <c r="M722" i="1"/>
  <c r="L722" i="1"/>
  <c r="K722" i="1"/>
  <c r="M721" i="1"/>
  <c r="L721" i="1"/>
  <c r="K721" i="1"/>
  <c r="M720" i="1"/>
  <c r="L720" i="1"/>
  <c r="K720" i="1"/>
  <c r="M719" i="1"/>
  <c r="L719" i="1"/>
  <c r="K719" i="1"/>
  <c r="M718" i="1"/>
  <c r="L718" i="1"/>
  <c r="K718" i="1"/>
  <c r="M717" i="1"/>
  <c r="L717" i="1"/>
  <c r="K717" i="1"/>
  <c r="M716" i="1"/>
  <c r="L716" i="1"/>
  <c r="K716" i="1"/>
  <c r="M715" i="1"/>
  <c r="L715" i="1"/>
  <c r="K715" i="1"/>
  <c r="M714" i="1"/>
  <c r="L714" i="1"/>
  <c r="K714" i="1"/>
  <c r="M713" i="1"/>
  <c r="L713" i="1"/>
  <c r="K713" i="1"/>
  <c r="M712" i="1"/>
  <c r="L712" i="1"/>
  <c r="K712" i="1"/>
  <c r="M711" i="1"/>
  <c r="L711" i="1"/>
  <c r="K711" i="1"/>
  <c r="M710" i="1"/>
  <c r="L710" i="1"/>
  <c r="K710" i="1"/>
  <c r="M709" i="1"/>
  <c r="L709" i="1"/>
  <c r="K709" i="1"/>
  <c r="M708" i="1"/>
  <c r="L708" i="1"/>
  <c r="K708" i="1"/>
  <c r="M707" i="1"/>
  <c r="L707" i="1"/>
  <c r="K707" i="1"/>
  <c r="M706" i="1"/>
  <c r="L706" i="1"/>
  <c r="K706" i="1"/>
  <c r="M705" i="1"/>
  <c r="L705" i="1"/>
  <c r="K705" i="1"/>
  <c r="M704" i="1"/>
  <c r="L704" i="1"/>
  <c r="K704" i="1"/>
  <c r="M703" i="1"/>
  <c r="L703" i="1"/>
  <c r="K703" i="1"/>
  <c r="M702" i="1"/>
  <c r="L702" i="1"/>
  <c r="K702" i="1"/>
  <c r="M701" i="1"/>
  <c r="L701" i="1"/>
  <c r="K701" i="1"/>
  <c r="M700" i="1"/>
  <c r="L700" i="1"/>
  <c r="K700" i="1"/>
  <c r="M699" i="1"/>
  <c r="L699" i="1"/>
  <c r="K699" i="1"/>
  <c r="M698" i="1"/>
  <c r="L698" i="1"/>
  <c r="K698" i="1"/>
  <c r="M697" i="1"/>
  <c r="L697" i="1"/>
  <c r="K697" i="1"/>
  <c r="M696" i="1"/>
  <c r="L696" i="1"/>
  <c r="K696" i="1"/>
  <c r="M695" i="1"/>
  <c r="L695" i="1"/>
  <c r="K695" i="1"/>
  <c r="M694" i="1"/>
  <c r="L694" i="1"/>
  <c r="K694" i="1"/>
  <c r="M693" i="1"/>
  <c r="L693" i="1"/>
  <c r="K693" i="1"/>
  <c r="M692" i="1"/>
  <c r="L692" i="1"/>
  <c r="K692" i="1"/>
  <c r="M691" i="1"/>
  <c r="L691" i="1"/>
  <c r="K691" i="1"/>
  <c r="M690" i="1"/>
  <c r="L690" i="1"/>
  <c r="K690" i="1"/>
  <c r="M689" i="1"/>
  <c r="L689" i="1"/>
  <c r="K689" i="1"/>
  <c r="M688" i="1"/>
  <c r="L688" i="1"/>
  <c r="K688" i="1"/>
  <c r="M687" i="1"/>
  <c r="L687" i="1"/>
  <c r="K687" i="1"/>
  <c r="M686" i="1"/>
  <c r="L686" i="1"/>
  <c r="K686" i="1"/>
  <c r="M685" i="1"/>
  <c r="L685" i="1"/>
  <c r="K685" i="1"/>
  <c r="M684" i="1"/>
  <c r="L684" i="1"/>
  <c r="K684" i="1"/>
  <c r="M683" i="1"/>
  <c r="L683" i="1"/>
  <c r="K683" i="1"/>
  <c r="M682" i="1"/>
  <c r="L682" i="1"/>
  <c r="K682" i="1"/>
  <c r="M681" i="1"/>
  <c r="L681" i="1"/>
  <c r="K681" i="1"/>
  <c r="M680" i="1"/>
  <c r="L680" i="1"/>
  <c r="K680" i="1"/>
  <c r="M679" i="1"/>
  <c r="L679" i="1"/>
  <c r="K679" i="1"/>
  <c r="M678" i="1"/>
  <c r="L678" i="1"/>
  <c r="K678" i="1"/>
  <c r="M677" i="1"/>
  <c r="L677" i="1"/>
  <c r="K677" i="1"/>
  <c r="M676" i="1"/>
  <c r="L676" i="1"/>
  <c r="K676" i="1"/>
  <c r="M675" i="1"/>
  <c r="L675" i="1"/>
  <c r="K675" i="1"/>
  <c r="M674" i="1"/>
  <c r="L674" i="1"/>
  <c r="K674" i="1"/>
  <c r="M673" i="1"/>
  <c r="L673" i="1"/>
  <c r="K673" i="1"/>
  <c r="M672" i="1"/>
  <c r="L672" i="1"/>
  <c r="K672" i="1"/>
  <c r="M671" i="1"/>
  <c r="L671" i="1"/>
  <c r="K671" i="1"/>
  <c r="M670" i="1"/>
  <c r="L670" i="1"/>
  <c r="K670" i="1"/>
  <c r="M669" i="1"/>
  <c r="L669" i="1"/>
  <c r="K669" i="1"/>
  <c r="M668" i="1"/>
  <c r="L668" i="1"/>
  <c r="K668" i="1"/>
  <c r="M667" i="1"/>
  <c r="L667" i="1"/>
  <c r="K667" i="1"/>
  <c r="M666" i="1"/>
  <c r="L666" i="1"/>
  <c r="K666" i="1"/>
  <c r="M665" i="1"/>
  <c r="L665" i="1"/>
  <c r="K665" i="1"/>
  <c r="M664" i="1"/>
  <c r="L664" i="1"/>
  <c r="K664" i="1"/>
  <c r="M663" i="1"/>
  <c r="L663" i="1"/>
  <c r="K663" i="1"/>
  <c r="M662" i="1"/>
  <c r="L662" i="1"/>
  <c r="K662" i="1"/>
  <c r="M661" i="1"/>
  <c r="L661" i="1"/>
  <c r="K661" i="1"/>
  <c r="M660" i="1"/>
  <c r="L660" i="1"/>
  <c r="K660" i="1"/>
  <c r="M659" i="1"/>
  <c r="L659" i="1"/>
  <c r="K659" i="1"/>
  <c r="M658" i="1"/>
  <c r="L658" i="1"/>
  <c r="K658" i="1"/>
  <c r="M657" i="1"/>
  <c r="L657" i="1"/>
  <c r="K657" i="1"/>
  <c r="M656" i="1"/>
  <c r="L656" i="1"/>
  <c r="K656" i="1"/>
  <c r="M655" i="1"/>
  <c r="L655" i="1"/>
  <c r="K655" i="1"/>
  <c r="M654" i="1"/>
  <c r="L654" i="1"/>
  <c r="K654" i="1"/>
  <c r="M653" i="1"/>
  <c r="L653" i="1"/>
  <c r="K653" i="1"/>
  <c r="M652" i="1"/>
  <c r="L652" i="1"/>
  <c r="K652" i="1"/>
  <c r="M651" i="1"/>
  <c r="L651" i="1"/>
  <c r="K651" i="1"/>
  <c r="M650" i="1"/>
  <c r="L650" i="1"/>
  <c r="K650" i="1"/>
  <c r="M649" i="1"/>
  <c r="L649" i="1"/>
  <c r="K649" i="1"/>
  <c r="M648" i="1"/>
  <c r="L648" i="1"/>
  <c r="K648" i="1"/>
  <c r="M647" i="1"/>
  <c r="L647" i="1"/>
  <c r="K647" i="1"/>
  <c r="M646" i="1"/>
  <c r="L646" i="1"/>
  <c r="K646" i="1"/>
  <c r="M645" i="1"/>
  <c r="L645" i="1"/>
  <c r="K645" i="1"/>
  <c r="M644" i="1"/>
  <c r="L644" i="1"/>
  <c r="K644" i="1"/>
  <c r="M643" i="1"/>
  <c r="L643" i="1"/>
  <c r="K643" i="1"/>
  <c r="M642" i="1"/>
  <c r="L642" i="1"/>
  <c r="K642" i="1"/>
  <c r="M641" i="1"/>
  <c r="L641" i="1"/>
  <c r="K641" i="1"/>
  <c r="M640" i="1"/>
  <c r="L640" i="1"/>
  <c r="K640" i="1"/>
  <c r="M639" i="1"/>
  <c r="L639" i="1"/>
  <c r="K639" i="1"/>
  <c r="M638" i="1"/>
  <c r="L638" i="1"/>
  <c r="K638" i="1"/>
  <c r="M637" i="1"/>
  <c r="L637" i="1"/>
  <c r="K637" i="1"/>
  <c r="M636" i="1"/>
  <c r="L636" i="1"/>
  <c r="K636" i="1"/>
  <c r="M635" i="1"/>
  <c r="L635" i="1"/>
  <c r="K635" i="1"/>
  <c r="M634" i="1"/>
  <c r="L634" i="1"/>
  <c r="K634" i="1"/>
  <c r="M633" i="1"/>
  <c r="L633" i="1"/>
  <c r="K633" i="1"/>
  <c r="M632" i="1"/>
  <c r="L632" i="1"/>
  <c r="K632" i="1"/>
  <c r="M631" i="1"/>
  <c r="L631" i="1"/>
  <c r="K631" i="1"/>
  <c r="M630" i="1"/>
  <c r="L630" i="1"/>
  <c r="K630" i="1"/>
  <c r="M629" i="1"/>
  <c r="L629" i="1"/>
  <c r="K629" i="1"/>
  <c r="M628" i="1"/>
  <c r="L628" i="1"/>
  <c r="K628" i="1"/>
  <c r="M627" i="1"/>
  <c r="L627" i="1"/>
  <c r="K627" i="1"/>
  <c r="M626" i="1"/>
  <c r="L626" i="1"/>
  <c r="K626" i="1"/>
  <c r="M625" i="1"/>
  <c r="L625" i="1"/>
  <c r="K625" i="1"/>
  <c r="M624" i="1"/>
  <c r="L624" i="1"/>
  <c r="K624" i="1"/>
  <c r="M623" i="1"/>
  <c r="L623" i="1"/>
  <c r="K623" i="1"/>
  <c r="M622" i="1"/>
  <c r="L622" i="1"/>
  <c r="K622" i="1"/>
  <c r="M621" i="1"/>
  <c r="L621" i="1"/>
  <c r="K621" i="1"/>
  <c r="M620" i="1"/>
  <c r="L620" i="1"/>
  <c r="K620" i="1"/>
  <c r="M619" i="1"/>
  <c r="L619" i="1"/>
  <c r="K619" i="1"/>
  <c r="M618" i="1"/>
  <c r="L618" i="1"/>
  <c r="K618" i="1"/>
  <c r="M617" i="1"/>
  <c r="L617" i="1"/>
  <c r="K617" i="1"/>
  <c r="M616" i="1"/>
  <c r="L616" i="1"/>
  <c r="K616" i="1"/>
  <c r="M615" i="1"/>
  <c r="L615" i="1"/>
  <c r="K615" i="1"/>
  <c r="M614" i="1"/>
  <c r="L614" i="1"/>
  <c r="K614" i="1"/>
  <c r="M613" i="1"/>
  <c r="L613" i="1"/>
  <c r="K613" i="1"/>
  <c r="M612" i="1"/>
  <c r="L612" i="1"/>
  <c r="K612" i="1"/>
  <c r="M611" i="1"/>
  <c r="L611" i="1"/>
  <c r="K611" i="1"/>
  <c r="M610" i="1"/>
  <c r="L610" i="1"/>
  <c r="K610" i="1"/>
  <c r="M609" i="1"/>
  <c r="L609" i="1"/>
  <c r="K609" i="1"/>
  <c r="M608" i="1"/>
  <c r="L608" i="1"/>
  <c r="K608" i="1"/>
  <c r="M607" i="1"/>
  <c r="L607" i="1"/>
  <c r="K607" i="1"/>
  <c r="M606" i="1"/>
  <c r="L606" i="1"/>
  <c r="K606" i="1"/>
  <c r="M605" i="1"/>
  <c r="L605" i="1"/>
  <c r="K605" i="1"/>
  <c r="M604" i="1"/>
  <c r="L604" i="1"/>
  <c r="K604" i="1"/>
  <c r="M603" i="1"/>
  <c r="L603" i="1"/>
  <c r="K603" i="1"/>
  <c r="M602" i="1"/>
  <c r="L602" i="1"/>
  <c r="K602" i="1"/>
  <c r="M601" i="1"/>
  <c r="L601" i="1"/>
  <c r="K601" i="1"/>
  <c r="M600" i="1"/>
  <c r="L600" i="1"/>
  <c r="K600" i="1"/>
  <c r="M599" i="1"/>
  <c r="L599" i="1"/>
  <c r="K599" i="1"/>
  <c r="M598" i="1"/>
  <c r="L598" i="1"/>
  <c r="K598" i="1"/>
  <c r="M597" i="1"/>
  <c r="L597" i="1"/>
  <c r="K597" i="1"/>
  <c r="M596" i="1"/>
  <c r="L596" i="1"/>
  <c r="K596" i="1"/>
  <c r="M595" i="1"/>
  <c r="L595" i="1"/>
  <c r="K595" i="1"/>
  <c r="M594" i="1"/>
  <c r="L594" i="1"/>
  <c r="K594" i="1"/>
  <c r="M593" i="1"/>
  <c r="L593" i="1"/>
  <c r="K593" i="1"/>
  <c r="M592" i="1"/>
  <c r="L592" i="1"/>
  <c r="K592" i="1"/>
  <c r="M591" i="1"/>
  <c r="L591" i="1"/>
  <c r="K591" i="1"/>
  <c r="M590" i="1"/>
  <c r="L590" i="1"/>
  <c r="K590" i="1"/>
  <c r="M589" i="1"/>
  <c r="L589" i="1"/>
  <c r="K589" i="1"/>
  <c r="M588" i="1"/>
  <c r="L588" i="1"/>
  <c r="K588" i="1"/>
  <c r="M587" i="1"/>
  <c r="L587" i="1"/>
  <c r="K587" i="1"/>
  <c r="M586" i="1"/>
  <c r="L586" i="1"/>
  <c r="K586" i="1"/>
  <c r="M585" i="1"/>
  <c r="L585" i="1"/>
  <c r="K585" i="1"/>
  <c r="M584" i="1"/>
  <c r="L584" i="1"/>
  <c r="K584" i="1"/>
  <c r="M583" i="1"/>
  <c r="L583" i="1"/>
  <c r="K583" i="1"/>
  <c r="M582" i="1"/>
  <c r="L582" i="1"/>
  <c r="K582" i="1"/>
  <c r="M581" i="1"/>
  <c r="L581" i="1"/>
  <c r="K581" i="1"/>
  <c r="M580" i="1"/>
  <c r="L580" i="1"/>
  <c r="K580" i="1"/>
  <c r="M579" i="1"/>
  <c r="L579" i="1"/>
  <c r="K579" i="1"/>
  <c r="M578" i="1"/>
  <c r="L578" i="1"/>
  <c r="K578" i="1"/>
  <c r="M577" i="1"/>
  <c r="L577" i="1"/>
  <c r="K577" i="1"/>
  <c r="M576" i="1"/>
  <c r="L576" i="1"/>
  <c r="K576" i="1"/>
  <c r="M575" i="1"/>
  <c r="L575" i="1"/>
  <c r="K575" i="1"/>
  <c r="M574" i="1"/>
  <c r="L574" i="1"/>
  <c r="K574" i="1"/>
  <c r="M573" i="1"/>
  <c r="L573" i="1"/>
  <c r="K573" i="1"/>
  <c r="M572" i="1"/>
  <c r="L572" i="1"/>
  <c r="K572" i="1"/>
  <c r="M571" i="1"/>
  <c r="L571" i="1"/>
  <c r="K571" i="1"/>
  <c r="M570" i="1"/>
  <c r="L570" i="1"/>
  <c r="K570" i="1"/>
  <c r="M569" i="1"/>
  <c r="L569" i="1"/>
  <c r="K569" i="1"/>
  <c r="M568" i="1"/>
  <c r="L568" i="1"/>
  <c r="K568" i="1"/>
  <c r="M567" i="1"/>
  <c r="L567" i="1"/>
  <c r="K567" i="1"/>
  <c r="M566" i="1"/>
  <c r="L566" i="1"/>
  <c r="K566" i="1"/>
  <c r="M565" i="1"/>
  <c r="L565" i="1"/>
  <c r="K565" i="1"/>
  <c r="M564" i="1"/>
  <c r="L564" i="1"/>
  <c r="K564" i="1"/>
  <c r="M563" i="1"/>
  <c r="L563" i="1"/>
  <c r="K563" i="1"/>
  <c r="M562" i="1"/>
  <c r="L562" i="1"/>
  <c r="K562" i="1"/>
  <c r="M561" i="1"/>
  <c r="L561" i="1"/>
  <c r="K561" i="1"/>
  <c r="M560" i="1"/>
  <c r="L560" i="1"/>
  <c r="K560" i="1"/>
  <c r="M559" i="1"/>
  <c r="L559" i="1"/>
  <c r="K559" i="1"/>
  <c r="M558" i="1"/>
  <c r="L558" i="1"/>
  <c r="K558" i="1"/>
  <c r="M557" i="1"/>
  <c r="L557" i="1"/>
  <c r="K557" i="1"/>
  <c r="M556" i="1"/>
  <c r="L556" i="1"/>
  <c r="K556" i="1"/>
  <c r="M555" i="1"/>
  <c r="L555" i="1"/>
  <c r="K555" i="1"/>
  <c r="M554" i="1"/>
  <c r="L554" i="1"/>
  <c r="K554" i="1"/>
  <c r="M553" i="1"/>
  <c r="L553" i="1"/>
  <c r="K553" i="1"/>
  <c r="M552" i="1"/>
  <c r="L552" i="1"/>
  <c r="K552" i="1"/>
  <c r="M551" i="1"/>
  <c r="L551" i="1"/>
  <c r="K551" i="1"/>
  <c r="M550" i="1"/>
  <c r="L550" i="1"/>
  <c r="K550" i="1"/>
  <c r="M549" i="1"/>
  <c r="L549" i="1"/>
  <c r="K549" i="1"/>
  <c r="M548" i="1"/>
  <c r="L548" i="1"/>
  <c r="K548" i="1"/>
  <c r="M547" i="1"/>
  <c r="L547" i="1"/>
  <c r="K547" i="1"/>
  <c r="M546" i="1"/>
  <c r="L546" i="1"/>
  <c r="K546" i="1"/>
  <c r="M545" i="1"/>
  <c r="L545" i="1"/>
  <c r="K545" i="1"/>
  <c r="M544" i="1"/>
  <c r="L544" i="1"/>
  <c r="K544" i="1"/>
  <c r="M543" i="1"/>
  <c r="L543" i="1"/>
  <c r="K543" i="1"/>
  <c r="M542" i="1"/>
  <c r="L542" i="1"/>
  <c r="K542" i="1"/>
  <c r="M541" i="1"/>
  <c r="L541" i="1"/>
  <c r="K541" i="1"/>
  <c r="M540" i="1"/>
  <c r="L540" i="1"/>
  <c r="K540" i="1"/>
  <c r="M539" i="1"/>
  <c r="L539" i="1"/>
  <c r="K539" i="1"/>
  <c r="M538" i="1"/>
  <c r="L538" i="1"/>
  <c r="K538" i="1"/>
  <c r="M537" i="1"/>
  <c r="L537" i="1"/>
  <c r="K537" i="1"/>
  <c r="M536" i="1"/>
  <c r="L536" i="1"/>
  <c r="K536" i="1"/>
  <c r="M535" i="1"/>
  <c r="L535" i="1"/>
  <c r="K535" i="1"/>
  <c r="M534" i="1"/>
  <c r="L534" i="1"/>
  <c r="K534" i="1"/>
  <c r="M533" i="1"/>
  <c r="L533" i="1"/>
  <c r="K533" i="1"/>
  <c r="M532" i="1"/>
  <c r="L532" i="1"/>
  <c r="K532" i="1"/>
  <c r="M531" i="1"/>
  <c r="L531" i="1"/>
  <c r="K531" i="1"/>
  <c r="M530" i="1"/>
  <c r="L530" i="1"/>
  <c r="K530" i="1"/>
  <c r="M529" i="1"/>
  <c r="L529" i="1"/>
  <c r="K529" i="1"/>
  <c r="M528" i="1"/>
  <c r="L528" i="1"/>
  <c r="K528" i="1"/>
  <c r="M527" i="1"/>
  <c r="L527" i="1"/>
  <c r="K527" i="1"/>
  <c r="M526" i="1"/>
  <c r="L526" i="1"/>
  <c r="K526" i="1"/>
  <c r="M525" i="1"/>
  <c r="L525" i="1"/>
  <c r="K525" i="1"/>
  <c r="M524" i="1"/>
  <c r="L524" i="1"/>
  <c r="K524" i="1"/>
  <c r="M523" i="1"/>
  <c r="L523" i="1"/>
  <c r="K523" i="1"/>
  <c r="M522" i="1"/>
  <c r="L522" i="1"/>
  <c r="K522" i="1"/>
  <c r="M521" i="1"/>
  <c r="L521" i="1"/>
  <c r="K521" i="1"/>
  <c r="M520" i="1"/>
  <c r="L520" i="1"/>
  <c r="K520" i="1"/>
  <c r="M519" i="1"/>
  <c r="L519" i="1"/>
  <c r="K519" i="1"/>
  <c r="M518" i="1"/>
  <c r="L518" i="1"/>
  <c r="K518" i="1"/>
  <c r="M517" i="1"/>
  <c r="L517" i="1"/>
  <c r="K517" i="1"/>
  <c r="M516" i="1"/>
  <c r="L516" i="1"/>
  <c r="K516" i="1"/>
  <c r="M515" i="1"/>
  <c r="L515" i="1"/>
  <c r="K515" i="1"/>
  <c r="M514" i="1"/>
  <c r="L514" i="1"/>
  <c r="K514" i="1"/>
  <c r="M513" i="1"/>
  <c r="L513" i="1"/>
  <c r="K513" i="1"/>
  <c r="M512" i="1"/>
  <c r="L512" i="1"/>
  <c r="K512" i="1"/>
  <c r="M511" i="1"/>
  <c r="L511" i="1"/>
  <c r="K511" i="1"/>
  <c r="M510" i="1"/>
  <c r="L510" i="1"/>
  <c r="K510" i="1"/>
  <c r="M509" i="1"/>
  <c r="L509" i="1"/>
  <c r="K509" i="1"/>
  <c r="M508" i="1"/>
  <c r="L508" i="1"/>
  <c r="K508" i="1"/>
  <c r="M507" i="1"/>
  <c r="L507" i="1"/>
  <c r="K507" i="1"/>
  <c r="M506" i="1"/>
  <c r="L506" i="1"/>
  <c r="K506" i="1"/>
  <c r="M505" i="1"/>
  <c r="L505" i="1"/>
  <c r="K505" i="1"/>
  <c r="M504" i="1"/>
  <c r="L504" i="1"/>
  <c r="K504" i="1"/>
  <c r="M503" i="1"/>
  <c r="L503" i="1"/>
  <c r="K503" i="1"/>
  <c r="M502" i="1"/>
  <c r="L502" i="1"/>
  <c r="K502" i="1"/>
  <c r="M501" i="1"/>
  <c r="L501" i="1"/>
  <c r="K501" i="1"/>
  <c r="M500" i="1"/>
  <c r="L500" i="1"/>
  <c r="K500" i="1"/>
  <c r="M499" i="1"/>
  <c r="L499" i="1"/>
  <c r="K499" i="1"/>
  <c r="M498" i="1"/>
  <c r="L498" i="1"/>
  <c r="K498" i="1"/>
  <c r="M497" i="1"/>
  <c r="L497" i="1"/>
  <c r="K497" i="1"/>
  <c r="M496" i="1"/>
  <c r="L496" i="1"/>
  <c r="K496" i="1"/>
  <c r="M495" i="1"/>
  <c r="L495" i="1"/>
  <c r="K495" i="1"/>
  <c r="M494" i="1"/>
  <c r="L494" i="1"/>
  <c r="K494" i="1"/>
  <c r="M493" i="1"/>
  <c r="L493" i="1"/>
  <c r="K493" i="1"/>
  <c r="M492" i="1"/>
  <c r="L492" i="1"/>
  <c r="K492" i="1"/>
  <c r="M491" i="1"/>
  <c r="L491" i="1"/>
  <c r="K491" i="1"/>
  <c r="M490" i="1"/>
  <c r="L490" i="1"/>
  <c r="K490" i="1"/>
  <c r="M489" i="1"/>
  <c r="L489" i="1"/>
  <c r="K489" i="1"/>
  <c r="M488" i="1"/>
  <c r="L488" i="1"/>
  <c r="K488" i="1"/>
  <c r="M487" i="1"/>
  <c r="L487" i="1"/>
  <c r="K487" i="1"/>
  <c r="M486" i="1"/>
  <c r="L486" i="1"/>
  <c r="K486" i="1"/>
  <c r="M485" i="1"/>
  <c r="L485" i="1"/>
  <c r="K485" i="1"/>
  <c r="M484" i="1"/>
  <c r="L484" i="1"/>
  <c r="K484" i="1"/>
  <c r="M483" i="1"/>
  <c r="L483" i="1"/>
  <c r="K483" i="1"/>
  <c r="M482" i="1"/>
  <c r="L482" i="1"/>
  <c r="K482" i="1"/>
  <c r="M481" i="1"/>
  <c r="L481" i="1"/>
  <c r="K481" i="1"/>
  <c r="M480" i="1"/>
  <c r="L480" i="1"/>
  <c r="K480" i="1"/>
  <c r="M479" i="1"/>
  <c r="L479" i="1"/>
  <c r="K479" i="1"/>
  <c r="M478" i="1"/>
  <c r="L478" i="1"/>
  <c r="K478" i="1"/>
  <c r="M477" i="1"/>
  <c r="L477" i="1"/>
  <c r="K477" i="1"/>
  <c r="M476" i="1"/>
  <c r="L476" i="1"/>
  <c r="K476" i="1"/>
  <c r="M475" i="1"/>
  <c r="L475" i="1"/>
  <c r="K475" i="1"/>
  <c r="M474" i="1"/>
  <c r="L474" i="1"/>
  <c r="K474" i="1"/>
  <c r="M473" i="1"/>
  <c r="L473" i="1"/>
  <c r="K473" i="1"/>
  <c r="M472" i="1"/>
  <c r="L472" i="1"/>
  <c r="K472" i="1"/>
  <c r="M471" i="1"/>
  <c r="L471" i="1"/>
  <c r="K471" i="1"/>
  <c r="M470" i="1"/>
  <c r="L470" i="1"/>
  <c r="K470" i="1"/>
  <c r="M469" i="1"/>
  <c r="L469" i="1"/>
  <c r="K469" i="1"/>
  <c r="M468" i="1"/>
  <c r="L468" i="1"/>
  <c r="K468" i="1"/>
  <c r="M467" i="1"/>
  <c r="L467" i="1"/>
  <c r="K467" i="1"/>
  <c r="M466" i="1"/>
  <c r="L466" i="1"/>
  <c r="K466" i="1"/>
  <c r="M465" i="1"/>
  <c r="L465" i="1"/>
  <c r="K465" i="1"/>
  <c r="M464" i="1"/>
  <c r="L464" i="1"/>
  <c r="K464" i="1"/>
  <c r="M463" i="1"/>
  <c r="L463" i="1"/>
  <c r="K463" i="1"/>
  <c r="M462" i="1"/>
  <c r="L462" i="1"/>
  <c r="K462" i="1"/>
  <c r="M461" i="1"/>
  <c r="L461" i="1"/>
  <c r="K461" i="1"/>
  <c r="M460" i="1"/>
  <c r="L460" i="1"/>
  <c r="K460" i="1"/>
  <c r="M459" i="1"/>
  <c r="L459" i="1"/>
  <c r="K459" i="1"/>
  <c r="M458" i="1"/>
  <c r="L458" i="1"/>
  <c r="K458" i="1"/>
  <c r="M457" i="1"/>
  <c r="L457" i="1"/>
  <c r="K457" i="1"/>
  <c r="M456" i="1"/>
  <c r="L456" i="1"/>
  <c r="K456" i="1"/>
  <c r="M455" i="1"/>
  <c r="L455" i="1"/>
  <c r="K455" i="1"/>
  <c r="M454" i="1"/>
  <c r="L454" i="1"/>
  <c r="K454" i="1"/>
  <c r="M453" i="1"/>
  <c r="L453" i="1"/>
  <c r="K453" i="1"/>
  <c r="M452" i="1"/>
  <c r="L452" i="1"/>
  <c r="K452" i="1"/>
  <c r="M451" i="1"/>
  <c r="L451" i="1"/>
  <c r="K451" i="1"/>
  <c r="M450" i="1"/>
  <c r="L450" i="1"/>
  <c r="K450" i="1"/>
  <c r="M449" i="1"/>
  <c r="L449" i="1"/>
  <c r="K449" i="1"/>
  <c r="M448" i="1"/>
  <c r="L448" i="1"/>
  <c r="K448" i="1"/>
  <c r="M447" i="1"/>
  <c r="L447" i="1"/>
  <c r="K447" i="1"/>
  <c r="M446" i="1"/>
  <c r="L446" i="1"/>
  <c r="K446" i="1"/>
  <c r="M445" i="1"/>
  <c r="L445" i="1"/>
  <c r="K445" i="1"/>
  <c r="M444" i="1"/>
  <c r="L444" i="1"/>
  <c r="K444" i="1"/>
  <c r="M443" i="1"/>
  <c r="L443" i="1"/>
  <c r="K443" i="1"/>
  <c r="M442" i="1"/>
  <c r="L442" i="1"/>
  <c r="K442" i="1"/>
  <c r="M441" i="1"/>
  <c r="L441" i="1"/>
  <c r="K441" i="1"/>
  <c r="M440" i="1"/>
  <c r="L440" i="1"/>
  <c r="K440" i="1"/>
  <c r="M439" i="1"/>
  <c r="L439" i="1"/>
  <c r="K439" i="1"/>
  <c r="M438" i="1"/>
  <c r="L438" i="1"/>
  <c r="K438" i="1"/>
  <c r="M437" i="1"/>
  <c r="L437" i="1"/>
  <c r="K437" i="1"/>
  <c r="M436" i="1"/>
  <c r="L436" i="1"/>
  <c r="K436" i="1"/>
  <c r="M435" i="1"/>
  <c r="L435" i="1"/>
  <c r="K435" i="1"/>
  <c r="M434" i="1"/>
  <c r="L434" i="1"/>
  <c r="K434" i="1"/>
  <c r="M433" i="1"/>
  <c r="L433" i="1"/>
  <c r="K433" i="1"/>
  <c r="M432" i="1"/>
  <c r="L432" i="1"/>
  <c r="K432" i="1"/>
  <c r="M431" i="1"/>
  <c r="L431" i="1"/>
  <c r="K431" i="1"/>
  <c r="M430" i="1"/>
  <c r="L430" i="1"/>
  <c r="K430" i="1"/>
  <c r="M429" i="1"/>
  <c r="L429" i="1"/>
  <c r="K429" i="1"/>
  <c r="M428" i="1"/>
  <c r="L428" i="1"/>
  <c r="K428" i="1"/>
  <c r="M427" i="1"/>
  <c r="L427" i="1"/>
  <c r="K427" i="1"/>
  <c r="M426" i="1"/>
  <c r="L426" i="1"/>
  <c r="K426" i="1"/>
  <c r="M425" i="1"/>
  <c r="L425" i="1"/>
  <c r="K425" i="1"/>
  <c r="M424" i="1"/>
  <c r="L424" i="1"/>
  <c r="K424" i="1"/>
  <c r="M423" i="1"/>
  <c r="L423" i="1"/>
  <c r="K423" i="1"/>
  <c r="M422" i="1"/>
  <c r="L422" i="1"/>
  <c r="K422" i="1"/>
  <c r="M421" i="1"/>
  <c r="L421" i="1"/>
  <c r="K421" i="1"/>
  <c r="M420" i="1"/>
  <c r="L420" i="1"/>
  <c r="K420" i="1"/>
  <c r="M419" i="1"/>
  <c r="L419" i="1"/>
  <c r="K419" i="1"/>
  <c r="M418" i="1"/>
  <c r="L418" i="1"/>
  <c r="K418" i="1"/>
  <c r="M417" i="1"/>
  <c r="L417" i="1"/>
  <c r="K417" i="1"/>
  <c r="M416" i="1"/>
  <c r="L416" i="1"/>
  <c r="K416" i="1"/>
  <c r="M415" i="1"/>
  <c r="L415" i="1"/>
  <c r="K415" i="1"/>
  <c r="M414" i="1"/>
  <c r="L414" i="1"/>
  <c r="K414" i="1"/>
  <c r="M413" i="1"/>
  <c r="L413" i="1"/>
  <c r="K413" i="1"/>
  <c r="M412" i="1"/>
  <c r="L412" i="1"/>
  <c r="K412" i="1"/>
  <c r="M411" i="1"/>
  <c r="L411" i="1"/>
  <c r="K411" i="1"/>
  <c r="M410" i="1"/>
  <c r="L410" i="1"/>
  <c r="K410" i="1"/>
  <c r="M409" i="1"/>
  <c r="L409" i="1"/>
  <c r="K409" i="1"/>
  <c r="M408" i="1"/>
  <c r="L408" i="1"/>
  <c r="K408" i="1"/>
  <c r="M407" i="1"/>
  <c r="L407" i="1"/>
  <c r="K407" i="1"/>
  <c r="M406" i="1"/>
  <c r="L406" i="1"/>
  <c r="K406" i="1"/>
  <c r="M405" i="1"/>
  <c r="L405" i="1"/>
  <c r="K405" i="1"/>
  <c r="M404" i="1"/>
  <c r="L404" i="1"/>
  <c r="K404" i="1"/>
  <c r="M403" i="1"/>
  <c r="L403" i="1"/>
  <c r="K403" i="1"/>
  <c r="M402" i="1"/>
  <c r="L402" i="1"/>
  <c r="K402" i="1"/>
  <c r="M401" i="1"/>
  <c r="L401" i="1"/>
  <c r="K401" i="1"/>
  <c r="M400" i="1"/>
  <c r="L400" i="1"/>
  <c r="K400" i="1"/>
  <c r="M399" i="1"/>
  <c r="L399" i="1"/>
  <c r="K399" i="1"/>
  <c r="M398" i="1"/>
  <c r="L398" i="1"/>
  <c r="K398" i="1"/>
  <c r="M397" i="1"/>
  <c r="L397" i="1"/>
  <c r="K397" i="1"/>
  <c r="M396" i="1"/>
  <c r="L396" i="1"/>
  <c r="K396" i="1"/>
  <c r="M395" i="1"/>
  <c r="L395" i="1"/>
  <c r="K395" i="1"/>
  <c r="M394" i="1"/>
  <c r="L394" i="1"/>
  <c r="K394" i="1"/>
  <c r="M393" i="1"/>
  <c r="L393" i="1"/>
  <c r="K393" i="1"/>
  <c r="M392" i="1"/>
  <c r="L392" i="1"/>
  <c r="K392" i="1"/>
  <c r="M391" i="1"/>
  <c r="L391" i="1"/>
  <c r="K391" i="1"/>
  <c r="M390" i="1"/>
  <c r="L390" i="1"/>
  <c r="K390" i="1"/>
  <c r="M389" i="1"/>
  <c r="L389" i="1"/>
  <c r="K389" i="1"/>
  <c r="M388" i="1"/>
  <c r="L388" i="1"/>
  <c r="K388" i="1"/>
  <c r="M387" i="1"/>
  <c r="L387" i="1"/>
  <c r="K387" i="1"/>
  <c r="M386" i="1"/>
  <c r="L386" i="1"/>
  <c r="K386" i="1"/>
  <c r="M385" i="1"/>
  <c r="L385" i="1"/>
  <c r="K385" i="1"/>
  <c r="M384" i="1"/>
  <c r="L384" i="1"/>
  <c r="K384" i="1"/>
  <c r="M383" i="1"/>
  <c r="L383" i="1"/>
  <c r="K383" i="1"/>
  <c r="M382" i="1"/>
  <c r="L382" i="1"/>
  <c r="K382" i="1"/>
  <c r="M381" i="1"/>
  <c r="L381" i="1"/>
  <c r="K381" i="1"/>
  <c r="M380" i="1"/>
  <c r="L380" i="1"/>
  <c r="K380" i="1"/>
  <c r="M379" i="1"/>
  <c r="L379" i="1"/>
  <c r="K379" i="1"/>
  <c r="M378" i="1"/>
  <c r="L378" i="1"/>
  <c r="K378" i="1"/>
  <c r="M377" i="1"/>
  <c r="L377" i="1"/>
  <c r="K377" i="1"/>
  <c r="M376" i="1"/>
  <c r="L376" i="1"/>
  <c r="K376" i="1"/>
  <c r="M375" i="1"/>
  <c r="L375" i="1"/>
  <c r="K375" i="1"/>
  <c r="M374" i="1"/>
  <c r="L374" i="1"/>
  <c r="K374" i="1"/>
  <c r="M373" i="1"/>
  <c r="L373" i="1"/>
  <c r="K373" i="1"/>
  <c r="M372" i="1"/>
  <c r="L372" i="1"/>
  <c r="K372" i="1"/>
  <c r="M371" i="1"/>
  <c r="L371" i="1"/>
  <c r="K371" i="1"/>
  <c r="M370" i="1"/>
  <c r="L370" i="1"/>
  <c r="K370" i="1"/>
  <c r="M369" i="1"/>
  <c r="L369" i="1"/>
  <c r="K369" i="1"/>
  <c r="M368" i="1"/>
  <c r="L368" i="1"/>
  <c r="K368" i="1"/>
  <c r="M367" i="1"/>
  <c r="L367" i="1"/>
  <c r="K367" i="1"/>
  <c r="M366" i="1"/>
  <c r="L366" i="1"/>
  <c r="K366" i="1"/>
  <c r="M365" i="1"/>
  <c r="L365" i="1"/>
  <c r="K365" i="1"/>
  <c r="M364" i="1"/>
  <c r="L364" i="1"/>
  <c r="K364" i="1"/>
  <c r="M363" i="1"/>
  <c r="L363" i="1"/>
  <c r="K363" i="1"/>
  <c r="M362" i="1"/>
  <c r="L362" i="1"/>
  <c r="K362" i="1"/>
  <c r="M361" i="1"/>
  <c r="L361" i="1"/>
  <c r="K361" i="1"/>
  <c r="M360" i="1"/>
  <c r="L360" i="1"/>
  <c r="K360" i="1"/>
  <c r="M359" i="1"/>
  <c r="L359" i="1"/>
  <c r="K359" i="1"/>
  <c r="M358" i="1"/>
  <c r="L358" i="1"/>
  <c r="K358" i="1"/>
  <c r="M357" i="1"/>
  <c r="L357" i="1"/>
  <c r="K357" i="1"/>
  <c r="M356" i="1"/>
  <c r="L356" i="1"/>
  <c r="K356" i="1"/>
  <c r="M355" i="1"/>
  <c r="L355" i="1"/>
  <c r="K355" i="1"/>
  <c r="M354" i="1"/>
  <c r="L354" i="1"/>
  <c r="K354" i="1"/>
  <c r="M353" i="1"/>
  <c r="L353" i="1"/>
  <c r="K353" i="1"/>
  <c r="M352" i="1"/>
  <c r="L352" i="1"/>
  <c r="K352" i="1"/>
  <c r="M351" i="1"/>
  <c r="L351" i="1"/>
  <c r="K351" i="1"/>
  <c r="M350" i="1"/>
  <c r="L350" i="1"/>
  <c r="K350" i="1"/>
  <c r="M349" i="1"/>
  <c r="L349" i="1"/>
  <c r="K349" i="1"/>
  <c r="M348" i="1"/>
  <c r="L348" i="1"/>
  <c r="K348" i="1"/>
  <c r="M347" i="1"/>
  <c r="L347" i="1"/>
  <c r="K347" i="1"/>
  <c r="M346" i="1"/>
  <c r="L346" i="1"/>
  <c r="K346" i="1"/>
  <c r="M345" i="1"/>
  <c r="L345" i="1"/>
  <c r="K345" i="1"/>
  <c r="M344" i="1"/>
  <c r="L344" i="1"/>
  <c r="K344" i="1"/>
  <c r="M343" i="1"/>
  <c r="L343" i="1"/>
  <c r="K343" i="1"/>
  <c r="M342" i="1"/>
  <c r="L342" i="1"/>
  <c r="K342" i="1"/>
  <c r="M341" i="1"/>
  <c r="L341" i="1"/>
  <c r="K341" i="1"/>
  <c r="M340" i="1"/>
  <c r="L340" i="1"/>
  <c r="K340" i="1"/>
  <c r="M339" i="1"/>
  <c r="L339" i="1"/>
  <c r="K339" i="1"/>
  <c r="M338" i="1"/>
  <c r="L338" i="1"/>
  <c r="K338" i="1"/>
  <c r="M337" i="1"/>
  <c r="L337" i="1"/>
  <c r="K337" i="1"/>
  <c r="M336" i="1"/>
  <c r="L336" i="1"/>
  <c r="K336" i="1"/>
  <c r="M335" i="1"/>
  <c r="L335" i="1"/>
  <c r="K335" i="1"/>
  <c r="M334" i="1"/>
  <c r="L334" i="1"/>
  <c r="K334" i="1"/>
  <c r="M333" i="1"/>
  <c r="L333" i="1"/>
  <c r="K333" i="1"/>
  <c r="M332" i="1"/>
  <c r="L332" i="1"/>
  <c r="K332" i="1"/>
  <c r="M331" i="1"/>
  <c r="L331" i="1"/>
  <c r="K331" i="1"/>
  <c r="M330" i="1"/>
  <c r="L330" i="1"/>
  <c r="K330" i="1"/>
  <c r="M329" i="1"/>
  <c r="L329" i="1"/>
  <c r="K329" i="1"/>
  <c r="M328" i="1"/>
  <c r="L328" i="1"/>
  <c r="K328" i="1"/>
  <c r="M327" i="1"/>
  <c r="L327" i="1"/>
  <c r="K327" i="1"/>
  <c r="M326" i="1"/>
  <c r="L326" i="1"/>
  <c r="K326" i="1"/>
  <c r="M325" i="1"/>
  <c r="L325" i="1"/>
  <c r="K325" i="1"/>
  <c r="M324" i="1"/>
  <c r="L324" i="1"/>
  <c r="K324" i="1"/>
  <c r="M323" i="1"/>
  <c r="L323" i="1"/>
  <c r="K323" i="1"/>
  <c r="M322" i="1"/>
  <c r="L322" i="1"/>
  <c r="K322" i="1"/>
  <c r="M321" i="1"/>
  <c r="L321" i="1"/>
  <c r="K321" i="1"/>
  <c r="M320" i="1"/>
  <c r="L320" i="1"/>
  <c r="K320" i="1"/>
  <c r="M319" i="1"/>
  <c r="L319" i="1"/>
  <c r="K319" i="1"/>
  <c r="M318" i="1"/>
  <c r="L318" i="1"/>
  <c r="K318" i="1"/>
  <c r="M317" i="1"/>
  <c r="L317" i="1"/>
  <c r="K317" i="1"/>
  <c r="M316" i="1"/>
  <c r="L316" i="1"/>
  <c r="K316" i="1"/>
  <c r="M315" i="1"/>
  <c r="L315" i="1"/>
  <c r="K315" i="1"/>
  <c r="M314" i="1"/>
  <c r="L314" i="1"/>
  <c r="K314" i="1"/>
  <c r="M313" i="1"/>
  <c r="L313" i="1"/>
  <c r="K313" i="1"/>
  <c r="M312" i="1"/>
  <c r="L312" i="1"/>
  <c r="K312" i="1"/>
  <c r="M311" i="1"/>
  <c r="L311" i="1"/>
  <c r="K311" i="1"/>
  <c r="M310" i="1"/>
  <c r="L310" i="1"/>
  <c r="K310" i="1"/>
  <c r="M309" i="1"/>
  <c r="L309" i="1"/>
  <c r="K309" i="1"/>
  <c r="M308" i="1"/>
  <c r="L308" i="1"/>
  <c r="K308" i="1"/>
  <c r="M307" i="1"/>
  <c r="L307" i="1"/>
  <c r="K307" i="1"/>
  <c r="M306" i="1"/>
  <c r="L306" i="1"/>
  <c r="K306" i="1"/>
  <c r="M305" i="1"/>
  <c r="L305" i="1"/>
  <c r="K305" i="1"/>
  <c r="M304" i="1"/>
  <c r="L304" i="1"/>
  <c r="K304" i="1"/>
  <c r="M303" i="1"/>
  <c r="L303" i="1"/>
  <c r="K303" i="1"/>
  <c r="M302" i="1"/>
  <c r="L302" i="1"/>
  <c r="K302" i="1"/>
  <c r="M301" i="1"/>
  <c r="L301" i="1"/>
  <c r="K301" i="1"/>
  <c r="M300" i="1"/>
  <c r="L300" i="1"/>
  <c r="K300" i="1"/>
  <c r="M299" i="1"/>
  <c r="L299" i="1"/>
  <c r="K299" i="1"/>
  <c r="M298" i="1"/>
  <c r="L298" i="1"/>
  <c r="K298" i="1"/>
  <c r="M297" i="1"/>
  <c r="L297" i="1"/>
  <c r="K297" i="1"/>
  <c r="M296" i="1"/>
  <c r="L296" i="1"/>
  <c r="K296" i="1"/>
  <c r="M295" i="1"/>
  <c r="L295" i="1"/>
  <c r="K295" i="1"/>
  <c r="M294" i="1"/>
  <c r="L294" i="1"/>
  <c r="K294" i="1"/>
  <c r="M293" i="1"/>
  <c r="L293" i="1"/>
  <c r="K293" i="1"/>
  <c r="M292" i="1"/>
  <c r="L292" i="1"/>
  <c r="K292" i="1"/>
  <c r="M291" i="1"/>
  <c r="L291" i="1"/>
  <c r="K291" i="1"/>
  <c r="M290" i="1"/>
  <c r="L290" i="1"/>
  <c r="K290" i="1"/>
  <c r="M289" i="1"/>
  <c r="L289" i="1"/>
  <c r="K289" i="1"/>
  <c r="M288" i="1"/>
  <c r="L288" i="1"/>
  <c r="K288" i="1"/>
  <c r="M287" i="1"/>
  <c r="L287" i="1"/>
  <c r="K287" i="1"/>
  <c r="M286" i="1"/>
  <c r="L286" i="1"/>
  <c r="K286" i="1"/>
  <c r="M285" i="1"/>
  <c r="L285" i="1"/>
  <c r="K285" i="1"/>
  <c r="M284" i="1"/>
  <c r="L284" i="1"/>
  <c r="K284" i="1"/>
  <c r="M283" i="1"/>
  <c r="L283" i="1"/>
  <c r="K283" i="1"/>
  <c r="M282" i="1"/>
  <c r="L282" i="1"/>
  <c r="K282" i="1"/>
  <c r="M281" i="1"/>
  <c r="L281" i="1"/>
  <c r="K281" i="1"/>
  <c r="M280" i="1"/>
  <c r="L280" i="1"/>
  <c r="K280" i="1"/>
  <c r="M279" i="1"/>
  <c r="L279" i="1"/>
  <c r="K279" i="1"/>
  <c r="M278" i="1"/>
  <c r="L278" i="1"/>
  <c r="K278" i="1"/>
  <c r="M277" i="1"/>
  <c r="L277" i="1"/>
  <c r="K277" i="1"/>
  <c r="M276" i="1"/>
  <c r="L276" i="1"/>
  <c r="K276" i="1"/>
  <c r="M275" i="1"/>
  <c r="L275" i="1"/>
  <c r="K275" i="1"/>
  <c r="M274" i="1"/>
  <c r="L274" i="1"/>
  <c r="K274" i="1"/>
  <c r="M273" i="1"/>
  <c r="L273" i="1"/>
  <c r="K273" i="1"/>
  <c r="M272" i="1"/>
  <c r="L272" i="1"/>
  <c r="K272" i="1"/>
  <c r="M271" i="1"/>
  <c r="L271" i="1"/>
  <c r="K271" i="1"/>
  <c r="M270" i="1"/>
  <c r="L270" i="1"/>
  <c r="K270" i="1"/>
  <c r="M269" i="1"/>
  <c r="L269" i="1"/>
  <c r="K269" i="1"/>
  <c r="M268" i="1"/>
  <c r="L268" i="1"/>
  <c r="K268" i="1"/>
  <c r="M267" i="1"/>
  <c r="L267" i="1"/>
  <c r="K267" i="1"/>
  <c r="M266" i="1"/>
  <c r="L266" i="1"/>
  <c r="K266" i="1"/>
  <c r="M265" i="1"/>
  <c r="L265" i="1"/>
  <c r="K265" i="1"/>
  <c r="M264" i="1"/>
  <c r="L264" i="1"/>
  <c r="K264" i="1"/>
  <c r="M263" i="1"/>
  <c r="L263" i="1"/>
  <c r="K263" i="1"/>
  <c r="M262" i="1"/>
  <c r="L262" i="1"/>
  <c r="K262" i="1"/>
  <c r="M261" i="1"/>
  <c r="L261" i="1"/>
  <c r="K261" i="1"/>
  <c r="M260" i="1"/>
  <c r="L260" i="1"/>
  <c r="K260" i="1"/>
  <c r="M259" i="1"/>
  <c r="L259" i="1"/>
  <c r="K259" i="1"/>
  <c r="M258" i="1"/>
  <c r="L258" i="1"/>
  <c r="K258" i="1"/>
  <c r="M257" i="1"/>
  <c r="L257" i="1"/>
  <c r="K257" i="1"/>
  <c r="M256" i="1"/>
  <c r="L256" i="1"/>
  <c r="K256" i="1"/>
  <c r="M255" i="1"/>
  <c r="L255" i="1"/>
  <c r="K255" i="1"/>
  <c r="M254" i="1"/>
  <c r="L254" i="1"/>
  <c r="K254" i="1"/>
  <c r="M253" i="1"/>
  <c r="L253" i="1"/>
  <c r="K253" i="1"/>
  <c r="M252" i="1"/>
  <c r="L252" i="1"/>
  <c r="K252" i="1"/>
  <c r="M251" i="1"/>
  <c r="L251" i="1"/>
  <c r="K251" i="1"/>
  <c r="M250" i="1"/>
  <c r="L250" i="1"/>
  <c r="K250" i="1"/>
  <c r="M249" i="1"/>
  <c r="L249" i="1"/>
  <c r="K249" i="1"/>
  <c r="M248" i="1"/>
  <c r="L248" i="1"/>
  <c r="K248" i="1"/>
  <c r="M247" i="1"/>
  <c r="L247" i="1"/>
  <c r="K247" i="1"/>
  <c r="M246" i="1"/>
  <c r="L246" i="1"/>
  <c r="K246" i="1"/>
  <c r="M245" i="1"/>
  <c r="L245" i="1"/>
  <c r="K245" i="1"/>
  <c r="M244" i="1"/>
  <c r="L244" i="1"/>
  <c r="K244" i="1"/>
  <c r="M243" i="1"/>
  <c r="L243" i="1"/>
  <c r="K243" i="1"/>
  <c r="M242" i="1"/>
  <c r="L242" i="1"/>
  <c r="K242" i="1"/>
  <c r="M241" i="1"/>
  <c r="L241" i="1"/>
  <c r="K241" i="1"/>
  <c r="M240" i="1"/>
  <c r="L240" i="1"/>
  <c r="K240" i="1"/>
  <c r="M239" i="1"/>
  <c r="L239" i="1"/>
  <c r="K239" i="1"/>
  <c r="M238" i="1"/>
  <c r="L238" i="1"/>
  <c r="K238" i="1"/>
  <c r="M237" i="1"/>
  <c r="L237" i="1"/>
  <c r="K237" i="1"/>
  <c r="M236" i="1"/>
  <c r="L236" i="1"/>
  <c r="K236" i="1"/>
  <c r="M235" i="1"/>
  <c r="L235" i="1"/>
  <c r="K235" i="1"/>
  <c r="M234" i="1"/>
  <c r="L234" i="1"/>
  <c r="K234" i="1"/>
  <c r="M233" i="1"/>
  <c r="L233" i="1"/>
  <c r="K233" i="1"/>
  <c r="M232" i="1"/>
  <c r="L232" i="1"/>
  <c r="K232" i="1"/>
  <c r="M231" i="1"/>
  <c r="L231" i="1"/>
  <c r="K231" i="1"/>
  <c r="M230" i="1"/>
  <c r="L230" i="1"/>
  <c r="K230" i="1"/>
  <c r="M229" i="1"/>
  <c r="L229" i="1"/>
  <c r="K229" i="1"/>
  <c r="M228" i="1"/>
  <c r="L228" i="1"/>
  <c r="K228" i="1"/>
  <c r="M227" i="1"/>
  <c r="L227" i="1"/>
  <c r="K227" i="1"/>
  <c r="M226" i="1"/>
  <c r="L226" i="1"/>
  <c r="K226" i="1"/>
  <c r="M225" i="1"/>
  <c r="L225" i="1"/>
  <c r="K225" i="1"/>
  <c r="M224" i="1"/>
  <c r="L224" i="1"/>
  <c r="K224" i="1"/>
  <c r="M223" i="1"/>
  <c r="L223" i="1"/>
  <c r="K223" i="1"/>
  <c r="M222" i="1"/>
  <c r="L222" i="1"/>
  <c r="K222" i="1"/>
  <c r="M221" i="1"/>
  <c r="L221" i="1"/>
  <c r="K221" i="1"/>
  <c r="M220" i="1"/>
  <c r="L220" i="1"/>
  <c r="K220" i="1"/>
  <c r="M219" i="1"/>
  <c r="L219" i="1"/>
  <c r="K219" i="1"/>
  <c r="M218" i="1"/>
  <c r="L218" i="1"/>
  <c r="K218" i="1"/>
  <c r="M217" i="1"/>
  <c r="L217" i="1"/>
  <c r="K217" i="1"/>
  <c r="M216" i="1"/>
  <c r="L216" i="1"/>
  <c r="K216" i="1"/>
  <c r="M215" i="1"/>
  <c r="L215" i="1"/>
  <c r="K215" i="1"/>
  <c r="M214" i="1"/>
  <c r="L214" i="1"/>
  <c r="K214" i="1"/>
  <c r="M213" i="1"/>
  <c r="L213" i="1"/>
  <c r="K213" i="1"/>
  <c r="M212" i="1"/>
  <c r="L212" i="1"/>
  <c r="K212" i="1"/>
  <c r="M211" i="1"/>
  <c r="L211" i="1"/>
  <c r="K211" i="1"/>
  <c r="M210" i="1"/>
  <c r="L210" i="1"/>
  <c r="K210" i="1"/>
  <c r="M209" i="1"/>
  <c r="L209" i="1"/>
  <c r="K209" i="1"/>
  <c r="M208" i="1"/>
  <c r="L208" i="1"/>
  <c r="K208" i="1"/>
  <c r="M207" i="1"/>
  <c r="L207" i="1"/>
  <c r="K207" i="1"/>
  <c r="M206" i="1"/>
  <c r="L206" i="1"/>
  <c r="K206" i="1"/>
  <c r="M205" i="1"/>
  <c r="L205" i="1"/>
  <c r="K205" i="1"/>
  <c r="M204" i="1"/>
  <c r="L204" i="1"/>
  <c r="K204" i="1"/>
  <c r="M203" i="1"/>
  <c r="L203" i="1"/>
  <c r="K203" i="1"/>
  <c r="M202" i="1"/>
  <c r="L202" i="1"/>
  <c r="K202" i="1"/>
  <c r="M201" i="1"/>
  <c r="L201" i="1"/>
  <c r="K201" i="1"/>
  <c r="M200" i="1"/>
  <c r="L200" i="1"/>
  <c r="K200" i="1"/>
  <c r="M199" i="1"/>
  <c r="L199" i="1"/>
  <c r="K199" i="1"/>
  <c r="M198" i="1"/>
  <c r="L198" i="1"/>
  <c r="K198" i="1"/>
  <c r="M197" i="1"/>
  <c r="L197" i="1"/>
  <c r="K197" i="1"/>
  <c r="M196" i="1"/>
  <c r="L196" i="1"/>
  <c r="K196" i="1"/>
  <c r="M195" i="1"/>
  <c r="L195" i="1"/>
  <c r="K195" i="1"/>
  <c r="M194" i="1"/>
  <c r="L194" i="1"/>
  <c r="K194" i="1"/>
  <c r="M193" i="1"/>
  <c r="L193" i="1"/>
  <c r="K193" i="1"/>
  <c r="M192" i="1"/>
  <c r="L192" i="1"/>
  <c r="K192" i="1"/>
  <c r="M191" i="1"/>
  <c r="L191" i="1"/>
  <c r="K191" i="1"/>
  <c r="M190" i="1"/>
  <c r="L190" i="1"/>
  <c r="K190" i="1"/>
  <c r="M189" i="1"/>
  <c r="L189" i="1"/>
  <c r="K189" i="1"/>
  <c r="M188" i="1"/>
  <c r="L188" i="1"/>
  <c r="K188" i="1"/>
  <c r="M187" i="1"/>
  <c r="L187" i="1"/>
  <c r="K187" i="1"/>
  <c r="M186" i="1"/>
  <c r="L186" i="1"/>
  <c r="K186" i="1"/>
  <c r="M185" i="1"/>
  <c r="L185" i="1"/>
  <c r="K185" i="1"/>
  <c r="M184" i="1"/>
  <c r="L184" i="1"/>
  <c r="K184" i="1"/>
  <c r="M183" i="1"/>
  <c r="L183" i="1"/>
  <c r="K183" i="1"/>
  <c r="M182" i="1"/>
  <c r="L182" i="1"/>
  <c r="K182" i="1"/>
  <c r="M181" i="1"/>
  <c r="L181" i="1"/>
  <c r="K181" i="1"/>
  <c r="M180" i="1"/>
  <c r="L180" i="1"/>
  <c r="K180" i="1"/>
  <c r="M179" i="1"/>
  <c r="L179" i="1"/>
  <c r="K179" i="1"/>
  <c r="M178" i="1"/>
  <c r="L178" i="1"/>
  <c r="K178" i="1"/>
  <c r="M177" i="1"/>
  <c r="L177" i="1"/>
  <c r="K177" i="1"/>
  <c r="M176" i="1"/>
  <c r="L176" i="1"/>
  <c r="K176" i="1"/>
  <c r="M175" i="1"/>
  <c r="L175" i="1"/>
  <c r="K175" i="1"/>
  <c r="M174" i="1"/>
  <c r="L174" i="1"/>
  <c r="K174" i="1"/>
  <c r="M173" i="1"/>
  <c r="L173" i="1"/>
  <c r="K173" i="1"/>
  <c r="M172" i="1"/>
  <c r="L172" i="1"/>
  <c r="K172" i="1"/>
  <c r="M171" i="1"/>
  <c r="L171" i="1"/>
  <c r="K171" i="1"/>
  <c r="M170" i="1"/>
  <c r="L170" i="1"/>
  <c r="K170" i="1"/>
  <c r="M169" i="1"/>
  <c r="L169" i="1"/>
  <c r="K169" i="1"/>
  <c r="M168" i="1"/>
  <c r="L168" i="1"/>
  <c r="K168" i="1"/>
  <c r="M167" i="1"/>
  <c r="L167" i="1"/>
  <c r="K167" i="1"/>
  <c r="M166" i="1"/>
  <c r="L166" i="1"/>
  <c r="K166" i="1"/>
  <c r="M165" i="1"/>
  <c r="L165" i="1"/>
  <c r="K165" i="1"/>
  <c r="M164" i="1"/>
  <c r="L164" i="1"/>
  <c r="K164" i="1"/>
  <c r="M163" i="1"/>
  <c r="L163" i="1"/>
  <c r="K163" i="1"/>
  <c r="M162" i="1"/>
  <c r="L162" i="1"/>
  <c r="K162" i="1"/>
  <c r="M161" i="1"/>
  <c r="L161" i="1"/>
  <c r="K161" i="1"/>
  <c r="M160" i="1"/>
  <c r="L160" i="1"/>
  <c r="K160" i="1"/>
  <c r="M159" i="1"/>
  <c r="L159" i="1"/>
  <c r="K159" i="1"/>
  <c r="M158" i="1"/>
  <c r="L158" i="1"/>
  <c r="K158" i="1"/>
  <c r="M157" i="1"/>
  <c r="L157" i="1"/>
  <c r="K157" i="1"/>
  <c r="M156" i="1"/>
  <c r="L156" i="1"/>
  <c r="K156" i="1"/>
  <c r="M155" i="1"/>
  <c r="L155" i="1"/>
  <c r="K155" i="1"/>
  <c r="M154" i="1"/>
  <c r="L154" i="1"/>
  <c r="K154" i="1"/>
  <c r="M153" i="1"/>
  <c r="L153" i="1"/>
  <c r="K153" i="1"/>
  <c r="M152" i="1"/>
  <c r="L152" i="1"/>
  <c r="K152" i="1"/>
  <c r="M151" i="1"/>
  <c r="L151" i="1"/>
  <c r="K151" i="1"/>
  <c r="M150" i="1"/>
  <c r="L150" i="1"/>
  <c r="K150" i="1"/>
  <c r="M149" i="1"/>
  <c r="L149" i="1"/>
  <c r="K149" i="1"/>
  <c r="M148" i="1"/>
  <c r="L148" i="1"/>
  <c r="K148" i="1"/>
  <c r="M147" i="1"/>
  <c r="L147" i="1"/>
  <c r="K147" i="1"/>
  <c r="M146" i="1"/>
  <c r="L146" i="1"/>
  <c r="K146" i="1"/>
  <c r="M145" i="1"/>
  <c r="L145" i="1"/>
  <c r="K145" i="1"/>
  <c r="M144" i="1"/>
  <c r="L144" i="1"/>
  <c r="K144" i="1"/>
  <c r="M143" i="1"/>
  <c r="L143" i="1"/>
  <c r="K143" i="1"/>
  <c r="M142" i="1"/>
  <c r="L142" i="1"/>
  <c r="K142" i="1"/>
  <c r="M141" i="1"/>
  <c r="L141" i="1"/>
  <c r="K141" i="1"/>
  <c r="M140" i="1"/>
  <c r="L140" i="1"/>
  <c r="K140" i="1"/>
  <c r="M139" i="1"/>
  <c r="L139" i="1"/>
  <c r="K139" i="1"/>
  <c r="M138" i="1"/>
  <c r="L138" i="1"/>
  <c r="K138" i="1"/>
  <c r="M137" i="1"/>
  <c r="L137" i="1"/>
  <c r="K137" i="1"/>
  <c r="M136" i="1"/>
  <c r="L136" i="1"/>
  <c r="K136" i="1"/>
  <c r="M135" i="1"/>
  <c r="L135" i="1"/>
  <c r="K135" i="1"/>
  <c r="M134" i="1"/>
  <c r="L134" i="1"/>
  <c r="K134" i="1"/>
  <c r="M133" i="1"/>
  <c r="L133" i="1"/>
  <c r="K133" i="1"/>
  <c r="M132" i="1"/>
  <c r="L132" i="1"/>
  <c r="K132" i="1"/>
  <c r="M131" i="1"/>
  <c r="L131" i="1"/>
  <c r="K131" i="1"/>
  <c r="M130" i="1"/>
  <c r="L130" i="1"/>
  <c r="K130" i="1"/>
  <c r="M129" i="1"/>
  <c r="L129" i="1"/>
  <c r="K129" i="1"/>
  <c r="M128" i="1"/>
  <c r="L128" i="1"/>
  <c r="K128" i="1"/>
  <c r="M127" i="1"/>
  <c r="L127" i="1"/>
  <c r="K127" i="1"/>
  <c r="M126" i="1"/>
  <c r="L126" i="1"/>
  <c r="K126" i="1"/>
  <c r="M125" i="1"/>
  <c r="L125" i="1"/>
  <c r="K125" i="1"/>
  <c r="M124" i="1"/>
  <c r="L124" i="1"/>
  <c r="K124" i="1"/>
  <c r="M123" i="1"/>
  <c r="L123" i="1"/>
  <c r="K123" i="1"/>
  <c r="M122" i="1"/>
  <c r="L122" i="1"/>
  <c r="K122" i="1"/>
  <c r="M121" i="1"/>
  <c r="L121" i="1"/>
  <c r="K121" i="1"/>
  <c r="M120" i="1"/>
  <c r="L120" i="1"/>
  <c r="K120" i="1"/>
  <c r="M119" i="1"/>
  <c r="L119" i="1"/>
  <c r="K119" i="1"/>
  <c r="M118" i="1"/>
  <c r="L118" i="1"/>
  <c r="K118" i="1"/>
  <c r="M117" i="1"/>
  <c r="L117" i="1"/>
  <c r="K117" i="1"/>
  <c r="M116" i="1"/>
  <c r="L116" i="1"/>
  <c r="K116" i="1"/>
  <c r="M115" i="1"/>
  <c r="L115" i="1"/>
  <c r="K115" i="1"/>
  <c r="M114" i="1"/>
  <c r="L114" i="1"/>
  <c r="K114" i="1"/>
  <c r="M113" i="1"/>
  <c r="L113" i="1"/>
  <c r="K113" i="1"/>
  <c r="M112" i="1"/>
  <c r="L112" i="1"/>
  <c r="K112" i="1"/>
  <c r="M111" i="1"/>
  <c r="L111" i="1"/>
  <c r="K111" i="1"/>
  <c r="M110" i="1"/>
  <c r="L110" i="1"/>
  <c r="K110" i="1"/>
  <c r="M109" i="1"/>
  <c r="L109" i="1"/>
  <c r="K109" i="1"/>
  <c r="M108" i="1"/>
  <c r="L108" i="1"/>
  <c r="K108" i="1"/>
  <c r="M107" i="1"/>
  <c r="L107" i="1"/>
  <c r="K107" i="1"/>
  <c r="M106" i="1"/>
  <c r="L106" i="1"/>
  <c r="K106" i="1"/>
  <c r="M105" i="1"/>
  <c r="L105" i="1"/>
  <c r="K105" i="1"/>
  <c r="M104" i="1"/>
  <c r="L104" i="1"/>
  <c r="K104" i="1"/>
  <c r="M103" i="1"/>
  <c r="L103" i="1"/>
  <c r="K103" i="1"/>
  <c r="M102" i="1"/>
  <c r="L102" i="1"/>
  <c r="K102" i="1"/>
  <c r="M101" i="1"/>
  <c r="L101" i="1"/>
  <c r="K101" i="1"/>
  <c r="M100" i="1"/>
  <c r="L100" i="1"/>
  <c r="K100" i="1"/>
  <c r="M99" i="1"/>
  <c r="L99" i="1"/>
  <c r="K99" i="1"/>
  <c r="M98" i="1"/>
  <c r="L98" i="1"/>
  <c r="K98" i="1"/>
  <c r="M97" i="1"/>
  <c r="L97" i="1"/>
  <c r="K97" i="1"/>
  <c r="M96" i="1"/>
  <c r="L96" i="1"/>
  <c r="K96" i="1"/>
  <c r="M95" i="1"/>
  <c r="L95" i="1"/>
  <c r="K95" i="1"/>
  <c r="M94" i="1"/>
  <c r="L94" i="1"/>
  <c r="K94" i="1"/>
  <c r="M93" i="1"/>
  <c r="L93" i="1"/>
  <c r="K93" i="1"/>
  <c r="M92" i="1"/>
  <c r="L92" i="1"/>
  <c r="K92" i="1"/>
  <c r="M91" i="1"/>
  <c r="L91" i="1"/>
  <c r="K91" i="1"/>
  <c r="M90" i="1"/>
  <c r="L90" i="1"/>
  <c r="K90" i="1"/>
  <c r="M89" i="1"/>
  <c r="L89" i="1"/>
  <c r="K89" i="1"/>
  <c r="M88" i="1"/>
  <c r="L88" i="1"/>
  <c r="K88" i="1"/>
  <c r="M87" i="1"/>
  <c r="L87" i="1"/>
  <c r="K87" i="1"/>
  <c r="M86" i="1"/>
  <c r="L86" i="1"/>
  <c r="K86" i="1"/>
  <c r="M85" i="1"/>
  <c r="L85" i="1"/>
  <c r="K85" i="1"/>
  <c r="M84" i="1"/>
  <c r="L84" i="1"/>
  <c r="K84" i="1"/>
  <c r="M83" i="1"/>
  <c r="L83" i="1"/>
  <c r="K83" i="1"/>
  <c r="M82" i="1"/>
  <c r="L82" i="1"/>
  <c r="K82" i="1"/>
  <c r="M81" i="1"/>
  <c r="L81" i="1"/>
  <c r="K81" i="1"/>
  <c r="M80" i="1"/>
  <c r="L80" i="1"/>
  <c r="K80" i="1"/>
  <c r="M79" i="1"/>
  <c r="L79" i="1"/>
  <c r="K79" i="1"/>
  <c r="M78" i="1"/>
  <c r="L78" i="1"/>
  <c r="K78" i="1"/>
  <c r="M77" i="1"/>
  <c r="L77" i="1"/>
  <c r="K77" i="1"/>
  <c r="M76" i="1"/>
  <c r="L76" i="1"/>
  <c r="K76" i="1"/>
  <c r="M75" i="1"/>
  <c r="L75" i="1"/>
  <c r="K75" i="1"/>
  <c r="M74" i="1"/>
  <c r="L74" i="1"/>
  <c r="K74" i="1"/>
  <c r="M73" i="1"/>
  <c r="L73" i="1"/>
  <c r="K73" i="1"/>
  <c r="M72" i="1"/>
  <c r="L72" i="1"/>
  <c r="K72" i="1"/>
  <c r="M71" i="1"/>
  <c r="L71" i="1"/>
  <c r="K71" i="1"/>
  <c r="M70" i="1"/>
  <c r="L70" i="1"/>
  <c r="K70" i="1"/>
  <c r="M69" i="1"/>
  <c r="L69" i="1"/>
  <c r="K69" i="1"/>
  <c r="M68" i="1"/>
  <c r="L68" i="1"/>
  <c r="K68" i="1"/>
  <c r="M67" i="1"/>
  <c r="L67" i="1"/>
  <c r="K67" i="1"/>
  <c r="M66" i="1"/>
  <c r="L66" i="1"/>
  <c r="K66" i="1"/>
  <c r="M65" i="1"/>
  <c r="L65" i="1"/>
  <c r="K65" i="1"/>
  <c r="M64" i="1"/>
  <c r="L64" i="1"/>
  <c r="K64" i="1"/>
  <c r="M63" i="1"/>
  <c r="L63" i="1"/>
  <c r="K63" i="1"/>
  <c r="M62" i="1"/>
  <c r="L62" i="1"/>
  <c r="K62" i="1"/>
  <c r="M61" i="1"/>
  <c r="L61" i="1"/>
  <c r="K61" i="1"/>
  <c r="M60" i="1"/>
  <c r="L60" i="1"/>
  <c r="K60" i="1"/>
  <c r="M59" i="1"/>
  <c r="L59" i="1"/>
  <c r="K59" i="1"/>
  <c r="M58" i="1"/>
  <c r="L58" i="1"/>
  <c r="K58" i="1"/>
  <c r="M57" i="1"/>
  <c r="L57" i="1"/>
  <c r="K57" i="1"/>
  <c r="M56" i="1"/>
  <c r="L56" i="1"/>
  <c r="K56" i="1"/>
  <c r="M55" i="1"/>
  <c r="L55" i="1"/>
  <c r="K55" i="1"/>
  <c r="M54" i="1"/>
  <c r="L54" i="1"/>
  <c r="K54" i="1"/>
  <c r="M53" i="1"/>
  <c r="L53" i="1"/>
  <c r="K53" i="1"/>
  <c r="M52" i="1"/>
  <c r="L52" i="1"/>
  <c r="K52" i="1"/>
  <c r="M51" i="1"/>
  <c r="L51" i="1"/>
  <c r="K51" i="1"/>
  <c r="M50" i="1"/>
  <c r="L50" i="1"/>
  <c r="K50" i="1"/>
  <c r="M49" i="1"/>
  <c r="L49" i="1"/>
  <c r="K49" i="1"/>
  <c r="M48" i="1"/>
  <c r="L48" i="1"/>
  <c r="K48" i="1"/>
  <c r="M47" i="1"/>
  <c r="L47" i="1"/>
  <c r="K47" i="1"/>
  <c r="M46" i="1"/>
  <c r="L46" i="1"/>
  <c r="K46" i="1"/>
  <c r="M45" i="1"/>
  <c r="L45" i="1"/>
  <c r="K45" i="1"/>
  <c r="M44" i="1"/>
  <c r="L44" i="1"/>
  <c r="K44" i="1"/>
  <c r="M43" i="1"/>
  <c r="L43" i="1"/>
  <c r="K43" i="1"/>
  <c r="M42" i="1"/>
  <c r="L42" i="1"/>
  <c r="K42" i="1"/>
  <c r="M41" i="1"/>
  <c r="L41" i="1"/>
  <c r="K41" i="1"/>
  <c r="M40" i="1"/>
  <c r="L40" i="1"/>
  <c r="K40" i="1"/>
  <c r="M39" i="1"/>
  <c r="L39" i="1"/>
  <c r="K39" i="1"/>
  <c r="M38" i="1"/>
  <c r="L38" i="1"/>
  <c r="K38" i="1"/>
  <c r="M37" i="1"/>
  <c r="L37" i="1"/>
  <c r="K37" i="1"/>
  <c r="M36" i="1"/>
  <c r="L36" i="1"/>
  <c r="K36" i="1"/>
  <c r="M35" i="1"/>
  <c r="L35" i="1"/>
  <c r="K35" i="1"/>
  <c r="M34" i="1"/>
  <c r="L34" i="1"/>
  <c r="K34" i="1"/>
  <c r="M33" i="1"/>
  <c r="L33" i="1"/>
  <c r="K33" i="1"/>
  <c r="M32" i="1"/>
  <c r="L32" i="1"/>
  <c r="K32" i="1"/>
  <c r="M31" i="1"/>
  <c r="L31" i="1"/>
  <c r="K31" i="1"/>
  <c r="M30" i="1"/>
  <c r="L30" i="1"/>
  <c r="K30" i="1"/>
  <c r="M29" i="1"/>
  <c r="L29" i="1"/>
  <c r="K29" i="1"/>
  <c r="M28" i="1"/>
  <c r="L28" i="1"/>
  <c r="K28" i="1"/>
  <c r="M27" i="1"/>
  <c r="L27" i="1"/>
  <c r="K27" i="1"/>
  <c r="M26" i="1"/>
  <c r="L26" i="1"/>
  <c r="K26" i="1"/>
  <c r="M25" i="1"/>
  <c r="L25" i="1"/>
  <c r="K25" i="1"/>
  <c r="M24" i="1"/>
  <c r="L24" i="1"/>
  <c r="K24" i="1"/>
  <c r="M23" i="1"/>
  <c r="L23" i="1"/>
  <c r="K23" i="1"/>
  <c r="M22" i="1"/>
  <c r="L22" i="1"/>
  <c r="K22" i="1"/>
  <c r="M21" i="1"/>
  <c r="L21" i="1"/>
  <c r="K21" i="1"/>
  <c r="M20" i="1"/>
  <c r="L20" i="1"/>
  <c r="K20" i="1"/>
  <c r="M19" i="1"/>
  <c r="L19" i="1"/>
  <c r="K19" i="1"/>
  <c r="M18" i="1"/>
  <c r="L18" i="1"/>
  <c r="K18" i="1"/>
  <c r="M17" i="1"/>
  <c r="L17" i="1"/>
  <c r="K17" i="1"/>
  <c r="M16" i="1"/>
  <c r="L16" i="1"/>
  <c r="K16" i="1"/>
  <c r="M15" i="1"/>
  <c r="L15" i="1"/>
  <c r="K15" i="1"/>
  <c r="M14" i="1"/>
  <c r="L14" i="1"/>
  <c r="K14" i="1"/>
  <c r="M13" i="1"/>
  <c r="L13" i="1"/>
  <c r="K13" i="1"/>
  <c r="M12" i="1"/>
  <c r="L12" i="1"/>
  <c r="K12" i="1"/>
  <c r="M11" i="1"/>
  <c r="L11" i="1"/>
  <c r="K11" i="1"/>
  <c r="M10" i="1"/>
  <c r="L10" i="1"/>
  <c r="K10" i="1"/>
  <c r="M9" i="1"/>
  <c r="L9" i="1"/>
  <c r="K9" i="1"/>
  <c r="M8" i="1"/>
  <c r="L8" i="1"/>
  <c r="K8" i="1"/>
  <c r="M7" i="1"/>
  <c r="L7" i="1"/>
  <c r="K7" i="1"/>
  <c r="M6" i="1"/>
  <c r="L6" i="1"/>
  <c r="K6" i="1"/>
  <c r="M5" i="1"/>
  <c r="L5" i="1"/>
  <c r="K5" i="1"/>
  <c r="M4" i="1"/>
  <c r="K4" i="1"/>
  <c r="M3" i="1"/>
  <c r="L3" i="1"/>
  <c r="K3" i="1"/>
  <c r="N14601" i="1" l="1"/>
  <c r="N14605" i="1"/>
  <c r="N14609" i="1"/>
  <c r="N14613" i="1"/>
  <c r="N14953" i="1"/>
  <c r="N14957" i="1"/>
  <c r="N14961" i="1"/>
  <c r="N15093" i="1"/>
  <c r="N15097" i="1"/>
  <c r="N15105" i="1"/>
  <c r="N15194" i="1"/>
  <c r="N15198" i="1"/>
  <c r="N15201" i="1"/>
  <c r="N14966" i="1"/>
  <c r="N14970" i="1"/>
  <c r="N15209" i="1"/>
  <c r="N15120" i="1"/>
  <c r="N15128" i="1"/>
  <c r="N15132" i="1"/>
  <c r="N15136" i="1"/>
  <c r="N15152" i="1"/>
  <c r="N15156" i="1"/>
  <c r="N14964" i="1"/>
  <c r="N14968" i="1"/>
  <c r="N14972" i="1"/>
  <c r="N15116" i="1"/>
  <c r="N14952" i="1"/>
  <c r="N14956" i="1"/>
  <c r="N14960" i="1"/>
  <c r="N14965" i="1"/>
  <c r="N14969" i="1"/>
  <c r="N14973" i="1"/>
  <c r="N15112" i="1"/>
  <c r="N14951" i="1"/>
  <c r="N14955" i="1"/>
  <c r="N14959" i="1"/>
  <c r="N14963" i="1"/>
  <c r="N15117" i="1"/>
  <c r="N14950" i="1"/>
  <c r="N14954" i="1"/>
  <c r="N14958" i="1"/>
  <c r="N14962" i="1"/>
  <c r="N14967" i="1"/>
  <c r="N14971" i="1"/>
  <c r="N15115" i="1"/>
  <c r="N15118" i="1"/>
  <c r="N14794" i="1"/>
  <c r="N14798" i="1"/>
  <c r="N14802" i="1"/>
  <c r="N14806" i="1"/>
  <c r="N14810" i="1"/>
  <c r="N14814" i="1"/>
  <c r="N15142" i="1"/>
  <c r="N15146" i="1"/>
  <c r="N15150" i="1"/>
  <c r="N14531" i="1"/>
  <c r="N14535" i="1"/>
  <c r="N14539" i="1"/>
  <c r="N14543" i="1"/>
  <c r="N14547" i="1"/>
  <c r="N14551" i="1"/>
  <c r="N14555" i="1"/>
  <c r="N14559" i="1"/>
  <c r="N14563" i="1"/>
  <c r="N14567" i="1"/>
  <c r="N14935" i="1"/>
  <c r="N14939" i="1"/>
  <c r="N14945" i="1"/>
  <c r="N14975" i="1"/>
  <c r="N14979" i="1"/>
  <c r="N14983" i="1"/>
  <c r="N14987" i="1"/>
  <c r="N14991" i="1"/>
  <c r="N14995" i="1"/>
  <c r="N14999" i="1"/>
  <c r="N15003" i="1"/>
  <c r="N15007" i="1"/>
  <c r="N14530" i="1"/>
  <c r="N14534" i="1"/>
  <c r="N14538" i="1"/>
  <c r="N14570" i="1"/>
  <c r="N14598" i="1"/>
  <c r="N14602" i="1"/>
  <c r="N14606" i="1"/>
  <c r="N14610" i="1"/>
  <c r="N14614" i="1"/>
  <c r="N14618" i="1"/>
  <c r="N14622" i="1"/>
  <c r="N14626" i="1"/>
  <c r="N15075" i="1"/>
  <c r="N15090" i="1"/>
  <c r="N15182" i="1"/>
  <c r="N15190" i="1"/>
  <c r="N14529" i="1"/>
  <c r="N14533" i="1"/>
  <c r="N14537" i="1"/>
  <c r="N14528" i="1"/>
  <c r="N14532" i="1"/>
  <c r="N14536" i="1"/>
  <c r="N14540" i="1"/>
  <c r="N14477" i="1"/>
  <c r="N14514" i="1"/>
  <c r="N14518" i="1"/>
  <c r="N14521" i="1"/>
  <c r="N14525" i="1"/>
  <c r="N14542" i="1"/>
  <c r="N14546" i="1"/>
  <c r="N14550" i="1"/>
  <c r="N14554" i="1"/>
  <c r="N14558" i="1"/>
  <c r="N14562" i="1"/>
  <c r="N14566" i="1"/>
  <c r="N14569" i="1"/>
  <c r="N14573" i="1"/>
  <c r="N14617" i="1"/>
  <c r="N14621" i="1"/>
  <c r="N14625" i="1"/>
  <c r="N14512" i="1"/>
  <c r="N14520" i="1"/>
  <c r="N14541" i="1"/>
  <c r="N14545" i="1"/>
  <c r="N14549" i="1"/>
  <c r="N14553" i="1"/>
  <c r="N14557" i="1"/>
  <c r="N14561" i="1"/>
  <c r="N14565" i="1"/>
  <c r="N14568" i="1"/>
  <c r="N14572" i="1"/>
  <c r="N14600" i="1"/>
  <c r="N14604" i="1"/>
  <c r="N14608" i="1"/>
  <c r="N14612" i="1"/>
  <c r="N14616" i="1"/>
  <c r="N14620" i="1"/>
  <c r="N14624" i="1"/>
  <c r="N14628" i="1"/>
  <c r="N14544" i="1"/>
  <c r="N14548" i="1"/>
  <c r="N14552" i="1"/>
  <c r="N14556" i="1"/>
  <c r="N14560" i="1"/>
  <c r="N14564" i="1"/>
  <c r="N14571" i="1"/>
  <c r="N14599" i="1"/>
  <c r="N14603" i="1"/>
  <c r="N14607" i="1"/>
  <c r="N14611" i="1"/>
  <c r="N14615" i="1"/>
  <c r="N14619" i="1"/>
  <c r="N14623" i="1"/>
  <c r="N14627" i="1"/>
  <c r="N13727" i="1"/>
  <c r="N13742" i="1"/>
  <c r="N13746" i="1"/>
  <c r="N13750" i="1"/>
  <c r="N13758" i="1"/>
  <c r="N13762" i="1"/>
  <c r="N13766" i="1"/>
  <c r="N13770" i="1"/>
  <c r="N13778" i="1"/>
  <c r="N13782" i="1"/>
  <c r="N13786" i="1"/>
  <c r="N13790" i="1"/>
  <c r="N13794" i="1"/>
  <c r="N13798" i="1"/>
  <c r="N13802" i="1"/>
  <c r="N13806" i="1"/>
  <c r="N13810" i="1"/>
  <c r="N13814" i="1"/>
  <c r="N13818" i="1"/>
  <c r="N13822" i="1"/>
  <c r="N13826" i="1"/>
  <c r="N13830" i="1"/>
  <c r="N13834" i="1"/>
  <c r="N13838" i="1"/>
  <c r="N13842" i="1"/>
  <c r="N13846" i="1"/>
  <c r="N13850" i="1"/>
  <c r="N13854" i="1"/>
  <c r="N13858" i="1"/>
  <c r="N13861" i="1"/>
  <c r="N13865" i="1"/>
  <c r="N13889" i="1"/>
  <c r="N14575" i="1"/>
  <c r="N14579" i="1"/>
  <c r="N14583" i="1"/>
  <c r="N14588" i="1"/>
  <c r="N14592" i="1"/>
  <c r="N14596" i="1"/>
  <c r="N14630" i="1"/>
  <c r="N14634" i="1"/>
  <c r="N14638" i="1"/>
  <c r="N14642" i="1"/>
  <c r="N14646" i="1"/>
  <c r="N14659" i="1"/>
  <c r="N14663" i="1"/>
  <c r="N14667" i="1"/>
  <c r="N14671" i="1"/>
  <c r="N14675" i="1"/>
  <c r="N14679" i="1"/>
  <c r="N14683" i="1"/>
  <c r="N14687" i="1"/>
  <c r="N14694" i="1"/>
  <c r="N14480" i="1"/>
  <c r="N8474" i="1"/>
  <c r="N8478" i="1"/>
  <c r="N8482" i="1"/>
  <c r="N8486" i="1"/>
  <c r="N8490" i="1"/>
  <c r="N8494" i="1"/>
  <c r="N8502" i="1"/>
  <c r="N8530" i="1"/>
  <c r="N8534" i="1"/>
  <c r="N8538" i="1"/>
  <c r="N8542" i="1"/>
  <c r="N12715" i="1"/>
  <c r="N12719" i="1"/>
  <c r="N12073" i="1"/>
  <c r="N12081" i="1"/>
  <c r="N12089" i="1"/>
  <c r="N12101" i="1"/>
  <c r="N13754" i="1"/>
  <c r="N12097" i="1"/>
  <c r="N8473" i="1"/>
  <c r="N8477" i="1"/>
  <c r="N8481" i="1"/>
  <c r="N8485" i="1"/>
  <c r="N8489" i="1"/>
  <c r="N8497" i="1"/>
  <c r="N8501" i="1"/>
  <c r="N8521" i="1"/>
  <c r="N8525" i="1"/>
  <c r="N8529" i="1"/>
  <c r="N8533" i="1"/>
  <c r="N8537" i="1"/>
  <c r="N8541" i="1"/>
  <c r="N9492" i="1"/>
  <c r="N9496" i="1"/>
  <c r="N9500" i="1"/>
  <c r="N8472" i="1"/>
  <c r="N8476" i="1"/>
  <c r="N8484" i="1"/>
  <c r="N8488" i="1"/>
  <c r="N8492" i="1"/>
  <c r="N8496" i="1"/>
  <c r="N8500" i="1"/>
  <c r="N8504" i="1"/>
  <c r="N8508" i="1"/>
  <c r="N8512" i="1"/>
  <c r="N8516" i="1"/>
  <c r="N8520" i="1"/>
  <c r="N8524" i="1"/>
  <c r="N8528" i="1"/>
  <c r="N8532" i="1"/>
  <c r="N8536" i="1"/>
  <c r="N8540" i="1"/>
  <c r="N8544" i="1"/>
  <c r="N9459" i="1"/>
  <c r="N9463" i="1"/>
  <c r="N10109" i="1"/>
  <c r="N11729" i="1"/>
  <c r="N11733" i="1"/>
  <c r="N11737" i="1"/>
  <c r="N11741" i="1"/>
  <c r="N11828" i="1"/>
  <c r="N11832" i="1"/>
  <c r="N11836" i="1"/>
  <c r="N11840" i="1"/>
  <c r="N11844" i="1"/>
  <c r="N11856" i="1"/>
  <c r="N11864" i="1"/>
  <c r="N11868" i="1"/>
  <c r="N11915" i="1"/>
  <c r="N11919" i="1"/>
  <c r="N12012" i="1"/>
  <c r="N12015" i="1"/>
  <c r="N12019" i="1"/>
  <c r="N8479" i="1"/>
  <c r="N8491" i="1"/>
  <c r="N8495" i="1"/>
  <c r="N8499" i="1"/>
  <c r="N8503" i="1"/>
  <c r="N8507" i="1"/>
  <c r="N8511" i="1"/>
  <c r="N8515" i="1"/>
  <c r="N8519" i="1"/>
  <c r="N8523" i="1"/>
  <c r="N8527" i="1"/>
  <c r="N8531" i="1"/>
  <c r="N8535" i="1"/>
  <c r="N8539" i="1"/>
  <c r="N12716" i="1"/>
  <c r="N12720" i="1"/>
  <c r="N8498" i="1"/>
  <c r="N8506" i="1"/>
  <c r="N8510" i="1"/>
  <c r="N8514" i="1"/>
  <c r="N8518" i="1"/>
  <c r="N8522" i="1"/>
  <c r="N8526" i="1"/>
  <c r="N9453" i="1"/>
  <c r="N9461" i="1"/>
  <c r="N8493" i="1"/>
  <c r="N8505" i="1"/>
  <c r="N8509" i="1"/>
  <c r="N8513" i="1"/>
  <c r="N8517" i="1"/>
  <c r="N8545" i="1"/>
  <c r="N9436" i="1"/>
  <c r="N9460" i="1"/>
  <c r="N9464" i="1"/>
  <c r="N10110" i="1"/>
  <c r="N10613" i="1"/>
  <c r="N10617" i="1"/>
  <c r="N10621" i="1"/>
  <c r="N10625" i="1"/>
  <c r="N10629" i="1"/>
  <c r="N10633" i="1"/>
  <c r="N11726" i="1"/>
  <c r="N11730" i="1"/>
  <c r="N11734" i="1"/>
  <c r="N11738" i="1"/>
  <c r="N11825" i="1"/>
  <c r="N11829" i="1"/>
  <c r="N11833" i="1"/>
  <c r="N11837" i="1"/>
  <c r="N11841" i="1"/>
  <c r="N11845" i="1"/>
  <c r="N11849" i="1"/>
  <c r="N11853" i="1"/>
  <c r="N11857" i="1"/>
  <c r="N11861" i="1"/>
  <c r="N11865" i="1"/>
  <c r="N11869" i="1"/>
  <c r="N11916" i="1"/>
  <c r="N11920" i="1"/>
  <c r="N11982" i="1"/>
  <c r="N12013" i="1"/>
  <c r="N12016" i="1"/>
  <c r="N12077" i="1"/>
  <c r="N12085" i="1"/>
  <c r="N12093" i="1"/>
  <c r="N12701" i="1"/>
  <c r="N12705" i="1"/>
  <c r="N12712" i="1"/>
  <c r="N12714" i="1"/>
  <c r="N12718" i="1"/>
  <c r="N12722" i="1"/>
  <c r="N12724" i="1"/>
  <c r="N12728" i="1"/>
  <c r="N12732" i="1"/>
  <c r="N12736" i="1"/>
  <c r="N12740" i="1"/>
  <c r="N13774" i="1"/>
  <c r="N14227" i="1"/>
  <c r="N14476" i="1"/>
  <c r="N14505" i="1"/>
  <c r="N8480" i="1"/>
  <c r="N9491" i="1"/>
  <c r="N9495" i="1"/>
  <c r="N9499" i="1"/>
  <c r="N10612" i="1"/>
  <c r="N10616" i="1"/>
  <c r="N10620" i="1"/>
  <c r="N10624" i="1"/>
  <c r="N10628" i="1"/>
  <c r="N10632" i="1"/>
  <c r="N10636" i="1"/>
  <c r="N11848" i="1"/>
  <c r="N11852" i="1"/>
  <c r="N11860" i="1"/>
  <c r="N11872" i="1"/>
  <c r="N11981" i="1"/>
  <c r="N12072" i="1"/>
  <c r="N12076" i="1"/>
  <c r="N12080" i="1"/>
  <c r="N12084" i="1"/>
  <c r="N12088" i="1"/>
  <c r="N12092" i="1"/>
  <c r="N12096" i="1"/>
  <c r="N12100" i="1"/>
  <c r="N12717" i="1"/>
  <c r="N12721" i="1"/>
  <c r="N14225" i="1"/>
  <c r="N14226" i="1"/>
  <c r="N14475" i="1"/>
  <c r="N14479" i="1"/>
  <c r="N8475" i="1"/>
  <c r="N8483" i="1"/>
  <c r="N8487" i="1"/>
  <c r="N8543" i="1"/>
  <c r="N9458" i="1"/>
  <c r="N9462" i="1"/>
  <c r="N10619" i="1"/>
  <c r="N10623" i="1"/>
  <c r="N10627" i="1"/>
  <c r="N10631" i="1"/>
  <c r="N10635" i="1"/>
  <c r="N11740" i="1"/>
  <c r="N11827" i="1"/>
  <c r="N11831" i="1"/>
  <c r="N11835" i="1"/>
  <c r="N11839" i="1"/>
  <c r="N11843" i="1"/>
  <c r="N11847" i="1"/>
  <c r="N11851" i="1"/>
  <c r="N11855" i="1"/>
  <c r="N11859" i="1"/>
  <c r="N11863" i="1"/>
  <c r="N11867" i="1"/>
  <c r="N11871" i="1"/>
  <c r="N11914" i="1"/>
  <c r="N11918" i="1"/>
  <c r="N11922" i="1"/>
  <c r="N13638" i="1"/>
  <c r="N13645" i="1"/>
  <c r="N13680" i="1"/>
  <c r="N13692" i="1"/>
  <c r="N13696" i="1"/>
  <c r="N13700" i="1"/>
  <c r="N13712" i="1"/>
  <c r="N13716" i="1"/>
  <c r="N13720" i="1"/>
  <c r="N13729" i="1"/>
  <c r="N13736" i="1"/>
  <c r="N13866" i="1"/>
  <c r="N13870" i="1"/>
  <c r="N13874" i="1"/>
  <c r="N13879" i="1"/>
  <c r="N13883" i="1"/>
  <c r="N13887" i="1"/>
  <c r="N12106" i="1"/>
  <c r="N12110" i="1"/>
  <c r="N12114" i="1"/>
  <c r="N12118" i="1"/>
  <c r="N12122" i="1"/>
  <c r="N12126" i="1"/>
  <c r="N12130" i="1"/>
  <c r="N12134" i="1"/>
  <c r="N12138" i="1"/>
  <c r="N12150" i="1"/>
  <c r="N12154" i="1"/>
  <c r="N12568" i="1"/>
  <c r="N12572" i="1"/>
  <c r="N12576" i="1"/>
  <c r="N12580" i="1"/>
  <c r="N12584" i="1"/>
  <c r="N12588" i="1"/>
  <c r="N12592" i="1"/>
  <c r="N12596" i="1"/>
  <c r="N12631" i="1"/>
  <c r="N12635" i="1"/>
  <c r="N12639" i="1"/>
  <c r="N12643" i="1"/>
  <c r="N12647" i="1"/>
  <c r="N13345" i="1"/>
  <c r="N13349" i="1"/>
  <c r="N13353" i="1"/>
  <c r="N13357" i="1"/>
  <c r="N13361" i="1"/>
  <c r="N13369" i="1"/>
  <c r="N13373" i="1"/>
  <c r="N13395" i="1"/>
  <c r="N13567" i="1"/>
  <c r="N13571" i="1"/>
  <c r="N13579" i="1"/>
  <c r="N13587" i="1"/>
  <c r="N13595" i="1"/>
  <c r="N13603" i="1"/>
  <c r="N13615" i="1"/>
  <c r="N13618" i="1"/>
  <c r="N13622" i="1"/>
  <c r="N13626" i="1"/>
  <c r="N13630" i="1"/>
  <c r="N13656" i="1"/>
  <c r="N13664" i="1"/>
  <c r="N13672" i="1"/>
  <c r="N13676" i="1"/>
  <c r="N13684" i="1"/>
  <c r="N13704" i="1"/>
  <c r="N5663" i="1"/>
  <c r="N5667" i="1"/>
  <c r="N5671" i="1"/>
  <c r="N5953" i="1"/>
  <c r="N5957" i="1"/>
  <c r="N5961" i="1"/>
  <c r="N5965" i="1"/>
  <c r="N5969" i="1"/>
  <c r="N5973" i="1"/>
  <c r="N5977" i="1"/>
  <c r="N5981" i="1"/>
  <c r="N5985" i="1"/>
  <c r="N5989" i="1"/>
  <c r="N5993" i="1"/>
  <c r="N5997" i="1"/>
  <c r="N6001" i="1"/>
  <c r="N6005" i="1"/>
  <c r="N6009" i="1"/>
  <c r="N6012" i="1"/>
  <c r="N6016" i="1"/>
  <c r="N6020" i="1"/>
  <c r="N6024" i="1"/>
  <c r="N6028" i="1"/>
  <c r="N6032" i="1"/>
  <c r="N6036" i="1"/>
  <c r="N6040" i="1"/>
  <c r="N6044" i="1"/>
  <c r="N6048" i="1"/>
  <c r="N6052" i="1"/>
  <c r="N6056" i="1"/>
  <c r="N6060" i="1"/>
  <c r="N6064" i="1"/>
  <c r="N6067" i="1"/>
  <c r="N6071" i="1"/>
  <c r="N6075" i="1"/>
  <c r="N6079" i="1"/>
  <c r="N6083" i="1"/>
  <c r="N6087" i="1"/>
  <c r="N6091" i="1"/>
  <c r="N6095" i="1"/>
  <c r="N6099" i="1"/>
  <c r="N6103" i="1"/>
  <c r="N6107" i="1"/>
  <c r="N6111" i="1"/>
  <c r="N6115" i="1"/>
  <c r="N6119" i="1"/>
  <c r="N6123" i="1"/>
  <c r="N6129" i="1"/>
  <c r="N6133" i="1"/>
  <c r="N6137" i="1"/>
  <c r="N6141" i="1"/>
  <c r="N6145" i="1"/>
  <c r="N6149" i="1"/>
  <c r="N6153" i="1"/>
  <c r="N6157" i="1"/>
  <c r="N6161" i="1"/>
  <c r="N6165" i="1"/>
  <c r="N6169" i="1"/>
  <c r="N6173" i="1"/>
  <c r="N6177" i="1"/>
  <c r="N6181" i="1"/>
  <c r="N6185" i="1"/>
  <c r="N6189" i="1"/>
  <c r="N6196" i="1"/>
  <c r="N6200" i="1"/>
  <c r="N6204" i="1"/>
  <c r="N6207" i="1"/>
  <c r="N6211" i="1"/>
  <c r="N6214" i="1"/>
  <c r="N6218" i="1"/>
  <c r="N6222" i="1"/>
  <c r="N6226" i="1"/>
  <c r="N6230" i="1"/>
  <c r="N6234" i="1"/>
  <c r="N6238" i="1"/>
  <c r="N6242" i="1"/>
  <c r="N6246" i="1"/>
  <c r="N6250" i="1"/>
  <c r="N6253" i="1"/>
  <c r="N6257" i="1"/>
  <c r="N6261" i="1"/>
  <c r="N6265" i="1"/>
  <c r="N6269" i="1"/>
  <c r="N6273" i="1"/>
  <c r="N6277" i="1"/>
  <c r="N6281" i="1"/>
  <c r="N6285" i="1"/>
  <c r="N6289" i="1"/>
  <c r="N6293" i="1"/>
  <c r="N6297" i="1"/>
  <c r="N6301" i="1"/>
  <c r="N6305" i="1"/>
  <c r="N6309" i="1"/>
  <c r="N6313" i="1"/>
  <c r="N6317" i="1"/>
  <c r="N6321" i="1"/>
  <c r="N6325" i="1"/>
  <c r="N6329" i="1"/>
  <c r="N6333" i="1"/>
  <c r="N6337" i="1"/>
  <c r="N6341" i="1"/>
  <c r="N6345" i="1"/>
  <c r="N6349" i="1"/>
  <c r="N6353" i="1"/>
  <c r="N6360" i="1"/>
  <c r="N6364" i="1"/>
  <c r="N6368" i="1"/>
  <c r="N6372" i="1"/>
  <c r="N6376" i="1"/>
  <c r="N6380" i="1"/>
  <c r="N6383" i="1"/>
  <c r="N6387" i="1"/>
  <c r="N6391" i="1"/>
  <c r="N6395" i="1"/>
  <c r="N6398" i="1"/>
  <c r="N6402" i="1"/>
  <c r="N6406" i="1"/>
  <c r="N6410" i="1"/>
  <c r="N6414" i="1"/>
  <c r="N6418" i="1"/>
  <c r="N6422" i="1"/>
  <c r="N6426" i="1"/>
  <c r="N6430" i="1"/>
  <c r="N6434" i="1"/>
  <c r="N6438" i="1"/>
  <c r="N6442" i="1"/>
  <c r="N6446" i="1"/>
  <c r="N6450" i="1"/>
  <c r="N6454" i="1"/>
  <c r="N6458" i="1"/>
  <c r="N6462" i="1"/>
  <c r="N6466" i="1"/>
  <c r="N6470" i="1"/>
  <c r="N6473" i="1"/>
  <c r="N6477" i="1"/>
  <c r="N6481" i="1"/>
  <c r="N6485" i="1"/>
  <c r="N6489" i="1"/>
  <c r="N6493" i="1"/>
  <c r="N6497" i="1"/>
  <c r="N6501" i="1"/>
  <c r="N6505" i="1"/>
  <c r="N6509" i="1"/>
  <c r="N6513" i="1"/>
  <c r="N6517" i="1"/>
  <c r="N6521" i="1"/>
  <c r="N6525" i="1"/>
  <c r="N6529" i="1"/>
  <c r="N6533" i="1"/>
  <c r="N6537" i="1"/>
  <c r="N6541" i="1"/>
  <c r="N6545" i="1"/>
  <c r="N6549" i="1"/>
  <c r="N6553" i="1"/>
  <c r="N6557" i="1"/>
  <c r="N6561" i="1"/>
  <c r="N6565" i="1"/>
  <c r="N6569" i="1"/>
  <c r="N6573" i="1"/>
  <c r="N6577" i="1"/>
  <c r="N6581" i="1"/>
  <c r="N6585" i="1"/>
  <c r="N6589" i="1"/>
  <c r="N6593" i="1"/>
  <c r="N6597" i="1"/>
  <c r="N6600" i="1"/>
  <c r="N6604" i="1"/>
  <c r="N6608" i="1"/>
  <c r="N6612" i="1"/>
  <c r="N6616" i="1"/>
  <c r="N6620" i="1"/>
  <c r="N6624" i="1"/>
  <c r="N6632" i="1"/>
  <c r="N6636" i="1"/>
  <c r="N6640" i="1"/>
  <c r="N6644" i="1"/>
  <c r="N6648" i="1"/>
  <c r="N6652" i="1"/>
  <c r="N6656" i="1"/>
  <c r="N6660" i="1"/>
  <c r="N6664" i="1"/>
  <c r="N6668" i="1"/>
  <c r="N6672" i="1"/>
  <c r="N6676" i="1"/>
  <c r="N6680" i="1"/>
  <c r="N6684" i="1"/>
  <c r="N6688" i="1"/>
  <c r="N6692" i="1"/>
  <c r="N6696" i="1"/>
  <c r="N6700" i="1"/>
  <c r="N6704" i="1"/>
  <c r="N6708" i="1"/>
  <c r="N6712" i="1"/>
  <c r="N6716" i="1"/>
  <c r="N6720" i="1"/>
  <c r="N6724" i="1"/>
  <c r="N6728" i="1"/>
  <c r="N6732" i="1"/>
  <c r="N6736" i="1"/>
  <c r="N6740" i="1"/>
  <c r="N6744" i="1"/>
  <c r="N6748" i="1"/>
  <c r="N6752" i="1"/>
  <c r="N6755" i="1"/>
  <c r="N6759" i="1"/>
  <c r="N6763" i="1"/>
  <c r="N6767" i="1"/>
  <c r="N6771" i="1"/>
  <c r="N6775" i="1"/>
  <c r="N6779" i="1"/>
  <c r="N6783" i="1"/>
  <c r="N6787" i="1"/>
  <c r="N6791" i="1"/>
  <c r="N6795" i="1"/>
  <c r="N6799" i="1"/>
  <c r="N6803" i="1"/>
  <c r="N6807" i="1"/>
  <c r="N6810" i="1"/>
  <c r="N6814" i="1"/>
  <c r="N6818" i="1"/>
  <c r="N6822" i="1"/>
  <c r="N6826" i="1"/>
  <c r="N6830" i="1"/>
  <c r="N6834" i="1"/>
  <c r="N6838" i="1"/>
  <c r="N6842" i="1"/>
  <c r="N6846" i="1"/>
  <c r="N6850" i="1"/>
  <c r="N6854" i="1"/>
  <c r="N6858" i="1"/>
  <c r="N6862" i="1"/>
  <c r="N6866" i="1"/>
  <c r="N6889" i="1"/>
  <c r="N6893" i="1"/>
  <c r="N6897" i="1"/>
  <c r="N6901" i="1"/>
  <c r="N6905" i="1"/>
  <c r="N6962" i="1"/>
  <c r="N6966" i="1"/>
  <c r="N6970" i="1"/>
  <c r="N6974" i="1"/>
  <c r="N6978" i="1"/>
  <c r="N6982" i="1"/>
  <c r="N6986" i="1"/>
  <c r="N6990" i="1"/>
  <c r="N6994" i="1"/>
  <c r="N6998" i="1"/>
  <c r="N7002" i="1"/>
  <c r="N7005" i="1"/>
  <c r="N7009" i="1"/>
  <c r="N7013" i="1"/>
  <c r="N7017" i="1"/>
  <c r="N7021" i="1"/>
  <c r="N7025" i="1"/>
  <c r="N7029" i="1"/>
  <c r="N7037" i="1"/>
  <c r="N7041" i="1"/>
  <c r="N7045" i="1"/>
  <c r="N7049" i="1"/>
  <c r="N7060" i="1"/>
  <c r="N7064" i="1"/>
  <c r="N7068" i="1"/>
  <c r="N7072" i="1"/>
  <c r="N7076" i="1"/>
  <c r="N7080" i="1"/>
  <c r="N7084" i="1"/>
  <c r="N7088" i="1"/>
  <c r="N7092" i="1"/>
  <c r="N7096" i="1"/>
  <c r="N7100" i="1"/>
  <c r="N7104" i="1"/>
  <c r="N7108" i="1"/>
  <c r="N7112" i="1"/>
  <c r="N7116" i="1"/>
  <c r="N7120" i="1"/>
  <c r="N7124" i="1"/>
  <c r="N7128" i="1"/>
  <c r="N7132" i="1"/>
  <c r="N7136" i="1"/>
  <c r="N7140" i="1"/>
  <c r="N7144" i="1"/>
  <c r="N7148" i="1"/>
  <c r="N7152" i="1"/>
  <c r="N7156" i="1"/>
  <c r="N7160" i="1"/>
  <c r="N7164" i="1"/>
  <c r="N7168" i="1"/>
  <c r="N7172" i="1"/>
  <c r="N7176" i="1"/>
  <c r="N7179" i="1"/>
  <c r="N7183" i="1"/>
  <c r="N7187" i="1"/>
  <c r="N7191" i="1"/>
  <c r="N7195" i="1"/>
  <c r="N7199" i="1"/>
  <c r="N7203" i="1"/>
  <c r="N7207" i="1"/>
  <c r="N7211" i="1"/>
  <c r="N7213" i="1"/>
  <c r="N7217" i="1"/>
  <c r="N7221" i="1"/>
  <c r="N7225" i="1"/>
  <c r="N7233" i="1"/>
  <c r="N7237" i="1"/>
  <c r="N7241" i="1"/>
  <c r="N7245" i="1"/>
  <c r="N7249" i="1"/>
  <c r="N7253" i="1"/>
  <c r="N7257" i="1"/>
  <c r="N7261" i="1"/>
  <c r="N7524" i="1"/>
  <c r="N7528" i="1"/>
  <c r="N7556" i="1"/>
  <c r="N7590" i="1"/>
  <c r="N7594" i="1"/>
  <c r="N7598" i="1"/>
  <c r="N7604" i="1"/>
  <c r="N7608" i="1"/>
  <c r="N7612" i="1"/>
  <c r="N7616" i="1"/>
  <c r="N7620" i="1"/>
  <c r="N7624" i="1"/>
  <c r="N7632" i="1"/>
  <c r="N7636" i="1"/>
  <c r="N7640" i="1"/>
  <c r="N7644" i="1"/>
  <c r="N7647" i="1"/>
  <c r="N7651" i="1"/>
  <c r="N7655" i="1"/>
  <c r="N7662" i="1"/>
  <c r="N7665" i="1"/>
  <c r="N7669" i="1"/>
  <c r="N7673" i="1"/>
  <c r="N7677" i="1"/>
  <c r="N7681" i="1"/>
  <c r="N7685" i="1"/>
  <c r="N8024" i="1"/>
  <c r="N8028" i="1"/>
  <c r="N8032" i="1"/>
  <c r="N8036" i="1"/>
  <c r="N8040" i="1"/>
  <c r="N8044" i="1"/>
  <c r="N8048" i="1"/>
  <c r="N8051" i="1"/>
  <c r="N8055" i="1"/>
  <c r="N8059" i="1"/>
  <c r="N8063" i="1"/>
  <c r="N8067" i="1"/>
  <c r="N8071" i="1"/>
  <c r="N8075" i="1"/>
  <c r="N8079" i="1"/>
  <c r="N8083" i="1"/>
  <c r="N8087" i="1"/>
  <c r="N8091" i="1"/>
  <c r="N8095" i="1"/>
  <c r="N8099" i="1"/>
  <c r="N8103" i="1"/>
  <c r="N8107" i="1"/>
  <c r="N8111" i="1"/>
  <c r="N8115" i="1"/>
  <c r="N8119" i="1"/>
  <c r="N8123" i="1"/>
  <c r="N8127" i="1"/>
  <c r="N8131" i="1"/>
  <c r="N8135" i="1"/>
  <c r="N8139" i="1"/>
  <c r="N8143" i="1"/>
  <c r="N8147" i="1"/>
  <c r="N8151" i="1"/>
  <c r="N8155" i="1"/>
  <c r="N8159" i="1"/>
  <c r="N8163" i="1"/>
  <c r="N8167" i="1"/>
  <c r="N8171" i="1"/>
  <c r="N8175" i="1"/>
  <c r="N8179" i="1"/>
  <c r="N8183" i="1"/>
  <c r="N8187" i="1"/>
  <c r="N8191" i="1"/>
  <c r="N8195" i="1"/>
  <c r="N8199" i="1"/>
  <c r="N8203" i="1"/>
  <c r="N8206" i="1"/>
  <c r="N8210" i="1"/>
  <c r="N8214" i="1"/>
  <c r="N8218" i="1"/>
  <c r="N8222" i="1"/>
  <c r="N8226" i="1"/>
  <c r="N8230" i="1"/>
  <c r="N8234" i="1"/>
  <c r="N8238" i="1"/>
  <c r="N8242" i="1"/>
  <c r="N8246" i="1"/>
  <c r="N8250" i="1"/>
  <c r="N8254" i="1"/>
  <c r="N8258" i="1"/>
  <c r="N8261" i="1"/>
  <c r="N8265" i="1"/>
  <c r="N8269" i="1"/>
  <c r="N8273" i="1"/>
  <c r="N8277" i="1"/>
  <c r="N8281" i="1"/>
  <c r="N8285" i="1"/>
  <c r="N8289" i="1"/>
  <c r="N8293" i="1"/>
  <c r="N8297" i="1"/>
  <c r="N8301" i="1"/>
  <c r="N8305" i="1"/>
  <c r="N8309" i="1"/>
  <c r="N8313" i="1"/>
  <c r="N8317" i="1"/>
  <c r="N8321" i="1"/>
  <c r="N8323" i="1"/>
  <c r="N8327" i="1"/>
  <c r="N8331" i="1"/>
  <c r="N8335" i="1"/>
  <c r="N8339" i="1"/>
  <c r="N8343" i="1"/>
  <c r="N8347" i="1"/>
  <c r="N8351" i="1"/>
  <c r="N8355" i="1"/>
  <c r="N8359" i="1"/>
  <c r="N8363" i="1"/>
  <c r="N8367" i="1"/>
  <c r="N8375" i="1"/>
  <c r="N8379" i="1"/>
  <c r="N8383" i="1"/>
  <c r="N8387" i="1"/>
  <c r="N8396" i="1"/>
  <c r="N8400" i="1"/>
  <c r="N8403" i="1"/>
  <c r="N8410" i="1"/>
  <c r="N8414" i="1"/>
  <c r="N8418" i="1"/>
  <c r="N8422" i="1"/>
  <c r="N8426" i="1"/>
  <c r="N8430" i="1"/>
  <c r="N8434" i="1"/>
  <c r="N8438" i="1"/>
  <c r="N8442" i="1"/>
  <c r="N8446" i="1"/>
  <c r="N8450" i="1"/>
  <c r="N8454" i="1"/>
  <c r="N8457" i="1"/>
  <c r="N8461" i="1"/>
  <c r="N8465" i="1"/>
  <c r="N8469" i="1"/>
  <c r="N8547" i="1"/>
  <c r="N8551" i="1"/>
  <c r="N8555" i="1"/>
  <c r="N8559" i="1"/>
  <c r="N8563" i="1"/>
  <c r="N8567" i="1"/>
  <c r="N8571" i="1"/>
  <c r="N8575" i="1"/>
  <c r="N8579" i="1"/>
  <c r="N8583" i="1"/>
  <c r="N8587" i="1"/>
  <c r="N8591" i="1"/>
  <c r="N8595" i="1"/>
  <c r="N8599" i="1"/>
  <c r="N8603" i="1"/>
  <c r="N8607" i="1"/>
  <c r="N8611" i="1"/>
  <c r="N8615" i="1"/>
  <c r="N8619" i="1"/>
  <c r="N8623" i="1"/>
  <c r="N8627" i="1"/>
  <c r="N8634" i="1"/>
  <c r="N8638" i="1"/>
  <c r="N8642" i="1"/>
  <c r="N8646" i="1"/>
  <c r="N8650" i="1"/>
  <c r="N8654" i="1"/>
  <c r="N9374" i="1"/>
  <c r="N9389" i="1"/>
  <c r="N9397" i="1"/>
  <c r="N9405" i="1"/>
  <c r="N9407" i="1"/>
  <c r="N9411" i="1"/>
  <c r="N9413" i="1"/>
  <c r="N9415" i="1"/>
  <c r="N9419" i="1"/>
  <c r="N9423" i="1"/>
  <c r="N9427" i="1"/>
  <c r="N9431" i="1"/>
  <c r="N9435" i="1"/>
  <c r="N9440" i="1"/>
  <c r="N9444" i="1"/>
  <c r="N9448" i="1"/>
  <c r="N9452" i="1"/>
  <c r="N9457" i="1"/>
  <c r="N9466" i="1"/>
  <c r="N9494" i="1"/>
  <c r="N9498" i="1"/>
  <c r="N10108" i="1"/>
  <c r="N10611" i="1"/>
  <c r="N10615" i="1"/>
  <c r="N11728" i="1"/>
  <c r="N11732" i="1"/>
  <c r="N11736" i="1"/>
  <c r="N13365" i="1"/>
  <c r="N13377" i="1"/>
  <c r="N13381" i="1"/>
  <c r="N13385" i="1"/>
  <c r="N13387" i="1"/>
  <c r="N13391" i="1"/>
  <c r="N13563" i="1"/>
  <c r="N13575" i="1"/>
  <c r="N13583" i="1"/>
  <c r="N13591" i="1"/>
  <c r="N13599" i="1"/>
  <c r="N13607" i="1"/>
  <c r="N13611" i="1"/>
  <c r="N13634" i="1"/>
  <c r="N13641" i="1"/>
  <c r="N13649" i="1"/>
  <c r="N13653" i="1"/>
  <c r="N13660" i="1"/>
  <c r="N13668" i="1"/>
  <c r="N13688" i="1"/>
  <c r="N13708" i="1"/>
  <c r="N9465" i="1"/>
  <c r="N9493" i="1"/>
  <c r="N9497" i="1"/>
  <c r="N10095" i="1"/>
  <c r="N10610" i="1"/>
  <c r="N10614" i="1"/>
  <c r="N10618" i="1"/>
  <c r="N10622" i="1"/>
  <c r="N10626" i="1"/>
  <c r="N10630" i="1"/>
  <c r="N10634" i="1"/>
  <c r="N11727" i="1"/>
  <c r="N11731" i="1"/>
  <c r="N11735" i="1"/>
  <c r="N11739" i="1"/>
  <c r="N9470" i="1"/>
  <c r="N9474" i="1"/>
  <c r="N9478" i="1"/>
  <c r="N9482" i="1"/>
  <c r="N9486" i="1"/>
  <c r="N9490" i="1"/>
  <c r="N9502" i="1"/>
  <c r="N9505" i="1"/>
  <c r="N9509" i="1"/>
  <c r="N9513" i="1"/>
  <c r="N9517" i="1"/>
  <c r="N9521" i="1"/>
  <c r="N9525" i="1"/>
  <c r="N9529" i="1"/>
  <c r="N9533" i="1"/>
  <c r="N9537" i="1"/>
  <c r="N9541" i="1"/>
  <c r="N9545" i="1"/>
  <c r="N9549" i="1"/>
  <c r="N9553" i="1"/>
  <c r="N9921" i="1"/>
  <c r="N9923" i="1"/>
  <c r="N9927" i="1"/>
  <c r="N9931" i="1"/>
  <c r="N9935" i="1"/>
  <c r="N9939" i="1"/>
  <c r="N9943" i="1"/>
  <c r="N9947" i="1"/>
  <c r="N9951" i="1"/>
  <c r="N9955" i="1"/>
  <c r="N9959" i="1"/>
  <c r="N9963" i="1"/>
  <c r="N9967" i="1"/>
  <c r="N9971" i="1"/>
  <c r="N9975" i="1"/>
  <c r="N9979" i="1"/>
  <c r="N9983" i="1"/>
  <c r="N9987" i="1"/>
  <c r="N9991" i="1"/>
  <c r="N9995" i="1"/>
  <c r="N9999" i="1"/>
  <c r="N10003" i="1"/>
  <c r="N10007" i="1"/>
  <c r="N10011" i="1"/>
  <c r="N10015" i="1"/>
  <c r="N10019" i="1"/>
  <c r="N10023" i="1"/>
  <c r="N10027" i="1"/>
  <c r="N10031" i="1"/>
  <c r="N10035" i="1"/>
  <c r="N10039" i="1"/>
  <c r="N10043" i="1"/>
  <c r="N10047" i="1"/>
  <c r="N10051" i="1"/>
  <c r="N10055" i="1"/>
  <c r="N10059" i="1"/>
  <c r="N10063" i="1"/>
  <c r="N10067" i="1"/>
  <c r="N10071" i="1"/>
  <c r="N10075" i="1"/>
  <c r="N10079" i="1"/>
  <c r="N10086" i="1"/>
  <c r="N10090" i="1"/>
  <c r="N10094" i="1"/>
  <c r="N10099" i="1"/>
  <c r="N10103" i="1"/>
  <c r="N10107" i="1"/>
  <c r="N10114" i="1"/>
  <c r="N10118" i="1"/>
  <c r="N10122" i="1"/>
  <c r="N10126" i="1"/>
  <c r="N10130" i="1"/>
  <c r="N10134" i="1"/>
  <c r="N10138" i="1"/>
  <c r="N10142" i="1"/>
  <c r="N10146" i="1"/>
  <c r="N10150" i="1"/>
  <c r="N10154" i="1"/>
  <c r="N10158" i="1"/>
  <c r="N10162" i="1"/>
  <c r="N10204" i="1"/>
  <c r="N10327" i="1"/>
  <c r="N10410" i="1"/>
  <c r="N10415" i="1"/>
  <c r="N10461" i="1"/>
  <c r="N10558" i="1"/>
  <c r="N10570" i="1"/>
  <c r="N10574" i="1"/>
  <c r="N10578" i="1"/>
  <c r="N10582" i="1"/>
  <c r="N10586" i="1"/>
  <c r="N10590" i="1"/>
  <c r="N10594" i="1"/>
  <c r="N10598" i="1"/>
  <c r="N10604" i="1"/>
  <c r="N10609" i="1"/>
  <c r="N10640" i="1"/>
  <c r="N10644" i="1"/>
  <c r="N10648" i="1"/>
  <c r="N10652" i="1"/>
  <c r="N10656" i="1"/>
  <c r="N10660" i="1"/>
  <c r="N10664" i="1"/>
  <c r="N10668" i="1"/>
  <c r="N10672" i="1"/>
  <c r="N10676" i="1"/>
  <c r="N10680" i="1"/>
  <c r="N10684" i="1"/>
  <c r="N10688" i="1"/>
  <c r="N10692" i="1"/>
  <c r="N10696" i="1"/>
  <c r="N10700" i="1"/>
  <c r="N10704" i="1"/>
  <c r="N10708" i="1"/>
  <c r="N10712" i="1"/>
  <c r="N10715" i="1"/>
  <c r="N10719" i="1"/>
  <c r="N10723" i="1"/>
  <c r="N10727" i="1"/>
  <c r="N10731" i="1"/>
  <c r="N10735" i="1"/>
  <c r="N10738" i="1"/>
  <c r="N10742" i="1"/>
  <c r="N10746" i="1"/>
  <c r="N10750" i="1"/>
  <c r="N10753" i="1"/>
  <c r="N10757" i="1"/>
  <c r="N10761" i="1"/>
  <c r="N10765" i="1"/>
  <c r="N10769" i="1"/>
  <c r="N10773" i="1"/>
  <c r="N10777" i="1"/>
  <c r="N10781" i="1"/>
  <c r="N10785" i="1"/>
  <c r="N10789" i="1"/>
  <c r="N10793" i="1"/>
  <c r="N10797" i="1"/>
  <c r="N10801" i="1"/>
  <c r="N11005" i="1"/>
  <c r="N11009" i="1"/>
  <c r="N11013" i="1"/>
  <c r="N11017" i="1"/>
  <c r="N11021" i="1"/>
  <c r="N11025" i="1"/>
  <c r="N11029" i="1"/>
  <c r="N11037" i="1"/>
  <c r="N11041" i="1"/>
  <c r="N11045" i="1"/>
  <c r="N11049" i="1"/>
  <c r="N11053" i="1"/>
  <c r="N11057" i="1"/>
  <c r="N11061" i="1"/>
  <c r="N11065" i="1"/>
  <c r="N11069" i="1"/>
  <c r="N11073" i="1"/>
  <c r="N11077" i="1"/>
  <c r="N11081" i="1"/>
  <c r="N11085" i="1"/>
  <c r="N11089" i="1"/>
  <c r="N11093" i="1"/>
  <c r="N11097" i="1"/>
  <c r="N11101" i="1"/>
  <c r="N11105" i="1"/>
  <c r="N11109" i="1"/>
  <c r="N11112" i="1"/>
  <c r="N11116" i="1"/>
  <c r="N11120" i="1"/>
  <c r="N11124" i="1"/>
  <c r="N11128" i="1"/>
  <c r="N11132" i="1"/>
  <c r="N11136" i="1"/>
  <c r="N11140" i="1"/>
  <c r="N11144" i="1"/>
  <c r="N11148" i="1"/>
  <c r="N11152" i="1"/>
  <c r="N11156" i="1"/>
  <c r="N11160" i="1"/>
  <c r="N11167" i="1"/>
  <c r="N11171" i="1"/>
  <c r="N11175" i="1"/>
  <c r="N11179" i="1"/>
  <c r="N11183" i="1"/>
  <c r="N11187" i="1"/>
  <c r="N11191" i="1"/>
  <c r="N11195" i="1"/>
  <c r="N11199" i="1"/>
  <c r="N11203" i="1"/>
  <c r="N11207" i="1"/>
  <c r="N11211" i="1"/>
  <c r="N11215" i="1"/>
  <c r="N11219" i="1"/>
  <c r="N11223" i="1"/>
  <c r="N11229" i="1"/>
  <c r="N11233" i="1"/>
  <c r="N11237" i="1"/>
  <c r="N11241" i="1"/>
  <c r="N11245" i="1"/>
  <c r="N11249" i="1"/>
  <c r="N11253" i="1"/>
  <c r="N11257" i="1"/>
  <c r="N11261" i="1"/>
  <c r="N11265" i="1"/>
  <c r="N11269" i="1"/>
  <c r="N11273" i="1"/>
  <c r="N11277" i="1"/>
  <c r="N11281" i="1"/>
  <c r="N11285" i="1"/>
  <c r="N11289" i="1"/>
  <c r="N11292" i="1"/>
  <c r="N11296" i="1"/>
  <c r="N11300" i="1"/>
  <c r="N11304" i="1"/>
  <c r="N11307" i="1"/>
  <c r="N11314" i="1"/>
  <c r="N11318" i="1"/>
  <c r="N11322" i="1"/>
  <c r="N11326" i="1"/>
  <c r="N11330" i="1"/>
  <c r="N11334" i="1"/>
  <c r="N11338" i="1"/>
  <c r="N11342" i="1"/>
  <c r="N11346" i="1"/>
  <c r="N11350" i="1"/>
  <c r="N11354" i="1"/>
  <c r="N11358" i="1"/>
  <c r="N11361" i="1"/>
  <c r="N11365" i="1"/>
  <c r="N11369" i="1"/>
  <c r="N11373" i="1"/>
  <c r="N11377" i="1"/>
  <c r="N11381" i="1"/>
  <c r="N11385" i="1"/>
  <c r="N11389" i="1"/>
  <c r="N11393" i="1"/>
  <c r="N11397" i="1"/>
  <c r="N11401" i="1"/>
  <c r="N11405" i="1"/>
  <c r="N11409" i="1"/>
  <c r="N11413" i="1"/>
  <c r="N11417" i="1"/>
  <c r="N11421" i="1"/>
  <c r="N11425" i="1"/>
  <c r="N11429" i="1"/>
  <c r="N11433" i="1"/>
  <c r="N11437" i="1"/>
  <c r="N11441" i="1"/>
  <c r="N11445" i="1"/>
  <c r="N11449" i="1"/>
  <c r="N11453" i="1"/>
  <c r="N11457" i="1"/>
  <c r="N11461" i="1"/>
  <c r="N11465" i="1"/>
  <c r="N11469" i="1"/>
  <c r="N11473" i="1"/>
  <c r="N11477" i="1"/>
  <c r="N11481" i="1"/>
  <c r="N11485" i="1"/>
  <c r="N11697" i="1"/>
  <c r="N11701" i="1"/>
  <c r="N11705" i="1"/>
  <c r="N11709" i="1"/>
  <c r="N11713" i="1"/>
  <c r="N11717" i="1"/>
  <c r="N11721" i="1"/>
  <c r="N11743" i="1"/>
  <c r="N12011" i="1"/>
  <c r="N12018" i="1"/>
  <c r="N12071" i="1"/>
  <c r="N12075" i="1"/>
  <c r="N12079" i="1"/>
  <c r="N12083" i="1"/>
  <c r="N12087" i="1"/>
  <c r="N12091" i="1"/>
  <c r="N12095" i="1"/>
  <c r="N12099" i="1"/>
  <c r="N11826" i="1"/>
  <c r="N11830" i="1"/>
  <c r="N11834" i="1"/>
  <c r="N11838" i="1"/>
  <c r="N11842" i="1"/>
  <c r="N11846" i="1"/>
  <c r="N11850" i="1"/>
  <c r="N11854" i="1"/>
  <c r="N11858" i="1"/>
  <c r="N11862" i="1"/>
  <c r="N11866" i="1"/>
  <c r="N11870" i="1"/>
  <c r="N11913" i="1"/>
  <c r="N11917" i="1"/>
  <c r="N11921" i="1"/>
  <c r="N11983" i="1"/>
  <c r="N12014" i="1"/>
  <c r="N12017" i="1"/>
  <c r="N12074" i="1"/>
  <c r="N12078" i="1"/>
  <c r="N12082" i="1"/>
  <c r="N12086" i="1"/>
  <c r="N12090" i="1"/>
  <c r="N12094" i="1"/>
  <c r="N12098" i="1"/>
  <c r="N11747" i="1"/>
  <c r="N11751" i="1"/>
  <c r="N11797" i="1"/>
  <c r="N11801" i="1"/>
  <c r="N11805" i="1"/>
  <c r="N11809" i="1"/>
  <c r="N11813" i="1"/>
  <c r="N11817" i="1"/>
  <c r="N11820" i="1"/>
  <c r="N11874" i="1"/>
  <c r="N11878" i="1"/>
  <c r="N11882" i="1"/>
  <c r="N11886" i="1"/>
  <c r="N11887" i="1"/>
  <c r="N11891" i="1"/>
  <c r="N11895" i="1"/>
  <c r="N11899" i="1"/>
  <c r="N11903" i="1"/>
  <c r="N11907" i="1"/>
  <c r="N11911" i="1"/>
  <c r="N11926" i="1"/>
  <c r="N11930" i="1"/>
  <c r="N11934" i="1"/>
  <c r="N11936" i="1"/>
  <c r="N11940" i="1"/>
  <c r="N11944" i="1"/>
  <c r="N11948" i="1"/>
  <c r="N11952" i="1"/>
  <c r="N11956" i="1"/>
  <c r="N11960" i="1"/>
  <c r="N11964" i="1"/>
  <c r="N11968" i="1"/>
  <c r="N11972" i="1"/>
  <c r="N11976" i="1"/>
  <c r="N11985" i="1"/>
  <c r="N11989" i="1"/>
  <c r="N11993" i="1"/>
  <c r="N11997" i="1"/>
  <c r="N12001" i="1"/>
  <c r="N12005" i="1"/>
  <c r="N12009" i="1"/>
  <c r="N12021" i="1"/>
  <c r="N12025" i="1"/>
  <c r="N12026" i="1"/>
  <c r="N12031" i="1"/>
  <c r="N12047" i="1"/>
  <c r="N12051" i="1"/>
  <c r="N12055" i="1"/>
  <c r="N12059" i="1"/>
  <c r="N12062" i="1"/>
  <c r="N12066" i="1"/>
  <c r="N12656" i="1"/>
  <c r="N12660" i="1"/>
  <c r="N12664" i="1"/>
  <c r="N12668" i="1"/>
  <c r="N12672" i="1"/>
  <c r="N12676" i="1"/>
  <c r="N12678" i="1"/>
  <c r="N12682" i="1"/>
  <c r="N12686" i="1"/>
  <c r="N12690" i="1"/>
  <c r="N12694" i="1"/>
  <c r="N12698" i="1"/>
  <c r="N12703" i="1"/>
  <c r="N12707" i="1"/>
  <c r="N12711" i="1"/>
  <c r="N12659" i="1"/>
  <c r="N12663" i="1"/>
  <c r="N12667" i="1"/>
  <c r="N12671" i="1"/>
  <c r="N12675" i="1"/>
  <c r="N12681" i="1"/>
  <c r="N12685" i="1"/>
  <c r="N12689" i="1"/>
  <c r="N14474" i="1"/>
  <c r="N14478" i="1"/>
  <c r="N14524" i="1"/>
  <c r="N13893" i="1"/>
  <c r="N13897" i="1"/>
  <c r="N13901" i="1"/>
  <c r="N13905" i="1"/>
  <c r="N13909" i="1"/>
  <c r="N13913" i="1"/>
  <c r="N13917" i="1"/>
  <c r="N13953" i="1"/>
  <c r="N13957" i="1"/>
  <c r="N13961" i="1"/>
  <c r="N13965" i="1"/>
  <c r="N13969" i="1"/>
  <c r="N14111" i="1"/>
  <c r="N14115" i="1"/>
  <c r="N14119" i="1"/>
  <c r="N14123" i="1"/>
  <c r="N14127" i="1"/>
  <c r="N14133" i="1"/>
  <c r="N14137" i="1"/>
  <c r="N14141" i="1"/>
  <c r="N14145" i="1"/>
  <c r="N14149" i="1"/>
  <c r="N14153" i="1"/>
  <c r="N14157" i="1"/>
  <c r="N14161" i="1"/>
  <c r="N14165" i="1"/>
  <c r="N14169" i="1"/>
  <c r="N14173" i="1"/>
  <c r="N14177" i="1"/>
  <c r="N14182" i="1"/>
  <c r="N14186" i="1"/>
  <c r="N14190" i="1"/>
  <c r="N14195" i="1"/>
  <c r="N14198" i="1"/>
  <c r="N14202" i="1"/>
  <c r="N14208" i="1"/>
  <c r="N14211" i="1"/>
  <c r="N14219" i="1"/>
  <c r="N14229" i="1"/>
  <c r="N14230" i="1"/>
  <c r="N14234" i="1"/>
  <c r="N14239" i="1"/>
  <c r="N14243" i="1"/>
  <c r="N14247" i="1"/>
  <c r="N14251" i="1"/>
  <c r="N14255" i="1"/>
  <c r="N14265" i="1"/>
  <c r="N14269" i="1"/>
  <c r="N14273" i="1"/>
  <c r="N14277" i="1"/>
  <c r="N14281" i="1"/>
  <c r="N14285" i="1"/>
  <c r="N14289" i="1"/>
  <c r="N14293" i="1"/>
  <c r="N14297" i="1"/>
  <c r="N14301" i="1"/>
  <c r="N14305" i="1"/>
  <c r="N14449" i="1"/>
  <c r="N14453" i="1"/>
  <c r="N14457" i="1"/>
  <c r="N14461" i="1"/>
  <c r="N14465" i="1"/>
  <c r="N14469" i="1"/>
  <c r="N14487" i="1"/>
  <c r="N14491" i="1"/>
  <c r="N14495" i="1"/>
  <c r="N14499" i="1"/>
  <c r="N14503" i="1"/>
  <c r="N14508" i="1"/>
  <c r="N14511" i="1"/>
  <c r="N14519" i="1"/>
  <c r="N14523" i="1"/>
  <c r="N14522" i="1"/>
  <c r="N14526" i="1"/>
  <c r="N6628" i="1"/>
  <c r="N7628" i="1"/>
  <c r="N8371" i="1"/>
  <c r="N11033" i="1"/>
  <c r="N12102" i="1"/>
  <c r="N12693" i="1"/>
  <c r="N12697" i="1"/>
  <c r="N12702" i="1"/>
  <c r="N12706" i="1"/>
  <c r="N12710" i="1"/>
  <c r="N14483" i="1"/>
  <c r="N14486" i="1"/>
  <c r="N14490" i="1"/>
  <c r="N14494" i="1"/>
  <c r="N14498" i="1"/>
  <c r="N14502" i="1"/>
  <c r="N14507" i="1"/>
  <c r="N14513" i="1"/>
  <c r="N14517" i="1"/>
  <c r="N12658" i="1"/>
  <c r="N12662" i="1"/>
  <c r="N12666" i="1"/>
  <c r="N12670" i="1"/>
  <c r="N12674" i="1"/>
  <c r="N12680" i="1"/>
  <c r="N12684" i="1"/>
  <c r="N12688" i="1"/>
  <c r="N12692" i="1"/>
  <c r="N12696" i="1"/>
  <c r="N12700" i="1"/>
  <c r="N12709" i="1"/>
  <c r="N14482" i="1"/>
  <c r="N14485" i="1"/>
  <c r="N14489" i="1"/>
  <c r="N14493" i="1"/>
  <c r="N14497" i="1"/>
  <c r="N14501" i="1"/>
  <c r="N14506" i="1"/>
  <c r="N14510" i="1"/>
  <c r="N14516" i="1"/>
  <c r="N14527" i="1"/>
  <c r="N12142" i="1"/>
  <c r="N12158" i="1"/>
  <c r="N12162" i="1"/>
  <c r="N12165" i="1"/>
  <c r="N12651" i="1"/>
  <c r="N12657" i="1"/>
  <c r="N12661" i="1"/>
  <c r="N12665" i="1"/>
  <c r="N12669" i="1"/>
  <c r="N12673" i="1"/>
  <c r="N12677" i="1"/>
  <c r="N12679" i="1"/>
  <c r="N12683" i="1"/>
  <c r="N12687" i="1"/>
  <c r="N12691" i="1"/>
  <c r="N12695" i="1"/>
  <c r="N12699" i="1"/>
  <c r="N12704" i="1"/>
  <c r="N12708" i="1"/>
  <c r="N12713" i="1"/>
  <c r="N14481" i="1"/>
  <c r="N14484" i="1"/>
  <c r="N14488" i="1"/>
  <c r="N14492" i="1"/>
  <c r="N14496" i="1"/>
  <c r="N14500" i="1"/>
  <c r="N14504" i="1"/>
  <c r="N14509" i="1"/>
  <c r="N14515" i="1"/>
  <c r="N12146" i="1"/>
  <c r="N12167" i="1"/>
  <c r="N12175" i="1"/>
  <c r="N12179" i="1"/>
  <c r="N12198" i="1"/>
  <c r="N12202" i="1"/>
  <c r="N12221" i="1"/>
  <c r="N12225" i="1"/>
  <c r="N12229" i="1"/>
  <c r="N12277" i="1"/>
  <c r="N12284" i="1"/>
  <c r="N12316" i="1"/>
  <c r="N12320" i="1"/>
  <c r="N12324" i="1"/>
  <c r="N12328" i="1"/>
  <c r="N12332" i="1"/>
  <c r="N12336" i="1"/>
  <c r="N12340" i="1"/>
  <c r="N12344" i="1"/>
  <c r="N12348" i="1"/>
  <c r="N12352" i="1"/>
  <c r="N12356" i="1"/>
  <c r="N12360" i="1"/>
  <c r="N12364" i="1"/>
  <c r="N12368" i="1"/>
  <c r="N12372" i="1"/>
  <c r="N12376" i="1"/>
  <c r="N12380" i="1"/>
  <c r="N12384" i="1"/>
  <c r="N12388" i="1"/>
  <c r="N12392" i="1"/>
  <c r="N12396" i="1"/>
  <c r="N12400" i="1"/>
  <c r="N12404" i="1"/>
  <c r="N12407" i="1"/>
  <c r="N12411" i="1"/>
  <c r="N12487" i="1"/>
  <c r="N12491" i="1"/>
  <c r="N12495" i="1"/>
  <c r="N12499" i="1"/>
  <c r="N12503" i="1"/>
  <c r="N12507" i="1"/>
  <c r="N12511" i="1"/>
  <c r="N12515" i="1"/>
  <c r="N12519" i="1"/>
  <c r="N12523" i="1"/>
  <c r="N12527" i="1"/>
  <c r="N12531" i="1"/>
  <c r="N12535" i="1"/>
  <c r="N12540" i="1"/>
  <c r="N12544" i="1"/>
  <c r="N12548" i="1"/>
  <c r="N12552" i="1"/>
  <c r="N12556" i="1"/>
  <c r="N12560" i="1"/>
  <c r="N12563" i="1"/>
  <c r="N12567" i="1"/>
  <c r="N12598" i="1"/>
  <c r="N12602" i="1"/>
  <c r="N12606" i="1"/>
  <c r="N12610" i="1"/>
  <c r="N12614" i="1"/>
  <c r="N12617" i="1"/>
  <c r="N12621" i="1"/>
  <c r="N12625" i="1"/>
  <c r="N12629" i="1"/>
  <c r="N12630" i="1"/>
  <c r="N12745" i="1"/>
  <c r="N12749" i="1"/>
  <c r="N13973" i="1"/>
  <c r="N13977" i="1"/>
  <c r="N13981" i="1"/>
  <c r="N13985" i="1"/>
  <c r="N7689" i="1"/>
  <c r="N7693" i="1"/>
  <c r="N7697" i="1"/>
  <c r="N7701" i="1"/>
  <c r="N7704" i="1"/>
  <c r="N7708" i="1"/>
  <c r="N7712" i="1"/>
  <c r="N7716" i="1"/>
  <c r="N7720" i="1"/>
  <c r="N7724" i="1"/>
  <c r="N7728" i="1"/>
  <c r="N7732" i="1"/>
  <c r="N7736" i="1"/>
  <c r="N7740" i="1"/>
  <c r="N7744" i="1"/>
  <c r="N7748" i="1"/>
  <c r="N7752" i="1"/>
  <c r="N7756" i="1"/>
  <c r="N7760" i="1"/>
  <c r="N7764" i="1"/>
  <c r="N7768" i="1"/>
  <c r="N7772" i="1"/>
  <c r="N7776" i="1"/>
  <c r="N7780" i="1"/>
  <c r="N7784" i="1"/>
  <c r="N7788" i="1"/>
  <c r="N7792" i="1"/>
  <c r="N7796" i="1"/>
  <c r="N7800" i="1"/>
  <c r="N7804" i="1"/>
  <c r="N7808" i="1"/>
  <c r="N7811" i="1"/>
  <c r="N7815" i="1"/>
  <c r="N7819" i="1"/>
  <c r="N7823" i="1"/>
  <c r="N7827" i="1"/>
  <c r="N7831" i="1"/>
  <c r="N7834" i="1"/>
  <c r="N7838" i="1"/>
  <c r="N7842" i="1"/>
  <c r="N7846" i="1"/>
  <c r="N7849" i="1"/>
  <c r="N7853" i="1"/>
  <c r="N7857" i="1"/>
  <c r="N7861" i="1"/>
  <c r="N7865" i="1"/>
  <c r="N7869" i="1"/>
  <c r="N7873" i="1"/>
  <c r="N7877" i="1"/>
  <c r="N7881" i="1"/>
  <c r="N7885" i="1"/>
  <c r="N7889" i="1"/>
  <c r="N7893" i="1"/>
  <c r="N7897" i="1"/>
  <c r="N7901" i="1"/>
  <c r="N7905" i="1"/>
  <c r="N7909" i="1"/>
  <c r="N7913" i="1"/>
  <c r="N7917" i="1"/>
  <c r="N7921" i="1"/>
  <c r="N7928" i="1"/>
  <c r="N7932" i="1"/>
  <c r="N7936" i="1"/>
  <c r="N7940" i="1"/>
  <c r="N7944" i="1"/>
  <c r="N7948" i="1"/>
  <c r="N7952" i="1"/>
  <c r="N7956" i="1"/>
  <c r="N7960" i="1"/>
  <c r="N7964" i="1"/>
  <c r="N7968" i="1"/>
  <c r="N7972" i="1"/>
  <c r="N7976" i="1"/>
  <c r="N7980" i="1"/>
  <c r="N7984" i="1"/>
  <c r="N7988" i="1"/>
  <c r="N7992" i="1"/>
  <c r="N7996" i="1"/>
  <c r="N8000" i="1"/>
  <c r="N8004" i="1"/>
  <c r="N8008" i="1"/>
  <c r="N8012" i="1"/>
  <c r="N8016" i="1"/>
  <c r="N8020" i="1"/>
  <c r="N7555" i="1"/>
  <c r="N12105" i="1"/>
  <c r="N12109" i="1"/>
  <c r="N12113" i="1"/>
  <c r="N12117" i="1"/>
  <c r="N12121" i="1"/>
  <c r="N12125" i="1"/>
  <c r="N12129" i="1"/>
  <c r="N12133" i="1"/>
  <c r="N12137" i="1"/>
  <c r="N12141" i="1"/>
  <c r="N12145" i="1"/>
  <c r="N12149" i="1"/>
  <c r="N12153" i="1"/>
  <c r="N12157" i="1"/>
  <c r="N12161" i="1"/>
  <c r="N12104" i="1"/>
  <c r="N12108" i="1"/>
  <c r="N12112" i="1"/>
  <c r="N12116" i="1"/>
  <c r="N12120" i="1"/>
  <c r="N12124" i="1"/>
  <c r="N12128" i="1"/>
  <c r="N12132" i="1"/>
  <c r="N12136" i="1"/>
  <c r="N12140" i="1"/>
  <c r="N12144" i="1"/>
  <c r="N12148" i="1"/>
  <c r="N12152" i="1"/>
  <c r="N12156" i="1"/>
  <c r="N12160" i="1"/>
  <c r="N12164" i="1"/>
  <c r="N12103" i="1"/>
  <c r="N12107" i="1"/>
  <c r="N12111" i="1"/>
  <c r="N12115" i="1"/>
  <c r="N12119" i="1"/>
  <c r="N12123" i="1"/>
  <c r="N12127" i="1"/>
  <c r="N12131" i="1"/>
  <c r="N12135" i="1"/>
  <c r="N12139" i="1"/>
  <c r="N12143" i="1"/>
  <c r="N12147" i="1"/>
  <c r="N12151" i="1"/>
  <c r="N12155" i="1"/>
  <c r="N12159" i="1"/>
  <c r="N12163" i="1"/>
  <c r="N6887" i="1"/>
  <c r="N6911" i="1"/>
  <c r="N6915" i="1"/>
  <c r="N6919" i="1"/>
  <c r="N6923" i="1"/>
  <c r="N6960" i="1"/>
  <c r="N6964" i="1"/>
  <c r="N6968" i="1"/>
  <c r="N6972" i="1"/>
  <c r="N6976" i="1"/>
  <c r="N6980" i="1"/>
  <c r="N6984" i="1"/>
  <c r="N6988" i="1"/>
  <c r="N6992" i="1"/>
  <c r="N6996" i="1"/>
  <c r="N7000" i="1"/>
  <c r="N7004" i="1"/>
  <c r="N7007" i="1"/>
  <c r="N7011" i="1"/>
  <c r="N7015" i="1"/>
  <c r="N7019" i="1"/>
  <c r="N7023" i="1"/>
  <c r="N7027" i="1"/>
  <c r="N7031" i="1"/>
  <c r="N7035" i="1"/>
  <c r="N7039" i="1"/>
  <c r="N7043" i="1"/>
  <c r="N5864" i="1"/>
  <c r="N5868" i="1"/>
  <c r="N5872" i="1"/>
  <c r="N5876" i="1"/>
  <c r="N5880" i="1"/>
  <c r="N5884" i="1"/>
  <c r="N5888" i="1"/>
  <c r="N5892" i="1"/>
  <c r="N5896" i="1"/>
  <c r="N5900" i="1"/>
  <c r="N5904" i="1"/>
  <c r="N5908" i="1"/>
  <c r="N5912" i="1"/>
  <c r="N5916" i="1"/>
  <c r="N5920" i="1"/>
  <c r="N5924" i="1"/>
  <c r="N5928" i="1"/>
  <c r="N5932" i="1"/>
  <c r="N5936" i="1"/>
  <c r="N5940" i="1"/>
  <c r="N7617" i="1"/>
  <c r="N7621" i="1"/>
  <c r="N7625" i="1"/>
  <c r="N7629" i="1"/>
  <c r="N7633" i="1"/>
  <c r="N7641" i="1"/>
  <c r="N7656" i="1"/>
  <c r="N7659" i="1"/>
  <c r="N7663" i="1"/>
  <c r="N7666" i="1"/>
  <c r="N7670" i="1"/>
  <c r="N7678" i="1"/>
  <c r="N7682" i="1"/>
  <c r="N7686" i="1"/>
  <c r="N7690" i="1"/>
  <c r="N7694" i="1"/>
  <c r="N7698" i="1"/>
  <c r="N7702" i="1"/>
  <c r="N7705" i="1"/>
  <c r="N7709" i="1"/>
  <c r="N7713" i="1"/>
  <c r="N7717" i="1"/>
  <c r="N7721" i="1"/>
  <c r="N7725" i="1"/>
  <c r="N7729" i="1"/>
  <c r="N7733" i="1"/>
  <c r="N7737" i="1"/>
  <c r="N7741" i="1"/>
  <c r="N7749" i="1"/>
  <c r="N7753" i="1"/>
  <c r="N7757" i="1"/>
  <c r="N7761" i="1"/>
  <c r="N7765" i="1"/>
  <c r="N7773" i="1"/>
  <c r="N7777" i="1"/>
  <c r="N7781" i="1"/>
  <c r="N7789" i="1"/>
  <c r="N7793" i="1"/>
  <c r="N7797" i="1"/>
  <c r="N7801" i="1"/>
  <c r="N7805" i="1"/>
  <c r="N7812" i="1"/>
  <c r="N7820" i="1"/>
  <c r="N7835" i="1"/>
  <c r="N7839" i="1"/>
  <c r="N7843" i="1"/>
  <c r="N7847" i="1"/>
  <c r="N7850" i="1"/>
  <c r="N7854" i="1"/>
  <c r="N7858" i="1"/>
  <c r="N7862" i="1"/>
  <c r="N7866" i="1"/>
  <c r="N7870" i="1"/>
  <c r="N7874" i="1"/>
  <c r="N7878" i="1"/>
  <c r="N7882" i="1"/>
  <c r="N7886" i="1"/>
  <c r="N7890" i="1"/>
  <c r="N7894" i="1"/>
  <c r="N7898" i="1"/>
  <c r="N7902" i="1"/>
  <c r="N7906" i="1"/>
  <c r="N7910" i="1"/>
  <c r="N7914" i="1"/>
  <c r="N7918" i="1"/>
  <c r="N7922" i="1"/>
  <c r="N7925" i="1"/>
  <c r="N7929" i="1"/>
  <c r="N7933" i="1"/>
  <c r="N7937" i="1"/>
  <c r="N7941" i="1"/>
  <c r="N7945" i="1"/>
  <c r="N7949" i="1"/>
  <c r="N7953" i="1"/>
  <c r="N7957" i="1"/>
  <c r="N7965" i="1"/>
  <c r="N8188" i="1"/>
  <c r="N8192" i="1"/>
  <c r="N8196" i="1"/>
  <c r="N8200" i="1"/>
  <c r="N8204" i="1"/>
  <c r="N8207" i="1"/>
  <c r="N8211" i="1"/>
  <c r="N8215" i="1"/>
  <c r="N12184" i="1"/>
  <c r="N12188" i="1"/>
  <c r="N12191" i="1"/>
  <c r="N12195" i="1"/>
  <c r="N12234" i="1"/>
  <c r="N12238" i="1"/>
  <c r="N12242" i="1"/>
  <c r="N12246" i="1"/>
  <c r="N12250" i="1"/>
  <c r="N12254" i="1"/>
  <c r="N12258" i="1"/>
  <c r="N12262" i="1"/>
  <c r="N12266" i="1"/>
  <c r="N12270" i="1"/>
  <c r="N12274" i="1"/>
  <c r="N12289" i="1"/>
  <c r="N12293" i="1"/>
  <c r="N12297" i="1"/>
  <c r="N12301" i="1"/>
  <c r="N12305" i="1"/>
  <c r="N12309" i="1"/>
  <c r="N5537" i="1"/>
  <c r="N5596" i="1"/>
  <c r="N5600" i="1"/>
  <c r="N5604" i="1"/>
  <c r="N5608" i="1"/>
  <c r="N5612" i="1"/>
  <c r="N5616" i="1"/>
  <c r="N5620" i="1"/>
  <c r="N5624" i="1"/>
  <c r="N5628" i="1"/>
  <c r="N5632" i="1"/>
  <c r="N5636" i="1"/>
  <c r="N5640" i="1"/>
  <c r="N5652" i="1"/>
  <c r="N5656" i="1"/>
  <c r="N5660" i="1"/>
  <c r="N5675" i="1"/>
  <c r="N5679" i="1"/>
  <c r="N5683" i="1"/>
  <c r="N5687" i="1"/>
  <c r="N5691" i="1"/>
  <c r="N5695" i="1"/>
  <c r="N5699" i="1"/>
  <c r="N5703" i="1"/>
  <c r="N5707" i="1"/>
  <c r="N5711" i="1"/>
  <c r="N5715" i="1"/>
  <c r="N5719" i="1"/>
  <c r="N5723" i="1"/>
  <c r="N5730" i="1"/>
  <c r="N5734" i="1"/>
  <c r="N5738" i="1"/>
  <c r="N5742" i="1"/>
  <c r="N5746" i="1"/>
  <c r="N5750" i="1"/>
  <c r="N5754" i="1"/>
  <c r="N5758" i="1"/>
  <c r="N5762" i="1"/>
  <c r="N5766" i="1"/>
  <c r="N5770" i="1"/>
  <c r="N5774" i="1"/>
  <c r="N5778" i="1"/>
  <c r="N5782" i="1"/>
  <c r="N5786" i="1"/>
  <c r="N5790" i="1"/>
  <c r="N5794" i="1"/>
  <c r="N5798" i="1"/>
  <c r="N5804" i="1"/>
  <c r="N5808" i="1"/>
  <c r="N5812" i="1"/>
  <c r="N5816" i="1"/>
  <c r="N5820" i="1"/>
  <c r="N5824" i="1"/>
  <c r="N5832" i="1"/>
  <c r="N5836" i="1"/>
  <c r="N5844" i="1"/>
  <c r="N5943" i="1"/>
  <c r="N5951" i="1"/>
  <c r="N7075" i="1"/>
  <c r="N7079" i="1"/>
  <c r="N7083" i="1"/>
  <c r="N7087" i="1"/>
  <c r="N7091" i="1"/>
  <c r="N7095" i="1"/>
  <c r="N7099" i="1"/>
  <c r="N7103" i="1"/>
  <c r="N7107" i="1"/>
  <c r="N7111" i="1"/>
  <c r="N7115" i="1"/>
  <c r="N7119" i="1"/>
  <c r="N7123" i="1"/>
  <c r="N7127" i="1"/>
  <c r="N7131" i="1"/>
  <c r="N7135" i="1"/>
  <c r="N7139" i="1"/>
  <c r="N7143" i="1"/>
  <c r="N7147" i="1"/>
  <c r="N7151" i="1"/>
  <c r="N7155" i="1"/>
  <c r="N7159" i="1"/>
  <c r="N7163" i="1"/>
  <c r="N7167" i="1"/>
  <c r="N7171" i="1"/>
  <c r="N5507" i="1"/>
  <c r="N5594" i="1"/>
  <c r="N5598" i="1"/>
  <c r="N5602" i="1"/>
  <c r="N5606" i="1"/>
  <c r="N5610" i="1"/>
  <c r="N5614" i="1"/>
  <c r="N5618" i="1"/>
  <c r="N5622" i="1"/>
  <c r="N5626" i="1"/>
  <c r="N5630" i="1"/>
  <c r="N5634" i="1"/>
  <c r="N5638" i="1"/>
  <c r="N5642" i="1"/>
  <c r="N5646" i="1"/>
  <c r="N5650" i="1"/>
  <c r="N5654" i="1"/>
  <c r="N5658" i="1"/>
  <c r="N7648" i="1"/>
  <c r="N7745" i="1"/>
  <c r="N7824" i="1"/>
  <c r="N7175" i="1"/>
  <c r="N7182" i="1"/>
  <c r="N7186" i="1"/>
  <c r="N7190" i="1"/>
  <c r="N7280" i="1"/>
  <c r="N7284" i="1"/>
  <c r="N7288" i="1"/>
  <c r="N7292" i="1"/>
  <c r="N7296" i="1"/>
  <c r="N7300" i="1"/>
  <c r="N7318" i="1"/>
  <c r="N7322" i="1"/>
  <c r="N7326" i="1"/>
  <c r="N7330" i="1"/>
  <c r="N7334" i="1"/>
  <c r="N7342" i="1"/>
  <c r="N5944" i="1"/>
  <c r="N5948" i="1"/>
  <c r="N6934" i="1"/>
  <c r="N7961" i="1"/>
  <c r="N5502" i="1"/>
  <c r="N5505" i="1"/>
  <c r="N5644" i="1"/>
  <c r="N5648" i="1"/>
  <c r="N5828" i="1"/>
  <c r="N5840" i="1"/>
  <c r="N5848" i="1"/>
  <c r="N5852" i="1"/>
  <c r="N5887" i="1"/>
  <c r="N5891" i="1"/>
  <c r="N5895" i="1"/>
  <c r="N5899" i="1"/>
  <c r="N5903" i="1"/>
  <c r="N5907" i="1"/>
  <c r="N5911" i="1"/>
  <c r="N6909" i="1"/>
  <c r="N6913" i="1"/>
  <c r="N6917" i="1"/>
  <c r="N6925" i="1"/>
  <c r="N6929" i="1"/>
  <c r="N7053" i="1"/>
  <c r="N7229" i="1"/>
  <c r="N6892" i="1"/>
  <c r="N6896" i="1"/>
  <c r="N7194" i="1"/>
  <c r="N7198" i="1"/>
  <c r="N7202" i="1"/>
  <c r="N7206" i="1"/>
  <c r="N7210" i="1"/>
  <c r="N7268" i="1"/>
  <c r="N7272" i="1"/>
  <c r="N7276" i="1"/>
  <c r="N7304" i="1"/>
  <c r="N7310" i="1"/>
  <c r="N7338" i="1"/>
  <c r="N7346" i="1"/>
  <c r="N7350" i="1"/>
  <c r="N7354" i="1"/>
  <c r="N7358" i="1"/>
  <c r="N7362" i="1"/>
  <c r="N7366" i="1"/>
  <c r="N7370" i="1"/>
  <c r="N7374" i="1"/>
  <c r="N7378" i="1"/>
  <c r="N7382" i="1"/>
  <c r="N7386" i="1"/>
  <c r="N7390" i="1"/>
  <c r="N7394" i="1"/>
  <c r="N7398" i="1"/>
  <c r="N7406" i="1"/>
  <c r="N7410" i="1"/>
  <c r="N7418" i="1"/>
  <c r="N7422" i="1"/>
  <c r="N7426" i="1"/>
  <c r="N7430" i="1"/>
  <c r="N7434" i="1"/>
  <c r="N7438" i="1"/>
  <c r="N7442" i="1"/>
  <c r="N7446" i="1"/>
  <c r="N7450" i="1"/>
  <c r="N7454" i="1"/>
  <c r="N7458" i="1"/>
  <c r="N5856" i="1"/>
  <c r="N5860" i="1"/>
  <c r="N6231" i="1"/>
  <c r="N6235" i="1"/>
  <c r="N6247" i="1"/>
  <c r="N6254" i="1"/>
  <c r="N6258" i="1"/>
  <c r="N6262" i="1"/>
  <c r="N6266" i="1"/>
  <c r="N6270" i="1"/>
  <c r="N6274" i="1"/>
  <c r="N6278" i="1"/>
  <c r="N6282" i="1"/>
  <c r="N6286" i="1"/>
  <c r="N6290" i="1"/>
  <c r="N6294" i="1"/>
  <c r="N6302" i="1"/>
  <c r="N6306" i="1"/>
  <c r="N6310" i="1"/>
  <c r="N6314" i="1"/>
  <c r="N6318" i="1"/>
  <c r="N6322" i="1"/>
  <c r="N6326" i="1"/>
  <c r="N6330" i="1"/>
  <c r="N6334" i="1"/>
  <c r="N6338" i="1"/>
  <c r="N6342" i="1"/>
  <c r="N6346" i="1"/>
  <c r="N6350" i="1"/>
  <c r="N6354" i="1"/>
  <c r="N6357" i="1"/>
  <c r="N6361" i="1"/>
  <c r="N6365" i="1"/>
  <c r="N6369" i="1"/>
  <c r="N6384" i="1"/>
  <c r="N6399" i="1"/>
  <c r="N6403" i="1"/>
  <c r="N6407" i="1"/>
  <c r="N6411" i="1"/>
  <c r="N6415" i="1"/>
  <c r="N6419" i="1"/>
  <c r="N6423" i="1"/>
  <c r="N6427" i="1"/>
  <c r="N6431" i="1"/>
  <c r="N6435" i="1"/>
  <c r="N6439" i="1"/>
  <c r="N6443" i="1"/>
  <c r="N6447" i="1"/>
  <c r="N6451" i="1"/>
  <c r="N6455" i="1"/>
  <c r="N6459" i="1"/>
  <c r="N6463" i="1"/>
  <c r="N6467" i="1"/>
  <c r="N6471" i="1"/>
  <c r="N6474" i="1"/>
  <c r="N6478" i="1"/>
  <c r="N6486" i="1"/>
  <c r="N6494" i="1"/>
  <c r="N6502" i="1"/>
  <c r="N6526" i="1"/>
  <c r="N6937" i="1"/>
  <c r="N6941" i="1"/>
  <c r="N6945" i="1"/>
  <c r="N6949" i="1"/>
  <c r="N6952" i="1"/>
  <c r="N6955" i="1"/>
  <c r="N6959" i="1"/>
  <c r="N7637" i="1"/>
  <c r="N7785" i="1"/>
  <c r="N6" i="1"/>
  <c r="N9" i="1"/>
  <c r="N13" i="1"/>
  <c r="N17" i="1"/>
  <c r="N21" i="1"/>
  <c r="N25" i="1"/>
  <c r="N29" i="1"/>
  <c r="N33" i="1"/>
  <c r="N37" i="1"/>
  <c r="N41" i="1"/>
  <c r="N45" i="1"/>
  <c r="N49" i="1"/>
  <c r="N53" i="1"/>
  <c r="N57" i="1"/>
  <c r="N61" i="1"/>
  <c r="N65" i="1"/>
  <c r="N69" i="1"/>
  <c r="N73" i="1"/>
  <c r="N77" i="1"/>
  <c r="N81" i="1"/>
  <c r="N85" i="1"/>
  <c r="N89" i="1"/>
  <c r="N93" i="1"/>
  <c r="N97" i="1"/>
  <c r="N101" i="1"/>
  <c r="N105" i="1"/>
  <c r="N109" i="1"/>
  <c r="N113" i="1"/>
  <c r="N117" i="1"/>
  <c r="N121" i="1"/>
  <c r="N125" i="1"/>
  <c r="N129" i="1"/>
  <c r="N133" i="1"/>
  <c r="N136" i="1"/>
  <c r="N140" i="1"/>
  <c r="N144" i="1"/>
  <c r="N148" i="1"/>
  <c r="N152" i="1"/>
  <c r="N156" i="1"/>
  <c r="N160" i="1"/>
  <c r="N164" i="1"/>
  <c r="N168" i="1"/>
  <c r="N172" i="1"/>
  <c r="N176" i="1"/>
  <c r="N180" i="1"/>
  <c r="N184" i="1"/>
  <c r="N188" i="1"/>
  <c r="N192" i="1"/>
  <c r="N196" i="1"/>
  <c r="N200" i="1"/>
  <c r="N204" i="1"/>
  <c r="N208" i="1"/>
  <c r="N212" i="1"/>
  <c r="N216" i="1"/>
  <c r="N220" i="1"/>
  <c r="N224" i="1"/>
  <c r="N228" i="1"/>
  <c r="N232" i="1"/>
  <c r="N236" i="1"/>
  <c r="N240" i="1"/>
  <c r="N244" i="1"/>
  <c r="N248" i="1"/>
  <c r="N252" i="1"/>
  <c r="N256" i="1"/>
  <c r="N260" i="1"/>
  <c r="N264" i="1"/>
  <c r="N268" i="1"/>
  <c r="N272" i="1"/>
  <c r="N276" i="1"/>
  <c r="N280" i="1"/>
  <c r="N284" i="1"/>
  <c r="N288" i="1"/>
  <c r="N291" i="1"/>
  <c r="N295" i="1"/>
  <c r="N299" i="1"/>
  <c r="N303" i="1"/>
  <c r="N307" i="1"/>
  <c r="N311" i="1"/>
  <c r="N315" i="1"/>
  <c r="N319" i="1"/>
  <c r="N323" i="1"/>
  <c r="N327" i="1"/>
  <c r="N331" i="1"/>
  <c r="N335" i="1"/>
  <c r="N339" i="1"/>
  <c r="N343" i="1"/>
  <c r="N346" i="1"/>
  <c r="N350" i="1"/>
  <c r="N354" i="1"/>
  <c r="N358" i="1"/>
  <c r="N362" i="1"/>
  <c r="N366" i="1"/>
  <c r="N370" i="1"/>
  <c r="N374" i="1"/>
  <c r="N378" i="1"/>
  <c r="N382" i="1"/>
  <c r="N386" i="1"/>
  <c r="N390" i="1"/>
  <c r="N394" i="1"/>
  <c r="N398" i="1"/>
  <c r="N402" i="1"/>
  <c r="N406" i="1"/>
  <c r="N408" i="1"/>
  <c r="N412" i="1"/>
  <c r="N416" i="1"/>
  <c r="N420" i="1"/>
  <c r="N424" i="1"/>
  <c r="N428" i="1"/>
  <c r="N432" i="1"/>
  <c r="N436" i="1"/>
  <c r="N440" i="1"/>
  <c r="N444" i="1"/>
  <c r="N448" i="1"/>
  <c r="N452" i="1"/>
  <c r="N456" i="1"/>
  <c r="N460" i="1"/>
  <c r="N464" i="1"/>
  <c r="N468" i="1"/>
  <c r="N472" i="1"/>
  <c r="N475" i="1"/>
  <c r="N479" i="1"/>
  <c r="N483" i="1"/>
  <c r="N490" i="1"/>
  <c r="N493" i="1"/>
  <c r="N497" i="1"/>
  <c r="N501" i="1"/>
  <c r="N505" i="1"/>
  <c r="N509" i="1"/>
  <c r="N513" i="1"/>
  <c r="N517" i="1"/>
  <c r="N521" i="1"/>
  <c r="N525" i="1"/>
  <c r="N529" i="1"/>
  <c r="N532" i="1"/>
  <c r="N536" i="1"/>
  <c r="N540" i="1"/>
  <c r="N544" i="1"/>
  <c r="N548" i="1"/>
  <c r="N552" i="1"/>
  <c r="N556" i="1"/>
  <c r="N560" i="1"/>
  <c r="N564" i="1"/>
  <c r="N568" i="1"/>
  <c r="N572" i="1"/>
  <c r="N576" i="1"/>
  <c r="N580" i="1"/>
  <c r="N584" i="1"/>
  <c r="N588" i="1"/>
  <c r="N592" i="1"/>
  <c r="N596" i="1"/>
  <c r="N600" i="1"/>
  <c r="N604" i="1"/>
  <c r="N608" i="1"/>
  <c r="N612" i="1"/>
  <c r="N616" i="1"/>
  <c r="N620" i="1"/>
  <c r="N624" i="1"/>
  <c r="N628" i="1"/>
  <c r="N632" i="1"/>
  <c r="N636" i="1"/>
  <c r="N639" i="1"/>
  <c r="N643" i="1"/>
  <c r="N647" i="1"/>
  <c r="N651" i="1"/>
  <c r="N655" i="1"/>
  <c r="N659" i="1"/>
  <c r="N663" i="1"/>
  <c r="N666" i="1"/>
  <c r="N670" i="1"/>
  <c r="N674" i="1"/>
  <c r="N678" i="1"/>
  <c r="N682" i="1"/>
  <c r="N686" i="1"/>
  <c r="N690" i="1"/>
  <c r="N694" i="1"/>
  <c r="N698" i="1"/>
  <c r="N702" i="1"/>
  <c r="N706" i="1"/>
  <c r="N710" i="1"/>
  <c r="N714" i="1"/>
  <c r="N718" i="1"/>
  <c r="N722" i="1"/>
  <c r="N726" i="1"/>
  <c r="N730" i="1"/>
  <c r="N734" i="1"/>
  <c r="N738" i="1"/>
  <c r="N742" i="1"/>
  <c r="N746" i="1"/>
  <c r="N750" i="1"/>
  <c r="N754" i="1"/>
  <c r="N758" i="1"/>
  <c r="N762" i="1"/>
  <c r="N766" i="1"/>
  <c r="N770" i="1"/>
  <c r="N774" i="1"/>
  <c r="N778" i="1"/>
  <c r="N782" i="1"/>
  <c r="N786" i="1"/>
  <c r="N790" i="1"/>
  <c r="N793" i="1"/>
  <c r="N797" i="1"/>
  <c r="N801" i="1"/>
  <c r="N805" i="1"/>
  <c r="N809" i="1"/>
  <c r="N813" i="1"/>
  <c r="N817" i="1"/>
  <c r="N821" i="1"/>
  <c r="N825" i="1"/>
  <c r="N829" i="1"/>
  <c r="N833" i="1"/>
  <c r="N837" i="1"/>
  <c r="N841" i="1"/>
  <c r="N845" i="1"/>
  <c r="N849" i="1"/>
  <c r="N853" i="1"/>
  <c r="N857" i="1"/>
  <c r="N861" i="1"/>
  <c r="N865" i="1"/>
  <c r="N869" i="1"/>
  <c r="N873" i="1"/>
  <c r="N877" i="1"/>
  <c r="N881" i="1"/>
  <c r="N885" i="1"/>
  <c r="N889" i="1"/>
  <c r="N893" i="1"/>
  <c r="N897" i="1"/>
  <c r="N901" i="1"/>
  <c r="N905" i="1"/>
  <c r="N909" i="1"/>
  <c r="N913" i="1"/>
  <c r="N917" i="1"/>
  <c r="N921" i="1"/>
  <c r="N925" i="1"/>
  <c r="N929" i="1"/>
  <c r="N933" i="1"/>
  <c r="N937" i="1"/>
  <c r="N941" i="1"/>
  <c r="N945" i="1"/>
  <c r="N948" i="1"/>
  <c r="N952" i="1"/>
  <c r="N956" i="1"/>
  <c r="N960" i="1"/>
  <c r="N964" i="1"/>
  <c r="N968" i="1"/>
  <c r="N972" i="1"/>
  <c r="N976" i="1"/>
  <c r="N980" i="1"/>
  <c r="N984" i="1"/>
  <c r="N988" i="1"/>
  <c r="N992" i="1"/>
  <c r="N996" i="1"/>
  <c r="N1003" i="1"/>
  <c r="N1007" i="1"/>
  <c r="N1011" i="1"/>
  <c r="N1015" i="1"/>
  <c r="N1019" i="1"/>
  <c r="N1023" i="1"/>
  <c r="N1027" i="1"/>
  <c r="N1031" i="1"/>
  <c r="N1035" i="1"/>
  <c r="N1039" i="1"/>
  <c r="N1043" i="1"/>
  <c r="N1047" i="1"/>
  <c r="N1051" i="1"/>
  <c r="N1055" i="1"/>
  <c r="N1059" i="1"/>
  <c r="N1065" i="1"/>
  <c r="N1069" i="1"/>
  <c r="N1073" i="1"/>
  <c r="N1077" i="1"/>
  <c r="N1081" i="1"/>
  <c r="N1085" i="1"/>
  <c r="N1089" i="1"/>
  <c r="N1093" i="1"/>
  <c r="N1097" i="1"/>
  <c r="N1101" i="1"/>
  <c r="N1105" i="1"/>
  <c r="N1109" i="1"/>
  <c r="N1113" i="1"/>
  <c r="N1117" i="1"/>
  <c r="N1121" i="1"/>
  <c r="N1125" i="1"/>
  <c r="N1128" i="1"/>
  <c r="N1132" i="1"/>
  <c r="N1136" i="1"/>
  <c r="N1140" i="1"/>
  <c r="N1143" i="1"/>
  <c r="N1150" i="1"/>
  <c r="N1154" i="1"/>
  <c r="N1158" i="1"/>
  <c r="N1162" i="1"/>
  <c r="N1166" i="1"/>
  <c r="N1170" i="1"/>
  <c r="N1174" i="1"/>
  <c r="N1178" i="1"/>
  <c r="N1182" i="1"/>
  <c r="N1186" i="1"/>
  <c r="N1190" i="1"/>
  <c r="N1194" i="1"/>
  <c r="N1197" i="1"/>
  <c r="N1201" i="1"/>
  <c r="N1205" i="1"/>
  <c r="N1209" i="1"/>
  <c r="N1213" i="1"/>
  <c r="N1217" i="1"/>
  <c r="N1221" i="1"/>
  <c r="N1225" i="1"/>
  <c r="N1229" i="1"/>
  <c r="N1233" i="1"/>
  <c r="N1237" i="1"/>
  <c r="N1241" i="1"/>
  <c r="N1245" i="1"/>
  <c r="N1249" i="1"/>
  <c r="N1253" i="1"/>
  <c r="N1257" i="1"/>
  <c r="N1261" i="1"/>
  <c r="N1265" i="1"/>
  <c r="N1269" i="1"/>
  <c r="N1273" i="1"/>
  <c r="N1277" i="1"/>
  <c r="N1281" i="1"/>
  <c r="N1285" i="1"/>
  <c r="N1289" i="1"/>
  <c r="N1293" i="1"/>
  <c r="N1297" i="1"/>
  <c r="N1301" i="1"/>
  <c r="N1305" i="1"/>
  <c r="N1309" i="1"/>
  <c r="N1313" i="1"/>
  <c r="N1317" i="1"/>
  <c r="N1321" i="1"/>
  <c r="N1325" i="1"/>
  <c r="N1329" i="1"/>
  <c r="N1333" i="1"/>
  <c r="N1337" i="1"/>
  <c r="N1341" i="1"/>
  <c r="N1345" i="1"/>
  <c r="N1349" i="1"/>
  <c r="N1353" i="1"/>
  <c r="N1357" i="1"/>
  <c r="N1361" i="1"/>
  <c r="N1365" i="1"/>
  <c r="N1369" i="1"/>
  <c r="N1372" i="1"/>
  <c r="N1376" i="1"/>
  <c r="N1380" i="1"/>
  <c r="N1384" i="1"/>
  <c r="N1388" i="1"/>
  <c r="N1392" i="1"/>
  <c r="N1396" i="1"/>
  <c r="N1400" i="1"/>
  <c r="N1404" i="1"/>
  <c r="N1408" i="1"/>
  <c r="N1412" i="1"/>
  <c r="N1416" i="1"/>
  <c r="N1420" i="1"/>
  <c r="N1424" i="1"/>
  <c r="N1428" i="1"/>
  <c r="N1432" i="1"/>
  <c r="N1436" i="1"/>
  <c r="N1440" i="1"/>
  <c r="N1444" i="1"/>
  <c r="N1448" i="1"/>
  <c r="N1452" i="1"/>
  <c r="N1456" i="1"/>
  <c r="N1460" i="1"/>
  <c r="N1464" i="1"/>
  <c r="N1468" i="1"/>
  <c r="N1472" i="1"/>
  <c r="N1476" i="1"/>
  <c r="N1480" i="1"/>
  <c r="N1484" i="1"/>
  <c r="N1488" i="1"/>
  <c r="N1492" i="1"/>
  <c r="N1496" i="1"/>
  <c r="N1503" i="1"/>
  <c r="N1507" i="1"/>
  <c r="N1511" i="1"/>
  <c r="N1515" i="1"/>
  <c r="N1519" i="1"/>
  <c r="N1523" i="1"/>
  <c r="N1527" i="1"/>
  <c r="N1531" i="1"/>
  <c r="N1535" i="1"/>
  <c r="N1539" i="1"/>
  <c r="N1543" i="1"/>
  <c r="N1547" i="1"/>
  <c r="N1551" i="1"/>
  <c r="N1555" i="1"/>
  <c r="N1559" i="1"/>
  <c r="N1563" i="1"/>
  <c r="N1567" i="1"/>
  <c r="N1571" i="1"/>
  <c r="N1575" i="1"/>
  <c r="N1579" i="1"/>
  <c r="N1583" i="1"/>
  <c r="N1587" i="1"/>
  <c r="N1591" i="1"/>
  <c r="N1595" i="1"/>
  <c r="N1599" i="1"/>
  <c r="N1603" i="1"/>
  <c r="N1607" i="1"/>
  <c r="N1611" i="1"/>
  <c r="N1615" i="1"/>
  <c r="N1619" i="1"/>
  <c r="N1623" i="1"/>
  <c r="N1627" i="1"/>
  <c r="N1631" i="1"/>
  <c r="N1635" i="1"/>
  <c r="N1639" i="1"/>
  <c r="N1643" i="1"/>
  <c r="N1647" i="1"/>
  <c r="N1651" i="1"/>
  <c r="N1658" i="1"/>
  <c r="N1662" i="1"/>
  <c r="N1666" i="1"/>
  <c r="N1670" i="1"/>
  <c r="N1674" i="1"/>
  <c r="N1678" i="1"/>
  <c r="N1682" i="1"/>
  <c r="N1686" i="1"/>
  <c r="N1690" i="1"/>
  <c r="N1694" i="1"/>
  <c r="N1698" i="1"/>
  <c r="N1702" i="1"/>
  <c r="N1706" i="1"/>
  <c r="N1709" i="1"/>
  <c r="N1713" i="1"/>
  <c r="N1717" i="1"/>
  <c r="N1721" i="1"/>
  <c r="N1725" i="1"/>
  <c r="N1729" i="1"/>
  <c r="N1733" i="1"/>
  <c r="N1737" i="1"/>
  <c r="N1741" i="1"/>
  <c r="N1745" i="1"/>
  <c r="N1749" i="1"/>
  <c r="N1753" i="1"/>
  <c r="N1757" i="1"/>
  <c r="N1761" i="1"/>
  <c r="N1765" i="1"/>
  <c r="N1769" i="1"/>
  <c r="N1771" i="1"/>
  <c r="N1775" i="1"/>
  <c r="N1779" i="1"/>
  <c r="N1783" i="1"/>
  <c r="N1787" i="1"/>
  <c r="N1791" i="1"/>
  <c r="N1795" i="1"/>
  <c r="N1799" i="1"/>
  <c r="N1803" i="1"/>
  <c r="N1807" i="1"/>
  <c r="N1811" i="1"/>
  <c r="N1815" i="1"/>
  <c r="N1819" i="1"/>
  <c r="N1823" i="1"/>
  <c r="N1827" i="1"/>
  <c r="N1831" i="1"/>
  <c r="N1835" i="1"/>
  <c r="N1838" i="1"/>
  <c r="N1842" i="1"/>
  <c r="N1846" i="1"/>
  <c r="N1850" i="1"/>
  <c r="N1853" i="1"/>
  <c r="N1856" i="1"/>
  <c r="N1860" i="1"/>
  <c r="N1864" i="1"/>
  <c r="N1868" i="1"/>
  <c r="N1872" i="1"/>
  <c r="N1876" i="1"/>
  <c r="N1880" i="1"/>
  <c r="N1884" i="1"/>
  <c r="N1888" i="1"/>
  <c r="N1892" i="1"/>
  <c r="N1899" i="1"/>
  <c r="N1903" i="1"/>
  <c r="N1907" i="1"/>
  <c r="N1911" i="1"/>
  <c r="N1915" i="1"/>
  <c r="N1919" i="1"/>
  <c r="N1923" i="1"/>
  <c r="N1927" i="1"/>
  <c r="N1931" i="1"/>
  <c r="N1935" i="1"/>
  <c r="N1939" i="1"/>
  <c r="N1943" i="1"/>
  <c r="N1947" i="1"/>
  <c r="N1951" i="1"/>
  <c r="N1955" i="1"/>
  <c r="N1959" i="1"/>
  <c r="N1963" i="1"/>
  <c r="N1967" i="1"/>
  <c r="N1971" i="1"/>
  <c r="N1975" i="1"/>
  <c r="N1979" i="1"/>
  <c r="N1983" i="1"/>
  <c r="N1987" i="1"/>
  <c r="N1991" i="1"/>
  <c r="N1995" i="1"/>
  <c r="N1999" i="1"/>
  <c r="N2002" i="1"/>
  <c r="N2006" i="1"/>
  <c r="N2010" i="1"/>
  <c r="N2014" i="1"/>
  <c r="N2018" i="1"/>
  <c r="N2022" i="1"/>
  <c r="N2025" i="1"/>
  <c r="N2029" i="1"/>
  <c r="N2033" i="1"/>
  <c r="N2037" i="1"/>
  <c r="N2040" i="1"/>
  <c r="N2044" i="1"/>
  <c r="N2048" i="1"/>
  <c r="N2052" i="1"/>
  <c r="N2056" i="1"/>
  <c r="N2060" i="1"/>
  <c r="N2064" i="1"/>
  <c r="N2068" i="1"/>
  <c r="N2072" i="1"/>
  <c r="N2076" i="1"/>
  <c r="N2080" i="1"/>
  <c r="N2084" i="1"/>
  <c r="N2088" i="1"/>
  <c r="N2092" i="1"/>
  <c r="N2096" i="1"/>
  <c r="N2100" i="1"/>
  <c r="N2104" i="1"/>
  <c r="N2108" i="1"/>
  <c r="N2112" i="1"/>
  <c r="N2116" i="1"/>
  <c r="N2119" i="1"/>
  <c r="N2123" i="1"/>
  <c r="N2127" i="1"/>
  <c r="N2131" i="1"/>
  <c r="N2135" i="1"/>
  <c r="N2139" i="1"/>
  <c r="N2227" i="1"/>
  <c r="N2231" i="1"/>
  <c r="N2235" i="1"/>
  <c r="N2239" i="1"/>
  <c r="N2246" i="1"/>
  <c r="N2250" i="1"/>
  <c r="N2254" i="1"/>
  <c r="N2258" i="1"/>
  <c r="N2262" i="1"/>
  <c r="N2266" i="1"/>
  <c r="N2270" i="1"/>
  <c r="N2274" i="1"/>
  <c r="N2278" i="1"/>
  <c r="N2282" i="1"/>
  <c r="N2286" i="1"/>
  <c r="N2290" i="1"/>
  <c r="N2294" i="1"/>
  <c r="N2298" i="1"/>
  <c r="N2302" i="1"/>
  <c r="N2306" i="1"/>
  <c r="N2310" i="1"/>
  <c r="N2314" i="1"/>
  <c r="N2318" i="1"/>
  <c r="N2322" i="1"/>
  <c r="N2326" i="1"/>
  <c r="N2330" i="1"/>
  <c r="N2334" i="1"/>
  <c r="N2338" i="1"/>
  <c r="N2342" i="1"/>
  <c r="N2346" i="1"/>
  <c r="N2350" i="1"/>
  <c r="N2354" i="1"/>
  <c r="N2358" i="1"/>
  <c r="N2362" i="1"/>
  <c r="N2366" i="1"/>
  <c r="N2370" i="1"/>
  <c r="N2374" i="1"/>
  <c r="N2378" i="1"/>
  <c r="N2382" i="1"/>
  <c r="N2386" i="1"/>
  <c r="N2390" i="1"/>
  <c r="N2394" i="1"/>
  <c r="N4919" i="1"/>
  <c r="N5504" i="1"/>
  <c r="N5508" i="1"/>
  <c r="N5595" i="1"/>
  <c r="N5599" i="1"/>
  <c r="N5603" i="1"/>
  <c r="N5607" i="1"/>
  <c r="N5611" i="1"/>
  <c r="N5615" i="1"/>
  <c r="N5619" i="1"/>
  <c r="N5623" i="1"/>
  <c r="N5627" i="1"/>
  <c r="N5631" i="1"/>
  <c r="N5635" i="1"/>
  <c r="N5639" i="1"/>
  <c r="N5643" i="1"/>
  <c r="N5647" i="1"/>
  <c r="N5651" i="1"/>
  <c r="N5655" i="1"/>
  <c r="N5659" i="1"/>
  <c r="N5803" i="1"/>
  <c r="N5807" i="1"/>
  <c r="N5811" i="1"/>
  <c r="N5815" i="1"/>
  <c r="N5819" i="1"/>
  <c r="N5823" i="1"/>
  <c r="N5827" i="1"/>
  <c r="N5831" i="1"/>
  <c r="N5835" i="1"/>
  <c r="N5839" i="1"/>
  <c r="N5843" i="1"/>
  <c r="N5847" i="1"/>
  <c r="N5851" i="1"/>
  <c r="N5503" i="1"/>
  <c r="N5802" i="1"/>
  <c r="N5806" i="1"/>
  <c r="N5810" i="1"/>
  <c r="N5814" i="1"/>
  <c r="N5818" i="1"/>
  <c r="N5822" i="1"/>
  <c r="N5826" i="1"/>
  <c r="N5830" i="1"/>
  <c r="N5834" i="1"/>
  <c r="N5838" i="1"/>
  <c r="N5842" i="1"/>
  <c r="N5846" i="1"/>
  <c r="N5850" i="1"/>
  <c r="N5854" i="1"/>
  <c r="N2401" i="1"/>
  <c r="N2405" i="1"/>
  <c r="N2409" i="1"/>
  <c r="N2413" i="1"/>
  <c r="N2417" i="1"/>
  <c r="N2421" i="1"/>
  <c r="N2425" i="1"/>
  <c r="N2429" i="1"/>
  <c r="N2433" i="1"/>
  <c r="N2437" i="1"/>
  <c r="N2441" i="1"/>
  <c r="N2445" i="1"/>
  <c r="N2449" i="1"/>
  <c r="N2452" i="1"/>
  <c r="N2456" i="1"/>
  <c r="N2460" i="1"/>
  <c r="N2464" i="1"/>
  <c r="N2468" i="1"/>
  <c r="N2472" i="1"/>
  <c r="N2476" i="1"/>
  <c r="N2480" i="1"/>
  <c r="N2484" i="1"/>
  <c r="N5506" i="1"/>
  <c r="N5593" i="1"/>
  <c r="N5597" i="1"/>
  <c r="N5601" i="1"/>
  <c r="N5605" i="1"/>
  <c r="N5609" i="1"/>
  <c r="N5613" i="1"/>
  <c r="N5617" i="1"/>
  <c r="N5621" i="1"/>
  <c r="N5625" i="1"/>
  <c r="N5629" i="1"/>
  <c r="N5633" i="1"/>
  <c r="N5637" i="1"/>
  <c r="N5641" i="1"/>
  <c r="N5645" i="1"/>
  <c r="N5649" i="1"/>
  <c r="N5653" i="1"/>
  <c r="N5657" i="1"/>
  <c r="N5684" i="1"/>
  <c r="N5688" i="1"/>
  <c r="N5692" i="1"/>
  <c r="N5696" i="1"/>
  <c r="N5700" i="1"/>
  <c r="N5704" i="1"/>
  <c r="N5708" i="1"/>
  <c r="N5712" i="1"/>
  <c r="N5716" i="1"/>
  <c r="N5720" i="1"/>
  <c r="N5724" i="1"/>
  <c r="N5727" i="1"/>
  <c r="N5731" i="1"/>
  <c r="N5735" i="1"/>
  <c r="N5739" i="1"/>
  <c r="N5743" i="1"/>
  <c r="N5747" i="1"/>
  <c r="N5751" i="1"/>
  <c r="N5755" i="1"/>
  <c r="N5759" i="1"/>
  <c r="N5763" i="1"/>
  <c r="N5767" i="1"/>
  <c r="N5771" i="1"/>
  <c r="N5775" i="1"/>
  <c r="N5779" i="1"/>
  <c r="N5783" i="1"/>
  <c r="N5787" i="1"/>
  <c r="N5791" i="1"/>
  <c r="N5795" i="1"/>
  <c r="N5799" i="1"/>
  <c r="N5805" i="1"/>
  <c r="N5809" i="1"/>
  <c r="N5813" i="1"/>
  <c r="N5817" i="1"/>
  <c r="N5821" i="1"/>
  <c r="N5825" i="1"/>
  <c r="N5829" i="1"/>
  <c r="N5833" i="1"/>
  <c r="N5837" i="1"/>
  <c r="N5841" i="1"/>
  <c r="N5845" i="1"/>
  <c r="N5849" i="1"/>
  <c r="N5853" i="1"/>
  <c r="N5859" i="1"/>
  <c r="N5863" i="1"/>
  <c r="N5867" i="1"/>
  <c r="N5871" i="1"/>
  <c r="N5875" i="1"/>
  <c r="N5879" i="1"/>
  <c r="N5883" i="1"/>
  <c r="N5915" i="1"/>
  <c r="N5919" i="1"/>
  <c r="N5923" i="1"/>
  <c r="N5927" i="1"/>
  <c r="N5931" i="1"/>
  <c r="N5935" i="1"/>
  <c r="N5939" i="1"/>
  <c r="N5947" i="1"/>
  <c r="N6921" i="1"/>
  <c r="N6933" i="1"/>
  <c r="N6936" i="1"/>
  <c r="N6940" i="1"/>
  <c r="N6944" i="1"/>
  <c r="N6948" i="1"/>
  <c r="N6951" i="1"/>
  <c r="N6958" i="1"/>
  <c r="N7033" i="1"/>
  <c r="N5855" i="1"/>
  <c r="N5858" i="1"/>
  <c r="N5862" i="1"/>
  <c r="N5866" i="1"/>
  <c r="N5870" i="1"/>
  <c r="N5874" i="1"/>
  <c r="N5878" i="1"/>
  <c r="N5882" i="1"/>
  <c r="N5886" i="1"/>
  <c r="N5890" i="1"/>
  <c r="N5894" i="1"/>
  <c r="N5898" i="1"/>
  <c r="N5902" i="1"/>
  <c r="N5906" i="1"/>
  <c r="N5910" i="1"/>
  <c r="N5914" i="1"/>
  <c r="N5918" i="1"/>
  <c r="N5922" i="1"/>
  <c r="N5926" i="1"/>
  <c r="N5930" i="1"/>
  <c r="N5934" i="1"/>
  <c r="N5938" i="1"/>
  <c r="N5942" i="1"/>
  <c r="N5946" i="1"/>
  <c r="N5950" i="1"/>
  <c r="N6888" i="1"/>
  <c r="N6900" i="1"/>
  <c r="N6904" i="1"/>
  <c r="N6908" i="1"/>
  <c r="N6912" i="1"/>
  <c r="N6916" i="1"/>
  <c r="N6920" i="1"/>
  <c r="N6924" i="1"/>
  <c r="N6928" i="1"/>
  <c r="N6932" i="1"/>
  <c r="N6939" i="1"/>
  <c r="N6943" i="1"/>
  <c r="N6947" i="1"/>
  <c r="N6950" i="1"/>
  <c r="N6954" i="1"/>
  <c r="N6957" i="1"/>
  <c r="N6961" i="1"/>
  <c r="N6965" i="1"/>
  <c r="N6969" i="1"/>
  <c r="N6973" i="1"/>
  <c r="N6977" i="1"/>
  <c r="N6981" i="1"/>
  <c r="N6985" i="1"/>
  <c r="N6989" i="1"/>
  <c r="N6993" i="1"/>
  <c r="N6997" i="1"/>
  <c r="N7001" i="1"/>
  <c r="N7008" i="1"/>
  <c r="N7012" i="1"/>
  <c r="N7016" i="1"/>
  <c r="N7020" i="1"/>
  <c r="N7024" i="1"/>
  <c r="N7028" i="1"/>
  <c r="N7032" i="1"/>
  <c r="N7036" i="1"/>
  <c r="N7040" i="1"/>
  <c r="N7044" i="1"/>
  <c r="N7048" i="1"/>
  <c r="N7052" i="1"/>
  <c r="N7056" i="1"/>
  <c r="N7307" i="1"/>
  <c r="N7314" i="1"/>
  <c r="N7402" i="1"/>
  <c r="N7414" i="1"/>
  <c r="N7462" i="1"/>
  <c r="N7465" i="1"/>
  <c r="N7469" i="1"/>
  <c r="N7473" i="1"/>
  <c r="N7477" i="1"/>
  <c r="N7481" i="1"/>
  <c r="N7485" i="1"/>
  <c r="N7489" i="1"/>
  <c r="N7493" i="1"/>
  <c r="N7497" i="1"/>
  <c r="N7501" i="1"/>
  <c r="N7505" i="1"/>
  <c r="N7523" i="1"/>
  <c r="N7527" i="1"/>
  <c r="N5857" i="1"/>
  <c r="N5861" i="1"/>
  <c r="N5865" i="1"/>
  <c r="N5869" i="1"/>
  <c r="N5873" i="1"/>
  <c r="N5877" i="1"/>
  <c r="N5881" i="1"/>
  <c r="N5885" i="1"/>
  <c r="N5889" i="1"/>
  <c r="N5893" i="1"/>
  <c r="N5897" i="1"/>
  <c r="N5901" i="1"/>
  <c r="N5905" i="1"/>
  <c r="N5909" i="1"/>
  <c r="N5913" i="1"/>
  <c r="N5917" i="1"/>
  <c r="N5921" i="1"/>
  <c r="N5925" i="1"/>
  <c r="N5929" i="1"/>
  <c r="N5933" i="1"/>
  <c r="N5937" i="1"/>
  <c r="N5941" i="1"/>
  <c r="N5945" i="1"/>
  <c r="N5949" i="1"/>
  <c r="N6891" i="1"/>
  <c r="N6895" i="1"/>
  <c r="N6899" i="1"/>
  <c r="N6903" i="1"/>
  <c r="N6907" i="1"/>
  <c r="N6927" i="1"/>
  <c r="N6935" i="1"/>
  <c r="N6938" i="1"/>
  <c r="N6942" i="1"/>
  <c r="N6946" i="1"/>
  <c r="N6953" i="1"/>
  <c r="N6956" i="1"/>
  <c r="N7047" i="1"/>
  <c r="N7051" i="1"/>
  <c r="N7055" i="1"/>
  <c r="N7267" i="1"/>
  <c r="N7271" i="1"/>
  <c r="N7275" i="1"/>
  <c r="N7279" i="1"/>
  <c r="N7283" i="1"/>
  <c r="N7526" i="1"/>
  <c r="N7530" i="1"/>
  <c r="N6150" i="1"/>
  <c r="N6154" i="1"/>
  <c r="N6162" i="1"/>
  <c r="N6166" i="1"/>
  <c r="N6170" i="1"/>
  <c r="N6174" i="1"/>
  <c r="N6178" i="1"/>
  <c r="N6182" i="1"/>
  <c r="N6186" i="1"/>
  <c r="N6197" i="1"/>
  <c r="N6201" i="1"/>
  <c r="N6205" i="1"/>
  <c r="N6208" i="1"/>
  <c r="N6215" i="1"/>
  <c r="N6219" i="1"/>
  <c r="N6227" i="1"/>
  <c r="N6239" i="1"/>
  <c r="N6251" i="1"/>
  <c r="N6373" i="1"/>
  <c r="N6388" i="1"/>
  <c r="N6392" i="1"/>
  <c r="N6482" i="1"/>
  <c r="N6490" i="1"/>
  <c r="N6498" i="1"/>
  <c r="N6506" i="1"/>
  <c r="N6510" i="1"/>
  <c r="N6514" i="1"/>
  <c r="N6518" i="1"/>
  <c r="N6530" i="1"/>
  <c r="N6534" i="1"/>
  <c r="N6871" i="1"/>
  <c r="N6875" i="1"/>
  <c r="N6963" i="1"/>
  <c r="N6967" i="1"/>
  <c r="N6971" i="1"/>
  <c r="N6975" i="1"/>
  <c r="N6979" i="1"/>
  <c r="N6983" i="1"/>
  <c r="N6987" i="1"/>
  <c r="N6991" i="1"/>
  <c r="N6995" i="1"/>
  <c r="N6999" i="1"/>
  <c r="N7003" i="1"/>
  <c r="N7006" i="1"/>
  <c r="N7010" i="1"/>
  <c r="N7014" i="1"/>
  <c r="N7018" i="1"/>
  <c r="N7022" i="1"/>
  <c r="N7026" i="1"/>
  <c r="N7030" i="1"/>
  <c r="N7034" i="1"/>
  <c r="N7038" i="1"/>
  <c r="N7042" i="1"/>
  <c r="N7046" i="1"/>
  <c r="N7050" i="1"/>
  <c r="N7054" i="1"/>
  <c r="N7832" i="1"/>
  <c r="N2489" i="1"/>
  <c r="N2493" i="1"/>
  <c r="N2497" i="1"/>
  <c r="N2501" i="1"/>
  <c r="N2505" i="1"/>
  <c r="N2509" i="1"/>
  <c r="N2513" i="1"/>
  <c r="N2515" i="1"/>
  <c r="N2519" i="1"/>
  <c r="N2523" i="1"/>
  <c r="N2527" i="1"/>
  <c r="N2531" i="1"/>
  <c r="N2535" i="1"/>
  <c r="N2539" i="1"/>
  <c r="N2543" i="1"/>
  <c r="N2547" i="1"/>
  <c r="N2551" i="1"/>
  <c r="N2555" i="1"/>
  <c r="N2559" i="1"/>
  <c r="N2563" i="1"/>
  <c r="N2567" i="1"/>
  <c r="N2571" i="1"/>
  <c r="N2575" i="1"/>
  <c r="N2579" i="1"/>
  <c r="N2582" i="1"/>
  <c r="N2586" i="1"/>
  <c r="N2590" i="1"/>
  <c r="N2597" i="1"/>
  <c r="N2600" i="1"/>
  <c r="N2604" i="1"/>
  <c r="N2608" i="1"/>
  <c r="N2612" i="1"/>
  <c r="N2616" i="1"/>
  <c r="N2620" i="1"/>
  <c r="N2624" i="1"/>
  <c r="N2628" i="1"/>
  <c r="N2632" i="1"/>
  <c r="N2636" i="1"/>
  <c r="N2640" i="1"/>
  <c r="N2644" i="1"/>
  <c r="N2648" i="1"/>
  <c r="N2651" i="1"/>
  <c r="N2655" i="1"/>
  <c r="N2659" i="1"/>
  <c r="N2663" i="1"/>
  <c r="N2667" i="1"/>
  <c r="N2671" i="1"/>
  <c r="N2675" i="1"/>
  <c r="N2679" i="1"/>
  <c r="N2683" i="1"/>
  <c r="N2687" i="1"/>
  <c r="N2691" i="1"/>
  <c r="N2695" i="1"/>
  <c r="N2699" i="1"/>
  <c r="N2703" i="1"/>
  <c r="N2707" i="1"/>
  <c r="N2711" i="1"/>
  <c r="N2715" i="1"/>
  <c r="N2719" i="1"/>
  <c r="N2723" i="1"/>
  <c r="N2727" i="1"/>
  <c r="N2731" i="1"/>
  <c r="N2735" i="1"/>
  <c r="N2739" i="1"/>
  <c r="N2743" i="1"/>
  <c r="N2747" i="1"/>
  <c r="N2751" i="1"/>
  <c r="N2755" i="1"/>
  <c r="N2759" i="1"/>
  <c r="N2763" i="1"/>
  <c r="N2767" i="1"/>
  <c r="N2771" i="1"/>
  <c r="N2775" i="1"/>
  <c r="N2779" i="1"/>
  <c r="N2783" i="1"/>
  <c r="N2787" i="1"/>
  <c r="N2791" i="1"/>
  <c r="N2795" i="1"/>
  <c r="N2799" i="1"/>
  <c r="N2803" i="1"/>
  <c r="N2807" i="1"/>
  <c r="N2811" i="1"/>
  <c r="N2815" i="1"/>
  <c r="N2819" i="1"/>
  <c r="N2826" i="1"/>
  <c r="N2830" i="1"/>
  <c r="N2834" i="1"/>
  <c r="N2838" i="1"/>
  <c r="N2842" i="1"/>
  <c r="N2846" i="1"/>
  <c r="N2850" i="1"/>
  <c r="N2854" i="1"/>
  <c r="N2858" i="1"/>
  <c r="N2862" i="1"/>
  <c r="N2866" i="1"/>
  <c r="N2870" i="1"/>
  <c r="N2874" i="1"/>
  <c r="N2878" i="1"/>
  <c r="N2882" i="1"/>
  <c r="N2886" i="1"/>
  <c r="N2890" i="1"/>
  <c r="N2894" i="1"/>
  <c r="N2898" i="1"/>
  <c r="N2902" i="1"/>
  <c r="N2906" i="1"/>
  <c r="N2910" i="1"/>
  <c r="N2914" i="1"/>
  <c r="N2918" i="1"/>
  <c r="N2922" i="1"/>
  <c r="N2926" i="1"/>
  <c r="N2930" i="1"/>
  <c r="N2934" i="1"/>
  <c r="N2938" i="1"/>
  <c r="N2942" i="1"/>
  <c r="N2946" i="1"/>
  <c r="N2950" i="1"/>
  <c r="N2953" i="1"/>
  <c r="N2957" i="1"/>
  <c r="N2961" i="1"/>
  <c r="N2965" i="1"/>
  <c r="N2969" i="1"/>
  <c r="N2973" i="1"/>
  <c r="N2977" i="1"/>
  <c r="N2981" i="1"/>
  <c r="N2985" i="1"/>
  <c r="N2989" i="1"/>
  <c r="N2993" i="1"/>
  <c r="N2997" i="1"/>
  <c r="N3001" i="1"/>
  <c r="N3005" i="1"/>
  <c r="N3009" i="1"/>
  <c r="N3013" i="1"/>
  <c r="N3017" i="1"/>
  <c r="N3021" i="1"/>
  <c r="N3025" i="1"/>
  <c r="N3029" i="1"/>
  <c r="N3033" i="1"/>
  <c r="N3037" i="1"/>
  <c r="N3041" i="1"/>
  <c r="N3045" i="1"/>
  <c r="N3049" i="1"/>
  <c r="N3053" i="1"/>
  <c r="N3057" i="1"/>
  <c r="N3061" i="1"/>
  <c r="N3065" i="1"/>
  <c r="N3069" i="1"/>
  <c r="N3073" i="1"/>
  <c r="N3077" i="1"/>
  <c r="N3081" i="1"/>
  <c r="N3085" i="1"/>
  <c r="N3089" i="1"/>
  <c r="N3093" i="1"/>
  <c r="N3097" i="1"/>
  <c r="N3101" i="1"/>
  <c r="N3105" i="1"/>
  <c r="N3108" i="1"/>
  <c r="N3112" i="1"/>
  <c r="N3116" i="1"/>
  <c r="N3120" i="1"/>
  <c r="N3124" i="1"/>
  <c r="N3128" i="1"/>
  <c r="N3132" i="1"/>
  <c r="N3136" i="1"/>
  <c r="N3140" i="1"/>
  <c r="N3144" i="1"/>
  <c r="N3148" i="1"/>
  <c r="N3152" i="1"/>
  <c r="N3156" i="1"/>
  <c r="N3160" i="1"/>
  <c r="N3163" i="1"/>
  <c r="N3167" i="1"/>
  <c r="N3171" i="1"/>
  <c r="N3175" i="1"/>
  <c r="N3179" i="1"/>
  <c r="N3183" i="1"/>
  <c r="N4143" i="1"/>
  <c r="N4147" i="1"/>
  <c r="N4151" i="1"/>
  <c r="N4155" i="1"/>
  <c r="N4159" i="1"/>
  <c r="N4163" i="1"/>
  <c r="N4167" i="1"/>
  <c r="N4171" i="1"/>
  <c r="N4175" i="1"/>
  <c r="N4912" i="1"/>
  <c r="N4918" i="1"/>
  <c r="N4923" i="1"/>
  <c r="N4927" i="1"/>
  <c r="N4930" i="1"/>
  <c r="N4934" i="1"/>
  <c r="N4938" i="1"/>
  <c r="N4941" i="1"/>
  <c r="N4944" i="1"/>
  <c r="N4948" i="1"/>
  <c r="N4952" i="1"/>
  <c r="N4956" i="1"/>
  <c r="N4960" i="1"/>
  <c r="N4964" i="1"/>
  <c r="N4968" i="1"/>
  <c r="N4972" i="1"/>
  <c r="N4976" i="1"/>
  <c r="N4980" i="1"/>
  <c r="N4984" i="1"/>
  <c r="N4988" i="1"/>
  <c r="N4992" i="1"/>
  <c r="N4996" i="1"/>
  <c r="N5000" i="1"/>
  <c r="N5004" i="1"/>
  <c r="N5008" i="1"/>
  <c r="N5012" i="1"/>
  <c r="N5016" i="1"/>
  <c r="N5017" i="1"/>
  <c r="N5024" i="1"/>
  <c r="N5028" i="1"/>
  <c r="N5032" i="1"/>
  <c r="N5036" i="1"/>
  <c r="N5040" i="1"/>
  <c r="N5055" i="1"/>
  <c r="N5059" i="1"/>
  <c r="N5063" i="1"/>
  <c r="N5067" i="1"/>
  <c r="N5071" i="1"/>
  <c r="N5075" i="1"/>
  <c r="N5079" i="1"/>
  <c r="N5083" i="1"/>
  <c r="N5087" i="1"/>
  <c r="N5091" i="1"/>
  <c r="N5095" i="1"/>
  <c r="N5099" i="1"/>
  <c r="N5103" i="1"/>
  <c r="N5107" i="1"/>
  <c r="N5111" i="1"/>
  <c r="N5115" i="1"/>
  <c r="N5119" i="1"/>
  <c r="N5123" i="1"/>
  <c r="N5127" i="1"/>
  <c r="N5131" i="1"/>
  <c r="N5135" i="1"/>
  <c r="N5139" i="1"/>
  <c r="N5143" i="1"/>
  <c r="N5150" i="1"/>
  <c r="N5154" i="1"/>
  <c r="N5158" i="1"/>
  <c r="N5162" i="1"/>
  <c r="N5166" i="1"/>
  <c r="N5170" i="1"/>
  <c r="N5174" i="1"/>
  <c r="N5178" i="1"/>
  <c r="N5182" i="1"/>
  <c r="N5186" i="1"/>
  <c r="N5190" i="1"/>
  <c r="N5194" i="1"/>
  <c r="N5198" i="1"/>
  <c r="N5202" i="1"/>
  <c r="N5206" i="1"/>
  <c r="N5210" i="1"/>
  <c r="N5214" i="1"/>
  <c r="N5218" i="1"/>
  <c r="N5222" i="1"/>
  <c r="N5226" i="1"/>
  <c r="N5230" i="1"/>
  <c r="N5234" i="1"/>
  <c r="N5238" i="1"/>
  <c r="N5242" i="1"/>
  <c r="N5246" i="1"/>
  <c r="N5250" i="1"/>
  <c r="N5254" i="1"/>
  <c r="N5258" i="1"/>
  <c r="N5262" i="1"/>
  <c r="N5266" i="1"/>
  <c r="N5270" i="1"/>
  <c r="N5274" i="1"/>
  <c r="N5278" i="1"/>
  <c r="N5282" i="1"/>
  <c r="N5286" i="1"/>
  <c r="N5290" i="1"/>
  <c r="N5294" i="1"/>
  <c r="N5298" i="1"/>
  <c r="N5305" i="1"/>
  <c r="N5309" i="1"/>
  <c r="N5313" i="1"/>
  <c r="N5317" i="1"/>
  <c r="N5321" i="1"/>
  <c r="N5325" i="1"/>
  <c r="N5329" i="1"/>
  <c r="N5333" i="1"/>
  <c r="N5337" i="1"/>
  <c r="N5341" i="1"/>
  <c r="N5345" i="1"/>
  <c r="N5349" i="1"/>
  <c r="N5353" i="1"/>
  <c r="N5356" i="1"/>
  <c r="N5405" i="1"/>
  <c r="N5409" i="1"/>
  <c r="N5413" i="1"/>
  <c r="N5417" i="1"/>
  <c r="N5419" i="1"/>
  <c r="N5423" i="1"/>
  <c r="N5427" i="1"/>
  <c r="N5431" i="1"/>
  <c r="N5435" i="1"/>
  <c r="N5439" i="1"/>
  <c r="N5445" i="1"/>
  <c r="N5447" i="1"/>
  <c r="N5449" i="1"/>
  <c r="N5453" i="1"/>
  <c r="N5457" i="1"/>
  <c r="N5459" i="1"/>
  <c r="N5465" i="1"/>
  <c r="N5501" i="1"/>
  <c r="N5510" i="1"/>
  <c r="N5516" i="1"/>
  <c r="N5520" i="1"/>
  <c r="N5524" i="1"/>
  <c r="N5528" i="1"/>
  <c r="N5534" i="1"/>
  <c r="N5536" i="1"/>
  <c r="N5541" i="1"/>
  <c r="N5545" i="1"/>
  <c r="N5549" i="1"/>
  <c r="N5556" i="1"/>
  <c r="N5562" i="1"/>
  <c r="N5566" i="1"/>
  <c r="N5570" i="1"/>
  <c r="N5574" i="1"/>
  <c r="N5578" i="1"/>
  <c r="N5582" i="1"/>
  <c r="N5586" i="1"/>
  <c r="N5590" i="1"/>
  <c r="N5662" i="1"/>
  <c r="N5666" i="1"/>
  <c r="N5670" i="1"/>
  <c r="N5674" i="1"/>
  <c r="N5678" i="1"/>
  <c r="N5682" i="1"/>
  <c r="N5686" i="1"/>
  <c r="N5690" i="1"/>
  <c r="N5694" i="1"/>
  <c r="N5698" i="1"/>
  <c r="N5702" i="1"/>
  <c r="N5706" i="1"/>
  <c r="N5710" i="1"/>
  <c r="N5714" i="1"/>
  <c r="N5718" i="1"/>
  <c r="N5722" i="1"/>
  <c r="N5726" i="1"/>
  <c r="N5729" i="1"/>
  <c r="N5733" i="1"/>
  <c r="N5737" i="1"/>
  <c r="N5741" i="1"/>
  <c r="N5745" i="1"/>
  <c r="N5749" i="1"/>
  <c r="N5753" i="1"/>
  <c r="N5757" i="1"/>
  <c r="N5761" i="1"/>
  <c r="N5765" i="1"/>
  <c r="N5769" i="1"/>
  <c r="N5773" i="1"/>
  <c r="N5777" i="1"/>
  <c r="N5781" i="1"/>
  <c r="N5785" i="1"/>
  <c r="N5789" i="1"/>
  <c r="N5793" i="1"/>
  <c r="N5797" i="1"/>
  <c r="N5801" i="1"/>
  <c r="N5661" i="1"/>
  <c r="N5665" i="1"/>
  <c r="N5669" i="1"/>
  <c r="N5673" i="1"/>
  <c r="N5677" i="1"/>
  <c r="N5681" i="1"/>
  <c r="N5685" i="1"/>
  <c r="N5689" i="1"/>
  <c r="N5693" i="1"/>
  <c r="N5697" i="1"/>
  <c r="N5701" i="1"/>
  <c r="N5705" i="1"/>
  <c r="N5709" i="1"/>
  <c r="N5713" i="1"/>
  <c r="N5717" i="1"/>
  <c r="N5721" i="1"/>
  <c r="N5725" i="1"/>
  <c r="N5728" i="1"/>
  <c r="N5732" i="1"/>
  <c r="N5736" i="1"/>
  <c r="N5740" i="1"/>
  <c r="N5744" i="1"/>
  <c r="N5748" i="1"/>
  <c r="N5752" i="1"/>
  <c r="N5756" i="1"/>
  <c r="N5760" i="1"/>
  <c r="N5764" i="1"/>
  <c r="N5768" i="1"/>
  <c r="N5772" i="1"/>
  <c r="N5776" i="1"/>
  <c r="N5780" i="1"/>
  <c r="N5784" i="1"/>
  <c r="N5788" i="1"/>
  <c r="N5792" i="1"/>
  <c r="N5796" i="1"/>
  <c r="N5800" i="1"/>
  <c r="N5664" i="1"/>
  <c r="N5668" i="1"/>
  <c r="N5672" i="1"/>
  <c r="N5676" i="1"/>
  <c r="N5680" i="1"/>
  <c r="N6890" i="1"/>
  <c r="N6894" i="1"/>
  <c r="N6898" i="1"/>
  <c r="N6902" i="1"/>
  <c r="N6906" i="1"/>
  <c r="N6910" i="1"/>
  <c r="N6914" i="1"/>
  <c r="N6918" i="1"/>
  <c r="N6922" i="1"/>
  <c r="N6926" i="1"/>
  <c r="N6870" i="1"/>
  <c r="N6874" i="1"/>
  <c r="N6881" i="1"/>
  <c r="N6885" i="1"/>
  <c r="N6886" i="1"/>
  <c r="N6931" i="1"/>
  <c r="N6930" i="1"/>
  <c r="N7059" i="1"/>
  <c r="N7063" i="1"/>
  <c r="N7067" i="1"/>
  <c r="N7071" i="1"/>
  <c r="N7058" i="1"/>
  <c r="N7062" i="1"/>
  <c r="N7066" i="1"/>
  <c r="N7070" i="1"/>
  <c r="N7074" i="1"/>
  <c r="N7078" i="1"/>
  <c r="N7082" i="1"/>
  <c r="N7086" i="1"/>
  <c r="N7090" i="1"/>
  <c r="N7094" i="1"/>
  <c r="N7098" i="1"/>
  <c r="N7102" i="1"/>
  <c r="N7106" i="1"/>
  <c r="N7110" i="1"/>
  <c r="N7114" i="1"/>
  <c r="N7118" i="1"/>
  <c r="N7122" i="1"/>
  <c r="N7126" i="1"/>
  <c r="N7130" i="1"/>
  <c r="N7134" i="1"/>
  <c r="N7138" i="1"/>
  <c r="N7142" i="1"/>
  <c r="N7146" i="1"/>
  <c r="N7150" i="1"/>
  <c r="N7154" i="1"/>
  <c r="N7158" i="1"/>
  <c r="N7162" i="1"/>
  <c r="N7166" i="1"/>
  <c r="N7170" i="1"/>
  <c r="N7174" i="1"/>
  <c r="N7178" i="1"/>
  <c r="N7181" i="1"/>
  <c r="N7185" i="1"/>
  <c r="N7189" i="1"/>
  <c r="N7193" i="1"/>
  <c r="N7197" i="1"/>
  <c r="N7201" i="1"/>
  <c r="N7205" i="1"/>
  <c r="N7209" i="1"/>
  <c r="N7057" i="1"/>
  <c r="N7061" i="1"/>
  <c r="N7065" i="1"/>
  <c r="N7069" i="1"/>
  <c r="N7073" i="1"/>
  <c r="N7077" i="1"/>
  <c r="N7081" i="1"/>
  <c r="N7085" i="1"/>
  <c r="N7089" i="1"/>
  <c r="N7093" i="1"/>
  <c r="N7097" i="1"/>
  <c r="N7101" i="1"/>
  <c r="N7105" i="1"/>
  <c r="N7109" i="1"/>
  <c r="N7113" i="1"/>
  <c r="N7117" i="1"/>
  <c r="N7121" i="1"/>
  <c r="N7125" i="1"/>
  <c r="N7129" i="1"/>
  <c r="N7133" i="1"/>
  <c r="N7137" i="1"/>
  <c r="N7141" i="1"/>
  <c r="N7145" i="1"/>
  <c r="N7149" i="1"/>
  <c r="N7153" i="1"/>
  <c r="N7157" i="1"/>
  <c r="N7161" i="1"/>
  <c r="N7165" i="1"/>
  <c r="N7169" i="1"/>
  <c r="N7173" i="1"/>
  <c r="N7177" i="1"/>
  <c r="N7180" i="1"/>
  <c r="N7184" i="1"/>
  <c r="N7188" i="1"/>
  <c r="N7192" i="1"/>
  <c r="N7196" i="1"/>
  <c r="N7200" i="1"/>
  <c r="N7204" i="1"/>
  <c r="N7208" i="1"/>
  <c r="N7212" i="1"/>
  <c r="N7216" i="1"/>
  <c r="N7220" i="1"/>
  <c r="N7224" i="1"/>
  <c r="N7228" i="1"/>
  <c r="N7232" i="1"/>
  <c r="N7236" i="1"/>
  <c r="N7240" i="1"/>
  <c r="N7244" i="1"/>
  <c r="N7248" i="1"/>
  <c r="N7252" i="1"/>
  <c r="N7256" i="1"/>
  <c r="N7260" i="1"/>
  <c r="N7264" i="1"/>
  <c r="N7215" i="1"/>
  <c r="N7219" i="1"/>
  <c r="N7223" i="1"/>
  <c r="N7227" i="1"/>
  <c r="N7235" i="1"/>
  <c r="N7239" i="1"/>
  <c r="N7243" i="1"/>
  <c r="N7247" i="1"/>
  <c r="N7251" i="1"/>
  <c r="N7255" i="1"/>
  <c r="N7259" i="1"/>
  <c r="N7263" i="1"/>
  <c r="N7287" i="1"/>
  <c r="N7295" i="1"/>
  <c r="N7299" i="1"/>
  <c r="N7303" i="1"/>
  <c r="N7309" i="1"/>
  <c r="N7313" i="1"/>
  <c r="N7317" i="1"/>
  <c r="N7321" i="1"/>
  <c r="N7325" i="1"/>
  <c r="N7329" i="1"/>
  <c r="N7333" i="1"/>
  <c r="N7337" i="1"/>
  <c r="N7341" i="1"/>
  <c r="N7345" i="1"/>
  <c r="N7349" i="1"/>
  <c r="N7214" i="1"/>
  <c r="N7218" i="1"/>
  <c r="N7222" i="1"/>
  <c r="N7226" i="1"/>
  <c r="N7230" i="1"/>
  <c r="N7234" i="1"/>
  <c r="N7238" i="1"/>
  <c r="N7242" i="1"/>
  <c r="N7246" i="1"/>
  <c r="N7250" i="1"/>
  <c r="N7254" i="1"/>
  <c r="N7258" i="1"/>
  <c r="N7262" i="1"/>
  <c r="N7525" i="1"/>
  <c r="N7529" i="1"/>
  <c r="N7266" i="1"/>
  <c r="N7270" i="1"/>
  <c r="N7274" i="1"/>
  <c r="N7278" i="1"/>
  <c r="N7282" i="1"/>
  <c r="N7286" i="1"/>
  <c r="N7294" i="1"/>
  <c r="N7298" i="1"/>
  <c r="N7302" i="1"/>
  <c r="N7305" i="1"/>
  <c r="N7308" i="1"/>
  <c r="N7312" i="1"/>
  <c r="N7316" i="1"/>
  <c r="N7320" i="1"/>
  <c r="N7324" i="1"/>
  <c r="N7332" i="1"/>
  <c r="N7336" i="1"/>
  <c r="N7340" i="1"/>
  <c r="N7344" i="1"/>
  <c r="N7348" i="1"/>
  <c r="N7582" i="1"/>
  <c r="N7586" i="1"/>
  <c r="N7602" i="1"/>
  <c r="N7606" i="1"/>
  <c r="N7610" i="1"/>
  <c r="N7265" i="1"/>
  <c r="N7269" i="1"/>
  <c r="N7273" i="1"/>
  <c r="N7277" i="1"/>
  <c r="N7281" i="1"/>
  <c r="N7285" i="1"/>
  <c r="N7289" i="1"/>
  <c r="N7293" i="1"/>
  <c r="N7297" i="1"/>
  <c r="N7301" i="1"/>
  <c r="N7311" i="1"/>
  <c r="N7319" i="1"/>
  <c r="N7323" i="1"/>
  <c r="N7331" i="1"/>
  <c r="N7339" i="1"/>
  <c r="N7343" i="1"/>
  <c r="N7351" i="1"/>
  <c r="N7355" i="1"/>
  <c r="N7359" i="1"/>
  <c r="N7363" i="1"/>
  <c r="N7367" i="1"/>
  <c r="N7371" i="1"/>
  <c r="N7375" i="1"/>
  <c r="N7379" i="1"/>
  <c r="N7383" i="1"/>
  <c r="N7387" i="1"/>
  <c r="N7391" i="1"/>
  <c r="N7395" i="1"/>
  <c r="N7399" i="1"/>
  <c r="N7403" i="1"/>
  <c r="N7407" i="1"/>
  <c r="N7415" i="1"/>
  <c r="N7419" i="1"/>
  <c r="N7427" i="1"/>
  <c r="N7431" i="1"/>
  <c r="N7435" i="1"/>
  <c r="N7439" i="1"/>
  <c r="N7443" i="1"/>
  <c r="N7447" i="1"/>
  <c r="N7451" i="1"/>
  <c r="N7459" i="1"/>
  <c r="N7466" i="1"/>
  <c r="N7470" i="1"/>
  <c r="N7474" i="1"/>
  <c r="N7478" i="1"/>
  <c r="N7482" i="1"/>
  <c r="N7486" i="1"/>
  <c r="N7490" i="1"/>
  <c r="N7494" i="1"/>
  <c r="N7498" i="1"/>
  <c r="N7502" i="1"/>
  <c r="N7507" i="1"/>
  <c r="N7511" i="1"/>
  <c r="N7515" i="1"/>
  <c r="N7518" i="1"/>
  <c r="N7522" i="1"/>
  <c r="N7534" i="1"/>
  <c r="N7538" i="1"/>
  <c r="N7542" i="1"/>
  <c r="N7546" i="1"/>
  <c r="N7550" i="1"/>
  <c r="N7554" i="1"/>
  <c r="N7557" i="1"/>
  <c r="N7559" i="1"/>
  <c r="N7563" i="1"/>
  <c r="N7567" i="1"/>
  <c r="N7571" i="1"/>
  <c r="N7575" i="1"/>
  <c r="N7585" i="1"/>
  <c r="N7591" i="1"/>
  <c r="N7595" i="1"/>
  <c r="N7599" i="1"/>
  <c r="N7601" i="1"/>
  <c r="N7605" i="1"/>
  <c r="N7609" i="1"/>
  <c r="N7613" i="1"/>
  <c r="N7607" i="1"/>
  <c r="N7611" i="1"/>
  <c r="N7615" i="1"/>
  <c r="N7619" i="1"/>
  <c r="N7623" i="1"/>
  <c r="N7627" i="1"/>
  <c r="N7631" i="1"/>
  <c r="N7635" i="1"/>
  <c r="N7639" i="1"/>
  <c r="N7643" i="1"/>
  <c r="N7646" i="1"/>
  <c r="N7650" i="1"/>
  <c r="N7654" i="1"/>
  <c r="N7658" i="1"/>
  <c r="N7661" i="1"/>
  <c r="N7664" i="1"/>
  <c r="N7668" i="1"/>
  <c r="N7672" i="1"/>
  <c r="N7676" i="1"/>
  <c r="N7680" i="1"/>
  <c r="N7684" i="1"/>
  <c r="N7692" i="1"/>
  <c r="N7696" i="1"/>
  <c r="N7700" i="1"/>
  <c r="N7707" i="1"/>
  <c r="N7711" i="1"/>
  <c r="N7715" i="1"/>
  <c r="N7719" i="1"/>
  <c r="N7727" i="1"/>
  <c r="N7731" i="1"/>
  <c r="N7735" i="1"/>
  <c r="N7743" i="1"/>
  <c r="N7747" i="1"/>
  <c r="N7751" i="1"/>
  <c r="N7755" i="1"/>
  <c r="N7763" i="1"/>
  <c r="N7767" i="1"/>
  <c r="N7771" i="1"/>
  <c r="N7775" i="1"/>
  <c r="N7779" i="1"/>
  <c r="N7783" i="1"/>
  <c r="N7787" i="1"/>
  <c r="N7795" i="1"/>
  <c r="N7799" i="1"/>
  <c r="N7803" i="1"/>
  <c r="N7810" i="1"/>
  <c r="N7814" i="1"/>
  <c r="N7818" i="1"/>
  <c r="N7822" i="1"/>
  <c r="N7826" i="1"/>
  <c r="N7830" i="1"/>
  <c r="N7833" i="1"/>
  <c r="N7837" i="1"/>
  <c r="N7841" i="1"/>
  <c r="N7845" i="1"/>
  <c r="N7848" i="1"/>
  <c r="N7852" i="1"/>
  <c r="N7864" i="1"/>
  <c r="N7868" i="1"/>
  <c r="N7872" i="1"/>
  <c r="N7876" i="1"/>
  <c r="N7880" i="1"/>
  <c r="N7884" i="1"/>
  <c r="N7888" i="1"/>
  <c r="N7892" i="1"/>
  <c r="N7614" i="1"/>
  <c r="N7618" i="1"/>
  <c r="N7622" i="1"/>
  <c r="N7626" i="1"/>
  <c r="N7630" i="1"/>
  <c r="N7634" i="1"/>
  <c r="N7638" i="1"/>
  <c r="N7642" i="1"/>
  <c r="N7645" i="1"/>
  <c r="N7649" i="1"/>
  <c r="N7653" i="1"/>
  <c r="N7657" i="1"/>
  <c r="N7660" i="1"/>
  <c r="N7667" i="1"/>
  <c r="N7671" i="1"/>
  <c r="N7679" i="1"/>
  <c r="N7683" i="1"/>
  <c r="N7687" i="1"/>
  <c r="N7691" i="1"/>
  <c r="N7699" i="1"/>
  <c r="N7703" i="1"/>
  <c r="N7706" i="1"/>
  <c r="N7710" i="1"/>
  <c r="N7714" i="1"/>
  <c r="N7718" i="1"/>
  <c r="N7722" i="1"/>
  <c r="N7726" i="1"/>
  <c r="N7730" i="1"/>
  <c r="N7734" i="1"/>
  <c r="N7738" i="1"/>
  <c r="N7742" i="1"/>
  <c r="N7746" i="1"/>
  <c r="N7754" i="1"/>
  <c r="N7758" i="1"/>
  <c r="N7762" i="1"/>
  <c r="N7766" i="1"/>
  <c r="N7770" i="1"/>
  <c r="N7774" i="1"/>
  <c r="N7778" i="1"/>
  <c r="N7782" i="1"/>
  <c r="N7786" i="1"/>
  <c r="N7790" i="1"/>
  <c r="N7794" i="1"/>
  <c r="N7798" i="1"/>
  <c r="N7802" i="1"/>
  <c r="N7806" i="1"/>
  <c r="N7809" i="1"/>
  <c r="N7813" i="1"/>
  <c r="N7817" i="1"/>
  <c r="N7821" i="1"/>
  <c r="N7825" i="1"/>
  <c r="N7836" i="1"/>
  <c r="N7840" i="1"/>
  <c r="N7844" i="1"/>
  <c r="N7851" i="1"/>
  <c r="N7855" i="1"/>
  <c r="N7859" i="1"/>
  <c r="N7863" i="1"/>
  <c r="N7867" i="1"/>
  <c r="N7871" i="1"/>
  <c r="N7875" i="1"/>
  <c r="N7879" i="1"/>
  <c r="N7883" i="1"/>
  <c r="N7887" i="1"/>
  <c r="N7891" i="1"/>
  <c r="N7895" i="1"/>
  <c r="N7899" i="1"/>
  <c r="N7903" i="1"/>
  <c r="N7907" i="1"/>
  <c r="N7911" i="1"/>
  <c r="N7915" i="1"/>
  <c r="N7919" i="1"/>
  <c r="N7923" i="1"/>
  <c r="N7926" i="1"/>
  <c r="N7930" i="1"/>
  <c r="N7934" i="1"/>
  <c r="N7938" i="1"/>
  <c r="N7942" i="1"/>
  <c r="N7946" i="1"/>
  <c r="N7950" i="1"/>
  <c r="N7954" i="1"/>
  <c r="N7958" i="1"/>
  <c r="N7962" i="1"/>
  <c r="N7966" i="1"/>
  <c r="N7769" i="1"/>
  <c r="N7896" i="1"/>
  <c r="N7900" i="1"/>
  <c r="N7904" i="1"/>
  <c r="N7908" i="1"/>
  <c r="N7912" i="1"/>
  <c r="N7916" i="1"/>
  <c r="N7920" i="1"/>
  <c r="N7924" i="1"/>
  <c r="N7927" i="1"/>
  <c r="N7931" i="1"/>
  <c r="N7935" i="1"/>
  <c r="N7939" i="1"/>
  <c r="N7943" i="1"/>
  <c r="N7947" i="1"/>
  <c r="N7951" i="1"/>
  <c r="N7955" i="1"/>
  <c r="N7959" i="1"/>
  <c r="N7963" i="1"/>
  <c r="N7967" i="1"/>
  <c r="N7971" i="1"/>
  <c r="N7975" i="1"/>
  <c r="N7979" i="1"/>
  <c r="N7983" i="1"/>
  <c r="N7987" i="1"/>
  <c r="N7991" i="1"/>
  <c r="N7995" i="1"/>
  <c r="N8007" i="1"/>
  <c r="N8011" i="1"/>
  <c r="N8015" i="1"/>
  <c r="N8019" i="1"/>
  <c r="N8023" i="1"/>
  <c r="N8027" i="1"/>
  <c r="N8031" i="1"/>
  <c r="N8035" i="1"/>
  <c r="N8039" i="1"/>
  <c r="N8047" i="1"/>
  <c r="N8054" i="1"/>
  <c r="N8062" i="1"/>
  <c r="N8066" i="1"/>
  <c r="N8074" i="1"/>
  <c r="N8082" i="1"/>
  <c r="N8086" i="1"/>
  <c r="N8094" i="1"/>
  <c r="N8098" i="1"/>
  <c r="N8102" i="1"/>
  <c r="N8106" i="1"/>
  <c r="N8110" i="1"/>
  <c r="N8114" i="1"/>
  <c r="N8118" i="1"/>
  <c r="N8122" i="1"/>
  <c r="N8126" i="1"/>
  <c r="N8130" i="1"/>
  <c r="N8134" i="1"/>
  <c r="N8138" i="1"/>
  <c r="N8142" i="1"/>
  <c r="N8146" i="1"/>
  <c r="N8150" i="1"/>
  <c r="N8158" i="1"/>
  <c r="N8162" i="1"/>
  <c r="N8170" i="1"/>
  <c r="N8174" i="1"/>
  <c r="N8178" i="1"/>
  <c r="N8182" i="1"/>
  <c r="N8186" i="1"/>
  <c r="N8190" i="1"/>
  <c r="N8194" i="1"/>
  <c r="N8202" i="1"/>
  <c r="N8209" i="1"/>
  <c r="N8213" i="1"/>
  <c r="N8217" i="1"/>
  <c r="N8221" i="1"/>
  <c r="N12315" i="1"/>
  <c r="N12319" i="1"/>
  <c r="N12323" i="1"/>
  <c r="N12327" i="1"/>
  <c r="N12331" i="1"/>
  <c r="N12335" i="1"/>
  <c r="N12339" i="1"/>
  <c r="N12343" i="1"/>
  <c r="N12347" i="1"/>
  <c r="N12359" i="1"/>
  <c r="N12363" i="1"/>
  <c r="N12367" i="1"/>
  <c r="N12375" i="1"/>
  <c r="N12379" i="1"/>
  <c r="N7970" i="1"/>
  <c r="N7978" i="1"/>
  <c r="N7982" i="1"/>
  <c r="N7986" i="1"/>
  <c r="N7990" i="1"/>
  <c r="N7994" i="1"/>
  <c r="N7998" i="1"/>
  <c r="N8002" i="1"/>
  <c r="N8006" i="1"/>
  <c r="N8010" i="1"/>
  <c r="N8014" i="1"/>
  <c r="N8018" i="1"/>
  <c r="N8022" i="1"/>
  <c r="N8026" i="1"/>
  <c r="N8030" i="1"/>
  <c r="N8038" i="1"/>
  <c r="N8042" i="1"/>
  <c r="N8046" i="1"/>
  <c r="N8050" i="1"/>
  <c r="N8053" i="1"/>
  <c r="N8057" i="1"/>
  <c r="N8061" i="1"/>
  <c r="N8065" i="1"/>
  <c r="N8069" i="1"/>
  <c r="N8073" i="1"/>
  <c r="N8077" i="1"/>
  <c r="N8081" i="1"/>
  <c r="N8085" i="1"/>
  <c r="N8089" i="1"/>
  <c r="N8093" i="1"/>
  <c r="N8097" i="1"/>
  <c r="N8101" i="1"/>
  <c r="N8105" i="1"/>
  <c r="N8113" i="1"/>
  <c r="N8121" i="1"/>
  <c r="N8125" i="1"/>
  <c r="N8129" i="1"/>
  <c r="N8133" i="1"/>
  <c r="N8137" i="1"/>
  <c r="N8141" i="1"/>
  <c r="N8145" i="1"/>
  <c r="N8149" i="1"/>
  <c r="N8153" i="1"/>
  <c r="N8161" i="1"/>
  <c r="N8169" i="1"/>
  <c r="N8173" i="1"/>
  <c r="N8177" i="1"/>
  <c r="N8181" i="1"/>
  <c r="N8185" i="1"/>
  <c r="N8189" i="1"/>
  <c r="N8193" i="1"/>
  <c r="N8197" i="1"/>
  <c r="N8201" i="1"/>
  <c r="N8205" i="1"/>
  <c r="N8208" i="1"/>
  <c r="N8212" i="1"/>
  <c r="N8216" i="1"/>
  <c r="N8220" i="1"/>
  <c r="N7969" i="1"/>
  <c r="N7973" i="1"/>
  <c r="N7977" i="1"/>
  <c r="N7981" i="1"/>
  <c r="N7985" i="1"/>
  <c r="N7989" i="1"/>
  <c r="N7993" i="1"/>
  <c r="N7997" i="1"/>
  <c r="N8001" i="1"/>
  <c r="N8005" i="1"/>
  <c r="N8009" i="1"/>
  <c r="N8013" i="1"/>
  <c r="N8017" i="1"/>
  <c r="N8021" i="1"/>
  <c r="N8025" i="1"/>
  <c r="N8029" i="1"/>
  <c r="N8037" i="1"/>
  <c r="N8041" i="1"/>
  <c r="N8045" i="1"/>
  <c r="N8052" i="1"/>
  <c r="N8056" i="1"/>
  <c r="N8060" i="1"/>
  <c r="N8064" i="1"/>
  <c r="N8068" i="1"/>
  <c r="N8072" i="1"/>
  <c r="N8076" i="1"/>
  <c r="N8080" i="1"/>
  <c r="N8084" i="1"/>
  <c r="N8088" i="1"/>
  <c r="N8092" i="1"/>
  <c r="N8096" i="1"/>
  <c r="N8100" i="1"/>
  <c r="N8104" i="1"/>
  <c r="N8108" i="1"/>
  <c r="N8112" i="1"/>
  <c r="N8116" i="1"/>
  <c r="N8120" i="1"/>
  <c r="N8124" i="1"/>
  <c r="N8128" i="1"/>
  <c r="N8132" i="1"/>
  <c r="N8136" i="1"/>
  <c r="N8140" i="1"/>
  <c r="N8144" i="1"/>
  <c r="N8148" i="1"/>
  <c r="N8152" i="1"/>
  <c r="N8156" i="1"/>
  <c r="N8160" i="1"/>
  <c r="N8168" i="1"/>
  <c r="N8172" i="1"/>
  <c r="N8176" i="1"/>
  <c r="N8180" i="1"/>
  <c r="N8184" i="1"/>
  <c r="N8219" i="1"/>
  <c r="N7231" i="1"/>
  <c r="N7291" i="1"/>
  <c r="N7306" i="1"/>
  <c r="N7603" i="1"/>
  <c r="N7688" i="1"/>
  <c r="N7723" i="1"/>
  <c r="N7739" i="1"/>
  <c r="N7759" i="1"/>
  <c r="N7791" i="1"/>
  <c r="N7807" i="1"/>
  <c r="N7856" i="1"/>
  <c r="N7860" i="1"/>
  <c r="N7999" i="1"/>
  <c r="N8003" i="1"/>
  <c r="N8043" i="1"/>
  <c r="N8058" i="1"/>
  <c r="N8070" i="1"/>
  <c r="N8078" i="1"/>
  <c r="N8090" i="1"/>
  <c r="N8154" i="1"/>
  <c r="N8166" i="1"/>
  <c r="N8198" i="1"/>
  <c r="N7290" i="1"/>
  <c r="N7328" i="1"/>
  <c r="N7675" i="1"/>
  <c r="N7695" i="1"/>
  <c r="N7750" i="1"/>
  <c r="N7829" i="1"/>
  <c r="N7974" i="1"/>
  <c r="N8034" i="1"/>
  <c r="N8109" i="1"/>
  <c r="N8117" i="1"/>
  <c r="N8157" i="1"/>
  <c r="N8165" i="1"/>
  <c r="N6146" i="1"/>
  <c r="N6158" i="1"/>
  <c r="N6190" i="1"/>
  <c r="N6193" i="1"/>
  <c r="N6223" i="1"/>
  <c r="N6243" i="1"/>
  <c r="N6298" i="1"/>
  <c r="N6377" i="1"/>
  <c r="N6522" i="1"/>
  <c r="N7315" i="1"/>
  <c r="N7327" i="1"/>
  <c r="N7335" i="1"/>
  <c r="N7347" i="1"/>
  <c r="N7411" i="1"/>
  <c r="N7423" i="1"/>
  <c r="N7455" i="1"/>
  <c r="N7581" i="1"/>
  <c r="N7652" i="1"/>
  <c r="N7674" i="1"/>
  <c r="N7816" i="1"/>
  <c r="N7828" i="1"/>
  <c r="N8033" i="1"/>
  <c r="N8049" i="1"/>
  <c r="N8164" i="1"/>
  <c r="N5952" i="1"/>
  <c r="N5956" i="1"/>
  <c r="N5960" i="1"/>
  <c r="N5964" i="1"/>
  <c r="N5968" i="1"/>
  <c r="N5972" i="1"/>
  <c r="N5976" i="1"/>
  <c r="N5980" i="1"/>
  <c r="N5984" i="1"/>
  <c r="N5988" i="1"/>
  <c r="N5992" i="1"/>
  <c r="N5996" i="1"/>
  <c r="N6000" i="1"/>
  <c r="N6004" i="1"/>
  <c r="N6008" i="1"/>
  <c r="N6011" i="1"/>
  <c r="N6015" i="1"/>
  <c r="N6019" i="1"/>
  <c r="N6023" i="1"/>
  <c r="N6027" i="1"/>
  <c r="N6031" i="1"/>
  <c r="N6035" i="1"/>
  <c r="N6039" i="1"/>
  <c r="N6043" i="1"/>
  <c r="N6047" i="1"/>
  <c r="N6051" i="1"/>
  <c r="N6055" i="1"/>
  <c r="N6059" i="1"/>
  <c r="N6063" i="1"/>
  <c r="N6066" i="1"/>
  <c r="N6070" i="1"/>
  <c r="N6074" i="1"/>
  <c r="N6078" i="1"/>
  <c r="N6082" i="1"/>
  <c r="N6086" i="1"/>
  <c r="N6090" i="1"/>
  <c r="N6094" i="1"/>
  <c r="N6098" i="1"/>
  <c r="N6102" i="1"/>
  <c r="N6106" i="1"/>
  <c r="N6110" i="1"/>
  <c r="N6114" i="1"/>
  <c r="N6118" i="1"/>
  <c r="N6122" i="1"/>
  <c r="N6126" i="1"/>
  <c r="N6128" i="1"/>
  <c r="N6132" i="1"/>
  <c r="N6136" i="1"/>
  <c r="N6140" i="1"/>
  <c r="N6144" i="1"/>
  <c r="N6148" i="1"/>
  <c r="N6152" i="1"/>
  <c r="N6156" i="1"/>
  <c r="N6160" i="1"/>
  <c r="N6164" i="1"/>
  <c r="N6168" i="1"/>
  <c r="N6172" i="1"/>
  <c r="N6176" i="1"/>
  <c r="N6180" i="1"/>
  <c r="N6184" i="1"/>
  <c r="N6188" i="1"/>
  <c r="N6192" i="1"/>
  <c r="N6195" i="1"/>
  <c r="N6199" i="1"/>
  <c r="N6203" i="1"/>
  <c r="N6210" i="1"/>
  <c r="N6213" i="1"/>
  <c r="N6217" i="1"/>
  <c r="N6221" i="1"/>
  <c r="N6225" i="1"/>
  <c r="N6229" i="1"/>
  <c r="N6233" i="1"/>
  <c r="N6237" i="1"/>
  <c r="N6241" i="1"/>
  <c r="N6245" i="1"/>
  <c r="N6249" i="1"/>
  <c r="N6252" i="1"/>
  <c r="N6256" i="1"/>
  <c r="N6260" i="1"/>
  <c r="N6264" i="1"/>
  <c r="N6268" i="1"/>
  <c r="N6272" i="1"/>
  <c r="N6276" i="1"/>
  <c r="N6280" i="1"/>
  <c r="N6284" i="1"/>
  <c r="N6288" i="1"/>
  <c r="N6292" i="1"/>
  <c r="N6296" i="1"/>
  <c r="N6300" i="1"/>
  <c r="N6304" i="1"/>
  <c r="N6308" i="1"/>
  <c r="N6312" i="1"/>
  <c r="N6316" i="1"/>
  <c r="N6320" i="1"/>
  <c r="N6324" i="1"/>
  <c r="N6328" i="1"/>
  <c r="N6332" i="1"/>
  <c r="N6336" i="1"/>
  <c r="N6340" i="1"/>
  <c r="N6344" i="1"/>
  <c r="N6348" i="1"/>
  <c r="N6352" i="1"/>
  <c r="N6356" i="1"/>
  <c r="N6359" i="1"/>
  <c r="N6363" i="1"/>
  <c r="N6367" i="1"/>
  <c r="N6371" i="1"/>
  <c r="N6375" i="1"/>
  <c r="N6379" i="1"/>
  <c r="N6382" i="1"/>
  <c r="N6386" i="1"/>
  <c r="N6390" i="1"/>
  <c r="N6394" i="1"/>
  <c r="N6397" i="1"/>
  <c r="N6401" i="1"/>
  <c r="N6405" i="1"/>
  <c r="N6409" i="1"/>
  <c r="N6413" i="1"/>
  <c r="N6417" i="1"/>
  <c r="N6421" i="1"/>
  <c r="N6425" i="1"/>
  <c r="N6429" i="1"/>
  <c r="N6433" i="1"/>
  <c r="N6437" i="1"/>
  <c r="N6441" i="1"/>
  <c r="N6445" i="1"/>
  <c r="N6449" i="1"/>
  <c r="N6453" i="1"/>
  <c r="N6457" i="1"/>
  <c r="N6461" i="1"/>
  <c r="N6465" i="1"/>
  <c r="N6469" i="1"/>
  <c r="N6476" i="1"/>
  <c r="N6480" i="1"/>
  <c r="N6484" i="1"/>
  <c r="N6488" i="1"/>
  <c r="N6492" i="1"/>
  <c r="N6496" i="1"/>
  <c r="N6500" i="1"/>
  <c r="N6504" i="1"/>
  <c r="N6508" i="1"/>
  <c r="N6512" i="1"/>
  <c r="N6516" i="1"/>
  <c r="N6520" i="1"/>
  <c r="N6524" i="1"/>
  <c r="N6528" i="1"/>
  <c r="N6532" i="1"/>
  <c r="N5955" i="1"/>
  <c r="N5959" i="1"/>
  <c r="N5963" i="1"/>
  <c r="N5967" i="1"/>
  <c r="N5971" i="1"/>
  <c r="N5975" i="1"/>
  <c r="N5979" i="1"/>
  <c r="N5983" i="1"/>
  <c r="N5987" i="1"/>
  <c r="N5991" i="1"/>
  <c r="N5995" i="1"/>
  <c r="N5999" i="1"/>
  <c r="N6003" i="1"/>
  <c r="N6007" i="1"/>
  <c r="N6014" i="1"/>
  <c r="N6018" i="1"/>
  <c r="N6022" i="1"/>
  <c r="N6026" i="1"/>
  <c r="N6030" i="1"/>
  <c r="N6034" i="1"/>
  <c r="N6038" i="1"/>
  <c r="N6042" i="1"/>
  <c r="N6046" i="1"/>
  <c r="N6050" i="1"/>
  <c r="N6054" i="1"/>
  <c r="N6058" i="1"/>
  <c r="N6062" i="1"/>
  <c r="N6065" i="1"/>
  <c r="N6069" i="1"/>
  <c r="N6073" i="1"/>
  <c r="N6077" i="1"/>
  <c r="N6081" i="1"/>
  <c r="N6085" i="1"/>
  <c r="N6089" i="1"/>
  <c r="N6093" i="1"/>
  <c r="N6097" i="1"/>
  <c r="N6101" i="1"/>
  <c r="N6105" i="1"/>
  <c r="N6109" i="1"/>
  <c r="N6113" i="1"/>
  <c r="N6117" i="1"/>
  <c r="N6121" i="1"/>
  <c r="N6125" i="1"/>
  <c r="N6127" i="1"/>
  <c r="N6131" i="1"/>
  <c r="N6135" i="1"/>
  <c r="N6139" i="1"/>
  <c r="N6143" i="1"/>
  <c r="N6147" i="1"/>
  <c r="N6151" i="1"/>
  <c r="N6155" i="1"/>
  <c r="N6159" i="1"/>
  <c r="N6163" i="1"/>
  <c r="N6167" i="1"/>
  <c r="N6171" i="1"/>
  <c r="N6175" i="1"/>
  <c r="N6179" i="1"/>
  <c r="N6183" i="1"/>
  <c r="N6187" i="1"/>
  <c r="N6191" i="1"/>
  <c r="N6194" i="1"/>
  <c r="N6198" i="1"/>
  <c r="N6202" i="1"/>
  <c r="N6206" i="1"/>
  <c r="N6209" i="1"/>
  <c r="N6212" i="1"/>
  <c r="N6216" i="1"/>
  <c r="N6220" i="1"/>
  <c r="N6224" i="1"/>
  <c r="N6228" i="1"/>
  <c r="N6232" i="1"/>
  <c r="N6236" i="1"/>
  <c r="N6240" i="1"/>
  <c r="N6244" i="1"/>
  <c r="N6248" i="1"/>
  <c r="N6255" i="1"/>
  <c r="N6259" i="1"/>
  <c r="N6263" i="1"/>
  <c r="N6267" i="1"/>
  <c r="N6271" i="1"/>
  <c r="N6275" i="1"/>
  <c r="N6279" i="1"/>
  <c r="N6283" i="1"/>
  <c r="N6287" i="1"/>
  <c r="N6291" i="1"/>
  <c r="N6295" i="1"/>
  <c r="N6299" i="1"/>
  <c r="N6303" i="1"/>
  <c r="N6307" i="1"/>
  <c r="N6311" i="1"/>
  <c r="N6315" i="1"/>
  <c r="N6319" i="1"/>
  <c r="N6323" i="1"/>
  <c r="N6327" i="1"/>
  <c r="N6331" i="1"/>
  <c r="N6335" i="1"/>
  <c r="N6339" i="1"/>
  <c r="N6343" i="1"/>
  <c r="N6347" i="1"/>
  <c r="N6351" i="1"/>
  <c r="N6355" i="1"/>
  <c r="N6358" i="1"/>
  <c r="N6362" i="1"/>
  <c r="N6366" i="1"/>
  <c r="N6370" i="1"/>
  <c r="N6374" i="1"/>
  <c r="N6378" i="1"/>
  <c r="N6381" i="1"/>
  <c r="N6385" i="1"/>
  <c r="N6389" i="1"/>
  <c r="N6393" i="1"/>
  <c r="N6396" i="1"/>
  <c r="N6400" i="1"/>
  <c r="N6404" i="1"/>
  <c r="N6408" i="1"/>
  <c r="N6412" i="1"/>
  <c r="N6416" i="1"/>
  <c r="N6420" i="1"/>
  <c r="N6424" i="1"/>
  <c r="N6428" i="1"/>
  <c r="N6432" i="1"/>
  <c r="N6436" i="1"/>
  <c r="N6440" i="1"/>
  <c r="N6444" i="1"/>
  <c r="N6448" i="1"/>
  <c r="N6452" i="1"/>
  <c r="N6456" i="1"/>
  <c r="N6460" i="1"/>
  <c r="N6464" i="1"/>
  <c r="N6468" i="1"/>
  <c r="N6472" i="1"/>
  <c r="N6475" i="1"/>
  <c r="N6479" i="1"/>
  <c r="N6483" i="1"/>
  <c r="N6487" i="1"/>
  <c r="N6491" i="1"/>
  <c r="N6495" i="1"/>
  <c r="N6499" i="1"/>
  <c r="N6503" i="1"/>
  <c r="N6507" i="1"/>
  <c r="N6511" i="1"/>
  <c r="N6515" i="1"/>
  <c r="N6519" i="1"/>
  <c r="N6523" i="1"/>
  <c r="N6527" i="1"/>
  <c r="N6531" i="1"/>
  <c r="N5954" i="1"/>
  <c r="N5958" i="1"/>
  <c r="N5962" i="1"/>
  <c r="N5966" i="1"/>
  <c r="N5970" i="1"/>
  <c r="N5974" i="1"/>
  <c r="N5978" i="1"/>
  <c r="N5982" i="1"/>
  <c r="N5986" i="1"/>
  <c r="N5990" i="1"/>
  <c r="N5994" i="1"/>
  <c r="N5998" i="1"/>
  <c r="N6002" i="1"/>
  <c r="N6006" i="1"/>
  <c r="N6010" i="1"/>
  <c r="N6013" i="1"/>
  <c r="N6017" i="1"/>
  <c r="N6021" i="1"/>
  <c r="N6025" i="1"/>
  <c r="N6029" i="1"/>
  <c r="N6033" i="1"/>
  <c r="N6037" i="1"/>
  <c r="N6041" i="1"/>
  <c r="N6045" i="1"/>
  <c r="N6049" i="1"/>
  <c r="N6053" i="1"/>
  <c r="N6057" i="1"/>
  <c r="N6061" i="1"/>
  <c r="N6068" i="1"/>
  <c r="N6072" i="1"/>
  <c r="N6076" i="1"/>
  <c r="N6080" i="1"/>
  <c r="N6084" i="1"/>
  <c r="N6088" i="1"/>
  <c r="N6092" i="1"/>
  <c r="N6096" i="1"/>
  <c r="N6100" i="1"/>
  <c r="N6104" i="1"/>
  <c r="N6108" i="1"/>
  <c r="N6112" i="1"/>
  <c r="N6116" i="1"/>
  <c r="N6120" i="1"/>
  <c r="N6124" i="1"/>
  <c r="N6130" i="1"/>
  <c r="N6134" i="1"/>
  <c r="N6138" i="1"/>
  <c r="N6142" i="1"/>
  <c r="N6536" i="1"/>
  <c r="N6540" i="1"/>
  <c r="N6544" i="1"/>
  <c r="N6548" i="1"/>
  <c r="N6552" i="1"/>
  <c r="N6556" i="1"/>
  <c r="N6560" i="1"/>
  <c r="N6564" i="1"/>
  <c r="N6568" i="1"/>
  <c r="N6572" i="1"/>
  <c r="N6576" i="1"/>
  <c r="N6580" i="1"/>
  <c r="N6584" i="1"/>
  <c r="N6588" i="1"/>
  <c r="N6592" i="1"/>
  <c r="N6596" i="1"/>
  <c r="N6599" i="1"/>
  <c r="N6603" i="1"/>
  <c r="N6607" i="1"/>
  <c r="N6611" i="1"/>
  <c r="N6615" i="1"/>
  <c r="N6619" i="1"/>
  <c r="N6623" i="1"/>
  <c r="N6627" i="1"/>
  <c r="N6631" i="1"/>
  <c r="N6635" i="1"/>
  <c r="N6639" i="1"/>
  <c r="N6643" i="1"/>
  <c r="N6647" i="1"/>
  <c r="N6651" i="1"/>
  <c r="N6655" i="1"/>
  <c r="N6659" i="1"/>
  <c r="N6663" i="1"/>
  <c r="N6667" i="1"/>
  <c r="N6671" i="1"/>
  <c r="N6675" i="1"/>
  <c r="N6679" i="1"/>
  <c r="N6683" i="1"/>
  <c r="N6687" i="1"/>
  <c r="N6691" i="1"/>
  <c r="N6695" i="1"/>
  <c r="N6699" i="1"/>
  <c r="N6703" i="1"/>
  <c r="N6707" i="1"/>
  <c r="N6711" i="1"/>
  <c r="N6715" i="1"/>
  <c r="N6719" i="1"/>
  <c r="N6723" i="1"/>
  <c r="N6727" i="1"/>
  <c r="N6731" i="1"/>
  <c r="N6735" i="1"/>
  <c r="N6739" i="1"/>
  <c r="N6743" i="1"/>
  <c r="N6747" i="1"/>
  <c r="N6751" i="1"/>
  <c r="N6754" i="1"/>
  <c r="N6758" i="1"/>
  <c r="N6762" i="1"/>
  <c r="N6766" i="1"/>
  <c r="N6770" i="1"/>
  <c r="N6774" i="1"/>
  <c r="N6778" i="1"/>
  <c r="N6782" i="1"/>
  <c r="N6786" i="1"/>
  <c r="N6790" i="1"/>
  <c r="N6794" i="1"/>
  <c r="N6798" i="1"/>
  <c r="N6802" i="1"/>
  <c r="N6806" i="1"/>
  <c r="N6809" i="1"/>
  <c r="N6813" i="1"/>
  <c r="N6817" i="1"/>
  <c r="N6821" i="1"/>
  <c r="N6825" i="1"/>
  <c r="N6829" i="1"/>
  <c r="N6833" i="1"/>
  <c r="N6837" i="1"/>
  <c r="N6841" i="1"/>
  <c r="N6845" i="1"/>
  <c r="N6849" i="1"/>
  <c r="N6853" i="1"/>
  <c r="N6857" i="1"/>
  <c r="N6861" i="1"/>
  <c r="N6865" i="1"/>
  <c r="N6869" i="1"/>
  <c r="N6880" i="1"/>
  <c r="N6884" i="1"/>
  <c r="N6535" i="1"/>
  <c r="N6539" i="1"/>
  <c r="N6543" i="1"/>
  <c r="N6547" i="1"/>
  <c r="N6551" i="1"/>
  <c r="N6555" i="1"/>
  <c r="N6559" i="1"/>
  <c r="N6563" i="1"/>
  <c r="N6567" i="1"/>
  <c r="N6571" i="1"/>
  <c r="N6575" i="1"/>
  <c r="N6579" i="1"/>
  <c r="N6583" i="1"/>
  <c r="N6587" i="1"/>
  <c r="N6591" i="1"/>
  <c r="N6595" i="1"/>
  <c r="N6602" i="1"/>
  <c r="N6606" i="1"/>
  <c r="N6610" i="1"/>
  <c r="N6614" i="1"/>
  <c r="N6618" i="1"/>
  <c r="N6622" i="1"/>
  <c r="N6626" i="1"/>
  <c r="N6630" i="1"/>
  <c r="N6634" i="1"/>
  <c r="N6638" i="1"/>
  <c r="N6642" i="1"/>
  <c r="N6646" i="1"/>
  <c r="N6650" i="1"/>
  <c r="N6654" i="1"/>
  <c r="N6658" i="1"/>
  <c r="N6662" i="1"/>
  <c r="N6666" i="1"/>
  <c r="N6670" i="1"/>
  <c r="N6674" i="1"/>
  <c r="N6678" i="1"/>
  <c r="N6682" i="1"/>
  <c r="N6686" i="1"/>
  <c r="N6690" i="1"/>
  <c r="N6694" i="1"/>
  <c r="N6698" i="1"/>
  <c r="N6702" i="1"/>
  <c r="N6706" i="1"/>
  <c r="N6710" i="1"/>
  <c r="N6714" i="1"/>
  <c r="N6718" i="1"/>
  <c r="N6722" i="1"/>
  <c r="N6726" i="1"/>
  <c r="N6730" i="1"/>
  <c r="N6734" i="1"/>
  <c r="N6738" i="1"/>
  <c r="N6742" i="1"/>
  <c r="N6746" i="1"/>
  <c r="N6750" i="1"/>
  <c r="N6757" i="1"/>
  <c r="N6761" i="1"/>
  <c r="N6765" i="1"/>
  <c r="N6769" i="1"/>
  <c r="N6773" i="1"/>
  <c r="N6777" i="1"/>
  <c r="N6781" i="1"/>
  <c r="N6785" i="1"/>
  <c r="N6789" i="1"/>
  <c r="N6793" i="1"/>
  <c r="N6797" i="1"/>
  <c r="N6801" i="1"/>
  <c r="N6805" i="1"/>
  <c r="N6808" i="1"/>
  <c r="N6812" i="1"/>
  <c r="N6816" i="1"/>
  <c r="N6820" i="1"/>
  <c r="N6824" i="1"/>
  <c r="N6828" i="1"/>
  <c r="N6832" i="1"/>
  <c r="N6836" i="1"/>
  <c r="N6840" i="1"/>
  <c r="N6844" i="1"/>
  <c r="N6848" i="1"/>
  <c r="N6852" i="1"/>
  <c r="N6856" i="1"/>
  <c r="N6860" i="1"/>
  <c r="N6864" i="1"/>
  <c r="N6868" i="1"/>
  <c r="N6879" i="1"/>
  <c r="N6883" i="1"/>
  <c r="N6538" i="1"/>
  <c r="N6542" i="1"/>
  <c r="N6546" i="1"/>
  <c r="N6550" i="1"/>
  <c r="N6554" i="1"/>
  <c r="N6558" i="1"/>
  <c r="N6562" i="1"/>
  <c r="N6566" i="1"/>
  <c r="N6570" i="1"/>
  <c r="N6574" i="1"/>
  <c r="N6578" i="1"/>
  <c r="N6582" i="1"/>
  <c r="N6586" i="1"/>
  <c r="N6590" i="1"/>
  <c r="N6594" i="1"/>
  <c r="N6598" i="1"/>
  <c r="N6601" i="1"/>
  <c r="N6605" i="1"/>
  <c r="N6609" i="1"/>
  <c r="N6613" i="1"/>
  <c r="N6617" i="1"/>
  <c r="N6621" i="1"/>
  <c r="N6625" i="1"/>
  <c r="N6629" i="1"/>
  <c r="N6633" i="1"/>
  <c r="N6637" i="1"/>
  <c r="N6641" i="1"/>
  <c r="N6645" i="1"/>
  <c r="N6649" i="1"/>
  <c r="N6653" i="1"/>
  <c r="N6657" i="1"/>
  <c r="N6661" i="1"/>
  <c r="N6665" i="1"/>
  <c r="N6669" i="1"/>
  <c r="N6673" i="1"/>
  <c r="N6677" i="1"/>
  <c r="N6681" i="1"/>
  <c r="N6685" i="1"/>
  <c r="N6689" i="1"/>
  <c r="N6693" i="1"/>
  <c r="N6697" i="1"/>
  <c r="N6701" i="1"/>
  <c r="N6705" i="1"/>
  <c r="N6709" i="1"/>
  <c r="N6713" i="1"/>
  <c r="N6717" i="1"/>
  <c r="N6721" i="1"/>
  <c r="N6725" i="1"/>
  <c r="N6729" i="1"/>
  <c r="N6733" i="1"/>
  <c r="N6737" i="1"/>
  <c r="N6741" i="1"/>
  <c r="N6745" i="1"/>
  <c r="N6749" i="1"/>
  <c r="N6753" i="1"/>
  <c r="N6756" i="1"/>
  <c r="N6760" i="1"/>
  <c r="N6764" i="1"/>
  <c r="N6768" i="1"/>
  <c r="N6772" i="1"/>
  <c r="N6776" i="1"/>
  <c r="N6780" i="1"/>
  <c r="N6784" i="1"/>
  <c r="N6788" i="1"/>
  <c r="N6792" i="1"/>
  <c r="N6796" i="1"/>
  <c r="N6800" i="1"/>
  <c r="N6804" i="1"/>
  <c r="N6811" i="1"/>
  <c r="N6815" i="1"/>
  <c r="N6819" i="1"/>
  <c r="N6823" i="1"/>
  <c r="N6827" i="1"/>
  <c r="N6831" i="1"/>
  <c r="N6835" i="1"/>
  <c r="N6839" i="1"/>
  <c r="N6843" i="1"/>
  <c r="N6847" i="1"/>
  <c r="N6851" i="1"/>
  <c r="N6855" i="1"/>
  <c r="N6859" i="1"/>
  <c r="N6863" i="1"/>
  <c r="N6867" i="1"/>
  <c r="N6878" i="1"/>
  <c r="N6882" i="1"/>
  <c r="N6873" i="1"/>
  <c r="N6877" i="1"/>
  <c r="N6872" i="1"/>
  <c r="N6876" i="1"/>
  <c r="N7506" i="1"/>
  <c r="N7510" i="1"/>
  <c r="N7514" i="1"/>
  <c r="N7517" i="1"/>
  <c r="N7521" i="1"/>
  <c r="N7533" i="1"/>
  <c r="N7537" i="1"/>
  <c r="N7541" i="1"/>
  <c r="N7545" i="1"/>
  <c r="N7549" i="1"/>
  <c r="N7553" i="1"/>
  <c r="N7558" i="1"/>
  <c r="N7562" i="1"/>
  <c r="N7566" i="1"/>
  <c r="N7570" i="1"/>
  <c r="N7574" i="1"/>
  <c r="N7578" i="1"/>
  <c r="N7600" i="1"/>
  <c r="N8225" i="1"/>
  <c r="N8229" i="1"/>
  <c r="N8233" i="1"/>
  <c r="N8237" i="1"/>
  <c r="N8241" i="1"/>
  <c r="N8245" i="1"/>
  <c r="N8249" i="1"/>
  <c r="N8253" i="1"/>
  <c r="N8257" i="1"/>
  <c r="N8260" i="1"/>
  <c r="N8264" i="1"/>
  <c r="N8268" i="1"/>
  <c r="N8272" i="1"/>
  <c r="N8276" i="1"/>
  <c r="N8280" i="1"/>
  <c r="N8284" i="1"/>
  <c r="N8288" i="1"/>
  <c r="N8292" i="1"/>
  <c r="N8296" i="1"/>
  <c r="N8300" i="1"/>
  <c r="N8304" i="1"/>
  <c r="N8308" i="1"/>
  <c r="N8312" i="1"/>
  <c r="N8316" i="1"/>
  <c r="N8320" i="1"/>
  <c r="N8322" i="1"/>
  <c r="N8326" i="1"/>
  <c r="N8330" i="1"/>
  <c r="N8334" i="1"/>
  <c r="N8338" i="1"/>
  <c r="N8342" i="1"/>
  <c r="N8346" i="1"/>
  <c r="N8350" i="1"/>
  <c r="N8354" i="1"/>
  <c r="N8358" i="1"/>
  <c r="N8362" i="1"/>
  <c r="N8366" i="1"/>
  <c r="N8370" i="1"/>
  <c r="N8374" i="1"/>
  <c r="N8378" i="1"/>
  <c r="N8382" i="1"/>
  <c r="N8386" i="1"/>
  <c r="N7353" i="1"/>
  <c r="N7357" i="1"/>
  <c r="N7361" i="1"/>
  <c r="N7365" i="1"/>
  <c r="N7369" i="1"/>
  <c r="N7373" i="1"/>
  <c r="N7377" i="1"/>
  <c r="N7381" i="1"/>
  <c r="N7385" i="1"/>
  <c r="N7389" i="1"/>
  <c r="N7393" i="1"/>
  <c r="N7397" i="1"/>
  <c r="N7401" i="1"/>
  <c r="N7405" i="1"/>
  <c r="N7409" i="1"/>
  <c r="N7413" i="1"/>
  <c r="N7417" i="1"/>
  <c r="N7421" i="1"/>
  <c r="N7425" i="1"/>
  <c r="N7429" i="1"/>
  <c r="N7433" i="1"/>
  <c r="N7437" i="1"/>
  <c r="N7441" i="1"/>
  <c r="N7445" i="1"/>
  <c r="N7449" i="1"/>
  <c r="N7453" i="1"/>
  <c r="N7457" i="1"/>
  <c r="N7461" i="1"/>
  <c r="N7464" i="1"/>
  <c r="N7468" i="1"/>
  <c r="N7472" i="1"/>
  <c r="N7476" i="1"/>
  <c r="N7480" i="1"/>
  <c r="N7484" i="1"/>
  <c r="N7488" i="1"/>
  <c r="N7492" i="1"/>
  <c r="N7496" i="1"/>
  <c r="N7500" i="1"/>
  <c r="N7504" i="1"/>
  <c r="N7352" i="1"/>
  <c r="N7356" i="1"/>
  <c r="N7360" i="1"/>
  <c r="N7364" i="1"/>
  <c r="N7368" i="1"/>
  <c r="N7372" i="1"/>
  <c r="N7376" i="1"/>
  <c r="N7380" i="1"/>
  <c r="N7384" i="1"/>
  <c r="N7388" i="1"/>
  <c r="N7392" i="1"/>
  <c r="N7396" i="1"/>
  <c r="N7400" i="1"/>
  <c r="N7404" i="1"/>
  <c r="N7408" i="1"/>
  <c r="N7412" i="1"/>
  <c r="N7416" i="1"/>
  <c r="N7420" i="1"/>
  <c r="N7424" i="1"/>
  <c r="N7428" i="1"/>
  <c r="N7432" i="1"/>
  <c r="N7436" i="1"/>
  <c r="N7440" i="1"/>
  <c r="N7444" i="1"/>
  <c r="N7448" i="1"/>
  <c r="N7452" i="1"/>
  <c r="N7456" i="1"/>
  <c r="N7460" i="1"/>
  <c r="N7463" i="1"/>
  <c r="N7467" i="1"/>
  <c r="N7471" i="1"/>
  <c r="N7475" i="1"/>
  <c r="N7479" i="1"/>
  <c r="N7483" i="1"/>
  <c r="N7487" i="1"/>
  <c r="N7491" i="1"/>
  <c r="N7495" i="1"/>
  <c r="N7499" i="1"/>
  <c r="N7503" i="1"/>
  <c r="N7509" i="1"/>
  <c r="N7513" i="1"/>
  <c r="N7520" i="1"/>
  <c r="N7532" i="1"/>
  <c r="N7536" i="1"/>
  <c r="N7540" i="1"/>
  <c r="N7544" i="1"/>
  <c r="N7548" i="1"/>
  <c r="N7552" i="1"/>
  <c r="N7589" i="1"/>
  <c r="N7593" i="1"/>
  <c r="N7597" i="1"/>
  <c r="N7508" i="1"/>
  <c r="N7512" i="1"/>
  <c r="N7516" i="1"/>
  <c r="N7519" i="1"/>
  <c r="N7531" i="1"/>
  <c r="N7535" i="1"/>
  <c r="N7539" i="1"/>
  <c r="N7543" i="1"/>
  <c r="N7547" i="1"/>
  <c r="N7551" i="1"/>
  <c r="N7580" i="1"/>
  <c r="N7592" i="1"/>
  <c r="N7596" i="1"/>
  <c r="N7561" i="1"/>
  <c r="N7565" i="1"/>
  <c r="N7569" i="1"/>
  <c r="N7573" i="1"/>
  <c r="N7577" i="1"/>
  <c r="N7579" i="1"/>
  <c r="N7584" i="1"/>
  <c r="N7588" i="1"/>
  <c r="N8224" i="1"/>
  <c r="N8228" i="1"/>
  <c r="N8232" i="1"/>
  <c r="N8236" i="1"/>
  <c r="N8240" i="1"/>
  <c r="N8244" i="1"/>
  <c r="N8248" i="1"/>
  <c r="N8252" i="1"/>
  <c r="N8256" i="1"/>
  <c r="N8263" i="1"/>
  <c r="N8267" i="1"/>
  <c r="N8271" i="1"/>
  <c r="N8275" i="1"/>
  <c r="N8279" i="1"/>
  <c r="N8283" i="1"/>
  <c r="N8287" i="1"/>
  <c r="N8291" i="1"/>
  <c r="N8295" i="1"/>
  <c r="N8299" i="1"/>
  <c r="N8303" i="1"/>
  <c r="N8307" i="1"/>
  <c r="N8311" i="1"/>
  <c r="N8315" i="1"/>
  <c r="N8319" i="1"/>
  <c r="N8325" i="1"/>
  <c r="N8329" i="1"/>
  <c r="N8333" i="1"/>
  <c r="N8337" i="1"/>
  <c r="N8341" i="1"/>
  <c r="N8345" i="1"/>
  <c r="N8349" i="1"/>
  <c r="N8353" i="1"/>
  <c r="N8357" i="1"/>
  <c r="N8361" i="1"/>
  <c r="N8365" i="1"/>
  <c r="N8369" i="1"/>
  <c r="N8373" i="1"/>
  <c r="N8377" i="1"/>
  <c r="N8381" i="1"/>
  <c r="N8385" i="1"/>
  <c r="N8390" i="1"/>
  <c r="N8394" i="1"/>
  <c r="N8398" i="1"/>
  <c r="N8405" i="1"/>
  <c r="N8408" i="1"/>
  <c r="N8412" i="1"/>
  <c r="N8416" i="1"/>
  <c r="N8420" i="1"/>
  <c r="N8424" i="1"/>
  <c r="N8428" i="1"/>
  <c r="N8432" i="1"/>
  <c r="N8436" i="1"/>
  <c r="N8440" i="1"/>
  <c r="N8444" i="1"/>
  <c r="N8448" i="1"/>
  <c r="N8452" i="1"/>
  <c r="N8456" i="1"/>
  <c r="N8459" i="1"/>
  <c r="N8463" i="1"/>
  <c r="N8467" i="1"/>
  <c r="N7560" i="1"/>
  <c r="N7564" i="1"/>
  <c r="N7568" i="1"/>
  <c r="N7572" i="1"/>
  <c r="N7576" i="1"/>
  <c r="N7583" i="1"/>
  <c r="N7587" i="1"/>
  <c r="N8223" i="1"/>
  <c r="N8227" i="1"/>
  <c r="N8231" i="1"/>
  <c r="N8235" i="1"/>
  <c r="N8239" i="1"/>
  <c r="N8243" i="1"/>
  <c r="N8247" i="1"/>
  <c r="N8251" i="1"/>
  <c r="N8255" i="1"/>
  <c r="N8259" i="1"/>
  <c r="N8262" i="1"/>
  <c r="N8266" i="1"/>
  <c r="N8270" i="1"/>
  <c r="N8274" i="1"/>
  <c r="N8278" i="1"/>
  <c r="N8282" i="1"/>
  <c r="N8286" i="1"/>
  <c r="N8290" i="1"/>
  <c r="N8294" i="1"/>
  <c r="N8298" i="1"/>
  <c r="N8302" i="1"/>
  <c r="N8306" i="1"/>
  <c r="N8310" i="1"/>
  <c r="N8314" i="1"/>
  <c r="N8318" i="1"/>
  <c r="N8324" i="1"/>
  <c r="N8328" i="1"/>
  <c r="N8332" i="1"/>
  <c r="N8336" i="1"/>
  <c r="N8340" i="1"/>
  <c r="N8344" i="1"/>
  <c r="N8348" i="1"/>
  <c r="N8352" i="1"/>
  <c r="N8356" i="1"/>
  <c r="N8470" i="1"/>
  <c r="N8360" i="1"/>
  <c r="N8364" i="1"/>
  <c r="N8368" i="1"/>
  <c r="N8372" i="1"/>
  <c r="N8376" i="1"/>
  <c r="N8380" i="1"/>
  <c r="N8384" i="1"/>
  <c r="N8389" i="1"/>
  <c r="N8393" i="1"/>
  <c r="N8397" i="1"/>
  <c r="N8401" i="1"/>
  <c r="N8404" i="1"/>
  <c r="N8407" i="1"/>
  <c r="N8411" i="1"/>
  <c r="N8415" i="1"/>
  <c r="N8419" i="1"/>
  <c r="N8423" i="1"/>
  <c r="N8427" i="1"/>
  <c r="N8431" i="1"/>
  <c r="N8435" i="1"/>
  <c r="N8439" i="1"/>
  <c r="N8443" i="1"/>
  <c r="N8447" i="1"/>
  <c r="N8451" i="1"/>
  <c r="N8455" i="1"/>
  <c r="N8458" i="1"/>
  <c r="N8462" i="1"/>
  <c r="N8466" i="1"/>
  <c r="N8546" i="1"/>
  <c r="N8550" i="1"/>
  <c r="N8554" i="1"/>
  <c r="N8558" i="1"/>
  <c r="N8562" i="1"/>
  <c r="N8566" i="1"/>
  <c r="N8570" i="1"/>
  <c r="N8574" i="1"/>
  <c r="N8578" i="1"/>
  <c r="N8582" i="1"/>
  <c r="N8586" i="1"/>
  <c r="N8590" i="1"/>
  <c r="N8594" i="1"/>
  <c r="N8598" i="1"/>
  <c r="N8602" i="1"/>
  <c r="N8606" i="1"/>
  <c r="N8610" i="1"/>
  <c r="N8614" i="1"/>
  <c r="N8618" i="1"/>
  <c r="N8622" i="1"/>
  <c r="N8626" i="1"/>
  <c r="N8630" i="1"/>
  <c r="N8633" i="1"/>
  <c r="N8637" i="1"/>
  <c r="N8641" i="1"/>
  <c r="N8645" i="1"/>
  <c r="N8649" i="1"/>
  <c r="N12351" i="1"/>
  <c r="N12371" i="1"/>
  <c r="N13892" i="1"/>
  <c r="N13896" i="1"/>
  <c r="N13900" i="1"/>
  <c r="N13904" i="1"/>
  <c r="N13908" i="1"/>
  <c r="N13912" i="1"/>
  <c r="N13916" i="1"/>
  <c r="N13920" i="1"/>
  <c r="N14110" i="1"/>
  <c r="N14114" i="1"/>
  <c r="N14118" i="1"/>
  <c r="N14122" i="1"/>
  <c r="N14126" i="1"/>
  <c r="N14132" i="1"/>
  <c r="N14136" i="1"/>
  <c r="N14140" i="1"/>
  <c r="N14144" i="1"/>
  <c r="N14148" i="1"/>
  <c r="N14152" i="1"/>
  <c r="N14156" i="1"/>
  <c r="N14160" i="1"/>
  <c r="N14164" i="1"/>
  <c r="N14168" i="1"/>
  <c r="N14172" i="1"/>
  <c r="N8399" i="1"/>
  <c r="N8402" i="1"/>
  <c r="N8406" i="1"/>
  <c r="N8409" i="1"/>
  <c r="N8413" i="1"/>
  <c r="N8417" i="1"/>
  <c r="N8421" i="1"/>
  <c r="N8425" i="1"/>
  <c r="N8429" i="1"/>
  <c r="N8433" i="1"/>
  <c r="N8437" i="1"/>
  <c r="N8441" i="1"/>
  <c r="N8445" i="1"/>
  <c r="N8449" i="1"/>
  <c r="N8453" i="1"/>
  <c r="N8460" i="1"/>
  <c r="N8464" i="1"/>
  <c r="N8468" i="1"/>
  <c r="N8471" i="1"/>
  <c r="N8388" i="1"/>
  <c r="N8392" i="1"/>
  <c r="N8391" i="1"/>
  <c r="N8395" i="1"/>
  <c r="N8653" i="1"/>
  <c r="N9357" i="1"/>
  <c r="N9388" i="1"/>
  <c r="N9392" i="1"/>
  <c r="N10409" i="1"/>
  <c r="N10460" i="1"/>
  <c r="N10557" i="1"/>
  <c r="N10561" i="1"/>
  <c r="N10603" i="1"/>
  <c r="N10607" i="1"/>
  <c r="N10826" i="1"/>
  <c r="N10829" i="1"/>
  <c r="N10833" i="1"/>
  <c r="N10837" i="1"/>
  <c r="N10841" i="1"/>
  <c r="N10845" i="1"/>
  <c r="N10849" i="1"/>
  <c r="N10853" i="1"/>
  <c r="N10857" i="1"/>
  <c r="N10861" i="1"/>
  <c r="N10865" i="1"/>
  <c r="N10869" i="1"/>
  <c r="N10873" i="1"/>
  <c r="N10877" i="1"/>
  <c r="N10881" i="1"/>
  <c r="N10885" i="1"/>
  <c r="N10889" i="1"/>
  <c r="N10893" i="1"/>
  <c r="N10897" i="1"/>
  <c r="N10901" i="1"/>
  <c r="N10905" i="1"/>
  <c r="N10909" i="1"/>
  <c r="N10933" i="1"/>
  <c r="N10937" i="1"/>
  <c r="N10945" i="1"/>
  <c r="N10949" i="1"/>
  <c r="N10953" i="1"/>
  <c r="N10956" i="1"/>
  <c r="N10960" i="1"/>
  <c r="N10964" i="1"/>
  <c r="N10968" i="1"/>
  <c r="N10972" i="1"/>
  <c r="N10988" i="1"/>
  <c r="N10992" i="1"/>
  <c r="N11877" i="1"/>
  <c r="N11881" i="1"/>
  <c r="N11885" i="1"/>
  <c r="N11988" i="1"/>
  <c r="N11992" i="1"/>
  <c r="N11996" i="1"/>
  <c r="N12024" i="1"/>
  <c r="N12036" i="1"/>
  <c r="N12166" i="1"/>
  <c r="N12170" i="1"/>
  <c r="N12174" i="1"/>
  <c r="N12178" i="1"/>
  <c r="N12182" i="1"/>
  <c r="N12355" i="1"/>
  <c r="N12383" i="1"/>
  <c r="N12387" i="1"/>
  <c r="N12391" i="1"/>
  <c r="N12395" i="1"/>
  <c r="N12399" i="1"/>
  <c r="N12403" i="1"/>
  <c r="N12410" i="1"/>
  <c r="N12486" i="1"/>
  <c r="N12490" i="1"/>
  <c r="N12494" i="1"/>
  <c r="N8549" i="1"/>
  <c r="N8553" i="1"/>
  <c r="N8557" i="1"/>
  <c r="N8561" i="1"/>
  <c r="N8565" i="1"/>
  <c r="N8569" i="1"/>
  <c r="N8573" i="1"/>
  <c r="N8577" i="1"/>
  <c r="N8581" i="1"/>
  <c r="N8585" i="1"/>
  <c r="N8589" i="1"/>
  <c r="N8593" i="1"/>
  <c r="N8597" i="1"/>
  <c r="N8601" i="1"/>
  <c r="N8605" i="1"/>
  <c r="N8609" i="1"/>
  <c r="N8613" i="1"/>
  <c r="N8617" i="1"/>
  <c r="N8621" i="1"/>
  <c r="N8625" i="1"/>
  <c r="N8629" i="1"/>
  <c r="N8632" i="1"/>
  <c r="N8636" i="1"/>
  <c r="N8640" i="1"/>
  <c r="N8644" i="1"/>
  <c r="N8648" i="1"/>
  <c r="N8652" i="1"/>
  <c r="N8548" i="1"/>
  <c r="N8552" i="1"/>
  <c r="N8556" i="1"/>
  <c r="N8560" i="1"/>
  <c r="N8564" i="1"/>
  <c r="N8568" i="1"/>
  <c r="N8572" i="1"/>
  <c r="N8576" i="1"/>
  <c r="N8580" i="1"/>
  <c r="N8584" i="1"/>
  <c r="N8588" i="1"/>
  <c r="N8592" i="1"/>
  <c r="N8596" i="1"/>
  <c r="N8600" i="1"/>
  <c r="N8604" i="1"/>
  <c r="N8608" i="1"/>
  <c r="N8612" i="1"/>
  <c r="N8616" i="1"/>
  <c r="N8620" i="1"/>
  <c r="N8624" i="1"/>
  <c r="N8628" i="1"/>
  <c r="N8631" i="1"/>
  <c r="N8635" i="1"/>
  <c r="N8639" i="1"/>
  <c r="N8643" i="1"/>
  <c r="N8647" i="1"/>
  <c r="N8651" i="1"/>
  <c r="N8655" i="1"/>
  <c r="N8659" i="1"/>
  <c r="N8663" i="1"/>
  <c r="N8667" i="1"/>
  <c r="N8671" i="1"/>
  <c r="N8675" i="1"/>
  <c r="N8679" i="1"/>
  <c r="N8683" i="1"/>
  <c r="N8687" i="1"/>
  <c r="N8691" i="1"/>
  <c r="N8695" i="1"/>
  <c r="N8699" i="1"/>
  <c r="N8703" i="1"/>
  <c r="N8707" i="1"/>
  <c r="N8711" i="1"/>
  <c r="N8715" i="1"/>
  <c r="N8719" i="1"/>
  <c r="N8723" i="1"/>
  <c r="N8727" i="1"/>
  <c r="N8731" i="1"/>
  <c r="N8735" i="1"/>
  <c r="N8739" i="1"/>
  <c r="N8743" i="1"/>
  <c r="N8747" i="1"/>
  <c r="N8751" i="1"/>
  <c r="N8755" i="1"/>
  <c r="N8759" i="1"/>
  <c r="N8762" i="1"/>
  <c r="N8766" i="1"/>
  <c r="N8772" i="1"/>
  <c r="N8776" i="1"/>
  <c r="N8780" i="1"/>
  <c r="N8784" i="1"/>
  <c r="N8788" i="1"/>
  <c r="N8792" i="1"/>
  <c r="N8796" i="1"/>
  <c r="N8800" i="1"/>
  <c r="N8804" i="1"/>
  <c r="N8808" i="1"/>
  <c r="N8812" i="1"/>
  <c r="N8816" i="1"/>
  <c r="N8820" i="1"/>
  <c r="N8824" i="1"/>
  <c r="N8828" i="1"/>
  <c r="N8832" i="1"/>
  <c r="N8836" i="1"/>
  <c r="N8840" i="1"/>
  <c r="N8844" i="1"/>
  <c r="N8848" i="1"/>
  <c r="N8852" i="1"/>
  <c r="N8856" i="1"/>
  <c r="N8860" i="1"/>
  <c r="N8864" i="1"/>
  <c r="N8868" i="1"/>
  <c r="N8872" i="1"/>
  <c r="N8876" i="1"/>
  <c r="N8880" i="1"/>
  <c r="N8884" i="1"/>
  <c r="N8888" i="1"/>
  <c r="N8892" i="1"/>
  <c r="N8896" i="1"/>
  <c r="N8900" i="1"/>
  <c r="N8904" i="1"/>
  <c r="N8908" i="1"/>
  <c r="N8912" i="1"/>
  <c r="N8915" i="1"/>
  <c r="N8919" i="1"/>
  <c r="N8923" i="1"/>
  <c r="N8927" i="1"/>
  <c r="N8931" i="1"/>
  <c r="N8935" i="1"/>
  <c r="N8939" i="1"/>
  <c r="N8943" i="1"/>
  <c r="N8947" i="1"/>
  <c r="N8951" i="1"/>
  <c r="N8955" i="1"/>
  <c r="N8959" i="1"/>
  <c r="N8963" i="1"/>
  <c r="N8967" i="1"/>
  <c r="N8970" i="1"/>
  <c r="N8974" i="1"/>
  <c r="N8978" i="1"/>
  <c r="N8982" i="1"/>
  <c r="N8986" i="1"/>
  <c r="N8990" i="1"/>
  <c r="N8994" i="1"/>
  <c r="N8998" i="1"/>
  <c r="N9002" i="1"/>
  <c r="N9006" i="1"/>
  <c r="N9010" i="1"/>
  <c r="N9014" i="1"/>
  <c r="N9018" i="1"/>
  <c r="N9022" i="1"/>
  <c r="N9026" i="1"/>
  <c r="N9030" i="1"/>
  <c r="N9032" i="1"/>
  <c r="N9036" i="1"/>
  <c r="N9040" i="1"/>
  <c r="N9044" i="1"/>
  <c r="N9048" i="1"/>
  <c r="N9052" i="1"/>
  <c r="N9056" i="1"/>
  <c r="N9060" i="1"/>
  <c r="N9064" i="1"/>
  <c r="N9068" i="1"/>
  <c r="N9072" i="1"/>
  <c r="N9076" i="1"/>
  <c r="N9080" i="1"/>
  <c r="N9084" i="1"/>
  <c r="N9088" i="1"/>
  <c r="N9092" i="1"/>
  <c r="N9096" i="1"/>
  <c r="N9099" i="1"/>
  <c r="N9103" i="1"/>
  <c r="N9107" i="1"/>
  <c r="N9114" i="1"/>
  <c r="N9117" i="1"/>
  <c r="N9121" i="1"/>
  <c r="N9125" i="1"/>
  <c r="N9129" i="1"/>
  <c r="N9133" i="1"/>
  <c r="N9137" i="1"/>
  <c r="N9141" i="1"/>
  <c r="N9145" i="1"/>
  <c r="N9149" i="1"/>
  <c r="N9153" i="1"/>
  <c r="N9156" i="1"/>
  <c r="N9160" i="1"/>
  <c r="N9164" i="1"/>
  <c r="N9168" i="1"/>
  <c r="N9172" i="1"/>
  <c r="N9176" i="1"/>
  <c r="N9180" i="1"/>
  <c r="N9184" i="1"/>
  <c r="N9188" i="1"/>
  <c r="N9354" i="1"/>
  <c r="N9356" i="1"/>
  <c r="N9377" i="1"/>
  <c r="N9381" i="1"/>
  <c r="N9385" i="1"/>
  <c r="N9387" i="1"/>
  <c r="N9391" i="1"/>
  <c r="N9192" i="1"/>
  <c r="N9196" i="1"/>
  <c r="N9200" i="1"/>
  <c r="N9204" i="1"/>
  <c r="N9208" i="1"/>
  <c r="N9212" i="1"/>
  <c r="N9216" i="1"/>
  <c r="N9220" i="1"/>
  <c r="N9224" i="1"/>
  <c r="N9228" i="1"/>
  <c r="N9232" i="1"/>
  <c r="N9236" i="1"/>
  <c r="N9240" i="1"/>
  <c r="N9244" i="1"/>
  <c r="N9248" i="1"/>
  <c r="N9252" i="1"/>
  <c r="N9256" i="1"/>
  <c r="N9260" i="1"/>
  <c r="N9263" i="1"/>
  <c r="N9267" i="1"/>
  <c r="N9271" i="1"/>
  <c r="N9275" i="1"/>
  <c r="N9279" i="1"/>
  <c r="N9283" i="1"/>
  <c r="N9286" i="1"/>
  <c r="N9290" i="1"/>
  <c r="N9294" i="1"/>
  <c r="N9298" i="1"/>
  <c r="N9301" i="1"/>
  <c r="N9305" i="1"/>
  <c r="N9309" i="1"/>
  <c r="N9313" i="1"/>
  <c r="N9317" i="1"/>
  <c r="N9321" i="1"/>
  <c r="N9325" i="1"/>
  <c r="N9329" i="1"/>
  <c r="N9333" i="1"/>
  <c r="N9337" i="1"/>
  <c r="N9343" i="1"/>
  <c r="N9347" i="1"/>
  <c r="N9351" i="1"/>
  <c r="N9355" i="1"/>
  <c r="N9361" i="1"/>
  <c r="N9365" i="1"/>
  <c r="N9369" i="1"/>
  <c r="N9373" i="1"/>
  <c r="N9386" i="1"/>
  <c r="N9390" i="1"/>
  <c r="N9428" i="1"/>
  <c r="N9432" i="1"/>
  <c r="N9454" i="1"/>
  <c r="N9467" i="1"/>
  <c r="N9471" i="1"/>
  <c r="N9475" i="1"/>
  <c r="N9479" i="1"/>
  <c r="N9483" i="1"/>
  <c r="N9487" i="1"/>
  <c r="N9501" i="1"/>
  <c r="N9556" i="1"/>
  <c r="N9560" i="1"/>
  <c r="N9564" i="1"/>
  <c r="N9568" i="1"/>
  <c r="N9572" i="1"/>
  <c r="N9576" i="1"/>
  <c r="N9580" i="1"/>
  <c r="N9584" i="1"/>
  <c r="N9588" i="1"/>
  <c r="N9592" i="1"/>
  <c r="N9596" i="1"/>
  <c r="N9600" i="1"/>
  <c r="N9604" i="1"/>
  <c r="N9608" i="1"/>
  <c r="N9612" i="1"/>
  <c r="N9616" i="1"/>
  <c r="N9620" i="1"/>
  <c r="N9624" i="1"/>
  <c r="N9628" i="1"/>
  <c r="N9632" i="1"/>
  <c r="N9636" i="1"/>
  <c r="N9640" i="1"/>
  <c r="N9644" i="1"/>
  <c r="N9648" i="1"/>
  <c r="N9652" i="1"/>
  <c r="N9656" i="1"/>
  <c r="N9659" i="1"/>
  <c r="N9663" i="1"/>
  <c r="N9667" i="1"/>
  <c r="N9671" i="1"/>
  <c r="N9675" i="1"/>
  <c r="N9679" i="1"/>
  <c r="N9683" i="1"/>
  <c r="N9687" i="1"/>
  <c r="N9691" i="1"/>
  <c r="N9695" i="1"/>
  <c r="N9699" i="1"/>
  <c r="N9703" i="1"/>
  <c r="N9707" i="1"/>
  <c r="N9711" i="1"/>
  <c r="N9714" i="1"/>
  <c r="N9718" i="1"/>
  <c r="N9722" i="1"/>
  <c r="N9726" i="1"/>
  <c r="N9730" i="1"/>
  <c r="N9734" i="1"/>
  <c r="N9738" i="1"/>
  <c r="N9742" i="1"/>
  <c r="N9746" i="1"/>
  <c r="N9750" i="1"/>
  <c r="N9754" i="1"/>
  <c r="N9758" i="1"/>
  <c r="N9762" i="1"/>
  <c r="N9766" i="1"/>
  <c r="N9770" i="1"/>
  <c r="N9776" i="1"/>
  <c r="N9780" i="1"/>
  <c r="N9784" i="1"/>
  <c r="N9788" i="1"/>
  <c r="N9792" i="1"/>
  <c r="N9796" i="1"/>
  <c r="N9800" i="1"/>
  <c r="N9804" i="1"/>
  <c r="N9808" i="1"/>
  <c r="N9812" i="1"/>
  <c r="N9816" i="1"/>
  <c r="N9820" i="1"/>
  <c r="N9824" i="1"/>
  <c r="N9828" i="1"/>
  <c r="N9832" i="1"/>
  <c r="N9836" i="1"/>
  <c r="N9843" i="1"/>
  <c r="N9847" i="1"/>
  <c r="N9851" i="1"/>
  <c r="N9854" i="1"/>
  <c r="N9858" i="1"/>
  <c r="N9861" i="1"/>
  <c r="N9865" i="1"/>
  <c r="N9869" i="1"/>
  <c r="N9873" i="1"/>
  <c r="N9877" i="1"/>
  <c r="N9881" i="1"/>
  <c r="N9885" i="1"/>
  <c r="N9889" i="1"/>
  <c r="N9893" i="1"/>
  <c r="N9897" i="1"/>
  <c r="N9901" i="1"/>
  <c r="N9905" i="1"/>
  <c r="N9912" i="1"/>
  <c r="N9916" i="1"/>
  <c r="N9924" i="1"/>
  <c r="N9928" i="1"/>
  <c r="N9932" i="1"/>
  <c r="N9936" i="1"/>
  <c r="N9940" i="1"/>
  <c r="N9944" i="1"/>
  <c r="N9948" i="1"/>
  <c r="N9952" i="1"/>
  <c r="N9956" i="1"/>
  <c r="N9960" i="1"/>
  <c r="N9964" i="1"/>
  <c r="N9968" i="1"/>
  <c r="N9972" i="1"/>
  <c r="N9976" i="1"/>
  <c r="N9980" i="1"/>
  <c r="N9984" i="1"/>
  <c r="N9988" i="1"/>
  <c r="N9992" i="1"/>
  <c r="N9996" i="1"/>
  <c r="N14180" i="1"/>
  <c r="N14184" i="1"/>
  <c r="N14188" i="1"/>
  <c r="N14192" i="1"/>
  <c r="N14232" i="1"/>
  <c r="N14236" i="1"/>
  <c r="N14264" i="1"/>
  <c r="N14267" i="1"/>
  <c r="N14271" i="1"/>
  <c r="N14275" i="1"/>
  <c r="N14279" i="1"/>
  <c r="N14283" i="1"/>
  <c r="N14287" i="1"/>
  <c r="N14291" i="1"/>
  <c r="N14295" i="1"/>
  <c r="N14435" i="1"/>
  <c r="N14442" i="1"/>
  <c r="N14446" i="1"/>
  <c r="N10000" i="1"/>
  <c r="N10004" i="1"/>
  <c r="N10008" i="1"/>
  <c r="N10012" i="1"/>
  <c r="N10016" i="1"/>
  <c r="N10020" i="1"/>
  <c r="N10024" i="1"/>
  <c r="N10028" i="1"/>
  <c r="N10032" i="1"/>
  <c r="N10036" i="1"/>
  <c r="N10040" i="1"/>
  <c r="N10044" i="1"/>
  <c r="N10048" i="1"/>
  <c r="N10052" i="1"/>
  <c r="N10056" i="1"/>
  <c r="N10060" i="1"/>
  <c r="N10064" i="1"/>
  <c r="N10068" i="1"/>
  <c r="N10072" i="1"/>
  <c r="N10076" i="1"/>
  <c r="N10080" i="1"/>
  <c r="N10083" i="1"/>
  <c r="N10087" i="1"/>
  <c r="N10091" i="1"/>
  <c r="N10096" i="1"/>
  <c r="N10100" i="1"/>
  <c r="N10104" i="1"/>
  <c r="N10111" i="1"/>
  <c r="N10115" i="1"/>
  <c r="N10119" i="1"/>
  <c r="N10123" i="1"/>
  <c r="N10127" i="1"/>
  <c r="N10131" i="1"/>
  <c r="N10135" i="1"/>
  <c r="N10139" i="1"/>
  <c r="N10143" i="1"/>
  <c r="N10147" i="1"/>
  <c r="N10151" i="1"/>
  <c r="N10155" i="1"/>
  <c r="N10159" i="1"/>
  <c r="N10163" i="1"/>
  <c r="N10167" i="1"/>
  <c r="N10171" i="1"/>
  <c r="N10175" i="1"/>
  <c r="N10178" i="1"/>
  <c r="N10182" i="1"/>
  <c r="N10207" i="1"/>
  <c r="N10211" i="1"/>
  <c r="N10214" i="1"/>
  <c r="N10218" i="1"/>
  <c r="N10222" i="1"/>
  <c r="N10226" i="1"/>
  <c r="N10230" i="1"/>
  <c r="N10234" i="1"/>
  <c r="N10238" i="1"/>
  <c r="N10242" i="1"/>
  <c r="N10246" i="1"/>
  <c r="N10250" i="1"/>
  <c r="N10254" i="1"/>
  <c r="N10258" i="1"/>
  <c r="N10262" i="1"/>
  <c r="N10266" i="1"/>
  <c r="N10268" i="1"/>
  <c r="N10302" i="1"/>
  <c r="N10306" i="1"/>
  <c r="N10310" i="1"/>
  <c r="N10314" i="1"/>
  <c r="N10318" i="1"/>
  <c r="N10322" i="1"/>
  <c r="N10326" i="1"/>
  <c r="N10328" i="1"/>
  <c r="N10336" i="1"/>
  <c r="N12632" i="1"/>
  <c r="N12636" i="1"/>
  <c r="N12640" i="1"/>
  <c r="N12644" i="1"/>
  <c r="N12648" i="1"/>
  <c r="N12652" i="1"/>
  <c r="N12743" i="1"/>
  <c r="N12746" i="1"/>
  <c r="N12750" i="1"/>
  <c r="N14086" i="1"/>
  <c r="N14090" i="1"/>
  <c r="N14094" i="1"/>
  <c r="N14098" i="1"/>
  <c r="N8658" i="1"/>
  <c r="N8662" i="1"/>
  <c r="N8666" i="1"/>
  <c r="N8670" i="1"/>
  <c r="N8674" i="1"/>
  <c r="N8678" i="1"/>
  <c r="N8682" i="1"/>
  <c r="N8686" i="1"/>
  <c r="N8690" i="1"/>
  <c r="N8694" i="1"/>
  <c r="N8698" i="1"/>
  <c r="N8702" i="1"/>
  <c r="N8706" i="1"/>
  <c r="N8710" i="1"/>
  <c r="N8714" i="1"/>
  <c r="N8718" i="1"/>
  <c r="N8722" i="1"/>
  <c r="N8726" i="1"/>
  <c r="N8730" i="1"/>
  <c r="N8734" i="1"/>
  <c r="N8738" i="1"/>
  <c r="N8742" i="1"/>
  <c r="N8746" i="1"/>
  <c r="N8750" i="1"/>
  <c r="N8754" i="1"/>
  <c r="N8758" i="1"/>
  <c r="N8761" i="1"/>
  <c r="N8765" i="1"/>
  <c r="N8769" i="1"/>
  <c r="N8764" i="1"/>
  <c r="N8768" i="1"/>
  <c r="N8656" i="1"/>
  <c r="N8660" i="1"/>
  <c r="N8664" i="1"/>
  <c r="N8668" i="1"/>
  <c r="N8672" i="1"/>
  <c r="N8676" i="1"/>
  <c r="N8680" i="1"/>
  <c r="N8684" i="1"/>
  <c r="N8688" i="1"/>
  <c r="N8692" i="1"/>
  <c r="N8696" i="1"/>
  <c r="N8700" i="1"/>
  <c r="N8704" i="1"/>
  <c r="N8708" i="1"/>
  <c r="N8712" i="1"/>
  <c r="N8716" i="1"/>
  <c r="N8720" i="1"/>
  <c r="N8724" i="1"/>
  <c r="N8728" i="1"/>
  <c r="N8732" i="1"/>
  <c r="N8736" i="1"/>
  <c r="N8740" i="1"/>
  <c r="N8744" i="1"/>
  <c r="N8748" i="1"/>
  <c r="N8752" i="1"/>
  <c r="N8756" i="1"/>
  <c r="N8763" i="1"/>
  <c r="N8767" i="1"/>
  <c r="N9340" i="1"/>
  <c r="N9344" i="1"/>
  <c r="N9348" i="1"/>
  <c r="N9352" i="1"/>
  <c r="N9394" i="1"/>
  <c r="N9398" i="1"/>
  <c r="N9506" i="1"/>
  <c r="N9510" i="1"/>
  <c r="N9514" i="1"/>
  <c r="N9518" i="1"/>
  <c r="N9522" i="1"/>
  <c r="N9526" i="1"/>
  <c r="N9530" i="1"/>
  <c r="N9534" i="1"/>
  <c r="N9538" i="1"/>
  <c r="N9542" i="1"/>
  <c r="N9546" i="1"/>
  <c r="N9550" i="1"/>
  <c r="N9922" i="1"/>
  <c r="N10166" i="1"/>
  <c r="N10170" i="1"/>
  <c r="N10174" i="1"/>
  <c r="N10181" i="1"/>
  <c r="N10194" i="1"/>
  <c r="N10198" i="1"/>
  <c r="N10202" i="1"/>
  <c r="N10206" i="1"/>
  <c r="N10210" i="1"/>
  <c r="N10213" i="1"/>
  <c r="N10217" i="1"/>
  <c r="N10221" i="1"/>
  <c r="N10225" i="1"/>
  <c r="N10229" i="1"/>
  <c r="N10233" i="1"/>
  <c r="N10237" i="1"/>
  <c r="N10241" i="1"/>
  <c r="N10245" i="1"/>
  <c r="N10249" i="1"/>
  <c r="N10253" i="1"/>
  <c r="N10257" i="1"/>
  <c r="N10261" i="1"/>
  <c r="N10265" i="1"/>
  <c r="N10300" i="1"/>
  <c r="N10301" i="1"/>
  <c r="N10305" i="1"/>
  <c r="N10309" i="1"/>
  <c r="N10313" i="1"/>
  <c r="N10317" i="1"/>
  <c r="N10321" i="1"/>
  <c r="N10325" i="1"/>
  <c r="N10373" i="1"/>
  <c r="N10377" i="1"/>
  <c r="N10381" i="1"/>
  <c r="N10385" i="1"/>
  <c r="N10389" i="1"/>
  <c r="N10393" i="1"/>
  <c r="N10397" i="1"/>
  <c r="N10401" i="1"/>
  <c r="N10405" i="1"/>
  <c r="N10411" i="1"/>
  <c r="N10414" i="1"/>
  <c r="N10419" i="1"/>
  <c r="N10422" i="1"/>
  <c r="N10426" i="1"/>
  <c r="N10430" i="1"/>
  <c r="N10434" i="1"/>
  <c r="N10438" i="1"/>
  <c r="N10442" i="1"/>
  <c r="N10446" i="1"/>
  <c r="N10450" i="1"/>
  <c r="N10454" i="1"/>
  <c r="N10458" i="1"/>
  <c r="N10466" i="1"/>
  <c r="N10470" i="1"/>
  <c r="N10474" i="1"/>
  <c r="N10478" i="1"/>
  <c r="N10482" i="1"/>
  <c r="N10484" i="1"/>
  <c r="N10488" i="1"/>
  <c r="N10492" i="1"/>
  <c r="N10496" i="1"/>
  <c r="N10500" i="1"/>
  <c r="N10504" i="1"/>
  <c r="N10508" i="1"/>
  <c r="N10512" i="1"/>
  <c r="N10516" i="1"/>
  <c r="N10520" i="1"/>
  <c r="N10524" i="1"/>
  <c r="N10528" i="1"/>
  <c r="N10532" i="1"/>
  <c r="N10536" i="1"/>
  <c r="N10540" i="1"/>
  <c r="N10544" i="1"/>
  <c r="N10548" i="1"/>
  <c r="N10551" i="1"/>
  <c r="N10555" i="1"/>
  <c r="N10569" i="1"/>
  <c r="N10573" i="1"/>
  <c r="N10577" i="1"/>
  <c r="N10581" i="1"/>
  <c r="N10585" i="1"/>
  <c r="N10589" i="1"/>
  <c r="N10593" i="1"/>
  <c r="N10597" i="1"/>
  <c r="N9342" i="1"/>
  <c r="N9346" i="1"/>
  <c r="N9350" i="1"/>
  <c r="N9396" i="1"/>
  <c r="N9402" i="1"/>
  <c r="N9430" i="1"/>
  <c r="N9434" i="1"/>
  <c r="N9504" i="1"/>
  <c r="N9508" i="1"/>
  <c r="N9512" i="1"/>
  <c r="N9516" i="1"/>
  <c r="N9520" i="1"/>
  <c r="N9524" i="1"/>
  <c r="N9528" i="1"/>
  <c r="N9532" i="1"/>
  <c r="N9536" i="1"/>
  <c r="N9540" i="1"/>
  <c r="N9544" i="1"/>
  <c r="N9548" i="1"/>
  <c r="N9552" i="1"/>
  <c r="N10180" i="1"/>
  <c r="N10185" i="1"/>
  <c r="N10189" i="1"/>
  <c r="N10193" i="1"/>
  <c r="N10197" i="1"/>
  <c r="N10201" i="1"/>
  <c r="N10272" i="1"/>
  <c r="N10276" i="1"/>
  <c r="N10280" i="1"/>
  <c r="N10284" i="1"/>
  <c r="N10288" i="1"/>
  <c r="N10292" i="1"/>
  <c r="N10296" i="1"/>
  <c r="N10299" i="1"/>
  <c r="N10332" i="1"/>
  <c r="N10337" i="1"/>
  <c r="N10341" i="1"/>
  <c r="N10345" i="1"/>
  <c r="N10349" i="1"/>
  <c r="N10353" i="1"/>
  <c r="N10357" i="1"/>
  <c r="N10361" i="1"/>
  <c r="N10365" i="1"/>
  <c r="N10368" i="1"/>
  <c r="N10370" i="1"/>
  <c r="N10372" i="1"/>
  <c r="N10376" i="1"/>
  <c r="N10380" i="1"/>
  <c r="N10384" i="1"/>
  <c r="N10388" i="1"/>
  <c r="N10392" i="1"/>
  <c r="N10396" i="1"/>
  <c r="N10400" i="1"/>
  <c r="N10404" i="1"/>
  <c r="N10408" i="1"/>
  <c r="N10417" i="1"/>
  <c r="N10418" i="1"/>
  <c r="N10421" i="1"/>
  <c r="N10425" i="1"/>
  <c r="N10429" i="1"/>
  <c r="N10433" i="1"/>
  <c r="N10437" i="1"/>
  <c r="N10441" i="1"/>
  <c r="N9395" i="1"/>
  <c r="N9399" i="1"/>
  <c r="N9429" i="1"/>
  <c r="N9433" i="1"/>
  <c r="N9503" i="1"/>
  <c r="N9507" i="1"/>
  <c r="N9511" i="1"/>
  <c r="N9515" i="1"/>
  <c r="N9519" i="1"/>
  <c r="N9523" i="1"/>
  <c r="N9527" i="1"/>
  <c r="N9531" i="1"/>
  <c r="N9535" i="1"/>
  <c r="N9539" i="1"/>
  <c r="N9543" i="1"/>
  <c r="N9547" i="1"/>
  <c r="N9551" i="1"/>
  <c r="N9557" i="1"/>
  <c r="N9561" i="1"/>
  <c r="N9565" i="1"/>
  <c r="N9569" i="1"/>
  <c r="N9573" i="1"/>
  <c r="N9577" i="1"/>
  <c r="N9581" i="1"/>
  <c r="N9585" i="1"/>
  <c r="N9589" i="1"/>
  <c r="N9593" i="1"/>
  <c r="N9597" i="1"/>
  <c r="N9601" i="1"/>
  <c r="N9605" i="1"/>
  <c r="N9609" i="1"/>
  <c r="N9613" i="1"/>
  <c r="N9617" i="1"/>
  <c r="N9621" i="1"/>
  <c r="N9625" i="1"/>
  <c r="N9629" i="1"/>
  <c r="N9633" i="1"/>
  <c r="N9637" i="1"/>
  <c r="N9641" i="1"/>
  <c r="N9645" i="1"/>
  <c r="N9649" i="1"/>
  <c r="N9653" i="1"/>
  <c r="N9657" i="1"/>
  <c r="N9660" i="1"/>
  <c r="N9664" i="1"/>
  <c r="N9668" i="1"/>
  <c r="N9672" i="1"/>
  <c r="N9676" i="1"/>
  <c r="N9680" i="1"/>
  <c r="N9684" i="1"/>
  <c r="N9688" i="1"/>
  <c r="N9692" i="1"/>
  <c r="N9696" i="1"/>
  <c r="N9700" i="1"/>
  <c r="N9704" i="1"/>
  <c r="N9708" i="1"/>
  <c r="N9715" i="1"/>
  <c r="N9719" i="1"/>
  <c r="N9723" i="1"/>
  <c r="N9727" i="1"/>
  <c r="N9731" i="1"/>
  <c r="N9735" i="1"/>
  <c r="N9739" i="1"/>
  <c r="N9743" i="1"/>
  <c r="N9747" i="1"/>
  <c r="N9751" i="1"/>
  <c r="N9755" i="1"/>
  <c r="N9759" i="1"/>
  <c r="N9763" i="1"/>
  <c r="N9767" i="1"/>
  <c r="N9771" i="1"/>
  <c r="N9777" i="1"/>
  <c r="N9781" i="1"/>
  <c r="N9785" i="1"/>
  <c r="N9789" i="1"/>
  <c r="N9793" i="1"/>
  <c r="N9797" i="1"/>
  <c r="N9801" i="1"/>
  <c r="N9805" i="1"/>
  <c r="N9809" i="1"/>
  <c r="N9813" i="1"/>
  <c r="N9817" i="1"/>
  <c r="N9821" i="1"/>
  <c r="N9825" i="1"/>
  <c r="N9829" i="1"/>
  <c r="N9833" i="1"/>
  <c r="N9837" i="1"/>
  <c r="N9840" i="1"/>
  <c r="N9844" i="1"/>
  <c r="N9848" i="1"/>
  <c r="N9852" i="1"/>
  <c r="N9855" i="1"/>
  <c r="N9862" i="1"/>
  <c r="N9866" i="1"/>
  <c r="N9870" i="1"/>
  <c r="N9874" i="1"/>
  <c r="N9878" i="1"/>
  <c r="N9882" i="1"/>
  <c r="N9886" i="1"/>
  <c r="N9890" i="1"/>
  <c r="N9894" i="1"/>
  <c r="N9898" i="1"/>
  <c r="N9902" i="1"/>
  <c r="N9906" i="1"/>
  <c r="N9909" i="1"/>
  <c r="N9913" i="1"/>
  <c r="N9917" i="1"/>
  <c r="N10184" i="1"/>
  <c r="N10188" i="1"/>
  <c r="N10190" i="1"/>
  <c r="N10271" i="1"/>
  <c r="N10275" i="1"/>
  <c r="N10279" i="1"/>
  <c r="N10283" i="1"/>
  <c r="N10287" i="1"/>
  <c r="N10291" i="1"/>
  <c r="N10295" i="1"/>
  <c r="N10331" i="1"/>
  <c r="N10335" i="1"/>
  <c r="N10340" i="1"/>
  <c r="N10344" i="1"/>
  <c r="N10348" i="1"/>
  <c r="N10352" i="1"/>
  <c r="N10356" i="1"/>
  <c r="N10360" i="1"/>
  <c r="N10364" i="1"/>
  <c r="N10367" i="1"/>
  <c r="N10564" i="1"/>
  <c r="N10566" i="1"/>
  <c r="N10445" i="1"/>
  <c r="N10449" i="1"/>
  <c r="N10453" i="1"/>
  <c r="N10457" i="1"/>
  <c r="N10463" i="1"/>
  <c r="N10465" i="1"/>
  <c r="N10469" i="1"/>
  <c r="N10473" i="1"/>
  <c r="N10477" i="1"/>
  <c r="N10481" i="1"/>
  <c r="N10483" i="1"/>
  <c r="N10487" i="1"/>
  <c r="N10491" i="1"/>
  <c r="N10495" i="1"/>
  <c r="N10499" i="1"/>
  <c r="N10503" i="1"/>
  <c r="N10507" i="1"/>
  <c r="N10511" i="1"/>
  <c r="N10515" i="1"/>
  <c r="N10519" i="1"/>
  <c r="N10523" i="1"/>
  <c r="N10527" i="1"/>
  <c r="N10531" i="1"/>
  <c r="N10535" i="1"/>
  <c r="N10539" i="1"/>
  <c r="N10543" i="1"/>
  <c r="N10547" i="1"/>
  <c r="N10550" i="1"/>
  <c r="N10554" i="1"/>
  <c r="N10556" i="1"/>
  <c r="N10565" i="1"/>
  <c r="N10567" i="1"/>
  <c r="N12471" i="1"/>
  <c r="N12475" i="1"/>
  <c r="N12479" i="1"/>
  <c r="N12483" i="1"/>
  <c r="N13565" i="1"/>
  <c r="N13569" i="1"/>
  <c r="N13573" i="1"/>
  <c r="N13577" i="1"/>
  <c r="N13581" i="1"/>
  <c r="N13585" i="1"/>
  <c r="N13589" i="1"/>
  <c r="N13593" i="1"/>
  <c r="N13597" i="1"/>
  <c r="N13601" i="1"/>
  <c r="N13605" i="1"/>
  <c r="N13609" i="1"/>
  <c r="N13613" i="1"/>
  <c r="N13620" i="1"/>
  <c r="N13624" i="1"/>
  <c r="N13628" i="1"/>
  <c r="N13632" i="1"/>
  <c r="N13636" i="1"/>
  <c r="N13640" i="1"/>
  <c r="N13643" i="1"/>
  <c r="N13647" i="1"/>
  <c r="N13651" i="1"/>
  <c r="N13655" i="1"/>
  <c r="N13658" i="1"/>
  <c r="N13662" i="1"/>
  <c r="N13666" i="1"/>
  <c r="N13670" i="1"/>
  <c r="N13674" i="1"/>
  <c r="N13678" i="1"/>
  <c r="N13682" i="1"/>
  <c r="N13686" i="1"/>
  <c r="N13690" i="1"/>
  <c r="N13694" i="1"/>
  <c r="N13698" i="1"/>
  <c r="N13702" i="1"/>
  <c r="N13706" i="1"/>
  <c r="N13710" i="1"/>
  <c r="N13714" i="1"/>
  <c r="N13718" i="1"/>
  <c r="N13722" i="1"/>
  <c r="N13891" i="1"/>
  <c r="N13895" i="1"/>
  <c r="N13899" i="1"/>
  <c r="N13903" i="1"/>
  <c r="N13907" i="1"/>
  <c r="N13911" i="1"/>
  <c r="N13915" i="1"/>
  <c r="N13919" i="1"/>
  <c r="N12216" i="1"/>
  <c r="N12416" i="1"/>
  <c r="N12420" i="1"/>
  <c r="N12424" i="1"/>
  <c r="N12428" i="1"/>
  <c r="N12432" i="1"/>
  <c r="N12437" i="1"/>
  <c r="N12441" i="1"/>
  <c r="N12445" i="1"/>
  <c r="N12449" i="1"/>
  <c r="N12453" i="1"/>
  <c r="N12457" i="1"/>
  <c r="N12461" i="1"/>
  <c r="N12465" i="1"/>
  <c r="N12470" i="1"/>
  <c r="N12474" i="1"/>
  <c r="N12478" i="1"/>
  <c r="N12482" i="1"/>
  <c r="N12569" i="1"/>
  <c r="N12573" i="1"/>
  <c r="N12577" i="1"/>
  <c r="N12581" i="1"/>
  <c r="N12585" i="1"/>
  <c r="N12589" i="1"/>
  <c r="N12593" i="1"/>
  <c r="N13743" i="1"/>
  <c r="N13747" i="1"/>
  <c r="N13751" i="1"/>
  <c r="N13755" i="1"/>
  <c r="N13759" i="1"/>
  <c r="N13763" i="1"/>
  <c r="N13890" i="1"/>
  <c r="N13894" i="1"/>
  <c r="N13898" i="1"/>
  <c r="N13902" i="1"/>
  <c r="N13906" i="1"/>
  <c r="N13910" i="1"/>
  <c r="N13914" i="1"/>
  <c r="N13918" i="1"/>
  <c r="N13939" i="1"/>
  <c r="N13943" i="1"/>
  <c r="N13947" i="1"/>
  <c r="N13950" i="1"/>
  <c r="N13954" i="1"/>
  <c r="N13958" i="1"/>
  <c r="N13962" i="1"/>
  <c r="N13966" i="1"/>
  <c r="N13970" i="1"/>
  <c r="N13974" i="1"/>
  <c r="N13978" i="1"/>
  <c r="N13982" i="1"/>
  <c r="N13986" i="1"/>
  <c r="N13990" i="1"/>
  <c r="N13994" i="1"/>
  <c r="N13998" i="1"/>
  <c r="N14002" i="1"/>
  <c r="N14006" i="1"/>
  <c r="N14010" i="1"/>
  <c r="N14017" i="1"/>
  <c r="N14021" i="1"/>
  <c r="N14025" i="1"/>
  <c r="N14029" i="1"/>
  <c r="N14033" i="1"/>
  <c r="N14037" i="1"/>
  <c r="N14041" i="1"/>
  <c r="N14045" i="1"/>
  <c r="N14049" i="1"/>
  <c r="N14053" i="1"/>
  <c r="N14057" i="1"/>
  <c r="N14071" i="1"/>
  <c r="N14075" i="1"/>
  <c r="N14079" i="1"/>
  <c r="N14268" i="1"/>
  <c r="N14272" i="1"/>
  <c r="N14276" i="1"/>
  <c r="N14280" i="1"/>
  <c r="N14284" i="1"/>
  <c r="N14288" i="1"/>
  <c r="N14292" i="1"/>
  <c r="N14296" i="1"/>
  <c r="N14300" i="1"/>
  <c r="N14304" i="1"/>
  <c r="N14308" i="1"/>
  <c r="N14662" i="1"/>
  <c r="N14666" i="1"/>
  <c r="N14670" i="1"/>
  <c r="N14674" i="1"/>
  <c r="N14678" i="1"/>
  <c r="N14682" i="1"/>
  <c r="N14686" i="1"/>
  <c r="N14690" i="1"/>
  <c r="N14793" i="1"/>
  <c r="N14797" i="1"/>
  <c r="N14801" i="1"/>
  <c r="N14805" i="1"/>
  <c r="N14809" i="1"/>
  <c r="N14813" i="1"/>
  <c r="N14109" i="1"/>
  <c r="N14113" i="1"/>
  <c r="N14117" i="1"/>
  <c r="N14121" i="1"/>
  <c r="N14125" i="1"/>
  <c r="N14217" i="1"/>
  <c r="N14261" i="1"/>
  <c r="N14299" i="1"/>
  <c r="N14303" i="1"/>
  <c r="N14307" i="1"/>
  <c r="N14661" i="1"/>
  <c r="N14665" i="1"/>
  <c r="N14669" i="1"/>
  <c r="N14673" i="1"/>
  <c r="N14677" i="1"/>
  <c r="N14681" i="1"/>
  <c r="N14685" i="1"/>
  <c r="N14689" i="1"/>
  <c r="N14700" i="1"/>
  <c r="N14704" i="1"/>
  <c r="N14708" i="1"/>
  <c r="N14712" i="1"/>
  <c r="N14716" i="1"/>
  <c r="N14720" i="1"/>
  <c r="N14723" i="1"/>
  <c r="N14727" i="1"/>
  <c r="N14731" i="1"/>
  <c r="N14735" i="1"/>
  <c r="N14739" i="1"/>
  <c r="N14743" i="1"/>
  <c r="N14747" i="1"/>
  <c r="N14751" i="1"/>
  <c r="N14755" i="1"/>
  <c r="N14759" i="1"/>
  <c r="N14763" i="1"/>
  <c r="N14767" i="1"/>
  <c r="N14771" i="1"/>
  <c r="N14792" i="1"/>
  <c r="N14796" i="1"/>
  <c r="N14800" i="1"/>
  <c r="N14804" i="1"/>
  <c r="N14808" i="1"/>
  <c r="N14812" i="1"/>
  <c r="N14818" i="1"/>
  <c r="N14822" i="1"/>
  <c r="N14826" i="1"/>
  <c r="N14830" i="1"/>
  <c r="N14834" i="1"/>
  <c r="N14838" i="1"/>
  <c r="N14840" i="1"/>
  <c r="N14844" i="1"/>
  <c r="N14848" i="1"/>
  <c r="N14852" i="1"/>
  <c r="N14856" i="1"/>
  <c r="N14860" i="1"/>
  <c r="N14864" i="1"/>
  <c r="N14868" i="1"/>
  <c r="N14872" i="1"/>
  <c r="N14876" i="1"/>
  <c r="N14880" i="1"/>
  <c r="N14884" i="1"/>
  <c r="N14892" i="1"/>
  <c r="N14896" i="1"/>
  <c r="N14900" i="1"/>
  <c r="N14905" i="1"/>
  <c r="N14909" i="1"/>
  <c r="N14915" i="1"/>
  <c r="N14922" i="1"/>
  <c r="N14930" i="1"/>
  <c r="N14931" i="1"/>
  <c r="N15119" i="1"/>
  <c r="N15162" i="1"/>
  <c r="N15165" i="1"/>
  <c r="N15169" i="1"/>
  <c r="N15174" i="1"/>
  <c r="N15177" i="1"/>
  <c r="N15196" i="1"/>
  <c r="N15207" i="1"/>
  <c r="N15211" i="1"/>
  <c r="N14061" i="1"/>
  <c r="N14065" i="1"/>
  <c r="N14068" i="1"/>
  <c r="N14069" i="1"/>
  <c r="N14073" i="1"/>
  <c r="N14077" i="1"/>
  <c r="N14081" i="1"/>
  <c r="N14102" i="1"/>
  <c r="N14106" i="1"/>
  <c r="N14108" i="1"/>
  <c r="N14112" i="1"/>
  <c r="N14116" i="1"/>
  <c r="N14120" i="1"/>
  <c r="N14124" i="1"/>
  <c r="N14266" i="1"/>
  <c r="N14270" i="1"/>
  <c r="N14274" i="1"/>
  <c r="N14278" i="1"/>
  <c r="N14282" i="1"/>
  <c r="N14286" i="1"/>
  <c r="N14290" i="1"/>
  <c r="N14294" i="1"/>
  <c r="N14298" i="1"/>
  <c r="N14302" i="1"/>
  <c r="N14306" i="1"/>
  <c r="N14660" i="1"/>
  <c r="N14664" i="1"/>
  <c r="N14668" i="1"/>
  <c r="N14672" i="1"/>
  <c r="N14676" i="1"/>
  <c r="N14680" i="1"/>
  <c r="N14684" i="1"/>
  <c r="N14688" i="1"/>
  <c r="N14699" i="1"/>
  <c r="N14703" i="1"/>
  <c r="N14707" i="1"/>
  <c r="N14711" i="1"/>
  <c r="N14715" i="1"/>
  <c r="N14719" i="1"/>
  <c r="N14726" i="1"/>
  <c r="N14730" i="1"/>
  <c r="N14734" i="1"/>
  <c r="N14738" i="1"/>
  <c r="N14742" i="1"/>
  <c r="N14746" i="1"/>
  <c r="N14750" i="1"/>
  <c r="N14754" i="1"/>
  <c r="N14758" i="1"/>
  <c r="N14762" i="1"/>
  <c r="N14766" i="1"/>
  <c r="N14770" i="1"/>
  <c r="N14774" i="1"/>
  <c r="N14777" i="1"/>
  <c r="N14781" i="1"/>
  <c r="N14785" i="1"/>
  <c r="N14789" i="1"/>
  <c r="N14795" i="1"/>
  <c r="N14799" i="1"/>
  <c r="N14803" i="1"/>
  <c r="N14807" i="1"/>
  <c r="N14811" i="1"/>
  <c r="N14815" i="1"/>
  <c r="N14817" i="1"/>
  <c r="N14821" i="1"/>
  <c r="N14825" i="1"/>
  <c r="N14829" i="1"/>
  <c r="N14833" i="1"/>
  <c r="N14837" i="1"/>
  <c r="N14839" i="1"/>
  <c r="N14843" i="1"/>
  <c r="N14847" i="1"/>
  <c r="N14851" i="1"/>
  <c r="N14855" i="1"/>
  <c r="N14859" i="1"/>
  <c r="N14863" i="1"/>
  <c r="N14867" i="1"/>
  <c r="N14871" i="1"/>
  <c r="N14875" i="1"/>
  <c r="N14879" i="1"/>
  <c r="N14883" i="1"/>
  <c r="N14887" i="1"/>
  <c r="N14891" i="1"/>
  <c r="N14895" i="1"/>
  <c r="N14899" i="1"/>
  <c r="N8657" i="1"/>
  <c r="N8661" i="1"/>
  <c r="N8665" i="1"/>
  <c r="N8669" i="1"/>
  <c r="N8673" i="1"/>
  <c r="N8677" i="1"/>
  <c r="N8681" i="1"/>
  <c r="N8685" i="1"/>
  <c r="N8689" i="1"/>
  <c r="N8693" i="1"/>
  <c r="N8697" i="1"/>
  <c r="N8701" i="1"/>
  <c r="N8705" i="1"/>
  <c r="N8709" i="1"/>
  <c r="N8713" i="1"/>
  <c r="N8717" i="1"/>
  <c r="N8721" i="1"/>
  <c r="N8725" i="1"/>
  <c r="N8729" i="1"/>
  <c r="N8733" i="1"/>
  <c r="N8737" i="1"/>
  <c r="N8741" i="1"/>
  <c r="N8745" i="1"/>
  <c r="N8749" i="1"/>
  <c r="N8753" i="1"/>
  <c r="N8757" i="1"/>
  <c r="N8760" i="1"/>
  <c r="N9341" i="1"/>
  <c r="N9345" i="1"/>
  <c r="N9349" i="1"/>
  <c r="N8771" i="1"/>
  <c r="N8775" i="1"/>
  <c r="N8779" i="1"/>
  <c r="N8783" i="1"/>
  <c r="N8787" i="1"/>
  <c r="N8791" i="1"/>
  <c r="N8795" i="1"/>
  <c r="N8799" i="1"/>
  <c r="N8803" i="1"/>
  <c r="N8807" i="1"/>
  <c r="N8811" i="1"/>
  <c r="N8815" i="1"/>
  <c r="N8819" i="1"/>
  <c r="N8823" i="1"/>
  <c r="N8827" i="1"/>
  <c r="N8831" i="1"/>
  <c r="N8835" i="1"/>
  <c r="N8839" i="1"/>
  <c r="N8843" i="1"/>
  <c r="N8847" i="1"/>
  <c r="N8851" i="1"/>
  <c r="N8855" i="1"/>
  <c r="N8859" i="1"/>
  <c r="N8863" i="1"/>
  <c r="N8867" i="1"/>
  <c r="N8871" i="1"/>
  <c r="N8875" i="1"/>
  <c r="N8879" i="1"/>
  <c r="N8883" i="1"/>
  <c r="N8887" i="1"/>
  <c r="N8891" i="1"/>
  <c r="N8895" i="1"/>
  <c r="N8899" i="1"/>
  <c r="N8903" i="1"/>
  <c r="N8907" i="1"/>
  <c r="N8911" i="1"/>
  <c r="N8918" i="1"/>
  <c r="N8922" i="1"/>
  <c r="N8926" i="1"/>
  <c r="N8930" i="1"/>
  <c r="N8934" i="1"/>
  <c r="N8938" i="1"/>
  <c r="N8942" i="1"/>
  <c r="N8946" i="1"/>
  <c r="N8950" i="1"/>
  <c r="N8954" i="1"/>
  <c r="N8958" i="1"/>
  <c r="N8962" i="1"/>
  <c r="N8966" i="1"/>
  <c r="N8969" i="1"/>
  <c r="N8973" i="1"/>
  <c r="N8977" i="1"/>
  <c r="N8981" i="1"/>
  <c r="N8985" i="1"/>
  <c r="N8989" i="1"/>
  <c r="N8993" i="1"/>
  <c r="N8997" i="1"/>
  <c r="N9001" i="1"/>
  <c r="N9005" i="1"/>
  <c r="N9009" i="1"/>
  <c r="N9013" i="1"/>
  <c r="N9017" i="1"/>
  <c r="N9021" i="1"/>
  <c r="N9025" i="1"/>
  <c r="N9029" i="1"/>
  <c r="N9031" i="1"/>
  <c r="N9035" i="1"/>
  <c r="N9039" i="1"/>
  <c r="N9043" i="1"/>
  <c r="N9047" i="1"/>
  <c r="N9051" i="1"/>
  <c r="N9055" i="1"/>
  <c r="N9059" i="1"/>
  <c r="N9063" i="1"/>
  <c r="N9067" i="1"/>
  <c r="N9071" i="1"/>
  <c r="N9075" i="1"/>
  <c r="N9079" i="1"/>
  <c r="N9083" i="1"/>
  <c r="N9087" i="1"/>
  <c r="N9091" i="1"/>
  <c r="N9095" i="1"/>
  <c r="N9098" i="1"/>
  <c r="N9102" i="1"/>
  <c r="N9106" i="1"/>
  <c r="N9110" i="1"/>
  <c r="N9113" i="1"/>
  <c r="N9116" i="1"/>
  <c r="N9120" i="1"/>
  <c r="N9124" i="1"/>
  <c r="N9128" i="1"/>
  <c r="N9132" i="1"/>
  <c r="N9136" i="1"/>
  <c r="N9140" i="1"/>
  <c r="N9144" i="1"/>
  <c r="N9148" i="1"/>
  <c r="N9152" i="1"/>
  <c r="N9159" i="1"/>
  <c r="N9163" i="1"/>
  <c r="N9167" i="1"/>
  <c r="N9171" i="1"/>
  <c r="N9175" i="1"/>
  <c r="N9179" i="1"/>
  <c r="N9183" i="1"/>
  <c r="N9187" i="1"/>
  <c r="N9191" i="1"/>
  <c r="N9195" i="1"/>
  <c r="N9199" i="1"/>
  <c r="N9203" i="1"/>
  <c r="N9207" i="1"/>
  <c r="N9211" i="1"/>
  <c r="N9215" i="1"/>
  <c r="N9219" i="1"/>
  <c r="N9223" i="1"/>
  <c r="N9227" i="1"/>
  <c r="N9231" i="1"/>
  <c r="N9235" i="1"/>
  <c r="N9239" i="1"/>
  <c r="N9243" i="1"/>
  <c r="N9247" i="1"/>
  <c r="N9251" i="1"/>
  <c r="N9255" i="1"/>
  <c r="N9259" i="1"/>
  <c r="N9262" i="1"/>
  <c r="N9266" i="1"/>
  <c r="N9270" i="1"/>
  <c r="N9274" i="1"/>
  <c r="N9278" i="1"/>
  <c r="N9282" i="1"/>
  <c r="N9285" i="1"/>
  <c r="N9289" i="1"/>
  <c r="N9293" i="1"/>
  <c r="N9297" i="1"/>
  <c r="N9300" i="1"/>
  <c r="N9304" i="1"/>
  <c r="N9308" i="1"/>
  <c r="N9312" i="1"/>
  <c r="N9316" i="1"/>
  <c r="N9320" i="1"/>
  <c r="N9324" i="1"/>
  <c r="N9328" i="1"/>
  <c r="N9332" i="1"/>
  <c r="N9336" i="1"/>
  <c r="N9353" i="1"/>
  <c r="N9360" i="1"/>
  <c r="N9364" i="1"/>
  <c r="N9368" i="1"/>
  <c r="N9372" i="1"/>
  <c r="N9380" i="1"/>
  <c r="N9384" i="1"/>
  <c r="N9401" i="1"/>
  <c r="N9406" i="1"/>
  <c r="N9410" i="1"/>
  <c r="N9414" i="1"/>
  <c r="N9418" i="1"/>
  <c r="N9422" i="1"/>
  <c r="N9426" i="1"/>
  <c r="N9439" i="1"/>
  <c r="N9443" i="1"/>
  <c r="N9447" i="1"/>
  <c r="N8770" i="1"/>
  <c r="N8774" i="1"/>
  <c r="N8778" i="1"/>
  <c r="N8782" i="1"/>
  <c r="N8786" i="1"/>
  <c r="N8790" i="1"/>
  <c r="N8794" i="1"/>
  <c r="N8798" i="1"/>
  <c r="N8802" i="1"/>
  <c r="N8806" i="1"/>
  <c r="N8810" i="1"/>
  <c r="N8814" i="1"/>
  <c r="N8818" i="1"/>
  <c r="N8822" i="1"/>
  <c r="N8826" i="1"/>
  <c r="N8830" i="1"/>
  <c r="N8834" i="1"/>
  <c r="N8838" i="1"/>
  <c r="N8842" i="1"/>
  <c r="N8846" i="1"/>
  <c r="N8850" i="1"/>
  <c r="N8854" i="1"/>
  <c r="N8858" i="1"/>
  <c r="N8862" i="1"/>
  <c r="N8866" i="1"/>
  <c r="N8870" i="1"/>
  <c r="N8874" i="1"/>
  <c r="N8878" i="1"/>
  <c r="N8882" i="1"/>
  <c r="N8886" i="1"/>
  <c r="N8890" i="1"/>
  <c r="N8894" i="1"/>
  <c r="N8898" i="1"/>
  <c r="N8902" i="1"/>
  <c r="N8906" i="1"/>
  <c r="N8910" i="1"/>
  <c r="N8914" i="1"/>
  <c r="N8917" i="1"/>
  <c r="N8921" i="1"/>
  <c r="N8925" i="1"/>
  <c r="N8929" i="1"/>
  <c r="N8933" i="1"/>
  <c r="N8937" i="1"/>
  <c r="N8941" i="1"/>
  <c r="N8945" i="1"/>
  <c r="N8949" i="1"/>
  <c r="N8953" i="1"/>
  <c r="N8957" i="1"/>
  <c r="N8961" i="1"/>
  <c r="N8965" i="1"/>
  <c r="N8972" i="1"/>
  <c r="N8976" i="1"/>
  <c r="N8980" i="1"/>
  <c r="N8984" i="1"/>
  <c r="N8988" i="1"/>
  <c r="N8992" i="1"/>
  <c r="N8996" i="1"/>
  <c r="N9000" i="1"/>
  <c r="N9004" i="1"/>
  <c r="N9008" i="1"/>
  <c r="N9012" i="1"/>
  <c r="N9016" i="1"/>
  <c r="N9020" i="1"/>
  <c r="N9024" i="1"/>
  <c r="N9028" i="1"/>
  <c r="N9034" i="1"/>
  <c r="N9038" i="1"/>
  <c r="N9042" i="1"/>
  <c r="N9046" i="1"/>
  <c r="N9050" i="1"/>
  <c r="N9054" i="1"/>
  <c r="N9058" i="1"/>
  <c r="N9062" i="1"/>
  <c r="N9066" i="1"/>
  <c r="N9070" i="1"/>
  <c r="N9074" i="1"/>
  <c r="N9078" i="1"/>
  <c r="N9082" i="1"/>
  <c r="N9086" i="1"/>
  <c r="N9090" i="1"/>
  <c r="N9094" i="1"/>
  <c r="N9097" i="1"/>
  <c r="N9101" i="1"/>
  <c r="N9105" i="1"/>
  <c r="N9109" i="1"/>
  <c r="N9112" i="1"/>
  <c r="N9119" i="1"/>
  <c r="N9123" i="1"/>
  <c r="N9127" i="1"/>
  <c r="N9131" i="1"/>
  <c r="N9135" i="1"/>
  <c r="N9139" i="1"/>
  <c r="N9143" i="1"/>
  <c r="N9147" i="1"/>
  <c r="N9151" i="1"/>
  <c r="N9155" i="1"/>
  <c r="N9158" i="1"/>
  <c r="N9162" i="1"/>
  <c r="N9166" i="1"/>
  <c r="N9170" i="1"/>
  <c r="N9174" i="1"/>
  <c r="N9178" i="1"/>
  <c r="N9182" i="1"/>
  <c r="N9186" i="1"/>
  <c r="N9190" i="1"/>
  <c r="N9194" i="1"/>
  <c r="N9198" i="1"/>
  <c r="N9202" i="1"/>
  <c r="N9206" i="1"/>
  <c r="N9210" i="1"/>
  <c r="N9214" i="1"/>
  <c r="N9218" i="1"/>
  <c r="N9222" i="1"/>
  <c r="N9226" i="1"/>
  <c r="N9230" i="1"/>
  <c r="N9234" i="1"/>
  <c r="N9238" i="1"/>
  <c r="N9242" i="1"/>
  <c r="N9246" i="1"/>
  <c r="N9250" i="1"/>
  <c r="N9254" i="1"/>
  <c r="N9258" i="1"/>
  <c r="N9261" i="1"/>
  <c r="N9265" i="1"/>
  <c r="N9269" i="1"/>
  <c r="N9273" i="1"/>
  <c r="N9277" i="1"/>
  <c r="N9281" i="1"/>
  <c r="N9288" i="1"/>
  <c r="N9292" i="1"/>
  <c r="N9296" i="1"/>
  <c r="N9303" i="1"/>
  <c r="N9307" i="1"/>
  <c r="N9311" i="1"/>
  <c r="N9315" i="1"/>
  <c r="N9319" i="1"/>
  <c r="N9323" i="1"/>
  <c r="N9327" i="1"/>
  <c r="N9331" i="1"/>
  <c r="N9335" i="1"/>
  <c r="N9339" i="1"/>
  <c r="N9359" i="1"/>
  <c r="N9363" i="1"/>
  <c r="N9367" i="1"/>
  <c r="N9371" i="1"/>
  <c r="N9376" i="1"/>
  <c r="N9379" i="1"/>
  <c r="N9383" i="1"/>
  <c r="N9400" i="1"/>
  <c r="N9404" i="1"/>
  <c r="N9409" i="1"/>
  <c r="N10560" i="1"/>
  <c r="N10563" i="1"/>
  <c r="N10602" i="1"/>
  <c r="N10606" i="1"/>
  <c r="N8773" i="1"/>
  <c r="N8777" i="1"/>
  <c r="N8781" i="1"/>
  <c r="N8785" i="1"/>
  <c r="N8789" i="1"/>
  <c r="N8793" i="1"/>
  <c r="N8797" i="1"/>
  <c r="N8801" i="1"/>
  <c r="N8805" i="1"/>
  <c r="N8809" i="1"/>
  <c r="N8813" i="1"/>
  <c r="N8817" i="1"/>
  <c r="N8821" i="1"/>
  <c r="N8825" i="1"/>
  <c r="N8829" i="1"/>
  <c r="N8833" i="1"/>
  <c r="N8837" i="1"/>
  <c r="N8841" i="1"/>
  <c r="N8845" i="1"/>
  <c r="N8849" i="1"/>
  <c r="N8853" i="1"/>
  <c r="N8857" i="1"/>
  <c r="N8861" i="1"/>
  <c r="N8865" i="1"/>
  <c r="N8869" i="1"/>
  <c r="N8873" i="1"/>
  <c r="N8877" i="1"/>
  <c r="N8881" i="1"/>
  <c r="N8885" i="1"/>
  <c r="N8889" i="1"/>
  <c r="N8893" i="1"/>
  <c r="N8897" i="1"/>
  <c r="N8901" i="1"/>
  <c r="N8905" i="1"/>
  <c r="N8909" i="1"/>
  <c r="N8913" i="1"/>
  <c r="N8916" i="1"/>
  <c r="N8920" i="1"/>
  <c r="N8924" i="1"/>
  <c r="N8928" i="1"/>
  <c r="N8932" i="1"/>
  <c r="N8936" i="1"/>
  <c r="N8940" i="1"/>
  <c r="N8944" i="1"/>
  <c r="N8948" i="1"/>
  <c r="N8952" i="1"/>
  <c r="N8956" i="1"/>
  <c r="N8960" i="1"/>
  <c r="N8964" i="1"/>
  <c r="N8968" i="1"/>
  <c r="N8971" i="1"/>
  <c r="N8975" i="1"/>
  <c r="N8979" i="1"/>
  <c r="N8983" i="1"/>
  <c r="N8987" i="1"/>
  <c r="N8991" i="1"/>
  <c r="N8995" i="1"/>
  <c r="N8999" i="1"/>
  <c r="N9003" i="1"/>
  <c r="N9007" i="1"/>
  <c r="N9011" i="1"/>
  <c r="N9015" i="1"/>
  <c r="N9019" i="1"/>
  <c r="N9023" i="1"/>
  <c r="N9027" i="1"/>
  <c r="N9033" i="1"/>
  <c r="N9037" i="1"/>
  <c r="N9041" i="1"/>
  <c r="N9045" i="1"/>
  <c r="N9049" i="1"/>
  <c r="N9053" i="1"/>
  <c r="N9057" i="1"/>
  <c r="N9061" i="1"/>
  <c r="N9065" i="1"/>
  <c r="N9069" i="1"/>
  <c r="N9073" i="1"/>
  <c r="N9077" i="1"/>
  <c r="N9081" i="1"/>
  <c r="N9085" i="1"/>
  <c r="N9089" i="1"/>
  <c r="N9093" i="1"/>
  <c r="N9100" i="1"/>
  <c r="N9104" i="1"/>
  <c r="N9108" i="1"/>
  <c r="N9111" i="1"/>
  <c r="N9115" i="1"/>
  <c r="N9118" i="1"/>
  <c r="N9122" i="1"/>
  <c r="N9126" i="1"/>
  <c r="N9130" i="1"/>
  <c r="N9134" i="1"/>
  <c r="N9138" i="1"/>
  <c r="N9142" i="1"/>
  <c r="N9146" i="1"/>
  <c r="N9150" i="1"/>
  <c r="N9154" i="1"/>
  <c r="N9157" i="1"/>
  <c r="N9161" i="1"/>
  <c r="N9165" i="1"/>
  <c r="N9169" i="1"/>
  <c r="N9173" i="1"/>
  <c r="N9177" i="1"/>
  <c r="N9181" i="1"/>
  <c r="N9185" i="1"/>
  <c r="N9189" i="1"/>
  <c r="N9193" i="1"/>
  <c r="N9197" i="1"/>
  <c r="N9201" i="1"/>
  <c r="N9205" i="1"/>
  <c r="N9209" i="1"/>
  <c r="N9213" i="1"/>
  <c r="N9217" i="1"/>
  <c r="N9221" i="1"/>
  <c r="N9225" i="1"/>
  <c r="N9229" i="1"/>
  <c r="N9233" i="1"/>
  <c r="N9237" i="1"/>
  <c r="N9241" i="1"/>
  <c r="N9245" i="1"/>
  <c r="N9249" i="1"/>
  <c r="N9253" i="1"/>
  <c r="N9257" i="1"/>
  <c r="N9264" i="1"/>
  <c r="N9268" i="1"/>
  <c r="N9272" i="1"/>
  <c r="N9276" i="1"/>
  <c r="N9280" i="1"/>
  <c r="N9284" i="1"/>
  <c r="N9287" i="1"/>
  <c r="N9291" i="1"/>
  <c r="N9295" i="1"/>
  <c r="N9299" i="1"/>
  <c r="N9302" i="1"/>
  <c r="N9306" i="1"/>
  <c r="N9310" i="1"/>
  <c r="N9314" i="1"/>
  <c r="N9318" i="1"/>
  <c r="N9322" i="1"/>
  <c r="N9326" i="1"/>
  <c r="N9330" i="1"/>
  <c r="N9334" i="1"/>
  <c r="N9338" i="1"/>
  <c r="N9358" i="1"/>
  <c r="N9362" i="1"/>
  <c r="N9366" i="1"/>
  <c r="N9370" i="1"/>
  <c r="N9375" i="1"/>
  <c r="N9378" i="1"/>
  <c r="N9382" i="1"/>
  <c r="N9393" i="1"/>
  <c r="N9403" i="1"/>
  <c r="N9416" i="1"/>
  <c r="N9451" i="1"/>
  <c r="N9919" i="1"/>
  <c r="N10179" i="1"/>
  <c r="N10183" i="1"/>
  <c r="N10269" i="1"/>
  <c r="N10416" i="1"/>
  <c r="N10462" i="1"/>
  <c r="N10601" i="1"/>
  <c r="N10605" i="1"/>
  <c r="N10608" i="1"/>
  <c r="N9408" i="1"/>
  <c r="N9412" i="1"/>
  <c r="N9417" i="1"/>
  <c r="N9421" i="1"/>
  <c r="N9425" i="1"/>
  <c r="N9438" i="1"/>
  <c r="N9442" i="1"/>
  <c r="N9446" i="1"/>
  <c r="N9450" i="1"/>
  <c r="N9456" i="1"/>
  <c r="N9469" i="1"/>
  <c r="N9473" i="1"/>
  <c r="N9477" i="1"/>
  <c r="N9481" i="1"/>
  <c r="N9485" i="1"/>
  <c r="N9489" i="1"/>
  <c r="N9555" i="1"/>
  <c r="N9559" i="1"/>
  <c r="N9563" i="1"/>
  <c r="N9567" i="1"/>
  <c r="N9571" i="1"/>
  <c r="N9575" i="1"/>
  <c r="N9579" i="1"/>
  <c r="N9583" i="1"/>
  <c r="N9587" i="1"/>
  <c r="N9591" i="1"/>
  <c r="N9595" i="1"/>
  <c r="N9599" i="1"/>
  <c r="N9603" i="1"/>
  <c r="N9607" i="1"/>
  <c r="N9611" i="1"/>
  <c r="N9615" i="1"/>
  <c r="N9619" i="1"/>
  <c r="N9623" i="1"/>
  <c r="N9627" i="1"/>
  <c r="N9631" i="1"/>
  <c r="N9635" i="1"/>
  <c r="N9639" i="1"/>
  <c r="N9643" i="1"/>
  <c r="N9647" i="1"/>
  <c r="N9651" i="1"/>
  <c r="N9655" i="1"/>
  <c r="N9658" i="1"/>
  <c r="N9662" i="1"/>
  <c r="N9666" i="1"/>
  <c r="N9670" i="1"/>
  <c r="N9674" i="1"/>
  <c r="N9678" i="1"/>
  <c r="N9682" i="1"/>
  <c r="N9686" i="1"/>
  <c r="N9690" i="1"/>
  <c r="N9694" i="1"/>
  <c r="N9698" i="1"/>
  <c r="N9702" i="1"/>
  <c r="N9706" i="1"/>
  <c r="N9710" i="1"/>
  <c r="N9713" i="1"/>
  <c r="N9717" i="1"/>
  <c r="N9721" i="1"/>
  <c r="N9725" i="1"/>
  <c r="N9729" i="1"/>
  <c r="N9733" i="1"/>
  <c r="N9737" i="1"/>
  <c r="N9741" i="1"/>
  <c r="N9745" i="1"/>
  <c r="N9749" i="1"/>
  <c r="N9753" i="1"/>
  <c r="N9757" i="1"/>
  <c r="N9761" i="1"/>
  <c r="N9765" i="1"/>
  <c r="N9769" i="1"/>
  <c r="N9773" i="1"/>
  <c r="N9775" i="1"/>
  <c r="N9779" i="1"/>
  <c r="N9783" i="1"/>
  <c r="N9787" i="1"/>
  <c r="N9791" i="1"/>
  <c r="N9795" i="1"/>
  <c r="N9799" i="1"/>
  <c r="N9803" i="1"/>
  <c r="N9807" i="1"/>
  <c r="N9811" i="1"/>
  <c r="N9815" i="1"/>
  <c r="N9819" i="1"/>
  <c r="N9823" i="1"/>
  <c r="N9827" i="1"/>
  <c r="N9831" i="1"/>
  <c r="N9835" i="1"/>
  <c r="N9839" i="1"/>
  <c r="N9842" i="1"/>
  <c r="N9846" i="1"/>
  <c r="N9850" i="1"/>
  <c r="N9857" i="1"/>
  <c r="N9860" i="1"/>
  <c r="N9864" i="1"/>
  <c r="N9868" i="1"/>
  <c r="N9872" i="1"/>
  <c r="N9876" i="1"/>
  <c r="N9880" i="1"/>
  <c r="N9884" i="1"/>
  <c r="N9888" i="1"/>
  <c r="N9892" i="1"/>
  <c r="N9896" i="1"/>
  <c r="N9900" i="1"/>
  <c r="N9904" i="1"/>
  <c r="N9908" i="1"/>
  <c r="N9911" i="1"/>
  <c r="N9915" i="1"/>
  <c r="N9920" i="1"/>
  <c r="N9926" i="1"/>
  <c r="N9930" i="1"/>
  <c r="N9934" i="1"/>
  <c r="N9938" i="1"/>
  <c r="N9942" i="1"/>
  <c r="N9946" i="1"/>
  <c r="N9950" i="1"/>
  <c r="N9954" i="1"/>
  <c r="N9958" i="1"/>
  <c r="N9962" i="1"/>
  <c r="N9966" i="1"/>
  <c r="N9970" i="1"/>
  <c r="N9974" i="1"/>
  <c r="N9978" i="1"/>
  <c r="N9982" i="1"/>
  <c r="N9986" i="1"/>
  <c r="N9990" i="1"/>
  <c r="N9994" i="1"/>
  <c r="N9998" i="1"/>
  <c r="N10002" i="1"/>
  <c r="N10006" i="1"/>
  <c r="N10010" i="1"/>
  <c r="N10014" i="1"/>
  <c r="N10018" i="1"/>
  <c r="N10022" i="1"/>
  <c r="N10026" i="1"/>
  <c r="N10030" i="1"/>
  <c r="N10034" i="1"/>
  <c r="N10038" i="1"/>
  <c r="N10042" i="1"/>
  <c r="N10046" i="1"/>
  <c r="N10050" i="1"/>
  <c r="N10054" i="1"/>
  <c r="N10058" i="1"/>
  <c r="N10062" i="1"/>
  <c r="N10066" i="1"/>
  <c r="N10070" i="1"/>
  <c r="N10074" i="1"/>
  <c r="N10078" i="1"/>
  <c r="N10082" i="1"/>
  <c r="N10085" i="1"/>
  <c r="N10089" i="1"/>
  <c r="N10093" i="1"/>
  <c r="N10098" i="1"/>
  <c r="N10102" i="1"/>
  <c r="N10106" i="1"/>
  <c r="N10113" i="1"/>
  <c r="N10117" i="1"/>
  <c r="N10121" i="1"/>
  <c r="N10125" i="1"/>
  <c r="N10129" i="1"/>
  <c r="N10133" i="1"/>
  <c r="N10137" i="1"/>
  <c r="N10141" i="1"/>
  <c r="N10145" i="1"/>
  <c r="N10149" i="1"/>
  <c r="N10153" i="1"/>
  <c r="N10157" i="1"/>
  <c r="N10161" i="1"/>
  <c r="N10165" i="1"/>
  <c r="N10169" i="1"/>
  <c r="N10173" i="1"/>
  <c r="N10177" i="1"/>
  <c r="N10187" i="1"/>
  <c r="N10192" i="1"/>
  <c r="N10196" i="1"/>
  <c r="N10200" i="1"/>
  <c r="N10205" i="1"/>
  <c r="N10209" i="1"/>
  <c r="N10212" i="1"/>
  <c r="N10216" i="1"/>
  <c r="N10220" i="1"/>
  <c r="N10224" i="1"/>
  <c r="N10228" i="1"/>
  <c r="N10232" i="1"/>
  <c r="N10236" i="1"/>
  <c r="N10240" i="1"/>
  <c r="N10244" i="1"/>
  <c r="N10248" i="1"/>
  <c r="N10252" i="1"/>
  <c r="N10256" i="1"/>
  <c r="N10260" i="1"/>
  <c r="N10264" i="1"/>
  <c r="N10270" i="1"/>
  <c r="N10274" i="1"/>
  <c r="N10278" i="1"/>
  <c r="N10282" i="1"/>
  <c r="N10286" i="1"/>
  <c r="N10290" i="1"/>
  <c r="N10294" i="1"/>
  <c r="N10298" i="1"/>
  <c r="N10304" i="1"/>
  <c r="N10308" i="1"/>
  <c r="N10312" i="1"/>
  <c r="N10316" i="1"/>
  <c r="N10320" i="1"/>
  <c r="N10324" i="1"/>
  <c r="N10330" i="1"/>
  <c r="N10334" i="1"/>
  <c r="N10339" i="1"/>
  <c r="N10343" i="1"/>
  <c r="N10347" i="1"/>
  <c r="N10351" i="1"/>
  <c r="N10355" i="1"/>
  <c r="N10359" i="1"/>
  <c r="N10363" i="1"/>
  <c r="N10371" i="1"/>
  <c r="N10375" i="1"/>
  <c r="N10379" i="1"/>
  <c r="N10383" i="1"/>
  <c r="N10387" i="1"/>
  <c r="N10391" i="1"/>
  <c r="N10395" i="1"/>
  <c r="N10399" i="1"/>
  <c r="N10403" i="1"/>
  <c r="N10407" i="1"/>
  <c r="N10413" i="1"/>
  <c r="N10424" i="1"/>
  <c r="N10428" i="1"/>
  <c r="N10432" i="1"/>
  <c r="N10436" i="1"/>
  <c r="N10440" i="1"/>
  <c r="N10444" i="1"/>
  <c r="N10448" i="1"/>
  <c r="N10452" i="1"/>
  <c r="N10456" i="1"/>
  <c r="N10464" i="1"/>
  <c r="N10468" i="1"/>
  <c r="N10472" i="1"/>
  <c r="N10476" i="1"/>
  <c r="N10480" i="1"/>
  <c r="N10486" i="1"/>
  <c r="N10490" i="1"/>
  <c r="N10494" i="1"/>
  <c r="N10498" i="1"/>
  <c r="N10502" i="1"/>
  <c r="N10506" i="1"/>
  <c r="N10510" i="1"/>
  <c r="N10514" i="1"/>
  <c r="N10518" i="1"/>
  <c r="N10522" i="1"/>
  <c r="N10526" i="1"/>
  <c r="N10530" i="1"/>
  <c r="N10534" i="1"/>
  <c r="N10538" i="1"/>
  <c r="N10542" i="1"/>
  <c r="N10546" i="1"/>
  <c r="N10549" i="1"/>
  <c r="N10553" i="1"/>
  <c r="N10562" i="1"/>
  <c r="N10568" i="1"/>
  <c r="N10572" i="1"/>
  <c r="N10576" i="1"/>
  <c r="N10580" i="1"/>
  <c r="N10584" i="1"/>
  <c r="N10588" i="1"/>
  <c r="N10592" i="1"/>
  <c r="N10596" i="1"/>
  <c r="N10600" i="1"/>
  <c r="N10639" i="1"/>
  <c r="N10643" i="1"/>
  <c r="N10647" i="1"/>
  <c r="N10651" i="1"/>
  <c r="N10655" i="1"/>
  <c r="N10659" i="1"/>
  <c r="N10663" i="1"/>
  <c r="N10667" i="1"/>
  <c r="N10671" i="1"/>
  <c r="N10675" i="1"/>
  <c r="N10679" i="1"/>
  <c r="N10683" i="1"/>
  <c r="N10687" i="1"/>
  <c r="N10691" i="1"/>
  <c r="N10695" i="1"/>
  <c r="N10699" i="1"/>
  <c r="N10703" i="1"/>
  <c r="N10707" i="1"/>
  <c r="N10711" i="1"/>
  <c r="N10714" i="1"/>
  <c r="N10718" i="1"/>
  <c r="N10722" i="1"/>
  <c r="N10726" i="1"/>
  <c r="N10730" i="1"/>
  <c r="N10734" i="1"/>
  <c r="N10737" i="1"/>
  <c r="N10741" i="1"/>
  <c r="N10745" i="1"/>
  <c r="N10749" i="1"/>
  <c r="N10752" i="1"/>
  <c r="N10756" i="1"/>
  <c r="N10760" i="1"/>
  <c r="N10764" i="1"/>
  <c r="N10768" i="1"/>
  <c r="N10772" i="1"/>
  <c r="N10776" i="1"/>
  <c r="N10780" i="1"/>
  <c r="N10784" i="1"/>
  <c r="N10788" i="1"/>
  <c r="N10792" i="1"/>
  <c r="N10796" i="1"/>
  <c r="N10800" i="1"/>
  <c r="N9420" i="1"/>
  <c r="N9424" i="1"/>
  <c r="N9437" i="1"/>
  <c r="N9441" i="1"/>
  <c r="N9445" i="1"/>
  <c r="N9449" i="1"/>
  <c r="N9455" i="1"/>
  <c r="N9468" i="1"/>
  <c r="N9472" i="1"/>
  <c r="N9476" i="1"/>
  <c r="N9480" i="1"/>
  <c r="N9484" i="1"/>
  <c r="N9488" i="1"/>
  <c r="N9554" i="1"/>
  <c r="N9558" i="1"/>
  <c r="N9562" i="1"/>
  <c r="N9566" i="1"/>
  <c r="N9570" i="1"/>
  <c r="N9574" i="1"/>
  <c r="N9578" i="1"/>
  <c r="N9582" i="1"/>
  <c r="N9586" i="1"/>
  <c r="N9590" i="1"/>
  <c r="N9594" i="1"/>
  <c r="N9598" i="1"/>
  <c r="N9602" i="1"/>
  <c r="N9606" i="1"/>
  <c r="N9610" i="1"/>
  <c r="N9614" i="1"/>
  <c r="N9618" i="1"/>
  <c r="N9622" i="1"/>
  <c r="N9626" i="1"/>
  <c r="N9630" i="1"/>
  <c r="N9634" i="1"/>
  <c r="N9638" i="1"/>
  <c r="N9642" i="1"/>
  <c r="N9646" i="1"/>
  <c r="N9650" i="1"/>
  <c r="N9654" i="1"/>
  <c r="N9661" i="1"/>
  <c r="N9665" i="1"/>
  <c r="N9669" i="1"/>
  <c r="N9673" i="1"/>
  <c r="N9677" i="1"/>
  <c r="N9681" i="1"/>
  <c r="N9685" i="1"/>
  <c r="N9689" i="1"/>
  <c r="N9693" i="1"/>
  <c r="N9697" i="1"/>
  <c r="N9701" i="1"/>
  <c r="N9705" i="1"/>
  <c r="N9709" i="1"/>
  <c r="N9712" i="1"/>
  <c r="N9716" i="1"/>
  <c r="N9720" i="1"/>
  <c r="N9724" i="1"/>
  <c r="N9728" i="1"/>
  <c r="N9732" i="1"/>
  <c r="N9736" i="1"/>
  <c r="N9740" i="1"/>
  <c r="N9744" i="1"/>
  <c r="N9748" i="1"/>
  <c r="N9752" i="1"/>
  <c r="N9756" i="1"/>
  <c r="N9760" i="1"/>
  <c r="N9764" i="1"/>
  <c r="N9768" i="1"/>
  <c r="N9772" i="1"/>
  <c r="N9774" i="1"/>
  <c r="N9778" i="1"/>
  <c r="N9782" i="1"/>
  <c r="N9786" i="1"/>
  <c r="N9790" i="1"/>
  <c r="N9794" i="1"/>
  <c r="N9798" i="1"/>
  <c r="N9802" i="1"/>
  <c r="N9806" i="1"/>
  <c r="N9810" i="1"/>
  <c r="N9814" i="1"/>
  <c r="N9818" i="1"/>
  <c r="N9822" i="1"/>
  <c r="N9826" i="1"/>
  <c r="N9830" i="1"/>
  <c r="N9834" i="1"/>
  <c r="N9838" i="1"/>
  <c r="N9841" i="1"/>
  <c r="N9845" i="1"/>
  <c r="N9849" i="1"/>
  <c r="N9853" i="1"/>
  <c r="N9856" i="1"/>
  <c r="N9859" i="1"/>
  <c r="N9863" i="1"/>
  <c r="N9867" i="1"/>
  <c r="N9871" i="1"/>
  <c r="N9875" i="1"/>
  <c r="N9879" i="1"/>
  <c r="N9883" i="1"/>
  <c r="N9887" i="1"/>
  <c r="N9891" i="1"/>
  <c r="N9895" i="1"/>
  <c r="N9899" i="1"/>
  <c r="N9903" i="1"/>
  <c r="N9907" i="1"/>
  <c r="N9910" i="1"/>
  <c r="N9914" i="1"/>
  <c r="N9918" i="1"/>
  <c r="N9925" i="1"/>
  <c r="N9929" i="1"/>
  <c r="N9933" i="1"/>
  <c r="N9937" i="1"/>
  <c r="N9941" i="1"/>
  <c r="N9945" i="1"/>
  <c r="N9949" i="1"/>
  <c r="N9953" i="1"/>
  <c r="N9957" i="1"/>
  <c r="N9961" i="1"/>
  <c r="N9965" i="1"/>
  <c r="N9969" i="1"/>
  <c r="N9973" i="1"/>
  <c r="N9977" i="1"/>
  <c r="N9981" i="1"/>
  <c r="N9985" i="1"/>
  <c r="N9989" i="1"/>
  <c r="N9993" i="1"/>
  <c r="N9997" i="1"/>
  <c r="N10001" i="1"/>
  <c r="N10005" i="1"/>
  <c r="N10009" i="1"/>
  <c r="N10013" i="1"/>
  <c r="N10017" i="1"/>
  <c r="N10021" i="1"/>
  <c r="N10025" i="1"/>
  <c r="N10029" i="1"/>
  <c r="N10033" i="1"/>
  <c r="N10037" i="1"/>
  <c r="N10041" i="1"/>
  <c r="N10045" i="1"/>
  <c r="N10049" i="1"/>
  <c r="N10053" i="1"/>
  <c r="N10057" i="1"/>
  <c r="N10061" i="1"/>
  <c r="N10065" i="1"/>
  <c r="N10069" i="1"/>
  <c r="N10073" i="1"/>
  <c r="N10077" i="1"/>
  <c r="N10081" i="1"/>
  <c r="N10084" i="1"/>
  <c r="N10088" i="1"/>
  <c r="N10092" i="1"/>
  <c r="N10097" i="1"/>
  <c r="N10101" i="1"/>
  <c r="N10105" i="1"/>
  <c r="N10112" i="1"/>
  <c r="N10116" i="1"/>
  <c r="N10120" i="1"/>
  <c r="N10124" i="1"/>
  <c r="N10128" i="1"/>
  <c r="N10132" i="1"/>
  <c r="N10136" i="1"/>
  <c r="N10140" i="1"/>
  <c r="N10144" i="1"/>
  <c r="N10148" i="1"/>
  <c r="N10152" i="1"/>
  <c r="N10156" i="1"/>
  <c r="N10160" i="1"/>
  <c r="N10164" i="1"/>
  <c r="N10168" i="1"/>
  <c r="N10172" i="1"/>
  <c r="N10176" i="1"/>
  <c r="N10186" i="1"/>
  <c r="N10191" i="1"/>
  <c r="N10195" i="1"/>
  <c r="N10199" i="1"/>
  <c r="N10203" i="1"/>
  <c r="N10208" i="1"/>
  <c r="N10215" i="1"/>
  <c r="N10219" i="1"/>
  <c r="N10223" i="1"/>
  <c r="N10227" i="1"/>
  <c r="N10231" i="1"/>
  <c r="N10235" i="1"/>
  <c r="N10239" i="1"/>
  <c r="N10243" i="1"/>
  <c r="N10247" i="1"/>
  <c r="N10251" i="1"/>
  <c r="N10255" i="1"/>
  <c r="N10259" i="1"/>
  <c r="N10263" i="1"/>
  <c r="N10267" i="1"/>
  <c r="N10273" i="1"/>
  <c r="N10277" i="1"/>
  <c r="N10281" i="1"/>
  <c r="N10285" i="1"/>
  <c r="N10289" i="1"/>
  <c r="N10293" i="1"/>
  <c r="N10297" i="1"/>
  <c r="N10303" i="1"/>
  <c r="N10307" i="1"/>
  <c r="N10311" i="1"/>
  <c r="N10315" i="1"/>
  <c r="N10319" i="1"/>
  <c r="N10323" i="1"/>
  <c r="N10329" i="1"/>
  <c r="N10333" i="1"/>
  <c r="N10338" i="1"/>
  <c r="N10342" i="1"/>
  <c r="N10346" i="1"/>
  <c r="N10350" i="1"/>
  <c r="N10354" i="1"/>
  <c r="N10358" i="1"/>
  <c r="N10362" i="1"/>
  <c r="N10366" i="1"/>
  <c r="N10369" i="1"/>
  <c r="N10374" i="1"/>
  <c r="N10378" i="1"/>
  <c r="N10382" i="1"/>
  <c r="N10386" i="1"/>
  <c r="N10390" i="1"/>
  <c r="N10394" i="1"/>
  <c r="N10398" i="1"/>
  <c r="N10402" i="1"/>
  <c r="N10406" i="1"/>
  <c r="N10412" i="1"/>
  <c r="N10420" i="1"/>
  <c r="N10423" i="1"/>
  <c r="N10427" i="1"/>
  <c r="N10431" i="1"/>
  <c r="N10435" i="1"/>
  <c r="N10439" i="1"/>
  <c r="N10443" i="1"/>
  <c r="N10447" i="1"/>
  <c r="N10451" i="1"/>
  <c r="N10455" i="1"/>
  <c r="N10459" i="1"/>
  <c r="N10467" i="1"/>
  <c r="N10471" i="1"/>
  <c r="N10475" i="1"/>
  <c r="N10479" i="1"/>
  <c r="N10485" i="1"/>
  <c r="N10489" i="1"/>
  <c r="N10493" i="1"/>
  <c r="N10497" i="1"/>
  <c r="N10501" i="1"/>
  <c r="N10505" i="1"/>
  <c r="N10509" i="1"/>
  <c r="N10513" i="1"/>
  <c r="N10517" i="1"/>
  <c r="N10521" i="1"/>
  <c r="N10525" i="1"/>
  <c r="N10529" i="1"/>
  <c r="N10533" i="1"/>
  <c r="N10537" i="1"/>
  <c r="N10541" i="1"/>
  <c r="N10545" i="1"/>
  <c r="N10552" i="1"/>
  <c r="N10559" i="1"/>
  <c r="N10571" i="1"/>
  <c r="N10575" i="1"/>
  <c r="N10579" i="1"/>
  <c r="N10583" i="1"/>
  <c r="N10587" i="1"/>
  <c r="N10591" i="1"/>
  <c r="N10595" i="1"/>
  <c r="N10599" i="1"/>
  <c r="N10638" i="1"/>
  <c r="N10642" i="1"/>
  <c r="N10646" i="1"/>
  <c r="N10650" i="1"/>
  <c r="N10654" i="1"/>
  <c r="N10658" i="1"/>
  <c r="N10662" i="1"/>
  <c r="N10666" i="1"/>
  <c r="N10670" i="1"/>
  <c r="N10674" i="1"/>
  <c r="N10678" i="1"/>
  <c r="N10682" i="1"/>
  <c r="N10686" i="1"/>
  <c r="N10690" i="1"/>
  <c r="N10694" i="1"/>
  <c r="N10698" i="1"/>
  <c r="N10702" i="1"/>
  <c r="N10706" i="1"/>
  <c r="N10710" i="1"/>
  <c r="N10713" i="1"/>
  <c r="N10717" i="1"/>
  <c r="N10721" i="1"/>
  <c r="N10725" i="1"/>
  <c r="N10729" i="1"/>
  <c r="N10733" i="1"/>
  <c r="N10740" i="1"/>
  <c r="N10744" i="1"/>
  <c r="N10748" i="1"/>
  <c r="N10755" i="1"/>
  <c r="N10759" i="1"/>
  <c r="N10763" i="1"/>
  <c r="N10767" i="1"/>
  <c r="N10771" i="1"/>
  <c r="N10775" i="1"/>
  <c r="N10779" i="1"/>
  <c r="N10783" i="1"/>
  <c r="N10787" i="1"/>
  <c r="N10791" i="1"/>
  <c r="N10795" i="1"/>
  <c r="N10799" i="1"/>
  <c r="N10803" i="1"/>
  <c r="N10805" i="1"/>
  <c r="N10637" i="1"/>
  <c r="N10641" i="1"/>
  <c r="N10645" i="1"/>
  <c r="N10649" i="1"/>
  <c r="N10653" i="1"/>
  <c r="N10657" i="1"/>
  <c r="N10661" i="1"/>
  <c r="N10665" i="1"/>
  <c r="N10669" i="1"/>
  <c r="N10673" i="1"/>
  <c r="N10677" i="1"/>
  <c r="N10681" i="1"/>
  <c r="N10685" i="1"/>
  <c r="N10689" i="1"/>
  <c r="N10693" i="1"/>
  <c r="N10697" i="1"/>
  <c r="N10701" i="1"/>
  <c r="N10705" i="1"/>
  <c r="N10709" i="1"/>
  <c r="N10716" i="1"/>
  <c r="N10720" i="1"/>
  <c r="N10724" i="1"/>
  <c r="N10728" i="1"/>
  <c r="N10732" i="1"/>
  <c r="N10736" i="1"/>
  <c r="N10739" i="1"/>
  <c r="N10743" i="1"/>
  <c r="N10747" i="1"/>
  <c r="N10751" i="1"/>
  <c r="N10754" i="1"/>
  <c r="N10758" i="1"/>
  <c r="N10913" i="1"/>
  <c r="N10917" i="1"/>
  <c r="N10921" i="1"/>
  <c r="N10925" i="1"/>
  <c r="N10929" i="1"/>
  <c r="N10941" i="1"/>
  <c r="N10976" i="1"/>
  <c r="N10980" i="1"/>
  <c r="N10996" i="1"/>
  <c r="N11000" i="1"/>
  <c r="N11696" i="1"/>
  <c r="N11700" i="1"/>
  <c r="N11704" i="1"/>
  <c r="N11708" i="1"/>
  <c r="N11712" i="1"/>
  <c r="N11716" i="1"/>
  <c r="N11720" i="1"/>
  <c r="N11724" i="1"/>
  <c r="N11796" i="1"/>
  <c r="N11800" i="1"/>
  <c r="N11804" i="1"/>
  <c r="N11808" i="1"/>
  <c r="N11812" i="1"/>
  <c r="N11816" i="1"/>
  <c r="N11819" i="1"/>
  <c r="N11823" i="1"/>
  <c r="N11890" i="1"/>
  <c r="N11894" i="1"/>
  <c r="N11898" i="1"/>
  <c r="N11902" i="1"/>
  <c r="N11906" i="1"/>
  <c r="N11910" i="1"/>
  <c r="N11925" i="1"/>
  <c r="N11929" i="1"/>
  <c r="N11933" i="1"/>
  <c r="N11935" i="1"/>
  <c r="N11939" i="1"/>
  <c r="N11943" i="1"/>
  <c r="N11947" i="1"/>
  <c r="N11951" i="1"/>
  <c r="N11955" i="1"/>
  <c r="N11959" i="1"/>
  <c r="N11963" i="1"/>
  <c r="N11967" i="1"/>
  <c r="N11971" i="1"/>
  <c r="N11975" i="1"/>
  <c r="N11979" i="1"/>
  <c r="N12004" i="1"/>
  <c r="N12008" i="1"/>
  <c r="N12029" i="1"/>
  <c r="N12030" i="1"/>
  <c r="N12041" i="1"/>
  <c r="N12045" i="1"/>
  <c r="N12046" i="1"/>
  <c r="N12050" i="1"/>
  <c r="N12054" i="1"/>
  <c r="N12058" i="1"/>
  <c r="N12061" i="1"/>
  <c r="N12065" i="1"/>
  <c r="N12069" i="1"/>
  <c r="N12187" i="1"/>
  <c r="N12190" i="1"/>
  <c r="N12194" i="1"/>
  <c r="N10809" i="1"/>
  <c r="N10813" i="1"/>
  <c r="N10817" i="1"/>
  <c r="N10821" i="1"/>
  <c r="N10825" i="1"/>
  <c r="N10832" i="1"/>
  <c r="N10836" i="1"/>
  <c r="N10840" i="1"/>
  <c r="N10844" i="1"/>
  <c r="N10848" i="1"/>
  <c r="N10852" i="1"/>
  <c r="N10856" i="1"/>
  <c r="N10860" i="1"/>
  <c r="N10864" i="1"/>
  <c r="N10868" i="1"/>
  <c r="N10872" i="1"/>
  <c r="N10876" i="1"/>
  <c r="N10880" i="1"/>
  <c r="N10884" i="1"/>
  <c r="N10888" i="1"/>
  <c r="N10892" i="1"/>
  <c r="N10896" i="1"/>
  <c r="N10900" i="1"/>
  <c r="N10904" i="1"/>
  <c r="N10908" i="1"/>
  <c r="N10912" i="1"/>
  <c r="N10916" i="1"/>
  <c r="N10920" i="1"/>
  <c r="N10924" i="1"/>
  <c r="N10928" i="1"/>
  <c r="N10932" i="1"/>
  <c r="N10936" i="1"/>
  <c r="N10940" i="1"/>
  <c r="N10944" i="1"/>
  <c r="N10948" i="1"/>
  <c r="N10952" i="1"/>
  <c r="N10955" i="1"/>
  <c r="N10959" i="1"/>
  <c r="N10963" i="1"/>
  <c r="N10967" i="1"/>
  <c r="N10971" i="1"/>
  <c r="N10975" i="1"/>
  <c r="N10979" i="1"/>
  <c r="N10983" i="1"/>
  <c r="N10987" i="1"/>
  <c r="N10991" i="1"/>
  <c r="N10995" i="1"/>
  <c r="N10999" i="1"/>
  <c r="N11695" i="1"/>
  <c r="N11699" i="1"/>
  <c r="N11703" i="1"/>
  <c r="N11707" i="1"/>
  <c r="N11711" i="1"/>
  <c r="N11715" i="1"/>
  <c r="N11719" i="1"/>
  <c r="N11723" i="1"/>
  <c r="N11745" i="1"/>
  <c r="N11749" i="1"/>
  <c r="N11753" i="1"/>
  <c r="N11754" i="1"/>
  <c r="N11757" i="1"/>
  <c r="N11761" i="1"/>
  <c r="N11765" i="1"/>
  <c r="N11769" i="1"/>
  <c r="N11773" i="1"/>
  <c r="N11777" i="1"/>
  <c r="N11781" i="1"/>
  <c r="N11785" i="1"/>
  <c r="N11789" i="1"/>
  <c r="N11795" i="1"/>
  <c r="N11799" i="1"/>
  <c r="N11803" i="1"/>
  <c r="N11807" i="1"/>
  <c r="N11811" i="1"/>
  <c r="N11815" i="1"/>
  <c r="N11822" i="1"/>
  <c r="N11924" i="1"/>
  <c r="N11928" i="1"/>
  <c r="N11932" i="1"/>
  <c r="N11938" i="1"/>
  <c r="N11942" i="1"/>
  <c r="N11946" i="1"/>
  <c r="N11950" i="1"/>
  <c r="N11954" i="1"/>
  <c r="N11958" i="1"/>
  <c r="N11962" i="1"/>
  <c r="N11966" i="1"/>
  <c r="N11970" i="1"/>
  <c r="N11974" i="1"/>
  <c r="N11978" i="1"/>
  <c r="N11987" i="1"/>
  <c r="N11991" i="1"/>
  <c r="N11995" i="1"/>
  <c r="N12000" i="1"/>
  <c r="N12003" i="1"/>
  <c r="N12007" i="1"/>
  <c r="N12023" i="1"/>
  <c r="N12028" i="1"/>
  <c r="N12035" i="1"/>
  <c r="N12040" i="1"/>
  <c r="N12044" i="1"/>
  <c r="N12049" i="1"/>
  <c r="N12053" i="1"/>
  <c r="N12057" i="1"/>
  <c r="N12060" i="1"/>
  <c r="N12064" i="1"/>
  <c r="N12068" i="1"/>
  <c r="N12169" i="1"/>
  <c r="N12314" i="1"/>
  <c r="N12318" i="1"/>
  <c r="N12322" i="1"/>
  <c r="N12326" i="1"/>
  <c r="N12330" i="1"/>
  <c r="N12334" i="1"/>
  <c r="N12338" i="1"/>
  <c r="N12342" i="1"/>
  <c r="N12346" i="1"/>
  <c r="N12350" i="1"/>
  <c r="N12354" i="1"/>
  <c r="N12358" i="1"/>
  <c r="N12362" i="1"/>
  <c r="N12366" i="1"/>
  <c r="N12370" i="1"/>
  <c r="N12374" i="1"/>
  <c r="N12378" i="1"/>
  <c r="N12382" i="1"/>
  <c r="N12386" i="1"/>
  <c r="N12390" i="1"/>
  <c r="N12394" i="1"/>
  <c r="N12398" i="1"/>
  <c r="N12402" i="1"/>
  <c r="N12406" i="1"/>
  <c r="N12409" i="1"/>
  <c r="N12489" i="1"/>
  <c r="N12493" i="1"/>
  <c r="N10762" i="1"/>
  <c r="N10766" i="1"/>
  <c r="N10770" i="1"/>
  <c r="N10774" i="1"/>
  <c r="N10778" i="1"/>
  <c r="N10782" i="1"/>
  <c r="N10786" i="1"/>
  <c r="N10790" i="1"/>
  <c r="N10794" i="1"/>
  <c r="N10798" i="1"/>
  <c r="N10802" i="1"/>
  <c r="N11006" i="1"/>
  <c r="N11010" i="1"/>
  <c r="N11014" i="1"/>
  <c r="N11018" i="1"/>
  <c r="N11022" i="1"/>
  <c r="N11026" i="1"/>
  <c r="N11030" i="1"/>
  <c r="N11034" i="1"/>
  <c r="N11038" i="1"/>
  <c r="N11042" i="1"/>
  <c r="N11046" i="1"/>
  <c r="N11050" i="1"/>
  <c r="N11054" i="1"/>
  <c r="N11058" i="1"/>
  <c r="N11062" i="1"/>
  <c r="N11066" i="1"/>
  <c r="N11070" i="1"/>
  <c r="N11074" i="1"/>
  <c r="N11078" i="1"/>
  <c r="N11082" i="1"/>
  <c r="N11086" i="1"/>
  <c r="N11090" i="1"/>
  <c r="N11094" i="1"/>
  <c r="N11098" i="1"/>
  <c r="N11102" i="1"/>
  <c r="N11106" i="1"/>
  <c r="N11113" i="1"/>
  <c r="N11117" i="1"/>
  <c r="N11121" i="1"/>
  <c r="N11125" i="1"/>
  <c r="N11129" i="1"/>
  <c r="N11133" i="1"/>
  <c r="N11137" i="1"/>
  <c r="N11141" i="1"/>
  <c r="N11145" i="1"/>
  <c r="N11149" i="1"/>
  <c r="N11153" i="1"/>
  <c r="N11157" i="1"/>
  <c r="N11161" i="1"/>
  <c r="N11164" i="1"/>
  <c r="N11168" i="1"/>
  <c r="N11172" i="1"/>
  <c r="N11176" i="1"/>
  <c r="N11180" i="1"/>
  <c r="N11184" i="1"/>
  <c r="N11188" i="1"/>
  <c r="N11192" i="1"/>
  <c r="N11196" i="1"/>
  <c r="N11200" i="1"/>
  <c r="N11204" i="1"/>
  <c r="N11208" i="1"/>
  <c r="N11212" i="1"/>
  <c r="N11216" i="1"/>
  <c r="N11220" i="1"/>
  <c r="N11224" i="1"/>
  <c r="N11226" i="1"/>
  <c r="N11230" i="1"/>
  <c r="N11234" i="1"/>
  <c r="N11238" i="1"/>
  <c r="N11242" i="1"/>
  <c r="N11246" i="1"/>
  <c r="N11250" i="1"/>
  <c r="N11254" i="1"/>
  <c r="N11258" i="1"/>
  <c r="N11262" i="1"/>
  <c r="N11266" i="1"/>
  <c r="N11270" i="1"/>
  <c r="N11274" i="1"/>
  <c r="N11278" i="1"/>
  <c r="N11282" i="1"/>
  <c r="N11286" i="1"/>
  <c r="N11290" i="1"/>
  <c r="N11293" i="1"/>
  <c r="N11297" i="1"/>
  <c r="N11301" i="1"/>
  <c r="N11305" i="1"/>
  <c r="N11308" i="1"/>
  <c r="N11315" i="1"/>
  <c r="N11319" i="1"/>
  <c r="N11323" i="1"/>
  <c r="N11327" i="1"/>
  <c r="N11331" i="1"/>
  <c r="N11335" i="1"/>
  <c r="N11339" i="1"/>
  <c r="N11343" i="1"/>
  <c r="N11347" i="1"/>
  <c r="N11694" i="1"/>
  <c r="N11698" i="1"/>
  <c r="N11702" i="1"/>
  <c r="N11706" i="1"/>
  <c r="N11710" i="1"/>
  <c r="N11714" i="1"/>
  <c r="N11718" i="1"/>
  <c r="N11722" i="1"/>
  <c r="N11744" i="1"/>
  <c r="N11748" i="1"/>
  <c r="N11752" i="1"/>
  <c r="N11756" i="1"/>
  <c r="N11760" i="1"/>
  <c r="N11764" i="1"/>
  <c r="N11768" i="1"/>
  <c r="N11772" i="1"/>
  <c r="N11776" i="1"/>
  <c r="N11780" i="1"/>
  <c r="N11784" i="1"/>
  <c r="N11788" i="1"/>
  <c r="N11792" i="1"/>
  <c r="N11793" i="1"/>
  <c r="N11794" i="1"/>
  <c r="N11798" i="1"/>
  <c r="N11802" i="1"/>
  <c r="N11806" i="1"/>
  <c r="N11810" i="1"/>
  <c r="N11814" i="1"/>
  <c r="N11818" i="1"/>
  <c r="N11821" i="1"/>
  <c r="N11923" i="1"/>
  <c r="N11927" i="1"/>
  <c r="N11931" i="1"/>
  <c r="N11937" i="1"/>
  <c r="N11941" i="1"/>
  <c r="N11945" i="1"/>
  <c r="N12168" i="1"/>
  <c r="N12203" i="1"/>
  <c r="N12206" i="1"/>
  <c r="N12211" i="1"/>
  <c r="N12215" i="1"/>
  <c r="N12222" i="1"/>
  <c r="N12313" i="1"/>
  <c r="N12317" i="1"/>
  <c r="N12321" i="1"/>
  <c r="N12325" i="1"/>
  <c r="N12329" i="1"/>
  <c r="N12333" i="1"/>
  <c r="N12337" i="1"/>
  <c r="N12341" i="1"/>
  <c r="N12345" i="1"/>
  <c r="N12349" i="1"/>
  <c r="N12353" i="1"/>
  <c r="N12357" i="1"/>
  <c r="N12361" i="1"/>
  <c r="N12365" i="1"/>
  <c r="N12369" i="1"/>
  <c r="N12373" i="1"/>
  <c r="N12377" i="1"/>
  <c r="N12381" i="1"/>
  <c r="N12385" i="1"/>
  <c r="N12389" i="1"/>
  <c r="N12393" i="1"/>
  <c r="N12397" i="1"/>
  <c r="N12401" i="1"/>
  <c r="N12405" i="1"/>
  <c r="N12408" i="1"/>
  <c r="N12412" i="1"/>
  <c r="N12488" i="1"/>
  <c r="N12492" i="1"/>
  <c r="N12496" i="1"/>
  <c r="N11949" i="1"/>
  <c r="N11953" i="1"/>
  <c r="N11957" i="1"/>
  <c r="N11961" i="1"/>
  <c r="N11965" i="1"/>
  <c r="N11969" i="1"/>
  <c r="N11973" i="1"/>
  <c r="N11977" i="1"/>
  <c r="N12032" i="1"/>
  <c r="N12038" i="1"/>
  <c r="N12043" i="1"/>
  <c r="N12048" i="1"/>
  <c r="N12052" i="1"/>
  <c r="N12056" i="1"/>
  <c r="N12063" i="1"/>
  <c r="N12067" i="1"/>
  <c r="N12201" i="1"/>
  <c r="N12208" i="1"/>
  <c r="N12213" i="1"/>
  <c r="N12218" i="1"/>
  <c r="N12415" i="1"/>
  <c r="N12419" i="1"/>
  <c r="N12423" i="1"/>
  <c r="N12427" i="1"/>
  <c r="N12431" i="1"/>
  <c r="N12435" i="1"/>
  <c r="N12440" i="1"/>
  <c r="N12444" i="1"/>
  <c r="N12448" i="1"/>
  <c r="N12452" i="1"/>
  <c r="N12456" i="1"/>
  <c r="N12460" i="1"/>
  <c r="N12464" i="1"/>
  <c r="N12468" i="1"/>
  <c r="N12469" i="1"/>
  <c r="N12473" i="1"/>
  <c r="N12477" i="1"/>
  <c r="N12481" i="1"/>
  <c r="N12498" i="1"/>
  <c r="N12502" i="1"/>
  <c r="N12506" i="1"/>
  <c r="N12510" i="1"/>
  <c r="N12514" i="1"/>
  <c r="N12518" i="1"/>
  <c r="N12522" i="1"/>
  <c r="N12526" i="1"/>
  <c r="N12530" i="1"/>
  <c r="N12534" i="1"/>
  <c r="N12539" i="1"/>
  <c r="N12543" i="1"/>
  <c r="N12547" i="1"/>
  <c r="N12551" i="1"/>
  <c r="N12555" i="1"/>
  <c r="N12559" i="1"/>
  <c r="N12562" i="1"/>
  <c r="N12566" i="1"/>
  <c r="N12571" i="1"/>
  <c r="N12575" i="1"/>
  <c r="N12579" i="1"/>
  <c r="N12583" i="1"/>
  <c r="N12587" i="1"/>
  <c r="N13741" i="1"/>
  <c r="N13745" i="1"/>
  <c r="N13749" i="1"/>
  <c r="N13753" i="1"/>
  <c r="N13757" i="1"/>
  <c r="N13761" i="1"/>
  <c r="N13952" i="1"/>
  <c r="N13956" i="1"/>
  <c r="N13960" i="1"/>
  <c r="N13964" i="1"/>
  <c r="N13968" i="1"/>
  <c r="N13972" i="1"/>
  <c r="N13976" i="1"/>
  <c r="N13980" i="1"/>
  <c r="N13984" i="1"/>
  <c r="N12172" i="1"/>
  <c r="N12176" i="1"/>
  <c r="N12180" i="1"/>
  <c r="N12185" i="1"/>
  <c r="N12192" i="1"/>
  <c r="N12196" i="1"/>
  <c r="N12200" i="1"/>
  <c r="N12207" i="1"/>
  <c r="N12212" i="1"/>
  <c r="N12217" i="1"/>
  <c r="N12223" i="1"/>
  <c r="N12227" i="1"/>
  <c r="N12231" i="1"/>
  <c r="N12279" i="1"/>
  <c r="N12282" i="1"/>
  <c r="N12286" i="1"/>
  <c r="N12287" i="1"/>
  <c r="N12291" i="1"/>
  <c r="N12295" i="1"/>
  <c r="N12299" i="1"/>
  <c r="N12303" i="1"/>
  <c r="N12307" i="1"/>
  <c r="N12311" i="1"/>
  <c r="N12414" i="1"/>
  <c r="N12418" i="1"/>
  <c r="N12422" i="1"/>
  <c r="N12472" i="1"/>
  <c r="N12476" i="1"/>
  <c r="N12480" i="1"/>
  <c r="N12484" i="1"/>
  <c r="N12570" i="1"/>
  <c r="N12574" i="1"/>
  <c r="N12578" i="1"/>
  <c r="N12582" i="1"/>
  <c r="N12586" i="1"/>
  <c r="N12590" i="1"/>
  <c r="N12594" i="1"/>
  <c r="N12633" i="1"/>
  <c r="N12637" i="1"/>
  <c r="N12641" i="1"/>
  <c r="N12645" i="1"/>
  <c r="N12649" i="1"/>
  <c r="N12653" i="1"/>
  <c r="N12747" i="1"/>
  <c r="N13740" i="1"/>
  <c r="N13744" i="1"/>
  <c r="N13748" i="1"/>
  <c r="N13752" i="1"/>
  <c r="N13756" i="1"/>
  <c r="N13760" i="1"/>
  <c r="N13951" i="1"/>
  <c r="N13955" i="1"/>
  <c r="N13959" i="1"/>
  <c r="N13963" i="1"/>
  <c r="N13967" i="1"/>
  <c r="N13971" i="1"/>
  <c r="N13975" i="1"/>
  <c r="N13979" i="1"/>
  <c r="N13983" i="1"/>
  <c r="N13987" i="1"/>
  <c r="N12226" i="1"/>
  <c r="N12230" i="1"/>
  <c r="N12278" i="1"/>
  <c r="N12281" i="1"/>
  <c r="N12285" i="1"/>
  <c r="N12290" i="1"/>
  <c r="N12294" i="1"/>
  <c r="N12298" i="1"/>
  <c r="N12302" i="1"/>
  <c r="N12306" i="1"/>
  <c r="N12310" i="1"/>
  <c r="N12417" i="1"/>
  <c r="N12421" i="1"/>
  <c r="N12429" i="1"/>
  <c r="N12433" i="1"/>
  <c r="N12438" i="1"/>
  <c r="N12442" i="1"/>
  <c r="N12446" i="1"/>
  <c r="N12450" i="1"/>
  <c r="N12454" i="1"/>
  <c r="N12458" i="1"/>
  <c r="N12462" i="1"/>
  <c r="N12466" i="1"/>
  <c r="N12500" i="1"/>
  <c r="N12504" i="1"/>
  <c r="N12508" i="1"/>
  <c r="N12512" i="1"/>
  <c r="N12516" i="1"/>
  <c r="N12520" i="1"/>
  <c r="N12524" i="1"/>
  <c r="N12528" i="1"/>
  <c r="N12532" i="1"/>
  <c r="N12537" i="1"/>
  <c r="N12541" i="1"/>
  <c r="N12545" i="1"/>
  <c r="N12549" i="1"/>
  <c r="N12553" i="1"/>
  <c r="N12557" i="1"/>
  <c r="N12561" i="1"/>
  <c r="N12564" i="1"/>
  <c r="N12599" i="1"/>
  <c r="N12603" i="1"/>
  <c r="N12607" i="1"/>
  <c r="N12611" i="1"/>
  <c r="N12615" i="1"/>
  <c r="N12618" i="1"/>
  <c r="N12622" i="1"/>
  <c r="N12626" i="1"/>
  <c r="N12725" i="1"/>
  <c r="N12729" i="1"/>
  <c r="N12733" i="1"/>
  <c r="N12737" i="1"/>
  <c r="N12741" i="1"/>
  <c r="N12742" i="1"/>
  <c r="N12996" i="1"/>
  <c r="N13000" i="1"/>
  <c r="N13004" i="1"/>
  <c r="N12591" i="1"/>
  <c r="N12595" i="1"/>
  <c r="N12597" i="1"/>
  <c r="N12601" i="1"/>
  <c r="N12605" i="1"/>
  <c r="N12609" i="1"/>
  <c r="N12613" i="1"/>
  <c r="N12634" i="1"/>
  <c r="N12638" i="1"/>
  <c r="N12642" i="1"/>
  <c r="N12646" i="1"/>
  <c r="N12650" i="1"/>
  <c r="N12654" i="1"/>
  <c r="N12744" i="1"/>
  <c r="N12748" i="1"/>
  <c r="N13155" i="1"/>
  <c r="N13161" i="1"/>
  <c r="N13165" i="1"/>
  <c r="N13169" i="1"/>
  <c r="N13173" i="1"/>
  <c r="N13177" i="1"/>
  <c r="N13185" i="1"/>
  <c r="N13189" i="1"/>
  <c r="N13193" i="1"/>
  <c r="N13197" i="1"/>
  <c r="N13201" i="1"/>
  <c r="N13205" i="1"/>
  <c r="N13339" i="1"/>
  <c r="N13562" i="1"/>
  <c r="N13566" i="1"/>
  <c r="N13570" i="1"/>
  <c r="N13574" i="1"/>
  <c r="N13578" i="1"/>
  <c r="N13582" i="1"/>
  <c r="N13586" i="1"/>
  <c r="N13590" i="1"/>
  <c r="N13594" i="1"/>
  <c r="N13598" i="1"/>
  <c r="N13602" i="1"/>
  <c r="N13606" i="1"/>
  <c r="N13610" i="1"/>
  <c r="N13614" i="1"/>
  <c r="N13617" i="1"/>
  <c r="N13621" i="1"/>
  <c r="N13625" i="1"/>
  <c r="N13629" i="1"/>
  <c r="N13633" i="1"/>
  <c r="N13637" i="1"/>
  <c r="N13644" i="1"/>
  <c r="N13648" i="1"/>
  <c r="N13652" i="1"/>
  <c r="N13659" i="1"/>
  <c r="N13663" i="1"/>
  <c r="N13667" i="1"/>
  <c r="N13671" i="1"/>
  <c r="N13675" i="1"/>
  <c r="N13679" i="1"/>
  <c r="N13726" i="1"/>
  <c r="N13732" i="1"/>
  <c r="N13735" i="1"/>
  <c r="N13765" i="1"/>
  <c r="N13769" i="1"/>
  <c r="N13773" i="1"/>
  <c r="N13777" i="1"/>
  <c r="N13781" i="1"/>
  <c r="N13785" i="1"/>
  <c r="N13789" i="1"/>
  <c r="N13793" i="1"/>
  <c r="N13797" i="1"/>
  <c r="N13801" i="1"/>
  <c r="N13805" i="1"/>
  <c r="N13809" i="1"/>
  <c r="N13813" i="1"/>
  <c r="N13817" i="1"/>
  <c r="N13821" i="1"/>
  <c r="N13825" i="1"/>
  <c r="N13829" i="1"/>
  <c r="N13833" i="1"/>
  <c r="N13837" i="1"/>
  <c r="N13841" i="1"/>
  <c r="N13845" i="1"/>
  <c r="N13849" i="1"/>
  <c r="N13853" i="1"/>
  <c r="N13857" i="1"/>
  <c r="N13860" i="1"/>
  <c r="N13864" i="1"/>
  <c r="N13869" i="1"/>
  <c r="N13873" i="1"/>
  <c r="N13878" i="1"/>
  <c r="N13882" i="1"/>
  <c r="N13886" i="1"/>
  <c r="N13923" i="1"/>
  <c r="N13927" i="1"/>
  <c r="N13931" i="1"/>
  <c r="N13935" i="1"/>
  <c r="N13940" i="1"/>
  <c r="N13944" i="1"/>
  <c r="N13948" i="1"/>
  <c r="N13989" i="1"/>
  <c r="N13993" i="1"/>
  <c r="N13997" i="1"/>
  <c r="N14001" i="1"/>
  <c r="N14005" i="1"/>
  <c r="N14009" i="1"/>
  <c r="N14013" i="1"/>
  <c r="N14016" i="1"/>
  <c r="N13154" i="1"/>
  <c r="N13731" i="1"/>
  <c r="N13734" i="1"/>
  <c r="N13738" i="1"/>
  <c r="N13764" i="1"/>
  <c r="N13881" i="1"/>
  <c r="N13885" i="1"/>
  <c r="N13922" i="1"/>
  <c r="N13926" i="1"/>
  <c r="N13930" i="1"/>
  <c r="N13934" i="1"/>
  <c r="N13992" i="1"/>
  <c r="N13996" i="1"/>
  <c r="N14000" i="1"/>
  <c r="N14004" i="1"/>
  <c r="N14008" i="1"/>
  <c r="N14012" i="1"/>
  <c r="N14015" i="1"/>
  <c r="N14019" i="1"/>
  <c r="N14023" i="1"/>
  <c r="N14027" i="1"/>
  <c r="N14031" i="1"/>
  <c r="N14035" i="1"/>
  <c r="N14039" i="1"/>
  <c r="N14043" i="1"/>
  <c r="N14047" i="1"/>
  <c r="N14051" i="1"/>
  <c r="N14055" i="1"/>
  <c r="N14059" i="1"/>
  <c r="N14063" i="1"/>
  <c r="N14067" i="1"/>
  <c r="N14084" i="1"/>
  <c r="N14088" i="1"/>
  <c r="N14092" i="1"/>
  <c r="N14096" i="1"/>
  <c r="N14100" i="1"/>
  <c r="N14104" i="1"/>
  <c r="N14129" i="1"/>
  <c r="N14131" i="1"/>
  <c r="N14135" i="1"/>
  <c r="N14139" i="1"/>
  <c r="N14143" i="1"/>
  <c r="N14147" i="1"/>
  <c r="N14151" i="1"/>
  <c r="N14155" i="1"/>
  <c r="N14159" i="1"/>
  <c r="N14163" i="1"/>
  <c r="N14167" i="1"/>
  <c r="N14171" i="1"/>
  <c r="N14175" i="1"/>
  <c r="N14179" i="1"/>
  <c r="N14196" i="1"/>
  <c r="N14200" i="1"/>
  <c r="N14206" i="1"/>
  <c r="N14213" i="1"/>
  <c r="N14222" i="1"/>
  <c r="N14241" i="1"/>
  <c r="N14245" i="1"/>
  <c r="N14249" i="1"/>
  <c r="N14253" i="1"/>
  <c r="N14257" i="1"/>
  <c r="N13008" i="1"/>
  <c r="N13012" i="1"/>
  <c r="N13016" i="1"/>
  <c r="N13020" i="1"/>
  <c r="N13024" i="1"/>
  <c r="N13028" i="1"/>
  <c r="N13564" i="1"/>
  <c r="N13568" i="1"/>
  <c r="N13572" i="1"/>
  <c r="N13576" i="1"/>
  <c r="N13580" i="1"/>
  <c r="N13584" i="1"/>
  <c r="N13588" i="1"/>
  <c r="N13592" i="1"/>
  <c r="N13596" i="1"/>
  <c r="N13600" i="1"/>
  <c r="N13604" i="1"/>
  <c r="N13608" i="1"/>
  <c r="N13612" i="1"/>
  <c r="N13616" i="1"/>
  <c r="N13619" i="1"/>
  <c r="N13623" i="1"/>
  <c r="N13627" i="1"/>
  <c r="N13631" i="1"/>
  <c r="N13635" i="1"/>
  <c r="N13639" i="1"/>
  <c r="N13642" i="1"/>
  <c r="N13646" i="1"/>
  <c r="N13650" i="1"/>
  <c r="N13654" i="1"/>
  <c r="N13657" i="1"/>
  <c r="N13661" i="1"/>
  <c r="N13665" i="1"/>
  <c r="N13669" i="1"/>
  <c r="N13673" i="1"/>
  <c r="N13677" i="1"/>
  <c r="N13681" i="1"/>
  <c r="N13685" i="1"/>
  <c r="N13689" i="1"/>
  <c r="N13693" i="1"/>
  <c r="N13697" i="1"/>
  <c r="N13701" i="1"/>
  <c r="N13705" i="1"/>
  <c r="N13709" i="1"/>
  <c r="N13713" i="1"/>
  <c r="N13717" i="1"/>
  <c r="N13721" i="1"/>
  <c r="N13730" i="1"/>
  <c r="N13733" i="1"/>
  <c r="N13737" i="1"/>
  <c r="N13880" i="1"/>
  <c r="N13884" i="1"/>
  <c r="N13921" i="1"/>
  <c r="N13925" i="1"/>
  <c r="N13929" i="1"/>
  <c r="N13933" i="1"/>
  <c r="N13937" i="1"/>
  <c r="N13938" i="1"/>
  <c r="N13942" i="1"/>
  <c r="N13946" i="1"/>
  <c r="N13991" i="1"/>
  <c r="N13995" i="1"/>
  <c r="N13999" i="1"/>
  <c r="N14003" i="1"/>
  <c r="N14007" i="1"/>
  <c r="N14011" i="1"/>
  <c r="N14014" i="1"/>
  <c r="N14018" i="1"/>
  <c r="N14022" i="1"/>
  <c r="N14026" i="1"/>
  <c r="N14030" i="1"/>
  <c r="N14034" i="1"/>
  <c r="N14038" i="1"/>
  <c r="N14042" i="1"/>
  <c r="N14046" i="1"/>
  <c r="N14050" i="1"/>
  <c r="N14054" i="1"/>
  <c r="N14058" i="1"/>
  <c r="N14062" i="1"/>
  <c r="N14066" i="1"/>
  <c r="N14070" i="1"/>
  <c r="N14074" i="1"/>
  <c r="N14078" i="1"/>
  <c r="N14083" i="1"/>
  <c r="N14087" i="1"/>
  <c r="N14091" i="1"/>
  <c r="N14095" i="1"/>
  <c r="N14099" i="1"/>
  <c r="N14103" i="1"/>
  <c r="N14128" i="1"/>
  <c r="N14130" i="1"/>
  <c r="N14134" i="1"/>
  <c r="N14138" i="1"/>
  <c r="N14142" i="1"/>
  <c r="N14146" i="1"/>
  <c r="N14150" i="1"/>
  <c r="N14154" i="1"/>
  <c r="N14158" i="1"/>
  <c r="N14162" i="1"/>
  <c r="N14166" i="1"/>
  <c r="N14170" i="1"/>
  <c r="N14174" i="1"/>
  <c r="N14085" i="1"/>
  <c r="N14089" i="1"/>
  <c r="N14093" i="1"/>
  <c r="N14097" i="1"/>
  <c r="N14101" i="1"/>
  <c r="N14105" i="1"/>
  <c r="N14199" i="1"/>
  <c r="N14203" i="1"/>
  <c r="N14205" i="1"/>
  <c r="N14209" i="1"/>
  <c r="N14212" i="1"/>
  <c r="N14215" i="1"/>
  <c r="N14216" i="1"/>
  <c r="N14220" i="1"/>
  <c r="N14240" i="1"/>
  <c r="N14244" i="1"/>
  <c r="N14248" i="1"/>
  <c r="N14252" i="1"/>
  <c r="N14256" i="1"/>
  <c r="N14260" i="1"/>
  <c r="N14436" i="1"/>
  <c r="N14439" i="1"/>
  <c r="N14443" i="1"/>
  <c r="N14448" i="1"/>
  <c r="N14452" i="1"/>
  <c r="N14456" i="1"/>
  <c r="N14259" i="1"/>
  <c r="N14310" i="1"/>
  <c r="N14314" i="1"/>
  <c r="N14318" i="1"/>
  <c r="N14322" i="1"/>
  <c r="N14326" i="1"/>
  <c r="N14330" i="1"/>
  <c r="N14334" i="1"/>
  <c r="N14338" i="1"/>
  <c r="N14342" i="1"/>
  <c r="N14346" i="1"/>
  <c r="N14350" i="1"/>
  <c r="N14354" i="1"/>
  <c r="N14358" i="1"/>
  <c r="N14362" i="1"/>
  <c r="N14366" i="1"/>
  <c r="N14370" i="1"/>
  <c r="N14374" i="1"/>
  <c r="N14378" i="1"/>
  <c r="N14382" i="1"/>
  <c r="N14386" i="1"/>
  <c r="N14390" i="1"/>
  <c r="N14394" i="1"/>
  <c r="N14398" i="1"/>
  <c r="N14402" i="1"/>
  <c r="N14406" i="1"/>
  <c r="N14410" i="1"/>
  <c r="N14414" i="1"/>
  <c r="N14418" i="1"/>
  <c r="N14422" i="1"/>
  <c r="N14426" i="1"/>
  <c r="N14430" i="1"/>
  <c r="N14434" i="1"/>
  <c r="N14451" i="1"/>
  <c r="N14455" i="1"/>
  <c r="N14459" i="1"/>
  <c r="N14463" i="1"/>
  <c r="N14467" i="1"/>
  <c r="N14471" i="1"/>
  <c r="N14176" i="1"/>
  <c r="N14181" i="1"/>
  <c r="N14185" i="1"/>
  <c r="N14189" i="1"/>
  <c r="N14193" i="1"/>
  <c r="N14197" i="1"/>
  <c r="N14201" i="1"/>
  <c r="N14223" i="1"/>
  <c r="N14228" i="1"/>
  <c r="N14233" i="1"/>
  <c r="N14238" i="1"/>
  <c r="N14242" i="1"/>
  <c r="N14246" i="1"/>
  <c r="N14250" i="1"/>
  <c r="N14254" i="1"/>
  <c r="N14258" i="1"/>
  <c r="N14262" i="1"/>
  <c r="N14309" i="1"/>
  <c r="N14313" i="1"/>
  <c r="N14317" i="1"/>
  <c r="N14321" i="1"/>
  <c r="N14325" i="1"/>
  <c r="N14329" i="1"/>
  <c r="N14333" i="1"/>
  <c r="N14337" i="1"/>
  <c r="N14341" i="1"/>
  <c r="N14345" i="1"/>
  <c r="N14349" i="1"/>
  <c r="N14353" i="1"/>
  <c r="N14357" i="1"/>
  <c r="N14361" i="1"/>
  <c r="N14365" i="1"/>
  <c r="N14369" i="1"/>
  <c r="N14373" i="1"/>
  <c r="N14377" i="1"/>
  <c r="N14381" i="1"/>
  <c r="N14385" i="1"/>
  <c r="N14389" i="1"/>
  <c r="N14393" i="1"/>
  <c r="N14397" i="1"/>
  <c r="N14401" i="1"/>
  <c r="N14405" i="1"/>
  <c r="N14409" i="1"/>
  <c r="N14413" i="1"/>
  <c r="N14417" i="1"/>
  <c r="N14421" i="1"/>
  <c r="N14425" i="1"/>
  <c r="N14429" i="1"/>
  <c r="N14433" i="1"/>
  <c r="N14450" i="1"/>
  <c r="N14454" i="1"/>
  <c r="N14458" i="1"/>
  <c r="N14462" i="1"/>
  <c r="N14466" i="1"/>
  <c r="N14470" i="1"/>
  <c r="N14460" i="1"/>
  <c r="N14464" i="1"/>
  <c r="N14468" i="1"/>
  <c r="N14472" i="1"/>
  <c r="N14574" i="1"/>
  <c r="N14578" i="1"/>
  <c r="N14582" i="1"/>
  <c r="N14586" i="1"/>
  <c r="N14587" i="1"/>
  <c r="N14591" i="1"/>
  <c r="N14595" i="1"/>
  <c r="N14693" i="1"/>
  <c r="N14701" i="1"/>
  <c r="N14705" i="1"/>
  <c r="N14709" i="1"/>
  <c r="N14713" i="1"/>
  <c r="N14717" i="1"/>
  <c r="N14721" i="1"/>
  <c r="N14724" i="1"/>
  <c r="N14728" i="1"/>
  <c r="N14732" i="1"/>
  <c r="N14736" i="1"/>
  <c r="N14740" i="1"/>
  <c r="N14744" i="1"/>
  <c r="N14748" i="1"/>
  <c r="N14752" i="1"/>
  <c r="N14756" i="1"/>
  <c r="N14760" i="1"/>
  <c r="N14764" i="1"/>
  <c r="N14768" i="1"/>
  <c r="N14772" i="1"/>
  <c r="N14819" i="1"/>
  <c r="N14823" i="1"/>
  <c r="N14827" i="1"/>
  <c r="N14831" i="1"/>
  <c r="N14835" i="1"/>
  <c r="N14841" i="1"/>
  <c r="N14845" i="1"/>
  <c r="N14849" i="1"/>
  <c r="N14853" i="1"/>
  <c r="N14857" i="1"/>
  <c r="N14861" i="1"/>
  <c r="N14865" i="1"/>
  <c r="N14869" i="1"/>
  <c r="N14873" i="1"/>
  <c r="N14877" i="1"/>
  <c r="N14881" i="1"/>
  <c r="N14906" i="1"/>
  <c r="N14910" i="1"/>
  <c r="N14916" i="1"/>
  <c r="N14919" i="1"/>
  <c r="N14923" i="1"/>
  <c r="N14926" i="1"/>
  <c r="N14932" i="1"/>
  <c r="N14934" i="1"/>
  <c r="N15089" i="1"/>
  <c r="N15096" i="1"/>
  <c r="N15100" i="1"/>
  <c r="N15104" i="1"/>
  <c r="N15108" i="1"/>
  <c r="N15111" i="1"/>
  <c r="N15124" i="1"/>
  <c r="N15127" i="1"/>
  <c r="N15131" i="1"/>
  <c r="N15135" i="1"/>
  <c r="N15139" i="1"/>
  <c r="N15141" i="1"/>
  <c r="N15145" i="1"/>
  <c r="N15149" i="1"/>
  <c r="N15155" i="1"/>
  <c r="N15163" i="1"/>
  <c r="N15166" i="1"/>
  <c r="N15170" i="1"/>
  <c r="N15175" i="1"/>
  <c r="N15178" i="1"/>
  <c r="N15181" i="1"/>
  <c r="N15185" i="1"/>
  <c r="N15189" i="1"/>
  <c r="N15193" i="1"/>
  <c r="N15197" i="1"/>
  <c r="N15200" i="1"/>
  <c r="N15212" i="1"/>
  <c r="N14692" i="1"/>
  <c r="N14696" i="1"/>
  <c r="N14947" i="1"/>
  <c r="N14977" i="1"/>
  <c r="N14981" i="1"/>
  <c r="N14985" i="1"/>
  <c r="N14989" i="1"/>
  <c r="N14993" i="1"/>
  <c r="N14997" i="1"/>
  <c r="N15001" i="1"/>
  <c r="N15005" i="1"/>
  <c r="N15009" i="1"/>
  <c r="N15013" i="1"/>
  <c r="N15017" i="1"/>
  <c r="N15021" i="1"/>
  <c r="N15025" i="1"/>
  <c r="N15029" i="1"/>
  <c r="N15033" i="1"/>
  <c r="N15037" i="1"/>
  <c r="N15041" i="1"/>
  <c r="N15045" i="1"/>
  <c r="N15049" i="1"/>
  <c r="N15053" i="1"/>
  <c r="N15057" i="1"/>
  <c r="N15061" i="1"/>
  <c r="N15065" i="1"/>
  <c r="N15072" i="1"/>
  <c r="N15076" i="1"/>
  <c r="N15080" i="1"/>
  <c r="N15084" i="1"/>
  <c r="N15088" i="1"/>
  <c r="N15092" i="1"/>
  <c r="N15095" i="1"/>
  <c r="N15099" i="1"/>
  <c r="N15107" i="1"/>
  <c r="N15122" i="1"/>
  <c r="N15140" i="1"/>
  <c r="N15144" i="1"/>
  <c r="N15148" i="1"/>
  <c r="N15154" i="1"/>
  <c r="N15158" i="1"/>
  <c r="N15184" i="1"/>
  <c r="N15188" i="1"/>
  <c r="N14631" i="1"/>
  <c r="N14635" i="1"/>
  <c r="N14639" i="1"/>
  <c r="N14643" i="1"/>
  <c r="N14647" i="1"/>
  <c r="N14651" i="1"/>
  <c r="N14655" i="1"/>
  <c r="N14691" i="1"/>
  <c r="N14695" i="1"/>
  <c r="N14908" i="1"/>
  <c r="N14912" i="1"/>
  <c r="N14936" i="1"/>
  <c r="N14940" i="1"/>
  <c r="N14946" i="1"/>
  <c r="N14976" i="1"/>
  <c r="N14980" i="1"/>
  <c r="N14984" i="1"/>
  <c r="N14988" i="1"/>
  <c r="N14992" i="1"/>
  <c r="N14996" i="1"/>
  <c r="N15000" i="1"/>
  <c r="N15004" i="1"/>
  <c r="N15008" i="1"/>
  <c r="N15012" i="1"/>
  <c r="N15016" i="1"/>
  <c r="N15020" i="1"/>
  <c r="N15024" i="1"/>
  <c r="N15028" i="1"/>
  <c r="N15032" i="1"/>
  <c r="N15036" i="1"/>
  <c r="N15040" i="1"/>
  <c r="N15044" i="1"/>
  <c r="N15048" i="1"/>
  <c r="N15052" i="1"/>
  <c r="N15056" i="1"/>
  <c r="N15060" i="1"/>
  <c r="N15064" i="1"/>
  <c r="N15068" i="1"/>
  <c r="N15071" i="1"/>
  <c r="N15079" i="1"/>
  <c r="N15083" i="1"/>
  <c r="N15091" i="1"/>
  <c r="N15094" i="1"/>
  <c r="N15098" i="1"/>
  <c r="N15153" i="1"/>
  <c r="N15157" i="1"/>
  <c r="N15161" i="1"/>
  <c r="N15168" i="1"/>
  <c r="N15172" i="1"/>
  <c r="N15183" i="1"/>
  <c r="N14698" i="1"/>
  <c r="N14702" i="1"/>
  <c r="N14706" i="1"/>
  <c r="N14710" i="1"/>
  <c r="N14714" i="1"/>
  <c r="N14718" i="1"/>
  <c r="N14722" i="1"/>
  <c r="N14725" i="1"/>
  <c r="N14780" i="1"/>
  <c r="N14784" i="1"/>
  <c r="N14788" i="1"/>
  <c r="N14820" i="1"/>
  <c r="N14824" i="1"/>
  <c r="N14828" i="1"/>
  <c r="N14832" i="1"/>
  <c r="N14836" i="1"/>
  <c r="N14842" i="1"/>
  <c r="N14846" i="1"/>
  <c r="N14850" i="1"/>
  <c r="N14854" i="1"/>
  <c r="N14858" i="1"/>
  <c r="N14862" i="1"/>
  <c r="N14866" i="1"/>
  <c r="N14870" i="1"/>
  <c r="N14874" i="1"/>
  <c r="N14878" i="1"/>
  <c r="N14882" i="1"/>
  <c r="N14886" i="1"/>
  <c r="N14903" i="1"/>
  <c r="N14904" i="1"/>
  <c r="N14907" i="1"/>
  <c r="N14911" i="1"/>
  <c r="N14924" i="1"/>
  <c r="N14943" i="1"/>
  <c r="N14944" i="1"/>
  <c r="N14948" i="1"/>
  <c r="N15102" i="1"/>
  <c r="N15121" i="1"/>
  <c r="N15143" i="1"/>
  <c r="N15147" i="1"/>
  <c r="N15160" i="1"/>
  <c r="N15164" i="1"/>
  <c r="N15167" i="1"/>
  <c r="N15171" i="1"/>
  <c r="N15187" i="1"/>
  <c r="N15191" i="1"/>
  <c r="N15195" i="1"/>
  <c r="N15210" i="1"/>
  <c r="N255" i="1"/>
  <c r="N259" i="1"/>
  <c r="N263" i="1"/>
  <c r="N267" i="1"/>
  <c r="N271" i="1"/>
  <c r="N275" i="1"/>
  <c r="N279" i="1"/>
  <c r="N283" i="1"/>
  <c r="N287" i="1"/>
  <c r="N314" i="1"/>
  <c r="N330" i="1"/>
  <c r="N349" i="1"/>
  <c r="N357" i="1"/>
  <c r="N361" i="1"/>
  <c r="N373" i="1"/>
  <c r="N381" i="1"/>
  <c r="N385" i="1"/>
  <c r="N393" i="1"/>
  <c r="N405" i="1"/>
  <c r="N411" i="1"/>
  <c r="N427" i="1"/>
  <c r="N447" i="1"/>
  <c r="N455" i="1"/>
  <c r="N463" i="1"/>
  <c r="N587" i="1"/>
  <c r="N591" i="1"/>
  <c r="N599" i="1"/>
  <c r="N635" i="1"/>
  <c r="N638" i="1"/>
  <c r="N646" i="1"/>
  <c r="N650" i="1"/>
  <c r="N654" i="1"/>
  <c r="N658" i="1"/>
  <c r="N673" i="1"/>
  <c r="N294" i="1"/>
  <c r="N298" i="1"/>
  <c r="N302" i="1"/>
  <c r="N306" i="1"/>
  <c r="N310" i="1"/>
  <c r="N318" i="1"/>
  <c r="N322" i="1"/>
  <c r="N326" i="1"/>
  <c r="N334" i="1"/>
  <c r="N338" i="1"/>
  <c r="N342" i="1"/>
  <c r="N345" i="1"/>
  <c r="N353" i="1"/>
  <c r="N365" i="1"/>
  <c r="N369" i="1"/>
  <c r="N377" i="1"/>
  <c r="N389" i="1"/>
  <c r="N397" i="1"/>
  <c r="N401" i="1"/>
  <c r="N407" i="1"/>
  <c r="N415" i="1"/>
  <c r="N419" i="1"/>
  <c r="N423" i="1"/>
  <c r="N431" i="1"/>
  <c r="N435" i="1"/>
  <c r="N443" i="1"/>
  <c r="N451" i="1"/>
  <c r="N459" i="1"/>
  <c r="N595" i="1"/>
  <c r="N603" i="1"/>
  <c r="N642" i="1"/>
  <c r="N662" i="1"/>
  <c r="N665" i="1"/>
  <c r="N669" i="1"/>
  <c r="N11875" i="1"/>
  <c r="N11879" i="1"/>
  <c r="N11883" i="1"/>
  <c r="N11888" i="1"/>
  <c r="N11892" i="1"/>
  <c r="N11896" i="1"/>
  <c r="N11900" i="1"/>
  <c r="N11904" i="1"/>
  <c r="N11908" i="1"/>
  <c r="N11912" i="1"/>
  <c r="N12536" i="1"/>
  <c r="N5444" i="1"/>
  <c r="N5498" i="1"/>
  <c r="N5529" i="1"/>
  <c r="N10804" i="1"/>
  <c r="N10808" i="1"/>
  <c r="N10812" i="1"/>
  <c r="N10816" i="1"/>
  <c r="N10820" i="1"/>
  <c r="N10824" i="1"/>
  <c r="N10828" i="1"/>
  <c r="N10831" i="1"/>
  <c r="N10835" i="1"/>
  <c r="N10839" i="1"/>
  <c r="N10843" i="1"/>
  <c r="N10847" i="1"/>
  <c r="N10851" i="1"/>
  <c r="N10855" i="1"/>
  <c r="N10859" i="1"/>
  <c r="N10863" i="1"/>
  <c r="N10867" i="1"/>
  <c r="N10871" i="1"/>
  <c r="N10875" i="1"/>
  <c r="N10879" i="1"/>
  <c r="N10883" i="1"/>
  <c r="N10887" i="1"/>
  <c r="N10891" i="1"/>
  <c r="N10895" i="1"/>
  <c r="N10899" i="1"/>
  <c r="N10903" i="1"/>
  <c r="N10907" i="1"/>
  <c r="N10911" i="1"/>
  <c r="N10915" i="1"/>
  <c r="N10919" i="1"/>
  <c r="N10923" i="1"/>
  <c r="N10927" i="1"/>
  <c r="N10931" i="1"/>
  <c r="N10935" i="1"/>
  <c r="N10939" i="1"/>
  <c r="N10943" i="1"/>
  <c r="N10947" i="1"/>
  <c r="N10951" i="1"/>
  <c r="N10958" i="1"/>
  <c r="N10962" i="1"/>
  <c r="N10966" i="1"/>
  <c r="N10970" i="1"/>
  <c r="N10974" i="1"/>
  <c r="N10978" i="1"/>
  <c r="N10982" i="1"/>
  <c r="N10986" i="1"/>
  <c r="N10990" i="1"/>
  <c r="N10994" i="1"/>
  <c r="N10998" i="1"/>
  <c r="N11002" i="1"/>
  <c r="N11755" i="1"/>
  <c r="N11759" i="1"/>
  <c r="N11763" i="1"/>
  <c r="N11767" i="1"/>
  <c r="N11771" i="1"/>
  <c r="N11775" i="1"/>
  <c r="N11779" i="1"/>
  <c r="N11783" i="1"/>
  <c r="N11787" i="1"/>
  <c r="N11791" i="1"/>
  <c r="N12039" i="1"/>
  <c r="N12183" i="1"/>
  <c r="N12436" i="1"/>
  <c r="N12753" i="1"/>
  <c r="N12757" i="1"/>
  <c r="N12760" i="1"/>
  <c r="N12763" i="1"/>
  <c r="N12767" i="1"/>
  <c r="N12771" i="1"/>
  <c r="N12775" i="1"/>
  <c r="N12779" i="1"/>
  <c r="N12783" i="1"/>
  <c r="N12787" i="1"/>
  <c r="N12791" i="1"/>
  <c r="N12795" i="1"/>
  <c r="N12799" i="1"/>
  <c r="N12803" i="1"/>
  <c r="N12807" i="1"/>
  <c r="N12811" i="1"/>
  <c r="N12814" i="1"/>
  <c r="N12818" i="1"/>
  <c r="N12822" i="1"/>
  <c r="N12826" i="1"/>
  <c r="N12830" i="1"/>
  <c r="N12834" i="1"/>
  <c r="N12838" i="1"/>
  <c r="N12842" i="1"/>
  <c r="N12846" i="1"/>
  <c r="N12850" i="1"/>
  <c r="N12854" i="1"/>
  <c r="N12858" i="1"/>
  <c r="N12862" i="1"/>
  <c r="N12866" i="1"/>
  <c r="N12870" i="1"/>
  <c r="N12874" i="1"/>
  <c r="N12878" i="1"/>
  <c r="N12882" i="1"/>
  <c r="N12886" i="1"/>
  <c r="N12890" i="1"/>
  <c r="N12894" i="1"/>
  <c r="N12898" i="1"/>
  <c r="N12902" i="1"/>
  <c r="N12906" i="1"/>
  <c r="N12910" i="1"/>
  <c r="N12914" i="1"/>
  <c r="N12918" i="1"/>
  <c r="N12922" i="1"/>
  <c r="N12926" i="1"/>
  <c r="N12930" i="1"/>
  <c r="N12934" i="1"/>
  <c r="N12938" i="1"/>
  <c r="N12942" i="1"/>
  <c r="N12946" i="1"/>
  <c r="N12950" i="1"/>
  <c r="N12954" i="1"/>
  <c r="N12958" i="1"/>
  <c r="N12962" i="1"/>
  <c r="N12966" i="1"/>
  <c r="N12970" i="1"/>
  <c r="N12974" i="1"/>
  <c r="N12978" i="1"/>
  <c r="N12982" i="1"/>
  <c r="N12986" i="1"/>
  <c r="N12989" i="1"/>
  <c r="N13029" i="1"/>
  <c r="N13033" i="1"/>
  <c r="N13037" i="1"/>
  <c r="N13041" i="1"/>
  <c r="N13045" i="1"/>
  <c r="N13049" i="1"/>
  <c r="N13053" i="1"/>
  <c r="N13057" i="1"/>
  <c r="N13061" i="1"/>
  <c r="N13065" i="1"/>
  <c r="N13069" i="1"/>
  <c r="N13073" i="1"/>
  <c r="N13077" i="1"/>
  <c r="N13081" i="1"/>
  <c r="N13085" i="1"/>
  <c r="N13089" i="1"/>
  <c r="N13093" i="1"/>
  <c r="N13097" i="1"/>
  <c r="N13101" i="1"/>
  <c r="N13105" i="1"/>
  <c r="N13109" i="1"/>
  <c r="N13113" i="1"/>
  <c r="N13116" i="1"/>
  <c r="N13120" i="1"/>
  <c r="N13124" i="1"/>
  <c r="N13128" i="1"/>
  <c r="N13132" i="1"/>
  <c r="N13136" i="1"/>
  <c r="N13140" i="1"/>
  <c r="N13144" i="1"/>
  <c r="N13148" i="1"/>
  <c r="N13152" i="1"/>
  <c r="N13215" i="1"/>
  <c r="N13219" i="1"/>
  <c r="N13223" i="1"/>
  <c r="N13227" i="1"/>
  <c r="N13231" i="1"/>
  <c r="N13235" i="1"/>
  <c r="N13239" i="1"/>
  <c r="N13243" i="1"/>
  <c r="N13247" i="1"/>
  <c r="N13251" i="1"/>
  <c r="N13255" i="1"/>
  <c r="N13259" i="1"/>
  <c r="N13263" i="1"/>
  <c r="N13267" i="1"/>
  <c r="N13274" i="1"/>
  <c r="N13278" i="1"/>
  <c r="N13282" i="1"/>
  <c r="N13286" i="1"/>
  <c r="N13290" i="1"/>
  <c r="N13294" i="1"/>
  <c r="N13298" i="1"/>
  <c r="N13302" i="1"/>
  <c r="N13306" i="1"/>
  <c r="N13310" i="1"/>
  <c r="N13314" i="1"/>
  <c r="N13318" i="1"/>
  <c r="N13322" i="1"/>
  <c r="N13329" i="1"/>
  <c r="N13333" i="1"/>
  <c r="N13344" i="1"/>
  <c r="N13348" i="1"/>
  <c r="N13352" i="1"/>
  <c r="N13356" i="1"/>
  <c r="N13360" i="1"/>
  <c r="N13364" i="1"/>
  <c r="N13368" i="1"/>
  <c r="N13372" i="1"/>
  <c r="N13376" i="1"/>
  <c r="N13380" i="1"/>
  <c r="N13384" i="1"/>
  <c r="N13390" i="1"/>
  <c r="N13394" i="1"/>
  <c r="N10807" i="1"/>
  <c r="N10811" i="1"/>
  <c r="N10815" i="1"/>
  <c r="N10819" i="1"/>
  <c r="N10823" i="1"/>
  <c r="N10827" i="1"/>
  <c r="N10830" i="1"/>
  <c r="N10834" i="1"/>
  <c r="N10838" i="1"/>
  <c r="N10842" i="1"/>
  <c r="N10846" i="1"/>
  <c r="N10850" i="1"/>
  <c r="N10854" i="1"/>
  <c r="N10858" i="1"/>
  <c r="N10862" i="1"/>
  <c r="N10866" i="1"/>
  <c r="N10870" i="1"/>
  <c r="N10874" i="1"/>
  <c r="N10878" i="1"/>
  <c r="N10882" i="1"/>
  <c r="N10886" i="1"/>
  <c r="N10890" i="1"/>
  <c r="N10894" i="1"/>
  <c r="N10898" i="1"/>
  <c r="N10902" i="1"/>
  <c r="N10906" i="1"/>
  <c r="N10910" i="1"/>
  <c r="N10914" i="1"/>
  <c r="N10918" i="1"/>
  <c r="N10922" i="1"/>
  <c r="N10926" i="1"/>
  <c r="N10930" i="1"/>
  <c r="N10934" i="1"/>
  <c r="N10938" i="1"/>
  <c r="N10942" i="1"/>
  <c r="N10946" i="1"/>
  <c r="N10950" i="1"/>
  <c r="N10954" i="1"/>
  <c r="N10957" i="1"/>
  <c r="N10961" i="1"/>
  <c r="N10965" i="1"/>
  <c r="N10969" i="1"/>
  <c r="N10973" i="1"/>
  <c r="N10977" i="1"/>
  <c r="N10981" i="1"/>
  <c r="N10985" i="1"/>
  <c r="N10989" i="1"/>
  <c r="N10993" i="1"/>
  <c r="N10997" i="1"/>
  <c r="N11001" i="1"/>
  <c r="N11642" i="1"/>
  <c r="N11646" i="1"/>
  <c r="N11650" i="1"/>
  <c r="N11654" i="1"/>
  <c r="N11658" i="1"/>
  <c r="N11662" i="1"/>
  <c r="N11665" i="1"/>
  <c r="N11669" i="1"/>
  <c r="N11673" i="1"/>
  <c r="N11677" i="1"/>
  <c r="N11681" i="1"/>
  <c r="N11685" i="1"/>
  <c r="N11689" i="1"/>
  <c r="N11746" i="1"/>
  <c r="N11750" i="1"/>
  <c r="N11758" i="1"/>
  <c r="N11762" i="1"/>
  <c r="N11766" i="1"/>
  <c r="N11770" i="1"/>
  <c r="N11774" i="1"/>
  <c r="N11778" i="1"/>
  <c r="N11782" i="1"/>
  <c r="N11786" i="1"/>
  <c r="N11790" i="1"/>
  <c r="N11876" i="1"/>
  <c r="N11880" i="1"/>
  <c r="N11884" i="1"/>
  <c r="N11889" i="1"/>
  <c r="N11893" i="1"/>
  <c r="N11897" i="1"/>
  <c r="N11901" i="1"/>
  <c r="N11905" i="1"/>
  <c r="N11909" i="1"/>
  <c r="N11986" i="1"/>
  <c r="N11990" i="1"/>
  <c r="N11994" i="1"/>
  <c r="N11998" i="1"/>
  <c r="N11999" i="1"/>
  <c r="N12002" i="1"/>
  <c r="N12006" i="1"/>
  <c r="N12022" i="1"/>
  <c r="N12027" i="1"/>
  <c r="N12037" i="1"/>
  <c r="N12042" i="1"/>
  <c r="N12173" i="1"/>
  <c r="N12177" i="1"/>
  <c r="N12181" i="1"/>
  <c r="N12186" i="1"/>
  <c r="N12189" i="1"/>
  <c r="N12193" i="1"/>
  <c r="N12197" i="1"/>
  <c r="N12205" i="1"/>
  <c r="N12209" i="1"/>
  <c r="N12210" i="1"/>
  <c r="N12214" i="1"/>
  <c r="N12224" i="1"/>
  <c r="N12228" i="1"/>
  <c r="N12232" i="1"/>
  <c r="N12233" i="1"/>
  <c r="N12237" i="1"/>
  <c r="N12241" i="1"/>
  <c r="N12245" i="1"/>
  <c r="N12249" i="1"/>
  <c r="N12253" i="1"/>
  <c r="N12257" i="1"/>
  <c r="N12261" i="1"/>
  <c r="N12265" i="1"/>
  <c r="N12269" i="1"/>
  <c r="N12273" i="1"/>
  <c r="N12280" i="1"/>
  <c r="N12283" i="1"/>
  <c r="N12288" i="1"/>
  <c r="N12292" i="1"/>
  <c r="N12296" i="1"/>
  <c r="N12300" i="1"/>
  <c r="N12304" i="1"/>
  <c r="N12308" i="1"/>
  <c r="N12312" i="1"/>
  <c r="N12426" i="1"/>
  <c r="N12430" i="1"/>
  <c r="N12434" i="1"/>
  <c r="N12439" i="1"/>
  <c r="N12443" i="1"/>
  <c r="N12447" i="1"/>
  <c r="N12451" i="1"/>
  <c r="N12455" i="1"/>
  <c r="N12459" i="1"/>
  <c r="N12463" i="1"/>
  <c r="N12467" i="1"/>
  <c r="N12501" i="1"/>
  <c r="N12505" i="1"/>
  <c r="N12509" i="1"/>
  <c r="N12513" i="1"/>
  <c r="N12517" i="1"/>
  <c r="N12521" i="1"/>
  <c r="N12525" i="1"/>
  <c r="N12529" i="1"/>
  <c r="N12533" i="1"/>
  <c r="N12538" i="1"/>
  <c r="N12542" i="1"/>
  <c r="N12546" i="1"/>
  <c r="N12550" i="1"/>
  <c r="N12554" i="1"/>
  <c r="N12558" i="1"/>
  <c r="N12565" i="1"/>
  <c r="N11004" i="1"/>
  <c r="N11008" i="1"/>
  <c r="N11012" i="1"/>
  <c r="N11020" i="1"/>
  <c r="N11024" i="1"/>
  <c r="N11028" i="1"/>
  <c r="N11032" i="1"/>
  <c r="N11036" i="1"/>
  <c r="N11040" i="1"/>
  <c r="N11044" i="1"/>
  <c r="N11048" i="1"/>
  <c r="N11052" i="1"/>
  <c r="N11056" i="1"/>
  <c r="N11060" i="1"/>
  <c r="N11064" i="1"/>
  <c r="N11068" i="1"/>
  <c r="N11072" i="1"/>
  <c r="N11076" i="1"/>
  <c r="N11080" i="1"/>
  <c r="N11088" i="1"/>
  <c r="N11092" i="1"/>
  <c r="N11096" i="1"/>
  <c r="N11100" i="1"/>
  <c r="N11104" i="1"/>
  <c r="N11108" i="1"/>
  <c r="N11111" i="1"/>
  <c r="N11119" i="1"/>
  <c r="N11123" i="1"/>
  <c r="N11127" i="1"/>
  <c r="N11131" i="1"/>
  <c r="N11135" i="1"/>
  <c r="N11139" i="1"/>
  <c r="N11143" i="1"/>
  <c r="N11147" i="1"/>
  <c r="N11151" i="1"/>
  <c r="N11155" i="1"/>
  <c r="N11159" i="1"/>
  <c r="N11163" i="1"/>
  <c r="N11166" i="1"/>
  <c r="N11170" i="1"/>
  <c r="N11174" i="1"/>
  <c r="N11182" i="1"/>
  <c r="N11186" i="1"/>
  <c r="N11190" i="1"/>
  <c r="N11194" i="1"/>
  <c r="N11198" i="1"/>
  <c r="N11202" i="1"/>
  <c r="N11206" i="1"/>
  <c r="N11210" i="1"/>
  <c r="N11214" i="1"/>
  <c r="N11218" i="1"/>
  <c r="N11222" i="1"/>
  <c r="N11228" i="1"/>
  <c r="N11232" i="1"/>
  <c r="N11236" i="1"/>
  <c r="N11240" i="1"/>
  <c r="N11244" i="1"/>
  <c r="N11248" i="1"/>
  <c r="N11252" i="1"/>
  <c r="N11256" i="1"/>
  <c r="N11260" i="1"/>
  <c r="N11264" i="1"/>
  <c r="N11268" i="1"/>
  <c r="N11272" i="1"/>
  <c r="N11276" i="1"/>
  <c r="N11280" i="1"/>
  <c r="N11284" i="1"/>
  <c r="N11288" i="1"/>
  <c r="N11295" i="1"/>
  <c r="N11299" i="1"/>
  <c r="N11303" i="1"/>
  <c r="N11306" i="1"/>
  <c r="N11310" i="1"/>
  <c r="N11313" i="1"/>
  <c r="N11321" i="1"/>
  <c r="N11329" i="1"/>
  <c r="N11337" i="1"/>
  <c r="N11341" i="1"/>
  <c r="N11345" i="1"/>
  <c r="N11349" i="1"/>
  <c r="N11742" i="1"/>
  <c r="N11873" i="1"/>
  <c r="N11984" i="1"/>
  <c r="N12020" i="1"/>
  <c r="N12034" i="1"/>
  <c r="N12171" i="1"/>
  <c r="N12204" i="1"/>
  <c r="N12220" i="1"/>
  <c r="N12236" i="1"/>
  <c r="N12240" i="1"/>
  <c r="N12244" i="1"/>
  <c r="N12248" i="1"/>
  <c r="N12252" i="1"/>
  <c r="N12256" i="1"/>
  <c r="N12260" i="1"/>
  <c r="N12264" i="1"/>
  <c r="N12268" i="1"/>
  <c r="N12272" i="1"/>
  <c r="N12276" i="1"/>
  <c r="N12425" i="1"/>
  <c r="N12497" i="1"/>
  <c r="N12620" i="1"/>
  <c r="N12624" i="1"/>
  <c r="N12628" i="1"/>
  <c r="N12731" i="1"/>
  <c r="N12735" i="1"/>
  <c r="N12739" i="1"/>
  <c r="N11003" i="1"/>
  <c r="N11007" i="1"/>
  <c r="N11011" i="1"/>
  <c r="N11015" i="1"/>
  <c r="N11019" i="1"/>
  <c r="N11023" i="1"/>
  <c r="N11027" i="1"/>
  <c r="N11031" i="1"/>
  <c r="N11035" i="1"/>
  <c r="N11039" i="1"/>
  <c r="N11043" i="1"/>
  <c r="N11047" i="1"/>
  <c r="N11051" i="1"/>
  <c r="N11055" i="1"/>
  <c r="N11059" i="1"/>
  <c r="N11063" i="1"/>
  <c r="N11067" i="1"/>
  <c r="N11071" i="1"/>
  <c r="N11075" i="1"/>
  <c r="N11079" i="1"/>
  <c r="N11083" i="1"/>
  <c r="N11087" i="1"/>
  <c r="N11091" i="1"/>
  <c r="N11095" i="1"/>
  <c r="N11099" i="1"/>
  <c r="N11103" i="1"/>
  <c r="N11107" i="1"/>
  <c r="N11110" i="1"/>
  <c r="N11114" i="1"/>
  <c r="N11118" i="1"/>
  <c r="N11122" i="1"/>
  <c r="N11126" i="1"/>
  <c r="N11130" i="1"/>
  <c r="N11134" i="1"/>
  <c r="N11138" i="1"/>
  <c r="N11142" i="1"/>
  <c r="N11146" i="1"/>
  <c r="N11150" i="1"/>
  <c r="N11154" i="1"/>
  <c r="N11158" i="1"/>
  <c r="N11162" i="1"/>
  <c r="N11165" i="1"/>
  <c r="N11169" i="1"/>
  <c r="N11173" i="1"/>
  <c r="N11177" i="1"/>
  <c r="N11181" i="1"/>
  <c r="N11185" i="1"/>
  <c r="N11189" i="1"/>
  <c r="N11193" i="1"/>
  <c r="N11197" i="1"/>
  <c r="N11201" i="1"/>
  <c r="N11205" i="1"/>
  <c r="N11209" i="1"/>
  <c r="N11213" i="1"/>
  <c r="N11217" i="1"/>
  <c r="N11221" i="1"/>
  <c r="N11225" i="1"/>
  <c r="N11227" i="1"/>
  <c r="N11231" i="1"/>
  <c r="N11235" i="1"/>
  <c r="N11239" i="1"/>
  <c r="N11243" i="1"/>
  <c r="N11247" i="1"/>
  <c r="N11251" i="1"/>
  <c r="N11255" i="1"/>
  <c r="N11259" i="1"/>
  <c r="N11263" i="1"/>
  <c r="N11267" i="1"/>
  <c r="N11271" i="1"/>
  <c r="N11275" i="1"/>
  <c r="N11279" i="1"/>
  <c r="N11283" i="1"/>
  <c r="N11287" i="1"/>
  <c r="N11291" i="1"/>
  <c r="N11294" i="1"/>
  <c r="N11298" i="1"/>
  <c r="N11302" i="1"/>
  <c r="N11309" i="1"/>
  <c r="N11312" i="1"/>
  <c r="N11316" i="1"/>
  <c r="N11320" i="1"/>
  <c r="N11324" i="1"/>
  <c r="N11328" i="1"/>
  <c r="N11332" i="1"/>
  <c r="N11336" i="1"/>
  <c r="N11340" i="1"/>
  <c r="N11344" i="1"/>
  <c r="N11348" i="1"/>
  <c r="N11352" i="1"/>
  <c r="N11356" i="1"/>
  <c r="N11360" i="1"/>
  <c r="N11363" i="1"/>
  <c r="N11367" i="1"/>
  <c r="N11371" i="1"/>
  <c r="N11375" i="1"/>
  <c r="N11379" i="1"/>
  <c r="N11383" i="1"/>
  <c r="N11387" i="1"/>
  <c r="N11391" i="1"/>
  <c r="N11395" i="1"/>
  <c r="N11399" i="1"/>
  <c r="N11403" i="1"/>
  <c r="N11407" i="1"/>
  <c r="N11411" i="1"/>
  <c r="N11415" i="1"/>
  <c r="N11419" i="1"/>
  <c r="N11423" i="1"/>
  <c r="N11427" i="1"/>
  <c r="N11431" i="1"/>
  <c r="N11435" i="1"/>
  <c r="N11439" i="1"/>
  <c r="N11443" i="1"/>
  <c r="N11447" i="1"/>
  <c r="N11451" i="1"/>
  <c r="N11455" i="1"/>
  <c r="N11459" i="1"/>
  <c r="N11463" i="1"/>
  <c r="N11467" i="1"/>
  <c r="N11471" i="1"/>
  <c r="N11475" i="1"/>
  <c r="N11479" i="1"/>
  <c r="N11483" i="1"/>
  <c r="N11520" i="1"/>
  <c r="N11524" i="1"/>
  <c r="N11528" i="1"/>
  <c r="N11532" i="1"/>
  <c r="N11535" i="1"/>
  <c r="N11539" i="1"/>
  <c r="N11543" i="1"/>
  <c r="N11725" i="1"/>
  <c r="N11824" i="1"/>
  <c r="N11980" i="1"/>
  <c r="N12010" i="1"/>
  <c r="N12033" i="1"/>
  <c r="N12070" i="1"/>
  <c r="N12199" i="1"/>
  <c r="N12219" i="1"/>
  <c r="N12235" i="1"/>
  <c r="N12239" i="1"/>
  <c r="N12243" i="1"/>
  <c r="N12247" i="1"/>
  <c r="N12251" i="1"/>
  <c r="N12255" i="1"/>
  <c r="N12259" i="1"/>
  <c r="N12263" i="1"/>
  <c r="N12267" i="1"/>
  <c r="N12271" i="1"/>
  <c r="N12275" i="1"/>
  <c r="N12413" i="1"/>
  <c r="N12485" i="1"/>
  <c r="N12600" i="1"/>
  <c r="N12604" i="1"/>
  <c r="N12608" i="1"/>
  <c r="N12612" i="1"/>
  <c r="N12616" i="1"/>
  <c r="N12619" i="1"/>
  <c r="N12623" i="1"/>
  <c r="N12627" i="1"/>
  <c r="N12726" i="1"/>
  <c r="N12727" i="1"/>
  <c r="N12730" i="1"/>
  <c r="N12734" i="1"/>
  <c r="N12738" i="1"/>
  <c r="N13767" i="1"/>
  <c r="N13771" i="1"/>
  <c r="N13775" i="1"/>
  <c r="N13779" i="1"/>
  <c r="N13783" i="1"/>
  <c r="N13787" i="1"/>
  <c r="N13791" i="1"/>
  <c r="N13795" i="1"/>
  <c r="N13799" i="1"/>
  <c r="N13803" i="1"/>
  <c r="N13807" i="1"/>
  <c r="N13811" i="1"/>
  <c r="N13815" i="1"/>
  <c r="N13819" i="1"/>
  <c r="N13823" i="1"/>
  <c r="N13827" i="1"/>
  <c r="N13831" i="1"/>
  <c r="N13835" i="1"/>
  <c r="N13839" i="1"/>
  <c r="N13843" i="1"/>
  <c r="N13847" i="1"/>
  <c r="N13851" i="1"/>
  <c r="N13855" i="1"/>
  <c r="N13862" i="1"/>
  <c r="N13867" i="1"/>
  <c r="N13871" i="1"/>
  <c r="N13875" i="1"/>
  <c r="N12723" i="1"/>
  <c r="N13342" i="1"/>
  <c r="N13347" i="1"/>
  <c r="N13351" i="1"/>
  <c r="N13355" i="1"/>
  <c r="N13359" i="1"/>
  <c r="N13363" i="1"/>
  <c r="N13367" i="1"/>
  <c r="N13371" i="1"/>
  <c r="N13375" i="1"/>
  <c r="N13379" i="1"/>
  <c r="N13383" i="1"/>
  <c r="N13389" i="1"/>
  <c r="N13393" i="1"/>
  <c r="N14438" i="1"/>
  <c r="N14441" i="1"/>
  <c r="N14445" i="1"/>
  <c r="N14577" i="1"/>
  <c r="N14581" i="1"/>
  <c r="N14585" i="1"/>
  <c r="N14590" i="1"/>
  <c r="N14594" i="1"/>
  <c r="N12655" i="1"/>
  <c r="N13346" i="1"/>
  <c r="N13350" i="1"/>
  <c r="N13354" i="1"/>
  <c r="N13358" i="1"/>
  <c r="N13362" i="1"/>
  <c r="N13366" i="1"/>
  <c r="N13370" i="1"/>
  <c r="N13374" i="1"/>
  <c r="N13378" i="1"/>
  <c r="N13382" i="1"/>
  <c r="N13386" i="1"/>
  <c r="N13388" i="1"/>
  <c r="N13392" i="1"/>
  <c r="N13397" i="1"/>
  <c r="N13401" i="1"/>
  <c r="N13405" i="1"/>
  <c r="N13409" i="1"/>
  <c r="N13413" i="1"/>
  <c r="N13417" i="1"/>
  <c r="N13421" i="1"/>
  <c r="N13425" i="1"/>
  <c r="N13429" i="1"/>
  <c r="N13433" i="1"/>
  <c r="N13437" i="1"/>
  <c r="N13441" i="1"/>
  <c r="N13445" i="1"/>
  <c r="N13449" i="1"/>
  <c r="N13456" i="1"/>
  <c r="N13460" i="1"/>
  <c r="N13464" i="1"/>
  <c r="N13467" i="1"/>
  <c r="N13471" i="1"/>
  <c r="N13474" i="1"/>
  <c r="N13478" i="1"/>
  <c r="N13482" i="1"/>
  <c r="N13486" i="1"/>
  <c r="N13490" i="1"/>
  <c r="N13494" i="1"/>
  <c r="N13498" i="1"/>
  <c r="N13502" i="1"/>
  <c r="N13506" i="1"/>
  <c r="N13510" i="1"/>
  <c r="N13513" i="1"/>
  <c r="N13517" i="1"/>
  <c r="N13521" i="1"/>
  <c r="N13525" i="1"/>
  <c r="N13529" i="1"/>
  <c r="N13533" i="1"/>
  <c r="N13537" i="1"/>
  <c r="N13541" i="1"/>
  <c r="N13545" i="1"/>
  <c r="N13549" i="1"/>
  <c r="N13553" i="1"/>
  <c r="N13557" i="1"/>
  <c r="N13561" i="1"/>
  <c r="N13683" i="1"/>
  <c r="N13687" i="1"/>
  <c r="N13691" i="1"/>
  <c r="N13695" i="1"/>
  <c r="N13699" i="1"/>
  <c r="N13703" i="1"/>
  <c r="N13707" i="1"/>
  <c r="N13711" i="1"/>
  <c r="N13715" i="1"/>
  <c r="N13719" i="1"/>
  <c r="N13723" i="1"/>
  <c r="N13768" i="1"/>
  <c r="N13772" i="1"/>
  <c r="N13776" i="1"/>
  <c r="N13780" i="1"/>
  <c r="N13784" i="1"/>
  <c r="N13788" i="1"/>
  <c r="N13792" i="1"/>
  <c r="N13796" i="1"/>
  <c r="N13800" i="1"/>
  <c r="N13804" i="1"/>
  <c r="N13808" i="1"/>
  <c r="N13812" i="1"/>
  <c r="N13816" i="1"/>
  <c r="N13820" i="1"/>
  <c r="N13824" i="1"/>
  <c r="N13828" i="1"/>
  <c r="N13832" i="1"/>
  <c r="N13836" i="1"/>
  <c r="N13840" i="1"/>
  <c r="N13844" i="1"/>
  <c r="N13848" i="1"/>
  <c r="N13852" i="1"/>
  <c r="N13856" i="1"/>
  <c r="N13859" i="1"/>
  <c r="N13863" i="1"/>
  <c r="N13868" i="1"/>
  <c r="N13872" i="1"/>
  <c r="N13876" i="1"/>
  <c r="N13924" i="1"/>
  <c r="N13928" i="1"/>
  <c r="N13932" i="1"/>
  <c r="N13936" i="1"/>
  <c r="N13941" i="1"/>
  <c r="N13945" i="1"/>
  <c r="N14020" i="1"/>
  <c r="N14024" i="1"/>
  <c r="N14028" i="1"/>
  <c r="N14032" i="1"/>
  <c r="N14036" i="1"/>
  <c r="N14040" i="1"/>
  <c r="N14044" i="1"/>
  <c r="N14048" i="1"/>
  <c r="N14052" i="1"/>
  <c r="N14056" i="1"/>
  <c r="N14060" i="1"/>
  <c r="N14064" i="1"/>
  <c r="N14072" i="1"/>
  <c r="N14076" i="1"/>
  <c r="N14080" i="1"/>
  <c r="N14178" i="1"/>
  <c r="N14183" i="1"/>
  <c r="N14187" i="1"/>
  <c r="N14191" i="1"/>
  <c r="N14207" i="1"/>
  <c r="N14210" i="1"/>
  <c r="N14214" i="1"/>
  <c r="N14218" i="1"/>
  <c r="N14231" i="1"/>
  <c r="N14235" i="1"/>
  <c r="N14437" i="1"/>
  <c r="N14440" i="1"/>
  <c r="N14444" i="1"/>
  <c r="N14576" i="1"/>
  <c r="N14580" i="1"/>
  <c r="N14584" i="1"/>
  <c r="N14589" i="1"/>
  <c r="N14593" i="1"/>
  <c r="N14632" i="1"/>
  <c r="N14636" i="1"/>
  <c r="N14640" i="1"/>
  <c r="N14644" i="1"/>
  <c r="N14648" i="1"/>
  <c r="N14652" i="1"/>
  <c r="N14656" i="1"/>
  <c r="N13725" i="1"/>
  <c r="N13739" i="1"/>
  <c r="N13888" i="1"/>
  <c r="N13988" i="1"/>
  <c r="N14107" i="1"/>
  <c r="N14204" i="1"/>
  <c r="N14224" i="1"/>
  <c r="N14263" i="1"/>
  <c r="N14312" i="1"/>
  <c r="N14316" i="1"/>
  <c r="N14320" i="1"/>
  <c r="N14324" i="1"/>
  <c r="N14328" i="1"/>
  <c r="N14332" i="1"/>
  <c r="N14336" i="1"/>
  <c r="N14340" i="1"/>
  <c r="N14344" i="1"/>
  <c r="N14348" i="1"/>
  <c r="N14352" i="1"/>
  <c r="N14356" i="1"/>
  <c r="N14360" i="1"/>
  <c r="N14364" i="1"/>
  <c r="N14368" i="1"/>
  <c r="N14372" i="1"/>
  <c r="N14376" i="1"/>
  <c r="N14380" i="1"/>
  <c r="N14384" i="1"/>
  <c r="N14388" i="1"/>
  <c r="N14392" i="1"/>
  <c r="N14396" i="1"/>
  <c r="N14400" i="1"/>
  <c r="N14404" i="1"/>
  <c r="N14408" i="1"/>
  <c r="N14412" i="1"/>
  <c r="N14416" i="1"/>
  <c r="N14420" i="1"/>
  <c r="N14424" i="1"/>
  <c r="N14428" i="1"/>
  <c r="N14432" i="1"/>
  <c r="N14473" i="1"/>
  <c r="N14629" i="1"/>
  <c r="N14650" i="1"/>
  <c r="N14654" i="1"/>
  <c r="N13724" i="1"/>
  <c r="N13728" i="1"/>
  <c r="N13877" i="1"/>
  <c r="N13949" i="1"/>
  <c r="N14082" i="1"/>
  <c r="N14194" i="1"/>
  <c r="N14221" i="1"/>
  <c r="N14237" i="1"/>
  <c r="N14311" i="1"/>
  <c r="N14315" i="1"/>
  <c r="N14319" i="1"/>
  <c r="N14323" i="1"/>
  <c r="N14327" i="1"/>
  <c r="N14331" i="1"/>
  <c r="N14335" i="1"/>
  <c r="N14339" i="1"/>
  <c r="N14343" i="1"/>
  <c r="N14347" i="1"/>
  <c r="N14351" i="1"/>
  <c r="N14355" i="1"/>
  <c r="N14359" i="1"/>
  <c r="N14363" i="1"/>
  <c r="N14367" i="1"/>
  <c r="N14371" i="1"/>
  <c r="N14375" i="1"/>
  <c r="N14379" i="1"/>
  <c r="N14383" i="1"/>
  <c r="N14387" i="1"/>
  <c r="N14391" i="1"/>
  <c r="N14395" i="1"/>
  <c r="N14399" i="1"/>
  <c r="N14403" i="1"/>
  <c r="N14407" i="1"/>
  <c r="N14411" i="1"/>
  <c r="N14415" i="1"/>
  <c r="N14419" i="1"/>
  <c r="N14423" i="1"/>
  <c r="N14427" i="1"/>
  <c r="N14431" i="1"/>
  <c r="N14447" i="1"/>
  <c r="N14597" i="1"/>
  <c r="N14633" i="1"/>
  <c r="N14637" i="1"/>
  <c r="N14641" i="1"/>
  <c r="N14645" i="1"/>
  <c r="N14649" i="1"/>
  <c r="N14653" i="1"/>
  <c r="N14657" i="1"/>
  <c r="N14729" i="1"/>
  <c r="N14733" i="1"/>
  <c r="N14737" i="1"/>
  <c r="N14741" i="1"/>
  <c r="N14745" i="1"/>
  <c r="N14749" i="1"/>
  <c r="N14753" i="1"/>
  <c r="N14757" i="1"/>
  <c r="N14761" i="1"/>
  <c r="N14765" i="1"/>
  <c r="N14769" i="1"/>
  <c r="N14773" i="1"/>
  <c r="N14917" i="1"/>
  <c r="N14920" i="1"/>
  <c r="N14927" i="1"/>
  <c r="N14697" i="1"/>
  <c r="N14776" i="1"/>
  <c r="N14779" i="1"/>
  <c r="N14783" i="1"/>
  <c r="N14787" i="1"/>
  <c r="N14890" i="1"/>
  <c r="N14894" i="1"/>
  <c r="N14898" i="1"/>
  <c r="N14902" i="1"/>
  <c r="N14925" i="1"/>
  <c r="N14929" i="1"/>
  <c r="N14942" i="1"/>
  <c r="N14658" i="1"/>
  <c r="N14775" i="1"/>
  <c r="N14778" i="1"/>
  <c r="N14782" i="1"/>
  <c r="N14786" i="1"/>
  <c r="N14790" i="1"/>
  <c r="N14885" i="1"/>
  <c r="N14889" i="1"/>
  <c r="N14893" i="1"/>
  <c r="N14897" i="1"/>
  <c r="N14901" i="1"/>
  <c r="N14918" i="1"/>
  <c r="N14921" i="1"/>
  <c r="N14928" i="1"/>
  <c r="N14938" i="1"/>
  <c r="N14941" i="1"/>
  <c r="N14978" i="1"/>
  <c r="N14982" i="1"/>
  <c r="N14986" i="1"/>
  <c r="N14990" i="1"/>
  <c r="N14994" i="1"/>
  <c r="N14998" i="1"/>
  <c r="N15002" i="1"/>
  <c r="N15006" i="1"/>
  <c r="N14816" i="1"/>
  <c r="N14914" i="1"/>
  <c r="N14937" i="1"/>
  <c r="N14974" i="1"/>
  <c r="N15011" i="1"/>
  <c r="N15015" i="1"/>
  <c r="N15019" i="1"/>
  <c r="N15023" i="1"/>
  <c r="N15027" i="1"/>
  <c r="N15031" i="1"/>
  <c r="N15035" i="1"/>
  <c r="N15039" i="1"/>
  <c r="N15043" i="1"/>
  <c r="N15047" i="1"/>
  <c r="N15051" i="1"/>
  <c r="N15055" i="1"/>
  <c r="N15059" i="1"/>
  <c r="N15063" i="1"/>
  <c r="N15067" i="1"/>
  <c r="N15070" i="1"/>
  <c r="N15074" i="1"/>
  <c r="N15078" i="1"/>
  <c r="N15082" i="1"/>
  <c r="N15086" i="1"/>
  <c r="N15110" i="1"/>
  <c r="N15126" i="1"/>
  <c r="N15130" i="1"/>
  <c r="N15134" i="1"/>
  <c r="N15138" i="1"/>
  <c r="N15176" i="1"/>
  <c r="N15199" i="1"/>
  <c r="N14791" i="1"/>
  <c r="N14913" i="1"/>
  <c r="N14933" i="1"/>
  <c r="N14949" i="1"/>
  <c r="N15010" i="1"/>
  <c r="N15014" i="1"/>
  <c r="N15018" i="1"/>
  <c r="N15022" i="1"/>
  <c r="N15026" i="1"/>
  <c r="N15030" i="1"/>
  <c r="N15034" i="1"/>
  <c r="N15038" i="1"/>
  <c r="N15042" i="1"/>
  <c r="N15046" i="1"/>
  <c r="N15050" i="1"/>
  <c r="N15054" i="1"/>
  <c r="N15058" i="1"/>
  <c r="N15062" i="1"/>
  <c r="N15066" i="1"/>
  <c r="N15069" i="1"/>
  <c r="N15073" i="1"/>
  <c r="N15077" i="1"/>
  <c r="N15081" i="1"/>
  <c r="N15085" i="1"/>
  <c r="N15106" i="1"/>
  <c r="N15109" i="1"/>
  <c r="N15113" i="1"/>
  <c r="N15125" i="1"/>
  <c r="N15129" i="1"/>
  <c r="N15133" i="1"/>
  <c r="N15137" i="1"/>
  <c r="N15179" i="1"/>
  <c r="N15202" i="1"/>
  <c r="N15103" i="1"/>
  <c r="N15123" i="1"/>
  <c r="N15173" i="1"/>
  <c r="N15192" i="1"/>
  <c r="N15208" i="1"/>
  <c r="N15101" i="1"/>
  <c r="N15159" i="1"/>
  <c r="N15186" i="1"/>
  <c r="N15087" i="1"/>
  <c r="N15114" i="1"/>
  <c r="N15151" i="1"/>
  <c r="N15180" i="1"/>
  <c r="N15203" i="1"/>
  <c r="N15213" i="1"/>
  <c r="N11693" i="1"/>
  <c r="N10806" i="1"/>
  <c r="N10810" i="1"/>
  <c r="N10814" i="1"/>
  <c r="N10818" i="1"/>
  <c r="N10822" i="1"/>
  <c r="N10984" i="1"/>
  <c r="N11016" i="1"/>
  <c r="N11084" i="1"/>
  <c r="N11115" i="1"/>
  <c r="N11178" i="1"/>
  <c r="N11317" i="1"/>
  <c r="N11325" i="1"/>
  <c r="N11333" i="1"/>
  <c r="N11311" i="1"/>
  <c r="N13325" i="1"/>
  <c r="N14888" i="1"/>
  <c r="N615" i="1"/>
  <c r="N4536" i="1"/>
  <c r="N4540" i="1"/>
  <c r="N4544" i="1"/>
  <c r="N4548" i="1"/>
  <c r="N4552" i="1"/>
  <c r="N4556" i="1"/>
  <c r="N4559" i="1"/>
  <c r="N4563" i="1"/>
  <c r="N4567" i="1"/>
  <c r="N4571" i="1"/>
  <c r="N4575" i="1"/>
  <c r="N4579" i="1"/>
  <c r="N4583" i="1"/>
  <c r="N4587" i="1"/>
  <c r="N4591" i="1"/>
  <c r="N4595" i="1"/>
  <c r="N4599" i="1"/>
  <c r="N4603" i="1"/>
  <c r="N4607" i="1"/>
  <c r="N4611" i="1"/>
  <c r="N4614" i="1"/>
  <c r="N4618" i="1"/>
  <c r="N4622" i="1"/>
  <c r="N4626" i="1"/>
  <c r="N4630" i="1"/>
  <c r="N4868" i="1"/>
  <c r="N4872" i="1"/>
  <c r="N4876" i="1"/>
  <c r="N4880" i="1"/>
  <c r="N4884" i="1"/>
  <c r="N4888" i="1"/>
  <c r="N4892" i="1"/>
  <c r="N4896" i="1"/>
  <c r="N5021" i="1"/>
  <c r="N5025" i="1"/>
  <c r="N5029" i="1"/>
  <c r="N5538" i="1"/>
  <c r="N5542" i="1"/>
  <c r="N5546" i="1"/>
  <c r="N5550" i="1"/>
  <c r="N5553" i="1"/>
  <c r="N5557" i="1"/>
  <c r="N11351" i="1"/>
  <c r="N11355" i="1"/>
  <c r="N11359" i="1"/>
  <c r="N11362" i="1"/>
  <c r="N11366" i="1"/>
  <c r="N11370" i="1"/>
  <c r="N11374" i="1"/>
  <c r="N11378" i="1"/>
  <c r="N11382" i="1"/>
  <c r="N11386" i="1"/>
  <c r="N11390" i="1"/>
  <c r="N11394" i="1"/>
  <c r="N11398" i="1"/>
  <c r="N11402" i="1"/>
  <c r="N11406" i="1"/>
  <c r="N11410" i="1"/>
  <c r="N11414" i="1"/>
  <c r="N11418" i="1"/>
  <c r="N11422" i="1"/>
  <c r="N11426" i="1"/>
  <c r="N11430" i="1"/>
  <c r="N11434" i="1"/>
  <c r="N11438" i="1"/>
  <c r="N11442" i="1"/>
  <c r="N11446" i="1"/>
  <c r="N11450" i="1"/>
  <c r="N11454" i="1"/>
  <c r="N11458" i="1"/>
  <c r="N11462" i="1"/>
  <c r="N11466" i="1"/>
  <c r="N11470" i="1"/>
  <c r="N11474" i="1"/>
  <c r="N11478" i="1"/>
  <c r="N11482" i="1"/>
  <c r="N11487" i="1"/>
  <c r="N11491" i="1"/>
  <c r="N11495" i="1"/>
  <c r="N11499" i="1"/>
  <c r="N11503" i="1"/>
  <c r="N11507" i="1"/>
  <c r="N11511" i="1"/>
  <c r="N11353" i="1"/>
  <c r="N11357" i="1"/>
  <c r="N11364" i="1"/>
  <c r="N11368" i="1"/>
  <c r="N11372" i="1"/>
  <c r="N11376" i="1"/>
  <c r="N11380" i="1"/>
  <c r="N11384" i="1"/>
  <c r="N11388" i="1"/>
  <c r="N11392" i="1"/>
  <c r="N11396" i="1"/>
  <c r="N11400" i="1"/>
  <c r="N11404" i="1"/>
  <c r="N11408" i="1"/>
  <c r="N11412" i="1"/>
  <c r="N11416" i="1"/>
  <c r="N11420" i="1"/>
  <c r="N11424" i="1"/>
  <c r="N11428" i="1"/>
  <c r="N11432" i="1"/>
  <c r="N11436" i="1"/>
  <c r="N11440" i="1"/>
  <c r="N11444" i="1"/>
  <c r="N11448" i="1"/>
  <c r="N11452" i="1"/>
  <c r="N11456" i="1"/>
  <c r="N11460" i="1"/>
  <c r="N11464" i="1"/>
  <c r="N11468" i="1"/>
  <c r="N11472" i="1"/>
  <c r="N11476" i="1"/>
  <c r="N11480" i="1"/>
  <c r="N11484" i="1"/>
  <c r="N11488" i="1"/>
  <c r="N11492" i="1"/>
  <c r="N11496" i="1"/>
  <c r="N11500" i="1"/>
  <c r="N11504" i="1"/>
  <c r="N11508" i="1"/>
  <c r="N11512" i="1"/>
  <c r="N11516" i="1"/>
  <c r="N11644" i="1"/>
  <c r="N11648" i="1"/>
  <c r="N11652" i="1"/>
  <c r="N11656" i="1"/>
  <c r="N11660" i="1"/>
  <c r="N11667" i="1"/>
  <c r="N11671" i="1"/>
  <c r="N11675" i="1"/>
  <c r="N11679" i="1"/>
  <c r="N11683" i="1"/>
  <c r="N11687" i="1"/>
  <c r="N11691" i="1"/>
  <c r="N13337" i="1"/>
  <c r="N13341" i="1"/>
  <c r="N13343" i="1"/>
  <c r="N11544" i="1"/>
  <c r="N11548" i="1"/>
  <c r="N11552" i="1"/>
  <c r="N11556" i="1"/>
  <c r="N11560" i="1"/>
  <c r="N11564" i="1"/>
  <c r="N11568" i="1"/>
  <c r="N11572" i="1"/>
  <c r="N11576" i="1"/>
  <c r="N11580" i="1"/>
  <c r="N11584" i="1"/>
  <c r="N11588" i="1"/>
  <c r="N11592" i="1"/>
  <c r="N11596" i="1"/>
  <c r="N11600" i="1"/>
  <c r="N11604" i="1"/>
  <c r="N13338" i="1"/>
  <c r="N13399" i="1"/>
  <c r="N13403" i="1"/>
  <c r="N13407" i="1"/>
  <c r="N13411" i="1"/>
  <c r="N13415" i="1"/>
  <c r="N13419" i="1"/>
  <c r="N13423" i="1"/>
  <c r="N13427" i="1"/>
  <c r="N13431" i="1"/>
  <c r="N13435" i="1"/>
  <c r="N13439" i="1"/>
  <c r="N13443" i="1"/>
  <c r="N13447" i="1"/>
  <c r="N13451" i="1"/>
  <c r="N13454" i="1"/>
  <c r="N13458" i="1"/>
  <c r="N13462" i="1"/>
  <c r="N13466" i="1"/>
  <c r="N13469" i="1"/>
  <c r="N13472" i="1"/>
  <c r="N13476" i="1"/>
  <c r="N13480" i="1"/>
  <c r="N13484" i="1"/>
  <c r="N13488" i="1"/>
  <c r="N13492" i="1"/>
  <c r="N13496" i="1"/>
  <c r="N13500" i="1"/>
  <c r="N13504" i="1"/>
  <c r="N13508" i="1"/>
  <c r="N13515" i="1"/>
  <c r="N13519" i="1"/>
  <c r="N13523" i="1"/>
  <c r="N13527" i="1"/>
  <c r="N13531" i="1"/>
  <c r="N13535" i="1"/>
  <c r="N13539" i="1"/>
  <c r="N13543" i="1"/>
  <c r="N13547" i="1"/>
  <c r="N13551" i="1"/>
  <c r="N13340" i="1"/>
  <c r="N11643" i="1"/>
  <c r="N11647" i="1"/>
  <c r="N11651" i="1"/>
  <c r="N11655" i="1"/>
  <c r="N11659" i="1"/>
  <c r="N11663" i="1"/>
  <c r="N11666" i="1"/>
  <c r="N11670" i="1"/>
  <c r="N11674" i="1"/>
  <c r="N11678" i="1"/>
  <c r="N11682" i="1"/>
  <c r="N11686" i="1"/>
  <c r="N11690" i="1"/>
  <c r="N13178" i="1"/>
  <c r="N13396" i="1"/>
  <c r="N13400" i="1"/>
  <c r="N13404" i="1"/>
  <c r="N13408" i="1"/>
  <c r="N13412" i="1"/>
  <c r="N13416" i="1"/>
  <c r="N13420" i="1"/>
  <c r="N13424" i="1"/>
  <c r="N13428" i="1"/>
  <c r="N13432" i="1"/>
  <c r="N13436" i="1"/>
  <c r="N13440" i="1"/>
  <c r="N13444" i="1"/>
  <c r="N13448" i="1"/>
  <c r="N13452" i="1"/>
  <c r="N13455" i="1"/>
  <c r="N13459" i="1"/>
  <c r="N13463" i="1"/>
  <c r="N13470" i="1"/>
  <c r="N13473" i="1"/>
  <c r="N13477" i="1"/>
  <c r="N13481" i="1"/>
  <c r="N13485" i="1"/>
  <c r="N13489" i="1"/>
  <c r="N13493" i="1"/>
  <c r="N13497" i="1"/>
  <c r="N13501" i="1"/>
  <c r="N13505" i="1"/>
  <c r="N13509" i="1"/>
  <c r="N13512" i="1"/>
  <c r="N13516" i="1"/>
  <c r="N13520" i="1"/>
  <c r="N13524" i="1"/>
  <c r="N13528" i="1"/>
  <c r="N13532" i="1"/>
  <c r="N13536" i="1"/>
  <c r="N13540" i="1"/>
  <c r="N13544" i="1"/>
  <c r="N13548" i="1"/>
  <c r="N13552" i="1"/>
  <c r="N13556" i="1"/>
  <c r="N13560" i="1"/>
  <c r="N13555" i="1"/>
  <c r="N13559" i="1"/>
  <c r="N11608" i="1"/>
  <c r="N11612" i="1"/>
  <c r="N11616" i="1"/>
  <c r="N11620" i="1"/>
  <c r="N11624" i="1"/>
  <c r="N11628" i="1"/>
  <c r="N11632" i="1"/>
  <c r="N11636" i="1"/>
  <c r="N11640" i="1"/>
  <c r="N11641" i="1"/>
  <c r="N11645" i="1"/>
  <c r="N11649" i="1"/>
  <c r="N11653" i="1"/>
  <c r="N11657" i="1"/>
  <c r="N11661" i="1"/>
  <c r="N11664" i="1"/>
  <c r="N11668" i="1"/>
  <c r="N11672" i="1"/>
  <c r="N11676" i="1"/>
  <c r="N11680" i="1"/>
  <c r="N11684" i="1"/>
  <c r="N11688" i="1"/>
  <c r="N11692" i="1"/>
  <c r="N13180" i="1"/>
  <c r="N13184" i="1"/>
  <c r="N13188" i="1"/>
  <c r="N13192" i="1"/>
  <c r="N13196" i="1"/>
  <c r="N13200" i="1"/>
  <c r="N13204" i="1"/>
  <c r="N13270" i="1"/>
  <c r="N13285" i="1"/>
  <c r="N13313" i="1"/>
  <c r="N13321" i="1"/>
  <c r="N13328" i="1"/>
  <c r="N13332" i="1"/>
  <c r="N13398" i="1"/>
  <c r="N13402" i="1"/>
  <c r="N13406" i="1"/>
  <c r="N13410" i="1"/>
  <c r="N13414" i="1"/>
  <c r="N13418" i="1"/>
  <c r="N13422" i="1"/>
  <c r="N13426" i="1"/>
  <c r="N13430" i="1"/>
  <c r="N13434" i="1"/>
  <c r="N13438" i="1"/>
  <c r="N13442" i="1"/>
  <c r="N13446" i="1"/>
  <c r="N13450" i="1"/>
  <c r="N13453" i="1"/>
  <c r="N13457" i="1"/>
  <c r="N13461" i="1"/>
  <c r="N13465" i="1"/>
  <c r="N13468" i="1"/>
  <c r="N13475" i="1"/>
  <c r="N13479" i="1"/>
  <c r="N13483" i="1"/>
  <c r="N13487" i="1"/>
  <c r="N13491" i="1"/>
  <c r="N13495" i="1"/>
  <c r="N13499" i="1"/>
  <c r="N13503" i="1"/>
  <c r="N13507" i="1"/>
  <c r="N13511" i="1"/>
  <c r="N13514" i="1"/>
  <c r="N13518" i="1"/>
  <c r="N13522" i="1"/>
  <c r="N13526" i="1"/>
  <c r="N13530" i="1"/>
  <c r="N13534" i="1"/>
  <c r="N13538" i="1"/>
  <c r="N13542" i="1"/>
  <c r="N13546" i="1"/>
  <c r="N13550" i="1"/>
  <c r="N13554" i="1"/>
  <c r="N13558" i="1"/>
  <c r="N4178" i="1"/>
  <c r="N4182" i="1"/>
  <c r="N4186" i="1"/>
  <c r="N4190" i="1"/>
  <c r="N4194" i="1"/>
  <c r="N4198" i="1"/>
  <c r="N4202" i="1"/>
  <c r="N4206" i="1"/>
  <c r="N4210" i="1"/>
  <c r="N4214" i="1"/>
  <c r="N4218" i="1"/>
  <c r="N4222" i="1"/>
  <c r="N4226" i="1"/>
  <c r="N4230" i="1"/>
  <c r="N4234" i="1"/>
  <c r="N4238" i="1"/>
  <c r="N4242" i="1"/>
  <c r="N4246" i="1"/>
  <c r="N4250" i="1"/>
  <c r="N4254" i="1"/>
  <c r="N4258" i="1"/>
  <c r="N4262" i="1"/>
  <c r="N4266" i="1"/>
  <c r="N4270" i="1"/>
  <c r="N4274" i="1"/>
  <c r="N4277" i="1"/>
  <c r="N4281" i="1"/>
  <c r="N4285" i="1"/>
  <c r="N4289" i="1"/>
  <c r="N4293" i="1"/>
  <c r="N4297" i="1"/>
  <c r="N4301" i="1"/>
  <c r="N4305" i="1"/>
  <c r="N4309" i="1"/>
  <c r="N4313" i="1"/>
  <c r="N4317" i="1"/>
  <c r="N4321" i="1"/>
  <c r="N4325" i="1"/>
  <c r="N4329" i="1"/>
  <c r="N4333" i="1"/>
  <c r="N4337" i="1"/>
  <c r="N4341" i="1"/>
  <c r="N4345" i="1"/>
  <c r="N4349" i="1"/>
  <c r="N4353" i="1"/>
  <c r="N4357" i="1"/>
  <c r="N4361" i="1"/>
  <c r="N4365" i="1"/>
  <c r="N4369" i="1"/>
  <c r="N4373" i="1"/>
  <c r="N4377" i="1"/>
  <c r="N4381" i="1"/>
  <c r="N4385" i="1"/>
  <c r="N4389" i="1"/>
  <c r="N4393" i="1"/>
  <c r="N4397" i="1"/>
  <c r="N4401" i="1"/>
  <c r="N4404" i="1"/>
  <c r="N4408" i="1"/>
  <c r="N4412" i="1"/>
  <c r="N4416" i="1"/>
  <c r="N4420" i="1"/>
  <c r="N4424" i="1"/>
  <c r="N4428" i="1"/>
  <c r="N4436" i="1"/>
  <c r="N4440" i="1"/>
  <c r="N4444" i="1"/>
  <c r="N4448" i="1"/>
  <c r="N4452" i="1"/>
  <c r="N4456" i="1"/>
  <c r="N4460" i="1"/>
  <c r="N4464" i="1"/>
  <c r="N4468" i="1"/>
  <c r="N4472" i="1"/>
  <c r="N4476" i="1"/>
  <c r="N4480" i="1"/>
  <c r="N4484" i="1"/>
  <c r="N4488" i="1"/>
  <c r="N4492" i="1"/>
  <c r="N4496" i="1"/>
  <c r="N4500" i="1"/>
  <c r="N4504" i="1"/>
  <c r="N4508" i="1"/>
  <c r="N4512" i="1"/>
  <c r="N4516" i="1"/>
  <c r="N4520" i="1"/>
  <c r="N4524" i="1"/>
  <c r="N4528" i="1"/>
  <c r="N4532" i="1"/>
  <c r="N11486" i="1"/>
  <c r="N11490" i="1"/>
  <c r="N11494" i="1"/>
  <c r="N11498" i="1"/>
  <c r="N11502" i="1"/>
  <c r="N11506" i="1"/>
  <c r="N11510" i="1"/>
  <c r="N5033" i="1"/>
  <c r="N11489" i="1"/>
  <c r="N11493" i="1"/>
  <c r="N11497" i="1"/>
  <c r="N11501" i="1"/>
  <c r="N11505" i="1"/>
  <c r="N11509" i="1"/>
  <c r="N11513" i="1"/>
  <c r="N11517" i="1"/>
  <c r="N11521" i="1"/>
  <c r="N11525" i="1"/>
  <c r="N11529" i="1"/>
  <c r="N11533" i="1"/>
  <c r="N11536" i="1"/>
  <c r="N11540" i="1"/>
  <c r="N11547" i="1"/>
  <c r="N11551" i="1"/>
  <c r="N11555" i="1"/>
  <c r="N11559" i="1"/>
  <c r="N11563" i="1"/>
  <c r="N11567" i="1"/>
  <c r="N11571" i="1"/>
  <c r="N11575" i="1"/>
  <c r="N11579" i="1"/>
  <c r="N11583" i="1"/>
  <c r="N11587" i="1"/>
  <c r="N11591" i="1"/>
  <c r="N11595" i="1"/>
  <c r="N11599" i="1"/>
  <c r="N11603" i="1"/>
  <c r="N11607" i="1"/>
  <c r="N11611" i="1"/>
  <c r="N11615" i="1"/>
  <c r="N11619" i="1"/>
  <c r="N11623" i="1"/>
  <c r="N11627" i="1"/>
  <c r="N11631" i="1"/>
  <c r="N11635" i="1"/>
  <c r="N11639" i="1"/>
  <c r="N11515" i="1"/>
  <c r="N11519" i="1"/>
  <c r="N11523" i="1"/>
  <c r="N11527" i="1"/>
  <c r="N11531" i="1"/>
  <c r="N11538" i="1"/>
  <c r="N11542" i="1"/>
  <c r="N11546" i="1"/>
  <c r="N11550" i="1"/>
  <c r="N11554" i="1"/>
  <c r="N11558" i="1"/>
  <c r="N11562" i="1"/>
  <c r="N11566" i="1"/>
  <c r="N11570" i="1"/>
  <c r="N11574" i="1"/>
  <c r="N11578" i="1"/>
  <c r="N11582" i="1"/>
  <c r="N11586" i="1"/>
  <c r="N11590" i="1"/>
  <c r="N11594" i="1"/>
  <c r="N11598" i="1"/>
  <c r="N11602" i="1"/>
  <c r="N11606" i="1"/>
  <c r="N11610" i="1"/>
  <c r="N11614" i="1"/>
  <c r="N11618" i="1"/>
  <c r="N11622" i="1"/>
  <c r="N11626" i="1"/>
  <c r="N11630" i="1"/>
  <c r="N11634" i="1"/>
  <c r="N11638" i="1"/>
  <c r="N13209" i="1"/>
  <c r="N13214" i="1"/>
  <c r="N13218" i="1"/>
  <c r="N13222" i="1"/>
  <c r="N13226" i="1"/>
  <c r="N13230" i="1"/>
  <c r="N13234" i="1"/>
  <c r="N13238" i="1"/>
  <c r="N13242" i="1"/>
  <c r="N13246" i="1"/>
  <c r="N13250" i="1"/>
  <c r="N13254" i="1"/>
  <c r="N13258" i="1"/>
  <c r="N13262" i="1"/>
  <c r="N13266" i="1"/>
  <c r="N13273" i="1"/>
  <c r="N13277" i="1"/>
  <c r="N13281" i="1"/>
  <c r="N13289" i="1"/>
  <c r="N13293" i="1"/>
  <c r="N13297" i="1"/>
  <c r="N13301" i="1"/>
  <c r="N13305" i="1"/>
  <c r="N13309" i="1"/>
  <c r="N13317" i="1"/>
  <c r="N11514" i="1"/>
  <c r="N11518" i="1"/>
  <c r="N11522" i="1"/>
  <c r="N11526" i="1"/>
  <c r="N11530" i="1"/>
  <c r="N11534" i="1"/>
  <c r="N11537" i="1"/>
  <c r="N11541" i="1"/>
  <c r="N11545" i="1"/>
  <c r="N11549" i="1"/>
  <c r="N11553" i="1"/>
  <c r="N11557" i="1"/>
  <c r="N11561" i="1"/>
  <c r="N11565" i="1"/>
  <c r="N11569" i="1"/>
  <c r="N11573" i="1"/>
  <c r="N11577" i="1"/>
  <c r="N11581" i="1"/>
  <c r="N11585" i="1"/>
  <c r="N11589" i="1"/>
  <c r="N11593" i="1"/>
  <c r="N11597" i="1"/>
  <c r="N11601" i="1"/>
  <c r="N11605" i="1"/>
  <c r="N11609" i="1"/>
  <c r="N11613" i="1"/>
  <c r="N13179" i="1"/>
  <c r="N11617" i="1"/>
  <c r="N11621" i="1"/>
  <c r="N11625" i="1"/>
  <c r="N11629" i="1"/>
  <c r="N11633" i="1"/>
  <c r="N11637" i="1"/>
  <c r="N13213" i="1"/>
  <c r="N13217" i="1"/>
  <c r="N13221" i="1"/>
  <c r="N13225" i="1"/>
  <c r="N13229" i="1"/>
  <c r="N13233" i="1"/>
  <c r="N13237" i="1"/>
  <c r="N13241" i="1"/>
  <c r="N13245" i="1"/>
  <c r="N13249" i="1"/>
  <c r="N13253" i="1"/>
  <c r="N13257" i="1"/>
  <c r="N13261" i="1"/>
  <c r="N13265" i="1"/>
  <c r="N13269" i="1"/>
  <c r="N13272" i="1"/>
  <c r="N13276" i="1"/>
  <c r="N13280" i="1"/>
  <c r="N13284" i="1"/>
  <c r="N13288" i="1"/>
  <c r="N13292" i="1"/>
  <c r="N13158" i="1"/>
  <c r="N13162" i="1"/>
  <c r="N13166" i="1"/>
  <c r="N13170" i="1"/>
  <c r="N13174" i="1"/>
  <c r="N13186" i="1"/>
  <c r="N13190" i="1"/>
  <c r="N13194" i="1"/>
  <c r="N13198" i="1"/>
  <c r="N13202" i="1"/>
  <c r="N13206" i="1"/>
  <c r="N13207" i="1"/>
  <c r="N13210" i="1"/>
  <c r="N13211" i="1"/>
  <c r="N13212" i="1"/>
  <c r="N13216" i="1"/>
  <c r="N13220" i="1"/>
  <c r="N13224" i="1"/>
  <c r="N13228" i="1"/>
  <c r="N13232" i="1"/>
  <c r="N13236" i="1"/>
  <c r="N13240" i="1"/>
  <c r="N13244" i="1"/>
  <c r="N13248" i="1"/>
  <c r="N13252" i="1"/>
  <c r="N13256" i="1"/>
  <c r="N13260" i="1"/>
  <c r="N13264" i="1"/>
  <c r="N13268" i="1"/>
  <c r="N13271" i="1"/>
  <c r="N13275" i="1"/>
  <c r="N13279" i="1"/>
  <c r="N13283" i="1"/>
  <c r="N13287" i="1"/>
  <c r="N13291" i="1"/>
  <c r="N13296" i="1"/>
  <c r="N13300" i="1"/>
  <c r="N13304" i="1"/>
  <c r="N13308" i="1"/>
  <c r="N13312" i="1"/>
  <c r="N13316" i="1"/>
  <c r="N13320" i="1"/>
  <c r="N13324" i="1"/>
  <c r="N13327" i="1"/>
  <c r="N13331" i="1"/>
  <c r="N13335" i="1"/>
  <c r="N13295" i="1"/>
  <c r="N13299" i="1"/>
  <c r="N13303" i="1"/>
  <c r="N13307" i="1"/>
  <c r="N13311" i="1"/>
  <c r="N13315" i="1"/>
  <c r="N13319" i="1"/>
  <c r="N13323" i="1"/>
  <c r="N13326" i="1"/>
  <c r="N13330" i="1"/>
  <c r="N13334" i="1"/>
  <c r="N5" i="1"/>
  <c r="N12" i="1"/>
  <c r="N20" i="1"/>
  <c r="N24" i="1"/>
  <c r="N28" i="1"/>
  <c r="N32" i="1"/>
  <c r="N36" i="1"/>
  <c r="N40" i="1"/>
  <c r="N44" i="1"/>
  <c r="N48" i="1"/>
  <c r="N52" i="1"/>
  <c r="N56" i="1"/>
  <c r="N60" i="1"/>
  <c r="N64" i="1"/>
  <c r="N68" i="1"/>
  <c r="N72" i="1"/>
  <c r="N76" i="1"/>
  <c r="N80" i="1"/>
  <c r="N84" i="1"/>
  <c r="N88" i="1"/>
  <c r="N92" i="1"/>
  <c r="N96" i="1"/>
  <c r="N100" i="1"/>
  <c r="N104" i="1"/>
  <c r="N108" i="1"/>
  <c r="N112" i="1"/>
  <c r="N116" i="1"/>
  <c r="N120" i="1"/>
  <c r="N124" i="1"/>
  <c r="N128" i="1"/>
  <c r="N132" i="1"/>
  <c r="N139" i="1"/>
  <c r="N143" i="1"/>
  <c r="N147" i="1"/>
  <c r="N151" i="1"/>
  <c r="N155" i="1"/>
  <c r="N159" i="1"/>
  <c r="N163" i="1"/>
  <c r="N167" i="1"/>
  <c r="N171" i="1"/>
  <c r="N175" i="1"/>
  <c r="N179" i="1"/>
  <c r="N183" i="1"/>
  <c r="N187" i="1"/>
  <c r="N191" i="1"/>
  <c r="N195" i="1"/>
  <c r="N199" i="1"/>
  <c r="N203" i="1"/>
  <c r="N207" i="1"/>
  <c r="N211" i="1"/>
  <c r="N215" i="1"/>
  <c r="N219" i="1"/>
  <c r="N223" i="1"/>
  <c r="N227" i="1"/>
  <c r="N231" i="1"/>
  <c r="N235" i="1"/>
  <c r="N239" i="1"/>
  <c r="N243" i="1"/>
  <c r="N247" i="1"/>
  <c r="N251" i="1"/>
  <c r="N439" i="1"/>
  <c r="N677" i="1"/>
  <c r="N681" i="1"/>
  <c r="N693" i="1"/>
  <c r="N3186" i="1"/>
  <c r="N3190" i="1"/>
  <c r="N3194" i="1"/>
  <c r="N3198" i="1"/>
  <c r="N3202" i="1"/>
  <c r="N3206" i="1"/>
  <c r="N3210" i="1"/>
  <c r="N3214" i="1"/>
  <c r="N3218" i="1"/>
  <c r="N3222" i="1"/>
  <c r="N3224" i="1"/>
  <c r="N3228" i="1"/>
  <c r="N3232" i="1"/>
  <c r="N3236" i="1"/>
  <c r="N3240" i="1"/>
  <c r="N3244" i="1"/>
  <c r="N3248" i="1"/>
  <c r="N3252" i="1"/>
  <c r="N3256" i="1"/>
  <c r="N3260" i="1"/>
  <c r="N3264" i="1"/>
  <c r="N3268" i="1"/>
  <c r="N3272" i="1"/>
  <c r="N3276" i="1"/>
  <c r="N3280" i="1"/>
  <c r="N3284" i="1"/>
  <c r="N3288" i="1"/>
  <c r="N3291" i="1"/>
  <c r="N3295" i="1"/>
  <c r="N3299" i="1"/>
  <c r="N3306" i="1"/>
  <c r="N3309" i="1"/>
  <c r="N3313" i="1"/>
  <c r="N3317" i="1"/>
  <c r="N3321" i="1"/>
  <c r="N3325" i="1"/>
  <c r="N3329" i="1"/>
  <c r="N3333" i="1"/>
  <c r="N3337" i="1"/>
  <c r="N3341" i="1"/>
  <c r="N3345" i="1"/>
  <c r="N3348" i="1"/>
  <c r="N3352" i="1"/>
  <c r="N3356" i="1"/>
  <c r="N3360" i="1"/>
  <c r="N3364" i="1"/>
  <c r="N3368" i="1"/>
  <c r="N3372" i="1"/>
  <c r="N3376" i="1"/>
  <c r="N8" i="1"/>
  <c r="N16" i="1"/>
  <c r="N3184" i="1"/>
  <c r="N3188" i="1"/>
  <c r="N3192" i="1"/>
  <c r="N3196" i="1"/>
  <c r="N3200" i="1"/>
  <c r="N3204" i="1"/>
  <c r="N3208" i="1"/>
  <c r="N3212" i="1"/>
  <c r="N3216" i="1"/>
  <c r="N3220" i="1"/>
  <c r="N3226" i="1"/>
  <c r="N3230" i="1"/>
  <c r="N3234" i="1"/>
  <c r="N3238" i="1"/>
  <c r="N3242" i="1"/>
  <c r="N3246" i="1"/>
  <c r="N3250" i="1"/>
  <c r="N3254" i="1"/>
  <c r="N3258" i="1"/>
  <c r="N3262" i="1"/>
  <c r="N3266" i="1"/>
  <c r="N3270" i="1"/>
  <c r="N3274" i="1"/>
  <c r="N3278" i="1"/>
  <c r="N3282" i="1"/>
  <c r="N3286" i="1"/>
  <c r="N3289" i="1"/>
  <c r="N3293" i="1"/>
  <c r="N3297" i="1"/>
  <c r="N3301" i="1"/>
  <c r="N3304" i="1"/>
  <c r="N3311" i="1"/>
  <c r="N3315" i="1"/>
  <c r="N3319" i="1"/>
  <c r="N3323" i="1"/>
  <c r="N3327" i="1"/>
  <c r="N3331" i="1"/>
  <c r="N3335" i="1"/>
  <c r="N3339" i="1"/>
  <c r="N3343" i="1"/>
  <c r="N3347" i="1"/>
  <c r="N3350" i="1"/>
  <c r="N3354" i="1"/>
  <c r="N3358" i="1"/>
  <c r="N3362" i="1"/>
  <c r="N3366" i="1"/>
  <c r="N3370" i="1"/>
  <c r="N3374" i="1"/>
  <c r="N3378" i="1"/>
  <c r="N3380" i="1"/>
  <c r="N3384" i="1"/>
  <c r="N3388" i="1"/>
  <c r="N3392" i="1"/>
  <c r="N3396" i="1"/>
  <c r="N3400" i="1"/>
  <c r="N3404" i="1"/>
  <c r="N3408" i="1"/>
  <c r="N3412" i="1"/>
  <c r="N3416" i="1"/>
  <c r="N3420" i="1"/>
  <c r="N3424" i="1"/>
  <c r="N3428" i="1"/>
  <c r="N3432" i="1"/>
  <c r="N3436" i="1"/>
  <c r="N3440" i="1"/>
  <c r="N3444" i="1"/>
  <c r="N3448" i="1"/>
  <c r="N3452" i="1"/>
  <c r="N3455" i="1"/>
  <c r="N3459" i="1"/>
  <c r="N3463" i="1"/>
  <c r="N3467" i="1"/>
  <c r="N3471" i="1"/>
  <c r="N3475" i="1"/>
  <c r="N3478" i="1"/>
  <c r="N3482" i="1"/>
  <c r="N3486" i="1"/>
  <c r="N3490" i="1"/>
  <c r="N3493" i="1"/>
  <c r="N3497" i="1"/>
  <c r="N3501" i="1"/>
  <c r="N3505" i="1"/>
  <c r="N3509" i="1"/>
  <c r="N3513" i="1"/>
  <c r="N3517" i="1"/>
  <c r="N3521" i="1"/>
  <c r="N3525" i="1"/>
  <c r="N3529" i="1"/>
  <c r="N3533" i="1"/>
  <c r="N3537" i="1"/>
  <c r="N3541" i="1"/>
  <c r="N3545" i="1"/>
  <c r="N3549" i="1"/>
  <c r="N3553" i="1"/>
  <c r="N3557" i="1"/>
  <c r="N3561" i="1"/>
  <c r="N3565" i="1"/>
  <c r="N3572" i="1"/>
  <c r="N3576" i="1"/>
  <c r="N3580" i="1"/>
  <c r="N3584" i="1"/>
  <c r="N3588" i="1"/>
  <c r="N3592" i="1"/>
  <c r="N3596" i="1"/>
  <c r="N3600" i="1"/>
  <c r="N3604" i="1"/>
  <c r="N3608" i="1"/>
  <c r="N3612" i="1"/>
  <c r="N3616" i="1"/>
  <c r="N3620" i="1"/>
  <c r="N3624" i="1"/>
  <c r="N3628" i="1"/>
  <c r="N3632" i="1"/>
  <c r="N3636" i="1"/>
  <c r="N3640" i="1"/>
  <c r="N3644" i="1"/>
  <c r="N3648" i="1"/>
  <c r="N3652" i="1"/>
  <c r="N3656" i="1"/>
  <c r="N3660" i="1"/>
  <c r="N3664" i="1"/>
  <c r="N3668" i="1"/>
  <c r="N3672" i="1"/>
  <c r="N3676" i="1"/>
  <c r="N3680" i="1"/>
  <c r="N3684" i="1"/>
  <c r="N3688" i="1"/>
  <c r="N3692" i="1"/>
  <c r="N3695" i="1"/>
  <c r="N3699" i="1"/>
  <c r="N3703" i="1"/>
  <c r="N3707" i="1"/>
  <c r="N3711" i="1"/>
  <c r="N3715" i="1"/>
  <c r="N3719" i="1"/>
  <c r="N3723" i="1"/>
  <c r="N3727" i="1"/>
  <c r="N3731" i="1"/>
  <c r="N3735" i="1"/>
  <c r="N3739" i="1"/>
  <c r="N3743" i="1"/>
  <c r="N3747" i="1"/>
  <c r="N3751" i="1"/>
  <c r="N3755" i="1"/>
  <c r="N3759" i="1"/>
  <c r="N3763" i="1"/>
  <c r="N3767" i="1"/>
  <c r="N3771" i="1"/>
  <c r="N3775" i="1"/>
  <c r="N3779" i="1"/>
  <c r="N3783" i="1"/>
  <c r="N3787" i="1"/>
  <c r="N3791" i="1"/>
  <c r="N3795" i="1"/>
  <c r="N3799" i="1"/>
  <c r="N3803" i="1"/>
  <c r="N3807" i="1"/>
  <c r="N3811" i="1"/>
  <c r="N3815" i="1"/>
  <c r="N3819" i="1"/>
  <c r="N3823" i="1"/>
  <c r="N3827" i="1"/>
  <c r="N3831" i="1"/>
  <c r="N3835" i="1"/>
  <c r="N3839" i="1"/>
  <c r="N3843" i="1"/>
  <c r="N3847" i="1"/>
  <c r="N3850" i="1"/>
  <c r="N3854" i="1"/>
  <c r="N3858" i="1"/>
  <c r="N3862" i="1"/>
  <c r="N3866" i="1"/>
  <c r="N3870" i="1"/>
  <c r="N3874" i="1"/>
  <c r="N3878" i="1"/>
  <c r="N3882" i="1"/>
  <c r="N3886" i="1"/>
  <c r="N3890" i="1"/>
  <c r="N3894" i="1"/>
  <c r="N3898" i="1"/>
  <c r="N3902" i="1"/>
  <c r="N3905" i="1"/>
  <c r="N3909" i="1"/>
  <c r="N3913" i="1"/>
  <c r="N3917" i="1"/>
  <c r="N3921" i="1"/>
  <c r="N3925" i="1"/>
  <c r="N3929" i="1"/>
  <c r="N3933" i="1"/>
  <c r="N3937" i="1"/>
  <c r="N3941" i="1"/>
  <c r="N3945" i="1"/>
  <c r="N3949" i="1"/>
  <c r="N3953" i="1"/>
  <c r="N3957" i="1"/>
  <c r="N3961" i="1"/>
  <c r="N3965" i="1"/>
  <c r="N3967" i="1"/>
  <c r="N3971" i="1"/>
  <c r="N3975" i="1"/>
  <c r="N3979" i="1"/>
  <c r="N3983" i="1"/>
  <c r="N3987" i="1"/>
  <c r="N3991" i="1"/>
  <c r="N3995" i="1"/>
  <c r="N3999" i="1"/>
  <c r="N4003" i="1"/>
  <c r="N4007" i="1"/>
  <c r="N4011" i="1"/>
  <c r="N4015" i="1"/>
  <c r="N4019" i="1"/>
  <c r="N4023" i="1"/>
  <c r="N4027" i="1"/>
  <c r="N4031" i="1"/>
  <c r="N4034" i="1"/>
  <c r="N4038" i="1"/>
  <c r="N4042" i="1"/>
  <c r="N3382" i="1"/>
  <c r="N3386" i="1"/>
  <c r="N3390" i="1"/>
  <c r="N3394" i="1"/>
  <c r="N3398" i="1"/>
  <c r="N3402" i="1"/>
  <c r="N3406" i="1"/>
  <c r="N3410" i="1"/>
  <c r="N3414" i="1"/>
  <c r="N3418" i="1"/>
  <c r="N3422" i="1"/>
  <c r="N3426" i="1"/>
  <c r="N3430" i="1"/>
  <c r="N3434" i="1"/>
  <c r="N3438" i="1"/>
  <c r="N3442" i="1"/>
  <c r="N3446" i="1"/>
  <c r="N3450" i="1"/>
  <c r="N3453" i="1"/>
  <c r="N3457" i="1"/>
  <c r="N3461" i="1"/>
  <c r="N3465" i="1"/>
  <c r="N3469" i="1"/>
  <c r="N3473" i="1"/>
  <c r="N3480" i="1"/>
  <c r="N3503" i="1"/>
  <c r="N3507" i="1"/>
  <c r="N3511" i="1"/>
  <c r="N3515" i="1"/>
  <c r="N3519" i="1"/>
  <c r="N3523" i="1"/>
  <c r="N3527" i="1"/>
  <c r="N3531" i="1"/>
  <c r="N3535" i="1"/>
  <c r="N3539" i="1"/>
  <c r="N3543" i="1"/>
  <c r="N3547" i="1"/>
  <c r="N3551" i="1"/>
  <c r="N3555" i="1"/>
  <c r="N3559" i="1"/>
  <c r="N3563" i="1"/>
  <c r="N3567" i="1"/>
  <c r="N3570" i="1"/>
  <c r="N3574" i="1"/>
  <c r="N3578" i="1"/>
  <c r="N3582" i="1"/>
  <c r="N3586" i="1"/>
  <c r="N3590" i="1"/>
  <c r="N3594" i="1"/>
  <c r="N3598" i="1"/>
  <c r="N3602" i="1"/>
  <c r="N3606" i="1"/>
  <c r="N3610" i="1"/>
  <c r="N3614" i="1"/>
  <c r="N3618" i="1"/>
  <c r="N3622" i="1"/>
  <c r="N3626" i="1"/>
  <c r="N3630" i="1"/>
  <c r="N3634" i="1"/>
  <c r="N3638" i="1"/>
  <c r="N3642" i="1"/>
  <c r="N3646" i="1"/>
  <c r="N3650" i="1"/>
  <c r="N3654" i="1"/>
  <c r="N3658" i="1"/>
  <c r="N3662" i="1"/>
  <c r="N3666" i="1"/>
  <c r="N3670" i="1"/>
  <c r="N3674" i="1"/>
  <c r="N3678" i="1"/>
  <c r="N3682" i="1"/>
  <c r="N3686" i="1"/>
  <c r="N3690" i="1"/>
  <c r="N3694" i="1"/>
  <c r="N3697" i="1"/>
  <c r="N3701" i="1"/>
  <c r="N3705" i="1"/>
  <c r="N3709" i="1"/>
  <c r="N3713" i="1"/>
  <c r="N3717" i="1"/>
  <c r="N3721" i="1"/>
  <c r="N3725" i="1"/>
  <c r="N3729" i="1"/>
  <c r="N3733" i="1"/>
  <c r="N3737" i="1"/>
  <c r="N3741" i="1"/>
  <c r="N3745" i="1"/>
  <c r="N3749" i="1"/>
  <c r="N3753" i="1"/>
  <c r="N3757" i="1"/>
  <c r="N3761" i="1"/>
  <c r="N3765" i="1"/>
  <c r="N3769" i="1"/>
  <c r="N3773" i="1"/>
  <c r="N3777" i="1"/>
  <c r="N3781" i="1"/>
  <c r="N3785" i="1"/>
  <c r="N3789" i="1"/>
  <c r="N3793" i="1"/>
  <c r="N3797" i="1"/>
  <c r="N3801" i="1"/>
  <c r="N3805" i="1"/>
  <c r="N3809" i="1"/>
  <c r="N3813" i="1"/>
  <c r="N3817" i="1"/>
  <c r="N3821" i="1"/>
  <c r="N3825" i="1"/>
  <c r="N3829" i="1"/>
  <c r="N3833" i="1"/>
  <c r="N3837" i="1"/>
  <c r="N3841" i="1"/>
  <c r="N3845" i="1"/>
  <c r="N3849" i="1"/>
  <c r="N3852" i="1"/>
  <c r="N3856" i="1"/>
  <c r="N3860" i="1"/>
  <c r="N3864" i="1"/>
  <c r="N3868" i="1"/>
  <c r="N3872" i="1"/>
  <c r="N3876" i="1"/>
  <c r="N3880" i="1"/>
  <c r="N3884" i="1"/>
  <c r="N3888" i="1"/>
  <c r="N3892" i="1"/>
  <c r="N3896" i="1"/>
  <c r="N3900" i="1"/>
  <c r="N3907" i="1"/>
  <c r="N3911" i="1"/>
  <c r="N3915" i="1"/>
  <c r="N3919" i="1"/>
  <c r="N3923" i="1"/>
  <c r="N3927" i="1"/>
  <c r="N3931" i="1"/>
  <c r="N3935" i="1"/>
  <c r="N3939" i="1"/>
  <c r="N3943" i="1"/>
  <c r="N3947" i="1"/>
  <c r="N3951" i="1"/>
  <c r="N3955" i="1"/>
  <c r="N3959" i="1"/>
  <c r="N3963" i="1"/>
  <c r="N3969" i="1"/>
  <c r="N3973" i="1"/>
  <c r="N3977" i="1"/>
  <c r="N3981" i="1"/>
  <c r="N3985" i="1"/>
  <c r="N3989" i="1"/>
  <c r="N3993" i="1"/>
  <c r="N3997" i="1"/>
  <c r="N4001" i="1"/>
  <c r="N4005" i="1"/>
  <c r="N4009" i="1"/>
  <c r="N4013" i="1"/>
  <c r="N4017" i="1"/>
  <c r="N4021" i="1"/>
  <c r="N4025" i="1"/>
  <c r="N4029" i="1"/>
  <c r="N4032" i="1"/>
  <c r="N4036" i="1"/>
  <c r="N4040" i="1"/>
  <c r="N4044" i="1"/>
  <c r="N4047" i="1"/>
  <c r="N4049" i="1"/>
  <c r="N4052" i="1"/>
  <c r="N4056" i="1"/>
  <c r="N4060" i="1"/>
  <c r="N4064" i="1"/>
  <c r="N4068" i="1"/>
  <c r="N4072" i="1"/>
  <c r="N4076" i="1"/>
  <c r="N4080" i="1"/>
  <c r="N4084" i="1"/>
  <c r="N4088" i="1"/>
  <c r="N4092" i="1"/>
  <c r="N4096" i="1"/>
  <c r="N4100" i="1"/>
  <c r="N4103" i="1"/>
  <c r="N4107" i="1"/>
  <c r="N4111" i="1"/>
  <c r="N4115" i="1"/>
  <c r="N4119" i="1"/>
  <c r="N4123" i="1"/>
  <c r="N4127" i="1"/>
  <c r="N4131" i="1"/>
  <c r="N4135" i="1"/>
  <c r="N4139" i="1"/>
  <c r="N4909" i="1"/>
  <c r="N5020" i="1"/>
  <c r="N5023" i="1"/>
  <c r="N5027" i="1"/>
  <c r="N5031" i="1"/>
  <c r="N5035" i="1"/>
  <c r="N5039" i="1"/>
  <c r="N5043" i="1"/>
  <c r="N5408" i="1"/>
  <c r="N5412" i="1"/>
  <c r="N5416" i="1"/>
  <c r="N5418" i="1"/>
  <c r="N5422" i="1"/>
  <c r="N5426" i="1"/>
  <c r="N5430" i="1"/>
  <c r="N5434" i="1"/>
  <c r="N5438" i="1"/>
  <c r="N5442" i="1"/>
  <c r="N5470" i="1"/>
  <c r="N5474" i="1"/>
  <c r="N5478" i="1"/>
  <c r="N5482" i="1"/>
  <c r="N5485" i="1"/>
  <c r="N5489" i="1"/>
  <c r="N5493" i="1"/>
  <c r="N5497" i="1"/>
  <c r="N5515" i="1"/>
  <c r="N5519" i="1"/>
  <c r="N5523" i="1"/>
  <c r="N5527" i="1"/>
  <c r="N4432" i="1"/>
  <c r="N4861" i="1"/>
  <c r="N4900" i="1"/>
  <c r="N4904" i="1"/>
  <c r="N4908" i="1"/>
  <c r="N4914" i="1"/>
  <c r="N5019" i="1"/>
  <c r="N5022" i="1"/>
  <c r="N5026" i="1"/>
  <c r="N5030" i="1"/>
  <c r="N5034" i="1"/>
  <c r="N5038" i="1"/>
  <c r="N5042" i="1"/>
  <c r="N5469" i="1"/>
  <c r="N5473" i="1"/>
  <c r="N5477" i="1"/>
  <c r="N5481" i="1"/>
  <c r="N5484" i="1"/>
  <c r="N5488" i="1"/>
  <c r="N5492" i="1"/>
  <c r="N5496" i="1"/>
  <c r="N5513" i="1"/>
  <c r="N4054" i="1"/>
  <c r="N4058" i="1"/>
  <c r="N4062" i="1"/>
  <c r="N4066" i="1"/>
  <c r="N4070" i="1"/>
  <c r="N4074" i="1"/>
  <c r="N4078" i="1"/>
  <c r="N4082" i="1"/>
  <c r="N4086" i="1"/>
  <c r="N4090" i="1"/>
  <c r="N4094" i="1"/>
  <c r="N4098" i="1"/>
  <c r="N4101" i="1"/>
  <c r="N4105" i="1"/>
  <c r="N4109" i="1"/>
  <c r="N4113" i="1"/>
  <c r="N4117" i="1"/>
  <c r="N4121" i="1"/>
  <c r="N4125" i="1"/>
  <c r="N4129" i="1"/>
  <c r="N4133" i="1"/>
  <c r="N4137" i="1"/>
  <c r="N4141" i="1"/>
  <c r="N4144" i="1"/>
  <c r="N4148" i="1"/>
  <c r="N4152" i="1"/>
  <c r="N4156" i="1"/>
  <c r="N4160" i="1"/>
  <c r="N4164" i="1"/>
  <c r="N4168" i="1"/>
  <c r="N4172" i="1"/>
  <c r="N4637" i="1"/>
  <c r="N4641" i="1"/>
  <c r="N4645" i="1"/>
  <c r="N4649" i="1"/>
  <c r="N4653" i="1"/>
  <c r="N4657" i="1"/>
  <c r="N4661" i="1"/>
  <c r="N4665" i="1"/>
  <c r="N4669" i="1"/>
  <c r="N4673" i="1"/>
  <c r="N4715" i="1"/>
  <c r="N4719" i="1"/>
  <c r="N4723" i="1"/>
  <c r="N4727" i="1"/>
  <c r="N4731" i="1"/>
  <c r="N4735" i="1"/>
  <c r="N4739" i="1"/>
  <c r="N4742" i="1"/>
  <c r="N4746" i="1"/>
  <c r="N4750" i="1"/>
  <c r="N4754" i="1"/>
  <c r="N4757" i="1"/>
  <c r="N4760" i="1"/>
  <c r="N4764" i="1"/>
  <c r="N4768" i="1"/>
  <c r="N4772" i="1"/>
  <c r="N4776" i="1"/>
  <c r="N4780" i="1"/>
  <c r="N4784" i="1"/>
  <c r="N4788" i="1"/>
  <c r="N4792" i="1"/>
  <c r="N4796" i="1"/>
  <c r="N4803" i="1"/>
  <c r="N4807" i="1"/>
  <c r="N4811" i="1"/>
  <c r="N4815" i="1"/>
  <c r="N4819" i="1"/>
  <c r="N4823" i="1"/>
  <c r="N4827" i="1"/>
  <c r="N4831" i="1"/>
  <c r="N4835" i="1"/>
  <c r="N4839" i="1"/>
  <c r="N4843" i="1"/>
  <c r="N4847" i="1"/>
  <c r="N4851" i="1"/>
  <c r="N4855" i="1"/>
  <c r="N4858" i="1"/>
  <c r="N4866" i="1"/>
  <c r="N5018" i="1"/>
  <c r="N5037" i="1"/>
  <c r="N5041" i="1"/>
  <c r="N5509" i="1"/>
  <c r="N12754" i="1"/>
  <c r="N12761" i="1"/>
  <c r="N12764" i="1"/>
  <c r="N12768" i="1"/>
  <c r="N12772" i="1"/>
  <c r="N12776" i="1"/>
  <c r="N12780" i="1"/>
  <c r="N12784" i="1"/>
  <c r="N12788" i="1"/>
  <c r="N12792" i="1"/>
  <c r="N12796" i="1"/>
  <c r="N12800" i="1"/>
  <c r="N12804" i="1"/>
  <c r="N12808" i="1"/>
  <c r="N12812" i="1"/>
  <c r="N12815" i="1"/>
  <c r="N12819" i="1"/>
  <c r="N12823" i="1"/>
  <c r="N12827" i="1"/>
  <c r="N12831" i="1"/>
  <c r="N12835" i="1"/>
  <c r="N12839" i="1"/>
  <c r="N12843" i="1"/>
  <c r="N12847" i="1"/>
  <c r="N12851" i="1"/>
  <c r="N12855" i="1"/>
  <c r="N12859" i="1"/>
  <c r="N12863" i="1"/>
  <c r="N12867" i="1"/>
  <c r="N12871" i="1"/>
  <c r="N12752" i="1"/>
  <c r="N12756" i="1"/>
  <c r="N12759" i="1"/>
  <c r="N12766" i="1"/>
  <c r="N12770" i="1"/>
  <c r="N12774" i="1"/>
  <c r="N12778" i="1"/>
  <c r="N12782" i="1"/>
  <c r="N12786" i="1"/>
  <c r="N12790" i="1"/>
  <c r="N12794" i="1"/>
  <c r="N12798" i="1"/>
  <c r="N12802" i="1"/>
  <c r="N12806" i="1"/>
  <c r="N12810" i="1"/>
  <c r="N12813" i="1"/>
  <c r="N12817" i="1"/>
  <c r="N12821" i="1"/>
  <c r="N12825" i="1"/>
  <c r="N12829" i="1"/>
  <c r="N12833" i="1"/>
  <c r="N12837" i="1"/>
  <c r="N12841" i="1"/>
  <c r="N12845" i="1"/>
  <c r="N12849" i="1"/>
  <c r="N12853" i="1"/>
  <c r="N12857" i="1"/>
  <c r="N12861" i="1"/>
  <c r="N12865" i="1"/>
  <c r="N12869" i="1"/>
  <c r="N12873" i="1"/>
  <c r="N12877" i="1"/>
  <c r="N12881" i="1"/>
  <c r="N12885" i="1"/>
  <c r="N12889" i="1"/>
  <c r="N12893" i="1"/>
  <c r="N12897" i="1"/>
  <c r="N12901" i="1"/>
  <c r="N12905" i="1"/>
  <c r="N12909" i="1"/>
  <c r="N12913" i="1"/>
  <c r="N12917" i="1"/>
  <c r="N12921" i="1"/>
  <c r="N12925" i="1"/>
  <c r="N12929" i="1"/>
  <c r="N12933" i="1"/>
  <c r="N12937" i="1"/>
  <c r="N12941" i="1"/>
  <c r="N12945" i="1"/>
  <c r="N12949" i="1"/>
  <c r="N12953" i="1"/>
  <c r="N12957" i="1"/>
  <c r="N12961" i="1"/>
  <c r="N12965" i="1"/>
  <c r="N12969" i="1"/>
  <c r="N12973" i="1"/>
  <c r="N12977" i="1"/>
  <c r="N12981" i="1"/>
  <c r="N12985" i="1"/>
  <c r="N12988" i="1"/>
  <c r="N12992" i="1"/>
  <c r="N13080" i="1"/>
  <c r="N13084" i="1"/>
  <c r="N13088" i="1"/>
  <c r="N13092" i="1"/>
  <c r="N13096" i="1"/>
  <c r="N13100" i="1"/>
  <c r="N13104" i="1"/>
  <c r="N13108" i="1"/>
  <c r="N13112" i="1"/>
  <c r="N13119" i="1"/>
  <c r="N13123" i="1"/>
  <c r="N13127" i="1"/>
  <c r="N13131" i="1"/>
  <c r="N13135" i="1"/>
  <c r="N13139" i="1"/>
  <c r="N13143" i="1"/>
  <c r="N13147" i="1"/>
  <c r="N13151" i="1"/>
  <c r="N13157" i="1"/>
  <c r="N13160" i="1"/>
  <c r="N13164" i="1"/>
  <c r="N13168" i="1"/>
  <c r="N13172" i="1"/>
  <c r="N12751" i="1"/>
  <c r="N12755" i="1"/>
  <c r="N12758" i="1"/>
  <c r="N12762" i="1"/>
  <c r="N12765" i="1"/>
  <c r="N12769" i="1"/>
  <c r="N12773" i="1"/>
  <c r="N12777" i="1"/>
  <c r="N12781" i="1"/>
  <c r="N12785" i="1"/>
  <c r="N12789" i="1"/>
  <c r="N12793" i="1"/>
  <c r="N12797" i="1"/>
  <c r="N12801" i="1"/>
  <c r="N12805" i="1"/>
  <c r="N12809" i="1"/>
  <c r="N12816" i="1"/>
  <c r="N12820" i="1"/>
  <c r="N12824" i="1"/>
  <c r="N12828" i="1"/>
  <c r="N12832" i="1"/>
  <c r="N12836" i="1"/>
  <c r="N12840" i="1"/>
  <c r="N12844" i="1"/>
  <c r="N12848" i="1"/>
  <c r="N12852" i="1"/>
  <c r="N12856" i="1"/>
  <c r="N12860" i="1"/>
  <c r="N12864" i="1"/>
  <c r="N12868" i="1"/>
  <c r="N13159" i="1"/>
  <c r="N13163" i="1"/>
  <c r="N13167" i="1"/>
  <c r="N13171" i="1"/>
  <c r="N13175" i="1"/>
  <c r="N13176" i="1"/>
  <c r="N13183" i="1"/>
  <c r="N13187" i="1"/>
  <c r="N13191" i="1"/>
  <c r="N13195" i="1"/>
  <c r="N13199" i="1"/>
  <c r="N13203" i="1"/>
  <c r="N13208" i="1"/>
  <c r="N12872" i="1"/>
  <c r="N12876" i="1"/>
  <c r="N12880" i="1"/>
  <c r="N12884" i="1"/>
  <c r="N12888" i="1"/>
  <c r="N12892" i="1"/>
  <c r="N12896" i="1"/>
  <c r="N12900" i="1"/>
  <c r="N12904" i="1"/>
  <c r="N12908" i="1"/>
  <c r="N12912" i="1"/>
  <c r="N12916" i="1"/>
  <c r="N12920" i="1"/>
  <c r="N12924" i="1"/>
  <c r="N12928" i="1"/>
  <c r="N12932" i="1"/>
  <c r="N12936" i="1"/>
  <c r="N12940" i="1"/>
  <c r="N12944" i="1"/>
  <c r="N12948" i="1"/>
  <c r="N12952" i="1"/>
  <c r="N12956" i="1"/>
  <c r="N12960" i="1"/>
  <c r="N12964" i="1"/>
  <c r="N12968" i="1"/>
  <c r="N12972" i="1"/>
  <c r="N12976" i="1"/>
  <c r="N12980" i="1"/>
  <c r="N12984" i="1"/>
  <c r="N12987" i="1"/>
  <c r="N12991" i="1"/>
  <c r="N13031" i="1"/>
  <c r="N13035" i="1"/>
  <c r="N13039" i="1"/>
  <c r="N13043" i="1"/>
  <c r="N13047" i="1"/>
  <c r="N13051" i="1"/>
  <c r="N13055" i="1"/>
  <c r="N13059" i="1"/>
  <c r="N13063" i="1"/>
  <c r="N13067" i="1"/>
  <c r="N13071" i="1"/>
  <c r="N13075" i="1"/>
  <c r="N13079" i="1"/>
  <c r="N13083" i="1"/>
  <c r="N13087" i="1"/>
  <c r="N13091" i="1"/>
  <c r="N13095" i="1"/>
  <c r="N13099" i="1"/>
  <c r="N13103" i="1"/>
  <c r="N13107" i="1"/>
  <c r="N13111" i="1"/>
  <c r="N13115" i="1"/>
  <c r="N13118" i="1"/>
  <c r="N13122" i="1"/>
  <c r="N13126" i="1"/>
  <c r="N13130" i="1"/>
  <c r="N13134" i="1"/>
  <c r="N13138" i="1"/>
  <c r="N13142" i="1"/>
  <c r="N13146" i="1"/>
  <c r="N13150" i="1"/>
  <c r="N13156" i="1"/>
  <c r="N13182" i="1"/>
  <c r="N12875" i="1"/>
  <c r="N12879" i="1"/>
  <c r="N12883" i="1"/>
  <c r="N12887" i="1"/>
  <c r="N12891" i="1"/>
  <c r="N12895" i="1"/>
  <c r="N12899" i="1"/>
  <c r="N12903" i="1"/>
  <c r="N12907" i="1"/>
  <c r="N12911" i="1"/>
  <c r="N12915" i="1"/>
  <c r="N12919" i="1"/>
  <c r="N12923" i="1"/>
  <c r="N12927" i="1"/>
  <c r="N12931" i="1"/>
  <c r="N12935" i="1"/>
  <c r="N12939" i="1"/>
  <c r="N12943" i="1"/>
  <c r="N12947" i="1"/>
  <c r="N12951" i="1"/>
  <c r="N12955" i="1"/>
  <c r="N12959" i="1"/>
  <c r="N12963" i="1"/>
  <c r="N12967" i="1"/>
  <c r="N12971" i="1"/>
  <c r="N12975" i="1"/>
  <c r="N12979" i="1"/>
  <c r="N12983" i="1"/>
  <c r="N12990" i="1"/>
  <c r="N13082" i="1"/>
  <c r="N13086" i="1"/>
  <c r="N13090" i="1"/>
  <c r="N13094" i="1"/>
  <c r="N13098" i="1"/>
  <c r="N13102" i="1"/>
  <c r="N13106" i="1"/>
  <c r="N13110" i="1"/>
  <c r="N13114" i="1"/>
  <c r="N13117" i="1"/>
  <c r="N13121" i="1"/>
  <c r="N13125" i="1"/>
  <c r="N13129" i="1"/>
  <c r="N13133" i="1"/>
  <c r="N13137" i="1"/>
  <c r="N13141" i="1"/>
  <c r="N13145" i="1"/>
  <c r="N13149" i="1"/>
  <c r="N13153" i="1"/>
  <c r="N13181" i="1"/>
  <c r="N13336" i="1"/>
  <c r="N467" i="1"/>
  <c r="N471" i="1"/>
  <c r="N474" i="1"/>
  <c r="N478" i="1"/>
  <c r="N482" i="1"/>
  <c r="N486" i="1"/>
  <c r="N489" i="1"/>
  <c r="N492" i="1"/>
  <c r="N496" i="1"/>
  <c r="N500" i="1"/>
  <c r="N504" i="1"/>
  <c r="N508" i="1"/>
  <c r="N512" i="1"/>
  <c r="N516" i="1"/>
  <c r="N520" i="1"/>
  <c r="N524" i="1"/>
  <c r="N528" i="1"/>
  <c r="N535" i="1"/>
  <c r="N539" i="1"/>
  <c r="N543" i="1"/>
  <c r="N547" i="1"/>
  <c r="N551" i="1"/>
  <c r="N555" i="1"/>
  <c r="N559" i="1"/>
  <c r="N563" i="1"/>
  <c r="N567" i="1"/>
  <c r="N571" i="1"/>
  <c r="N575" i="1"/>
  <c r="N579" i="1"/>
  <c r="N583" i="1"/>
  <c r="N607" i="1"/>
  <c r="N611" i="1"/>
  <c r="N619" i="1"/>
  <c r="N623" i="1"/>
  <c r="N627" i="1"/>
  <c r="N631" i="1"/>
  <c r="N685" i="1"/>
  <c r="N689" i="1"/>
  <c r="N697" i="1"/>
  <c r="N701" i="1"/>
  <c r="N705" i="1"/>
  <c r="N709" i="1"/>
  <c r="N713" i="1"/>
  <c r="N717" i="1"/>
  <c r="N721" i="1"/>
  <c r="N725" i="1"/>
  <c r="N729" i="1"/>
  <c r="N733" i="1"/>
  <c r="N737" i="1"/>
  <c r="N741" i="1"/>
  <c r="N745" i="1"/>
  <c r="N749" i="1"/>
  <c r="N753" i="1"/>
  <c r="N757" i="1"/>
  <c r="N761" i="1"/>
  <c r="N765" i="1"/>
  <c r="N769" i="1"/>
  <c r="N773" i="1"/>
  <c r="N777" i="1"/>
  <c r="N781" i="1"/>
  <c r="N785" i="1"/>
  <c r="N789" i="1"/>
  <c r="N792" i="1"/>
  <c r="N796" i="1"/>
  <c r="N800" i="1"/>
  <c r="N804" i="1"/>
  <c r="N808" i="1"/>
  <c r="N812" i="1"/>
  <c r="N816" i="1"/>
  <c r="N820" i="1"/>
  <c r="N824" i="1"/>
  <c r="N828" i="1"/>
  <c r="N832" i="1"/>
  <c r="N836" i="1"/>
  <c r="N840" i="1"/>
  <c r="N844" i="1"/>
  <c r="N848" i="1"/>
  <c r="N852" i="1"/>
  <c r="N856" i="1"/>
  <c r="N860" i="1"/>
  <c r="N864" i="1"/>
  <c r="N868" i="1"/>
  <c r="N872" i="1"/>
  <c r="N876" i="1"/>
  <c r="N880" i="1"/>
  <c r="N884" i="1"/>
  <c r="N888" i="1"/>
  <c r="N892" i="1"/>
  <c r="N896" i="1"/>
  <c r="N900" i="1"/>
  <c r="N904" i="1"/>
  <c r="N908" i="1"/>
  <c r="N912" i="1"/>
  <c r="N916" i="1"/>
  <c r="N920" i="1"/>
  <c r="N924" i="1"/>
  <c r="N928" i="1"/>
  <c r="N932" i="1"/>
  <c r="N936" i="1"/>
  <c r="N940" i="1"/>
  <c r="N944" i="1"/>
  <c r="N947" i="1"/>
  <c r="N951" i="1"/>
  <c r="N955" i="1"/>
  <c r="N959" i="1"/>
  <c r="N963" i="1"/>
  <c r="N967" i="1"/>
  <c r="N971" i="1"/>
  <c r="N975" i="1"/>
  <c r="N979" i="1"/>
  <c r="N983" i="1"/>
  <c r="N987" i="1"/>
  <c r="N991" i="1"/>
  <c r="N995" i="1"/>
  <c r="N999" i="1"/>
  <c r="N1002" i="1"/>
  <c r="N1006" i="1"/>
  <c r="N1010" i="1"/>
  <c r="N1014" i="1"/>
  <c r="N1018" i="1"/>
  <c r="N1022" i="1"/>
  <c r="N1026" i="1"/>
  <c r="N1030" i="1"/>
  <c r="N1034" i="1"/>
  <c r="N1038" i="1"/>
  <c r="N1042" i="1"/>
  <c r="N1046" i="1"/>
  <c r="N1050" i="1"/>
  <c r="N1054" i="1"/>
  <c r="N1058" i="1"/>
  <c r="N1064" i="1"/>
  <c r="N1068" i="1"/>
  <c r="N1072" i="1"/>
  <c r="N1076" i="1"/>
  <c r="N1080" i="1"/>
  <c r="N1084" i="1"/>
  <c r="N1088" i="1"/>
  <c r="N1092" i="1"/>
  <c r="N1096" i="1"/>
  <c r="N1100" i="1"/>
  <c r="N1104" i="1"/>
  <c r="N1108" i="1"/>
  <c r="N1112" i="1"/>
  <c r="N1116" i="1"/>
  <c r="N1120" i="1"/>
  <c r="N1124" i="1"/>
  <c r="N1131" i="1"/>
  <c r="N1135" i="1"/>
  <c r="N1139" i="1"/>
  <c r="N1142" i="1"/>
  <c r="N1146" i="1"/>
  <c r="N1149" i="1"/>
  <c r="N1153" i="1"/>
  <c r="N1157" i="1"/>
  <c r="N1161" i="1"/>
  <c r="N1165" i="1"/>
  <c r="N1169" i="1"/>
  <c r="N1173" i="1"/>
  <c r="N1177" i="1"/>
  <c r="N1181" i="1"/>
  <c r="N1185" i="1"/>
  <c r="N1189" i="1"/>
  <c r="N1193" i="1"/>
  <c r="N1200" i="1"/>
  <c r="N1204" i="1"/>
  <c r="N1208" i="1"/>
  <c r="N1212" i="1"/>
  <c r="N1216" i="1"/>
  <c r="N1220" i="1"/>
  <c r="N1224" i="1"/>
  <c r="N1228" i="1"/>
  <c r="N1232" i="1"/>
  <c r="N1236" i="1"/>
  <c r="N1240" i="1"/>
  <c r="N1244" i="1"/>
  <c r="N1248" i="1"/>
  <c r="N1252" i="1"/>
  <c r="N1256" i="1"/>
  <c r="N1260" i="1"/>
  <c r="N1264" i="1"/>
  <c r="N1268" i="1"/>
  <c r="N1272" i="1"/>
  <c r="N1276" i="1"/>
  <c r="N1280" i="1"/>
  <c r="N1284" i="1"/>
  <c r="N1288" i="1"/>
  <c r="N1292" i="1"/>
  <c r="N1296" i="1"/>
  <c r="N1300" i="1"/>
  <c r="N1304" i="1"/>
  <c r="N1308" i="1"/>
  <c r="N1312" i="1"/>
  <c r="N1316" i="1"/>
  <c r="N1320" i="1"/>
  <c r="N1324" i="1"/>
  <c r="N1328" i="1"/>
  <c r="N1332" i="1"/>
  <c r="N1336" i="1"/>
  <c r="N1340" i="1"/>
  <c r="N1344" i="1"/>
  <c r="N1348" i="1"/>
  <c r="N1352" i="1"/>
  <c r="N1356" i="1"/>
  <c r="N1360" i="1"/>
  <c r="N1364" i="1"/>
  <c r="N1368" i="1"/>
  <c r="N1371" i="1"/>
  <c r="N1375" i="1"/>
  <c r="N1379" i="1"/>
  <c r="N1383" i="1"/>
  <c r="N1387" i="1"/>
  <c r="N1391" i="1"/>
  <c r="N1395" i="1"/>
  <c r="N1399" i="1"/>
  <c r="N1403" i="1"/>
  <c r="N1407" i="1"/>
  <c r="N1411" i="1"/>
  <c r="N1415" i="1"/>
  <c r="N1419" i="1"/>
  <c r="N1423" i="1"/>
  <c r="N1427" i="1"/>
  <c r="N1431" i="1"/>
  <c r="N1435" i="1"/>
  <c r="N1439" i="1"/>
  <c r="N1443" i="1"/>
  <c r="N1447" i="1"/>
  <c r="N1451" i="1"/>
  <c r="N1455" i="1"/>
  <c r="N1459" i="1"/>
  <c r="N1463" i="1"/>
  <c r="N1467" i="1"/>
  <c r="N1471" i="1"/>
  <c r="N1475" i="1"/>
  <c r="N1479" i="1"/>
  <c r="N1483" i="1"/>
  <c r="N1487" i="1"/>
  <c r="N1491" i="1"/>
  <c r="N1495" i="1"/>
  <c r="N1499" i="1"/>
  <c r="N1502" i="1"/>
  <c r="N1506" i="1"/>
  <c r="N1510" i="1"/>
  <c r="N1514" i="1"/>
  <c r="N1518" i="1"/>
  <c r="N1522" i="1"/>
  <c r="N1526" i="1"/>
  <c r="N1530" i="1"/>
  <c r="N1534" i="1"/>
  <c r="N1538" i="1"/>
  <c r="N1542" i="1"/>
  <c r="N1546" i="1"/>
  <c r="N1550" i="1"/>
  <c r="N1554" i="1"/>
  <c r="N1558" i="1"/>
  <c r="N1562" i="1"/>
  <c r="N1566" i="1"/>
  <c r="N1570" i="1"/>
  <c r="N1574" i="1"/>
  <c r="N1578" i="1"/>
  <c r="N1582" i="1"/>
  <c r="N1586" i="1"/>
  <c r="N1590" i="1"/>
  <c r="N1594" i="1"/>
  <c r="N1598" i="1"/>
  <c r="N1602" i="1"/>
  <c r="N1606" i="1"/>
  <c r="N1610" i="1"/>
  <c r="N1614" i="1"/>
  <c r="N1618" i="1"/>
  <c r="N1622" i="1"/>
  <c r="N1626" i="1"/>
  <c r="N1630" i="1"/>
  <c r="N1634" i="1"/>
  <c r="N1638" i="1"/>
  <c r="N1642" i="1"/>
  <c r="N1646" i="1"/>
  <c r="N1650" i="1"/>
  <c r="N1654" i="1"/>
  <c r="N1657" i="1"/>
  <c r="N1661" i="1"/>
  <c r="N1665" i="1"/>
  <c r="N1669" i="1"/>
  <c r="N1673" i="1"/>
  <c r="N1677" i="1"/>
  <c r="N1681" i="1"/>
  <c r="N1685" i="1"/>
  <c r="N1689" i="1"/>
  <c r="N1693" i="1"/>
  <c r="N1697" i="1"/>
  <c r="N1701" i="1"/>
  <c r="N1705" i="1"/>
  <c r="N1712" i="1"/>
  <c r="N1716" i="1"/>
  <c r="N1720" i="1"/>
  <c r="N1724" i="1"/>
  <c r="N1728" i="1"/>
  <c r="N1732" i="1"/>
  <c r="N1736" i="1"/>
  <c r="N1740" i="1"/>
  <c r="N1744" i="1"/>
  <c r="N1748" i="1"/>
  <c r="N1752" i="1"/>
  <c r="N1756" i="1"/>
  <c r="N1760" i="1"/>
  <c r="N1764" i="1"/>
  <c r="N1768" i="1"/>
  <c r="N1774" i="1"/>
  <c r="N1778" i="1"/>
  <c r="N1782" i="1"/>
  <c r="N1786" i="1"/>
  <c r="N1790" i="1"/>
  <c r="N1794" i="1"/>
  <c r="N1798" i="1"/>
  <c r="N1802" i="1"/>
  <c r="N1806" i="1"/>
  <c r="N1810" i="1"/>
  <c r="N1814" i="1"/>
  <c r="N1818" i="1"/>
  <c r="N1822" i="1"/>
  <c r="N1826" i="1"/>
  <c r="N1830" i="1"/>
  <c r="N1834" i="1"/>
  <c r="N1837" i="1"/>
  <c r="N1841" i="1"/>
  <c r="N1845" i="1"/>
  <c r="N1849" i="1"/>
  <c r="N1852" i="1"/>
  <c r="N1859" i="1"/>
  <c r="N1863" i="1"/>
  <c r="N1867" i="1"/>
  <c r="N1871" i="1"/>
  <c r="N1875" i="1"/>
  <c r="N1879" i="1"/>
  <c r="N1883" i="1"/>
  <c r="N4" i="1"/>
  <c r="N7" i="1"/>
  <c r="N11" i="1"/>
  <c r="N15" i="1"/>
  <c r="N19" i="1"/>
  <c r="N23" i="1"/>
  <c r="N27" i="1"/>
  <c r="N31" i="1"/>
  <c r="N35" i="1"/>
  <c r="N39" i="1"/>
  <c r="N43" i="1"/>
  <c r="N47" i="1"/>
  <c r="N51" i="1"/>
  <c r="N55" i="1"/>
  <c r="N59" i="1"/>
  <c r="N63" i="1"/>
  <c r="N67" i="1"/>
  <c r="N71" i="1"/>
  <c r="N75" i="1"/>
  <c r="N79" i="1"/>
  <c r="N83" i="1"/>
  <c r="N87" i="1"/>
  <c r="N91" i="1"/>
  <c r="N95" i="1"/>
  <c r="N99" i="1"/>
  <c r="N103" i="1"/>
  <c r="N107" i="1"/>
  <c r="N111" i="1"/>
  <c r="N115" i="1"/>
  <c r="N119" i="1"/>
  <c r="N123" i="1"/>
  <c r="N127" i="1"/>
  <c r="N131" i="1"/>
  <c r="N135" i="1"/>
  <c r="N138" i="1"/>
  <c r="N142" i="1"/>
  <c r="N146" i="1"/>
  <c r="N150" i="1"/>
  <c r="N154" i="1"/>
  <c r="N158" i="1"/>
  <c r="N162" i="1"/>
  <c r="N166" i="1"/>
  <c r="N170" i="1"/>
  <c r="N174" i="1"/>
  <c r="N178" i="1"/>
  <c r="N182" i="1"/>
  <c r="N186" i="1"/>
  <c r="N190" i="1"/>
  <c r="N194" i="1"/>
  <c r="N198" i="1"/>
  <c r="N202" i="1"/>
  <c r="N206" i="1"/>
  <c r="N210" i="1"/>
  <c r="N214" i="1"/>
  <c r="N218" i="1"/>
  <c r="N222" i="1"/>
  <c r="N226" i="1"/>
  <c r="N230" i="1"/>
  <c r="N234" i="1"/>
  <c r="N238" i="1"/>
  <c r="N242" i="1"/>
  <c r="N246" i="1"/>
  <c r="N250" i="1"/>
  <c r="N254" i="1"/>
  <c r="N258" i="1"/>
  <c r="N262" i="1"/>
  <c r="N266" i="1"/>
  <c r="N270" i="1"/>
  <c r="N274" i="1"/>
  <c r="N278" i="1"/>
  <c r="N282" i="1"/>
  <c r="N286" i="1"/>
  <c r="N290" i="1"/>
  <c r="N293" i="1"/>
  <c r="N297" i="1"/>
  <c r="N301" i="1"/>
  <c r="N305" i="1"/>
  <c r="N309" i="1"/>
  <c r="N313" i="1"/>
  <c r="N317" i="1"/>
  <c r="N321" i="1"/>
  <c r="N325" i="1"/>
  <c r="N329" i="1"/>
  <c r="N333" i="1"/>
  <c r="N337" i="1"/>
  <c r="N341" i="1"/>
  <c r="N348" i="1"/>
  <c r="N352" i="1"/>
  <c r="N356" i="1"/>
  <c r="N360" i="1"/>
  <c r="N364" i="1"/>
  <c r="N368" i="1"/>
  <c r="N372" i="1"/>
  <c r="N376" i="1"/>
  <c r="N380" i="1"/>
  <c r="N384" i="1"/>
  <c r="N388" i="1"/>
  <c r="N392" i="1"/>
  <c r="N396" i="1"/>
  <c r="N400" i="1"/>
  <c r="N404" i="1"/>
  <c r="N410" i="1"/>
  <c r="N414" i="1"/>
  <c r="N418" i="1"/>
  <c r="N422" i="1"/>
  <c r="N426" i="1"/>
  <c r="N430" i="1"/>
  <c r="N434" i="1"/>
  <c r="N438" i="1"/>
  <c r="N442" i="1"/>
  <c r="N446" i="1"/>
  <c r="N450" i="1"/>
  <c r="N454" i="1"/>
  <c r="N458" i="1"/>
  <c r="N462" i="1"/>
  <c r="N466" i="1"/>
  <c r="N470" i="1"/>
  <c r="N473" i="1"/>
  <c r="N477" i="1"/>
  <c r="N481" i="1"/>
  <c r="N485" i="1"/>
  <c r="N488" i="1"/>
  <c r="N495" i="1"/>
  <c r="N499" i="1"/>
  <c r="N503" i="1"/>
  <c r="N507" i="1"/>
  <c r="N511" i="1"/>
  <c r="N515" i="1"/>
  <c r="N519" i="1"/>
  <c r="N523" i="1"/>
  <c r="N527" i="1"/>
  <c r="N531" i="1"/>
  <c r="N534" i="1"/>
  <c r="N538" i="1"/>
  <c r="N542" i="1"/>
  <c r="N546" i="1"/>
  <c r="N550" i="1"/>
  <c r="N554" i="1"/>
  <c r="N558" i="1"/>
  <c r="N562" i="1"/>
  <c r="N566" i="1"/>
  <c r="N570" i="1"/>
  <c r="N574" i="1"/>
  <c r="N578" i="1"/>
  <c r="N582" i="1"/>
  <c r="N586" i="1"/>
  <c r="N590" i="1"/>
  <c r="N594" i="1"/>
  <c r="N598" i="1"/>
  <c r="N602" i="1"/>
  <c r="N606" i="1"/>
  <c r="N610" i="1"/>
  <c r="N614" i="1"/>
  <c r="N618" i="1"/>
  <c r="N622" i="1"/>
  <c r="N626" i="1"/>
  <c r="N630" i="1"/>
  <c r="N634" i="1"/>
  <c r="N637" i="1"/>
  <c r="N641" i="1"/>
  <c r="N645" i="1"/>
  <c r="N649" i="1"/>
  <c r="N653" i="1"/>
  <c r="N657" i="1"/>
  <c r="N661" i="1"/>
  <c r="N668" i="1"/>
  <c r="N672" i="1"/>
  <c r="N676" i="1"/>
  <c r="N680" i="1"/>
  <c r="N684" i="1"/>
  <c r="N688" i="1"/>
  <c r="N692" i="1"/>
  <c r="N696" i="1"/>
  <c r="N700" i="1"/>
  <c r="N704" i="1"/>
  <c r="N708" i="1"/>
  <c r="N712" i="1"/>
  <c r="N716" i="1"/>
  <c r="N720" i="1"/>
  <c r="N724" i="1"/>
  <c r="N728" i="1"/>
  <c r="N732" i="1"/>
  <c r="N736" i="1"/>
  <c r="N740" i="1"/>
  <c r="N744" i="1"/>
  <c r="N748" i="1"/>
  <c r="N752" i="1"/>
  <c r="N756" i="1"/>
  <c r="N760" i="1"/>
  <c r="N764" i="1"/>
  <c r="N768" i="1"/>
  <c r="N772" i="1"/>
  <c r="N776" i="1"/>
  <c r="N780" i="1"/>
  <c r="N784" i="1"/>
  <c r="N788" i="1"/>
  <c r="N791" i="1"/>
  <c r="N795" i="1"/>
  <c r="N799" i="1"/>
  <c r="N803" i="1"/>
  <c r="N807" i="1"/>
  <c r="N811" i="1"/>
  <c r="N815" i="1"/>
  <c r="N819" i="1"/>
  <c r="N823" i="1"/>
  <c r="N827" i="1"/>
  <c r="N831" i="1"/>
  <c r="N835" i="1"/>
  <c r="N839" i="1"/>
  <c r="N843" i="1"/>
  <c r="N847" i="1"/>
  <c r="N851" i="1"/>
  <c r="N855" i="1"/>
  <c r="N859" i="1"/>
  <c r="N863" i="1"/>
  <c r="N867" i="1"/>
  <c r="N871" i="1"/>
  <c r="N875" i="1"/>
  <c r="N879" i="1"/>
  <c r="N883" i="1"/>
  <c r="N887" i="1"/>
  <c r="N891" i="1"/>
  <c r="N895" i="1"/>
  <c r="N899" i="1"/>
  <c r="N903" i="1"/>
  <c r="N907" i="1"/>
  <c r="N911" i="1"/>
  <c r="N915" i="1"/>
  <c r="N919" i="1"/>
  <c r="N923" i="1"/>
  <c r="N927" i="1"/>
  <c r="N931" i="1"/>
  <c r="N935" i="1"/>
  <c r="N939" i="1"/>
  <c r="N943" i="1"/>
  <c r="N946" i="1"/>
  <c r="N950" i="1"/>
  <c r="N954" i="1"/>
  <c r="N958" i="1"/>
  <c r="N962" i="1"/>
  <c r="N966" i="1"/>
  <c r="N970" i="1"/>
  <c r="N974" i="1"/>
  <c r="N978" i="1"/>
  <c r="N982" i="1"/>
  <c r="N986" i="1"/>
  <c r="N990" i="1"/>
  <c r="N994" i="1"/>
  <c r="N998" i="1"/>
  <c r="N1001" i="1"/>
  <c r="N1005" i="1"/>
  <c r="N1009" i="1"/>
  <c r="N1013" i="1"/>
  <c r="N1017" i="1"/>
  <c r="N1021" i="1"/>
  <c r="N1025" i="1"/>
  <c r="N1029" i="1"/>
  <c r="N1033" i="1"/>
  <c r="N1037" i="1"/>
  <c r="N1041" i="1"/>
  <c r="N1045" i="1"/>
  <c r="N1049" i="1"/>
  <c r="N1053" i="1"/>
  <c r="N1057" i="1"/>
  <c r="N1061" i="1"/>
  <c r="N1063" i="1"/>
  <c r="N1067" i="1"/>
  <c r="N1071" i="1"/>
  <c r="N1075" i="1"/>
  <c r="N1079" i="1"/>
  <c r="N1083" i="1"/>
  <c r="N1087" i="1"/>
  <c r="N1091" i="1"/>
  <c r="N1095" i="1"/>
  <c r="N1099" i="1"/>
  <c r="N1103" i="1"/>
  <c r="N1107" i="1"/>
  <c r="N1111" i="1"/>
  <c r="N1115" i="1"/>
  <c r="N1119" i="1"/>
  <c r="N1123" i="1"/>
  <c r="N1127" i="1"/>
  <c r="N1130" i="1"/>
  <c r="N1134" i="1"/>
  <c r="N1138" i="1"/>
  <c r="N1145" i="1"/>
  <c r="N1148" i="1"/>
  <c r="N1152" i="1"/>
  <c r="N1156" i="1"/>
  <c r="N1160" i="1"/>
  <c r="N1164" i="1"/>
  <c r="N1168" i="1"/>
  <c r="N1172" i="1"/>
  <c r="N1176" i="1"/>
  <c r="N1180" i="1"/>
  <c r="N1184" i="1"/>
  <c r="N1188" i="1"/>
  <c r="N1192" i="1"/>
  <c r="N1196" i="1"/>
  <c r="N1199" i="1"/>
  <c r="N1203" i="1"/>
  <c r="N1207" i="1"/>
  <c r="N1211" i="1"/>
  <c r="N1215" i="1"/>
  <c r="N1219" i="1"/>
  <c r="N1223" i="1"/>
  <c r="N1227" i="1"/>
  <c r="N1231" i="1"/>
  <c r="N1235" i="1"/>
  <c r="N1239" i="1"/>
  <c r="N1243" i="1"/>
  <c r="N1247" i="1"/>
  <c r="N1251" i="1"/>
  <c r="N1255" i="1"/>
  <c r="N1259" i="1"/>
  <c r="N1263" i="1"/>
  <c r="N1267" i="1"/>
  <c r="N1271" i="1"/>
  <c r="N1275" i="1"/>
  <c r="N1279" i="1"/>
  <c r="N1283" i="1"/>
  <c r="N1287" i="1"/>
  <c r="N1291" i="1"/>
  <c r="N1295" i="1"/>
  <c r="N1299" i="1"/>
  <c r="N1303" i="1"/>
  <c r="N1307" i="1"/>
  <c r="N1311" i="1"/>
  <c r="N1315" i="1"/>
  <c r="N1319" i="1"/>
  <c r="N1323" i="1"/>
  <c r="N1327" i="1"/>
  <c r="N1331" i="1"/>
  <c r="N1335" i="1"/>
  <c r="N1339" i="1"/>
  <c r="N1343" i="1"/>
  <c r="N1347" i="1"/>
  <c r="N1351" i="1"/>
  <c r="N1355" i="1"/>
  <c r="N1359" i="1"/>
  <c r="N1363" i="1"/>
  <c r="N1367" i="1"/>
  <c r="N1374" i="1"/>
  <c r="N1378" i="1"/>
  <c r="N1382" i="1"/>
  <c r="N1386" i="1"/>
  <c r="N1390" i="1"/>
  <c r="N1394" i="1"/>
  <c r="N1398" i="1"/>
  <c r="N1402" i="1"/>
  <c r="N1406" i="1"/>
  <c r="N1410" i="1"/>
  <c r="N1414" i="1"/>
  <c r="N1418" i="1"/>
  <c r="N1422" i="1"/>
  <c r="N1426" i="1"/>
  <c r="N1430" i="1"/>
  <c r="N1434" i="1"/>
  <c r="N1438" i="1"/>
  <c r="N1442" i="1"/>
  <c r="N1446" i="1"/>
  <c r="N1450" i="1"/>
  <c r="N1454" i="1"/>
  <c r="N1458" i="1"/>
  <c r="N1462" i="1"/>
  <c r="N1466" i="1"/>
  <c r="N1470" i="1"/>
  <c r="N1474" i="1"/>
  <c r="N1478" i="1"/>
  <c r="N1482" i="1"/>
  <c r="N1486" i="1"/>
  <c r="N1490" i="1"/>
  <c r="N1494" i="1"/>
  <c r="N1498" i="1"/>
  <c r="N1501" i="1"/>
  <c r="N1505" i="1"/>
  <c r="N1509" i="1"/>
  <c r="N1513" i="1"/>
  <c r="N1517" i="1"/>
  <c r="N1521" i="1"/>
  <c r="N1525" i="1"/>
  <c r="N1529" i="1"/>
  <c r="N1533" i="1"/>
  <c r="N1537" i="1"/>
  <c r="N1541" i="1"/>
  <c r="N1545" i="1"/>
  <c r="N1549" i="1"/>
  <c r="N1553" i="1"/>
  <c r="N1557" i="1"/>
  <c r="N1561" i="1"/>
  <c r="N1565" i="1"/>
  <c r="N1569" i="1"/>
  <c r="N1573" i="1"/>
  <c r="N1577" i="1"/>
  <c r="N1581" i="1"/>
  <c r="N1585" i="1"/>
  <c r="N1589" i="1"/>
  <c r="N1593" i="1"/>
  <c r="N1597" i="1"/>
  <c r="N1601" i="1"/>
  <c r="N1605" i="1"/>
  <c r="N1609" i="1"/>
  <c r="N1613" i="1"/>
  <c r="N1617" i="1"/>
  <c r="N1621" i="1"/>
  <c r="N1625" i="1"/>
  <c r="N1629" i="1"/>
  <c r="N1633" i="1"/>
  <c r="N1637" i="1"/>
  <c r="N1641" i="1"/>
  <c r="N1645" i="1"/>
  <c r="N1649" i="1"/>
  <c r="N1653" i="1"/>
  <c r="N1656" i="1"/>
  <c r="N1660" i="1"/>
  <c r="N1664" i="1"/>
  <c r="N1668" i="1"/>
  <c r="N1672" i="1"/>
  <c r="N1676" i="1"/>
  <c r="N1680" i="1"/>
  <c r="N1684" i="1"/>
  <c r="N1688" i="1"/>
  <c r="N1692" i="1"/>
  <c r="N1696" i="1"/>
  <c r="N1700" i="1"/>
  <c r="N1704" i="1"/>
  <c r="N1708" i="1"/>
  <c r="N1711" i="1"/>
  <c r="N1715" i="1"/>
  <c r="N1719" i="1"/>
  <c r="N1723" i="1"/>
  <c r="N1727" i="1"/>
  <c r="N1731" i="1"/>
  <c r="N1735" i="1"/>
  <c r="N1739" i="1"/>
  <c r="N1743" i="1"/>
  <c r="N1747" i="1"/>
  <c r="N1751" i="1"/>
  <c r="N1755" i="1"/>
  <c r="N1759" i="1"/>
  <c r="N1763" i="1"/>
  <c r="N1767" i="1"/>
  <c r="N1773" i="1"/>
  <c r="N1777" i="1"/>
  <c r="N1781" i="1"/>
  <c r="N1785" i="1"/>
  <c r="N1789" i="1"/>
  <c r="N1793" i="1"/>
  <c r="N1797" i="1"/>
  <c r="N1801" i="1"/>
  <c r="N1805" i="1"/>
  <c r="N1809" i="1"/>
  <c r="N1813" i="1"/>
  <c r="N1817" i="1"/>
  <c r="N1821" i="1"/>
  <c r="N1825" i="1"/>
  <c r="N3" i="1"/>
  <c r="N10" i="1"/>
  <c r="N14" i="1"/>
  <c r="N18" i="1"/>
  <c r="N22" i="1"/>
  <c r="N26" i="1"/>
  <c r="N30" i="1"/>
  <c r="N34" i="1"/>
  <c r="N38" i="1"/>
  <c r="N42" i="1"/>
  <c r="N46" i="1"/>
  <c r="N50" i="1"/>
  <c r="N54" i="1"/>
  <c r="N58" i="1"/>
  <c r="N62" i="1"/>
  <c r="N66" i="1"/>
  <c r="N70" i="1"/>
  <c r="N74" i="1"/>
  <c r="N78" i="1"/>
  <c r="N82" i="1"/>
  <c r="N86" i="1"/>
  <c r="N90" i="1"/>
  <c r="N94" i="1"/>
  <c r="N98" i="1"/>
  <c r="N102" i="1"/>
  <c r="N106" i="1"/>
  <c r="N110" i="1"/>
  <c r="N114" i="1"/>
  <c r="N118" i="1"/>
  <c r="N122" i="1"/>
  <c r="N126" i="1"/>
  <c r="N130" i="1"/>
  <c r="N134" i="1"/>
  <c r="N137" i="1"/>
  <c r="N141" i="1"/>
  <c r="N145" i="1"/>
  <c r="N149" i="1"/>
  <c r="N153" i="1"/>
  <c r="N157" i="1"/>
  <c r="N161" i="1"/>
  <c r="N165" i="1"/>
  <c r="N169" i="1"/>
  <c r="N173" i="1"/>
  <c r="N177" i="1"/>
  <c r="N181" i="1"/>
  <c r="N185" i="1"/>
  <c r="N189" i="1"/>
  <c r="N193" i="1"/>
  <c r="N197" i="1"/>
  <c r="N201" i="1"/>
  <c r="N205" i="1"/>
  <c r="N209" i="1"/>
  <c r="N213" i="1"/>
  <c r="N217" i="1"/>
  <c r="N221" i="1"/>
  <c r="N225" i="1"/>
  <c r="N229" i="1"/>
  <c r="N233" i="1"/>
  <c r="N237" i="1"/>
  <c r="N241" i="1"/>
  <c r="N245" i="1"/>
  <c r="N249" i="1"/>
  <c r="N253" i="1"/>
  <c r="N257" i="1"/>
  <c r="N261" i="1"/>
  <c r="N265" i="1"/>
  <c r="N269" i="1"/>
  <c r="N273" i="1"/>
  <c r="N277" i="1"/>
  <c r="N281" i="1"/>
  <c r="N285" i="1"/>
  <c r="N289" i="1"/>
  <c r="N292" i="1"/>
  <c r="N296" i="1"/>
  <c r="N300" i="1"/>
  <c r="N304" i="1"/>
  <c r="N308" i="1"/>
  <c r="N312" i="1"/>
  <c r="N316" i="1"/>
  <c r="N320" i="1"/>
  <c r="N324" i="1"/>
  <c r="N328" i="1"/>
  <c r="N332" i="1"/>
  <c r="N336" i="1"/>
  <c r="N340" i="1"/>
  <c r="N344" i="1"/>
  <c r="N347" i="1"/>
  <c r="N351" i="1"/>
  <c r="N355" i="1"/>
  <c r="N359" i="1"/>
  <c r="N363" i="1"/>
  <c r="N367" i="1"/>
  <c r="N371" i="1"/>
  <c r="N375" i="1"/>
  <c r="N379" i="1"/>
  <c r="N383" i="1"/>
  <c r="N387" i="1"/>
  <c r="N391" i="1"/>
  <c r="N395" i="1"/>
  <c r="N399" i="1"/>
  <c r="N403" i="1"/>
  <c r="N409" i="1"/>
  <c r="N413" i="1"/>
  <c r="N417" i="1"/>
  <c r="N421" i="1"/>
  <c r="N425" i="1"/>
  <c r="N429" i="1"/>
  <c r="N433" i="1"/>
  <c r="N437" i="1"/>
  <c r="N441" i="1"/>
  <c r="N445" i="1"/>
  <c r="N449" i="1"/>
  <c r="N453" i="1"/>
  <c r="N457" i="1"/>
  <c r="N461" i="1"/>
  <c r="N465" i="1"/>
  <c r="N469" i="1"/>
  <c r="N476" i="1"/>
  <c r="N480" i="1"/>
  <c r="N484" i="1"/>
  <c r="N487" i="1"/>
  <c r="N491" i="1"/>
  <c r="N494" i="1"/>
  <c r="N498" i="1"/>
  <c r="N502" i="1"/>
  <c r="N506" i="1"/>
  <c r="N510" i="1"/>
  <c r="N514" i="1"/>
  <c r="N518" i="1"/>
  <c r="N522" i="1"/>
  <c r="N526" i="1"/>
  <c r="N530" i="1"/>
  <c r="N533" i="1"/>
  <c r="N537" i="1"/>
  <c r="N541" i="1"/>
  <c r="N545" i="1"/>
  <c r="N549" i="1"/>
  <c r="N553" i="1"/>
  <c r="N557" i="1"/>
  <c r="N561" i="1"/>
  <c r="N565" i="1"/>
  <c r="N569" i="1"/>
  <c r="N573" i="1"/>
  <c r="N577" i="1"/>
  <c r="N581" i="1"/>
  <c r="N585" i="1"/>
  <c r="N589" i="1"/>
  <c r="N593" i="1"/>
  <c r="N597" i="1"/>
  <c r="N601" i="1"/>
  <c r="N605" i="1"/>
  <c r="N609" i="1"/>
  <c r="N613" i="1"/>
  <c r="N617" i="1"/>
  <c r="N621" i="1"/>
  <c r="N625" i="1"/>
  <c r="N629" i="1"/>
  <c r="N633" i="1"/>
  <c r="N640" i="1"/>
  <c r="N644" i="1"/>
  <c r="N648" i="1"/>
  <c r="N652" i="1"/>
  <c r="N656" i="1"/>
  <c r="N660" i="1"/>
  <c r="N664" i="1"/>
  <c r="N667" i="1"/>
  <c r="N671" i="1"/>
  <c r="N675" i="1"/>
  <c r="N679" i="1"/>
  <c r="N683" i="1"/>
  <c r="N687" i="1"/>
  <c r="N691" i="1"/>
  <c r="N695" i="1"/>
  <c r="N699" i="1"/>
  <c r="N703" i="1"/>
  <c r="N707" i="1"/>
  <c r="N711" i="1"/>
  <c r="N715" i="1"/>
  <c r="N719" i="1"/>
  <c r="N723" i="1"/>
  <c r="N727" i="1"/>
  <c r="N731" i="1"/>
  <c r="N735" i="1"/>
  <c r="N739" i="1"/>
  <c r="N743" i="1"/>
  <c r="N747" i="1"/>
  <c r="N751" i="1"/>
  <c r="N755" i="1"/>
  <c r="N759" i="1"/>
  <c r="N763" i="1"/>
  <c r="N767" i="1"/>
  <c r="N771" i="1"/>
  <c r="N775" i="1"/>
  <c r="N779" i="1"/>
  <c r="N783" i="1"/>
  <c r="N787" i="1"/>
  <c r="N794" i="1"/>
  <c r="N798" i="1"/>
  <c r="N802" i="1"/>
  <c r="N806" i="1"/>
  <c r="N810" i="1"/>
  <c r="N814" i="1"/>
  <c r="N818" i="1"/>
  <c r="N822" i="1"/>
  <c r="N826" i="1"/>
  <c r="N830" i="1"/>
  <c r="N834" i="1"/>
  <c r="N838" i="1"/>
  <c r="N842" i="1"/>
  <c r="N846" i="1"/>
  <c r="N850" i="1"/>
  <c r="N854" i="1"/>
  <c r="N858" i="1"/>
  <c r="N862" i="1"/>
  <c r="N866" i="1"/>
  <c r="N870" i="1"/>
  <c r="N874" i="1"/>
  <c r="N878" i="1"/>
  <c r="N882" i="1"/>
  <c r="N886" i="1"/>
  <c r="N890" i="1"/>
  <c r="N894" i="1"/>
  <c r="N898" i="1"/>
  <c r="N902" i="1"/>
  <c r="N906" i="1"/>
  <c r="N910" i="1"/>
  <c r="N914" i="1"/>
  <c r="N918" i="1"/>
  <c r="N922" i="1"/>
  <c r="N926" i="1"/>
  <c r="N930" i="1"/>
  <c r="N934" i="1"/>
  <c r="N938" i="1"/>
  <c r="N942" i="1"/>
  <c r="N949" i="1"/>
  <c r="N953" i="1"/>
  <c r="N957" i="1"/>
  <c r="N961" i="1"/>
  <c r="N965" i="1"/>
  <c r="N969" i="1"/>
  <c r="N973" i="1"/>
  <c r="N977" i="1"/>
  <c r="N981" i="1"/>
  <c r="N985" i="1"/>
  <c r="N989" i="1"/>
  <c r="N993" i="1"/>
  <c r="N997" i="1"/>
  <c r="N1000" i="1"/>
  <c r="N1004" i="1"/>
  <c r="N1008" i="1"/>
  <c r="N1012" i="1"/>
  <c r="N1016" i="1"/>
  <c r="N1020" i="1"/>
  <c r="N1024" i="1"/>
  <c r="N1028" i="1"/>
  <c r="N1032" i="1"/>
  <c r="N1036" i="1"/>
  <c r="N1040" i="1"/>
  <c r="N1044" i="1"/>
  <c r="N1048" i="1"/>
  <c r="N1052" i="1"/>
  <c r="N1056" i="1"/>
  <c r="N1060" i="1"/>
  <c r="N1062" i="1"/>
  <c r="N1066" i="1"/>
  <c r="N1070" i="1"/>
  <c r="N1074" i="1"/>
  <c r="N1078" i="1"/>
  <c r="N1082" i="1"/>
  <c r="N1086" i="1"/>
  <c r="N1090" i="1"/>
  <c r="N1094" i="1"/>
  <c r="N1098" i="1"/>
  <c r="N1102" i="1"/>
  <c r="N1106" i="1"/>
  <c r="N1110" i="1"/>
  <c r="N1114" i="1"/>
  <c r="N1118" i="1"/>
  <c r="N1122" i="1"/>
  <c r="N1126" i="1"/>
  <c r="N1129" i="1"/>
  <c r="N1133" i="1"/>
  <c r="N1137" i="1"/>
  <c r="N1141" i="1"/>
  <c r="N1144" i="1"/>
  <c r="N1147" i="1"/>
  <c r="N1151" i="1"/>
  <c r="N1155" i="1"/>
  <c r="N1159" i="1"/>
  <c r="N1163" i="1"/>
  <c r="N1167" i="1"/>
  <c r="N1171" i="1"/>
  <c r="N1175" i="1"/>
  <c r="N1179" i="1"/>
  <c r="N1183" i="1"/>
  <c r="N1187" i="1"/>
  <c r="N1191" i="1"/>
  <c r="N1195" i="1"/>
  <c r="N1198" i="1"/>
  <c r="N1202" i="1"/>
  <c r="N1206" i="1"/>
  <c r="N1210" i="1"/>
  <c r="N1214" i="1"/>
  <c r="N1218" i="1"/>
  <c r="N1222" i="1"/>
  <c r="N1226" i="1"/>
  <c r="N1230" i="1"/>
  <c r="N1234" i="1"/>
  <c r="N1238" i="1"/>
  <c r="N1242" i="1"/>
  <c r="N1246" i="1"/>
  <c r="N1250" i="1"/>
  <c r="N1254" i="1"/>
  <c r="N1258" i="1"/>
  <c r="N1262" i="1"/>
  <c r="N1266" i="1"/>
  <c r="N1270" i="1"/>
  <c r="N1274" i="1"/>
  <c r="N1278" i="1"/>
  <c r="N1282" i="1"/>
  <c r="N1286" i="1"/>
  <c r="N1290" i="1"/>
  <c r="N1294" i="1"/>
  <c r="N1298" i="1"/>
  <c r="N1302" i="1"/>
  <c r="N1306" i="1"/>
  <c r="N1310" i="1"/>
  <c r="N1314" i="1"/>
  <c r="N1318" i="1"/>
  <c r="N1322" i="1"/>
  <c r="N1326" i="1"/>
  <c r="N1330" i="1"/>
  <c r="N1334" i="1"/>
  <c r="N1338" i="1"/>
  <c r="N1342" i="1"/>
  <c r="N1346" i="1"/>
  <c r="N1350" i="1"/>
  <c r="N1354" i="1"/>
  <c r="N1358" i="1"/>
  <c r="N1362" i="1"/>
  <c r="N1366" i="1"/>
  <c r="N1370" i="1"/>
  <c r="N1373" i="1"/>
  <c r="N1377" i="1"/>
  <c r="N1381" i="1"/>
  <c r="N1385" i="1"/>
  <c r="N1389" i="1"/>
  <c r="N1393" i="1"/>
  <c r="N1397" i="1"/>
  <c r="N1401" i="1"/>
  <c r="N1405" i="1"/>
  <c r="N1409" i="1"/>
  <c r="N1413" i="1"/>
  <c r="N1417" i="1"/>
  <c r="N1421" i="1"/>
  <c r="N1425" i="1"/>
  <c r="N1429" i="1"/>
  <c r="N1433" i="1"/>
  <c r="N1437" i="1"/>
  <c r="N1441" i="1"/>
  <c r="N1445" i="1"/>
  <c r="N1449" i="1"/>
  <c r="N1453" i="1"/>
  <c r="N1457" i="1"/>
  <c r="N1461" i="1"/>
  <c r="N1465" i="1"/>
  <c r="N1469" i="1"/>
  <c r="N1473" i="1"/>
  <c r="N1477" i="1"/>
  <c r="N1481" i="1"/>
  <c r="N1485" i="1"/>
  <c r="N1489" i="1"/>
  <c r="N1493" i="1"/>
  <c r="N1497" i="1"/>
  <c r="N1500" i="1"/>
  <c r="N1504" i="1"/>
  <c r="N1508" i="1"/>
  <c r="N1512" i="1"/>
  <c r="N1516" i="1"/>
  <c r="N1520" i="1"/>
  <c r="N1524" i="1"/>
  <c r="N1528" i="1"/>
  <c r="N1532" i="1"/>
  <c r="N1536" i="1"/>
  <c r="N1540" i="1"/>
  <c r="N1544" i="1"/>
  <c r="N1548" i="1"/>
  <c r="N1552" i="1"/>
  <c r="N1556" i="1"/>
  <c r="N1560" i="1"/>
  <c r="N1564" i="1"/>
  <c r="N1568" i="1"/>
  <c r="N1572" i="1"/>
  <c r="N1576" i="1"/>
  <c r="N1580" i="1"/>
  <c r="N1584" i="1"/>
  <c r="N1588" i="1"/>
  <c r="N1592" i="1"/>
  <c r="N1596" i="1"/>
  <c r="N1600" i="1"/>
  <c r="N1604" i="1"/>
  <c r="N1608" i="1"/>
  <c r="N1612" i="1"/>
  <c r="N1616" i="1"/>
  <c r="N1620" i="1"/>
  <c r="N1624" i="1"/>
  <c r="N1628" i="1"/>
  <c r="N1632" i="1"/>
  <c r="N1636" i="1"/>
  <c r="N1640" i="1"/>
  <c r="N1644" i="1"/>
  <c r="N1648" i="1"/>
  <c r="N1652" i="1"/>
  <c r="N1655" i="1"/>
  <c r="N1659" i="1"/>
  <c r="N1663" i="1"/>
  <c r="N1667" i="1"/>
  <c r="N1671" i="1"/>
  <c r="N1675" i="1"/>
  <c r="N1679" i="1"/>
  <c r="N1683" i="1"/>
  <c r="N1687" i="1"/>
  <c r="N1691" i="1"/>
  <c r="N1695" i="1"/>
  <c r="N1699" i="1"/>
  <c r="N1703" i="1"/>
  <c r="N1707" i="1"/>
  <c r="N1710" i="1"/>
  <c r="N1714" i="1"/>
  <c r="N1718" i="1"/>
  <c r="N1722" i="1"/>
  <c r="N1726" i="1"/>
  <c r="N1730" i="1"/>
  <c r="N1734" i="1"/>
  <c r="N1738" i="1"/>
  <c r="N1742" i="1"/>
  <c r="N1746" i="1"/>
  <c r="N1750" i="1"/>
  <c r="N1754" i="1"/>
  <c r="N1758" i="1"/>
  <c r="N1762" i="1"/>
  <c r="N1766" i="1"/>
  <c r="N1770" i="1"/>
  <c r="N1772" i="1"/>
  <c r="N1776" i="1"/>
  <c r="N1780" i="1"/>
  <c r="N1784" i="1"/>
  <c r="N1788" i="1"/>
  <c r="N1792" i="1"/>
  <c r="N1796" i="1"/>
  <c r="N1800" i="1"/>
  <c r="N1804" i="1"/>
  <c r="N1808" i="1"/>
  <c r="N1812" i="1"/>
  <c r="N1816" i="1"/>
  <c r="N1820" i="1"/>
  <c r="N1824" i="1"/>
  <c r="N1828" i="1"/>
  <c r="N1832" i="1"/>
  <c r="N1836" i="1"/>
  <c r="N1839" i="1"/>
  <c r="N1843" i="1"/>
  <c r="N1847" i="1"/>
  <c r="N1854" i="1"/>
  <c r="N1857" i="1"/>
  <c r="N1861" i="1"/>
  <c r="N1865" i="1"/>
  <c r="N1869" i="1"/>
  <c r="N1873" i="1"/>
  <c r="N1877" i="1"/>
  <c r="N1881" i="1"/>
  <c r="N1885" i="1"/>
  <c r="N1889" i="1"/>
  <c r="N1893" i="1"/>
  <c r="N1896" i="1"/>
  <c r="N1900" i="1"/>
  <c r="N1904" i="1"/>
  <c r="N1908" i="1"/>
  <c r="N1912" i="1"/>
  <c r="N1916" i="1"/>
  <c r="N1920" i="1"/>
  <c r="N1924" i="1"/>
  <c r="N1928" i="1"/>
  <c r="N1932" i="1"/>
  <c r="N1936" i="1"/>
  <c r="N1940" i="1"/>
  <c r="N1944" i="1"/>
  <c r="N1948" i="1"/>
  <c r="N1952" i="1"/>
  <c r="N1956" i="1"/>
  <c r="N1960" i="1"/>
  <c r="N1964" i="1"/>
  <c r="N1968" i="1"/>
  <c r="N1972" i="1"/>
  <c r="N1976" i="1"/>
  <c r="N1980" i="1"/>
  <c r="N1984" i="1"/>
  <c r="N1988" i="1"/>
  <c r="N1992" i="1"/>
  <c r="N1996" i="1"/>
  <c r="N2000" i="1"/>
  <c r="N2003" i="1"/>
  <c r="N2007" i="1"/>
  <c r="N2011" i="1"/>
  <c r="N2015" i="1"/>
  <c r="N2019" i="1"/>
  <c r="N2023" i="1"/>
  <c r="N2026" i="1"/>
  <c r="N2030" i="1"/>
  <c r="N2034" i="1"/>
  <c r="N2038" i="1"/>
  <c r="N2041" i="1"/>
  <c r="N2045" i="1"/>
  <c r="N2049" i="1"/>
  <c r="N2053" i="1"/>
  <c r="N2057" i="1"/>
  <c r="N2061" i="1"/>
  <c r="N2065" i="1"/>
  <c r="N2069" i="1"/>
  <c r="N2073" i="1"/>
  <c r="N2077" i="1"/>
  <c r="N2081" i="1"/>
  <c r="N2085" i="1"/>
  <c r="N2089" i="1"/>
  <c r="N2093" i="1"/>
  <c r="N2097" i="1"/>
  <c r="N2101" i="1"/>
  <c r="N2105" i="1"/>
  <c r="N2109" i="1"/>
  <c r="N2113" i="1"/>
  <c r="N2120" i="1"/>
  <c r="N2124" i="1"/>
  <c r="N2128" i="1"/>
  <c r="N2132" i="1"/>
  <c r="N2136" i="1"/>
  <c r="N2140" i="1"/>
  <c r="N1887" i="1"/>
  <c r="N1891" i="1"/>
  <c r="N1895" i="1"/>
  <c r="N1898" i="1"/>
  <c r="N1902" i="1"/>
  <c r="N1906" i="1"/>
  <c r="N1910" i="1"/>
  <c r="N1914" i="1"/>
  <c r="N1918" i="1"/>
  <c r="N1922" i="1"/>
  <c r="N1926" i="1"/>
  <c r="N1930" i="1"/>
  <c r="N1934" i="1"/>
  <c r="N1938" i="1"/>
  <c r="N1942" i="1"/>
  <c r="N1946" i="1"/>
  <c r="N1950" i="1"/>
  <c r="N1954" i="1"/>
  <c r="N1958" i="1"/>
  <c r="N1962" i="1"/>
  <c r="N1966" i="1"/>
  <c r="N1970" i="1"/>
  <c r="N1974" i="1"/>
  <c r="N1978" i="1"/>
  <c r="N1982" i="1"/>
  <c r="N1986" i="1"/>
  <c r="N1990" i="1"/>
  <c r="N1994" i="1"/>
  <c r="N1998" i="1"/>
  <c r="N2001" i="1"/>
  <c r="N2005" i="1"/>
  <c r="N2009" i="1"/>
  <c r="N2013" i="1"/>
  <c r="N2017" i="1"/>
  <c r="N2021" i="1"/>
  <c r="N2028" i="1"/>
  <c r="N2032" i="1"/>
  <c r="N2036" i="1"/>
  <c r="N2043" i="1"/>
  <c r="N2047" i="1"/>
  <c r="N2051" i="1"/>
  <c r="N2055" i="1"/>
  <c r="N2059" i="1"/>
  <c r="N2063" i="1"/>
  <c r="N2067" i="1"/>
  <c r="N2071" i="1"/>
  <c r="N2075" i="1"/>
  <c r="N2079" i="1"/>
  <c r="N2083" i="1"/>
  <c r="N2087" i="1"/>
  <c r="N2091" i="1"/>
  <c r="N2095" i="1"/>
  <c r="N2099" i="1"/>
  <c r="N2103" i="1"/>
  <c r="N2107" i="1"/>
  <c r="N2111" i="1"/>
  <c r="N2115" i="1"/>
  <c r="N2118" i="1"/>
  <c r="N2122" i="1"/>
  <c r="N2126" i="1"/>
  <c r="N2130" i="1"/>
  <c r="N2134" i="1"/>
  <c r="N2138" i="1"/>
  <c r="N2142" i="1"/>
  <c r="N2146" i="1"/>
  <c r="N2150" i="1"/>
  <c r="N2154" i="1"/>
  <c r="N2158" i="1"/>
  <c r="N2162" i="1"/>
  <c r="N2166" i="1"/>
  <c r="N2170" i="1"/>
  <c r="N2174" i="1"/>
  <c r="N2178" i="1"/>
  <c r="N2182" i="1"/>
  <c r="N2186" i="1"/>
  <c r="N2190" i="1"/>
  <c r="N2194" i="1"/>
  <c r="N2198" i="1"/>
  <c r="N2202" i="1"/>
  <c r="N2206" i="1"/>
  <c r="N2210" i="1"/>
  <c r="N2214" i="1"/>
  <c r="N2218" i="1"/>
  <c r="N2222" i="1"/>
  <c r="N2226" i="1"/>
  <c r="N2230" i="1"/>
  <c r="N2234" i="1"/>
  <c r="N2238" i="1"/>
  <c r="N2242" i="1"/>
  <c r="N2245" i="1"/>
  <c r="N2249" i="1"/>
  <c r="N2253" i="1"/>
  <c r="N2257" i="1"/>
  <c r="N2261" i="1"/>
  <c r="N2265" i="1"/>
  <c r="N2269" i="1"/>
  <c r="N2273" i="1"/>
  <c r="N2277" i="1"/>
  <c r="N2281" i="1"/>
  <c r="N2285" i="1"/>
  <c r="N2289" i="1"/>
  <c r="N2293" i="1"/>
  <c r="N2297" i="1"/>
  <c r="N2301" i="1"/>
  <c r="N2305" i="1"/>
  <c r="N2309" i="1"/>
  <c r="N2313" i="1"/>
  <c r="N2317" i="1"/>
  <c r="N2321" i="1"/>
  <c r="N2325" i="1"/>
  <c r="N2329" i="1"/>
  <c r="N2333" i="1"/>
  <c r="N2337" i="1"/>
  <c r="N2341" i="1"/>
  <c r="N2345" i="1"/>
  <c r="N2349" i="1"/>
  <c r="N2353" i="1"/>
  <c r="N2357" i="1"/>
  <c r="N2361" i="1"/>
  <c r="N2365" i="1"/>
  <c r="N2369" i="1"/>
  <c r="N2373" i="1"/>
  <c r="N2377" i="1"/>
  <c r="N2381" i="1"/>
  <c r="N2385" i="1"/>
  <c r="N2389" i="1"/>
  <c r="N2393" i="1"/>
  <c r="N2397" i="1"/>
  <c r="N2400" i="1"/>
  <c r="N2404" i="1"/>
  <c r="N2408" i="1"/>
  <c r="N2412" i="1"/>
  <c r="N2416" i="1"/>
  <c r="N2420" i="1"/>
  <c r="N2424" i="1"/>
  <c r="N2428" i="1"/>
  <c r="N2432" i="1"/>
  <c r="N2436" i="1"/>
  <c r="N2440" i="1"/>
  <c r="N2444" i="1"/>
  <c r="N2448" i="1"/>
  <c r="N2455" i="1"/>
  <c r="N2459" i="1"/>
  <c r="N2463" i="1"/>
  <c r="N2467" i="1"/>
  <c r="N2471" i="1"/>
  <c r="N2475" i="1"/>
  <c r="N2479" i="1"/>
  <c r="N2483" i="1"/>
  <c r="N2488" i="1"/>
  <c r="N2492" i="1"/>
  <c r="N2496" i="1"/>
  <c r="N2500" i="1"/>
  <c r="N2504" i="1"/>
  <c r="N2508" i="1"/>
  <c r="N2512" i="1"/>
  <c r="N2514" i="1"/>
  <c r="N2518" i="1"/>
  <c r="N2522" i="1"/>
  <c r="N2526" i="1"/>
  <c r="N2530" i="1"/>
  <c r="N2534" i="1"/>
  <c r="N2538" i="1"/>
  <c r="N2542" i="1"/>
  <c r="N2546" i="1"/>
  <c r="N2550" i="1"/>
  <c r="N2554" i="1"/>
  <c r="N2558" i="1"/>
  <c r="N2562" i="1"/>
  <c r="N2566" i="1"/>
  <c r="N2570" i="1"/>
  <c r="N2574" i="1"/>
  <c r="N2578" i="1"/>
  <c r="N2581" i="1"/>
  <c r="N2585" i="1"/>
  <c r="N2589" i="1"/>
  <c r="N2593" i="1"/>
  <c r="N2596" i="1"/>
  <c r="N2599" i="1"/>
  <c r="N2603" i="1"/>
  <c r="N2607" i="1"/>
  <c r="N2611" i="1"/>
  <c r="N2615" i="1"/>
  <c r="N2619" i="1"/>
  <c r="N2623" i="1"/>
  <c r="N2627" i="1"/>
  <c r="N2631" i="1"/>
  <c r="N2635" i="1"/>
  <c r="N2639" i="1"/>
  <c r="N2643" i="1"/>
  <c r="N2647" i="1"/>
  <c r="N2650" i="1"/>
  <c r="N2654" i="1"/>
  <c r="N2658" i="1"/>
  <c r="N2662" i="1"/>
  <c r="N2666" i="1"/>
  <c r="N2670" i="1"/>
  <c r="N2674" i="1"/>
  <c r="N2678" i="1"/>
  <c r="N2682" i="1"/>
  <c r="N2686" i="1"/>
  <c r="N2690" i="1"/>
  <c r="N2694" i="1"/>
  <c r="N2698" i="1"/>
  <c r="N2702" i="1"/>
  <c r="N2706" i="1"/>
  <c r="N2710" i="1"/>
  <c r="N2714" i="1"/>
  <c r="N2718" i="1"/>
  <c r="N2722" i="1"/>
  <c r="N2726" i="1"/>
  <c r="N2730" i="1"/>
  <c r="N2734" i="1"/>
  <c r="N2738" i="1"/>
  <c r="N2742" i="1"/>
  <c r="N2746" i="1"/>
  <c r="N2750" i="1"/>
  <c r="N2754" i="1"/>
  <c r="N2758" i="1"/>
  <c r="N2762" i="1"/>
  <c r="N2766" i="1"/>
  <c r="N2770" i="1"/>
  <c r="N2774" i="1"/>
  <c r="N2778" i="1"/>
  <c r="N2782" i="1"/>
  <c r="N2786" i="1"/>
  <c r="N2790" i="1"/>
  <c r="N2794" i="1"/>
  <c r="N2798" i="1"/>
  <c r="N2802" i="1"/>
  <c r="N2806" i="1"/>
  <c r="N2810" i="1"/>
  <c r="N2814" i="1"/>
  <c r="N2818" i="1"/>
  <c r="N2822" i="1"/>
  <c r="N2825" i="1"/>
  <c r="N2829" i="1"/>
  <c r="N2833" i="1"/>
  <c r="N2837" i="1"/>
  <c r="N2841" i="1"/>
  <c r="N2845" i="1"/>
  <c r="N2849" i="1"/>
  <c r="N2853" i="1"/>
  <c r="N2857" i="1"/>
  <c r="N2861" i="1"/>
  <c r="N2865" i="1"/>
  <c r="N2869" i="1"/>
  <c r="N2873" i="1"/>
  <c r="N2877" i="1"/>
  <c r="N2881" i="1"/>
  <c r="N2885" i="1"/>
  <c r="N2889" i="1"/>
  <c r="N2893" i="1"/>
  <c r="N2897" i="1"/>
  <c r="N2901" i="1"/>
  <c r="N2905" i="1"/>
  <c r="N2909" i="1"/>
  <c r="N2913" i="1"/>
  <c r="N2917" i="1"/>
  <c r="N2921" i="1"/>
  <c r="N2925" i="1"/>
  <c r="N2929" i="1"/>
  <c r="N2933" i="1"/>
  <c r="N2937" i="1"/>
  <c r="N2941" i="1"/>
  <c r="N2945" i="1"/>
  <c r="N2949" i="1"/>
  <c r="N2952" i="1"/>
  <c r="N2956" i="1"/>
  <c r="N2960" i="1"/>
  <c r="N2964" i="1"/>
  <c r="N2968" i="1"/>
  <c r="N2972" i="1"/>
  <c r="N2976" i="1"/>
  <c r="N2980" i="1"/>
  <c r="N2984" i="1"/>
  <c r="N2988" i="1"/>
  <c r="N2992" i="1"/>
  <c r="N2996" i="1"/>
  <c r="N3000" i="1"/>
  <c r="N3004" i="1"/>
  <c r="N3008" i="1"/>
  <c r="N3012" i="1"/>
  <c r="N3016" i="1"/>
  <c r="N3020" i="1"/>
  <c r="N3024" i="1"/>
  <c r="N3028" i="1"/>
  <c r="N3032" i="1"/>
  <c r="N3036" i="1"/>
  <c r="N3040" i="1"/>
  <c r="N3044" i="1"/>
  <c r="N3048" i="1"/>
  <c r="N3052" i="1"/>
  <c r="N3056" i="1"/>
  <c r="N3060" i="1"/>
  <c r="N3064" i="1"/>
  <c r="N3068" i="1"/>
  <c r="N3072" i="1"/>
  <c r="N3076" i="1"/>
  <c r="N3080" i="1"/>
  <c r="N3084" i="1"/>
  <c r="N3088" i="1"/>
  <c r="N3092" i="1"/>
  <c r="N3096" i="1"/>
  <c r="N3100" i="1"/>
  <c r="N3104" i="1"/>
  <c r="N3107" i="1"/>
  <c r="N3111" i="1"/>
  <c r="N3115" i="1"/>
  <c r="N3119" i="1"/>
  <c r="N3123" i="1"/>
  <c r="N3127" i="1"/>
  <c r="N3131" i="1"/>
  <c r="N3135" i="1"/>
  <c r="N3139" i="1"/>
  <c r="N3143" i="1"/>
  <c r="N3147" i="1"/>
  <c r="N3151" i="1"/>
  <c r="N3155" i="1"/>
  <c r="N3159" i="1"/>
  <c r="N3162" i="1"/>
  <c r="N3166" i="1"/>
  <c r="N3170" i="1"/>
  <c r="N3174" i="1"/>
  <c r="N3178" i="1"/>
  <c r="N3182" i="1"/>
  <c r="N4142" i="1"/>
  <c r="N4146" i="1"/>
  <c r="N4150" i="1"/>
  <c r="N4154" i="1"/>
  <c r="N4158" i="1"/>
  <c r="N4162" i="1"/>
  <c r="N4166" i="1"/>
  <c r="N4170" i="1"/>
  <c r="N1829" i="1"/>
  <c r="N1833" i="1"/>
  <c r="N1840" i="1"/>
  <c r="N1844" i="1"/>
  <c r="N1848" i="1"/>
  <c r="N1851" i="1"/>
  <c r="N1855" i="1"/>
  <c r="N1858" i="1"/>
  <c r="N1862" i="1"/>
  <c r="N1866" i="1"/>
  <c r="N1870" i="1"/>
  <c r="N1874" i="1"/>
  <c r="N1878" i="1"/>
  <c r="N1882" i="1"/>
  <c r="N1886" i="1"/>
  <c r="N1890" i="1"/>
  <c r="N1894" i="1"/>
  <c r="N1897" i="1"/>
  <c r="N1901" i="1"/>
  <c r="N1905" i="1"/>
  <c r="N1909" i="1"/>
  <c r="N1913" i="1"/>
  <c r="N1917" i="1"/>
  <c r="N1921" i="1"/>
  <c r="N1925" i="1"/>
  <c r="N1929" i="1"/>
  <c r="N1933" i="1"/>
  <c r="N1937" i="1"/>
  <c r="N1941" i="1"/>
  <c r="N1945" i="1"/>
  <c r="N1949" i="1"/>
  <c r="N1953" i="1"/>
  <c r="N1957" i="1"/>
  <c r="N1961" i="1"/>
  <c r="N1965" i="1"/>
  <c r="N1969" i="1"/>
  <c r="N1973" i="1"/>
  <c r="N1977" i="1"/>
  <c r="N1981" i="1"/>
  <c r="N1985" i="1"/>
  <c r="N1989" i="1"/>
  <c r="N1993" i="1"/>
  <c r="N1997" i="1"/>
  <c r="N2004" i="1"/>
  <c r="N2008" i="1"/>
  <c r="N2012" i="1"/>
  <c r="N2016" i="1"/>
  <c r="N2020" i="1"/>
  <c r="N2024" i="1"/>
  <c r="N2027" i="1"/>
  <c r="N2031" i="1"/>
  <c r="N2035" i="1"/>
  <c r="N2039" i="1"/>
  <c r="N2042" i="1"/>
  <c r="N2046" i="1"/>
  <c r="N2050" i="1"/>
  <c r="N2054" i="1"/>
  <c r="N2058" i="1"/>
  <c r="N2062" i="1"/>
  <c r="N2066" i="1"/>
  <c r="N2070" i="1"/>
  <c r="N2074" i="1"/>
  <c r="N2078" i="1"/>
  <c r="N2082" i="1"/>
  <c r="N2086" i="1"/>
  <c r="N2090" i="1"/>
  <c r="N2094" i="1"/>
  <c r="N2098" i="1"/>
  <c r="N2102" i="1"/>
  <c r="N2106" i="1"/>
  <c r="N2110" i="1"/>
  <c r="N2114" i="1"/>
  <c r="N2117" i="1"/>
  <c r="N2121" i="1"/>
  <c r="N2125" i="1"/>
  <c r="N2129" i="1"/>
  <c r="N2133" i="1"/>
  <c r="N2137" i="1"/>
  <c r="N2141" i="1"/>
  <c r="N2225" i="1"/>
  <c r="N2229" i="1"/>
  <c r="N2233" i="1"/>
  <c r="N2237" i="1"/>
  <c r="N2241" i="1"/>
  <c r="N2244" i="1"/>
  <c r="N2248" i="1"/>
  <c r="N2252" i="1"/>
  <c r="N2256" i="1"/>
  <c r="N2260" i="1"/>
  <c r="N2264" i="1"/>
  <c r="N2268" i="1"/>
  <c r="N2272" i="1"/>
  <c r="N2276" i="1"/>
  <c r="N2280" i="1"/>
  <c r="N2284" i="1"/>
  <c r="N2288" i="1"/>
  <c r="N2292" i="1"/>
  <c r="N2296" i="1"/>
  <c r="N2300" i="1"/>
  <c r="N2304" i="1"/>
  <c r="N2308" i="1"/>
  <c r="N2312" i="1"/>
  <c r="N2316" i="1"/>
  <c r="N2320" i="1"/>
  <c r="N2324" i="1"/>
  <c r="N2328" i="1"/>
  <c r="N2332" i="1"/>
  <c r="N2336" i="1"/>
  <c r="N2340" i="1"/>
  <c r="N2344" i="1"/>
  <c r="N2348" i="1"/>
  <c r="N2352" i="1"/>
  <c r="N2356" i="1"/>
  <c r="N2360" i="1"/>
  <c r="N2364" i="1"/>
  <c r="N2368" i="1"/>
  <c r="N2372" i="1"/>
  <c r="N2376" i="1"/>
  <c r="N2380" i="1"/>
  <c r="N2384" i="1"/>
  <c r="N2388" i="1"/>
  <c r="N2392" i="1"/>
  <c r="N2396" i="1"/>
  <c r="N2399" i="1"/>
  <c r="N2403" i="1"/>
  <c r="N2407" i="1"/>
  <c r="N2411" i="1"/>
  <c r="N2415" i="1"/>
  <c r="N2419" i="1"/>
  <c r="N2423" i="1"/>
  <c r="N2427" i="1"/>
  <c r="N2431" i="1"/>
  <c r="N2435" i="1"/>
  <c r="N2439" i="1"/>
  <c r="N2443" i="1"/>
  <c r="N2447" i="1"/>
  <c r="N2451" i="1"/>
  <c r="N2454" i="1"/>
  <c r="N2458" i="1"/>
  <c r="N2462" i="1"/>
  <c r="N2466" i="1"/>
  <c r="N2470" i="1"/>
  <c r="N2474" i="1"/>
  <c r="N2478" i="1"/>
  <c r="N2482" i="1"/>
  <c r="N2486" i="1"/>
  <c r="N2487" i="1"/>
  <c r="N2491" i="1"/>
  <c r="N2495" i="1"/>
  <c r="N2499" i="1"/>
  <c r="N2503" i="1"/>
  <c r="N2507" i="1"/>
  <c r="N2511" i="1"/>
  <c r="N2517" i="1"/>
  <c r="N2521" i="1"/>
  <c r="N2525" i="1"/>
  <c r="N2529" i="1"/>
  <c r="N2533" i="1"/>
  <c r="N2537" i="1"/>
  <c r="N2541" i="1"/>
  <c r="N2545" i="1"/>
  <c r="N2549" i="1"/>
  <c r="N2553" i="1"/>
  <c r="N2557" i="1"/>
  <c r="N2561" i="1"/>
  <c r="N2565" i="1"/>
  <c r="N2569" i="1"/>
  <c r="N2573" i="1"/>
  <c r="N2577" i="1"/>
  <c r="N2580" i="1"/>
  <c r="N2584" i="1"/>
  <c r="N2588" i="1"/>
  <c r="N2592" i="1"/>
  <c r="N2595" i="1"/>
  <c r="N2602" i="1"/>
  <c r="N2606" i="1"/>
  <c r="N2610" i="1"/>
  <c r="N2614" i="1"/>
  <c r="N2618" i="1"/>
  <c r="N2622" i="1"/>
  <c r="N2626" i="1"/>
  <c r="N2630" i="1"/>
  <c r="N2634" i="1"/>
  <c r="N2638" i="1"/>
  <c r="N2642" i="1"/>
  <c r="N2646" i="1"/>
  <c r="N2649" i="1"/>
  <c r="N2653" i="1"/>
  <c r="N2657" i="1"/>
  <c r="N2661" i="1"/>
  <c r="N2665" i="1"/>
  <c r="N2669" i="1"/>
  <c r="N2673" i="1"/>
  <c r="N2677" i="1"/>
  <c r="N2681" i="1"/>
  <c r="N2685" i="1"/>
  <c r="N2689" i="1"/>
  <c r="N2693" i="1"/>
  <c r="N2697" i="1"/>
  <c r="N2701" i="1"/>
  <c r="N2705" i="1"/>
  <c r="N2709" i="1"/>
  <c r="N2713" i="1"/>
  <c r="N2717" i="1"/>
  <c r="N2721" i="1"/>
  <c r="N2725" i="1"/>
  <c r="N2729" i="1"/>
  <c r="N2733" i="1"/>
  <c r="N2737" i="1"/>
  <c r="N2741" i="1"/>
  <c r="N2745" i="1"/>
  <c r="N2749" i="1"/>
  <c r="N2753" i="1"/>
  <c r="N2757" i="1"/>
  <c r="N2761" i="1"/>
  <c r="N2765" i="1"/>
  <c r="N2769" i="1"/>
  <c r="N2773" i="1"/>
  <c r="N2777" i="1"/>
  <c r="N2781" i="1"/>
  <c r="N2785" i="1"/>
  <c r="N2789" i="1"/>
  <c r="N2793" i="1"/>
  <c r="N2797" i="1"/>
  <c r="N2801" i="1"/>
  <c r="N2805" i="1"/>
  <c r="N2809" i="1"/>
  <c r="N2813" i="1"/>
  <c r="N2817" i="1"/>
  <c r="N2821" i="1"/>
  <c r="N2824" i="1"/>
  <c r="N2828" i="1"/>
  <c r="N2832" i="1"/>
  <c r="N2836" i="1"/>
  <c r="N2840" i="1"/>
  <c r="N2844" i="1"/>
  <c r="N2848" i="1"/>
  <c r="N2852" i="1"/>
  <c r="N2856" i="1"/>
  <c r="N2860" i="1"/>
  <c r="N2864" i="1"/>
  <c r="N2868" i="1"/>
  <c r="N2872" i="1"/>
  <c r="N2876" i="1"/>
  <c r="N2880" i="1"/>
  <c r="N2884" i="1"/>
  <c r="N2888" i="1"/>
  <c r="N2892" i="1"/>
  <c r="N2896" i="1"/>
  <c r="N2900" i="1"/>
  <c r="N2904" i="1"/>
  <c r="N2908" i="1"/>
  <c r="N2912" i="1"/>
  <c r="N2916" i="1"/>
  <c r="N2920" i="1"/>
  <c r="N2924" i="1"/>
  <c r="N2928" i="1"/>
  <c r="N2932" i="1"/>
  <c r="N2936" i="1"/>
  <c r="N2940" i="1"/>
  <c r="N2944" i="1"/>
  <c r="N2948" i="1"/>
  <c r="N2955" i="1"/>
  <c r="N2959" i="1"/>
  <c r="N2963" i="1"/>
  <c r="N2967" i="1"/>
  <c r="N2971" i="1"/>
  <c r="N2975" i="1"/>
  <c r="N2979" i="1"/>
  <c r="N2983" i="1"/>
  <c r="N2987" i="1"/>
  <c r="N2991" i="1"/>
  <c r="N2995" i="1"/>
  <c r="N2999" i="1"/>
  <c r="N3003" i="1"/>
  <c r="N3007" i="1"/>
  <c r="N3011" i="1"/>
  <c r="N3015" i="1"/>
  <c r="N3019" i="1"/>
  <c r="N3023" i="1"/>
  <c r="N3027" i="1"/>
  <c r="N3031" i="1"/>
  <c r="N3035" i="1"/>
  <c r="N3039" i="1"/>
  <c r="N3043" i="1"/>
  <c r="N3047" i="1"/>
  <c r="N3051" i="1"/>
  <c r="N3055" i="1"/>
  <c r="N3059" i="1"/>
  <c r="N3063" i="1"/>
  <c r="N3067" i="1"/>
  <c r="N3071" i="1"/>
  <c r="N3075" i="1"/>
  <c r="N3079" i="1"/>
  <c r="N3083" i="1"/>
  <c r="N3087" i="1"/>
  <c r="N3091" i="1"/>
  <c r="N3095" i="1"/>
  <c r="N3099" i="1"/>
  <c r="N3103" i="1"/>
  <c r="N3110" i="1"/>
  <c r="N3114" i="1"/>
  <c r="N3118" i="1"/>
  <c r="N3122" i="1"/>
  <c r="N3126" i="1"/>
  <c r="N3130" i="1"/>
  <c r="N3134" i="1"/>
  <c r="N3138" i="1"/>
  <c r="N3142" i="1"/>
  <c r="N3146" i="1"/>
  <c r="N3150" i="1"/>
  <c r="N3154" i="1"/>
  <c r="N3158" i="1"/>
  <c r="N3161" i="1"/>
  <c r="N3165" i="1"/>
  <c r="N3169" i="1"/>
  <c r="N3173" i="1"/>
  <c r="N3177" i="1"/>
  <c r="N3181" i="1"/>
  <c r="N3185" i="1"/>
  <c r="N3189" i="1"/>
  <c r="N3193" i="1"/>
  <c r="N3197" i="1"/>
  <c r="N3201" i="1"/>
  <c r="N3205" i="1"/>
  <c r="N3209" i="1"/>
  <c r="N3213" i="1"/>
  <c r="N3217" i="1"/>
  <c r="N4145" i="1"/>
  <c r="N4149" i="1"/>
  <c r="N4153" i="1"/>
  <c r="N4157" i="1"/>
  <c r="N4161" i="1"/>
  <c r="N4165" i="1"/>
  <c r="N4169" i="1"/>
  <c r="N2224" i="1"/>
  <c r="N2228" i="1"/>
  <c r="N2232" i="1"/>
  <c r="N2236" i="1"/>
  <c r="N2240" i="1"/>
  <c r="N2243" i="1"/>
  <c r="N2247" i="1"/>
  <c r="N2251" i="1"/>
  <c r="N2255" i="1"/>
  <c r="N2259" i="1"/>
  <c r="N2263" i="1"/>
  <c r="N2267" i="1"/>
  <c r="N2271" i="1"/>
  <c r="N2275" i="1"/>
  <c r="N2279" i="1"/>
  <c r="N2283" i="1"/>
  <c r="N2287" i="1"/>
  <c r="N2291" i="1"/>
  <c r="N2295" i="1"/>
  <c r="N2299" i="1"/>
  <c r="N2303" i="1"/>
  <c r="N2307" i="1"/>
  <c r="N2311" i="1"/>
  <c r="N2315" i="1"/>
  <c r="N2319" i="1"/>
  <c r="N2323" i="1"/>
  <c r="N2327" i="1"/>
  <c r="N2331" i="1"/>
  <c r="N2335" i="1"/>
  <c r="N2339" i="1"/>
  <c r="N2343" i="1"/>
  <c r="N2347" i="1"/>
  <c r="N2351" i="1"/>
  <c r="N2355" i="1"/>
  <c r="N2359" i="1"/>
  <c r="N2363" i="1"/>
  <c r="N2367" i="1"/>
  <c r="N2371" i="1"/>
  <c r="N2375" i="1"/>
  <c r="N2379" i="1"/>
  <c r="N2383" i="1"/>
  <c r="N2387" i="1"/>
  <c r="N2391" i="1"/>
  <c r="N2395" i="1"/>
  <c r="N2398" i="1"/>
  <c r="N2402" i="1"/>
  <c r="N2406" i="1"/>
  <c r="N2410" i="1"/>
  <c r="N2414" i="1"/>
  <c r="N2418" i="1"/>
  <c r="N2422" i="1"/>
  <c r="N2426" i="1"/>
  <c r="N2430" i="1"/>
  <c r="N2434" i="1"/>
  <c r="N2438" i="1"/>
  <c r="N2442" i="1"/>
  <c r="N2446" i="1"/>
  <c r="N2450" i="1"/>
  <c r="N2453" i="1"/>
  <c r="N2457" i="1"/>
  <c r="N2461" i="1"/>
  <c r="N2465" i="1"/>
  <c r="N2469" i="1"/>
  <c r="N2473" i="1"/>
  <c r="N2477" i="1"/>
  <c r="N2481" i="1"/>
  <c r="N2485" i="1"/>
  <c r="N2490" i="1"/>
  <c r="N2494" i="1"/>
  <c r="N2498" i="1"/>
  <c r="N2502" i="1"/>
  <c r="N2506" i="1"/>
  <c r="N2510" i="1"/>
  <c r="N2516" i="1"/>
  <c r="N2520" i="1"/>
  <c r="N2524" i="1"/>
  <c r="N2528" i="1"/>
  <c r="N2532" i="1"/>
  <c r="N2536" i="1"/>
  <c r="N2540" i="1"/>
  <c r="N2544" i="1"/>
  <c r="N2548" i="1"/>
  <c r="N2552" i="1"/>
  <c r="N2556" i="1"/>
  <c r="N2560" i="1"/>
  <c r="N2564" i="1"/>
  <c r="N2568" i="1"/>
  <c r="N2572" i="1"/>
  <c r="N2576" i="1"/>
  <c r="N2583" i="1"/>
  <c r="N2587" i="1"/>
  <c r="N2591" i="1"/>
  <c r="N2594" i="1"/>
  <c r="N2598" i="1"/>
  <c r="N2601" i="1"/>
  <c r="N2605" i="1"/>
  <c r="N2609" i="1"/>
  <c r="N2613" i="1"/>
  <c r="N2617" i="1"/>
  <c r="N2621" i="1"/>
  <c r="N2625" i="1"/>
  <c r="N2629" i="1"/>
  <c r="N2633" i="1"/>
  <c r="N2637" i="1"/>
  <c r="N2641" i="1"/>
  <c r="N2645" i="1"/>
  <c r="N2652" i="1"/>
  <c r="N2656" i="1"/>
  <c r="N2660" i="1"/>
  <c r="N2664" i="1"/>
  <c r="N2668" i="1"/>
  <c r="N2672" i="1"/>
  <c r="N2676" i="1"/>
  <c r="N2680" i="1"/>
  <c r="N2684" i="1"/>
  <c r="N2688" i="1"/>
  <c r="N2692" i="1"/>
  <c r="N2696" i="1"/>
  <c r="N2700" i="1"/>
  <c r="N2704" i="1"/>
  <c r="N2708" i="1"/>
  <c r="N2712" i="1"/>
  <c r="N2716" i="1"/>
  <c r="N2720" i="1"/>
  <c r="N2724" i="1"/>
  <c r="N2728" i="1"/>
  <c r="N2732" i="1"/>
  <c r="N2736" i="1"/>
  <c r="N2740" i="1"/>
  <c r="N2744" i="1"/>
  <c r="N2748" i="1"/>
  <c r="N2752" i="1"/>
  <c r="N2756" i="1"/>
  <c r="N2760" i="1"/>
  <c r="N2764" i="1"/>
  <c r="N2768" i="1"/>
  <c r="N2772" i="1"/>
  <c r="N2776" i="1"/>
  <c r="N2780" i="1"/>
  <c r="N2784" i="1"/>
  <c r="N2788" i="1"/>
  <c r="N2792" i="1"/>
  <c r="N2796" i="1"/>
  <c r="N2800" i="1"/>
  <c r="N2804" i="1"/>
  <c r="N2808" i="1"/>
  <c r="N2812" i="1"/>
  <c r="N2816" i="1"/>
  <c r="N2820" i="1"/>
  <c r="N2823" i="1"/>
  <c r="N2827" i="1"/>
  <c r="N2831" i="1"/>
  <c r="N2835" i="1"/>
  <c r="N2839" i="1"/>
  <c r="N2843" i="1"/>
  <c r="N2847" i="1"/>
  <c r="N2851" i="1"/>
  <c r="N2855" i="1"/>
  <c r="N2859" i="1"/>
  <c r="N2863" i="1"/>
  <c r="N2867" i="1"/>
  <c r="N2871" i="1"/>
  <c r="N2875" i="1"/>
  <c r="N2879" i="1"/>
  <c r="N2883" i="1"/>
  <c r="N2887" i="1"/>
  <c r="N2891" i="1"/>
  <c r="N2895" i="1"/>
  <c r="N2899" i="1"/>
  <c r="N2903" i="1"/>
  <c r="N2907" i="1"/>
  <c r="N2911" i="1"/>
  <c r="N2915" i="1"/>
  <c r="N2919" i="1"/>
  <c r="N2923" i="1"/>
  <c r="N2927" i="1"/>
  <c r="N2931" i="1"/>
  <c r="N2935" i="1"/>
  <c r="N2939" i="1"/>
  <c r="N2943" i="1"/>
  <c r="N2947" i="1"/>
  <c r="N2951" i="1"/>
  <c r="N2954" i="1"/>
  <c r="N2958" i="1"/>
  <c r="N2962" i="1"/>
  <c r="N2966" i="1"/>
  <c r="N2970" i="1"/>
  <c r="N2974" i="1"/>
  <c r="N2978" i="1"/>
  <c r="N2982" i="1"/>
  <c r="N2986" i="1"/>
  <c r="N2990" i="1"/>
  <c r="N2994" i="1"/>
  <c r="N2998" i="1"/>
  <c r="N3002" i="1"/>
  <c r="N3006" i="1"/>
  <c r="N3010" i="1"/>
  <c r="N3014" i="1"/>
  <c r="N3018" i="1"/>
  <c r="N3022" i="1"/>
  <c r="N3026" i="1"/>
  <c r="N3030" i="1"/>
  <c r="N3034" i="1"/>
  <c r="N3038" i="1"/>
  <c r="N3042" i="1"/>
  <c r="N3046" i="1"/>
  <c r="N3050" i="1"/>
  <c r="N3054" i="1"/>
  <c r="N3058" i="1"/>
  <c r="N3062" i="1"/>
  <c r="N3066" i="1"/>
  <c r="N3070" i="1"/>
  <c r="N3074" i="1"/>
  <c r="N3078" i="1"/>
  <c r="N3082" i="1"/>
  <c r="N3086" i="1"/>
  <c r="N3090" i="1"/>
  <c r="N3094" i="1"/>
  <c r="N3098" i="1"/>
  <c r="N3102" i="1"/>
  <c r="N3106" i="1"/>
  <c r="N3109" i="1"/>
  <c r="N3113" i="1"/>
  <c r="N3117" i="1"/>
  <c r="N3121" i="1"/>
  <c r="N3125" i="1"/>
  <c r="N3129" i="1"/>
  <c r="N3133" i="1"/>
  <c r="N3137" i="1"/>
  <c r="N3141" i="1"/>
  <c r="N3145" i="1"/>
  <c r="N3149" i="1"/>
  <c r="N3153" i="1"/>
  <c r="N3157" i="1"/>
  <c r="N3164" i="1"/>
  <c r="N3168" i="1"/>
  <c r="N3172" i="1"/>
  <c r="N3176" i="1"/>
  <c r="N3180" i="1"/>
  <c r="N3187" i="1"/>
  <c r="N3191" i="1"/>
  <c r="N3195" i="1"/>
  <c r="N3199" i="1"/>
  <c r="N3203" i="1"/>
  <c r="N3207" i="1"/>
  <c r="N3211" i="1"/>
  <c r="N3215" i="1"/>
  <c r="N3219" i="1"/>
  <c r="N3225" i="1"/>
  <c r="N3229" i="1"/>
  <c r="N3233" i="1"/>
  <c r="N3237" i="1"/>
  <c r="N3241" i="1"/>
  <c r="N3245" i="1"/>
  <c r="N3249" i="1"/>
  <c r="N3253" i="1"/>
  <c r="N3257" i="1"/>
  <c r="N3261" i="1"/>
  <c r="N3265" i="1"/>
  <c r="N3269" i="1"/>
  <c r="N3273" i="1"/>
  <c r="N3277" i="1"/>
  <c r="N3281" i="1"/>
  <c r="N3285" i="1"/>
  <c r="N3292" i="1"/>
  <c r="N3296" i="1"/>
  <c r="N3300" i="1"/>
  <c r="N3303" i="1"/>
  <c r="N3307" i="1"/>
  <c r="N3310" i="1"/>
  <c r="N3314" i="1"/>
  <c r="N3318" i="1"/>
  <c r="N3322" i="1"/>
  <c r="N3326" i="1"/>
  <c r="N3330" i="1"/>
  <c r="N3334" i="1"/>
  <c r="N3338" i="1"/>
  <c r="N3342" i="1"/>
  <c r="N3346" i="1"/>
  <c r="N3349" i="1"/>
  <c r="N3353" i="1"/>
  <c r="N3357" i="1"/>
  <c r="N3361" i="1"/>
  <c r="N3365" i="1"/>
  <c r="N3369" i="1"/>
  <c r="N3373" i="1"/>
  <c r="N3377" i="1"/>
  <c r="N3381" i="1"/>
  <c r="N3385" i="1"/>
  <c r="N3389" i="1"/>
  <c r="N3393" i="1"/>
  <c r="N3397" i="1"/>
  <c r="N3401" i="1"/>
  <c r="N3405" i="1"/>
  <c r="N3409" i="1"/>
  <c r="N3413" i="1"/>
  <c r="N3417" i="1"/>
  <c r="N3421" i="1"/>
  <c r="N3425" i="1"/>
  <c r="N3429" i="1"/>
  <c r="N3433" i="1"/>
  <c r="N3437" i="1"/>
  <c r="N3441" i="1"/>
  <c r="N3445" i="1"/>
  <c r="N3449" i="1"/>
  <c r="N3456" i="1"/>
  <c r="N3460" i="1"/>
  <c r="N3464" i="1"/>
  <c r="N3468" i="1"/>
  <c r="N3472" i="1"/>
  <c r="N3476" i="1"/>
  <c r="N3479" i="1"/>
  <c r="N3502" i="1"/>
  <c r="N3506" i="1"/>
  <c r="N3510" i="1"/>
  <c r="N3514" i="1"/>
  <c r="N3518" i="1"/>
  <c r="N3522" i="1"/>
  <c r="N3526" i="1"/>
  <c r="N3530" i="1"/>
  <c r="N3534" i="1"/>
  <c r="N3538" i="1"/>
  <c r="N3542" i="1"/>
  <c r="N3546" i="1"/>
  <c r="N3550" i="1"/>
  <c r="N3554" i="1"/>
  <c r="N3558" i="1"/>
  <c r="N3562" i="1"/>
  <c r="N3566" i="1"/>
  <c r="N3569" i="1"/>
  <c r="N3573" i="1"/>
  <c r="N3577" i="1"/>
  <c r="N3581" i="1"/>
  <c r="N3585" i="1"/>
  <c r="N3589" i="1"/>
  <c r="N3593" i="1"/>
  <c r="N3597" i="1"/>
  <c r="N3601" i="1"/>
  <c r="N3605" i="1"/>
  <c r="N3609" i="1"/>
  <c r="N3613" i="1"/>
  <c r="N3617" i="1"/>
  <c r="N3621" i="1"/>
  <c r="N3625" i="1"/>
  <c r="N3629" i="1"/>
  <c r="N3633" i="1"/>
  <c r="N3637" i="1"/>
  <c r="N3641" i="1"/>
  <c r="N3645" i="1"/>
  <c r="N3649" i="1"/>
  <c r="N3653" i="1"/>
  <c r="N3657" i="1"/>
  <c r="N3661" i="1"/>
  <c r="N3665" i="1"/>
  <c r="N3669" i="1"/>
  <c r="N3673" i="1"/>
  <c r="N3677" i="1"/>
  <c r="N3681" i="1"/>
  <c r="N3685" i="1"/>
  <c r="N3689" i="1"/>
  <c r="N3693" i="1"/>
  <c r="N3696" i="1"/>
  <c r="N3700" i="1"/>
  <c r="N3704" i="1"/>
  <c r="N3708" i="1"/>
  <c r="N3712" i="1"/>
  <c r="N3716" i="1"/>
  <c r="N3720" i="1"/>
  <c r="N3724" i="1"/>
  <c r="N3728" i="1"/>
  <c r="N3732" i="1"/>
  <c r="N3736" i="1"/>
  <c r="N3740" i="1"/>
  <c r="N3744" i="1"/>
  <c r="N3748" i="1"/>
  <c r="N3752" i="1"/>
  <c r="N3756" i="1"/>
  <c r="N3760" i="1"/>
  <c r="N3764" i="1"/>
  <c r="N3768" i="1"/>
  <c r="N3772" i="1"/>
  <c r="N3776" i="1"/>
  <c r="N3780" i="1"/>
  <c r="N3784" i="1"/>
  <c r="N3788" i="1"/>
  <c r="N3792" i="1"/>
  <c r="N3796" i="1"/>
  <c r="N3800" i="1"/>
  <c r="N3804" i="1"/>
  <c r="N3808" i="1"/>
  <c r="N3812" i="1"/>
  <c r="N3816" i="1"/>
  <c r="N3820" i="1"/>
  <c r="N3824" i="1"/>
  <c r="N3828" i="1"/>
  <c r="N3832" i="1"/>
  <c r="N3836" i="1"/>
  <c r="N3840" i="1"/>
  <c r="N3844" i="1"/>
  <c r="N3848" i="1"/>
  <c r="N3851" i="1"/>
  <c r="N3855" i="1"/>
  <c r="N3859" i="1"/>
  <c r="N3863" i="1"/>
  <c r="N3867" i="1"/>
  <c r="N3871" i="1"/>
  <c r="N3875" i="1"/>
  <c r="N3879" i="1"/>
  <c r="N3883" i="1"/>
  <c r="N3887" i="1"/>
  <c r="N3891" i="1"/>
  <c r="N3895" i="1"/>
  <c r="N3899" i="1"/>
  <c r="N3903" i="1"/>
  <c r="N3906" i="1"/>
  <c r="N3910" i="1"/>
  <c r="N3914" i="1"/>
  <c r="N3918" i="1"/>
  <c r="N3922" i="1"/>
  <c r="N3926" i="1"/>
  <c r="N3930" i="1"/>
  <c r="N3934" i="1"/>
  <c r="N3938" i="1"/>
  <c r="N3942" i="1"/>
  <c r="N3946" i="1"/>
  <c r="N3950" i="1"/>
  <c r="N3954" i="1"/>
  <c r="N3958" i="1"/>
  <c r="N3962" i="1"/>
  <c r="N3968" i="1"/>
  <c r="N3972" i="1"/>
  <c r="N3976" i="1"/>
  <c r="N3980" i="1"/>
  <c r="N3984" i="1"/>
  <c r="N3988" i="1"/>
  <c r="N3992" i="1"/>
  <c r="N3996" i="1"/>
  <c r="N4000" i="1"/>
  <c r="N4004" i="1"/>
  <c r="N4008" i="1"/>
  <c r="N4012" i="1"/>
  <c r="N4016" i="1"/>
  <c r="N4020" i="1"/>
  <c r="N4024" i="1"/>
  <c r="N4028" i="1"/>
  <c r="N4035" i="1"/>
  <c r="N4039" i="1"/>
  <c r="N4043" i="1"/>
  <c r="N4046" i="1"/>
  <c r="N4050" i="1"/>
  <c r="N4053" i="1"/>
  <c r="N4057" i="1"/>
  <c r="N4061" i="1"/>
  <c r="N4065" i="1"/>
  <c r="N4069" i="1"/>
  <c r="N4073" i="1"/>
  <c r="N4077" i="1"/>
  <c r="N4081" i="1"/>
  <c r="N4085" i="1"/>
  <c r="N4089" i="1"/>
  <c r="N4093" i="1"/>
  <c r="N4097" i="1"/>
  <c r="N4104" i="1"/>
  <c r="N4108" i="1"/>
  <c r="N4112" i="1"/>
  <c r="N4116" i="1"/>
  <c r="N4120" i="1"/>
  <c r="N4124" i="1"/>
  <c r="N4128" i="1"/>
  <c r="N4132" i="1"/>
  <c r="N4136" i="1"/>
  <c r="N4140" i="1"/>
  <c r="N4174" i="1"/>
  <c r="N4179" i="1"/>
  <c r="N4183" i="1"/>
  <c r="N4187" i="1"/>
  <c r="N4191" i="1"/>
  <c r="N4195" i="1"/>
  <c r="N4199" i="1"/>
  <c r="N4203" i="1"/>
  <c r="N4207" i="1"/>
  <c r="N4211" i="1"/>
  <c r="N4869" i="1"/>
  <c r="N4873" i="1"/>
  <c r="N4877" i="1"/>
  <c r="N4881" i="1"/>
  <c r="N4885" i="1"/>
  <c r="N4173" i="1"/>
  <c r="N4177" i="1"/>
  <c r="N5451" i="1"/>
  <c r="N5455" i="1"/>
  <c r="N5461" i="1"/>
  <c r="N5463" i="1"/>
  <c r="N5467" i="1"/>
  <c r="N5532" i="1"/>
  <c r="N5560" i="1"/>
  <c r="N5564" i="1"/>
  <c r="N5568" i="1"/>
  <c r="N5572" i="1"/>
  <c r="N5576" i="1"/>
  <c r="N5580" i="1"/>
  <c r="N5584" i="1"/>
  <c r="N5588" i="1"/>
  <c r="N3221" i="1"/>
  <c r="N3223" i="1"/>
  <c r="N3227" i="1"/>
  <c r="N3231" i="1"/>
  <c r="N3235" i="1"/>
  <c r="N3239" i="1"/>
  <c r="N3243" i="1"/>
  <c r="N3247" i="1"/>
  <c r="N3251" i="1"/>
  <c r="N3255" i="1"/>
  <c r="N3259" i="1"/>
  <c r="N3263" i="1"/>
  <c r="N3267" i="1"/>
  <c r="N3271" i="1"/>
  <c r="N3275" i="1"/>
  <c r="N3279" i="1"/>
  <c r="N3283" i="1"/>
  <c r="N3287" i="1"/>
  <c r="N3290" i="1"/>
  <c r="N3294" i="1"/>
  <c r="N3298" i="1"/>
  <c r="N3302" i="1"/>
  <c r="N3305" i="1"/>
  <c r="N3308" i="1"/>
  <c r="N3312" i="1"/>
  <c r="N3316" i="1"/>
  <c r="N3320" i="1"/>
  <c r="N3324" i="1"/>
  <c r="N3328" i="1"/>
  <c r="N3332" i="1"/>
  <c r="N3336" i="1"/>
  <c r="N3340" i="1"/>
  <c r="N3344" i="1"/>
  <c r="N3351" i="1"/>
  <c r="N3355" i="1"/>
  <c r="N3359" i="1"/>
  <c r="N3363" i="1"/>
  <c r="N3367" i="1"/>
  <c r="N3371" i="1"/>
  <c r="N3375" i="1"/>
  <c r="N3379" i="1"/>
  <c r="N3383" i="1"/>
  <c r="N3387" i="1"/>
  <c r="N3391" i="1"/>
  <c r="N3395" i="1"/>
  <c r="N3399" i="1"/>
  <c r="N3403" i="1"/>
  <c r="N3407" i="1"/>
  <c r="N3411" i="1"/>
  <c r="N3415" i="1"/>
  <c r="N3419" i="1"/>
  <c r="N3423" i="1"/>
  <c r="N3427" i="1"/>
  <c r="N3431" i="1"/>
  <c r="N3435" i="1"/>
  <c r="N3439" i="1"/>
  <c r="N3443" i="1"/>
  <c r="N3447" i="1"/>
  <c r="N3451" i="1"/>
  <c r="N3454" i="1"/>
  <c r="N3458" i="1"/>
  <c r="N3462" i="1"/>
  <c r="N3466" i="1"/>
  <c r="N3470" i="1"/>
  <c r="N3474" i="1"/>
  <c r="N3477" i="1"/>
  <c r="N3481" i="1"/>
  <c r="N3485" i="1"/>
  <c r="N3489" i="1"/>
  <c r="N3492" i="1"/>
  <c r="N3496" i="1"/>
  <c r="N3500" i="1"/>
  <c r="N3504" i="1"/>
  <c r="N3508" i="1"/>
  <c r="N3512" i="1"/>
  <c r="N3516" i="1"/>
  <c r="N3520" i="1"/>
  <c r="N3524" i="1"/>
  <c r="N3528" i="1"/>
  <c r="N3532" i="1"/>
  <c r="N3536" i="1"/>
  <c r="N3540" i="1"/>
  <c r="N3544" i="1"/>
  <c r="N3548" i="1"/>
  <c r="N3552" i="1"/>
  <c r="N3556" i="1"/>
  <c r="N3560" i="1"/>
  <c r="N3564" i="1"/>
  <c r="N3568" i="1"/>
  <c r="N3571" i="1"/>
  <c r="N3575" i="1"/>
  <c r="N3579" i="1"/>
  <c r="N3583" i="1"/>
  <c r="N3587" i="1"/>
  <c r="N3591" i="1"/>
  <c r="N3595" i="1"/>
  <c r="N3599" i="1"/>
  <c r="N3603" i="1"/>
  <c r="N3607" i="1"/>
  <c r="N3611" i="1"/>
  <c r="N3615" i="1"/>
  <c r="N3619" i="1"/>
  <c r="N3623" i="1"/>
  <c r="N3627" i="1"/>
  <c r="N3631" i="1"/>
  <c r="N3635" i="1"/>
  <c r="N3639" i="1"/>
  <c r="N3643" i="1"/>
  <c r="N3647" i="1"/>
  <c r="N3651" i="1"/>
  <c r="N3655" i="1"/>
  <c r="N3659" i="1"/>
  <c r="N3663" i="1"/>
  <c r="N3667" i="1"/>
  <c r="N3671" i="1"/>
  <c r="N3675" i="1"/>
  <c r="N3679" i="1"/>
  <c r="N3683" i="1"/>
  <c r="N3687" i="1"/>
  <c r="N3691" i="1"/>
  <c r="N3698" i="1"/>
  <c r="N3702" i="1"/>
  <c r="N3706" i="1"/>
  <c r="N3710" i="1"/>
  <c r="N3714" i="1"/>
  <c r="N3718" i="1"/>
  <c r="N3722" i="1"/>
  <c r="N3726" i="1"/>
  <c r="N3730" i="1"/>
  <c r="N3734" i="1"/>
  <c r="N3738" i="1"/>
  <c r="N3742" i="1"/>
  <c r="N3746" i="1"/>
  <c r="N3750" i="1"/>
  <c r="N3754" i="1"/>
  <c r="N3758" i="1"/>
  <c r="N3762" i="1"/>
  <c r="N3766" i="1"/>
  <c r="N3770" i="1"/>
  <c r="N3774" i="1"/>
  <c r="N3778" i="1"/>
  <c r="N3782" i="1"/>
  <c r="N3786" i="1"/>
  <c r="N3790" i="1"/>
  <c r="N3794" i="1"/>
  <c r="N3798" i="1"/>
  <c r="N3802" i="1"/>
  <c r="N3806" i="1"/>
  <c r="N3810" i="1"/>
  <c r="N3814" i="1"/>
  <c r="N3818" i="1"/>
  <c r="N3822" i="1"/>
  <c r="N3826" i="1"/>
  <c r="N3830" i="1"/>
  <c r="N3834" i="1"/>
  <c r="N3838" i="1"/>
  <c r="N3842" i="1"/>
  <c r="N3846" i="1"/>
  <c r="N3853" i="1"/>
  <c r="N3857" i="1"/>
  <c r="N3861" i="1"/>
  <c r="N3865" i="1"/>
  <c r="N3869" i="1"/>
  <c r="N3873" i="1"/>
  <c r="N3877" i="1"/>
  <c r="N3881" i="1"/>
  <c r="N3885" i="1"/>
  <c r="N3889" i="1"/>
  <c r="N3893" i="1"/>
  <c r="N3897" i="1"/>
  <c r="N3901" i="1"/>
  <c r="N3904" i="1"/>
  <c r="N3908" i="1"/>
  <c r="N3912" i="1"/>
  <c r="N3916" i="1"/>
  <c r="N3920" i="1"/>
  <c r="N3924" i="1"/>
  <c r="N3928" i="1"/>
  <c r="N3932" i="1"/>
  <c r="N3936" i="1"/>
  <c r="N3940" i="1"/>
  <c r="N3944" i="1"/>
  <c r="N3948" i="1"/>
  <c r="N3952" i="1"/>
  <c r="N3956" i="1"/>
  <c r="N3960" i="1"/>
  <c r="N3964" i="1"/>
  <c r="N3966" i="1"/>
  <c r="N3970" i="1"/>
  <c r="N3974" i="1"/>
  <c r="N3978" i="1"/>
  <c r="N3982" i="1"/>
  <c r="N3986" i="1"/>
  <c r="N3990" i="1"/>
  <c r="N3994" i="1"/>
  <c r="N3998" i="1"/>
  <c r="N4002" i="1"/>
  <c r="N4006" i="1"/>
  <c r="N4010" i="1"/>
  <c r="N4014" i="1"/>
  <c r="N4018" i="1"/>
  <c r="N4022" i="1"/>
  <c r="N4026" i="1"/>
  <c r="N4030" i="1"/>
  <c r="N4033" i="1"/>
  <c r="N4037" i="1"/>
  <c r="N4041" i="1"/>
  <c r="N4045" i="1"/>
  <c r="N4048" i="1"/>
  <c r="N4051" i="1"/>
  <c r="N4055" i="1"/>
  <c r="N4059" i="1"/>
  <c r="N4063" i="1"/>
  <c r="N4067" i="1"/>
  <c r="N4071" i="1"/>
  <c r="N4075" i="1"/>
  <c r="N4079" i="1"/>
  <c r="N4083" i="1"/>
  <c r="N4087" i="1"/>
  <c r="N4091" i="1"/>
  <c r="N4095" i="1"/>
  <c r="N4099" i="1"/>
  <c r="N4102" i="1"/>
  <c r="N4106" i="1"/>
  <c r="N4110" i="1"/>
  <c r="N4114" i="1"/>
  <c r="N4118" i="1"/>
  <c r="N4122" i="1"/>
  <c r="N4126" i="1"/>
  <c r="N4130" i="1"/>
  <c r="N4134" i="1"/>
  <c r="N4138" i="1"/>
  <c r="N4176" i="1"/>
  <c r="N4221" i="1"/>
  <c r="N4225" i="1"/>
  <c r="N4229" i="1"/>
  <c r="N4233" i="1"/>
  <c r="N4237" i="1"/>
  <c r="N4241" i="1"/>
  <c r="N4245" i="1"/>
  <c r="N4249" i="1"/>
  <c r="N4253" i="1"/>
  <c r="N4257" i="1"/>
  <c r="N4261" i="1"/>
  <c r="N4265" i="1"/>
  <c r="N4269" i="1"/>
  <c r="N4273" i="1"/>
  <c r="N4276" i="1"/>
  <c r="N4280" i="1"/>
  <c r="N4284" i="1"/>
  <c r="N4288" i="1"/>
  <c r="N4292" i="1"/>
  <c r="N4296" i="1"/>
  <c r="N4300" i="1"/>
  <c r="N4304" i="1"/>
  <c r="N4308" i="1"/>
  <c r="N4312" i="1"/>
  <c r="N4316" i="1"/>
  <c r="N4320" i="1"/>
  <c r="N4324" i="1"/>
  <c r="N4328" i="1"/>
  <c r="N4332" i="1"/>
  <c r="N4336" i="1"/>
  <c r="N4340" i="1"/>
  <c r="N4344" i="1"/>
  <c r="N4348" i="1"/>
  <c r="N4352" i="1"/>
  <c r="N4356" i="1"/>
  <c r="N4360" i="1"/>
  <c r="N4364" i="1"/>
  <c r="N4368" i="1"/>
  <c r="N4372" i="1"/>
  <c r="N4376" i="1"/>
  <c r="N4380" i="1"/>
  <c r="N4384" i="1"/>
  <c r="N4388" i="1"/>
  <c r="N4392" i="1"/>
  <c r="N4396" i="1"/>
  <c r="N4400" i="1"/>
  <c r="N4407" i="1"/>
  <c r="N4411" i="1"/>
  <c r="N4415" i="1"/>
  <c r="N4419" i="1"/>
  <c r="N4423" i="1"/>
  <c r="N4427" i="1"/>
  <c r="N4431" i="1"/>
  <c r="N4435" i="1"/>
  <c r="N4439" i="1"/>
  <c r="N4443" i="1"/>
  <c r="N4447" i="1"/>
  <c r="N4451" i="1"/>
  <c r="N4455" i="1"/>
  <c r="N4459" i="1"/>
  <c r="N4463" i="1"/>
  <c r="N4467" i="1"/>
  <c r="N4471" i="1"/>
  <c r="N4475" i="1"/>
  <c r="N4479" i="1"/>
  <c r="N4483" i="1"/>
  <c r="N4487" i="1"/>
  <c r="N4491" i="1"/>
  <c r="N4495" i="1"/>
  <c r="N4499" i="1"/>
  <c r="N4503" i="1"/>
  <c r="N4507" i="1"/>
  <c r="N4511" i="1"/>
  <c r="N4515" i="1"/>
  <c r="N4519" i="1"/>
  <c r="N4523" i="1"/>
  <c r="N4527" i="1"/>
  <c r="N4531" i="1"/>
  <c r="N4535" i="1"/>
  <c r="N4539" i="1"/>
  <c r="N4543" i="1"/>
  <c r="N4547" i="1"/>
  <c r="N4551" i="1"/>
  <c r="N4555" i="1"/>
  <c r="N4562" i="1"/>
  <c r="N4566" i="1"/>
  <c r="N4570" i="1"/>
  <c r="N4574" i="1"/>
  <c r="N4578" i="1"/>
  <c r="N4582" i="1"/>
  <c r="N4586" i="1"/>
  <c r="N4590" i="1"/>
  <c r="N4594" i="1"/>
  <c r="N4598" i="1"/>
  <c r="N4602" i="1"/>
  <c r="N4606" i="1"/>
  <c r="N4610" i="1"/>
  <c r="N4613" i="1"/>
  <c r="N4617" i="1"/>
  <c r="N4621" i="1"/>
  <c r="N4625" i="1"/>
  <c r="N4629" i="1"/>
  <c r="N4633" i="1"/>
  <c r="N4889" i="1"/>
  <c r="N4893" i="1"/>
  <c r="N4897" i="1"/>
  <c r="N4901" i="1"/>
  <c r="N4907" i="1"/>
  <c r="N4911" i="1"/>
  <c r="N4915" i="1"/>
  <c r="N4917" i="1"/>
  <c r="N4922" i="1"/>
  <c r="N4220" i="1"/>
  <c r="N4224" i="1"/>
  <c r="N4228" i="1"/>
  <c r="N4232" i="1"/>
  <c r="N4236" i="1"/>
  <c r="N4240" i="1"/>
  <c r="N4244" i="1"/>
  <c r="N4248" i="1"/>
  <c r="N4252" i="1"/>
  <c r="N4256" i="1"/>
  <c r="N4260" i="1"/>
  <c r="N4264" i="1"/>
  <c r="N4268" i="1"/>
  <c r="N4272" i="1"/>
  <c r="N4275" i="1"/>
  <c r="N4279" i="1"/>
  <c r="N4283" i="1"/>
  <c r="N4287" i="1"/>
  <c r="N4291" i="1"/>
  <c r="N4295" i="1"/>
  <c r="N4299" i="1"/>
  <c r="N4303" i="1"/>
  <c r="N4307" i="1"/>
  <c r="N4311" i="1"/>
  <c r="N4315" i="1"/>
  <c r="N4319" i="1"/>
  <c r="N4323" i="1"/>
  <c r="N4327" i="1"/>
  <c r="N4331" i="1"/>
  <c r="N4335" i="1"/>
  <c r="N4339" i="1"/>
  <c r="N4343" i="1"/>
  <c r="N4347" i="1"/>
  <c r="N4351" i="1"/>
  <c r="N4355" i="1"/>
  <c r="N4359" i="1"/>
  <c r="N4363" i="1"/>
  <c r="N4367" i="1"/>
  <c r="N4371" i="1"/>
  <c r="N4375" i="1"/>
  <c r="N4379" i="1"/>
  <c r="N4383" i="1"/>
  <c r="N4387" i="1"/>
  <c r="N4391" i="1"/>
  <c r="N4395" i="1"/>
  <c r="N4399" i="1"/>
  <c r="N4403" i="1"/>
  <c r="N4406" i="1"/>
  <c r="N4410" i="1"/>
  <c r="N4414" i="1"/>
  <c r="N4418" i="1"/>
  <c r="N4422" i="1"/>
  <c r="N4426" i="1"/>
  <c r="N4430" i="1"/>
  <c r="N4434" i="1"/>
  <c r="N4438" i="1"/>
  <c r="N4442" i="1"/>
  <c r="N4446" i="1"/>
  <c r="N4450" i="1"/>
  <c r="N4454" i="1"/>
  <c r="N4458" i="1"/>
  <c r="N4462" i="1"/>
  <c r="N4466" i="1"/>
  <c r="N4470" i="1"/>
  <c r="N4474" i="1"/>
  <c r="N4478" i="1"/>
  <c r="N4482" i="1"/>
  <c r="N4486" i="1"/>
  <c r="N4490" i="1"/>
  <c r="N4494" i="1"/>
  <c r="N4498" i="1"/>
  <c r="N4502" i="1"/>
  <c r="N4506" i="1"/>
  <c r="N4510" i="1"/>
  <c r="N4514" i="1"/>
  <c r="N4526" i="1"/>
  <c r="N4530" i="1"/>
  <c r="N4534" i="1"/>
  <c r="N4538" i="1"/>
  <c r="N4542" i="1"/>
  <c r="N4546" i="1"/>
  <c r="N4550" i="1"/>
  <c r="N4554" i="1"/>
  <c r="N4558" i="1"/>
  <c r="N4561" i="1"/>
  <c r="N4565" i="1"/>
  <c r="N4569" i="1"/>
  <c r="N4573" i="1"/>
  <c r="N4577" i="1"/>
  <c r="N4581" i="1"/>
  <c r="N4585" i="1"/>
  <c r="N4589" i="1"/>
  <c r="N4593" i="1"/>
  <c r="N4597" i="1"/>
  <c r="N4601" i="1"/>
  <c r="N4605" i="1"/>
  <c r="N4609" i="1"/>
  <c r="N4616" i="1"/>
  <c r="N4620" i="1"/>
  <c r="N4624" i="1"/>
  <c r="N4628" i="1"/>
  <c r="N4632" i="1"/>
  <c r="N4636" i="1"/>
  <c r="N4640" i="1"/>
  <c r="N4644" i="1"/>
  <c r="N4648" i="1"/>
  <c r="N4652" i="1"/>
  <c r="N4656" i="1"/>
  <c r="N4660" i="1"/>
  <c r="N4664" i="1"/>
  <c r="N4668" i="1"/>
  <c r="N4672" i="1"/>
  <c r="N4714" i="1"/>
  <c r="N4718" i="1"/>
  <c r="N4722" i="1"/>
  <c r="N4726" i="1"/>
  <c r="N4730" i="1"/>
  <c r="N4734" i="1"/>
  <c r="N4738" i="1"/>
  <c r="N4741" i="1"/>
  <c r="N4745" i="1"/>
  <c r="N4749" i="1"/>
  <c r="N4753" i="1"/>
  <c r="N4756" i="1"/>
  <c r="N4763" i="1"/>
  <c r="N4767" i="1"/>
  <c r="N4771" i="1"/>
  <c r="N4775" i="1"/>
  <c r="N4779" i="1"/>
  <c r="N4783" i="1"/>
  <c r="N4787" i="1"/>
  <c r="N4791" i="1"/>
  <c r="N4795" i="1"/>
  <c r="N4799" i="1"/>
  <c r="N4802" i="1"/>
  <c r="N4806" i="1"/>
  <c r="N4810" i="1"/>
  <c r="N4814" i="1"/>
  <c r="N4818" i="1"/>
  <c r="N4822" i="1"/>
  <c r="N4826" i="1"/>
  <c r="N4830" i="1"/>
  <c r="N4834" i="1"/>
  <c r="N4838" i="1"/>
  <c r="N4842" i="1"/>
  <c r="N4846" i="1"/>
  <c r="N4850" i="1"/>
  <c r="N4854" i="1"/>
  <c r="N4863" i="1"/>
  <c r="N4865" i="1"/>
  <c r="N4867" i="1"/>
  <c r="N4871" i="1"/>
  <c r="N4875" i="1"/>
  <c r="N4879" i="1"/>
  <c r="N4883" i="1"/>
  <c r="N4887" i="1"/>
  <c r="N4891" i="1"/>
  <c r="N4895" i="1"/>
  <c r="N4899" i="1"/>
  <c r="N4903" i="1"/>
  <c r="N4906" i="1"/>
  <c r="N4913" i="1"/>
  <c r="N4926" i="1"/>
  <c r="N4929" i="1"/>
  <c r="N4933" i="1"/>
  <c r="N4937" i="1"/>
  <c r="N4940" i="1"/>
  <c r="N4947" i="1"/>
  <c r="N4951" i="1"/>
  <c r="N4955" i="1"/>
  <c r="N4959" i="1"/>
  <c r="N4963" i="1"/>
  <c r="N4967" i="1"/>
  <c r="N4971" i="1"/>
  <c r="N4975" i="1"/>
  <c r="N4979" i="1"/>
  <c r="N4983" i="1"/>
  <c r="N4987" i="1"/>
  <c r="N4991" i="1"/>
  <c r="N4995" i="1"/>
  <c r="N4999" i="1"/>
  <c r="N5003" i="1"/>
  <c r="N5007" i="1"/>
  <c r="N5011" i="1"/>
  <c r="N5015" i="1"/>
  <c r="N5054" i="1"/>
  <c r="N5058" i="1"/>
  <c r="N5062" i="1"/>
  <c r="N5066" i="1"/>
  <c r="N5070" i="1"/>
  <c r="N5074" i="1"/>
  <c r="N5078" i="1"/>
  <c r="N5082" i="1"/>
  <c r="N5086" i="1"/>
  <c r="N5090" i="1"/>
  <c r="N5094" i="1"/>
  <c r="N5098" i="1"/>
  <c r="N5102" i="1"/>
  <c r="N5106" i="1"/>
  <c r="N5110" i="1"/>
  <c r="N5114" i="1"/>
  <c r="N5118" i="1"/>
  <c r="N5122" i="1"/>
  <c r="N5126" i="1"/>
  <c r="N5130" i="1"/>
  <c r="N5134" i="1"/>
  <c r="N5138" i="1"/>
  <c r="N5142" i="1"/>
  <c r="N5146" i="1"/>
  <c r="N5149" i="1"/>
  <c r="N5153" i="1"/>
  <c r="N5157" i="1"/>
  <c r="N5161" i="1"/>
  <c r="N5165" i="1"/>
  <c r="N5169" i="1"/>
  <c r="N5173" i="1"/>
  <c r="N5177" i="1"/>
  <c r="N5181" i="1"/>
  <c r="N5185" i="1"/>
  <c r="N5189" i="1"/>
  <c r="N5193" i="1"/>
  <c r="N5197" i="1"/>
  <c r="N5201" i="1"/>
  <c r="N5205" i="1"/>
  <c r="N5209" i="1"/>
  <c r="N5221" i="1"/>
  <c r="N5225" i="1"/>
  <c r="N5229" i="1"/>
  <c r="N5233" i="1"/>
  <c r="N5237" i="1"/>
  <c r="N5241" i="1"/>
  <c r="N5245" i="1"/>
  <c r="N5249" i="1"/>
  <c r="N5253" i="1"/>
  <c r="N5257" i="1"/>
  <c r="N5261" i="1"/>
  <c r="N5265" i="1"/>
  <c r="N5269" i="1"/>
  <c r="N5273" i="1"/>
  <c r="N5514" i="1"/>
  <c r="N4634" i="1"/>
  <c r="N4638" i="1"/>
  <c r="N4642" i="1"/>
  <c r="N4646" i="1"/>
  <c r="N4650" i="1"/>
  <c r="N4654" i="1"/>
  <c r="N4658" i="1"/>
  <c r="N4662" i="1"/>
  <c r="N4666" i="1"/>
  <c r="N4670" i="1"/>
  <c r="N4674" i="1"/>
  <c r="N4712" i="1"/>
  <c r="N4716" i="1"/>
  <c r="N4720" i="1"/>
  <c r="N4724" i="1"/>
  <c r="N4728" i="1"/>
  <c r="N4732" i="1"/>
  <c r="N4736" i="1"/>
  <c r="N4740" i="1"/>
  <c r="N4743" i="1"/>
  <c r="N4747" i="1"/>
  <c r="N4751" i="1"/>
  <c r="N4758" i="1"/>
  <c r="N4761" i="1"/>
  <c r="N4765" i="1"/>
  <c r="N4769" i="1"/>
  <c r="N4773" i="1"/>
  <c r="N4777" i="1"/>
  <c r="N4781" i="1"/>
  <c r="N4785" i="1"/>
  <c r="N4789" i="1"/>
  <c r="N4793" i="1"/>
  <c r="N4797" i="1"/>
  <c r="N4800" i="1"/>
  <c r="N4804" i="1"/>
  <c r="N4808" i="1"/>
  <c r="N4812" i="1"/>
  <c r="N4816" i="1"/>
  <c r="N4820" i="1"/>
  <c r="N4824" i="1"/>
  <c r="N4828" i="1"/>
  <c r="N4832" i="1"/>
  <c r="N4836" i="1"/>
  <c r="N4840" i="1"/>
  <c r="N4844" i="1"/>
  <c r="N4848" i="1"/>
  <c r="N4852" i="1"/>
  <c r="N4856" i="1"/>
  <c r="N4860" i="1"/>
  <c r="N4862" i="1"/>
  <c r="N4910" i="1"/>
  <c r="N4920" i="1"/>
  <c r="N4924" i="1"/>
  <c r="N4928" i="1"/>
  <c r="N4931" i="1"/>
  <c r="N4935" i="1"/>
  <c r="N4942" i="1"/>
  <c r="N4945" i="1"/>
  <c r="N4949" i="1"/>
  <c r="N4953" i="1"/>
  <c r="N4957" i="1"/>
  <c r="N4961" i="1"/>
  <c r="N4965" i="1"/>
  <c r="N4969" i="1"/>
  <c r="N4973" i="1"/>
  <c r="N4977" i="1"/>
  <c r="N4981" i="1"/>
  <c r="N4985" i="1"/>
  <c r="N4989" i="1"/>
  <c r="N4993" i="1"/>
  <c r="N4997" i="1"/>
  <c r="N5001" i="1"/>
  <c r="N5005" i="1"/>
  <c r="N5009" i="1"/>
  <c r="N5013" i="1"/>
  <c r="N5044" i="1"/>
  <c r="N5048" i="1"/>
  <c r="N5446" i="1"/>
  <c r="N4215" i="1"/>
  <c r="N4219" i="1"/>
  <c r="N4223" i="1"/>
  <c r="N4227" i="1"/>
  <c r="N4231" i="1"/>
  <c r="N4235" i="1"/>
  <c r="N4239" i="1"/>
  <c r="N4243" i="1"/>
  <c r="N4247" i="1"/>
  <c r="N4251" i="1"/>
  <c r="N4255" i="1"/>
  <c r="N4259" i="1"/>
  <c r="N4263" i="1"/>
  <c r="N4267" i="1"/>
  <c r="N4271" i="1"/>
  <c r="N4278" i="1"/>
  <c r="N4282" i="1"/>
  <c r="N4286" i="1"/>
  <c r="N4290" i="1"/>
  <c r="N4294" i="1"/>
  <c r="N4298" i="1"/>
  <c r="N4302" i="1"/>
  <c r="N4306" i="1"/>
  <c r="N4310" i="1"/>
  <c r="N4314" i="1"/>
  <c r="N4318" i="1"/>
  <c r="N4322" i="1"/>
  <c r="N4326" i="1"/>
  <c r="N4330" i="1"/>
  <c r="N4334" i="1"/>
  <c r="N4338" i="1"/>
  <c r="N4342" i="1"/>
  <c r="N4346" i="1"/>
  <c r="N4350" i="1"/>
  <c r="N4354" i="1"/>
  <c r="N4358" i="1"/>
  <c r="N4362" i="1"/>
  <c r="N4366" i="1"/>
  <c r="N4370" i="1"/>
  <c r="N4374" i="1"/>
  <c r="N4378" i="1"/>
  <c r="N4382" i="1"/>
  <c r="N4386" i="1"/>
  <c r="N4390" i="1"/>
  <c r="N4394" i="1"/>
  <c r="N4398" i="1"/>
  <c r="N4402" i="1"/>
  <c r="N4405" i="1"/>
  <c r="N4409" i="1"/>
  <c r="N4413" i="1"/>
  <c r="N4417" i="1"/>
  <c r="N4421" i="1"/>
  <c r="N4425" i="1"/>
  <c r="N4429" i="1"/>
  <c r="N4433" i="1"/>
  <c r="N4437" i="1"/>
  <c r="N4441" i="1"/>
  <c r="N4445" i="1"/>
  <c r="N4449" i="1"/>
  <c r="N4453" i="1"/>
  <c r="N4457" i="1"/>
  <c r="N4461" i="1"/>
  <c r="N4465" i="1"/>
  <c r="N4469" i="1"/>
  <c r="N4473" i="1"/>
  <c r="N4477" i="1"/>
  <c r="N4481" i="1"/>
  <c r="N4485" i="1"/>
  <c r="N4489" i="1"/>
  <c r="N4493" i="1"/>
  <c r="N4497" i="1"/>
  <c r="N4501" i="1"/>
  <c r="N4505" i="1"/>
  <c r="N4509" i="1"/>
  <c r="N4513" i="1"/>
  <c r="N4517" i="1"/>
  <c r="N4521" i="1"/>
  <c r="N4525" i="1"/>
  <c r="N4529" i="1"/>
  <c r="N4533" i="1"/>
  <c r="N4537" i="1"/>
  <c r="N4541" i="1"/>
  <c r="N4545" i="1"/>
  <c r="N4549" i="1"/>
  <c r="N4553" i="1"/>
  <c r="N4557" i="1"/>
  <c r="N4560" i="1"/>
  <c r="N4564" i="1"/>
  <c r="N4568" i="1"/>
  <c r="N4572" i="1"/>
  <c r="N4576" i="1"/>
  <c r="N4580" i="1"/>
  <c r="N4584" i="1"/>
  <c r="N4588" i="1"/>
  <c r="N4592" i="1"/>
  <c r="N4596" i="1"/>
  <c r="N4600" i="1"/>
  <c r="N4604" i="1"/>
  <c r="N4608" i="1"/>
  <c r="N4612" i="1"/>
  <c r="N4615" i="1"/>
  <c r="N4619" i="1"/>
  <c r="N4623" i="1"/>
  <c r="N4627" i="1"/>
  <c r="N4631" i="1"/>
  <c r="N4635" i="1"/>
  <c r="N4639" i="1"/>
  <c r="N4643" i="1"/>
  <c r="N4647" i="1"/>
  <c r="N4651" i="1"/>
  <c r="N4655" i="1"/>
  <c r="N4659" i="1"/>
  <c r="N4663" i="1"/>
  <c r="N4667" i="1"/>
  <c r="N4671" i="1"/>
  <c r="N4677" i="1"/>
  <c r="N4681" i="1"/>
  <c r="N4685" i="1"/>
  <c r="N4689" i="1"/>
  <c r="N4693" i="1"/>
  <c r="N4697" i="1"/>
  <c r="N4701" i="1"/>
  <c r="N4705" i="1"/>
  <c r="N4709" i="1"/>
  <c r="N4713" i="1"/>
  <c r="N4717" i="1"/>
  <c r="N4721" i="1"/>
  <c r="N4725" i="1"/>
  <c r="N4729" i="1"/>
  <c r="N4733" i="1"/>
  <c r="N4737" i="1"/>
  <c r="N4744" i="1"/>
  <c r="N4748" i="1"/>
  <c r="N4752" i="1"/>
  <c r="N4755" i="1"/>
  <c r="N4759" i="1"/>
  <c r="N4762" i="1"/>
  <c r="N4766" i="1"/>
  <c r="N4770" i="1"/>
  <c r="N4774" i="1"/>
  <c r="N4778" i="1"/>
  <c r="N4782" i="1"/>
  <c r="N4786" i="1"/>
  <c r="N4790" i="1"/>
  <c r="N4794" i="1"/>
  <c r="N4798" i="1"/>
  <c r="N4801" i="1"/>
  <c r="N4805" i="1"/>
  <c r="N4809" i="1"/>
  <c r="N4813" i="1"/>
  <c r="N4817" i="1"/>
  <c r="N4821" i="1"/>
  <c r="N4825" i="1"/>
  <c r="N4829" i="1"/>
  <c r="N4833" i="1"/>
  <c r="N4837" i="1"/>
  <c r="N4841" i="1"/>
  <c r="N4845" i="1"/>
  <c r="N4849" i="1"/>
  <c r="N4853" i="1"/>
  <c r="N4857" i="1"/>
  <c r="N4859" i="1"/>
  <c r="N4864" i="1"/>
  <c r="N4870" i="1"/>
  <c r="N4874" i="1"/>
  <c r="N4878" i="1"/>
  <c r="N4882" i="1"/>
  <c r="N4886" i="1"/>
  <c r="N4890" i="1"/>
  <c r="N4894" i="1"/>
  <c r="N4898" i="1"/>
  <c r="N4902" i="1"/>
  <c r="N4905" i="1"/>
  <c r="N4916" i="1"/>
  <c r="N4921" i="1"/>
  <c r="N4925" i="1"/>
  <c r="N4932" i="1"/>
  <c r="N4936" i="1"/>
  <c r="N4939" i="1"/>
  <c r="N4943" i="1"/>
  <c r="N4946" i="1"/>
  <c r="N4950" i="1"/>
  <c r="N4954" i="1"/>
  <c r="N4958" i="1"/>
  <c r="N4962" i="1"/>
  <c r="N4966" i="1"/>
  <c r="N4970" i="1"/>
  <c r="N4974" i="1"/>
  <c r="N4978" i="1"/>
  <c r="N4982" i="1"/>
  <c r="N4986" i="1"/>
  <c r="N4990" i="1"/>
  <c r="N4994" i="1"/>
  <c r="N4998" i="1"/>
  <c r="N5002" i="1"/>
  <c r="N5006" i="1"/>
  <c r="N5010" i="1"/>
  <c r="N5014" i="1"/>
  <c r="N5045" i="1"/>
  <c r="N5049" i="1"/>
  <c r="N5053" i="1"/>
  <c r="N5057" i="1"/>
  <c r="N5061" i="1"/>
  <c r="N5065" i="1"/>
  <c r="N5069" i="1"/>
  <c r="N5073" i="1"/>
  <c r="N5077" i="1"/>
  <c r="N5081" i="1"/>
  <c r="N5085" i="1"/>
  <c r="N5089" i="1"/>
  <c r="N5093" i="1"/>
  <c r="N5097" i="1"/>
  <c r="N5101" i="1"/>
  <c r="N5105" i="1"/>
  <c r="N5109" i="1"/>
  <c r="N5113" i="1"/>
  <c r="N5117" i="1"/>
  <c r="N5121" i="1"/>
  <c r="N5125" i="1"/>
  <c r="N5129" i="1"/>
  <c r="N5133" i="1"/>
  <c r="N5137" i="1"/>
  <c r="N5141" i="1"/>
  <c r="N5145" i="1"/>
  <c r="N5148" i="1"/>
  <c r="N5152" i="1"/>
  <c r="N5156" i="1"/>
  <c r="N5160" i="1"/>
  <c r="N5164" i="1"/>
  <c r="N5168" i="1"/>
  <c r="N5172" i="1"/>
  <c r="N5176" i="1"/>
  <c r="N5180" i="1"/>
  <c r="N5184" i="1"/>
  <c r="N5188" i="1"/>
  <c r="N5192" i="1"/>
  <c r="N5196" i="1"/>
  <c r="N5200" i="1"/>
  <c r="N5204" i="1"/>
  <c r="N5208" i="1"/>
  <c r="N5212" i="1"/>
  <c r="N5216" i="1"/>
  <c r="N5220" i="1"/>
  <c r="N5224" i="1"/>
  <c r="N5228" i="1"/>
  <c r="N5232" i="1"/>
  <c r="N5236" i="1"/>
  <c r="N5240" i="1"/>
  <c r="N5244" i="1"/>
  <c r="N5248" i="1"/>
  <c r="N5252" i="1"/>
  <c r="N5256" i="1"/>
  <c r="N5260" i="1"/>
  <c r="N5264" i="1"/>
  <c r="N5268" i="1"/>
  <c r="N5272" i="1"/>
  <c r="N5276" i="1"/>
  <c r="N5280" i="1"/>
  <c r="N5284" i="1"/>
  <c r="N5288" i="1"/>
  <c r="N5292" i="1"/>
  <c r="N5296" i="1"/>
  <c r="N5300" i="1"/>
  <c r="N5303" i="1"/>
  <c r="N5307" i="1"/>
  <c r="N5311" i="1"/>
  <c r="N5315" i="1"/>
  <c r="N5319" i="1"/>
  <c r="N5323" i="1"/>
  <c r="N5327" i="1"/>
  <c r="N5331" i="1"/>
  <c r="N5335" i="1"/>
  <c r="N5339" i="1"/>
  <c r="N5343" i="1"/>
  <c r="N5347" i="1"/>
  <c r="N5351" i="1"/>
  <c r="N5355" i="1"/>
  <c r="N5358" i="1"/>
  <c r="N5362" i="1"/>
  <c r="N5366" i="1"/>
  <c r="N5370" i="1"/>
  <c r="N5374" i="1"/>
  <c r="N5378" i="1"/>
  <c r="N5382" i="1"/>
  <c r="N5386" i="1"/>
  <c r="N5390" i="1"/>
  <c r="N5394" i="1"/>
  <c r="N5398" i="1"/>
  <c r="N5402" i="1"/>
  <c r="N5407" i="1"/>
  <c r="N5411" i="1"/>
  <c r="N5415" i="1"/>
  <c r="N5421" i="1"/>
  <c r="N5425" i="1"/>
  <c r="N5429" i="1"/>
  <c r="N5433" i="1"/>
  <c r="N5437" i="1"/>
  <c r="N5450" i="1"/>
  <c r="N5454" i="1"/>
  <c r="N5458" i="1"/>
  <c r="N5460" i="1"/>
  <c r="N5466" i="1"/>
  <c r="N5468" i="1"/>
  <c r="N5472" i="1"/>
  <c r="N5476" i="1"/>
  <c r="N5480" i="1"/>
  <c r="N5487" i="1"/>
  <c r="N5491" i="1"/>
  <c r="N5495" i="1"/>
  <c r="N5500" i="1"/>
  <c r="N5512" i="1"/>
  <c r="N5518" i="1"/>
  <c r="N5522" i="1"/>
  <c r="N5526" i="1"/>
  <c r="N5533" i="1"/>
  <c r="N5535" i="1"/>
  <c r="N5540" i="1"/>
  <c r="N5544" i="1"/>
  <c r="N5548" i="1"/>
  <c r="N5552" i="1"/>
  <c r="N5555" i="1"/>
  <c r="N5561" i="1"/>
  <c r="N5565" i="1"/>
  <c r="N5569" i="1"/>
  <c r="N5573" i="1"/>
  <c r="N5577" i="1"/>
  <c r="N5581" i="1"/>
  <c r="N5585" i="1"/>
  <c r="N5589" i="1"/>
  <c r="N5360" i="1"/>
  <c r="N5364" i="1"/>
  <c r="N5368" i="1"/>
  <c r="N5372" i="1"/>
  <c r="N5376" i="1"/>
  <c r="N5380" i="1"/>
  <c r="N5384" i="1"/>
  <c r="N5388" i="1"/>
  <c r="N5392" i="1"/>
  <c r="N5396" i="1"/>
  <c r="N5400" i="1"/>
  <c r="N5404" i="1"/>
  <c r="N5441" i="1"/>
  <c r="N5443" i="1"/>
  <c r="N5452" i="1"/>
  <c r="N5456" i="1"/>
  <c r="N5464" i="1"/>
  <c r="N5531" i="1"/>
  <c r="N5559" i="1"/>
  <c r="N5563" i="1"/>
  <c r="N5567" i="1"/>
  <c r="N5571" i="1"/>
  <c r="N5575" i="1"/>
  <c r="N5579" i="1"/>
  <c r="N5583" i="1"/>
  <c r="N5587" i="1"/>
  <c r="N5591" i="1"/>
  <c r="N5592" i="1"/>
  <c r="N5052" i="1"/>
  <c r="N5056" i="1"/>
  <c r="N5060" i="1"/>
  <c r="N5064" i="1"/>
  <c r="N5068" i="1"/>
  <c r="N5072" i="1"/>
  <c r="N5076" i="1"/>
  <c r="N5080" i="1"/>
  <c r="N5084" i="1"/>
  <c r="N5088" i="1"/>
  <c r="N5092" i="1"/>
  <c r="N5096" i="1"/>
  <c r="N5100" i="1"/>
  <c r="N5104" i="1"/>
  <c r="N5108" i="1"/>
  <c r="N5112" i="1"/>
  <c r="N5116" i="1"/>
  <c r="N5120" i="1"/>
  <c r="N5124" i="1"/>
  <c r="N5128" i="1"/>
  <c r="N5132" i="1"/>
  <c r="N5136" i="1"/>
  <c r="N5140" i="1"/>
  <c r="N5144" i="1"/>
  <c r="N5147" i="1"/>
  <c r="N5151" i="1"/>
  <c r="N5155" i="1"/>
  <c r="N5159" i="1"/>
  <c r="N5163" i="1"/>
  <c r="N5167" i="1"/>
  <c r="N5171" i="1"/>
  <c r="N5175" i="1"/>
  <c r="N5179" i="1"/>
  <c r="N5183" i="1"/>
  <c r="N5187" i="1"/>
  <c r="N5191" i="1"/>
  <c r="N5195" i="1"/>
  <c r="N5199" i="1"/>
  <c r="N5203" i="1"/>
  <c r="N5207" i="1"/>
  <c r="N5223" i="1"/>
  <c r="N5227" i="1"/>
  <c r="N5231" i="1"/>
  <c r="N5235" i="1"/>
  <c r="N5239" i="1"/>
  <c r="N5243" i="1"/>
  <c r="N5247" i="1"/>
  <c r="N5251" i="1"/>
  <c r="N5255" i="1"/>
  <c r="N5259" i="1"/>
  <c r="N5263" i="1"/>
  <c r="N5267" i="1"/>
  <c r="N5271" i="1"/>
  <c r="N5275" i="1"/>
  <c r="N5279" i="1"/>
  <c r="N5283" i="1"/>
  <c r="N5287" i="1"/>
  <c r="N5291" i="1"/>
  <c r="N5295" i="1"/>
  <c r="N5299" i="1"/>
  <c r="N5302" i="1"/>
  <c r="N5306" i="1"/>
  <c r="N5310" i="1"/>
  <c r="N5314" i="1"/>
  <c r="N5318" i="1"/>
  <c r="N5322" i="1"/>
  <c r="N5326" i="1"/>
  <c r="N5330" i="1"/>
  <c r="N5334" i="1"/>
  <c r="N5338" i="1"/>
  <c r="N5342" i="1"/>
  <c r="N5346" i="1"/>
  <c r="N5350" i="1"/>
  <c r="N5354" i="1"/>
  <c r="N5357" i="1"/>
  <c r="N5361" i="1"/>
  <c r="N5365" i="1"/>
  <c r="N5369" i="1"/>
  <c r="N5373" i="1"/>
  <c r="N5377" i="1"/>
  <c r="N5381" i="1"/>
  <c r="N5385" i="1"/>
  <c r="N5389" i="1"/>
  <c r="N5393" i="1"/>
  <c r="N5397" i="1"/>
  <c r="N5401" i="1"/>
  <c r="N5406" i="1"/>
  <c r="N5410" i="1"/>
  <c r="N5414" i="1"/>
  <c r="N5420" i="1"/>
  <c r="N5424" i="1"/>
  <c r="N5428" i="1"/>
  <c r="N5432" i="1"/>
  <c r="N5436" i="1"/>
  <c r="N5440" i="1"/>
  <c r="N5448" i="1"/>
  <c r="N5462" i="1"/>
  <c r="N5471" i="1"/>
  <c r="N5475" i="1"/>
  <c r="N5479" i="1"/>
  <c r="N5483" i="1"/>
  <c r="N5486" i="1"/>
  <c r="N5490" i="1"/>
  <c r="N5494" i="1"/>
  <c r="N5499" i="1"/>
  <c r="N5511" i="1"/>
  <c r="N5517" i="1"/>
  <c r="N5521" i="1"/>
  <c r="N5525" i="1"/>
  <c r="N5530" i="1"/>
  <c r="N5539" i="1"/>
  <c r="N5543" i="1"/>
  <c r="N5547" i="1"/>
  <c r="N5551" i="1"/>
  <c r="N5554" i="1"/>
  <c r="N5558" i="1"/>
  <c r="N12995" i="1"/>
  <c r="N12999" i="1"/>
  <c r="N13003" i="1"/>
  <c r="N13007" i="1"/>
  <c r="N13011" i="1"/>
  <c r="N13015" i="1"/>
  <c r="N13019" i="1"/>
  <c r="N13023" i="1"/>
  <c r="N13027" i="1"/>
  <c r="N13032" i="1"/>
  <c r="N13036" i="1"/>
  <c r="N13040" i="1"/>
  <c r="N13044" i="1"/>
  <c r="N13048" i="1"/>
  <c r="N13052" i="1"/>
  <c r="N13056" i="1"/>
  <c r="N13060" i="1"/>
  <c r="N13064" i="1"/>
  <c r="N13068" i="1"/>
  <c r="N13072" i="1"/>
  <c r="N13076" i="1"/>
  <c r="N12994" i="1"/>
  <c r="N12998" i="1"/>
  <c r="N13002" i="1"/>
  <c r="N13006" i="1"/>
  <c r="N13010" i="1"/>
  <c r="N13014" i="1"/>
  <c r="N13018" i="1"/>
  <c r="N13022" i="1"/>
  <c r="N13026" i="1"/>
  <c r="N12993" i="1"/>
  <c r="N12997" i="1"/>
  <c r="N13001" i="1"/>
  <c r="N13005" i="1"/>
  <c r="N13009" i="1"/>
  <c r="N13013" i="1"/>
  <c r="N13017" i="1"/>
  <c r="N13021" i="1"/>
  <c r="N13025" i="1"/>
  <c r="N13030" i="1"/>
  <c r="N13034" i="1"/>
  <c r="N13038" i="1"/>
  <c r="N13042" i="1"/>
  <c r="N13046" i="1"/>
  <c r="N13050" i="1"/>
  <c r="N13054" i="1"/>
  <c r="N13058" i="1"/>
  <c r="N13062" i="1"/>
  <c r="N13066" i="1"/>
  <c r="N13070" i="1"/>
  <c r="N13074" i="1"/>
  <c r="N13078" i="1"/>
  <c r="N2145" i="1"/>
  <c r="N2149" i="1"/>
  <c r="N2153" i="1"/>
  <c r="N2157" i="1"/>
  <c r="N2161" i="1"/>
  <c r="N2165" i="1"/>
  <c r="N2169" i="1"/>
  <c r="N2173" i="1"/>
  <c r="N2177" i="1"/>
  <c r="N2181" i="1"/>
  <c r="N2185" i="1"/>
  <c r="N2189" i="1"/>
  <c r="N2193" i="1"/>
  <c r="N2197" i="1"/>
  <c r="N2201" i="1"/>
  <c r="N2205" i="1"/>
  <c r="N2209" i="1"/>
  <c r="N2213" i="1"/>
  <c r="N2217" i="1"/>
  <c r="N2221" i="1"/>
  <c r="N2144" i="1"/>
  <c r="N2148" i="1"/>
  <c r="N2152" i="1"/>
  <c r="N2156" i="1"/>
  <c r="N2160" i="1"/>
  <c r="N2164" i="1"/>
  <c r="N2168" i="1"/>
  <c r="N2172" i="1"/>
  <c r="N2176" i="1"/>
  <c r="N2180" i="1"/>
  <c r="N2184" i="1"/>
  <c r="N2188" i="1"/>
  <c r="N2192" i="1"/>
  <c r="N2196" i="1"/>
  <c r="N2200" i="1"/>
  <c r="N2204" i="1"/>
  <c r="N2208" i="1"/>
  <c r="N2212" i="1"/>
  <c r="N2216" i="1"/>
  <c r="N2220" i="1"/>
  <c r="N2143" i="1"/>
  <c r="N2147" i="1"/>
  <c r="N2151" i="1"/>
  <c r="N2155" i="1"/>
  <c r="N2159" i="1"/>
  <c r="N2163" i="1"/>
  <c r="N2167" i="1"/>
  <c r="N2171" i="1"/>
  <c r="N2175" i="1"/>
  <c r="N2179" i="1"/>
  <c r="N2183" i="1"/>
  <c r="N2187" i="1"/>
  <c r="N2191" i="1"/>
  <c r="N2195" i="1"/>
  <c r="N2199" i="1"/>
  <c r="N2203" i="1"/>
  <c r="N2207" i="1"/>
  <c r="N2211" i="1"/>
  <c r="N2215" i="1"/>
  <c r="N2219" i="1"/>
  <c r="N2223" i="1"/>
  <c r="N3484" i="1"/>
  <c r="N3488" i="1"/>
  <c r="N3495" i="1"/>
  <c r="N3499" i="1"/>
  <c r="N3483" i="1"/>
  <c r="N3487" i="1"/>
  <c r="N3491" i="1"/>
  <c r="N3494" i="1"/>
  <c r="N3498" i="1"/>
  <c r="N4181" i="1"/>
  <c r="N4185" i="1"/>
  <c r="N4189" i="1"/>
  <c r="N4193" i="1"/>
  <c r="N4197" i="1"/>
  <c r="N4201" i="1"/>
  <c r="N4205" i="1"/>
  <c r="N4209" i="1"/>
  <c r="N4213" i="1"/>
  <c r="N4217" i="1"/>
  <c r="N4180" i="1"/>
  <c r="N4184" i="1"/>
  <c r="N4188" i="1"/>
  <c r="N4192" i="1"/>
  <c r="N4196" i="1"/>
  <c r="N4200" i="1"/>
  <c r="N4204" i="1"/>
  <c r="N4208" i="1"/>
  <c r="N4212" i="1"/>
  <c r="N4216" i="1"/>
  <c r="N4518" i="1"/>
  <c r="N4522" i="1"/>
  <c r="N4676" i="1"/>
  <c r="N4680" i="1"/>
  <c r="N4684" i="1"/>
  <c r="N4688" i="1"/>
  <c r="N4692" i="1"/>
  <c r="N4696" i="1"/>
  <c r="N4700" i="1"/>
  <c r="N4704" i="1"/>
  <c r="N4708" i="1"/>
  <c r="N4675" i="1"/>
  <c r="N4679" i="1"/>
  <c r="N4683" i="1"/>
  <c r="N4687" i="1"/>
  <c r="N4691" i="1"/>
  <c r="N4695" i="1"/>
  <c r="N4699" i="1"/>
  <c r="N4703" i="1"/>
  <c r="N4707" i="1"/>
  <c r="N4711" i="1"/>
  <c r="N4678" i="1"/>
  <c r="N4682" i="1"/>
  <c r="N4686" i="1"/>
  <c r="N4690" i="1"/>
  <c r="N4694" i="1"/>
  <c r="N4698" i="1"/>
  <c r="N4702" i="1"/>
  <c r="N4706" i="1"/>
  <c r="N4710" i="1"/>
  <c r="N5047" i="1"/>
  <c r="N5051" i="1"/>
  <c r="N5046" i="1"/>
  <c r="N5050" i="1"/>
  <c r="N5211" i="1"/>
  <c r="N5215" i="1"/>
  <c r="N5219" i="1"/>
  <c r="N5213" i="1"/>
  <c r="N5217" i="1"/>
  <c r="N5277" i="1"/>
  <c r="N5281" i="1"/>
  <c r="N5285" i="1"/>
  <c r="N5289" i="1"/>
  <c r="N5293" i="1"/>
  <c r="N5297" i="1"/>
  <c r="N5301" i="1"/>
  <c r="N5304" i="1"/>
  <c r="N5308" i="1"/>
  <c r="N5312" i="1"/>
  <c r="N5316" i="1"/>
  <c r="N5320" i="1"/>
  <c r="N5324" i="1"/>
  <c r="N5328" i="1"/>
  <c r="N5332" i="1"/>
  <c r="N5336" i="1"/>
  <c r="N5340" i="1"/>
  <c r="N5344" i="1"/>
  <c r="N5348" i="1"/>
  <c r="N5352" i="1"/>
  <c r="N5359" i="1"/>
  <c r="N5363" i="1"/>
  <c r="N5367" i="1"/>
  <c r="N5371" i="1"/>
  <c r="N5375" i="1"/>
  <c r="N5379" i="1"/>
  <c r="N5383" i="1"/>
  <c r="N5387" i="1"/>
  <c r="N5391" i="1"/>
  <c r="N5395" i="1"/>
  <c r="N5399" i="1"/>
  <c r="N5403" i="1"/>
  <c r="T21" i="1"/>
  <c r="T20" i="1"/>
  <c r="T19" i="1"/>
  <c r="T18" i="1"/>
  <c r="T17" i="1"/>
  <c r="T16" i="1"/>
  <c r="T22" i="1" l="1"/>
  <c r="U18" i="1" s="1"/>
  <c r="T29" i="1"/>
  <c r="T28" i="1"/>
  <c r="T30" i="1" l="1"/>
  <c r="U19" i="1"/>
  <c r="U17" i="1"/>
  <c r="U20" i="1"/>
  <c r="Y16" i="1" s="1"/>
  <c r="U21" i="1"/>
  <c r="U16" i="1"/>
  <c r="Y15" i="1" s="1"/>
  <c r="T11" i="1"/>
  <c r="T10" i="1"/>
  <c r="T9" i="1"/>
  <c r="T7" i="1"/>
  <c r="T6" i="1"/>
  <c r="T5" i="1"/>
  <c r="T4" i="1"/>
  <c r="T3" i="1"/>
  <c r="T12" i="1" l="1"/>
  <c r="Y17" i="1"/>
  <c r="Y18" i="1" s="1"/>
  <c r="U5" i="1" l="1"/>
  <c r="U8" i="1"/>
  <c r="U10" i="1"/>
  <c r="U6" i="1"/>
  <c r="U4" i="1"/>
  <c r="U3" i="1"/>
  <c r="U11" i="1"/>
  <c r="U7" i="1"/>
  <c r="U9" i="1"/>
  <c r="U22" i="1"/>
  <c r="Y5" i="1" l="1"/>
  <c r="U12" i="1"/>
  <c r="Y3" i="1"/>
  <c r="Y6" i="1" l="1"/>
</calcChain>
</file>

<file path=xl/sharedStrings.xml><?xml version="1.0" encoding="utf-8"?>
<sst xmlns="http://schemas.openxmlformats.org/spreadsheetml/2006/main" count="182669" uniqueCount="48">
  <si>
    <t>S. No.</t>
  </si>
  <si>
    <t>Intelligence 1</t>
  </si>
  <si>
    <t>Intelligence 2</t>
  </si>
  <si>
    <t>Intelligence 3</t>
  </si>
  <si>
    <t>Categories</t>
  </si>
  <si>
    <t>Counts</t>
  </si>
  <si>
    <t>% of Total</t>
  </si>
  <si>
    <t>Tagging</t>
  </si>
  <si>
    <t>Existential</t>
  </si>
  <si>
    <t>Visual-Spatial</t>
  </si>
  <si>
    <t>Interpersonal</t>
  </si>
  <si>
    <t>Co-Curricular</t>
  </si>
  <si>
    <t>Intrapersonal</t>
  </si>
  <si>
    <t>Bodily-Kinesthetic</t>
  </si>
  <si>
    <t>Extra-Curricular</t>
  </si>
  <si>
    <t>Naturalistic</t>
  </si>
  <si>
    <t>Linguistic</t>
  </si>
  <si>
    <t>Curricular</t>
  </si>
  <si>
    <t>Logical-Mathematical</t>
  </si>
  <si>
    <t>Total</t>
  </si>
  <si>
    <t>Musical</t>
  </si>
  <si>
    <t>x</t>
  </si>
  <si>
    <t>Interest 1</t>
  </si>
  <si>
    <t>Interest 2</t>
  </si>
  <si>
    <t>Interest 3</t>
  </si>
  <si>
    <t>Career Path 1</t>
  </si>
  <si>
    <t>Career Path 2</t>
  </si>
  <si>
    <t>Career Path 3</t>
  </si>
  <si>
    <t>9 intelligence types</t>
  </si>
  <si>
    <t>6 interest types</t>
  </si>
  <si>
    <t>3 dominant</t>
  </si>
  <si>
    <t>total 15 unique</t>
  </si>
  <si>
    <t>total 6 unique combination</t>
  </si>
  <si>
    <t>Total possible combinations</t>
  </si>
  <si>
    <t>15 FACTORIAL</t>
  </si>
  <si>
    <t>6 FACTORIAL</t>
  </si>
  <si>
    <t>Realistic</t>
  </si>
  <si>
    <t>Conventional</t>
  </si>
  <si>
    <t>Enterprising</t>
  </si>
  <si>
    <t>Social</t>
  </si>
  <si>
    <t>Artistic</t>
  </si>
  <si>
    <t>Investigative</t>
  </si>
  <si>
    <t>Eq 1</t>
  </si>
  <si>
    <t>Eq 2</t>
  </si>
  <si>
    <t>Eq 3</t>
  </si>
  <si>
    <t>Eq 4</t>
  </si>
  <si>
    <t>Main Serial No.</t>
  </si>
  <si>
    <t>Cluster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</si>
</sst>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64" fontId="0" fillId="0" borderId="0" xfId="1" applyNumberFormat="1" applyFont="1" applyBorder="1"/>
    <xf numFmtId="164" fontId="0" fillId="0" borderId="3" xfId="0" applyNumberFormat="1" applyBorder="1"/>
    <xf numFmtId="164" fontId="0" fillId="0" borderId="5" xfId="0" applyNumberFormat="1" applyBorder="1"/>
    <xf numFmtId="164" fontId="2" fillId="0" borderId="5" xfId="0" applyNumberFormat="1" applyFont="1" applyBorder="1"/>
    <xf numFmtId="0" fontId="0" fillId="0" borderId="6" xfId="0" applyBorder="1"/>
    <xf numFmtId="164" fontId="0" fillId="0" borderId="7" xfId="0" applyNumberFormat="1" applyBorder="1"/>
    <xf numFmtId="0" fontId="2" fillId="0" borderId="0" xfId="0" applyFont="1"/>
    <xf numFmtId="164" fontId="2" fillId="0" borderId="0" xfId="1" applyNumberFormat="1" applyFont="1" applyBorder="1"/>
    <xf numFmtId="0" fontId="0" fillId="0" borderId="8" xfId="0" applyBorder="1"/>
    <xf numFmtId="164" fontId="0" fillId="0" borderId="8" xfId="0" applyNumberFormat="1" applyBorder="1"/>
    <xf numFmtId="0" fontId="0" fillId="0" borderId="7" xfId="0" applyBorder="1"/>
    <xf numFmtId="21" fontId="0" fillId="0" borderId="0" xfId="0" applyNumberFormat="1"/>
    <xf numFmtId="0" fontId="3" fillId="0" borderId="9" xfId="0" applyFont="1" applyBorder="1"/>
    <xf numFmtId="0" fontId="3" fillId="0" borderId="10" xfId="0" applyFont="1" applyBorder="1"/>
    <xf numFmtId="0" fontId="3" fillId="0" borderId="11" xfId="0" applyFont="1" applyBorder="1"/>
    <xf numFmtId="0" fontId="0" fillId="0" borderId="0" xfId="0" applyBorder="1"/>
    <xf numFmtId="0" fontId="3" fillId="0" borderId="0" xfId="0" applyFont="1" applyFill="1" applyBorder="1"/>
    <xf numFmtId="0" fontId="3" fillId="0" borderId="0" xfId="0" applyFont="1"/>
    <xf numFmtId="0" fontId="3" fillId="0" borderId="12" xfId="0" applyFont="1" applyBorder="1" applyAlignment="1">
      <alignment horizontal="center" vertical="top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1BEEA-C825-4C27-9E92-B4A2A4AC2E91}">
  <dimension ref="B1:AD15215"/>
  <sheetViews>
    <sheetView tabSelected="1" zoomScaleNormal="100" workbookViewId="0">
      <selection activeCell="H11" sqref="H11"/>
    </sheetView>
  </sheetViews>
  <sheetFormatPr defaultRowHeight="15" x14ac:dyDescent="0.25"/>
  <cols>
    <col min="1" max="1" width="3" customWidth="1"/>
    <col min="3" max="3" width="20.140625" bestFit="1" customWidth="1"/>
    <col min="4" max="4" width="20.140625" customWidth="1"/>
    <col min="5" max="5" width="20.140625" bestFit="1" customWidth="1"/>
    <col min="6" max="6" width="3.140625" customWidth="1"/>
    <col min="7" max="9" width="20.140625" customWidth="1"/>
    <col min="10" max="10" width="3.140625" customWidth="1"/>
    <col min="11" max="14" width="23.42578125" hidden="1" customWidth="1"/>
    <col min="15" max="17" width="20.140625" hidden="1" customWidth="1"/>
    <col min="18" max="18" width="3.140625" customWidth="1"/>
    <col min="19" max="19" width="26.42578125" customWidth="1"/>
    <col min="20" max="20" width="31.42578125" customWidth="1"/>
    <col min="21" max="21" width="11" customWidth="1"/>
    <col min="22" max="22" width="22.42578125" bestFit="1" customWidth="1"/>
    <col min="23" max="23" width="3.140625" customWidth="1"/>
    <col min="24" max="24" width="18.28515625" customWidth="1"/>
    <col min="27" max="27" width="23" bestFit="1" customWidth="1"/>
  </cols>
  <sheetData>
    <row r="1" spans="2:30" ht="15.75" thickBot="1" x14ac:dyDescent="0.3"/>
    <row r="2" spans="2:30" ht="15.75" thickBot="1" x14ac:dyDescent="0.3">
      <c r="B2" s="18" t="s">
        <v>0</v>
      </c>
      <c r="C2" s="19" t="s">
        <v>1</v>
      </c>
      <c r="D2" s="19" t="s">
        <v>2</v>
      </c>
      <c r="E2" s="20" t="s">
        <v>3</v>
      </c>
      <c r="G2" s="18" t="s">
        <v>22</v>
      </c>
      <c r="H2" s="19" t="s">
        <v>23</v>
      </c>
      <c r="I2" s="20" t="s">
        <v>24</v>
      </c>
      <c r="K2" s="22" t="s">
        <v>42</v>
      </c>
      <c r="L2" s="22" t="s">
        <v>43</v>
      </c>
      <c r="M2" s="22" t="s">
        <v>44</v>
      </c>
      <c r="N2" s="22" t="s">
        <v>45</v>
      </c>
      <c r="O2" t="s">
        <v>25</v>
      </c>
      <c r="P2" t="s">
        <v>26</v>
      </c>
      <c r="Q2" t="s">
        <v>27</v>
      </c>
      <c r="S2" s="1" t="s">
        <v>4</v>
      </c>
      <c r="T2" s="2" t="s">
        <v>5</v>
      </c>
      <c r="U2" s="2" t="s">
        <v>6</v>
      </c>
      <c r="V2" s="3" t="s">
        <v>7</v>
      </c>
    </row>
    <row r="3" spans="2:30" x14ac:dyDescent="0.25">
      <c r="B3" s="4">
        <v>1</v>
      </c>
      <c r="C3" t="s">
        <v>8</v>
      </c>
      <c r="D3" t="s">
        <v>9</v>
      </c>
      <c r="E3" s="5" t="s">
        <v>10</v>
      </c>
      <c r="G3" s="4" t="s">
        <v>41</v>
      </c>
      <c r="H3" s="21" t="s">
        <v>40</v>
      </c>
      <c r="I3" s="5" t="s">
        <v>39</v>
      </c>
      <c r="K3">
        <f>IF(G3=H3,1,0)</f>
        <v>0</v>
      </c>
      <c r="L3">
        <f>IF(H3=I3,1,0)</f>
        <v>0</v>
      </c>
      <c r="M3">
        <f>IF(I3=G3,1,0)</f>
        <v>0</v>
      </c>
      <c r="N3">
        <f>SUM(K3:M3)</f>
        <v>0</v>
      </c>
      <c r="S3" s="4" t="s">
        <v>8</v>
      </c>
      <c r="T3">
        <f t="shared" ref="T3:T11" si="0">COUNTIF($C$3:$E$15213,S3)</f>
        <v>7171</v>
      </c>
      <c r="U3" s="6">
        <f t="shared" ref="U3:U11" si="1">T3/$T$12</f>
        <v>0.15714504853943417</v>
      </c>
      <c r="V3" s="5" t="s">
        <v>11</v>
      </c>
      <c r="X3" s="1" t="s">
        <v>11</v>
      </c>
      <c r="Y3" s="7">
        <f>SUM(U3,U6,U9)</f>
        <v>0.41965244450288175</v>
      </c>
    </row>
    <row r="4" spans="2:30" x14ac:dyDescent="0.25">
      <c r="B4" s="4">
        <v>2</v>
      </c>
      <c r="C4" t="s">
        <v>8</v>
      </c>
      <c r="D4" t="s">
        <v>12</v>
      </c>
      <c r="E4" s="5" t="s">
        <v>13</v>
      </c>
      <c r="G4" s="4" t="s">
        <v>41</v>
      </c>
      <c r="H4" s="21" t="s">
        <v>36</v>
      </c>
      <c r="I4" s="5" t="s">
        <v>40</v>
      </c>
      <c r="K4">
        <f t="shared" ref="K4:K66" si="2">IF(G4=H4,1,0)</f>
        <v>0</v>
      </c>
      <c r="L4">
        <f>IF(H4=I4,1,0)</f>
        <v>0</v>
      </c>
      <c r="M4">
        <f t="shared" ref="M4:M66" si="3">IF(I4=G4,1,0)</f>
        <v>0</v>
      </c>
      <c r="N4">
        <f t="shared" ref="N4:N66" si="4">SUM(K4:M4)</f>
        <v>0</v>
      </c>
      <c r="S4" s="4" t="s">
        <v>9</v>
      </c>
      <c r="T4">
        <f t="shared" si="0"/>
        <v>4842</v>
      </c>
      <c r="U4" s="6">
        <f t="shared" si="1"/>
        <v>0.10610742226020643</v>
      </c>
      <c r="V4" s="5" t="s">
        <v>14</v>
      </c>
      <c r="X4" s="4" t="s">
        <v>14</v>
      </c>
      <c r="Y4" s="8">
        <f>SUM(U4,U8,U7)</f>
        <v>0.38393268029715338</v>
      </c>
    </row>
    <row r="5" spans="2:30" x14ac:dyDescent="0.25">
      <c r="B5" s="4">
        <v>3</v>
      </c>
      <c r="C5" t="s">
        <v>9</v>
      </c>
      <c r="D5" t="s">
        <v>15</v>
      </c>
      <c r="E5" s="5" t="s">
        <v>8</v>
      </c>
      <c r="G5" s="4" t="s">
        <v>40</v>
      </c>
      <c r="H5" s="21" t="s">
        <v>38</v>
      </c>
      <c r="I5" s="5" t="s">
        <v>41</v>
      </c>
      <c r="K5">
        <f t="shared" si="2"/>
        <v>0</v>
      </c>
      <c r="L5">
        <f t="shared" ref="L5:L66" si="5">IF(H5=I5,1,0)</f>
        <v>0</v>
      </c>
      <c r="M5">
        <f t="shared" si="3"/>
        <v>0</v>
      </c>
      <c r="N5">
        <f t="shared" si="4"/>
        <v>0</v>
      </c>
      <c r="S5" s="4" t="s">
        <v>16</v>
      </c>
      <c r="T5">
        <f t="shared" si="0"/>
        <v>1540</v>
      </c>
      <c r="U5" s="6">
        <f t="shared" si="1"/>
        <v>3.374750728639362E-2</v>
      </c>
      <c r="V5" s="5" t="s">
        <v>17</v>
      </c>
      <c r="X5" s="4" t="s">
        <v>17</v>
      </c>
      <c r="Y5" s="9">
        <f>SUM(U5,U10,U11)</f>
        <v>0.19641487519996492</v>
      </c>
    </row>
    <row r="6" spans="2:30" ht="15.75" thickBot="1" x14ac:dyDescent="0.3">
      <c r="B6" s="4">
        <v>4</v>
      </c>
      <c r="C6" t="s">
        <v>16</v>
      </c>
      <c r="D6" t="s">
        <v>8</v>
      </c>
      <c r="E6" s="5" t="s">
        <v>18</v>
      </c>
      <c r="G6" s="4" t="s">
        <v>37</v>
      </c>
      <c r="H6" s="21" t="s">
        <v>41</v>
      </c>
      <c r="I6" s="5" t="s">
        <v>36</v>
      </c>
      <c r="K6">
        <f t="shared" si="2"/>
        <v>0</v>
      </c>
      <c r="L6">
        <f t="shared" si="5"/>
        <v>0</v>
      </c>
      <c r="M6">
        <f t="shared" si="3"/>
        <v>0</v>
      </c>
      <c r="N6">
        <f t="shared" si="4"/>
        <v>0</v>
      </c>
      <c r="S6" s="4" t="s">
        <v>15</v>
      </c>
      <c r="T6">
        <f t="shared" si="0"/>
        <v>5694</v>
      </c>
      <c r="U6" s="6">
        <f t="shared" si="1"/>
        <v>0.12477812109657485</v>
      </c>
      <c r="V6" s="5" t="s">
        <v>11</v>
      </c>
      <c r="X6" s="10" t="s">
        <v>19</v>
      </c>
      <c r="Y6" s="11">
        <f>SUM(Y3:Y5)</f>
        <v>1</v>
      </c>
    </row>
    <row r="7" spans="2:30" x14ac:dyDescent="0.25">
      <c r="B7" s="4">
        <v>6</v>
      </c>
      <c r="C7" t="s">
        <v>13</v>
      </c>
      <c r="D7" t="s">
        <v>10</v>
      </c>
      <c r="E7" s="5" t="s">
        <v>20</v>
      </c>
      <c r="G7" s="4" t="s">
        <v>40</v>
      </c>
      <c r="H7" s="21" t="s">
        <v>39</v>
      </c>
      <c r="I7" s="5" t="s">
        <v>38</v>
      </c>
      <c r="K7">
        <f t="shared" si="2"/>
        <v>0</v>
      </c>
      <c r="L7">
        <f t="shared" si="5"/>
        <v>0</v>
      </c>
      <c r="M7">
        <f t="shared" si="3"/>
        <v>0</v>
      </c>
      <c r="N7">
        <f t="shared" si="4"/>
        <v>0</v>
      </c>
      <c r="S7" s="4" t="s">
        <v>20</v>
      </c>
      <c r="T7">
        <f t="shared" si="0"/>
        <v>7808</v>
      </c>
      <c r="U7" s="6">
        <f t="shared" si="1"/>
        <v>0.17110424473516972</v>
      </c>
      <c r="V7" s="5" t="s">
        <v>14</v>
      </c>
    </row>
    <row r="8" spans="2:30" x14ac:dyDescent="0.25">
      <c r="B8" s="4">
        <v>7</v>
      </c>
      <c r="C8" t="s">
        <v>20</v>
      </c>
      <c r="D8" t="s">
        <v>15</v>
      </c>
      <c r="E8" s="5" t="s">
        <v>10</v>
      </c>
      <c r="G8" s="4" t="s">
        <v>40</v>
      </c>
      <c r="H8" s="21" t="s">
        <v>38</v>
      </c>
      <c r="I8" s="5" t="s">
        <v>39</v>
      </c>
      <c r="K8">
        <f t="shared" si="2"/>
        <v>0</v>
      </c>
      <c r="L8">
        <f t="shared" si="5"/>
        <v>0</v>
      </c>
      <c r="M8">
        <f t="shared" si="3"/>
        <v>0</v>
      </c>
      <c r="N8">
        <f t="shared" si="4"/>
        <v>0</v>
      </c>
      <c r="S8" s="4" t="s">
        <v>13</v>
      </c>
      <c r="T8">
        <f t="shared" si="0"/>
        <v>4870</v>
      </c>
      <c r="U8" s="6">
        <f t="shared" si="1"/>
        <v>0.10672101330177722</v>
      </c>
      <c r="V8" s="5" t="s">
        <v>14</v>
      </c>
    </row>
    <row r="9" spans="2:30" x14ac:dyDescent="0.25">
      <c r="B9" s="4">
        <v>8</v>
      </c>
      <c r="C9" t="s">
        <v>10</v>
      </c>
      <c r="D9" t="s">
        <v>8</v>
      </c>
      <c r="E9" s="5" t="s">
        <v>18</v>
      </c>
      <c r="G9" s="4" t="s">
        <v>39</v>
      </c>
      <c r="H9" s="21" t="s">
        <v>41</v>
      </c>
      <c r="I9" s="5" t="s">
        <v>37</v>
      </c>
      <c r="K9">
        <f t="shared" si="2"/>
        <v>0</v>
      </c>
      <c r="L9">
        <f t="shared" si="5"/>
        <v>0</v>
      </c>
      <c r="M9">
        <f t="shared" si="3"/>
        <v>0</v>
      </c>
      <c r="N9">
        <f t="shared" si="4"/>
        <v>0</v>
      </c>
      <c r="S9" s="4" t="s">
        <v>10</v>
      </c>
      <c r="T9">
        <f t="shared" si="0"/>
        <v>6285</v>
      </c>
      <c r="U9" s="6">
        <f t="shared" si="1"/>
        <v>0.13772927486687267</v>
      </c>
      <c r="V9" s="5" t="s">
        <v>11</v>
      </c>
    </row>
    <row r="10" spans="2:30" x14ac:dyDescent="0.25">
      <c r="B10" s="4">
        <v>9</v>
      </c>
      <c r="C10" t="s">
        <v>20</v>
      </c>
      <c r="D10" t="s">
        <v>15</v>
      </c>
      <c r="E10" s="5" t="s">
        <v>10</v>
      </c>
      <c r="G10" s="4" t="s">
        <v>40</v>
      </c>
      <c r="H10" s="21" t="s">
        <v>38</v>
      </c>
      <c r="I10" s="5" t="s">
        <v>39</v>
      </c>
      <c r="K10">
        <f t="shared" si="2"/>
        <v>0</v>
      </c>
      <c r="L10">
        <f t="shared" si="5"/>
        <v>0</v>
      </c>
      <c r="M10">
        <f t="shared" si="3"/>
        <v>0</v>
      </c>
      <c r="N10">
        <f t="shared" si="4"/>
        <v>0</v>
      </c>
      <c r="S10" s="4" t="s">
        <v>18</v>
      </c>
      <c r="T10">
        <f t="shared" si="0"/>
        <v>4129</v>
      </c>
      <c r="U10" s="6">
        <f t="shared" si="1"/>
        <v>9.0482764665921589E-2</v>
      </c>
      <c r="V10" s="5" t="s">
        <v>17</v>
      </c>
      <c r="AA10" s="12"/>
      <c r="AB10" s="12"/>
      <c r="AC10" s="12"/>
      <c r="AD10" s="12"/>
    </row>
    <row r="11" spans="2:30" x14ac:dyDescent="0.25">
      <c r="B11" s="4">
        <v>10</v>
      </c>
      <c r="C11" t="s">
        <v>10</v>
      </c>
      <c r="D11" t="s">
        <v>8</v>
      </c>
      <c r="E11" s="5" t="s">
        <v>18</v>
      </c>
      <c r="G11" s="4" t="s">
        <v>39</v>
      </c>
      <c r="H11" s="21" t="s">
        <v>41</v>
      </c>
      <c r="I11" s="5" t="s">
        <v>37</v>
      </c>
      <c r="K11">
        <f t="shared" si="2"/>
        <v>0</v>
      </c>
      <c r="L11">
        <f t="shared" si="5"/>
        <v>0</v>
      </c>
      <c r="M11">
        <f t="shared" si="3"/>
        <v>0</v>
      </c>
      <c r="N11">
        <f t="shared" si="4"/>
        <v>0</v>
      </c>
      <c r="S11" s="4" t="s">
        <v>12</v>
      </c>
      <c r="T11" s="12">
        <f t="shared" si="0"/>
        <v>3294</v>
      </c>
      <c r="U11" s="13">
        <f t="shared" si="1"/>
        <v>7.2184603247649734E-2</v>
      </c>
      <c r="V11" s="5" t="s">
        <v>17</v>
      </c>
    </row>
    <row r="12" spans="2:30" ht="15.75" thickBot="1" x14ac:dyDescent="0.3">
      <c r="B12" s="4">
        <v>11</v>
      </c>
      <c r="C12" t="s">
        <v>15</v>
      </c>
      <c r="D12" t="s">
        <v>8</v>
      </c>
      <c r="E12" s="5" t="s">
        <v>13</v>
      </c>
      <c r="G12" s="4" t="s">
        <v>38</v>
      </c>
      <c r="H12" s="21" t="s">
        <v>41</v>
      </c>
      <c r="I12" s="5" t="s">
        <v>40</v>
      </c>
      <c r="K12">
        <f t="shared" si="2"/>
        <v>0</v>
      </c>
      <c r="L12">
        <f t="shared" si="5"/>
        <v>0</v>
      </c>
      <c r="M12">
        <f t="shared" si="3"/>
        <v>0</v>
      </c>
      <c r="N12">
        <f t="shared" si="4"/>
        <v>0</v>
      </c>
      <c r="S12" s="10" t="s">
        <v>19</v>
      </c>
      <c r="T12" s="14">
        <f>SUM(T3:T11)</f>
        <v>45633</v>
      </c>
      <c r="U12" s="15">
        <f>SUM(U3:U11)</f>
        <v>1</v>
      </c>
      <c r="V12" s="16"/>
    </row>
    <row r="13" spans="2:30" x14ac:dyDescent="0.25">
      <c r="B13" s="4">
        <v>12</v>
      </c>
      <c r="C13" t="s">
        <v>20</v>
      </c>
      <c r="D13" t="s">
        <v>10</v>
      </c>
      <c r="E13" s="5" t="s">
        <v>18</v>
      </c>
      <c r="G13" s="4" t="s">
        <v>40</v>
      </c>
      <c r="H13" s="21" t="s">
        <v>39</v>
      </c>
      <c r="I13" s="5" t="s">
        <v>37</v>
      </c>
      <c r="K13">
        <f t="shared" si="2"/>
        <v>0</v>
      </c>
      <c r="L13">
        <f t="shared" si="5"/>
        <v>0</v>
      </c>
      <c r="M13">
        <f t="shared" si="3"/>
        <v>0</v>
      </c>
      <c r="N13">
        <f t="shared" si="4"/>
        <v>0</v>
      </c>
    </row>
    <row r="14" spans="2:30" ht="15.75" thickBot="1" x14ac:dyDescent="0.3">
      <c r="B14" s="4">
        <v>13</v>
      </c>
      <c r="C14" t="s">
        <v>10</v>
      </c>
      <c r="D14" t="s">
        <v>15</v>
      </c>
      <c r="E14" s="5" t="s">
        <v>18</v>
      </c>
      <c r="G14" s="4" t="s">
        <v>39</v>
      </c>
      <c r="H14" s="21" t="s">
        <v>38</v>
      </c>
      <c r="I14" s="5" t="s">
        <v>37</v>
      </c>
      <c r="K14">
        <f t="shared" si="2"/>
        <v>0</v>
      </c>
      <c r="L14">
        <f t="shared" si="5"/>
        <v>0</v>
      </c>
      <c r="M14">
        <f t="shared" si="3"/>
        <v>0</v>
      </c>
      <c r="N14">
        <f t="shared" si="4"/>
        <v>0</v>
      </c>
    </row>
    <row r="15" spans="2:30" x14ac:dyDescent="0.25">
      <c r="B15" s="4">
        <v>14</v>
      </c>
      <c r="C15" t="s">
        <v>13</v>
      </c>
      <c r="D15" t="s">
        <v>9</v>
      </c>
      <c r="E15" s="5" t="s">
        <v>12</v>
      </c>
      <c r="G15" s="4" t="s">
        <v>40</v>
      </c>
      <c r="H15" s="21" t="s">
        <v>38</v>
      </c>
      <c r="I15" s="5" t="s">
        <v>36</v>
      </c>
      <c r="K15">
        <f t="shared" si="2"/>
        <v>0</v>
      </c>
      <c r="L15">
        <f t="shared" si="5"/>
        <v>0</v>
      </c>
      <c r="M15">
        <f t="shared" si="3"/>
        <v>0</v>
      </c>
      <c r="N15">
        <f t="shared" si="4"/>
        <v>0</v>
      </c>
      <c r="S15" s="1" t="s">
        <v>4</v>
      </c>
      <c r="T15" s="2" t="s">
        <v>5</v>
      </c>
      <c r="U15" s="2" t="s">
        <v>6</v>
      </c>
      <c r="V15" s="3" t="s">
        <v>7</v>
      </c>
      <c r="X15" s="1" t="s">
        <v>11</v>
      </c>
      <c r="Y15" s="7">
        <f>SUM(U16,U19)</f>
        <v>0.21729888457914232</v>
      </c>
    </row>
    <row r="16" spans="2:30" x14ac:dyDescent="0.25">
      <c r="B16" s="4">
        <v>15</v>
      </c>
      <c r="C16" t="s">
        <v>9</v>
      </c>
      <c r="D16" t="s">
        <v>10</v>
      </c>
      <c r="E16" s="5" t="s">
        <v>12</v>
      </c>
      <c r="G16" s="4" t="s">
        <v>40</v>
      </c>
      <c r="H16" s="21" t="s">
        <v>39</v>
      </c>
      <c r="I16" s="5" t="s">
        <v>36</v>
      </c>
      <c r="K16">
        <f t="shared" si="2"/>
        <v>0</v>
      </c>
      <c r="L16">
        <f t="shared" si="5"/>
        <v>0</v>
      </c>
      <c r="M16">
        <f t="shared" si="3"/>
        <v>0</v>
      </c>
      <c r="N16">
        <f t="shared" si="4"/>
        <v>0</v>
      </c>
      <c r="S16" s="4" t="s">
        <v>36</v>
      </c>
      <c r="T16">
        <f t="shared" ref="T16:T21" si="6">COUNTIF($G$3:$I$15213,S16)</f>
        <v>3557</v>
      </c>
      <c r="U16" s="6">
        <f>T16/$T$22</f>
        <v>7.7947976245261105E-2</v>
      </c>
      <c r="V16" s="5" t="s">
        <v>11</v>
      </c>
      <c r="X16" s="4" t="s">
        <v>14</v>
      </c>
      <c r="Y16" s="8">
        <f>SUM(U18,U20)</f>
        <v>0.46632919159380271</v>
      </c>
    </row>
    <row r="17" spans="2:25" x14ac:dyDescent="0.25">
      <c r="B17" s="4">
        <v>16</v>
      </c>
      <c r="C17" t="s">
        <v>15</v>
      </c>
      <c r="D17" t="s">
        <v>18</v>
      </c>
      <c r="E17" s="5" t="s">
        <v>10</v>
      </c>
      <c r="G17" s="4" t="s">
        <v>38</v>
      </c>
      <c r="H17" s="21" t="s">
        <v>37</v>
      </c>
      <c r="I17" s="5" t="s">
        <v>39</v>
      </c>
      <c r="K17">
        <f t="shared" si="2"/>
        <v>0</v>
      </c>
      <c r="L17">
        <f t="shared" si="5"/>
        <v>0</v>
      </c>
      <c r="M17">
        <f t="shared" si="3"/>
        <v>0</v>
      </c>
      <c r="N17">
        <f t="shared" si="4"/>
        <v>0</v>
      </c>
      <c r="S17" s="4" t="s">
        <v>37</v>
      </c>
      <c r="T17">
        <f t="shared" si="6"/>
        <v>5406</v>
      </c>
      <c r="U17" s="6">
        <f t="shared" ref="U17:U21" si="7">T17/$T$22</f>
        <v>0.11846689895470383</v>
      </c>
      <c r="V17" s="5" t="s">
        <v>17</v>
      </c>
      <c r="X17" s="4" t="s">
        <v>17</v>
      </c>
      <c r="Y17" s="9">
        <f>SUM(U21,U17)</f>
        <v>0.31637192382705498</v>
      </c>
    </row>
    <row r="18" spans="2:25" ht="15.75" thickBot="1" x14ac:dyDescent="0.3">
      <c r="B18" s="4">
        <v>17</v>
      </c>
      <c r="C18" t="s">
        <v>8</v>
      </c>
      <c r="D18" t="s">
        <v>18</v>
      </c>
      <c r="E18" s="5" t="s">
        <v>16</v>
      </c>
      <c r="G18" s="4" t="s">
        <v>41</v>
      </c>
      <c r="H18" s="21" t="s">
        <v>37</v>
      </c>
      <c r="I18" s="5" t="s">
        <v>36</v>
      </c>
      <c r="K18">
        <f t="shared" si="2"/>
        <v>0</v>
      </c>
      <c r="L18">
        <f t="shared" si="5"/>
        <v>0</v>
      </c>
      <c r="M18">
        <f t="shared" si="3"/>
        <v>0</v>
      </c>
      <c r="N18">
        <f t="shared" si="4"/>
        <v>0</v>
      </c>
      <c r="S18" s="4" t="s">
        <v>38</v>
      </c>
      <c r="T18">
        <f t="shared" si="6"/>
        <v>9972</v>
      </c>
      <c r="U18" s="6">
        <f t="shared" si="7"/>
        <v>0.21852606666228389</v>
      </c>
      <c r="V18" s="5" t="s">
        <v>14</v>
      </c>
      <c r="X18" s="10" t="s">
        <v>19</v>
      </c>
      <c r="Y18" s="11">
        <f>SUM(Y15:Y17)</f>
        <v>1</v>
      </c>
    </row>
    <row r="19" spans="2:25" x14ac:dyDescent="0.25">
      <c r="B19" s="4">
        <v>18</v>
      </c>
      <c r="C19" t="s">
        <v>8</v>
      </c>
      <c r="D19" t="s">
        <v>9</v>
      </c>
      <c r="E19" s="5" t="s">
        <v>12</v>
      </c>
      <c r="G19" s="4" t="s">
        <v>41</v>
      </c>
      <c r="H19" s="21" t="s">
        <v>40</v>
      </c>
      <c r="I19" s="5" t="s">
        <v>36</v>
      </c>
      <c r="K19">
        <f t="shared" si="2"/>
        <v>0</v>
      </c>
      <c r="L19">
        <f t="shared" si="5"/>
        <v>0</v>
      </c>
      <c r="M19">
        <f t="shared" si="3"/>
        <v>0</v>
      </c>
      <c r="N19">
        <f t="shared" si="4"/>
        <v>0</v>
      </c>
      <c r="S19" s="4" t="s">
        <v>39</v>
      </c>
      <c r="T19">
        <f t="shared" si="6"/>
        <v>6359</v>
      </c>
      <c r="U19" s="6">
        <f t="shared" si="7"/>
        <v>0.1393509083338812</v>
      </c>
      <c r="V19" s="5" t="s">
        <v>11</v>
      </c>
    </row>
    <row r="20" spans="2:25" x14ac:dyDescent="0.25">
      <c r="B20" s="4">
        <v>19</v>
      </c>
      <c r="C20" t="s">
        <v>10</v>
      </c>
      <c r="D20" t="s">
        <v>15</v>
      </c>
      <c r="E20" s="5" t="s">
        <v>9</v>
      </c>
      <c r="G20" s="4" t="s">
        <v>39</v>
      </c>
      <c r="H20" s="21" t="s">
        <v>38</v>
      </c>
      <c r="I20" s="5" t="s">
        <v>40</v>
      </c>
      <c r="K20">
        <f t="shared" si="2"/>
        <v>0</v>
      </c>
      <c r="L20">
        <f t="shared" si="5"/>
        <v>0</v>
      </c>
      <c r="M20">
        <f t="shared" si="3"/>
        <v>0</v>
      </c>
      <c r="N20">
        <f t="shared" si="4"/>
        <v>0</v>
      </c>
      <c r="S20" s="4" t="s">
        <v>40</v>
      </c>
      <c r="T20">
        <f t="shared" si="6"/>
        <v>11308</v>
      </c>
      <c r="U20" s="6">
        <f t="shared" si="7"/>
        <v>0.24780312493151885</v>
      </c>
      <c r="V20" s="5" t="s">
        <v>14</v>
      </c>
    </row>
    <row r="21" spans="2:25" x14ac:dyDescent="0.25">
      <c r="B21" s="4">
        <v>20</v>
      </c>
      <c r="C21" t="s">
        <v>16</v>
      </c>
      <c r="D21" t="s">
        <v>20</v>
      </c>
      <c r="E21" s="5" t="s">
        <v>13</v>
      </c>
      <c r="G21" s="4" t="s">
        <v>37</v>
      </c>
      <c r="H21" s="21" t="s">
        <v>40</v>
      </c>
      <c r="I21" s="5" t="s">
        <v>38</v>
      </c>
      <c r="K21">
        <f t="shared" si="2"/>
        <v>0</v>
      </c>
      <c r="L21">
        <f t="shared" si="5"/>
        <v>0</v>
      </c>
      <c r="M21">
        <f t="shared" si="3"/>
        <v>0</v>
      </c>
      <c r="N21">
        <f t="shared" si="4"/>
        <v>0</v>
      </c>
      <c r="S21" s="4" t="s">
        <v>41</v>
      </c>
      <c r="T21" s="12">
        <f t="shared" si="6"/>
        <v>9031</v>
      </c>
      <c r="U21" s="13">
        <f t="shared" si="7"/>
        <v>0.19790502487235115</v>
      </c>
      <c r="V21" s="5" t="s">
        <v>17</v>
      </c>
    </row>
    <row r="22" spans="2:25" ht="15.75" thickBot="1" x14ac:dyDescent="0.3">
      <c r="B22" s="4">
        <v>21</v>
      </c>
      <c r="C22" t="s">
        <v>13</v>
      </c>
      <c r="D22" t="s">
        <v>12</v>
      </c>
      <c r="E22" s="5" t="s">
        <v>16</v>
      </c>
      <c r="G22" s="4" t="s">
        <v>40</v>
      </c>
      <c r="H22" s="21" t="s">
        <v>36</v>
      </c>
      <c r="I22" s="5" t="s">
        <v>37</v>
      </c>
      <c r="K22">
        <f t="shared" si="2"/>
        <v>0</v>
      </c>
      <c r="L22">
        <f t="shared" si="5"/>
        <v>0</v>
      </c>
      <c r="M22">
        <f t="shared" si="3"/>
        <v>0</v>
      </c>
      <c r="N22">
        <f t="shared" si="4"/>
        <v>0</v>
      </c>
      <c r="S22" s="10" t="s">
        <v>19</v>
      </c>
      <c r="T22" s="14">
        <f>SUM(T16:T21)</f>
        <v>45633</v>
      </c>
      <c r="U22" s="15">
        <f>SUM(U16:U21)</f>
        <v>1</v>
      </c>
      <c r="V22" s="16"/>
    </row>
    <row r="23" spans="2:25" ht="15.75" thickBot="1" x14ac:dyDescent="0.3">
      <c r="B23" s="4">
        <v>22</v>
      </c>
      <c r="C23" t="s">
        <v>15</v>
      </c>
      <c r="D23" t="s">
        <v>8</v>
      </c>
      <c r="E23" s="5" t="s">
        <v>10</v>
      </c>
      <c r="G23" s="4" t="s">
        <v>38</v>
      </c>
      <c r="H23" s="21" t="s">
        <v>41</v>
      </c>
      <c r="I23" s="5" t="s">
        <v>39</v>
      </c>
      <c r="K23">
        <f t="shared" si="2"/>
        <v>0</v>
      </c>
      <c r="L23">
        <f t="shared" si="5"/>
        <v>0</v>
      </c>
      <c r="M23">
        <f t="shared" si="3"/>
        <v>0</v>
      </c>
      <c r="N23">
        <f t="shared" si="4"/>
        <v>0</v>
      </c>
    </row>
    <row r="24" spans="2:25" x14ac:dyDescent="0.25">
      <c r="B24" s="4">
        <v>23</v>
      </c>
      <c r="C24" t="s">
        <v>8</v>
      </c>
      <c r="D24" t="s">
        <v>20</v>
      </c>
      <c r="E24" s="5" t="s">
        <v>10</v>
      </c>
      <c r="G24" s="4" t="s">
        <v>41</v>
      </c>
      <c r="H24" s="21" t="s">
        <v>40</v>
      </c>
      <c r="I24" s="5" t="s">
        <v>39</v>
      </c>
      <c r="K24">
        <f t="shared" si="2"/>
        <v>0</v>
      </c>
      <c r="L24">
        <f t="shared" si="5"/>
        <v>0</v>
      </c>
      <c r="M24">
        <f t="shared" si="3"/>
        <v>0</v>
      </c>
      <c r="N24">
        <f t="shared" si="4"/>
        <v>0</v>
      </c>
      <c r="S24" s="1" t="s">
        <v>28</v>
      </c>
      <c r="T24" s="3" t="s">
        <v>30</v>
      </c>
    </row>
    <row r="25" spans="2:25" x14ac:dyDescent="0.25">
      <c r="B25" s="4">
        <v>24</v>
      </c>
      <c r="C25" t="s">
        <v>10</v>
      </c>
      <c r="D25" t="s">
        <v>8</v>
      </c>
      <c r="E25" s="5" t="s">
        <v>20</v>
      </c>
      <c r="G25" s="4" t="s">
        <v>39</v>
      </c>
      <c r="H25" s="21" t="s">
        <v>41</v>
      </c>
      <c r="I25" s="5" t="s">
        <v>40</v>
      </c>
      <c r="K25">
        <f t="shared" si="2"/>
        <v>0</v>
      </c>
      <c r="L25">
        <f t="shared" si="5"/>
        <v>0</v>
      </c>
      <c r="M25">
        <f t="shared" si="3"/>
        <v>0</v>
      </c>
      <c r="N25">
        <f t="shared" si="4"/>
        <v>0</v>
      </c>
      <c r="S25" s="4" t="s">
        <v>29</v>
      </c>
      <c r="T25" s="5" t="s">
        <v>30</v>
      </c>
    </row>
    <row r="26" spans="2:25" ht="15.75" thickBot="1" x14ac:dyDescent="0.3">
      <c r="B26" s="4">
        <v>25</v>
      </c>
      <c r="C26" t="s">
        <v>15</v>
      </c>
      <c r="D26" t="s">
        <v>20</v>
      </c>
      <c r="E26" s="5" t="s">
        <v>10</v>
      </c>
      <c r="G26" s="4" t="s">
        <v>38</v>
      </c>
      <c r="H26" s="21" t="s">
        <v>40</v>
      </c>
      <c r="I26" s="5" t="s">
        <v>39</v>
      </c>
      <c r="K26">
        <f t="shared" si="2"/>
        <v>0</v>
      </c>
      <c r="L26">
        <f t="shared" si="5"/>
        <v>0</v>
      </c>
      <c r="M26">
        <f t="shared" si="3"/>
        <v>0</v>
      </c>
      <c r="N26">
        <f t="shared" si="4"/>
        <v>0</v>
      </c>
      <c r="S26" s="10" t="s">
        <v>31</v>
      </c>
      <c r="T26" s="16" t="s">
        <v>32</v>
      </c>
    </row>
    <row r="27" spans="2:25" ht="15.75" thickBot="1" x14ac:dyDescent="0.3">
      <c r="B27" s="4">
        <v>26</v>
      </c>
      <c r="C27" t="s">
        <v>8</v>
      </c>
      <c r="D27" t="s">
        <v>15</v>
      </c>
      <c r="E27" s="5" t="s">
        <v>10</v>
      </c>
      <c r="G27" s="4" t="s">
        <v>41</v>
      </c>
      <c r="H27" s="21" t="s">
        <v>38</v>
      </c>
      <c r="I27" s="5" t="s">
        <v>39</v>
      </c>
      <c r="K27">
        <f t="shared" si="2"/>
        <v>0</v>
      </c>
      <c r="L27">
        <f t="shared" si="5"/>
        <v>0</v>
      </c>
      <c r="M27">
        <f t="shared" si="3"/>
        <v>0</v>
      </c>
      <c r="N27">
        <f t="shared" si="4"/>
        <v>0</v>
      </c>
    </row>
    <row r="28" spans="2:25" x14ac:dyDescent="0.25">
      <c r="B28" s="4">
        <v>27</v>
      </c>
      <c r="C28" t="s">
        <v>8</v>
      </c>
      <c r="D28" t="s">
        <v>12</v>
      </c>
      <c r="E28" s="5" t="s">
        <v>20</v>
      </c>
      <c r="G28" s="4" t="s">
        <v>41</v>
      </c>
      <c r="H28" s="21" t="s">
        <v>36</v>
      </c>
      <c r="I28" s="5" t="s">
        <v>40</v>
      </c>
      <c r="K28">
        <f t="shared" si="2"/>
        <v>0</v>
      </c>
      <c r="L28">
        <f t="shared" si="5"/>
        <v>0</v>
      </c>
      <c r="M28">
        <f t="shared" si="3"/>
        <v>0</v>
      </c>
      <c r="N28">
        <f t="shared" si="4"/>
        <v>0</v>
      </c>
      <c r="S28" s="1" t="s">
        <v>34</v>
      </c>
      <c r="T28" s="3">
        <f>15*14*13*12*11*10</f>
        <v>3603600</v>
      </c>
    </row>
    <row r="29" spans="2:25" x14ac:dyDescent="0.25">
      <c r="B29" s="4">
        <v>28</v>
      </c>
      <c r="C29" t="s">
        <v>8</v>
      </c>
      <c r="D29" t="s">
        <v>10</v>
      </c>
      <c r="E29" s="5" t="s">
        <v>20</v>
      </c>
      <c r="G29" s="4" t="s">
        <v>41</v>
      </c>
      <c r="H29" s="21" t="s">
        <v>39</v>
      </c>
      <c r="I29" s="5" t="s">
        <v>40</v>
      </c>
      <c r="K29">
        <f t="shared" si="2"/>
        <v>0</v>
      </c>
      <c r="L29">
        <f t="shared" si="5"/>
        <v>0</v>
      </c>
      <c r="M29">
        <f t="shared" si="3"/>
        <v>0</v>
      </c>
      <c r="N29">
        <f t="shared" si="4"/>
        <v>0</v>
      </c>
      <c r="S29" s="4" t="s">
        <v>35</v>
      </c>
      <c r="T29" s="5">
        <f>6*5*4*3*2*1</f>
        <v>720</v>
      </c>
    </row>
    <row r="30" spans="2:25" ht="15.75" thickBot="1" x14ac:dyDescent="0.3">
      <c r="B30" s="4">
        <v>29</v>
      </c>
      <c r="C30" t="s">
        <v>8</v>
      </c>
      <c r="D30" t="s">
        <v>10</v>
      </c>
      <c r="E30" s="5" t="s">
        <v>15</v>
      </c>
      <c r="G30" s="4" t="s">
        <v>41</v>
      </c>
      <c r="H30" s="21" t="s">
        <v>39</v>
      </c>
      <c r="I30" s="5" t="s">
        <v>38</v>
      </c>
      <c r="K30">
        <f t="shared" si="2"/>
        <v>0</v>
      </c>
      <c r="L30">
        <f t="shared" si="5"/>
        <v>0</v>
      </c>
      <c r="M30">
        <f t="shared" si="3"/>
        <v>0</v>
      </c>
      <c r="N30">
        <f t="shared" si="4"/>
        <v>0</v>
      </c>
      <c r="S30" s="10" t="s">
        <v>33</v>
      </c>
      <c r="T30" s="16">
        <f>T28/T29</f>
        <v>5005</v>
      </c>
    </row>
    <row r="31" spans="2:25" ht="15.75" thickBot="1" x14ac:dyDescent="0.3">
      <c r="B31" s="4">
        <v>30</v>
      </c>
      <c r="C31" t="s">
        <v>8</v>
      </c>
      <c r="D31" t="s">
        <v>15</v>
      </c>
      <c r="E31" s="5" t="s">
        <v>12</v>
      </c>
      <c r="G31" s="4" t="s">
        <v>41</v>
      </c>
      <c r="H31" s="21" t="s">
        <v>38</v>
      </c>
      <c r="I31" s="5" t="s">
        <v>36</v>
      </c>
      <c r="K31">
        <f t="shared" si="2"/>
        <v>0</v>
      </c>
      <c r="L31">
        <f t="shared" si="5"/>
        <v>0</v>
      </c>
      <c r="M31">
        <f t="shared" si="3"/>
        <v>0</v>
      </c>
      <c r="N31">
        <f t="shared" si="4"/>
        <v>0</v>
      </c>
    </row>
    <row r="32" spans="2:25" x14ac:dyDescent="0.25">
      <c r="B32" s="4">
        <v>31</v>
      </c>
      <c r="C32" t="s">
        <v>8</v>
      </c>
      <c r="D32" t="s">
        <v>15</v>
      </c>
      <c r="E32" s="5" t="s">
        <v>18</v>
      </c>
      <c r="G32" s="4" t="s">
        <v>41</v>
      </c>
      <c r="H32" s="21" t="s">
        <v>38</v>
      </c>
      <c r="I32" s="5" t="s">
        <v>37</v>
      </c>
      <c r="K32">
        <f t="shared" si="2"/>
        <v>0</v>
      </c>
      <c r="L32">
        <f t="shared" si="5"/>
        <v>0</v>
      </c>
      <c r="M32">
        <f t="shared" si="3"/>
        <v>0</v>
      </c>
      <c r="N32">
        <f t="shared" si="4"/>
        <v>0</v>
      </c>
      <c r="S32" s="1" t="s">
        <v>8</v>
      </c>
      <c r="T32" s="3" t="s">
        <v>41</v>
      </c>
    </row>
    <row r="33" spans="2:20" x14ac:dyDescent="0.25">
      <c r="B33" s="4">
        <v>32</v>
      </c>
      <c r="C33" t="s">
        <v>15</v>
      </c>
      <c r="D33" t="s">
        <v>12</v>
      </c>
      <c r="E33" s="5" t="s">
        <v>8</v>
      </c>
      <c r="G33" s="4" t="s">
        <v>38</v>
      </c>
      <c r="H33" s="21" t="s">
        <v>36</v>
      </c>
      <c r="I33" s="5" t="s">
        <v>41</v>
      </c>
      <c r="K33">
        <f t="shared" si="2"/>
        <v>0</v>
      </c>
      <c r="L33">
        <f t="shared" si="5"/>
        <v>0</v>
      </c>
      <c r="M33">
        <f t="shared" si="3"/>
        <v>0</v>
      </c>
      <c r="N33">
        <f t="shared" si="4"/>
        <v>0</v>
      </c>
      <c r="S33" s="4" t="s">
        <v>9</v>
      </c>
      <c r="T33" s="5" t="s">
        <v>40</v>
      </c>
    </row>
    <row r="34" spans="2:20" x14ac:dyDescent="0.25">
      <c r="B34" s="4">
        <v>33</v>
      </c>
      <c r="C34" t="s">
        <v>15</v>
      </c>
      <c r="D34" t="s">
        <v>10</v>
      </c>
      <c r="E34" s="5" t="s">
        <v>20</v>
      </c>
      <c r="G34" s="4" t="s">
        <v>38</v>
      </c>
      <c r="H34" s="21" t="s">
        <v>39</v>
      </c>
      <c r="I34" s="5" t="s">
        <v>40</v>
      </c>
      <c r="K34">
        <f t="shared" si="2"/>
        <v>0</v>
      </c>
      <c r="L34">
        <f t="shared" si="5"/>
        <v>0</v>
      </c>
      <c r="M34">
        <f t="shared" si="3"/>
        <v>0</v>
      </c>
      <c r="N34">
        <f t="shared" si="4"/>
        <v>0</v>
      </c>
      <c r="S34" s="4" t="s">
        <v>16</v>
      </c>
      <c r="T34" s="5" t="s">
        <v>37</v>
      </c>
    </row>
    <row r="35" spans="2:20" x14ac:dyDescent="0.25">
      <c r="B35" s="4">
        <v>34</v>
      </c>
      <c r="C35" t="s">
        <v>10</v>
      </c>
      <c r="D35" t="s">
        <v>20</v>
      </c>
      <c r="E35" s="5" t="s">
        <v>8</v>
      </c>
      <c r="G35" s="4" t="s">
        <v>39</v>
      </c>
      <c r="H35" s="21" t="s">
        <v>40</v>
      </c>
      <c r="I35" s="5" t="s">
        <v>41</v>
      </c>
      <c r="K35">
        <f t="shared" si="2"/>
        <v>0</v>
      </c>
      <c r="L35">
        <f t="shared" si="5"/>
        <v>0</v>
      </c>
      <c r="M35">
        <f t="shared" si="3"/>
        <v>0</v>
      </c>
      <c r="N35">
        <f t="shared" si="4"/>
        <v>0</v>
      </c>
      <c r="S35" s="4" t="s">
        <v>15</v>
      </c>
      <c r="T35" s="5" t="s">
        <v>38</v>
      </c>
    </row>
    <row r="36" spans="2:20" x14ac:dyDescent="0.25">
      <c r="B36" s="4">
        <v>35</v>
      </c>
      <c r="C36" t="s">
        <v>18</v>
      </c>
      <c r="D36" t="s">
        <v>10</v>
      </c>
      <c r="E36" s="5" t="s">
        <v>9</v>
      </c>
      <c r="G36" s="4" t="s">
        <v>37</v>
      </c>
      <c r="H36" s="21" t="s">
        <v>39</v>
      </c>
      <c r="I36" s="5" t="s">
        <v>40</v>
      </c>
      <c r="K36">
        <f t="shared" si="2"/>
        <v>0</v>
      </c>
      <c r="L36">
        <f t="shared" si="5"/>
        <v>0</v>
      </c>
      <c r="M36">
        <f t="shared" si="3"/>
        <v>0</v>
      </c>
      <c r="N36">
        <f t="shared" si="4"/>
        <v>0</v>
      </c>
      <c r="S36" s="4" t="s">
        <v>13</v>
      </c>
      <c r="T36" s="5" t="s">
        <v>40</v>
      </c>
    </row>
    <row r="37" spans="2:20" x14ac:dyDescent="0.25">
      <c r="B37" s="4">
        <v>36</v>
      </c>
      <c r="C37" t="s">
        <v>15</v>
      </c>
      <c r="D37" t="s">
        <v>18</v>
      </c>
      <c r="E37" s="5" t="s">
        <v>10</v>
      </c>
      <c r="G37" s="4" t="s">
        <v>38</v>
      </c>
      <c r="H37" s="21" t="s">
        <v>37</v>
      </c>
      <c r="I37" s="5" t="s">
        <v>39</v>
      </c>
      <c r="K37">
        <f t="shared" si="2"/>
        <v>0</v>
      </c>
      <c r="L37">
        <f t="shared" si="5"/>
        <v>0</v>
      </c>
      <c r="M37">
        <f t="shared" si="3"/>
        <v>0</v>
      </c>
      <c r="N37">
        <f t="shared" si="4"/>
        <v>0</v>
      </c>
      <c r="S37" s="4" t="s">
        <v>20</v>
      </c>
      <c r="T37" s="5" t="s">
        <v>40</v>
      </c>
    </row>
    <row r="38" spans="2:20" x14ac:dyDescent="0.25">
      <c r="B38" s="4">
        <v>37</v>
      </c>
      <c r="C38" t="s">
        <v>15</v>
      </c>
      <c r="D38" t="s">
        <v>12</v>
      </c>
      <c r="E38" s="5" t="s">
        <v>8</v>
      </c>
      <c r="G38" s="4" t="s">
        <v>38</v>
      </c>
      <c r="H38" s="21" t="s">
        <v>36</v>
      </c>
      <c r="I38" s="5" t="s">
        <v>41</v>
      </c>
      <c r="K38">
        <f t="shared" si="2"/>
        <v>0</v>
      </c>
      <c r="L38">
        <f t="shared" si="5"/>
        <v>0</v>
      </c>
      <c r="M38">
        <f t="shared" si="3"/>
        <v>0</v>
      </c>
      <c r="N38">
        <f t="shared" si="4"/>
        <v>0</v>
      </c>
      <c r="S38" s="4" t="s">
        <v>10</v>
      </c>
      <c r="T38" s="5" t="s">
        <v>39</v>
      </c>
    </row>
    <row r="39" spans="2:20" x14ac:dyDescent="0.25">
      <c r="B39" s="4">
        <v>38</v>
      </c>
      <c r="C39" t="s">
        <v>8</v>
      </c>
      <c r="D39" t="s">
        <v>15</v>
      </c>
      <c r="E39" s="5" t="s">
        <v>12</v>
      </c>
      <c r="G39" s="4" t="s">
        <v>41</v>
      </c>
      <c r="H39" s="21" t="s">
        <v>38</v>
      </c>
      <c r="I39" s="5" t="s">
        <v>36</v>
      </c>
      <c r="K39">
        <f t="shared" si="2"/>
        <v>0</v>
      </c>
      <c r="L39">
        <f t="shared" si="5"/>
        <v>0</v>
      </c>
      <c r="M39">
        <f t="shared" si="3"/>
        <v>0</v>
      </c>
      <c r="N39">
        <f t="shared" si="4"/>
        <v>0</v>
      </c>
      <c r="S39" s="4" t="s">
        <v>18</v>
      </c>
      <c r="T39" s="5" t="s">
        <v>37</v>
      </c>
    </row>
    <row r="40" spans="2:20" ht="15.75" thickBot="1" x14ac:dyDescent="0.3">
      <c r="B40" s="4">
        <v>39</v>
      </c>
      <c r="C40" t="s">
        <v>8</v>
      </c>
      <c r="D40" t="s">
        <v>15</v>
      </c>
      <c r="E40" s="5" t="s">
        <v>10</v>
      </c>
      <c r="G40" s="4" t="s">
        <v>41</v>
      </c>
      <c r="H40" s="21" t="s">
        <v>38</v>
      </c>
      <c r="I40" s="5" t="s">
        <v>39</v>
      </c>
      <c r="K40">
        <f t="shared" si="2"/>
        <v>0</v>
      </c>
      <c r="L40">
        <f t="shared" si="5"/>
        <v>0</v>
      </c>
      <c r="M40">
        <f t="shared" si="3"/>
        <v>0</v>
      </c>
      <c r="N40">
        <f t="shared" si="4"/>
        <v>0</v>
      </c>
      <c r="S40" s="10" t="s">
        <v>12</v>
      </c>
      <c r="T40" s="16" t="s">
        <v>36</v>
      </c>
    </row>
    <row r="41" spans="2:20" x14ac:dyDescent="0.25">
      <c r="B41" s="4">
        <v>40</v>
      </c>
      <c r="C41" t="s">
        <v>9</v>
      </c>
      <c r="D41" t="s">
        <v>20</v>
      </c>
      <c r="E41" s="5" t="s">
        <v>8</v>
      </c>
      <c r="G41" s="4" t="s">
        <v>40</v>
      </c>
      <c r="H41" s="21" t="s">
        <v>38</v>
      </c>
      <c r="I41" s="5" t="s">
        <v>41</v>
      </c>
      <c r="K41">
        <f t="shared" si="2"/>
        <v>0</v>
      </c>
      <c r="L41">
        <f t="shared" si="5"/>
        <v>0</v>
      </c>
      <c r="M41">
        <f t="shared" si="3"/>
        <v>0</v>
      </c>
      <c r="N41">
        <f t="shared" si="4"/>
        <v>0</v>
      </c>
    </row>
    <row r="42" spans="2:20" x14ac:dyDescent="0.25">
      <c r="B42" s="4">
        <v>41</v>
      </c>
      <c r="C42" t="s">
        <v>10</v>
      </c>
      <c r="D42" t="s">
        <v>20</v>
      </c>
      <c r="E42" s="5" t="s">
        <v>12</v>
      </c>
      <c r="G42" s="4" t="s">
        <v>39</v>
      </c>
      <c r="H42" s="21" t="s">
        <v>40</v>
      </c>
      <c r="I42" s="5" t="s">
        <v>36</v>
      </c>
      <c r="K42">
        <f t="shared" si="2"/>
        <v>0</v>
      </c>
      <c r="L42">
        <f t="shared" si="5"/>
        <v>0</v>
      </c>
      <c r="M42">
        <f t="shared" si="3"/>
        <v>0</v>
      </c>
      <c r="N42">
        <f t="shared" si="4"/>
        <v>0</v>
      </c>
    </row>
    <row r="43" spans="2:20" x14ac:dyDescent="0.25">
      <c r="B43" s="4">
        <v>42</v>
      </c>
      <c r="C43" t="s">
        <v>15</v>
      </c>
      <c r="D43" t="s">
        <v>20</v>
      </c>
      <c r="E43" s="5" t="s">
        <v>8</v>
      </c>
      <c r="G43" s="4" t="s">
        <v>38</v>
      </c>
      <c r="H43" s="21" t="s">
        <v>40</v>
      </c>
      <c r="I43" s="5" t="s">
        <v>41</v>
      </c>
      <c r="K43">
        <f t="shared" si="2"/>
        <v>0</v>
      </c>
      <c r="L43">
        <f t="shared" si="5"/>
        <v>0</v>
      </c>
      <c r="M43">
        <f t="shared" si="3"/>
        <v>0</v>
      </c>
      <c r="N43">
        <f t="shared" si="4"/>
        <v>0</v>
      </c>
    </row>
    <row r="44" spans="2:20" x14ac:dyDescent="0.25">
      <c r="B44" s="4">
        <v>43</v>
      </c>
      <c r="C44" t="s">
        <v>8</v>
      </c>
      <c r="D44" t="s">
        <v>15</v>
      </c>
      <c r="E44" s="5" t="s">
        <v>9</v>
      </c>
      <c r="G44" s="4" t="s">
        <v>41</v>
      </c>
      <c r="H44" s="21" t="s">
        <v>38</v>
      </c>
      <c r="I44" s="5" t="s">
        <v>40</v>
      </c>
      <c r="K44">
        <f t="shared" si="2"/>
        <v>0</v>
      </c>
      <c r="L44">
        <f t="shared" si="5"/>
        <v>0</v>
      </c>
      <c r="M44">
        <f t="shared" si="3"/>
        <v>0</v>
      </c>
      <c r="N44">
        <f t="shared" si="4"/>
        <v>0</v>
      </c>
    </row>
    <row r="45" spans="2:20" x14ac:dyDescent="0.25">
      <c r="B45" s="4">
        <v>44</v>
      </c>
      <c r="C45" t="s">
        <v>8</v>
      </c>
      <c r="D45" t="s">
        <v>18</v>
      </c>
      <c r="E45" s="5" t="s">
        <v>15</v>
      </c>
      <c r="G45" s="4" t="s">
        <v>41</v>
      </c>
      <c r="H45" s="21" t="s">
        <v>37</v>
      </c>
      <c r="I45" s="5" t="s">
        <v>38</v>
      </c>
      <c r="K45">
        <f t="shared" si="2"/>
        <v>0</v>
      </c>
      <c r="L45">
        <f t="shared" si="5"/>
        <v>0</v>
      </c>
      <c r="M45">
        <f t="shared" si="3"/>
        <v>0</v>
      </c>
      <c r="N45">
        <f t="shared" si="4"/>
        <v>0</v>
      </c>
    </row>
    <row r="46" spans="2:20" x14ac:dyDescent="0.25">
      <c r="B46" s="4">
        <v>45</v>
      </c>
      <c r="C46" t="s">
        <v>18</v>
      </c>
      <c r="D46" t="s">
        <v>10</v>
      </c>
      <c r="E46" s="5" t="s">
        <v>8</v>
      </c>
      <c r="G46" s="4" t="s">
        <v>37</v>
      </c>
      <c r="H46" s="21" t="s">
        <v>39</v>
      </c>
      <c r="I46" s="5" t="s">
        <v>41</v>
      </c>
      <c r="K46">
        <f t="shared" si="2"/>
        <v>0</v>
      </c>
      <c r="L46">
        <f t="shared" si="5"/>
        <v>0</v>
      </c>
      <c r="M46">
        <f t="shared" si="3"/>
        <v>0</v>
      </c>
      <c r="N46">
        <f t="shared" si="4"/>
        <v>0</v>
      </c>
    </row>
    <row r="47" spans="2:20" x14ac:dyDescent="0.25">
      <c r="B47" s="4">
        <v>46</v>
      </c>
      <c r="C47" t="s">
        <v>20</v>
      </c>
      <c r="D47" t="s">
        <v>18</v>
      </c>
      <c r="E47" s="5" t="s">
        <v>8</v>
      </c>
      <c r="G47" s="4" t="s">
        <v>40</v>
      </c>
      <c r="H47" s="21" t="s">
        <v>37</v>
      </c>
      <c r="I47" s="5" t="s">
        <v>41</v>
      </c>
      <c r="K47">
        <f t="shared" si="2"/>
        <v>0</v>
      </c>
      <c r="L47">
        <f t="shared" si="5"/>
        <v>0</v>
      </c>
      <c r="M47">
        <f t="shared" si="3"/>
        <v>0</v>
      </c>
      <c r="N47">
        <f t="shared" si="4"/>
        <v>0</v>
      </c>
    </row>
    <row r="48" spans="2:20" x14ac:dyDescent="0.25">
      <c r="B48" s="4">
        <v>47</v>
      </c>
      <c r="C48" t="s">
        <v>8</v>
      </c>
      <c r="D48" t="s">
        <v>20</v>
      </c>
      <c r="E48" s="5" t="s">
        <v>15</v>
      </c>
      <c r="G48" s="4" t="s">
        <v>41</v>
      </c>
      <c r="H48" s="21" t="s">
        <v>40</v>
      </c>
      <c r="I48" s="5" t="s">
        <v>38</v>
      </c>
      <c r="K48">
        <f t="shared" si="2"/>
        <v>0</v>
      </c>
      <c r="L48">
        <f t="shared" si="5"/>
        <v>0</v>
      </c>
      <c r="M48">
        <f t="shared" si="3"/>
        <v>0</v>
      </c>
      <c r="N48">
        <f t="shared" si="4"/>
        <v>0</v>
      </c>
    </row>
    <row r="49" spans="2:14" x14ac:dyDescent="0.25">
      <c r="B49" s="4">
        <v>48</v>
      </c>
      <c r="C49" t="s">
        <v>15</v>
      </c>
      <c r="D49" t="s">
        <v>18</v>
      </c>
      <c r="E49" s="5" t="s">
        <v>12</v>
      </c>
      <c r="G49" s="4" t="s">
        <v>38</v>
      </c>
      <c r="H49" s="21" t="s">
        <v>37</v>
      </c>
      <c r="I49" s="5" t="s">
        <v>36</v>
      </c>
      <c r="K49">
        <f t="shared" si="2"/>
        <v>0</v>
      </c>
      <c r="L49">
        <f t="shared" si="5"/>
        <v>0</v>
      </c>
      <c r="M49">
        <f t="shared" si="3"/>
        <v>0</v>
      </c>
      <c r="N49">
        <f t="shared" si="4"/>
        <v>0</v>
      </c>
    </row>
    <row r="50" spans="2:14" x14ac:dyDescent="0.25">
      <c r="B50" s="4">
        <v>49</v>
      </c>
      <c r="C50" t="s">
        <v>18</v>
      </c>
      <c r="D50" t="s">
        <v>20</v>
      </c>
      <c r="E50" s="5" t="s">
        <v>9</v>
      </c>
      <c r="G50" s="4" t="s">
        <v>37</v>
      </c>
      <c r="H50" s="21" t="s">
        <v>40</v>
      </c>
      <c r="I50" s="5" t="s">
        <v>38</v>
      </c>
      <c r="K50">
        <f t="shared" si="2"/>
        <v>0</v>
      </c>
      <c r="L50">
        <f t="shared" si="5"/>
        <v>0</v>
      </c>
      <c r="M50">
        <f t="shared" si="3"/>
        <v>0</v>
      </c>
      <c r="N50">
        <f t="shared" si="4"/>
        <v>0</v>
      </c>
    </row>
    <row r="51" spans="2:14" x14ac:dyDescent="0.25">
      <c r="B51" s="4">
        <v>50</v>
      </c>
      <c r="C51" t="s">
        <v>15</v>
      </c>
      <c r="D51" t="s">
        <v>8</v>
      </c>
      <c r="E51" s="5" t="s">
        <v>9</v>
      </c>
      <c r="G51" s="4" t="s">
        <v>38</v>
      </c>
      <c r="H51" s="21" t="s">
        <v>41</v>
      </c>
      <c r="I51" s="5" t="s">
        <v>40</v>
      </c>
      <c r="K51">
        <f t="shared" si="2"/>
        <v>0</v>
      </c>
      <c r="L51">
        <f t="shared" si="5"/>
        <v>0</v>
      </c>
      <c r="M51">
        <f t="shared" si="3"/>
        <v>0</v>
      </c>
      <c r="N51">
        <f t="shared" si="4"/>
        <v>0</v>
      </c>
    </row>
    <row r="52" spans="2:14" x14ac:dyDescent="0.25">
      <c r="B52" s="4">
        <v>51</v>
      </c>
      <c r="C52" t="s">
        <v>15</v>
      </c>
      <c r="D52" t="s">
        <v>10</v>
      </c>
      <c r="E52" s="5" t="s">
        <v>8</v>
      </c>
      <c r="G52" s="4" t="s">
        <v>38</v>
      </c>
      <c r="H52" s="21" t="s">
        <v>39</v>
      </c>
      <c r="I52" s="5" t="s">
        <v>41</v>
      </c>
      <c r="K52">
        <f t="shared" si="2"/>
        <v>0</v>
      </c>
      <c r="L52">
        <f t="shared" si="5"/>
        <v>0</v>
      </c>
      <c r="M52">
        <f t="shared" si="3"/>
        <v>0</v>
      </c>
      <c r="N52">
        <f t="shared" si="4"/>
        <v>0</v>
      </c>
    </row>
    <row r="53" spans="2:14" x14ac:dyDescent="0.25">
      <c r="B53" s="4">
        <v>52</v>
      </c>
      <c r="C53" t="s">
        <v>10</v>
      </c>
      <c r="D53" t="s">
        <v>18</v>
      </c>
      <c r="E53" s="5" t="s">
        <v>8</v>
      </c>
      <c r="G53" s="4" t="s">
        <v>39</v>
      </c>
      <c r="H53" s="21" t="s">
        <v>37</v>
      </c>
      <c r="I53" s="5" t="s">
        <v>41</v>
      </c>
      <c r="K53">
        <f t="shared" si="2"/>
        <v>0</v>
      </c>
      <c r="L53">
        <f t="shared" si="5"/>
        <v>0</v>
      </c>
      <c r="M53">
        <f t="shared" si="3"/>
        <v>0</v>
      </c>
      <c r="N53">
        <f t="shared" si="4"/>
        <v>0</v>
      </c>
    </row>
    <row r="54" spans="2:14" x14ac:dyDescent="0.25">
      <c r="B54" s="4">
        <v>53</v>
      </c>
      <c r="C54" t="s">
        <v>8</v>
      </c>
      <c r="D54" t="s">
        <v>15</v>
      </c>
      <c r="E54" s="5" t="s">
        <v>20</v>
      </c>
      <c r="G54" s="4" t="s">
        <v>41</v>
      </c>
      <c r="H54" s="21" t="s">
        <v>38</v>
      </c>
      <c r="I54" s="5" t="s">
        <v>40</v>
      </c>
      <c r="K54">
        <f t="shared" si="2"/>
        <v>0</v>
      </c>
      <c r="L54">
        <f t="shared" si="5"/>
        <v>0</v>
      </c>
      <c r="M54">
        <f t="shared" si="3"/>
        <v>0</v>
      </c>
      <c r="N54">
        <f t="shared" si="4"/>
        <v>0</v>
      </c>
    </row>
    <row r="55" spans="2:14" x14ac:dyDescent="0.25">
      <c r="B55" s="4">
        <v>54</v>
      </c>
      <c r="C55" t="s">
        <v>8</v>
      </c>
      <c r="D55" t="s">
        <v>15</v>
      </c>
      <c r="E55" s="5" t="s">
        <v>12</v>
      </c>
      <c r="G55" s="4" t="s">
        <v>41</v>
      </c>
      <c r="H55" s="21" t="s">
        <v>38</v>
      </c>
      <c r="I55" s="5" t="s">
        <v>36</v>
      </c>
      <c r="K55">
        <f t="shared" si="2"/>
        <v>0</v>
      </c>
      <c r="L55">
        <f t="shared" si="5"/>
        <v>0</v>
      </c>
      <c r="M55">
        <f t="shared" si="3"/>
        <v>0</v>
      </c>
      <c r="N55">
        <f t="shared" si="4"/>
        <v>0</v>
      </c>
    </row>
    <row r="56" spans="2:14" x14ac:dyDescent="0.25">
      <c r="B56" s="4">
        <v>55</v>
      </c>
      <c r="C56" t="s">
        <v>10</v>
      </c>
      <c r="D56" t="s">
        <v>15</v>
      </c>
      <c r="E56" s="5" t="s">
        <v>8</v>
      </c>
      <c r="G56" s="4" t="s">
        <v>39</v>
      </c>
      <c r="H56" s="21" t="s">
        <v>38</v>
      </c>
      <c r="I56" s="5" t="s">
        <v>41</v>
      </c>
      <c r="K56">
        <f t="shared" si="2"/>
        <v>0</v>
      </c>
      <c r="L56">
        <f t="shared" si="5"/>
        <v>0</v>
      </c>
      <c r="M56">
        <f t="shared" si="3"/>
        <v>0</v>
      </c>
      <c r="N56">
        <f t="shared" si="4"/>
        <v>0</v>
      </c>
    </row>
    <row r="57" spans="2:14" x14ac:dyDescent="0.25">
      <c r="B57" s="4">
        <v>56</v>
      </c>
      <c r="C57" t="s">
        <v>13</v>
      </c>
      <c r="D57" t="s">
        <v>12</v>
      </c>
      <c r="E57" s="5" t="s">
        <v>9</v>
      </c>
      <c r="G57" s="4" t="s">
        <v>40</v>
      </c>
      <c r="H57" s="21" t="s">
        <v>36</v>
      </c>
      <c r="I57" s="5" t="s">
        <v>38</v>
      </c>
      <c r="K57">
        <f t="shared" si="2"/>
        <v>0</v>
      </c>
      <c r="L57">
        <f t="shared" si="5"/>
        <v>0</v>
      </c>
      <c r="M57">
        <f t="shared" si="3"/>
        <v>0</v>
      </c>
      <c r="N57">
        <f t="shared" si="4"/>
        <v>0</v>
      </c>
    </row>
    <row r="58" spans="2:14" x14ac:dyDescent="0.25">
      <c r="B58" s="4">
        <v>57</v>
      </c>
      <c r="C58" t="s">
        <v>20</v>
      </c>
      <c r="D58" t="s">
        <v>10</v>
      </c>
      <c r="E58" s="5" t="s">
        <v>8</v>
      </c>
      <c r="G58" s="4" t="s">
        <v>40</v>
      </c>
      <c r="H58" s="21" t="s">
        <v>39</v>
      </c>
      <c r="I58" s="5" t="s">
        <v>41</v>
      </c>
      <c r="K58">
        <f t="shared" si="2"/>
        <v>0</v>
      </c>
      <c r="L58">
        <f t="shared" si="5"/>
        <v>0</v>
      </c>
      <c r="M58">
        <f t="shared" si="3"/>
        <v>0</v>
      </c>
      <c r="N58">
        <f t="shared" si="4"/>
        <v>0</v>
      </c>
    </row>
    <row r="59" spans="2:14" x14ac:dyDescent="0.25">
      <c r="B59" s="4">
        <v>58</v>
      </c>
      <c r="C59" t="s">
        <v>18</v>
      </c>
      <c r="D59" t="s">
        <v>20</v>
      </c>
      <c r="E59" s="5" t="s">
        <v>13</v>
      </c>
      <c r="G59" s="4" t="s">
        <v>37</v>
      </c>
      <c r="H59" s="21" t="s">
        <v>40</v>
      </c>
      <c r="I59" s="5" t="s">
        <v>38</v>
      </c>
      <c r="K59">
        <f t="shared" si="2"/>
        <v>0</v>
      </c>
      <c r="L59">
        <f t="shared" si="5"/>
        <v>0</v>
      </c>
      <c r="M59">
        <f t="shared" si="3"/>
        <v>0</v>
      </c>
      <c r="N59">
        <f t="shared" si="4"/>
        <v>0</v>
      </c>
    </row>
    <row r="60" spans="2:14" x14ac:dyDescent="0.25">
      <c r="B60" s="4">
        <v>59</v>
      </c>
      <c r="C60" t="s">
        <v>15</v>
      </c>
      <c r="D60" t="s">
        <v>8</v>
      </c>
      <c r="E60" s="5" t="s">
        <v>10</v>
      </c>
      <c r="G60" s="4" t="s">
        <v>38</v>
      </c>
      <c r="H60" s="21" t="s">
        <v>41</v>
      </c>
      <c r="I60" s="5" t="s">
        <v>39</v>
      </c>
      <c r="K60">
        <f t="shared" si="2"/>
        <v>0</v>
      </c>
      <c r="L60">
        <f t="shared" si="5"/>
        <v>0</v>
      </c>
      <c r="M60">
        <f t="shared" si="3"/>
        <v>0</v>
      </c>
      <c r="N60">
        <f t="shared" si="4"/>
        <v>0</v>
      </c>
    </row>
    <row r="61" spans="2:14" x14ac:dyDescent="0.25">
      <c r="B61" s="4">
        <v>60</v>
      </c>
      <c r="C61" t="s">
        <v>8</v>
      </c>
      <c r="D61" t="s">
        <v>12</v>
      </c>
      <c r="E61" s="5" t="s">
        <v>18</v>
      </c>
      <c r="G61" s="4" t="s">
        <v>41</v>
      </c>
      <c r="H61" s="21" t="s">
        <v>36</v>
      </c>
      <c r="I61" s="5" t="s">
        <v>37</v>
      </c>
      <c r="K61">
        <f t="shared" si="2"/>
        <v>0</v>
      </c>
      <c r="L61">
        <f t="shared" si="5"/>
        <v>0</v>
      </c>
      <c r="M61">
        <f t="shared" si="3"/>
        <v>0</v>
      </c>
      <c r="N61">
        <f t="shared" si="4"/>
        <v>0</v>
      </c>
    </row>
    <row r="62" spans="2:14" x14ac:dyDescent="0.25">
      <c r="B62" s="4">
        <v>61</v>
      </c>
      <c r="C62" t="s">
        <v>20</v>
      </c>
      <c r="D62" t="s">
        <v>15</v>
      </c>
      <c r="E62" s="5" t="s">
        <v>8</v>
      </c>
      <c r="G62" s="4" t="s">
        <v>40</v>
      </c>
      <c r="H62" s="21" t="s">
        <v>38</v>
      </c>
      <c r="I62" s="5" t="s">
        <v>41</v>
      </c>
      <c r="K62">
        <f t="shared" si="2"/>
        <v>0</v>
      </c>
      <c r="L62">
        <f t="shared" si="5"/>
        <v>0</v>
      </c>
      <c r="M62">
        <f t="shared" si="3"/>
        <v>0</v>
      </c>
      <c r="N62">
        <f t="shared" si="4"/>
        <v>0</v>
      </c>
    </row>
    <row r="63" spans="2:14" x14ac:dyDescent="0.25">
      <c r="B63" s="4">
        <v>62</v>
      </c>
      <c r="C63" t="s">
        <v>20</v>
      </c>
      <c r="D63" t="s">
        <v>10</v>
      </c>
      <c r="E63" s="5" t="s">
        <v>13</v>
      </c>
      <c r="G63" s="4" t="s">
        <v>40</v>
      </c>
      <c r="H63" s="21" t="s">
        <v>39</v>
      </c>
      <c r="I63" s="5" t="s">
        <v>38</v>
      </c>
      <c r="K63">
        <f t="shared" si="2"/>
        <v>0</v>
      </c>
      <c r="L63">
        <f t="shared" si="5"/>
        <v>0</v>
      </c>
      <c r="M63">
        <f t="shared" si="3"/>
        <v>0</v>
      </c>
      <c r="N63">
        <f t="shared" si="4"/>
        <v>0</v>
      </c>
    </row>
    <row r="64" spans="2:14" x14ac:dyDescent="0.25">
      <c r="B64" s="4">
        <v>63</v>
      </c>
      <c r="C64" t="s">
        <v>8</v>
      </c>
      <c r="D64" t="s">
        <v>15</v>
      </c>
      <c r="E64" s="5" t="s">
        <v>20</v>
      </c>
      <c r="G64" s="4" t="s">
        <v>41</v>
      </c>
      <c r="H64" s="21" t="s">
        <v>38</v>
      </c>
      <c r="I64" s="5" t="s">
        <v>40</v>
      </c>
      <c r="K64">
        <f t="shared" si="2"/>
        <v>0</v>
      </c>
      <c r="L64">
        <f t="shared" si="5"/>
        <v>0</v>
      </c>
      <c r="M64">
        <f t="shared" si="3"/>
        <v>0</v>
      </c>
      <c r="N64">
        <f t="shared" si="4"/>
        <v>0</v>
      </c>
    </row>
    <row r="65" spans="2:14" x14ac:dyDescent="0.25">
      <c r="B65" s="4">
        <v>64</v>
      </c>
      <c r="C65" t="s">
        <v>8</v>
      </c>
      <c r="D65" t="s">
        <v>10</v>
      </c>
      <c r="E65" s="5" t="s">
        <v>18</v>
      </c>
      <c r="G65" s="4" t="s">
        <v>41</v>
      </c>
      <c r="H65" s="21" t="s">
        <v>39</v>
      </c>
      <c r="I65" s="5" t="s">
        <v>37</v>
      </c>
      <c r="K65">
        <f t="shared" si="2"/>
        <v>0</v>
      </c>
      <c r="L65">
        <f t="shared" si="5"/>
        <v>0</v>
      </c>
      <c r="M65">
        <f t="shared" si="3"/>
        <v>0</v>
      </c>
      <c r="N65">
        <f t="shared" si="4"/>
        <v>0</v>
      </c>
    </row>
    <row r="66" spans="2:14" x14ac:dyDescent="0.25">
      <c r="B66" s="4">
        <v>65</v>
      </c>
      <c r="C66" t="s">
        <v>8</v>
      </c>
      <c r="D66" t="s">
        <v>20</v>
      </c>
      <c r="E66" s="5" t="s">
        <v>9</v>
      </c>
      <c r="G66" s="4" t="s">
        <v>41</v>
      </c>
      <c r="H66" s="21" t="s">
        <v>40</v>
      </c>
      <c r="I66" s="5" t="s">
        <v>38</v>
      </c>
      <c r="K66">
        <f t="shared" si="2"/>
        <v>0</v>
      </c>
      <c r="L66">
        <f t="shared" si="5"/>
        <v>0</v>
      </c>
      <c r="M66">
        <f t="shared" si="3"/>
        <v>0</v>
      </c>
      <c r="N66">
        <f t="shared" si="4"/>
        <v>0</v>
      </c>
    </row>
    <row r="67" spans="2:14" x14ac:dyDescent="0.25">
      <c r="B67" s="4">
        <v>66</v>
      </c>
      <c r="C67" t="s">
        <v>20</v>
      </c>
      <c r="D67" t="s">
        <v>18</v>
      </c>
      <c r="E67" s="5" t="s">
        <v>8</v>
      </c>
      <c r="G67" s="4" t="s">
        <v>40</v>
      </c>
      <c r="H67" s="21" t="s">
        <v>37</v>
      </c>
      <c r="I67" s="5" t="s">
        <v>41</v>
      </c>
      <c r="K67">
        <f t="shared" ref="K67:K130" si="8">IF(G67=H67,1,0)</f>
        <v>0</v>
      </c>
      <c r="L67">
        <f t="shared" ref="L67:L130" si="9">IF(H67=I67,1,0)</f>
        <v>0</v>
      </c>
      <c r="M67">
        <f t="shared" ref="M67:M130" si="10">IF(I67=G67,1,0)</f>
        <v>0</v>
      </c>
      <c r="N67">
        <f t="shared" ref="N67:N130" si="11">SUM(K67:M67)</f>
        <v>0</v>
      </c>
    </row>
    <row r="68" spans="2:14" x14ac:dyDescent="0.25">
      <c r="B68" s="4">
        <v>67</v>
      </c>
      <c r="C68" t="s">
        <v>9</v>
      </c>
      <c r="D68" t="s">
        <v>15</v>
      </c>
      <c r="E68" s="5" t="s">
        <v>13</v>
      </c>
      <c r="G68" s="4" t="s">
        <v>40</v>
      </c>
      <c r="H68" s="21" t="s">
        <v>38</v>
      </c>
      <c r="I68" s="5" t="s">
        <v>41</v>
      </c>
      <c r="K68">
        <f t="shared" si="8"/>
        <v>0</v>
      </c>
      <c r="L68">
        <f t="shared" si="9"/>
        <v>0</v>
      </c>
      <c r="M68">
        <f t="shared" si="10"/>
        <v>0</v>
      </c>
      <c r="N68">
        <f t="shared" si="11"/>
        <v>0</v>
      </c>
    </row>
    <row r="69" spans="2:14" x14ac:dyDescent="0.25">
      <c r="B69" s="4">
        <v>68</v>
      </c>
      <c r="C69" t="s">
        <v>15</v>
      </c>
      <c r="D69" t="s">
        <v>8</v>
      </c>
      <c r="E69" s="5" t="s">
        <v>13</v>
      </c>
      <c r="G69" s="4" t="s">
        <v>38</v>
      </c>
      <c r="H69" s="21" t="s">
        <v>41</v>
      </c>
      <c r="I69" s="5" t="s">
        <v>40</v>
      </c>
      <c r="K69">
        <f t="shared" si="8"/>
        <v>0</v>
      </c>
      <c r="L69">
        <f t="shared" si="9"/>
        <v>0</v>
      </c>
      <c r="M69">
        <f t="shared" si="10"/>
        <v>0</v>
      </c>
      <c r="N69">
        <f t="shared" si="11"/>
        <v>0</v>
      </c>
    </row>
    <row r="70" spans="2:14" x14ac:dyDescent="0.25">
      <c r="B70" s="4">
        <v>69</v>
      </c>
      <c r="C70" t="s">
        <v>20</v>
      </c>
      <c r="D70" t="s">
        <v>10</v>
      </c>
      <c r="E70" s="5" t="s">
        <v>13</v>
      </c>
      <c r="G70" s="4" t="s">
        <v>40</v>
      </c>
      <c r="H70" s="21" t="s">
        <v>39</v>
      </c>
      <c r="I70" s="5" t="s">
        <v>38</v>
      </c>
      <c r="K70">
        <f t="shared" si="8"/>
        <v>0</v>
      </c>
      <c r="L70">
        <f t="shared" si="9"/>
        <v>0</v>
      </c>
      <c r="M70">
        <f t="shared" si="10"/>
        <v>0</v>
      </c>
      <c r="N70">
        <f t="shared" si="11"/>
        <v>0</v>
      </c>
    </row>
    <row r="71" spans="2:14" x14ac:dyDescent="0.25">
      <c r="B71" s="4">
        <v>70</v>
      </c>
      <c r="C71" t="s">
        <v>8</v>
      </c>
      <c r="D71" t="s">
        <v>9</v>
      </c>
      <c r="E71" s="5" t="s">
        <v>12</v>
      </c>
      <c r="G71" s="4" t="s">
        <v>41</v>
      </c>
      <c r="H71" s="21" t="s">
        <v>40</v>
      </c>
      <c r="I71" s="5" t="s">
        <v>36</v>
      </c>
      <c r="K71">
        <f t="shared" si="8"/>
        <v>0</v>
      </c>
      <c r="L71">
        <f t="shared" si="9"/>
        <v>0</v>
      </c>
      <c r="M71">
        <f t="shared" si="10"/>
        <v>0</v>
      </c>
      <c r="N71">
        <f t="shared" si="11"/>
        <v>0</v>
      </c>
    </row>
    <row r="72" spans="2:14" x14ac:dyDescent="0.25">
      <c r="B72" s="4">
        <v>71</v>
      </c>
      <c r="C72" t="s">
        <v>15</v>
      </c>
      <c r="D72" t="s">
        <v>8</v>
      </c>
      <c r="E72" s="5" t="s">
        <v>18</v>
      </c>
      <c r="G72" s="4" t="s">
        <v>38</v>
      </c>
      <c r="H72" s="21" t="s">
        <v>41</v>
      </c>
      <c r="I72" s="5" t="s">
        <v>37</v>
      </c>
      <c r="K72">
        <f t="shared" si="8"/>
        <v>0</v>
      </c>
      <c r="L72">
        <f t="shared" si="9"/>
        <v>0</v>
      </c>
      <c r="M72">
        <f t="shared" si="10"/>
        <v>0</v>
      </c>
      <c r="N72">
        <f t="shared" si="11"/>
        <v>0</v>
      </c>
    </row>
    <row r="73" spans="2:14" x14ac:dyDescent="0.25">
      <c r="B73" s="4">
        <v>72</v>
      </c>
      <c r="C73" t="s">
        <v>18</v>
      </c>
      <c r="D73" t="s">
        <v>12</v>
      </c>
      <c r="E73" s="5" t="s">
        <v>15</v>
      </c>
      <c r="G73" s="4" t="s">
        <v>37</v>
      </c>
      <c r="H73" s="21" t="s">
        <v>36</v>
      </c>
      <c r="I73" s="5" t="s">
        <v>38</v>
      </c>
      <c r="K73">
        <f t="shared" si="8"/>
        <v>0</v>
      </c>
      <c r="L73">
        <f t="shared" si="9"/>
        <v>0</v>
      </c>
      <c r="M73">
        <f t="shared" si="10"/>
        <v>0</v>
      </c>
      <c r="N73">
        <f t="shared" si="11"/>
        <v>0</v>
      </c>
    </row>
    <row r="74" spans="2:14" x14ac:dyDescent="0.25">
      <c r="B74" s="4">
        <v>73</v>
      </c>
      <c r="C74" t="s">
        <v>15</v>
      </c>
      <c r="D74" t="s">
        <v>10</v>
      </c>
      <c r="E74" s="5" t="s">
        <v>9</v>
      </c>
      <c r="G74" s="4" t="s">
        <v>38</v>
      </c>
      <c r="H74" s="21" t="s">
        <v>39</v>
      </c>
      <c r="I74" s="5" t="s">
        <v>40</v>
      </c>
      <c r="K74">
        <f t="shared" si="8"/>
        <v>0</v>
      </c>
      <c r="L74">
        <f t="shared" si="9"/>
        <v>0</v>
      </c>
      <c r="M74">
        <f t="shared" si="10"/>
        <v>0</v>
      </c>
      <c r="N74">
        <f t="shared" si="11"/>
        <v>0</v>
      </c>
    </row>
    <row r="75" spans="2:14" x14ac:dyDescent="0.25">
      <c r="B75" s="4">
        <v>74</v>
      </c>
      <c r="C75" t="s">
        <v>20</v>
      </c>
      <c r="D75" t="s">
        <v>8</v>
      </c>
      <c r="E75" s="5" t="s">
        <v>12</v>
      </c>
      <c r="G75" s="4" t="s">
        <v>40</v>
      </c>
      <c r="H75" s="21" t="s">
        <v>41</v>
      </c>
      <c r="I75" s="5" t="s">
        <v>36</v>
      </c>
      <c r="K75">
        <f t="shared" si="8"/>
        <v>0</v>
      </c>
      <c r="L75">
        <f t="shared" si="9"/>
        <v>0</v>
      </c>
      <c r="M75">
        <f t="shared" si="10"/>
        <v>0</v>
      </c>
      <c r="N75">
        <f t="shared" si="11"/>
        <v>0</v>
      </c>
    </row>
    <row r="76" spans="2:14" x14ac:dyDescent="0.25">
      <c r="B76" s="4">
        <v>75</v>
      </c>
      <c r="C76" t="s">
        <v>12</v>
      </c>
      <c r="D76" t="s">
        <v>15</v>
      </c>
      <c r="E76" s="5" t="s">
        <v>20</v>
      </c>
      <c r="G76" s="4" t="s">
        <v>36</v>
      </c>
      <c r="H76" s="21" t="s">
        <v>38</v>
      </c>
      <c r="I76" s="5" t="s">
        <v>40</v>
      </c>
      <c r="K76">
        <f t="shared" si="8"/>
        <v>0</v>
      </c>
      <c r="L76">
        <f t="shared" si="9"/>
        <v>0</v>
      </c>
      <c r="M76">
        <f t="shared" si="10"/>
        <v>0</v>
      </c>
      <c r="N76">
        <f t="shared" si="11"/>
        <v>0</v>
      </c>
    </row>
    <row r="77" spans="2:14" x14ac:dyDescent="0.25">
      <c r="B77" s="4">
        <v>76</v>
      </c>
      <c r="C77" t="s">
        <v>12</v>
      </c>
      <c r="D77" t="s">
        <v>20</v>
      </c>
      <c r="E77" s="5" t="s">
        <v>13</v>
      </c>
      <c r="G77" s="4" t="s">
        <v>36</v>
      </c>
      <c r="H77" s="21" t="s">
        <v>40</v>
      </c>
      <c r="I77" s="5" t="s">
        <v>38</v>
      </c>
      <c r="K77">
        <f t="shared" si="8"/>
        <v>0</v>
      </c>
      <c r="L77">
        <f t="shared" si="9"/>
        <v>0</v>
      </c>
      <c r="M77">
        <f t="shared" si="10"/>
        <v>0</v>
      </c>
      <c r="N77">
        <f t="shared" si="11"/>
        <v>0</v>
      </c>
    </row>
    <row r="78" spans="2:14" x14ac:dyDescent="0.25">
      <c r="B78" s="4">
        <v>77</v>
      </c>
      <c r="C78" t="s">
        <v>15</v>
      </c>
      <c r="D78" t="s">
        <v>16</v>
      </c>
      <c r="E78" s="5" t="s">
        <v>20</v>
      </c>
      <c r="G78" s="4" t="s">
        <v>38</v>
      </c>
      <c r="H78" s="21" t="s">
        <v>37</v>
      </c>
      <c r="I78" s="5" t="s">
        <v>40</v>
      </c>
      <c r="K78">
        <f t="shared" si="8"/>
        <v>0</v>
      </c>
      <c r="L78">
        <f t="shared" si="9"/>
        <v>0</v>
      </c>
      <c r="M78">
        <f t="shared" si="10"/>
        <v>0</v>
      </c>
      <c r="N78">
        <f t="shared" si="11"/>
        <v>0</v>
      </c>
    </row>
    <row r="79" spans="2:14" x14ac:dyDescent="0.25">
      <c r="B79" s="4">
        <v>78</v>
      </c>
      <c r="C79" t="s">
        <v>13</v>
      </c>
      <c r="D79" t="s">
        <v>15</v>
      </c>
      <c r="E79" s="5" t="s">
        <v>20</v>
      </c>
      <c r="G79" s="4" t="s">
        <v>40</v>
      </c>
      <c r="H79" s="21" t="s">
        <v>38</v>
      </c>
      <c r="I79" s="5" t="s">
        <v>41</v>
      </c>
      <c r="K79">
        <f t="shared" si="8"/>
        <v>0</v>
      </c>
      <c r="L79">
        <f t="shared" si="9"/>
        <v>0</v>
      </c>
      <c r="M79">
        <f t="shared" si="10"/>
        <v>0</v>
      </c>
      <c r="N79">
        <f t="shared" si="11"/>
        <v>0</v>
      </c>
    </row>
    <row r="80" spans="2:14" x14ac:dyDescent="0.25">
      <c r="B80" s="4">
        <v>79</v>
      </c>
      <c r="C80" t="s">
        <v>20</v>
      </c>
      <c r="D80" t="s">
        <v>8</v>
      </c>
      <c r="E80" s="5" t="s">
        <v>15</v>
      </c>
      <c r="G80" s="4" t="s">
        <v>40</v>
      </c>
      <c r="H80" s="21" t="s">
        <v>41</v>
      </c>
      <c r="I80" s="5" t="s">
        <v>38</v>
      </c>
      <c r="K80">
        <f t="shared" si="8"/>
        <v>0</v>
      </c>
      <c r="L80">
        <f t="shared" si="9"/>
        <v>0</v>
      </c>
      <c r="M80">
        <f t="shared" si="10"/>
        <v>0</v>
      </c>
      <c r="N80">
        <f t="shared" si="11"/>
        <v>0</v>
      </c>
    </row>
    <row r="81" spans="2:14" x14ac:dyDescent="0.25">
      <c r="B81" s="4">
        <v>80</v>
      </c>
      <c r="C81" t="s">
        <v>20</v>
      </c>
      <c r="D81" t="s">
        <v>8</v>
      </c>
      <c r="E81" s="5" t="s">
        <v>15</v>
      </c>
      <c r="G81" s="4" t="s">
        <v>40</v>
      </c>
      <c r="H81" s="21" t="s">
        <v>41</v>
      </c>
      <c r="I81" s="5" t="s">
        <v>38</v>
      </c>
      <c r="K81">
        <f t="shared" si="8"/>
        <v>0</v>
      </c>
      <c r="L81">
        <f t="shared" si="9"/>
        <v>0</v>
      </c>
      <c r="M81">
        <f t="shared" si="10"/>
        <v>0</v>
      </c>
      <c r="N81">
        <f t="shared" si="11"/>
        <v>0</v>
      </c>
    </row>
    <row r="82" spans="2:14" x14ac:dyDescent="0.25">
      <c r="B82" s="4">
        <v>81</v>
      </c>
      <c r="C82" t="s">
        <v>8</v>
      </c>
      <c r="D82" t="s">
        <v>15</v>
      </c>
      <c r="E82" s="5" t="s">
        <v>10</v>
      </c>
      <c r="G82" s="4" t="s">
        <v>41</v>
      </c>
      <c r="H82" s="21" t="s">
        <v>38</v>
      </c>
      <c r="I82" s="5" t="s">
        <v>39</v>
      </c>
      <c r="K82">
        <f t="shared" si="8"/>
        <v>0</v>
      </c>
      <c r="L82">
        <f t="shared" si="9"/>
        <v>0</v>
      </c>
      <c r="M82">
        <f t="shared" si="10"/>
        <v>0</v>
      </c>
      <c r="N82">
        <f t="shared" si="11"/>
        <v>0</v>
      </c>
    </row>
    <row r="83" spans="2:14" x14ac:dyDescent="0.25">
      <c r="B83" s="4">
        <v>82</v>
      </c>
      <c r="C83" t="s">
        <v>16</v>
      </c>
      <c r="D83" t="s">
        <v>8</v>
      </c>
      <c r="E83" s="5" t="s">
        <v>10</v>
      </c>
      <c r="G83" s="4" t="s">
        <v>37</v>
      </c>
      <c r="H83" s="21" t="s">
        <v>41</v>
      </c>
      <c r="I83" s="5" t="s">
        <v>39</v>
      </c>
      <c r="K83">
        <f t="shared" si="8"/>
        <v>0</v>
      </c>
      <c r="L83">
        <f t="shared" si="9"/>
        <v>0</v>
      </c>
      <c r="M83">
        <f t="shared" si="10"/>
        <v>0</v>
      </c>
      <c r="N83">
        <f t="shared" si="11"/>
        <v>0</v>
      </c>
    </row>
    <row r="84" spans="2:14" x14ac:dyDescent="0.25">
      <c r="B84" s="4">
        <v>83</v>
      </c>
      <c r="C84" t="s">
        <v>10</v>
      </c>
      <c r="D84" t="s">
        <v>9</v>
      </c>
      <c r="E84" s="5" t="s">
        <v>20</v>
      </c>
      <c r="G84" s="4" t="s">
        <v>39</v>
      </c>
      <c r="H84" s="21" t="s">
        <v>40</v>
      </c>
      <c r="I84" s="5" t="s">
        <v>38</v>
      </c>
      <c r="K84">
        <f t="shared" si="8"/>
        <v>0</v>
      </c>
      <c r="L84">
        <f t="shared" si="9"/>
        <v>0</v>
      </c>
      <c r="M84">
        <f t="shared" si="10"/>
        <v>0</v>
      </c>
      <c r="N84">
        <f t="shared" si="11"/>
        <v>0</v>
      </c>
    </row>
    <row r="85" spans="2:14" x14ac:dyDescent="0.25">
      <c r="B85" s="4">
        <v>84</v>
      </c>
      <c r="C85" t="s">
        <v>15</v>
      </c>
      <c r="D85" t="s">
        <v>13</v>
      </c>
      <c r="E85" s="5" t="s">
        <v>10</v>
      </c>
      <c r="G85" s="4" t="s">
        <v>38</v>
      </c>
      <c r="H85" s="21" t="s">
        <v>40</v>
      </c>
      <c r="I85" s="5" t="s">
        <v>39</v>
      </c>
      <c r="K85">
        <f t="shared" si="8"/>
        <v>0</v>
      </c>
      <c r="L85">
        <f t="shared" si="9"/>
        <v>0</v>
      </c>
      <c r="M85">
        <f t="shared" si="10"/>
        <v>0</v>
      </c>
      <c r="N85">
        <f t="shared" si="11"/>
        <v>0</v>
      </c>
    </row>
    <row r="86" spans="2:14" x14ac:dyDescent="0.25">
      <c r="B86" s="4">
        <v>85</v>
      </c>
      <c r="C86" t="s">
        <v>10</v>
      </c>
      <c r="D86" t="s">
        <v>13</v>
      </c>
      <c r="E86" s="5" t="s">
        <v>20</v>
      </c>
      <c r="G86" s="4" t="s">
        <v>39</v>
      </c>
      <c r="H86" s="21" t="s">
        <v>40</v>
      </c>
      <c r="I86" s="5" t="s">
        <v>38</v>
      </c>
      <c r="K86">
        <f t="shared" si="8"/>
        <v>0</v>
      </c>
      <c r="L86">
        <f t="shared" si="9"/>
        <v>0</v>
      </c>
      <c r="M86">
        <f t="shared" si="10"/>
        <v>0</v>
      </c>
      <c r="N86">
        <f t="shared" si="11"/>
        <v>0</v>
      </c>
    </row>
    <row r="87" spans="2:14" x14ac:dyDescent="0.25">
      <c r="B87" s="4">
        <v>86</v>
      </c>
      <c r="C87" t="s">
        <v>10</v>
      </c>
      <c r="D87" t="s">
        <v>12</v>
      </c>
      <c r="E87" s="5" t="s">
        <v>13</v>
      </c>
      <c r="G87" s="4" t="s">
        <v>39</v>
      </c>
      <c r="H87" s="21" t="s">
        <v>36</v>
      </c>
      <c r="I87" s="5" t="s">
        <v>40</v>
      </c>
      <c r="K87">
        <f t="shared" si="8"/>
        <v>0</v>
      </c>
      <c r="L87">
        <f t="shared" si="9"/>
        <v>0</v>
      </c>
      <c r="M87">
        <f t="shared" si="10"/>
        <v>0</v>
      </c>
      <c r="N87">
        <f t="shared" si="11"/>
        <v>0</v>
      </c>
    </row>
    <row r="88" spans="2:14" x14ac:dyDescent="0.25">
      <c r="B88" s="4">
        <v>87</v>
      </c>
      <c r="C88" t="s">
        <v>8</v>
      </c>
      <c r="D88" t="s">
        <v>20</v>
      </c>
      <c r="E88" s="5" t="s">
        <v>9</v>
      </c>
      <c r="G88" s="4" t="s">
        <v>41</v>
      </c>
      <c r="H88" s="21" t="s">
        <v>40</v>
      </c>
      <c r="I88" s="5" t="s">
        <v>38</v>
      </c>
      <c r="K88">
        <f t="shared" si="8"/>
        <v>0</v>
      </c>
      <c r="L88">
        <f t="shared" si="9"/>
        <v>0</v>
      </c>
      <c r="M88">
        <f t="shared" si="10"/>
        <v>0</v>
      </c>
      <c r="N88">
        <f t="shared" si="11"/>
        <v>0</v>
      </c>
    </row>
    <row r="89" spans="2:14" x14ac:dyDescent="0.25">
      <c r="B89" s="4">
        <v>88</v>
      </c>
      <c r="C89" t="s">
        <v>8</v>
      </c>
      <c r="D89" t="s">
        <v>10</v>
      </c>
      <c r="E89" s="5" t="s">
        <v>9</v>
      </c>
      <c r="G89" s="4" t="s">
        <v>41</v>
      </c>
      <c r="H89" s="21" t="s">
        <v>39</v>
      </c>
      <c r="I89" s="5" t="s">
        <v>40</v>
      </c>
      <c r="K89">
        <f t="shared" si="8"/>
        <v>0</v>
      </c>
      <c r="L89">
        <f t="shared" si="9"/>
        <v>0</v>
      </c>
      <c r="M89">
        <f t="shared" si="10"/>
        <v>0</v>
      </c>
      <c r="N89">
        <f t="shared" si="11"/>
        <v>0</v>
      </c>
    </row>
    <row r="90" spans="2:14" x14ac:dyDescent="0.25">
      <c r="B90" s="4">
        <v>89</v>
      </c>
      <c r="C90" t="s">
        <v>8</v>
      </c>
      <c r="D90" t="s">
        <v>15</v>
      </c>
      <c r="E90" s="5" t="s">
        <v>9</v>
      </c>
      <c r="G90" s="4" t="s">
        <v>41</v>
      </c>
      <c r="H90" s="21" t="s">
        <v>38</v>
      </c>
      <c r="I90" s="5" t="s">
        <v>40</v>
      </c>
      <c r="K90">
        <f t="shared" si="8"/>
        <v>0</v>
      </c>
      <c r="L90">
        <f t="shared" si="9"/>
        <v>0</v>
      </c>
      <c r="M90">
        <f t="shared" si="10"/>
        <v>0</v>
      </c>
      <c r="N90">
        <f t="shared" si="11"/>
        <v>0</v>
      </c>
    </row>
    <row r="91" spans="2:14" x14ac:dyDescent="0.25">
      <c r="B91" s="4">
        <v>90</v>
      </c>
      <c r="C91" t="s">
        <v>15</v>
      </c>
      <c r="D91" t="s">
        <v>8</v>
      </c>
      <c r="E91" s="5" t="s">
        <v>12</v>
      </c>
      <c r="G91" s="4" t="s">
        <v>38</v>
      </c>
      <c r="H91" s="21" t="s">
        <v>41</v>
      </c>
      <c r="I91" s="5" t="s">
        <v>36</v>
      </c>
      <c r="K91">
        <f t="shared" si="8"/>
        <v>0</v>
      </c>
      <c r="L91">
        <f t="shared" si="9"/>
        <v>0</v>
      </c>
      <c r="M91">
        <f t="shared" si="10"/>
        <v>0</v>
      </c>
      <c r="N91">
        <f t="shared" si="11"/>
        <v>0</v>
      </c>
    </row>
    <row r="92" spans="2:14" x14ac:dyDescent="0.25">
      <c r="B92" s="4">
        <v>91</v>
      </c>
      <c r="C92" t="s">
        <v>10</v>
      </c>
      <c r="D92" t="s">
        <v>13</v>
      </c>
      <c r="E92" s="5" t="s">
        <v>8</v>
      </c>
      <c r="G92" s="4" t="s">
        <v>39</v>
      </c>
      <c r="H92" s="21" t="s">
        <v>40</v>
      </c>
      <c r="I92" s="5" t="s">
        <v>41</v>
      </c>
      <c r="K92">
        <f t="shared" si="8"/>
        <v>0</v>
      </c>
      <c r="L92">
        <f t="shared" si="9"/>
        <v>0</v>
      </c>
      <c r="M92">
        <f t="shared" si="10"/>
        <v>0</v>
      </c>
      <c r="N92">
        <f t="shared" si="11"/>
        <v>0</v>
      </c>
    </row>
    <row r="93" spans="2:14" x14ac:dyDescent="0.25">
      <c r="B93" s="4">
        <v>92</v>
      </c>
      <c r="C93" t="s">
        <v>10</v>
      </c>
      <c r="D93" t="s">
        <v>20</v>
      </c>
      <c r="E93" s="5" t="s">
        <v>12</v>
      </c>
      <c r="G93" s="4" t="s">
        <v>39</v>
      </c>
      <c r="H93" s="21" t="s">
        <v>40</v>
      </c>
      <c r="I93" s="5" t="s">
        <v>36</v>
      </c>
      <c r="K93">
        <f t="shared" si="8"/>
        <v>0</v>
      </c>
      <c r="L93">
        <f t="shared" si="9"/>
        <v>0</v>
      </c>
      <c r="M93">
        <f t="shared" si="10"/>
        <v>0</v>
      </c>
      <c r="N93">
        <f t="shared" si="11"/>
        <v>0</v>
      </c>
    </row>
    <row r="94" spans="2:14" x14ac:dyDescent="0.25">
      <c r="B94" s="4">
        <v>93</v>
      </c>
      <c r="C94" t="s">
        <v>20</v>
      </c>
      <c r="D94" t="s">
        <v>18</v>
      </c>
      <c r="E94" s="5" t="s">
        <v>10</v>
      </c>
      <c r="G94" s="4" t="s">
        <v>40</v>
      </c>
      <c r="H94" s="21" t="s">
        <v>37</v>
      </c>
      <c r="I94" s="5" t="s">
        <v>39</v>
      </c>
      <c r="K94">
        <f t="shared" si="8"/>
        <v>0</v>
      </c>
      <c r="L94">
        <f t="shared" si="9"/>
        <v>0</v>
      </c>
      <c r="M94">
        <f t="shared" si="10"/>
        <v>0</v>
      </c>
      <c r="N94">
        <f t="shared" si="11"/>
        <v>0</v>
      </c>
    </row>
    <row r="95" spans="2:14" x14ac:dyDescent="0.25">
      <c r="B95" s="4">
        <v>94</v>
      </c>
      <c r="C95" t="s">
        <v>20</v>
      </c>
      <c r="D95" t="s">
        <v>10</v>
      </c>
      <c r="E95" s="5" t="s">
        <v>8</v>
      </c>
      <c r="G95" s="4" t="s">
        <v>40</v>
      </c>
      <c r="H95" s="21" t="s">
        <v>39</v>
      </c>
      <c r="I95" s="5" t="s">
        <v>41</v>
      </c>
      <c r="K95">
        <f t="shared" si="8"/>
        <v>0</v>
      </c>
      <c r="L95">
        <f t="shared" si="9"/>
        <v>0</v>
      </c>
      <c r="M95">
        <f t="shared" si="10"/>
        <v>0</v>
      </c>
      <c r="N95">
        <f t="shared" si="11"/>
        <v>0</v>
      </c>
    </row>
    <row r="96" spans="2:14" x14ac:dyDescent="0.25">
      <c r="B96" s="4">
        <v>95</v>
      </c>
      <c r="C96" t="s">
        <v>9</v>
      </c>
      <c r="D96" t="s">
        <v>10</v>
      </c>
      <c r="E96" s="5" t="s">
        <v>16</v>
      </c>
      <c r="G96" s="4" t="s">
        <v>40</v>
      </c>
      <c r="H96" s="21" t="s">
        <v>39</v>
      </c>
      <c r="I96" s="5" t="s">
        <v>37</v>
      </c>
      <c r="K96">
        <f t="shared" si="8"/>
        <v>0</v>
      </c>
      <c r="L96">
        <f t="shared" si="9"/>
        <v>0</v>
      </c>
      <c r="M96">
        <f t="shared" si="10"/>
        <v>0</v>
      </c>
      <c r="N96">
        <f t="shared" si="11"/>
        <v>0</v>
      </c>
    </row>
    <row r="97" spans="2:14" x14ac:dyDescent="0.25">
      <c r="B97" s="4">
        <v>96</v>
      </c>
      <c r="C97" t="s">
        <v>20</v>
      </c>
      <c r="D97" t="s">
        <v>12</v>
      </c>
      <c r="E97" s="5" t="s">
        <v>8</v>
      </c>
      <c r="G97" s="4" t="s">
        <v>40</v>
      </c>
      <c r="H97" s="21" t="s">
        <v>36</v>
      </c>
      <c r="I97" s="5" t="s">
        <v>41</v>
      </c>
      <c r="K97">
        <f t="shared" si="8"/>
        <v>0</v>
      </c>
      <c r="L97">
        <f t="shared" si="9"/>
        <v>0</v>
      </c>
      <c r="M97">
        <f t="shared" si="10"/>
        <v>0</v>
      </c>
      <c r="N97">
        <f t="shared" si="11"/>
        <v>0</v>
      </c>
    </row>
    <row r="98" spans="2:14" x14ac:dyDescent="0.25">
      <c r="B98" s="4">
        <v>97</v>
      </c>
      <c r="C98" t="s">
        <v>10</v>
      </c>
      <c r="D98" t="s">
        <v>9</v>
      </c>
      <c r="E98" s="5" t="s">
        <v>18</v>
      </c>
      <c r="G98" s="4" t="s">
        <v>39</v>
      </c>
      <c r="H98" s="21" t="s">
        <v>40</v>
      </c>
      <c r="I98" s="5" t="s">
        <v>37</v>
      </c>
      <c r="K98">
        <f t="shared" si="8"/>
        <v>0</v>
      </c>
      <c r="L98">
        <f t="shared" si="9"/>
        <v>0</v>
      </c>
      <c r="M98">
        <f t="shared" si="10"/>
        <v>0</v>
      </c>
      <c r="N98">
        <f t="shared" si="11"/>
        <v>0</v>
      </c>
    </row>
    <row r="99" spans="2:14" x14ac:dyDescent="0.25">
      <c r="B99" s="4">
        <v>98</v>
      </c>
      <c r="C99" t="s">
        <v>20</v>
      </c>
      <c r="D99" t="s">
        <v>15</v>
      </c>
      <c r="E99" s="5" t="s">
        <v>10</v>
      </c>
      <c r="G99" s="4" t="s">
        <v>40</v>
      </c>
      <c r="H99" s="21" t="s">
        <v>38</v>
      </c>
      <c r="I99" s="5" t="s">
        <v>39</v>
      </c>
      <c r="K99">
        <f t="shared" si="8"/>
        <v>0</v>
      </c>
      <c r="L99">
        <f t="shared" si="9"/>
        <v>0</v>
      </c>
      <c r="M99">
        <f t="shared" si="10"/>
        <v>0</v>
      </c>
      <c r="N99">
        <f t="shared" si="11"/>
        <v>0</v>
      </c>
    </row>
    <row r="100" spans="2:14" x14ac:dyDescent="0.25">
      <c r="B100" s="4">
        <v>99</v>
      </c>
      <c r="C100" t="s">
        <v>8</v>
      </c>
      <c r="D100" t="s">
        <v>15</v>
      </c>
      <c r="E100" s="5" t="s">
        <v>20</v>
      </c>
      <c r="G100" s="4" t="s">
        <v>41</v>
      </c>
      <c r="H100" s="21" t="s">
        <v>38</v>
      </c>
      <c r="I100" s="5" t="s">
        <v>40</v>
      </c>
      <c r="K100">
        <f t="shared" si="8"/>
        <v>0</v>
      </c>
      <c r="L100">
        <f t="shared" si="9"/>
        <v>0</v>
      </c>
      <c r="M100">
        <f t="shared" si="10"/>
        <v>0</v>
      </c>
      <c r="N100">
        <f t="shared" si="11"/>
        <v>0</v>
      </c>
    </row>
    <row r="101" spans="2:14" x14ac:dyDescent="0.25">
      <c r="B101" s="4">
        <v>100</v>
      </c>
      <c r="C101" t="s">
        <v>20</v>
      </c>
      <c r="D101" t="s">
        <v>15</v>
      </c>
      <c r="E101" s="5" t="s">
        <v>9</v>
      </c>
      <c r="G101" s="4" t="s">
        <v>40</v>
      </c>
      <c r="H101" s="21" t="s">
        <v>38</v>
      </c>
      <c r="I101" s="5" t="s">
        <v>41</v>
      </c>
      <c r="K101">
        <f t="shared" si="8"/>
        <v>0</v>
      </c>
      <c r="L101">
        <f t="shared" si="9"/>
        <v>0</v>
      </c>
      <c r="M101">
        <f t="shared" si="10"/>
        <v>0</v>
      </c>
      <c r="N101">
        <f t="shared" si="11"/>
        <v>0</v>
      </c>
    </row>
    <row r="102" spans="2:14" x14ac:dyDescent="0.25">
      <c r="B102" s="4">
        <v>101</v>
      </c>
      <c r="C102" t="s">
        <v>15</v>
      </c>
      <c r="D102" t="s">
        <v>8</v>
      </c>
      <c r="E102" s="5" t="s">
        <v>13</v>
      </c>
      <c r="G102" s="4" t="s">
        <v>38</v>
      </c>
      <c r="H102" s="21" t="s">
        <v>41</v>
      </c>
      <c r="I102" s="5" t="s">
        <v>40</v>
      </c>
      <c r="K102">
        <f t="shared" si="8"/>
        <v>0</v>
      </c>
      <c r="L102">
        <f t="shared" si="9"/>
        <v>0</v>
      </c>
      <c r="M102">
        <f t="shared" si="10"/>
        <v>0</v>
      </c>
      <c r="N102">
        <f t="shared" si="11"/>
        <v>0</v>
      </c>
    </row>
    <row r="103" spans="2:14" x14ac:dyDescent="0.25">
      <c r="B103" s="4">
        <v>102</v>
      </c>
      <c r="C103" t="s">
        <v>20</v>
      </c>
      <c r="D103" t="s">
        <v>8</v>
      </c>
      <c r="E103" s="5" t="s">
        <v>16</v>
      </c>
      <c r="G103" s="4" t="s">
        <v>40</v>
      </c>
      <c r="H103" s="21" t="s">
        <v>41</v>
      </c>
      <c r="I103" s="5" t="s">
        <v>37</v>
      </c>
      <c r="K103">
        <f t="shared" si="8"/>
        <v>0</v>
      </c>
      <c r="L103">
        <f t="shared" si="9"/>
        <v>0</v>
      </c>
      <c r="M103">
        <f t="shared" si="10"/>
        <v>0</v>
      </c>
      <c r="N103">
        <f t="shared" si="11"/>
        <v>0</v>
      </c>
    </row>
    <row r="104" spans="2:14" x14ac:dyDescent="0.25">
      <c r="B104" s="4">
        <v>103</v>
      </c>
      <c r="C104" t="s">
        <v>20</v>
      </c>
      <c r="D104" t="s">
        <v>15</v>
      </c>
      <c r="E104" s="5" t="s">
        <v>8</v>
      </c>
      <c r="G104" s="4" t="s">
        <v>40</v>
      </c>
      <c r="H104" s="21" t="s">
        <v>38</v>
      </c>
      <c r="I104" s="5" t="s">
        <v>41</v>
      </c>
      <c r="K104">
        <f t="shared" si="8"/>
        <v>0</v>
      </c>
      <c r="L104">
        <f t="shared" si="9"/>
        <v>0</v>
      </c>
      <c r="M104">
        <f t="shared" si="10"/>
        <v>0</v>
      </c>
      <c r="N104">
        <f t="shared" si="11"/>
        <v>0</v>
      </c>
    </row>
    <row r="105" spans="2:14" x14ac:dyDescent="0.25">
      <c r="B105" s="4">
        <v>104</v>
      </c>
      <c r="C105" t="s">
        <v>8</v>
      </c>
      <c r="D105" t="s">
        <v>18</v>
      </c>
      <c r="E105" s="5" t="s">
        <v>10</v>
      </c>
      <c r="G105" s="4" t="s">
        <v>41</v>
      </c>
      <c r="H105" s="21" t="s">
        <v>37</v>
      </c>
      <c r="I105" s="5" t="s">
        <v>39</v>
      </c>
      <c r="K105">
        <f t="shared" si="8"/>
        <v>0</v>
      </c>
      <c r="L105">
        <f t="shared" si="9"/>
        <v>0</v>
      </c>
      <c r="M105">
        <f t="shared" si="10"/>
        <v>0</v>
      </c>
      <c r="N105">
        <f t="shared" si="11"/>
        <v>0</v>
      </c>
    </row>
    <row r="106" spans="2:14" x14ac:dyDescent="0.25">
      <c r="B106" s="4">
        <v>105</v>
      </c>
      <c r="C106" t="s">
        <v>10</v>
      </c>
      <c r="D106" t="s">
        <v>20</v>
      </c>
      <c r="E106" s="5" t="s">
        <v>8</v>
      </c>
      <c r="G106" s="4" t="s">
        <v>39</v>
      </c>
      <c r="H106" s="21" t="s">
        <v>40</v>
      </c>
      <c r="I106" s="5" t="s">
        <v>41</v>
      </c>
      <c r="K106">
        <f t="shared" si="8"/>
        <v>0</v>
      </c>
      <c r="L106">
        <f t="shared" si="9"/>
        <v>0</v>
      </c>
      <c r="M106">
        <f t="shared" si="10"/>
        <v>0</v>
      </c>
      <c r="N106">
        <f t="shared" si="11"/>
        <v>0</v>
      </c>
    </row>
    <row r="107" spans="2:14" x14ac:dyDescent="0.25">
      <c r="B107" s="4">
        <v>106</v>
      </c>
      <c r="C107" t="s">
        <v>8</v>
      </c>
      <c r="D107" t="s">
        <v>12</v>
      </c>
      <c r="E107" s="5" t="s">
        <v>20</v>
      </c>
      <c r="G107" s="4" t="s">
        <v>41</v>
      </c>
      <c r="H107" s="21" t="s">
        <v>36</v>
      </c>
      <c r="I107" s="5" t="s">
        <v>40</v>
      </c>
      <c r="K107">
        <f t="shared" si="8"/>
        <v>0</v>
      </c>
      <c r="L107">
        <f t="shared" si="9"/>
        <v>0</v>
      </c>
      <c r="M107">
        <f t="shared" si="10"/>
        <v>0</v>
      </c>
      <c r="N107">
        <f t="shared" si="11"/>
        <v>0</v>
      </c>
    </row>
    <row r="108" spans="2:14" x14ac:dyDescent="0.25">
      <c r="B108" s="4">
        <v>107</v>
      </c>
      <c r="C108" t="s">
        <v>10</v>
      </c>
      <c r="D108" t="s">
        <v>9</v>
      </c>
      <c r="E108" s="5" t="s">
        <v>12</v>
      </c>
      <c r="G108" s="4" t="s">
        <v>39</v>
      </c>
      <c r="H108" s="21" t="s">
        <v>40</v>
      </c>
      <c r="I108" s="5" t="s">
        <v>36</v>
      </c>
      <c r="K108">
        <f t="shared" si="8"/>
        <v>0</v>
      </c>
      <c r="L108">
        <f t="shared" si="9"/>
        <v>0</v>
      </c>
      <c r="M108">
        <f t="shared" si="10"/>
        <v>0</v>
      </c>
      <c r="N108">
        <f t="shared" si="11"/>
        <v>0</v>
      </c>
    </row>
    <row r="109" spans="2:14" x14ac:dyDescent="0.25">
      <c r="B109" s="4">
        <v>108</v>
      </c>
      <c r="C109" t="s">
        <v>20</v>
      </c>
      <c r="D109" t="s">
        <v>18</v>
      </c>
      <c r="E109" s="5" t="s">
        <v>13</v>
      </c>
      <c r="G109" s="4" t="s">
        <v>40</v>
      </c>
      <c r="H109" s="21" t="s">
        <v>37</v>
      </c>
      <c r="I109" s="5" t="s">
        <v>38</v>
      </c>
      <c r="K109">
        <f t="shared" si="8"/>
        <v>0</v>
      </c>
      <c r="L109">
        <f t="shared" si="9"/>
        <v>0</v>
      </c>
      <c r="M109">
        <f t="shared" si="10"/>
        <v>0</v>
      </c>
      <c r="N109">
        <f t="shared" si="11"/>
        <v>0</v>
      </c>
    </row>
    <row r="110" spans="2:14" x14ac:dyDescent="0.25">
      <c r="B110" s="4">
        <v>109</v>
      </c>
      <c r="C110" t="s">
        <v>9</v>
      </c>
      <c r="D110" t="s">
        <v>18</v>
      </c>
      <c r="E110" s="5" t="s">
        <v>16</v>
      </c>
      <c r="G110" s="4" t="s">
        <v>40</v>
      </c>
      <c r="H110" s="21" t="s">
        <v>37</v>
      </c>
      <c r="I110" s="5" t="s">
        <v>36</v>
      </c>
      <c r="K110">
        <f t="shared" si="8"/>
        <v>0</v>
      </c>
      <c r="L110">
        <f t="shared" si="9"/>
        <v>0</v>
      </c>
      <c r="M110">
        <f t="shared" si="10"/>
        <v>0</v>
      </c>
      <c r="N110">
        <f t="shared" si="11"/>
        <v>0</v>
      </c>
    </row>
    <row r="111" spans="2:14" x14ac:dyDescent="0.25">
      <c r="B111" s="4">
        <v>110</v>
      </c>
      <c r="C111" t="s">
        <v>15</v>
      </c>
      <c r="D111" t="s">
        <v>8</v>
      </c>
      <c r="E111" s="5" t="s">
        <v>12</v>
      </c>
      <c r="G111" s="4" t="s">
        <v>38</v>
      </c>
      <c r="H111" s="21" t="s">
        <v>41</v>
      </c>
      <c r="I111" s="5" t="s">
        <v>36</v>
      </c>
      <c r="K111">
        <f t="shared" si="8"/>
        <v>0</v>
      </c>
      <c r="L111">
        <f t="shared" si="9"/>
        <v>0</v>
      </c>
      <c r="M111">
        <f t="shared" si="10"/>
        <v>0</v>
      </c>
      <c r="N111">
        <f t="shared" si="11"/>
        <v>0</v>
      </c>
    </row>
    <row r="112" spans="2:14" x14ac:dyDescent="0.25">
      <c r="B112" s="4">
        <v>111</v>
      </c>
      <c r="C112" t="s">
        <v>13</v>
      </c>
      <c r="D112" t="s">
        <v>15</v>
      </c>
      <c r="E112" s="5" t="s">
        <v>10</v>
      </c>
      <c r="G112" s="4" t="s">
        <v>40</v>
      </c>
      <c r="H112" s="21" t="s">
        <v>38</v>
      </c>
      <c r="I112" s="5" t="s">
        <v>39</v>
      </c>
      <c r="K112">
        <f t="shared" si="8"/>
        <v>0</v>
      </c>
      <c r="L112">
        <f t="shared" si="9"/>
        <v>0</v>
      </c>
      <c r="M112">
        <f t="shared" si="10"/>
        <v>0</v>
      </c>
      <c r="N112">
        <f t="shared" si="11"/>
        <v>0</v>
      </c>
    </row>
    <row r="113" spans="2:14" x14ac:dyDescent="0.25">
      <c r="B113" s="4">
        <v>112</v>
      </c>
      <c r="C113" t="s">
        <v>8</v>
      </c>
      <c r="D113" t="s">
        <v>18</v>
      </c>
      <c r="E113" s="5" t="s">
        <v>13</v>
      </c>
      <c r="G113" s="4" t="s">
        <v>41</v>
      </c>
      <c r="H113" s="21" t="s">
        <v>37</v>
      </c>
      <c r="I113" s="5" t="s">
        <v>40</v>
      </c>
      <c r="K113">
        <f t="shared" si="8"/>
        <v>0</v>
      </c>
      <c r="L113">
        <f t="shared" si="9"/>
        <v>0</v>
      </c>
      <c r="M113">
        <f t="shared" si="10"/>
        <v>0</v>
      </c>
      <c r="N113">
        <f t="shared" si="11"/>
        <v>0</v>
      </c>
    </row>
    <row r="114" spans="2:14" x14ac:dyDescent="0.25">
      <c r="B114" s="4">
        <v>113</v>
      </c>
      <c r="C114" t="s">
        <v>15</v>
      </c>
      <c r="D114" t="s">
        <v>10</v>
      </c>
      <c r="E114" s="5" t="s">
        <v>8</v>
      </c>
      <c r="G114" s="4" t="s">
        <v>38</v>
      </c>
      <c r="H114" s="21" t="s">
        <v>39</v>
      </c>
      <c r="I114" s="5" t="s">
        <v>41</v>
      </c>
      <c r="K114">
        <f t="shared" si="8"/>
        <v>0</v>
      </c>
      <c r="L114">
        <f t="shared" si="9"/>
        <v>0</v>
      </c>
      <c r="M114">
        <f t="shared" si="10"/>
        <v>0</v>
      </c>
      <c r="N114">
        <f t="shared" si="11"/>
        <v>0</v>
      </c>
    </row>
    <row r="115" spans="2:14" x14ac:dyDescent="0.25">
      <c r="B115" s="4">
        <v>114</v>
      </c>
      <c r="C115" t="s">
        <v>12</v>
      </c>
      <c r="D115" t="s">
        <v>20</v>
      </c>
      <c r="E115" s="5" t="s">
        <v>8</v>
      </c>
      <c r="G115" s="4" t="s">
        <v>36</v>
      </c>
      <c r="H115" s="21" t="s">
        <v>40</v>
      </c>
      <c r="I115" s="5" t="s">
        <v>41</v>
      </c>
      <c r="K115">
        <f t="shared" si="8"/>
        <v>0</v>
      </c>
      <c r="L115">
        <f t="shared" si="9"/>
        <v>0</v>
      </c>
      <c r="M115">
        <f t="shared" si="10"/>
        <v>0</v>
      </c>
      <c r="N115">
        <f t="shared" si="11"/>
        <v>0</v>
      </c>
    </row>
    <row r="116" spans="2:14" x14ac:dyDescent="0.25">
      <c r="B116" s="4">
        <v>115</v>
      </c>
      <c r="C116" t="s">
        <v>10</v>
      </c>
      <c r="D116" t="s">
        <v>15</v>
      </c>
      <c r="E116" s="5" t="s">
        <v>9</v>
      </c>
      <c r="G116" s="4" t="s">
        <v>39</v>
      </c>
      <c r="H116" s="21" t="s">
        <v>38</v>
      </c>
      <c r="I116" s="5" t="s">
        <v>40</v>
      </c>
      <c r="K116">
        <f t="shared" si="8"/>
        <v>0</v>
      </c>
      <c r="L116">
        <f t="shared" si="9"/>
        <v>0</v>
      </c>
      <c r="M116">
        <f t="shared" si="10"/>
        <v>0</v>
      </c>
      <c r="N116">
        <f t="shared" si="11"/>
        <v>0</v>
      </c>
    </row>
    <row r="117" spans="2:14" x14ac:dyDescent="0.25">
      <c r="B117" s="4">
        <v>116</v>
      </c>
      <c r="C117" t="s">
        <v>15</v>
      </c>
      <c r="D117" t="s">
        <v>20</v>
      </c>
      <c r="E117" s="5" t="s">
        <v>8</v>
      </c>
      <c r="G117" s="4" t="s">
        <v>38</v>
      </c>
      <c r="H117" s="21" t="s">
        <v>40</v>
      </c>
      <c r="I117" s="5" t="s">
        <v>41</v>
      </c>
      <c r="K117">
        <f t="shared" si="8"/>
        <v>0</v>
      </c>
      <c r="L117">
        <f t="shared" si="9"/>
        <v>0</v>
      </c>
      <c r="M117">
        <f t="shared" si="10"/>
        <v>0</v>
      </c>
      <c r="N117">
        <f t="shared" si="11"/>
        <v>0</v>
      </c>
    </row>
    <row r="118" spans="2:14" x14ac:dyDescent="0.25">
      <c r="B118" s="4">
        <v>117</v>
      </c>
      <c r="C118" t="s">
        <v>10</v>
      </c>
      <c r="D118" t="s">
        <v>20</v>
      </c>
      <c r="E118" s="5" t="s">
        <v>13</v>
      </c>
      <c r="G118" s="4" t="s">
        <v>39</v>
      </c>
      <c r="H118" s="21" t="s">
        <v>40</v>
      </c>
      <c r="I118" s="5" t="s">
        <v>38</v>
      </c>
      <c r="K118">
        <f t="shared" si="8"/>
        <v>0</v>
      </c>
      <c r="L118">
        <f t="shared" si="9"/>
        <v>0</v>
      </c>
      <c r="M118">
        <f t="shared" si="10"/>
        <v>0</v>
      </c>
      <c r="N118">
        <f t="shared" si="11"/>
        <v>0</v>
      </c>
    </row>
    <row r="119" spans="2:14" x14ac:dyDescent="0.25">
      <c r="B119" s="4">
        <v>118</v>
      </c>
      <c r="C119" t="s">
        <v>8</v>
      </c>
      <c r="D119" t="s">
        <v>20</v>
      </c>
      <c r="E119" s="5" t="s">
        <v>13</v>
      </c>
      <c r="G119" s="4" t="s">
        <v>41</v>
      </c>
      <c r="H119" s="21" t="s">
        <v>40</v>
      </c>
      <c r="I119" s="5" t="s">
        <v>38</v>
      </c>
      <c r="K119">
        <f t="shared" si="8"/>
        <v>0</v>
      </c>
      <c r="L119">
        <f t="shared" si="9"/>
        <v>0</v>
      </c>
      <c r="M119">
        <f t="shared" si="10"/>
        <v>0</v>
      </c>
      <c r="N119">
        <f t="shared" si="11"/>
        <v>0</v>
      </c>
    </row>
    <row r="120" spans="2:14" x14ac:dyDescent="0.25">
      <c r="B120" s="4">
        <v>119</v>
      </c>
      <c r="C120" t="s">
        <v>10</v>
      </c>
      <c r="D120" t="s">
        <v>9</v>
      </c>
      <c r="E120" s="5" t="s">
        <v>16</v>
      </c>
      <c r="G120" s="4" t="s">
        <v>39</v>
      </c>
      <c r="H120" s="21" t="s">
        <v>40</v>
      </c>
      <c r="I120" s="5" t="s">
        <v>37</v>
      </c>
      <c r="K120">
        <f t="shared" si="8"/>
        <v>0</v>
      </c>
      <c r="L120">
        <f t="shared" si="9"/>
        <v>0</v>
      </c>
      <c r="M120">
        <f t="shared" si="10"/>
        <v>0</v>
      </c>
      <c r="N120">
        <f t="shared" si="11"/>
        <v>0</v>
      </c>
    </row>
    <row r="121" spans="2:14" x14ac:dyDescent="0.25">
      <c r="B121" s="4">
        <v>120</v>
      </c>
      <c r="C121" t="s">
        <v>10</v>
      </c>
      <c r="D121" t="s">
        <v>15</v>
      </c>
      <c r="E121" s="5" t="s">
        <v>8</v>
      </c>
      <c r="G121" s="4" t="s">
        <v>39</v>
      </c>
      <c r="H121" s="21" t="s">
        <v>38</v>
      </c>
      <c r="I121" s="5" t="s">
        <v>41</v>
      </c>
      <c r="K121">
        <f t="shared" si="8"/>
        <v>0</v>
      </c>
      <c r="L121">
        <f t="shared" si="9"/>
        <v>0</v>
      </c>
      <c r="M121">
        <f t="shared" si="10"/>
        <v>0</v>
      </c>
      <c r="N121">
        <f t="shared" si="11"/>
        <v>0</v>
      </c>
    </row>
    <row r="122" spans="2:14" x14ac:dyDescent="0.25">
      <c r="B122" s="4">
        <v>121</v>
      </c>
      <c r="C122" t="s">
        <v>8</v>
      </c>
      <c r="D122" t="s">
        <v>10</v>
      </c>
      <c r="E122" s="5" t="s">
        <v>20</v>
      </c>
      <c r="G122" s="4" t="s">
        <v>41</v>
      </c>
      <c r="H122" s="21" t="s">
        <v>39</v>
      </c>
      <c r="I122" s="5" t="s">
        <v>40</v>
      </c>
      <c r="K122">
        <f t="shared" si="8"/>
        <v>0</v>
      </c>
      <c r="L122">
        <f t="shared" si="9"/>
        <v>0</v>
      </c>
      <c r="M122">
        <f t="shared" si="10"/>
        <v>0</v>
      </c>
      <c r="N122">
        <f t="shared" si="11"/>
        <v>0</v>
      </c>
    </row>
    <row r="123" spans="2:14" x14ac:dyDescent="0.25">
      <c r="B123" s="4">
        <v>122</v>
      </c>
      <c r="C123" t="s">
        <v>9</v>
      </c>
      <c r="D123" t="s">
        <v>15</v>
      </c>
      <c r="E123" s="5" t="s">
        <v>12</v>
      </c>
      <c r="G123" s="4" t="s">
        <v>40</v>
      </c>
      <c r="H123" s="21" t="s">
        <v>38</v>
      </c>
      <c r="I123" s="5" t="s">
        <v>36</v>
      </c>
      <c r="K123">
        <f t="shared" si="8"/>
        <v>0</v>
      </c>
      <c r="L123">
        <f t="shared" si="9"/>
        <v>0</v>
      </c>
      <c r="M123">
        <f t="shared" si="10"/>
        <v>0</v>
      </c>
      <c r="N123">
        <f t="shared" si="11"/>
        <v>0</v>
      </c>
    </row>
    <row r="124" spans="2:14" x14ac:dyDescent="0.25">
      <c r="B124" s="4">
        <v>123</v>
      </c>
      <c r="C124" t="s">
        <v>15</v>
      </c>
      <c r="D124" t="s">
        <v>9</v>
      </c>
      <c r="E124" s="5" t="s">
        <v>18</v>
      </c>
      <c r="G124" s="4" t="s">
        <v>38</v>
      </c>
      <c r="H124" s="21" t="s">
        <v>40</v>
      </c>
      <c r="I124" s="5" t="s">
        <v>37</v>
      </c>
      <c r="K124">
        <f t="shared" si="8"/>
        <v>0</v>
      </c>
      <c r="L124">
        <f t="shared" si="9"/>
        <v>0</v>
      </c>
      <c r="M124">
        <f t="shared" si="10"/>
        <v>0</v>
      </c>
      <c r="N124">
        <f t="shared" si="11"/>
        <v>0</v>
      </c>
    </row>
    <row r="125" spans="2:14" x14ac:dyDescent="0.25">
      <c r="B125" s="4">
        <v>124</v>
      </c>
      <c r="C125" t="s">
        <v>18</v>
      </c>
      <c r="D125" t="s">
        <v>20</v>
      </c>
      <c r="E125" s="5" t="s">
        <v>10</v>
      </c>
      <c r="G125" s="4" t="s">
        <v>37</v>
      </c>
      <c r="H125" s="21" t="s">
        <v>40</v>
      </c>
      <c r="I125" s="5" t="s">
        <v>39</v>
      </c>
      <c r="K125">
        <f t="shared" si="8"/>
        <v>0</v>
      </c>
      <c r="L125">
        <f t="shared" si="9"/>
        <v>0</v>
      </c>
      <c r="M125">
        <f t="shared" si="10"/>
        <v>0</v>
      </c>
      <c r="N125">
        <f t="shared" si="11"/>
        <v>0</v>
      </c>
    </row>
    <row r="126" spans="2:14" x14ac:dyDescent="0.25">
      <c r="B126" s="4">
        <v>125</v>
      </c>
      <c r="C126" t="s">
        <v>15</v>
      </c>
      <c r="D126" t="s">
        <v>10</v>
      </c>
      <c r="E126" s="5" t="s">
        <v>8</v>
      </c>
      <c r="G126" s="4" t="s">
        <v>38</v>
      </c>
      <c r="H126" s="21" t="s">
        <v>39</v>
      </c>
      <c r="I126" s="5" t="s">
        <v>41</v>
      </c>
      <c r="K126">
        <f t="shared" si="8"/>
        <v>0</v>
      </c>
      <c r="L126">
        <f t="shared" si="9"/>
        <v>0</v>
      </c>
      <c r="M126">
        <f t="shared" si="10"/>
        <v>0</v>
      </c>
      <c r="N126">
        <f t="shared" si="11"/>
        <v>0</v>
      </c>
    </row>
    <row r="127" spans="2:14" x14ac:dyDescent="0.25">
      <c r="B127" s="4">
        <v>126</v>
      </c>
      <c r="C127" t="s">
        <v>10</v>
      </c>
      <c r="D127" t="s">
        <v>20</v>
      </c>
      <c r="E127" s="5" t="s">
        <v>15</v>
      </c>
      <c r="G127" s="4" t="s">
        <v>39</v>
      </c>
      <c r="H127" s="21" t="s">
        <v>40</v>
      </c>
      <c r="I127" s="5" t="s">
        <v>38</v>
      </c>
      <c r="K127">
        <f t="shared" si="8"/>
        <v>0</v>
      </c>
      <c r="L127">
        <f t="shared" si="9"/>
        <v>0</v>
      </c>
      <c r="M127">
        <f t="shared" si="10"/>
        <v>0</v>
      </c>
      <c r="N127">
        <f t="shared" si="11"/>
        <v>0</v>
      </c>
    </row>
    <row r="128" spans="2:14" x14ac:dyDescent="0.25">
      <c r="B128" s="4">
        <v>127</v>
      </c>
      <c r="C128" t="s">
        <v>12</v>
      </c>
      <c r="D128" t="s">
        <v>20</v>
      </c>
      <c r="E128" s="5" t="s">
        <v>13</v>
      </c>
      <c r="G128" s="4" t="s">
        <v>36</v>
      </c>
      <c r="H128" s="21" t="s">
        <v>40</v>
      </c>
      <c r="I128" s="5" t="s">
        <v>38</v>
      </c>
      <c r="K128">
        <f t="shared" si="8"/>
        <v>0</v>
      </c>
      <c r="L128">
        <f t="shared" si="9"/>
        <v>0</v>
      </c>
      <c r="M128">
        <f t="shared" si="10"/>
        <v>0</v>
      </c>
      <c r="N128">
        <f t="shared" si="11"/>
        <v>0</v>
      </c>
    </row>
    <row r="129" spans="2:14" x14ac:dyDescent="0.25">
      <c r="B129" s="4">
        <v>128</v>
      </c>
      <c r="C129" t="s">
        <v>20</v>
      </c>
      <c r="D129" t="s">
        <v>15</v>
      </c>
      <c r="E129" s="5" t="s">
        <v>8</v>
      </c>
      <c r="G129" s="4" t="s">
        <v>40</v>
      </c>
      <c r="H129" s="21" t="s">
        <v>38</v>
      </c>
      <c r="I129" s="5" t="s">
        <v>41</v>
      </c>
      <c r="K129">
        <f t="shared" si="8"/>
        <v>0</v>
      </c>
      <c r="L129">
        <f t="shared" si="9"/>
        <v>0</v>
      </c>
      <c r="M129">
        <f t="shared" si="10"/>
        <v>0</v>
      </c>
      <c r="N129">
        <f t="shared" si="11"/>
        <v>0</v>
      </c>
    </row>
    <row r="130" spans="2:14" x14ac:dyDescent="0.25">
      <c r="B130" s="4">
        <v>129</v>
      </c>
      <c r="C130" t="s">
        <v>20</v>
      </c>
      <c r="D130" t="s">
        <v>12</v>
      </c>
      <c r="E130" s="5" t="s">
        <v>8</v>
      </c>
      <c r="G130" s="4" t="s">
        <v>40</v>
      </c>
      <c r="H130" s="21" t="s">
        <v>36</v>
      </c>
      <c r="I130" s="5" t="s">
        <v>41</v>
      </c>
      <c r="K130">
        <f t="shared" si="8"/>
        <v>0</v>
      </c>
      <c r="L130">
        <f t="shared" si="9"/>
        <v>0</v>
      </c>
      <c r="M130">
        <f t="shared" si="10"/>
        <v>0</v>
      </c>
      <c r="N130">
        <f t="shared" si="11"/>
        <v>0</v>
      </c>
    </row>
    <row r="131" spans="2:14" x14ac:dyDescent="0.25">
      <c r="B131" s="4">
        <v>130</v>
      </c>
      <c r="C131" t="s">
        <v>9</v>
      </c>
      <c r="D131" t="s">
        <v>12</v>
      </c>
      <c r="E131" s="5" t="s">
        <v>18</v>
      </c>
      <c r="G131" s="4" t="s">
        <v>40</v>
      </c>
      <c r="H131" s="21" t="s">
        <v>36</v>
      </c>
      <c r="I131" s="5" t="s">
        <v>37</v>
      </c>
      <c r="K131">
        <f t="shared" ref="K131:K193" si="12">IF(G131=H131,1,0)</f>
        <v>0</v>
      </c>
      <c r="L131">
        <f t="shared" ref="L131:L193" si="13">IF(H131=I131,1,0)</f>
        <v>0</v>
      </c>
      <c r="M131">
        <f t="shared" ref="M131:M193" si="14">IF(I131=G131,1,0)</f>
        <v>0</v>
      </c>
      <c r="N131">
        <f t="shared" ref="N131:N193" si="15">SUM(K131:M131)</f>
        <v>0</v>
      </c>
    </row>
    <row r="132" spans="2:14" x14ac:dyDescent="0.25">
      <c r="B132" s="4">
        <v>131</v>
      </c>
      <c r="C132" t="s">
        <v>18</v>
      </c>
      <c r="D132" t="s">
        <v>20</v>
      </c>
      <c r="E132" s="5" t="s">
        <v>10</v>
      </c>
      <c r="G132" s="4" t="s">
        <v>37</v>
      </c>
      <c r="H132" s="21" t="s">
        <v>40</v>
      </c>
      <c r="I132" s="5" t="s">
        <v>39</v>
      </c>
      <c r="K132">
        <f t="shared" si="12"/>
        <v>0</v>
      </c>
      <c r="L132">
        <f t="shared" si="13"/>
        <v>0</v>
      </c>
      <c r="M132">
        <f t="shared" si="14"/>
        <v>0</v>
      </c>
      <c r="N132">
        <f t="shared" si="15"/>
        <v>0</v>
      </c>
    </row>
    <row r="133" spans="2:14" x14ac:dyDescent="0.25">
      <c r="B133" s="4">
        <v>132</v>
      </c>
      <c r="C133" t="s">
        <v>10</v>
      </c>
      <c r="D133" t="s">
        <v>12</v>
      </c>
      <c r="E133" s="5" t="s">
        <v>8</v>
      </c>
      <c r="G133" s="4" t="s">
        <v>39</v>
      </c>
      <c r="H133" s="21" t="s">
        <v>36</v>
      </c>
      <c r="I133" s="5" t="s">
        <v>41</v>
      </c>
      <c r="K133">
        <f t="shared" si="12"/>
        <v>0</v>
      </c>
      <c r="L133">
        <f t="shared" si="13"/>
        <v>0</v>
      </c>
      <c r="M133">
        <f t="shared" si="14"/>
        <v>0</v>
      </c>
      <c r="N133">
        <f t="shared" si="15"/>
        <v>0</v>
      </c>
    </row>
    <row r="134" spans="2:14" x14ac:dyDescent="0.25">
      <c r="B134" s="4">
        <v>133</v>
      </c>
      <c r="C134" t="s">
        <v>12</v>
      </c>
      <c r="D134" t="s">
        <v>20</v>
      </c>
      <c r="E134" s="5" t="s">
        <v>13</v>
      </c>
      <c r="G134" s="4" t="s">
        <v>36</v>
      </c>
      <c r="H134" s="21" t="s">
        <v>40</v>
      </c>
      <c r="I134" s="5" t="s">
        <v>38</v>
      </c>
      <c r="K134">
        <f t="shared" si="12"/>
        <v>0</v>
      </c>
      <c r="L134">
        <f t="shared" si="13"/>
        <v>0</v>
      </c>
      <c r="M134">
        <f t="shared" si="14"/>
        <v>0</v>
      </c>
      <c r="N134">
        <f t="shared" si="15"/>
        <v>0</v>
      </c>
    </row>
    <row r="135" spans="2:14" x14ac:dyDescent="0.25">
      <c r="B135" s="4">
        <v>134</v>
      </c>
      <c r="C135" t="s">
        <v>18</v>
      </c>
      <c r="D135" t="s">
        <v>12</v>
      </c>
      <c r="E135" s="5" t="s">
        <v>10</v>
      </c>
      <c r="G135" s="4" t="s">
        <v>37</v>
      </c>
      <c r="H135" s="21" t="s">
        <v>36</v>
      </c>
      <c r="I135" s="5" t="s">
        <v>39</v>
      </c>
      <c r="K135">
        <f t="shared" si="12"/>
        <v>0</v>
      </c>
      <c r="L135">
        <f t="shared" si="13"/>
        <v>0</v>
      </c>
      <c r="M135">
        <f t="shared" si="14"/>
        <v>0</v>
      </c>
      <c r="N135">
        <f t="shared" si="15"/>
        <v>0</v>
      </c>
    </row>
    <row r="136" spans="2:14" x14ac:dyDescent="0.25">
      <c r="B136" s="4">
        <v>136</v>
      </c>
      <c r="C136" t="s">
        <v>15</v>
      </c>
      <c r="D136" t="s">
        <v>10</v>
      </c>
      <c r="E136" s="5" t="s">
        <v>18</v>
      </c>
      <c r="G136" s="4" t="s">
        <v>38</v>
      </c>
      <c r="H136" s="21" t="s">
        <v>39</v>
      </c>
      <c r="I136" s="5" t="s">
        <v>37</v>
      </c>
      <c r="K136">
        <f t="shared" si="12"/>
        <v>0</v>
      </c>
      <c r="L136">
        <f t="shared" si="13"/>
        <v>0</v>
      </c>
      <c r="M136">
        <f t="shared" si="14"/>
        <v>0</v>
      </c>
      <c r="N136">
        <f t="shared" si="15"/>
        <v>0</v>
      </c>
    </row>
    <row r="137" spans="2:14" x14ac:dyDescent="0.25">
      <c r="B137" s="4">
        <v>137</v>
      </c>
      <c r="C137" t="s">
        <v>15</v>
      </c>
      <c r="D137" t="s">
        <v>10</v>
      </c>
      <c r="E137" s="5" t="s">
        <v>18</v>
      </c>
      <c r="G137" s="4" t="s">
        <v>38</v>
      </c>
      <c r="H137" s="21" t="s">
        <v>39</v>
      </c>
      <c r="I137" s="5" t="s">
        <v>37</v>
      </c>
      <c r="K137">
        <f t="shared" si="12"/>
        <v>0</v>
      </c>
      <c r="L137">
        <f t="shared" si="13"/>
        <v>0</v>
      </c>
      <c r="M137">
        <f t="shared" si="14"/>
        <v>0</v>
      </c>
      <c r="N137">
        <f t="shared" si="15"/>
        <v>0</v>
      </c>
    </row>
    <row r="138" spans="2:14" x14ac:dyDescent="0.25">
      <c r="B138" s="4">
        <v>138</v>
      </c>
      <c r="C138" t="s">
        <v>18</v>
      </c>
      <c r="D138" t="s">
        <v>15</v>
      </c>
      <c r="E138" s="5" t="s">
        <v>8</v>
      </c>
      <c r="G138" s="4" t="s">
        <v>37</v>
      </c>
      <c r="H138" s="21" t="s">
        <v>38</v>
      </c>
      <c r="I138" s="5" t="s">
        <v>41</v>
      </c>
      <c r="K138">
        <f t="shared" si="12"/>
        <v>0</v>
      </c>
      <c r="L138">
        <f t="shared" si="13"/>
        <v>0</v>
      </c>
      <c r="M138">
        <f t="shared" si="14"/>
        <v>0</v>
      </c>
      <c r="N138">
        <f t="shared" si="15"/>
        <v>0</v>
      </c>
    </row>
    <row r="139" spans="2:14" x14ac:dyDescent="0.25">
      <c r="B139" s="4">
        <v>139</v>
      </c>
      <c r="C139" t="s">
        <v>20</v>
      </c>
      <c r="D139" t="s">
        <v>15</v>
      </c>
      <c r="E139" s="5" t="s">
        <v>18</v>
      </c>
      <c r="G139" s="4" t="s">
        <v>40</v>
      </c>
      <c r="H139" s="21" t="s">
        <v>38</v>
      </c>
      <c r="I139" s="5" t="s">
        <v>37</v>
      </c>
      <c r="K139">
        <f t="shared" si="12"/>
        <v>0</v>
      </c>
      <c r="L139">
        <f t="shared" si="13"/>
        <v>0</v>
      </c>
      <c r="M139">
        <f t="shared" si="14"/>
        <v>0</v>
      </c>
      <c r="N139">
        <f t="shared" si="15"/>
        <v>0</v>
      </c>
    </row>
    <row r="140" spans="2:14" x14ac:dyDescent="0.25">
      <c r="B140" s="4">
        <v>140</v>
      </c>
      <c r="C140" t="s">
        <v>15</v>
      </c>
      <c r="D140" t="s">
        <v>10</v>
      </c>
      <c r="E140" s="5" t="s">
        <v>8</v>
      </c>
      <c r="G140" s="4" t="s">
        <v>38</v>
      </c>
      <c r="H140" s="21" t="s">
        <v>39</v>
      </c>
      <c r="I140" s="5" t="s">
        <v>41</v>
      </c>
      <c r="K140">
        <f t="shared" si="12"/>
        <v>0</v>
      </c>
      <c r="L140">
        <f t="shared" si="13"/>
        <v>0</v>
      </c>
      <c r="M140">
        <f t="shared" si="14"/>
        <v>0</v>
      </c>
      <c r="N140">
        <f t="shared" si="15"/>
        <v>0</v>
      </c>
    </row>
    <row r="141" spans="2:14" x14ac:dyDescent="0.25">
      <c r="B141" s="4">
        <v>141</v>
      </c>
      <c r="C141" t="s">
        <v>20</v>
      </c>
      <c r="D141" t="s">
        <v>8</v>
      </c>
      <c r="E141" s="5" t="s">
        <v>9</v>
      </c>
      <c r="G141" s="4" t="s">
        <v>40</v>
      </c>
      <c r="H141" s="21" t="s">
        <v>41</v>
      </c>
      <c r="I141" s="5" t="s">
        <v>38</v>
      </c>
      <c r="K141">
        <f t="shared" si="12"/>
        <v>0</v>
      </c>
      <c r="L141">
        <f t="shared" si="13"/>
        <v>0</v>
      </c>
      <c r="M141">
        <f t="shared" si="14"/>
        <v>0</v>
      </c>
      <c r="N141">
        <f t="shared" si="15"/>
        <v>0</v>
      </c>
    </row>
    <row r="142" spans="2:14" x14ac:dyDescent="0.25">
      <c r="B142" s="4">
        <v>142</v>
      </c>
      <c r="C142" t="s">
        <v>20</v>
      </c>
      <c r="D142" t="s">
        <v>9</v>
      </c>
      <c r="E142" s="5" t="s">
        <v>10</v>
      </c>
      <c r="G142" s="4" t="s">
        <v>40</v>
      </c>
      <c r="H142" s="21" t="s">
        <v>38</v>
      </c>
      <c r="I142" s="5" t="s">
        <v>39</v>
      </c>
      <c r="K142">
        <f t="shared" si="12"/>
        <v>0</v>
      </c>
      <c r="L142">
        <f t="shared" si="13"/>
        <v>0</v>
      </c>
      <c r="M142">
        <f t="shared" si="14"/>
        <v>0</v>
      </c>
      <c r="N142">
        <f t="shared" si="15"/>
        <v>0</v>
      </c>
    </row>
    <row r="143" spans="2:14" x14ac:dyDescent="0.25">
      <c r="B143" s="4">
        <v>143</v>
      </c>
      <c r="C143" t="s">
        <v>12</v>
      </c>
      <c r="D143" t="s">
        <v>20</v>
      </c>
      <c r="E143" s="5" t="s">
        <v>13</v>
      </c>
      <c r="G143" s="4" t="s">
        <v>36</v>
      </c>
      <c r="H143" s="21" t="s">
        <v>40</v>
      </c>
      <c r="I143" s="5" t="s">
        <v>38</v>
      </c>
      <c r="K143">
        <f t="shared" si="12"/>
        <v>0</v>
      </c>
      <c r="L143">
        <f t="shared" si="13"/>
        <v>0</v>
      </c>
      <c r="M143">
        <f t="shared" si="14"/>
        <v>0</v>
      </c>
      <c r="N143">
        <f t="shared" si="15"/>
        <v>0</v>
      </c>
    </row>
    <row r="144" spans="2:14" x14ac:dyDescent="0.25">
      <c r="B144" s="4">
        <v>144</v>
      </c>
      <c r="C144" t="s">
        <v>8</v>
      </c>
      <c r="D144" t="s">
        <v>15</v>
      </c>
      <c r="E144" s="5" t="s">
        <v>10</v>
      </c>
      <c r="G144" s="4" t="s">
        <v>41</v>
      </c>
      <c r="H144" s="21" t="s">
        <v>38</v>
      </c>
      <c r="I144" s="5" t="s">
        <v>39</v>
      </c>
      <c r="K144">
        <f t="shared" si="12"/>
        <v>0</v>
      </c>
      <c r="L144">
        <f t="shared" si="13"/>
        <v>0</v>
      </c>
      <c r="M144">
        <f t="shared" si="14"/>
        <v>0</v>
      </c>
      <c r="N144">
        <f t="shared" si="15"/>
        <v>0</v>
      </c>
    </row>
    <row r="145" spans="2:14" x14ac:dyDescent="0.25">
      <c r="B145" s="4">
        <v>145</v>
      </c>
      <c r="C145" t="s">
        <v>20</v>
      </c>
      <c r="D145" t="s">
        <v>10</v>
      </c>
      <c r="E145" s="5" t="s">
        <v>15</v>
      </c>
      <c r="G145" s="4" t="s">
        <v>40</v>
      </c>
      <c r="H145" s="21" t="s">
        <v>39</v>
      </c>
      <c r="I145" s="5" t="s">
        <v>38</v>
      </c>
      <c r="K145">
        <f t="shared" si="12"/>
        <v>0</v>
      </c>
      <c r="L145">
        <f t="shared" si="13"/>
        <v>0</v>
      </c>
      <c r="M145">
        <f t="shared" si="14"/>
        <v>0</v>
      </c>
      <c r="N145">
        <f t="shared" si="15"/>
        <v>0</v>
      </c>
    </row>
    <row r="146" spans="2:14" x14ac:dyDescent="0.25">
      <c r="B146" s="4">
        <v>146</v>
      </c>
      <c r="C146" t="s">
        <v>18</v>
      </c>
      <c r="D146" t="s">
        <v>8</v>
      </c>
      <c r="E146" s="5" t="s">
        <v>10</v>
      </c>
      <c r="G146" s="4" t="s">
        <v>37</v>
      </c>
      <c r="H146" s="21" t="s">
        <v>41</v>
      </c>
      <c r="I146" s="5" t="s">
        <v>39</v>
      </c>
      <c r="K146">
        <f t="shared" si="12"/>
        <v>0</v>
      </c>
      <c r="L146">
        <f t="shared" si="13"/>
        <v>0</v>
      </c>
      <c r="M146">
        <f t="shared" si="14"/>
        <v>0</v>
      </c>
      <c r="N146">
        <f t="shared" si="15"/>
        <v>0</v>
      </c>
    </row>
    <row r="147" spans="2:14" x14ac:dyDescent="0.25">
      <c r="B147" s="4">
        <v>147</v>
      </c>
      <c r="C147" t="s">
        <v>10</v>
      </c>
      <c r="D147" t="s">
        <v>20</v>
      </c>
      <c r="E147" s="5" t="s">
        <v>18</v>
      </c>
      <c r="G147" s="4" t="s">
        <v>39</v>
      </c>
      <c r="H147" s="21" t="s">
        <v>40</v>
      </c>
      <c r="I147" s="5" t="s">
        <v>37</v>
      </c>
      <c r="K147">
        <f t="shared" si="12"/>
        <v>0</v>
      </c>
      <c r="L147">
        <f t="shared" si="13"/>
        <v>0</v>
      </c>
      <c r="M147">
        <f t="shared" si="14"/>
        <v>0</v>
      </c>
      <c r="N147">
        <f t="shared" si="15"/>
        <v>0</v>
      </c>
    </row>
    <row r="148" spans="2:14" x14ac:dyDescent="0.25">
      <c r="B148" s="4">
        <v>148</v>
      </c>
      <c r="C148" t="s">
        <v>8</v>
      </c>
      <c r="D148" t="s">
        <v>15</v>
      </c>
      <c r="E148" s="5" t="s">
        <v>20</v>
      </c>
      <c r="G148" s="4" t="s">
        <v>41</v>
      </c>
      <c r="H148" s="21" t="s">
        <v>38</v>
      </c>
      <c r="I148" s="5" t="s">
        <v>40</v>
      </c>
      <c r="K148">
        <f t="shared" si="12"/>
        <v>0</v>
      </c>
      <c r="L148">
        <f t="shared" si="13"/>
        <v>0</v>
      </c>
      <c r="M148">
        <f t="shared" si="14"/>
        <v>0</v>
      </c>
      <c r="N148">
        <f t="shared" si="15"/>
        <v>0</v>
      </c>
    </row>
    <row r="149" spans="2:14" x14ac:dyDescent="0.25">
      <c r="B149" s="4">
        <v>149</v>
      </c>
      <c r="C149" t="s">
        <v>20</v>
      </c>
      <c r="D149" t="s">
        <v>15</v>
      </c>
      <c r="E149" s="5" t="s">
        <v>13</v>
      </c>
      <c r="G149" s="4" t="s">
        <v>40</v>
      </c>
      <c r="H149" s="21" t="s">
        <v>38</v>
      </c>
      <c r="I149" s="5" t="s">
        <v>41</v>
      </c>
      <c r="K149">
        <f t="shared" si="12"/>
        <v>0</v>
      </c>
      <c r="L149">
        <f t="shared" si="13"/>
        <v>0</v>
      </c>
      <c r="M149">
        <f t="shared" si="14"/>
        <v>0</v>
      </c>
      <c r="N149">
        <f t="shared" si="15"/>
        <v>0</v>
      </c>
    </row>
    <row r="150" spans="2:14" x14ac:dyDescent="0.25">
      <c r="B150" s="4">
        <v>150</v>
      </c>
      <c r="C150" t="s">
        <v>15</v>
      </c>
      <c r="D150" t="s">
        <v>20</v>
      </c>
      <c r="E150" s="5" t="s">
        <v>10</v>
      </c>
      <c r="G150" s="4" t="s">
        <v>38</v>
      </c>
      <c r="H150" s="21" t="s">
        <v>40</v>
      </c>
      <c r="I150" s="5" t="s">
        <v>39</v>
      </c>
      <c r="K150">
        <f t="shared" si="12"/>
        <v>0</v>
      </c>
      <c r="L150">
        <f t="shared" si="13"/>
        <v>0</v>
      </c>
      <c r="M150">
        <f t="shared" si="14"/>
        <v>0</v>
      </c>
      <c r="N150">
        <f t="shared" si="15"/>
        <v>0</v>
      </c>
    </row>
    <row r="151" spans="2:14" x14ac:dyDescent="0.25">
      <c r="B151" s="4">
        <v>151</v>
      </c>
      <c r="C151" t="s">
        <v>15</v>
      </c>
      <c r="D151" t="s">
        <v>8</v>
      </c>
      <c r="E151" s="5" t="s">
        <v>10</v>
      </c>
      <c r="G151" s="4" t="s">
        <v>38</v>
      </c>
      <c r="H151" s="21" t="s">
        <v>41</v>
      </c>
      <c r="I151" s="5" t="s">
        <v>39</v>
      </c>
      <c r="K151">
        <f t="shared" si="12"/>
        <v>0</v>
      </c>
      <c r="L151">
        <f t="shared" si="13"/>
        <v>0</v>
      </c>
      <c r="M151">
        <f t="shared" si="14"/>
        <v>0</v>
      </c>
      <c r="N151">
        <f t="shared" si="15"/>
        <v>0</v>
      </c>
    </row>
    <row r="152" spans="2:14" x14ac:dyDescent="0.25">
      <c r="B152" s="4">
        <v>152</v>
      </c>
      <c r="C152" t="s">
        <v>8</v>
      </c>
      <c r="D152" t="s">
        <v>12</v>
      </c>
      <c r="E152" s="5" t="s">
        <v>9</v>
      </c>
      <c r="G152" s="4" t="s">
        <v>41</v>
      </c>
      <c r="H152" s="21" t="s">
        <v>36</v>
      </c>
      <c r="I152" s="5" t="s">
        <v>40</v>
      </c>
      <c r="K152">
        <f t="shared" si="12"/>
        <v>0</v>
      </c>
      <c r="L152">
        <f t="shared" si="13"/>
        <v>0</v>
      </c>
      <c r="M152">
        <f t="shared" si="14"/>
        <v>0</v>
      </c>
      <c r="N152">
        <f t="shared" si="15"/>
        <v>0</v>
      </c>
    </row>
    <row r="153" spans="2:14" x14ac:dyDescent="0.25">
      <c r="B153" s="4">
        <v>153</v>
      </c>
      <c r="C153" t="s">
        <v>8</v>
      </c>
      <c r="D153" t="s">
        <v>18</v>
      </c>
      <c r="E153" s="5" t="s">
        <v>10</v>
      </c>
      <c r="G153" s="4" t="s">
        <v>41</v>
      </c>
      <c r="H153" s="21" t="s">
        <v>37</v>
      </c>
      <c r="I153" s="5" t="s">
        <v>39</v>
      </c>
      <c r="K153">
        <f t="shared" si="12"/>
        <v>0</v>
      </c>
      <c r="L153">
        <f t="shared" si="13"/>
        <v>0</v>
      </c>
      <c r="M153">
        <f t="shared" si="14"/>
        <v>0</v>
      </c>
      <c r="N153">
        <f t="shared" si="15"/>
        <v>0</v>
      </c>
    </row>
    <row r="154" spans="2:14" x14ac:dyDescent="0.25">
      <c r="B154" s="4">
        <v>154</v>
      </c>
      <c r="C154" t="s">
        <v>9</v>
      </c>
      <c r="D154" t="s">
        <v>13</v>
      </c>
      <c r="E154" s="5" t="s">
        <v>18</v>
      </c>
      <c r="G154" s="4" t="s">
        <v>40</v>
      </c>
      <c r="H154" s="21" t="s">
        <v>38</v>
      </c>
      <c r="I154" s="5" t="s">
        <v>37</v>
      </c>
      <c r="K154">
        <f t="shared" si="12"/>
        <v>0</v>
      </c>
      <c r="L154">
        <f t="shared" si="13"/>
        <v>0</v>
      </c>
      <c r="M154">
        <f t="shared" si="14"/>
        <v>0</v>
      </c>
      <c r="N154">
        <f t="shared" si="15"/>
        <v>0</v>
      </c>
    </row>
    <row r="155" spans="2:14" x14ac:dyDescent="0.25">
      <c r="B155" s="4">
        <v>155</v>
      </c>
      <c r="C155" t="s">
        <v>10</v>
      </c>
      <c r="D155" t="s">
        <v>20</v>
      </c>
      <c r="E155" s="5" t="s">
        <v>9</v>
      </c>
      <c r="G155" s="4" t="s">
        <v>39</v>
      </c>
      <c r="H155" s="21" t="s">
        <v>40</v>
      </c>
      <c r="I155" s="5" t="s">
        <v>38</v>
      </c>
      <c r="K155">
        <f t="shared" si="12"/>
        <v>0</v>
      </c>
      <c r="L155">
        <f t="shared" si="13"/>
        <v>0</v>
      </c>
      <c r="M155">
        <f t="shared" si="14"/>
        <v>0</v>
      </c>
      <c r="N155">
        <f t="shared" si="15"/>
        <v>0</v>
      </c>
    </row>
    <row r="156" spans="2:14" x14ac:dyDescent="0.25">
      <c r="B156" s="4">
        <v>156</v>
      </c>
      <c r="C156" t="s">
        <v>18</v>
      </c>
      <c r="D156" t="s">
        <v>9</v>
      </c>
      <c r="E156" s="5" t="s">
        <v>20</v>
      </c>
      <c r="G156" s="4" t="s">
        <v>37</v>
      </c>
      <c r="H156" s="21" t="s">
        <v>40</v>
      </c>
      <c r="I156" s="5" t="s">
        <v>38</v>
      </c>
      <c r="K156">
        <f t="shared" si="12"/>
        <v>0</v>
      </c>
      <c r="L156">
        <f t="shared" si="13"/>
        <v>0</v>
      </c>
      <c r="M156">
        <f t="shared" si="14"/>
        <v>0</v>
      </c>
      <c r="N156">
        <f t="shared" si="15"/>
        <v>0</v>
      </c>
    </row>
    <row r="157" spans="2:14" x14ac:dyDescent="0.25">
      <c r="B157" s="4">
        <v>157</v>
      </c>
      <c r="C157" t="s">
        <v>20</v>
      </c>
      <c r="D157" t="s">
        <v>10</v>
      </c>
      <c r="E157" s="5" t="s">
        <v>8</v>
      </c>
      <c r="G157" s="4" t="s">
        <v>40</v>
      </c>
      <c r="H157" s="21" t="s">
        <v>39</v>
      </c>
      <c r="I157" s="5" t="s">
        <v>41</v>
      </c>
      <c r="K157">
        <f t="shared" si="12"/>
        <v>0</v>
      </c>
      <c r="L157">
        <f t="shared" si="13"/>
        <v>0</v>
      </c>
      <c r="M157">
        <f t="shared" si="14"/>
        <v>0</v>
      </c>
      <c r="N157">
        <f t="shared" si="15"/>
        <v>0</v>
      </c>
    </row>
    <row r="158" spans="2:14" x14ac:dyDescent="0.25">
      <c r="B158" s="4">
        <v>158</v>
      </c>
      <c r="C158" t="s">
        <v>8</v>
      </c>
      <c r="D158" t="s">
        <v>15</v>
      </c>
      <c r="E158" s="5" t="s">
        <v>12</v>
      </c>
      <c r="G158" s="4" t="s">
        <v>41</v>
      </c>
      <c r="H158" s="21" t="s">
        <v>38</v>
      </c>
      <c r="I158" s="5" t="s">
        <v>36</v>
      </c>
      <c r="K158">
        <f t="shared" si="12"/>
        <v>0</v>
      </c>
      <c r="L158">
        <f t="shared" si="13"/>
        <v>0</v>
      </c>
      <c r="M158">
        <f t="shared" si="14"/>
        <v>0</v>
      </c>
      <c r="N158">
        <f t="shared" si="15"/>
        <v>0</v>
      </c>
    </row>
    <row r="159" spans="2:14" x14ac:dyDescent="0.25">
      <c r="B159" s="4">
        <v>159</v>
      </c>
      <c r="C159" t="s">
        <v>15</v>
      </c>
      <c r="D159" t="s">
        <v>8</v>
      </c>
      <c r="E159" s="5" t="s">
        <v>18</v>
      </c>
      <c r="G159" s="4" t="s">
        <v>38</v>
      </c>
      <c r="H159" s="21" t="s">
        <v>41</v>
      </c>
      <c r="I159" s="5" t="s">
        <v>37</v>
      </c>
      <c r="K159">
        <f t="shared" si="12"/>
        <v>0</v>
      </c>
      <c r="L159">
        <f t="shared" si="13"/>
        <v>0</v>
      </c>
      <c r="M159">
        <f t="shared" si="14"/>
        <v>0</v>
      </c>
      <c r="N159">
        <f t="shared" si="15"/>
        <v>0</v>
      </c>
    </row>
    <row r="160" spans="2:14" x14ac:dyDescent="0.25">
      <c r="B160" s="4">
        <v>160</v>
      </c>
      <c r="C160" t="s">
        <v>15</v>
      </c>
      <c r="D160" t="s">
        <v>8</v>
      </c>
      <c r="E160" s="5" t="s">
        <v>18</v>
      </c>
      <c r="G160" s="4" t="s">
        <v>38</v>
      </c>
      <c r="H160" s="21" t="s">
        <v>41</v>
      </c>
      <c r="I160" s="5" t="s">
        <v>37</v>
      </c>
      <c r="K160">
        <f t="shared" si="12"/>
        <v>0</v>
      </c>
      <c r="L160">
        <f t="shared" si="13"/>
        <v>0</v>
      </c>
      <c r="M160">
        <f t="shared" si="14"/>
        <v>0</v>
      </c>
      <c r="N160">
        <f t="shared" si="15"/>
        <v>0</v>
      </c>
    </row>
    <row r="161" spans="2:14" x14ac:dyDescent="0.25">
      <c r="B161" s="4">
        <v>161</v>
      </c>
      <c r="C161" t="s">
        <v>15</v>
      </c>
      <c r="D161" t="s">
        <v>10</v>
      </c>
      <c r="E161" s="5" t="s">
        <v>9</v>
      </c>
      <c r="G161" s="4" t="s">
        <v>38</v>
      </c>
      <c r="H161" s="21" t="s">
        <v>39</v>
      </c>
      <c r="I161" s="5" t="s">
        <v>40</v>
      </c>
      <c r="K161">
        <f t="shared" si="12"/>
        <v>0</v>
      </c>
      <c r="L161">
        <f t="shared" si="13"/>
        <v>0</v>
      </c>
      <c r="M161">
        <f t="shared" si="14"/>
        <v>0</v>
      </c>
      <c r="N161">
        <f t="shared" si="15"/>
        <v>0</v>
      </c>
    </row>
    <row r="162" spans="2:14" x14ac:dyDescent="0.25">
      <c r="B162" s="4">
        <v>162</v>
      </c>
      <c r="C162" t="s">
        <v>20</v>
      </c>
      <c r="D162" t="s">
        <v>8</v>
      </c>
      <c r="E162" s="5" t="s">
        <v>9</v>
      </c>
      <c r="G162" s="4" t="s">
        <v>40</v>
      </c>
      <c r="H162" s="21" t="s">
        <v>41</v>
      </c>
      <c r="I162" s="5" t="s">
        <v>38</v>
      </c>
      <c r="K162">
        <f t="shared" si="12"/>
        <v>0</v>
      </c>
      <c r="L162">
        <f t="shared" si="13"/>
        <v>0</v>
      </c>
      <c r="M162">
        <f t="shared" si="14"/>
        <v>0</v>
      </c>
      <c r="N162">
        <f t="shared" si="15"/>
        <v>0</v>
      </c>
    </row>
    <row r="163" spans="2:14" x14ac:dyDescent="0.25">
      <c r="B163" s="4">
        <v>163</v>
      </c>
      <c r="C163" t="s">
        <v>12</v>
      </c>
      <c r="D163" t="s">
        <v>20</v>
      </c>
      <c r="E163" s="5" t="s">
        <v>13</v>
      </c>
      <c r="G163" s="4" t="s">
        <v>36</v>
      </c>
      <c r="H163" s="21" t="s">
        <v>40</v>
      </c>
      <c r="I163" s="5" t="s">
        <v>38</v>
      </c>
      <c r="K163">
        <f t="shared" si="12"/>
        <v>0</v>
      </c>
      <c r="L163">
        <f t="shared" si="13"/>
        <v>0</v>
      </c>
      <c r="M163">
        <f t="shared" si="14"/>
        <v>0</v>
      </c>
      <c r="N163">
        <f t="shared" si="15"/>
        <v>0</v>
      </c>
    </row>
    <row r="164" spans="2:14" x14ac:dyDescent="0.25">
      <c r="B164" s="4">
        <v>164</v>
      </c>
      <c r="C164" t="s">
        <v>15</v>
      </c>
      <c r="D164" t="s">
        <v>13</v>
      </c>
      <c r="E164" s="5" t="s">
        <v>12</v>
      </c>
      <c r="G164" s="4" t="s">
        <v>38</v>
      </c>
      <c r="H164" s="21" t="s">
        <v>40</v>
      </c>
      <c r="I164" s="5" t="s">
        <v>36</v>
      </c>
      <c r="K164">
        <f t="shared" si="12"/>
        <v>0</v>
      </c>
      <c r="L164">
        <f t="shared" si="13"/>
        <v>0</v>
      </c>
      <c r="M164">
        <f t="shared" si="14"/>
        <v>0</v>
      </c>
      <c r="N164">
        <f t="shared" si="15"/>
        <v>0</v>
      </c>
    </row>
    <row r="165" spans="2:14" x14ac:dyDescent="0.25">
      <c r="B165" s="4">
        <v>165</v>
      </c>
      <c r="C165" t="s">
        <v>20</v>
      </c>
      <c r="D165" t="s">
        <v>13</v>
      </c>
      <c r="E165" s="5" t="s">
        <v>15</v>
      </c>
      <c r="G165" s="4" t="s">
        <v>40</v>
      </c>
      <c r="H165" s="21" t="s">
        <v>39</v>
      </c>
      <c r="I165" s="5" t="s">
        <v>38</v>
      </c>
      <c r="K165">
        <f t="shared" si="12"/>
        <v>0</v>
      </c>
      <c r="L165">
        <f t="shared" si="13"/>
        <v>0</v>
      </c>
      <c r="M165">
        <f t="shared" si="14"/>
        <v>0</v>
      </c>
      <c r="N165">
        <f t="shared" si="15"/>
        <v>0</v>
      </c>
    </row>
    <row r="166" spans="2:14" x14ac:dyDescent="0.25">
      <c r="B166" s="4">
        <v>166</v>
      </c>
      <c r="C166" t="s">
        <v>15</v>
      </c>
      <c r="D166" t="s">
        <v>18</v>
      </c>
      <c r="E166" s="5" t="s">
        <v>8</v>
      </c>
      <c r="G166" s="4" t="s">
        <v>38</v>
      </c>
      <c r="H166" s="21" t="s">
        <v>37</v>
      </c>
      <c r="I166" s="5" t="s">
        <v>41</v>
      </c>
      <c r="K166">
        <f t="shared" si="12"/>
        <v>0</v>
      </c>
      <c r="L166">
        <f t="shared" si="13"/>
        <v>0</v>
      </c>
      <c r="M166">
        <f t="shared" si="14"/>
        <v>0</v>
      </c>
      <c r="N166">
        <f t="shared" si="15"/>
        <v>0</v>
      </c>
    </row>
    <row r="167" spans="2:14" x14ac:dyDescent="0.25">
      <c r="B167" s="4">
        <v>167</v>
      </c>
      <c r="C167" t="s">
        <v>8</v>
      </c>
      <c r="D167" t="s">
        <v>20</v>
      </c>
      <c r="E167" s="5" t="s">
        <v>15</v>
      </c>
      <c r="G167" s="4" t="s">
        <v>41</v>
      </c>
      <c r="H167" s="21" t="s">
        <v>40</v>
      </c>
      <c r="I167" s="5" t="s">
        <v>38</v>
      </c>
      <c r="K167">
        <f t="shared" si="12"/>
        <v>0</v>
      </c>
      <c r="L167">
        <f t="shared" si="13"/>
        <v>0</v>
      </c>
      <c r="M167">
        <f t="shared" si="14"/>
        <v>0</v>
      </c>
      <c r="N167">
        <f t="shared" si="15"/>
        <v>0</v>
      </c>
    </row>
    <row r="168" spans="2:14" x14ac:dyDescent="0.25">
      <c r="B168" s="4">
        <v>168</v>
      </c>
      <c r="C168" t="s">
        <v>10</v>
      </c>
      <c r="D168" t="s">
        <v>13</v>
      </c>
      <c r="E168" s="5" t="s">
        <v>18</v>
      </c>
      <c r="G168" s="4" t="s">
        <v>39</v>
      </c>
      <c r="H168" s="21" t="s">
        <v>40</v>
      </c>
      <c r="I168" s="5" t="s">
        <v>37</v>
      </c>
      <c r="K168">
        <f t="shared" si="12"/>
        <v>0</v>
      </c>
      <c r="L168">
        <f t="shared" si="13"/>
        <v>0</v>
      </c>
      <c r="M168">
        <f t="shared" si="14"/>
        <v>0</v>
      </c>
      <c r="N168">
        <f t="shared" si="15"/>
        <v>0</v>
      </c>
    </row>
    <row r="169" spans="2:14" x14ac:dyDescent="0.25">
      <c r="B169" s="4">
        <v>169</v>
      </c>
      <c r="C169" t="s">
        <v>15</v>
      </c>
      <c r="D169" t="s">
        <v>8</v>
      </c>
      <c r="E169" s="5" t="s">
        <v>10</v>
      </c>
      <c r="G169" s="4" t="s">
        <v>38</v>
      </c>
      <c r="H169" s="21" t="s">
        <v>41</v>
      </c>
      <c r="I169" s="5" t="s">
        <v>39</v>
      </c>
      <c r="K169">
        <f t="shared" si="12"/>
        <v>0</v>
      </c>
      <c r="L169">
        <f t="shared" si="13"/>
        <v>0</v>
      </c>
      <c r="M169">
        <f t="shared" si="14"/>
        <v>0</v>
      </c>
      <c r="N169">
        <f t="shared" si="15"/>
        <v>0</v>
      </c>
    </row>
    <row r="170" spans="2:14" x14ac:dyDescent="0.25">
      <c r="B170" s="4">
        <v>170</v>
      </c>
      <c r="C170" t="s">
        <v>9</v>
      </c>
      <c r="D170" t="s">
        <v>15</v>
      </c>
      <c r="E170" s="5" t="s">
        <v>10</v>
      </c>
      <c r="G170" s="4" t="s">
        <v>40</v>
      </c>
      <c r="H170" s="21" t="s">
        <v>38</v>
      </c>
      <c r="I170" s="5" t="s">
        <v>39</v>
      </c>
      <c r="K170">
        <f t="shared" si="12"/>
        <v>0</v>
      </c>
      <c r="L170">
        <f t="shared" si="13"/>
        <v>0</v>
      </c>
      <c r="M170">
        <f t="shared" si="14"/>
        <v>0</v>
      </c>
      <c r="N170">
        <f t="shared" si="15"/>
        <v>0</v>
      </c>
    </row>
    <row r="171" spans="2:14" x14ac:dyDescent="0.25">
      <c r="B171" s="4">
        <v>171</v>
      </c>
      <c r="C171" t="s">
        <v>15</v>
      </c>
      <c r="D171" t="s">
        <v>8</v>
      </c>
      <c r="E171" s="5" t="s">
        <v>13</v>
      </c>
      <c r="G171" s="4" t="s">
        <v>38</v>
      </c>
      <c r="H171" s="21" t="s">
        <v>41</v>
      </c>
      <c r="I171" s="5" t="s">
        <v>40</v>
      </c>
      <c r="K171">
        <f t="shared" si="12"/>
        <v>0</v>
      </c>
      <c r="L171">
        <f t="shared" si="13"/>
        <v>0</v>
      </c>
      <c r="M171">
        <f t="shared" si="14"/>
        <v>0</v>
      </c>
      <c r="N171">
        <f t="shared" si="15"/>
        <v>0</v>
      </c>
    </row>
    <row r="172" spans="2:14" x14ac:dyDescent="0.25">
      <c r="B172" s="4">
        <v>172</v>
      </c>
      <c r="C172" t="s">
        <v>20</v>
      </c>
      <c r="D172" t="s">
        <v>8</v>
      </c>
      <c r="E172" s="5" t="s">
        <v>10</v>
      </c>
      <c r="G172" s="4" t="s">
        <v>40</v>
      </c>
      <c r="H172" s="21" t="s">
        <v>41</v>
      </c>
      <c r="I172" s="5" t="s">
        <v>39</v>
      </c>
      <c r="K172">
        <f t="shared" si="12"/>
        <v>0</v>
      </c>
      <c r="L172">
        <f t="shared" si="13"/>
        <v>0</v>
      </c>
      <c r="M172">
        <f t="shared" si="14"/>
        <v>0</v>
      </c>
      <c r="N172">
        <f t="shared" si="15"/>
        <v>0</v>
      </c>
    </row>
    <row r="173" spans="2:14" x14ac:dyDescent="0.25">
      <c r="B173" s="4">
        <v>173</v>
      </c>
      <c r="C173" t="s">
        <v>15</v>
      </c>
      <c r="D173" t="s">
        <v>20</v>
      </c>
      <c r="E173" s="5" t="s">
        <v>12</v>
      </c>
      <c r="G173" s="4" t="s">
        <v>38</v>
      </c>
      <c r="H173" s="21" t="s">
        <v>40</v>
      </c>
      <c r="I173" s="5" t="s">
        <v>36</v>
      </c>
      <c r="K173">
        <f t="shared" si="12"/>
        <v>0</v>
      </c>
      <c r="L173">
        <f t="shared" si="13"/>
        <v>0</v>
      </c>
      <c r="M173">
        <f t="shared" si="14"/>
        <v>0</v>
      </c>
      <c r="N173">
        <f t="shared" si="15"/>
        <v>0</v>
      </c>
    </row>
    <row r="174" spans="2:14" x14ac:dyDescent="0.25">
      <c r="B174" s="4">
        <v>174</v>
      </c>
      <c r="C174" t="s">
        <v>20</v>
      </c>
      <c r="D174" t="s">
        <v>18</v>
      </c>
      <c r="E174" s="5" t="s">
        <v>10</v>
      </c>
      <c r="G174" s="4" t="s">
        <v>40</v>
      </c>
      <c r="H174" s="21" t="s">
        <v>37</v>
      </c>
      <c r="I174" s="5" t="s">
        <v>39</v>
      </c>
      <c r="K174">
        <f t="shared" si="12"/>
        <v>0</v>
      </c>
      <c r="L174">
        <f t="shared" si="13"/>
        <v>0</v>
      </c>
      <c r="M174">
        <f t="shared" si="14"/>
        <v>0</v>
      </c>
      <c r="N174">
        <f t="shared" si="15"/>
        <v>0</v>
      </c>
    </row>
    <row r="175" spans="2:14" x14ac:dyDescent="0.25">
      <c r="B175" s="4">
        <v>175</v>
      </c>
      <c r="C175" t="s">
        <v>12</v>
      </c>
      <c r="D175" t="s">
        <v>20</v>
      </c>
      <c r="E175" s="5" t="s">
        <v>13</v>
      </c>
      <c r="G175" s="4" t="s">
        <v>36</v>
      </c>
      <c r="H175" s="21" t="s">
        <v>40</v>
      </c>
      <c r="I175" s="5" t="s">
        <v>38</v>
      </c>
      <c r="K175">
        <f t="shared" si="12"/>
        <v>0</v>
      </c>
      <c r="L175">
        <f t="shared" si="13"/>
        <v>0</v>
      </c>
      <c r="M175">
        <f t="shared" si="14"/>
        <v>0</v>
      </c>
      <c r="N175">
        <f t="shared" si="15"/>
        <v>0</v>
      </c>
    </row>
    <row r="176" spans="2:14" x14ac:dyDescent="0.25">
      <c r="B176" s="4">
        <v>176</v>
      </c>
      <c r="C176" t="s">
        <v>15</v>
      </c>
      <c r="D176" t="s">
        <v>18</v>
      </c>
      <c r="E176" s="5" t="s">
        <v>10</v>
      </c>
      <c r="G176" s="4" t="s">
        <v>38</v>
      </c>
      <c r="H176" s="21" t="s">
        <v>37</v>
      </c>
      <c r="I176" s="5" t="s">
        <v>39</v>
      </c>
      <c r="K176">
        <f t="shared" si="12"/>
        <v>0</v>
      </c>
      <c r="L176">
        <f t="shared" si="13"/>
        <v>0</v>
      </c>
      <c r="M176">
        <f t="shared" si="14"/>
        <v>0</v>
      </c>
      <c r="N176">
        <f t="shared" si="15"/>
        <v>0</v>
      </c>
    </row>
    <row r="177" spans="2:14" x14ac:dyDescent="0.25">
      <c r="B177" s="4">
        <v>177</v>
      </c>
      <c r="C177" t="s">
        <v>9</v>
      </c>
      <c r="D177" t="s">
        <v>16</v>
      </c>
      <c r="E177" s="5" t="s">
        <v>8</v>
      </c>
      <c r="G177" s="4" t="s">
        <v>40</v>
      </c>
      <c r="H177" s="21" t="s">
        <v>37</v>
      </c>
      <c r="I177" s="5" t="s">
        <v>41</v>
      </c>
      <c r="K177">
        <f t="shared" si="12"/>
        <v>0</v>
      </c>
      <c r="L177">
        <f t="shared" si="13"/>
        <v>0</v>
      </c>
      <c r="M177">
        <f t="shared" si="14"/>
        <v>0</v>
      </c>
      <c r="N177">
        <f t="shared" si="15"/>
        <v>0</v>
      </c>
    </row>
    <row r="178" spans="2:14" x14ac:dyDescent="0.25">
      <c r="B178" s="4">
        <v>178</v>
      </c>
      <c r="C178" t="s">
        <v>10</v>
      </c>
      <c r="D178" t="s">
        <v>20</v>
      </c>
      <c r="E178" s="5" t="s">
        <v>8</v>
      </c>
      <c r="G178" s="4" t="s">
        <v>39</v>
      </c>
      <c r="H178" s="21" t="s">
        <v>40</v>
      </c>
      <c r="I178" s="5" t="s">
        <v>41</v>
      </c>
      <c r="K178">
        <f t="shared" si="12"/>
        <v>0</v>
      </c>
      <c r="L178">
        <f t="shared" si="13"/>
        <v>0</v>
      </c>
      <c r="M178">
        <f t="shared" si="14"/>
        <v>0</v>
      </c>
      <c r="N178">
        <f t="shared" si="15"/>
        <v>0</v>
      </c>
    </row>
    <row r="179" spans="2:14" x14ac:dyDescent="0.25">
      <c r="B179" s="4">
        <v>179</v>
      </c>
      <c r="C179" t="s">
        <v>16</v>
      </c>
      <c r="D179" t="s">
        <v>8</v>
      </c>
      <c r="E179" s="5" t="s">
        <v>9</v>
      </c>
      <c r="G179" s="4" t="s">
        <v>37</v>
      </c>
      <c r="H179" s="21" t="s">
        <v>41</v>
      </c>
      <c r="I179" s="5" t="s">
        <v>40</v>
      </c>
      <c r="K179">
        <f t="shared" si="12"/>
        <v>0</v>
      </c>
      <c r="L179">
        <f t="shared" si="13"/>
        <v>0</v>
      </c>
      <c r="M179">
        <f t="shared" si="14"/>
        <v>0</v>
      </c>
      <c r="N179">
        <f t="shared" si="15"/>
        <v>0</v>
      </c>
    </row>
    <row r="180" spans="2:14" x14ac:dyDescent="0.25">
      <c r="B180" s="4">
        <v>180</v>
      </c>
      <c r="C180" t="s">
        <v>8</v>
      </c>
      <c r="D180" t="s">
        <v>20</v>
      </c>
      <c r="E180" s="5" t="s">
        <v>13</v>
      </c>
      <c r="G180" s="4" t="s">
        <v>41</v>
      </c>
      <c r="H180" s="21" t="s">
        <v>40</v>
      </c>
      <c r="I180" s="5" t="s">
        <v>38</v>
      </c>
      <c r="K180">
        <f t="shared" si="12"/>
        <v>0</v>
      </c>
      <c r="L180">
        <f t="shared" si="13"/>
        <v>0</v>
      </c>
      <c r="M180">
        <f t="shared" si="14"/>
        <v>0</v>
      </c>
      <c r="N180">
        <f t="shared" si="15"/>
        <v>0</v>
      </c>
    </row>
    <row r="181" spans="2:14" x14ac:dyDescent="0.25">
      <c r="B181" s="4">
        <v>181</v>
      </c>
      <c r="C181" t="s">
        <v>8</v>
      </c>
      <c r="D181" t="s">
        <v>20</v>
      </c>
      <c r="E181" s="5" t="s">
        <v>15</v>
      </c>
      <c r="G181" s="4" t="s">
        <v>41</v>
      </c>
      <c r="H181" s="21" t="s">
        <v>40</v>
      </c>
      <c r="I181" s="5" t="s">
        <v>38</v>
      </c>
      <c r="K181">
        <f t="shared" si="12"/>
        <v>0</v>
      </c>
      <c r="L181">
        <f t="shared" si="13"/>
        <v>0</v>
      </c>
      <c r="M181">
        <f t="shared" si="14"/>
        <v>0</v>
      </c>
      <c r="N181">
        <f t="shared" si="15"/>
        <v>0</v>
      </c>
    </row>
    <row r="182" spans="2:14" x14ac:dyDescent="0.25">
      <c r="B182" s="4">
        <v>182</v>
      </c>
      <c r="C182" t="s">
        <v>8</v>
      </c>
      <c r="D182" t="s">
        <v>18</v>
      </c>
      <c r="E182" s="5" t="s">
        <v>10</v>
      </c>
      <c r="G182" s="4" t="s">
        <v>41</v>
      </c>
      <c r="H182" s="21" t="s">
        <v>37</v>
      </c>
      <c r="I182" s="5" t="s">
        <v>39</v>
      </c>
      <c r="K182">
        <f t="shared" si="12"/>
        <v>0</v>
      </c>
      <c r="L182">
        <f t="shared" si="13"/>
        <v>0</v>
      </c>
      <c r="M182">
        <f t="shared" si="14"/>
        <v>0</v>
      </c>
      <c r="N182">
        <f t="shared" si="15"/>
        <v>0</v>
      </c>
    </row>
    <row r="183" spans="2:14" x14ac:dyDescent="0.25">
      <c r="B183" s="4">
        <v>183</v>
      </c>
      <c r="C183" t="s">
        <v>20</v>
      </c>
      <c r="D183" t="s">
        <v>10</v>
      </c>
      <c r="E183" s="5" t="s">
        <v>9</v>
      </c>
      <c r="G183" s="4" t="s">
        <v>40</v>
      </c>
      <c r="H183" s="21" t="s">
        <v>39</v>
      </c>
      <c r="I183" s="5" t="s">
        <v>38</v>
      </c>
      <c r="K183">
        <f t="shared" si="12"/>
        <v>0</v>
      </c>
      <c r="L183">
        <f t="shared" si="13"/>
        <v>0</v>
      </c>
      <c r="M183">
        <f t="shared" si="14"/>
        <v>0</v>
      </c>
      <c r="N183">
        <f t="shared" si="15"/>
        <v>0</v>
      </c>
    </row>
    <row r="184" spans="2:14" x14ac:dyDescent="0.25">
      <c r="B184" s="4">
        <v>184</v>
      </c>
      <c r="C184" t="s">
        <v>18</v>
      </c>
      <c r="D184" t="s">
        <v>15</v>
      </c>
      <c r="E184" s="5" t="s">
        <v>10</v>
      </c>
      <c r="G184" s="4" t="s">
        <v>37</v>
      </c>
      <c r="H184" s="21" t="s">
        <v>38</v>
      </c>
      <c r="I184" s="5" t="s">
        <v>39</v>
      </c>
      <c r="K184">
        <f t="shared" si="12"/>
        <v>0</v>
      </c>
      <c r="L184">
        <f t="shared" si="13"/>
        <v>0</v>
      </c>
      <c r="M184">
        <f t="shared" si="14"/>
        <v>0</v>
      </c>
      <c r="N184">
        <f t="shared" si="15"/>
        <v>0</v>
      </c>
    </row>
    <row r="185" spans="2:14" x14ac:dyDescent="0.25">
      <c r="B185" s="4">
        <v>185</v>
      </c>
      <c r="C185" t="s">
        <v>15</v>
      </c>
      <c r="D185" t="s">
        <v>8</v>
      </c>
      <c r="E185" s="5" t="s">
        <v>18</v>
      </c>
      <c r="G185" s="4" t="s">
        <v>38</v>
      </c>
      <c r="H185" s="21" t="s">
        <v>41</v>
      </c>
      <c r="I185" s="5" t="s">
        <v>37</v>
      </c>
      <c r="K185">
        <f t="shared" si="12"/>
        <v>0</v>
      </c>
      <c r="L185">
        <f t="shared" si="13"/>
        <v>0</v>
      </c>
      <c r="M185">
        <f t="shared" si="14"/>
        <v>0</v>
      </c>
      <c r="N185">
        <f t="shared" si="15"/>
        <v>0</v>
      </c>
    </row>
    <row r="186" spans="2:14" x14ac:dyDescent="0.25">
      <c r="B186" s="4">
        <v>186</v>
      </c>
      <c r="C186" t="s">
        <v>12</v>
      </c>
      <c r="D186" t="s">
        <v>13</v>
      </c>
      <c r="E186" s="5" t="s">
        <v>18</v>
      </c>
      <c r="G186" s="4" t="s">
        <v>36</v>
      </c>
      <c r="H186" s="21" t="s">
        <v>40</v>
      </c>
      <c r="I186" s="5" t="s">
        <v>37</v>
      </c>
      <c r="K186">
        <f t="shared" si="12"/>
        <v>0</v>
      </c>
      <c r="L186">
        <f t="shared" si="13"/>
        <v>0</v>
      </c>
      <c r="M186">
        <f t="shared" si="14"/>
        <v>0</v>
      </c>
      <c r="N186">
        <f t="shared" si="15"/>
        <v>0</v>
      </c>
    </row>
    <row r="187" spans="2:14" x14ac:dyDescent="0.25">
      <c r="B187" s="4">
        <v>187</v>
      </c>
      <c r="C187" t="s">
        <v>13</v>
      </c>
      <c r="D187" t="s">
        <v>15</v>
      </c>
      <c r="E187" s="5" t="s">
        <v>9</v>
      </c>
      <c r="G187" s="4" t="s">
        <v>40</v>
      </c>
      <c r="H187" s="21" t="s">
        <v>38</v>
      </c>
      <c r="I187" s="5" t="s">
        <v>41</v>
      </c>
      <c r="K187">
        <f t="shared" si="12"/>
        <v>0</v>
      </c>
      <c r="L187">
        <f t="shared" si="13"/>
        <v>0</v>
      </c>
      <c r="M187">
        <f t="shared" si="14"/>
        <v>0</v>
      </c>
      <c r="N187">
        <f t="shared" si="15"/>
        <v>0</v>
      </c>
    </row>
    <row r="188" spans="2:14" x14ac:dyDescent="0.25">
      <c r="B188" s="4">
        <v>188</v>
      </c>
      <c r="C188" t="s">
        <v>18</v>
      </c>
      <c r="D188" t="s">
        <v>12</v>
      </c>
      <c r="E188" s="5" t="s">
        <v>10</v>
      </c>
      <c r="G188" s="4" t="s">
        <v>37</v>
      </c>
      <c r="H188" s="21" t="s">
        <v>36</v>
      </c>
      <c r="I188" s="5" t="s">
        <v>39</v>
      </c>
      <c r="K188">
        <f t="shared" si="12"/>
        <v>0</v>
      </c>
      <c r="L188">
        <f t="shared" si="13"/>
        <v>0</v>
      </c>
      <c r="M188">
        <f t="shared" si="14"/>
        <v>0</v>
      </c>
      <c r="N188">
        <f t="shared" si="15"/>
        <v>0</v>
      </c>
    </row>
    <row r="189" spans="2:14" x14ac:dyDescent="0.25">
      <c r="B189" s="4">
        <v>189</v>
      </c>
      <c r="C189" t="s">
        <v>9</v>
      </c>
      <c r="D189" t="s">
        <v>8</v>
      </c>
      <c r="E189" s="5" t="s">
        <v>20</v>
      </c>
      <c r="G189" s="4" t="s">
        <v>40</v>
      </c>
      <c r="H189" s="21" t="s">
        <v>41</v>
      </c>
      <c r="I189" s="5" t="s">
        <v>38</v>
      </c>
      <c r="K189">
        <f t="shared" si="12"/>
        <v>0</v>
      </c>
      <c r="L189">
        <f t="shared" si="13"/>
        <v>0</v>
      </c>
      <c r="M189">
        <f t="shared" si="14"/>
        <v>0</v>
      </c>
      <c r="N189">
        <f t="shared" si="15"/>
        <v>0</v>
      </c>
    </row>
    <row r="190" spans="2:14" x14ac:dyDescent="0.25">
      <c r="B190" s="4">
        <v>190</v>
      </c>
      <c r="C190" t="s">
        <v>18</v>
      </c>
      <c r="D190" t="s">
        <v>10</v>
      </c>
      <c r="E190" s="5" t="s">
        <v>15</v>
      </c>
      <c r="G190" s="4" t="s">
        <v>37</v>
      </c>
      <c r="H190" s="21" t="s">
        <v>39</v>
      </c>
      <c r="I190" s="5" t="s">
        <v>38</v>
      </c>
      <c r="K190">
        <f t="shared" si="12"/>
        <v>0</v>
      </c>
      <c r="L190">
        <f t="shared" si="13"/>
        <v>0</v>
      </c>
      <c r="M190">
        <f t="shared" si="14"/>
        <v>0</v>
      </c>
      <c r="N190">
        <f t="shared" si="15"/>
        <v>0</v>
      </c>
    </row>
    <row r="191" spans="2:14" x14ac:dyDescent="0.25">
      <c r="B191" s="4">
        <v>191</v>
      </c>
      <c r="C191" t="s">
        <v>15</v>
      </c>
      <c r="D191" t="s">
        <v>13</v>
      </c>
      <c r="E191" s="5" t="s">
        <v>12</v>
      </c>
      <c r="G191" s="4" t="s">
        <v>38</v>
      </c>
      <c r="H191" s="21" t="s">
        <v>40</v>
      </c>
      <c r="I191" s="5" t="s">
        <v>36</v>
      </c>
      <c r="K191">
        <f t="shared" si="12"/>
        <v>0</v>
      </c>
      <c r="L191">
        <f t="shared" si="13"/>
        <v>0</v>
      </c>
      <c r="M191">
        <f t="shared" si="14"/>
        <v>0</v>
      </c>
      <c r="N191">
        <f t="shared" si="15"/>
        <v>0</v>
      </c>
    </row>
    <row r="192" spans="2:14" x14ac:dyDescent="0.25">
      <c r="B192" s="4">
        <v>192</v>
      </c>
      <c r="C192" t="s">
        <v>18</v>
      </c>
      <c r="D192" t="s">
        <v>15</v>
      </c>
      <c r="E192" s="5" t="s">
        <v>20</v>
      </c>
      <c r="G192" s="4" t="s">
        <v>37</v>
      </c>
      <c r="H192" s="21" t="s">
        <v>38</v>
      </c>
      <c r="I192" s="5" t="s">
        <v>40</v>
      </c>
      <c r="K192">
        <f t="shared" si="12"/>
        <v>0</v>
      </c>
      <c r="L192">
        <f t="shared" si="13"/>
        <v>0</v>
      </c>
      <c r="M192">
        <f t="shared" si="14"/>
        <v>0</v>
      </c>
      <c r="N192">
        <f t="shared" si="15"/>
        <v>0</v>
      </c>
    </row>
    <row r="193" spans="2:14" x14ac:dyDescent="0.25">
      <c r="B193" s="4">
        <v>193</v>
      </c>
      <c r="C193" t="s">
        <v>15</v>
      </c>
      <c r="D193" t="s">
        <v>10</v>
      </c>
      <c r="E193" s="5" t="s">
        <v>20</v>
      </c>
      <c r="G193" s="4" t="s">
        <v>38</v>
      </c>
      <c r="H193" s="21" t="s">
        <v>39</v>
      </c>
      <c r="I193" s="5" t="s">
        <v>40</v>
      </c>
      <c r="K193">
        <f t="shared" si="12"/>
        <v>0</v>
      </c>
      <c r="L193">
        <f t="shared" si="13"/>
        <v>0</v>
      </c>
      <c r="M193">
        <f t="shared" si="14"/>
        <v>0</v>
      </c>
      <c r="N193">
        <f t="shared" si="15"/>
        <v>0</v>
      </c>
    </row>
    <row r="194" spans="2:14" x14ac:dyDescent="0.25">
      <c r="B194" s="4">
        <v>194</v>
      </c>
      <c r="C194" t="s">
        <v>12</v>
      </c>
      <c r="D194" t="s">
        <v>20</v>
      </c>
      <c r="E194" s="5" t="s">
        <v>13</v>
      </c>
      <c r="G194" s="4" t="s">
        <v>36</v>
      </c>
      <c r="H194" s="21" t="s">
        <v>40</v>
      </c>
      <c r="I194" s="5" t="s">
        <v>38</v>
      </c>
      <c r="K194">
        <f t="shared" ref="K194:K257" si="16">IF(G194=H194,1,0)</f>
        <v>0</v>
      </c>
      <c r="L194">
        <f t="shared" ref="L194:L257" si="17">IF(H194=I194,1,0)</f>
        <v>0</v>
      </c>
      <c r="M194">
        <f t="shared" ref="M194:M257" si="18">IF(I194=G194,1,0)</f>
        <v>0</v>
      </c>
      <c r="N194">
        <f t="shared" ref="N194:N257" si="19">SUM(K194:M194)</f>
        <v>0</v>
      </c>
    </row>
    <row r="195" spans="2:14" x14ac:dyDescent="0.25">
      <c r="B195" s="4">
        <v>195</v>
      </c>
      <c r="C195" t="s">
        <v>20</v>
      </c>
      <c r="D195" t="s">
        <v>16</v>
      </c>
      <c r="E195" s="5" t="s">
        <v>12</v>
      </c>
      <c r="G195" s="4" t="s">
        <v>40</v>
      </c>
      <c r="H195" s="21" t="s">
        <v>37</v>
      </c>
      <c r="I195" s="5" t="s">
        <v>36</v>
      </c>
      <c r="K195">
        <f t="shared" si="16"/>
        <v>0</v>
      </c>
      <c r="L195">
        <f t="shared" si="17"/>
        <v>0</v>
      </c>
      <c r="M195">
        <f t="shared" si="18"/>
        <v>0</v>
      </c>
      <c r="N195">
        <f t="shared" si="19"/>
        <v>0</v>
      </c>
    </row>
    <row r="196" spans="2:14" x14ac:dyDescent="0.25">
      <c r="B196" s="4">
        <v>196</v>
      </c>
      <c r="C196" t="s">
        <v>15</v>
      </c>
      <c r="D196" t="s">
        <v>8</v>
      </c>
      <c r="E196" s="5" t="s">
        <v>16</v>
      </c>
      <c r="G196" s="4" t="s">
        <v>38</v>
      </c>
      <c r="H196" s="21" t="s">
        <v>41</v>
      </c>
      <c r="I196" s="5" t="s">
        <v>37</v>
      </c>
      <c r="K196">
        <f t="shared" si="16"/>
        <v>0</v>
      </c>
      <c r="L196">
        <f t="shared" si="17"/>
        <v>0</v>
      </c>
      <c r="M196">
        <f t="shared" si="18"/>
        <v>0</v>
      </c>
      <c r="N196">
        <f t="shared" si="19"/>
        <v>0</v>
      </c>
    </row>
    <row r="197" spans="2:14" x14ac:dyDescent="0.25">
      <c r="B197" s="4">
        <v>197</v>
      </c>
      <c r="C197" t="s">
        <v>9</v>
      </c>
      <c r="D197" t="s">
        <v>20</v>
      </c>
      <c r="E197" s="5" t="s">
        <v>8</v>
      </c>
      <c r="G197" s="4" t="s">
        <v>40</v>
      </c>
      <c r="H197" s="21" t="s">
        <v>38</v>
      </c>
      <c r="I197" s="5" t="s">
        <v>41</v>
      </c>
      <c r="K197">
        <f t="shared" si="16"/>
        <v>0</v>
      </c>
      <c r="L197">
        <f t="shared" si="17"/>
        <v>0</v>
      </c>
      <c r="M197">
        <f t="shared" si="18"/>
        <v>0</v>
      </c>
      <c r="N197">
        <f t="shared" si="19"/>
        <v>0</v>
      </c>
    </row>
    <row r="198" spans="2:14" x14ac:dyDescent="0.25">
      <c r="B198" s="4">
        <v>198</v>
      </c>
      <c r="C198" t="s">
        <v>8</v>
      </c>
      <c r="D198" t="s">
        <v>12</v>
      </c>
      <c r="E198" s="5" t="s">
        <v>20</v>
      </c>
      <c r="G198" s="4" t="s">
        <v>41</v>
      </c>
      <c r="H198" s="21" t="s">
        <v>36</v>
      </c>
      <c r="I198" s="5" t="s">
        <v>40</v>
      </c>
      <c r="K198">
        <f t="shared" si="16"/>
        <v>0</v>
      </c>
      <c r="L198">
        <f t="shared" si="17"/>
        <v>0</v>
      </c>
      <c r="M198">
        <f t="shared" si="18"/>
        <v>0</v>
      </c>
      <c r="N198">
        <f t="shared" si="19"/>
        <v>0</v>
      </c>
    </row>
    <row r="199" spans="2:14" x14ac:dyDescent="0.25">
      <c r="B199" s="4">
        <v>199</v>
      </c>
      <c r="C199" t="s">
        <v>8</v>
      </c>
      <c r="D199" t="s">
        <v>12</v>
      </c>
      <c r="E199" s="5" t="s">
        <v>15</v>
      </c>
      <c r="G199" s="4" t="s">
        <v>41</v>
      </c>
      <c r="H199" s="21" t="s">
        <v>36</v>
      </c>
      <c r="I199" s="5" t="s">
        <v>38</v>
      </c>
      <c r="K199">
        <f t="shared" si="16"/>
        <v>0</v>
      </c>
      <c r="L199">
        <f t="shared" si="17"/>
        <v>0</v>
      </c>
      <c r="M199">
        <f t="shared" si="18"/>
        <v>0</v>
      </c>
      <c r="N199">
        <f t="shared" si="19"/>
        <v>0</v>
      </c>
    </row>
    <row r="200" spans="2:14" x14ac:dyDescent="0.25">
      <c r="B200" s="4">
        <v>200</v>
      </c>
      <c r="C200" t="s">
        <v>8</v>
      </c>
      <c r="D200" t="s">
        <v>9</v>
      </c>
      <c r="E200" s="5" t="s">
        <v>18</v>
      </c>
      <c r="G200" s="4" t="s">
        <v>41</v>
      </c>
      <c r="H200" s="21" t="s">
        <v>40</v>
      </c>
      <c r="I200" s="5" t="s">
        <v>37</v>
      </c>
      <c r="K200">
        <f t="shared" si="16"/>
        <v>0</v>
      </c>
      <c r="L200">
        <f t="shared" si="17"/>
        <v>0</v>
      </c>
      <c r="M200">
        <f t="shared" si="18"/>
        <v>0</v>
      </c>
      <c r="N200">
        <f t="shared" si="19"/>
        <v>0</v>
      </c>
    </row>
    <row r="201" spans="2:14" x14ac:dyDescent="0.25">
      <c r="B201" s="4">
        <v>201</v>
      </c>
      <c r="C201" t="s">
        <v>15</v>
      </c>
      <c r="D201" t="s">
        <v>13</v>
      </c>
      <c r="E201" s="5" t="s">
        <v>10</v>
      </c>
      <c r="G201" s="4" t="s">
        <v>38</v>
      </c>
      <c r="H201" s="21" t="s">
        <v>40</v>
      </c>
      <c r="I201" s="5" t="s">
        <v>39</v>
      </c>
      <c r="K201">
        <f t="shared" si="16"/>
        <v>0</v>
      </c>
      <c r="L201">
        <f t="shared" si="17"/>
        <v>0</v>
      </c>
      <c r="M201">
        <f t="shared" si="18"/>
        <v>0</v>
      </c>
      <c r="N201">
        <f t="shared" si="19"/>
        <v>0</v>
      </c>
    </row>
    <row r="202" spans="2:14" x14ac:dyDescent="0.25">
      <c r="B202" s="4">
        <v>202</v>
      </c>
      <c r="C202" t="s">
        <v>12</v>
      </c>
      <c r="D202" t="s">
        <v>20</v>
      </c>
      <c r="E202" s="5" t="s">
        <v>13</v>
      </c>
      <c r="G202" s="4" t="s">
        <v>36</v>
      </c>
      <c r="H202" s="21" t="s">
        <v>40</v>
      </c>
      <c r="I202" s="5" t="s">
        <v>38</v>
      </c>
      <c r="K202">
        <f t="shared" si="16"/>
        <v>0</v>
      </c>
      <c r="L202">
        <f t="shared" si="17"/>
        <v>0</v>
      </c>
      <c r="M202">
        <f t="shared" si="18"/>
        <v>0</v>
      </c>
      <c r="N202">
        <f t="shared" si="19"/>
        <v>0</v>
      </c>
    </row>
    <row r="203" spans="2:14" x14ac:dyDescent="0.25">
      <c r="B203" s="4">
        <v>203</v>
      </c>
      <c r="C203" t="s">
        <v>8</v>
      </c>
      <c r="D203" t="s">
        <v>15</v>
      </c>
      <c r="E203" s="5" t="s">
        <v>10</v>
      </c>
      <c r="G203" s="4" t="s">
        <v>41</v>
      </c>
      <c r="H203" s="21" t="s">
        <v>38</v>
      </c>
      <c r="I203" s="5" t="s">
        <v>39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</row>
    <row r="204" spans="2:14" x14ac:dyDescent="0.25">
      <c r="B204" s="4">
        <v>204</v>
      </c>
      <c r="C204" t="s">
        <v>15</v>
      </c>
      <c r="D204" t="s">
        <v>8</v>
      </c>
      <c r="E204" s="5" t="s">
        <v>13</v>
      </c>
      <c r="G204" s="4" t="s">
        <v>38</v>
      </c>
      <c r="H204" s="21" t="s">
        <v>41</v>
      </c>
      <c r="I204" s="5" t="s">
        <v>40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</row>
    <row r="205" spans="2:14" x14ac:dyDescent="0.25">
      <c r="B205" s="4">
        <v>205</v>
      </c>
      <c r="C205" t="s">
        <v>8</v>
      </c>
      <c r="D205" t="s">
        <v>10</v>
      </c>
      <c r="E205" s="5" t="s">
        <v>9</v>
      </c>
      <c r="G205" s="4" t="s">
        <v>41</v>
      </c>
      <c r="H205" s="21" t="s">
        <v>39</v>
      </c>
      <c r="I205" s="5" t="s">
        <v>40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</row>
    <row r="206" spans="2:14" x14ac:dyDescent="0.25">
      <c r="B206" s="4">
        <v>206</v>
      </c>
      <c r="C206" t="s">
        <v>8</v>
      </c>
      <c r="D206" t="s">
        <v>10</v>
      </c>
      <c r="E206" s="5" t="s">
        <v>9</v>
      </c>
      <c r="G206" s="4" t="s">
        <v>41</v>
      </c>
      <c r="H206" s="21" t="s">
        <v>39</v>
      </c>
      <c r="I206" s="5" t="s">
        <v>40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</row>
    <row r="207" spans="2:14" x14ac:dyDescent="0.25">
      <c r="B207" s="4">
        <v>207</v>
      </c>
      <c r="C207" t="s">
        <v>18</v>
      </c>
      <c r="D207" t="s">
        <v>15</v>
      </c>
      <c r="E207" s="5" t="s">
        <v>10</v>
      </c>
      <c r="G207" s="4" t="s">
        <v>37</v>
      </c>
      <c r="H207" s="21" t="s">
        <v>38</v>
      </c>
      <c r="I207" s="5" t="s">
        <v>39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</row>
    <row r="208" spans="2:14" x14ac:dyDescent="0.25">
      <c r="B208" s="4">
        <v>208</v>
      </c>
      <c r="C208" t="s">
        <v>8</v>
      </c>
      <c r="D208" t="s">
        <v>9</v>
      </c>
      <c r="E208" s="5" t="s">
        <v>10</v>
      </c>
      <c r="G208" s="4" t="s">
        <v>41</v>
      </c>
      <c r="H208" s="21" t="s">
        <v>40</v>
      </c>
      <c r="I208" s="5" t="s">
        <v>39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</row>
    <row r="209" spans="2:14" x14ac:dyDescent="0.25">
      <c r="B209" s="4">
        <v>209</v>
      </c>
      <c r="C209" t="s">
        <v>8</v>
      </c>
      <c r="D209" t="s">
        <v>18</v>
      </c>
      <c r="E209" s="5" t="s">
        <v>9</v>
      </c>
      <c r="G209" s="4" t="s">
        <v>41</v>
      </c>
      <c r="H209" s="21" t="s">
        <v>37</v>
      </c>
      <c r="I209" s="5" t="s">
        <v>40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</row>
    <row r="210" spans="2:14" x14ac:dyDescent="0.25">
      <c r="B210" s="4">
        <v>210</v>
      </c>
      <c r="C210" t="s">
        <v>20</v>
      </c>
      <c r="D210" t="s">
        <v>8</v>
      </c>
      <c r="E210" s="5" t="s">
        <v>10</v>
      </c>
      <c r="G210" s="4" t="s">
        <v>40</v>
      </c>
      <c r="H210" s="21" t="s">
        <v>41</v>
      </c>
      <c r="I210" s="5" t="s">
        <v>39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</row>
    <row r="211" spans="2:14" x14ac:dyDescent="0.25">
      <c r="B211" s="4">
        <v>211</v>
      </c>
      <c r="C211" t="s">
        <v>8</v>
      </c>
      <c r="D211" t="s">
        <v>15</v>
      </c>
      <c r="E211" s="5" t="s">
        <v>16</v>
      </c>
      <c r="G211" s="4" t="s">
        <v>41</v>
      </c>
      <c r="H211" s="21" t="s">
        <v>38</v>
      </c>
      <c r="I211" s="5" t="s">
        <v>37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</row>
    <row r="212" spans="2:14" x14ac:dyDescent="0.25">
      <c r="B212" s="4">
        <v>212</v>
      </c>
      <c r="C212" t="s">
        <v>15</v>
      </c>
      <c r="D212" t="s">
        <v>18</v>
      </c>
      <c r="E212" s="5" t="s">
        <v>10</v>
      </c>
      <c r="G212" s="4" t="s">
        <v>38</v>
      </c>
      <c r="H212" s="21" t="s">
        <v>37</v>
      </c>
      <c r="I212" s="5" t="s">
        <v>39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</row>
    <row r="213" spans="2:14" x14ac:dyDescent="0.25">
      <c r="B213" s="4">
        <v>213</v>
      </c>
      <c r="C213" t="s">
        <v>20</v>
      </c>
      <c r="D213" t="s">
        <v>8</v>
      </c>
      <c r="E213" s="5" t="s">
        <v>15</v>
      </c>
      <c r="G213" s="4" t="s">
        <v>40</v>
      </c>
      <c r="H213" s="21" t="s">
        <v>41</v>
      </c>
      <c r="I213" s="5" t="s">
        <v>38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</row>
    <row r="214" spans="2:14" x14ac:dyDescent="0.25">
      <c r="B214" s="4">
        <v>214</v>
      </c>
      <c r="C214" t="s">
        <v>20</v>
      </c>
      <c r="D214" t="s">
        <v>13</v>
      </c>
      <c r="E214" s="5" t="s">
        <v>15</v>
      </c>
      <c r="G214" s="4" t="s">
        <v>40</v>
      </c>
      <c r="H214" s="21" t="s">
        <v>39</v>
      </c>
      <c r="I214" s="5" t="s">
        <v>38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</row>
    <row r="215" spans="2:14" x14ac:dyDescent="0.25">
      <c r="B215" s="4">
        <v>215</v>
      </c>
      <c r="C215" t="s">
        <v>15</v>
      </c>
      <c r="D215" t="s">
        <v>16</v>
      </c>
      <c r="E215" s="5" t="s">
        <v>9</v>
      </c>
      <c r="G215" s="4" t="s">
        <v>38</v>
      </c>
      <c r="H215" s="21" t="s">
        <v>37</v>
      </c>
      <c r="I215" s="5" t="s">
        <v>40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</row>
    <row r="216" spans="2:14" x14ac:dyDescent="0.25">
      <c r="B216" s="4">
        <v>216</v>
      </c>
      <c r="C216" t="s">
        <v>10</v>
      </c>
      <c r="D216" t="s">
        <v>8</v>
      </c>
      <c r="E216" s="5" t="s">
        <v>13</v>
      </c>
      <c r="G216" s="4" t="s">
        <v>39</v>
      </c>
      <c r="H216" s="21" t="s">
        <v>41</v>
      </c>
      <c r="I216" s="5" t="s">
        <v>40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</row>
    <row r="217" spans="2:14" x14ac:dyDescent="0.25">
      <c r="B217" s="4">
        <v>217</v>
      </c>
      <c r="C217" t="s">
        <v>18</v>
      </c>
      <c r="D217" t="s">
        <v>12</v>
      </c>
      <c r="E217" s="5" t="s">
        <v>8</v>
      </c>
      <c r="G217" s="4" t="s">
        <v>37</v>
      </c>
      <c r="H217" s="21" t="s">
        <v>36</v>
      </c>
      <c r="I217" s="5" t="s">
        <v>41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</row>
    <row r="218" spans="2:14" x14ac:dyDescent="0.25">
      <c r="B218" s="4">
        <v>218</v>
      </c>
      <c r="C218" t="s">
        <v>9</v>
      </c>
      <c r="D218" t="s">
        <v>10</v>
      </c>
      <c r="E218" s="5" t="s">
        <v>18</v>
      </c>
      <c r="G218" s="4" t="s">
        <v>40</v>
      </c>
      <c r="H218" s="21" t="s">
        <v>39</v>
      </c>
      <c r="I218" s="5" t="s">
        <v>37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</row>
    <row r="219" spans="2:14" x14ac:dyDescent="0.25">
      <c r="B219" s="4">
        <v>219</v>
      </c>
      <c r="C219" t="s">
        <v>8</v>
      </c>
      <c r="D219" t="s">
        <v>10</v>
      </c>
      <c r="E219" s="5" t="s">
        <v>16</v>
      </c>
      <c r="G219" s="4" t="s">
        <v>41</v>
      </c>
      <c r="H219" s="21" t="s">
        <v>39</v>
      </c>
      <c r="I219" s="5" t="s">
        <v>37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</row>
    <row r="220" spans="2:14" x14ac:dyDescent="0.25">
      <c r="B220" s="4">
        <v>220</v>
      </c>
      <c r="C220" t="s">
        <v>20</v>
      </c>
      <c r="D220" t="s">
        <v>15</v>
      </c>
      <c r="E220" s="5" t="s">
        <v>10</v>
      </c>
      <c r="G220" s="4" t="s">
        <v>40</v>
      </c>
      <c r="H220" s="21" t="s">
        <v>38</v>
      </c>
      <c r="I220" s="5" t="s">
        <v>39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</row>
    <row r="221" spans="2:14" x14ac:dyDescent="0.25">
      <c r="B221" s="4">
        <v>221</v>
      </c>
      <c r="C221" t="s">
        <v>18</v>
      </c>
      <c r="D221" t="s">
        <v>20</v>
      </c>
      <c r="E221" s="5" t="s">
        <v>8</v>
      </c>
      <c r="G221" s="4" t="s">
        <v>37</v>
      </c>
      <c r="H221" s="21" t="s">
        <v>40</v>
      </c>
      <c r="I221" s="5" t="s">
        <v>41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</row>
    <row r="222" spans="2:14" x14ac:dyDescent="0.25">
      <c r="B222" s="4">
        <v>222</v>
      </c>
      <c r="C222" t="s">
        <v>8</v>
      </c>
      <c r="D222" t="s">
        <v>18</v>
      </c>
      <c r="E222" s="5" t="s">
        <v>15</v>
      </c>
      <c r="G222" s="4" t="s">
        <v>41</v>
      </c>
      <c r="H222" s="21" t="s">
        <v>37</v>
      </c>
      <c r="I222" s="5" t="s">
        <v>38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</row>
    <row r="223" spans="2:14" x14ac:dyDescent="0.25">
      <c r="B223" s="4">
        <v>223</v>
      </c>
      <c r="C223" t="s">
        <v>8</v>
      </c>
      <c r="D223" t="s">
        <v>18</v>
      </c>
      <c r="E223" s="5" t="s">
        <v>10</v>
      </c>
      <c r="G223" s="4" t="s">
        <v>41</v>
      </c>
      <c r="H223" s="21" t="s">
        <v>37</v>
      </c>
      <c r="I223" s="5" t="s">
        <v>39</v>
      </c>
      <c r="K223">
        <f t="shared" si="16"/>
        <v>0</v>
      </c>
      <c r="L223">
        <f t="shared" si="17"/>
        <v>0</v>
      </c>
      <c r="M223">
        <f t="shared" si="18"/>
        <v>0</v>
      </c>
      <c r="N223">
        <f t="shared" si="19"/>
        <v>0</v>
      </c>
    </row>
    <row r="224" spans="2:14" x14ac:dyDescent="0.25">
      <c r="B224" s="4">
        <v>224</v>
      </c>
      <c r="C224" t="s">
        <v>8</v>
      </c>
      <c r="D224" t="s">
        <v>18</v>
      </c>
      <c r="E224" s="5" t="s">
        <v>15</v>
      </c>
      <c r="G224" s="4" t="s">
        <v>41</v>
      </c>
      <c r="H224" s="21" t="s">
        <v>37</v>
      </c>
      <c r="I224" s="5" t="s">
        <v>38</v>
      </c>
      <c r="K224">
        <f t="shared" si="16"/>
        <v>0</v>
      </c>
      <c r="L224">
        <f t="shared" si="17"/>
        <v>0</v>
      </c>
      <c r="M224">
        <f t="shared" si="18"/>
        <v>0</v>
      </c>
      <c r="N224">
        <f t="shared" si="19"/>
        <v>0</v>
      </c>
    </row>
    <row r="225" spans="2:14" x14ac:dyDescent="0.25">
      <c r="B225" s="4">
        <v>225</v>
      </c>
      <c r="C225" t="s">
        <v>8</v>
      </c>
      <c r="D225" t="s">
        <v>20</v>
      </c>
      <c r="E225" s="5" t="s">
        <v>12</v>
      </c>
      <c r="G225" s="4" t="s">
        <v>41</v>
      </c>
      <c r="H225" s="21" t="s">
        <v>40</v>
      </c>
      <c r="I225" s="5" t="s">
        <v>36</v>
      </c>
      <c r="K225">
        <f t="shared" si="16"/>
        <v>0</v>
      </c>
      <c r="L225">
        <f t="shared" si="17"/>
        <v>0</v>
      </c>
      <c r="M225">
        <f t="shared" si="18"/>
        <v>0</v>
      </c>
      <c r="N225">
        <f t="shared" si="19"/>
        <v>0</v>
      </c>
    </row>
    <row r="226" spans="2:14" x14ac:dyDescent="0.25">
      <c r="B226" s="4">
        <v>226</v>
      </c>
      <c r="C226" t="s">
        <v>20</v>
      </c>
      <c r="D226" t="s">
        <v>9</v>
      </c>
      <c r="E226" s="5" t="s">
        <v>12</v>
      </c>
      <c r="G226" s="4" t="s">
        <v>40</v>
      </c>
      <c r="H226" s="21" t="s">
        <v>38</v>
      </c>
      <c r="I226" s="5" t="s">
        <v>36</v>
      </c>
      <c r="K226">
        <f t="shared" si="16"/>
        <v>0</v>
      </c>
      <c r="L226">
        <f t="shared" si="17"/>
        <v>0</v>
      </c>
      <c r="M226">
        <f t="shared" si="18"/>
        <v>0</v>
      </c>
      <c r="N226">
        <f t="shared" si="19"/>
        <v>0</v>
      </c>
    </row>
    <row r="227" spans="2:14" x14ac:dyDescent="0.25">
      <c r="B227" s="4">
        <v>227</v>
      </c>
      <c r="C227" t="s">
        <v>15</v>
      </c>
      <c r="D227" t="s">
        <v>8</v>
      </c>
      <c r="E227" s="5" t="s">
        <v>10</v>
      </c>
      <c r="G227" s="4" t="s">
        <v>38</v>
      </c>
      <c r="H227" s="21" t="s">
        <v>41</v>
      </c>
      <c r="I227" s="5" t="s">
        <v>39</v>
      </c>
      <c r="K227">
        <f t="shared" si="16"/>
        <v>0</v>
      </c>
      <c r="L227">
        <f t="shared" si="17"/>
        <v>0</v>
      </c>
      <c r="M227">
        <f t="shared" si="18"/>
        <v>0</v>
      </c>
      <c r="N227">
        <f t="shared" si="19"/>
        <v>0</v>
      </c>
    </row>
    <row r="228" spans="2:14" x14ac:dyDescent="0.25">
      <c r="B228" s="4">
        <v>228</v>
      </c>
      <c r="C228" t="s">
        <v>20</v>
      </c>
      <c r="D228" t="s">
        <v>10</v>
      </c>
      <c r="E228" s="5" t="s">
        <v>16</v>
      </c>
      <c r="G228" s="4" t="s">
        <v>40</v>
      </c>
      <c r="H228" s="21" t="s">
        <v>39</v>
      </c>
      <c r="I228" s="5" t="s">
        <v>37</v>
      </c>
      <c r="K228">
        <f t="shared" si="16"/>
        <v>0</v>
      </c>
      <c r="L228">
        <f t="shared" si="17"/>
        <v>0</v>
      </c>
      <c r="M228">
        <f t="shared" si="18"/>
        <v>0</v>
      </c>
      <c r="N228">
        <f t="shared" si="19"/>
        <v>0</v>
      </c>
    </row>
    <row r="229" spans="2:14" x14ac:dyDescent="0.25">
      <c r="B229" s="4">
        <v>229</v>
      </c>
      <c r="C229" t="s">
        <v>8</v>
      </c>
      <c r="D229" t="s">
        <v>20</v>
      </c>
      <c r="E229" s="5" t="s">
        <v>18</v>
      </c>
      <c r="G229" s="4" t="s">
        <v>41</v>
      </c>
      <c r="H229" s="21" t="s">
        <v>40</v>
      </c>
      <c r="I229" s="5" t="s">
        <v>37</v>
      </c>
      <c r="K229">
        <f t="shared" si="16"/>
        <v>0</v>
      </c>
      <c r="L229">
        <f t="shared" si="17"/>
        <v>0</v>
      </c>
      <c r="M229">
        <f t="shared" si="18"/>
        <v>0</v>
      </c>
      <c r="N229">
        <f t="shared" si="19"/>
        <v>0</v>
      </c>
    </row>
    <row r="230" spans="2:14" x14ac:dyDescent="0.25">
      <c r="B230" s="4">
        <v>230</v>
      </c>
      <c r="C230" t="s">
        <v>18</v>
      </c>
      <c r="D230" t="s">
        <v>16</v>
      </c>
      <c r="E230" s="5" t="s">
        <v>9</v>
      </c>
      <c r="G230" s="4" t="s">
        <v>37</v>
      </c>
      <c r="H230" s="21" t="s">
        <v>36</v>
      </c>
      <c r="I230" s="5" t="s">
        <v>40</v>
      </c>
      <c r="K230">
        <f t="shared" si="16"/>
        <v>0</v>
      </c>
      <c r="L230">
        <f t="shared" si="17"/>
        <v>0</v>
      </c>
      <c r="M230">
        <f t="shared" si="18"/>
        <v>0</v>
      </c>
      <c r="N230">
        <f t="shared" si="19"/>
        <v>0</v>
      </c>
    </row>
    <row r="231" spans="2:14" x14ac:dyDescent="0.25">
      <c r="B231" s="4">
        <v>231</v>
      </c>
      <c r="C231" t="s">
        <v>10</v>
      </c>
      <c r="D231" t="s">
        <v>8</v>
      </c>
      <c r="E231" s="5" t="s">
        <v>13</v>
      </c>
      <c r="G231" s="4" t="s">
        <v>39</v>
      </c>
      <c r="H231" s="21" t="s">
        <v>41</v>
      </c>
      <c r="I231" s="5" t="s">
        <v>40</v>
      </c>
      <c r="K231">
        <f t="shared" si="16"/>
        <v>0</v>
      </c>
      <c r="L231">
        <f t="shared" si="17"/>
        <v>0</v>
      </c>
      <c r="M231">
        <f t="shared" si="18"/>
        <v>0</v>
      </c>
      <c r="N231">
        <f t="shared" si="19"/>
        <v>0</v>
      </c>
    </row>
    <row r="232" spans="2:14" x14ac:dyDescent="0.25">
      <c r="B232" s="4">
        <v>232</v>
      </c>
      <c r="C232" t="s">
        <v>8</v>
      </c>
      <c r="D232" t="s">
        <v>15</v>
      </c>
      <c r="E232" s="5" t="s">
        <v>18</v>
      </c>
      <c r="G232" s="4" t="s">
        <v>41</v>
      </c>
      <c r="H232" s="21" t="s">
        <v>38</v>
      </c>
      <c r="I232" s="5" t="s">
        <v>37</v>
      </c>
      <c r="K232">
        <f t="shared" si="16"/>
        <v>0</v>
      </c>
      <c r="L232">
        <f t="shared" si="17"/>
        <v>0</v>
      </c>
      <c r="M232">
        <f t="shared" si="18"/>
        <v>0</v>
      </c>
      <c r="N232">
        <f t="shared" si="19"/>
        <v>0</v>
      </c>
    </row>
    <row r="233" spans="2:14" x14ac:dyDescent="0.25">
      <c r="B233" s="4">
        <v>233</v>
      </c>
      <c r="C233" t="s">
        <v>18</v>
      </c>
      <c r="D233" t="s">
        <v>20</v>
      </c>
      <c r="E233" s="5" t="s">
        <v>16</v>
      </c>
      <c r="G233" s="4" t="s">
        <v>37</v>
      </c>
      <c r="H233" s="21" t="s">
        <v>40</v>
      </c>
      <c r="I233" s="5" t="s">
        <v>36</v>
      </c>
      <c r="K233">
        <f t="shared" si="16"/>
        <v>0</v>
      </c>
      <c r="L233">
        <f t="shared" si="17"/>
        <v>0</v>
      </c>
      <c r="M233">
        <f t="shared" si="18"/>
        <v>0</v>
      </c>
      <c r="N233">
        <f t="shared" si="19"/>
        <v>0</v>
      </c>
    </row>
    <row r="234" spans="2:14" x14ac:dyDescent="0.25">
      <c r="B234" s="4">
        <v>234</v>
      </c>
      <c r="C234" t="s">
        <v>8</v>
      </c>
      <c r="D234" t="s">
        <v>15</v>
      </c>
      <c r="E234" s="5" t="s">
        <v>20</v>
      </c>
      <c r="G234" s="4" t="s">
        <v>41</v>
      </c>
      <c r="H234" s="21" t="s">
        <v>38</v>
      </c>
      <c r="I234" s="5" t="s">
        <v>40</v>
      </c>
      <c r="K234">
        <f t="shared" si="16"/>
        <v>0</v>
      </c>
      <c r="L234">
        <f t="shared" si="17"/>
        <v>0</v>
      </c>
      <c r="M234">
        <f t="shared" si="18"/>
        <v>0</v>
      </c>
      <c r="N234">
        <f t="shared" si="19"/>
        <v>0</v>
      </c>
    </row>
    <row r="235" spans="2:14" x14ac:dyDescent="0.25">
      <c r="B235" s="4">
        <v>235</v>
      </c>
      <c r="C235" t="s">
        <v>8</v>
      </c>
      <c r="D235" t="s">
        <v>10</v>
      </c>
      <c r="E235" s="5" t="s">
        <v>15</v>
      </c>
      <c r="G235" s="4" t="s">
        <v>41</v>
      </c>
      <c r="H235" s="21" t="s">
        <v>39</v>
      </c>
      <c r="I235" s="5" t="s">
        <v>38</v>
      </c>
      <c r="K235">
        <f t="shared" si="16"/>
        <v>0</v>
      </c>
      <c r="L235">
        <f t="shared" si="17"/>
        <v>0</v>
      </c>
      <c r="M235">
        <f t="shared" si="18"/>
        <v>0</v>
      </c>
      <c r="N235">
        <f t="shared" si="19"/>
        <v>0</v>
      </c>
    </row>
    <row r="236" spans="2:14" x14ac:dyDescent="0.25">
      <c r="B236" s="4">
        <v>236</v>
      </c>
      <c r="C236" t="s">
        <v>10</v>
      </c>
      <c r="D236" t="s">
        <v>15</v>
      </c>
      <c r="E236" s="5" t="s">
        <v>9</v>
      </c>
      <c r="G236" s="4" t="s">
        <v>39</v>
      </c>
      <c r="H236" s="21" t="s">
        <v>38</v>
      </c>
      <c r="I236" s="5" t="s">
        <v>40</v>
      </c>
      <c r="K236">
        <f t="shared" si="16"/>
        <v>0</v>
      </c>
      <c r="L236">
        <f t="shared" si="17"/>
        <v>0</v>
      </c>
      <c r="M236">
        <f t="shared" si="18"/>
        <v>0</v>
      </c>
      <c r="N236">
        <f t="shared" si="19"/>
        <v>0</v>
      </c>
    </row>
    <row r="237" spans="2:14" x14ac:dyDescent="0.25">
      <c r="B237" s="4">
        <v>237</v>
      </c>
      <c r="C237" t="s">
        <v>15</v>
      </c>
      <c r="D237" t="s">
        <v>20</v>
      </c>
      <c r="E237" s="5" t="s">
        <v>8</v>
      </c>
      <c r="G237" s="4" t="s">
        <v>38</v>
      </c>
      <c r="H237" s="21" t="s">
        <v>40</v>
      </c>
      <c r="I237" s="5" t="s">
        <v>41</v>
      </c>
      <c r="K237">
        <f t="shared" si="16"/>
        <v>0</v>
      </c>
      <c r="L237">
        <f t="shared" si="17"/>
        <v>0</v>
      </c>
      <c r="M237">
        <f t="shared" si="18"/>
        <v>0</v>
      </c>
      <c r="N237">
        <f t="shared" si="19"/>
        <v>0</v>
      </c>
    </row>
    <row r="238" spans="2:14" x14ac:dyDescent="0.25">
      <c r="B238" s="4">
        <v>238</v>
      </c>
      <c r="C238" t="s">
        <v>10</v>
      </c>
      <c r="D238" t="s">
        <v>8</v>
      </c>
      <c r="E238" s="5" t="s">
        <v>20</v>
      </c>
      <c r="G238" s="4" t="s">
        <v>39</v>
      </c>
      <c r="H238" s="21" t="s">
        <v>41</v>
      </c>
      <c r="I238" s="5" t="s">
        <v>40</v>
      </c>
      <c r="K238">
        <f t="shared" si="16"/>
        <v>0</v>
      </c>
      <c r="L238">
        <f t="shared" si="17"/>
        <v>0</v>
      </c>
      <c r="M238">
        <f t="shared" si="18"/>
        <v>0</v>
      </c>
      <c r="N238">
        <f t="shared" si="19"/>
        <v>0</v>
      </c>
    </row>
    <row r="239" spans="2:14" x14ac:dyDescent="0.25">
      <c r="B239" s="4">
        <v>239</v>
      </c>
      <c r="C239" t="s">
        <v>10</v>
      </c>
      <c r="D239" t="s">
        <v>20</v>
      </c>
      <c r="E239" s="5" t="s">
        <v>9</v>
      </c>
      <c r="G239" s="4" t="s">
        <v>39</v>
      </c>
      <c r="H239" s="21" t="s">
        <v>40</v>
      </c>
      <c r="I239" s="5" t="s">
        <v>38</v>
      </c>
      <c r="K239">
        <f t="shared" si="16"/>
        <v>0</v>
      </c>
      <c r="L239">
        <f t="shared" si="17"/>
        <v>0</v>
      </c>
      <c r="M239">
        <f t="shared" si="18"/>
        <v>0</v>
      </c>
      <c r="N239">
        <f t="shared" si="19"/>
        <v>0</v>
      </c>
    </row>
    <row r="240" spans="2:14" x14ac:dyDescent="0.25">
      <c r="B240" s="4">
        <v>240</v>
      </c>
      <c r="C240" t="s">
        <v>10</v>
      </c>
      <c r="D240" t="s">
        <v>9</v>
      </c>
      <c r="E240" s="5" t="s">
        <v>8</v>
      </c>
      <c r="G240" s="4" t="s">
        <v>39</v>
      </c>
      <c r="H240" s="21" t="s">
        <v>40</v>
      </c>
      <c r="I240" s="5" t="s">
        <v>41</v>
      </c>
      <c r="K240">
        <f t="shared" si="16"/>
        <v>0</v>
      </c>
      <c r="L240">
        <f t="shared" si="17"/>
        <v>0</v>
      </c>
      <c r="M240">
        <f t="shared" si="18"/>
        <v>0</v>
      </c>
      <c r="N240">
        <f t="shared" si="19"/>
        <v>0</v>
      </c>
    </row>
    <row r="241" spans="2:14" x14ac:dyDescent="0.25">
      <c r="B241" s="4">
        <v>241</v>
      </c>
      <c r="C241" t="s">
        <v>20</v>
      </c>
      <c r="D241" t="s">
        <v>8</v>
      </c>
      <c r="E241" s="5" t="s">
        <v>18</v>
      </c>
      <c r="G241" s="4" t="s">
        <v>40</v>
      </c>
      <c r="H241" s="21" t="s">
        <v>41</v>
      </c>
      <c r="I241" s="5" t="s">
        <v>37</v>
      </c>
      <c r="K241">
        <f t="shared" si="16"/>
        <v>0</v>
      </c>
      <c r="L241">
        <f t="shared" si="17"/>
        <v>0</v>
      </c>
      <c r="M241">
        <f t="shared" si="18"/>
        <v>0</v>
      </c>
      <c r="N241">
        <f t="shared" si="19"/>
        <v>0</v>
      </c>
    </row>
    <row r="242" spans="2:14" x14ac:dyDescent="0.25">
      <c r="B242" s="4">
        <v>242</v>
      </c>
      <c r="C242" t="s">
        <v>12</v>
      </c>
      <c r="D242" t="s">
        <v>20</v>
      </c>
      <c r="E242" s="5" t="s">
        <v>13</v>
      </c>
      <c r="G242" s="4" t="s">
        <v>36</v>
      </c>
      <c r="H242" s="21" t="s">
        <v>40</v>
      </c>
      <c r="I242" s="5" t="s">
        <v>38</v>
      </c>
      <c r="K242">
        <f t="shared" si="16"/>
        <v>0</v>
      </c>
      <c r="L242">
        <f t="shared" si="17"/>
        <v>0</v>
      </c>
      <c r="M242">
        <f t="shared" si="18"/>
        <v>0</v>
      </c>
      <c r="N242">
        <f t="shared" si="19"/>
        <v>0</v>
      </c>
    </row>
    <row r="243" spans="2:14" x14ac:dyDescent="0.25">
      <c r="B243" s="4">
        <v>243</v>
      </c>
      <c r="C243" t="s">
        <v>8</v>
      </c>
      <c r="D243" t="s">
        <v>10</v>
      </c>
      <c r="E243" s="5" t="s">
        <v>20</v>
      </c>
      <c r="G243" s="4" t="s">
        <v>41</v>
      </c>
      <c r="H243" s="21" t="s">
        <v>39</v>
      </c>
      <c r="I243" s="5" t="s">
        <v>40</v>
      </c>
      <c r="K243">
        <f t="shared" si="16"/>
        <v>0</v>
      </c>
      <c r="L243">
        <f t="shared" si="17"/>
        <v>0</v>
      </c>
      <c r="M243">
        <f t="shared" si="18"/>
        <v>0</v>
      </c>
      <c r="N243">
        <f t="shared" si="19"/>
        <v>0</v>
      </c>
    </row>
    <row r="244" spans="2:14" x14ac:dyDescent="0.25">
      <c r="B244" s="4">
        <v>244</v>
      </c>
      <c r="C244" t="s">
        <v>15</v>
      </c>
      <c r="D244" t="s">
        <v>10</v>
      </c>
      <c r="E244" s="5" t="s">
        <v>20</v>
      </c>
      <c r="G244" s="4" t="s">
        <v>38</v>
      </c>
      <c r="H244" s="21" t="s">
        <v>39</v>
      </c>
      <c r="I244" s="5" t="s">
        <v>40</v>
      </c>
      <c r="K244">
        <f t="shared" si="16"/>
        <v>0</v>
      </c>
      <c r="L244">
        <f t="shared" si="17"/>
        <v>0</v>
      </c>
      <c r="M244">
        <f t="shared" si="18"/>
        <v>0</v>
      </c>
      <c r="N244">
        <f t="shared" si="19"/>
        <v>0</v>
      </c>
    </row>
    <row r="245" spans="2:14" x14ac:dyDescent="0.25">
      <c r="B245" s="4">
        <v>245</v>
      </c>
      <c r="C245" t="s">
        <v>8</v>
      </c>
      <c r="D245" t="s">
        <v>18</v>
      </c>
      <c r="E245" s="5" t="s">
        <v>15</v>
      </c>
      <c r="G245" s="4" t="s">
        <v>41</v>
      </c>
      <c r="H245" s="21" t="s">
        <v>37</v>
      </c>
      <c r="I245" s="5" t="s">
        <v>38</v>
      </c>
      <c r="K245">
        <f t="shared" si="16"/>
        <v>0</v>
      </c>
      <c r="L245">
        <f t="shared" si="17"/>
        <v>0</v>
      </c>
      <c r="M245">
        <f t="shared" si="18"/>
        <v>0</v>
      </c>
      <c r="N245">
        <f t="shared" si="19"/>
        <v>0</v>
      </c>
    </row>
    <row r="246" spans="2:14" x14ac:dyDescent="0.25">
      <c r="B246" s="4">
        <v>246</v>
      </c>
      <c r="C246" t="s">
        <v>18</v>
      </c>
      <c r="D246" t="s">
        <v>15</v>
      </c>
      <c r="E246" s="5" t="s">
        <v>8</v>
      </c>
      <c r="G246" s="4" t="s">
        <v>37</v>
      </c>
      <c r="H246" s="21" t="s">
        <v>38</v>
      </c>
      <c r="I246" s="5" t="s">
        <v>41</v>
      </c>
      <c r="K246">
        <f t="shared" si="16"/>
        <v>0</v>
      </c>
      <c r="L246">
        <f t="shared" si="17"/>
        <v>0</v>
      </c>
      <c r="M246">
        <f t="shared" si="18"/>
        <v>0</v>
      </c>
      <c r="N246">
        <f t="shared" si="19"/>
        <v>0</v>
      </c>
    </row>
    <row r="247" spans="2:14" x14ac:dyDescent="0.25">
      <c r="B247" s="4">
        <v>247</v>
      </c>
      <c r="C247" t="s">
        <v>8</v>
      </c>
      <c r="D247" t="s">
        <v>20</v>
      </c>
      <c r="E247" s="5" t="s">
        <v>15</v>
      </c>
      <c r="G247" s="4" t="s">
        <v>41</v>
      </c>
      <c r="H247" s="21" t="s">
        <v>40</v>
      </c>
      <c r="I247" s="5" t="s">
        <v>38</v>
      </c>
      <c r="K247">
        <f t="shared" si="16"/>
        <v>0</v>
      </c>
      <c r="L247">
        <f t="shared" si="17"/>
        <v>0</v>
      </c>
      <c r="M247">
        <f t="shared" si="18"/>
        <v>0</v>
      </c>
      <c r="N247">
        <f t="shared" si="19"/>
        <v>0</v>
      </c>
    </row>
    <row r="248" spans="2:14" x14ac:dyDescent="0.25">
      <c r="B248" s="4">
        <v>248</v>
      </c>
      <c r="C248" t="s">
        <v>18</v>
      </c>
      <c r="D248" t="s">
        <v>20</v>
      </c>
      <c r="E248" s="5" t="s">
        <v>12</v>
      </c>
      <c r="G248" s="4" t="s">
        <v>37</v>
      </c>
      <c r="H248" s="21" t="s">
        <v>40</v>
      </c>
      <c r="I248" s="5" t="s">
        <v>36</v>
      </c>
      <c r="K248">
        <f t="shared" si="16"/>
        <v>0</v>
      </c>
      <c r="L248">
        <f t="shared" si="17"/>
        <v>0</v>
      </c>
      <c r="M248">
        <f t="shared" si="18"/>
        <v>0</v>
      </c>
      <c r="N248">
        <f t="shared" si="19"/>
        <v>0</v>
      </c>
    </row>
    <row r="249" spans="2:14" x14ac:dyDescent="0.25">
      <c r="B249" s="4">
        <v>249</v>
      </c>
      <c r="C249" t="s">
        <v>12</v>
      </c>
      <c r="D249" t="s">
        <v>20</v>
      </c>
      <c r="E249" s="5" t="s">
        <v>13</v>
      </c>
      <c r="G249" s="4" t="s">
        <v>36</v>
      </c>
      <c r="H249" s="21" t="s">
        <v>40</v>
      </c>
      <c r="I249" s="5" t="s">
        <v>38</v>
      </c>
      <c r="K249">
        <f t="shared" si="16"/>
        <v>0</v>
      </c>
      <c r="L249">
        <f t="shared" si="17"/>
        <v>0</v>
      </c>
      <c r="M249">
        <f t="shared" si="18"/>
        <v>0</v>
      </c>
      <c r="N249">
        <f t="shared" si="19"/>
        <v>0</v>
      </c>
    </row>
    <row r="250" spans="2:14" x14ac:dyDescent="0.25">
      <c r="B250" s="4">
        <v>250</v>
      </c>
      <c r="C250" t="s">
        <v>8</v>
      </c>
      <c r="D250" t="s">
        <v>13</v>
      </c>
      <c r="E250" s="5" t="s">
        <v>20</v>
      </c>
      <c r="G250" s="4" t="s">
        <v>41</v>
      </c>
      <c r="H250" s="21" t="s">
        <v>40</v>
      </c>
      <c r="I250" s="5" t="s">
        <v>38</v>
      </c>
      <c r="K250">
        <f t="shared" si="16"/>
        <v>0</v>
      </c>
      <c r="L250">
        <f t="shared" si="17"/>
        <v>0</v>
      </c>
      <c r="M250">
        <f t="shared" si="18"/>
        <v>0</v>
      </c>
      <c r="N250">
        <f t="shared" si="19"/>
        <v>0</v>
      </c>
    </row>
    <row r="251" spans="2:14" x14ac:dyDescent="0.25">
      <c r="B251" s="4">
        <v>251</v>
      </c>
      <c r="C251" t="s">
        <v>8</v>
      </c>
      <c r="D251" t="s">
        <v>9</v>
      </c>
      <c r="E251" s="5" t="s">
        <v>13</v>
      </c>
      <c r="G251" s="4" t="s">
        <v>41</v>
      </c>
      <c r="H251" s="21" t="s">
        <v>40</v>
      </c>
      <c r="I251" s="5" t="s">
        <v>38</v>
      </c>
      <c r="K251">
        <f t="shared" si="16"/>
        <v>0</v>
      </c>
      <c r="L251">
        <f t="shared" si="17"/>
        <v>0</v>
      </c>
      <c r="M251">
        <f t="shared" si="18"/>
        <v>0</v>
      </c>
      <c r="N251">
        <f t="shared" si="19"/>
        <v>0</v>
      </c>
    </row>
    <row r="252" spans="2:14" x14ac:dyDescent="0.25">
      <c r="B252" s="4">
        <v>252</v>
      </c>
      <c r="C252" t="s">
        <v>8</v>
      </c>
      <c r="D252" t="s">
        <v>9</v>
      </c>
      <c r="E252" s="5" t="s">
        <v>12</v>
      </c>
      <c r="G252" s="4" t="s">
        <v>41</v>
      </c>
      <c r="H252" s="21" t="s">
        <v>40</v>
      </c>
      <c r="I252" s="5" t="s">
        <v>36</v>
      </c>
      <c r="K252">
        <f t="shared" si="16"/>
        <v>0</v>
      </c>
      <c r="L252">
        <f t="shared" si="17"/>
        <v>0</v>
      </c>
      <c r="M252">
        <f t="shared" si="18"/>
        <v>0</v>
      </c>
      <c r="N252">
        <f t="shared" si="19"/>
        <v>0</v>
      </c>
    </row>
    <row r="253" spans="2:14" x14ac:dyDescent="0.25">
      <c r="B253" s="4">
        <v>253</v>
      </c>
      <c r="C253" t="s">
        <v>15</v>
      </c>
      <c r="D253" t="s">
        <v>8</v>
      </c>
      <c r="E253" s="5" t="s">
        <v>20</v>
      </c>
      <c r="G253" s="4" t="s">
        <v>38</v>
      </c>
      <c r="H253" s="21" t="s">
        <v>41</v>
      </c>
      <c r="I253" s="5" t="s">
        <v>40</v>
      </c>
      <c r="K253">
        <f t="shared" si="16"/>
        <v>0</v>
      </c>
      <c r="L253">
        <f t="shared" si="17"/>
        <v>0</v>
      </c>
      <c r="M253">
        <f t="shared" si="18"/>
        <v>0</v>
      </c>
      <c r="N253">
        <f t="shared" si="19"/>
        <v>0</v>
      </c>
    </row>
    <row r="254" spans="2:14" x14ac:dyDescent="0.25">
      <c r="B254" s="4">
        <v>254</v>
      </c>
      <c r="C254" t="s">
        <v>8</v>
      </c>
      <c r="D254" t="s">
        <v>10</v>
      </c>
      <c r="E254" s="5" t="s">
        <v>9</v>
      </c>
      <c r="G254" s="4" t="s">
        <v>41</v>
      </c>
      <c r="H254" s="21" t="s">
        <v>39</v>
      </c>
      <c r="I254" s="5" t="s">
        <v>40</v>
      </c>
      <c r="K254">
        <f t="shared" si="16"/>
        <v>0</v>
      </c>
      <c r="L254">
        <f t="shared" si="17"/>
        <v>0</v>
      </c>
      <c r="M254">
        <f t="shared" si="18"/>
        <v>0</v>
      </c>
      <c r="N254">
        <f t="shared" si="19"/>
        <v>0</v>
      </c>
    </row>
    <row r="255" spans="2:14" x14ac:dyDescent="0.25">
      <c r="B255" s="4">
        <v>255</v>
      </c>
      <c r="C255" t="s">
        <v>8</v>
      </c>
      <c r="D255" t="s">
        <v>18</v>
      </c>
      <c r="E255" s="5" t="s">
        <v>9</v>
      </c>
      <c r="G255" s="4" t="s">
        <v>41</v>
      </c>
      <c r="H255" s="21" t="s">
        <v>37</v>
      </c>
      <c r="I255" s="5" t="s">
        <v>40</v>
      </c>
      <c r="K255">
        <f t="shared" si="16"/>
        <v>0</v>
      </c>
      <c r="L255">
        <f t="shared" si="17"/>
        <v>0</v>
      </c>
      <c r="M255">
        <f t="shared" si="18"/>
        <v>0</v>
      </c>
      <c r="N255">
        <f t="shared" si="19"/>
        <v>0</v>
      </c>
    </row>
    <row r="256" spans="2:14" x14ac:dyDescent="0.25">
      <c r="B256" s="4">
        <v>256</v>
      </c>
      <c r="C256" t="s">
        <v>15</v>
      </c>
      <c r="D256" t="s">
        <v>18</v>
      </c>
      <c r="E256" s="5" t="s">
        <v>20</v>
      </c>
      <c r="G256" s="4" t="s">
        <v>38</v>
      </c>
      <c r="H256" s="21" t="s">
        <v>37</v>
      </c>
      <c r="I256" s="5" t="s">
        <v>40</v>
      </c>
      <c r="K256">
        <f t="shared" si="16"/>
        <v>0</v>
      </c>
      <c r="L256">
        <f t="shared" si="17"/>
        <v>0</v>
      </c>
      <c r="M256">
        <f t="shared" si="18"/>
        <v>0</v>
      </c>
      <c r="N256">
        <f t="shared" si="19"/>
        <v>0</v>
      </c>
    </row>
    <row r="257" spans="2:14" x14ac:dyDescent="0.25">
      <c r="B257" s="4">
        <v>257</v>
      </c>
      <c r="C257" t="s">
        <v>10</v>
      </c>
      <c r="D257" t="s">
        <v>9</v>
      </c>
      <c r="E257" s="5" t="s">
        <v>16</v>
      </c>
      <c r="G257" s="4" t="s">
        <v>39</v>
      </c>
      <c r="H257" s="21" t="s">
        <v>40</v>
      </c>
      <c r="I257" s="5" t="s">
        <v>37</v>
      </c>
      <c r="K257">
        <f t="shared" si="16"/>
        <v>0</v>
      </c>
      <c r="L257">
        <f t="shared" si="17"/>
        <v>0</v>
      </c>
      <c r="M257">
        <f t="shared" si="18"/>
        <v>0</v>
      </c>
      <c r="N257">
        <f t="shared" si="19"/>
        <v>0</v>
      </c>
    </row>
    <row r="258" spans="2:14" x14ac:dyDescent="0.25">
      <c r="B258" s="4">
        <v>258</v>
      </c>
      <c r="C258" t="s">
        <v>8</v>
      </c>
      <c r="D258" t="s">
        <v>13</v>
      </c>
      <c r="E258" s="5" t="s">
        <v>15</v>
      </c>
      <c r="G258" s="4" t="s">
        <v>41</v>
      </c>
      <c r="H258" s="21" t="s">
        <v>40</v>
      </c>
      <c r="I258" s="5" t="s">
        <v>38</v>
      </c>
      <c r="K258">
        <f t="shared" ref="K258:K320" si="20">IF(G258=H258,1,0)</f>
        <v>0</v>
      </c>
      <c r="L258">
        <f t="shared" ref="L258:L320" si="21">IF(H258=I258,1,0)</f>
        <v>0</v>
      </c>
      <c r="M258">
        <f t="shared" ref="M258:M320" si="22">IF(I258=G258,1,0)</f>
        <v>0</v>
      </c>
      <c r="N258">
        <f t="shared" ref="N258:N320" si="23">SUM(K258:M258)</f>
        <v>0</v>
      </c>
    </row>
    <row r="259" spans="2:14" x14ac:dyDescent="0.25">
      <c r="B259" s="4">
        <v>259</v>
      </c>
      <c r="C259" t="s">
        <v>13</v>
      </c>
      <c r="D259" t="s">
        <v>18</v>
      </c>
      <c r="E259" s="5" t="s">
        <v>20</v>
      </c>
      <c r="G259" s="4" t="s">
        <v>40</v>
      </c>
      <c r="H259" s="21" t="s">
        <v>37</v>
      </c>
      <c r="I259" s="5" t="s">
        <v>38</v>
      </c>
      <c r="K259">
        <f t="shared" si="20"/>
        <v>0</v>
      </c>
      <c r="L259">
        <f t="shared" si="21"/>
        <v>0</v>
      </c>
      <c r="M259">
        <f t="shared" si="22"/>
        <v>0</v>
      </c>
      <c r="N259">
        <f t="shared" si="23"/>
        <v>0</v>
      </c>
    </row>
    <row r="260" spans="2:14" x14ac:dyDescent="0.25">
      <c r="B260" s="4">
        <v>260</v>
      </c>
      <c r="C260" t="s">
        <v>15</v>
      </c>
      <c r="D260" t="s">
        <v>20</v>
      </c>
      <c r="E260" s="5" t="s">
        <v>8</v>
      </c>
      <c r="G260" s="4" t="s">
        <v>38</v>
      </c>
      <c r="H260" s="21" t="s">
        <v>40</v>
      </c>
      <c r="I260" s="5" t="s">
        <v>41</v>
      </c>
      <c r="K260">
        <f t="shared" si="20"/>
        <v>0</v>
      </c>
      <c r="L260">
        <f t="shared" si="21"/>
        <v>0</v>
      </c>
      <c r="M260">
        <f t="shared" si="22"/>
        <v>0</v>
      </c>
      <c r="N260">
        <f t="shared" si="23"/>
        <v>0</v>
      </c>
    </row>
    <row r="261" spans="2:14" x14ac:dyDescent="0.25">
      <c r="B261" s="4">
        <v>261</v>
      </c>
      <c r="C261" t="s">
        <v>15</v>
      </c>
      <c r="D261" t="s">
        <v>8</v>
      </c>
      <c r="E261" s="5" t="s">
        <v>18</v>
      </c>
      <c r="G261" s="4" t="s">
        <v>38</v>
      </c>
      <c r="H261" s="21" t="s">
        <v>41</v>
      </c>
      <c r="I261" s="5" t="s">
        <v>37</v>
      </c>
      <c r="K261">
        <f t="shared" si="20"/>
        <v>0</v>
      </c>
      <c r="L261">
        <f t="shared" si="21"/>
        <v>0</v>
      </c>
      <c r="M261">
        <f t="shared" si="22"/>
        <v>0</v>
      </c>
      <c r="N261">
        <f t="shared" si="23"/>
        <v>0</v>
      </c>
    </row>
    <row r="262" spans="2:14" x14ac:dyDescent="0.25">
      <c r="B262" s="4">
        <v>262</v>
      </c>
      <c r="C262" t="s">
        <v>13</v>
      </c>
      <c r="D262" t="s">
        <v>18</v>
      </c>
      <c r="E262" s="5" t="s">
        <v>8</v>
      </c>
      <c r="G262" s="4" t="s">
        <v>40</v>
      </c>
      <c r="H262" s="21" t="s">
        <v>37</v>
      </c>
      <c r="I262" s="5" t="s">
        <v>41</v>
      </c>
      <c r="K262">
        <f t="shared" si="20"/>
        <v>0</v>
      </c>
      <c r="L262">
        <f t="shared" si="21"/>
        <v>0</v>
      </c>
      <c r="M262">
        <f t="shared" si="22"/>
        <v>0</v>
      </c>
      <c r="N262">
        <f t="shared" si="23"/>
        <v>0</v>
      </c>
    </row>
    <row r="263" spans="2:14" x14ac:dyDescent="0.25">
      <c r="B263" s="4">
        <v>263</v>
      </c>
      <c r="C263" t="s">
        <v>18</v>
      </c>
      <c r="D263" t="s">
        <v>20</v>
      </c>
      <c r="E263" s="5" t="s">
        <v>12</v>
      </c>
      <c r="G263" s="4" t="s">
        <v>37</v>
      </c>
      <c r="H263" s="21" t="s">
        <v>40</v>
      </c>
      <c r="I263" s="5" t="s">
        <v>36</v>
      </c>
      <c r="K263">
        <f t="shared" si="20"/>
        <v>0</v>
      </c>
      <c r="L263">
        <f t="shared" si="21"/>
        <v>0</v>
      </c>
      <c r="M263">
        <f t="shared" si="22"/>
        <v>0</v>
      </c>
      <c r="N263">
        <f t="shared" si="23"/>
        <v>0</v>
      </c>
    </row>
    <row r="264" spans="2:14" x14ac:dyDescent="0.25">
      <c r="B264" s="4">
        <v>264</v>
      </c>
      <c r="C264" t="s">
        <v>20</v>
      </c>
      <c r="D264" t="s">
        <v>15</v>
      </c>
      <c r="E264" s="5" t="s">
        <v>8</v>
      </c>
      <c r="G264" s="4" t="s">
        <v>40</v>
      </c>
      <c r="H264" s="21" t="s">
        <v>38</v>
      </c>
      <c r="I264" s="5" t="s">
        <v>41</v>
      </c>
      <c r="K264">
        <f t="shared" si="20"/>
        <v>0</v>
      </c>
      <c r="L264">
        <f t="shared" si="21"/>
        <v>0</v>
      </c>
      <c r="M264">
        <f t="shared" si="22"/>
        <v>0</v>
      </c>
      <c r="N264">
        <f t="shared" si="23"/>
        <v>0</v>
      </c>
    </row>
    <row r="265" spans="2:14" x14ac:dyDescent="0.25">
      <c r="B265" s="4">
        <v>265</v>
      </c>
      <c r="C265" t="s">
        <v>9</v>
      </c>
      <c r="D265" t="s">
        <v>20</v>
      </c>
      <c r="E265" s="5" t="s">
        <v>18</v>
      </c>
      <c r="G265" s="4" t="s">
        <v>40</v>
      </c>
      <c r="H265" s="21" t="s">
        <v>38</v>
      </c>
      <c r="I265" s="5" t="s">
        <v>37</v>
      </c>
      <c r="K265">
        <f t="shared" si="20"/>
        <v>0</v>
      </c>
      <c r="L265">
        <f t="shared" si="21"/>
        <v>0</v>
      </c>
      <c r="M265">
        <f t="shared" si="22"/>
        <v>0</v>
      </c>
      <c r="N265">
        <f t="shared" si="23"/>
        <v>0</v>
      </c>
    </row>
    <row r="266" spans="2:14" x14ac:dyDescent="0.25">
      <c r="B266" s="4">
        <v>266</v>
      </c>
      <c r="C266" t="s">
        <v>10</v>
      </c>
      <c r="D266" t="s">
        <v>8</v>
      </c>
      <c r="E266" s="5" t="s">
        <v>13</v>
      </c>
      <c r="G266" s="4" t="s">
        <v>39</v>
      </c>
      <c r="H266" s="21" t="s">
        <v>41</v>
      </c>
      <c r="I266" s="5" t="s">
        <v>40</v>
      </c>
      <c r="K266">
        <f t="shared" si="20"/>
        <v>0</v>
      </c>
      <c r="L266">
        <f t="shared" si="21"/>
        <v>0</v>
      </c>
      <c r="M266">
        <f t="shared" si="22"/>
        <v>0</v>
      </c>
      <c r="N266">
        <f t="shared" si="23"/>
        <v>0</v>
      </c>
    </row>
    <row r="267" spans="2:14" x14ac:dyDescent="0.25">
      <c r="B267" s="4">
        <v>267</v>
      </c>
      <c r="C267" t="s">
        <v>15</v>
      </c>
      <c r="D267" t="s">
        <v>12</v>
      </c>
      <c r="E267" s="5" t="s">
        <v>18</v>
      </c>
      <c r="G267" s="4" t="s">
        <v>38</v>
      </c>
      <c r="H267" s="21" t="s">
        <v>36</v>
      </c>
      <c r="I267" s="5" t="s">
        <v>37</v>
      </c>
      <c r="K267">
        <f t="shared" si="20"/>
        <v>0</v>
      </c>
      <c r="L267">
        <f t="shared" si="21"/>
        <v>0</v>
      </c>
      <c r="M267">
        <f t="shared" si="22"/>
        <v>0</v>
      </c>
      <c r="N267">
        <f t="shared" si="23"/>
        <v>0</v>
      </c>
    </row>
    <row r="268" spans="2:14" x14ac:dyDescent="0.25">
      <c r="B268" s="4">
        <v>268</v>
      </c>
      <c r="C268" t="s">
        <v>18</v>
      </c>
      <c r="D268" t="s">
        <v>10</v>
      </c>
      <c r="E268" s="5" t="s">
        <v>20</v>
      </c>
      <c r="G268" s="4" t="s">
        <v>37</v>
      </c>
      <c r="H268" s="21" t="s">
        <v>39</v>
      </c>
      <c r="I268" s="5" t="s">
        <v>40</v>
      </c>
      <c r="K268">
        <f t="shared" si="20"/>
        <v>0</v>
      </c>
      <c r="L268">
        <f t="shared" si="21"/>
        <v>0</v>
      </c>
      <c r="M268">
        <f t="shared" si="22"/>
        <v>0</v>
      </c>
      <c r="N268">
        <f t="shared" si="23"/>
        <v>0</v>
      </c>
    </row>
    <row r="269" spans="2:14" x14ac:dyDescent="0.25">
      <c r="B269" s="4">
        <v>269</v>
      </c>
      <c r="C269" t="s">
        <v>15</v>
      </c>
      <c r="D269" t="s">
        <v>20</v>
      </c>
      <c r="E269" s="5" t="s">
        <v>10</v>
      </c>
      <c r="G269" s="4" t="s">
        <v>38</v>
      </c>
      <c r="H269" s="21" t="s">
        <v>40</v>
      </c>
      <c r="I269" s="5" t="s">
        <v>39</v>
      </c>
      <c r="K269">
        <f t="shared" si="20"/>
        <v>0</v>
      </c>
      <c r="L269">
        <f t="shared" si="21"/>
        <v>0</v>
      </c>
      <c r="M269">
        <f t="shared" si="22"/>
        <v>0</v>
      </c>
      <c r="N269">
        <f t="shared" si="23"/>
        <v>0</v>
      </c>
    </row>
    <row r="270" spans="2:14" x14ac:dyDescent="0.25">
      <c r="B270" s="4">
        <v>270</v>
      </c>
      <c r="C270" t="s">
        <v>16</v>
      </c>
      <c r="D270" t="s">
        <v>8</v>
      </c>
      <c r="E270" s="5" t="s">
        <v>13</v>
      </c>
      <c r="G270" s="4" t="s">
        <v>37</v>
      </c>
      <c r="H270" s="21" t="s">
        <v>41</v>
      </c>
      <c r="I270" s="5" t="s">
        <v>40</v>
      </c>
      <c r="K270">
        <f t="shared" si="20"/>
        <v>0</v>
      </c>
      <c r="L270">
        <f t="shared" si="21"/>
        <v>0</v>
      </c>
      <c r="M270">
        <f t="shared" si="22"/>
        <v>0</v>
      </c>
      <c r="N270">
        <f t="shared" si="23"/>
        <v>0</v>
      </c>
    </row>
    <row r="271" spans="2:14" x14ac:dyDescent="0.25">
      <c r="B271" s="4">
        <v>271</v>
      </c>
      <c r="C271" t="s">
        <v>15</v>
      </c>
      <c r="D271" t="s">
        <v>18</v>
      </c>
      <c r="E271" s="5" t="s">
        <v>8</v>
      </c>
      <c r="G271" s="4" t="s">
        <v>38</v>
      </c>
      <c r="H271" s="21" t="s">
        <v>37</v>
      </c>
      <c r="I271" s="5" t="s">
        <v>41</v>
      </c>
      <c r="K271">
        <f t="shared" si="20"/>
        <v>0</v>
      </c>
      <c r="L271">
        <f t="shared" si="21"/>
        <v>0</v>
      </c>
      <c r="M271">
        <f t="shared" si="22"/>
        <v>0</v>
      </c>
      <c r="N271">
        <f t="shared" si="23"/>
        <v>0</v>
      </c>
    </row>
    <row r="272" spans="2:14" x14ac:dyDescent="0.25">
      <c r="B272" s="4">
        <v>272</v>
      </c>
      <c r="C272" t="s">
        <v>10</v>
      </c>
      <c r="D272" t="s">
        <v>16</v>
      </c>
      <c r="E272" s="5" t="s">
        <v>12</v>
      </c>
      <c r="G272" s="4" t="s">
        <v>39</v>
      </c>
      <c r="H272" s="21" t="s">
        <v>37</v>
      </c>
      <c r="I272" s="5" t="s">
        <v>36</v>
      </c>
      <c r="K272">
        <f t="shared" si="20"/>
        <v>0</v>
      </c>
      <c r="L272">
        <f t="shared" si="21"/>
        <v>0</v>
      </c>
      <c r="M272">
        <f t="shared" si="22"/>
        <v>0</v>
      </c>
      <c r="N272">
        <f t="shared" si="23"/>
        <v>0</v>
      </c>
    </row>
    <row r="273" spans="2:14" x14ac:dyDescent="0.25">
      <c r="B273" s="4">
        <v>273</v>
      </c>
      <c r="C273" t="s">
        <v>8</v>
      </c>
      <c r="D273" t="s">
        <v>20</v>
      </c>
      <c r="E273" s="5" t="s">
        <v>18</v>
      </c>
      <c r="G273" s="4" t="s">
        <v>41</v>
      </c>
      <c r="H273" s="21" t="s">
        <v>40</v>
      </c>
      <c r="I273" s="5" t="s">
        <v>37</v>
      </c>
      <c r="K273">
        <f t="shared" si="20"/>
        <v>0</v>
      </c>
      <c r="L273">
        <f t="shared" si="21"/>
        <v>0</v>
      </c>
      <c r="M273">
        <f t="shared" si="22"/>
        <v>0</v>
      </c>
      <c r="N273">
        <f t="shared" si="23"/>
        <v>0</v>
      </c>
    </row>
    <row r="274" spans="2:14" x14ac:dyDescent="0.25">
      <c r="B274" s="4">
        <v>274</v>
      </c>
      <c r="C274" t="s">
        <v>8</v>
      </c>
      <c r="D274" t="s">
        <v>18</v>
      </c>
      <c r="E274" s="5" t="s">
        <v>15</v>
      </c>
      <c r="G274" s="4" t="s">
        <v>41</v>
      </c>
      <c r="H274" s="21" t="s">
        <v>37</v>
      </c>
      <c r="I274" s="5" t="s">
        <v>38</v>
      </c>
      <c r="K274">
        <f t="shared" si="20"/>
        <v>0</v>
      </c>
      <c r="L274">
        <f t="shared" si="21"/>
        <v>0</v>
      </c>
      <c r="M274">
        <f t="shared" si="22"/>
        <v>0</v>
      </c>
      <c r="N274">
        <f t="shared" si="23"/>
        <v>0</v>
      </c>
    </row>
    <row r="275" spans="2:14" x14ac:dyDescent="0.25">
      <c r="B275" s="4">
        <v>275</v>
      </c>
      <c r="C275" t="s">
        <v>18</v>
      </c>
      <c r="D275" t="s">
        <v>10</v>
      </c>
      <c r="E275" s="5" t="s">
        <v>15</v>
      </c>
      <c r="G275" s="4" t="s">
        <v>37</v>
      </c>
      <c r="H275" s="21" t="s">
        <v>39</v>
      </c>
      <c r="I275" s="5" t="s">
        <v>38</v>
      </c>
      <c r="K275">
        <f t="shared" si="20"/>
        <v>0</v>
      </c>
      <c r="L275">
        <f t="shared" si="21"/>
        <v>0</v>
      </c>
      <c r="M275">
        <f t="shared" si="22"/>
        <v>0</v>
      </c>
      <c r="N275">
        <f t="shared" si="23"/>
        <v>0</v>
      </c>
    </row>
    <row r="276" spans="2:14" x14ac:dyDescent="0.25">
      <c r="B276" s="4">
        <v>276</v>
      </c>
      <c r="C276" t="s">
        <v>15</v>
      </c>
      <c r="D276" t="s">
        <v>13</v>
      </c>
      <c r="E276" s="5" t="s">
        <v>8</v>
      </c>
      <c r="G276" s="4" t="s">
        <v>38</v>
      </c>
      <c r="H276" s="21" t="s">
        <v>40</v>
      </c>
      <c r="I276" s="5" t="s">
        <v>41</v>
      </c>
      <c r="K276">
        <f t="shared" si="20"/>
        <v>0</v>
      </c>
      <c r="L276">
        <f t="shared" si="21"/>
        <v>0</v>
      </c>
      <c r="M276">
        <f t="shared" si="22"/>
        <v>0</v>
      </c>
      <c r="N276">
        <f t="shared" si="23"/>
        <v>0</v>
      </c>
    </row>
    <row r="277" spans="2:14" x14ac:dyDescent="0.25">
      <c r="B277" s="4">
        <v>277</v>
      </c>
      <c r="C277" t="s">
        <v>10</v>
      </c>
      <c r="D277" t="s">
        <v>18</v>
      </c>
      <c r="E277" s="5" t="s">
        <v>15</v>
      </c>
      <c r="G277" s="4" t="s">
        <v>39</v>
      </c>
      <c r="H277" s="21" t="s">
        <v>37</v>
      </c>
      <c r="I277" s="5" t="s">
        <v>38</v>
      </c>
      <c r="K277">
        <f t="shared" si="20"/>
        <v>0</v>
      </c>
      <c r="L277">
        <f t="shared" si="21"/>
        <v>0</v>
      </c>
      <c r="M277">
        <f t="shared" si="22"/>
        <v>0</v>
      </c>
      <c r="N277">
        <f t="shared" si="23"/>
        <v>0</v>
      </c>
    </row>
    <row r="278" spans="2:14" x14ac:dyDescent="0.25">
      <c r="B278" s="4">
        <v>278</v>
      </c>
      <c r="C278" t="s">
        <v>20</v>
      </c>
      <c r="D278" t="s">
        <v>16</v>
      </c>
      <c r="E278" s="5" t="s">
        <v>9</v>
      </c>
      <c r="G278" s="4" t="s">
        <v>40</v>
      </c>
      <c r="H278" s="21" t="s">
        <v>37</v>
      </c>
      <c r="I278" s="5" t="s">
        <v>38</v>
      </c>
      <c r="K278">
        <f t="shared" si="20"/>
        <v>0</v>
      </c>
      <c r="L278">
        <f t="shared" si="21"/>
        <v>0</v>
      </c>
      <c r="M278">
        <f t="shared" si="22"/>
        <v>0</v>
      </c>
      <c r="N278">
        <f t="shared" si="23"/>
        <v>0</v>
      </c>
    </row>
    <row r="279" spans="2:14" x14ac:dyDescent="0.25">
      <c r="B279" s="4">
        <v>279</v>
      </c>
      <c r="C279" t="s">
        <v>15</v>
      </c>
      <c r="D279" t="s">
        <v>18</v>
      </c>
      <c r="E279" s="5" t="s">
        <v>10</v>
      </c>
      <c r="G279" s="4" t="s">
        <v>38</v>
      </c>
      <c r="H279" s="21" t="s">
        <v>37</v>
      </c>
      <c r="I279" s="5" t="s">
        <v>39</v>
      </c>
      <c r="K279">
        <f t="shared" si="20"/>
        <v>0</v>
      </c>
      <c r="L279">
        <f t="shared" si="21"/>
        <v>0</v>
      </c>
      <c r="M279">
        <f t="shared" si="22"/>
        <v>0</v>
      </c>
      <c r="N279">
        <f t="shared" si="23"/>
        <v>0</v>
      </c>
    </row>
    <row r="280" spans="2:14" x14ac:dyDescent="0.25">
      <c r="B280" s="4">
        <v>280</v>
      </c>
      <c r="C280" t="s">
        <v>20</v>
      </c>
      <c r="D280" t="s">
        <v>15</v>
      </c>
      <c r="E280" s="5" t="s">
        <v>12</v>
      </c>
      <c r="G280" s="4" t="s">
        <v>40</v>
      </c>
      <c r="H280" s="21" t="s">
        <v>38</v>
      </c>
      <c r="I280" s="5" t="s">
        <v>36</v>
      </c>
      <c r="K280">
        <f t="shared" si="20"/>
        <v>0</v>
      </c>
      <c r="L280">
        <f t="shared" si="21"/>
        <v>0</v>
      </c>
      <c r="M280">
        <f t="shared" si="22"/>
        <v>0</v>
      </c>
      <c r="N280">
        <f t="shared" si="23"/>
        <v>0</v>
      </c>
    </row>
    <row r="281" spans="2:14" x14ac:dyDescent="0.25">
      <c r="B281" s="4">
        <v>281</v>
      </c>
      <c r="C281" t="s">
        <v>9</v>
      </c>
      <c r="D281" t="s">
        <v>8</v>
      </c>
      <c r="E281" s="5" t="s">
        <v>20</v>
      </c>
      <c r="G281" s="4" t="s">
        <v>40</v>
      </c>
      <c r="H281" s="21" t="s">
        <v>41</v>
      </c>
      <c r="I281" s="5" t="s">
        <v>38</v>
      </c>
      <c r="K281">
        <f t="shared" si="20"/>
        <v>0</v>
      </c>
      <c r="L281">
        <f t="shared" si="21"/>
        <v>0</v>
      </c>
      <c r="M281">
        <f t="shared" si="22"/>
        <v>0</v>
      </c>
      <c r="N281">
        <f t="shared" si="23"/>
        <v>0</v>
      </c>
    </row>
    <row r="282" spans="2:14" x14ac:dyDescent="0.25">
      <c r="B282" s="4">
        <v>282</v>
      </c>
      <c r="C282" t="s">
        <v>20</v>
      </c>
      <c r="D282" t="s">
        <v>18</v>
      </c>
      <c r="E282" s="5" t="s">
        <v>10</v>
      </c>
      <c r="G282" s="4" t="s">
        <v>40</v>
      </c>
      <c r="H282" s="21" t="s">
        <v>37</v>
      </c>
      <c r="I282" s="5" t="s">
        <v>39</v>
      </c>
      <c r="K282">
        <f t="shared" si="20"/>
        <v>0</v>
      </c>
      <c r="L282">
        <f t="shared" si="21"/>
        <v>0</v>
      </c>
      <c r="M282">
        <f t="shared" si="22"/>
        <v>0</v>
      </c>
      <c r="N282">
        <f t="shared" si="23"/>
        <v>0</v>
      </c>
    </row>
    <row r="283" spans="2:14" x14ac:dyDescent="0.25">
      <c r="B283" s="4">
        <v>283</v>
      </c>
      <c r="C283" t="s">
        <v>12</v>
      </c>
      <c r="D283" t="s">
        <v>20</v>
      </c>
      <c r="E283" s="5" t="s">
        <v>13</v>
      </c>
      <c r="G283" s="4" t="s">
        <v>36</v>
      </c>
      <c r="H283" s="21" t="s">
        <v>40</v>
      </c>
      <c r="I283" s="5" t="s">
        <v>38</v>
      </c>
      <c r="K283">
        <f t="shared" si="20"/>
        <v>0</v>
      </c>
      <c r="L283">
        <f t="shared" si="21"/>
        <v>0</v>
      </c>
      <c r="M283">
        <f t="shared" si="22"/>
        <v>0</v>
      </c>
      <c r="N283">
        <f t="shared" si="23"/>
        <v>0</v>
      </c>
    </row>
    <row r="284" spans="2:14" x14ac:dyDescent="0.25">
      <c r="B284" s="4">
        <v>284</v>
      </c>
      <c r="C284" t="s">
        <v>20</v>
      </c>
      <c r="D284" t="s">
        <v>18</v>
      </c>
      <c r="E284" s="5" t="s">
        <v>8</v>
      </c>
      <c r="G284" s="4" t="s">
        <v>40</v>
      </c>
      <c r="H284" s="21" t="s">
        <v>37</v>
      </c>
      <c r="I284" s="5" t="s">
        <v>41</v>
      </c>
      <c r="K284">
        <f t="shared" si="20"/>
        <v>0</v>
      </c>
      <c r="L284">
        <f t="shared" si="21"/>
        <v>0</v>
      </c>
      <c r="M284">
        <f t="shared" si="22"/>
        <v>0</v>
      </c>
      <c r="N284">
        <f t="shared" si="23"/>
        <v>0</v>
      </c>
    </row>
    <row r="285" spans="2:14" x14ac:dyDescent="0.25">
      <c r="B285" s="4">
        <v>285</v>
      </c>
      <c r="C285" t="s">
        <v>15</v>
      </c>
      <c r="D285" t="s">
        <v>8</v>
      </c>
      <c r="E285" s="5" t="s">
        <v>10</v>
      </c>
      <c r="G285" s="4" t="s">
        <v>38</v>
      </c>
      <c r="H285" s="21" t="s">
        <v>41</v>
      </c>
      <c r="I285" s="5" t="s">
        <v>39</v>
      </c>
      <c r="K285">
        <f t="shared" si="20"/>
        <v>0</v>
      </c>
      <c r="L285">
        <f t="shared" si="21"/>
        <v>0</v>
      </c>
      <c r="M285">
        <f t="shared" si="22"/>
        <v>0</v>
      </c>
      <c r="N285">
        <f t="shared" si="23"/>
        <v>0</v>
      </c>
    </row>
    <row r="286" spans="2:14" x14ac:dyDescent="0.25">
      <c r="B286" s="4">
        <v>286</v>
      </c>
      <c r="C286" t="s">
        <v>10</v>
      </c>
      <c r="D286" t="s">
        <v>20</v>
      </c>
      <c r="E286" s="5" t="s">
        <v>8</v>
      </c>
      <c r="G286" s="4" t="s">
        <v>39</v>
      </c>
      <c r="H286" s="21" t="s">
        <v>40</v>
      </c>
      <c r="I286" s="5" t="s">
        <v>41</v>
      </c>
      <c r="K286">
        <f t="shared" si="20"/>
        <v>0</v>
      </c>
      <c r="L286">
        <f t="shared" si="21"/>
        <v>0</v>
      </c>
      <c r="M286">
        <f t="shared" si="22"/>
        <v>0</v>
      </c>
      <c r="N286">
        <f t="shared" si="23"/>
        <v>0</v>
      </c>
    </row>
    <row r="287" spans="2:14" x14ac:dyDescent="0.25">
      <c r="B287" s="4">
        <v>287</v>
      </c>
      <c r="C287" t="s">
        <v>8</v>
      </c>
      <c r="D287" t="s">
        <v>18</v>
      </c>
      <c r="E287" s="5" t="s">
        <v>10</v>
      </c>
      <c r="G287" s="4" t="s">
        <v>41</v>
      </c>
      <c r="H287" s="21" t="s">
        <v>37</v>
      </c>
      <c r="I287" s="5" t="s">
        <v>39</v>
      </c>
      <c r="K287">
        <f t="shared" si="20"/>
        <v>0</v>
      </c>
      <c r="L287">
        <f t="shared" si="21"/>
        <v>0</v>
      </c>
      <c r="M287">
        <f t="shared" si="22"/>
        <v>0</v>
      </c>
      <c r="N287">
        <f t="shared" si="23"/>
        <v>0</v>
      </c>
    </row>
    <row r="288" spans="2:14" x14ac:dyDescent="0.25">
      <c r="B288" s="4">
        <v>288</v>
      </c>
      <c r="C288" t="s">
        <v>10</v>
      </c>
      <c r="D288" t="s">
        <v>18</v>
      </c>
      <c r="E288" s="5" t="s">
        <v>20</v>
      </c>
      <c r="G288" s="4" t="s">
        <v>39</v>
      </c>
      <c r="H288" s="21" t="s">
        <v>37</v>
      </c>
      <c r="I288" s="5" t="s">
        <v>40</v>
      </c>
      <c r="K288">
        <f t="shared" si="20"/>
        <v>0</v>
      </c>
      <c r="L288">
        <f t="shared" si="21"/>
        <v>0</v>
      </c>
      <c r="M288">
        <f t="shared" si="22"/>
        <v>0</v>
      </c>
      <c r="N288">
        <f t="shared" si="23"/>
        <v>0</v>
      </c>
    </row>
    <row r="289" spans="2:14" x14ac:dyDescent="0.25">
      <c r="B289" s="4">
        <v>289</v>
      </c>
      <c r="C289" t="s">
        <v>20</v>
      </c>
      <c r="D289" t="s">
        <v>10</v>
      </c>
      <c r="E289" s="5" t="s">
        <v>18</v>
      </c>
      <c r="G289" s="4" t="s">
        <v>40</v>
      </c>
      <c r="H289" s="21" t="s">
        <v>39</v>
      </c>
      <c r="I289" s="5" t="s">
        <v>37</v>
      </c>
      <c r="K289">
        <f t="shared" si="20"/>
        <v>0</v>
      </c>
      <c r="L289">
        <f t="shared" si="21"/>
        <v>0</v>
      </c>
      <c r="M289">
        <f t="shared" si="22"/>
        <v>0</v>
      </c>
      <c r="N289">
        <f t="shared" si="23"/>
        <v>0</v>
      </c>
    </row>
    <row r="290" spans="2:14" x14ac:dyDescent="0.25">
      <c r="B290" s="4">
        <v>290</v>
      </c>
      <c r="C290" t="s">
        <v>8</v>
      </c>
      <c r="D290" t="s">
        <v>18</v>
      </c>
      <c r="E290" s="5" t="s">
        <v>9</v>
      </c>
      <c r="G290" s="4" t="s">
        <v>41</v>
      </c>
      <c r="H290" s="21" t="s">
        <v>37</v>
      </c>
      <c r="I290" s="5" t="s">
        <v>40</v>
      </c>
      <c r="K290">
        <f t="shared" si="20"/>
        <v>0</v>
      </c>
      <c r="L290">
        <f t="shared" si="21"/>
        <v>0</v>
      </c>
      <c r="M290">
        <f t="shared" si="22"/>
        <v>0</v>
      </c>
      <c r="N290">
        <f t="shared" si="23"/>
        <v>0</v>
      </c>
    </row>
    <row r="291" spans="2:14" x14ac:dyDescent="0.25">
      <c r="B291" s="4">
        <v>292</v>
      </c>
      <c r="C291" t="s">
        <v>18</v>
      </c>
      <c r="D291" t="s">
        <v>9</v>
      </c>
      <c r="E291" s="5" t="s">
        <v>20</v>
      </c>
      <c r="G291" s="4" t="s">
        <v>37</v>
      </c>
      <c r="H291" s="21" t="s">
        <v>40</v>
      </c>
      <c r="I291" s="5" t="s">
        <v>38</v>
      </c>
      <c r="K291">
        <f t="shared" si="20"/>
        <v>0</v>
      </c>
      <c r="L291">
        <f t="shared" si="21"/>
        <v>0</v>
      </c>
      <c r="M291">
        <f t="shared" si="22"/>
        <v>0</v>
      </c>
      <c r="N291">
        <f t="shared" si="23"/>
        <v>0</v>
      </c>
    </row>
    <row r="292" spans="2:14" x14ac:dyDescent="0.25">
      <c r="B292" s="4">
        <v>293</v>
      </c>
      <c r="C292" t="s">
        <v>16</v>
      </c>
      <c r="D292" t="s">
        <v>15</v>
      </c>
      <c r="E292" s="5" t="s">
        <v>8</v>
      </c>
      <c r="G292" s="4" t="s">
        <v>37</v>
      </c>
      <c r="H292" s="21" t="s">
        <v>38</v>
      </c>
      <c r="I292" s="5" t="s">
        <v>41</v>
      </c>
      <c r="K292">
        <f t="shared" si="20"/>
        <v>0</v>
      </c>
      <c r="L292">
        <f t="shared" si="21"/>
        <v>0</v>
      </c>
      <c r="M292">
        <f t="shared" si="22"/>
        <v>0</v>
      </c>
      <c r="N292">
        <f t="shared" si="23"/>
        <v>0</v>
      </c>
    </row>
    <row r="293" spans="2:14" x14ac:dyDescent="0.25">
      <c r="B293" s="4">
        <v>294</v>
      </c>
      <c r="C293" t="s">
        <v>8</v>
      </c>
      <c r="D293" t="s">
        <v>15</v>
      </c>
      <c r="E293" s="5" t="s">
        <v>10</v>
      </c>
      <c r="G293" s="4" t="s">
        <v>41</v>
      </c>
      <c r="H293" s="21" t="s">
        <v>38</v>
      </c>
      <c r="I293" s="5" t="s">
        <v>39</v>
      </c>
      <c r="K293">
        <f t="shared" si="20"/>
        <v>0</v>
      </c>
      <c r="L293">
        <f t="shared" si="21"/>
        <v>0</v>
      </c>
      <c r="M293">
        <f t="shared" si="22"/>
        <v>0</v>
      </c>
      <c r="N293">
        <f t="shared" si="23"/>
        <v>0</v>
      </c>
    </row>
    <row r="294" spans="2:14" x14ac:dyDescent="0.25">
      <c r="B294" s="4">
        <v>295</v>
      </c>
      <c r="C294" t="s">
        <v>8</v>
      </c>
      <c r="D294" t="s">
        <v>15</v>
      </c>
      <c r="E294" s="5" t="s">
        <v>16</v>
      </c>
      <c r="G294" s="4" t="s">
        <v>41</v>
      </c>
      <c r="H294" s="21" t="s">
        <v>38</v>
      </c>
      <c r="I294" s="5" t="s">
        <v>37</v>
      </c>
      <c r="K294">
        <f t="shared" si="20"/>
        <v>0</v>
      </c>
      <c r="L294">
        <f t="shared" si="21"/>
        <v>0</v>
      </c>
      <c r="M294">
        <f t="shared" si="22"/>
        <v>0</v>
      </c>
      <c r="N294">
        <f t="shared" si="23"/>
        <v>0</v>
      </c>
    </row>
    <row r="295" spans="2:14" x14ac:dyDescent="0.25">
      <c r="B295" s="4">
        <v>296</v>
      </c>
      <c r="C295" t="s">
        <v>8</v>
      </c>
      <c r="D295" t="s">
        <v>15</v>
      </c>
      <c r="E295" s="5" t="s">
        <v>10</v>
      </c>
      <c r="G295" s="4" t="s">
        <v>41</v>
      </c>
      <c r="H295" s="21" t="s">
        <v>38</v>
      </c>
      <c r="I295" s="5" t="s">
        <v>39</v>
      </c>
      <c r="K295">
        <f t="shared" si="20"/>
        <v>0</v>
      </c>
      <c r="L295">
        <f t="shared" si="21"/>
        <v>0</v>
      </c>
      <c r="M295">
        <f t="shared" si="22"/>
        <v>0</v>
      </c>
      <c r="N295">
        <f t="shared" si="23"/>
        <v>0</v>
      </c>
    </row>
    <row r="296" spans="2:14" x14ac:dyDescent="0.25">
      <c r="B296" s="4">
        <v>297</v>
      </c>
      <c r="C296" t="s">
        <v>20</v>
      </c>
      <c r="D296" t="s">
        <v>9</v>
      </c>
      <c r="E296" s="5" t="s">
        <v>12</v>
      </c>
      <c r="G296" s="4" t="s">
        <v>40</v>
      </c>
      <c r="H296" s="21" t="s">
        <v>38</v>
      </c>
      <c r="I296" s="5" t="s">
        <v>36</v>
      </c>
      <c r="K296">
        <f t="shared" si="20"/>
        <v>0</v>
      </c>
      <c r="L296">
        <f t="shared" si="21"/>
        <v>0</v>
      </c>
      <c r="M296">
        <f t="shared" si="22"/>
        <v>0</v>
      </c>
      <c r="N296">
        <f t="shared" si="23"/>
        <v>0</v>
      </c>
    </row>
    <row r="297" spans="2:14" x14ac:dyDescent="0.25">
      <c r="B297" s="4">
        <v>298</v>
      </c>
      <c r="C297" t="s">
        <v>15</v>
      </c>
      <c r="D297" t="s">
        <v>10</v>
      </c>
      <c r="E297" s="5" t="s">
        <v>9</v>
      </c>
      <c r="G297" s="4" t="s">
        <v>38</v>
      </c>
      <c r="H297" s="21" t="s">
        <v>39</v>
      </c>
      <c r="I297" s="5" t="s">
        <v>40</v>
      </c>
      <c r="K297">
        <f t="shared" si="20"/>
        <v>0</v>
      </c>
      <c r="L297">
        <f t="shared" si="21"/>
        <v>0</v>
      </c>
      <c r="M297">
        <f t="shared" si="22"/>
        <v>0</v>
      </c>
      <c r="N297">
        <f t="shared" si="23"/>
        <v>0</v>
      </c>
    </row>
    <row r="298" spans="2:14" x14ac:dyDescent="0.25">
      <c r="B298" s="4">
        <v>299</v>
      </c>
      <c r="C298" t="s">
        <v>8</v>
      </c>
      <c r="D298" t="s">
        <v>13</v>
      </c>
      <c r="E298" s="5" t="s">
        <v>15</v>
      </c>
      <c r="G298" s="4" t="s">
        <v>41</v>
      </c>
      <c r="H298" s="21" t="s">
        <v>40</v>
      </c>
      <c r="I298" s="5" t="s">
        <v>38</v>
      </c>
      <c r="K298">
        <f t="shared" si="20"/>
        <v>0</v>
      </c>
      <c r="L298">
        <f t="shared" si="21"/>
        <v>0</v>
      </c>
      <c r="M298">
        <f t="shared" si="22"/>
        <v>0</v>
      </c>
      <c r="N298">
        <f t="shared" si="23"/>
        <v>0</v>
      </c>
    </row>
    <row r="299" spans="2:14" x14ac:dyDescent="0.25">
      <c r="B299" s="4">
        <v>300</v>
      </c>
      <c r="C299" t="s">
        <v>10</v>
      </c>
      <c r="D299" t="s">
        <v>15</v>
      </c>
      <c r="E299" s="5" t="s">
        <v>18</v>
      </c>
      <c r="G299" s="4" t="s">
        <v>39</v>
      </c>
      <c r="H299" s="21" t="s">
        <v>38</v>
      </c>
      <c r="I299" s="5" t="s">
        <v>37</v>
      </c>
      <c r="K299">
        <f t="shared" si="20"/>
        <v>0</v>
      </c>
      <c r="L299">
        <f t="shared" si="21"/>
        <v>0</v>
      </c>
      <c r="M299">
        <f t="shared" si="22"/>
        <v>0</v>
      </c>
      <c r="N299">
        <f t="shared" si="23"/>
        <v>0</v>
      </c>
    </row>
    <row r="300" spans="2:14" x14ac:dyDescent="0.25">
      <c r="B300" s="4">
        <v>301</v>
      </c>
      <c r="C300" t="s">
        <v>10</v>
      </c>
      <c r="D300" t="s">
        <v>20</v>
      </c>
      <c r="E300" s="5" t="s">
        <v>13</v>
      </c>
      <c r="G300" s="4" t="s">
        <v>39</v>
      </c>
      <c r="H300" s="21" t="s">
        <v>40</v>
      </c>
      <c r="I300" s="5" t="s">
        <v>38</v>
      </c>
      <c r="K300">
        <f t="shared" si="20"/>
        <v>0</v>
      </c>
      <c r="L300">
        <f t="shared" si="21"/>
        <v>0</v>
      </c>
      <c r="M300">
        <f t="shared" si="22"/>
        <v>0</v>
      </c>
      <c r="N300">
        <f t="shared" si="23"/>
        <v>0</v>
      </c>
    </row>
    <row r="301" spans="2:14" x14ac:dyDescent="0.25">
      <c r="B301" s="4">
        <v>302</v>
      </c>
      <c r="C301" t="s">
        <v>18</v>
      </c>
      <c r="D301" t="s">
        <v>20</v>
      </c>
      <c r="E301" s="5" t="s">
        <v>12</v>
      </c>
      <c r="G301" s="4" t="s">
        <v>37</v>
      </c>
      <c r="H301" s="21" t="s">
        <v>40</v>
      </c>
      <c r="I301" s="5" t="s">
        <v>36</v>
      </c>
      <c r="K301">
        <f t="shared" si="20"/>
        <v>0</v>
      </c>
      <c r="L301">
        <f t="shared" si="21"/>
        <v>0</v>
      </c>
      <c r="M301">
        <f t="shared" si="22"/>
        <v>0</v>
      </c>
      <c r="N301">
        <f t="shared" si="23"/>
        <v>0</v>
      </c>
    </row>
    <row r="302" spans="2:14" x14ac:dyDescent="0.25">
      <c r="B302" s="4">
        <v>303</v>
      </c>
      <c r="C302" t="s">
        <v>18</v>
      </c>
      <c r="D302" t="s">
        <v>12</v>
      </c>
      <c r="E302" s="5" t="s">
        <v>9</v>
      </c>
      <c r="G302" s="4" t="s">
        <v>37</v>
      </c>
      <c r="H302" s="21" t="s">
        <v>36</v>
      </c>
      <c r="I302" s="5" t="s">
        <v>40</v>
      </c>
      <c r="K302">
        <f t="shared" si="20"/>
        <v>0</v>
      </c>
      <c r="L302">
        <f t="shared" si="21"/>
        <v>0</v>
      </c>
      <c r="M302">
        <f t="shared" si="22"/>
        <v>0</v>
      </c>
      <c r="N302">
        <f t="shared" si="23"/>
        <v>0</v>
      </c>
    </row>
    <row r="303" spans="2:14" x14ac:dyDescent="0.25">
      <c r="B303" s="4">
        <v>304</v>
      </c>
      <c r="C303" t="s">
        <v>12</v>
      </c>
      <c r="D303" t="s">
        <v>8</v>
      </c>
      <c r="E303" s="5" t="s">
        <v>10</v>
      </c>
      <c r="G303" s="4" t="s">
        <v>36</v>
      </c>
      <c r="H303" s="21" t="s">
        <v>41</v>
      </c>
      <c r="I303" s="5" t="s">
        <v>39</v>
      </c>
      <c r="K303">
        <f t="shared" si="20"/>
        <v>0</v>
      </c>
      <c r="L303">
        <f t="shared" si="21"/>
        <v>0</v>
      </c>
      <c r="M303">
        <f t="shared" si="22"/>
        <v>0</v>
      </c>
      <c r="N303">
        <f t="shared" si="23"/>
        <v>0</v>
      </c>
    </row>
    <row r="304" spans="2:14" x14ac:dyDescent="0.25">
      <c r="B304" s="4">
        <v>305</v>
      </c>
      <c r="C304" t="s">
        <v>15</v>
      </c>
      <c r="D304" t="s">
        <v>10</v>
      </c>
      <c r="E304" s="5" t="s">
        <v>8</v>
      </c>
      <c r="G304" s="4" t="s">
        <v>38</v>
      </c>
      <c r="H304" s="21" t="s">
        <v>39</v>
      </c>
      <c r="I304" s="5" t="s">
        <v>41</v>
      </c>
      <c r="K304">
        <f t="shared" si="20"/>
        <v>0</v>
      </c>
      <c r="L304">
        <f t="shared" si="21"/>
        <v>0</v>
      </c>
      <c r="M304">
        <f t="shared" si="22"/>
        <v>0</v>
      </c>
      <c r="N304">
        <f t="shared" si="23"/>
        <v>0</v>
      </c>
    </row>
    <row r="305" spans="2:14" x14ac:dyDescent="0.25">
      <c r="B305" s="4">
        <v>306</v>
      </c>
      <c r="C305" t="s">
        <v>18</v>
      </c>
      <c r="D305" t="s">
        <v>20</v>
      </c>
      <c r="E305" s="5" t="s">
        <v>15</v>
      </c>
      <c r="G305" s="4" t="s">
        <v>37</v>
      </c>
      <c r="H305" s="21" t="s">
        <v>40</v>
      </c>
      <c r="I305" s="5" t="s">
        <v>38</v>
      </c>
      <c r="K305">
        <f t="shared" si="20"/>
        <v>0</v>
      </c>
      <c r="L305">
        <f t="shared" si="21"/>
        <v>0</v>
      </c>
      <c r="M305">
        <f t="shared" si="22"/>
        <v>0</v>
      </c>
      <c r="N305">
        <f t="shared" si="23"/>
        <v>0</v>
      </c>
    </row>
    <row r="306" spans="2:14" x14ac:dyDescent="0.25">
      <c r="B306" s="4">
        <v>307</v>
      </c>
      <c r="C306" t="s">
        <v>8</v>
      </c>
      <c r="D306" t="s">
        <v>18</v>
      </c>
      <c r="E306" s="5" t="s">
        <v>10</v>
      </c>
      <c r="G306" s="4" t="s">
        <v>41</v>
      </c>
      <c r="H306" s="21" t="s">
        <v>37</v>
      </c>
      <c r="I306" s="5" t="s">
        <v>39</v>
      </c>
      <c r="K306">
        <f t="shared" si="20"/>
        <v>0</v>
      </c>
      <c r="L306">
        <f t="shared" si="21"/>
        <v>0</v>
      </c>
      <c r="M306">
        <f t="shared" si="22"/>
        <v>0</v>
      </c>
      <c r="N306">
        <f t="shared" si="23"/>
        <v>0</v>
      </c>
    </row>
    <row r="307" spans="2:14" x14ac:dyDescent="0.25">
      <c r="B307" s="4">
        <v>308</v>
      </c>
      <c r="C307" t="s">
        <v>10</v>
      </c>
      <c r="D307" t="s">
        <v>8</v>
      </c>
      <c r="E307" s="5" t="s">
        <v>20</v>
      </c>
      <c r="G307" s="4" t="s">
        <v>39</v>
      </c>
      <c r="H307" s="21" t="s">
        <v>41</v>
      </c>
      <c r="I307" s="5" t="s">
        <v>40</v>
      </c>
      <c r="K307">
        <f t="shared" si="20"/>
        <v>0</v>
      </c>
      <c r="L307">
        <f t="shared" si="21"/>
        <v>0</v>
      </c>
      <c r="M307">
        <f t="shared" si="22"/>
        <v>0</v>
      </c>
      <c r="N307">
        <f t="shared" si="23"/>
        <v>0</v>
      </c>
    </row>
    <row r="308" spans="2:14" x14ac:dyDescent="0.25">
      <c r="B308" s="4">
        <v>309</v>
      </c>
      <c r="C308" t="s">
        <v>18</v>
      </c>
      <c r="D308" t="s">
        <v>10</v>
      </c>
      <c r="E308" s="5" t="s">
        <v>20</v>
      </c>
      <c r="G308" s="4" t="s">
        <v>37</v>
      </c>
      <c r="H308" s="21" t="s">
        <v>39</v>
      </c>
      <c r="I308" s="5" t="s">
        <v>40</v>
      </c>
      <c r="K308">
        <f t="shared" si="20"/>
        <v>0</v>
      </c>
      <c r="L308">
        <f t="shared" si="21"/>
        <v>0</v>
      </c>
      <c r="M308">
        <f t="shared" si="22"/>
        <v>0</v>
      </c>
      <c r="N308">
        <f t="shared" si="23"/>
        <v>0</v>
      </c>
    </row>
    <row r="309" spans="2:14" x14ac:dyDescent="0.25">
      <c r="B309" s="4">
        <v>310</v>
      </c>
      <c r="C309" t="s">
        <v>8</v>
      </c>
      <c r="D309" t="s">
        <v>15</v>
      </c>
      <c r="E309" s="5" t="s">
        <v>20</v>
      </c>
      <c r="G309" s="4" t="s">
        <v>41</v>
      </c>
      <c r="H309" s="21" t="s">
        <v>38</v>
      </c>
      <c r="I309" s="5" t="s">
        <v>40</v>
      </c>
      <c r="K309">
        <f t="shared" si="20"/>
        <v>0</v>
      </c>
      <c r="L309">
        <f t="shared" si="21"/>
        <v>0</v>
      </c>
      <c r="M309">
        <f t="shared" si="22"/>
        <v>0</v>
      </c>
      <c r="N309">
        <f t="shared" si="23"/>
        <v>0</v>
      </c>
    </row>
    <row r="310" spans="2:14" x14ac:dyDescent="0.25">
      <c r="B310" s="4">
        <v>311</v>
      </c>
      <c r="C310" t="s">
        <v>8</v>
      </c>
      <c r="D310" t="s">
        <v>15</v>
      </c>
      <c r="E310" s="5" t="s">
        <v>10</v>
      </c>
      <c r="G310" s="4" t="s">
        <v>41</v>
      </c>
      <c r="H310" s="21" t="s">
        <v>38</v>
      </c>
      <c r="I310" s="5" t="s">
        <v>39</v>
      </c>
      <c r="K310">
        <f t="shared" si="20"/>
        <v>0</v>
      </c>
      <c r="L310">
        <f t="shared" si="21"/>
        <v>0</v>
      </c>
      <c r="M310">
        <f t="shared" si="22"/>
        <v>0</v>
      </c>
      <c r="N310">
        <f t="shared" si="23"/>
        <v>0</v>
      </c>
    </row>
    <row r="311" spans="2:14" x14ac:dyDescent="0.25">
      <c r="B311" s="4">
        <v>312</v>
      </c>
      <c r="C311" t="s">
        <v>8</v>
      </c>
      <c r="D311" t="s">
        <v>15</v>
      </c>
      <c r="E311" s="5" t="s">
        <v>20</v>
      </c>
      <c r="G311" s="4" t="s">
        <v>41</v>
      </c>
      <c r="H311" s="21" t="s">
        <v>38</v>
      </c>
      <c r="I311" s="5" t="s">
        <v>40</v>
      </c>
      <c r="K311">
        <f t="shared" si="20"/>
        <v>0</v>
      </c>
      <c r="L311">
        <f t="shared" si="21"/>
        <v>0</v>
      </c>
      <c r="M311">
        <f t="shared" si="22"/>
        <v>0</v>
      </c>
      <c r="N311">
        <f t="shared" si="23"/>
        <v>0</v>
      </c>
    </row>
    <row r="312" spans="2:14" x14ac:dyDescent="0.25">
      <c r="B312" s="4">
        <v>313</v>
      </c>
      <c r="C312" t="s">
        <v>8</v>
      </c>
      <c r="D312" t="s">
        <v>9</v>
      </c>
      <c r="E312" s="5" t="s">
        <v>12</v>
      </c>
      <c r="G312" s="4" t="s">
        <v>41</v>
      </c>
      <c r="H312" s="21" t="s">
        <v>40</v>
      </c>
      <c r="I312" s="5" t="s">
        <v>36</v>
      </c>
      <c r="K312">
        <f t="shared" si="20"/>
        <v>0</v>
      </c>
      <c r="L312">
        <f t="shared" si="21"/>
        <v>0</v>
      </c>
      <c r="M312">
        <f t="shared" si="22"/>
        <v>0</v>
      </c>
      <c r="N312">
        <f t="shared" si="23"/>
        <v>0</v>
      </c>
    </row>
    <row r="313" spans="2:14" x14ac:dyDescent="0.25">
      <c r="B313" s="4">
        <v>314</v>
      </c>
      <c r="C313" t="s">
        <v>15</v>
      </c>
      <c r="D313" t="s">
        <v>18</v>
      </c>
      <c r="E313" s="5" t="s">
        <v>8</v>
      </c>
      <c r="G313" s="4" t="s">
        <v>38</v>
      </c>
      <c r="H313" s="21" t="s">
        <v>37</v>
      </c>
      <c r="I313" s="5" t="s">
        <v>41</v>
      </c>
      <c r="K313">
        <f t="shared" si="20"/>
        <v>0</v>
      </c>
      <c r="L313">
        <f t="shared" si="21"/>
        <v>0</v>
      </c>
      <c r="M313">
        <f t="shared" si="22"/>
        <v>0</v>
      </c>
      <c r="N313">
        <f t="shared" si="23"/>
        <v>0</v>
      </c>
    </row>
    <row r="314" spans="2:14" x14ac:dyDescent="0.25">
      <c r="B314" s="4">
        <v>315</v>
      </c>
      <c r="C314" t="s">
        <v>8</v>
      </c>
      <c r="D314" t="s">
        <v>12</v>
      </c>
      <c r="E314" s="5" t="s">
        <v>18</v>
      </c>
      <c r="G314" s="4" t="s">
        <v>41</v>
      </c>
      <c r="H314" s="21" t="s">
        <v>36</v>
      </c>
      <c r="I314" s="5" t="s">
        <v>37</v>
      </c>
      <c r="K314">
        <f t="shared" si="20"/>
        <v>0</v>
      </c>
      <c r="L314">
        <f t="shared" si="21"/>
        <v>0</v>
      </c>
      <c r="M314">
        <f t="shared" si="22"/>
        <v>0</v>
      </c>
      <c r="N314">
        <f t="shared" si="23"/>
        <v>0</v>
      </c>
    </row>
    <row r="315" spans="2:14" x14ac:dyDescent="0.25">
      <c r="B315" s="4">
        <v>316</v>
      </c>
      <c r="C315" t="s">
        <v>8</v>
      </c>
      <c r="D315" t="s">
        <v>10</v>
      </c>
      <c r="E315" s="5" t="s">
        <v>20</v>
      </c>
      <c r="G315" s="4" t="s">
        <v>41</v>
      </c>
      <c r="H315" s="21" t="s">
        <v>39</v>
      </c>
      <c r="I315" s="5" t="s">
        <v>40</v>
      </c>
      <c r="K315">
        <f t="shared" si="20"/>
        <v>0</v>
      </c>
      <c r="L315">
        <f t="shared" si="21"/>
        <v>0</v>
      </c>
      <c r="M315">
        <f t="shared" si="22"/>
        <v>0</v>
      </c>
      <c r="N315">
        <f t="shared" si="23"/>
        <v>0</v>
      </c>
    </row>
    <row r="316" spans="2:14" x14ac:dyDescent="0.25">
      <c r="B316" s="4">
        <v>317</v>
      </c>
      <c r="C316" t="s">
        <v>18</v>
      </c>
      <c r="D316" t="s">
        <v>20</v>
      </c>
      <c r="E316" s="5" t="s">
        <v>15</v>
      </c>
      <c r="G316" s="4" t="s">
        <v>37</v>
      </c>
      <c r="H316" s="21" t="s">
        <v>40</v>
      </c>
      <c r="I316" s="5" t="s">
        <v>38</v>
      </c>
      <c r="K316">
        <f t="shared" si="20"/>
        <v>0</v>
      </c>
      <c r="L316">
        <f t="shared" si="21"/>
        <v>0</v>
      </c>
      <c r="M316">
        <f t="shared" si="22"/>
        <v>0</v>
      </c>
      <c r="N316">
        <f t="shared" si="23"/>
        <v>0</v>
      </c>
    </row>
    <row r="317" spans="2:14" x14ac:dyDescent="0.25">
      <c r="B317" s="4">
        <v>318</v>
      </c>
      <c r="C317" t="s">
        <v>8</v>
      </c>
      <c r="D317" t="s">
        <v>20</v>
      </c>
      <c r="E317" s="5" t="s">
        <v>10</v>
      </c>
      <c r="G317" s="4" t="s">
        <v>41</v>
      </c>
      <c r="H317" s="21" t="s">
        <v>40</v>
      </c>
      <c r="I317" s="5" t="s">
        <v>39</v>
      </c>
      <c r="K317">
        <f t="shared" si="20"/>
        <v>0</v>
      </c>
      <c r="L317">
        <f t="shared" si="21"/>
        <v>0</v>
      </c>
      <c r="M317">
        <f t="shared" si="22"/>
        <v>0</v>
      </c>
      <c r="N317">
        <f t="shared" si="23"/>
        <v>0</v>
      </c>
    </row>
    <row r="318" spans="2:14" x14ac:dyDescent="0.25">
      <c r="B318" s="4">
        <v>319</v>
      </c>
      <c r="C318" t="s">
        <v>10</v>
      </c>
      <c r="D318" t="s">
        <v>9</v>
      </c>
      <c r="E318" s="5" t="s">
        <v>8</v>
      </c>
      <c r="G318" s="4" t="s">
        <v>39</v>
      </c>
      <c r="H318" s="21" t="s">
        <v>40</v>
      </c>
      <c r="I318" s="5" t="s">
        <v>41</v>
      </c>
      <c r="K318">
        <f t="shared" si="20"/>
        <v>0</v>
      </c>
      <c r="L318">
        <f t="shared" si="21"/>
        <v>0</v>
      </c>
      <c r="M318">
        <f t="shared" si="22"/>
        <v>0</v>
      </c>
      <c r="N318">
        <f t="shared" si="23"/>
        <v>0</v>
      </c>
    </row>
    <row r="319" spans="2:14" x14ac:dyDescent="0.25">
      <c r="B319" s="4">
        <v>320</v>
      </c>
      <c r="C319" t="s">
        <v>20</v>
      </c>
      <c r="D319" t="s">
        <v>15</v>
      </c>
      <c r="E319" s="5" t="s">
        <v>10</v>
      </c>
      <c r="G319" s="4" t="s">
        <v>40</v>
      </c>
      <c r="H319" s="21" t="s">
        <v>38</v>
      </c>
      <c r="I319" s="5" t="s">
        <v>39</v>
      </c>
      <c r="K319">
        <f t="shared" si="20"/>
        <v>0</v>
      </c>
      <c r="L319">
        <f t="shared" si="21"/>
        <v>0</v>
      </c>
      <c r="M319">
        <f t="shared" si="22"/>
        <v>0</v>
      </c>
      <c r="N319">
        <f t="shared" si="23"/>
        <v>0</v>
      </c>
    </row>
    <row r="320" spans="2:14" x14ac:dyDescent="0.25">
      <c r="B320" s="4">
        <v>321</v>
      </c>
      <c r="C320" t="s">
        <v>8</v>
      </c>
      <c r="D320" t="s">
        <v>12</v>
      </c>
      <c r="E320" s="5" t="s">
        <v>18</v>
      </c>
      <c r="G320" s="4" t="s">
        <v>41</v>
      </c>
      <c r="H320" s="21" t="s">
        <v>36</v>
      </c>
      <c r="I320" s="5" t="s">
        <v>37</v>
      </c>
      <c r="K320">
        <f t="shared" si="20"/>
        <v>0</v>
      </c>
      <c r="L320">
        <f t="shared" si="21"/>
        <v>0</v>
      </c>
      <c r="M320">
        <f t="shared" si="22"/>
        <v>0</v>
      </c>
      <c r="N320">
        <f t="shared" si="23"/>
        <v>0</v>
      </c>
    </row>
    <row r="321" spans="2:14" x14ac:dyDescent="0.25">
      <c r="B321" s="4">
        <v>322</v>
      </c>
      <c r="C321" t="s">
        <v>8</v>
      </c>
      <c r="D321" t="s">
        <v>20</v>
      </c>
      <c r="E321" s="5" t="s">
        <v>12</v>
      </c>
      <c r="G321" s="4" t="s">
        <v>41</v>
      </c>
      <c r="H321" s="21" t="s">
        <v>40</v>
      </c>
      <c r="I321" s="5" t="s">
        <v>36</v>
      </c>
      <c r="K321">
        <f t="shared" ref="K321:K383" si="24">IF(G321=H321,1,0)</f>
        <v>0</v>
      </c>
      <c r="L321">
        <f t="shared" ref="L321:L383" si="25">IF(H321=I321,1,0)</f>
        <v>0</v>
      </c>
      <c r="M321">
        <f t="shared" ref="M321:M383" si="26">IF(I321=G321,1,0)</f>
        <v>0</v>
      </c>
      <c r="N321">
        <f t="shared" ref="N321:N383" si="27">SUM(K321:M321)</f>
        <v>0</v>
      </c>
    </row>
    <row r="322" spans="2:14" x14ac:dyDescent="0.25">
      <c r="B322" s="4">
        <v>323</v>
      </c>
      <c r="C322" t="s">
        <v>20</v>
      </c>
      <c r="D322" t="s">
        <v>8</v>
      </c>
      <c r="E322" s="5" t="s">
        <v>10</v>
      </c>
      <c r="G322" s="4" t="s">
        <v>40</v>
      </c>
      <c r="H322" s="21" t="s">
        <v>41</v>
      </c>
      <c r="I322" s="5" t="s">
        <v>39</v>
      </c>
      <c r="K322">
        <f t="shared" si="24"/>
        <v>0</v>
      </c>
      <c r="L322">
        <f t="shared" si="25"/>
        <v>0</v>
      </c>
      <c r="M322">
        <f t="shared" si="26"/>
        <v>0</v>
      </c>
      <c r="N322">
        <f t="shared" si="27"/>
        <v>0</v>
      </c>
    </row>
    <row r="323" spans="2:14" x14ac:dyDescent="0.25">
      <c r="B323" s="4">
        <v>324</v>
      </c>
      <c r="C323" t="s">
        <v>15</v>
      </c>
      <c r="D323" t="s">
        <v>10</v>
      </c>
      <c r="E323" s="5" t="s">
        <v>12</v>
      </c>
      <c r="G323" s="4" t="s">
        <v>38</v>
      </c>
      <c r="H323" s="21" t="s">
        <v>39</v>
      </c>
      <c r="I323" s="5" t="s">
        <v>36</v>
      </c>
      <c r="K323">
        <f t="shared" si="24"/>
        <v>0</v>
      </c>
      <c r="L323">
        <f t="shared" si="25"/>
        <v>0</v>
      </c>
      <c r="M323">
        <f t="shared" si="26"/>
        <v>0</v>
      </c>
      <c r="N323">
        <f t="shared" si="27"/>
        <v>0</v>
      </c>
    </row>
    <row r="324" spans="2:14" x14ac:dyDescent="0.25">
      <c r="B324" s="4">
        <v>325</v>
      </c>
      <c r="C324" t="s">
        <v>18</v>
      </c>
      <c r="D324" t="s">
        <v>8</v>
      </c>
      <c r="E324" s="5" t="s">
        <v>20</v>
      </c>
      <c r="G324" s="4" t="s">
        <v>37</v>
      </c>
      <c r="H324" s="21" t="s">
        <v>41</v>
      </c>
      <c r="I324" s="5" t="s">
        <v>40</v>
      </c>
      <c r="K324">
        <f t="shared" si="24"/>
        <v>0</v>
      </c>
      <c r="L324">
        <f t="shared" si="25"/>
        <v>0</v>
      </c>
      <c r="M324">
        <f t="shared" si="26"/>
        <v>0</v>
      </c>
      <c r="N324">
        <f t="shared" si="27"/>
        <v>0</v>
      </c>
    </row>
    <row r="325" spans="2:14" x14ac:dyDescent="0.25">
      <c r="B325" s="4">
        <v>326</v>
      </c>
      <c r="C325" t="s">
        <v>8</v>
      </c>
      <c r="D325" t="s">
        <v>10</v>
      </c>
      <c r="E325" s="5" t="s">
        <v>12</v>
      </c>
      <c r="G325" s="4" t="s">
        <v>41</v>
      </c>
      <c r="H325" s="21" t="s">
        <v>39</v>
      </c>
      <c r="I325" s="5" t="s">
        <v>36</v>
      </c>
      <c r="K325">
        <f t="shared" si="24"/>
        <v>0</v>
      </c>
      <c r="L325">
        <f t="shared" si="25"/>
        <v>0</v>
      </c>
      <c r="M325">
        <f t="shared" si="26"/>
        <v>0</v>
      </c>
      <c r="N325">
        <f t="shared" si="27"/>
        <v>0</v>
      </c>
    </row>
    <row r="326" spans="2:14" x14ac:dyDescent="0.25">
      <c r="B326" s="4">
        <v>327</v>
      </c>
      <c r="C326" t="s">
        <v>8</v>
      </c>
      <c r="D326" t="s">
        <v>13</v>
      </c>
      <c r="E326" s="5" t="s">
        <v>10</v>
      </c>
      <c r="G326" s="4" t="s">
        <v>41</v>
      </c>
      <c r="H326" s="21" t="s">
        <v>40</v>
      </c>
      <c r="I326" s="5" t="s">
        <v>39</v>
      </c>
      <c r="K326">
        <f t="shared" si="24"/>
        <v>0</v>
      </c>
      <c r="L326">
        <f t="shared" si="25"/>
        <v>0</v>
      </c>
      <c r="M326">
        <f t="shared" si="26"/>
        <v>0</v>
      </c>
      <c r="N326">
        <f t="shared" si="27"/>
        <v>0</v>
      </c>
    </row>
    <row r="327" spans="2:14" x14ac:dyDescent="0.25">
      <c r="B327" s="4">
        <v>328</v>
      </c>
      <c r="C327" t="s">
        <v>18</v>
      </c>
      <c r="D327" t="s">
        <v>9</v>
      </c>
      <c r="E327" s="5" t="s">
        <v>15</v>
      </c>
      <c r="G327" s="4" t="s">
        <v>37</v>
      </c>
      <c r="H327" s="21" t="s">
        <v>40</v>
      </c>
      <c r="I327" s="5" t="s">
        <v>38</v>
      </c>
      <c r="K327">
        <f t="shared" si="24"/>
        <v>0</v>
      </c>
      <c r="L327">
        <f t="shared" si="25"/>
        <v>0</v>
      </c>
      <c r="M327">
        <f t="shared" si="26"/>
        <v>0</v>
      </c>
      <c r="N327">
        <f t="shared" si="27"/>
        <v>0</v>
      </c>
    </row>
    <row r="328" spans="2:14" x14ac:dyDescent="0.25">
      <c r="B328" s="4">
        <v>329</v>
      </c>
      <c r="C328" t="s">
        <v>8</v>
      </c>
      <c r="D328" t="s">
        <v>15</v>
      </c>
      <c r="E328" s="5" t="s">
        <v>13</v>
      </c>
      <c r="G328" s="4" t="s">
        <v>41</v>
      </c>
      <c r="H328" s="21" t="s">
        <v>38</v>
      </c>
      <c r="I328" s="5" t="s">
        <v>40</v>
      </c>
      <c r="K328">
        <f t="shared" si="24"/>
        <v>0</v>
      </c>
      <c r="L328">
        <f t="shared" si="25"/>
        <v>0</v>
      </c>
      <c r="M328">
        <f t="shared" si="26"/>
        <v>0</v>
      </c>
      <c r="N328">
        <f t="shared" si="27"/>
        <v>0</v>
      </c>
    </row>
    <row r="329" spans="2:14" x14ac:dyDescent="0.25">
      <c r="B329" s="4">
        <v>330</v>
      </c>
      <c r="C329" t="s">
        <v>10</v>
      </c>
      <c r="D329" t="s">
        <v>8</v>
      </c>
      <c r="E329" s="5" t="s">
        <v>20</v>
      </c>
      <c r="G329" s="4" t="s">
        <v>39</v>
      </c>
      <c r="H329" s="21" t="s">
        <v>41</v>
      </c>
      <c r="I329" s="5" t="s">
        <v>40</v>
      </c>
      <c r="K329">
        <f t="shared" si="24"/>
        <v>0</v>
      </c>
      <c r="L329">
        <f t="shared" si="25"/>
        <v>0</v>
      </c>
      <c r="M329">
        <f t="shared" si="26"/>
        <v>0</v>
      </c>
      <c r="N329">
        <f t="shared" si="27"/>
        <v>0</v>
      </c>
    </row>
    <row r="330" spans="2:14" x14ac:dyDescent="0.25">
      <c r="B330" s="4">
        <v>331</v>
      </c>
      <c r="C330" t="s">
        <v>10</v>
      </c>
      <c r="D330" t="s">
        <v>20</v>
      </c>
      <c r="E330" s="5" t="s">
        <v>8</v>
      </c>
      <c r="G330" s="4" t="s">
        <v>39</v>
      </c>
      <c r="H330" s="21" t="s">
        <v>40</v>
      </c>
      <c r="I330" s="5" t="s">
        <v>41</v>
      </c>
      <c r="K330">
        <f t="shared" si="24"/>
        <v>0</v>
      </c>
      <c r="L330">
        <f t="shared" si="25"/>
        <v>0</v>
      </c>
      <c r="M330">
        <f t="shared" si="26"/>
        <v>0</v>
      </c>
      <c r="N330">
        <f t="shared" si="27"/>
        <v>0</v>
      </c>
    </row>
    <row r="331" spans="2:14" x14ac:dyDescent="0.25">
      <c r="B331" s="4">
        <v>332</v>
      </c>
      <c r="C331" t="s">
        <v>8</v>
      </c>
      <c r="D331" t="s">
        <v>18</v>
      </c>
      <c r="E331" s="5" t="s">
        <v>15</v>
      </c>
      <c r="G331" s="4" t="s">
        <v>41</v>
      </c>
      <c r="H331" s="21" t="s">
        <v>37</v>
      </c>
      <c r="I331" s="5" t="s">
        <v>38</v>
      </c>
      <c r="K331">
        <f t="shared" si="24"/>
        <v>0</v>
      </c>
      <c r="L331">
        <f t="shared" si="25"/>
        <v>0</v>
      </c>
      <c r="M331">
        <f t="shared" si="26"/>
        <v>0</v>
      </c>
      <c r="N331">
        <f t="shared" si="27"/>
        <v>0</v>
      </c>
    </row>
    <row r="332" spans="2:14" x14ac:dyDescent="0.25">
      <c r="B332" s="4">
        <v>333</v>
      </c>
      <c r="C332" t="s">
        <v>13</v>
      </c>
      <c r="D332" t="s">
        <v>8</v>
      </c>
      <c r="E332" s="5" t="s">
        <v>15</v>
      </c>
      <c r="G332" s="4" t="s">
        <v>40</v>
      </c>
      <c r="H332" s="21" t="s">
        <v>41</v>
      </c>
      <c r="I332" s="5" t="s">
        <v>38</v>
      </c>
      <c r="K332">
        <f t="shared" si="24"/>
        <v>0</v>
      </c>
      <c r="L332">
        <f t="shared" si="25"/>
        <v>0</v>
      </c>
      <c r="M332">
        <f t="shared" si="26"/>
        <v>0</v>
      </c>
      <c r="N332">
        <f t="shared" si="27"/>
        <v>0</v>
      </c>
    </row>
    <row r="333" spans="2:14" x14ac:dyDescent="0.25">
      <c r="B333" s="4">
        <v>334</v>
      </c>
      <c r="C333" t="s">
        <v>8</v>
      </c>
      <c r="D333" t="s">
        <v>10</v>
      </c>
      <c r="E333" s="5" t="s">
        <v>12</v>
      </c>
      <c r="G333" s="4" t="s">
        <v>41</v>
      </c>
      <c r="H333" s="21" t="s">
        <v>39</v>
      </c>
      <c r="I333" s="5" t="s">
        <v>36</v>
      </c>
      <c r="K333">
        <f t="shared" si="24"/>
        <v>0</v>
      </c>
      <c r="L333">
        <f t="shared" si="25"/>
        <v>0</v>
      </c>
      <c r="M333">
        <f t="shared" si="26"/>
        <v>0</v>
      </c>
      <c r="N333">
        <f t="shared" si="27"/>
        <v>0</v>
      </c>
    </row>
    <row r="334" spans="2:14" x14ac:dyDescent="0.25">
      <c r="B334" s="4">
        <v>335</v>
      </c>
      <c r="C334" t="s">
        <v>10</v>
      </c>
      <c r="D334" t="s">
        <v>8</v>
      </c>
      <c r="E334" s="5" t="s">
        <v>9</v>
      </c>
      <c r="G334" s="4" t="s">
        <v>39</v>
      </c>
      <c r="H334" s="21" t="s">
        <v>41</v>
      </c>
      <c r="I334" s="5" t="s">
        <v>40</v>
      </c>
      <c r="K334">
        <f t="shared" si="24"/>
        <v>0</v>
      </c>
      <c r="L334">
        <f t="shared" si="25"/>
        <v>0</v>
      </c>
      <c r="M334">
        <f t="shared" si="26"/>
        <v>0</v>
      </c>
      <c r="N334">
        <f t="shared" si="27"/>
        <v>0</v>
      </c>
    </row>
    <row r="335" spans="2:14" x14ac:dyDescent="0.25">
      <c r="B335" s="4">
        <v>336</v>
      </c>
      <c r="C335" t="s">
        <v>15</v>
      </c>
      <c r="D335" t="s">
        <v>9</v>
      </c>
      <c r="E335" s="5" t="s">
        <v>12</v>
      </c>
      <c r="G335" s="4" t="s">
        <v>38</v>
      </c>
      <c r="H335" s="21" t="s">
        <v>40</v>
      </c>
      <c r="I335" s="5" t="s">
        <v>36</v>
      </c>
      <c r="K335">
        <f t="shared" si="24"/>
        <v>0</v>
      </c>
      <c r="L335">
        <f t="shared" si="25"/>
        <v>0</v>
      </c>
      <c r="M335">
        <f t="shared" si="26"/>
        <v>0</v>
      </c>
      <c r="N335">
        <f t="shared" si="27"/>
        <v>0</v>
      </c>
    </row>
    <row r="336" spans="2:14" x14ac:dyDescent="0.25">
      <c r="B336" s="4">
        <v>337</v>
      </c>
      <c r="C336" t="s">
        <v>12</v>
      </c>
      <c r="D336" t="s">
        <v>20</v>
      </c>
      <c r="E336" s="5" t="s">
        <v>13</v>
      </c>
      <c r="G336" s="4" t="s">
        <v>36</v>
      </c>
      <c r="H336" s="21" t="s">
        <v>40</v>
      </c>
      <c r="I336" s="5" t="s">
        <v>38</v>
      </c>
      <c r="K336">
        <f t="shared" si="24"/>
        <v>0</v>
      </c>
      <c r="L336">
        <f t="shared" si="25"/>
        <v>0</v>
      </c>
      <c r="M336">
        <f t="shared" si="26"/>
        <v>0</v>
      </c>
      <c r="N336">
        <f t="shared" si="27"/>
        <v>0</v>
      </c>
    </row>
    <row r="337" spans="2:14" x14ac:dyDescent="0.25">
      <c r="B337" s="4">
        <v>338</v>
      </c>
      <c r="C337" t="s">
        <v>8</v>
      </c>
      <c r="D337" t="s">
        <v>15</v>
      </c>
      <c r="E337" s="5" t="s">
        <v>10</v>
      </c>
      <c r="G337" s="4" t="s">
        <v>41</v>
      </c>
      <c r="H337" s="21" t="s">
        <v>38</v>
      </c>
      <c r="I337" s="5" t="s">
        <v>39</v>
      </c>
      <c r="K337">
        <f t="shared" si="24"/>
        <v>0</v>
      </c>
      <c r="L337">
        <f t="shared" si="25"/>
        <v>0</v>
      </c>
      <c r="M337">
        <f t="shared" si="26"/>
        <v>0</v>
      </c>
      <c r="N337">
        <f t="shared" si="27"/>
        <v>0</v>
      </c>
    </row>
    <row r="338" spans="2:14" x14ac:dyDescent="0.25">
      <c r="B338" s="4">
        <v>339</v>
      </c>
      <c r="C338" t="s">
        <v>8</v>
      </c>
      <c r="D338" t="s">
        <v>12</v>
      </c>
      <c r="E338" s="5" t="s">
        <v>16</v>
      </c>
      <c r="G338" s="4" t="s">
        <v>41</v>
      </c>
      <c r="H338" s="21" t="s">
        <v>36</v>
      </c>
      <c r="I338" s="5" t="s">
        <v>37</v>
      </c>
      <c r="K338">
        <f t="shared" si="24"/>
        <v>0</v>
      </c>
      <c r="L338">
        <f t="shared" si="25"/>
        <v>0</v>
      </c>
      <c r="M338">
        <f t="shared" si="26"/>
        <v>0</v>
      </c>
      <c r="N338">
        <f t="shared" si="27"/>
        <v>0</v>
      </c>
    </row>
    <row r="339" spans="2:14" x14ac:dyDescent="0.25">
      <c r="B339" s="4">
        <v>340</v>
      </c>
      <c r="C339" t="s">
        <v>10</v>
      </c>
      <c r="D339" t="s">
        <v>8</v>
      </c>
      <c r="E339" s="5" t="s">
        <v>9</v>
      </c>
      <c r="G339" s="4" t="s">
        <v>39</v>
      </c>
      <c r="H339" s="21" t="s">
        <v>41</v>
      </c>
      <c r="I339" s="5" t="s">
        <v>40</v>
      </c>
      <c r="K339">
        <f t="shared" si="24"/>
        <v>0</v>
      </c>
      <c r="L339">
        <f t="shared" si="25"/>
        <v>0</v>
      </c>
      <c r="M339">
        <f t="shared" si="26"/>
        <v>0</v>
      </c>
      <c r="N339">
        <f t="shared" si="27"/>
        <v>0</v>
      </c>
    </row>
    <row r="340" spans="2:14" x14ac:dyDescent="0.25">
      <c r="B340" s="4">
        <v>341</v>
      </c>
      <c r="C340" t="s">
        <v>8</v>
      </c>
      <c r="D340" t="s">
        <v>15</v>
      </c>
      <c r="E340" s="5" t="s">
        <v>9</v>
      </c>
      <c r="G340" s="4" t="s">
        <v>41</v>
      </c>
      <c r="H340" s="21" t="s">
        <v>38</v>
      </c>
      <c r="I340" s="5" t="s">
        <v>40</v>
      </c>
      <c r="K340">
        <f t="shared" si="24"/>
        <v>0</v>
      </c>
      <c r="L340">
        <f t="shared" si="25"/>
        <v>0</v>
      </c>
      <c r="M340">
        <f t="shared" si="26"/>
        <v>0</v>
      </c>
      <c r="N340">
        <f t="shared" si="27"/>
        <v>0</v>
      </c>
    </row>
    <row r="341" spans="2:14" x14ac:dyDescent="0.25">
      <c r="B341" s="4">
        <v>342</v>
      </c>
      <c r="C341" t="s">
        <v>12</v>
      </c>
      <c r="D341" t="s">
        <v>8</v>
      </c>
      <c r="E341" s="5" t="s">
        <v>10</v>
      </c>
      <c r="G341" s="4" t="s">
        <v>36</v>
      </c>
      <c r="H341" s="21" t="s">
        <v>41</v>
      </c>
      <c r="I341" s="5" t="s">
        <v>39</v>
      </c>
      <c r="K341">
        <f t="shared" si="24"/>
        <v>0</v>
      </c>
      <c r="L341">
        <f t="shared" si="25"/>
        <v>0</v>
      </c>
      <c r="M341">
        <f t="shared" si="26"/>
        <v>0</v>
      </c>
      <c r="N341">
        <f t="shared" si="27"/>
        <v>0</v>
      </c>
    </row>
    <row r="342" spans="2:14" x14ac:dyDescent="0.25">
      <c r="B342" s="4">
        <v>343</v>
      </c>
      <c r="C342" t="s">
        <v>8</v>
      </c>
      <c r="D342" t="s">
        <v>18</v>
      </c>
      <c r="E342" s="5" t="s">
        <v>15</v>
      </c>
      <c r="G342" s="4" t="s">
        <v>41</v>
      </c>
      <c r="H342" s="21" t="s">
        <v>37</v>
      </c>
      <c r="I342" s="5" t="s">
        <v>38</v>
      </c>
      <c r="K342">
        <f t="shared" si="24"/>
        <v>0</v>
      </c>
      <c r="L342">
        <f t="shared" si="25"/>
        <v>0</v>
      </c>
      <c r="M342">
        <f t="shared" si="26"/>
        <v>0</v>
      </c>
      <c r="N342">
        <f t="shared" si="27"/>
        <v>0</v>
      </c>
    </row>
    <row r="343" spans="2:14" x14ac:dyDescent="0.25">
      <c r="B343" s="4">
        <v>344</v>
      </c>
      <c r="C343" t="s">
        <v>8</v>
      </c>
      <c r="D343" t="s">
        <v>20</v>
      </c>
      <c r="E343" s="5" t="s">
        <v>10</v>
      </c>
      <c r="G343" s="4" t="s">
        <v>41</v>
      </c>
      <c r="H343" s="21" t="s">
        <v>40</v>
      </c>
      <c r="I343" s="5" t="s">
        <v>39</v>
      </c>
      <c r="K343">
        <f t="shared" si="24"/>
        <v>0</v>
      </c>
      <c r="L343">
        <f t="shared" si="25"/>
        <v>0</v>
      </c>
      <c r="M343">
        <f t="shared" si="26"/>
        <v>0</v>
      </c>
      <c r="N343">
        <f t="shared" si="27"/>
        <v>0</v>
      </c>
    </row>
    <row r="344" spans="2:14" x14ac:dyDescent="0.25">
      <c r="B344" s="4">
        <v>345</v>
      </c>
      <c r="C344" t="s">
        <v>8</v>
      </c>
      <c r="D344" t="s">
        <v>12</v>
      </c>
      <c r="E344" s="5" t="s">
        <v>15</v>
      </c>
      <c r="G344" s="4" t="s">
        <v>41</v>
      </c>
      <c r="H344" s="21" t="s">
        <v>36</v>
      </c>
      <c r="I344" s="5" t="s">
        <v>38</v>
      </c>
      <c r="K344">
        <f t="shared" si="24"/>
        <v>0</v>
      </c>
      <c r="L344">
        <f t="shared" si="25"/>
        <v>0</v>
      </c>
      <c r="M344">
        <f t="shared" si="26"/>
        <v>0</v>
      </c>
      <c r="N344">
        <f t="shared" si="27"/>
        <v>0</v>
      </c>
    </row>
    <row r="345" spans="2:14" x14ac:dyDescent="0.25">
      <c r="B345" s="4">
        <v>347</v>
      </c>
      <c r="C345" t="s">
        <v>13</v>
      </c>
      <c r="D345" t="s">
        <v>20</v>
      </c>
      <c r="E345" s="5" t="s">
        <v>18</v>
      </c>
      <c r="G345" s="4" t="s">
        <v>40</v>
      </c>
      <c r="H345" s="21" t="s">
        <v>38</v>
      </c>
      <c r="I345" s="5" t="s">
        <v>37</v>
      </c>
      <c r="K345">
        <f t="shared" si="24"/>
        <v>0</v>
      </c>
      <c r="L345">
        <f t="shared" si="25"/>
        <v>0</v>
      </c>
      <c r="M345">
        <f t="shared" si="26"/>
        <v>0</v>
      </c>
      <c r="N345">
        <f t="shared" si="27"/>
        <v>0</v>
      </c>
    </row>
    <row r="346" spans="2:14" x14ac:dyDescent="0.25">
      <c r="B346" s="4">
        <v>348</v>
      </c>
      <c r="C346" t="s">
        <v>12</v>
      </c>
      <c r="D346" t="s">
        <v>20</v>
      </c>
      <c r="E346" s="5" t="s">
        <v>13</v>
      </c>
      <c r="G346" s="4" t="s">
        <v>36</v>
      </c>
      <c r="H346" s="21" t="s">
        <v>40</v>
      </c>
      <c r="I346" s="5" t="s">
        <v>38</v>
      </c>
      <c r="K346">
        <f t="shared" si="24"/>
        <v>0</v>
      </c>
      <c r="L346">
        <f t="shared" si="25"/>
        <v>0</v>
      </c>
      <c r="M346">
        <f t="shared" si="26"/>
        <v>0</v>
      </c>
      <c r="N346">
        <f t="shared" si="27"/>
        <v>0</v>
      </c>
    </row>
    <row r="347" spans="2:14" x14ac:dyDescent="0.25">
      <c r="B347" s="4">
        <v>349</v>
      </c>
      <c r="C347" t="s">
        <v>20</v>
      </c>
      <c r="D347" t="s">
        <v>8</v>
      </c>
      <c r="E347" s="5" t="s">
        <v>10</v>
      </c>
      <c r="G347" s="4" t="s">
        <v>40</v>
      </c>
      <c r="H347" s="21" t="s">
        <v>41</v>
      </c>
      <c r="I347" s="5" t="s">
        <v>39</v>
      </c>
      <c r="K347">
        <f t="shared" si="24"/>
        <v>0</v>
      </c>
      <c r="L347">
        <f t="shared" si="25"/>
        <v>0</v>
      </c>
      <c r="M347">
        <f t="shared" si="26"/>
        <v>0</v>
      </c>
      <c r="N347">
        <f t="shared" si="27"/>
        <v>0</v>
      </c>
    </row>
    <row r="348" spans="2:14" x14ac:dyDescent="0.25">
      <c r="B348" s="4">
        <v>350</v>
      </c>
      <c r="C348" t="s">
        <v>12</v>
      </c>
      <c r="D348" t="s">
        <v>20</v>
      </c>
      <c r="E348" s="5" t="s">
        <v>13</v>
      </c>
      <c r="G348" s="4" t="s">
        <v>36</v>
      </c>
      <c r="H348" s="21" t="s">
        <v>40</v>
      </c>
      <c r="I348" s="5" t="s">
        <v>38</v>
      </c>
      <c r="K348">
        <f t="shared" si="24"/>
        <v>0</v>
      </c>
      <c r="L348">
        <f t="shared" si="25"/>
        <v>0</v>
      </c>
      <c r="M348">
        <f t="shared" si="26"/>
        <v>0</v>
      </c>
      <c r="N348">
        <f t="shared" si="27"/>
        <v>0</v>
      </c>
    </row>
    <row r="349" spans="2:14" x14ac:dyDescent="0.25">
      <c r="B349" s="4">
        <v>351</v>
      </c>
      <c r="C349" t="s">
        <v>10</v>
      </c>
      <c r="D349" t="s">
        <v>9</v>
      </c>
      <c r="E349" s="5" t="s">
        <v>13</v>
      </c>
      <c r="G349" s="4" t="s">
        <v>39</v>
      </c>
      <c r="H349" s="21" t="s">
        <v>40</v>
      </c>
      <c r="I349" s="5" t="s">
        <v>38</v>
      </c>
      <c r="K349">
        <f t="shared" si="24"/>
        <v>0</v>
      </c>
      <c r="L349">
        <f t="shared" si="25"/>
        <v>0</v>
      </c>
      <c r="M349">
        <f t="shared" si="26"/>
        <v>0</v>
      </c>
      <c r="N349">
        <f t="shared" si="27"/>
        <v>0</v>
      </c>
    </row>
    <row r="350" spans="2:14" x14ac:dyDescent="0.25">
      <c r="B350" s="4">
        <v>352</v>
      </c>
      <c r="C350" t="s">
        <v>15</v>
      </c>
      <c r="D350" t="s">
        <v>18</v>
      </c>
      <c r="E350" s="5" t="s">
        <v>10</v>
      </c>
      <c r="G350" s="4" t="s">
        <v>38</v>
      </c>
      <c r="H350" s="21" t="s">
        <v>37</v>
      </c>
      <c r="I350" s="5" t="s">
        <v>39</v>
      </c>
      <c r="K350">
        <f t="shared" si="24"/>
        <v>0</v>
      </c>
      <c r="L350">
        <f t="shared" si="25"/>
        <v>0</v>
      </c>
      <c r="M350">
        <f t="shared" si="26"/>
        <v>0</v>
      </c>
      <c r="N350">
        <f t="shared" si="27"/>
        <v>0</v>
      </c>
    </row>
    <row r="351" spans="2:14" x14ac:dyDescent="0.25">
      <c r="B351" s="4">
        <v>353</v>
      </c>
      <c r="C351" t="s">
        <v>8</v>
      </c>
      <c r="D351" t="s">
        <v>18</v>
      </c>
      <c r="E351" s="5" t="s">
        <v>10</v>
      </c>
      <c r="G351" s="4" t="s">
        <v>41</v>
      </c>
      <c r="H351" s="21" t="s">
        <v>37</v>
      </c>
      <c r="I351" s="5" t="s">
        <v>39</v>
      </c>
      <c r="K351">
        <f t="shared" si="24"/>
        <v>0</v>
      </c>
      <c r="L351">
        <f t="shared" si="25"/>
        <v>0</v>
      </c>
      <c r="M351">
        <f t="shared" si="26"/>
        <v>0</v>
      </c>
      <c r="N351">
        <f t="shared" si="27"/>
        <v>0</v>
      </c>
    </row>
    <row r="352" spans="2:14" x14ac:dyDescent="0.25">
      <c r="B352" s="4">
        <v>354</v>
      </c>
      <c r="C352" t="s">
        <v>20</v>
      </c>
      <c r="D352" t="s">
        <v>10</v>
      </c>
      <c r="E352" s="5" t="s">
        <v>13</v>
      </c>
      <c r="G352" s="4" t="s">
        <v>40</v>
      </c>
      <c r="H352" s="21" t="s">
        <v>39</v>
      </c>
      <c r="I352" s="5" t="s">
        <v>38</v>
      </c>
      <c r="K352">
        <f t="shared" si="24"/>
        <v>0</v>
      </c>
      <c r="L352">
        <f t="shared" si="25"/>
        <v>0</v>
      </c>
      <c r="M352">
        <f t="shared" si="26"/>
        <v>0</v>
      </c>
      <c r="N352">
        <f t="shared" si="27"/>
        <v>0</v>
      </c>
    </row>
    <row r="353" spans="2:14" x14ac:dyDescent="0.25">
      <c r="B353" s="4">
        <v>355</v>
      </c>
      <c r="C353" t="s">
        <v>8</v>
      </c>
      <c r="D353" t="s">
        <v>10</v>
      </c>
      <c r="E353" s="5" t="s">
        <v>15</v>
      </c>
      <c r="G353" s="4" t="s">
        <v>41</v>
      </c>
      <c r="H353" s="21" t="s">
        <v>39</v>
      </c>
      <c r="I353" s="5" t="s">
        <v>38</v>
      </c>
      <c r="K353">
        <f t="shared" si="24"/>
        <v>0</v>
      </c>
      <c r="L353">
        <f t="shared" si="25"/>
        <v>0</v>
      </c>
      <c r="M353">
        <f t="shared" si="26"/>
        <v>0</v>
      </c>
      <c r="N353">
        <f t="shared" si="27"/>
        <v>0</v>
      </c>
    </row>
    <row r="354" spans="2:14" x14ac:dyDescent="0.25">
      <c r="B354" s="4">
        <v>356</v>
      </c>
      <c r="C354" t="s">
        <v>15</v>
      </c>
      <c r="D354" t="s">
        <v>20</v>
      </c>
      <c r="E354" s="5" t="s">
        <v>10</v>
      </c>
      <c r="G354" s="4" t="s">
        <v>38</v>
      </c>
      <c r="H354" s="21" t="s">
        <v>40</v>
      </c>
      <c r="I354" s="5" t="s">
        <v>39</v>
      </c>
      <c r="K354">
        <f t="shared" si="24"/>
        <v>0</v>
      </c>
      <c r="L354">
        <f t="shared" si="25"/>
        <v>0</v>
      </c>
      <c r="M354">
        <f t="shared" si="26"/>
        <v>0</v>
      </c>
      <c r="N354">
        <f t="shared" si="27"/>
        <v>0</v>
      </c>
    </row>
    <row r="355" spans="2:14" x14ac:dyDescent="0.25">
      <c r="B355" s="4">
        <v>357</v>
      </c>
      <c r="C355" t="s">
        <v>10</v>
      </c>
      <c r="D355" t="s">
        <v>12</v>
      </c>
      <c r="E355" s="5" t="s">
        <v>20</v>
      </c>
      <c r="G355" s="4" t="s">
        <v>39</v>
      </c>
      <c r="H355" s="21" t="s">
        <v>36</v>
      </c>
      <c r="I355" s="5" t="s">
        <v>40</v>
      </c>
      <c r="K355">
        <f t="shared" si="24"/>
        <v>0</v>
      </c>
      <c r="L355">
        <f t="shared" si="25"/>
        <v>0</v>
      </c>
      <c r="M355">
        <f t="shared" si="26"/>
        <v>0</v>
      </c>
      <c r="N355">
        <f t="shared" si="27"/>
        <v>0</v>
      </c>
    </row>
    <row r="356" spans="2:14" x14ac:dyDescent="0.25">
      <c r="B356" s="4">
        <v>358</v>
      </c>
      <c r="C356" t="s">
        <v>8</v>
      </c>
      <c r="D356" t="s">
        <v>20</v>
      </c>
      <c r="E356" s="5" t="s">
        <v>16</v>
      </c>
      <c r="G356" s="4" t="s">
        <v>41</v>
      </c>
      <c r="H356" s="21" t="s">
        <v>40</v>
      </c>
      <c r="I356" s="5" t="s">
        <v>37</v>
      </c>
      <c r="K356">
        <f t="shared" si="24"/>
        <v>0</v>
      </c>
      <c r="L356">
        <f t="shared" si="25"/>
        <v>0</v>
      </c>
      <c r="M356">
        <f t="shared" si="26"/>
        <v>0</v>
      </c>
      <c r="N356">
        <f t="shared" si="27"/>
        <v>0</v>
      </c>
    </row>
    <row r="357" spans="2:14" x14ac:dyDescent="0.25">
      <c r="B357" s="4">
        <v>359</v>
      </c>
      <c r="C357" t="s">
        <v>10</v>
      </c>
      <c r="D357" t="s">
        <v>8</v>
      </c>
      <c r="E357" s="5" t="s">
        <v>12</v>
      </c>
      <c r="G357" s="4" t="s">
        <v>39</v>
      </c>
      <c r="H357" s="21" t="s">
        <v>41</v>
      </c>
      <c r="I357" s="5" t="s">
        <v>36</v>
      </c>
      <c r="K357">
        <f t="shared" si="24"/>
        <v>0</v>
      </c>
      <c r="L357">
        <f t="shared" si="25"/>
        <v>0</v>
      </c>
      <c r="M357">
        <f t="shared" si="26"/>
        <v>0</v>
      </c>
      <c r="N357">
        <f t="shared" si="27"/>
        <v>0</v>
      </c>
    </row>
    <row r="358" spans="2:14" x14ac:dyDescent="0.25">
      <c r="B358" s="4">
        <v>360</v>
      </c>
      <c r="C358" t="s">
        <v>10</v>
      </c>
      <c r="D358" t="s">
        <v>15</v>
      </c>
      <c r="E358" s="5" t="s">
        <v>20</v>
      </c>
      <c r="G358" s="4" t="s">
        <v>39</v>
      </c>
      <c r="H358" s="21" t="s">
        <v>38</v>
      </c>
      <c r="I358" s="5" t="s">
        <v>40</v>
      </c>
      <c r="K358">
        <f t="shared" si="24"/>
        <v>0</v>
      </c>
      <c r="L358">
        <f t="shared" si="25"/>
        <v>0</v>
      </c>
      <c r="M358">
        <f t="shared" si="26"/>
        <v>0</v>
      </c>
      <c r="N358">
        <f t="shared" si="27"/>
        <v>0</v>
      </c>
    </row>
    <row r="359" spans="2:14" x14ac:dyDescent="0.25">
      <c r="B359" s="4">
        <v>361</v>
      </c>
      <c r="C359" t="s">
        <v>9</v>
      </c>
      <c r="D359" t="s">
        <v>20</v>
      </c>
      <c r="E359" s="5" t="s">
        <v>12</v>
      </c>
      <c r="G359" s="4" t="s">
        <v>40</v>
      </c>
      <c r="H359" s="21" t="s">
        <v>38</v>
      </c>
      <c r="I359" s="5" t="s">
        <v>36</v>
      </c>
      <c r="K359">
        <f t="shared" si="24"/>
        <v>0</v>
      </c>
      <c r="L359">
        <f t="shared" si="25"/>
        <v>0</v>
      </c>
      <c r="M359">
        <f t="shared" si="26"/>
        <v>0</v>
      </c>
      <c r="N359">
        <f t="shared" si="27"/>
        <v>0</v>
      </c>
    </row>
    <row r="360" spans="2:14" x14ac:dyDescent="0.25">
      <c r="B360" s="4">
        <v>362</v>
      </c>
      <c r="C360" t="s">
        <v>10</v>
      </c>
      <c r="D360" t="s">
        <v>8</v>
      </c>
      <c r="E360" s="5" t="s">
        <v>18</v>
      </c>
      <c r="G360" s="4" t="s">
        <v>39</v>
      </c>
      <c r="H360" s="21" t="s">
        <v>41</v>
      </c>
      <c r="I360" s="5" t="s">
        <v>37</v>
      </c>
      <c r="K360">
        <f t="shared" si="24"/>
        <v>0</v>
      </c>
      <c r="L360">
        <f t="shared" si="25"/>
        <v>0</v>
      </c>
      <c r="M360">
        <f t="shared" si="26"/>
        <v>0</v>
      </c>
      <c r="N360">
        <f t="shared" si="27"/>
        <v>0</v>
      </c>
    </row>
    <row r="361" spans="2:14" x14ac:dyDescent="0.25">
      <c r="B361" s="4">
        <v>363</v>
      </c>
      <c r="C361" t="s">
        <v>8</v>
      </c>
      <c r="D361" t="s">
        <v>18</v>
      </c>
      <c r="E361" s="5" t="s">
        <v>10</v>
      </c>
      <c r="G361" s="4" t="s">
        <v>41</v>
      </c>
      <c r="H361" s="21" t="s">
        <v>37</v>
      </c>
      <c r="I361" s="5" t="s">
        <v>39</v>
      </c>
      <c r="K361">
        <f t="shared" si="24"/>
        <v>0</v>
      </c>
      <c r="L361">
        <f t="shared" si="25"/>
        <v>0</v>
      </c>
      <c r="M361">
        <f t="shared" si="26"/>
        <v>0</v>
      </c>
      <c r="N361">
        <f t="shared" si="27"/>
        <v>0</v>
      </c>
    </row>
    <row r="362" spans="2:14" x14ac:dyDescent="0.25">
      <c r="B362" s="4">
        <v>364</v>
      </c>
      <c r="C362" t="s">
        <v>15</v>
      </c>
      <c r="D362" t="s">
        <v>18</v>
      </c>
      <c r="E362" s="5" t="s">
        <v>20</v>
      </c>
      <c r="G362" s="4" t="s">
        <v>38</v>
      </c>
      <c r="H362" s="21" t="s">
        <v>37</v>
      </c>
      <c r="I362" s="5" t="s">
        <v>40</v>
      </c>
      <c r="K362">
        <f t="shared" si="24"/>
        <v>0</v>
      </c>
      <c r="L362">
        <f t="shared" si="25"/>
        <v>0</v>
      </c>
      <c r="M362">
        <f t="shared" si="26"/>
        <v>0</v>
      </c>
      <c r="N362">
        <f t="shared" si="27"/>
        <v>0</v>
      </c>
    </row>
    <row r="363" spans="2:14" x14ac:dyDescent="0.25">
      <c r="B363" s="4">
        <v>365</v>
      </c>
      <c r="C363" t="s">
        <v>18</v>
      </c>
      <c r="D363" t="s">
        <v>15</v>
      </c>
      <c r="E363" s="5" t="s">
        <v>8</v>
      </c>
      <c r="G363" s="4" t="s">
        <v>37</v>
      </c>
      <c r="H363" s="21" t="s">
        <v>38</v>
      </c>
      <c r="I363" s="5" t="s">
        <v>41</v>
      </c>
      <c r="K363">
        <f t="shared" si="24"/>
        <v>0</v>
      </c>
      <c r="L363">
        <f t="shared" si="25"/>
        <v>0</v>
      </c>
      <c r="M363">
        <f t="shared" si="26"/>
        <v>0</v>
      </c>
      <c r="N363">
        <f t="shared" si="27"/>
        <v>0</v>
      </c>
    </row>
    <row r="364" spans="2:14" x14ac:dyDescent="0.25">
      <c r="B364" s="4">
        <v>366</v>
      </c>
      <c r="C364" t="s">
        <v>8</v>
      </c>
      <c r="D364" t="s">
        <v>15</v>
      </c>
      <c r="E364" s="5" t="s">
        <v>13</v>
      </c>
      <c r="G364" s="4" t="s">
        <v>41</v>
      </c>
      <c r="H364" s="21" t="s">
        <v>38</v>
      </c>
      <c r="I364" s="5" t="s">
        <v>40</v>
      </c>
      <c r="K364">
        <f t="shared" si="24"/>
        <v>0</v>
      </c>
      <c r="L364">
        <f t="shared" si="25"/>
        <v>0</v>
      </c>
      <c r="M364">
        <f t="shared" si="26"/>
        <v>0</v>
      </c>
      <c r="N364">
        <f t="shared" si="27"/>
        <v>0</v>
      </c>
    </row>
    <row r="365" spans="2:14" x14ac:dyDescent="0.25">
      <c r="B365" s="4">
        <v>367</v>
      </c>
      <c r="C365" t="s">
        <v>20</v>
      </c>
      <c r="D365" t="s">
        <v>10</v>
      </c>
      <c r="E365" s="5" t="s">
        <v>13</v>
      </c>
      <c r="G365" s="4" t="s">
        <v>40</v>
      </c>
      <c r="H365" s="21" t="s">
        <v>39</v>
      </c>
      <c r="I365" s="5" t="s">
        <v>38</v>
      </c>
      <c r="K365">
        <f t="shared" si="24"/>
        <v>0</v>
      </c>
      <c r="L365">
        <f t="shared" si="25"/>
        <v>0</v>
      </c>
      <c r="M365">
        <f t="shared" si="26"/>
        <v>0</v>
      </c>
      <c r="N365">
        <f t="shared" si="27"/>
        <v>0</v>
      </c>
    </row>
    <row r="366" spans="2:14" x14ac:dyDescent="0.25">
      <c r="B366" s="4">
        <v>368</v>
      </c>
      <c r="C366" t="s">
        <v>15</v>
      </c>
      <c r="D366" t="s">
        <v>8</v>
      </c>
      <c r="E366" s="5" t="s">
        <v>10</v>
      </c>
      <c r="G366" s="4" t="s">
        <v>38</v>
      </c>
      <c r="H366" s="21" t="s">
        <v>41</v>
      </c>
      <c r="I366" s="5" t="s">
        <v>39</v>
      </c>
      <c r="K366">
        <f t="shared" si="24"/>
        <v>0</v>
      </c>
      <c r="L366">
        <f t="shared" si="25"/>
        <v>0</v>
      </c>
      <c r="M366">
        <f t="shared" si="26"/>
        <v>0</v>
      </c>
      <c r="N366">
        <f t="shared" si="27"/>
        <v>0</v>
      </c>
    </row>
    <row r="367" spans="2:14" x14ac:dyDescent="0.25">
      <c r="B367" s="4">
        <v>369</v>
      </c>
      <c r="C367" t="s">
        <v>20</v>
      </c>
      <c r="D367" t="s">
        <v>10</v>
      </c>
      <c r="E367" s="5" t="s">
        <v>9</v>
      </c>
      <c r="G367" s="4" t="s">
        <v>40</v>
      </c>
      <c r="H367" s="21" t="s">
        <v>39</v>
      </c>
      <c r="I367" s="5" t="s">
        <v>38</v>
      </c>
      <c r="K367">
        <f t="shared" si="24"/>
        <v>0</v>
      </c>
      <c r="L367">
        <f t="shared" si="25"/>
        <v>0</v>
      </c>
      <c r="M367">
        <f t="shared" si="26"/>
        <v>0</v>
      </c>
      <c r="N367">
        <f t="shared" si="27"/>
        <v>0</v>
      </c>
    </row>
    <row r="368" spans="2:14" x14ac:dyDescent="0.25">
      <c r="B368" s="4">
        <v>370</v>
      </c>
      <c r="C368" t="s">
        <v>8</v>
      </c>
      <c r="D368" t="s">
        <v>10</v>
      </c>
      <c r="E368" s="5" t="s">
        <v>20</v>
      </c>
      <c r="G368" s="4" t="s">
        <v>41</v>
      </c>
      <c r="H368" s="21" t="s">
        <v>39</v>
      </c>
      <c r="I368" s="5" t="s">
        <v>40</v>
      </c>
      <c r="K368">
        <f t="shared" si="24"/>
        <v>0</v>
      </c>
      <c r="L368">
        <f t="shared" si="25"/>
        <v>0</v>
      </c>
      <c r="M368">
        <f t="shared" si="26"/>
        <v>0</v>
      </c>
      <c r="N368">
        <f t="shared" si="27"/>
        <v>0</v>
      </c>
    </row>
    <row r="369" spans="2:14" x14ac:dyDescent="0.25">
      <c r="B369" s="4">
        <v>371</v>
      </c>
      <c r="C369" t="s">
        <v>10</v>
      </c>
      <c r="D369" t="s">
        <v>8</v>
      </c>
      <c r="E369" s="5" t="s">
        <v>16</v>
      </c>
      <c r="G369" s="4" t="s">
        <v>39</v>
      </c>
      <c r="H369" s="21" t="s">
        <v>41</v>
      </c>
      <c r="I369" s="5" t="s">
        <v>37</v>
      </c>
      <c r="K369">
        <f t="shared" si="24"/>
        <v>0</v>
      </c>
      <c r="L369">
        <f t="shared" si="25"/>
        <v>0</v>
      </c>
      <c r="M369">
        <f t="shared" si="26"/>
        <v>0</v>
      </c>
      <c r="N369">
        <f t="shared" si="27"/>
        <v>0</v>
      </c>
    </row>
    <row r="370" spans="2:14" x14ac:dyDescent="0.25">
      <c r="B370" s="4">
        <v>372</v>
      </c>
      <c r="C370" t="s">
        <v>10</v>
      </c>
      <c r="D370" t="s">
        <v>18</v>
      </c>
      <c r="E370" s="5" t="s">
        <v>15</v>
      </c>
      <c r="G370" s="4" t="s">
        <v>39</v>
      </c>
      <c r="H370" s="21" t="s">
        <v>37</v>
      </c>
      <c r="I370" s="5" t="s">
        <v>38</v>
      </c>
      <c r="K370">
        <f t="shared" si="24"/>
        <v>0</v>
      </c>
      <c r="L370">
        <f t="shared" si="25"/>
        <v>0</v>
      </c>
      <c r="M370">
        <f t="shared" si="26"/>
        <v>0</v>
      </c>
      <c r="N370">
        <f t="shared" si="27"/>
        <v>0</v>
      </c>
    </row>
    <row r="371" spans="2:14" x14ac:dyDescent="0.25">
      <c r="B371" s="4">
        <v>373</v>
      </c>
      <c r="C371" t="s">
        <v>12</v>
      </c>
      <c r="D371" t="s">
        <v>20</v>
      </c>
      <c r="E371" s="5" t="s">
        <v>13</v>
      </c>
      <c r="G371" s="4" t="s">
        <v>36</v>
      </c>
      <c r="H371" s="21" t="s">
        <v>40</v>
      </c>
      <c r="I371" s="5" t="s">
        <v>38</v>
      </c>
      <c r="K371">
        <f t="shared" si="24"/>
        <v>0</v>
      </c>
      <c r="L371">
        <f t="shared" si="25"/>
        <v>0</v>
      </c>
      <c r="M371">
        <f t="shared" si="26"/>
        <v>0</v>
      </c>
      <c r="N371">
        <f t="shared" si="27"/>
        <v>0</v>
      </c>
    </row>
    <row r="372" spans="2:14" x14ac:dyDescent="0.25">
      <c r="B372" s="4">
        <v>374</v>
      </c>
      <c r="C372" t="s">
        <v>8</v>
      </c>
      <c r="D372" t="s">
        <v>12</v>
      </c>
      <c r="E372" s="5" t="s">
        <v>20</v>
      </c>
      <c r="G372" s="4" t="s">
        <v>41</v>
      </c>
      <c r="H372" s="21" t="s">
        <v>36</v>
      </c>
      <c r="I372" s="5" t="s">
        <v>40</v>
      </c>
      <c r="K372">
        <f t="shared" si="24"/>
        <v>0</v>
      </c>
      <c r="L372">
        <f t="shared" si="25"/>
        <v>0</v>
      </c>
      <c r="M372">
        <f t="shared" si="26"/>
        <v>0</v>
      </c>
      <c r="N372">
        <f t="shared" si="27"/>
        <v>0</v>
      </c>
    </row>
    <row r="373" spans="2:14" x14ac:dyDescent="0.25">
      <c r="B373" s="4">
        <v>375</v>
      </c>
      <c r="C373" t="s">
        <v>12</v>
      </c>
      <c r="D373" t="s">
        <v>20</v>
      </c>
      <c r="E373" s="5" t="s">
        <v>13</v>
      </c>
      <c r="G373" s="4" t="s">
        <v>36</v>
      </c>
      <c r="H373" s="21" t="s">
        <v>40</v>
      </c>
      <c r="I373" s="5" t="s">
        <v>38</v>
      </c>
      <c r="K373">
        <f t="shared" si="24"/>
        <v>0</v>
      </c>
      <c r="L373">
        <f t="shared" si="25"/>
        <v>0</v>
      </c>
      <c r="M373">
        <f t="shared" si="26"/>
        <v>0</v>
      </c>
      <c r="N373">
        <f t="shared" si="27"/>
        <v>0</v>
      </c>
    </row>
    <row r="374" spans="2:14" x14ac:dyDescent="0.25">
      <c r="B374" s="4">
        <v>376</v>
      </c>
      <c r="C374" t="s">
        <v>10</v>
      </c>
      <c r="D374" t="s">
        <v>18</v>
      </c>
      <c r="E374" s="5" t="s">
        <v>20</v>
      </c>
      <c r="G374" s="4" t="s">
        <v>39</v>
      </c>
      <c r="H374" s="21" t="s">
        <v>37</v>
      </c>
      <c r="I374" s="5" t="s">
        <v>40</v>
      </c>
      <c r="K374">
        <f t="shared" si="24"/>
        <v>0</v>
      </c>
      <c r="L374">
        <f t="shared" si="25"/>
        <v>0</v>
      </c>
      <c r="M374">
        <f t="shared" si="26"/>
        <v>0</v>
      </c>
      <c r="N374">
        <f t="shared" si="27"/>
        <v>0</v>
      </c>
    </row>
    <row r="375" spans="2:14" x14ac:dyDescent="0.25">
      <c r="B375" s="4">
        <v>377</v>
      </c>
      <c r="C375" t="s">
        <v>18</v>
      </c>
      <c r="D375" t="s">
        <v>15</v>
      </c>
      <c r="E375" s="5" t="s">
        <v>8</v>
      </c>
      <c r="G375" s="4" t="s">
        <v>37</v>
      </c>
      <c r="H375" s="21" t="s">
        <v>38</v>
      </c>
      <c r="I375" s="5" t="s">
        <v>41</v>
      </c>
      <c r="K375">
        <f t="shared" si="24"/>
        <v>0</v>
      </c>
      <c r="L375">
        <f t="shared" si="25"/>
        <v>0</v>
      </c>
      <c r="M375">
        <f t="shared" si="26"/>
        <v>0</v>
      </c>
      <c r="N375">
        <f t="shared" si="27"/>
        <v>0</v>
      </c>
    </row>
    <row r="376" spans="2:14" x14ac:dyDescent="0.25">
      <c r="B376" s="4">
        <v>378</v>
      </c>
      <c r="C376" t="s">
        <v>18</v>
      </c>
      <c r="D376" t="s">
        <v>20</v>
      </c>
      <c r="E376" s="5" t="s">
        <v>15</v>
      </c>
      <c r="G376" s="4" t="s">
        <v>37</v>
      </c>
      <c r="H376" s="21" t="s">
        <v>40</v>
      </c>
      <c r="I376" s="5" t="s">
        <v>38</v>
      </c>
      <c r="K376">
        <f t="shared" si="24"/>
        <v>0</v>
      </c>
      <c r="L376">
        <f t="shared" si="25"/>
        <v>0</v>
      </c>
      <c r="M376">
        <f t="shared" si="26"/>
        <v>0</v>
      </c>
      <c r="N376">
        <f t="shared" si="27"/>
        <v>0</v>
      </c>
    </row>
    <row r="377" spans="2:14" x14ac:dyDescent="0.25">
      <c r="B377" s="4">
        <v>379</v>
      </c>
      <c r="C377" t="s">
        <v>8</v>
      </c>
      <c r="D377" t="s">
        <v>13</v>
      </c>
      <c r="E377" s="5" t="s">
        <v>18</v>
      </c>
      <c r="G377" s="4" t="s">
        <v>41</v>
      </c>
      <c r="H377" s="21" t="s">
        <v>40</v>
      </c>
      <c r="I377" s="5" t="s">
        <v>37</v>
      </c>
      <c r="K377">
        <f t="shared" si="24"/>
        <v>0</v>
      </c>
      <c r="L377">
        <f t="shared" si="25"/>
        <v>0</v>
      </c>
      <c r="M377">
        <f t="shared" si="26"/>
        <v>0</v>
      </c>
      <c r="N377">
        <f t="shared" si="27"/>
        <v>0</v>
      </c>
    </row>
    <row r="378" spans="2:14" x14ac:dyDescent="0.25">
      <c r="B378" s="4">
        <v>380</v>
      </c>
      <c r="C378" t="s">
        <v>15</v>
      </c>
      <c r="D378" t="s">
        <v>20</v>
      </c>
      <c r="E378" s="5" t="s">
        <v>8</v>
      </c>
      <c r="G378" s="4" t="s">
        <v>38</v>
      </c>
      <c r="H378" s="21" t="s">
        <v>40</v>
      </c>
      <c r="I378" s="5" t="s">
        <v>41</v>
      </c>
      <c r="K378">
        <f t="shared" si="24"/>
        <v>0</v>
      </c>
      <c r="L378">
        <f t="shared" si="25"/>
        <v>0</v>
      </c>
      <c r="M378">
        <f t="shared" si="26"/>
        <v>0</v>
      </c>
      <c r="N378">
        <f t="shared" si="27"/>
        <v>0</v>
      </c>
    </row>
    <row r="379" spans="2:14" x14ac:dyDescent="0.25">
      <c r="B379" s="4">
        <v>381</v>
      </c>
      <c r="C379" t="s">
        <v>15</v>
      </c>
      <c r="D379" t="s">
        <v>9</v>
      </c>
      <c r="E379" s="5" t="s">
        <v>18</v>
      </c>
      <c r="G379" s="4" t="s">
        <v>38</v>
      </c>
      <c r="H379" s="21" t="s">
        <v>40</v>
      </c>
      <c r="I379" s="5" t="s">
        <v>37</v>
      </c>
      <c r="K379">
        <f t="shared" si="24"/>
        <v>0</v>
      </c>
      <c r="L379">
        <f t="shared" si="25"/>
        <v>0</v>
      </c>
      <c r="M379">
        <f t="shared" si="26"/>
        <v>0</v>
      </c>
      <c r="N379">
        <f t="shared" si="27"/>
        <v>0</v>
      </c>
    </row>
    <row r="380" spans="2:14" x14ac:dyDescent="0.25">
      <c r="B380" s="4">
        <v>382</v>
      </c>
      <c r="C380" t="s">
        <v>8</v>
      </c>
      <c r="D380" t="s">
        <v>10</v>
      </c>
      <c r="E380" s="5" t="s">
        <v>15</v>
      </c>
      <c r="G380" s="4" t="s">
        <v>41</v>
      </c>
      <c r="H380" s="21" t="s">
        <v>39</v>
      </c>
      <c r="I380" s="5" t="s">
        <v>38</v>
      </c>
      <c r="K380">
        <f t="shared" si="24"/>
        <v>0</v>
      </c>
      <c r="L380">
        <f t="shared" si="25"/>
        <v>0</v>
      </c>
      <c r="M380">
        <f t="shared" si="26"/>
        <v>0</v>
      </c>
      <c r="N380">
        <f t="shared" si="27"/>
        <v>0</v>
      </c>
    </row>
    <row r="381" spans="2:14" x14ac:dyDescent="0.25">
      <c r="B381" s="4">
        <v>383</v>
      </c>
      <c r="C381" t="s">
        <v>15</v>
      </c>
      <c r="D381" t="s">
        <v>18</v>
      </c>
      <c r="E381" s="5" t="s">
        <v>10</v>
      </c>
      <c r="G381" s="4" t="s">
        <v>38</v>
      </c>
      <c r="H381" s="21" t="s">
        <v>37</v>
      </c>
      <c r="I381" s="5" t="s">
        <v>39</v>
      </c>
      <c r="K381">
        <f t="shared" si="24"/>
        <v>0</v>
      </c>
      <c r="L381">
        <f t="shared" si="25"/>
        <v>0</v>
      </c>
      <c r="M381">
        <f t="shared" si="26"/>
        <v>0</v>
      </c>
      <c r="N381">
        <f t="shared" si="27"/>
        <v>0</v>
      </c>
    </row>
    <row r="382" spans="2:14" x14ac:dyDescent="0.25">
      <c r="B382" s="4">
        <v>384</v>
      </c>
      <c r="C382" t="s">
        <v>13</v>
      </c>
      <c r="D382" t="s">
        <v>15</v>
      </c>
      <c r="E382" s="5" t="s">
        <v>12</v>
      </c>
      <c r="G382" s="4" t="s">
        <v>40</v>
      </c>
      <c r="H382" s="21" t="s">
        <v>38</v>
      </c>
      <c r="I382" s="5" t="s">
        <v>36</v>
      </c>
      <c r="K382">
        <f t="shared" si="24"/>
        <v>0</v>
      </c>
      <c r="L382">
        <f t="shared" si="25"/>
        <v>0</v>
      </c>
      <c r="M382">
        <f t="shared" si="26"/>
        <v>0</v>
      </c>
      <c r="N382">
        <f t="shared" si="27"/>
        <v>0</v>
      </c>
    </row>
    <row r="383" spans="2:14" x14ac:dyDescent="0.25">
      <c r="B383" s="4">
        <v>385</v>
      </c>
      <c r="C383" t="s">
        <v>15</v>
      </c>
      <c r="D383" t="s">
        <v>10</v>
      </c>
      <c r="E383" s="5" t="s">
        <v>9</v>
      </c>
      <c r="G383" s="4" t="s">
        <v>38</v>
      </c>
      <c r="H383" s="21" t="s">
        <v>39</v>
      </c>
      <c r="I383" s="5" t="s">
        <v>40</v>
      </c>
      <c r="K383">
        <f t="shared" si="24"/>
        <v>0</v>
      </c>
      <c r="L383">
        <f t="shared" si="25"/>
        <v>0</v>
      </c>
      <c r="M383">
        <f t="shared" si="26"/>
        <v>0</v>
      </c>
      <c r="N383">
        <f t="shared" si="27"/>
        <v>0</v>
      </c>
    </row>
    <row r="384" spans="2:14" x14ac:dyDescent="0.25">
      <c r="B384" s="4">
        <v>386</v>
      </c>
      <c r="C384" t="s">
        <v>13</v>
      </c>
      <c r="D384" t="s">
        <v>20</v>
      </c>
      <c r="E384" s="5" t="s">
        <v>8</v>
      </c>
      <c r="G384" s="4" t="s">
        <v>40</v>
      </c>
      <c r="H384" s="21" t="s">
        <v>38</v>
      </c>
      <c r="I384" s="5" t="s">
        <v>41</v>
      </c>
      <c r="K384">
        <f t="shared" ref="K384:K445" si="28">IF(G384=H384,1,0)</f>
        <v>0</v>
      </c>
      <c r="L384">
        <f t="shared" ref="L384:L445" si="29">IF(H384=I384,1,0)</f>
        <v>0</v>
      </c>
      <c r="M384">
        <f t="shared" ref="M384:M445" si="30">IF(I384=G384,1,0)</f>
        <v>0</v>
      </c>
      <c r="N384">
        <f t="shared" ref="N384:N445" si="31">SUM(K384:M384)</f>
        <v>0</v>
      </c>
    </row>
    <row r="385" spans="2:14" x14ac:dyDescent="0.25">
      <c r="B385" s="4">
        <v>387</v>
      </c>
      <c r="C385" t="s">
        <v>8</v>
      </c>
      <c r="D385" t="s">
        <v>10</v>
      </c>
      <c r="E385" s="5" t="s">
        <v>15</v>
      </c>
      <c r="G385" s="4" t="s">
        <v>41</v>
      </c>
      <c r="H385" s="21" t="s">
        <v>39</v>
      </c>
      <c r="I385" s="5" t="s">
        <v>38</v>
      </c>
      <c r="K385">
        <f t="shared" si="28"/>
        <v>0</v>
      </c>
      <c r="L385">
        <f t="shared" si="29"/>
        <v>0</v>
      </c>
      <c r="M385">
        <f t="shared" si="30"/>
        <v>0</v>
      </c>
      <c r="N385">
        <f t="shared" si="31"/>
        <v>0</v>
      </c>
    </row>
    <row r="386" spans="2:14" x14ac:dyDescent="0.25">
      <c r="B386" s="4">
        <v>388</v>
      </c>
      <c r="C386" t="s">
        <v>12</v>
      </c>
      <c r="D386" t="s">
        <v>20</v>
      </c>
      <c r="E386" s="5" t="s">
        <v>13</v>
      </c>
      <c r="G386" s="4" t="s">
        <v>36</v>
      </c>
      <c r="H386" s="21" t="s">
        <v>40</v>
      </c>
      <c r="I386" s="5" t="s">
        <v>38</v>
      </c>
      <c r="K386">
        <f t="shared" si="28"/>
        <v>0</v>
      </c>
      <c r="L386">
        <f t="shared" si="29"/>
        <v>0</v>
      </c>
      <c r="M386">
        <f t="shared" si="30"/>
        <v>0</v>
      </c>
      <c r="N386">
        <f t="shared" si="31"/>
        <v>0</v>
      </c>
    </row>
    <row r="387" spans="2:14" x14ac:dyDescent="0.25">
      <c r="B387" s="4">
        <v>389</v>
      </c>
      <c r="C387" t="s">
        <v>20</v>
      </c>
      <c r="D387" t="s">
        <v>18</v>
      </c>
      <c r="E387" s="5" t="s">
        <v>10</v>
      </c>
      <c r="G387" s="4" t="s">
        <v>40</v>
      </c>
      <c r="H387" s="21" t="s">
        <v>37</v>
      </c>
      <c r="I387" s="5" t="s">
        <v>39</v>
      </c>
      <c r="K387">
        <f t="shared" si="28"/>
        <v>0</v>
      </c>
      <c r="L387">
        <f t="shared" si="29"/>
        <v>0</v>
      </c>
      <c r="M387">
        <f t="shared" si="30"/>
        <v>0</v>
      </c>
      <c r="N387">
        <f t="shared" si="31"/>
        <v>0</v>
      </c>
    </row>
    <row r="388" spans="2:14" x14ac:dyDescent="0.25">
      <c r="B388" s="4">
        <v>390</v>
      </c>
      <c r="C388" t="s">
        <v>10</v>
      </c>
      <c r="D388" t="s">
        <v>8</v>
      </c>
      <c r="E388" s="5" t="s">
        <v>12</v>
      </c>
      <c r="G388" s="4" t="s">
        <v>39</v>
      </c>
      <c r="H388" s="21" t="s">
        <v>41</v>
      </c>
      <c r="I388" s="5" t="s">
        <v>36</v>
      </c>
      <c r="K388">
        <f t="shared" si="28"/>
        <v>0</v>
      </c>
      <c r="L388">
        <f t="shared" si="29"/>
        <v>0</v>
      </c>
      <c r="M388">
        <f t="shared" si="30"/>
        <v>0</v>
      </c>
      <c r="N388">
        <f t="shared" si="31"/>
        <v>0</v>
      </c>
    </row>
    <row r="389" spans="2:14" x14ac:dyDescent="0.25">
      <c r="B389" s="4">
        <v>391</v>
      </c>
      <c r="C389" t="s">
        <v>10</v>
      </c>
      <c r="D389" t="s">
        <v>8</v>
      </c>
      <c r="E389" s="5" t="s">
        <v>13</v>
      </c>
      <c r="G389" s="4" t="s">
        <v>39</v>
      </c>
      <c r="H389" s="21" t="s">
        <v>41</v>
      </c>
      <c r="I389" s="5" t="s">
        <v>40</v>
      </c>
      <c r="K389">
        <f t="shared" si="28"/>
        <v>0</v>
      </c>
      <c r="L389">
        <f t="shared" si="29"/>
        <v>0</v>
      </c>
      <c r="M389">
        <f t="shared" si="30"/>
        <v>0</v>
      </c>
      <c r="N389">
        <f t="shared" si="31"/>
        <v>0</v>
      </c>
    </row>
    <row r="390" spans="2:14" x14ac:dyDescent="0.25">
      <c r="B390" s="4">
        <v>392</v>
      </c>
      <c r="C390" t="s">
        <v>10</v>
      </c>
      <c r="D390" t="s">
        <v>18</v>
      </c>
      <c r="E390" s="5" t="s">
        <v>13</v>
      </c>
      <c r="G390" s="4" t="s">
        <v>39</v>
      </c>
      <c r="H390" s="21" t="s">
        <v>37</v>
      </c>
      <c r="I390" s="5" t="s">
        <v>40</v>
      </c>
      <c r="K390">
        <f t="shared" si="28"/>
        <v>0</v>
      </c>
      <c r="L390">
        <f t="shared" si="29"/>
        <v>0</v>
      </c>
      <c r="M390">
        <f t="shared" si="30"/>
        <v>0</v>
      </c>
      <c r="N390">
        <f t="shared" si="31"/>
        <v>0</v>
      </c>
    </row>
    <row r="391" spans="2:14" x14ac:dyDescent="0.25">
      <c r="B391" s="4">
        <v>393</v>
      </c>
      <c r="C391" t="s">
        <v>10</v>
      </c>
      <c r="D391" t="s">
        <v>15</v>
      </c>
      <c r="E391" s="5" t="s">
        <v>9</v>
      </c>
      <c r="G391" s="4" t="s">
        <v>39</v>
      </c>
      <c r="H391" s="21" t="s">
        <v>38</v>
      </c>
      <c r="I391" s="5" t="s">
        <v>40</v>
      </c>
      <c r="K391">
        <f t="shared" si="28"/>
        <v>0</v>
      </c>
      <c r="L391">
        <f t="shared" si="29"/>
        <v>0</v>
      </c>
      <c r="M391">
        <f t="shared" si="30"/>
        <v>0</v>
      </c>
      <c r="N391">
        <f t="shared" si="31"/>
        <v>0</v>
      </c>
    </row>
    <row r="392" spans="2:14" x14ac:dyDescent="0.25">
      <c r="B392" s="4">
        <v>394</v>
      </c>
      <c r="C392" t="s">
        <v>20</v>
      </c>
      <c r="D392" t="s">
        <v>10</v>
      </c>
      <c r="E392" s="5" t="s">
        <v>9</v>
      </c>
      <c r="G392" s="4" t="s">
        <v>40</v>
      </c>
      <c r="H392" s="21" t="s">
        <v>39</v>
      </c>
      <c r="I392" s="5" t="s">
        <v>38</v>
      </c>
      <c r="K392">
        <f t="shared" si="28"/>
        <v>0</v>
      </c>
      <c r="L392">
        <f t="shared" si="29"/>
        <v>0</v>
      </c>
      <c r="M392">
        <f t="shared" si="30"/>
        <v>0</v>
      </c>
      <c r="N392">
        <f t="shared" si="31"/>
        <v>0</v>
      </c>
    </row>
    <row r="393" spans="2:14" x14ac:dyDescent="0.25">
      <c r="B393" s="4">
        <v>395</v>
      </c>
      <c r="C393" t="s">
        <v>10</v>
      </c>
      <c r="D393" t="s">
        <v>8</v>
      </c>
      <c r="E393" s="5" t="s">
        <v>20</v>
      </c>
      <c r="G393" s="4" t="s">
        <v>39</v>
      </c>
      <c r="H393" s="21" t="s">
        <v>41</v>
      </c>
      <c r="I393" s="5" t="s">
        <v>40</v>
      </c>
      <c r="K393">
        <f t="shared" si="28"/>
        <v>0</v>
      </c>
      <c r="L393">
        <f t="shared" si="29"/>
        <v>0</v>
      </c>
      <c r="M393">
        <f t="shared" si="30"/>
        <v>0</v>
      </c>
      <c r="N393">
        <f t="shared" si="31"/>
        <v>0</v>
      </c>
    </row>
    <row r="394" spans="2:14" x14ac:dyDescent="0.25">
      <c r="B394" s="4">
        <v>396</v>
      </c>
      <c r="C394" t="s">
        <v>8</v>
      </c>
      <c r="D394" t="s">
        <v>15</v>
      </c>
      <c r="E394" s="5" t="s">
        <v>20</v>
      </c>
      <c r="G394" s="4" t="s">
        <v>41</v>
      </c>
      <c r="H394" s="21" t="s">
        <v>38</v>
      </c>
      <c r="I394" s="5" t="s">
        <v>40</v>
      </c>
      <c r="K394">
        <f t="shared" si="28"/>
        <v>0</v>
      </c>
      <c r="L394">
        <f t="shared" si="29"/>
        <v>0</v>
      </c>
      <c r="M394">
        <f t="shared" si="30"/>
        <v>0</v>
      </c>
      <c r="N394">
        <f t="shared" si="31"/>
        <v>0</v>
      </c>
    </row>
    <row r="395" spans="2:14" x14ac:dyDescent="0.25">
      <c r="B395" s="4">
        <v>397</v>
      </c>
      <c r="C395" t="s">
        <v>10</v>
      </c>
      <c r="D395" t="s">
        <v>12</v>
      </c>
      <c r="E395" s="5" t="s">
        <v>18</v>
      </c>
      <c r="G395" s="4" t="s">
        <v>39</v>
      </c>
      <c r="H395" s="21" t="s">
        <v>36</v>
      </c>
      <c r="I395" s="5" t="s">
        <v>37</v>
      </c>
      <c r="K395">
        <f t="shared" si="28"/>
        <v>0</v>
      </c>
      <c r="L395">
        <f t="shared" si="29"/>
        <v>0</v>
      </c>
      <c r="M395">
        <f t="shared" si="30"/>
        <v>0</v>
      </c>
      <c r="N395">
        <f t="shared" si="31"/>
        <v>0</v>
      </c>
    </row>
    <row r="396" spans="2:14" x14ac:dyDescent="0.25">
      <c r="B396" s="4">
        <v>398</v>
      </c>
      <c r="C396" t="s">
        <v>20</v>
      </c>
      <c r="D396" t="s">
        <v>15</v>
      </c>
      <c r="E396" s="5" t="s">
        <v>10</v>
      </c>
      <c r="G396" s="4" t="s">
        <v>40</v>
      </c>
      <c r="H396" s="21" t="s">
        <v>38</v>
      </c>
      <c r="I396" s="5" t="s">
        <v>39</v>
      </c>
      <c r="K396">
        <f t="shared" si="28"/>
        <v>0</v>
      </c>
      <c r="L396">
        <f t="shared" si="29"/>
        <v>0</v>
      </c>
      <c r="M396">
        <f t="shared" si="30"/>
        <v>0</v>
      </c>
      <c r="N396">
        <f t="shared" si="31"/>
        <v>0</v>
      </c>
    </row>
    <row r="397" spans="2:14" x14ac:dyDescent="0.25">
      <c r="B397" s="4">
        <v>399</v>
      </c>
      <c r="C397" t="s">
        <v>8</v>
      </c>
      <c r="D397" t="s">
        <v>10</v>
      </c>
      <c r="E397" s="5" t="s">
        <v>20</v>
      </c>
      <c r="G397" s="4" t="s">
        <v>41</v>
      </c>
      <c r="H397" s="21" t="s">
        <v>39</v>
      </c>
      <c r="I397" s="5" t="s">
        <v>40</v>
      </c>
      <c r="K397">
        <f t="shared" si="28"/>
        <v>0</v>
      </c>
      <c r="L397">
        <f t="shared" si="29"/>
        <v>0</v>
      </c>
      <c r="M397">
        <f t="shared" si="30"/>
        <v>0</v>
      </c>
      <c r="N397">
        <f t="shared" si="31"/>
        <v>0</v>
      </c>
    </row>
    <row r="398" spans="2:14" x14ac:dyDescent="0.25">
      <c r="B398" s="4">
        <v>400</v>
      </c>
      <c r="C398" t="s">
        <v>20</v>
      </c>
      <c r="D398" t="s">
        <v>15</v>
      </c>
      <c r="E398" s="5" t="s">
        <v>18</v>
      </c>
      <c r="G398" s="4" t="s">
        <v>40</v>
      </c>
      <c r="H398" s="21" t="s">
        <v>38</v>
      </c>
      <c r="I398" s="5" t="s">
        <v>37</v>
      </c>
      <c r="K398">
        <f t="shared" si="28"/>
        <v>0</v>
      </c>
      <c r="L398">
        <f t="shared" si="29"/>
        <v>0</v>
      </c>
      <c r="M398">
        <f t="shared" si="30"/>
        <v>0</v>
      </c>
      <c r="N398">
        <f t="shared" si="31"/>
        <v>0</v>
      </c>
    </row>
    <row r="399" spans="2:14" x14ac:dyDescent="0.25">
      <c r="B399" s="4">
        <v>401</v>
      </c>
      <c r="C399" t="s">
        <v>8</v>
      </c>
      <c r="D399" t="s">
        <v>18</v>
      </c>
      <c r="E399" s="5" t="s">
        <v>15</v>
      </c>
      <c r="G399" s="4" t="s">
        <v>41</v>
      </c>
      <c r="H399" s="21" t="s">
        <v>37</v>
      </c>
      <c r="I399" s="5" t="s">
        <v>38</v>
      </c>
      <c r="K399">
        <f t="shared" si="28"/>
        <v>0</v>
      </c>
      <c r="L399">
        <f t="shared" si="29"/>
        <v>0</v>
      </c>
      <c r="M399">
        <f t="shared" si="30"/>
        <v>0</v>
      </c>
      <c r="N399">
        <f t="shared" si="31"/>
        <v>0</v>
      </c>
    </row>
    <row r="400" spans="2:14" x14ac:dyDescent="0.25">
      <c r="B400" s="4">
        <v>402</v>
      </c>
      <c r="C400" t="s">
        <v>12</v>
      </c>
      <c r="D400" t="s">
        <v>20</v>
      </c>
      <c r="E400" s="5" t="s">
        <v>13</v>
      </c>
      <c r="G400" s="4" t="s">
        <v>36</v>
      </c>
      <c r="H400" s="21" t="s">
        <v>40</v>
      </c>
      <c r="I400" s="5" t="s">
        <v>38</v>
      </c>
      <c r="K400">
        <f t="shared" si="28"/>
        <v>0</v>
      </c>
      <c r="L400">
        <f t="shared" si="29"/>
        <v>0</v>
      </c>
      <c r="M400">
        <f t="shared" si="30"/>
        <v>0</v>
      </c>
      <c r="N400">
        <f t="shared" si="31"/>
        <v>0</v>
      </c>
    </row>
    <row r="401" spans="2:14" x14ac:dyDescent="0.25">
      <c r="B401" s="4">
        <v>403</v>
      </c>
      <c r="C401" t="s">
        <v>8</v>
      </c>
      <c r="D401" t="s">
        <v>18</v>
      </c>
      <c r="E401" s="5" t="s">
        <v>10</v>
      </c>
      <c r="G401" s="4" t="s">
        <v>41</v>
      </c>
      <c r="H401" s="21" t="s">
        <v>37</v>
      </c>
      <c r="I401" s="5" t="s">
        <v>39</v>
      </c>
      <c r="K401">
        <f t="shared" si="28"/>
        <v>0</v>
      </c>
      <c r="L401">
        <f t="shared" si="29"/>
        <v>0</v>
      </c>
      <c r="M401">
        <f t="shared" si="30"/>
        <v>0</v>
      </c>
      <c r="N401">
        <f t="shared" si="31"/>
        <v>0</v>
      </c>
    </row>
    <row r="402" spans="2:14" x14ac:dyDescent="0.25">
      <c r="B402" s="4">
        <v>404</v>
      </c>
      <c r="C402" t="s">
        <v>10</v>
      </c>
      <c r="D402" t="s">
        <v>15</v>
      </c>
      <c r="E402" s="5" t="s">
        <v>20</v>
      </c>
      <c r="G402" s="4" t="s">
        <v>39</v>
      </c>
      <c r="H402" s="21" t="s">
        <v>38</v>
      </c>
      <c r="I402" s="5" t="s">
        <v>40</v>
      </c>
      <c r="K402">
        <f t="shared" si="28"/>
        <v>0</v>
      </c>
      <c r="L402">
        <f t="shared" si="29"/>
        <v>0</v>
      </c>
      <c r="M402">
        <f t="shared" si="30"/>
        <v>0</v>
      </c>
      <c r="N402">
        <f t="shared" si="31"/>
        <v>0</v>
      </c>
    </row>
    <row r="403" spans="2:14" x14ac:dyDescent="0.25">
      <c r="B403" s="4">
        <v>405</v>
      </c>
      <c r="C403" t="s">
        <v>15</v>
      </c>
      <c r="D403" t="s">
        <v>20</v>
      </c>
      <c r="E403" s="5" t="s">
        <v>8</v>
      </c>
      <c r="G403" s="4" t="s">
        <v>38</v>
      </c>
      <c r="H403" s="21" t="s">
        <v>40</v>
      </c>
      <c r="I403" s="5" t="s">
        <v>41</v>
      </c>
      <c r="K403">
        <f t="shared" si="28"/>
        <v>0</v>
      </c>
      <c r="L403">
        <f t="shared" si="29"/>
        <v>0</v>
      </c>
      <c r="M403">
        <f t="shared" si="30"/>
        <v>0</v>
      </c>
      <c r="N403">
        <f t="shared" si="31"/>
        <v>0</v>
      </c>
    </row>
    <row r="404" spans="2:14" x14ac:dyDescent="0.25">
      <c r="B404" s="4">
        <v>406</v>
      </c>
      <c r="C404" t="s">
        <v>10</v>
      </c>
      <c r="D404" t="s">
        <v>13</v>
      </c>
      <c r="E404" s="5" t="s">
        <v>8</v>
      </c>
      <c r="G404" s="4" t="s">
        <v>39</v>
      </c>
      <c r="H404" s="21" t="s">
        <v>40</v>
      </c>
      <c r="I404" s="5" t="s">
        <v>41</v>
      </c>
      <c r="K404">
        <f t="shared" si="28"/>
        <v>0</v>
      </c>
      <c r="L404">
        <f t="shared" si="29"/>
        <v>0</v>
      </c>
      <c r="M404">
        <f t="shared" si="30"/>
        <v>0</v>
      </c>
      <c r="N404">
        <f t="shared" si="31"/>
        <v>0</v>
      </c>
    </row>
    <row r="405" spans="2:14" x14ac:dyDescent="0.25">
      <c r="B405" s="4">
        <v>407</v>
      </c>
      <c r="C405" t="s">
        <v>20</v>
      </c>
      <c r="D405" t="s">
        <v>8</v>
      </c>
      <c r="E405" s="5" t="s">
        <v>18</v>
      </c>
      <c r="G405" s="4" t="s">
        <v>40</v>
      </c>
      <c r="H405" s="21" t="s">
        <v>41</v>
      </c>
      <c r="I405" s="5" t="s">
        <v>37</v>
      </c>
      <c r="K405">
        <f t="shared" si="28"/>
        <v>0</v>
      </c>
      <c r="L405">
        <f t="shared" si="29"/>
        <v>0</v>
      </c>
      <c r="M405">
        <f t="shared" si="30"/>
        <v>0</v>
      </c>
      <c r="N405">
        <f t="shared" si="31"/>
        <v>0</v>
      </c>
    </row>
    <row r="406" spans="2:14" x14ac:dyDescent="0.25">
      <c r="B406" s="4">
        <v>408</v>
      </c>
      <c r="C406" t="s">
        <v>12</v>
      </c>
      <c r="D406" t="s">
        <v>20</v>
      </c>
      <c r="E406" s="5" t="s">
        <v>13</v>
      </c>
      <c r="G406" s="4" t="s">
        <v>36</v>
      </c>
      <c r="H406" s="21" t="s">
        <v>40</v>
      </c>
      <c r="I406" s="5" t="s">
        <v>38</v>
      </c>
      <c r="K406">
        <f t="shared" si="28"/>
        <v>0</v>
      </c>
      <c r="L406">
        <f t="shared" si="29"/>
        <v>0</v>
      </c>
      <c r="M406">
        <f t="shared" si="30"/>
        <v>0</v>
      </c>
      <c r="N406">
        <f t="shared" si="31"/>
        <v>0</v>
      </c>
    </row>
    <row r="407" spans="2:14" x14ac:dyDescent="0.25">
      <c r="B407" s="4">
        <v>411</v>
      </c>
      <c r="C407" t="s">
        <v>15</v>
      </c>
      <c r="D407" t="s">
        <v>20</v>
      </c>
      <c r="E407" s="5" t="s">
        <v>8</v>
      </c>
      <c r="G407" s="4" t="s">
        <v>38</v>
      </c>
      <c r="H407" s="21" t="s">
        <v>40</v>
      </c>
      <c r="I407" s="5" t="s">
        <v>41</v>
      </c>
      <c r="K407">
        <f t="shared" si="28"/>
        <v>0</v>
      </c>
      <c r="L407">
        <f t="shared" si="29"/>
        <v>0</v>
      </c>
      <c r="M407">
        <f t="shared" si="30"/>
        <v>0</v>
      </c>
      <c r="N407">
        <f t="shared" si="31"/>
        <v>0</v>
      </c>
    </row>
    <row r="408" spans="2:14" x14ac:dyDescent="0.25">
      <c r="B408" s="4">
        <v>412</v>
      </c>
      <c r="C408" t="s">
        <v>8</v>
      </c>
      <c r="D408" t="s">
        <v>15</v>
      </c>
      <c r="E408" s="5" t="s">
        <v>10</v>
      </c>
      <c r="G408" s="4" t="s">
        <v>41</v>
      </c>
      <c r="H408" s="21" t="s">
        <v>38</v>
      </c>
      <c r="I408" s="5" t="s">
        <v>39</v>
      </c>
      <c r="K408">
        <f t="shared" si="28"/>
        <v>0</v>
      </c>
      <c r="L408">
        <f t="shared" si="29"/>
        <v>0</v>
      </c>
      <c r="M408">
        <f t="shared" si="30"/>
        <v>0</v>
      </c>
      <c r="N408">
        <f t="shared" si="31"/>
        <v>0</v>
      </c>
    </row>
    <row r="409" spans="2:14" x14ac:dyDescent="0.25">
      <c r="B409" s="4">
        <v>413</v>
      </c>
      <c r="C409" t="s">
        <v>12</v>
      </c>
      <c r="D409" t="s">
        <v>20</v>
      </c>
      <c r="E409" s="5" t="s">
        <v>13</v>
      </c>
      <c r="G409" s="4" t="s">
        <v>36</v>
      </c>
      <c r="H409" s="21" t="s">
        <v>40</v>
      </c>
      <c r="I409" s="5" t="s">
        <v>38</v>
      </c>
      <c r="K409">
        <f t="shared" si="28"/>
        <v>0</v>
      </c>
      <c r="L409">
        <f t="shared" si="29"/>
        <v>0</v>
      </c>
      <c r="M409">
        <f t="shared" si="30"/>
        <v>0</v>
      </c>
      <c r="N409">
        <f t="shared" si="31"/>
        <v>0</v>
      </c>
    </row>
    <row r="410" spans="2:14" x14ac:dyDescent="0.25">
      <c r="B410" s="4">
        <v>414</v>
      </c>
      <c r="C410" t="s">
        <v>20</v>
      </c>
      <c r="D410" t="s">
        <v>10</v>
      </c>
      <c r="E410" s="5" t="s">
        <v>15</v>
      </c>
      <c r="G410" s="4" t="s">
        <v>40</v>
      </c>
      <c r="H410" s="21" t="s">
        <v>39</v>
      </c>
      <c r="I410" s="5" t="s">
        <v>38</v>
      </c>
      <c r="K410">
        <f t="shared" si="28"/>
        <v>0</v>
      </c>
      <c r="L410">
        <f t="shared" si="29"/>
        <v>0</v>
      </c>
      <c r="M410">
        <f t="shared" si="30"/>
        <v>0</v>
      </c>
      <c r="N410">
        <f t="shared" si="31"/>
        <v>0</v>
      </c>
    </row>
    <row r="411" spans="2:14" x14ac:dyDescent="0.25">
      <c r="B411" s="4">
        <v>415</v>
      </c>
      <c r="C411" t="s">
        <v>15</v>
      </c>
      <c r="D411" t="s">
        <v>8</v>
      </c>
      <c r="E411" s="5" t="s">
        <v>16</v>
      </c>
      <c r="G411" s="4" t="s">
        <v>38</v>
      </c>
      <c r="H411" s="21" t="s">
        <v>41</v>
      </c>
      <c r="I411" s="5" t="s">
        <v>37</v>
      </c>
      <c r="K411">
        <f t="shared" si="28"/>
        <v>0</v>
      </c>
      <c r="L411">
        <f t="shared" si="29"/>
        <v>0</v>
      </c>
      <c r="M411">
        <f t="shared" si="30"/>
        <v>0</v>
      </c>
      <c r="N411">
        <f t="shared" si="31"/>
        <v>0</v>
      </c>
    </row>
    <row r="412" spans="2:14" x14ac:dyDescent="0.25">
      <c r="B412" s="4">
        <v>416</v>
      </c>
      <c r="C412" t="s">
        <v>12</v>
      </c>
      <c r="D412" t="s">
        <v>20</v>
      </c>
      <c r="E412" s="5" t="s">
        <v>13</v>
      </c>
      <c r="G412" s="4" t="s">
        <v>36</v>
      </c>
      <c r="H412" s="21" t="s">
        <v>40</v>
      </c>
      <c r="I412" s="5" t="s">
        <v>38</v>
      </c>
      <c r="K412">
        <f t="shared" si="28"/>
        <v>0</v>
      </c>
      <c r="L412">
        <f t="shared" si="29"/>
        <v>0</v>
      </c>
      <c r="M412">
        <f t="shared" si="30"/>
        <v>0</v>
      </c>
      <c r="N412">
        <f t="shared" si="31"/>
        <v>0</v>
      </c>
    </row>
    <row r="413" spans="2:14" x14ac:dyDescent="0.25">
      <c r="B413" s="4">
        <v>417</v>
      </c>
      <c r="C413" t="s">
        <v>12</v>
      </c>
      <c r="D413" t="s">
        <v>8</v>
      </c>
      <c r="E413" s="5" t="s">
        <v>9</v>
      </c>
      <c r="G413" s="4" t="s">
        <v>36</v>
      </c>
      <c r="H413" s="21" t="s">
        <v>41</v>
      </c>
      <c r="I413" s="5" t="s">
        <v>40</v>
      </c>
      <c r="K413">
        <f t="shared" si="28"/>
        <v>0</v>
      </c>
      <c r="L413">
        <f t="shared" si="29"/>
        <v>0</v>
      </c>
      <c r="M413">
        <f t="shared" si="30"/>
        <v>0</v>
      </c>
      <c r="N413">
        <f t="shared" si="31"/>
        <v>0</v>
      </c>
    </row>
    <row r="414" spans="2:14" x14ac:dyDescent="0.25">
      <c r="B414" s="4">
        <v>418</v>
      </c>
      <c r="C414" t="s">
        <v>8</v>
      </c>
      <c r="D414" t="s">
        <v>10</v>
      </c>
      <c r="E414" s="5" t="s">
        <v>20</v>
      </c>
      <c r="G414" s="4" t="s">
        <v>41</v>
      </c>
      <c r="H414" s="21" t="s">
        <v>39</v>
      </c>
      <c r="I414" s="5" t="s">
        <v>40</v>
      </c>
      <c r="K414">
        <f t="shared" si="28"/>
        <v>0</v>
      </c>
      <c r="L414">
        <f t="shared" si="29"/>
        <v>0</v>
      </c>
      <c r="M414">
        <f t="shared" si="30"/>
        <v>0</v>
      </c>
      <c r="N414">
        <f t="shared" si="31"/>
        <v>0</v>
      </c>
    </row>
    <row r="415" spans="2:14" x14ac:dyDescent="0.25">
      <c r="B415" s="4">
        <v>419</v>
      </c>
      <c r="C415" t="s">
        <v>20</v>
      </c>
      <c r="D415" t="s">
        <v>10</v>
      </c>
      <c r="E415" s="5" t="s">
        <v>15</v>
      </c>
      <c r="G415" s="4" t="s">
        <v>40</v>
      </c>
      <c r="H415" s="21" t="s">
        <v>39</v>
      </c>
      <c r="I415" s="5" t="s">
        <v>38</v>
      </c>
      <c r="K415">
        <f t="shared" si="28"/>
        <v>0</v>
      </c>
      <c r="L415">
        <f t="shared" si="29"/>
        <v>0</v>
      </c>
      <c r="M415">
        <f t="shared" si="30"/>
        <v>0</v>
      </c>
      <c r="N415">
        <f t="shared" si="31"/>
        <v>0</v>
      </c>
    </row>
    <row r="416" spans="2:14" x14ac:dyDescent="0.25">
      <c r="B416" s="4">
        <v>420</v>
      </c>
      <c r="C416" t="s">
        <v>10</v>
      </c>
      <c r="D416" t="s">
        <v>8</v>
      </c>
      <c r="E416" s="5" t="s">
        <v>20</v>
      </c>
      <c r="G416" s="4" t="s">
        <v>39</v>
      </c>
      <c r="H416" s="21" t="s">
        <v>41</v>
      </c>
      <c r="I416" s="5" t="s">
        <v>40</v>
      </c>
      <c r="K416">
        <f t="shared" si="28"/>
        <v>0</v>
      </c>
      <c r="L416">
        <f t="shared" si="29"/>
        <v>0</v>
      </c>
      <c r="M416">
        <f t="shared" si="30"/>
        <v>0</v>
      </c>
      <c r="N416">
        <f t="shared" si="31"/>
        <v>0</v>
      </c>
    </row>
    <row r="417" spans="2:14" x14ac:dyDescent="0.25">
      <c r="B417" s="4">
        <v>421</v>
      </c>
      <c r="C417" t="s">
        <v>18</v>
      </c>
      <c r="D417" t="s">
        <v>8</v>
      </c>
      <c r="E417" s="5" t="s">
        <v>20</v>
      </c>
      <c r="G417" s="4" t="s">
        <v>37</v>
      </c>
      <c r="H417" s="21" t="s">
        <v>41</v>
      </c>
      <c r="I417" s="5" t="s">
        <v>40</v>
      </c>
      <c r="K417">
        <f t="shared" si="28"/>
        <v>0</v>
      </c>
      <c r="L417">
        <f t="shared" si="29"/>
        <v>0</v>
      </c>
      <c r="M417">
        <f t="shared" si="30"/>
        <v>0</v>
      </c>
      <c r="N417">
        <f t="shared" si="31"/>
        <v>0</v>
      </c>
    </row>
    <row r="418" spans="2:14" x14ac:dyDescent="0.25">
      <c r="B418" s="4">
        <v>422</v>
      </c>
      <c r="C418" t="s">
        <v>16</v>
      </c>
      <c r="D418" t="s">
        <v>18</v>
      </c>
      <c r="E418" s="5" t="s">
        <v>10</v>
      </c>
      <c r="G418" s="4" t="s">
        <v>37</v>
      </c>
      <c r="H418" s="21" t="s">
        <v>36</v>
      </c>
      <c r="I418" s="5" t="s">
        <v>39</v>
      </c>
      <c r="K418">
        <f t="shared" si="28"/>
        <v>0</v>
      </c>
      <c r="L418">
        <f t="shared" si="29"/>
        <v>0</v>
      </c>
      <c r="M418">
        <f t="shared" si="30"/>
        <v>0</v>
      </c>
      <c r="N418">
        <f t="shared" si="31"/>
        <v>0</v>
      </c>
    </row>
    <row r="419" spans="2:14" x14ac:dyDescent="0.25">
      <c r="B419" s="4">
        <v>423</v>
      </c>
      <c r="C419" t="s">
        <v>20</v>
      </c>
      <c r="D419" t="s">
        <v>15</v>
      </c>
      <c r="E419" s="5" t="s">
        <v>9</v>
      </c>
      <c r="G419" s="4" t="s">
        <v>40</v>
      </c>
      <c r="H419" s="21" t="s">
        <v>38</v>
      </c>
      <c r="I419" s="5" t="s">
        <v>41</v>
      </c>
      <c r="K419">
        <f t="shared" si="28"/>
        <v>0</v>
      </c>
      <c r="L419">
        <f t="shared" si="29"/>
        <v>0</v>
      </c>
      <c r="M419">
        <f t="shared" si="30"/>
        <v>0</v>
      </c>
      <c r="N419">
        <f t="shared" si="31"/>
        <v>0</v>
      </c>
    </row>
    <row r="420" spans="2:14" x14ac:dyDescent="0.25">
      <c r="B420" s="4">
        <v>424</v>
      </c>
      <c r="C420" t="s">
        <v>8</v>
      </c>
      <c r="D420" t="s">
        <v>12</v>
      </c>
      <c r="E420" s="5" t="s">
        <v>20</v>
      </c>
      <c r="G420" s="4" t="s">
        <v>41</v>
      </c>
      <c r="H420" s="21" t="s">
        <v>36</v>
      </c>
      <c r="I420" s="5" t="s">
        <v>40</v>
      </c>
      <c r="K420">
        <f t="shared" si="28"/>
        <v>0</v>
      </c>
      <c r="L420">
        <f t="shared" si="29"/>
        <v>0</v>
      </c>
      <c r="M420">
        <f t="shared" si="30"/>
        <v>0</v>
      </c>
      <c r="N420">
        <f t="shared" si="31"/>
        <v>0</v>
      </c>
    </row>
    <row r="421" spans="2:14" x14ac:dyDescent="0.25">
      <c r="B421" s="4">
        <v>425</v>
      </c>
      <c r="C421" t="s">
        <v>8</v>
      </c>
      <c r="D421" t="s">
        <v>18</v>
      </c>
      <c r="E421" s="5" t="s">
        <v>10</v>
      </c>
      <c r="G421" s="4" t="s">
        <v>41</v>
      </c>
      <c r="H421" s="21" t="s">
        <v>37</v>
      </c>
      <c r="I421" s="5" t="s">
        <v>39</v>
      </c>
      <c r="K421">
        <f t="shared" si="28"/>
        <v>0</v>
      </c>
      <c r="L421">
        <f t="shared" si="29"/>
        <v>0</v>
      </c>
      <c r="M421">
        <f t="shared" si="30"/>
        <v>0</v>
      </c>
      <c r="N421">
        <f t="shared" si="31"/>
        <v>0</v>
      </c>
    </row>
    <row r="422" spans="2:14" x14ac:dyDescent="0.25">
      <c r="B422" s="4">
        <v>426</v>
      </c>
      <c r="C422" t="s">
        <v>18</v>
      </c>
      <c r="D422" t="s">
        <v>20</v>
      </c>
      <c r="E422" s="5" t="s">
        <v>8</v>
      </c>
      <c r="G422" s="4" t="s">
        <v>37</v>
      </c>
      <c r="H422" s="21" t="s">
        <v>40</v>
      </c>
      <c r="I422" s="5" t="s">
        <v>41</v>
      </c>
      <c r="K422">
        <f t="shared" si="28"/>
        <v>0</v>
      </c>
      <c r="L422">
        <f t="shared" si="29"/>
        <v>0</v>
      </c>
      <c r="M422">
        <f t="shared" si="30"/>
        <v>0</v>
      </c>
      <c r="N422">
        <f t="shared" si="31"/>
        <v>0</v>
      </c>
    </row>
    <row r="423" spans="2:14" x14ac:dyDescent="0.25">
      <c r="B423" s="4">
        <v>427</v>
      </c>
      <c r="C423" t="s">
        <v>20</v>
      </c>
      <c r="D423" t="s">
        <v>8</v>
      </c>
      <c r="E423" s="5" t="s">
        <v>13</v>
      </c>
      <c r="G423" s="4" t="s">
        <v>40</v>
      </c>
      <c r="H423" s="21" t="s">
        <v>41</v>
      </c>
      <c r="I423" s="5" t="s">
        <v>38</v>
      </c>
      <c r="K423">
        <f t="shared" si="28"/>
        <v>0</v>
      </c>
      <c r="L423">
        <f t="shared" si="29"/>
        <v>0</v>
      </c>
      <c r="M423">
        <f t="shared" si="30"/>
        <v>0</v>
      </c>
      <c r="N423">
        <f t="shared" si="31"/>
        <v>0</v>
      </c>
    </row>
    <row r="424" spans="2:14" x14ac:dyDescent="0.25">
      <c r="B424" s="4">
        <v>428</v>
      </c>
      <c r="C424" t="s">
        <v>10</v>
      </c>
      <c r="D424" t="s">
        <v>18</v>
      </c>
      <c r="E424" s="5" t="s">
        <v>16</v>
      </c>
      <c r="G424" s="4" t="s">
        <v>39</v>
      </c>
      <c r="H424" s="21" t="s">
        <v>37</v>
      </c>
      <c r="I424" s="5" t="s">
        <v>36</v>
      </c>
      <c r="K424">
        <f t="shared" si="28"/>
        <v>0</v>
      </c>
      <c r="L424">
        <f t="shared" si="29"/>
        <v>0</v>
      </c>
      <c r="M424">
        <f t="shared" si="30"/>
        <v>0</v>
      </c>
      <c r="N424">
        <f t="shared" si="31"/>
        <v>0</v>
      </c>
    </row>
    <row r="425" spans="2:14" x14ac:dyDescent="0.25">
      <c r="B425" s="4">
        <v>429</v>
      </c>
      <c r="C425" t="s">
        <v>18</v>
      </c>
      <c r="D425" t="s">
        <v>10</v>
      </c>
      <c r="E425" s="5" t="s">
        <v>20</v>
      </c>
      <c r="G425" s="4" t="s">
        <v>37</v>
      </c>
      <c r="H425" s="21" t="s">
        <v>39</v>
      </c>
      <c r="I425" s="5" t="s">
        <v>40</v>
      </c>
      <c r="K425">
        <f t="shared" si="28"/>
        <v>0</v>
      </c>
      <c r="L425">
        <f t="shared" si="29"/>
        <v>0</v>
      </c>
      <c r="M425">
        <f t="shared" si="30"/>
        <v>0</v>
      </c>
      <c r="N425">
        <f t="shared" si="31"/>
        <v>0</v>
      </c>
    </row>
    <row r="426" spans="2:14" x14ac:dyDescent="0.25">
      <c r="B426" s="4">
        <v>430</v>
      </c>
      <c r="C426" t="s">
        <v>12</v>
      </c>
      <c r="D426" t="s">
        <v>20</v>
      </c>
      <c r="E426" s="5" t="s">
        <v>13</v>
      </c>
      <c r="G426" s="4" t="s">
        <v>36</v>
      </c>
      <c r="H426" s="21" t="s">
        <v>40</v>
      </c>
      <c r="I426" s="5" t="s">
        <v>38</v>
      </c>
      <c r="K426">
        <f t="shared" si="28"/>
        <v>0</v>
      </c>
      <c r="L426">
        <f t="shared" si="29"/>
        <v>0</v>
      </c>
      <c r="M426">
        <f t="shared" si="30"/>
        <v>0</v>
      </c>
      <c r="N426">
        <f t="shared" si="31"/>
        <v>0</v>
      </c>
    </row>
    <row r="427" spans="2:14" x14ac:dyDescent="0.25">
      <c r="B427" s="4">
        <v>431</v>
      </c>
      <c r="C427" t="s">
        <v>20</v>
      </c>
      <c r="D427" t="s">
        <v>15</v>
      </c>
      <c r="E427" s="5" t="s">
        <v>8</v>
      </c>
      <c r="G427" s="4" t="s">
        <v>40</v>
      </c>
      <c r="H427" s="21" t="s">
        <v>38</v>
      </c>
      <c r="I427" s="5" t="s">
        <v>41</v>
      </c>
      <c r="K427">
        <f t="shared" si="28"/>
        <v>0</v>
      </c>
      <c r="L427">
        <f t="shared" si="29"/>
        <v>0</v>
      </c>
      <c r="M427">
        <f t="shared" si="30"/>
        <v>0</v>
      </c>
      <c r="N427">
        <f t="shared" si="31"/>
        <v>0</v>
      </c>
    </row>
    <row r="428" spans="2:14" x14ac:dyDescent="0.25">
      <c r="B428" s="4">
        <v>432</v>
      </c>
      <c r="C428" t="s">
        <v>15</v>
      </c>
      <c r="D428" t="s">
        <v>8</v>
      </c>
      <c r="E428" s="5" t="s">
        <v>18</v>
      </c>
      <c r="G428" s="4" t="s">
        <v>38</v>
      </c>
      <c r="H428" s="21" t="s">
        <v>41</v>
      </c>
      <c r="I428" s="5" t="s">
        <v>37</v>
      </c>
      <c r="K428">
        <f t="shared" si="28"/>
        <v>0</v>
      </c>
      <c r="L428">
        <f t="shared" si="29"/>
        <v>0</v>
      </c>
      <c r="M428">
        <f t="shared" si="30"/>
        <v>0</v>
      </c>
      <c r="N428">
        <f t="shared" si="31"/>
        <v>0</v>
      </c>
    </row>
    <row r="429" spans="2:14" x14ac:dyDescent="0.25">
      <c r="B429" s="4">
        <v>433</v>
      </c>
      <c r="C429" t="s">
        <v>10</v>
      </c>
      <c r="D429" t="s">
        <v>8</v>
      </c>
      <c r="E429" s="5" t="s">
        <v>13</v>
      </c>
      <c r="G429" s="4" t="s">
        <v>39</v>
      </c>
      <c r="H429" s="21" t="s">
        <v>41</v>
      </c>
      <c r="I429" s="5" t="s">
        <v>40</v>
      </c>
      <c r="K429">
        <f t="shared" si="28"/>
        <v>0</v>
      </c>
      <c r="L429">
        <f t="shared" si="29"/>
        <v>0</v>
      </c>
      <c r="M429">
        <f t="shared" si="30"/>
        <v>0</v>
      </c>
      <c r="N429">
        <f t="shared" si="31"/>
        <v>0</v>
      </c>
    </row>
    <row r="430" spans="2:14" x14ac:dyDescent="0.25">
      <c r="B430" s="4">
        <v>434</v>
      </c>
      <c r="C430" t="s">
        <v>15</v>
      </c>
      <c r="D430" t="s">
        <v>8</v>
      </c>
      <c r="E430" s="5" t="s">
        <v>12</v>
      </c>
      <c r="G430" s="4" t="s">
        <v>38</v>
      </c>
      <c r="H430" s="21" t="s">
        <v>41</v>
      </c>
      <c r="I430" s="5" t="s">
        <v>36</v>
      </c>
      <c r="K430">
        <f t="shared" si="28"/>
        <v>0</v>
      </c>
      <c r="L430">
        <f t="shared" si="29"/>
        <v>0</v>
      </c>
      <c r="M430">
        <f t="shared" si="30"/>
        <v>0</v>
      </c>
      <c r="N430">
        <f t="shared" si="31"/>
        <v>0</v>
      </c>
    </row>
    <row r="431" spans="2:14" x14ac:dyDescent="0.25">
      <c r="B431" s="4">
        <v>435</v>
      </c>
      <c r="C431" t="s">
        <v>12</v>
      </c>
      <c r="D431" t="s">
        <v>20</v>
      </c>
      <c r="E431" s="5" t="s">
        <v>13</v>
      </c>
      <c r="G431" s="4" t="s">
        <v>36</v>
      </c>
      <c r="H431" s="21" t="s">
        <v>40</v>
      </c>
      <c r="I431" s="5" t="s">
        <v>38</v>
      </c>
      <c r="K431">
        <f t="shared" si="28"/>
        <v>0</v>
      </c>
      <c r="L431">
        <f t="shared" si="29"/>
        <v>0</v>
      </c>
      <c r="M431">
        <f t="shared" si="30"/>
        <v>0</v>
      </c>
      <c r="N431">
        <f t="shared" si="31"/>
        <v>0</v>
      </c>
    </row>
    <row r="432" spans="2:14" x14ac:dyDescent="0.25">
      <c r="B432" s="4">
        <v>436</v>
      </c>
      <c r="C432" t="s">
        <v>20</v>
      </c>
      <c r="D432" t="s">
        <v>8</v>
      </c>
      <c r="E432" s="5" t="s">
        <v>18</v>
      </c>
      <c r="G432" s="4" t="s">
        <v>40</v>
      </c>
      <c r="H432" s="21" t="s">
        <v>41</v>
      </c>
      <c r="I432" s="5" t="s">
        <v>37</v>
      </c>
      <c r="K432">
        <f t="shared" si="28"/>
        <v>0</v>
      </c>
      <c r="L432">
        <f t="shared" si="29"/>
        <v>0</v>
      </c>
      <c r="M432">
        <f t="shared" si="30"/>
        <v>0</v>
      </c>
      <c r="N432">
        <f t="shared" si="31"/>
        <v>0</v>
      </c>
    </row>
    <row r="433" spans="2:14" x14ac:dyDescent="0.25">
      <c r="B433" s="4">
        <v>437</v>
      </c>
      <c r="C433" t="s">
        <v>10</v>
      </c>
      <c r="D433" t="s">
        <v>15</v>
      </c>
      <c r="E433" s="5" t="s">
        <v>12</v>
      </c>
      <c r="G433" s="4" t="s">
        <v>39</v>
      </c>
      <c r="H433" s="21" t="s">
        <v>38</v>
      </c>
      <c r="I433" s="5" t="s">
        <v>36</v>
      </c>
      <c r="K433">
        <f t="shared" si="28"/>
        <v>0</v>
      </c>
      <c r="L433">
        <f t="shared" si="29"/>
        <v>0</v>
      </c>
      <c r="M433">
        <f t="shared" si="30"/>
        <v>0</v>
      </c>
      <c r="N433">
        <f t="shared" si="31"/>
        <v>0</v>
      </c>
    </row>
    <row r="434" spans="2:14" x14ac:dyDescent="0.25">
      <c r="B434" s="4">
        <v>438</v>
      </c>
      <c r="C434" t="s">
        <v>15</v>
      </c>
      <c r="D434" t="s">
        <v>8</v>
      </c>
      <c r="E434" s="5" t="s">
        <v>20</v>
      </c>
      <c r="G434" s="4" t="s">
        <v>38</v>
      </c>
      <c r="H434" s="21" t="s">
        <v>41</v>
      </c>
      <c r="I434" s="5" t="s">
        <v>40</v>
      </c>
      <c r="K434">
        <f t="shared" si="28"/>
        <v>0</v>
      </c>
      <c r="L434">
        <f t="shared" si="29"/>
        <v>0</v>
      </c>
      <c r="M434">
        <f t="shared" si="30"/>
        <v>0</v>
      </c>
      <c r="N434">
        <f t="shared" si="31"/>
        <v>0</v>
      </c>
    </row>
    <row r="435" spans="2:14" x14ac:dyDescent="0.25">
      <c r="B435" s="4">
        <v>439</v>
      </c>
      <c r="C435" t="s">
        <v>9</v>
      </c>
      <c r="D435" t="s">
        <v>18</v>
      </c>
      <c r="E435" s="5" t="s">
        <v>15</v>
      </c>
      <c r="G435" s="4" t="s">
        <v>40</v>
      </c>
      <c r="H435" s="21" t="s">
        <v>37</v>
      </c>
      <c r="I435" s="5" t="s">
        <v>38</v>
      </c>
      <c r="K435">
        <f t="shared" si="28"/>
        <v>0</v>
      </c>
      <c r="L435">
        <f t="shared" si="29"/>
        <v>0</v>
      </c>
      <c r="M435">
        <f t="shared" si="30"/>
        <v>0</v>
      </c>
      <c r="N435">
        <f t="shared" si="31"/>
        <v>0</v>
      </c>
    </row>
    <row r="436" spans="2:14" x14ac:dyDescent="0.25">
      <c r="B436" s="4">
        <v>440</v>
      </c>
      <c r="C436" t="s">
        <v>15</v>
      </c>
      <c r="D436" t="s">
        <v>18</v>
      </c>
      <c r="E436" s="5" t="s">
        <v>9</v>
      </c>
      <c r="G436" s="4" t="s">
        <v>38</v>
      </c>
      <c r="H436" s="21" t="s">
        <v>37</v>
      </c>
      <c r="I436" s="5" t="s">
        <v>40</v>
      </c>
      <c r="K436">
        <f t="shared" si="28"/>
        <v>0</v>
      </c>
      <c r="L436">
        <f t="shared" si="29"/>
        <v>0</v>
      </c>
      <c r="M436">
        <f t="shared" si="30"/>
        <v>0</v>
      </c>
      <c r="N436">
        <f t="shared" si="31"/>
        <v>0</v>
      </c>
    </row>
    <row r="437" spans="2:14" x14ac:dyDescent="0.25">
      <c r="B437" s="4">
        <v>441</v>
      </c>
      <c r="C437" t="s">
        <v>15</v>
      </c>
      <c r="D437" t="s">
        <v>13</v>
      </c>
      <c r="E437" s="5" t="s">
        <v>8</v>
      </c>
      <c r="G437" s="4" t="s">
        <v>38</v>
      </c>
      <c r="H437" s="21" t="s">
        <v>40</v>
      </c>
      <c r="I437" s="5" t="s">
        <v>41</v>
      </c>
      <c r="K437">
        <f t="shared" si="28"/>
        <v>0</v>
      </c>
      <c r="L437">
        <f t="shared" si="29"/>
        <v>0</v>
      </c>
      <c r="M437">
        <f t="shared" si="30"/>
        <v>0</v>
      </c>
      <c r="N437">
        <f t="shared" si="31"/>
        <v>0</v>
      </c>
    </row>
    <row r="438" spans="2:14" x14ac:dyDescent="0.25">
      <c r="B438" s="4">
        <v>442</v>
      </c>
      <c r="C438" t="s">
        <v>12</v>
      </c>
      <c r="D438" t="s">
        <v>20</v>
      </c>
      <c r="E438" s="5" t="s">
        <v>13</v>
      </c>
      <c r="G438" s="4" t="s">
        <v>36</v>
      </c>
      <c r="H438" s="21" t="s">
        <v>40</v>
      </c>
      <c r="I438" s="5" t="s">
        <v>38</v>
      </c>
      <c r="K438">
        <f t="shared" si="28"/>
        <v>0</v>
      </c>
      <c r="L438">
        <f t="shared" si="29"/>
        <v>0</v>
      </c>
      <c r="M438">
        <f t="shared" si="30"/>
        <v>0</v>
      </c>
      <c r="N438">
        <f t="shared" si="31"/>
        <v>0</v>
      </c>
    </row>
    <row r="439" spans="2:14" x14ac:dyDescent="0.25">
      <c r="B439" s="4">
        <v>443</v>
      </c>
      <c r="C439" t="s">
        <v>15</v>
      </c>
      <c r="D439" t="s">
        <v>8</v>
      </c>
      <c r="E439" s="5" t="s">
        <v>10</v>
      </c>
      <c r="G439" s="4" t="s">
        <v>38</v>
      </c>
      <c r="H439" s="21" t="s">
        <v>41</v>
      </c>
      <c r="I439" s="5" t="s">
        <v>39</v>
      </c>
      <c r="K439">
        <f t="shared" si="28"/>
        <v>0</v>
      </c>
      <c r="L439">
        <f t="shared" si="29"/>
        <v>0</v>
      </c>
      <c r="M439">
        <f t="shared" si="30"/>
        <v>0</v>
      </c>
      <c r="N439">
        <f t="shared" si="31"/>
        <v>0</v>
      </c>
    </row>
    <row r="440" spans="2:14" x14ac:dyDescent="0.25">
      <c r="B440" s="4">
        <v>444</v>
      </c>
      <c r="C440" t="s">
        <v>10</v>
      </c>
      <c r="D440" t="s">
        <v>8</v>
      </c>
      <c r="E440" s="5" t="s">
        <v>16</v>
      </c>
      <c r="G440" s="4" t="s">
        <v>39</v>
      </c>
      <c r="H440" s="21" t="s">
        <v>41</v>
      </c>
      <c r="I440" s="5" t="s">
        <v>37</v>
      </c>
      <c r="K440">
        <f t="shared" si="28"/>
        <v>0</v>
      </c>
      <c r="L440">
        <f t="shared" si="29"/>
        <v>0</v>
      </c>
      <c r="M440">
        <f t="shared" si="30"/>
        <v>0</v>
      </c>
      <c r="N440">
        <f t="shared" si="31"/>
        <v>0</v>
      </c>
    </row>
    <row r="441" spans="2:14" x14ac:dyDescent="0.25">
      <c r="B441" s="4">
        <v>445</v>
      </c>
      <c r="C441" t="s">
        <v>8</v>
      </c>
      <c r="D441" t="s">
        <v>15</v>
      </c>
      <c r="E441" s="5" t="s">
        <v>10</v>
      </c>
      <c r="G441" s="4" t="s">
        <v>41</v>
      </c>
      <c r="H441" s="21" t="s">
        <v>38</v>
      </c>
      <c r="I441" s="5" t="s">
        <v>39</v>
      </c>
      <c r="K441">
        <f t="shared" si="28"/>
        <v>0</v>
      </c>
      <c r="L441">
        <f t="shared" si="29"/>
        <v>0</v>
      </c>
      <c r="M441">
        <f t="shared" si="30"/>
        <v>0</v>
      </c>
      <c r="N441">
        <f t="shared" si="31"/>
        <v>0</v>
      </c>
    </row>
    <row r="442" spans="2:14" x14ac:dyDescent="0.25">
      <c r="B442" s="4">
        <v>446</v>
      </c>
      <c r="C442" t="s">
        <v>13</v>
      </c>
      <c r="D442" t="s">
        <v>12</v>
      </c>
      <c r="E442" s="5" t="s">
        <v>15</v>
      </c>
      <c r="G442" s="4" t="s">
        <v>40</v>
      </c>
      <c r="H442" s="21" t="s">
        <v>36</v>
      </c>
      <c r="I442" s="5" t="s">
        <v>38</v>
      </c>
      <c r="K442">
        <f t="shared" si="28"/>
        <v>0</v>
      </c>
      <c r="L442">
        <f t="shared" si="29"/>
        <v>0</v>
      </c>
      <c r="M442">
        <f t="shared" si="30"/>
        <v>0</v>
      </c>
      <c r="N442">
        <f t="shared" si="31"/>
        <v>0</v>
      </c>
    </row>
    <row r="443" spans="2:14" x14ac:dyDescent="0.25">
      <c r="B443" s="4">
        <v>447</v>
      </c>
      <c r="C443" t="s">
        <v>10</v>
      </c>
      <c r="D443" t="s">
        <v>20</v>
      </c>
      <c r="E443" s="5" t="s">
        <v>8</v>
      </c>
      <c r="G443" s="4" t="s">
        <v>39</v>
      </c>
      <c r="H443" s="21" t="s">
        <v>40</v>
      </c>
      <c r="I443" s="5" t="s">
        <v>41</v>
      </c>
      <c r="K443">
        <f t="shared" si="28"/>
        <v>0</v>
      </c>
      <c r="L443">
        <f t="shared" si="29"/>
        <v>0</v>
      </c>
      <c r="M443">
        <f t="shared" si="30"/>
        <v>0</v>
      </c>
      <c r="N443">
        <f t="shared" si="31"/>
        <v>0</v>
      </c>
    </row>
    <row r="444" spans="2:14" x14ac:dyDescent="0.25">
      <c r="B444" s="4">
        <v>448</v>
      </c>
      <c r="C444" t="s">
        <v>8</v>
      </c>
      <c r="D444" t="s">
        <v>18</v>
      </c>
      <c r="E444" s="5" t="s">
        <v>12</v>
      </c>
      <c r="G444" s="4" t="s">
        <v>41</v>
      </c>
      <c r="H444" s="21" t="s">
        <v>37</v>
      </c>
      <c r="I444" s="5" t="s">
        <v>36</v>
      </c>
      <c r="K444">
        <f t="shared" si="28"/>
        <v>0</v>
      </c>
      <c r="L444">
        <f t="shared" si="29"/>
        <v>0</v>
      </c>
      <c r="M444">
        <f t="shared" si="30"/>
        <v>0</v>
      </c>
      <c r="N444">
        <f t="shared" si="31"/>
        <v>0</v>
      </c>
    </row>
    <row r="445" spans="2:14" x14ac:dyDescent="0.25">
      <c r="B445" s="4">
        <v>449</v>
      </c>
      <c r="C445" t="s">
        <v>15</v>
      </c>
      <c r="D445" t="s">
        <v>8</v>
      </c>
      <c r="E445" s="5" t="s">
        <v>13</v>
      </c>
      <c r="G445" s="4" t="s">
        <v>38</v>
      </c>
      <c r="H445" s="21" t="s">
        <v>41</v>
      </c>
      <c r="I445" s="5" t="s">
        <v>40</v>
      </c>
      <c r="K445">
        <f t="shared" si="28"/>
        <v>0</v>
      </c>
      <c r="L445">
        <f t="shared" si="29"/>
        <v>0</v>
      </c>
      <c r="M445">
        <f t="shared" si="30"/>
        <v>0</v>
      </c>
      <c r="N445">
        <f t="shared" si="31"/>
        <v>0</v>
      </c>
    </row>
    <row r="446" spans="2:14" x14ac:dyDescent="0.25">
      <c r="B446" s="4">
        <v>450</v>
      </c>
      <c r="C446" t="s">
        <v>8</v>
      </c>
      <c r="D446" t="s">
        <v>15</v>
      </c>
      <c r="E446" s="5" t="s">
        <v>10</v>
      </c>
      <c r="G446" s="4" t="s">
        <v>41</v>
      </c>
      <c r="H446" s="21" t="s">
        <v>38</v>
      </c>
      <c r="I446" s="5" t="s">
        <v>39</v>
      </c>
      <c r="K446">
        <f t="shared" ref="K446:K506" si="32">IF(G446=H446,1,0)</f>
        <v>0</v>
      </c>
      <c r="L446">
        <f t="shared" ref="L446:L506" si="33">IF(H446=I446,1,0)</f>
        <v>0</v>
      </c>
      <c r="M446">
        <f t="shared" ref="M446:M506" si="34">IF(I446=G446,1,0)</f>
        <v>0</v>
      </c>
      <c r="N446">
        <f t="shared" ref="N446:N506" si="35">SUM(K446:M446)</f>
        <v>0</v>
      </c>
    </row>
    <row r="447" spans="2:14" x14ac:dyDescent="0.25">
      <c r="B447" s="4">
        <v>451</v>
      </c>
      <c r="C447" t="s">
        <v>15</v>
      </c>
      <c r="D447" t="s">
        <v>10</v>
      </c>
      <c r="E447" s="5" t="s">
        <v>16</v>
      </c>
      <c r="G447" s="4" t="s">
        <v>38</v>
      </c>
      <c r="H447" s="21" t="s">
        <v>39</v>
      </c>
      <c r="I447" s="5" t="s">
        <v>37</v>
      </c>
      <c r="K447">
        <f t="shared" si="32"/>
        <v>0</v>
      </c>
      <c r="L447">
        <f t="shared" si="33"/>
        <v>0</v>
      </c>
      <c r="M447">
        <f t="shared" si="34"/>
        <v>0</v>
      </c>
      <c r="N447">
        <f t="shared" si="35"/>
        <v>0</v>
      </c>
    </row>
    <row r="448" spans="2:14" x14ac:dyDescent="0.25">
      <c r="B448" s="4">
        <v>452</v>
      </c>
      <c r="C448" t="s">
        <v>20</v>
      </c>
      <c r="D448" t="s">
        <v>10</v>
      </c>
      <c r="E448" s="5" t="s">
        <v>15</v>
      </c>
      <c r="G448" s="4" t="s">
        <v>40</v>
      </c>
      <c r="H448" s="21" t="s">
        <v>39</v>
      </c>
      <c r="I448" s="5" t="s">
        <v>38</v>
      </c>
      <c r="K448">
        <f t="shared" si="32"/>
        <v>0</v>
      </c>
      <c r="L448">
        <f t="shared" si="33"/>
        <v>0</v>
      </c>
      <c r="M448">
        <f t="shared" si="34"/>
        <v>0</v>
      </c>
      <c r="N448">
        <f t="shared" si="35"/>
        <v>0</v>
      </c>
    </row>
    <row r="449" spans="2:14" x14ac:dyDescent="0.25">
      <c r="B449" s="4">
        <v>453</v>
      </c>
      <c r="C449" t="s">
        <v>8</v>
      </c>
      <c r="D449" t="s">
        <v>15</v>
      </c>
      <c r="E449" s="5" t="s">
        <v>12</v>
      </c>
      <c r="G449" s="4" t="s">
        <v>41</v>
      </c>
      <c r="H449" s="21" t="s">
        <v>38</v>
      </c>
      <c r="I449" s="5" t="s">
        <v>36</v>
      </c>
      <c r="K449">
        <f t="shared" si="32"/>
        <v>0</v>
      </c>
      <c r="L449">
        <f t="shared" si="33"/>
        <v>0</v>
      </c>
      <c r="M449">
        <f t="shared" si="34"/>
        <v>0</v>
      </c>
      <c r="N449">
        <f t="shared" si="35"/>
        <v>0</v>
      </c>
    </row>
    <row r="450" spans="2:14" x14ac:dyDescent="0.25">
      <c r="B450" s="4">
        <v>454</v>
      </c>
      <c r="C450" t="s">
        <v>20</v>
      </c>
      <c r="D450" t="s">
        <v>8</v>
      </c>
      <c r="E450" s="5" t="s">
        <v>13</v>
      </c>
      <c r="G450" s="4" t="s">
        <v>40</v>
      </c>
      <c r="H450" s="21" t="s">
        <v>41</v>
      </c>
      <c r="I450" s="5" t="s">
        <v>38</v>
      </c>
      <c r="K450">
        <f t="shared" si="32"/>
        <v>0</v>
      </c>
      <c r="L450">
        <f t="shared" si="33"/>
        <v>0</v>
      </c>
      <c r="M450">
        <f t="shared" si="34"/>
        <v>0</v>
      </c>
      <c r="N450">
        <f t="shared" si="35"/>
        <v>0</v>
      </c>
    </row>
    <row r="451" spans="2:14" x14ac:dyDescent="0.25">
      <c r="B451" s="4">
        <v>455</v>
      </c>
      <c r="C451" t="s">
        <v>20</v>
      </c>
      <c r="D451" t="s">
        <v>10</v>
      </c>
      <c r="E451" s="5" t="s">
        <v>8</v>
      </c>
      <c r="G451" s="4" t="s">
        <v>40</v>
      </c>
      <c r="H451" s="21" t="s">
        <v>39</v>
      </c>
      <c r="I451" s="5" t="s">
        <v>41</v>
      </c>
      <c r="K451">
        <f t="shared" si="32"/>
        <v>0</v>
      </c>
      <c r="L451">
        <f t="shared" si="33"/>
        <v>0</v>
      </c>
      <c r="M451">
        <f t="shared" si="34"/>
        <v>0</v>
      </c>
      <c r="N451">
        <f t="shared" si="35"/>
        <v>0</v>
      </c>
    </row>
    <row r="452" spans="2:14" x14ac:dyDescent="0.25">
      <c r="B452" s="4">
        <v>456</v>
      </c>
      <c r="C452" t="s">
        <v>13</v>
      </c>
      <c r="D452" t="s">
        <v>9</v>
      </c>
      <c r="E452" s="5" t="s">
        <v>18</v>
      </c>
      <c r="G452" s="4" t="s">
        <v>40</v>
      </c>
      <c r="H452" s="21" t="s">
        <v>38</v>
      </c>
      <c r="I452" s="5" t="s">
        <v>37</v>
      </c>
      <c r="K452">
        <f t="shared" si="32"/>
        <v>0</v>
      </c>
      <c r="L452">
        <f t="shared" si="33"/>
        <v>0</v>
      </c>
      <c r="M452">
        <f t="shared" si="34"/>
        <v>0</v>
      </c>
      <c r="N452">
        <f t="shared" si="35"/>
        <v>0</v>
      </c>
    </row>
    <row r="453" spans="2:14" x14ac:dyDescent="0.25">
      <c r="B453" s="4">
        <v>457</v>
      </c>
      <c r="C453" t="s">
        <v>18</v>
      </c>
      <c r="D453" t="s">
        <v>8</v>
      </c>
      <c r="E453" s="5" t="s">
        <v>12</v>
      </c>
      <c r="G453" s="4" t="s">
        <v>37</v>
      </c>
      <c r="H453" s="21" t="s">
        <v>41</v>
      </c>
      <c r="I453" s="5" t="s">
        <v>36</v>
      </c>
      <c r="K453">
        <f t="shared" si="32"/>
        <v>0</v>
      </c>
      <c r="L453">
        <f t="shared" si="33"/>
        <v>0</v>
      </c>
      <c r="M453">
        <f t="shared" si="34"/>
        <v>0</v>
      </c>
      <c r="N453">
        <f t="shared" si="35"/>
        <v>0</v>
      </c>
    </row>
    <row r="454" spans="2:14" x14ac:dyDescent="0.25">
      <c r="B454" s="4">
        <v>458</v>
      </c>
      <c r="C454" t="s">
        <v>10</v>
      </c>
      <c r="D454" t="s">
        <v>20</v>
      </c>
      <c r="E454" s="5" t="s">
        <v>12</v>
      </c>
      <c r="G454" s="4" t="s">
        <v>39</v>
      </c>
      <c r="H454" s="21" t="s">
        <v>40</v>
      </c>
      <c r="I454" s="5" t="s">
        <v>36</v>
      </c>
      <c r="K454">
        <f t="shared" si="32"/>
        <v>0</v>
      </c>
      <c r="L454">
        <f t="shared" si="33"/>
        <v>0</v>
      </c>
      <c r="M454">
        <f t="shared" si="34"/>
        <v>0</v>
      </c>
      <c r="N454">
        <f t="shared" si="35"/>
        <v>0</v>
      </c>
    </row>
    <row r="455" spans="2:14" x14ac:dyDescent="0.25">
      <c r="B455" s="4">
        <v>459</v>
      </c>
      <c r="C455" t="s">
        <v>8</v>
      </c>
      <c r="D455" t="s">
        <v>10</v>
      </c>
      <c r="E455" s="5" t="s">
        <v>18</v>
      </c>
      <c r="G455" s="4" t="s">
        <v>41</v>
      </c>
      <c r="H455" s="21" t="s">
        <v>39</v>
      </c>
      <c r="I455" s="5" t="s">
        <v>37</v>
      </c>
      <c r="K455">
        <f t="shared" si="32"/>
        <v>0</v>
      </c>
      <c r="L455">
        <f t="shared" si="33"/>
        <v>0</v>
      </c>
      <c r="M455">
        <f t="shared" si="34"/>
        <v>0</v>
      </c>
      <c r="N455">
        <f t="shared" si="35"/>
        <v>0</v>
      </c>
    </row>
    <row r="456" spans="2:14" x14ac:dyDescent="0.25">
      <c r="B456" s="4">
        <v>460</v>
      </c>
      <c r="C456" t="s">
        <v>20</v>
      </c>
      <c r="D456" t="s">
        <v>13</v>
      </c>
      <c r="E456" s="5" t="s">
        <v>15</v>
      </c>
      <c r="G456" s="4" t="s">
        <v>40</v>
      </c>
      <c r="H456" s="21" t="s">
        <v>39</v>
      </c>
      <c r="I456" s="5" t="s">
        <v>38</v>
      </c>
      <c r="K456">
        <f t="shared" si="32"/>
        <v>0</v>
      </c>
      <c r="L456">
        <f t="shared" si="33"/>
        <v>0</v>
      </c>
      <c r="M456">
        <f t="shared" si="34"/>
        <v>0</v>
      </c>
      <c r="N456">
        <f t="shared" si="35"/>
        <v>0</v>
      </c>
    </row>
    <row r="457" spans="2:14" x14ac:dyDescent="0.25">
      <c r="B457" s="4">
        <v>461</v>
      </c>
      <c r="C457" t="s">
        <v>15</v>
      </c>
      <c r="D457" t="s">
        <v>13</v>
      </c>
      <c r="E457" s="5" t="s">
        <v>10</v>
      </c>
      <c r="G457" s="4" t="s">
        <v>38</v>
      </c>
      <c r="H457" s="21" t="s">
        <v>40</v>
      </c>
      <c r="I457" s="5" t="s">
        <v>39</v>
      </c>
      <c r="K457">
        <f t="shared" si="32"/>
        <v>0</v>
      </c>
      <c r="L457">
        <f t="shared" si="33"/>
        <v>0</v>
      </c>
      <c r="M457">
        <f t="shared" si="34"/>
        <v>0</v>
      </c>
      <c r="N457">
        <f t="shared" si="35"/>
        <v>0</v>
      </c>
    </row>
    <row r="458" spans="2:14" x14ac:dyDescent="0.25">
      <c r="B458" s="4">
        <v>462</v>
      </c>
      <c r="C458" t="s">
        <v>10</v>
      </c>
      <c r="D458" t="s">
        <v>18</v>
      </c>
      <c r="E458" s="5" t="s">
        <v>8</v>
      </c>
      <c r="G458" s="4" t="s">
        <v>39</v>
      </c>
      <c r="H458" s="21" t="s">
        <v>37</v>
      </c>
      <c r="I458" s="5" t="s">
        <v>41</v>
      </c>
      <c r="K458">
        <f t="shared" si="32"/>
        <v>0</v>
      </c>
      <c r="L458">
        <f t="shared" si="33"/>
        <v>0</v>
      </c>
      <c r="M458">
        <f t="shared" si="34"/>
        <v>0</v>
      </c>
      <c r="N458">
        <f t="shared" si="35"/>
        <v>0</v>
      </c>
    </row>
    <row r="459" spans="2:14" x14ac:dyDescent="0.25">
      <c r="B459" s="4">
        <v>463</v>
      </c>
      <c r="C459" t="s">
        <v>15</v>
      </c>
      <c r="D459" t="s">
        <v>8</v>
      </c>
      <c r="E459" s="5" t="s">
        <v>10</v>
      </c>
      <c r="G459" s="4" t="s">
        <v>38</v>
      </c>
      <c r="H459" s="21" t="s">
        <v>41</v>
      </c>
      <c r="I459" s="5" t="s">
        <v>39</v>
      </c>
      <c r="K459">
        <f t="shared" si="32"/>
        <v>0</v>
      </c>
      <c r="L459">
        <f t="shared" si="33"/>
        <v>0</v>
      </c>
      <c r="M459">
        <f t="shared" si="34"/>
        <v>0</v>
      </c>
      <c r="N459">
        <f t="shared" si="35"/>
        <v>0</v>
      </c>
    </row>
    <row r="460" spans="2:14" x14ac:dyDescent="0.25">
      <c r="B460" s="4">
        <v>464</v>
      </c>
      <c r="C460" t="s">
        <v>15</v>
      </c>
      <c r="D460" t="s">
        <v>8</v>
      </c>
      <c r="E460" s="5" t="s">
        <v>10</v>
      </c>
      <c r="G460" s="4" t="s">
        <v>38</v>
      </c>
      <c r="H460" s="21" t="s">
        <v>41</v>
      </c>
      <c r="I460" s="5" t="s">
        <v>39</v>
      </c>
      <c r="K460">
        <f t="shared" si="32"/>
        <v>0</v>
      </c>
      <c r="L460">
        <f t="shared" si="33"/>
        <v>0</v>
      </c>
      <c r="M460">
        <f t="shared" si="34"/>
        <v>0</v>
      </c>
      <c r="N460">
        <f t="shared" si="35"/>
        <v>0</v>
      </c>
    </row>
    <row r="461" spans="2:14" x14ac:dyDescent="0.25">
      <c r="B461" s="4">
        <v>465</v>
      </c>
      <c r="C461" t="s">
        <v>13</v>
      </c>
      <c r="D461" t="s">
        <v>10</v>
      </c>
      <c r="E461" s="5" t="s">
        <v>12</v>
      </c>
      <c r="G461" s="4" t="s">
        <v>40</v>
      </c>
      <c r="H461" s="21" t="s">
        <v>39</v>
      </c>
      <c r="I461" s="5" t="s">
        <v>36</v>
      </c>
      <c r="K461">
        <f t="shared" si="32"/>
        <v>0</v>
      </c>
      <c r="L461">
        <f t="shared" si="33"/>
        <v>0</v>
      </c>
      <c r="M461">
        <f t="shared" si="34"/>
        <v>0</v>
      </c>
      <c r="N461">
        <f t="shared" si="35"/>
        <v>0</v>
      </c>
    </row>
    <row r="462" spans="2:14" x14ac:dyDescent="0.25">
      <c r="B462" s="4">
        <v>466</v>
      </c>
      <c r="C462" t="s">
        <v>15</v>
      </c>
      <c r="D462" t="s">
        <v>10</v>
      </c>
      <c r="E462" s="5" t="s">
        <v>8</v>
      </c>
      <c r="G462" s="4" t="s">
        <v>38</v>
      </c>
      <c r="H462" s="21" t="s">
        <v>39</v>
      </c>
      <c r="I462" s="5" t="s">
        <v>41</v>
      </c>
      <c r="K462">
        <f t="shared" si="32"/>
        <v>0</v>
      </c>
      <c r="L462">
        <f t="shared" si="33"/>
        <v>0</v>
      </c>
      <c r="M462">
        <f t="shared" si="34"/>
        <v>0</v>
      </c>
      <c r="N462">
        <f t="shared" si="35"/>
        <v>0</v>
      </c>
    </row>
    <row r="463" spans="2:14" x14ac:dyDescent="0.25">
      <c r="B463" s="4">
        <v>467</v>
      </c>
      <c r="C463" t="s">
        <v>8</v>
      </c>
      <c r="D463" t="s">
        <v>10</v>
      </c>
      <c r="E463" s="5" t="s">
        <v>18</v>
      </c>
      <c r="G463" s="4" t="s">
        <v>41</v>
      </c>
      <c r="H463" s="21" t="s">
        <v>39</v>
      </c>
      <c r="I463" s="5" t="s">
        <v>37</v>
      </c>
      <c r="K463">
        <f t="shared" si="32"/>
        <v>0</v>
      </c>
      <c r="L463">
        <f t="shared" si="33"/>
        <v>0</v>
      </c>
      <c r="M463">
        <f t="shared" si="34"/>
        <v>0</v>
      </c>
      <c r="N463">
        <f t="shared" si="35"/>
        <v>0</v>
      </c>
    </row>
    <row r="464" spans="2:14" x14ac:dyDescent="0.25">
      <c r="B464" s="4">
        <v>468</v>
      </c>
      <c r="C464" t="s">
        <v>20</v>
      </c>
      <c r="D464" t="s">
        <v>10</v>
      </c>
      <c r="E464" s="5" t="s">
        <v>13</v>
      </c>
      <c r="G464" s="4" t="s">
        <v>40</v>
      </c>
      <c r="H464" s="21" t="s">
        <v>39</v>
      </c>
      <c r="I464" s="5" t="s">
        <v>38</v>
      </c>
      <c r="K464">
        <f t="shared" si="32"/>
        <v>0</v>
      </c>
      <c r="L464">
        <f t="shared" si="33"/>
        <v>0</v>
      </c>
      <c r="M464">
        <f t="shared" si="34"/>
        <v>0</v>
      </c>
      <c r="N464">
        <f t="shared" si="35"/>
        <v>0</v>
      </c>
    </row>
    <row r="465" spans="2:14" x14ac:dyDescent="0.25">
      <c r="B465" s="4">
        <v>469</v>
      </c>
      <c r="C465" t="s">
        <v>10</v>
      </c>
      <c r="D465" t="s">
        <v>13</v>
      </c>
      <c r="E465" s="5" t="s">
        <v>15</v>
      </c>
      <c r="G465" s="4" t="s">
        <v>39</v>
      </c>
      <c r="H465" s="21" t="s">
        <v>40</v>
      </c>
      <c r="I465" s="5" t="s">
        <v>38</v>
      </c>
      <c r="K465">
        <f t="shared" si="32"/>
        <v>0</v>
      </c>
      <c r="L465">
        <f t="shared" si="33"/>
        <v>0</v>
      </c>
      <c r="M465">
        <f t="shared" si="34"/>
        <v>0</v>
      </c>
      <c r="N465">
        <f t="shared" si="35"/>
        <v>0</v>
      </c>
    </row>
    <row r="466" spans="2:14" x14ac:dyDescent="0.25">
      <c r="B466" s="4">
        <v>470</v>
      </c>
      <c r="C466" t="s">
        <v>8</v>
      </c>
      <c r="D466" t="s">
        <v>16</v>
      </c>
      <c r="E466" s="5" t="s">
        <v>10</v>
      </c>
      <c r="G466" s="4" t="s">
        <v>41</v>
      </c>
      <c r="H466" s="21" t="s">
        <v>37</v>
      </c>
      <c r="I466" s="5" t="s">
        <v>39</v>
      </c>
      <c r="K466">
        <f t="shared" si="32"/>
        <v>0</v>
      </c>
      <c r="L466">
        <f t="shared" si="33"/>
        <v>0</v>
      </c>
      <c r="M466">
        <f t="shared" si="34"/>
        <v>0</v>
      </c>
      <c r="N466">
        <f t="shared" si="35"/>
        <v>0</v>
      </c>
    </row>
    <row r="467" spans="2:14" x14ac:dyDescent="0.25">
      <c r="B467" s="4">
        <v>471</v>
      </c>
      <c r="C467" t="s">
        <v>8</v>
      </c>
      <c r="D467" t="s">
        <v>15</v>
      </c>
      <c r="E467" s="5" t="s">
        <v>9</v>
      </c>
      <c r="G467" s="4" t="s">
        <v>41</v>
      </c>
      <c r="H467" s="21" t="s">
        <v>38</v>
      </c>
      <c r="I467" s="5" t="s">
        <v>40</v>
      </c>
      <c r="K467">
        <f t="shared" si="32"/>
        <v>0</v>
      </c>
      <c r="L467">
        <f t="shared" si="33"/>
        <v>0</v>
      </c>
      <c r="M467">
        <f t="shared" si="34"/>
        <v>0</v>
      </c>
      <c r="N467">
        <f t="shared" si="35"/>
        <v>0</v>
      </c>
    </row>
    <row r="468" spans="2:14" x14ac:dyDescent="0.25">
      <c r="B468" s="4">
        <v>472</v>
      </c>
      <c r="C468" t="s">
        <v>8</v>
      </c>
      <c r="D468" t="s">
        <v>10</v>
      </c>
      <c r="E468" s="5" t="s">
        <v>18</v>
      </c>
      <c r="G468" s="4" t="s">
        <v>41</v>
      </c>
      <c r="H468" s="21" t="s">
        <v>39</v>
      </c>
      <c r="I468" s="5" t="s">
        <v>37</v>
      </c>
      <c r="K468">
        <f t="shared" si="32"/>
        <v>0</v>
      </c>
      <c r="L468">
        <f t="shared" si="33"/>
        <v>0</v>
      </c>
      <c r="M468">
        <f t="shared" si="34"/>
        <v>0</v>
      </c>
      <c r="N468">
        <f t="shared" si="35"/>
        <v>0</v>
      </c>
    </row>
    <row r="469" spans="2:14" x14ac:dyDescent="0.25">
      <c r="B469" s="4">
        <v>473</v>
      </c>
      <c r="C469" t="s">
        <v>16</v>
      </c>
      <c r="D469" t="s">
        <v>10</v>
      </c>
      <c r="E469" s="5" t="s">
        <v>13</v>
      </c>
      <c r="G469" s="4" t="s">
        <v>37</v>
      </c>
      <c r="H469" s="21" t="s">
        <v>39</v>
      </c>
      <c r="I469" s="5" t="s">
        <v>40</v>
      </c>
      <c r="K469">
        <f t="shared" si="32"/>
        <v>0</v>
      </c>
      <c r="L469">
        <f t="shared" si="33"/>
        <v>0</v>
      </c>
      <c r="M469">
        <f t="shared" si="34"/>
        <v>0</v>
      </c>
      <c r="N469">
        <f t="shared" si="35"/>
        <v>0</v>
      </c>
    </row>
    <row r="470" spans="2:14" x14ac:dyDescent="0.25">
      <c r="B470" s="4">
        <v>474</v>
      </c>
      <c r="C470" t="s">
        <v>12</v>
      </c>
      <c r="D470" t="s">
        <v>20</v>
      </c>
      <c r="E470" s="5" t="s">
        <v>9</v>
      </c>
      <c r="G470" s="4" t="s">
        <v>36</v>
      </c>
      <c r="H470" s="21" t="s">
        <v>40</v>
      </c>
      <c r="I470" s="5" t="s">
        <v>38</v>
      </c>
      <c r="K470">
        <f t="shared" si="32"/>
        <v>0</v>
      </c>
      <c r="L470">
        <f t="shared" si="33"/>
        <v>0</v>
      </c>
      <c r="M470">
        <f t="shared" si="34"/>
        <v>0</v>
      </c>
      <c r="N470">
        <f t="shared" si="35"/>
        <v>0</v>
      </c>
    </row>
    <row r="471" spans="2:14" x14ac:dyDescent="0.25">
      <c r="B471" s="4">
        <v>475</v>
      </c>
      <c r="C471" t="s">
        <v>20</v>
      </c>
      <c r="D471" t="s">
        <v>9</v>
      </c>
      <c r="E471" s="5" t="s">
        <v>16</v>
      </c>
      <c r="G471" s="4" t="s">
        <v>40</v>
      </c>
      <c r="H471" s="21" t="s">
        <v>38</v>
      </c>
      <c r="I471" s="5" t="s">
        <v>37</v>
      </c>
      <c r="K471">
        <f t="shared" si="32"/>
        <v>0</v>
      </c>
      <c r="L471">
        <f t="shared" si="33"/>
        <v>0</v>
      </c>
      <c r="M471">
        <f t="shared" si="34"/>
        <v>0</v>
      </c>
      <c r="N471">
        <f t="shared" si="35"/>
        <v>0</v>
      </c>
    </row>
    <row r="472" spans="2:14" x14ac:dyDescent="0.25">
      <c r="B472" s="4">
        <v>476</v>
      </c>
      <c r="C472" t="s">
        <v>18</v>
      </c>
      <c r="D472" t="s">
        <v>20</v>
      </c>
      <c r="E472" s="5" t="s">
        <v>9</v>
      </c>
      <c r="G472" s="4" t="s">
        <v>37</v>
      </c>
      <c r="H472" s="21" t="s">
        <v>40</v>
      </c>
      <c r="I472" s="5" t="s">
        <v>38</v>
      </c>
      <c r="K472">
        <f t="shared" si="32"/>
        <v>0</v>
      </c>
      <c r="L472">
        <f t="shared" si="33"/>
        <v>0</v>
      </c>
      <c r="M472">
        <f t="shared" si="34"/>
        <v>0</v>
      </c>
      <c r="N472">
        <f t="shared" si="35"/>
        <v>0</v>
      </c>
    </row>
    <row r="473" spans="2:14" x14ac:dyDescent="0.25">
      <c r="B473" s="4">
        <v>478</v>
      </c>
      <c r="C473" t="s">
        <v>16</v>
      </c>
      <c r="D473" t="s">
        <v>13</v>
      </c>
      <c r="E473" s="5" t="s">
        <v>20</v>
      </c>
      <c r="G473" s="4" t="s">
        <v>37</v>
      </c>
      <c r="H473" s="21" t="s">
        <v>40</v>
      </c>
      <c r="I473" s="5" t="s">
        <v>38</v>
      </c>
      <c r="K473">
        <f t="shared" si="32"/>
        <v>0</v>
      </c>
      <c r="L473">
        <f t="shared" si="33"/>
        <v>0</v>
      </c>
      <c r="M473">
        <f t="shared" si="34"/>
        <v>0</v>
      </c>
      <c r="N473">
        <f t="shared" si="35"/>
        <v>0</v>
      </c>
    </row>
    <row r="474" spans="2:14" x14ac:dyDescent="0.25">
      <c r="B474" s="4">
        <v>479</v>
      </c>
      <c r="C474" t="s">
        <v>9</v>
      </c>
      <c r="D474" t="s">
        <v>12</v>
      </c>
      <c r="E474" s="5" t="s">
        <v>16</v>
      </c>
      <c r="G474" s="4" t="s">
        <v>40</v>
      </c>
      <c r="H474" s="21" t="s">
        <v>36</v>
      </c>
      <c r="I474" s="5" t="s">
        <v>37</v>
      </c>
      <c r="K474">
        <f t="shared" si="32"/>
        <v>0</v>
      </c>
      <c r="L474">
        <f t="shared" si="33"/>
        <v>0</v>
      </c>
      <c r="M474">
        <f t="shared" si="34"/>
        <v>0</v>
      </c>
      <c r="N474">
        <f t="shared" si="35"/>
        <v>0</v>
      </c>
    </row>
    <row r="475" spans="2:14" x14ac:dyDescent="0.25">
      <c r="B475" s="4">
        <v>480</v>
      </c>
      <c r="C475" t="s">
        <v>9</v>
      </c>
      <c r="D475" t="s">
        <v>16</v>
      </c>
      <c r="E475" s="5" t="s">
        <v>13</v>
      </c>
      <c r="G475" s="4" t="s">
        <v>40</v>
      </c>
      <c r="H475" s="21" t="s">
        <v>37</v>
      </c>
      <c r="I475" s="5" t="s">
        <v>38</v>
      </c>
      <c r="K475">
        <f t="shared" si="32"/>
        <v>0</v>
      </c>
      <c r="L475">
        <f t="shared" si="33"/>
        <v>0</v>
      </c>
      <c r="M475">
        <f t="shared" si="34"/>
        <v>0</v>
      </c>
      <c r="N475">
        <f t="shared" si="35"/>
        <v>0</v>
      </c>
    </row>
    <row r="476" spans="2:14" x14ac:dyDescent="0.25">
      <c r="B476" s="4">
        <v>481</v>
      </c>
      <c r="C476" t="s">
        <v>12</v>
      </c>
      <c r="D476" t="s">
        <v>16</v>
      </c>
      <c r="E476" s="5" t="s">
        <v>20</v>
      </c>
      <c r="G476" s="4" t="s">
        <v>36</v>
      </c>
      <c r="H476" s="21" t="s">
        <v>37</v>
      </c>
      <c r="I476" s="5" t="s">
        <v>40</v>
      </c>
      <c r="K476">
        <f t="shared" si="32"/>
        <v>0</v>
      </c>
      <c r="L476">
        <f t="shared" si="33"/>
        <v>0</v>
      </c>
      <c r="M476">
        <f t="shared" si="34"/>
        <v>0</v>
      </c>
      <c r="N476">
        <f t="shared" si="35"/>
        <v>0</v>
      </c>
    </row>
    <row r="477" spans="2:14" x14ac:dyDescent="0.25">
      <c r="B477" s="4">
        <v>482</v>
      </c>
      <c r="C477" t="s">
        <v>18</v>
      </c>
      <c r="D477" t="s">
        <v>16</v>
      </c>
      <c r="E477" s="5" t="s">
        <v>13</v>
      </c>
      <c r="G477" s="4" t="s">
        <v>37</v>
      </c>
      <c r="H477" s="21" t="s">
        <v>36</v>
      </c>
      <c r="I477" s="5" t="s">
        <v>40</v>
      </c>
      <c r="K477">
        <f t="shared" si="32"/>
        <v>0</v>
      </c>
      <c r="L477">
        <f t="shared" si="33"/>
        <v>0</v>
      </c>
      <c r="M477">
        <f t="shared" si="34"/>
        <v>0</v>
      </c>
      <c r="N477">
        <f t="shared" si="35"/>
        <v>0</v>
      </c>
    </row>
    <row r="478" spans="2:14" x14ac:dyDescent="0.25">
      <c r="B478" s="4">
        <v>483</v>
      </c>
      <c r="C478" t="s">
        <v>9</v>
      </c>
      <c r="D478" t="s">
        <v>16</v>
      </c>
      <c r="E478" s="5" t="s">
        <v>13</v>
      </c>
      <c r="G478" s="4" t="s">
        <v>40</v>
      </c>
      <c r="H478" s="21" t="s">
        <v>37</v>
      </c>
      <c r="I478" s="5" t="s">
        <v>38</v>
      </c>
      <c r="K478">
        <f t="shared" si="32"/>
        <v>0</v>
      </c>
      <c r="L478">
        <f t="shared" si="33"/>
        <v>0</v>
      </c>
      <c r="M478">
        <f t="shared" si="34"/>
        <v>0</v>
      </c>
      <c r="N478">
        <f t="shared" si="35"/>
        <v>0</v>
      </c>
    </row>
    <row r="479" spans="2:14" x14ac:dyDescent="0.25">
      <c r="B479" s="4">
        <v>484</v>
      </c>
      <c r="C479" t="s">
        <v>9</v>
      </c>
      <c r="D479" t="s">
        <v>16</v>
      </c>
      <c r="E479" s="5" t="s">
        <v>18</v>
      </c>
      <c r="G479" s="4" t="s">
        <v>40</v>
      </c>
      <c r="H479" s="21" t="s">
        <v>37</v>
      </c>
      <c r="I479" s="5" t="s">
        <v>36</v>
      </c>
      <c r="K479">
        <f t="shared" si="32"/>
        <v>0</v>
      </c>
      <c r="L479">
        <f t="shared" si="33"/>
        <v>0</v>
      </c>
      <c r="M479">
        <f t="shared" si="34"/>
        <v>0</v>
      </c>
      <c r="N479">
        <f t="shared" si="35"/>
        <v>0</v>
      </c>
    </row>
    <row r="480" spans="2:14" x14ac:dyDescent="0.25">
      <c r="B480" s="4">
        <v>485</v>
      </c>
      <c r="C480" t="s">
        <v>18</v>
      </c>
      <c r="D480" t="s">
        <v>9</v>
      </c>
      <c r="E480" s="5" t="s">
        <v>13</v>
      </c>
      <c r="G480" s="4" t="s">
        <v>37</v>
      </c>
      <c r="H480" s="21" t="s">
        <v>40</v>
      </c>
      <c r="I480" s="5" t="s">
        <v>38</v>
      </c>
      <c r="K480">
        <f t="shared" si="32"/>
        <v>0</v>
      </c>
      <c r="L480">
        <f t="shared" si="33"/>
        <v>0</v>
      </c>
      <c r="M480">
        <f t="shared" si="34"/>
        <v>0</v>
      </c>
      <c r="N480">
        <f t="shared" si="35"/>
        <v>0</v>
      </c>
    </row>
    <row r="481" spans="2:14" x14ac:dyDescent="0.25">
      <c r="B481" s="4">
        <v>486</v>
      </c>
      <c r="C481" t="s">
        <v>13</v>
      </c>
      <c r="D481" t="s">
        <v>20</v>
      </c>
      <c r="E481" s="5" t="s">
        <v>12</v>
      </c>
      <c r="G481" s="4" t="s">
        <v>40</v>
      </c>
      <c r="H481" s="21" t="s">
        <v>38</v>
      </c>
      <c r="I481" s="5" t="s">
        <v>36</v>
      </c>
      <c r="K481">
        <f t="shared" si="32"/>
        <v>0</v>
      </c>
      <c r="L481">
        <f t="shared" si="33"/>
        <v>0</v>
      </c>
      <c r="M481">
        <f t="shared" si="34"/>
        <v>0</v>
      </c>
      <c r="N481">
        <f t="shared" si="35"/>
        <v>0</v>
      </c>
    </row>
    <row r="482" spans="2:14" x14ac:dyDescent="0.25">
      <c r="B482" s="4">
        <v>487</v>
      </c>
      <c r="C482" t="s">
        <v>13</v>
      </c>
      <c r="D482" t="s">
        <v>20</v>
      </c>
      <c r="E482" s="5" t="s">
        <v>12</v>
      </c>
      <c r="G482" s="4" t="s">
        <v>40</v>
      </c>
      <c r="H482" s="21" t="s">
        <v>38</v>
      </c>
      <c r="I482" s="5" t="s">
        <v>36</v>
      </c>
      <c r="K482">
        <f t="shared" si="32"/>
        <v>0</v>
      </c>
      <c r="L482">
        <f t="shared" si="33"/>
        <v>0</v>
      </c>
      <c r="M482">
        <f t="shared" si="34"/>
        <v>0</v>
      </c>
      <c r="N482">
        <f t="shared" si="35"/>
        <v>0</v>
      </c>
    </row>
    <row r="483" spans="2:14" x14ac:dyDescent="0.25">
      <c r="B483" s="4">
        <v>488</v>
      </c>
      <c r="C483" t="s">
        <v>13</v>
      </c>
      <c r="D483" t="s">
        <v>16</v>
      </c>
      <c r="E483" s="5" t="s">
        <v>9</v>
      </c>
      <c r="G483" s="4" t="s">
        <v>40</v>
      </c>
      <c r="H483" s="21" t="s">
        <v>37</v>
      </c>
      <c r="I483" s="5" t="s">
        <v>38</v>
      </c>
      <c r="K483">
        <f t="shared" si="32"/>
        <v>0</v>
      </c>
      <c r="L483">
        <f t="shared" si="33"/>
        <v>0</v>
      </c>
      <c r="M483">
        <f t="shared" si="34"/>
        <v>0</v>
      </c>
      <c r="N483">
        <f t="shared" si="35"/>
        <v>0</v>
      </c>
    </row>
    <row r="484" spans="2:14" x14ac:dyDescent="0.25">
      <c r="B484" s="4">
        <v>489</v>
      </c>
      <c r="C484" t="s">
        <v>10</v>
      </c>
      <c r="D484" t="s">
        <v>18</v>
      </c>
      <c r="E484" s="5" t="s">
        <v>12</v>
      </c>
      <c r="G484" s="4" t="s">
        <v>39</v>
      </c>
      <c r="H484" s="21" t="s">
        <v>37</v>
      </c>
      <c r="I484" s="5" t="s">
        <v>36</v>
      </c>
      <c r="K484">
        <f t="shared" si="32"/>
        <v>0</v>
      </c>
      <c r="L484">
        <f t="shared" si="33"/>
        <v>0</v>
      </c>
      <c r="M484">
        <f t="shared" si="34"/>
        <v>0</v>
      </c>
      <c r="N484">
        <f t="shared" si="35"/>
        <v>0</v>
      </c>
    </row>
    <row r="485" spans="2:14" x14ac:dyDescent="0.25">
      <c r="B485" s="4">
        <v>490</v>
      </c>
      <c r="C485" t="s">
        <v>8</v>
      </c>
      <c r="D485" t="s">
        <v>10</v>
      </c>
      <c r="E485" s="5" t="s">
        <v>16</v>
      </c>
      <c r="G485" s="4" t="s">
        <v>41</v>
      </c>
      <c r="H485" s="21" t="s">
        <v>39</v>
      </c>
      <c r="I485" s="5" t="s">
        <v>37</v>
      </c>
      <c r="K485">
        <f t="shared" si="32"/>
        <v>0</v>
      </c>
      <c r="L485">
        <f t="shared" si="33"/>
        <v>0</v>
      </c>
      <c r="M485">
        <f t="shared" si="34"/>
        <v>0</v>
      </c>
      <c r="N485">
        <f t="shared" si="35"/>
        <v>0</v>
      </c>
    </row>
    <row r="486" spans="2:14" x14ac:dyDescent="0.25">
      <c r="B486" s="4">
        <v>491</v>
      </c>
      <c r="C486" t="s">
        <v>10</v>
      </c>
      <c r="D486" t="s">
        <v>15</v>
      </c>
      <c r="E486" s="5" t="s">
        <v>8</v>
      </c>
      <c r="G486" s="4" t="s">
        <v>39</v>
      </c>
      <c r="H486" s="21" t="s">
        <v>38</v>
      </c>
      <c r="I486" s="5" t="s">
        <v>41</v>
      </c>
      <c r="K486">
        <f t="shared" si="32"/>
        <v>0</v>
      </c>
      <c r="L486">
        <f t="shared" si="33"/>
        <v>0</v>
      </c>
      <c r="M486">
        <f t="shared" si="34"/>
        <v>0</v>
      </c>
      <c r="N486">
        <f t="shared" si="35"/>
        <v>0</v>
      </c>
    </row>
    <row r="487" spans="2:14" x14ac:dyDescent="0.25">
      <c r="B487" s="4">
        <v>493</v>
      </c>
      <c r="C487" t="s">
        <v>8</v>
      </c>
      <c r="D487" t="s">
        <v>9</v>
      </c>
      <c r="E487" s="5" t="s">
        <v>18</v>
      </c>
      <c r="G487" s="4" t="s">
        <v>41</v>
      </c>
      <c r="H487" s="21" t="s">
        <v>40</v>
      </c>
      <c r="I487" s="5" t="s">
        <v>37</v>
      </c>
      <c r="K487">
        <f t="shared" si="32"/>
        <v>0</v>
      </c>
      <c r="L487">
        <f t="shared" si="33"/>
        <v>0</v>
      </c>
      <c r="M487">
        <f t="shared" si="34"/>
        <v>0</v>
      </c>
      <c r="N487">
        <f t="shared" si="35"/>
        <v>0</v>
      </c>
    </row>
    <row r="488" spans="2:14" x14ac:dyDescent="0.25">
      <c r="B488" s="4">
        <v>494</v>
      </c>
      <c r="C488" t="s">
        <v>8</v>
      </c>
      <c r="D488" t="s">
        <v>10</v>
      </c>
      <c r="E488" s="5" t="s">
        <v>15</v>
      </c>
      <c r="G488" s="4" t="s">
        <v>41</v>
      </c>
      <c r="H488" s="21" t="s">
        <v>39</v>
      </c>
      <c r="I488" s="5" t="s">
        <v>38</v>
      </c>
      <c r="K488">
        <f t="shared" si="32"/>
        <v>0</v>
      </c>
      <c r="L488">
        <f t="shared" si="33"/>
        <v>0</v>
      </c>
      <c r="M488">
        <f t="shared" si="34"/>
        <v>0</v>
      </c>
      <c r="N488">
        <f t="shared" si="35"/>
        <v>0</v>
      </c>
    </row>
    <row r="489" spans="2:14" x14ac:dyDescent="0.25">
      <c r="B489" s="4">
        <v>495</v>
      </c>
      <c r="C489" t="s">
        <v>8</v>
      </c>
      <c r="D489" t="s">
        <v>18</v>
      </c>
      <c r="E489" s="5" t="s">
        <v>12</v>
      </c>
      <c r="G489" s="4" t="s">
        <v>41</v>
      </c>
      <c r="H489" s="21" t="s">
        <v>37</v>
      </c>
      <c r="I489" s="5" t="s">
        <v>36</v>
      </c>
      <c r="K489">
        <f t="shared" si="32"/>
        <v>0</v>
      </c>
      <c r="L489">
        <f t="shared" si="33"/>
        <v>0</v>
      </c>
      <c r="M489">
        <f t="shared" si="34"/>
        <v>0</v>
      </c>
      <c r="N489">
        <f t="shared" si="35"/>
        <v>0</v>
      </c>
    </row>
    <row r="490" spans="2:14" x14ac:dyDescent="0.25">
      <c r="B490" s="4">
        <v>496</v>
      </c>
      <c r="C490" t="s">
        <v>8</v>
      </c>
      <c r="D490" t="s">
        <v>15</v>
      </c>
      <c r="E490" s="5" t="s">
        <v>9</v>
      </c>
      <c r="G490" s="4" t="s">
        <v>41</v>
      </c>
      <c r="H490" s="21" t="s">
        <v>38</v>
      </c>
      <c r="I490" s="5" t="s">
        <v>40</v>
      </c>
      <c r="K490">
        <f t="shared" si="32"/>
        <v>0</v>
      </c>
      <c r="L490">
        <f t="shared" si="33"/>
        <v>0</v>
      </c>
      <c r="M490">
        <f t="shared" si="34"/>
        <v>0</v>
      </c>
      <c r="N490">
        <f t="shared" si="35"/>
        <v>0</v>
      </c>
    </row>
    <row r="491" spans="2:14" x14ac:dyDescent="0.25">
      <c r="B491" s="4">
        <v>497</v>
      </c>
      <c r="C491" t="s">
        <v>10</v>
      </c>
      <c r="D491" t="s">
        <v>13</v>
      </c>
      <c r="E491" s="5" t="s">
        <v>15</v>
      </c>
      <c r="G491" s="4" t="s">
        <v>39</v>
      </c>
      <c r="H491" s="21" t="s">
        <v>40</v>
      </c>
      <c r="I491" s="5" t="s">
        <v>38</v>
      </c>
      <c r="K491">
        <f t="shared" si="32"/>
        <v>0</v>
      </c>
      <c r="L491">
        <f t="shared" si="33"/>
        <v>0</v>
      </c>
      <c r="M491">
        <f t="shared" si="34"/>
        <v>0</v>
      </c>
      <c r="N491">
        <f t="shared" si="35"/>
        <v>0</v>
      </c>
    </row>
    <row r="492" spans="2:14" x14ac:dyDescent="0.25">
      <c r="B492" s="4">
        <v>499</v>
      </c>
      <c r="C492" t="s">
        <v>20</v>
      </c>
      <c r="D492" t="s">
        <v>9</v>
      </c>
      <c r="E492" s="5" t="s">
        <v>18</v>
      </c>
      <c r="G492" s="4" t="s">
        <v>40</v>
      </c>
      <c r="H492" s="21" t="s">
        <v>38</v>
      </c>
      <c r="I492" s="5" t="s">
        <v>37</v>
      </c>
      <c r="K492">
        <f t="shared" si="32"/>
        <v>0</v>
      </c>
      <c r="L492">
        <f t="shared" si="33"/>
        <v>0</v>
      </c>
      <c r="M492">
        <f t="shared" si="34"/>
        <v>0</v>
      </c>
      <c r="N492">
        <f t="shared" si="35"/>
        <v>0</v>
      </c>
    </row>
    <row r="493" spans="2:14" x14ac:dyDescent="0.25">
      <c r="B493" s="4">
        <v>500</v>
      </c>
      <c r="C493" t="s">
        <v>15</v>
      </c>
      <c r="D493" t="s">
        <v>8</v>
      </c>
      <c r="E493" s="5" t="s">
        <v>10</v>
      </c>
      <c r="G493" s="4" t="s">
        <v>38</v>
      </c>
      <c r="H493" s="21" t="s">
        <v>41</v>
      </c>
      <c r="I493" s="5" t="s">
        <v>39</v>
      </c>
      <c r="K493">
        <f t="shared" si="32"/>
        <v>0</v>
      </c>
      <c r="L493">
        <f t="shared" si="33"/>
        <v>0</v>
      </c>
      <c r="M493">
        <f t="shared" si="34"/>
        <v>0</v>
      </c>
      <c r="N493">
        <f t="shared" si="35"/>
        <v>0</v>
      </c>
    </row>
    <row r="494" spans="2:14" x14ac:dyDescent="0.25">
      <c r="B494" s="4">
        <v>501</v>
      </c>
      <c r="C494" t="s">
        <v>15</v>
      </c>
      <c r="D494" t="s">
        <v>10</v>
      </c>
      <c r="E494" s="5" t="s">
        <v>20</v>
      </c>
      <c r="G494" s="4" t="s">
        <v>38</v>
      </c>
      <c r="H494" s="21" t="s">
        <v>39</v>
      </c>
      <c r="I494" s="5" t="s">
        <v>40</v>
      </c>
      <c r="K494">
        <f t="shared" si="32"/>
        <v>0</v>
      </c>
      <c r="L494">
        <f t="shared" si="33"/>
        <v>0</v>
      </c>
      <c r="M494">
        <f t="shared" si="34"/>
        <v>0</v>
      </c>
      <c r="N494">
        <f t="shared" si="35"/>
        <v>0</v>
      </c>
    </row>
    <row r="495" spans="2:14" x14ac:dyDescent="0.25">
      <c r="B495" s="4">
        <v>502</v>
      </c>
      <c r="C495" t="s">
        <v>8</v>
      </c>
      <c r="D495" t="s">
        <v>10</v>
      </c>
      <c r="E495" s="5" t="s">
        <v>13</v>
      </c>
      <c r="G495" s="4" t="s">
        <v>41</v>
      </c>
      <c r="H495" s="21" t="s">
        <v>39</v>
      </c>
      <c r="I495" s="5" t="s">
        <v>40</v>
      </c>
      <c r="K495">
        <f t="shared" si="32"/>
        <v>0</v>
      </c>
      <c r="L495">
        <f t="shared" si="33"/>
        <v>0</v>
      </c>
      <c r="M495">
        <f t="shared" si="34"/>
        <v>0</v>
      </c>
      <c r="N495">
        <f t="shared" si="35"/>
        <v>0</v>
      </c>
    </row>
    <row r="496" spans="2:14" x14ac:dyDescent="0.25">
      <c r="B496" s="4">
        <v>503</v>
      </c>
      <c r="C496" t="s">
        <v>16</v>
      </c>
      <c r="D496" t="s">
        <v>9</v>
      </c>
      <c r="E496" s="5" t="s">
        <v>10</v>
      </c>
      <c r="G496" s="4" t="s">
        <v>37</v>
      </c>
      <c r="H496" s="21" t="s">
        <v>40</v>
      </c>
      <c r="I496" s="5" t="s">
        <v>39</v>
      </c>
      <c r="K496">
        <f t="shared" si="32"/>
        <v>0</v>
      </c>
      <c r="L496">
        <f t="shared" si="33"/>
        <v>0</v>
      </c>
      <c r="M496">
        <f t="shared" si="34"/>
        <v>0</v>
      </c>
      <c r="N496">
        <f t="shared" si="35"/>
        <v>0</v>
      </c>
    </row>
    <row r="497" spans="2:14" x14ac:dyDescent="0.25">
      <c r="B497" s="4">
        <v>504</v>
      </c>
      <c r="C497" t="s">
        <v>9</v>
      </c>
      <c r="D497" t="s">
        <v>10</v>
      </c>
      <c r="E497" s="5" t="s">
        <v>16</v>
      </c>
      <c r="G497" s="4" t="s">
        <v>40</v>
      </c>
      <c r="H497" s="21" t="s">
        <v>39</v>
      </c>
      <c r="I497" s="5" t="s">
        <v>37</v>
      </c>
      <c r="K497">
        <f t="shared" si="32"/>
        <v>0</v>
      </c>
      <c r="L497">
        <f t="shared" si="33"/>
        <v>0</v>
      </c>
      <c r="M497">
        <f t="shared" si="34"/>
        <v>0</v>
      </c>
      <c r="N497">
        <f t="shared" si="35"/>
        <v>0</v>
      </c>
    </row>
    <row r="498" spans="2:14" x14ac:dyDescent="0.25">
      <c r="B498" s="4">
        <v>505</v>
      </c>
      <c r="C498" t="s">
        <v>20</v>
      </c>
      <c r="D498" t="s">
        <v>13</v>
      </c>
      <c r="E498" s="5" t="s">
        <v>12</v>
      </c>
      <c r="G498" s="4" t="s">
        <v>40</v>
      </c>
      <c r="H498" s="21" t="s">
        <v>38</v>
      </c>
      <c r="I498" s="5" t="s">
        <v>36</v>
      </c>
      <c r="K498">
        <f t="shared" si="32"/>
        <v>0</v>
      </c>
      <c r="L498">
        <f t="shared" si="33"/>
        <v>0</v>
      </c>
      <c r="M498">
        <f t="shared" si="34"/>
        <v>0</v>
      </c>
      <c r="N498">
        <f t="shared" si="35"/>
        <v>0</v>
      </c>
    </row>
    <row r="499" spans="2:14" x14ac:dyDescent="0.25">
      <c r="B499" s="4">
        <v>506</v>
      </c>
      <c r="C499" t="s">
        <v>18</v>
      </c>
      <c r="D499" t="s">
        <v>9</v>
      </c>
      <c r="E499" s="5" t="s">
        <v>15</v>
      </c>
      <c r="G499" s="4" t="s">
        <v>37</v>
      </c>
      <c r="H499" s="21" t="s">
        <v>40</v>
      </c>
      <c r="I499" s="5" t="s">
        <v>38</v>
      </c>
      <c r="K499">
        <f t="shared" si="32"/>
        <v>0</v>
      </c>
      <c r="L499">
        <f t="shared" si="33"/>
        <v>0</v>
      </c>
      <c r="M499">
        <f t="shared" si="34"/>
        <v>0</v>
      </c>
      <c r="N499">
        <f t="shared" si="35"/>
        <v>0</v>
      </c>
    </row>
    <row r="500" spans="2:14" x14ac:dyDescent="0.25">
      <c r="B500" s="4">
        <v>507</v>
      </c>
      <c r="C500" t="s">
        <v>13</v>
      </c>
      <c r="D500" t="s">
        <v>12</v>
      </c>
      <c r="E500" s="5" t="s">
        <v>18</v>
      </c>
      <c r="G500" s="4" t="s">
        <v>40</v>
      </c>
      <c r="H500" s="21" t="s">
        <v>36</v>
      </c>
      <c r="I500" s="5" t="s">
        <v>37</v>
      </c>
      <c r="K500">
        <f t="shared" si="32"/>
        <v>0</v>
      </c>
      <c r="L500">
        <f t="shared" si="33"/>
        <v>0</v>
      </c>
      <c r="M500">
        <f t="shared" si="34"/>
        <v>0</v>
      </c>
      <c r="N500">
        <f t="shared" si="35"/>
        <v>0</v>
      </c>
    </row>
    <row r="501" spans="2:14" x14ac:dyDescent="0.25">
      <c r="B501" s="4">
        <v>508</v>
      </c>
      <c r="C501" t="s">
        <v>20</v>
      </c>
      <c r="D501" t="s">
        <v>9</v>
      </c>
      <c r="E501" s="5" t="s">
        <v>18</v>
      </c>
      <c r="G501" s="4" t="s">
        <v>40</v>
      </c>
      <c r="H501" s="21" t="s">
        <v>38</v>
      </c>
      <c r="I501" s="5" t="s">
        <v>37</v>
      </c>
      <c r="K501">
        <f t="shared" si="32"/>
        <v>0</v>
      </c>
      <c r="L501">
        <f t="shared" si="33"/>
        <v>0</v>
      </c>
      <c r="M501">
        <f t="shared" si="34"/>
        <v>0</v>
      </c>
      <c r="N501">
        <f t="shared" si="35"/>
        <v>0</v>
      </c>
    </row>
    <row r="502" spans="2:14" x14ac:dyDescent="0.25">
      <c r="B502" s="4">
        <v>509</v>
      </c>
      <c r="C502" t="s">
        <v>12</v>
      </c>
      <c r="D502" t="s">
        <v>20</v>
      </c>
      <c r="E502" s="5" t="s">
        <v>13</v>
      </c>
      <c r="G502" s="4" t="s">
        <v>36</v>
      </c>
      <c r="H502" s="21" t="s">
        <v>40</v>
      </c>
      <c r="I502" s="5" t="s">
        <v>38</v>
      </c>
      <c r="K502">
        <f t="shared" si="32"/>
        <v>0</v>
      </c>
      <c r="L502">
        <f t="shared" si="33"/>
        <v>0</v>
      </c>
      <c r="M502">
        <f t="shared" si="34"/>
        <v>0</v>
      </c>
      <c r="N502">
        <f t="shared" si="35"/>
        <v>0</v>
      </c>
    </row>
    <row r="503" spans="2:14" x14ac:dyDescent="0.25">
      <c r="B503" s="4">
        <v>510</v>
      </c>
      <c r="C503" t="s">
        <v>18</v>
      </c>
      <c r="D503" t="s">
        <v>13</v>
      </c>
      <c r="E503" s="5" t="s">
        <v>20</v>
      </c>
      <c r="G503" s="4" t="s">
        <v>37</v>
      </c>
      <c r="H503" s="21" t="s">
        <v>40</v>
      </c>
      <c r="I503" s="5" t="s">
        <v>38</v>
      </c>
      <c r="K503">
        <f t="shared" si="32"/>
        <v>0</v>
      </c>
      <c r="L503">
        <f t="shared" si="33"/>
        <v>0</v>
      </c>
      <c r="M503">
        <f t="shared" si="34"/>
        <v>0</v>
      </c>
      <c r="N503">
        <f t="shared" si="35"/>
        <v>0</v>
      </c>
    </row>
    <row r="504" spans="2:14" x14ac:dyDescent="0.25">
      <c r="B504" s="4">
        <v>511</v>
      </c>
      <c r="C504" t="s">
        <v>9</v>
      </c>
      <c r="D504" t="s">
        <v>16</v>
      </c>
      <c r="E504" s="5" t="s">
        <v>18</v>
      </c>
      <c r="G504" s="4" t="s">
        <v>40</v>
      </c>
      <c r="H504" s="21" t="s">
        <v>37</v>
      </c>
      <c r="I504" s="5" t="s">
        <v>36</v>
      </c>
      <c r="K504">
        <f t="shared" si="32"/>
        <v>0</v>
      </c>
      <c r="L504">
        <f t="shared" si="33"/>
        <v>0</v>
      </c>
      <c r="M504">
        <f t="shared" si="34"/>
        <v>0</v>
      </c>
      <c r="N504">
        <f t="shared" si="35"/>
        <v>0</v>
      </c>
    </row>
    <row r="505" spans="2:14" x14ac:dyDescent="0.25">
      <c r="B505" s="4">
        <v>512</v>
      </c>
      <c r="C505" t="s">
        <v>9</v>
      </c>
      <c r="D505" t="s">
        <v>13</v>
      </c>
      <c r="E505" s="5" t="s">
        <v>16</v>
      </c>
      <c r="G505" s="4" t="s">
        <v>40</v>
      </c>
      <c r="H505" s="21" t="s">
        <v>38</v>
      </c>
      <c r="I505" s="5" t="s">
        <v>37</v>
      </c>
      <c r="K505">
        <f t="shared" si="32"/>
        <v>0</v>
      </c>
      <c r="L505">
        <f t="shared" si="33"/>
        <v>0</v>
      </c>
      <c r="M505">
        <f t="shared" si="34"/>
        <v>0</v>
      </c>
      <c r="N505">
        <f t="shared" si="35"/>
        <v>0</v>
      </c>
    </row>
    <row r="506" spans="2:14" x14ac:dyDescent="0.25">
      <c r="B506" s="4">
        <v>513</v>
      </c>
      <c r="C506" t="s">
        <v>20</v>
      </c>
      <c r="D506" t="s">
        <v>9</v>
      </c>
      <c r="E506" s="5" t="s">
        <v>13</v>
      </c>
      <c r="G506" s="4" t="s">
        <v>40</v>
      </c>
      <c r="H506" s="21" t="s">
        <v>38</v>
      </c>
      <c r="I506" s="5" t="s">
        <v>41</v>
      </c>
      <c r="K506">
        <f t="shared" si="32"/>
        <v>0</v>
      </c>
      <c r="L506">
        <f t="shared" si="33"/>
        <v>0</v>
      </c>
      <c r="M506">
        <f t="shared" si="34"/>
        <v>0</v>
      </c>
      <c r="N506">
        <f t="shared" si="35"/>
        <v>0</v>
      </c>
    </row>
    <row r="507" spans="2:14" x14ac:dyDescent="0.25">
      <c r="B507" s="4">
        <v>514</v>
      </c>
      <c r="C507" t="s">
        <v>12</v>
      </c>
      <c r="D507" t="s">
        <v>16</v>
      </c>
      <c r="E507" s="5" t="s">
        <v>9</v>
      </c>
      <c r="G507" s="4" t="s">
        <v>36</v>
      </c>
      <c r="H507" s="21" t="s">
        <v>37</v>
      </c>
      <c r="I507" s="5" t="s">
        <v>40</v>
      </c>
      <c r="K507">
        <f t="shared" ref="K507:K569" si="36">IF(G507=H507,1,0)</f>
        <v>0</v>
      </c>
      <c r="L507">
        <f t="shared" ref="L507:L569" si="37">IF(H507=I507,1,0)</f>
        <v>0</v>
      </c>
      <c r="M507">
        <f t="shared" ref="M507:M569" si="38">IF(I507=G507,1,0)</f>
        <v>0</v>
      </c>
      <c r="N507">
        <f t="shared" ref="N507:N569" si="39">SUM(K507:M507)</f>
        <v>0</v>
      </c>
    </row>
    <row r="508" spans="2:14" x14ac:dyDescent="0.25">
      <c r="B508" s="4">
        <v>515</v>
      </c>
      <c r="C508" t="s">
        <v>20</v>
      </c>
      <c r="D508" t="s">
        <v>12</v>
      </c>
      <c r="E508" s="5" t="s">
        <v>9</v>
      </c>
      <c r="G508" s="4" t="s">
        <v>40</v>
      </c>
      <c r="H508" s="21" t="s">
        <v>36</v>
      </c>
      <c r="I508" s="5" t="s">
        <v>38</v>
      </c>
      <c r="K508">
        <f t="shared" si="36"/>
        <v>0</v>
      </c>
      <c r="L508">
        <f t="shared" si="37"/>
        <v>0</v>
      </c>
      <c r="M508">
        <f t="shared" si="38"/>
        <v>0</v>
      </c>
      <c r="N508">
        <f t="shared" si="39"/>
        <v>0</v>
      </c>
    </row>
    <row r="509" spans="2:14" x14ac:dyDescent="0.25">
      <c r="B509" s="4">
        <v>516</v>
      </c>
      <c r="C509" t="s">
        <v>20</v>
      </c>
      <c r="D509" t="s">
        <v>10</v>
      </c>
      <c r="E509" s="5" t="s">
        <v>8</v>
      </c>
      <c r="G509" s="4" t="s">
        <v>40</v>
      </c>
      <c r="H509" s="21" t="s">
        <v>39</v>
      </c>
      <c r="I509" s="5" t="s">
        <v>41</v>
      </c>
      <c r="K509">
        <f t="shared" si="36"/>
        <v>0</v>
      </c>
      <c r="L509">
        <f t="shared" si="37"/>
        <v>0</v>
      </c>
      <c r="M509">
        <f t="shared" si="38"/>
        <v>0</v>
      </c>
      <c r="N509">
        <f t="shared" si="39"/>
        <v>0</v>
      </c>
    </row>
    <row r="510" spans="2:14" x14ac:dyDescent="0.25">
      <c r="B510" s="4">
        <v>517</v>
      </c>
      <c r="C510" t="s">
        <v>18</v>
      </c>
      <c r="D510" t="s">
        <v>8</v>
      </c>
      <c r="E510" s="5" t="s">
        <v>12</v>
      </c>
      <c r="G510" s="4" t="s">
        <v>37</v>
      </c>
      <c r="H510" s="21" t="s">
        <v>41</v>
      </c>
      <c r="I510" s="5" t="s">
        <v>36</v>
      </c>
      <c r="K510">
        <f t="shared" si="36"/>
        <v>0</v>
      </c>
      <c r="L510">
        <f t="shared" si="37"/>
        <v>0</v>
      </c>
      <c r="M510">
        <f t="shared" si="38"/>
        <v>0</v>
      </c>
      <c r="N510">
        <f t="shared" si="39"/>
        <v>0</v>
      </c>
    </row>
    <row r="511" spans="2:14" x14ac:dyDescent="0.25">
      <c r="B511" s="4">
        <v>518</v>
      </c>
      <c r="C511" t="s">
        <v>20</v>
      </c>
      <c r="D511" t="s">
        <v>13</v>
      </c>
      <c r="E511" s="5" t="s">
        <v>15</v>
      </c>
      <c r="G511" s="4" t="s">
        <v>40</v>
      </c>
      <c r="H511" s="21" t="s">
        <v>39</v>
      </c>
      <c r="I511" s="5" t="s">
        <v>38</v>
      </c>
      <c r="K511">
        <f t="shared" si="36"/>
        <v>0</v>
      </c>
      <c r="L511">
        <f t="shared" si="37"/>
        <v>0</v>
      </c>
      <c r="M511">
        <f t="shared" si="38"/>
        <v>0</v>
      </c>
      <c r="N511">
        <f t="shared" si="39"/>
        <v>0</v>
      </c>
    </row>
    <row r="512" spans="2:14" x14ac:dyDescent="0.25">
      <c r="B512" s="4">
        <v>519</v>
      </c>
      <c r="C512" t="s">
        <v>8</v>
      </c>
      <c r="D512" t="s">
        <v>10</v>
      </c>
      <c r="E512" s="5" t="s">
        <v>18</v>
      </c>
      <c r="G512" s="4" t="s">
        <v>41</v>
      </c>
      <c r="H512" s="21" t="s">
        <v>39</v>
      </c>
      <c r="I512" s="5" t="s">
        <v>37</v>
      </c>
      <c r="K512">
        <f t="shared" si="36"/>
        <v>0</v>
      </c>
      <c r="L512">
        <f t="shared" si="37"/>
        <v>0</v>
      </c>
      <c r="M512">
        <f t="shared" si="38"/>
        <v>0</v>
      </c>
      <c r="N512">
        <f t="shared" si="39"/>
        <v>0</v>
      </c>
    </row>
    <row r="513" spans="2:14" x14ac:dyDescent="0.25">
      <c r="B513" s="4">
        <v>520</v>
      </c>
      <c r="C513" t="s">
        <v>10</v>
      </c>
      <c r="D513" t="s">
        <v>13</v>
      </c>
      <c r="E513" s="5" t="s">
        <v>15</v>
      </c>
      <c r="G513" s="4" t="s">
        <v>39</v>
      </c>
      <c r="H513" s="21" t="s">
        <v>40</v>
      </c>
      <c r="I513" s="5" t="s">
        <v>38</v>
      </c>
      <c r="K513">
        <f t="shared" si="36"/>
        <v>0</v>
      </c>
      <c r="L513">
        <f t="shared" si="37"/>
        <v>0</v>
      </c>
      <c r="M513">
        <f t="shared" si="38"/>
        <v>0</v>
      </c>
      <c r="N513">
        <f t="shared" si="39"/>
        <v>0</v>
      </c>
    </row>
    <row r="514" spans="2:14" x14ac:dyDescent="0.25">
      <c r="B514" s="4">
        <v>521</v>
      </c>
      <c r="C514" t="s">
        <v>9</v>
      </c>
      <c r="D514" t="s">
        <v>16</v>
      </c>
      <c r="E514" s="5" t="s">
        <v>13</v>
      </c>
      <c r="G514" s="4" t="s">
        <v>40</v>
      </c>
      <c r="H514" s="21" t="s">
        <v>37</v>
      </c>
      <c r="I514" s="5" t="s">
        <v>38</v>
      </c>
      <c r="K514">
        <f t="shared" si="36"/>
        <v>0</v>
      </c>
      <c r="L514">
        <f t="shared" si="37"/>
        <v>0</v>
      </c>
      <c r="M514">
        <f t="shared" si="38"/>
        <v>0</v>
      </c>
      <c r="N514">
        <f t="shared" si="39"/>
        <v>0</v>
      </c>
    </row>
    <row r="515" spans="2:14" x14ac:dyDescent="0.25">
      <c r="B515" s="4">
        <v>522</v>
      </c>
      <c r="C515" t="s">
        <v>9</v>
      </c>
      <c r="D515" t="s">
        <v>16</v>
      </c>
      <c r="E515" s="5" t="s">
        <v>18</v>
      </c>
      <c r="G515" s="4" t="s">
        <v>40</v>
      </c>
      <c r="H515" s="21" t="s">
        <v>37</v>
      </c>
      <c r="I515" s="5" t="s">
        <v>36</v>
      </c>
      <c r="K515">
        <f t="shared" si="36"/>
        <v>0</v>
      </c>
      <c r="L515">
        <f t="shared" si="37"/>
        <v>0</v>
      </c>
      <c r="M515">
        <f t="shared" si="38"/>
        <v>0</v>
      </c>
      <c r="N515">
        <f t="shared" si="39"/>
        <v>0</v>
      </c>
    </row>
    <row r="516" spans="2:14" x14ac:dyDescent="0.25">
      <c r="B516" s="4">
        <v>523</v>
      </c>
      <c r="C516" t="s">
        <v>18</v>
      </c>
      <c r="D516" t="s">
        <v>9</v>
      </c>
      <c r="E516" s="5" t="s">
        <v>13</v>
      </c>
      <c r="G516" s="4" t="s">
        <v>37</v>
      </c>
      <c r="H516" s="21" t="s">
        <v>40</v>
      </c>
      <c r="I516" s="5" t="s">
        <v>38</v>
      </c>
      <c r="K516">
        <f t="shared" si="36"/>
        <v>0</v>
      </c>
      <c r="L516">
        <f t="shared" si="37"/>
        <v>0</v>
      </c>
      <c r="M516">
        <f t="shared" si="38"/>
        <v>0</v>
      </c>
      <c r="N516">
        <f t="shared" si="39"/>
        <v>0</v>
      </c>
    </row>
    <row r="517" spans="2:14" x14ac:dyDescent="0.25">
      <c r="B517" s="4">
        <v>524</v>
      </c>
      <c r="C517" t="s">
        <v>13</v>
      </c>
      <c r="D517" t="s">
        <v>20</v>
      </c>
      <c r="E517" s="5" t="s">
        <v>12</v>
      </c>
      <c r="G517" s="4" t="s">
        <v>40</v>
      </c>
      <c r="H517" s="21" t="s">
        <v>38</v>
      </c>
      <c r="I517" s="5" t="s">
        <v>36</v>
      </c>
      <c r="K517">
        <f t="shared" si="36"/>
        <v>0</v>
      </c>
      <c r="L517">
        <f t="shared" si="37"/>
        <v>0</v>
      </c>
      <c r="M517">
        <f t="shared" si="38"/>
        <v>0</v>
      </c>
      <c r="N517">
        <f t="shared" si="39"/>
        <v>0</v>
      </c>
    </row>
    <row r="518" spans="2:14" x14ac:dyDescent="0.25">
      <c r="B518" s="4">
        <v>525</v>
      </c>
      <c r="C518" t="s">
        <v>20</v>
      </c>
      <c r="D518" t="s">
        <v>15</v>
      </c>
      <c r="E518" s="5" t="s">
        <v>8</v>
      </c>
      <c r="G518" s="4" t="s">
        <v>40</v>
      </c>
      <c r="H518" s="21" t="s">
        <v>38</v>
      </c>
      <c r="I518" s="5" t="s">
        <v>41</v>
      </c>
      <c r="K518">
        <f t="shared" si="36"/>
        <v>0</v>
      </c>
      <c r="L518">
        <f t="shared" si="37"/>
        <v>0</v>
      </c>
      <c r="M518">
        <f t="shared" si="38"/>
        <v>0</v>
      </c>
      <c r="N518">
        <f t="shared" si="39"/>
        <v>0</v>
      </c>
    </row>
    <row r="519" spans="2:14" x14ac:dyDescent="0.25">
      <c r="B519" s="4">
        <v>526</v>
      </c>
      <c r="C519" t="s">
        <v>15</v>
      </c>
      <c r="D519" t="s">
        <v>8</v>
      </c>
      <c r="E519" s="5" t="s">
        <v>18</v>
      </c>
      <c r="G519" s="4" t="s">
        <v>38</v>
      </c>
      <c r="H519" s="21" t="s">
        <v>41</v>
      </c>
      <c r="I519" s="5" t="s">
        <v>37</v>
      </c>
      <c r="K519">
        <f t="shared" si="36"/>
        <v>0</v>
      </c>
      <c r="L519">
        <f t="shared" si="37"/>
        <v>0</v>
      </c>
      <c r="M519">
        <f t="shared" si="38"/>
        <v>0</v>
      </c>
      <c r="N519">
        <f t="shared" si="39"/>
        <v>0</v>
      </c>
    </row>
    <row r="520" spans="2:14" x14ac:dyDescent="0.25">
      <c r="B520" s="4">
        <v>527</v>
      </c>
      <c r="C520" t="s">
        <v>10</v>
      </c>
      <c r="D520" t="s">
        <v>8</v>
      </c>
      <c r="E520" s="5" t="s">
        <v>13</v>
      </c>
      <c r="G520" s="4" t="s">
        <v>39</v>
      </c>
      <c r="H520" s="21" t="s">
        <v>41</v>
      </c>
      <c r="I520" s="5" t="s">
        <v>40</v>
      </c>
      <c r="K520">
        <f t="shared" si="36"/>
        <v>0</v>
      </c>
      <c r="L520">
        <f t="shared" si="37"/>
        <v>0</v>
      </c>
      <c r="M520">
        <f t="shared" si="38"/>
        <v>0</v>
      </c>
      <c r="N520">
        <f t="shared" si="39"/>
        <v>0</v>
      </c>
    </row>
    <row r="521" spans="2:14" x14ac:dyDescent="0.25">
      <c r="B521" s="4">
        <v>528</v>
      </c>
      <c r="C521" t="s">
        <v>15</v>
      </c>
      <c r="D521" t="s">
        <v>8</v>
      </c>
      <c r="E521" s="5" t="s">
        <v>12</v>
      </c>
      <c r="G521" s="4" t="s">
        <v>38</v>
      </c>
      <c r="H521" s="21" t="s">
        <v>41</v>
      </c>
      <c r="I521" s="5" t="s">
        <v>36</v>
      </c>
      <c r="K521">
        <f t="shared" si="36"/>
        <v>0</v>
      </c>
      <c r="L521">
        <f t="shared" si="37"/>
        <v>0</v>
      </c>
      <c r="M521">
        <f t="shared" si="38"/>
        <v>0</v>
      </c>
      <c r="N521">
        <f t="shared" si="39"/>
        <v>0</v>
      </c>
    </row>
    <row r="522" spans="2:14" x14ac:dyDescent="0.25">
      <c r="B522" s="4">
        <v>529</v>
      </c>
      <c r="C522" t="s">
        <v>8</v>
      </c>
      <c r="D522" t="s">
        <v>18</v>
      </c>
      <c r="E522" s="5" t="s">
        <v>15</v>
      </c>
      <c r="G522" s="4" t="s">
        <v>41</v>
      </c>
      <c r="H522" s="21" t="s">
        <v>37</v>
      </c>
      <c r="I522" s="5" t="s">
        <v>38</v>
      </c>
      <c r="K522">
        <f t="shared" si="36"/>
        <v>0</v>
      </c>
      <c r="L522">
        <f t="shared" si="37"/>
        <v>0</v>
      </c>
      <c r="M522">
        <f t="shared" si="38"/>
        <v>0</v>
      </c>
      <c r="N522">
        <f t="shared" si="39"/>
        <v>0</v>
      </c>
    </row>
    <row r="523" spans="2:14" x14ac:dyDescent="0.25">
      <c r="B523" s="4">
        <v>530</v>
      </c>
      <c r="C523" t="s">
        <v>12</v>
      </c>
      <c r="D523" t="s">
        <v>20</v>
      </c>
      <c r="E523" s="5" t="s">
        <v>13</v>
      </c>
      <c r="G523" s="4" t="s">
        <v>36</v>
      </c>
      <c r="H523" s="21" t="s">
        <v>40</v>
      </c>
      <c r="I523" s="5" t="s">
        <v>38</v>
      </c>
      <c r="K523">
        <f t="shared" si="36"/>
        <v>0</v>
      </c>
      <c r="L523">
        <f t="shared" si="37"/>
        <v>0</v>
      </c>
      <c r="M523">
        <f t="shared" si="38"/>
        <v>0</v>
      </c>
      <c r="N523">
        <f t="shared" si="39"/>
        <v>0</v>
      </c>
    </row>
    <row r="524" spans="2:14" x14ac:dyDescent="0.25">
      <c r="B524" s="4">
        <v>531</v>
      </c>
      <c r="C524" t="s">
        <v>8</v>
      </c>
      <c r="D524" t="s">
        <v>18</v>
      </c>
      <c r="E524" s="5" t="s">
        <v>10</v>
      </c>
      <c r="G524" s="4" t="s">
        <v>41</v>
      </c>
      <c r="H524" s="21" t="s">
        <v>37</v>
      </c>
      <c r="I524" s="5" t="s">
        <v>39</v>
      </c>
      <c r="K524">
        <f t="shared" si="36"/>
        <v>0</v>
      </c>
      <c r="L524">
        <f t="shared" si="37"/>
        <v>0</v>
      </c>
      <c r="M524">
        <f t="shared" si="38"/>
        <v>0</v>
      </c>
      <c r="N524">
        <f t="shared" si="39"/>
        <v>0</v>
      </c>
    </row>
    <row r="525" spans="2:14" x14ac:dyDescent="0.25">
      <c r="B525" s="4">
        <v>532</v>
      </c>
      <c r="C525" t="s">
        <v>10</v>
      </c>
      <c r="D525" t="s">
        <v>15</v>
      </c>
      <c r="E525" s="5" t="s">
        <v>20</v>
      </c>
      <c r="G525" s="4" t="s">
        <v>39</v>
      </c>
      <c r="H525" s="21" t="s">
        <v>38</v>
      </c>
      <c r="I525" s="5" t="s">
        <v>40</v>
      </c>
      <c r="K525">
        <f t="shared" si="36"/>
        <v>0</v>
      </c>
      <c r="L525">
        <f t="shared" si="37"/>
        <v>0</v>
      </c>
      <c r="M525">
        <f t="shared" si="38"/>
        <v>0</v>
      </c>
      <c r="N525">
        <f t="shared" si="39"/>
        <v>0</v>
      </c>
    </row>
    <row r="526" spans="2:14" x14ac:dyDescent="0.25">
      <c r="B526" s="4">
        <v>533</v>
      </c>
      <c r="C526" t="s">
        <v>15</v>
      </c>
      <c r="D526" t="s">
        <v>20</v>
      </c>
      <c r="E526" s="5" t="s">
        <v>8</v>
      </c>
      <c r="G526" s="4" t="s">
        <v>38</v>
      </c>
      <c r="H526" s="21" t="s">
        <v>40</v>
      </c>
      <c r="I526" s="5" t="s">
        <v>41</v>
      </c>
      <c r="K526">
        <f t="shared" si="36"/>
        <v>0</v>
      </c>
      <c r="L526">
        <f t="shared" si="37"/>
        <v>0</v>
      </c>
      <c r="M526">
        <f t="shared" si="38"/>
        <v>0</v>
      </c>
      <c r="N526">
        <f t="shared" si="39"/>
        <v>0</v>
      </c>
    </row>
    <row r="527" spans="2:14" x14ac:dyDescent="0.25">
      <c r="B527" s="4">
        <v>534</v>
      </c>
      <c r="C527" t="s">
        <v>10</v>
      </c>
      <c r="D527" t="s">
        <v>13</v>
      </c>
      <c r="E527" s="5" t="s">
        <v>8</v>
      </c>
      <c r="G527" s="4" t="s">
        <v>39</v>
      </c>
      <c r="H527" s="21" t="s">
        <v>40</v>
      </c>
      <c r="I527" s="5" t="s">
        <v>41</v>
      </c>
      <c r="K527">
        <f t="shared" si="36"/>
        <v>0</v>
      </c>
      <c r="L527">
        <f t="shared" si="37"/>
        <v>0</v>
      </c>
      <c r="M527">
        <f t="shared" si="38"/>
        <v>0</v>
      </c>
      <c r="N527">
        <f t="shared" si="39"/>
        <v>0</v>
      </c>
    </row>
    <row r="528" spans="2:14" x14ac:dyDescent="0.25">
      <c r="B528" s="4">
        <v>535</v>
      </c>
      <c r="C528" t="s">
        <v>20</v>
      </c>
      <c r="D528" t="s">
        <v>8</v>
      </c>
      <c r="E528" s="5" t="s">
        <v>18</v>
      </c>
      <c r="G528" s="4" t="s">
        <v>40</v>
      </c>
      <c r="H528" s="21" t="s">
        <v>41</v>
      </c>
      <c r="I528" s="5" t="s">
        <v>37</v>
      </c>
      <c r="K528">
        <f t="shared" si="36"/>
        <v>0</v>
      </c>
      <c r="L528">
        <f t="shared" si="37"/>
        <v>0</v>
      </c>
      <c r="M528">
        <f t="shared" si="38"/>
        <v>0</v>
      </c>
      <c r="N528">
        <f t="shared" si="39"/>
        <v>0</v>
      </c>
    </row>
    <row r="529" spans="2:14" x14ac:dyDescent="0.25">
      <c r="B529" s="4">
        <v>536</v>
      </c>
      <c r="C529" t="s">
        <v>8</v>
      </c>
      <c r="D529" t="s">
        <v>15</v>
      </c>
      <c r="E529" s="5" t="s">
        <v>10</v>
      </c>
      <c r="G529" s="4" t="s">
        <v>41</v>
      </c>
      <c r="H529" s="21" t="s">
        <v>38</v>
      </c>
      <c r="I529" s="5" t="s">
        <v>39</v>
      </c>
      <c r="K529">
        <f t="shared" si="36"/>
        <v>0</v>
      </c>
      <c r="L529">
        <f t="shared" si="37"/>
        <v>0</v>
      </c>
      <c r="M529">
        <f t="shared" si="38"/>
        <v>0</v>
      </c>
      <c r="N529">
        <f t="shared" si="39"/>
        <v>0</v>
      </c>
    </row>
    <row r="530" spans="2:14" x14ac:dyDescent="0.25">
      <c r="B530" s="4">
        <v>537</v>
      </c>
      <c r="C530" t="s">
        <v>8</v>
      </c>
      <c r="D530" t="s">
        <v>12</v>
      </c>
      <c r="E530" s="5" t="s">
        <v>9</v>
      </c>
      <c r="G530" s="4" t="s">
        <v>41</v>
      </c>
      <c r="H530" s="21" t="s">
        <v>36</v>
      </c>
      <c r="I530" s="5" t="s">
        <v>40</v>
      </c>
      <c r="K530">
        <f t="shared" si="36"/>
        <v>0</v>
      </c>
      <c r="L530">
        <f t="shared" si="37"/>
        <v>0</v>
      </c>
      <c r="M530">
        <f t="shared" si="38"/>
        <v>0</v>
      </c>
      <c r="N530">
        <f t="shared" si="39"/>
        <v>0</v>
      </c>
    </row>
    <row r="531" spans="2:14" x14ac:dyDescent="0.25">
      <c r="B531" s="4">
        <v>538</v>
      </c>
      <c r="C531" t="s">
        <v>8</v>
      </c>
      <c r="D531" t="s">
        <v>18</v>
      </c>
      <c r="E531" s="5" t="s">
        <v>10</v>
      </c>
      <c r="G531" s="4" t="s">
        <v>41</v>
      </c>
      <c r="H531" s="21" t="s">
        <v>37</v>
      </c>
      <c r="I531" s="5" t="s">
        <v>39</v>
      </c>
      <c r="K531">
        <f t="shared" si="36"/>
        <v>0</v>
      </c>
      <c r="L531">
        <f t="shared" si="37"/>
        <v>0</v>
      </c>
      <c r="M531">
        <f t="shared" si="38"/>
        <v>0</v>
      </c>
      <c r="N531">
        <f t="shared" si="39"/>
        <v>0</v>
      </c>
    </row>
    <row r="532" spans="2:14" x14ac:dyDescent="0.25">
      <c r="B532" s="4">
        <v>540</v>
      </c>
      <c r="C532" t="s">
        <v>8</v>
      </c>
      <c r="D532" t="s">
        <v>10</v>
      </c>
      <c r="E532" s="5" t="s">
        <v>15</v>
      </c>
      <c r="G532" s="4" t="s">
        <v>41</v>
      </c>
      <c r="H532" s="21" t="s">
        <v>39</v>
      </c>
      <c r="I532" s="5" t="s">
        <v>38</v>
      </c>
      <c r="K532">
        <f t="shared" si="36"/>
        <v>0</v>
      </c>
      <c r="L532">
        <f t="shared" si="37"/>
        <v>0</v>
      </c>
      <c r="M532">
        <f t="shared" si="38"/>
        <v>0</v>
      </c>
      <c r="N532">
        <f t="shared" si="39"/>
        <v>0</v>
      </c>
    </row>
    <row r="533" spans="2:14" x14ac:dyDescent="0.25">
      <c r="B533" s="4">
        <v>541</v>
      </c>
      <c r="C533" t="s">
        <v>8</v>
      </c>
      <c r="D533" t="s">
        <v>15</v>
      </c>
      <c r="E533" s="5" t="s">
        <v>12</v>
      </c>
      <c r="G533" s="4" t="s">
        <v>41</v>
      </c>
      <c r="H533" s="21" t="s">
        <v>38</v>
      </c>
      <c r="I533" s="5" t="s">
        <v>36</v>
      </c>
      <c r="K533">
        <f t="shared" si="36"/>
        <v>0</v>
      </c>
      <c r="L533">
        <f t="shared" si="37"/>
        <v>0</v>
      </c>
      <c r="M533">
        <f t="shared" si="38"/>
        <v>0</v>
      </c>
      <c r="N533">
        <f t="shared" si="39"/>
        <v>0</v>
      </c>
    </row>
    <row r="534" spans="2:14" x14ac:dyDescent="0.25">
      <c r="B534" s="4">
        <v>542</v>
      </c>
      <c r="C534" t="s">
        <v>8</v>
      </c>
      <c r="D534" t="s">
        <v>15</v>
      </c>
      <c r="E534" s="5" t="s">
        <v>18</v>
      </c>
      <c r="G534" s="4" t="s">
        <v>41</v>
      </c>
      <c r="H534" s="21" t="s">
        <v>38</v>
      </c>
      <c r="I534" s="5" t="s">
        <v>37</v>
      </c>
      <c r="K534">
        <f t="shared" si="36"/>
        <v>0</v>
      </c>
      <c r="L534">
        <f t="shared" si="37"/>
        <v>0</v>
      </c>
      <c r="M534">
        <f t="shared" si="38"/>
        <v>0</v>
      </c>
      <c r="N534">
        <f t="shared" si="39"/>
        <v>0</v>
      </c>
    </row>
    <row r="535" spans="2:14" x14ac:dyDescent="0.25">
      <c r="B535" s="4">
        <v>543</v>
      </c>
      <c r="C535" t="s">
        <v>15</v>
      </c>
      <c r="D535" t="s">
        <v>12</v>
      </c>
      <c r="E535" s="5" t="s">
        <v>8</v>
      </c>
      <c r="G535" s="4" t="s">
        <v>38</v>
      </c>
      <c r="H535" s="21" t="s">
        <v>36</v>
      </c>
      <c r="I535" s="5" t="s">
        <v>41</v>
      </c>
      <c r="K535">
        <f t="shared" si="36"/>
        <v>0</v>
      </c>
      <c r="L535">
        <f t="shared" si="37"/>
        <v>0</v>
      </c>
      <c r="M535">
        <f t="shared" si="38"/>
        <v>0</v>
      </c>
      <c r="N535">
        <f t="shared" si="39"/>
        <v>0</v>
      </c>
    </row>
    <row r="536" spans="2:14" x14ac:dyDescent="0.25">
      <c r="B536" s="4">
        <v>544</v>
      </c>
      <c r="C536" t="s">
        <v>15</v>
      </c>
      <c r="D536" t="s">
        <v>10</v>
      </c>
      <c r="E536" s="5" t="s">
        <v>20</v>
      </c>
      <c r="G536" s="4" t="s">
        <v>38</v>
      </c>
      <c r="H536" s="21" t="s">
        <v>39</v>
      </c>
      <c r="I536" s="5" t="s">
        <v>40</v>
      </c>
      <c r="K536">
        <f t="shared" si="36"/>
        <v>0</v>
      </c>
      <c r="L536">
        <f t="shared" si="37"/>
        <v>0</v>
      </c>
      <c r="M536">
        <f t="shared" si="38"/>
        <v>0</v>
      </c>
      <c r="N536">
        <f t="shared" si="39"/>
        <v>0</v>
      </c>
    </row>
    <row r="537" spans="2:14" x14ac:dyDescent="0.25">
      <c r="B537" s="4">
        <v>545</v>
      </c>
      <c r="C537" t="s">
        <v>10</v>
      </c>
      <c r="D537" t="s">
        <v>20</v>
      </c>
      <c r="E537" s="5" t="s">
        <v>8</v>
      </c>
      <c r="G537" s="4" t="s">
        <v>39</v>
      </c>
      <c r="H537" s="21" t="s">
        <v>40</v>
      </c>
      <c r="I537" s="5" t="s">
        <v>41</v>
      </c>
      <c r="K537">
        <f t="shared" si="36"/>
        <v>0</v>
      </c>
      <c r="L537">
        <f t="shared" si="37"/>
        <v>0</v>
      </c>
      <c r="M537">
        <f t="shared" si="38"/>
        <v>0</v>
      </c>
      <c r="N537">
        <f t="shared" si="39"/>
        <v>0</v>
      </c>
    </row>
    <row r="538" spans="2:14" x14ac:dyDescent="0.25">
      <c r="B538" s="4">
        <v>546</v>
      </c>
      <c r="C538" t="s">
        <v>18</v>
      </c>
      <c r="D538" t="s">
        <v>10</v>
      </c>
      <c r="E538" s="5" t="s">
        <v>9</v>
      </c>
      <c r="G538" s="4" t="s">
        <v>37</v>
      </c>
      <c r="H538" s="21" t="s">
        <v>39</v>
      </c>
      <c r="I538" s="5" t="s">
        <v>40</v>
      </c>
      <c r="K538">
        <f t="shared" si="36"/>
        <v>0</v>
      </c>
      <c r="L538">
        <f t="shared" si="37"/>
        <v>0</v>
      </c>
      <c r="M538">
        <f t="shared" si="38"/>
        <v>0</v>
      </c>
      <c r="N538">
        <f t="shared" si="39"/>
        <v>0</v>
      </c>
    </row>
    <row r="539" spans="2:14" x14ac:dyDescent="0.25">
      <c r="B539" s="4">
        <v>547</v>
      </c>
      <c r="C539" t="s">
        <v>15</v>
      </c>
      <c r="D539" t="s">
        <v>18</v>
      </c>
      <c r="E539" s="5" t="s">
        <v>10</v>
      </c>
      <c r="G539" s="4" t="s">
        <v>38</v>
      </c>
      <c r="H539" s="21" t="s">
        <v>37</v>
      </c>
      <c r="I539" s="5" t="s">
        <v>39</v>
      </c>
      <c r="K539">
        <f t="shared" si="36"/>
        <v>0</v>
      </c>
      <c r="L539">
        <f t="shared" si="37"/>
        <v>0</v>
      </c>
      <c r="M539">
        <f t="shared" si="38"/>
        <v>0</v>
      </c>
      <c r="N539">
        <f t="shared" si="39"/>
        <v>0</v>
      </c>
    </row>
    <row r="540" spans="2:14" x14ac:dyDescent="0.25">
      <c r="B540" s="4">
        <v>548</v>
      </c>
      <c r="C540" t="s">
        <v>8</v>
      </c>
      <c r="D540" t="s">
        <v>15</v>
      </c>
      <c r="E540" s="5" t="s">
        <v>12</v>
      </c>
      <c r="G540" s="4" t="s">
        <v>41</v>
      </c>
      <c r="H540" s="21" t="s">
        <v>38</v>
      </c>
      <c r="I540" s="5" t="s">
        <v>36</v>
      </c>
      <c r="K540">
        <f t="shared" si="36"/>
        <v>0</v>
      </c>
      <c r="L540">
        <f t="shared" si="37"/>
        <v>0</v>
      </c>
      <c r="M540">
        <f t="shared" si="38"/>
        <v>0</v>
      </c>
      <c r="N540">
        <f t="shared" si="39"/>
        <v>0</v>
      </c>
    </row>
    <row r="541" spans="2:14" x14ac:dyDescent="0.25">
      <c r="B541" s="4">
        <v>549</v>
      </c>
      <c r="C541" t="s">
        <v>8</v>
      </c>
      <c r="D541" t="s">
        <v>15</v>
      </c>
      <c r="E541" s="5" t="s">
        <v>10</v>
      </c>
      <c r="G541" s="4" t="s">
        <v>41</v>
      </c>
      <c r="H541" s="21" t="s">
        <v>38</v>
      </c>
      <c r="I541" s="5" t="s">
        <v>39</v>
      </c>
      <c r="K541">
        <f t="shared" si="36"/>
        <v>0</v>
      </c>
      <c r="L541">
        <f t="shared" si="37"/>
        <v>0</v>
      </c>
      <c r="M541">
        <f t="shared" si="38"/>
        <v>0</v>
      </c>
      <c r="N541">
        <f t="shared" si="39"/>
        <v>0</v>
      </c>
    </row>
    <row r="542" spans="2:14" x14ac:dyDescent="0.25">
      <c r="B542" s="4">
        <v>550</v>
      </c>
      <c r="C542" t="s">
        <v>9</v>
      </c>
      <c r="D542" t="s">
        <v>20</v>
      </c>
      <c r="E542" s="5" t="s">
        <v>8</v>
      </c>
      <c r="G542" s="4" t="s">
        <v>40</v>
      </c>
      <c r="H542" s="21" t="s">
        <v>38</v>
      </c>
      <c r="I542" s="5" t="s">
        <v>41</v>
      </c>
      <c r="K542">
        <f t="shared" si="36"/>
        <v>0</v>
      </c>
      <c r="L542">
        <f t="shared" si="37"/>
        <v>0</v>
      </c>
      <c r="M542">
        <f t="shared" si="38"/>
        <v>0</v>
      </c>
      <c r="N542">
        <f t="shared" si="39"/>
        <v>0</v>
      </c>
    </row>
    <row r="543" spans="2:14" x14ac:dyDescent="0.25">
      <c r="B543" s="4">
        <v>551</v>
      </c>
      <c r="C543" t="s">
        <v>10</v>
      </c>
      <c r="D543" t="s">
        <v>20</v>
      </c>
      <c r="E543" s="5" t="s">
        <v>12</v>
      </c>
      <c r="G543" s="4" t="s">
        <v>39</v>
      </c>
      <c r="H543" s="21" t="s">
        <v>40</v>
      </c>
      <c r="I543" s="5" t="s">
        <v>36</v>
      </c>
      <c r="K543">
        <f t="shared" si="36"/>
        <v>0</v>
      </c>
      <c r="L543">
        <f t="shared" si="37"/>
        <v>0</v>
      </c>
      <c r="M543">
        <f t="shared" si="38"/>
        <v>0</v>
      </c>
      <c r="N543">
        <f t="shared" si="39"/>
        <v>0</v>
      </c>
    </row>
    <row r="544" spans="2:14" x14ac:dyDescent="0.25">
      <c r="B544" s="4">
        <v>552</v>
      </c>
      <c r="C544" t="s">
        <v>15</v>
      </c>
      <c r="D544" t="s">
        <v>20</v>
      </c>
      <c r="E544" s="5" t="s">
        <v>8</v>
      </c>
      <c r="G544" s="4" t="s">
        <v>38</v>
      </c>
      <c r="H544" s="21" t="s">
        <v>40</v>
      </c>
      <c r="I544" s="5" t="s">
        <v>41</v>
      </c>
      <c r="K544">
        <f t="shared" si="36"/>
        <v>0</v>
      </c>
      <c r="L544">
        <f t="shared" si="37"/>
        <v>0</v>
      </c>
      <c r="M544">
        <f t="shared" si="38"/>
        <v>0</v>
      </c>
      <c r="N544">
        <f t="shared" si="39"/>
        <v>0</v>
      </c>
    </row>
    <row r="545" spans="2:14" x14ac:dyDescent="0.25">
      <c r="B545" s="4">
        <v>553</v>
      </c>
      <c r="C545" t="s">
        <v>8</v>
      </c>
      <c r="D545" t="s">
        <v>15</v>
      </c>
      <c r="E545" s="5" t="s">
        <v>9</v>
      </c>
      <c r="G545" s="4" t="s">
        <v>41</v>
      </c>
      <c r="H545" s="21" t="s">
        <v>38</v>
      </c>
      <c r="I545" s="5" t="s">
        <v>40</v>
      </c>
      <c r="K545">
        <f t="shared" si="36"/>
        <v>0</v>
      </c>
      <c r="L545">
        <f t="shared" si="37"/>
        <v>0</v>
      </c>
      <c r="M545">
        <f t="shared" si="38"/>
        <v>0</v>
      </c>
      <c r="N545">
        <f t="shared" si="39"/>
        <v>0</v>
      </c>
    </row>
    <row r="546" spans="2:14" x14ac:dyDescent="0.25">
      <c r="B546" s="4">
        <v>554</v>
      </c>
      <c r="C546" t="s">
        <v>8</v>
      </c>
      <c r="D546" t="s">
        <v>18</v>
      </c>
      <c r="E546" s="5" t="s">
        <v>15</v>
      </c>
      <c r="G546" s="4" t="s">
        <v>41</v>
      </c>
      <c r="H546" s="21" t="s">
        <v>37</v>
      </c>
      <c r="I546" s="5" t="s">
        <v>38</v>
      </c>
      <c r="K546">
        <f t="shared" si="36"/>
        <v>0</v>
      </c>
      <c r="L546">
        <f t="shared" si="37"/>
        <v>0</v>
      </c>
      <c r="M546">
        <f t="shared" si="38"/>
        <v>0</v>
      </c>
      <c r="N546">
        <f t="shared" si="39"/>
        <v>0</v>
      </c>
    </row>
    <row r="547" spans="2:14" x14ac:dyDescent="0.25">
      <c r="B547" s="4">
        <v>555</v>
      </c>
      <c r="C547" t="s">
        <v>18</v>
      </c>
      <c r="D547" t="s">
        <v>10</v>
      </c>
      <c r="E547" s="5" t="s">
        <v>8</v>
      </c>
      <c r="G547" s="4" t="s">
        <v>37</v>
      </c>
      <c r="H547" s="21" t="s">
        <v>39</v>
      </c>
      <c r="I547" s="5" t="s">
        <v>41</v>
      </c>
      <c r="K547">
        <f t="shared" si="36"/>
        <v>0</v>
      </c>
      <c r="L547">
        <f t="shared" si="37"/>
        <v>0</v>
      </c>
      <c r="M547">
        <f t="shared" si="38"/>
        <v>0</v>
      </c>
      <c r="N547">
        <f t="shared" si="39"/>
        <v>0</v>
      </c>
    </row>
    <row r="548" spans="2:14" x14ac:dyDescent="0.25">
      <c r="B548" s="4">
        <v>556</v>
      </c>
      <c r="C548" t="s">
        <v>20</v>
      </c>
      <c r="D548" t="s">
        <v>18</v>
      </c>
      <c r="E548" s="5" t="s">
        <v>8</v>
      </c>
      <c r="G548" s="4" t="s">
        <v>40</v>
      </c>
      <c r="H548" s="21" t="s">
        <v>37</v>
      </c>
      <c r="I548" s="5" t="s">
        <v>41</v>
      </c>
      <c r="K548">
        <f t="shared" si="36"/>
        <v>0</v>
      </c>
      <c r="L548">
        <f t="shared" si="37"/>
        <v>0</v>
      </c>
      <c r="M548">
        <f t="shared" si="38"/>
        <v>0</v>
      </c>
      <c r="N548">
        <f t="shared" si="39"/>
        <v>0</v>
      </c>
    </row>
    <row r="549" spans="2:14" x14ac:dyDescent="0.25">
      <c r="B549" s="4">
        <v>557</v>
      </c>
      <c r="C549" t="s">
        <v>8</v>
      </c>
      <c r="D549" t="s">
        <v>20</v>
      </c>
      <c r="E549" s="5" t="s">
        <v>15</v>
      </c>
      <c r="G549" s="4" t="s">
        <v>41</v>
      </c>
      <c r="H549" s="21" t="s">
        <v>40</v>
      </c>
      <c r="I549" s="5" t="s">
        <v>38</v>
      </c>
      <c r="K549">
        <f t="shared" si="36"/>
        <v>0</v>
      </c>
      <c r="L549">
        <f t="shared" si="37"/>
        <v>0</v>
      </c>
      <c r="M549">
        <f t="shared" si="38"/>
        <v>0</v>
      </c>
      <c r="N549">
        <f t="shared" si="39"/>
        <v>0</v>
      </c>
    </row>
    <row r="550" spans="2:14" x14ac:dyDescent="0.25">
      <c r="B550" s="4">
        <v>558</v>
      </c>
      <c r="C550" t="s">
        <v>15</v>
      </c>
      <c r="D550" t="s">
        <v>18</v>
      </c>
      <c r="E550" s="5" t="s">
        <v>12</v>
      </c>
      <c r="G550" s="4" t="s">
        <v>38</v>
      </c>
      <c r="H550" s="21" t="s">
        <v>37</v>
      </c>
      <c r="I550" s="5" t="s">
        <v>36</v>
      </c>
      <c r="K550">
        <f t="shared" si="36"/>
        <v>0</v>
      </c>
      <c r="L550">
        <f t="shared" si="37"/>
        <v>0</v>
      </c>
      <c r="M550">
        <f t="shared" si="38"/>
        <v>0</v>
      </c>
      <c r="N550">
        <f t="shared" si="39"/>
        <v>0</v>
      </c>
    </row>
    <row r="551" spans="2:14" x14ac:dyDescent="0.25">
      <c r="B551" s="4">
        <v>559</v>
      </c>
      <c r="C551" t="s">
        <v>18</v>
      </c>
      <c r="D551" t="s">
        <v>20</v>
      </c>
      <c r="E551" s="5" t="s">
        <v>9</v>
      </c>
      <c r="G551" s="4" t="s">
        <v>37</v>
      </c>
      <c r="H551" s="21" t="s">
        <v>40</v>
      </c>
      <c r="I551" s="5" t="s">
        <v>38</v>
      </c>
      <c r="K551">
        <f t="shared" si="36"/>
        <v>0</v>
      </c>
      <c r="L551">
        <f t="shared" si="37"/>
        <v>0</v>
      </c>
      <c r="M551">
        <f t="shared" si="38"/>
        <v>0</v>
      </c>
      <c r="N551">
        <f t="shared" si="39"/>
        <v>0</v>
      </c>
    </row>
    <row r="552" spans="2:14" x14ac:dyDescent="0.25">
      <c r="B552" s="4">
        <v>560</v>
      </c>
      <c r="C552" t="s">
        <v>15</v>
      </c>
      <c r="D552" t="s">
        <v>8</v>
      </c>
      <c r="E552" s="5" t="s">
        <v>9</v>
      </c>
      <c r="G552" s="4" t="s">
        <v>38</v>
      </c>
      <c r="H552" s="21" t="s">
        <v>41</v>
      </c>
      <c r="I552" s="5" t="s">
        <v>40</v>
      </c>
      <c r="K552">
        <f t="shared" si="36"/>
        <v>0</v>
      </c>
      <c r="L552">
        <f t="shared" si="37"/>
        <v>0</v>
      </c>
      <c r="M552">
        <f t="shared" si="38"/>
        <v>0</v>
      </c>
      <c r="N552">
        <f t="shared" si="39"/>
        <v>0</v>
      </c>
    </row>
    <row r="553" spans="2:14" x14ac:dyDescent="0.25">
      <c r="B553" s="4">
        <v>561</v>
      </c>
      <c r="C553" t="s">
        <v>15</v>
      </c>
      <c r="D553" t="s">
        <v>10</v>
      </c>
      <c r="E553" s="5" t="s">
        <v>8</v>
      </c>
      <c r="G553" s="4" t="s">
        <v>38</v>
      </c>
      <c r="H553" s="21" t="s">
        <v>39</v>
      </c>
      <c r="I553" s="5" t="s">
        <v>41</v>
      </c>
      <c r="K553">
        <f t="shared" si="36"/>
        <v>0</v>
      </c>
      <c r="L553">
        <f t="shared" si="37"/>
        <v>0</v>
      </c>
      <c r="M553">
        <f t="shared" si="38"/>
        <v>0</v>
      </c>
      <c r="N553">
        <f t="shared" si="39"/>
        <v>0</v>
      </c>
    </row>
    <row r="554" spans="2:14" x14ac:dyDescent="0.25">
      <c r="B554" s="4">
        <v>562</v>
      </c>
      <c r="C554" t="s">
        <v>10</v>
      </c>
      <c r="D554" t="s">
        <v>18</v>
      </c>
      <c r="E554" s="5" t="s">
        <v>8</v>
      </c>
      <c r="G554" s="4" t="s">
        <v>39</v>
      </c>
      <c r="H554" s="21" t="s">
        <v>37</v>
      </c>
      <c r="I554" s="5" t="s">
        <v>41</v>
      </c>
      <c r="K554">
        <f t="shared" si="36"/>
        <v>0</v>
      </c>
      <c r="L554">
        <f t="shared" si="37"/>
        <v>0</v>
      </c>
      <c r="M554">
        <f t="shared" si="38"/>
        <v>0</v>
      </c>
      <c r="N554">
        <f t="shared" si="39"/>
        <v>0</v>
      </c>
    </row>
    <row r="555" spans="2:14" x14ac:dyDescent="0.25">
      <c r="B555" s="4">
        <v>563</v>
      </c>
      <c r="C555" t="s">
        <v>8</v>
      </c>
      <c r="D555" t="s">
        <v>15</v>
      </c>
      <c r="E555" s="5" t="s">
        <v>20</v>
      </c>
      <c r="G555" s="4" t="s">
        <v>41</v>
      </c>
      <c r="H555" s="21" t="s">
        <v>38</v>
      </c>
      <c r="I555" s="5" t="s">
        <v>40</v>
      </c>
      <c r="K555">
        <f t="shared" si="36"/>
        <v>0</v>
      </c>
      <c r="L555">
        <f t="shared" si="37"/>
        <v>0</v>
      </c>
      <c r="M555">
        <f t="shared" si="38"/>
        <v>0</v>
      </c>
      <c r="N555">
        <f t="shared" si="39"/>
        <v>0</v>
      </c>
    </row>
    <row r="556" spans="2:14" x14ac:dyDescent="0.25">
      <c r="B556" s="4">
        <v>564</v>
      </c>
      <c r="C556" t="s">
        <v>8</v>
      </c>
      <c r="D556" t="s">
        <v>15</v>
      </c>
      <c r="E556" s="5" t="s">
        <v>12</v>
      </c>
      <c r="G556" s="4" t="s">
        <v>41</v>
      </c>
      <c r="H556" s="21" t="s">
        <v>38</v>
      </c>
      <c r="I556" s="5" t="s">
        <v>36</v>
      </c>
      <c r="K556">
        <f t="shared" si="36"/>
        <v>0</v>
      </c>
      <c r="L556">
        <f t="shared" si="37"/>
        <v>0</v>
      </c>
      <c r="M556">
        <f t="shared" si="38"/>
        <v>0</v>
      </c>
      <c r="N556">
        <f t="shared" si="39"/>
        <v>0</v>
      </c>
    </row>
    <row r="557" spans="2:14" x14ac:dyDescent="0.25">
      <c r="B557" s="4">
        <v>565</v>
      </c>
      <c r="C557" t="s">
        <v>10</v>
      </c>
      <c r="D557" t="s">
        <v>15</v>
      </c>
      <c r="E557" s="5" t="s">
        <v>8</v>
      </c>
      <c r="G557" s="4" t="s">
        <v>39</v>
      </c>
      <c r="H557" s="21" t="s">
        <v>38</v>
      </c>
      <c r="I557" s="5" t="s">
        <v>41</v>
      </c>
      <c r="K557">
        <f t="shared" si="36"/>
        <v>0</v>
      </c>
      <c r="L557">
        <f t="shared" si="37"/>
        <v>0</v>
      </c>
      <c r="M557">
        <f t="shared" si="38"/>
        <v>0</v>
      </c>
      <c r="N557">
        <f t="shared" si="39"/>
        <v>0</v>
      </c>
    </row>
    <row r="558" spans="2:14" x14ac:dyDescent="0.25">
      <c r="B558" s="4">
        <v>566</v>
      </c>
      <c r="C558" t="s">
        <v>13</v>
      </c>
      <c r="D558" t="s">
        <v>12</v>
      </c>
      <c r="E558" s="5" t="s">
        <v>9</v>
      </c>
      <c r="G558" s="4" t="s">
        <v>40</v>
      </c>
      <c r="H558" s="21" t="s">
        <v>36</v>
      </c>
      <c r="I558" s="5" t="s">
        <v>38</v>
      </c>
      <c r="K558">
        <f t="shared" si="36"/>
        <v>0</v>
      </c>
      <c r="L558">
        <f t="shared" si="37"/>
        <v>0</v>
      </c>
      <c r="M558">
        <f t="shared" si="38"/>
        <v>0</v>
      </c>
      <c r="N558">
        <f t="shared" si="39"/>
        <v>0</v>
      </c>
    </row>
    <row r="559" spans="2:14" x14ac:dyDescent="0.25">
      <c r="B559" s="4">
        <v>567</v>
      </c>
      <c r="C559" t="s">
        <v>20</v>
      </c>
      <c r="D559" t="s">
        <v>10</v>
      </c>
      <c r="E559" s="5" t="s">
        <v>8</v>
      </c>
      <c r="G559" s="4" t="s">
        <v>40</v>
      </c>
      <c r="H559" s="21" t="s">
        <v>39</v>
      </c>
      <c r="I559" s="5" t="s">
        <v>41</v>
      </c>
      <c r="K559">
        <f t="shared" si="36"/>
        <v>0</v>
      </c>
      <c r="L559">
        <f t="shared" si="37"/>
        <v>0</v>
      </c>
      <c r="M559">
        <f t="shared" si="38"/>
        <v>0</v>
      </c>
      <c r="N559">
        <f t="shared" si="39"/>
        <v>0</v>
      </c>
    </row>
    <row r="560" spans="2:14" x14ac:dyDescent="0.25">
      <c r="B560" s="4">
        <v>568</v>
      </c>
      <c r="C560" t="s">
        <v>18</v>
      </c>
      <c r="D560" t="s">
        <v>20</v>
      </c>
      <c r="E560" s="5" t="s">
        <v>13</v>
      </c>
      <c r="G560" s="4" t="s">
        <v>37</v>
      </c>
      <c r="H560" s="21" t="s">
        <v>40</v>
      </c>
      <c r="I560" s="5" t="s">
        <v>38</v>
      </c>
      <c r="K560">
        <f t="shared" si="36"/>
        <v>0</v>
      </c>
      <c r="L560">
        <f t="shared" si="37"/>
        <v>0</v>
      </c>
      <c r="M560">
        <f t="shared" si="38"/>
        <v>0</v>
      </c>
      <c r="N560">
        <f t="shared" si="39"/>
        <v>0</v>
      </c>
    </row>
    <row r="561" spans="2:14" x14ac:dyDescent="0.25">
      <c r="B561" s="4">
        <v>569</v>
      </c>
      <c r="C561" t="s">
        <v>15</v>
      </c>
      <c r="D561" t="s">
        <v>8</v>
      </c>
      <c r="E561" s="5" t="s">
        <v>10</v>
      </c>
      <c r="G561" s="4" t="s">
        <v>38</v>
      </c>
      <c r="H561" s="21" t="s">
        <v>41</v>
      </c>
      <c r="I561" s="5" t="s">
        <v>39</v>
      </c>
      <c r="K561">
        <f t="shared" si="36"/>
        <v>0</v>
      </c>
      <c r="L561">
        <f t="shared" si="37"/>
        <v>0</v>
      </c>
      <c r="M561">
        <f t="shared" si="38"/>
        <v>0</v>
      </c>
      <c r="N561">
        <f t="shared" si="39"/>
        <v>0</v>
      </c>
    </row>
    <row r="562" spans="2:14" x14ac:dyDescent="0.25">
      <c r="B562" s="4">
        <v>570</v>
      </c>
      <c r="C562" t="s">
        <v>8</v>
      </c>
      <c r="D562" t="s">
        <v>12</v>
      </c>
      <c r="E562" s="5" t="s">
        <v>18</v>
      </c>
      <c r="G562" s="4" t="s">
        <v>41</v>
      </c>
      <c r="H562" s="21" t="s">
        <v>36</v>
      </c>
      <c r="I562" s="5" t="s">
        <v>37</v>
      </c>
      <c r="K562">
        <f t="shared" si="36"/>
        <v>0</v>
      </c>
      <c r="L562">
        <f t="shared" si="37"/>
        <v>0</v>
      </c>
      <c r="M562">
        <f t="shared" si="38"/>
        <v>0</v>
      </c>
      <c r="N562">
        <f t="shared" si="39"/>
        <v>0</v>
      </c>
    </row>
    <row r="563" spans="2:14" x14ac:dyDescent="0.25">
      <c r="B563" s="4">
        <v>571</v>
      </c>
      <c r="C563" t="s">
        <v>20</v>
      </c>
      <c r="D563" t="s">
        <v>15</v>
      </c>
      <c r="E563" s="5" t="s">
        <v>8</v>
      </c>
      <c r="G563" s="4" t="s">
        <v>40</v>
      </c>
      <c r="H563" s="21" t="s">
        <v>38</v>
      </c>
      <c r="I563" s="5" t="s">
        <v>41</v>
      </c>
      <c r="K563">
        <f t="shared" si="36"/>
        <v>0</v>
      </c>
      <c r="L563">
        <f t="shared" si="37"/>
        <v>0</v>
      </c>
      <c r="M563">
        <f t="shared" si="38"/>
        <v>0</v>
      </c>
      <c r="N563">
        <f t="shared" si="39"/>
        <v>0</v>
      </c>
    </row>
    <row r="564" spans="2:14" x14ac:dyDescent="0.25">
      <c r="B564" s="4">
        <v>572</v>
      </c>
      <c r="C564" t="s">
        <v>20</v>
      </c>
      <c r="D564" t="s">
        <v>10</v>
      </c>
      <c r="E564" s="5" t="s">
        <v>13</v>
      </c>
      <c r="G564" s="4" t="s">
        <v>40</v>
      </c>
      <c r="H564" s="21" t="s">
        <v>39</v>
      </c>
      <c r="I564" s="5" t="s">
        <v>38</v>
      </c>
      <c r="K564">
        <f t="shared" si="36"/>
        <v>0</v>
      </c>
      <c r="L564">
        <f t="shared" si="37"/>
        <v>0</v>
      </c>
      <c r="M564">
        <f t="shared" si="38"/>
        <v>0</v>
      </c>
      <c r="N564">
        <f t="shared" si="39"/>
        <v>0</v>
      </c>
    </row>
    <row r="565" spans="2:14" x14ac:dyDescent="0.25">
      <c r="B565" s="4">
        <v>573</v>
      </c>
      <c r="C565" t="s">
        <v>8</v>
      </c>
      <c r="D565" t="s">
        <v>15</v>
      </c>
      <c r="E565" s="5" t="s">
        <v>20</v>
      </c>
      <c r="G565" s="4" t="s">
        <v>41</v>
      </c>
      <c r="H565" s="21" t="s">
        <v>38</v>
      </c>
      <c r="I565" s="5" t="s">
        <v>40</v>
      </c>
      <c r="K565">
        <f t="shared" si="36"/>
        <v>0</v>
      </c>
      <c r="L565">
        <f t="shared" si="37"/>
        <v>0</v>
      </c>
      <c r="M565">
        <f t="shared" si="38"/>
        <v>0</v>
      </c>
      <c r="N565">
        <f t="shared" si="39"/>
        <v>0</v>
      </c>
    </row>
    <row r="566" spans="2:14" x14ac:dyDescent="0.25">
      <c r="B566" s="4">
        <v>574</v>
      </c>
      <c r="C566" t="s">
        <v>8</v>
      </c>
      <c r="D566" t="s">
        <v>10</v>
      </c>
      <c r="E566" s="5" t="s">
        <v>18</v>
      </c>
      <c r="G566" s="4" t="s">
        <v>41</v>
      </c>
      <c r="H566" s="21" t="s">
        <v>39</v>
      </c>
      <c r="I566" s="5" t="s">
        <v>37</v>
      </c>
      <c r="K566">
        <f t="shared" si="36"/>
        <v>0</v>
      </c>
      <c r="L566">
        <f t="shared" si="37"/>
        <v>0</v>
      </c>
      <c r="M566">
        <f t="shared" si="38"/>
        <v>0</v>
      </c>
      <c r="N566">
        <f t="shared" si="39"/>
        <v>0</v>
      </c>
    </row>
    <row r="567" spans="2:14" x14ac:dyDescent="0.25">
      <c r="B567" s="4">
        <v>575</v>
      </c>
      <c r="C567" t="s">
        <v>8</v>
      </c>
      <c r="D567" t="s">
        <v>20</v>
      </c>
      <c r="E567" s="5" t="s">
        <v>9</v>
      </c>
      <c r="G567" s="4" t="s">
        <v>41</v>
      </c>
      <c r="H567" s="21" t="s">
        <v>40</v>
      </c>
      <c r="I567" s="5" t="s">
        <v>38</v>
      </c>
      <c r="K567">
        <f t="shared" si="36"/>
        <v>0</v>
      </c>
      <c r="L567">
        <f t="shared" si="37"/>
        <v>0</v>
      </c>
      <c r="M567">
        <f t="shared" si="38"/>
        <v>0</v>
      </c>
      <c r="N567">
        <f t="shared" si="39"/>
        <v>0</v>
      </c>
    </row>
    <row r="568" spans="2:14" x14ac:dyDescent="0.25">
      <c r="B568" s="4">
        <v>576</v>
      </c>
      <c r="C568" t="s">
        <v>20</v>
      </c>
      <c r="D568" t="s">
        <v>18</v>
      </c>
      <c r="E568" s="5" t="s">
        <v>8</v>
      </c>
      <c r="G568" s="4" t="s">
        <v>40</v>
      </c>
      <c r="H568" s="21" t="s">
        <v>37</v>
      </c>
      <c r="I568" s="5" t="s">
        <v>41</v>
      </c>
      <c r="K568">
        <f t="shared" si="36"/>
        <v>0</v>
      </c>
      <c r="L568">
        <f t="shared" si="37"/>
        <v>0</v>
      </c>
      <c r="M568">
        <f t="shared" si="38"/>
        <v>0</v>
      </c>
      <c r="N568">
        <f t="shared" si="39"/>
        <v>0</v>
      </c>
    </row>
    <row r="569" spans="2:14" x14ac:dyDescent="0.25">
      <c r="B569" s="4">
        <v>577</v>
      </c>
      <c r="C569" t="s">
        <v>9</v>
      </c>
      <c r="D569" t="s">
        <v>15</v>
      </c>
      <c r="E569" s="5" t="s">
        <v>13</v>
      </c>
      <c r="G569" s="4" t="s">
        <v>40</v>
      </c>
      <c r="H569" s="21" t="s">
        <v>38</v>
      </c>
      <c r="I569" s="5" t="s">
        <v>41</v>
      </c>
      <c r="K569">
        <f t="shared" si="36"/>
        <v>0</v>
      </c>
      <c r="L569">
        <f t="shared" si="37"/>
        <v>0</v>
      </c>
      <c r="M569">
        <f t="shared" si="38"/>
        <v>0</v>
      </c>
      <c r="N569">
        <f t="shared" si="39"/>
        <v>0</v>
      </c>
    </row>
    <row r="570" spans="2:14" x14ac:dyDescent="0.25">
      <c r="B570" s="4">
        <v>578</v>
      </c>
      <c r="C570" t="s">
        <v>15</v>
      </c>
      <c r="D570" t="s">
        <v>8</v>
      </c>
      <c r="E570" s="5" t="s">
        <v>13</v>
      </c>
      <c r="G570" s="4" t="s">
        <v>38</v>
      </c>
      <c r="H570" s="21" t="s">
        <v>41</v>
      </c>
      <c r="I570" s="5" t="s">
        <v>40</v>
      </c>
      <c r="K570">
        <f t="shared" ref="K570:K633" si="40">IF(G570=H570,1,0)</f>
        <v>0</v>
      </c>
      <c r="L570">
        <f t="shared" ref="L570:L633" si="41">IF(H570=I570,1,0)</f>
        <v>0</v>
      </c>
      <c r="M570">
        <f t="shared" ref="M570:M633" si="42">IF(I570=G570,1,0)</f>
        <v>0</v>
      </c>
      <c r="N570">
        <f t="shared" ref="N570:N633" si="43">SUM(K570:M570)</f>
        <v>0</v>
      </c>
    </row>
    <row r="571" spans="2:14" x14ac:dyDescent="0.25">
      <c r="B571" s="4">
        <v>579</v>
      </c>
      <c r="C571" t="s">
        <v>20</v>
      </c>
      <c r="D571" t="s">
        <v>10</v>
      </c>
      <c r="E571" s="5" t="s">
        <v>13</v>
      </c>
      <c r="G571" s="4" t="s">
        <v>40</v>
      </c>
      <c r="H571" s="21" t="s">
        <v>39</v>
      </c>
      <c r="I571" s="5" t="s">
        <v>38</v>
      </c>
      <c r="K571">
        <f t="shared" si="40"/>
        <v>0</v>
      </c>
      <c r="L571">
        <f t="shared" si="41"/>
        <v>0</v>
      </c>
      <c r="M571">
        <f t="shared" si="42"/>
        <v>0</v>
      </c>
      <c r="N571">
        <f t="shared" si="43"/>
        <v>0</v>
      </c>
    </row>
    <row r="572" spans="2:14" x14ac:dyDescent="0.25">
      <c r="B572" s="4">
        <v>580</v>
      </c>
      <c r="C572" t="s">
        <v>8</v>
      </c>
      <c r="D572" t="s">
        <v>9</v>
      </c>
      <c r="E572" s="5" t="s">
        <v>12</v>
      </c>
      <c r="G572" s="4" t="s">
        <v>41</v>
      </c>
      <c r="H572" s="21" t="s">
        <v>40</v>
      </c>
      <c r="I572" s="5" t="s">
        <v>36</v>
      </c>
      <c r="K572">
        <f t="shared" si="40"/>
        <v>0</v>
      </c>
      <c r="L572">
        <f t="shared" si="41"/>
        <v>0</v>
      </c>
      <c r="M572">
        <f t="shared" si="42"/>
        <v>0</v>
      </c>
      <c r="N572">
        <f t="shared" si="43"/>
        <v>0</v>
      </c>
    </row>
    <row r="573" spans="2:14" x14ac:dyDescent="0.25">
      <c r="B573" s="4">
        <v>581</v>
      </c>
      <c r="C573" t="s">
        <v>15</v>
      </c>
      <c r="D573" t="s">
        <v>8</v>
      </c>
      <c r="E573" s="5" t="s">
        <v>18</v>
      </c>
      <c r="G573" s="4" t="s">
        <v>38</v>
      </c>
      <c r="H573" s="21" t="s">
        <v>41</v>
      </c>
      <c r="I573" s="5" t="s">
        <v>37</v>
      </c>
      <c r="K573">
        <f t="shared" si="40"/>
        <v>0</v>
      </c>
      <c r="L573">
        <f t="shared" si="41"/>
        <v>0</v>
      </c>
      <c r="M573">
        <f t="shared" si="42"/>
        <v>0</v>
      </c>
      <c r="N573">
        <f t="shared" si="43"/>
        <v>0</v>
      </c>
    </row>
    <row r="574" spans="2:14" x14ac:dyDescent="0.25">
      <c r="B574" s="4">
        <v>582</v>
      </c>
      <c r="C574" t="s">
        <v>18</v>
      </c>
      <c r="D574" t="s">
        <v>12</v>
      </c>
      <c r="E574" s="5" t="s">
        <v>15</v>
      </c>
      <c r="G574" s="4" t="s">
        <v>37</v>
      </c>
      <c r="H574" s="21" t="s">
        <v>36</v>
      </c>
      <c r="I574" s="5" t="s">
        <v>38</v>
      </c>
      <c r="K574">
        <f t="shared" si="40"/>
        <v>0</v>
      </c>
      <c r="L574">
        <f t="shared" si="41"/>
        <v>0</v>
      </c>
      <c r="M574">
        <f t="shared" si="42"/>
        <v>0</v>
      </c>
      <c r="N574">
        <f t="shared" si="43"/>
        <v>0</v>
      </c>
    </row>
    <row r="575" spans="2:14" x14ac:dyDescent="0.25">
      <c r="B575" s="4">
        <v>583</v>
      </c>
      <c r="C575" t="s">
        <v>15</v>
      </c>
      <c r="D575" t="s">
        <v>10</v>
      </c>
      <c r="E575" s="5" t="s">
        <v>9</v>
      </c>
      <c r="G575" s="4" t="s">
        <v>38</v>
      </c>
      <c r="H575" s="21" t="s">
        <v>39</v>
      </c>
      <c r="I575" s="5" t="s">
        <v>40</v>
      </c>
      <c r="K575">
        <f t="shared" si="40"/>
        <v>0</v>
      </c>
      <c r="L575">
        <f t="shared" si="41"/>
        <v>0</v>
      </c>
      <c r="M575">
        <f t="shared" si="42"/>
        <v>0</v>
      </c>
      <c r="N575">
        <f t="shared" si="43"/>
        <v>0</v>
      </c>
    </row>
    <row r="576" spans="2:14" x14ac:dyDescent="0.25">
      <c r="B576" s="4">
        <v>584</v>
      </c>
      <c r="C576" t="s">
        <v>20</v>
      </c>
      <c r="D576" t="s">
        <v>8</v>
      </c>
      <c r="E576" s="5" t="s">
        <v>12</v>
      </c>
      <c r="G576" s="4" t="s">
        <v>40</v>
      </c>
      <c r="H576" s="21" t="s">
        <v>41</v>
      </c>
      <c r="I576" s="5" t="s">
        <v>36</v>
      </c>
      <c r="K576">
        <f t="shared" si="40"/>
        <v>0</v>
      </c>
      <c r="L576">
        <f t="shared" si="41"/>
        <v>0</v>
      </c>
      <c r="M576">
        <f t="shared" si="42"/>
        <v>0</v>
      </c>
      <c r="N576">
        <f t="shared" si="43"/>
        <v>0</v>
      </c>
    </row>
    <row r="577" spans="2:14" x14ac:dyDescent="0.25">
      <c r="B577" s="4">
        <v>585</v>
      </c>
      <c r="C577" t="s">
        <v>12</v>
      </c>
      <c r="D577" t="s">
        <v>15</v>
      </c>
      <c r="E577" s="5" t="s">
        <v>20</v>
      </c>
      <c r="G577" s="4" t="s">
        <v>36</v>
      </c>
      <c r="H577" s="21" t="s">
        <v>38</v>
      </c>
      <c r="I577" s="5" t="s">
        <v>40</v>
      </c>
      <c r="K577">
        <f t="shared" si="40"/>
        <v>0</v>
      </c>
      <c r="L577">
        <f t="shared" si="41"/>
        <v>0</v>
      </c>
      <c r="M577">
        <f t="shared" si="42"/>
        <v>0</v>
      </c>
      <c r="N577">
        <f t="shared" si="43"/>
        <v>0</v>
      </c>
    </row>
    <row r="578" spans="2:14" x14ac:dyDescent="0.25">
      <c r="B578" s="4">
        <v>586</v>
      </c>
      <c r="C578" t="s">
        <v>12</v>
      </c>
      <c r="D578" t="s">
        <v>20</v>
      </c>
      <c r="E578" s="5" t="s">
        <v>13</v>
      </c>
      <c r="G578" s="4" t="s">
        <v>36</v>
      </c>
      <c r="H578" s="21" t="s">
        <v>40</v>
      </c>
      <c r="I578" s="5" t="s">
        <v>38</v>
      </c>
      <c r="K578">
        <f t="shared" si="40"/>
        <v>0</v>
      </c>
      <c r="L578">
        <f t="shared" si="41"/>
        <v>0</v>
      </c>
      <c r="M578">
        <f t="shared" si="42"/>
        <v>0</v>
      </c>
      <c r="N578">
        <f t="shared" si="43"/>
        <v>0</v>
      </c>
    </row>
    <row r="579" spans="2:14" x14ac:dyDescent="0.25">
      <c r="B579" s="4">
        <v>587</v>
      </c>
      <c r="C579" t="s">
        <v>15</v>
      </c>
      <c r="D579" t="s">
        <v>16</v>
      </c>
      <c r="E579" s="5" t="s">
        <v>20</v>
      </c>
      <c r="G579" s="4" t="s">
        <v>38</v>
      </c>
      <c r="H579" s="21" t="s">
        <v>37</v>
      </c>
      <c r="I579" s="5" t="s">
        <v>40</v>
      </c>
      <c r="K579">
        <f t="shared" si="40"/>
        <v>0</v>
      </c>
      <c r="L579">
        <f t="shared" si="41"/>
        <v>0</v>
      </c>
      <c r="M579">
        <f t="shared" si="42"/>
        <v>0</v>
      </c>
      <c r="N579">
        <f t="shared" si="43"/>
        <v>0</v>
      </c>
    </row>
    <row r="580" spans="2:14" x14ac:dyDescent="0.25">
      <c r="B580" s="4">
        <v>588</v>
      </c>
      <c r="C580" t="s">
        <v>13</v>
      </c>
      <c r="D580" t="s">
        <v>15</v>
      </c>
      <c r="E580" s="5" t="s">
        <v>20</v>
      </c>
      <c r="G580" s="4" t="s">
        <v>40</v>
      </c>
      <c r="H580" s="21" t="s">
        <v>38</v>
      </c>
      <c r="I580" s="5" t="s">
        <v>41</v>
      </c>
      <c r="K580">
        <f t="shared" si="40"/>
        <v>0</v>
      </c>
      <c r="L580">
        <f t="shared" si="41"/>
        <v>0</v>
      </c>
      <c r="M580">
        <f t="shared" si="42"/>
        <v>0</v>
      </c>
      <c r="N580">
        <f t="shared" si="43"/>
        <v>0</v>
      </c>
    </row>
    <row r="581" spans="2:14" x14ac:dyDescent="0.25">
      <c r="B581" s="4">
        <v>589</v>
      </c>
      <c r="C581" t="s">
        <v>20</v>
      </c>
      <c r="D581" t="s">
        <v>8</v>
      </c>
      <c r="E581" s="5" t="s">
        <v>15</v>
      </c>
      <c r="G581" s="4" t="s">
        <v>40</v>
      </c>
      <c r="H581" s="21" t="s">
        <v>41</v>
      </c>
      <c r="I581" s="5" t="s">
        <v>38</v>
      </c>
      <c r="K581">
        <f t="shared" si="40"/>
        <v>0</v>
      </c>
      <c r="L581">
        <f t="shared" si="41"/>
        <v>0</v>
      </c>
      <c r="M581">
        <f t="shared" si="42"/>
        <v>0</v>
      </c>
      <c r="N581">
        <f t="shared" si="43"/>
        <v>0</v>
      </c>
    </row>
    <row r="582" spans="2:14" x14ac:dyDescent="0.25">
      <c r="B582" s="4">
        <v>590</v>
      </c>
      <c r="C582" t="s">
        <v>20</v>
      </c>
      <c r="D582" t="s">
        <v>8</v>
      </c>
      <c r="E582" s="5" t="s">
        <v>15</v>
      </c>
      <c r="G582" s="4" t="s">
        <v>40</v>
      </c>
      <c r="H582" s="21" t="s">
        <v>41</v>
      </c>
      <c r="I582" s="5" t="s">
        <v>38</v>
      </c>
      <c r="K582">
        <f t="shared" si="40"/>
        <v>0</v>
      </c>
      <c r="L582">
        <f t="shared" si="41"/>
        <v>0</v>
      </c>
      <c r="M582">
        <f t="shared" si="42"/>
        <v>0</v>
      </c>
      <c r="N582">
        <f t="shared" si="43"/>
        <v>0</v>
      </c>
    </row>
    <row r="583" spans="2:14" x14ac:dyDescent="0.25">
      <c r="B583" s="4">
        <v>591</v>
      </c>
      <c r="C583" t="s">
        <v>8</v>
      </c>
      <c r="D583" t="s">
        <v>15</v>
      </c>
      <c r="E583" s="5" t="s">
        <v>10</v>
      </c>
      <c r="G583" s="4" t="s">
        <v>41</v>
      </c>
      <c r="H583" s="21" t="s">
        <v>38</v>
      </c>
      <c r="I583" s="5" t="s">
        <v>39</v>
      </c>
      <c r="K583">
        <f t="shared" si="40"/>
        <v>0</v>
      </c>
      <c r="L583">
        <f t="shared" si="41"/>
        <v>0</v>
      </c>
      <c r="M583">
        <f t="shared" si="42"/>
        <v>0</v>
      </c>
      <c r="N583">
        <f t="shared" si="43"/>
        <v>0</v>
      </c>
    </row>
    <row r="584" spans="2:14" x14ac:dyDescent="0.25">
      <c r="B584" s="4">
        <v>592</v>
      </c>
      <c r="C584" t="s">
        <v>16</v>
      </c>
      <c r="D584" t="s">
        <v>8</v>
      </c>
      <c r="E584" s="5" t="s">
        <v>10</v>
      </c>
      <c r="G584" s="4" t="s">
        <v>37</v>
      </c>
      <c r="H584" s="21" t="s">
        <v>41</v>
      </c>
      <c r="I584" s="5" t="s">
        <v>39</v>
      </c>
      <c r="K584">
        <f t="shared" si="40"/>
        <v>0</v>
      </c>
      <c r="L584">
        <f t="shared" si="41"/>
        <v>0</v>
      </c>
      <c r="M584">
        <f t="shared" si="42"/>
        <v>0</v>
      </c>
      <c r="N584">
        <f t="shared" si="43"/>
        <v>0</v>
      </c>
    </row>
    <row r="585" spans="2:14" x14ac:dyDescent="0.25">
      <c r="B585" s="4">
        <v>593</v>
      </c>
      <c r="C585" t="s">
        <v>10</v>
      </c>
      <c r="D585" t="s">
        <v>9</v>
      </c>
      <c r="E585" s="5" t="s">
        <v>20</v>
      </c>
      <c r="G585" s="4" t="s">
        <v>39</v>
      </c>
      <c r="H585" s="21" t="s">
        <v>40</v>
      </c>
      <c r="I585" s="5" t="s">
        <v>38</v>
      </c>
      <c r="K585">
        <f t="shared" si="40"/>
        <v>0</v>
      </c>
      <c r="L585">
        <f t="shared" si="41"/>
        <v>0</v>
      </c>
      <c r="M585">
        <f t="shared" si="42"/>
        <v>0</v>
      </c>
      <c r="N585">
        <f t="shared" si="43"/>
        <v>0</v>
      </c>
    </row>
    <row r="586" spans="2:14" x14ac:dyDescent="0.25">
      <c r="B586" s="4">
        <v>594</v>
      </c>
      <c r="C586" t="s">
        <v>15</v>
      </c>
      <c r="D586" t="s">
        <v>13</v>
      </c>
      <c r="E586" s="5" t="s">
        <v>10</v>
      </c>
      <c r="G586" s="4" t="s">
        <v>38</v>
      </c>
      <c r="H586" s="21" t="s">
        <v>40</v>
      </c>
      <c r="I586" s="5" t="s">
        <v>39</v>
      </c>
      <c r="K586">
        <f t="shared" si="40"/>
        <v>0</v>
      </c>
      <c r="L586">
        <f t="shared" si="41"/>
        <v>0</v>
      </c>
      <c r="M586">
        <f t="shared" si="42"/>
        <v>0</v>
      </c>
      <c r="N586">
        <f t="shared" si="43"/>
        <v>0</v>
      </c>
    </row>
    <row r="587" spans="2:14" x14ac:dyDescent="0.25">
      <c r="B587" s="4">
        <v>595</v>
      </c>
      <c r="C587" t="s">
        <v>10</v>
      </c>
      <c r="D587" t="s">
        <v>13</v>
      </c>
      <c r="E587" s="5" t="s">
        <v>20</v>
      </c>
      <c r="G587" s="4" t="s">
        <v>39</v>
      </c>
      <c r="H587" s="21" t="s">
        <v>40</v>
      </c>
      <c r="I587" s="5" t="s">
        <v>38</v>
      </c>
      <c r="K587">
        <f t="shared" si="40"/>
        <v>0</v>
      </c>
      <c r="L587">
        <f t="shared" si="41"/>
        <v>0</v>
      </c>
      <c r="M587">
        <f t="shared" si="42"/>
        <v>0</v>
      </c>
      <c r="N587">
        <f t="shared" si="43"/>
        <v>0</v>
      </c>
    </row>
    <row r="588" spans="2:14" x14ac:dyDescent="0.25">
      <c r="B588" s="4">
        <v>596</v>
      </c>
      <c r="C588" t="s">
        <v>10</v>
      </c>
      <c r="D588" t="s">
        <v>12</v>
      </c>
      <c r="E588" s="5" t="s">
        <v>13</v>
      </c>
      <c r="G588" s="4" t="s">
        <v>39</v>
      </c>
      <c r="H588" s="21" t="s">
        <v>36</v>
      </c>
      <c r="I588" s="5" t="s">
        <v>40</v>
      </c>
      <c r="K588">
        <f t="shared" si="40"/>
        <v>0</v>
      </c>
      <c r="L588">
        <f t="shared" si="41"/>
        <v>0</v>
      </c>
      <c r="M588">
        <f t="shared" si="42"/>
        <v>0</v>
      </c>
      <c r="N588">
        <f t="shared" si="43"/>
        <v>0</v>
      </c>
    </row>
    <row r="589" spans="2:14" x14ac:dyDescent="0.25">
      <c r="B589" s="4">
        <v>597</v>
      </c>
      <c r="C589" t="s">
        <v>8</v>
      </c>
      <c r="D589" t="s">
        <v>20</v>
      </c>
      <c r="E589" s="5" t="s">
        <v>9</v>
      </c>
      <c r="G589" s="4" t="s">
        <v>41</v>
      </c>
      <c r="H589" s="21" t="s">
        <v>40</v>
      </c>
      <c r="I589" s="5" t="s">
        <v>38</v>
      </c>
      <c r="K589">
        <f t="shared" si="40"/>
        <v>0</v>
      </c>
      <c r="L589">
        <f t="shared" si="41"/>
        <v>0</v>
      </c>
      <c r="M589">
        <f t="shared" si="42"/>
        <v>0</v>
      </c>
      <c r="N589">
        <f t="shared" si="43"/>
        <v>0</v>
      </c>
    </row>
    <row r="590" spans="2:14" x14ac:dyDescent="0.25">
      <c r="B590" s="4">
        <v>598</v>
      </c>
      <c r="C590" t="s">
        <v>8</v>
      </c>
      <c r="D590" t="s">
        <v>10</v>
      </c>
      <c r="E590" s="5" t="s">
        <v>9</v>
      </c>
      <c r="G590" s="4" t="s">
        <v>41</v>
      </c>
      <c r="H590" s="21" t="s">
        <v>39</v>
      </c>
      <c r="I590" s="5" t="s">
        <v>40</v>
      </c>
      <c r="K590">
        <f t="shared" si="40"/>
        <v>0</v>
      </c>
      <c r="L590">
        <f t="shared" si="41"/>
        <v>0</v>
      </c>
      <c r="M590">
        <f t="shared" si="42"/>
        <v>0</v>
      </c>
      <c r="N590">
        <f t="shared" si="43"/>
        <v>0</v>
      </c>
    </row>
    <row r="591" spans="2:14" x14ac:dyDescent="0.25">
      <c r="B591" s="4">
        <v>599</v>
      </c>
      <c r="C591" t="s">
        <v>8</v>
      </c>
      <c r="D591" t="s">
        <v>15</v>
      </c>
      <c r="E591" s="5" t="s">
        <v>9</v>
      </c>
      <c r="G591" s="4" t="s">
        <v>41</v>
      </c>
      <c r="H591" s="21" t="s">
        <v>38</v>
      </c>
      <c r="I591" s="5" t="s">
        <v>40</v>
      </c>
      <c r="K591">
        <f t="shared" si="40"/>
        <v>0</v>
      </c>
      <c r="L591">
        <f t="shared" si="41"/>
        <v>0</v>
      </c>
      <c r="M591">
        <f t="shared" si="42"/>
        <v>0</v>
      </c>
      <c r="N591">
        <f t="shared" si="43"/>
        <v>0</v>
      </c>
    </row>
    <row r="592" spans="2:14" x14ac:dyDescent="0.25">
      <c r="B592" s="4">
        <v>600</v>
      </c>
      <c r="C592" t="s">
        <v>15</v>
      </c>
      <c r="D592" t="s">
        <v>8</v>
      </c>
      <c r="E592" s="5" t="s">
        <v>12</v>
      </c>
      <c r="G592" s="4" t="s">
        <v>38</v>
      </c>
      <c r="H592" s="21" t="s">
        <v>41</v>
      </c>
      <c r="I592" s="5" t="s">
        <v>36</v>
      </c>
      <c r="K592">
        <f t="shared" si="40"/>
        <v>0</v>
      </c>
      <c r="L592">
        <f t="shared" si="41"/>
        <v>0</v>
      </c>
      <c r="M592">
        <f t="shared" si="42"/>
        <v>0</v>
      </c>
      <c r="N592">
        <f t="shared" si="43"/>
        <v>0</v>
      </c>
    </row>
    <row r="593" spans="2:14" x14ac:dyDescent="0.25">
      <c r="B593" s="4">
        <v>601</v>
      </c>
      <c r="C593" t="s">
        <v>10</v>
      </c>
      <c r="D593" t="s">
        <v>13</v>
      </c>
      <c r="E593" s="5" t="s">
        <v>8</v>
      </c>
      <c r="G593" s="4" t="s">
        <v>39</v>
      </c>
      <c r="H593" s="21" t="s">
        <v>40</v>
      </c>
      <c r="I593" s="5" t="s">
        <v>41</v>
      </c>
      <c r="K593">
        <f t="shared" si="40"/>
        <v>0</v>
      </c>
      <c r="L593">
        <f t="shared" si="41"/>
        <v>0</v>
      </c>
      <c r="M593">
        <f t="shared" si="42"/>
        <v>0</v>
      </c>
      <c r="N593">
        <f t="shared" si="43"/>
        <v>0</v>
      </c>
    </row>
    <row r="594" spans="2:14" x14ac:dyDescent="0.25">
      <c r="B594" s="4">
        <v>602</v>
      </c>
      <c r="C594" t="s">
        <v>10</v>
      </c>
      <c r="D594" t="s">
        <v>20</v>
      </c>
      <c r="E594" s="5" t="s">
        <v>12</v>
      </c>
      <c r="G594" s="4" t="s">
        <v>39</v>
      </c>
      <c r="H594" s="21" t="s">
        <v>40</v>
      </c>
      <c r="I594" s="5" t="s">
        <v>36</v>
      </c>
      <c r="K594">
        <f t="shared" si="40"/>
        <v>0</v>
      </c>
      <c r="L594">
        <f t="shared" si="41"/>
        <v>0</v>
      </c>
      <c r="M594">
        <f t="shared" si="42"/>
        <v>0</v>
      </c>
      <c r="N594">
        <f t="shared" si="43"/>
        <v>0</v>
      </c>
    </row>
    <row r="595" spans="2:14" x14ac:dyDescent="0.25">
      <c r="B595" s="4">
        <v>603</v>
      </c>
      <c r="C595" t="s">
        <v>20</v>
      </c>
      <c r="D595" t="s">
        <v>18</v>
      </c>
      <c r="E595" s="5" t="s">
        <v>10</v>
      </c>
      <c r="G595" s="4" t="s">
        <v>40</v>
      </c>
      <c r="H595" s="21" t="s">
        <v>37</v>
      </c>
      <c r="I595" s="5" t="s">
        <v>39</v>
      </c>
      <c r="K595">
        <f t="shared" si="40"/>
        <v>0</v>
      </c>
      <c r="L595">
        <f t="shared" si="41"/>
        <v>0</v>
      </c>
      <c r="M595">
        <f t="shared" si="42"/>
        <v>0</v>
      </c>
      <c r="N595">
        <f t="shared" si="43"/>
        <v>0</v>
      </c>
    </row>
    <row r="596" spans="2:14" x14ac:dyDescent="0.25">
      <c r="B596" s="4">
        <v>604</v>
      </c>
      <c r="C596" t="s">
        <v>20</v>
      </c>
      <c r="D596" t="s">
        <v>10</v>
      </c>
      <c r="E596" s="5" t="s">
        <v>8</v>
      </c>
      <c r="G596" s="4" t="s">
        <v>40</v>
      </c>
      <c r="H596" s="21" t="s">
        <v>39</v>
      </c>
      <c r="I596" s="5" t="s">
        <v>41</v>
      </c>
      <c r="K596">
        <f t="shared" si="40"/>
        <v>0</v>
      </c>
      <c r="L596">
        <f t="shared" si="41"/>
        <v>0</v>
      </c>
      <c r="M596">
        <f t="shared" si="42"/>
        <v>0</v>
      </c>
      <c r="N596">
        <f t="shared" si="43"/>
        <v>0</v>
      </c>
    </row>
    <row r="597" spans="2:14" x14ac:dyDescent="0.25">
      <c r="B597" s="4">
        <v>605</v>
      </c>
      <c r="C597" t="s">
        <v>9</v>
      </c>
      <c r="D597" t="s">
        <v>10</v>
      </c>
      <c r="E597" s="5" t="s">
        <v>16</v>
      </c>
      <c r="G597" s="4" t="s">
        <v>40</v>
      </c>
      <c r="H597" s="21" t="s">
        <v>39</v>
      </c>
      <c r="I597" s="5" t="s">
        <v>37</v>
      </c>
      <c r="K597">
        <f t="shared" si="40"/>
        <v>0</v>
      </c>
      <c r="L597">
        <f t="shared" si="41"/>
        <v>0</v>
      </c>
      <c r="M597">
        <f t="shared" si="42"/>
        <v>0</v>
      </c>
      <c r="N597">
        <f t="shared" si="43"/>
        <v>0</v>
      </c>
    </row>
    <row r="598" spans="2:14" x14ac:dyDescent="0.25">
      <c r="B598" s="4">
        <v>606</v>
      </c>
      <c r="C598" t="s">
        <v>20</v>
      </c>
      <c r="D598" t="s">
        <v>12</v>
      </c>
      <c r="E598" s="5" t="s">
        <v>8</v>
      </c>
      <c r="G598" s="4" t="s">
        <v>40</v>
      </c>
      <c r="H598" s="21" t="s">
        <v>36</v>
      </c>
      <c r="I598" s="5" t="s">
        <v>41</v>
      </c>
      <c r="K598">
        <f t="shared" si="40"/>
        <v>0</v>
      </c>
      <c r="L598">
        <f t="shared" si="41"/>
        <v>0</v>
      </c>
      <c r="M598">
        <f t="shared" si="42"/>
        <v>0</v>
      </c>
      <c r="N598">
        <f t="shared" si="43"/>
        <v>0</v>
      </c>
    </row>
    <row r="599" spans="2:14" x14ac:dyDescent="0.25">
      <c r="B599" s="4">
        <v>607</v>
      </c>
      <c r="C599" t="s">
        <v>10</v>
      </c>
      <c r="D599" t="s">
        <v>9</v>
      </c>
      <c r="E599" s="5" t="s">
        <v>18</v>
      </c>
      <c r="G599" s="4" t="s">
        <v>39</v>
      </c>
      <c r="H599" s="21" t="s">
        <v>40</v>
      </c>
      <c r="I599" s="5" t="s">
        <v>37</v>
      </c>
      <c r="K599">
        <f t="shared" si="40"/>
        <v>0</v>
      </c>
      <c r="L599">
        <f t="shared" si="41"/>
        <v>0</v>
      </c>
      <c r="M599">
        <f t="shared" si="42"/>
        <v>0</v>
      </c>
      <c r="N599">
        <f t="shared" si="43"/>
        <v>0</v>
      </c>
    </row>
    <row r="600" spans="2:14" x14ac:dyDescent="0.25">
      <c r="B600" s="4">
        <v>608</v>
      </c>
      <c r="C600" t="s">
        <v>20</v>
      </c>
      <c r="D600" t="s">
        <v>15</v>
      </c>
      <c r="E600" s="5" t="s">
        <v>10</v>
      </c>
      <c r="G600" s="4" t="s">
        <v>40</v>
      </c>
      <c r="H600" s="21" t="s">
        <v>38</v>
      </c>
      <c r="I600" s="5" t="s">
        <v>39</v>
      </c>
      <c r="K600">
        <f t="shared" si="40"/>
        <v>0</v>
      </c>
      <c r="L600">
        <f t="shared" si="41"/>
        <v>0</v>
      </c>
      <c r="M600">
        <f t="shared" si="42"/>
        <v>0</v>
      </c>
      <c r="N600">
        <f t="shared" si="43"/>
        <v>0</v>
      </c>
    </row>
    <row r="601" spans="2:14" x14ac:dyDescent="0.25">
      <c r="B601" s="4">
        <v>609</v>
      </c>
      <c r="C601" t="s">
        <v>8</v>
      </c>
      <c r="D601" t="s">
        <v>15</v>
      </c>
      <c r="E601" s="5" t="s">
        <v>20</v>
      </c>
      <c r="G601" s="4" t="s">
        <v>41</v>
      </c>
      <c r="H601" s="21" t="s">
        <v>38</v>
      </c>
      <c r="I601" s="5" t="s">
        <v>40</v>
      </c>
      <c r="K601">
        <f t="shared" si="40"/>
        <v>0</v>
      </c>
      <c r="L601">
        <f t="shared" si="41"/>
        <v>0</v>
      </c>
      <c r="M601">
        <f t="shared" si="42"/>
        <v>0</v>
      </c>
      <c r="N601">
        <f t="shared" si="43"/>
        <v>0</v>
      </c>
    </row>
    <row r="602" spans="2:14" x14ac:dyDescent="0.25">
      <c r="B602" s="4">
        <v>610</v>
      </c>
      <c r="C602" t="s">
        <v>20</v>
      </c>
      <c r="D602" t="s">
        <v>15</v>
      </c>
      <c r="E602" s="5" t="s">
        <v>9</v>
      </c>
      <c r="G602" s="4" t="s">
        <v>40</v>
      </c>
      <c r="H602" s="21" t="s">
        <v>38</v>
      </c>
      <c r="I602" s="5" t="s">
        <v>41</v>
      </c>
      <c r="K602">
        <f t="shared" si="40"/>
        <v>0</v>
      </c>
      <c r="L602">
        <f t="shared" si="41"/>
        <v>0</v>
      </c>
      <c r="M602">
        <f t="shared" si="42"/>
        <v>0</v>
      </c>
      <c r="N602">
        <f t="shared" si="43"/>
        <v>0</v>
      </c>
    </row>
    <row r="603" spans="2:14" x14ac:dyDescent="0.25">
      <c r="B603" s="4">
        <v>611</v>
      </c>
      <c r="C603" t="s">
        <v>15</v>
      </c>
      <c r="D603" t="s">
        <v>8</v>
      </c>
      <c r="E603" s="5" t="s">
        <v>13</v>
      </c>
      <c r="G603" s="4" t="s">
        <v>38</v>
      </c>
      <c r="H603" s="21" t="s">
        <v>41</v>
      </c>
      <c r="I603" s="5" t="s">
        <v>40</v>
      </c>
      <c r="K603">
        <f t="shared" si="40"/>
        <v>0</v>
      </c>
      <c r="L603">
        <f t="shared" si="41"/>
        <v>0</v>
      </c>
      <c r="M603">
        <f t="shared" si="42"/>
        <v>0</v>
      </c>
      <c r="N603">
        <f t="shared" si="43"/>
        <v>0</v>
      </c>
    </row>
    <row r="604" spans="2:14" x14ac:dyDescent="0.25">
      <c r="B604" s="4">
        <v>612</v>
      </c>
      <c r="C604" t="s">
        <v>20</v>
      </c>
      <c r="D604" t="s">
        <v>8</v>
      </c>
      <c r="E604" s="5" t="s">
        <v>16</v>
      </c>
      <c r="G604" s="4" t="s">
        <v>40</v>
      </c>
      <c r="H604" s="21" t="s">
        <v>41</v>
      </c>
      <c r="I604" s="5" t="s">
        <v>37</v>
      </c>
      <c r="K604">
        <f t="shared" si="40"/>
        <v>0</v>
      </c>
      <c r="L604">
        <f t="shared" si="41"/>
        <v>0</v>
      </c>
      <c r="M604">
        <f t="shared" si="42"/>
        <v>0</v>
      </c>
      <c r="N604">
        <f t="shared" si="43"/>
        <v>0</v>
      </c>
    </row>
    <row r="605" spans="2:14" x14ac:dyDescent="0.25">
      <c r="B605" s="4">
        <v>613</v>
      </c>
      <c r="C605" t="s">
        <v>20</v>
      </c>
      <c r="D605" t="s">
        <v>15</v>
      </c>
      <c r="E605" s="5" t="s">
        <v>8</v>
      </c>
      <c r="G605" s="4" t="s">
        <v>40</v>
      </c>
      <c r="H605" s="21" t="s">
        <v>38</v>
      </c>
      <c r="I605" s="5" t="s">
        <v>41</v>
      </c>
      <c r="K605">
        <f t="shared" si="40"/>
        <v>0</v>
      </c>
      <c r="L605">
        <f t="shared" si="41"/>
        <v>0</v>
      </c>
      <c r="M605">
        <f t="shared" si="42"/>
        <v>0</v>
      </c>
      <c r="N605">
        <f t="shared" si="43"/>
        <v>0</v>
      </c>
    </row>
    <row r="606" spans="2:14" x14ac:dyDescent="0.25">
      <c r="B606" s="4">
        <v>614</v>
      </c>
      <c r="C606" t="s">
        <v>8</v>
      </c>
      <c r="D606" t="s">
        <v>18</v>
      </c>
      <c r="E606" s="5" t="s">
        <v>10</v>
      </c>
      <c r="G606" s="4" t="s">
        <v>41</v>
      </c>
      <c r="H606" s="21" t="s">
        <v>37</v>
      </c>
      <c r="I606" s="5" t="s">
        <v>39</v>
      </c>
      <c r="K606">
        <f t="shared" si="40"/>
        <v>0</v>
      </c>
      <c r="L606">
        <f t="shared" si="41"/>
        <v>0</v>
      </c>
      <c r="M606">
        <f t="shared" si="42"/>
        <v>0</v>
      </c>
      <c r="N606">
        <f t="shared" si="43"/>
        <v>0</v>
      </c>
    </row>
    <row r="607" spans="2:14" x14ac:dyDescent="0.25">
      <c r="B607" s="4">
        <v>615</v>
      </c>
      <c r="C607" t="s">
        <v>10</v>
      </c>
      <c r="D607" t="s">
        <v>20</v>
      </c>
      <c r="E607" s="5" t="s">
        <v>8</v>
      </c>
      <c r="G607" s="4" t="s">
        <v>39</v>
      </c>
      <c r="H607" s="21" t="s">
        <v>40</v>
      </c>
      <c r="I607" s="5" t="s">
        <v>41</v>
      </c>
      <c r="K607">
        <f t="shared" si="40"/>
        <v>0</v>
      </c>
      <c r="L607">
        <f t="shared" si="41"/>
        <v>0</v>
      </c>
      <c r="M607">
        <f t="shared" si="42"/>
        <v>0</v>
      </c>
      <c r="N607">
        <f t="shared" si="43"/>
        <v>0</v>
      </c>
    </row>
    <row r="608" spans="2:14" x14ac:dyDescent="0.25">
      <c r="B608" s="4">
        <v>616</v>
      </c>
      <c r="C608" t="s">
        <v>8</v>
      </c>
      <c r="D608" t="s">
        <v>12</v>
      </c>
      <c r="E608" s="5" t="s">
        <v>20</v>
      </c>
      <c r="G608" s="4" t="s">
        <v>41</v>
      </c>
      <c r="H608" s="21" t="s">
        <v>36</v>
      </c>
      <c r="I608" s="5" t="s">
        <v>40</v>
      </c>
      <c r="K608">
        <f t="shared" si="40"/>
        <v>0</v>
      </c>
      <c r="L608">
        <f t="shared" si="41"/>
        <v>0</v>
      </c>
      <c r="M608">
        <f t="shared" si="42"/>
        <v>0</v>
      </c>
      <c r="N608">
        <f t="shared" si="43"/>
        <v>0</v>
      </c>
    </row>
    <row r="609" spans="2:14" x14ac:dyDescent="0.25">
      <c r="B609" s="4">
        <v>617</v>
      </c>
      <c r="C609" t="s">
        <v>10</v>
      </c>
      <c r="D609" t="s">
        <v>9</v>
      </c>
      <c r="E609" s="5" t="s">
        <v>12</v>
      </c>
      <c r="G609" s="4" t="s">
        <v>39</v>
      </c>
      <c r="H609" s="21" t="s">
        <v>40</v>
      </c>
      <c r="I609" s="5" t="s">
        <v>36</v>
      </c>
      <c r="K609">
        <f t="shared" si="40"/>
        <v>0</v>
      </c>
      <c r="L609">
        <f t="shared" si="41"/>
        <v>0</v>
      </c>
      <c r="M609">
        <f t="shared" si="42"/>
        <v>0</v>
      </c>
      <c r="N609">
        <f t="shared" si="43"/>
        <v>0</v>
      </c>
    </row>
    <row r="610" spans="2:14" x14ac:dyDescent="0.25">
      <c r="B610" s="4">
        <v>618</v>
      </c>
      <c r="C610" t="s">
        <v>20</v>
      </c>
      <c r="D610" t="s">
        <v>18</v>
      </c>
      <c r="E610" s="5" t="s">
        <v>13</v>
      </c>
      <c r="G610" s="4" t="s">
        <v>40</v>
      </c>
      <c r="H610" s="21" t="s">
        <v>37</v>
      </c>
      <c r="I610" s="5" t="s">
        <v>38</v>
      </c>
      <c r="K610">
        <f t="shared" si="40"/>
        <v>0</v>
      </c>
      <c r="L610">
        <f t="shared" si="41"/>
        <v>0</v>
      </c>
      <c r="M610">
        <f t="shared" si="42"/>
        <v>0</v>
      </c>
      <c r="N610">
        <f t="shared" si="43"/>
        <v>0</v>
      </c>
    </row>
    <row r="611" spans="2:14" x14ac:dyDescent="0.25">
      <c r="B611" s="4">
        <v>619</v>
      </c>
      <c r="C611" t="s">
        <v>9</v>
      </c>
      <c r="D611" t="s">
        <v>18</v>
      </c>
      <c r="E611" s="5" t="s">
        <v>16</v>
      </c>
      <c r="G611" s="4" t="s">
        <v>40</v>
      </c>
      <c r="H611" s="21" t="s">
        <v>37</v>
      </c>
      <c r="I611" s="5" t="s">
        <v>36</v>
      </c>
      <c r="K611">
        <f t="shared" si="40"/>
        <v>0</v>
      </c>
      <c r="L611">
        <f t="shared" si="41"/>
        <v>0</v>
      </c>
      <c r="M611">
        <f t="shared" si="42"/>
        <v>0</v>
      </c>
      <c r="N611">
        <f t="shared" si="43"/>
        <v>0</v>
      </c>
    </row>
    <row r="612" spans="2:14" x14ac:dyDescent="0.25">
      <c r="B612" s="4">
        <v>620</v>
      </c>
      <c r="C612" t="s">
        <v>15</v>
      </c>
      <c r="D612" t="s">
        <v>8</v>
      </c>
      <c r="E612" s="5" t="s">
        <v>12</v>
      </c>
      <c r="G612" s="4" t="s">
        <v>38</v>
      </c>
      <c r="H612" s="21" t="s">
        <v>41</v>
      </c>
      <c r="I612" s="5" t="s">
        <v>36</v>
      </c>
      <c r="K612">
        <f t="shared" si="40"/>
        <v>0</v>
      </c>
      <c r="L612">
        <f t="shared" si="41"/>
        <v>0</v>
      </c>
      <c r="M612">
        <f t="shared" si="42"/>
        <v>0</v>
      </c>
      <c r="N612">
        <f t="shared" si="43"/>
        <v>0</v>
      </c>
    </row>
    <row r="613" spans="2:14" x14ac:dyDescent="0.25">
      <c r="B613" s="4">
        <v>621</v>
      </c>
      <c r="C613" t="s">
        <v>13</v>
      </c>
      <c r="D613" t="s">
        <v>15</v>
      </c>
      <c r="E613" s="5" t="s">
        <v>10</v>
      </c>
      <c r="G613" s="4" t="s">
        <v>40</v>
      </c>
      <c r="H613" s="21" t="s">
        <v>38</v>
      </c>
      <c r="I613" s="5" t="s">
        <v>39</v>
      </c>
      <c r="K613">
        <f t="shared" si="40"/>
        <v>0</v>
      </c>
      <c r="L613">
        <f t="shared" si="41"/>
        <v>0</v>
      </c>
      <c r="M613">
        <f t="shared" si="42"/>
        <v>0</v>
      </c>
      <c r="N613">
        <f t="shared" si="43"/>
        <v>0</v>
      </c>
    </row>
    <row r="614" spans="2:14" x14ac:dyDescent="0.25">
      <c r="B614" s="4">
        <v>622</v>
      </c>
      <c r="C614" t="s">
        <v>8</v>
      </c>
      <c r="D614" t="s">
        <v>18</v>
      </c>
      <c r="E614" s="5" t="s">
        <v>13</v>
      </c>
      <c r="G614" s="4" t="s">
        <v>41</v>
      </c>
      <c r="H614" s="21" t="s">
        <v>37</v>
      </c>
      <c r="I614" s="5" t="s">
        <v>40</v>
      </c>
      <c r="K614">
        <f t="shared" si="40"/>
        <v>0</v>
      </c>
      <c r="L614">
        <f t="shared" si="41"/>
        <v>0</v>
      </c>
      <c r="M614">
        <f t="shared" si="42"/>
        <v>0</v>
      </c>
      <c r="N614">
        <f t="shared" si="43"/>
        <v>0</v>
      </c>
    </row>
    <row r="615" spans="2:14" x14ac:dyDescent="0.25">
      <c r="B615" s="4">
        <v>623</v>
      </c>
      <c r="C615" t="s">
        <v>15</v>
      </c>
      <c r="D615" t="s">
        <v>10</v>
      </c>
      <c r="E615" s="5" t="s">
        <v>8</v>
      </c>
      <c r="G615" s="4" t="s">
        <v>38</v>
      </c>
      <c r="H615" s="21" t="s">
        <v>39</v>
      </c>
      <c r="I615" s="5" t="s">
        <v>41</v>
      </c>
      <c r="K615">
        <f t="shared" si="40"/>
        <v>0</v>
      </c>
      <c r="L615">
        <f t="shared" si="41"/>
        <v>0</v>
      </c>
      <c r="M615">
        <f t="shared" si="42"/>
        <v>0</v>
      </c>
      <c r="N615">
        <f t="shared" si="43"/>
        <v>0</v>
      </c>
    </row>
    <row r="616" spans="2:14" x14ac:dyDescent="0.25">
      <c r="B616" s="4">
        <v>624</v>
      </c>
      <c r="C616" t="s">
        <v>12</v>
      </c>
      <c r="D616" t="s">
        <v>20</v>
      </c>
      <c r="E616" s="5" t="s">
        <v>8</v>
      </c>
      <c r="G616" s="4" t="s">
        <v>36</v>
      </c>
      <c r="H616" s="21" t="s">
        <v>40</v>
      </c>
      <c r="I616" s="5" t="s">
        <v>41</v>
      </c>
      <c r="K616">
        <f t="shared" si="40"/>
        <v>0</v>
      </c>
      <c r="L616">
        <f t="shared" si="41"/>
        <v>0</v>
      </c>
      <c r="M616">
        <f t="shared" si="42"/>
        <v>0</v>
      </c>
      <c r="N616">
        <f t="shared" si="43"/>
        <v>0</v>
      </c>
    </row>
    <row r="617" spans="2:14" x14ac:dyDescent="0.25">
      <c r="B617" s="4">
        <v>625</v>
      </c>
      <c r="C617" t="s">
        <v>10</v>
      </c>
      <c r="D617" t="s">
        <v>15</v>
      </c>
      <c r="E617" s="5" t="s">
        <v>9</v>
      </c>
      <c r="G617" s="4" t="s">
        <v>39</v>
      </c>
      <c r="H617" s="21" t="s">
        <v>38</v>
      </c>
      <c r="I617" s="5" t="s">
        <v>40</v>
      </c>
      <c r="K617">
        <f t="shared" si="40"/>
        <v>0</v>
      </c>
      <c r="L617">
        <f t="shared" si="41"/>
        <v>0</v>
      </c>
      <c r="M617">
        <f t="shared" si="42"/>
        <v>0</v>
      </c>
      <c r="N617">
        <f t="shared" si="43"/>
        <v>0</v>
      </c>
    </row>
    <row r="618" spans="2:14" x14ac:dyDescent="0.25">
      <c r="B618" s="4">
        <v>626</v>
      </c>
      <c r="C618" t="s">
        <v>15</v>
      </c>
      <c r="D618" t="s">
        <v>20</v>
      </c>
      <c r="E618" s="5" t="s">
        <v>8</v>
      </c>
      <c r="G618" s="4" t="s">
        <v>38</v>
      </c>
      <c r="H618" s="21" t="s">
        <v>40</v>
      </c>
      <c r="I618" s="5" t="s">
        <v>41</v>
      </c>
      <c r="K618">
        <f t="shared" si="40"/>
        <v>0</v>
      </c>
      <c r="L618">
        <f t="shared" si="41"/>
        <v>0</v>
      </c>
      <c r="M618">
        <f t="shared" si="42"/>
        <v>0</v>
      </c>
      <c r="N618">
        <f t="shared" si="43"/>
        <v>0</v>
      </c>
    </row>
    <row r="619" spans="2:14" x14ac:dyDescent="0.25">
      <c r="B619" s="4">
        <v>627</v>
      </c>
      <c r="C619" t="s">
        <v>10</v>
      </c>
      <c r="D619" t="s">
        <v>20</v>
      </c>
      <c r="E619" s="5" t="s">
        <v>13</v>
      </c>
      <c r="G619" s="4" t="s">
        <v>39</v>
      </c>
      <c r="H619" s="21" t="s">
        <v>40</v>
      </c>
      <c r="I619" s="5" t="s">
        <v>38</v>
      </c>
      <c r="K619">
        <f t="shared" si="40"/>
        <v>0</v>
      </c>
      <c r="L619">
        <f t="shared" si="41"/>
        <v>0</v>
      </c>
      <c r="M619">
        <f t="shared" si="42"/>
        <v>0</v>
      </c>
      <c r="N619">
        <f t="shared" si="43"/>
        <v>0</v>
      </c>
    </row>
    <row r="620" spans="2:14" x14ac:dyDescent="0.25">
      <c r="B620" s="4">
        <v>628</v>
      </c>
      <c r="C620" t="s">
        <v>8</v>
      </c>
      <c r="D620" t="s">
        <v>20</v>
      </c>
      <c r="E620" s="5" t="s">
        <v>13</v>
      </c>
      <c r="G620" s="4" t="s">
        <v>41</v>
      </c>
      <c r="H620" s="21" t="s">
        <v>40</v>
      </c>
      <c r="I620" s="5" t="s">
        <v>38</v>
      </c>
      <c r="K620">
        <f t="shared" si="40"/>
        <v>0</v>
      </c>
      <c r="L620">
        <f t="shared" si="41"/>
        <v>0</v>
      </c>
      <c r="M620">
        <f t="shared" si="42"/>
        <v>0</v>
      </c>
      <c r="N620">
        <f t="shared" si="43"/>
        <v>0</v>
      </c>
    </row>
    <row r="621" spans="2:14" x14ac:dyDescent="0.25">
      <c r="B621" s="4">
        <v>629</v>
      </c>
      <c r="C621" t="s">
        <v>10</v>
      </c>
      <c r="D621" t="s">
        <v>9</v>
      </c>
      <c r="E621" s="5" t="s">
        <v>16</v>
      </c>
      <c r="G621" s="4" t="s">
        <v>39</v>
      </c>
      <c r="H621" s="21" t="s">
        <v>40</v>
      </c>
      <c r="I621" s="5" t="s">
        <v>37</v>
      </c>
      <c r="K621">
        <f t="shared" si="40"/>
        <v>0</v>
      </c>
      <c r="L621">
        <f t="shared" si="41"/>
        <v>0</v>
      </c>
      <c r="M621">
        <f t="shared" si="42"/>
        <v>0</v>
      </c>
      <c r="N621">
        <f t="shared" si="43"/>
        <v>0</v>
      </c>
    </row>
    <row r="622" spans="2:14" x14ac:dyDescent="0.25">
      <c r="B622" s="4">
        <v>630</v>
      </c>
      <c r="C622" t="s">
        <v>10</v>
      </c>
      <c r="D622" t="s">
        <v>15</v>
      </c>
      <c r="E622" s="5" t="s">
        <v>8</v>
      </c>
      <c r="G622" s="4" t="s">
        <v>39</v>
      </c>
      <c r="H622" s="21" t="s">
        <v>38</v>
      </c>
      <c r="I622" s="5" t="s">
        <v>41</v>
      </c>
      <c r="K622">
        <f t="shared" si="40"/>
        <v>0</v>
      </c>
      <c r="L622">
        <f t="shared" si="41"/>
        <v>0</v>
      </c>
      <c r="M622">
        <f t="shared" si="42"/>
        <v>0</v>
      </c>
      <c r="N622">
        <f t="shared" si="43"/>
        <v>0</v>
      </c>
    </row>
    <row r="623" spans="2:14" x14ac:dyDescent="0.25">
      <c r="B623" s="4">
        <v>631</v>
      </c>
      <c r="C623" t="s">
        <v>8</v>
      </c>
      <c r="D623" t="s">
        <v>10</v>
      </c>
      <c r="E623" s="5" t="s">
        <v>20</v>
      </c>
      <c r="G623" s="4" t="s">
        <v>41</v>
      </c>
      <c r="H623" s="21" t="s">
        <v>39</v>
      </c>
      <c r="I623" s="5" t="s">
        <v>40</v>
      </c>
      <c r="K623">
        <f t="shared" si="40"/>
        <v>0</v>
      </c>
      <c r="L623">
        <f t="shared" si="41"/>
        <v>0</v>
      </c>
      <c r="M623">
        <f t="shared" si="42"/>
        <v>0</v>
      </c>
      <c r="N623">
        <f t="shared" si="43"/>
        <v>0</v>
      </c>
    </row>
    <row r="624" spans="2:14" x14ac:dyDescent="0.25">
      <c r="B624" s="4">
        <v>632</v>
      </c>
      <c r="C624" t="s">
        <v>9</v>
      </c>
      <c r="D624" t="s">
        <v>15</v>
      </c>
      <c r="E624" s="5" t="s">
        <v>12</v>
      </c>
      <c r="G624" s="4" t="s">
        <v>40</v>
      </c>
      <c r="H624" s="21" t="s">
        <v>38</v>
      </c>
      <c r="I624" s="5" t="s">
        <v>36</v>
      </c>
      <c r="K624">
        <f t="shared" si="40"/>
        <v>0</v>
      </c>
      <c r="L624">
        <f t="shared" si="41"/>
        <v>0</v>
      </c>
      <c r="M624">
        <f t="shared" si="42"/>
        <v>0</v>
      </c>
      <c r="N624">
        <f t="shared" si="43"/>
        <v>0</v>
      </c>
    </row>
    <row r="625" spans="2:14" x14ac:dyDescent="0.25">
      <c r="B625" s="4">
        <v>633</v>
      </c>
      <c r="C625" t="s">
        <v>15</v>
      </c>
      <c r="D625" t="s">
        <v>9</v>
      </c>
      <c r="E625" s="5" t="s">
        <v>18</v>
      </c>
      <c r="G625" s="4" t="s">
        <v>38</v>
      </c>
      <c r="H625" s="21" t="s">
        <v>40</v>
      </c>
      <c r="I625" s="5" t="s">
        <v>37</v>
      </c>
      <c r="K625">
        <f t="shared" si="40"/>
        <v>0</v>
      </c>
      <c r="L625">
        <f t="shared" si="41"/>
        <v>0</v>
      </c>
      <c r="M625">
        <f t="shared" si="42"/>
        <v>0</v>
      </c>
      <c r="N625">
        <f t="shared" si="43"/>
        <v>0</v>
      </c>
    </row>
    <row r="626" spans="2:14" x14ac:dyDescent="0.25">
      <c r="B626" s="4">
        <v>634</v>
      </c>
      <c r="C626" t="s">
        <v>18</v>
      </c>
      <c r="D626" t="s">
        <v>20</v>
      </c>
      <c r="E626" s="5" t="s">
        <v>10</v>
      </c>
      <c r="G626" s="4" t="s">
        <v>37</v>
      </c>
      <c r="H626" s="21" t="s">
        <v>40</v>
      </c>
      <c r="I626" s="5" t="s">
        <v>39</v>
      </c>
      <c r="K626">
        <f t="shared" si="40"/>
        <v>0</v>
      </c>
      <c r="L626">
        <f t="shared" si="41"/>
        <v>0</v>
      </c>
      <c r="M626">
        <f t="shared" si="42"/>
        <v>0</v>
      </c>
      <c r="N626">
        <f t="shared" si="43"/>
        <v>0</v>
      </c>
    </row>
    <row r="627" spans="2:14" x14ac:dyDescent="0.25">
      <c r="B627" s="4">
        <v>635</v>
      </c>
      <c r="C627" t="s">
        <v>15</v>
      </c>
      <c r="D627" t="s">
        <v>10</v>
      </c>
      <c r="E627" s="5" t="s">
        <v>8</v>
      </c>
      <c r="G627" s="4" t="s">
        <v>38</v>
      </c>
      <c r="H627" s="21" t="s">
        <v>39</v>
      </c>
      <c r="I627" s="5" t="s">
        <v>41</v>
      </c>
      <c r="K627">
        <f t="shared" si="40"/>
        <v>0</v>
      </c>
      <c r="L627">
        <f t="shared" si="41"/>
        <v>0</v>
      </c>
      <c r="M627">
        <f t="shared" si="42"/>
        <v>0</v>
      </c>
      <c r="N627">
        <f t="shared" si="43"/>
        <v>0</v>
      </c>
    </row>
    <row r="628" spans="2:14" x14ac:dyDescent="0.25">
      <c r="B628" s="4">
        <v>636</v>
      </c>
      <c r="C628" t="s">
        <v>10</v>
      </c>
      <c r="D628" t="s">
        <v>20</v>
      </c>
      <c r="E628" s="5" t="s">
        <v>15</v>
      </c>
      <c r="G628" s="4" t="s">
        <v>39</v>
      </c>
      <c r="H628" s="21" t="s">
        <v>40</v>
      </c>
      <c r="I628" s="5" t="s">
        <v>38</v>
      </c>
      <c r="K628">
        <f t="shared" si="40"/>
        <v>0</v>
      </c>
      <c r="L628">
        <f t="shared" si="41"/>
        <v>0</v>
      </c>
      <c r="M628">
        <f t="shared" si="42"/>
        <v>0</v>
      </c>
      <c r="N628">
        <f t="shared" si="43"/>
        <v>0</v>
      </c>
    </row>
    <row r="629" spans="2:14" x14ac:dyDescent="0.25">
      <c r="B629" s="4">
        <v>637</v>
      </c>
      <c r="C629" t="s">
        <v>12</v>
      </c>
      <c r="D629" t="s">
        <v>20</v>
      </c>
      <c r="E629" s="5" t="s">
        <v>13</v>
      </c>
      <c r="G629" s="4" t="s">
        <v>36</v>
      </c>
      <c r="H629" s="21" t="s">
        <v>40</v>
      </c>
      <c r="I629" s="5" t="s">
        <v>38</v>
      </c>
      <c r="K629">
        <f t="shared" si="40"/>
        <v>0</v>
      </c>
      <c r="L629">
        <f t="shared" si="41"/>
        <v>0</v>
      </c>
      <c r="M629">
        <f t="shared" si="42"/>
        <v>0</v>
      </c>
      <c r="N629">
        <f t="shared" si="43"/>
        <v>0</v>
      </c>
    </row>
    <row r="630" spans="2:14" x14ac:dyDescent="0.25">
      <c r="B630" s="4">
        <v>638</v>
      </c>
      <c r="C630" t="s">
        <v>20</v>
      </c>
      <c r="D630" t="s">
        <v>15</v>
      </c>
      <c r="E630" s="5" t="s">
        <v>8</v>
      </c>
      <c r="G630" s="4" t="s">
        <v>40</v>
      </c>
      <c r="H630" s="21" t="s">
        <v>38</v>
      </c>
      <c r="I630" s="5" t="s">
        <v>41</v>
      </c>
      <c r="K630">
        <f t="shared" si="40"/>
        <v>0</v>
      </c>
      <c r="L630">
        <f t="shared" si="41"/>
        <v>0</v>
      </c>
      <c r="M630">
        <f t="shared" si="42"/>
        <v>0</v>
      </c>
      <c r="N630">
        <f t="shared" si="43"/>
        <v>0</v>
      </c>
    </row>
    <row r="631" spans="2:14" x14ac:dyDescent="0.25">
      <c r="B631" s="4">
        <v>639</v>
      </c>
      <c r="C631" t="s">
        <v>20</v>
      </c>
      <c r="D631" t="s">
        <v>12</v>
      </c>
      <c r="E631" s="5" t="s">
        <v>8</v>
      </c>
      <c r="G631" s="4" t="s">
        <v>40</v>
      </c>
      <c r="H631" s="21" t="s">
        <v>36</v>
      </c>
      <c r="I631" s="5" t="s">
        <v>41</v>
      </c>
      <c r="K631">
        <f t="shared" si="40"/>
        <v>0</v>
      </c>
      <c r="L631">
        <f t="shared" si="41"/>
        <v>0</v>
      </c>
      <c r="M631">
        <f t="shared" si="42"/>
        <v>0</v>
      </c>
      <c r="N631">
        <f t="shared" si="43"/>
        <v>0</v>
      </c>
    </row>
    <row r="632" spans="2:14" x14ac:dyDescent="0.25">
      <c r="B632" s="4">
        <v>640</v>
      </c>
      <c r="C632" t="s">
        <v>9</v>
      </c>
      <c r="D632" t="s">
        <v>12</v>
      </c>
      <c r="E632" s="5" t="s">
        <v>18</v>
      </c>
      <c r="G632" s="4" t="s">
        <v>40</v>
      </c>
      <c r="H632" s="21" t="s">
        <v>36</v>
      </c>
      <c r="I632" s="5" t="s">
        <v>37</v>
      </c>
      <c r="K632">
        <f t="shared" si="40"/>
        <v>0</v>
      </c>
      <c r="L632">
        <f t="shared" si="41"/>
        <v>0</v>
      </c>
      <c r="M632">
        <f t="shared" si="42"/>
        <v>0</v>
      </c>
      <c r="N632">
        <f t="shared" si="43"/>
        <v>0</v>
      </c>
    </row>
    <row r="633" spans="2:14" x14ac:dyDescent="0.25">
      <c r="B633" s="4">
        <v>641</v>
      </c>
      <c r="C633" t="s">
        <v>18</v>
      </c>
      <c r="D633" t="s">
        <v>20</v>
      </c>
      <c r="E633" s="5" t="s">
        <v>10</v>
      </c>
      <c r="G633" s="4" t="s">
        <v>37</v>
      </c>
      <c r="H633" s="21" t="s">
        <v>40</v>
      </c>
      <c r="I633" s="5" t="s">
        <v>39</v>
      </c>
      <c r="K633">
        <f t="shared" si="40"/>
        <v>0</v>
      </c>
      <c r="L633">
        <f t="shared" si="41"/>
        <v>0</v>
      </c>
      <c r="M633">
        <f t="shared" si="42"/>
        <v>0</v>
      </c>
      <c r="N633">
        <f t="shared" si="43"/>
        <v>0</v>
      </c>
    </row>
    <row r="634" spans="2:14" x14ac:dyDescent="0.25">
      <c r="B634" s="4">
        <v>642</v>
      </c>
      <c r="C634" t="s">
        <v>10</v>
      </c>
      <c r="D634" t="s">
        <v>12</v>
      </c>
      <c r="E634" s="5" t="s">
        <v>8</v>
      </c>
      <c r="G634" s="4" t="s">
        <v>39</v>
      </c>
      <c r="H634" s="21" t="s">
        <v>36</v>
      </c>
      <c r="I634" s="5" t="s">
        <v>41</v>
      </c>
      <c r="K634">
        <f t="shared" ref="K634:K695" si="44">IF(G634=H634,1,0)</f>
        <v>0</v>
      </c>
      <c r="L634">
        <f t="shared" ref="L634:L695" si="45">IF(H634=I634,1,0)</f>
        <v>0</v>
      </c>
      <c r="M634">
        <f t="shared" ref="M634:M695" si="46">IF(I634=G634,1,0)</f>
        <v>0</v>
      </c>
      <c r="N634">
        <f t="shared" ref="N634:N695" si="47">SUM(K634:M634)</f>
        <v>0</v>
      </c>
    </row>
    <row r="635" spans="2:14" x14ac:dyDescent="0.25">
      <c r="B635" s="4">
        <v>643</v>
      </c>
      <c r="C635" t="s">
        <v>12</v>
      </c>
      <c r="D635" t="s">
        <v>20</v>
      </c>
      <c r="E635" s="5" t="s">
        <v>13</v>
      </c>
      <c r="G635" s="4" t="s">
        <v>36</v>
      </c>
      <c r="H635" s="21" t="s">
        <v>40</v>
      </c>
      <c r="I635" s="5" t="s">
        <v>38</v>
      </c>
      <c r="K635">
        <f t="shared" si="44"/>
        <v>0</v>
      </c>
      <c r="L635">
        <f t="shared" si="45"/>
        <v>0</v>
      </c>
      <c r="M635">
        <f t="shared" si="46"/>
        <v>0</v>
      </c>
      <c r="N635">
        <f t="shared" si="47"/>
        <v>0</v>
      </c>
    </row>
    <row r="636" spans="2:14" x14ac:dyDescent="0.25">
      <c r="B636" s="4">
        <v>644</v>
      </c>
      <c r="C636" t="s">
        <v>18</v>
      </c>
      <c r="D636" t="s">
        <v>12</v>
      </c>
      <c r="E636" s="5" t="s">
        <v>10</v>
      </c>
      <c r="G636" s="4" t="s">
        <v>37</v>
      </c>
      <c r="H636" s="21" t="s">
        <v>36</v>
      </c>
      <c r="I636" s="5" t="s">
        <v>39</v>
      </c>
      <c r="K636">
        <f t="shared" si="44"/>
        <v>0</v>
      </c>
      <c r="L636">
        <f t="shared" si="45"/>
        <v>0</v>
      </c>
      <c r="M636">
        <f t="shared" si="46"/>
        <v>0</v>
      </c>
      <c r="N636">
        <f t="shared" si="47"/>
        <v>0</v>
      </c>
    </row>
    <row r="637" spans="2:14" x14ac:dyDescent="0.25">
      <c r="B637" s="4">
        <v>646</v>
      </c>
      <c r="C637" t="s">
        <v>15</v>
      </c>
      <c r="D637" t="s">
        <v>10</v>
      </c>
      <c r="E637" s="5" t="s">
        <v>18</v>
      </c>
      <c r="G637" s="4" t="s">
        <v>38</v>
      </c>
      <c r="H637" s="21" t="s">
        <v>39</v>
      </c>
      <c r="I637" s="5" t="s">
        <v>37</v>
      </c>
      <c r="K637">
        <f t="shared" si="44"/>
        <v>0</v>
      </c>
      <c r="L637">
        <f t="shared" si="45"/>
        <v>0</v>
      </c>
      <c r="M637">
        <f t="shared" si="46"/>
        <v>0</v>
      </c>
      <c r="N637">
        <f t="shared" si="47"/>
        <v>0</v>
      </c>
    </row>
    <row r="638" spans="2:14" x14ac:dyDescent="0.25">
      <c r="B638" s="4">
        <v>647</v>
      </c>
      <c r="C638" t="s">
        <v>15</v>
      </c>
      <c r="D638" t="s">
        <v>10</v>
      </c>
      <c r="E638" s="5" t="s">
        <v>18</v>
      </c>
      <c r="G638" s="4" t="s">
        <v>38</v>
      </c>
      <c r="H638" s="21" t="s">
        <v>39</v>
      </c>
      <c r="I638" s="5" t="s">
        <v>37</v>
      </c>
      <c r="K638">
        <f t="shared" si="44"/>
        <v>0</v>
      </c>
      <c r="L638">
        <f t="shared" si="45"/>
        <v>0</v>
      </c>
      <c r="M638">
        <f t="shared" si="46"/>
        <v>0</v>
      </c>
      <c r="N638">
        <f t="shared" si="47"/>
        <v>0</v>
      </c>
    </row>
    <row r="639" spans="2:14" x14ac:dyDescent="0.25">
      <c r="B639" s="4">
        <v>648</v>
      </c>
      <c r="C639" t="s">
        <v>18</v>
      </c>
      <c r="D639" t="s">
        <v>15</v>
      </c>
      <c r="E639" s="5" t="s">
        <v>8</v>
      </c>
      <c r="G639" s="4" t="s">
        <v>37</v>
      </c>
      <c r="H639" s="21" t="s">
        <v>38</v>
      </c>
      <c r="I639" s="5" t="s">
        <v>41</v>
      </c>
      <c r="K639">
        <f t="shared" si="44"/>
        <v>0</v>
      </c>
      <c r="L639">
        <f t="shared" si="45"/>
        <v>0</v>
      </c>
      <c r="M639">
        <f t="shared" si="46"/>
        <v>0</v>
      </c>
      <c r="N639">
        <f t="shared" si="47"/>
        <v>0</v>
      </c>
    </row>
    <row r="640" spans="2:14" x14ac:dyDescent="0.25">
      <c r="B640" s="4">
        <v>649</v>
      </c>
      <c r="C640" t="s">
        <v>20</v>
      </c>
      <c r="D640" t="s">
        <v>15</v>
      </c>
      <c r="E640" s="5" t="s">
        <v>18</v>
      </c>
      <c r="G640" s="4" t="s">
        <v>40</v>
      </c>
      <c r="H640" s="21" t="s">
        <v>38</v>
      </c>
      <c r="I640" s="5" t="s">
        <v>37</v>
      </c>
      <c r="K640">
        <f t="shared" si="44"/>
        <v>0</v>
      </c>
      <c r="L640">
        <f t="shared" si="45"/>
        <v>0</v>
      </c>
      <c r="M640">
        <f t="shared" si="46"/>
        <v>0</v>
      </c>
      <c r="N640">
        <f t="shared" si="47"/>
        <v>0</v>
      </c>
    </row>
    <row r="641" spans="2:14" x14ac:dyDescent="0.25">
      <c r="B641" s="4">
        <v>650</v>
      </c>
      <c r="C641" t="s">
        <v>15</v>
      </c>
      <c r="D641" t="s">
        <v>10</v>
      </c>
      <c r="E641" s="5" t="s">
        <v>8</v>
      </c>
      <c r="G641" s="4" t="s">
        <v>38</v>
      </c>
      <c r="H641" s="21" t="s">
        <v>39</v>
      </c>
      <c r="I641" s="5" t="s">
        <v>41</v>
      </c>
      <c r="K641">
        <f t="shared" si="44"/>
        <v>0</v>
      </c>
      <c r="L641">
        <f t="shared" si="45"/>
        <v>0</v>
      </c>
      <c r="M641">
        <f t="shared" si="46"/>
        <v>0</v>
      </c>
      <c r="N641">
        <f t="shared" si="47"/>
        <v>0</v>
      </c>
    </row>
    <row r="642" spans="2:14" x14ac:dyDescent="0.25">
      <c r="B642" s="4">
        <v>651</v>
      </c>
      <c r="C642" t="s">
        <v>20</v>
      </c>
      <c r="D642" t="s">
        <v>8</v>
      </c>
      <c r="E642" s="5" t="s">
        <v>9</v>
      </c>
      <c r="G642" s="4" t="s">
        <v>40</v>
      </c>
      <c r="H642" s="21" t="s">
        <v>41</v>
      </c>
      <c r="I642" s="5" t="s">
        <v>38</v>
      </c>
      <c r="K642">
        <f t="shared" si="44"/>
        <v>0</v>
      </c>
      <c r="L642">
        <f t="shared" si="45"/>
        <v>0</v>
      </c>
      <c r="M642">
        <f t="shared" si="46"/>
        <v>0</v>
      </c>
      <c r="N642">
        <f t="shared" si="47"/>
        <v>0</v>
      </c>
    </row>
    <row r="643" spans="2:14" x14ac:dyDescent="0.25">
      <c r="B643" s="4">
        <v>652</v>
      </c>
      <c r="C643" t="s">
        <v>20</v>
      </c>
      <c r="D643" t="s">
        <v>9</v>
      </c>
      <c r="E643" s="5" t="s">
        <v>10</v>
      </c>
      <c r="G643" s="4" t="s">
        <v>40</v>
      </c>
      <c r="H643" s="21" t="s">
        <v>38</v>
      </c>
      <c r="I643" s="5" t="s">
        <v>39</v>
      </c>
      <c r="K643">
        <f t="shared" si="44"/>
        <v>0</v>
      </c>
      <c r="L643">
        <f t="shared" si="45"/>
        <v>0</v>
      </c>
      <c r="M643">
        <f t="shared" si="46"/>
        <v>0</v>
      </c>
      <c r="N643">
        <f t="shared" si="47"/>
        <v>0</v>
      </c>
    </row>
    <row r="644" spans="2:14" x14ac:dyDescent="0.25">
      <c r="B644" s="4">
        <v>653</v>
      </c>
      <c r="C644" t="s">
        <v>12</v>
      </c>
      <c r="D644" t="s">
        <v>20</v>
      </c>
      <c r="E644" s="5" t="s">
        <v>13</v>
      </c>
      <c r="G644" s="4" t="s">
        <v>36</v>
      </c>
      <c r="H644" s="21" t="s">
        <v>40</v>
      </c>
      <c r="I644" s="5" t="s">
        <v>38</v>
      </c>
      <c r="K644">
        <f t="shared" si="44"/>
        <v>0</v>
      </c>
      <c r="L644">
        <f t="shared" si="45"/>
        <v>0</v>
      </c>
      <c r="M644">
        <f t="shared" si="46"/>
        <v>0</v>
      </c>
      <c r="N644">
        <f t="shared" si="47"/>
        <v>0</v>
      </c>
    </row>
    <row r="645" spans="2:14" x14ac:dyDescent="0.25">
      <c r="B645" s="4">
        <v>654</v>
      </c>
      <c r="C645" t="s">
        <v>8</v>
      </c>
      <c r="D645" t="s">
        <v>15</v>
      </c>
      <c r="E645" s="5" t="s">
        <v>10</v>
      </c>
      <c r="G645" s="4" t="s">
        <v>41</v>
      </c>
      <c r="H645" s="21" t="s">
        <v>38</v>
      </c>
      <c r="I645" s="5" t="s">
        <v>39</v>
      </c>
      <c r="K645">
        <f t="shared" si="44"/>
        <v>0</v>
      </c>
      <c r="L645">
        <f t="shared" si="45"/>
        <v>0</v>
      </c>
      <c r="M645">
        <f t="shared" si="46"/>
        <v>0</v>
      </c>
      <c r="N645">
        <f t="shared" si="47"/>
        <v>0</v>
      </c>
    </row>
    <row r="646" spans="2:14" x14ac:dyDescent="0.25">
      <c r="B646" s="4">
        <v>655</v>
      </c>
      <c r="C646" t="s">
        <v>20</v>
      </c>
      <c r="D646" t="s">
        <v>10</v>
      </c>
      <c r="E646" s="5" t="s">
        <v>15</v>
      </c>
      <c r="G646" s="4" t="s">
        <v>40</v>
      </c>
      <c r="H646" s="21" t="s">
        <v>39</v>
      </c>
      <c r="I646" s="5" t="s">
        <v>38</v>
      </c>
      <c r="K646">
        <f t="shared" si="44"/>
        <v>0</v>
      </c>
      <c r="L646">
        <f t="shared" si="45"/>
        <v>0</v>
      </c>
      <c r="M646">
        <f t="shared" si="46"/>
        <v>0</v>
      </c>
      <c r="N646">
        <f t="shared" si="47"/>
        <v>0</v>
      </c>
    </row>
    <row r="647" spans="2:14" x14ac:dyDescent="0.25">
      <c r="B647" s="4">
        <v>656</v>
      </c>
      <c r="C647" t="s">
        <v>18</v>
      </c>
      <c r="D647" t="s">
        <v>8</v>
      </c>
      <c r="E647" s="5" t="s">
        <v>10</v>
      </c>
      <c r="G647" s="4" t="s">
        <v>37</v>
      </c>
      <c r="H647" s="21" t="s">
        <v>41</v>
      </c>
      <c r="I647" s="5" t="s">
        <v>39</v>
      </c>
      <c r="K647">
        <f t="shared" si="44"/>
        <v>0</v>
      </c>
      <c r="L647">
        <f t="shared" si="45"/>
        <v>0</v>
      </c>
      <c r="M647">
        <f t="shared" si="46"/>
        <v>0</v>
      </c>
      <c r="N647">
        <f t="shared" si="47"/>
        <v>0</v>
      </c>
    </row>
    <row r="648" spans="2:14" x14ac:dyDescent="0.25">
      <c r="B648" s="4">
        <v>657</v>
      </c>
      <c r="C648" t="s">
        <v>10</v>
      </c>
      <c r="D648" t="s">
        <v>20</v>
      </c>
      <c r="E648" s="5" t="s">
        <v>18</v>
      </c>
      <c r="G648" s="4" t="s">
        <v>39</v>
      </c>
      <c r="H648" s="21" t="s">
        <v>40</v>
      </c>
      <c r="I648" s="5" t="s">
        <v>37</v>
      </c>
      <c r="K648">
        <f t="shared" si="44"/>
        <v>0</v>
      </c>
      <c r="L648">
        <f t="shared" si="45"/>
        <v>0</v>
      </c>
      <c r="M648">
        <f t="shared" si="46"/>
        <v>0</v>
      </c>
      <c r="N648">
        <f t="shared" si="47"/>
        <v>0</v>
      </c>
    </row>
    <row r="649" spans="2:14" x14ac:dyDescent="0.25">
      <c r="B649" s="4">
        <v>658</v>
      </c>
      <c r="C649" t="s">
        <v>8</v>
      </c>
      <c r="D649" t="s">
        <v>15</v>
      </c>
      <c r="E649" s="5" t="s">
        <v>20</v>
      </c>
      <c r="G649" s="4" t="s">
        <v>41</v>
      </c>
      <c r="H649" s="21" t="s">
        <v>38</v>
      </c>
      <c r="I649" s="5" t="s">
        <v>40</v>
      </c>
      <c r="K649">
        <f t="shared" si="44"/>
        <v>0</v>
      </c>
      <c r="L649">
        <f t="shared" si="45"/>
        <v>0</v>
      </c>
      <c r="M649">
        <f t="shared" si="46"/>
        <v>0</v>
      </c>
      <c r="N649">
        <f t="shared" si="47"/>
        <v>0</v>
      </c>
    </row>
    <row r="650" spans="2:14" x14ac:dyDescent="0.25">
      <c r="B650" s="4">
        <v>659</v>
      </c>
      <c r="C650" t="s">
        <v>20</v>
      </c>
      <c r="D650" t="s">
        <v>15</v>
      </c>
      <c r="E650" s="5" t="s">
        <v>13</v>
      </c>
      <c r="G650" s="4" t="s">
        <v>40</v>
      </c>
      <c r="H650" s="21" t="s">
        <v>38</v>
      </c>
      <c r="I650" s="5" t="s">
        <v>41</v>
      </c>
      <c r="K650">
        <f t="shared" si="44"/>
        <v>0</v>
      </c>
      <c r="L650">
        <f t="shared" si="45"/>
        <v>0</v>
      </c>
      <c r="M650">
        <f t="shared" si="46"/>
        <v>0</v>
      </c>
      <c r="N650">
        <f t="shared" si="47"/>
        <v>0</v>
      </c>
    </row>
    <row r="651" spans="2:14" x14ac:dyDescent="0.25">
      <c r="B651" s="4">
        <v>660</v>
      </c>
      <c r="C651" t="s">
        <v>15</v>
      </c>
      <c r="D651" t="s">
        <v>20</v>
      </c>
      <c r="E651" s="5" t="s">
        <v>10</v>
      </c>
      <c r="G651" s="4" t="s">
        <v>38</v>
      </c>
      <c r="H651" s="21" t="s">
        <v>40</v>
      </c>
      <c r="I651" s="5" t="s">
        <v>39</v>
      </c>
      <c r="K651">
        <f t="shared" si="44"/>
        <v>0</v>
      </c>
      <c r="L651">
        <f t="shared" si="45"/>
        <v>0</v>
      </c>
      <c r="M651">
        <f t="shared" si="46"/>
        <v>0</v>
      </c>
      <c r="N651">
        <f t="shared" si="47"/>
        <v>0</v>
      </c>
    </row>
    <row r="652" spans="2:14" x14ac:dyDescent="0.25">
      <c r="B652" s="4">
        <v>661</v>
      </c>
      <c r="C652" t="s">
        <v>15</v>
      </c>
      <c r="D652" t="s">
        <v>8</v>
      </c>
      <c r="E652" s="5" t="s">
        <v>10</v>
      </c>
      <c r="G652" s="4" t="s">
        <v>38</v>
      </c>
      <c r="H652" s="21" t="s">
        <v>41</v>
      </c>
      <c r="I652" s="5" t="s">
        <v>39</v>
      </c>
      <c r="K652">
        <f t="shared" si="44"/>
        <v>0</v>
      </c>
      <c r="L652">
        <f t="shared" si="45"/>
        <v>0</v>
      </c>
      <c r="M652">
        <f t="shared" si="46"/>
        <v>0</v>
      </c>
      <c r="N652">
        <f t="shared" si="47"/>
        <v>0</v>
      </c>
    </row>
    <row r="653" spans="2:14" x14ac:dyDescent="0.25">
      <c r="B653" s="4">
        <v>662</v>
      </c>
      <c r="C653" t="s">
        <v>8</v>
      </c>
      <c r="D653" t="s">
        <v>12</v>
      </c>
      <c r="E653" s="5" t="s">
        <v>9</v>
      </c>
      <c r="G653" s="4" t="s">
        <v>41</v>
      </c>
      <c r="H653" s="21" t="s">
        <v>36</v>
      </c>
      <c r="I653" s="5" t="s">
        <v>40</v>
      </c>
      <c r="K653">
        <f t="shared" si="44"/>
        <v>0</v>
      </c>
      <c r="L653">
        <f t="shared" si="45"/>
        <v>0</v>
      </c>
      <c r="M653">
        <f t="shared" si="46"/>
        <v>0</v>
      </c>
      <c r="N653">
        <f t="shared" si="47"/>
        <v>0</v>
      </c>
    </row>
    <row r="654" spans="2:14" x14ac:dyDescent="0.25">
      <c r="B654" s="4">
        <v>663</v>
      </c>
      <c r="C654" t="s">
        <v>8</v>
      </c>
      <c r="D654" t="s">
        <v>18</v>
      </c>
      <c r="E654" s="5" t="s">
        <v>10</v>
      </c>
      <c r="G654" s="4" t="s">
        <v>41</v>
      </c>
      <c r="H654" s="21" t="s">
        <v>37</v>
      </c>
      <c r="I654" s="5" t="s">
        <v>39</v>
      </c>
      <c r="K654">
        <f t="shared" si="44"/>
        <v>0</v>
      </c>
      <c r="L654">
        <f t="shared" si="45"/>
        <v>0</v>
      </c>
      <c r="M654">
        <f t="shared" si="46"/>
        <v>0</v>
      </c>
      <c r="N654">
        <f t="shared" si="47"/>
        <v>0</v>
      </c>
    </row>
    <row r="655" spans="2:14" x14ac:dyDescent="0.25">
      <c r="B655" s="4">
        <v>664</v>
      </c>
      <c r="C655" t="s">
        <v>9</v>
      </c>
      <c r="D655" t="s">
        <v>13</v>
      </c>
      <c r="E655" s="5" t="s">
        <v>18</v>
      </c>
      <c r="G655" s="4" t="s">
        <v>40</v>
      </c>
      <c r="H655" s="21" t="s">
        <v>38</v>
      </c>
      <c r="I655" s="5" t="s">
        <v>37</v>
      </c>
      <c r="K655">
        <f t="shared" si="44"/>
        <v>0</v>
      </c>
      <c r="L655">
        <f t="shared" si="45"/>
        <v>0</v>
      </c>
      <c r="M655">
        <f t="shared" si="46"/>
        <v>0</v>
      </c>
      <c r="N655">
        <f t="shared" si="47"/>
        <v>0</v>
      </c>
    </row>
    <row r="656" spans="2:14" x14ac:dyDescent="0.25">
      <c r="B656" s="4">
        <v>665</v>
      </c>
      <c r="C656" t="s">
        <v>10</v>
      </c>
      <c r="D656" t="s">
        <v>20</v>
      </c>
      <c r="E656" s="5" t="s">
        <v>9</v>
      </c>
      <c r="G656" s="4" t="s">
        <v>39</v>
      </c>
      <c r="H656" s="21" t="s">
        <v>40</v>
      </c>
      <c r="I656" s="5" t="s">
        <v>38</v>
      </c>
      <c r="K656">
        <f t="shared" si="44"/>
        <v>0</v>
      </c>
      <c r="L656">
        <f t="shared" si="45"/>
        <v>0</v>
      </c>
      <c r="M656">
        <f t="shared" si="46"/>
        <v>0</v>
      </c>
      <c r="N656">
        <f t="shared" si="47"/>
        <v>0</v>
      </c>
    </row>
    <row r="657" spans="2:26" x14ac:dyDescent="0.25">
      <c r="B657" s="4">
        <v>666</v>
      </c>
      <c r="C657" t="s">
        <v>18</v>
      </c>
      <c r="D657" t="s">
        <v>9</v>
      </c>
      <c r="E657" s="5" t="s">
        <v>20</v>
      </c>
      <c r="G657" s="4" t="s">
        <v>37</v>
      </c>
      <c r="H657" s="21" t="s">
        <v>40</v>
      </c>
      <c r="I657" s="5" t="s">
        <v>38</v>
      </c>
      <c r="K657">
        <f t="shared" si="44"/>
        <v>0</v>
      </c>
      <c r="L657">
        <f t="shared" si="45"/>
        <v>0</v>
      </c>
      <c r="M657">
        <f t="shared" si="46"/>
        <v>0</v>
      </c>
      <c r="N657">
        <f t="shared" si="47"/>
        <v>0</v>
      </c>
    </row>
    <row r="658" spans="2:26" x14ac:dyDescent="0.25">
      <c r="B658" s="4">
        <v>667</v>
      </c>
      <c r="C658" t="s">
        <v>20</v>
      </c>
      <c r="D658" t="s">
        <v>10</v>
      </c>
      <c r="E658" s="5" t="s">
        <v>8</v>
      </c>
      <c r="G658" s="4" t="s">
        <v>40</v>
      </c>
      <c r="H658" s="21" t="s">
        <v>39</v>
      </c>
      <c r="I658" s="5" t="s">
        <v>41</v>
      </c>
      <c r="K658">
        <f t="shared" si="44"/>
        <v>0</v>
      </c>
      <c r="L658">
        <f t="shared" si="45"/>
        <v>0</v>
      </c>
      <c r="M658">
        <f t="shared" si="46"/>
        <v>0</v>
      </c>
      <c r="N658">
        <f t="shared" si="47"/>
        <v>0</v>
      </c>
    </row>
    <row r="659" spans="2:26" x14ac:dyDescent="0.25">
      <c r="B659" s="4">
        <v>668</v>
      </c>
      <c r="C659" t="s">
        <v>8</v>
      </c>
      <c r="D659" t="s">
        <v>15</v>
      </c>
      <c r="E659" s="5" t="s">
        <v>12</v>
      </c>
      <c r="G659" s="4" t="s">
        <v>41</v>
      </c>
      <c r="H659" s="21" t="s">
        <v>38</v>
      </c>
      <c r="I659" s="5" t="s">
        <v>36</v>
      </c>
      <c r="K659">
        <f t="shared" si="44"/>
        <v>0</v>
      </c>
      <c r="L659">
        <f t="shared" si="45"/>
        <v>0</v>
      </c>
      <c r="M659">
        <f t="shared" si="46"/>
        <v>0</v>
      </c>
      <c r="N659">
        <f t="shared" si="47"/>
        <v>0</v>
      </c>
    </row>
    <row r="660" spans="2:26" x14ac:dyDescent="0.25">
      <c r="B660" s="4">
        <v>669</v>
      </c>
      <c r="C660" t="s">
        <v>18</v>
      </c>
      <c r="D660" t="s">
        <v>8</v>
      </c>
      <c r="E660" s="5" t="s">
        <v>20</v>
      </c>
      <c r="G660" s="4" t="s">
        <v>37</v>
      </c>
      <c r="H660" s="21" t="s">
        <v>41</v>
      </c>
      <c r="I660" s="5" t="s">
        <v>40</v>
      </c>
      <c r="K660">
        <f t="shared" si="44"/>
        <v>0</v>
      </c>
      <c r="L660">
        <f t="shared" si="45"/>
        <v>0</v>
      </c>
      <c r="M660">
        <f t="shared" si="46"/>
        <v>0</v>
      </c>
      <c r="N660">
        <f t="shared" si="47"/>
        <v>0</v>
      </c>
    </row>
    <row r="661" spans="2:26" x14ac:dyDescent="0.25">
      <c r="B661" s="4">
        <v>670</v>
      </c>
      <c r="C661" t="s">
        <v>8</v>
      </c>
      <c r="D661" t="s">
        <v>9</v>
      </c>
      <c r="E661" s="5" t="s">
        <v>10</v>
      </c>
      <c r="G661" s="4" t="s">
        <v>41</v>
      </c>
      <c r="H661" s="21" t="s">
        <v>40</v>
      </c>
      <c r="I661" s="5" t="s">
        <v>39</v>
      </c>
      <c r="K661">
        <f t="shared" si="44"/>
        <v>0</v>
      </c>
      <c r="L661">
        <f t="shared" si="45"/>
        <v>0</v>
      </c>
      <c r="M661">
        <f t="shared" si="46"/>
        <v>0</v>
      </c>
      <c r="N661">
        <f t="shared" si="47"/>
        <v>0</v>
      </c>
    </row>
    <row r="662" spans="2:26" x14ac:dyDescent="0.25">
      <c r="B662" s="4">
        <v>671</v>
      </c>
      <c r="C662" t="s">
        <v>8</v>
      </c>
      <c r="D662" t="s">
        <v>12</v>
      </c>
      <c r="E662" s="5" t="s">
        <v>13</v>
      </c>
      <c r="G662" s="4" t="s">
        <v>41</v>
      </c>
      <c r="H662" s="21" t="s">
        <v>36</v>
      </c>
      <c r="I662" s="5" t="s">
        <v>40</v>
      </c>
      <c r="K662">
        <f t="shared" si="44"/>
        <v>0</v>
      </c>
      <c r="L662">
        <f t="shared" si="45"/>
        <v>0</v>
      </c>
      <c r="M662">
        <f t="shared" si="46"/>
        <v>0</v>
      </c>
      <c r="N662">
        <f t="shared" si="47"/>
        <v>0</v>
      </c>
    </row>
    <row r="663" spans="2:26" x14ac:dyDescent="0.25">
      <c r="B663" s="4">
        <v>672</v>
      </c>
      <c r="C663" t="s">
        <v>9</v>
      </c>
      <c r="D663" t="s">
        <v>15</v>
      </c>
      <c r="E663" s="5" t="s">
        <v>8</v>
      </c>
      <c r="G663" s="4" t="s">
        <v>40</v>
      </c>
      <c r="H663" s="21" t="s">
        <v>38</v>
      </c>
      <c r="I663" s="5" t="s">
        <v>41</v>
      </c>
      <c r="K663">
        <f t="shared" si="44"/>
        <v>0</v>
      </c>
      <c r="L663">
        <f t="shared" si="45"/>
        <v>0</v>
      </c>
      <c r="M663">
        <f t="shared" si="46"/>
        <v>0</v>
      </c>
      <c r="N663">
        <f t="shared" si="47"/>
        <v>0</v>
      </c>
    </row>
    <row r="664" spans="2:26" x14ac:dyDescent="0.25">
      <c r="B664" s="4">
        <v>673</v>
      </c>
      <c r="C664" t="s">
        <v>16</v>
      </c>
      <c r="D664" t="s">
        <v>8</v>
      </c>
      <c r="E664" s="5" t="s">
        <v>18</v>
      </c>
      <c r="G664" s="4" t="s">
        <v>37</v>
      </c>
      <c r="H664" s="21" t="s">
        <v>41</v>
      </c>
      <c r="I664" s="5" t="s">
        <v>36</v>
      </c>
      <c r="K664">
        <f t="shared" si="44"/>
        <v>0</v>
      </c>
      <c r="L664">
        <f t="shared" si="45"/>
        <v>0</v>
      </c>
      <c r="M664">
        <f t="shared" si="46"/>
        <v>0</v>
      </c>
      <c r="N664">
        <f t="shared" si="47"/>
        <v>0</v>
      </c>
    </row>
    <row r="665" spans="2:26" x14ac:dyDescent="0.25">
      <c r="B665" s="4">
        <v>675</v>
      </c>
      <c r="C665" t="s">
        <v>13</v>
      </c>
      <c r="D665" t="s">
        <v>10</v>
      </c>
      <c r="E665" s="5" t="s">
        <v>20</v>
      </c>
      <c r="G665" s="4" t="s">
        <v>40</v>
      </c>
      <c r="H665" s="21" t="s">
        <v>39</v>
      </c>
      <c r="I665" s="5" t="s">
        <v>38</v>
      </c>
      <c r="K665">
        <f t="shared" si="44"/>
        <v>0</v>
      </c>
      <c r="L665">
        <f t="shared" si="45"/>
        <v>0</v>
      </c>
      <c r="M665">
        <f t="shared" si="46"/>
        <v>0</v>
      </c>
      <c r="N665">
        <f t="shared" si="47"/>
        <v>0</v>
      </c>
    </row>
    <row r="666" spans="2:26" x14ac:dyDescent="0.25">
      <c r="B666" s="4">
        <v>676</v>
      </c>
      <c r="C666" t="s">
        <v>20</v>
      </c>
      <c r="D666" t="s">
        <v>15</v>
      </c>
      <c r="E666" s="5" t="s">
        <v>10</v>
      </c>
      <c r="G666" s="4" t="s">
        <v>40</v>
      </c>
      <c r="H666" s="21" t="s">
        <v>38</v>
      </c>
      <c r="I666" s="5" t="s">
        <v>39</v>
      </c>
      <c r="K666">
        <f t="shared" si="44"/>
        <v>0</v>
      </c>
      <c r="L666">
        <f t="shared" si="45"/>
        <v>0</v>
      </c>
      <c r="M666">
        <f t="shared" si="46"/>
        <v>0</v>
      </c>
      <c r="N666">
        <f t="shared" si="47"/>
        <v>0</v>
      </c>
    </row>
    <row r="667" spans="2:26" x14ac:dyDescent="0.25">
      <c r="B667" s="4">
        <v>677</v>
      </c>
      <c r="C667" t="s">
        <v>10</v>
      </c>
      <c r="D667" t="s">
        <v>8</v>
      </c>
      <c r="E667" s="5" t="s">
        <v>18</v>
      </c>
      <c r="G667" s="4" t="s">
        <v>39</v>
      </c>
      <c r="H667" s="21" t="s">
        <v>41</v>
      </c>
      <c r="I667" s="5" t="s">
        <v>37</v>
      </c>
      <c r="K667">
        <f t="shared" si="44"/>
        <v>0</v>
      </c>
      <c r="L667">
        <f t="shared" si="45"/>
        <v>0</v>
      </c>
      <c r="M667">
        <f t="shared" si="46"/>
        <v>0</v>
      </c>
      <c r="N667">
        <f t="shared" si="47"/>
        <v>0</v>
      </c>
    </row>
    <row r="668" spans="2:26" x14ac:dyDescent="0.25">
      <c r="B668" s="4">
        <v>678</v>
      </c>
      <c r="C668" t="s">
        <v>15</v>
      </c>
      <c r="D668" t="s">
        <v>8</v>
      </c>
      <c r="E668" s="5" t="s">
        <v>13</v>
      </c>
      <c r="G668" s="4" t="s">
        <v>38</v>
      </c>
      <c r="H668" s="21" t="s">
        <v>41</v>
      </c>
      <c r="I668" s="5" t="s">
        <v>40</v>
      </c>
      <c r="K668">
        <f t="shared" si="44"/>
        <v>0</v>
      </c>
      <c r="L668">
        <f t="shared" si="45"/>
        <v>0</v>
      </c>
      <c r="M668">
        <f t="shared" si="46"/>
        <v>0</v>
      </c>
      <c r="N668">
        <f t="shared" si="47"/>
        <v>0</v>
      </c>
    </row>
    <row r="669" spans="2:26" x14ac:dyDescent="0.25">
      <c r="B669" s="4">
        <v>679</v>
      </c>
      <c r="C669" t="s">
        <v>20</v>
      </c>
      <c r="D669" t="s">
        <v>10</v>
      </c>
      <c r="E669" s="5" t="s">
        <v>18</v>
      </c>
      <c r="G669" s="4" t="s">
        <v>40</v>
      </c>
      <c r="H669" s="21" t="s">
        <v>39</v>
      </c>
      <c r="I669" s="5" t="s">
        <v>37</v>
      </c>
      <c r="K669">
        <f t="shared" si="44"/>
        <v>0</v>
      </c>
      <c r="L669">
        <f t="shared" si="45"/>
        <v>0</v>
      </c>
      <c r="M669">
        <f t="shared" si="46"/>
        <v>0</v>
      </c>
      <c r="N669">
        <f t="shared" si="47"/>
        <v>0</v>
      </c>
    </row>
    <row r="670" spans="2:26" x14ac:dyDescent="0.25">
      <c r="B670" s="4">
        <v>680</v>
      </c>
      <c r="C670" t="s">
        <v>10</v>
      </c>
      <c r="D670" t="s">
        <v>15</v>
      </c>
      <c r="E670" s="5" t="s">
        <v>18</v>
      </c>
      <c r="G670" s="4" t="s">
        <v>39</v>
      </c>
      <c r="H670" s="21" t="s">
        <v>38</v>
      </c>
      <c r="I670" s="5" t="s">
        <v>37</v>
      </c>
      <c r="K670">
        <f t="shared" si="44"/>
        <v>0</v>
      </c>
      <c r="L670">
        <f t="shared" si="45"/>
        <v>0</v>
      </c>
      <c r="M670">
        <f t="shared" si="46"/>
        <v>0</v>
      </c>
      <c r="N670">
        <f t="shared" si="47"/>
        <v>0</v>
      </c>
      <c r="Z670" s="17"/>
    </row>
    <row r="671" spans="2:26" x14ac:dyDescent="0.25">
      <c r="B671" s="4">
        <v>681</v>
      </c>
      <c r="C671" t="s">
        <v>13</v>
      </c>
      <c r="D671" t="s">
        <v>9</v>
      </c>
      <c r="E671" s="5" t="s">
        <v>12</v>
      </c>
      <c r="G671" s="4" t="s">
        <v>40</v>
      </c>
      <c r="H671" s="21" t="s">
        <v>38</v>
      </c>
      <c r="I671" s="5" t="s">
        <v>36</v>
      </c>
      <c r="K671">
        <f t="shared" si="44"/>
        <v>0</v>
      </c>
      <c r="L671">
        <f t="shared" si="45"/>
        <v>0</v>
      </c>
      <c r="M671">
        <f t="shared" si="46"/>
        <v>0</v>
      </c>
      <c r="N671">
        <f t="shared" si="47"/>
        <v>0</v>
      </c>
    </row>
    <row r="672" spans="2:26" x14ac:dyDescent="0.25">
      <c r="B672" s="4">
        <v>682</v>
      </c>
      <c r="C672" t="s">
        <v>9</v>
      </c>
      <c r="D672" t="s">
        <v>10</v>
      </c>
      <c r="E672" s="5" t="s">
        <v>12</v>
      </c>
      <c r="G672" s="4" t="s">
        <v>40</v>
      </c>
      <c r="H672" s="21" t="s">
        <v>39</v>
      </c>
      <c r="I672" s="5" t="s">
        <v>36</v>
      </c>
      <c r="K672">
        <f t="shared" si="44"/>
        <v>0</v>
      </c>
      <c r="L672">
        <f t="shared" si="45"/>
        <v>0</v>
      </c>
      <c r="M672">
        <f t="shared" si="46"/>
        <v>0</v>
      </c>
      <c r="N672">
        <f t="shared" si="47"/>
        <v>0</v>
      </c>
    </row>
    <row r="673" spans="2:26" x14ac:dyDescent="0.25">
      <c r="B673" s="4">
        <v>683</v>
      </c>
      <c r="C673" t="s">
        <v>15</v>
      </c>
      <c r="D673" t="s">
        <v>18</v>
      </c>
      <c r="E673" s="5" t="s">
        <v>10</v>
      </c>
      <c r="G673" s="4" t="s">
        <v>38</v>
      </c>
      <c r="H673" s="21" t="s">
        <v>37</v>
      </c>
      <c r="I673" s="5" t="s">
        <v>39</v>
      </c>
      <c r="K673">
        <f t="shared" si="44"/>
        <v>0</v>
      </c>
      <c r="L673">
        <f t="shared" si="45"/>
        <v>0</v>
      </c>
      <c r="M673">
        <f t="shared" si="46"/>
        <v>0</v>
      </c>
      <c r="N673">
        <f t="shared" si="47"/>
        <v>0</v>
      </c>
    </row>
    <row r="674" spans="2:26" x14ac:dyDescent="0.25">
      <c r="B674" s="4">
        <v>684</v>
      </c>
      <c r="C674" t="s">
        <v>8</v>
      </c>
      <c r="D674" t="s">
        <v>18</v>
      </c>
      <c r="E674" s="5" t="s">
        <v>16</v>
      </c>
      <c r="G674" s="4" t="s">
        <v>41</v>
      </c>
      <c r="H674" s="21" t="s">
        <v>37</v>
      </c>
      <c r="I674" s="5" t="s">
        <v>36</v>
      </c>
      <c r="K674">
        <f t="shared" si="44"/>
        <v>0</v>
      </c>
      <c r="L674">
        <f t="shared" si="45"/>
        <v>0</v>
      </c>
      <c r="M674">
        <f t="shared" si="46"/>
        <v>0</v>
      </c>
      <c r="N674">
        <f t="shared" si="47"/>
        <v>0</v>
      </c>
    </row>
    <row r="675" spans="2:26" x14ac:dyDescent="0.25">
      <c r="B675" s="4">
        <v>685</v>
      </c>
      <c r="C675" t="s">
        <v>8</v>
      </c>
      <c r="D675" t="s">
        <v>9</v>
      </c>
      <c r="E675" s="5" t="s">
        <v>12</v>
      </c>
      <c r="G675" s="4" t="s">
        <v>41</v>
      </c>
      <c r="H675" s="21" t="s">
        <v>40</v>
      </c>
      <c r="I675" s="5" t="s">
        <v>36</v>
      </c>
      <c r="K675">
        <f t="shared" si="44"/>
        <v>0</v>
      </c>
      <c r="L675">
        <f t="shared" si="45"/>
        <v>0</v>
      </c>
      <c r="M675">
        <f t="shared" si="46"/>
        <v>0</v>
      </c>
      <c r="N675">
        <f t="shared" si="47"/>
        <v>0</v>
      </c>
      <c r="Z675" s="17"/>
    </row>
    <row r="676" spans="2:26" x14ac:dyDescent="0.25">
      <c r="B676" s="4">
        <v>686</v>
      </c>
      <c r="C676" t="s">
        <v>10</v>
      </c>
      <c r="D676" t="s">
        <v>15</v>
      </c>
      <c r="E676" s="5" t="s">
        <v>9</v>
      </c>
      <c r="G676" s="4" t="s">
        <v>39</v>
      </c>
      <c r="H676" s="21" t="s">
        <v>38</v>
      </c>
      <c r="I676" s="5" t="s">
        <v>40</v>
      </c>
      <c r="K676">
        <f t="shared" si="44"/>
        <v>0</v>
      </c>
      <c r="L676">
        <f t="shared" si="45"/>
        <v>0</v>
      </c>
      <c r="M676">
        <f t="shared" si="46"/>
        <v>0</v>
      </c>
      <c r="N676">
        <f t="shared" si="47"/>
        <v>0</v>
      </c>
      <c r="Z676" s="17"/>
    </row>
    <row r="677" spans="2:26" x14ac:dyDescent="0.25">
      <c r="B677" s="4">
        <v>687</v>
      </c>
      <c r="C677" t="s">
        <v>16</v>
      </c>
      <c r="D677" t="s">
        <v>20</v>
      </c>
      <c r="E677" s="5" t="s">
        <v>13</v>
      </c>
      <c r="G677" s="4" t="s">
        <v>37</v>
      </c>
      <c r="H677" s="21" t="s">
        <v>40</v>
      </c>
      <c r="I677" s="5" t="s">
        <v>38</v>
      </c>
      <c r="K677">
        <f t="shared" si="44"/>
        <v>0</v>
      </c>
      <c r="L677">
        <f t="shared" si="45"/>
        <v>0</v>
      </c>
      <c r="M677">
        <f t="shared" si="46"/>
        <v>0</v>
      </c>
      <c r="N677">
        <f t="shared" si="47"/>
        <v>0</v>
      </c>
    </row>
    <row r="678" spans="2:26" x14ac:dyDescent="0.25">
      <c r="B678" s="4">
        <v>688</v>
      </c>
      <c r="C678" t="s">
        <v>13</v>
      </c>
      <c r="D678" t="s">
        <v>12</v>
      </c>
      <c r="E678" s="5" t="s">
        <v>16</v>
      </c>
      <c r="G678" s="4" t="s">
        <v>40</v>
      </c>
      <c r="H678" s="21" t="s">
        <v>36</v>
      </c>
      <c r="I678" s="5" t="s">
        <v>37</v>
      </c>
      <c r="K678">
        <f t="shared" si="44"/>
        <v>0</v>
      </c>
      <c r="L678">
        <f t="shared" si="45"/>
        <v>0</v>
      </c>
      <c r="M678">
        <f t="shared" si="46"/>
        <v>0</v>
      </c>
      <c r="N678">
        <f t="shared" si="47"/>
        <v>0</v>
      </c>
      <c r="Z678" s="17"/>
    </row>
    <row r="679" spans="2:26" x14ac:dyDescent="0.25">
      <c r="B679" s="4">
        <v>689</v>
      </c>
      <c r="C679" t="s">
        <v>15</v>
      </c>
      <c r="D679" t="s">
        <v>8</v>
      </c>
      <c r="E679" s="5" t="s">
        <v>10</v>
      </c>
      <c r="G679" s="4" t="s">
        <v>38</v>
      </c>
      <c r="H679" s="21" t="s">
        <v>41</v>
      </c>
      <c r="I679" s="5" t="s">
        <v>39</v>
      </c>
      <c r="K679">
        <f t="shared" si="44"/>
        <v>0</v>
      </c>
      <c r="L679">
        <f t="shared" si="45"/>
        <v>0</v>
      </c>
      <c r="M679">
        <f t="shared" si="46"/>
        <v>0</v>
      </c>
      <c r="N679">
        <f t="shared" si="47"/>
        <v>0</v>
      </c>
    </row>
    <row r="680" spans="2:26" x14ac:dyDescent="0.25">
      <c r="B680" s="4">
        <v>690</v>
      </c>
      <c r="C680" t="s">
        <v>8</v>
      </c>
      <c r="D680" t="s">
        <v>20</v>
      </c>
      <c r="E680" s="5" t="s">
        <v>10</v>
      </c>
      <c r="G680" s="4" t="s">
        <v>41</v>
      </c>
      <c r="H680" s="21" t="s">
        <v>40</v>
      </c>
      <c r="I680" s="5" t="s">
        <v>39</v>
      </c>
      <c r="K680">
        <f t="shared" si="44"/>
        <v>0</v>
      </c>
      <c r="L680">
        <f t="shared" si="45"/>
        <v>0</v>
      </c>
      <c r="M680">
        <f t="shared" si="46"/>
        <v>0</v>
      </c>
      <c r="N680">
        <f t="shared" si="47"/>
        <v>0</v>
      </c>
      <c r="Z680" s="17"/>
    </row>
    <row r="681" spans="2:26" x14ac:dyDescent="0.25">
      <c r="B681" s="4">
        <v>691</v>
      </c>
      <c r="C681" t="s">
        <v>10</v>
      </c>
      <c r="D681" t="s">
        <v>8</v>
      </c>
      <c r="E681" s="5" t="s">
        <v>20</v>
      </c>
      <c r="G681" s="4" t="s">
        <v>39</v>
      </c>
      <c r="H681" s="21" t="s">
        <v>41</v>
      </c>
      <c r="I681" s="5" t="s">
        <v>40</v>
      </c>
      <c r="K681">
        <f t="shared" si="44"/>
        <v>0</v>
      </c>
      <c r="L681">
        <f t="shared" si="45"/>
        <v>0</v>
      </c>
      <c r="M681">
        <f t="shared" si="46"/>
        <v>0</v>
      </c>
      <c r="N681">
        <f t="shared" si="47"/>
        <v>0</v>
      </c>
      <c r="Z681" s="17"/>
    </row>
    <row r="682" spans="2:26" x14ac:dyDescent="0.25">
      <c r="B682" s="4">
        <v>692</v>
      </c>
      <c r="C682" t="s">
        <v>15</v>
      </c>
      <c r="D682" t="s">
        <v>20</v>
      </c>
      <c r="E682" s="5" t="s">
        <v>10</v>
      </c>
      <c r="G682" s="4" t="s">
        <v>38</v>
      </c>
      <c r="H682" s="21" t="s">
        <v>40</v>
      </c>
      <c r="I682" s="5" t="s">
        <v>39</v>
      </c>
      <c r="K682">
        <f t="shared" si="44"/>
        <v>0</v>
      </c>
      <c r="L682">
        <f t="shared" si="45"/>
        <v>0</v>
      </c>
      <c r="M682">
        <f t="shared" si="46"/>
        <v>0</v>
      </c>
      <c r="N682">
        <f t="shared" si="47"/>
        <v>0</v>
      </c>
      <c r="Z682" s="17"/>
    </row>
    <row r="683" spans="2:26" x14ac:dyDescent="0.25">
      <c r="B683" s="4">
        <v>693</v>
      </c>
      <c r="C683" t="s">
        <v>8</v>
      </c>
      <c r="D683" t="s">
        <v>15</v>
      </c>
      <c r="E683" s="5" t="s">
        <v>10</v>
      </c>
      <c r="G683" s="4" t="s">
        <v>41</v>
      </c>
      <c r="H683" s="21" t="s">
        <v>38</v>
      </c>
      <c r="I683" s="5" t="s">
        <v>39</v>
      </c>
      <c r="K683">
        <f t="shared" si="44"/>
        <v>0</v>
      </c>
      <c r="L683">
        <f t="shared" si="45"/>
        <v>0</v>
      </c>
      <c r="M683">
        <f t="shared" si="46"/>
        <v>0</v>
      </c>
      <c r="N683">
        <f t="shared" si="47"/>
        <v>0</v>
      </c>
      <c r="Z683" s="17"/>
    </row>
    <row r="684" spans="2:26" x14ac:dyDescent="0.25">
      <c r="B684" s="4">
        <v>694</v>
      </c>
      <c r="C684" t="s">
        <v>8</v>
      </c>
      <c r="D684" t="s">
        <v>12</v>
      </c>
      <c r="E684" s="5" t="s">
        <v>20</v>
      </c>
      <c r="G684" s="4" t="s">
        <v>41</v>
      </c>
      <c r="H684" s="21" t="s">
        <v>36</v>
      </c>
      <c r="I684" s="5" t="s">
        <v>40</v>
      </c>
      <c r="K684">
        <f t="shared" si="44"/>
        <v>0</v>
      </c>
      <c r="L684">
        <f t="shared" si="45"/>
        <v>0</v>
      </c>
      <c r="M684">
        <f t="shared" si="46"/>
        <v>0</v>
      </c>
      <c r="N684">
        <f t="shared" si="47"/>
        <v>0</v>
      </c>
      <c r="Z684" s="17"/>
    </row>
    <row r="685" spans="2:26" x14ac:dyDescent="0.25">
      <c r="B685" s="4">
        <v>695</v>
      </c>
      <c r="C685" t="s">
        <v>8</v>
      </c>
      <c r="D685" t="s">
        <v>10</v>
      </c>
      <c r="E685" s="5" t="s">
        <v>20</v>
      </c>
      <c r="G685" s="4" t="s">
        <v>41</v>
      </c>
      <c r="H685" s="21" t="s">
        <v>39</v>
      </c>
      <c r="I685" s="5" t="s">
        <v>40</v>
      </c>
      <c r="K685">
        <f t="shared" si="44"/>
        <v>0</v>
      </c>
      <c r="L685">
        <f t="shared" si="45"/>
        <v>0</v>
      </c>
      <c r="M685">
        <f t="shared" si="46"/>
        <v>0</v>
      </c>
      <c r="N685">
        <f t="shared" si="47"/>
        <v>0</v>
      </c>
      <c r="Z685" s="17"/>
    </row>
    <row r="686" spans="2:26" x14ac:dyDescent="0.25">
      <c r="B686" s="4">
        <v>696</v>
      </c>
      <c r="C686" t="s">
        <v>8</v>
      </c>
      <c r="D686" t="s">
        <v>10</v>
      </c>
      <c r="E686" s="5" t="s">
        <v>15</v>
      </c>
      <c r="G686" s="4" t="s">
        <v>41</v>
      </c>
      <c r="H686" s="21" t="s">
        <v>39</v>
      </c>
      <c r="I686" s="5" t="s">
        <v>38</v>
      </c>
      <c r="K686">
        <f t="shared" si="44"/>
        <v>0</v>
      </c>
      <c r="L686">
        <f t="shared" si="45"/>
        <v>0</v>
      </c>
      <c r="M686">
        <f t="shared" si="46"/>
        <v>0</v>
      </c>
      <c r="N686">
        <f t="shared" si="47"/>
        <v>0</v>
      </c>
      <c r="Z686" s="17"/>
    </row>
    <row r="687" spans="2:26" x14ac:dyDescent="0.25">
      <c r="B687" s="4">
        <v>697</v>
      </c>
      <c r="C687" t="s">
        <v>8</v>
      </c>
      <c r="D687" t="s">
        <v>15</v>
      </c>
      <c r="E687" s="5" t="s">
        <v>12</v>
      </c>
      <c r="G687" s="4" t="s">
        <v>41</v>
      </c>
      <c r="H687" s="21" t="s">
        <v>38</v>
      </c>
      <c r="I687" s="5" t="s">
        <v>36</v>
      </c>
      <c r="K687">
        <f t="shared" si="44"/>
        <v>0</v>
      </c>
      <c r="L687">
        <f t="shared" si="45"/>
        <v>0</v>
      </c>
      <c r="M687">
        <f t="shared" si="46"/>
        <v>0</v>
      </c>
      <c r="N687">
        <f t="shared" si="47"/>
        <v>0</v>
      </c>
    </row>
    <row r="688" spans="2:26" x14ac:dyDescent="0.25">
      <c r="B688" s="4">
        <v>698</v>
      </c>
      <c r="C688" t="s">
        <v>8</v>
      </c>
      <c r="D688" t="s">
        <v>15</v>
      </c>
      <c r="E688" s="5" t="s">
        <v>18</v>
      </c>
      <c r="G688" s="4" t="s">
        <v>41</v>
      </c>
      <c r="H688" s="21" t="s">
        <v>38</v>
      </c>
      <c r="I688" s="5" t="s">
        <v>37</v>
      </c>
      <c r="K688">
        <f t="shared" si="44"/>
        <v>0</v>
      </c>
      <c r="L688">
        <f t="shared" si="45"/>
        <v>0</v>
      </c>
      <c r="M688">
        <f t="shared" si="46"/>
        <v>0</v>
      </c>
      <c r="N688">
        <f t="shared" si="47"/>
        <v>0</v>
      </c>
    </row>
    <row r="689" spans="2:26" x14ac:dyDescent="0.25">
      <c r="B689" s="4">
        <v>699</v>
      </c>
      <c r="C689" t="s">
        <v>15</v>
      </c>
      <c r="D689" t="s">
        <v>12</v>
      </c>
      <c r="E689" s="5" t="s">
        <v>8</v>
      </c>
      <c r="G689" s="4" t="s">
        <v>38</v>
      </c>
      <c r="H689" s="21" t="s">
        <v>36</v>
      </c>
      <c r="I689" s="5" t="s">
        <v>41</v>
      </c>
      <c r="K689">
        <f t="shared" si="44"/>
        <v>0</v>
      </c>
      <c r="L689">
        <f t="shared" si="45"/>
        <v>0</v>
      </c>
      <c r="M689">
        <f t="shared" si="46"/>
        <v>0</v>
      </c>
      <c r="N689">
        <f t="shared" si="47"/>
        <v>0</v>
      </c>
    </row>
    <row r="690" spans="2:26" x14ac:dyDescent="0.25">
      <c r="B690" s="4">
        <v>700</v>
      </c>
      <c r="C690" t="s">
        <v>15</v>
      </c>
      <c r="D690" t="s">
        <v>10</v>
      </c>
      <c r="E690" s="5" t="s">
        <v>20</v>
      </c>
      <c r="G690" s="4" t="s">
        <v>38</v>
      </c>
      <c r="H690" s="21" t="s">
        <v>39</v>
      </c>
      <c r="I690" s="5" t="s">
        <v>40</v>
      </c>
      <c r="K690">
        <f t="shared" si="44"/>
        <v>0</v>
      </c>
      <c r="L690">
        <f t="shared" si="45"/>
        <v>0</v>
      </c>
      <c r="M690">
        <f t="shared" si="46"/>
        <v>0</v>
      </c>
      <c r="N690">
        <f t="shared" si="47"/>
        <v>0</v>
      </c>
    </row>
    <row r="691" spans="2:26" x14ac:dyDescent="0.25">
      <c r="B691" s="4">
        <v>701</v>
      </c>
      <c r="C691" t="s">
        <v>10</v>
      </c>
      <c r="D691" t="s">
        <v>20</v>
      </c>
      <c r="E691" s="5" t="s">
        <v>8</v>
      </c>
      <c r="G691" s="4" t="s">
        <v>39</v>
      </c>
      <c r="H691" s="21" t="s">
        <v>40</v>
      </c>
      <c r="I691" s="5" t="s">
        <v>41</v>
      </c>
      <c r="K691">
        <f t="shared" si="44"/>
        <v>0</v>
      </c>
      <c r="L691">
        <f t="shared" si="45"/>
        <v>0</v>
      </c>
      <c r="M691">
        <f t="shared" si="46"/>
        <v>0</v>
      </c>
      <c r="N691">
        <f t="shared" si="47"/>
        <v>0</v>
      </c>
    </row>
    <row r="692" spans="2:26" x14ac:dyDescent="0.25">
      <c r="B692" s="4">
        <v>702</v>
      </c>
      <c r="C692" t="s">
        <v>18</v>
      </c>
      <c r="D692" t="s">
        <v>10</v>
      </c>
      <c r="E692" s="5" t="s">
        <v>9</v>
      </c>
      <c r="G692" s="4" t="s">
        <v>37</v>
      </c>
      <c r="H692" s="21" t="s">
        <v>39</v>
      </c>
      <c r="I692" s="5" t="s">
        <v>40</v>
      </c>
      <c r="K692">
        <f t="shared" si="44"/>
        <v>0</v>
      </c>
      <c r="L692">
        <f t="shared" si="45"/>
        <v>0</v>
      </c>
      <c r="M692">
        <f t="shared" si="46"/>
        <v>0</v>
      </c>
      <c r="N692">
        <f t="shared" si="47"/>
        <v>0</v>
      </c>
    </row>
    <row r="693" spans="2:26" x14ac:dyDescent="0.25">
      <c r="B693" s="4">
        <v>703</v>
      </c>
      <c r="C693" t="s">
        <v>15</v>
      </c>
      <c r="D693" t="s">
        <v>18</v>
      </c>
      <c r="E693" s="5" t="s">
        <v>10</v>
      </c>
      <c r="G693" s="4" t="s">
        <v>38</v>
      </c>
      <c r="H693" s="21" t="s">
        <v>37</v>
      </c>
      <c r="I693" s="5" t="s">
        <v>39</v>
      </c>
      <c r="K693">
        <f t="shared" si="44"/>
        <v>0</v>
      </c>
      <c r="L693">
        <f t="shared" si="45"/>
        <v>0</v>
      </c>
      <c r="M693">
        <f t="shared" si="46"/>
        <v>0</v>
      </c>
      <c r="N693">
        <f t="shared" si="47"/>
        <v>0</v>
      </c>
    </row>
    <row r="694" spans="2:26" x14ac:dyDescent="0.25">
      <c r="B694" s="4">
        <v>704</v>
      </c>
      <c r="C694" t="s">
        <v>8</v>
      </c>
      <c r="D694" t="s">
        <v>15</v>
      </c>
      <c r="E694" s="5" t="s">
        <v>12</v>
      </c>
      <c r="G694" s="4" t="s">
        <v>41</v>
      </c>
      <c r="H694" s="21" t="s">
        <v>38</v>
      </c>
      <c r="I694" s="5" t="s">
        <v>36</v>
      </c>
      <c r="K694">
        <f t="shared" si="44"/>
        <v>0</v>
      </c>
      <c r="L694">
        <f t="shared" si="45"/>
        <v>0</v>
      </c>
      <c r="M694">
        <f t="shared" si="46"/>
        <v>0</v>
      </c>
      <c r="N694">
        <f t="shared" si="47"/>
        <v>0</v>
      </c>
    </row>
    <row r="695" spans="2:26" x14ac:dyDescent="0.25">
      <c r="B695" s="4">
        <v>705</v>
      </c>
      <c r="C695" t="s">
        <v>8</v>
      </c>
      <c r="D695" t="s">
        <v>15</v>
      </c>
      <c r="E695" s="5" t="s">
        <v>10</v>
      </c>
      <c r="G695" s="4" t="s">
        <v>41</v>
      </c>
      <c r="H695" s="21" t="s">
        <v>38</v>
      </c>
      <c r="I695" s="5" t="s">
        <v>39</v>
      </c>
      <c r="K695">
        <f t="shared" si="44"/>
        <v>0</v>
      </c>
      <c r="L695">
        <f t="shared" si="45"/>
        <v>0</v>
      </c>
      <c r="M695">
        <f t="shared" si="46"/>
        <v>0</v>
      </c>
      <c r="N695">
        <f t="shared" si="47"/>
        <v>0</v>
      </c>
    </row>
    <row r="696" spans="2:26" x14ac:dyDescent="0.25">
      <c r="B696" s="4">
        <v>706</v>
      </c>
      <c r="C696" t="s">
        <v>9</v>
      </c>
      <c r="D696" t="s">
        <v>20</v>
      </c>
      <c r="E696" s="5" t="s">
        <v>8</v>
      </c>
      <c r="G696" s="4" t="s">
        <v>40</v>
      </c>
      <c r="H696" s="21" t="s">
        <v>38</v>
      </c>
      <c r="I696" s="5" t="s">
        <v>41</v>
      </c>
      <c r="K696">
        <f t="shared" ref="K696:K759" si="48">IF(G696=H696,1,0)</f>
        <v>0</v>
      </c>
      <c r="L696">
        <f t="shared" ref="L696:L759" si="49">IF(H696=I696,1,0)</f>
        <v>0</v>
      </c>
      <c r="M696">
        <f t="shared" ref="M696:M759" si="50">IF(I696=G696,1,0)</f>
        <v>0</v>
      </c>
      <c r="N696">
        <f t="shared" ref="N696:N759" si="51">SUM(K696:M696)</f>
        <v>0</v>
      </c>
      <c r="Z696" s="17"/>
    </row>
    <row r="697" spans="2:26" x14ac:dyDescent="0.25">
      <c r="B697" s="4">
        <v>707</v>
      </c>
      <c r="C697" t="s">
        <v>10</v>
      </c>
      <c r="D697" t="s">
        <v>20</v>
      </c>
      <c r="E697" s="5" t="s">
        <v>12</v>
      </c>
      <c r="G697" s="4" t="s">
        <v>39</v>
      </c>
      <c r="H697" s="21" t="s">
        <v>40</v>
      </c>
      <c r="I697" s="5" t="s">
        <v>36</v>
      </c>
      <c r="K697">
        <f t="shared" si="48"/>
        <v>0</v>
      </c>
      <c r="L697">
        <f t="shared" si="49"/>
        <v>0</v>
      </c>
      <c r="M697">
        <f t="shared" si="50"/>
        <v>0</v>
      </c>
      <c r="N697">
        <f t="shared" si="51"/>
        <v>0</v>
      </c>
      <c r="Z697" s="17"/>
    </row>
    <row r="698" spans="2:26" x14ac:dyDescent="0.25">
      <c r="B698" s="4">
        <v>708</v>
      </c>
      <c r="C698" t="s">
        <v>15</v>
      </c>
      <c r="D698" t="s">
        <v>20</v>
      </c>
      <c r="E698" s="5" t="s">
        <v>8</v>
      </c>
      <c r="G698" s="4" t="s">
        <v>38</v>
      </c>
      <c r="H698" s="21" t="s">
        <v>40</v>
      </c>
      <c r="I698" s="5" t="s">
        <v>41</v>
      </c>
      <c r="K698">
        <f t="shared" si="48"/>
        <v>0</v>
      </c>
      <c r="L698">
        <f t="shared" si="49"/>
        <v>0</v>
      </c>
      <c r="M698">
        <f t="shared" si="50"/>
        <v>0</v>
      </c>
      <c r="N698">
        <f t="shared" si="51"/>
        <v>0</v>
      </c>
    </row>
    <row r="699" spans="2:26" x14ac:dyDescent="0.25">
      <c r="B699" s="4">
        <v>709</v>
      </c>
      <c r="C699" t="s">
        <v>8</v>
      </c>
      <c r="D699" t="s">
        <v>15</v>
      </c>
      <c r="E699" s="5" t="s">
        <v>9</v>
      </c>
      <c r="G699" s="4" t="s">
        <v>41</v>
      </c>
      <c r="H699" s="21" t="s">
        <v>38</v>
      </c>
      <c r="I699" s="5" t="s">
        <v>40</v>
      </c>
      <c r="K699">
        <f t="shared" si="48"/>
        <v>0</v>
      </c>
      <c r="L699">
        <f t="shared" si="49"/>
        <v>0</v>
      </c>
      <c r="M699">
        <f t="shared" si="50"/>
        <v>0</v>
      </c>
      <c r="N699">
        <f t="shared" si="51"/>
        <v>0</v>
      </c>
    </row>
    <row r="700" spans="2:26" x14ac:dyDescent="0.25">
      <c r="B700" s="4">
        <v>710</v>
      </c>
      <c r="C700" t="s">
        <v>8</v>
      </c>
      <c r="D700" t="s">
        <v>18</v>
      </c>
      <c r="E700" s="5" t="s">
        <v>15</v>
      </c>
      <c r="G700" s="4" t="s">
        <v>41</v>
      </c>
      <c r="H700" s="21" t="s">
        <v>37</v>
      </c>
      <c r="I700" s="5" t="s">
        <v>38</v>
      </c>
      <c r="K700">
        <f t="shared" si="48"/>
        <v>0</v>
      </c>
      <c r="L700">
        <f t="shared" si="49"/>
        <v>0</v>
      </c>
      <c r="M700">
        <f t="shared" si="50"/>
        <v>0</v>
      </c>
      <c r="N700">
        <f t="shared" si="51"/>
        <v>0</v>
      </c>
    </row>
    <row r="701" spans="2:26" x14ac:dyDescent="0.25">
      <c r="B701" s="4">
        <v>711</v>
      </c>
      <c r="C701" t="s">
        <v>18</v>
      </c>
      <c r="D701" t="s">
        <v>10</v>
      </c>
      <c r="E701" s="5" t="s">
        <v>8</v>
      </c>
      <c r="G701" s="4" t="s">
        <v>37</v>
      </c>
      <c r="H701" s="21" t="s">
        <v>39</v>
      </c>
      <c r="I701" s="5" t="s">
        <v>41</v>
      </c>
      <c r="K701">
        <f t="shared" si="48"/>
        <v>0</v>
      </c>
      <c r="L701">
        <f t="shared" si="49"/>
        <v>0</v>
      </c>
      <c r="M701">
        <f t="shared" si="50"/>
        <v>0</v>
      </c>
      <c r="N701">
        <f t="shared" si="51"/>
        <v>0</v>
      </c>
    </row>
    <row r="702" spans="2:26" x14ac:dyDescent="0.25">
      <c r="B702" s="4">
        <v>712</v>
      </c>
      <c r="C702" t="s">
        <v>20</v>
      </c>
      <c r="D702" t="s">
        <v>18</v>
      </c>
      <c r="E702" s="5" t="s">
        <v>8</v>
      </c>
      <c r="G702" s="4" t="s">
        <v>40</v>
      </c>
      <c r="H702" s="21" t="s">
        <v>37</v>
      </c>
      <c r="I702" s="5" t="s">
        <v>41</v>
      </c>
      <c r="K702">
        <f t="shared" si="48"/>
        <v>0</v>
      </c>
      <c r="L702">
        <f t="shared" si="49"/>
        <v>0</v>
      </c>
      <c r="M702">
        <f t="shared" si="50"/>
        <v>0</v>
      </c>
      <c r="N702">
        <f t="shared" si="51"/>
        <v>0</v>
      </c>
    </row>
    <row r="703" spans="2:26" x14ac:dyDescent="0.25">
      <c r="B703" s="4">
        <v>713</v>
      </c>
      <c r="C703" t="s">
        <v>8</v>
      </c>
      <c r="D703" t="s">
        <v>20</v>
      </c>
      <c r="E703" s="5" t="s">
        <v>15</v>
      </c>
      <c r="G703" s="4" t="s">
        <v>41</v>
      </c>
      <c r="H703" s="21" t="s">
        <v>40</v>
      </c>
      <c r="I703" s="5" t="s">
        <v>38</v>
      </c>
      <c r="K703">
        <f t="shared" si="48"/>
        <v>0</v>
      </c>
      <c r="L703">
        <f t="shared" si="49"/>
        <v>0</v>
      </c>
      <c r="M703">
        <f t="shared" si="50"/>
        <v>0</v>
      </c>
      <c r="N703">
        <f t="shared" si="51"/>
        <v>0</v>
      </c>
    </row>
    <row r="704" spans="2:26" x14ac:dyDescent="0.25">
      <c r="B704" s="4">
        <v>714</v>
      </c>
      <c r="C704" t="s">
        <v>15</v>
      </c>
      <c r="D704" t="s">
        <v>18</v>
      </c>
      <c r="E704" s="5" t="s">
        <v>12</v>
      </c>
      <c r="G704" s="4" t="s">
        <v>38</v>
      </c>
      <c r="H704" s="21" t="s">
        <v>37</v>
      </c>
      <c r="I704" s="5" t="s">
        <v>36</v>
      </c>
      <c r="K704">
        <f t="shared" si="48"/>
        <v>0</v>
      </c>
      <c r="L704">
        <f t="shared" si="49"/>
        <v>0</v>
      </c>
      <c r="M704">
        <f t="shared" si="50"/>
        <v>0</v>
      </c>
      <c r="N704">
        <f t="shared" si="51"/>
        <v>0</v>
      </c>
    </row>
    <row r="705" spans="2:14" x14ac:dyDescent="0.25">
      <c r="B705" s="4">
        <v>715</v>
      </c>
      <c r="C705" t="s">
        <v>18</v>
      </c>
      <c r="D705" t="s">
        <v>20</v>
      </c>
      <c r="E705" s="5" t="s">
        <v>9</v>
      </c>
      <c r="G705" s="4" t="s">
        <v>37</v>
      </c>
      <c r="H705" s="21" t="s">
        <v>40</v>
      </c>
      <c r="I705" s="5" t="s">
        <v>38</v>
      </c>
      <c r="K705">
        <f t="shared" si="48"/>
        <v>0</v>
      </c>
      <c r="L705">
        <f t="shared" si="49"/>
        <v>0</v>
      </c>
      <c r="M705">
        <f t="shared" si="50"/>
        <v>0</v>
      </c>
      <c r="N705">
        <f t="shared" si="51"/>
        <v>0</v>
      </c>
    </row>
    <row r="706" spans="2:14" x14ac:dyDescent="0.25">
      <c r="B706" s="4">
        <v>716</v>
      </c>
      <c r="C706" t="s">
        <v>15</v>
      </c>
      <c r="D706" t="s">
        <v>8</v>
      </c>
      <c r="E706" s="5" t="s">
        <v>9</v>
      </c>
      <c r="G706" s="4" t="s">
        <v>38</v>
      </c>
      <c r="H706" s="21" t="s">
        <v>41</v>
      </c>
      <c r="I706" s="5" t="s">
        <v>40</v>
      </c>
      <c r="K706">
        <f t="shared" si="48"/>
        <v>0</v>
      </c>
      <c r="L706">
        <f t="shared" si="49"/>
        <v>0</v>
      </c>
      <c r="M706">
        <f t="shared" si="50"/>
        <v>0</v>
      </c>
      <c r="N706">
        <f t="shared" si="51"/>
        <v>0</v>
      </c>
    </row>
    <row r="707" spans="2:14" x14ac:dyDescent="0.25">
      <c r="B707" s="4">
        <v>717</v>
      </c>
      <c r="C707" t="s">
        <v>15</v>
      </c>
      <c r="D707" t="s">
        <v>10</v>
      </c>
      <c r="E707" s="5" t="s">
        <v>8</v>
      </c>
      <c r="G707" s="4" t="s">
        <v>38</v>
      </c>
      <c r="H707" s="21" t="s">
        <v>39</v>
      </c>
      <c r="I707" s="5" t="s">
        <v>41</v>
      </c>
      <c r="K707">
        <f t="shared" si="48"/>
        <v>0</v>
      </c>
      <c r="L707">
        <f t="shared" si="49"/>
        <v>0</v>
      </c>
      <c r="M707">
        <f t="shared" si="50"/>
        <v>0</v>
      </c>
      <c r="N707">
        <f t="shared" si="51"/>
        <v>0</v>
      </c>
    </row>
    <row r="708" spans="2:14" x14ac:dyDescent="0.25">
      <c r="B708" s="4">
        <v>718</v>
      </c>
      <c r="C708" t="s">
        <v>10</v>
      </c>
      <c r="D708" t="s">
        <v>18</v>
      </c>
      <c r="E708" s="5" t="s">
        <v>8</v>
      </c>
      <c r="G708" s="4" t="s">
        <v>39</v>
      </c>
      <c r="H708" s="21" t="s">
        <v>37</v>
      </c>
      <c r="I708" s="5" t="s">
        <v>41</v>
      </c>
      <c r="K708">
        <f t="shared" si="48"/>
        <v>0</v>
      </c>
      <c r="L708">
        <f t="shared" si="49"/>
        <v>0</v>
      </c>
      <c r="M708">
        <f t="shared" si="50"/>
        <v>0</v>
      </c>
      <c r="N708">
        <f t="shared" si="51"/>
        <v>0</v>
      </c>
    </row>
    <row r="709" spans="2:14" x14ac:dyDescent="0.25">
      <c r="B709" s="4">
        <v>719</v>
      </c>
      <c r="C709" t="s">
        <v>8</v>
      </c>
      <c r="D709" t="s">
        <v>15</v>
      </c>
      <c r="E709" s="5" t="s">
        <v>20</v>
      </c>
      <c r="G709" s="4" t="s">
        <v>41</v>
      </c>
      <c r="H709" s="21" t="s">
        <v>38</v>
      </c>
      <c r="I709" s="5" t="s">
        <v>40</v>
      </c>
      <c r="K709">
        <f t="shared" si="48"/>
        <v>0</v>
      </c>
      <c r="L709">
        <f t="shared" si="49"/>
        <v>0</v>
      </c>
      <c r="M709">
        <f t="shared" si="50"/>
        <v>0</v>
      </c>
      <c r="N709">
        <f t="shared" si="51"/>
        <v>0</v>
      </c>
    </row>
    <row r="710" spans="2:14" x14ac:dyDescent="0.25">
      <c r="B710" s="4">
        <v>720</v>
      </c>
      <c r="C710" t="s">
        <v>8</v>
      </c>
      <c r="D710" t="s">
        <v>15</v>
      </c>
      <c r="E710" s="5" t="s">
        <v>12</v>
      </c>
      <c r="G710" s="4" t="s">
        <v>41</v>
      </c>
      <c r="H710" s="21" t="s">
        <v>38</v>
      </c>
      <c r="I710" s="5" t="s">
        <v>36</v>
      </c>
      <c r="K710">
        <f t="shared" si="48"/>
        <v>0</v>
      </c>
      <c r="L710">
        <f t="shared" si="49"/>
        <v>0</v>
      </c>
      <c r="M710">
        <f t="shared" si="50"/>
        <v>0</v>
      </c>
      <c r="N710">
        <f t="shared" si="51"/>
        <v>0</v>
      </c>
    </row>
    <row r="711" spans="2:14" x14ac:dyDescent="0.25">
      <c r="B711" s="4">
        <v>721</v>
      </c>
      <c r="C711" t="s">
        <v>10</v>
      </c>
      <c r="D711" t="s">
        <v>15</v>
      </c>
      <c r="E711" s="5" t="s">
        <v>8</v>
      </c>
      <c r="G711" s="4" t="s">
        <v>39</v>
      </c>
      <c r="H711" s="21" t="s">
        <v>38</v>
      </c>
      <c r="I711" s="5" t="s">
        <v>41</v>
      </c>
      <c r="K711">
        <f t="shared" si="48"/>
        <v>0</v>
      </c>
      <c r="L711">
        <f t="shared" si="49"/>
        <v>0</v>
      </c>
      <c r="M711">
        <f t="shared" si="50"/>
        <v>0</v>
      </c>
      <c r="N711">
        <f t="shared" si="51"/>
        <v>0</v>
      </c>
    </row>
    <row r="712" spans="2:14" x14ac:dyDescent="0.25">
      <c r="B712" s="4">
        <v>722</v>
      </c>
      <c r="C712" t="s">
        <v>13</v>
      </c>
      <c r="D712" t="s">
        <v>12</v>
      </c>
      <c r="E712" s="5" t="s">
        <v>9</v>
      </c>
      <c r="G712" s="4" t="s">
        <v>40</v>
      </c>
      <c r="H712" s="21" t="s">
        <v>36</v>
      </c>
      <c r="I712" s="5" t="s">
        <v>38</v>
      </c>
      <c r="K712">
        <f t="shared" si="48"/>
        <v>0</v>
      </c>
      <c r="L712">
        <f t="shared" si="49"/>
        <v>0</v>
      </c>
      <c r="M712">
        <f t="shared" si="50"/>
        <v>0</v>
      </c>
      <c r="N712">
        <f t="shared" si="51"/>
        <v>0</v>
      </c>
    </row>
    <row r="713" spans="2:14" x14ac:dyDescent="0.25">
      <c r="B713" s="4">
        <v>723</v>
      </c>
      <c r="C713" t="s">
        <v>20</v>
      </c>
      <c r="D713" t="s">
        <v>10</v>
      </c>
      <c r="E713" s="5" t="s">
        <v>8</v>
      </c>
      <c r="G713" s="4" t="s">
        <v>40</v>
      </c>
      <c r="H713" s="21" t="s">
        <v>39</v>
      </c>
      <c r="I713" s="5" t="s">
        <v>41</v>
      </c>
      <c r="K713">
        <f t="shared" si="48"/>
        <v>0</v>
      </c>
      <c r="L713">
        <f t="shared" si="49"/>
        <v>0</v>
      </c>
      <c r="M713">
        <f t="shared" si="50"/>
        <v>0</v>
      </c>
      <c r="N713">
        <f t="shared" si="51"/>
        <v>0</v>
      </c>
    </row>
    <row r="714" spans="2:14" x14ac:dyDescent="0.25">
      <c r="B714" s="4">
        <v>724</v>
      </c>
      <c r="C714" t="s">
        <v>18</v>
      </c>
      <c r="D714" t="s">
        <v>20</v>
      </c>
      <c r="E714" s="5" t="s">
        <v>13</v>
      </c>
      <c r="G714" s="4" t="s">
        <v>37</v>
      </c>
      <c r="H714" s="21" t="s">
        <v>40</v>
      </c>
      <c r="I714" s="5" t="s">
        <v>38</v>
      </c>
      <c r="K714">
        <f t="shared" si="48"/>
        <v>0</v>
      </c>
      <c r="L714">
        <f t="shared" si="49"/>
        <v>0</v>
      </c>
      <c r="M714">
        <f t="shared" si="50"/>
        <v>0</v>
      </c>
      <c r="N714">
        <f t="shared" si="51"/>
        <v>0</v>
      </c>
    </row>
    <row r="715" spans="2:14" x14ac:dyDescent="0.25">
      <c r="B715" s="4">
        <v>725</v>
      </c>
      <c r="C715" t="s">
        <v>15</v>
      </c>
      <c r="D715" t="s">
        <v>8</v>
      </c>
      <c r="E715" s="5" t="s">
        <v>10</v>
      </c>
      <c r="G715" s="4" t="s">
        <v>38</v>
      </c>
      <c r="H715" s="21" t="s">
        <v>41</v>
      </c>
      <c r="I715" s="5" t="s">
        <v>39</v>
      </c>
      <c r="K715">
        <f t="shared" si="48"/>
        <v>0</v>
      </c>
      <c r="L715">
        <f t="shared" si="49"/>
        <v>0</v>
      </c>
      <c r="M715">
        <f t="shared" si="50"/>
        <v>0</v>
      </c>
      <c r="N715">
        <f t="shared" si="51"/>
        <v>0</v>
      </c>
    </row>
    <row r="716" spans="2:14" x14ac:dyDescent="0.25">
      <c r="B716" s="4">
        <v>726</v>
      </c>
      <c r="C716" t="s">
        <v>8</v>
      </c>
      <c r="D716" t="s">
        <v>12</v>
      </c>
      <c r="E716" s="5" t="s">
        <v>18</v>
      </c>
      <c r="G716" s="4" t="s">
        <v>41</v>
      </c>
      <c r="H716" s="21" t="s">
        <v>36</v>
      </c>
      <c r="I716" s="5" t="s">
        <v>37</v>
      </c>
      <c r="K716">
        <f t="shared" si="48"/>
        <v>0</v>
      </c>
      <c r="L716">
        <f t="shared" si="49"/>
        <v>0</v>
      </c>
      <c r="M716">
        <f t="shared" si="50"/>
        <v>0</v>
      </c>
      <c r="N716">
        <f t="shared" si="51"/>
        <v>0</v>
      </c>
    </row>
    <row r="717" spans="2:14" x14ac:dyDescent="0.25">
      <c r="B717" s="4">
        <v>727</v>
      </c>
      <c r="C717" t="s">
        <v>20</v>
      </c>
      <c r="D717" t="s">
        <v>15</v>
      </c>
      <c r="E717" s="5" t="s">
        <v>8</v>
      </c>
      <c r="G717" s="4" t="s">
        <v>40</v>
      </c>
      <c r="H717" s="21" t="s">
        <v>38</v>
      </c>
      <c r="I717" s="5" t="s">
        <v>41</v>
      </c>
      <c r="K717">
        <f t="shared" si="48"/>
        <v>0</v>
      </c>
      <c r="L717">
        <f t="shared" si="49"/>
        <v>0</v>
      </c>
      <c r="M717">
        <f t="shared" si="50"/>
        <v>0</v>
      </c>
      <c r="N717">
        <f t="shared" si="51"/>
        <v>0</v>
      </c>
    </row>
    <row r="718" spans="2:14" x14ac:dyDescent="0.25">
      <c r="B718" s="4">
        <v>728</v>
      </c>
      <c r="C718" t="s">
        <v>20</v>
      </c>
      <c r="D718" t="s">
        <v>10</v>
      </c>
      <c r="E718" s="5" t="s">
        <v>13</v>
      </c>
      <c r="G718" s="4" t="s">
        <v>40</v>
      </c>
      <c r="H718" s="21" t="s">
        <v>39</v>
      </c>
      <c r="I718" s="5" t="s">
        <v>38</v>
      </c>
      <c r="K718">
        <f t="shared" si="48"/>
        <v>0</v>
      </c>
      <c r="L718">
        <f t="shared" si="49"/>
        <v>0</v>
      </c>
      <c r="M718">
        <f t="shared" si="50"/>
        <v>0</v>
      </c>
      <c r="N718">
        <f t="shared" si="51"/>
        <v>0</v>
      </c>
    </row>
    <row r="719" spans="2:14" x14ac:dyDescent="0.25">
      <c r="B719" s="4">
        <v>729</v>
      </c>
      <c r="C719" t="s">
        <v>8</v>
      </c>
      <c r="D719" t="s">
        <v>15</v>
      </c>
      <c r="E719" s="5" t="s">
        <v>20</v>
      </c>
      <c r="G719" s="4" t="s">
        <v>41</v>
      </c>
      <c r="H719" s="21" t="s">
        <v>38</v>
      </c>
      <c r="I719" s="5" t="s">
        <v>40</v>
      </c>
      <c r="K719">
        <f t="shared" si="48"/>
        <v>0</v>
      </c>
      <c r="L719">
        <f t="shared" si="49"/>
        <v>0</v>
      </c>
      <c r="M719">
        <f t="shared" si="50"/>
        <v>0</v>
      </c>
      <c r="N719">
        <f t="shared" si="51"/>
        <v>0</v>
      </c>
    </row>
    <row r="720" spans="2:14" x14ac:dyDescent="0.25">
      <c r="B720" s="4">
        <v>730</v>
      </c>
      <c r="C720" t="s">
        <v>8</v>
      </c>
      <c r="D720" t="s">
        <v>10</v>
      </c>
      <c r="E720" s="5" t="s">
        <v>18</v>
      </c>
      <c r="G720" s="4" t="s">
        <v>41</v>
      </c>
      <c r="H720" s="21" t="s">
        <v>39</v>
      </c>
      <c r="I720" s="5" t="s">
        <v>37</v>
      </c>
      <c r="K720">
        <f t="shared" si="48"/>
        <v>0</v>
      </c>
      <c r="L720">
        <f t="shared" si="49"/>
        <v>0</v>
      </c>
      <c r="M720">
        <f t="shared" si="50"/>
        <v>0</v>
      </c>
      <c r="N720">
        <f t="shared" si="51"/>
        <v>0</v>
      </c>
    </row>
    <row r="721" spans="2:14" x14ac:dyDescent="0.25">
      <c r="B721" s="4">
        <v>731</v>
      </c>
      <c r="C721" t="s">
        <v>8</v>
      </c>
      <c r="D721" t="s">
        <v>20</v>
      </c>
      <c r="E721" s="5" t="s">
        <v>9</v>
      </c>
      <c r="G721" s="4" t="s">
        <v>41</v>
      </c>
      <c r="H721" s="21" t="s">
        <v>40</v>
      </c>
      <c r="I721" s="5" t="s">
        <v>38</v>
      </c>
      <c r="K721">
        <f t="shared" si="48"/>
        <v>0</v>
      </c>
      <c r="L721">
        <f t="shared" si="49"/>
        <v>0</v>
      </c>
      <c r="M721">
        <f t="shared" si="50"/>
        <v>0</v>
      </c>
      <c r="N721">
        <f t="shared" si="51"/>
        <v>0</v>
      </c>
    </row>
    <row r="722" spans="2:14" x14ac:dyDescent="0.25">
      <c r="B722" s="4">
        <v>732</v>
      </c>
      <c r="C722" t="s">
        <v>20</v>
      </c>
      <c r="D722" t="s">
        <v>18</v>
      </c>
      <c r="E722" s="5" t="s">
        <v>8</v>
      </c>
      <c r="G722" s="4" t="s">
        <v>40</v>
      </c>
      <c r="H722" s="21" t="s">
        <v>37</v>
      </c>
      <c r="I722" s="5" t="s">
        <v>41</v>
      </c>
      <c r="K722">
        <f t="shared" si="48"/>
        <v>0</v>
      </c>
      <c r="L722">
        <f t="shared" si="49"/>
        <v>0</v>
      </c>
      <c r="M722">
        <f t="shared" si="50"/>
        <v>0</v>
      </c>
      <c r="N722">
        <f t="shared" si="51"/>
        <v>0</v>
      </c>
    </row>
    <row r="723" spans="2:14" x14ac:dyDescent="0.25">
      <c r="B723" s="4">
        <v>733</v>
      </c>
      <c r="C723" t="s">
        <v>9</v>
      </c>
      <c r="D723" t="s">
        <v>15</v>
      </c>
      <c r="E723" s="5" t="s">
        <v>13</v>
      </c>
      <c r="G723" s="4" t="s">
        <v>40</v>
      </c>
      <c r="H723" s="21" t="s">
        <v>38</v>
      </c>
      <c r="I723" s="5" t="s">
        <v>41</v>
      </c>
      <c r="K723">
        <f t="shared" si="48"/>
        <v>0</v>
      </c>
      <c r="L723">
        <f t="shared" si="49"/>
        <v>0</v>
      </c>
      <c r="M723">
        <f t="shared" si="50"/>
        <v>0</v>
      </c>
      <c r="N723">
        <f t="shared" si="51"/>
        <v>0</v>
      </c>
    </row>
    <row r="724" spans="2:14" x14ac:dyDescent="0.25">
      <c r="B724" s="4">
        <v>734</v>
      </c>
      <c r="C724" t="s">
        <v>15</v>
      </c>
      <c r="D724" t="s">
        <v>8</v>
      </c>
      <c r="E724" s="5" t="s">
        <v>13</v>
      </c>
      <c r="G724" s="4" t="s">
        <v>38</v>
      </c>
      <c r="H724" s="21" t="s">
        <v>41</v>
      </c>
      <c r="I724" s="5" t="s">
        <v>40</v>
      </c>
      <c r="K724">
        <f t="shared" si="48"/>
        <v>0</v>
      </c>
      <c r="L724">
        <f t="shared" si="49"/>
        <v>0</v>
      </c>
      <c r="M724">
        <f t="shared" si="50"/>
        <v>0</v>
      </c>
      <c r="N724">
        <f t="shared" si="51"/>
        <v>0</v>
      </c>
    </row>
    <row r="725" spans="2:14" x14ac:dyDescent="0.25">
      <c r="B725" s="4">
        <v>735</v>
      </c>
      <c r="C725" t="s">
        <v>20</v>
      </c>
      <c r="D725" t="s">
        <v>10</v>
      </c>
      <c r="E725" s="5" t="s">
        <v>13</v>
      </c>
      <c r="G725" s="4" t="s">
        <v>40</v>
      </c>
      <c r="H725" s="21" t="s">
        <v>39</v>
      </c>
      <c r="I725" s="5" t="s">
        <v>38</v>
      </c>
      <c r="K725">
        <f t="shared" si="48"/>
        <v>0</v>
      </c>
      <c r="L725">
        <f t="shared" si="49"/>
        <v>0</v>
      </c>
      <c r="M725">
        <f t="shared" si="50"/>
        <v>0</v>
      </c>
      <c r="N725">
        <f t="shared" si="51"/>
        <v>0</v>
      </c>
    </row>
    <row r="726" spans="2:14" x14ac:dyDescent="0.25">
      <c r="B726" s="4">
        <v>736</v>
      </c>
      <c r="C726" t="s">
        <v>8</v>
      </c>
      <c r="D726" t="s">
        <v>9</v>
      </c>
      <c r="E726" s="5" t="s">
        <v>12</v>
      </c>
      <c r="G726" s="4" t="s">
        <v>41</v>
      </c>
      <c r="H726" s="21" t="s">
        <v>40</v>
      </c>
      <c r="I726" s="5" t="s">
        <v>36</v>
      </c>
      <c r="K726">
        <f t="shared" si="48"/>
        <v>0</v>
      </c>
      <c r="L726">
        <f t="shared" si="49"/>
        <v>0</v>
      </c>
      <c r="M726">
        <f t="shared" si="50"/>
        <v>0</v>
      </c>
      <c r="N726">
        <f t="shared" si="51"/>
        <v>0</v>
      </c>
    </row>
    <row r="727" spans="2:14" x14ac:dyDescent="0.25">
      <c r="B727" s="4">
        <v>737</v>
      </c>
      <c r="C727" t="s">
        <v>15</v>
      </c>
      <c r="D727" t="s">
        <v>8</v>
      </c>
      <c r="E727" s="5" t="s">
        <v>18</v>
      </c>
      <c r="G727" s="4" t="s">
        <v>38</v>
      </c>
      <c r="H727" s="21" t="s">
        <v>41</v>
      </c>
      <c r="I727" s="5" t="s">
        <v>37</v>
      </c>
      <c r="K727">
        <f t="shared" si="48"/>
        <v>0</v>
      </c>
      <c r="L727">
        <f t="shared" si="49"/>
        <v>0</v>
      </c>
      <c r="M727">
        <f t="shared" si="50"/>
        <v>0</v>
      </c>
      <c r="N727">
        <f t="shared" si="51"/>
        <v>0</v>
      </c>
    </row>
    <row r="728" spans="2:14" x14ac:dyDescent="0.25">
      <c r="B728" s="4">
        <v>738</v>
      </c>
      <c r="C728" t="s">
        <v>18</v>
      </c>
      <c r="D728" t="s">
        <v>12</v>
      </c>
      <c r="E728" s="5" t="s">
        <v>15</v>
      </c>
      <c r="G728" s="4" t="s">
        <v>37</v>
      </c>
      <c r="H728" s="21" t="s">
        <v>36</v>
      </c>
      <c r="I728" s="5" t="s">
        <v>38</v>
      </c>
      <c r="K728">
        <f t="shared" si="48"/>
        <v>0</v>
      </c>
      <c r="L728">
        <f t="shared" si="49"/>
        <v>0</v>
      </c>
      <c r="M728">
        <f t="shared" si="50"/>
        <v>0</v>
      </c>
      <c r="N728">
        <f t="shared" si="51"/>
        <v>0</v>
      </c>
    </row>
    <row r="729" spans="2:14" x14ac:dyDescent="0.25">
      <c r="B729" s="4">
        <v>739</v>
      </c>
      <c r="C729" t="s">
        <v>15</v>
      </c>
      <c r="D729" t="s">
        <v>10</v>
      </c>
      <c r="E729" s="5" t="s">
        <v>9</v>
      </c>
      <c r="G729" s="4" t="s">
        <v>38</v>
      </c>
      <c r="H729" s="21" t="s">
        <v>39</v>
      </c>
      <c r="I729" s="5" t="s">
        <v>40</v>
      </c>
      <c r="K729">
        <f t="shared" si="48"/>
        <v>0</v>
      </c>
      <c r="L729">
        <f t="shared" si="49"/>
        <v>0</v>
      </c>
      <c r="M729">
        <f t="shared" si="50"/>
        <v>0</v>
      </c>
      <c r="N729">
        <f t="shared" si="51"/>
        <v>0</v>
      </c>
    </row>
    <row r="730" spans="2:14" x14ac:dyDescent="0.25">
      <c r="B730" s="4">
        <v>740</v>
      </c>
      <c r="C730" t="s">
        <v>20</v>
      </c>
      <c r="D730" t="s">
        <v>8</v>
      </c>
      <c r="E730" s="5" t="s">
        <v>12</v>
      </c>
      <c r="G730" s="4" t="s">
        <v>40</v>
      </c>
      <c r="H730" s="21" t="s">
        <v>41</v>
      </c>
      <c r="I730" s="5" t="s">
        <v>36</v>
      </c>
      <c r="K730">
        <f t="shared" si="48"/>
        <v>0</v>
      </c>
      <c r="L730">
        <f t="shared" si="49"/>
        <v>0</v>
      </c>
      <c r="M730">
        <f t="shared" si="50"/>
        <v>0</v>
      </c>
      <c r="N730">
        <f t="shared" si="51"/>
        <v>0</v>
      </c>
    </row>
    <row r="731" spans="2:14" x14ac:dyDescent="0.25">
      <c r="B731" s="4">
        <v>741</v>
      </c>
      <c r="C731" t="s">
        <v>12</v>
      </c>
      <c r="D731" t="s">
        <v>15</v>
      </c>
      <c r="E731" s="5" t="s">
        <v>20</v>
      </c>
      <c r="G731" s="4" t="s">
        <v>36</v>
      </c>
      <c r="H731" s="21" t="s">
        <v>38</v>
      </c>
      <c r="I731" s="5" t="s">
        <v>40</v>
      </c>
      <c r="K731">
        <f t="shared" si="48"/>
        <v>0</v>
      </c>
      <c r="L731">
        <f t="shared" si="49"/>
        <v>0</v>
      </c>
      <c r="M731">
        <f t="shared" si="50"/>
        <v>0</v>
      </c>
      <c r="N731">
        <f t="shared" si="51"/>
        <v>0</v>
      </c>
    </row>
    <row r="732" spans="2:14" x14ac:dyDescent="0.25">
      <c r="B732" s="4">
        <v>742</v>
      </c>
      <c r="C732" t="s">
        <v>12</v>
      </c>
      <c r="D732" t="s">
        <v>20</v>
      </c>
      <c r="E732" s="5" t="s">
        <v>13</v>
      </c>
      <c r="G732" s="4" t="s">
        <v>36</v>
      </c>
      <c r="H732" s="21" t="s">
        <v>40</v>
      </c>
      <c r="I732" s="5" t="s">
        <v>38</v>
      </c>
      <c r="K732">
        <f t="shared" si="48"/>
        <v>0</v>
      </c>
      <c r="L732">
        <f t="shared" si="49"/>
        <v>0</v>
      </c>
      <c r="M732">
        <f t="shared" si="50"/>
        <v>0</v>
      </c>
      <c r="N732">
        <f t="shared" si="51"/>
        <v>0</v>
      </c>
    </row>
    <row r="733" spans="2:14" x14ac:dyDescent="0.25">
      <c r="B733" s="4">
        <v>743</v>
      </c>
      <c r="C733" t="s">
        <v>15</v>
      </c>
      <c r="D733" t="s">
        <v>16</v>
      </c>
      <c r="E733" s="5" t="s">
        <v>20</v>
      </c>
      <c r="G733" s="4" t="s">
        <v>38</v>
      </c>
      <c r="H733" s="21" t="s">
        <v>37</v>
      </c>
      <c r="I733" s="5" t="s">
        <v>40</v>
      </c>
      <c r="K733">
        <f t="shared" si="48"/>
        <v>0</v>
      </c>
      <c r="L733">
        <f t="shared" si="49"/>
        <v>0</v>
      </c>
      <c r="M733">
        <f t="shared" si="50"/>
        <v>0</v>
      </c>
      <c r="N733">
        <f t="shared" si="51"/>
        <v>0</v>
      </c>
    </row>
    <row r="734" spans="2:14" x14ac:dyDescent="0.25">
      <c r="B734" s="4">
        <v>744</v>
      </c>
      <c r="C734" t="s">
        <v>13</v>
      </c>
      <c r="D734" t="s">
        <v>15</v>
      </c>
      <c r="E734" s="5" t="s">
        <v>20</v>
      </c>
      <c r="G734" s="4" t="s">
        <v>40</v>
      </c>
      <c r="H734" s="21" t="s">
        <v>38</v>
      </c>
      <c r="I734" s="5" t="s">
        <v>41</v>
      </c>
      <c r="K734">
        <f t="shared" si="48"/>
        <v>0</v>
      </c>
      <c r="L734">
        <f t="shared" si="49"/>
        <v>0</v>
      </c>
      <c r="M734">
        <f t="shared" si="50"/>
        <v>0</v>
      </c>
      <c r="N734">
        <f t="shared" si="51"/>
        <v>0</v>
      </c>
    </row>
    <row r="735" spans="2:14" x14ac:dyDescent="0.25">
      <c r="B735" s="4">
        <v>745</v>
      </c>
      <c r="C735" t="s">
        <v>20</v>
      </c>
      <c r="D735" t="s">
        <v>8</v>
      </c>
      <c r="E735" s="5" t="s">
        <v>15</v>
      </c>
      <c r="G735" s="4" t="s">
        <v>40</v>
      </c>
      <c r="H735" s="21" t="s">
        <v>41</v>
      </c>
      <c r="I735" s="5" t="s">
        <v>38</v>
      </c>
      <c r="K735">
        <f t="shared" si="48"/>
        <v>0</v>
      </c>
      <c r="L735">
        <f t="shared" si="49"/>
        <v>0</v>
      </c>
      <c r="M735">
        <f t="shared" si="50"/>
        <v>0</v>
      </c>
      <c r="N735">
        <f t="shared" si="51"/>
        <v>0</v>
      </c>
    </row>
    <row r="736" spans="2:14" x14ac:dyDescent="0.25">
      <c r="B736" s="4">
        <v>746</v>
      </c>
      <c r="C736" t="s">
        <v>20</v>
      </c>
      <c r="D736" t="s">
        <v>8</v>
      </c>
      <c r="E736" s="5" t="s">
        <v>15</v>
      </c>
      <c r="G736" s="4" t="s">
        <v>40</v>
      </c>
      <c r="H736" s="21" t="s">
        <v>41</v>
      </c>
      <c r="I736" s="5" t="s">
        <v>38</v>
      </c>
      <c r="K736">
        <f t="shared" si="48"/>
        <v>0</v>
      </c>
      <c r="L736">
        <f t="shared" si="49"/>
        <v>0</v>
      </c>
      <c r="M736">
        <f t="shared" si="50"/>
        <v>0</v>
      </c>
      <c r="N736">
        <f t="shared" si="51"/>
        <v>0</v>
      </c>
    </row>
    <row r="737" spans="2:14" x14ac:dyDescent="0.25">
      <c r="B737" s="4">
        <v>747</v>
      </c>
      <c r="C737" t="s">
        <v>8</v>
      </c>
      <c r="D737" t="s">
        <v>15</v>
      </c>
      <c r="E737" s="5" t="s">
        <v>10</v>
      </c>
      <c r="G737" s="4" t="s">
        <v>41</v>
      </c>
      <c r="H737" s="21" t="s">
        <v>38</v>
      </c>
      <c r="I737" s="5" t="s">
        <v>39</v>
      </c>
      <c r="K737">
        <f t="shared" si="48"/>
        <v>0</v>
      </c>
      <c r="L737">
        <f t="shared" si="49"/>
        <v>0</v>
      </c>
      <c r="M737">
        <f t="shared" si="50"/>
        <v>0</v>
      </c>
      <c r="N737">
        <f t="shared" si="51"/>
        <v>0</v>
      </c>
    </row>
    <row r="738" spans="2:14" x14ac:dyDescent="0.25">
      <c r="B738" s="4">
        <v>748</v>
      </c>
      <c r="C738" t="s">
        <v>16</v>
      </c>
      <c r="D738" t="s">
        <v>8</v>
      </c>
      <c r="E738" s="5" t="s">
        <v>10</v>
      </c>
      <c r="G738" s="4" t="s">
        <v>37</v>
      </c>
      <c r="H738" s="21" t="s">
        <v>41</v>
      </c>
      <c r="I738" s="5" t="s">
        <v>39</v>
      </c>
      <c r="K738">
        <f t="shared" si="48"/>
        <v>0</v>
      </c>
      <c r="L738">
        <f t="shared" si="49"/>
        <v>0</v>
      </c>
      <c r="M738">
        <f t="shared" si="50"/>
        <v>0</v>
      </c>
      <c r="N738">
        <f t="shared" si="51"/>
        <v>0</v>
      </c>
    </row>
    <row r="739" spans="2:14" x14ac:dyDescent="0.25">
      <c r="B739" s="4">
        <v>749</v>
      </c>
      <c r="C739" t="s">
        <v>10</v>
      </c>
      <c r="D739" t="s">
        <v>9</v>
      </c>
      <c r="E739" s="5" t="s">
        <v>20</v>
      </c>
      <c r="G739" s="4" t="s">
        <v>39</v>
      </c>
      <c r="H739" s="21" t="s">
        <v>40</v>
      </c>
      <c r="I739" s="5" t="s">
        <v>38</v>
      </c>
      <c r="K739">
        <f t="shared" si="48"/>
        <v>0</v>
      </c>
      <c r="L739">
        <f t="shared" si="49"/>
        <v>0</v>
      </c>
      <c r="M739">
        <f t="shared" si="50"/>
        <v>0</v>
      </c>
      <c r="N739">
        <f t="shared" si="51"/>
        <v>0</v>
      </c>
    </row>
    <row r="740" spans="2:14" x14ac:dyDescent="0.25">
      <c r="B740" s="4">
        <v>750</v>
      </c>
      <c r="C740" t="s">
        <v>15</v>
      </c>
      <c r="D740" t="s">
        <v>13</v>
      </c>
      <c r="E740" s="5" t="s">
        <v>10</v>
      </c>
      <c r="G740" s="4" t="s">
        <v>38</v>
      </c>
      <c r="H740" s="21" t="s">
        <v>40</v>
      </c>
      <c r="I740" s="5" t="s">
        <v>39</v>
      </c>
      <c r="K740">
        <f t="shared" si="48"/>
        <v>0</v>
      </c>
      <c r="L740">
        <f t="shared" si="49"/>
        <v>0</v>
      </c>
      <c r="M740">
        <f t="shared" si="50"/>
        <v>0</v>
      </c>
      <c r="N740">
        <f t="shared" si="51"/>
        <v>0</v>
      </c>
    </row>
    <row r="741" spans="2:14" x14ac:dyDescent="0.25">
      <c r="B741" s="4">
        <v>751</v>
      </c>
      <c r="C741" t="s">
        <v>10</v>
      </c>
      <c r="D741" t="s">
        <v>13</v>
      </c>
      <c r="E741" s="5" t="s">
        <v>20</v>
      </c>
      <c r="G741" s="4" t="s">
        <v>39</v>
      </c>
      <c r="H741" s="21" t="s">
        <v>40</v>
      </c>
      <c r="I741" s="5" t="s">
        <v>38</v>
      </c>
      <c r="K741">
        <f t="shared" si="48"/>
        <v>0</v>
      </c>
      <c r="L741">
        <f t="shared" si="49"/>
        <v>0</v>
      </c>
      <c r="M741">
        <f t="shared" si="50"/>
        <v>0</v>
      </c>
      <c r="N741">
        <f t="shared" si="51"/>
        <v>0</v>
      </c>
    </row>
    <row r="742" spans="2:14" x14ac:dyDescent="0.25">
      <c r="B742" s="4">
        <v>752</v>
      </c>
      <c r="C742" t="s">
        <v>10</v>
      </c>
      <c r="D742" t="s">
        <v>12</v>
      </c>
      <c r="E742" s="5" t="s">
        <v>13</v>
      </c>
      <c r="G742" s="4" t="s">
        <v>39</v>
      </c>
      <c r="H742" s="21" t="s">
        <v>36</v>
      </c>
      <c r="I742" s="5" t="s">
        <v>40</v>
      </c>
      <c r="K742">
        <f t="shared" si="48"/>
        <v>0</v>
      </c>
      <c r="L742">
        <f t="shared" si="49"/>
        <v>0</v>
      </c>
      <c r="M742">
        <f t="shared" si="50"/>
        <v>0</v>
      </c>
      <c r="N742">
        <f t="shared" si="51"/>
        <v>0</v>
      </c>
    </row>
    <row r="743" spans="2:14" x14ac:dyDescent="0.25">
      <c r="B743" s="4">
        <v>753</v>
      </c>
      <c r="C743" t="s">
        <v>8</v>
      </c>
      <c r="D743" t="s">
        <v>20</v>
      </c>
      <c r="E743" s="5" t="s">
        <v>9</v>
      </c>
      <c r="G743" s="4" t="s">
        <v>41</v>
      </c>
      <c r="H743" s="21" t="s">
        <v>40</v>
      </c>
      <c r="I743" s="5" t="s">
        <v>38</v>
      </c>
      <c r="K743">
        <f t="shared" si="48"/>
        <v>0</v>
      </c>
      <c r="L743">
        <f t="shared" si="49"/>
        <v>0</v>
      </c>
      <c r="M743">
        <f t="shared" si="50"/>
        <v>0</v>
      </c>
      <c r="N743">
        <f t="shared" si="51"/>
        <v>0</v>
      </c>
    </row>
    <row r="744" spans="2:14" x14ac:dyDescent="0.25">
      <c r="B744" s="4">
        <v>754</v>
      </c>
      <c r="C744" t="s">
        <v>8</v>
      </c>
      <c r="D744" t="s">
        <v>10</v>
      </c>
      <c r="E744" s="5" t="s">
        <v>9</v>
      </c>
      <c r="G744" s="4" t="s">
        <v>41</v>
      </c>
      <c r="H744" s="21" t="s">
        <v>39</v>
      </c>
      <c r="I744" s="5" t="s">
        <v>40</v>
      </c>
      <c r="K744">
        <f t="shared" si="48"/>
        <v>0</v>
      </c>
      <c r="L744">
        <f t="shared" si="49"/>
        <v>0</v>
      </c>
      <c r="M744">
        <f t="shared" si="50"/>
        <v>0</v>
      </c>
      <c r="N744">
        <f t="shared" si="51"/>
        <v>0</v>
      </c>
    </row>
    <row r="745" spans="2:14" x14ac:dyDescent="0.25">
      <c r="B745" s="4">
        <v>755</v>
      </c>
      <c r="C745" t="s">
        <v>8</v>
      </c>
      <c r="D745" t="s">
        <v>15</v>
      </c>
      <c r="E745" s="5" t="s">
        <v>9</v>
      </c>
      <c r="G745" s="4" t="s">
        <v>41</v>
      </c>
      <c r="H745" s="21" t="s">
        <v>38</v>
      </c>
      <c r="I745" s="5" t="s">
        <v>40</v>
      </c>
      <c r="K745">
        <f t="shared" si="48"/>
        <v>0</v>
      </c>
      <c r="L745">
        <f t="shared" si="49"/>
        <v>0</v>
      </c>
      <c r="M745">
        <f t="shared" si="50"/>
        <v>0</v>
      </c>
      <c r="N745">
        <f t="shared" si="51"/>
        <v>0</v>
      </c>
    </row>
    <row r="746" spans="2:14" x14ac:dyDescent="0.25">
      <c r="B746" s="4">
        <v>756</v>
      </c>
      <c r="C746" t="s">
        <v>15</v>
      </c>
      <c r="D746" t="s">
        <v>8</v>
      </c>
      <c r="E746" s="5" t="s">
        <v>12</v>
      </c>
      <c r="G746" s="4" t="s">
        <v>38</v>
      </c>
      <c r="H746" s="21" t="s">
        <v>41</v>
      </c>
      <c r="I746" s="5" t="s">
        <v>36</v>
      </c>
      <c r="K746">
        <f t="shared" si="48"/>
        <v>0</v>
      </c>
      <c r="L746">
        <f t="shared" si="49"/>
        <v>0</v>
      </c>
      <c r="M746">
        <f t="shared" si="50"/>
        <v>0</v>
      </c>
      <c r="N746">
        <f t="shared" si="51"/>
        <v>0</v>
      </c>
    </row>
    <row r="747" spans="2:14" x14ac:dyDescent="0.25">
      <c r="B747" s="4">
        <v>757</v>
      </c>
      <c r="C747" t="s">
        <v>10</v>
      </c>
      <c r="D747" t="s">
        <v>13</v>
      </c>
      <c r="E747" s="5" t="s">
        <v>8</v>
      </c>
      <c r="G747" s="4" t="s">
        <v>39</v>
      </c>
      <c r="H747" s="21" t="s">
        <v>40</v>
      </c>
      <c r="I747" s="5" t="s">
        <v>41</v>
      </c>
      <c r="K747">
        <f t="shared" si="48"/>
        <v>0</v>
      </c>
      <c r="L747">
        <f t="shared" si="49"/>
        <v>0</v>
      </c>
      <c r="M747">
        <f t="shared" si="50"/>
        <v>0</v>
      </c>
      <c r="N747">
        <f t="shared" si="51"/>
        <v>0</v>
      </c>
    </row>
    <row r="748" spans="2:14" x14ac:dyDescent="0.25">
      <c r="B748" s="4">
        <v>758</v>
      </c>
      <c r="C748" t="s">
        <v>10</v>
      </c>
      <c r="D748" t="s">
        <v>20</v>
      </c>
      <c r="E748" s="5" t="s">
        <v>12</v>
      </c>
      <c r="G748" s="4" t="s">
        <v>39</v>
      </c>
      <c r="H748" s="21" t="s">
        <v>40</v>
      </c>
      <c r="I748" s="5" t="s">
        <v>36</v>
      </c>
      <c r="K748">
        <f t="shared" si="48"/>
        <v>0</v>
      </c>
      <c r="L748">
        <f t="shared" si="49"/>
        <v>0</v>
      </c>
      <c r="M748">
        <f t="shared" si="50"/>
        <v>0</v>
      </c>
      <c r="N748">
        <f t="shared" si="51"/>
        <v>0</v>
      </c>
    </row>
    <row r="749" spans="2:14" x14ac:dyDescent="0.25">
      <c r="B749" s="4">
        <v>759</v>
      </c>
      <c r="C749" t="s">
        <v>20</v>
      </c>
      <c r="D749" t="s">
        <v>18</v>
      </c>
      <c r="E749" s="5" t="s">
        <v>10</v>
      </c>
      <c r="G749" s="4" t="s">
        <v>40</v>
      </c>
      <c r="H749" s="21" t="s">
        <v>37</v>
      </c>
      <c r="I749" s="5" t="s">
        <v>39</v>
      </c>
      <c r="K749">
        <f t="shared" si="48"/>
        <v>0</v>
      </c>
      <c r="L749">
        <f t="shared" si="49"/>
        <v>0</v>
      </c>
      <c r="M749">
        <f t="shared" si="50"/>
        <v>0</v>
      </c>
      <c r="N749">
        <f t="shared" si="51"/>
        <v>0</v>
      </c>
    </row>
    <row r="750" spans="2:14" x14ac:dyDescent="0.25">
      <c r="B750" s="4">
        <v>760</v>
      </c>
      <c r="C750" t="s">
        <v>20</v>
      </c>
      <c r="D750" t="s">
        <v>10</v>
      </c>
      <c r="E750" s="5" t="s">
        <v>8</v>
      </c>
      <c r="G750" s="4" t="s">
        <v>40</v>
      </c>
      <c r="H750" s="21" t="s">
        <v>39</v>
      </c>
      <c r="I750" s="5" t="s">
        <v>41</v>
      </c>
      <c r="K750">
        <f t="shared" si="48"/>
        <v>0</v>
      </c>
      <c r="L750">
        <f t="shared" si="49"/>
        <v>0</v>
      </c>
      <c r="M750">
        <f t="shared" si="50"/>
        <v>0</v>
      </c>
      <c r="N750">
        <f t="shared" si="51"/>
        <v>0</v>
      </c>
    </row>
    <row r="751" spans="2:14" x14ac:dyDescent="0.25">
      <c r="B751" s="4">
        <v>761</v>
      </c>
      <c r="C751" t="s">
        <v>9</v>
      </c>
      <c r="D751" t="s">
        <v>10</v>
      </c>
      <c r="E751" s="5" t="s">
        <v>16</v>
      </c>
      <c r="G751" s="4" t="s">
        <v>40</v>
      </c>
      <c r="H751" s="21" t="s">
        <v>39</v>
      </c>
      <c r="I751" s="5" t="s">
        <v>37</v>
      </c>
      <c r="K751">
        <f t="shared" si="48"/>
        <v>0</v>
      </c>
      <c r="L751">
        <f t="shared" si="49"/>
        <v>0</v>
      </c>
      <c r="M751">
        <f t="shared" si="50"/>
        <v>0</v>
      </c>
      <c r="N751">
        <f t="shared" si="51"/>
        <v>0</v>
      </c>
    </row>
    <row r="752" spans="2:14" x14ac:dyDescent="0.25">
      <c r="B752" s="4">
        <v>762</v>
      </c>
      <c r="C752" t="s">
        <v>20</v>
      </c>
      <c r="D752" t="s">
        <v>12</v>
      </c>
      <c r="E752" s="5" t="s">
        <v>8</v>
      </c>
      <c r="G752" s="4" t="s">
        <v>40</v>
      </c>
      <c r="H752" s="21" t="s">
        <v>36</v>
      </c>
      <c r="I752" s="5" t="s">
        <v>41</v>
      </c>
      <c r="K752">
        <f t="shared" si="48"/>
        <v>0</v>
      </c>
      <c r="L752">
        <f t="shared" si="49"/>
        <v>0</v>
      </c>
      <c r="M752">
        <f t="shared" si="50"/>
        <v>0</v>
      </c>
      <c r="N752">
        <f t="shared" si="51"/>
        <v>0</v>
      </c>
    </row>
    <row r="753" spans="2:14" x14ac:dyDescent="0.25">
      <c r="B753" s="4">
        <v>763</v>
      </c>
      <c r="C753" t="s">
        <v>10</v>
      </c>
      <c r="D753" t="s">
        <v>9</v>
      </c>
      <c r="E753" s="5" t="s">
        <v>18</v>
      </c>
      <c r="G753" s="4" t="s">
        <v>39</v>
      </c>
      <c r="H753" s="21" t="s">
        <v>40</v>
      </c>
      <c r="I753" s="5" t="s">
        <v>37</v>
      </c>
      <c r="K753">
        <f t="shared" si="48"/>
        <v>0</v>
      </c>
      <c r="L753">
        <f t="shared" si="49"/>
        <v>0</v>
      </c>
      <c r="M753">
        <f t="shared" si="50"/>
        <v>0</v>
      </c>
      <c r="N753">
        <f t="shared" si="51"/>
        <v>0</v>
      </c>
    </row>
    <row r="754" spans="2:14" x14ac:dyDescent="0.25">
      <c r="B754" s="4">
        <v>764</v>
      </c>
      <c r="C754" t="s">
        <v>20</v>
      </c>
      <c r="D754" t="s">
        <v>15</v>
      </c>
      <c r="E754" s="5" t="s">
        <v>10</v>
      </c>
      <c r="G754" s="4" t="s">
        <v>40</v>
      </c>
      <c r="H754" s="21" t="s">
        <v>38</v>
      </c>
      <c r="I754" s="5" t="s">
        <v>39</v>
      </c>
      <c r="K754">
        <f t="shared" si="48"/>
        <v>0</v>
      </c>
      <c r="L754">
        <f t="shared" si="49"/>
        <v>0</v>
      </c>
      <c r="M754">
        <f t="shared" si="50"/>
        <v>0</v>
      </c>
      <c r="N754">
        <f t="shared" si="51"/>
        <v>0</v>
      </c>
    </row>
    <row r="755" spans="2:14" x14ac:dyDescent="0.25">
      <c r="B755" s="4">
        <v>765</v>
      </c>
      <c r="C755" t="s">
        <v>8</v>
      </c>
      <c r="D755" t="s">
        <v>15</v>
      </c>
      <c r="E755" s="5" t="s">
        <v>20</v>
      </c>
      <c r="G755" s="4" t="s">
        <v>41</v>
      </c>
      <c r="H755" s="21" t="s">
        <v>38</v>
      </c>
      <c r="I755" s="5" t="s">
        <v>40</v>
      </c>
      <c r="K755">
        <f t="shared" si="48"/>
        <v>0</v>
      </c>
      <c r="L755">
        <f t="shared" si="49"/>
        <v>0</v>
      </c>
      <c r="M755">
        <f t="shared" si="50"/>
        <v>0</v>
      </c>
      <c r="N755">
        <f t="shared" si="51"/>
        <v>0</v>
      </c>
    </row>
    <row r="756" spans="2:14" x14ac:dyDescent="0.25">
      <c r="B756" s="4">
        <v>766</v>
      </c>
      <c r="C756" t="s">
        <v>20</v>
      </c>
      <c r="D756" t="s">
        <v>15</v>
      </c>
      <c r="E756" s="5" t="s">
        <v>9</v>
      </c>
      <c r="G756" s="4" t="s">
        <v>40</v>
      </c>
      <c r="H756" s="21" t="s">
        <v>38</v>
      </c>
      <c r="I756" s="5" t="s">
        <v>41</v>
      </c>
      <c r="K756">
        <f t="shared" si="48"/>
        <v>0</v>
      </c>
      <c r="L756">
        <f t="shared" si="49"/>
        <v>0</v>
      </c>
      <c r="M756">
        <f t="shared" si="50"/>
        <v>0</v>
      </c>
      <c r="N756">
        <f t="shared" si="51"/>
        <v>0</v>
      </c>
    </row>
    <row r="757" spans="2:14" x14ac:dyDescent="0.25">
      <c r="B757" s="4">
        <v>767</v>
      </c>
      <c r="C757" t="s">
        <v>15</v>
      </c>
      <c r="D757" t="s">
        <v>8</v>
      </c>
      <c r="E757" s="5" t="s">
        <v>13</v>
      </c>
      <c r="G757" s="4" t="s">
        <v>38</v>
      </c>
      <c r="H757" s="21" t="s">
        <v>41</v>
      </c>
      <c r="I757" s="5" t="s">
        <v>40</v>
      </c>
      <c r="K757">
        <f t="shared" si="48"/>
        <v>0</v>
      </c>
      <c r="L757">
        <f t="shared" si="49"/>
        <v>0</v>
      </c>
      <c r="M757">
        <f t="shared" si="50"/>
        <v>0</v>
      </c>
      <c r="N757">
        <f t="shared" si="51"/>
        <v>0</v>
      </c>
    </row>
    <row r="758" spans="2:14" x14ac:dyDescent="0.25">
      <c r="B758" s="4">
        <v>768</v>
      </c>
      <c r="C758" t="s">
        <v>20</v>
      </c>
      <c r="D758" t="s">
        <v>8</v>
      </c>
      <c r="E758" s="5" t="s">
        <v>16</v>
      </c>
      <c r="G758" s="4" t="s">
        <v>40</v>
      </c>
      <c r="H758" s="21" t="s">
        <v>41</v>
      </c>
      <c r="I758" s="5" t="s">
        <v>37</v>
      </c>
      <c r="K758">
        <f t="shared" si="48"/>
        <v>0</v>
      </c>
      <c r="L758">
        <f t="shared" si="49"/>
        <v>0</v>
      </c>
      <c r="M758">
        <f t="shared" si="50"/>
        <v>0</v>
      </c>
      <c r="N758">
        <f t="shared" si="51"/>
        <v>0</v>
      </c>
    </row>
    <row r="759" spans="2:14" x14ac:dyDescent="0.25">
      <c r="B759" s="4">
        <v>769</v>
      </c>
      <c r="C759" t="s">
        <v>20</v>
      </c>
      <c r="D759" t="s">
        <v>15</v>
      </c>
      <c r="E759" s="5" t="s">
        <v>8</v>
      </c>
      <c r="G759" s="4" t="s">
        <v>40</v>
      </c>
      <c r="H759" s="21" t="s">
        <v>38</v>
      </c>
      <c r="I759" s="5" t="s">
        <v>41</v>
      </c>
      <c r="K759">
        <f t="shared" si="48"/>
        <v>0</v>
      </c>
      <c r="L759">
        <f t="shared" si="49"/>
        <v>0</v>
      </c>
      <c r="M759">
        <f t="shared" si="50"/>
        <v>0</v>
      </c>
      <c r="N759">
        <f t="shared" si="51"/>
        <v>0</v>
      </c>
    </row>
    <row r="760" spans="2:14" x14ac:dyDescent="0.25">
      <c r="B760" s="4">
        <v>770</v>
      </c>
      <c r="C760" t="s">
        <v>8</v>
      </c>
      <c r="D760" t="s">
        <v>18</v>
      </c>
      <c r="E760" s="5" t="s">
        <v>10</v>
      </c>
      <c r="G760" s="4" t="s">
        <v>41</v>
      </c>
      <c r="H760" s="21" t="s">
        <v>37</v>
      </c>
      <c r="I760" s="5" t="s">
        <v>39</v>
      </c>
      <c r="K760">
        <f t="shared" ref="K760:K822" si="52">IF(G760=H760,1,0)</f>
        <v>0</v>
      </c>
      <c r="L760">
        <f t="shared" ref="L760:L822" si="53">IF(H760=I760,1,0)</f>
        <v>0</v>
      </c>
      <c r="M760">
        <f t="shared" ref="M760:M822" si="54">IF(I760=G760,1,0)</f>
        <v>0</v>
      </c>
      <c r="N760">
        <f t="shared" ref="N760:N822" si="55">SUM(K760:M760)</f>
        <v>0</v>
      </c>
    </row>
    <row r="761" spans="2:14" x14ac:dyDescent="0.25">
      <c r="B761" s="4">
        <v>771</v>
      </c>
      <c r="C761" t="s">
        <v>10</v>
      </c>
      <c r="D761" t="s">
        <v>20</v>
      </c>
      <c r="E761" s="5" t="s">
        <v>8</v>
      </c>
      <c r="G761" s="4" t="s">
        <v>39</v>
      </c>
      <c r="H761" s="21" t="s">
        <v>40</v>
      </c>
      <c r="I761" s="5" t="s">
        <v>41</v>
      </c>
      <c r="K761">
        <f t="shared" si="52"/>
        <v>0</v>
      </c>
      <c r="L761">
        <f t="shared" si="53"/>
        <v>0</v>
      </c>
      <c r="M761">
        <f t="shared" si="54"/>
        <v>0</v>
      </c>
      <c r="N761">
        <f t="shared" si="55"/>
        <v>0</v>
      </c>
    </row>
    <row r="762" spans="2:14" x14ac:dyDescent="0.25">
      <c r="B762" s="4">
        <v>772</v>
      </c>
      <c r="C762" t="s">
        <v>8</v>
      </c>
      <c r="D762" t="s">
        <v>12</v>
      </c>
      <c r="E762" s="5" t="s">
        <v>20</v>
      </c>
      <c r="G762" s="4" t="s">
        <v>41</v>
      </c>
      <c r="H762" s="21" t="s">
        <v>36</v>
      </c>
      <c r="I762" s="5" t="s">
        <v>40</v>
      </c>
      <c r="K762">
        <f t="shared" si="52"/>
        <v>0</v>
      </c>
      <c r="L762">
        <f t="shared" si="53"/>
        <v>0</v>
      </c>
      <c r="M762">
        <f t="shared" si="54"/>
        <v>0</v>
      </c>
      <c r="N762">
        <f t="shared" si="55"/>
        <v>0</v>
      </c>
    </row>
    <row r="763" spans="2:14" x14ac:dyDescent="0.25">
      <c r="B763" s="4">
        <v>773</v>
      </c>
      <c r="C763" t="s">
        <v>10</v>
      </c>
      <c r="D763" t="s">
        <v>9</v>
      </c>
      <c r="E763" s="5" t="s">
        <v>12</v>
      </c>
      <c r="G763" s="4" t="s">
        <v>39</v>
      </c>
      <c r="H763" s="21" t="s">
        <v>40</v>
      </c>
      <c r="I763" s="5" t="s">
        <v>36</v>
      </c>
      <c r="K763">
        <f t="shared" si="52"/>
        <v>0</v>
      </c>
      <c r="L763">
        <f t="shared" si="53"/>
        <v>0</v>
      </c>
      <c r="M763">
        <f t="shared" si="54"/>
        <v>0</v>
      </c>
      <c r="N763">
        <f t="shared" si="55"/>
        <v>0</v>
      </c>
    </row>
    <row r="764" spans="2:14" x14ac:dyDescent="0.25">
      <c r="B764" s="4">
        <v>774</v>
      </c>
      <c r="C764" t="s">
        <v>20</v>
      </c>
      <c r="D764" t="s">
        <v>18</v>
      </c>
      <c r="E764" s="5" t="s">
        <v>13</v>
      </c>
      <c r="G764" s="4" t="s">
        <v>40</v>
      </c>
      <c r="H764" s="21" t="s">
        <v>37</v>
      </c>
      <c r="I764" s="5" t="s">
        <v>38</v>
      </c>
      <c r="K764">
        <f t="shared" si="52"/>
        <v>0</v>
      </c>
      <c r="L764">
        <f t="shared" si="53"/>
        <v>0</v>
      </c>
      <c r="M764">
        <f t="shared" si="54"/>
        <v>0</v>
      </c>
      <c r="N764">
        <f t="shared" si="55"/>
        <v>0</v>
      </c>
    </row>
    <row r="765" spans="2:14" x14ac:dyDescent="0.25">
      <c r="B765" s="4">
        <v>775</v>
      </c>
      <c r="C765" t="s">
        <v>9</v>
      </c>
      <c r="D765" t="s">
        <v>18</v>
      </c>
      <c r="E765" s="5" t="s">
        <v>16</v>
      </c>
      <c r="G765" s="4" t="s">
        <v>40</v>
      </c>
      <c r="H765" s="21" t="s">
        <v>37</v>
      </c>
      <c r="I765" s="5" t="s">
        <v>36</v>
      </c>
      <c r="K765">
        <f t="shared" si="52"/>
        <v>0</v>
      </c>
      <c r="L765">
        <f t="shared" si="53"/>
        <v>0</v>
      </c>
      <c r="M765">
        <f t="shared" si="54"/>
        <v>0</v>
      </c>
      <c r="N765">
        <f t="shared" si="55"/>
        <v>0</v>
      </c>
    </row>
    <row r="766" spans="2:14" x14ac:dyDescent="0.25">
      <c r="B766" s="4">
        <v>776</v>
      </c>
      <c r="C766" t="s">
        <v>15</v>
      </c>
      <c r="D766" t="s">
        <v>8</v>
      </c>
      <c r="E766" s="5" t="s">
        <v>12</v>
      </c>
      <c r="G766" s="4" t="s">
        <v>38</v>
      </c>
      <c r="H766" s="21" t="s">
        <v>41</v>
      </c>
      <c r="I766" s="5" t="s">
        <v>36</v>
      </c>
      <c r="K766">
        <f t="shared" si="52"/>
        <v>0</v>
      </c>
      <c r="L766">
        <f t="shared" si="53"/>
        <v>0</v>
      </c>
      <c r="M766">
        <f t="shared" si="54"/>
        <v>0</v>
      </c>
      <c r="N766">
        <f t="shared" si="55"/>
        <v>0</v>
      </c>
    </row>
    <row r="767" spans="2:14" x14ac:dyDescent="0.25">
      <c r="B767" s="4">
        <v>777</v>
      </c>
      <c r="C767" t="s">
        <v>13</v>
      </c>
      <c r="D767" t="s">
        <v>15</v>
      </c>
      <c r="E767" s="5" t="s">
        <v>10</v>
      </c>
      <c r="G767" s="4" t="s">
        <v>40</v>
      </c>
      <c r="H767" s="21" t="s">
        <v>38</v>
      </c>
      <c r="I767" s="5" t="s">
        <v>39</v>
      </c>
      <c r="K767">
        <f t="shared" si="52"/>
        <v>0</v>
      </c>
      <c r="L767">
        <f t="shared" si="53"/>
        <v>0</v>
      </c>
      <c r="M767">
        <f t="shared" si="54"/>
        <v>0</v>
      </c>
      <c r="N767">
        <f t="shared" si="55"/>
        <v>0</v>
      </c>
    </row>
    <row r="768" spans="2:14" x14ac:dyDescent="0.25">
      <c r="B768" s="4">
        <v>778</v>
      </c>
      <c r="C768" t="s">
        <v>8</v>
      </c>
      <c r="D768" t="s">
        <v>18</v>
      </c>
      <c r="E768" s="5" t="s">
        <v>13</v>
      </c>
      <c r="G768" s="4" t="s">
        <v>41</v>
      </c>
      <c r="H768" s="21" t="s">
        <v>37</v>
      </c>
      <c r="I768" s="5" t="s">
        <v>40</v>
      </c>
      <c r="K768">
        <f t="shared" si="52"/>
        <v>0</v>
      </c>
      <c r="L768">
        <f t="shared" si="53"/>
        <v>0</v>
      </c>
      <c r="M768">
        <f t="shared" si="54"/>
        <v>0</v>
      </c>
      <c r="N768">
        <f t="shared" si="55"/>
        <v>0</v>
      </c>
    </row>
    <row r="769" spans="2:14" x14ac:dyDescent="0.25">
      <c r="B769" s="4">
        <v>779</v>
      </c>
      <c r="C769" t="s">
        <v>15</v>
      </c>
      <c r="D769" t="s">
        <v>10</v>
      </c>
      <c r="E769" s="5" t="s">
        <v>8</v>
      </c>
      <c r="G769" s="4" t="s">
        <v>38</v>
      </c>
      <c r="H769" s="21" t="s">
        <v>39</v>
      </c>
      <c r="I769" s="5" t="s">
        <v>41</v>
      </c>
      <c r="K769">
        <f t="shared" si="52"/>
        <v>0</v>
      </c>
      <c r="L769">
        <f t="shared" si="53"/>
        <v>0</v>
      </c>
      <c r="M769">
        <f t="shared" si="54"/>
        <v>0</v>
      </c>
      <c r="N769">
        <f t="shared" si="55"/>
        <v>0</v>
      </c>
    </row>
    <row r="770" spans="2:14" x14ac:dyDescent="0.25">
      <c r="B770" s="4">
        <v>780</v>
      </c>
      <c r="C770" t="s">
        <v>12</v>
      </c>
      <c r="D770" t="s">
        <v>20</v>
      </c>
      <c r="E770" s="5" t="s">
        <v>8</v>
      </c>
      <c r="G770" s="4" t="s">
        <v>36</v>
      </c>
      <c r="H770" s="21" t="s">
        <v>40</v>
      </c>
      <c r="I770" s="5" t="s">
        <v>41</v>
      </c>
      <c r="K770">
        <f t="shared" si="52"/>
        <v>0</v>
      </c>
      <c r="L770">
        <f t="shared" si="53"/>
        <v>0</v>
      </c>
      <c r="M770">
        <f t="shared" si="54"/>
        <v>0</v>
      </c>
      <c r="N770">
        <f t="shared" si="55"/>
        <v>0</v>
      </c>
    </row>
    <row r="771" spans="2:14" x14ac:dyDescent="0.25">
      <c r="B771" s="4">
        <v>781</v>
      </c>
      <c r="C771" t="s">
        <v>10</v>
      </c>
      <c r="D771" t="s">
        <v>15</v>
      </c>
      <c r="E771" s="5" t="s">
        <v>9</v>
      </c>
      <c r="G771" s="4" t="s">
        <v>39</v>
      </c>
      <c r="H771" s="21" t="s">
        <v>38</v>
      </c>
      <c r="I771" s="5" t="s">
        <v>40</v>
      </c>
      <c r="K771">
        <f t="shared" si="52"/>
        <v>0</v>
      </c>
      <c r="L771">
        <f t="shared" si="53"/>
        <v>0</v>
      </c>
      <c r="M771">
        <f t="shared" si="54"/>
        <v>0</v>
      </c>
      <c r="N771">
        <f t="shared" si="55"/>
        <v>0</v>
      </c>
    </row>
    <row r="772" spans="2:14" x14ac:dyDescent="0.25">
      <c r="B772" s="4">
        <v>782</v>
      </c>
      <c r="C772" t="s">
        <v>15</v>
      </c>
      <c r="D772" t="s">
        <v>20</v>
      </c>
      <c r="E772" s="5" t="s">
        <v>8</v>
      </c>
      <c r="G772" s="4" t="s">
        <v>38</v>
      </c>
      <c r="H772" s="21" t="s">
        <v>40</v>
      </c>
      <c r="I772" s="5" t="s">
        <v>41</v>
      </c>
      <c r="K772">
        <f t="shared" si="52"/>
        <v>0</v>
      </c>
      <c r="L772">
        <f t="shared" si="53"/>
        <v>0</v>
      </c>
      <c r="M772">
        <f t="shared" si="54"/>
        <v>0</v>
      </c>
      <c r="N772">
        <f t="shared" si="55"/>
        <v>0</v>
      </c>
    </row>
    <row r="773" spans="2:14" x14ac:dyDescent="0.25">
      <c r="B773" s="4">
        <v>783</v>
      </c>
      <c r="C773" t="s">
        <v>10</v>
      </c>
      <c r="D773" t="s">
        <v>20</v>
      </c>
      <c r="E773" s="5" t="s">
        <v>13</v>
      </c>
      <c r="G773" s="4" t="s">
        <v>39</v>
      </c>
      <c r="H773" s="21" t="s">
        <v>40</v>
      </c>
      <c r="I773" s="5" t="s">
        <v>38</v>
      </c>
      <c r="K773">
        <f t="shared" si="52"/>
        <v>0</v>
      </c>
      <c r="L773">
        <f t="shared" si="53"/>
        <v>0</v>
      </c>
      <c r="M773">
        <f t="shared" si="54"/>
        <v>0</v>
      </c>
      <c r="N773">
        <f t="shared" si="55"/>
        <v>0</v>
      </c>
    </row>
    <row r="774" spans="2:14" x14ac:dyDescent="0.25">
      <c r="B774" s="4">
        <v>784</v>
      </c>
      <c r="C774" t="s">
        <v>8</v>
      </c>
      <c r="D774" t="s">
        <v>20</v>
      </c>
      <c r="E774" s="5" t="s">
        <v>13</v>
      </c>
      <c r="G774" s="4" t="s">
        <v>41</v>
      </c>
      <c r="H774" s="21" t="s">
        <v>40</v>
      </c>
      <c r="I774" s="5" t="s">
        <v>38</v>
      </c>
      <c r="K774">
        <f t="shared" si="52"/>
        <v>0</v>
      </c>
      <c r="L774">
        <f t="shared" si="53"/>
        <v>0</v>
      </c>
      <c r="M774">
        <f t="shared" si="54"/>
        <v>0</v>
      </c>
      <c r="N774">
        <f t="shared" si="55"/>
        <v>0</v>
      </c>
    </row>
    <row r="775" spans="2:14" x14ac:dyDescent="0.25">
      <c r="B775" s="4">
        <v>785</v>
      </c>
      <c r="C775" t="s">
        <v>10</v>
      </c>
      <c r="D775" t="s">
        <v>9</v>
      </c>
      <c r="E775" s="5" t="s">
        <v>16</v>
      </c>
      <c r="G775" s="4" t="s">
        <v>39</v>
      </c>
      <c r="H775" s="21" t="s">
        <v>40</v>
      </c>
      <c r="I775" s="5" t="s">
        <v>37</v>
      </c>
      <c r="K775">
        <f t="shared" si="52"/>
        <v>0</v>
      </c>
      <c r="L775">
        <f t="shared" si="53"/>
        <v>0</v>
      </c>
      <c r="M775">
        <f t="shared" si="54"/>
        <v>0</v>
      </c>
      <c r="N775">
        <f t="shared" si="55"/>
        <v>0</v>
      </c>
    </row>
    <row r="776" spans="2:14" x14ac:dyDescent="0.25">
      <c r="B776" s="4">
        <v>786</v>
      </c>
      <c r="C776" t="s">
        <v>10</v>
      </c>
      <c r="D776" t="s">
        <v>15</v>
      </c>
      <c r="E776" s="5" t="s">
        <v>8</v>
      </c>
      <c r="G776" s="4" t="s">
        <v>39</v>
      </c>
      <c r="H776" s="21" t="s">
        <v>38</v>
      </c>
      <c r="I776" s="5" t="s">
        <v>41</v>
      </c>
      <c r="K776">
        <f t="shared" si="52"/>
        <v>0</v>
      </c>
      <c r="L776">
        <f t="shared" si="53"/>
        <v>0</v>
      </c>
      <c r="M776">
        <f t="shared" si="54"/>
        <v>0</v>
      </c>
      <c r="N776">
        <f t="shared" si="55"/>
        <v>0</v>
      </c>
    </row>
    <row r="777" spans="2:14" x14ac:dyDescent="0.25">
      <c r="B777" s="4">
        <v>787</v>
      </c>
      <c r="C777" t="s">
        <v>8</v>
      </c>
      <c r="D777" t="s">
        <v>10</v>
      </c>
      <c r="E777" s="5" t="s">
        <v>20</v>
      </c>
      <c r="G777" s="4" t="s">
        <v>41</v>
      </c>
      <c r="H777" s="21" t="s">
        <v>39</v>
      </c>
      <c r="I777" s="5" t="s">
        <v>40</v>
      </c>
      <c r="K777">
        <f t="shared" si="52"/>
        <v>0</v>
      </c>
      <c r="L777">
        <f t="shared" si="53"/>
        <v>0</v>
      </c>
      <c r="M777">
        <f t="shared" si="54"/>
        <v>0</v>
      </c>
      <c r="N777">
        <f t="shared" si="55"/>
        <v>0</v>
      </c>
    </row>
    <row r="778" spans="2:14" x14ac:dyDescent="0.25">
      <c r="B778" s="4">
        <v>788</v>
      </c>
      <c r="C778" t="s">
        <v>9</v>
      </c>
      <c r="D778" t="s">
        <v>15</v>
      </c>
      <c r="E778" s="5" t="s">
        <v>12</v>
      </c>
      <c r="G778" s="4" t="s">
        <v>40</v>
      </c>
      <c r="H778" s="21" t="s">
        <v>38</v>
      </c>
      <c r="I778" s="5" t="s">
        <v>36</v>
      </c>
      <c r="K778">
        <f t="shared" si="52"/>
        <v>0</v>
      </c>
      <c r="L778">
        <f t="shared" si="53"/>
        <v>0</v>
      </c>
      <c r="M778">
        <f t="shared" si="54"/>
        <v>0</v>
      </c>
      <c r="N778">
        <f t="shared" si="55"/>
        <v>0</v>
      </c>
    </row>
    <row r="779" spans="2:14" x14ac:dyDescent="0.25">
      <c r="B779" s="4">
        <v>789</v>
      </c>
      <c r="C779" t="s">
        <v>15</v>
      </c>
      <c r="D779" t="s">
        <v>9</v>
      </c>
      <c r="E779" s="5" t="s">
        <v>18</v>
      </c>
      <c r="G779" s="4" t="s">
        <v>38</v>
      </c>
      <c r="H779" s="21" t="s">
        <v>40</v>
      </c>
      <c r="I779" s="5" t="s">
        <v>37</v>
      </c>
      <c r="K779">
        <f t="shared" si="52"/>
        <v>0</v>
      </c>
      <c r="L779">
        <f t="shared" si="53"/>
        <v>0</v>
      </c>
      <c r="M779">
        <f t="shared" si="54"/>
        <v>0</v>
      </c>
      <c r="N779">
        <f t="shared" si="55"/>
        <v>0</v>
      </c>
    </row>
    <row r="780" spans="2:14" x14ac:dyDescent="0.25">
      <c r="B780" s="4">
        <v>790</v>
      </c>
      <c r="C780" t="s">
        <v>18</v>
      </c>
      <c r="D780" t="s">
        <v>20</v>
      </c>
      <c r="E780" s="5" t="s">
        <v>10</v>
      </c>
      <c r="G780" s="4" t="s">
        <v>37</v>
      </c>
      <c r="H780" s="21" t="s">
        <v>40</v>
      </c>
      <c r="I780" s="5" t="s">
        <v>39</v>
      </c>
      <c r="K780">
        <f t="shared" si="52"/>
        <v>0</v>
      </c>
      <c r="L780">
        <f t="shared" si="53"/>
        <v>0</v>
      </c>
      <c r="M780">
        <f t="shared" si="54"/>
        <v>0</v>
      </c>
      <c r="N780">
        <f t="shared" si="55"/>
        <v>0</v>
      </c>
    </row>
    <row r="781" spans="2:14" x14ac:dyDescent="0.25">
      <c r="B781" s="4">
        <v>791</v>
      </c>
      <c r="C781" t="s">
        <v>15</v>
      </c>
      <c r="D781" t="s">
        <v>10</v>
      </c>
      <c r="E781" s="5" t="s">
        <v>8</v>
      </c>
      <c r="G781" s="4" t="s">
        <v>38</v>
      </c>
      <c r="H781" s="21" t="s">
        <v>39</v>
      </c>
      <c r="I781" s="5" t="s">
        <v>41</v>
      </c>
      <c r="K781">
        <f t="shared" si="52"/>
        <v>0</v>
      </c>
      <c r="L781">
        <f t="shared" si="53"/>
        <v>0</v>
      </c>
      <c r="M781">
        <f t="shared" si="54"/>
        <v>0</v>
      </c>
      <c r="N781">
        <f t="shared" si="55"/>
        <v>0</v>
      </c>
    </row>
    <row r="782" spans="2:14" x14ac:dyDescent="0.25">
      <c r="B782" s="4">
        <v>792</v>
      </c>
      <c r="C782" t="s">
        <v>10</v>
      </c>
      <c r="D782" t="s">
        <v>20</v>
      </c>
      <c r="E782" s="5" t="s">
        <v>15</v>
      </c>
      <c r="G782" s="4" t="s">
        <v>39</v>
      </c>
      <c r="H782" s="21" t="s">
        <v>40</v>
      </c>
      <c r="I782" s="5" t="s">
        <v>38</v>
      </c>
      <c r="K782">
        <f t="shared" si="52"/>
        <v>0</v>
      </c>
      <c r="L782">
        <f t="shared" si="53"/>
        <v>0</v>
      </c>
      <c r="M782">
        <f t="shared" si="54"/>
        <v>0</v>
      </c>
      <c r="N782">
        <f t="shared" si="55"/>
        <v>0</v>
      </c>
    </row>
    <row r="783" spans="2:14" x14ac:dyDescent="0.25">
      <c r="B783" s="4">
        <v>793</v>
      </c>
      <c r="C783" t="s">
        <v>12</v>
      </c>
      <c r="D783" t="s">
        <v>20</v>
      </c>
      <c r="E783" s="5" t="s">
        <v>13</v>
      </c>
      <c r="G783" s="4" t="s">
        <v>36</v>
      </c>
      <c r="H783" s="21" t="s">
        <v>40</v>
      </c>
      <c r="I783" s="5" t="s">
        <v>38</v>
      </c>
      <c r="K783">
        <f t="shared" si="52"/>
        <v>0</v>
      </c>
      <c r="L783">
        <f t="shared" si="53"/>
        <v>0</v>
      </c>
      <c r="M783">
        <f t="shared" si="54"/>
        <v>0</v>
      </c>
      <c r="N783">
        <f t="shared" si="55"/>
        <v>0</v>
      </c>
    </row>
    <row r="784" spans="2:14" x14ac:dyDescent="0.25">
      <c r="B784" s="4">
        <v>794</v>
      </c>
      <c r="C784" t="s">
        <v>20</v>
      </c>
      <c r="D784" t="s">
        <v>15</v>
      </c>
      <c r="E784" s="5" t="s">
        <v>8</v>
      </c>
      <c r="G784" s="4" t="s">
        <v>40</v>
      </c>
      <c r="H784" s="21" t="s">
        <v>38</v>
      </c>
      <c r="I784" s="5" t="s">
        <v>41</v>
      </c>
      <c r="K784">
        <f t="shared" si="52"/>
        <v>0</v>
      </c>
      <c r="L784">
        <f t="shared" si="53"/>
        <v>0</v>
      </c>
      <c r="M784">
        <f t="shared" si="54"/>
        <v>0</v>
      </c>
      <c r="N784">
        <f t="shared" si="55"/>
        <v>0</v>
      </c>
    </row>
    <row r="785" spans="2:14" x14ac:dyDescent="0.25">
      <c r="B785" s="4">
        <v>795</v>
      </c>
      <c r="C785" t="s">
        <v>20</v>
      </c>
      <c r="D785" t="s">
        <v>12</v>
      </c>
      <c r="E785" s="5" t="s">
        <v>8</v>
      </c>
      <c r="G785" s="4" t="s">
        <v>40</v>
      </c>
      <c r="H785" s="21" t="s">
        <v>36</v>
      </c>
      <c r="I785" s="5" t="s">
        <v>41</v>
      </c>
      <c r="K785">
        <f t="shared" si="52"/>
        <v>0</v>
      </c>
      <c r="L785">
        <f t="shared" si="53"/>
        <v>0</v>
      </c>
      <c r="M785">
        <f t="shared" si="54"/>
        <v>0</v>
      </c>
      <c r="N785">
        <f t="shared" si="55"/>
        <v>0</v>
      </c>
    </row>
    <row r="786" spans="2:14" x14ac:dyDescent="0.25">
      <c r="B786" s="4">
        <v>796</v>
      </c>
      <c r="C786" t="s">
        <v>9</v>
      </c>
      <c r="D786" t="s">
        <v>12</v>
      </c>
      <c r="E786" s="5" t="s">
        <v>18</v>
      </c>
      <c r="G786" s="4" t="s">
        <v>40</v>
      </c>
      <c r="H786" s="21" t="s">
        <v>36</v>
      </c>
      <c r="I786" s="5" t="s">
        <v>37</v>
      </c>
      <c r="K786">
        <f t="shared" si="52"/>
        <v>0</v>
      </c>
      <c r="L786">
        <f t="shared" si="53"/>
        <v>0</v>
      </c>
      <c r="M786">
        <f t="shared" si="54"/>
        <v>0</v>
      </c>
      <c r="N786">
        <f t="shared" si="55"/>
        <v>0</v>
      </c>
    </row>
    <row r="787" spans="2:14" x14ac:dyDescent="0.25">
      <c r="B787" s="4">
        <v>797</v>
      </c>
      <c r="C787" t="s">
        <v>18</v>
      </c>
      <c r="D787" t="s">
        <v>20</v>
      </c>
      <c r="E787" s="5" t="s">
        <v>10</v>
      </c>
      <c r="G787" s="4" t="s">
        <v>37</v>
      </c>
      <c r="H787" s="21" t="s">
        <v>40</v>
      </c>
      <c r="I787" s="5" t="s">
        <v>39</v>
      </c>
      <c r="K787">
        <f t="shared" si="52"/>
        <v>0</v>
      </c>
      <c r="L787">
        <f t="shared" si="53"/>
        <v>0</v>
      </c>
      <c r="M787">
        <f t="shared" si="54"/>
        <v>0</v>
      </c>
      <c r="N787">
        <f t="shared" si="55"/>
        <v>0</v>
      </c>
    </row>
    <row r="788" spans="2:14" x14ac:dyDescent="0.25">
      <c r="B788" s="4">
        <v>798</v>
      </c>
      <c r="C788" t="s">
        <v>10</v>
      </c>
      <c r="D788" t="s">
        <v>12</v>
      </c>
      <c r="E788" s="5" t="s">
        <v>8</v>
      </c>
      <c r="G788" s="4" t="s">
        <v>39</v>
      </c>
      <c r="H788" s="21" t="s">
        <v>36</v>
      </c>
      <c r="I788" s="5" t="s">
        <v>41</v>
      </c>
      <c r="K788">
        <f t="shared" si="52"/>
        <v>0</v>
      </c>
      <c r="L788">
        <f t="shared" si="53"/>
        <v>0</v>
      </c>
      <c r="M788">
        <f t="shared" si="54"/>
        <v>0</v>
      </c>
      <c r="N788">
        <f t="shared" si="55"/>
        <v>0</v>
      </c>
    </row>
    <row r="789" spans="2:14" x14ac:dyDescent="0.25">
      <c r="B789" s="4">
        <v>799</v>
      </c>
      <c r="C789" t="s">
        <v>12</v>
      </c>
      <c r="D789" t="s">
        <v>20</v>
      </c>
      <c r="E789" s="5" t="s">
        <v>13</v>
      </c>
      <c r="G789" s="4" t="s">
        <v>36</v>
      </c>
      <c r="H789" s="21" t="s">
        <v>40</v>
      </c>
      <c r="I789" s="5" t="s">
        <v>38</v>
      </c>
      <c r="K789">
        <f t="shared" si="52"/>
        <v>0</v>
      </c>
      <c r="L789">
        <f t="shared" si="53"/>
        <v>0</v>
      </c>
      <c r="M789">
        <f t="shared" si="54"/>
        <v>0</v>
      </c>
      <c r="N789">
        <f t="shared" si="55"/>
        <v>0</v>
      </c>
    </row>
    <row r="790" spans="2:14" x14ac:dyDescent="0.25">
      <c r="B790" s="4">
        <v>800</v>
      </c>
      <c r="C790" t="s">
        <v>18</v>
      </c>
      <c r="D790" t="s">
        <v>12</v>
      </c>
      <c r="E790" s="5" t="s">
        <v>10</v>
      </c>
      <c r="G790" s="4" t="s">
        <v>37</v>
      </c>
      <c r="H790" s="21" t="s">
        <v>36</v>
      </c>
      <c r="I790" s="5" t="s">
        <v>39</v>
      </c>
      <c r="K790">
        <f t="shared" si="52"/>
        <v>0</v>
      </c>
      <c r="L790">
        <f t="shared" si="53"/>
        <v>0</v>
      </c>
      <c r="M790">
        <f t="shared" si="54"/>
        <v>0</v>
      </c>
      <c r="N790">
        <f t="shared" si="55"/>
        <v>0</v>
      </c>
    </row>
    <row r="791" spans="2:14" x14ac:dyDescent="0.25">
      <c r="B791" s="4">
        <v>802</v>
      </c>
      <c r="C791" t="s">
        <v>15</v>
      </c>
      <c r="D791" t="s">
        <v>10</v>
      </c>
      <c r="E791" s="5" t="s">
        <v>18</v>
      </c>
      <c r="G791" s="4" t="s">
        <v>38</v>
      </c>
      <c r="H791" s="21" t="s">
        <v>39</v>
      </c>
      <c r="I791" s="5" t="s">
        <v>37</v>
      </c>
      <c r="K791">
        <f t="shared" si="52"/>
        <v>0</v>
      </c>
      <c r="L791">
        <f t="shared" si="53"/>
        <v>0</v>
      </c>
      <c r="M791">
        <f t="shared" si="54"/>
        <v>0</v>
      </c>
      <c r="N791">
        <f t="shared" si="55"/>
        <v>0</v>
      </c>
    </row>
    <row r="792" spans="2:14" x14ac:dyDescent="0.25">
      <c r="B792" s="4">
        <v>803</v>
      </c>
      <c r="C792" t="s">
        <v>15</v>
      </c>
      <c r="D792" t="s">
        <v>10</v>
      </c>
      <c r="E792" s="5" t="s">
        <v>18</v>
      </c>
      <c r="G792" s="4" t="s">
        <v>38</v>
      </c>
      <c r="H792" s="21" t="s">
        <v>39</v>
      </c>
      <c r="I792" s="5" t="s">
        <v>37</v>
      </c>
      <c r="K792">
        <f t="shared" si="52"/>
        <v>0</v>
      </c>
      <c r="L792">
        <f t="shared" si="53"/>
        <v>0</v>
      </c>
      <c r="M792">
        <f t="shared" si="54"/>
        <v>0</v>
      </c>
      <c r="N792">
        <f t="shared" si="55"/>
        <v>0</v>
      </c>
    </row>
    <row r="793" spans="2:14" x14ac:dyDescent="0.25">
      <c r="B793" s="4">
        <v>804</v>
      </c>
      <c r="C793" t="s">
        <v>18</v>
      </c>
      <c r="D793" t="s">
        <v>15</v>
      </c>
      <c r="E793" s="5" t="s">
        <v>8</v>
      </c>
      <c r="G793" s="4" t="s">
        <v>37</v>
      </c>
      <c r="H793" s="21" t="s">
        <v>38</v>
      </c>
      <c r="I793" s="5" t="s">
        <v>41</v>
      </c>
      <c r="K793">
        <f t="shared" si="52"/>
        <v>0</v>
      </c>
      <c r="L793">
        <f t="shared" si="53"/>
        <v>0</v>
      </c>
      <c r="M793">
        <f t="shared" si="54"/>
        <v>0</v>
      </c>
      <c r="N793">
        <f t="shared" si="55"/>
        <v>0</v>
      </c>
    </row>
    <row r="794" spans="2:14" x14ac:dyDescent="0.25">
      <c r="B794" s="4">
        <v>805</v>
      </c>
      <c r="C794" t="s">
        <v>20</v>
      </c>
      <c r="D794" t="s">
        <v>15</v>
      </c>
      <c r="E794" s="5" t="s">
        <v>18</v>
      </c>
      <c r="G794" s="4" t="s">
        <v>40</v>
      </c>
      <c r="H794" s="21" t="s">
        <v>38</v>
      </c>
      <c r="I794" s="5" t="s">
        <v>37</v>
      </c>
      <c r="K794">
        <f t="shared" si="52"/>
        <v>0</v>
      </c>
      <c r="L794">
        <f t="shared" si="53"/>
        <v>0</v>
      </c>
      <c r="M794">
        <f t="shared" si="54"/>
        <v>0</v>
      </c>
      <c r="N794">
        <f t="shared" si="55"/>
        <v>0</v>
      </c>
    </row>
    <row r="795" spans="2:14" x14ac:dyDescent="0.25">
      <c r="B795" s="4">
        <v>806</v>
      </c>
      <c r="C795" t="s">
        <v>15</v>
      </c>
      <c r="D795" t="s">
        <v>10</v>
      </c>
      <c r="E795" s="5" t="s">
        <v>8</v>
      </c>
      <c r="G795" s="4" t="s">
        <v>38</v>
      </c>
      <c r="H795" s="21" t="s">
        <v>39</v>
      </c>
      <c r="I795" s="5" t="s">
        <v>41</v>
      </c>
      <c r="K795">
        <f t="shared" si="52"/>
        <v>0</v>
      </c>
      <c r="L795">
        <f t="shared" si="53"/>
        <v>0</v>
      </c>
      <c r="M795">
        <f t="shared" si="54"/>
        <v>0</v>
      </c>
      <c r="N795">
        <f t="shared" si="55"/>
        <v>0</v>
      </c>
    </row>
    <row r="796" spans="2:14" x14ac:dyDescent="0.25">
      <c r="B796" s="4">
        <v>807</v>
      </c>
      <c r="C796" t="s">
        <v>20</v>
      </c>
      <c r="D796" t="s">
        <v>8</v>
      </c>
      <c r="E796" s="5" t="s">
        <v>9</v>
      </c>
      <c r="G796" s="4" t="s">
        <v>40</v>
      </c>
      <c r="H796" s="21" t="s">
        <v>41</v>
      </c>
      <c r="I796" s="5" t="s">
        <v>38</v>
      </c>
      <c r="K796">
        <f t="shared" si="52"/>
        <v>0</v>
      </c>
      <c r="L796">
        <f t="shared" si="53"/>
        <v>0</v>
      </c>
      <c r="M796">
        <f t="shared" si="54"/>
        <v>0</v>
      </c>
      <c r="N796">
        <f t="shared" si="55"/>
        <v>0</v>
      </c>
    </row>
    <row r="797" spans="2:14" x14ac:dyDescent="0.25">
      <c r="B797" s="4">
        <v>808</v>
      </c>
      <c r="C797" t="s">
        <v>20</v>
      </c>
      <c r="D797" t="s">
        <v>9</v>
      </c>
      <c r="E797" s="5" t="s">
        <v>10</v>
      </c>
      <c r="G797" s="4" t="s">
        <v>40</v>
      </c>
      <c r="H797" s="21" t="s">
        <v>38</v>
      </c>
      <c r="I797" s="5" t="s">
        <v>39</v>
      </c>
      <c r="K797">
        <f t="shared" si="52"/>
        <v>0</v>
      </c>
      <c r="L797">
        <f t="shared" si="53"/>
        <v>0</v>
      </c>
      <c r="M797">
        <f t="shared" si="54"/>
        <v>0</v>
      </c>
      <c r="N797">
        <f t="shared" si="55"/>
        <v>0</v>
      </c>
    </row>
    <row r="798" spans="2:14" x14ac:dyDescent="0.25">
      <c r="B798" s="4">
        <v>809</v>
      </c>
      <c r="C798" t="s">
        <v>12</v>
      </c>
      <c r="D798" t="s">
        <v>20</v>
      </c>
      <c r="E798" s="5" t="s">
        <v>13</v>
      </c>
      <c r="G798" s="4" t="s">
        <v>36</v>
      </c>
      <c r="H798" s="21" t="s">
        <v>40</v>
      </c>
      <c r="I798" s="5" t="s">
        <v>38</v>
      </c>
      <c r="K798">
        <f t="shared" si="52"/>
        <v>0</v>
      </c>
      <c r="L798">
        <f t="shared" si="53"/>
        <v>0</v>
      </c>
      <c r="M798">
        <f t="shared" si="54"/>
        <v>0</v>
      </c>
      <c r="N798">
        <f t="shared" si="55"/>
        <v>0</v>
      </c>
    </row>
    <row r="799" spans="2:14" x14ac:dyDescent="0.25">
      <c r="B799" s="4">
        <v>810</v>
      </c>
      <c r="C799" t="s">
        <v>8</v>
      </c>
      <c r="D799" t="s">
        <v>15</v>
      </c>
      <c r="E799" s="5" t="s">
        <v>10</v>
      </c>
      <c r="G799" s="4" t="s">
        <v>41</v>
      </c>
      <c r="H799" s="21" t="s">
        <v>38</v>
      </c>
      <c r="I799" s="5" t="s">
        <v>39</v>
      </c>
      <c r="K799">
        <f t="shared" si="52"/>
        <v>0</v>
      </c>
      <c r="L799">
        <f t="shared" si="53"/>
        <v>0</v>
      </c>
      <c r="M799">
        <f t="shared" si="54"/>
        <v>0</v>
      </c>
      <c r="N799">
        <f t="shared" si="55"/>
        <v>0</v>
      </c>
    </row>
    <row r="800" spans="2:14" x14ac:dyDescent="0.25">
      <c r="B800" s="4">
        <v>811</v>
      </c>
      <c r="C800" t="s">
        <v>20</v>
      </c>
      <c r="D800" t="s">
        <v>10</v>
      </c>
      <c r="E800" s="5" t="s">
        <v>15</v>
      </c>
      <c r="G800" s="4" t="s">
        <v>40</v>
      </c>
      <c r="H800" s="21" t="s">
        <v>39</v>
      </c>
      <c r="I800" s="5" t="s">
        <v>38</v>
      </c>
      <c r="K800">
        <f t="shared" si="52"/>
        <v>0</v>
      </c>
      <c r="L800">
        <f t="shared" si="53"/>
        <v>0</v>
      </c>
      <c r="M800">
        <f t="shared" si="54"/>
        <v>0</v>
      </c>
      <c r="N800">
        <f t="shared" si="55"/>
        <v>0</v>
      </c>
    </row>
    <row r="801" spans="2:14" x14ac:dyDescent="0.25">
      <c r="B801" s="4">
        <v>812</v>
      </c>
      <c r="C801" t="s">
        <v>18</v>
      </c>
      <c r="D801" t="s">
        <v>8</v>
      </c>
      <c r="E801" s="5" t="s">
        <v>10</v>
      </c>
      <c r="G801" s="4" t="s">
        <v>37</v>
      </c>
      <c r="H801" s="21" t="s">
        <v>41</v>
      </c>
      <c r="I801" s="5" t="s">
        <v>39</v>
      </c>
      <c r="K801">
        <f t="shared" si="52"/>
        <v>0</v>
      </c>
      <c r="L801">
        <f t="shared" si="53"/>
        <v>0</v>
      </c>
      <c r="M801">
        <f t="shared" si="54"/>
        <v>0</v>
      </c>
      <c r="N801">
        <f t="shared" si="55"/>
        <v>0</v>
      </c>
    </row>
    <row r="802" spans="2:14" x14ac:dyDescent="0.25">
      <c r="B802" s="4">
        <v>813</v>
      </c>
      <c r="C802" t="s">
        <v>10</v>
      </c>
      <c r="D802" t="s">
        <v>20</v>
      </c>
      <c r="E802" s="5" t="s">
        <v>18</v>
      </c>
      <c r="G802" s="4" t="s">
        <v>39</v>
      </c>
      <c r="H802" s="21" t="s">
        <v>40</v>
      </c>
      <c r="I802" s="5" t="s">
        <v>37</v>
      </c>
      <c r="K802">
        <f t="shared" si="52"/>
        <v>0</v>
      </c>
      <c r="L802">
        <f t="shared" si="53"/>
        <v>0</v>
      </c>
      <c r="M802">
        <f t="shared" si="54"/>
        <v>0</v>
      </c>
      <c r="N802">
        <f t="shared" si="55"/>
        <v>0</v>
      </c>
    </row>
    <row r="803" spans="2:14" x14ac:dyDescent="0.25">
      <c r="B803" s="4">
        <v>814</v>
      </c>
      <c r="C803" t="s">
        <v>8</v>
      </c>
      <c r="D803" t="s">
        <v>15</v>
      </c>
      <c r="E803" s="5" t="s">
        <v>20</v>
      </c>
      <c r="G803" s="4" t="s">
        <v>41</v>
      </c>
      <c r="H803" s="21" t="s">
        <v>38</v>
      </c>
      <c r="I803" s="5" t="s">
        <v>40</v>
      </c>
      <c r="K803">
        <f t="shared" si="52"/>
        <v>0</v>
      </c>
      <c r="L803">
        <f t="shared" si="53"/>
        <v>0</v>
      </c>
      <c r="M803">
        <f t="shared" si="54"/>
        <v>0</v>
      </c>
      <c r="N803">
        <f t="shared" si="55"/>
        <v>0</v>
      </c>
    </row>
    <row r="804" spans="2:14" x14ac:dyDescent="0.25">
      <c r="B804" s="4">
        <v>815</v>
      </c>
      <c r="C804" t="s">
        <v>20</v>
      </c>
      <c r="D804" t="s">
        <v>15</v>
      </c>
      <c r="E804" s="5" t="s">
        <v>13</v>
      </c>
      <c r="G804" s="4" t="s">
        <v>40</v>
      </c>
      <c r="H804" s="21" t="s">
        <v>38</v>
      </c>
      <c r="I804" s="5" t="s">
        <v>41</v>
      </c>
      <c r="K804">
        <f t="shared" si="52"/>
        <v>0</v>
      </c>
      <c r="L804">
        <f t="shared" si="53"/>
        <v>0</v>
      </c>
      <c r="M804">
        <f t="shared" si="54"/>
        <v>0</v>
      </c>
      <c r="N804">
        <f t="shared" si="55"/>
        <v>0</v>
      </c>
    </row>
    <row r="805" spans="2:14" x14ac:dyDescent="0.25">
      <c r="B805" s="4">
        <v>816</v>
      </c>
      <c r="C805" t="s">
        <v>15</v>
      </c>
      <c r="D805" t="s">
        <v>20</v>
      </c>
      <c r="E805" s="5" t="s">
        <v>10</v>
      </c>
      <c r="G805" s="4" t="s">
        <v>38</v>
      </c>
      <c r="H805" s="21" t="s">
        <v>40</v>
      </c>
      <c r="I805" s="5" t="s">
        <v>39</v>
      </c>
      <c r="K805">
        <f t="shared" si="52"/>
        <v>0</v>
      </c>
      <c r="L805">
        <f t="shared" si="53"/>
        <v>0</v>
      </c>
      <c r="M805">
        <f t="shared" si="54"/>
        <v>0</v>
      </c>
      <c r="N805">
        <f t="shared" si="55"/>
        <v>0</v>
      </c>
    </row>
    <row r="806" spans="2:14" x14ac:dyDescent="0.25">
      <c r="B806" s="4">
        <v>817</v>
      </c>
      <c r="C806" t="s">
        <v>15</v>
      </c>
      <c r="D806" t="s">
        <v>8</v>
      </c>
      <c r="E806" s="5" t="s">
        <v>10</v>
      </c>
      <c r="G806" s="4" t="s">
        <v>38</v>
      </c>
      <c r="H806" s="21" t="s">
        <v>41</v>
      </c>
      <c r="I806" s="5" t="s">
        <v>39</v>
      </c>
      <c r="K806">
        <f t="shared" si="52"/>
        <v>0</v>
      </c>
      <c r="L806">
        <f t="shared" si="53"/>
        <v>0</v>
      </c>
      <c r="M806">
        <f t="shared" si="54"/>
        <v>0</v>
      </c>
      <c r="N806">
        <f t="shared" si="55"/>
        <v>0</v>
      </c>
    </row>
    <row r="807" spans="2:14" x14ac:dyDescent="0.25">
      <c r="B807" s="4">
        <v>818</v>
      </c>
      <c r="C807" t="s">
        <v>8</v>
      </c>
      <c r="D807" t="s">
        <v>12</v>
      </c>
      <c r="E807" s="5" t="s">
        <v>9</v>
      </c>
      <c r="G807" s="4" t="s">
        <v>41</v>
      </c>
      <c r="H807" s="21" t="s">
        <v>36</v>
      </c>
      <c r="I807" s="5" t="s">
        <v>40</v>
      </c>
      <c r="K807">
        <f t="shared" si="52"/>
        <v>0</v>
      </c>
      <c r="L807">
        <f t="shared" si="53"/>
        <v>0</v>
      </c>
      <c r="M807">
        <f t="shared" si="54"/>
        <v>0</v>
      </c>
      <c r="N807">
        <f t="shared" si="55"/>
        <v>0</v>
      </c>
    </row>
    <row r="808" spans="2:14" x14ac:dyDescent="0.25">
      <c r="B808" s="4">
        <v>819</v>
      </c>
      <c r="C808" t="s">
        <v>8</v>
      </c>
      <c r="D808" t="s">
        <v>18</v>
      </c>
      <c r="E808" s="5" t="s">
        <v>10</v>
      </c>
      <c r="G808" s="4" t="s">
        <v>41</v>
      </c>
      <c r="H808" s="21" t="s">
        <v>37</v>
      </c>
      <c r="I808" s="5" t="s">
        <v>39</v>
      </c>
      <c r="K808">
        <f t="shared" si="52"/>
        <v>0</v>
      </c>
      <c r="L808">
        <f t="shared" si="53"/>
        <v>0</v>
      </c>
      <c r="M808">
        <f t="shared" si="54"/>
        <v>0</v>
      </c>
      <c r="N808">
        <f t="shared" si="55"/>
        <v>0</v>
      </c>
    </row>
    <row r="809" spans="2:14" x14ac:dyDescent="0.25">
      <c r="B809" s="4">
        <v>820</v>
      </c>
      <c r="C809" t="s">
        <v>9</v>
      </c>
      <c r="D809" t="s">
        <v>13</v>
      </c>
      <c r="E809" s="5" t="s">
        <v>18</v>
      </c>
      <c r="G809" s="4" t="s">
        <v>40</v>
      </c>
      <c r="H809" s="21" t="s">
        <v>38</v>
      </c>
      <c r="I809" s="5" t="s">
        <v>37</v>
      </c>
      <c r="K809">
        <f t="shared" si="52"/>
        <v>0</v>
      </c>
      <c r="L809">
        <f t="shared" si="53"/>
        <v>0</v>
      </c>
      <c r="M809">
        <f t="shared" si="54"/>
        <v>0</v>
      </c>
      <c r="N809">
        <f t="shared" si="55"/>
        <v>0</v>
      </c>
    </row>
    <row r="810" spans="2:14" x14ac:dyDescent="0.25">
      <c r="B810" s="4">
        <v>821</v>
      </c>
      <c r="C810" t="s">
        <v>10</v>
      </c>
      <c r="D810" t="s">
        <v>20</v>
      </c>
      <c r="E810" s="5" t="s">
        <v>9</v>
      </c>
      <c r="G810" s="4" t="s">
        <v>39</v>
      </c>
      <c r="H810" s="21" t="s">
        <v>40</v>
      </c>
      <c r="I810" s="5" t="s">
        <v>38</v>
      </c>
      <c r="K810">
        <f t="shared" si="52"/>
        <v>0</v>
      </c>
      <c r="L810">
        <f t="shared" si="53"/>
        <v>0</v>
      </c>
      <c r="M810">
        <f t="shared" si="54"/>
        <v>0</v>
      </c>
      <c r="N810">
        <f t="shared" si="55"/>
        <v>0</v>
      </c>
    </row>
    <row r="811" spans="2:14" x14ac:dyDescent="0.25">
      <c r="B811" s="4">
        <v>822</v>
      </c>
      <c r="C811" t="s">
        <v>18</v>
      </c>
      <c r="D811" t="s">
        <v>9</v>
      </c>
      <c r="E811" s="5" t="s">
        <v>20</v>
      </c>
      <c r="G811" s="4" t="s">
        <v>37</v>
      </c>
      <c r="H811" s="21" t="s">
        <v>40</v>
      </c>
      <c r="I811" s="5" t="s">
        <v>38</v>
      </c>
      <c r="K811">
        <f t="shared" si="52"/>
        <v>0</v>
      </c>
      <c r="L811">
        <f t="shared" si="53"/>
        <v>0</v>
      </c>
      <c r="M811">
        <f t="shared" si="54"/>
        <v>0</v>
      </c>
      <c r="N811">
        <f t="shared" si="55"/>
        <v>0</v>
      </c>
    </row>
    <row r="812" spans="2:14" x14ac:dyDescent="0.25">
      <c r="B812" s="4">
        <v>823</v>
      </c>
      <c r="C812" t="s">
        <v>20</v>
      </c>
      <c r="D812" t="s">
        <v>10</v>
      </c>
      <c r="E812" s="5" t="s">
        <v>8</v>
      </c>
      <c r="G812" s="4" t="s">
        <v>40</v>
      </c>
      <c r="H812" s="21" t="s">
        <v>39</v>
      </c>
      <c r="I812" s="5" t="s">
        <v>41</v>
      </c>
      <c r="K812">
        <f t="shared" si="52"/>
        <v>0</v>
      </c>
      <c r="L812">
        <f t="shared" si="53"/>
        <v>0</v>
      </c>
      <c r="M812">
        <f t="shared" si="54"/>
        <v>0</v>
      </c>
      <c r="N812">
        <f t="shared" si="55"/>
        <v>0</v>
      </c>
    </row>
    <row r="813" spans="2:14" x14ac:dyDescent="0.25">
      <c r="B813" s="4">
        <v>824</v>
      </c>
      <c r="C813" t="s">
        <v>8</v>
      </c>
      <c r="D813" t="s">
        <v>15</v>
      </c>
      <c r="E813" s="5" t="s">
        <v>12</v>
      </c>
      <c r="G813" s="4" t="s">
        <v>41</v>
      </c>
      <c r="H813" s="21" t="s">
        <v>38</v>
      </c>
      <c r="I813" s="5" t="s">
        <v>36</v>
      </c>
      <c r="K813">
        <f t="shared" si="52"/>
        <v>0</v>
      </c>
      <c r="L813">
        <f t="shared" si="53"/>
        <v>0</v>
      </c>
      <c r="M813">
        <f t="shared" si="54"/>
        <v>0</v>
      </c>
      <c r="N813">
        <f t="shared" si="55"/>
        <v>0</v>
      </c>
    </row>
    <row r="814" spans="2:14" x14ac:dyDescent="0.25">
      <c r="B814" s="4">
        <v>825</v>
      </c>
      <c r="C814" t="s">
        <v>15</v>
      </c>
      <c r="D814" t="s">
        <v>8</v>
      </c>
      <c r="E814" s="5" t="s">
        <v>18</v>
      </c>
      <c r="G814" s="4" t="s">
        <v>38</v>
      </c>
      <c r="H814" s="21" t="s">
        <v>41</v>
      </c>
      <c r="I814" s="5" t="s">
        <v>37</v>
      </c>
      <c r="K814">
        <f t="shared" si="52"/>
        <v>0</v>
      </c>
      <c r="L814">
        <f t="shared" si="53"/>
        <v>0</v>
      </c>
      <c r="M814">
        <f t="shared" si="54"/>
        <v>0</v>
      </c>
      <c r="N814">
        <f t="shared" si="55"/>
        <v>0</v>
      </c>
    </row>
    <row r="815" spans="2:14" x14ac:dyDescent="0.25">
      <c r="B815" s="4">
        <v>826</v>
      </c>
      <c r="C815" t="s">
        <v>15</v>
      </c>
      <c r="D815" t="s">
        <v>8</v>
      </c>
      <c r="E815" s="5" t="s">
        <v>18</v>
      </c>
      <c r="G815" s="4" t="s">
        <v>38</v>
      </c>
      <c r="H815" s="21" t="s">
        <v>41</v>
      </c>
      <c r="I815" s="5" t="s">
        <v>37</v>
      </c>
      <c r="K815">
        <f t="shared" si="52"/>
        <v>0</v>
      </c>
      <c r="L815">
        <f t="shared" si="53"/>
        <v>0</v>
      </c>
      <c r="M815">
        <f t="shared" si="54"/>
        <v>0</v>
      </c>
      <c r="N815">
        <f t="shared" si="55"/>
        <v>0</v>
      </c>
    </row>
    <row r="816" spans="2:14" x14ac:dyDescent="0.25">
      <c r="B816" s="4">
        <v>827</v>
      </c>
      <c r="C816" t="s">
        <v>15</v>
      </c>
      <c r="D816" t="s">
        <v>10</v>
      </c>
      <c r="E816" s="5" t="s">
        <v>9</v>
      </c>
      <c r="G816" s="4" t="s">
        <v>38</v>
      </c>
      <c r="H816" s="21" t="s">
        <v>39</v>
      </c>
      <c r="I816" s="5" t="s">
        <v>40</v>
      </c>
      <c r="K816">
        <f t="shared" si="52"/>
        <v>0</v>
      </c>
      <c r="L816">
        <f t="shared" si="53"/>
        <v>0</v>
      </c>
      <c r="M816">
        <f t="shared" si="54"/>
        <v>0</v>
      </c>
      <c r="N816">
        <f t="shared" si="55"/>
        <v>0</v>
      </c>
    </row>
    <row r="817" spans="2:14" x14ac:dyDescent="0.25">
      <c r="B817" s="4">
        <v>828</v>
      </c>
      <c r="C817" t="s">
        <v>20</v>
      </c>
      <c r="D817" t="s">
        <v>8</v>
      </c>
      <c r="E817" s="5" t="s">
        <v>9</v>
      </c>
      <c r="G817" s="4" t="s">
        <v>40</v>
      </c>
      <c r="H817" s="21" t="s">
        <v>41</v>
      </c>
      <c r="I817" s="5" t="s">
        <v>38</v>
      </c>
      <c r="K817">
        <f t="shared" si="52"/>
        <v>0</v>
      </c>
      <c r="L817">
        <f t="shared" si="53"/>
        <v>0</v>
      </c>
      <c r="M817">
        <f t="shared" si="54"/>
        <v>0</v>
      </c>
      <c r="N817">
        <f t="shared" si="55"/>
        <v>0</v>
      </c>
    </row>
    <row r="818" spans="2:14" x14ac:dyDescent="0.25">
      <c r="B818" s="4">
        <v>829</v>
      </c>
      <c r="C818" t="s">
        <v>12</v>
      </c>
      <c r="D818" t="s">
        <v>20</v>
      </c>
      <c r="E818" s="5" t="s">
        <v>13</v>
      </c>
      <c r="G818" s="4" t="s">
        <v>36</v>
      </c>
      <c r="H818" s="21" t="s">
        <v>40</v>
      </c>
      <c r="I818" s="5" t="s">
        <v>38</v>
      </c>
      <c r="K818">
        <f t="shared" si="52"/>
        <v>0</v>
      </c>
      <c r="L818">
        <f t="shared" si="53"/>
        <v>0</v>
      </c>
      <c r="M818">
        <f t="shared" si="54"/>
        <v>0</v>
      </c>
      <c r="N818">
        <f t="shared" si="55"/>
        <v>0</v>
      </c>
    </row>
    <row r="819" spans="2:14" x14ac:dyDescent="0.25">
      <c r="B819" s="4">
        <v>830</v>
      </c>
      <c r="C819" t="s">
        <v>15</v>
      </c>
      <c r="D819" t="s">
        <v>13</v>
      </c>
      <c r="E819" s="5" t="s">
        <v>12</v>
      </c>
      <c r="G819" s="4" t="s">
        <v>38</v>
      </c>
      <c r="H819" s="21" t="s">
        <v>40</v>
      </c>
      <c r="I819" s="5" t="s">
        <v>36</v>
      </c>
      <c r="K819">
        <f t="shared" si="52"/>
        <v>0</v>
      </c>
      <c r="L819">
        <f t="shared" si="53"/>
        <v>0</v>
      </c>
      <c r="M819">
        <f t="shared" si="54"/>
        <v>0</v>
      </c>
      <c r="N819">
        <f t="shared" si="55"/>
        <v>0</v>
      </c>
    </row>
    <row r="820" spans="2:14" x14ac:dyDescent="0.25">
      <c r="B820" s="4">
        <v>831</v>
      </c>
      <c r="C820" t="s">
        <v>20</v>
      </c>
      <c r="D820" t="s">
        <v>13</v>
      </c>
      <c r="E820" s="5" t="s">
        <v>15</v>
      </c>
      <c r="G820" s="4" t="s">
        <v>40</v>
      </c>
      <c r="H820" s="21" t="s">
        <v>39</v>
      </c>
      <c r="I820" s="5" t="s">
        <v>38</v>
      </c>
      <c r="K820">
        <f t="shared" si="52"/>
        <v>0</v>
      </c>
      <c r="L820">
        <f t="shared" si="53"/>
        <v>0</v>
      </c>
      <c r="M820">
        <f t="shared" si="54"/>
        <v>0</v>
      </c>
      <c r="N820">
        <f t="shared" si="55"/>
        <v>0</v>
      </c>
    </row>
    <row r="821" spans="2:14" x14ac:dyDescent="0.25">
      <c r="B821" s="4">
        <v>832</v>
      </c>
      <c r="C821" t="s">
        <v>15</v>
      </c>
      <c r="D821" t="s">
        <v>18</v>
      </c>
      <c r="E821" s="5" t="s">
        <v>8</v>
      </c>
      <c r="G821" s="4" t="s">
        <v>38</v>
      </c>
      <c r="H821" s="21" t="s">
        <v>37</v>
      </c>
      <c r="I821" s="5" t="s">
        <v>41</v>
      </c>
      <c r="K821">
        <f t="shared" si="52"/>
        <v>0</v>
      </c>
      <c r="L821">
        <f t="shared" si="53"/>
        <v>0</v>
      </c>
      <c r="M821">
        <f t="shared" si="54"/>
        <v>0</v>
      </c>
      <c r="N821">
        <f t="shared" si="55"/>
        <v>0</v>
      </c>
    </row>
    <row r="822" spans="2:14" x14ac:dyDescent="0.25">
      <c r="B822" s="4">
        <v>833</v>
      </c>
      <c r="C822" t="s">
        <v>8</v>
      </c>
      <c r="D822" t="s">
        <v>20</v>
      </c>
      <c r="E822" s="5" t="s">
        <v>15</v>
      </c>
      <c r="G822" s="4" t="s">
        <v>41</v>
      </c>
      <c r="H822" s="21" t="s">
        <v>40</v>
      </c>
      <c r="I822" s="5" t="s">
        <v>38</v>
      </c>
      <c r="K822">
        <f t="shared" si="52"/>
        <v>0</v>
      </c>
      <c r="L822">
        <f t="shared" si="53"/>
        <v>0</v>
      </c>
      <c r="M822">
        <f t="shared" si="54"/>
        <v>0</v>
      </c>
      <c r="N822">
        <f t="shared" si="55"/>
        <v>0</v>
      </c>
    </row>
    <row r="823" spans="2:14" x14ac:dyDescent="0.25">
      <c r="B823" s="4">
        <v>834</v>
      </c>
      <c r="C823" t="s">
        <v>10</v>
      </c>
      <c r="D823" t="s">
        <v>13</v>
      </c>
      <c r="E823" s="5" t="s">
        <v>18</v>
      </c>
      <c r="G823" s="4" t="s">
        <v>39</v>
      </c>
      <c r="H823" s="21" t="s">
        <v>40</v>
      </c>
      <c r="I823" s="5" t="s">
        <v>37</v>
      </c>
      <c r="K823">
        <f t="shared" ref="K823:K886" si="56">IF(G823=H823,1,0)</f>
        <v>0</v>
      </c>
      <c r="L823">
        <f t="shared" ref="L823:L886" si="57">IF(H823=I823,1,0)</f>
        <v>0</v>
      </c>
      <c r="M823">
        <f t="shared" ref="M823:M886" si="58">IF(I823=G823,1,0)</f>
        <v>0</v>
      </c>
      <c r="N823">
        <f t="shared" ref="N823:N886" si="59">SUM(K823:M823)</f>
        <v>0</v>
      </c>
    </row>
    <row r="824" spans="2:14" x14ac:dyDescent="0.25">
      <c r="B824" s="4">
        <v>835</v>
      </c>
      <c r="C824" t="s">
        <v>15</v>
      </c>
      <c r="D824" t="s">
        <v>8</v>
      </c>
      <c r="E824" s="5" t="s">
        <v>10</v>
      </c>
      <c r="G824" s="4" t="s">
        <v>38</v>
      </c>
      <c r="H824" s="21" t="s">
        <v>41</v>
      </c>
      <c r="I824" s="5" t="s">
        <v>39</v>
      </c>
      <c r="K824">
        <f t="shared" si="56"/>
        <v>0</v>
      </c>
      <c r="L824">
        <f t="shared" si="57"/>
        <v>0</v>
      </c>
      <c r="M824">
        <f t="shared" si="58"/>
        <v>0</v>
      </c>
      <c r="N824">
        <f t="shared" si="59"/>
        <v>0</v>
      </c>
    </row>
    <row r="825" spans="2:14" x14ac:dyDescent="0.25">
      <c r="B825" s="4">
        <v>836</v>
      </c>
      <c r="C825" t="s">
        <v>9</v>
      </c>
      <c r="D825" t="s">
        <v>15</v>
      </c>
      <c r="E825" s="5" t="s">
        <v>10</v>
      </c>
      <c r="G825" s="4" t="s">
        <v>40</v>
      </c>
      <c r="H825" s="21" t="s">
        <v>38</v>
      </c>
      <c r="I825" s="5" t="s">
        <v>39</v>
      </c>
      <c r="K825">
        <f t="shared" si="56"/>
        <v>0</v>
      </c>
      <c r="L825">
        <f t="shared" si="57"/>
        <v>0</v>
      </c>
      <c r="M825">
        <f t="shared" si="58"/>
        <v>0</v>
      </c>
      <c r="N825">
        <f t="shared" si="59"/>
        <v>0</v>
      </c>
    </row>
    <row r="826" spans="2:14" x14ac:dyDescent="0.25">
      <c r="B826" s="4">
        <v>837</v>
      </c>
      <c r="C826" t="s">
        <v>15</v>
      </c>
      <c r="D826" t="s">
        <v>8</v>
      </c>
      <c r="E826" s="5" t="s">
        <v>13</v>
      </c>
      <c r="G826" s="4" t="s">
        <v>38</v>
      </c>
      <c r="H826" s="21" t="s">
        <v>41</v>
      </c>
      <c r="I826" s="5" t="s">
        <v>40</v>
      </c>
      <c r="K826">
        <f t="shared" si="56"/>
        <v>0</v>
      </c>
      <c r="L826">
        <f t="shared" si="57"/>
        <v>0</v>
      </c>
      <c r="M826">
        <f t="shared" si="58"/>
        <v>0</v>
      </c>
      <c r="N826">
        <f t="shared" si="59"/>
        <v>0</v>
      </c>
    </row>
    <row r="827" spans="2:14" x14ac:dyDescent="0.25">
      <c r="B827" s="4">
        <v>838</v>
      </c>
      <c r="C827" t="s">
        <v>20</v>
      </c>
      <c r="D827" t="s">
        <v>8</v>
      </c>
      <c r="E827" s="5" t="s">
        <v>10</v>
      </c>
      <c r="G827" s="4" t="s">
        <v>40</v>
      </c>
      <c r="H827" s="21" t="s">
        <v>41</v>
      </c>
      <c r="I827" s="5" t="s">
        <v>39</v>
      </c>
      <c r="K827">
        <f t="shared" si="56"/>
        <v>0</v>
      </c>
      <c r="L827">
        <f t="shared" si="57"/>
        <v>0</v>
      </c>
      <c r="M827">
        <f t="shared" si="58"/>
        <v>0</v>
      </c>
      <c r="N827">
        <f t="shared" si="59"/>
        <v>0</v>
      </c>
    </row>
    <row r="828" spans="2:14" x14ac:dyDescent="0.25">
      <c r="B828" s="4">
        <v>839</v>
      </c>
      <c r="C828" t="s">
        <v>15</v>
      </c>
      <c r="D828" t="s">
        <v>20</v>
      </c>
      <c r="E828" s="5" t="s">
        <v>12</v>
      </c>
      <c r="G828" s="4" t="s">
        <v>38</v>
      </c>
      <c r="H828" s="21" t="s">
        <v>40</v>
      </c>
      <c r="I828" s="5" t="s">
        <v>36</v>
      </c>
      <c r="K828">
        <f t="shared" si="56"/>
        <v>0</v>
      </c>
      <c r="L828">
        <f t="shared" si="57"/>
        <v>0</v>
      </c>
      <c r="M828">
        <f t="shared" si="58"/>
        <v>0</v>
      </c>
      <c r="N828">
        <f t="shared" si="59"/>
        <v>0</v>
      </c>
    </row>
    <row r="829" spans="2:14" x14ac:dyDescent="0.25">
      <c r="B829" s="4">
        <v>840</v>
      </c>
      <c r="C829" t="s">
        <v>20</v>
      </c>
      <c r="D829" t="s">
        <v>18</v>
      </c>
      <c r="E829" s="5" t="s">
        <v>10</v>
      </c>
      <c r="G829" s="4" t="s">
        <v>40</v>
      </c>
      <c r="H829" s="21" t="s">
        <v>37</v>
      </c>
      <c r="I829" s="5" t="s">
        <v>39</v>
      </c>
      <c r="K829">
        <f t="shared" si="56"/>
        <v>0</v>
      </c>
      <c r="L829">
        <f t="shared" si="57"/>
        <v>0</v>
      </c>
      <c r="M829">
        <f t="shared" si="58"/>
        <v>0</v>
      </c>
      <c r="N829">
        <f t="shared" si="59"/>
        <v>0</v>
      </c>
    </row>
    <row r="830" spans="2:14" x14ac:dyDescent="0.25">
      <c r="B830" s="4">
        <v>841</v>
      </c>
      <c r="C830" t="s">
        <v>12</v>
      </c>
      <c r="D830" t="s">
        <v>20</v>
      </c>
      <c r="E830" s="5" t="s">
        <v>13</v>
      </c>
      <c r="G830" s="4" t="s">
        <v>36</v>
      </c>
      <c r="H830" s="21" t="s">
        <v>40</v>
      </c>
      <c r="I830" s="5" t="s">
        <v>38</v>
      </c>
      <c r="K830">
        <f t="shared" si="56"/>
        <v>0</v>
      </c>
      <c r="L830">
        <f t="shared" si="57"/>
        <v>0</v>
      </c>
      <c r="M830">
        <f t="shared" si="58"/>
        <v>0</v>
      </c>
      <c r="N830">
        <f t="shared" si="59"/>
        <v>0</v>
      </c>
    </row>
    <row r="831" spans="2:14" x14ac:dyDescent="0.25">
      <c r="B831" s="4">
        <v>842</v>
      </c>
      <c r="C831" t="s">
        <v>15</v>
      </c>
      <c r="D831" t="s">
        <v>18</v>
      </c>
      <c r="E831" s="5" t="s">
        <v>10</v>
      </c>
      <c r="G831" s="4" t="s">
        <v>38</v>
      </c>
      <c r="H831" s="21" t="s">
        <v>37</v>
      </c>
      <c r="I831" s="5" t="s">
        <v>39</v>
      </c>
      <c r="K831">
        <f t="shared" si="56"/>
        <v>0</v>
      </c>
      <c r="L831">
        <f t="shared" si="57"/>
        <v>0</v>
      </c>
      <c r="M831">
        <f t="shared" si="58"/>
        <v>0</v>
      </c>
      <c r="N831">
        <f t="shared" si="59"/>
        <v>0</v>
      </c>
    </row>
    <row r="832" spans="2:14" x14ac:dyDescent="0.25">
      <c r="B832" s="4">
        <v>843</v>
      </c>
      <c r="C832" t="s">
        <v>9</v>
      </c>
      <c r="D832" t="s">
        <v>16</v>
      </c>
      <c r="E832" s="5" t="s">
        <v>8</v>
      </c>
      <c r="G832" s="4" t="s">
        <v>40</v>
      </c>
      <c r="H832" s="21" t="s">
        <v>37</v>
      </c>
      <c r="I832" s="5" t="s">
        <v>41</v>
      </c>
      <c r="K832">
        <f t="shared" si="56"/>
        <v>0</v>
      </c>
      <c r="L832">
        <f t="shared" si="57"/>
        <v>0</v>
      </c>
      <c r="M832">
        <f t="shared" si="58"/>
        <v>0</v>
      </c>
      <c r="N832">
        <f t="shared" si="59"/>
        <v>0</v>
      </c>
    </row>
    <row r="833" spans="2:14" x14ac:dyDescent="0.25">
      <c r="B833" s="4">
        <v>844</v>
      </c>
      <c r="C833" t="s">
        <v>10</v>
      </c>
      <c r="D833" t="s">
        <v>20</v>
      </c>
      <c r="E833" s="5" t="s">
        <v>8</v>
      </c>
      <c r="G833" s="4" t="s">
        <v>39</v>
      </c>
      <c r="H833" s="21" t="s">
        <v>40</v>
      </c>
      <c r="I833" s="5" t="s">
        <v>41</v>
      </c>
      <c r="K833">
        <f t="shared" si="56"/>
        <v>0</v>
      </c>
      <c r="L833">
        <f t="shared" si="57"/>
        <v>0</v>
      </c>
      <c r="M833">
        <f t="shared" si="58"/>
        <v>0</v>
      </c>
      <c r="N833">
        <f t="shared" si="59"/>
        <v>0</v>
      </c>
    </row>
    <row r="834" spans="2:14" x14ac:dyDescent="0.25">
      <c r="B834" s="4">
        <v>845</v>
      </c>
      <c r="C834" t="s">
        <v>16</v>
      </c>
      <c r="D834" t="s">
        <v>8</v>
      </c>
      <c r="E834" s="5" t="s">
        <v>9</v>
      </c>
      <c r="G834" s="4" t="s">
        <v>37</v>
      </c>
      <c r="H834" s="21" t="s">
        <v>41</v>
      </c>
      <c r="I834" s="5" t="s">
        <v>40</v>
      </c>
      <c r="K834">
        <f t="shared" si="56"/>
        <v>0</v>
      </c>
      <c r="L834">
        <f t="shared" si="57"/>
        <v>0</v>
      </c>
      <c r="M834">
        <f t="shared" si="58"/>
        <v>0</v>
      </c>
      <c r="N834">
        <f t="shared" si="59"/>
        <v>0</v>
      </c>
    </row>
    <row r="835" spans="2:14" x14ac:dyDescent="0.25">
      <c r="B835" s="4">
        <v>846</v>
      </c>
      <c r="C835" t="s">
        <v>8</v>
      </c>
      <c r="D835" t="s">
        <v>20</v>
      </c>
      <c r="E835" s="5" t="s">
        <v>13</v>
      </c>
      <c r="G835" s="4" t="s">
        <v>41</v>
      </c>
      <c r="H835" s="21" t="s">
        <v>40</v>
      </c>
      <c r="I835" s="5" t="s">
        <v>38</v>
      </c>
      <c r="K835">
        <f t="shared" si="56"/>
        <v>0</v>
      </c>
      <c r="L835">
        <f t="shared" si="57"/>
        <v>0</v>
      </c>
      <c r="M835">
        <f t="shared" si="58"/>
        <v>0</v>
      </c>
      <c r="N835">
        <f t="shared" si="59"/>
        <v>0</v>
      </c>
    </row>
    <row r="836" spans="2:14" x14ac:dyDescent="0.25">
      <c r="B836" s="4">
        <v>847</v>
      </c>
      <c r="C836" t="s">
        <v>8</v>
      </c>
      <c r="D836" t="s">
        <v>20</v>
      </c>
      <c r="E836" s="5" t="s">
        <v>15</v>
      </c>
      <c r="G836" s="4" t="s">
        <v>41</v>
      </c>
      <c r="H836" s="21" t="s">
        <v>40</v>
      </c>
      <c r="I836" s="5" t="s">
        <v>38</v>
      </c>
      <c r="K836">
        <f t="shared" si="56"/>
        <v>0</v>
      </c>
      <c r="L836">
        <f t="shared" si="57"/>
        <v>0</v>
      </c>
      <c r="M836">
        <f t="shared" si="58"/>
        <v>0</v>
      </c>
      <c r="N836">
        <f t="shared" si="59"/>
        <v>0</v>
      </c>
    </row>
    <row r="837" spans="2:14" x14ac:dyDescent="0.25">
      <c r="B837" s="4">
        <v>848</v>
      </c>
      <c r="C837" t="s">
        <v>8</v>
      </c>
      <c r="D837" t="s">
        <v>18</v>
      </c>
      <c r="E837" s="5" t="s">
        <v>10</v>
      </c>
      <c r="G837" s="4" t="s">
        <v>41</v>
      </c>
      <c r="H837" s="21" t="s">
        <v>37</v>
      </c>
      <c r="I837" s="5" t="s">
        <v>39</v>
      </c>
      <c r="K837">
        <f t="shared" si="56"/>
        <v>0</v>
      </c>
      <c r="L837">
        <f t="shared" si="57"/>
        <v>0</v>
      </c>
      <c r="M837">
        <f t="shared" si="58"/>
        <v>0</v>
      </c>
      <c r="N837">
        <f t="shared" si="59"/>
        <v>0</v>
      </c>
    </row>
    <row r="838" spans="2:14" x14ac:dyDescent="0.25">
      <c r="B838" s="4">
        <v>849</v>
      </c>
      <c r="C838" t="s">
        <v>20</v>
      </c>
      <c r="D838" t="s">
        <v>10</v>
      </c>
      <c r="E838" s="5" t="s">
        <v>9</v>
      </c>
      <c r="G838" s="4" t="s">
        <v>40</v>
      </c>
      <c r="H838" s="21" t="s">
        <v>39</v>
      </c>
      <c r="I838" s="5" t="s">
        <v>38</v>
      </c>
      <c r="K838">
        <f t="shared" si="56"/>
        <v>0</v>
      </c>
      <c r="L838">
        <f t="shared" si="57"/>
        <v>0</v>
      </c>
      <c r="M838">
        <f t="shared" si="58"/>
        <v>0</v>
      </c>
      <c r="N838">
        <f t="shared" si="59"/>
        <v>0</v>
      </c>
    </row>
    <row r="839" spans="2:14" x14ac:dyDescent="0.25">
      <c r="B839" s="4">
        <v>850</v>
      </c>
      <c r="C839" t="s">
        <v>18</v>
      </c>
      <c r="D839" t="s">
        <v>15</v>
      </c>
      <c r="E839" s="5" t="s">
        <v>10</v>
      </c>
      <c r="G839" s="4" t="s">
        <v>37</v>
      </c>
      <c r="H839" s="21" t="s">
        <v>38</v>
      </c>
      <c r="I839" s="5" t="s">
        <v>39</v>
      </c>
      <c r="K839">
        <f t="shared" si="56"/>
        <v>0</v>
      </c>
      <c r="L839">
        <f t="shared" si="57"/>
        <v>0</v>
      </c>
      <c r="M839">
        <f t="shared" si="58"/>
        <v>0</v>
      </c>
      <c r="N839">
        <f t="shared" si="59"/>
        <v>0</v>
      </c>
    </row>
    <row r="840" spans="2:14" x14ac:dyDescent="0.25">
      <c r="B840" s="4">
        <v>851</v>
      </c>
      <c r="C840" t="s">
        <v>15</v>
      </c>
      <c r="D840" t="s">
        <v>8</v>
      </c>
      <c r="E840" s="5" t="s">
        <v>18</v>
      </c>
      <c r="G840" s="4" t="s">
        <v>38</v>
      </c>
      <c r="H840" s="21" t="s">
        <v>41</v>
      </c>
      <c r="I840" s="5" t="s">
        <v>37</v>
      </c>
      <c r="K840">
        <f t="shared" si="56"/>
        <v>0</v>
      </c>
      <c r="L840">
        <f t="shared" si="57"/>
        <v>0</v>
      </c>
      <c r="M840">
        <f t="shared" si="58"/>
        <v>0</v>
      </c>
      <c r="N840">
        <f t="shared" si="59"/>
        <v>0</v>
      </c>
    </row>
    <row r="841" spans="2:14" x14ac:dyDescent="0.25">
      <c r="B841" s="4">
        <v>852</v>
      </c>
      <c r="C841" t="s">
        <v>12</v>
      </c>
      <c r="D841" t="s">
        <v>13</v>
      </c>
      <c r="E841" s="5" t="s">
        <v>18</v>
      </c>
      <c r="G841" s="4" t="s">
        <v>36</v>
      </c>
      <c r="H841" s="21" t="s">
        <v>40</v>
      </c>
      <c r="I841" s="5" t="s">
        <v>37</v>
      </c>
      <c r="K841">
        <f t="shared" si="56"/>
        <v>0</v>
      </c>
      <c r="L841">
        <f t="shared" si="57"/>
        <v>0</v>
      </c>
      <c r="M841">
        <f t="shared" si="58"/>
        <v>0</v>
      </c>
      <c r="N841">
        <f t="shared" si="59"/>
        <v>0</v>
      </c>
    </row>
    <row r="842" spans="2:14" x14ac:dyDescent="0.25">
      <c r="B842" s="4">
        <v>853</v>
      </c>
      <c r="C842" t="s">
        <v>13</v>
      </c>
      <c r="D842" t="s">
        <v>15</v>
      </c>
      <c r="E842" s="5" t="s">
        <v>9</v>
      </c>
      <c r="G842" s="4" t="s">
        <v>40</v>
      </c>
      <c r="H842" s="21" t="s">
        <v>38</v>
      </c>
      <c r="I842" s="5" t="s">
        <v>41</v>
      </c>
      <c r="K842">
        <f t="shared" si="56"/>
        <v>0</v>
      </c>
      <c r="L842">
        <f t="shared" si="57"/>
        <v>0</v>
      </c>
      <c r="M842">
        <f t="shared" si="58"/>
        <v>0</v>
      </c>
      <c r="N842">
        <f t="shared" si="59"/>
        <v>0</v>
      </c>
    </row>
    <row r="843" spans="2:14" x14ac:dyDescent="0.25">
      <c r="B843" s="4">
        <v>854</v>
      </c>
      <c r="C843" t="s">
        <v>18</v>
      </c>
      <c r="D843" t="s">
        <v>12</v>
      </c>
      <c r="E843" s="5" t="s">
        <v>10</v>
      </c>
      <c r="G843" s="4" t="s">
        <v>37</v>
      </c>
      <c r="H843" s="21" t="s">
        <v>36</v>
      </c>
      <c r="I843" s="5" t="s">
        <v>39</v>
      </c>
      <c r="K843">
        <f t="shared" si="56"/>
        <v>0</v>
      </c>
      <c r="L843">
        <f t="shared" si="57"/>
        <v>0</v>
      </c>
      <c r="M843">
        <f t="shared" si="58"/>
        <v>0</v>
      </c>
      <c r="N843">
        <f t="shared" si="59"/>
        <v>0</v>
      </c>
    </row>
    <row r="844" spans="2:14" x14ac:dyDescent="0.25">
      <c r="B844" s="4">
        <v>855</v>
      </c>
      <c r="C844" t="s">
        <v>9</v>
      </c>
      <c r="D844" t="s">
        <v>8</v>
      </c>
      <c r="E844" s="5" t="s">
        <v>20</v>
      </c>
      <c r="G844" s="4" t="s">
        <v>40</v>
      </c>
      <c r="H844" s="21" t="s">
        <v>41</v>
      </c>
      <c r="I844" s="5" t="s">
        <v>38</v>
      </c>
      <c r="K844">
        <f t="shared" si="56"/>
        <v>0</v>
      </c>
      <c r="L844">
        <f t="shared" si="57"/>
        <v>0</v>
      </c>
      <c r="M844">
        <f t="shared" si="58"/>
        <v>0</v>
      </c>
      <c r="N844">
        <f t="shared" si="59"/>
        <v>0</v>
      </c>
    </row>
    <row r="845" spans="2:14" x14ac:dyDescent="0.25">
      <c r="B845" s="4">
        <v>856</v>
      </c>
      <c r="C845" t="s">
        <v>18</v>
      </c>
      <c r="D845" t="s">
        <v>10</v>
      </c>
      <c r="E845" s="5" t="s">
        <v>15</v>
      </c>
      <c r="G845" s="4" t="s">
        <v>37</v>
      </c>
      <c r="H845" s="21" t="s">
        <v>39</v>
      </c>
      <c r="I845" s="5" t="s">
        <v>38</v>
      </c>
      <c r="K845">
        <f t="shared" si="56"/>
        <v>0</v>
      </c>
      <c r="L845">
        <f t="shared" si="57"/>
        <v>0</v>
      </c>
      <c r="M845">
        <f t="shared" si="58"/>
        <v>0</v>
      </c>
      <c r="N845">
        <f t="shared" si="59"/>
        <v>0</v>
      </c>
    </row>
    <row r="846" spans="2:14" x14ac:dyDescent="0.25">
      <c r="B846" s="4">
        <v>857</v>
      </c>
      <c r="C846" t="s">
        <v>15</v>
      </c>
      <c r="D846" t="s">
        <v>13</v>
      </c>
      <c r="E846" s="5" t="s">
        <v>12</v>
      </c>
      <c r="G846" s="4" t="s">
        <v>38</v>
      </c>
      <c r="H846" s="21" t="s">
        <v>40</v>
      </c>
      <c r="I846" s="5" t="s">
        <v>36</v>
      </c>
      <c r="K846">
        <f t="shared" si="56"/>
        <v>0</v>
      </c>
      <c r="L846">
        <f t="shared" si="57"/>
        <v>0</v>
      </c>
      <c r="M846">
        <f t="shared" si="58"/>
        <v>0</v>
      </c>
      <c r="N846">
        <f t="shared" si="59"/>
        <v>0</v>
      </c>
    </row>
    <row r="847" spans="2:14" x14ac:dyDescent="0.25">
      <c r="B847" s="4">
        <v>858</v>
      </c>
      <c r="C847" t="s">
        <v>18</v>
      </c>
      <c r="D847" t="s">
        <v>15</v>
      </c>
      <c r="E847" s="5" t="s">
        <v>20</v>
      </c>
      <c r="G847" s="4" t="s">
        <v>37</v>
      </c>
      <c r="H847" s="21" t="s">
        <v>38</v>
      </c>
      <c r="I847" s="5" t="s">
        <v>40</v>
      </c>
      <c r="K847">
        <f t="shared" si="56"/>
        <v>0</v>
      </c>
      <c r="L847">
        <f t="shared" si="57"/>
        <v>0</v>
      </c>
      <c r="M847">
        <f t="shared" si="58"/>
        <v>0</v>
      </c>
      <c r="N847">
        <f t="shared" si="59"/>
        <v>0</v>
      </c>
    </row>
    <row r="848" spans="2:14" x14ac:dyDescent="0.25">
      <c r="B848" s="4">
        <v>859</v>
      </c>
      <c r="C848" t="s">
        <v>15</v>
      </c>
      <c r="D848" t="s">
        <v>10</v>
      </c>
      <c r="E848" s="5" t="s">
        <v>20</v>
      </c>
      <c r="G848" s="4" t="s">
        <v>38</v>
      </c>
      <c r="H848" s="21" t="s">
        <v>39</v>
      </c>
      <c r="I848" s="5" t="s">
        <v>40</v>
      </c>
      <c r="K848">
        <f t="shared" si="56"/>
        <v>0</v>
      </c>
      <c r="L848">
        <f t="shared" si="57"/>
        <v>0</v>
      </c>
      <c r="M848">
        <f t="shared" si="58"/>
        <v>0</v>
      </c>
      <c r="N848">
        <f t="shared" si="59"/>
        <v>0</v>
      </c>
    </row>
    <row r="849" spans="2:14" x14ac:dyDescent="0.25">
      <c r="B849" s="4">
        <v>860</v>
      </c>
      <c r="C849" t="s">
        <v>12</v>
      </c>
      <c r="D849" t="s">
        <v>20</v>
      </c>
      <c r="E849" s="5" t="s">
        <v>13</v>
      </c>
      <c r="G849" s="4" t="s">
        <v>36</v>
      </c>
      <c r="H849" s="21" t="s">
        <v>40</v>
      </c>
      <c r="I849" s="5" t="s">
        <v>38</v>
      </c>
      <c r="K849">
        <f t="shared" si="56"/>
        <v>0</v>
      </c>
      <c r="L849">
        <f t="shared" si="57"/>
        <v>0</v>
      </c>
      <c r="M849">
        <f t="shared" si="58"/>
        <v>0</v>
      </c>
      <c r="N849">
        <f t="shared" si="59"/>
        <v>0</v>
      </c>
    </row>
    <row r="850" spans="2:14" x14ac:dyDescent="0.25">
      <c r="B850" s="4">
        <v>861</v>
      </c>
      <c r="C850" t="s">
        <v>20</v>
      </c>
      <c r="D850" t="s">
        <v>16</v>
      </c>
      <c r="E850" s="5" t="s">
        <v>12</v>
      </c>
      <c r="G850" s="4" t="s">
        <v>40</v>
      </c>
      <c r="H850" s="21" t="s">
        <v>37</v>
      </c>
      <c r="I850" s="5" t="s">
        <v>36</v>
      </c>
      <c r="K850">
        <f t="shared" si="56"/>
        <v>0</v>
      </c>
      <c r="L850">
        <f t="shared" si="57"/>
        <v>0</v>
      </c>
      <c r="M850">
        <f t="shared" si="58"/>
        <v>0</v>
      </c>
      <c r="N850">
        <f t="shared" si="59"/>
        <v>0</v>
      </c>
    </row>
    <row r="851" spans="2:14" x14ac:dyDescent="0.25">
      <c r="B851" s="4">
        <v>862</v>
      </c>
      <c r="C851" t="s">
        <v>15</v>
      </c>
      <c r="D851" t="s">
        <v>8</v>
      </c>
      <c r="E851" s="5" t="s">
        <v>16</v>
      </c>
      <c r="G851" s="4" t="s">
        <v>38</v>
      </c>
      <c r="H851" s="21" t="s">
        <v>41</v>
      </c>
      <c r="I851" s="5" t="s">
        <v>37</v>
      </c>
      <c r="K851">
        <f t="shared" si="56"/>
        <v>0</v>
      </c>
      <c r="L851">
        <f t="shared" si="57"/>
        <v>0</v>
      </c>
      <c r="M851">
        <f t="shared" si="58"/>
        <v>0</v>
      </c>
      <c r="N851">
        <f t="shared" si="59"/>
        <v>0</v>
      </c>
    </row>
    <row r="852" spans="2:14" x14ac:dyDescent="0.25">
      <c r="B852" s="4">
        <v>863</v>
      </c>
      <c r="C852" t="s">
        <v>9</v>
      </c>
      <c r="D852" t="s">
        <v>20</v>
      </c>
      <c r="E852" s="5" t="s">
        <v>8</v>
      </c>
      <c r="G852" s="4" t="s">
        <v>40</v>
      </c>
      <c r="H852" s="21" t="s">
        <v>38</v>
      </c>
      <c r="I852" s="5" t="s">
        <v>41</v>
      </c>
      <c r="K852">
        <f t="shared" si="56"/>
        <v>0</v>
      </c>
      <c r="L852">
        <f t="shared" si="57"/>
        <v>0</v>
      </c>
      <c r="M852">
        <f t="shared" si="58"/>
        <v>0</v>
      </c>
      <c r="N852">
        <f t="shared" si="59"/>
        <v>0</v>
      </c>
    </row>
    <row r="853" spans="2:14" x14ac:dyDescent="0.25">
      <c r="B853" s="4">
        <v>864</v>
      </c>
      <c r="C853" t="s">
        <v>8</v>
      </c>
      <c r="D853" t="s">
        <v>12</v>
      </c>
      <c r="E853" s="5" t="s">
        <v>20</v>
      </c>
      <c r="G853" s="4" t="s">
        <v>41</v>
      </c>
      <c r="H853" s="21" t="s">
        <v>36</v>
      </c>
      <c r="I853" s="5" t="s">
        <v>40</v>
      </c>
      <c r="K853">
        <f t="shared" si="56"/>
        <v>0</v>
      </c>
      <c r="L853">
        <f t="shared" si="57"/>
        <v>0</v>
      </c>
      <c r="M853">
        <f t="shared" si="58"/>
        <v>0</v>
      </c>
      <c r="N853">
        <f t="shared" si="59"/>
        <v>0</v>
      </c>
    </row>
    <row r="854" spans="2:14" x14ac:dyDescent="0.25">
      <c r="B854" s="4">
        <v>865</v>
      </c>
      <c r="C854" t="s">
        <v>8</v>
      </c>
      <c r="D854" t="s">
        <v>12</v>
      </c>
      <c r="E854" s="5" t="s">
        <v>15</v>
      </c>
      <c r="G854" s="4" t="s">
        <v>41</v>
      </c>
      <c r="H854" s="21" t="s">
        <v>36</v>
      </c>
      <c r="I854" s="5" t="s">
        <v>38</v>
      </c>
      <c r="K854">
        <f t="shared" si="56"/>
        <v>0</v>
      </c>
      <c r="L854">
        <f t="shared" si="57"/>
        <v>0</v>
      </c>
      <c r="M854">
        <f t="shared" si="58"/>
        <v>0</v>
      </c>
      <c r="N854">
        <f t="shared" si="59"/>
        <v>0</v>
      </c>
    </row>
    <row r="855" spans="2:14" x14ac:dyDescent="0.25">
      <c r="B855" s="4">
        <v>866</v>
      </c>
      <c r="C855" t="s">
        <v>8</v>
      </c>
      <c r="D855" t="s">
        <v>9</v>
      </c>
      <c r="E855" s="5" t="s">
        <v>18</v>
      </c>
      <c r="G855" s="4" t="s">
        <v>41</v>
      </c>
      <c r="H855" s="21" t="s">
        <v>40</v>
      </c>
      <c r="I855" s="5" t="s">
        <v>37</v>
      </c>
      <c r="K855">
        <f t="shared" si="56"/>
        <v>0</v>
      </c>
      <c r="L855">
        <f t="shared" si="57"/>
        <v>0</v>
      </c>
      <c r="M855">
        <f t="shared" si="58"/>
        <v>0</v>
      </c>
      <c r="N855">
        <f t="shared" si="59"/>
        <v>0</v>
      </c>
    </row>
    <row r="856" spans="2:14" x14ac:dyDescent="0.25">
      <c r="B856" s="4">
        <v>867</v>
      </c>
      <c r="C856" t="s">
        <v>15</v>
      </c>
      <c r="D856" t="s">
        <v>13</v>
      </c>
      <c r="E856" s="5" t="s">
        <v>10</v>
      </c>
      <c r="G856" s="4" t="s">
        <v>38</v>
      </c>
      <c r="H856" s="21" t="s">
        <v>40</v>
      </c>
      <c r="I856" s="5" t="s">
        <v>39</v>
      </c>
      <c r="K856">
        <f t="shared" si="56"/>
        <v>0</v>
      </c>
      <c r="L856">
        <f t="shared" si="57"/>
        <v>0</v>
      </c>
      <c r="M856">
        <f t="shared" si="58"/>
        <v>0</v>
      </c>
      <c r="N856">
        <f t="shared" si="59"/>
        <v>0</v>
      </c>
    </row>
    <row r="857" spans="2:14" x14ac:dyDescent="0.25">
      <c r="B857" s="4">
        <v>868</v>
      </c>
      <c r="C857" t="s">
        <v>12</v>
      </c>
      <c r="D857" t="s">
        <v>20</v>
      </c>
      <c r="E857" s="5" t="s">
        <v>13</v>
      </c>
      <c r="G857" s="4" t="s">
        <v>36</v>
      </c>
      <c r="H857" s="21" t="s">
        <v>40</v>
      </c>
      <c r="I857" s="5" t="s">
        <v>38</v>
      </c>
      <c r="K857">
        <f t="shared" si="56"/>
        <v>0</v>
      </c>
      <c r="L857">
        <f t="shared" si="57"/>
        <v>0</v>
      </c>
      <c r="M857">
        <f t="shared" si="58"/>
        <v>0</v>
      </c>
      <c r="N857">
        <f t="shared" si="59"/>
        <v>0</v>
      </c>
    </row>
    <row r="858" spans="2:14" x14ac:dyDescent="0.25">
      <c r="B858" s="4">
        <v>869</v>
      </c>
      <c r="C858" t="s">
        <v>8</v>
      </c>
      <c r="D858" t="s">
        <v>15</v>
      </c>
      <c r="E858" s="5" t="s">
        <v>10</v>
      </c>
      <c r="G858" s="4" t="s">
        <v>41</v>
      </c>
      <c r="H858" s="21" t="s">
        <v>38</v>
      </c>
      <c r="I858" s="5" t="s">
        <v>39</v>
      </c>
      <c r="K858">
        <f t="shared" si="56"/>
        <v>0</v>
      </c>
      <c r="L858">
        <f t="shared" si="57"/>
        <v>0</v>
      </c>
      <c r="M858">
        <f t="shared" si="58"/>
        <v>0</v>
      </c>
      <c r="N858">
        <f t="shared" si="59"/>
        <v>0</v>
      </c>
    </row>
    <row r="859" spans="2:14" x14ac:dyDescent="0.25">
      <c r="B859" s="4">
        <v>870</v>
      </c>
      <c r="C859" t="s">
        <v>15</v>
      </c>
      <c r="D859" t="s">
        <v>8</v>
      </c>
      <c r="E859" s="5" t="s">
        <v>13</v>
      </c>
      <c r="G859" s="4" t="s">
        <v>38</v>
      </c>
      <c r="H859" s="21" t="s">
        <v>41</v>
      </c>
      <c r="I859" s="5" t="s">
        <v>40</v>
      </c>
      <c r="K859">
        <f t="shared" si="56"/>
        <v>0</v>
      </c>
      <c r="L859">
        <f t="shared" si="57"/>
        <v>0</v>
      </c>
      <c r="M859">
        <f t="shared" si="58"/>
        <v>0</v>
      </c>
      <c r="N859">
        <f t="shared" si="59"/>
        <v>0</v>
      </c>
    </row>
    <row r="860" spans="2:14" x14ac:dyDescent="0.25">
      <c r="B860" s="4">
        <v>871</v>
      </c>
      <c r="C860" t="s">
        <v>8</v>
      </c>
      <c r="D860" t="s">
        <v>10</v>
      </c>
      <c r="E860" s="5" t="s">
        <v>9</v>
      </c>
      <c r="G860" s="4" t="s">
        <v>41</v>
      </c>
      <c r="H860" s="21" t="s">
        <v>39</v>
      </c>
      <c r="I860" s="5" t="s">
        <v>40</v>
      </c>
      <c r="K860">
        <f t="shared" si="56"/>
        <v>0</v>
      </c>
      <c r="L860">
        <f t="shared" si="57"/>
        <v>0</v>
      </c>
      <c r="M860">
        <f t="shared" si="58"/>
        <v>0</v>
      </c>
      <c r="N860">
        <f t="shared" si="59"/>
        <v>0</v>
      </c>
    </row>
    <row r="861" spans="2:14" x14ac:dyDescent="0.25">
      <c r="B861" s="4">
        <v>872</v>
      </c>
      <c r="C861" t="s">
        <v>8</v>
      </c>
      <c r="D861" t="s">
        <v>10</v>
      </c>
      <c r="E861" s="5" t="s">
        <v>9</v>
      </c>
      <c r="G861" s="4" t="s">
        <v>41</v>
      </c>
      <c r="H861" s="21" t="s">
        <v>39</v>
      </c>
      <c r="I861" s="5" t="s">
        <v>40</v>
      </c>
      <c r="K861">
        <f t="shared" si="56"/>
        <v>0</v>
      </c>
      <c r="L861">
        <f t="shared" si="57"/>
        <v>0</v>
      </c>
      <c r="M861">
        <f t="shared" si="58"/>
        <v>0</v>
      </c>
      <c r="N861">
        <f t="shared" si="59"/>
        <v>0</v>
      </c>
    </row>
    <row r="862" spans="2:14" x14ac:dyDescent="0.25">
      <c r="B862" s="4">
        <v>873</v>
      </c>
      <c r="C862" t="s">
        <v>18</v>
      </c>
      <c r="D862" t="s">
        <v>15</v>
      </c>
      <c r="E862" s="5" t="s">
        <v>10</v>
      </c>
      <c r="G862" s="4" t="s">
        <v>37</v>
      </c>
      <c r="H862" s="21" t="s">
        <v>38</v>
      </c>
      <c r="I862" s="5" t="s">
        <v>39</v>
      </c>
      <c r="K862">
        <f t="shared" si="56"/>
        <v>0</v>
      </c>
      <c r="L862">
        <f t="shared" si="57"/>
        <v>0</v>
      </c>
      <c r="M862">
        <f t="shared" si="58"/>
        <v>0</v>
      </c>
      <c r="N862">
        <f t="shared" si="59"/>
        <v>0</v>
      </c>
    </row>
    <row r="863" spans="2:14" x14ac:dyDescent="0.25">
      <c r="B863" s="4">
        <v>874</v>
      </c>
      <c r="C863" t="s">
        <v>8</v>
      </c>
      <c r="D863" t="s">
        <v>9</v>
      </c>
      <c r="E863" s="5" t="s">
        <v>10</v>
      </c>
      <c r="G863" s="4" t="s">
        <v>41</v>
      </c>
      <c r="H863" s="21" t="s">
        <v>40</v>
      </c>
      <c r="I863" s="5" t="s">
        <v>39</v>
      </c>
      <c r="K863">
        <f t="shared" si="56"/>
        <v>0</v>
      </c>
      <c r="L863">
        <f t="shared" si="57"/>
        <v>0</v>
      </c>
      <c r="M863">
        <f t="shared" si="58"/>
        <v>0</v>
      </c>
      <c r="N863">
        <f t="shared" si="59"/>
        <v>0</v>
      </c>
    </row>
    <row r="864" spans="2:14" x14ac:dyDescent="0.25">
      <c r="B864" s="4">
        <v>875</v>
      </c>
      <c r="C864" t="s">
        <v>8</v>
      </c>
      <c r="D864" t="s">
        <v>18</v>
      </c>
      <c r="E864" s="5" t="s">
        <v>9</v>
      </c>
      <c r="G864" s="4" t="s">
        <v>41</v>
      </c>
      <c r="H864" s="21" t="s">
        <v>37</v>
      </c>
      <c r="I864" s="5" t="s">
        <v>40</v>
      </c>
      <c r="K864">
        <f t="shared" si="56"/>
        <v>0</v>
      </c>
      <c r="L864">
        <f t="shared" si="57"/>
        <v>0</v>
      </c>
      <c r="M864">
        <f t="shared" si="58"/>
        <v>0</v>
      </c>
      <c r="N864">
        <f t="shared" si="59"/>
        <v>0</v>
      </c>
    </row>
    <row r="865" spans="2:14" x14ac:dyDescent="0.25">
      <c r="B865" s="4">
        <v>876</v>
      </c>
      <c r="C865" t="s">
        <v>20</v>
      </c>
      <c r="D865" t="s">
        <v>8</v>
      </c>
      <c r="E865" s="5" t="s">
        <v>10</v>
      </c>
      <c r="G865" s="4" t="s">
        <v>40</v>
      </c>
      <c r="H865" s="21" t="s">
        <v>41</v>
      </c>
      <c r="I865" s="5" t="s">
        <v>39</v>
      </c>
      <c r="K865">
        <f t="shared" si="56"/>
        <v>0</v>
      </c>
      <c r="L865">
        <f t="shared" si="57"/>
        <v>0</v>
      </c>
      <c r="M865">
        <f t="shared" si="58"/>
        <v>0</v>
      </c>
      <c r="N865">
        <f t="shared" si="59"/>
        <v>0</v>
      </c>
    </row>
    <row r="866" spans="2:14" x14ac:dyDescent="0.25">
      <c r="B866" s="4">
        <v>877</v>
      </c>
      <c r="C866" t="s">
        <v>8</v>
      </c>
      <c r="D866" t="s">
        <v>15</v>
      </c>
      <c r="E866" s="5" t="s">
        <v>16</v>
      </c>
      <c r="G866" s="4" t="s">
        <v>41</v>
      </c>
      <c r="H866" s="21" t="s">
        <v>38</v>
      </c>
      <c r="I866" s="5" t="s">
        <v>37</v>
      </c>
      <c r="K866">
        <f t="shared" si="56"/>
        <v>0</v>
      </c>
      <c r="L866">
        <f t="shared" si="57"/>
        <v>0</v>
      </c>
      <c r="M866">
        <f t="shared" si="58"/>
        <v>0</v>
      </c>
      <c r="N866">
        <f t="shared" si="59"/>
        <v>0</v>
      </c>
    </row>
    <row r="867" spans="2:14" x14ac:dyDescent="0.25">
      <c r="B867" s="4">
        <v>878</v>
      </c>
      <c r="C867" t="s">
        <v>15</v>
      </c>
      <c r="D867" t="s">
        <v>18</v>
      </c>
      <c r="E867" s="5" t="s">
        <v>10</v>
      </c>
      <c r="G867" s="4" t="s">
        <v>38</v>
      </c>
      <c r="H867" s="21" t="s">
        <v>37</v>
      </c>
      <c r="I867" s="5" t="s">
        <v>39</v>
      </c>
      <c r="K867">
        <f t="shared" si="56"/>
        <v>0</v>
      </c>
      <c r="L867">
        <f t="shared" si="57"/>
        <v>0</v>
      </c>
      <c r="M867">
        <f t="shared" si="58"/>
        <v>0</v>
      </c>
      <c r="N867">
        <f t="shared" si="59"/>
        <v>0</v>
      </c>
    </row>
    <row r="868" spans="2:14" x14ac:dyDescent="0.25">
      <c r="B868" s="4">
        <v>879</v>
      </c>
      <c r="C868" t="s">
        <v>20</v>
      </c>
      <c r="D868" t="s">
        <v>8</v>
      </c>
      <c r="E868" s="5" t="s">
        <v>15</v>
      </c>
      <c r="G868" s="4" t="s">
        <v>40</v>
      </c>
      <c r="H868" s="21" t="s">
        <v>41</v>
      </c>
      <c r="I868" s="5" t="s">
        <v>38</v>
      </c>
      <c r="K868">
        <f t="shared" si="56"/>
        <v>0</v>
      </c>
      <c r="L868">
        <f t="shared" si="57"/>
        <v>0</v>
      </c>
      <c r="M868">
        <f t="shared" si="58"/>
        <v>0</v>
      </c>
      <c r="N868">
        <f t="shared" si="59"/>
        <v>0</v>
      </c>
    </row>
    <row r="869" spans="2:14" x14ac:dyDescent="0.25">
      <c r="B869" s="4">
        <v>880</v>
      </c>
      <c r="C869" t="s">
        <v>20</v>
      </c>
      <c r="D869" t="s">
        <v>13</v>
      </c>
      <c r="E869" s="5" t="s">
        <v>15</v>
      </c>
      <c r="G869" s="4" t="s">
        <v>40</v>
      </c>
      <c r="H869" s="21" t="s">
        <v>39</v>
      </c>
      <c r="I869" s="5" t="s">
        <v>38</v>
      </c>
      <c r="K869">
        <f t="shared" si="56"/>
        <v>0</v>
      </c>
      <c r="L869">
        <f t="shared" si="57"/>
        <v>0</v>
      </c>
      <c r="M869">
        <f t="shared" si="58"/>
        <v>0</v>
      </c>
      <c r="N869">
        <f t="shared" si="59"/>
        <v>0</v>
      </c>
    </row>
    <row r="870" spans="2:14" x14ac:dyDescent="0.25">
      <c r="B870" s="4">
        <v>881</v>
      </c>
      <c r="C870" t="s">
        <v>15</v>
      </c>
      <c r="D870" t="s">
        <v>16</v>
      </c>
      <c r="E870" s="5" t="s">
        <v>9</v>
      </c>
      <c r="G870" s="4" t="s">
        <v>38</v>
      </c>
      <c r="H870" s="21" t="s">
        <v>37</v>
      </c>
      <c r="I870" s="5" t="s">
        <v>40</v>
      </c>
      <c r="K870">
        <f t="shared" si="56"/>
        <v>0</v>
      </c>
      <c r="L870">
        <f t="shared" si="57"/>
        <v>0</v>
      </c>
      <c r="M870">
        <f t="shared" si="58"/>
        <v>0</v>
      </c>
      <c r="N870">
        <f t="shared" si="59"/>
        <v>0</v>
      </c>
    </row>
    <row r="871" spans="2:14" x14ac:dyDescent="0.25">
      <c r="B871" s="4">
        <v>882</v>
      </c>
      <c r="C871" t="s">
        <v>10</v>
      </c>
      <c r="D871" t="s">
        <v>8</v>
      </c>
      <c r="E871" s="5" t="s">
        <v>13</v>
      </c>
      <c r="G871" s="4" t="s">
        <v>39</v>
      </c>
      <c r="H871" s="21" t="s">
        <v>41</v>
      </c>
      <c r="I871" s="5" t="s">
        <v>40</v>
      </c>
      <c r="K871">
        <f t="shared" si="56"/>
        <v>0</v>
      </c>
      <c r="L871">
        <f t="shared" si="57"/>
        <v>0</v>
      </c>
      <c r="M871">
        <f t="shared" si="58"/>
        <v>0</v>
      </c>
      <c r="N871">
        <f t="shared" si="59"/>
        <v>0</v>
      </c>
    </row>
    <row r="872" spans="2:14" x14ac:dyDescent="0.25">
      <c r="B872" s="4">
        <v>883</v>
      </c>
      <c r="C872" t="s">
        <v>18</v>
      </c>
      <c r="D872" t="s">
        <v>12</v>
      </c>
      <c r="E872" s="5" t="s">
        <v>8</v>
      </c>
      <c r="G872" s="4" t="s">
        <v>37</v>
      </c>
      <c r="H872" s="21" t="s">
        <v>36</v>
      </c>
      <c r="I872" s="5" t="s">
        <v>41</v>
      </c>
      <c r="K872">
        <f t="shared" si="56"/>
        <v>0</v>
      </c>
      <c r="L872">
        <f t="shared" si="57"/>
        <v>0</v>
      </c>
      <c r="M872">
        <f t="shared" si="58"/>
        <v>0</v>
      </c>
      <c r="N872">
        <f t="shared" si="59"/>
        <v>0</v>
      </c>
    </row>
    <row r="873" spans="2:14" x14ac:dyDescent="0.25">
      <c r="B873" s="4">
        <v>884</v>
      </c>
      <c r="C873" t="s">
        <v>9</v>
      </c>
      <c r="D873" t="s">
        <v>10</v>
      </c>
      <c r="E873" s="5" t="s">
        <v>18</v>
      </c>
      <c r="G873" s="4" t="s">
        <v>40</v>
      </c>
      <c r="H873" s="21" t="s">
        <v>39</v>
      </c>
      <c r="I873" s="5" t="s">
        <v>37</v>
      </c>
      <c r="K873">
        <f t="shared" si="56"/>
        <v>0</v>
      </c>
      <c r="L873">
        <f t="shared" si="57"/>
        <v>0</v>
      </c>
      <c r="M873">
        <f t="shared" si="58"/>
        <v>0</v>
      </c>
      <c r="N873">
        <f t="shared" si="59"/>
        <v>0</v>
      </c>
    </row>
    <row r="874" spans="2:14" x14ac:dyDescent="0.25">
      <c r="B874" s="4">
        <v>885</v>
      </c>
      <c r="C874" t="s">
        <v>8</v>
      </c>
      <c r="D874" t="s">
        <v>10</v>
      </c>
      <c r="E874" s="5" t="s">
        <v>16</v>
      </c>
      <c r="G874" s="4" t="s">
        <v>41</v>
      </c>
      <c r="H874" s="21" t="s">
        <v>39</v>
      </c>
      <c r="I874" s="5" t="s">
        <v>37</v>
      </c>
      <c r="K874">
        <f t="shared" si="56"/>
        <v>0</v>
      </c>
      <c r="L874">
        <f t="shared" si="57"/>
        <v>0</v>
      </c>
      <c r="M874">
        <f t="shared" si="58"/>
        <v>0</v>
      </c>
      <c r="N874">
        <f t="shared" si="59"/>
        <v>0</v>
      </c>
    </row>
    <row r="875" spans="2:14" x14ac:dyDescent="0.25">
      <c r="B875" s="4">
        <v>886</v>
      </c>
      <c r="C875" t="s">
        <v>20</v>
      </c>
      <c r="D875" t="s">
        <v>15</v>
      </c>
      <c r="E875" s="5" t="s">
        <v>10</v>
      </c>
      <c r="G875" s="4" t="s">
        <v>40</v>
      </c>
      <c r="H875" s="21" t="s">
        <v>38</v>
      </c>
      <c r="I875" s="5" t="s">
        <v>39</v>
      </c>
      <c r="K875">
        <f t="shared" si="56"/>
        <v>0</v>
      </c>
      <c r="L875">
        <f t="shared" si="57"/>
        <v>0</v>
      </c>
      <c r="M875">
        <f t="shared" si="58"/>
        <v>0</v>
      </c>
      <c r="N875">
        <f t="shared" si="59"/>
        <v>0</v>
      </c>
    </row>
    <row r="876" spans="2:14" x14ac:dyDescent="0.25">
      <c r="B876" s="4">
        <v>887</v>
      </c>
      <c r="C876" t="s">
        <v>18</v>
      </c>
      <c r="D876" t="s">
        <v>20</v>
      </c>
      <c r="E876" s="5" t="s">
        <v>8</v>
      </c>
      <c r="G876" s="4" t="s">
        <v>37</v>
      </c>
      <c r="H876" s="21" t="s">
        <v>40</v>
      </c>
      <c r="I876" s="5" t="s">
        <v>41</v>
      </c>
      <c r="K876">
        <f t="shared" si="56"/>
        <v>0</v>
      </c>
      <c r="L876">
        <f t="shared" si="57"/>
        <v>0</v>
      </c>
      <c r="M876">
        <f t="shared" si="58"/>
        <v>0</v>
      </c>
      <c r="N876">
        <f t="shared" si="59"/>
        <v>0</v>
      </c>
    </row>
    <row r="877" spans="2:14" x14ac:dyDescent="0.25">
      <c r="B877" s="4">
        <v>888</v>
      </c>
      <c r="C877" t="s">
        <v>8</v>
      </c>
      <c r="D877" t="s">
        <v>18</v>
      </c>
      <c r="E877" s="5" t="s">
        <v>15</v>
      </c>
      <c r="G877" s="4" t="s">
        <v>41</v>
      </c>
      <c r="H877" s="21" t="s">
        <v>37</v>
      </c>
      <c r="I877" s="5" t="s">
        <v>38</v>
      </c>
      <c r="K877">
        <f t="shared" si="56"/>
        <v>0</v>
      </c>
      <c r="L877">
        <f t="shared" si="57"/>
        <v>0</v>
      </c>
      <c r="M877">
        <f t="shared" si="58"/>
        <v>0</v>
      </c>
      <c r="N877">
        <f t="shared" si="59"/>
        <v>0</v>
      </c>
    </row>
    <row r="878" spans="2:14" x14ac:dyDescent="0.25">
      <c r="B878" s="4">
        <v>889</v>
      </c>
      <c r="C878" t="s">
        <v>8</v>
      </c>
      <c r="D878" t="s">
        <v>18</v>
      </c>
      <c r="E878" s="5" t="s">
        <v>10</v>
      </c>
      <c r="G878" s="4" t="s">
        <v>41</v>
      </c>
      <c r="H878" s="21" t="s">
        <v>37</v>
      </c>
      <c r="I878" s="5" t="s">
        <v>39</v>
      </c>
      <c r="K878">
        <f t="shared" si="56"/>
        <v>0</v>
      </c>
      <c r="L878">
        <f t="shared" si="57"/>
        <v>0</v>
      </c>
      <c r="M878">
        <f t="shared" si="58"/>
        <v>0</v>
      </c>
      <c r="N878">
        <f t="shared" si="59"/>
        <v>0</v>
      </c>
    </row>
    <row r="879" spans="2:14" x14ac:dyDescent="0.25">
      <c r="B879" s="4">
        <v>890</v>
      </c>
      <c r="C879" t="s">
        <v>8</v>
      </c>
      <c r="D879" t="s">
        <v>18</v>
      </c>
      <c r="E879" s="5" t="s">
        <v>15</v>
      </c>
      <c r="G879" s="4" t="s">
        <v>41</v>
      </c>
      <c r="H879" s="21" t="s">
        <v>37</v>
      </c>
      <c r="I879" s="5" t="s">
        <v>38</v>
      </c>
      <c r="K879">
        <f t="shared" si="56"/>
        <v>0</v>
      </c>
      <c r="L879">
        <f t="shared" si="57"/>
        <v>0</v>
      </c>
      <c r="M879">
        <f t="shared" si="58"/>
        <v>0</v>
      </c>
      <c r="N879">
        <f t="shared" si="59"/>
        <v>0</v>
      </c>
    </row>
    <row r="880" spans="2:14" x14ac:dyDescent="0.25">
      <c r="B880" s="4">
        <v>891</v>
      </c>
      <c r="C880" t="s">
        <v>8</v>
      </c>
      <c r="D880" t="s">
        <v>20</v>
      </c>
      <c r="E880" s="5" t="s">
        <v>12</v>
      </c>
      <c r="G880" s="4" t="s">
        <v>41</v>
      </c>
      <c r="H880" s="21" t="s">
        <v>40</v>
      </c>
      <c r="I880" s="5" t="s">
        <v>36</v>
      </c>
      <c r="K880">
        <f t="shared" si="56"/>
        <v>0</v>
      </c>
      <c r="L880">
        <f t="shared" si="57"/>
        <v>0</v>
      </c>
      <c r="M880">
        <f t="shared" si="58"/>
        <v>0</v>
      </c>
      <c r="N880">
        <f t="shared" si="59"/>
        <v>0</v>
      </c>
    </row>
    <row r="881" spans="2:14" x14ac:dyDescent="0.25">
      <c r="B881" s="4">
        <v>892</v>
      </c>
      <c r="C881" t="s">
        <v>20</v>
      </c>
      <c r="D881" t="s">
        <v>9</v>
      </c>
      <c r="E881" s="5" t="s">
        <v>12</v>
      </c>
      <c r="G881" s="4" t="s">
        <v>40</v>
      </c>
      <c r="H881" s="21" t="s">
        <v>38</v>
      </c>
      <c r="I881" s="5" t="s">
        <v>36</v>
      </c>
      <c r="K881">
        <f t="shared" si="56"/>
        <v>0</v>
      </c>
      <c r="L881">
        <f t="shared" si="57"/>
        <v>0</v>
      </c>
      <c r="M881">
        <f t="shared" si="58"/>
        <v>0</v>
      </c>
      <c r="N881">
        <f t="shared" si="59"/>
        <v>0</v>
      </c>
    </row>
    <row r="882" spans="2:14" x14ac:dyDescent="0.25">
      <c r="B882" s="4">
        <v>893</v>
      </c>
      <c r="C882" t="s">
        <v>15</v>
      </c>
      <c r="D882" t="s">
        <v>8</v>
      </c>
      <c r="E882" s="5" t="s">
        <v>10</v>
      </c>
      <c r="G882" s="4" t="s">
        <v>38</v>
      </c>
      <c r="H882" s="21" t="s">
        <v>41</v>
      </c>
      <c r="I882" s="5" t="s">
        <v>39</v>
      </c>
      <c r="K882">
        <f t="shared" si="56"/>
        <v>0</v>
      </c>
      <c r="L882">
        <f t="shared" si="57"/>
        <v>0</v>
      </c>
      <c r="M882">
        <f t="shared" si="58"/>
        <v>0</v>
      </c>
      <c r="N882">
        <f t="shared" si="59"/>
        <v>0</v>
      </c>
    </row>
    <row r="883" spans="2:14" x14ac:dyDescent="0.25">
      <c r="B883" s="4">
        <v>894</v>
      </c>
      <c r="C883" t="s">
        <v>20</v>
      </c>
      <c r="D883" t="s">
        <v>10</v>
      </c>
      <c r="E883" s="5" t="s">
        <v>16</v>
      </c>
      <c r="G883" s="4" t="s">
        <v>40</v>
      </c>
      <c r="H883" s="21" t="s">
        <v>39</v>
      </c>
      <c r="I883" s="5" t="s">
        <v>37</v>
      </c>
      <c r="K883">
        <f t="shared" si="56"/>
        <v>0</v>
      </c>
      <c r="L883">
        <f t="shared" si="57"/>
        <v>0</v>
      </c>
      <c r="M883">
        <f t="shared" si="58"/>
        <v>0</v>
      </c>
      <c r="N883">
        <f t="shared" si="59"/>
        <v>0</v>
      </c>
    </row>
    <row r="884" spans="2:14" x14ac:dyDescent="0.25">
      <c r="B884" s="4">
        <v>895</v>
      </c>
      <c r="C884" t="s">
        <v>8</v>
      </c>
      <c r="D884" t="s">
        <v>20</v>
      </c>
      <c r="E884" s="5" t="s">
        <v>18</v>
      </c>
      <c r="G884" s="4" t="s">
        <v>41</v>
      </c>
      <c r="H884" s="21" t="s">
        <v>40</v>
      </c>
      <c r="I884" s="5" t="s">
        <v>37</v>
      </c>
      <c r="K884">
        <f t="shared" si="56"/>
        <v>0</v>
      </c>
      <c r="L884">
        <f t="shared" si="57"/>
        <v>0</v>
      </c>
      <c r="M884">
        <f t="shared" si="58"/>
        <v>0</v>
      </c>
      <c r="N884">
        <f t="shared" si="59"/>
        <v>0</v>
      </c>
    </row>
    <row r="885" spans="2:14" x14ac:dyDescent="0.25">
      <c r="B885" s="4">
        <v>896</v>
      </c>
      <c r="C885" t="s">
        <v>18</v>
      </c>
      <c r="D885" t="s">
        <v>16</v>
      </c>
      <c r="E885" s="5" t="s">
        <v>9</v>
      </c>
      <c r="G885" s="4" t="s">
        <v>37</v>
      </c>
      <c r="H885" s="21" t="s">
        <v>36</v>
      </c>
      <c r="I885" s="5" t="s">
        <v>40</v>
      </c>
      <c r="K885">
        <f t="shared" si="56"/>
        <v>0</v>
      </c>
      <c r="L885">
        <f t="shared" si="57"/>
        <v>0</v>
      </c>
      <c r="M885">
        <f t="shared" si="58"/>
        <v>0</v>
      </c>
      <c r="N885">
        <f t="shared" si="59"/>
        <v>0</v>
      </c>
    </row>
    <row r="886" spans="2:14" x14ac:dyDescent="0.25">
      <c r="B886" s="4">
        <v>897</v>
      </c>
      <c r="C886" t="s">
        <v>10</v>
      </c>
      <c r="D886" t="s">
        <v>8</v>
      </c>
      <c r="E886" s="5" t="s">
        <v>13</v>
      </c>
      <c r="G886" s="4" t="s">
        <v>39</v>
      </c>
      <c r="H886" s="21" t="s">
        <v>41</v>
      </c>
      <c r="I886" s="5" t="s">
        <v>40</v>
      </c>
      <c r="K886">
        <f t="shared" si="56"/>
        <v>0</v>
      </c>
      <c r="L886">
        <f t="shared" si="57"/>
        <v>0</v>
      </c>
      <c r="M886">
        <f t="shared" si="58"/>
        <v>0</v>
      </c>
      <c r="N886">
        <f t="shared" si="59"/>
        <v>0</v>
      </c>
    </row>
    <row r="887" spans="2:14" x14ac:dyDescent="0.25">
      <c r="B887" s="4">
        <v>898</v>
      </c>
      <c r="C887" t="s">
        <v>8</v>
      </c>
      <c r="D887" t="s">
        <v>15</v>
      </c>
      <c r="E887" s="5" t="s">
        <v>18</v>
      </c>
      <c r="G887" s="4" t="s">
        <v>41</v>
      </c>
      <c r="H887" s="21" t="s">
        <v>38</v>
      </c>
      <c r="I887" s="5" t="s">
        <v>37</v>
      </c>
      <c r="K887">
        <f t="shared" ref="K887:K949" si="60">IF(G887=H887,1,0)</f>
        <v>0</v>
      </c>
      <c r="L887">
        <f t="shared" ref="L887:L949" si="61">IF(H887=I887,1,0)</f>
        <v>0</v>
      </c>
      <c r="M887">
        <f t="shared" ref="M887:M949" si="62">IF(I887=G887,1,0)</f>
        <v>0</v>
      </c>
      <c r="N887">
        <f t="shared" ref="N887:N949" si="63">SUM(K887:M887)</f>
        <v>0</v>
      </c>
    </row>
    <row r="888" spans="2:14" x14ac:dyDescent="0.25">
      <c r="B888" s="4">
        <v>899</v>
      </c>
      <c r="C888" t="s">
        <v>18</v>
      </c>
      <c r="D888" t="s">
        <v>20</v>
      </c>
      <c r="E888" s="5" t="s">
        <v>16</v>
      </c>
      <c r="G888" s="4" t="s">
        <v>37</v>
      </c>
      <c r="H888" s="21" t="s">
        <v>40</v>
      </c>
      <c r="I888" s="5" t="s">
        <v>36</v>
      </c>
      <c r="K888">
        <f t="shared" si="60"/>
        <v>0</v>
      </c>
      <c r="L888">
        <f t="shared" si="61"/>
        <v>0</v>
      </c>
      <c r="M888">
        <f t="shared" si="62"/>
        <v>0</v>
      </c>
      <c r="N888">
        <f t="shared" si="63"/>
        <v>0</v>
      </c>
    </row>
    <row r="889" spans="2:14" x14ac:dyDescent="0.25">
      <c r="B889" s="4">
        <v>900</v>
      </c>
      <c r="C889" t="s">
        <v>8</v>
      </c>
      <c r="D889" t="s">
        <v>15</v>
      </c>
      <c r="E889" s="5" t="s">
        <v>20</v>
      </c>
      <c r="G889" s="4" t="s">
        <v>41</v>
      </c>
      <c r="H889" s="21" t="s">
        <v>38</v>
      </c>
      <c r="I889" s="5" t="s">
        <v>40</v>
      </c>
      <c r="K889">
        <f t="shared" si="60"/>
        <v>0</v>
      </c>
      <c r="L889">
        <f t="shared" si="61"/>
        <v>0</v>
      </c>
      <c r="M889">
        <f t="shared" si="62"/>
        <v>0</v>
      </c>
      <c r="N889">
        <f t="shared" si="63"/>
        <v>0</v>
      </c>
    </row>
    <row r="890" spans="2:14" x14ac:dyDescent="0.25">
      <c r="B890" s="4">
        <v>901</v>
      </c>
      <c r="C890" t="s">
        <v>8</v>
      </c>
      <c r="D890" t="s">
        <v>10</v>
      </c>
      <c r="E890" s="5" t="s">
        <v>15</v>
      </c>
      <c r="G890" s="4" t="s">
        <v>41</v>
      </c>
      <c r="H890" s="21" t="s">
        <v>39</v>
      </c>
      <c r="I890" s="5" t="s">
        <v>38</v>
      </c>
      <c r="K890">
        <f t="shared" si="60"/>
        <v>0</v>
      </c>
      <c r="L890">
        <f t="shared" si="61"/>
        <v>0</v>
      </c>
      <c r="M890">
        <f t="shared" si="62"/>
        <v>0</v>
      </c>
      <c r="N890">
        <f t="shared" si="63"/>
        <v>0</v>
      </c>
    </row>
    <row r="891" spans="2:14" x14ac:dyDescent="0.25">
      <c r="B891" s="4">
        <v>902</v>
      </c>
      <c r="C891" t="s">
        <v>10</v>
      </c>
      <c r="D891" t="s">
        <v>15</v>
      </c>
      <c r="E891" s="5" t="s">
        <v>9</v>
      </c>
      <c r="G891" s="4" t="s">
        <v>39</v>
      </c>
      <c r="H891" s="21" t="s">
        <v>38</v>
      </c>
      <c r="I891" s="5" t="s">
        <v>40</v>
      </c>
      <c r="K891">
        <f t="shared" si="60"/>
        <v>0</v>
      </c>
      <c r="L891">
        <f t="shared" si="61"/>
        <v>0</v>
      </c>
      <c r="M891">
        <f t="shared" si="62"/>
        <v>0</v>
      </c>
      <c r="N891">
        <f t="shared" si="63"/>
        <v>0</v>
      </c>
    </row>
    <row r="892" spans="2:14" x14ac:dyDescent="0.25">
      <c r="B892" s="4">
        <v>903</v>
      </c>
      <c r="C892" t="s">
        <v>15</v>
      </c>
      <c r="D892" t="s">
        <v>20</v>
      </c>
      <c r="E892" s="5" t="s">
        <v>8</v>
      </c>
      <c r="G892" s="4" t="s">
        <v>38</v>
      </c>
      <c r="H892" s="21" t="s">
        <v>40</v>
      </c>
      <c r="I892" s="5" t="s">
        <v>41</v>
      </c>
      <c r="K892">
        <f t="shared" si="60"/>
        <v>0</v>
      </c>
      <c r="L892">
        <f t="shared" si="61"/>
        <v>0</v>
      </c>
      <c r="M892">
        <f t="shared" si="62"/>
        <v>0</v>
      </c>
      <c r="N892">
        <f t="shared" si="63"/>
        <v>0</v>
      </c>
    </row>
    <row r="893" spans="2:14" x14ac:dyDescent="0.25">
      <c r="B893" s="4">
        <v>904</v>
      </c>
      <c r="C893" t="s">
        <v>10</v>
      </c>
      <c r="D893" t="s">
        <v>8</v>
      </c>
      <c r="E893" s="5" t="s">
        <v>20</v>
      </c>
      <c r="G893" s="4" t="s">
        <v>39</v>
      </c>
      <c r="H893" s="21" t="s">
        <v>41</v>
      </c>
      <c r="I893" s="5" t="s">
        <v>40</v>
      </c>
      <c r="K893">
        <f t="shared" si="60"/>
        <v>0</v>
      </c>
      <c r="L893">
        <f t="shared" si="61"/>
        <v>0</v>
      </c>
      <c r="M893">
        <f t="shared" si="62"/>
        <v>0</v>
      </c>
      <c r="N893">
        <f t="shared" si="63"/>
        <v>0</v>
      </c>
    </row>
    <row r="894" spans="2:14" x14ac:dyDescent="0.25">
      <c r="B894" s="4">
        <v>905</v>
      </c>
      <c r="C894" t="s">
        <v>10</v>
      </c>
      <c r="D894" t="s">
        <v>20</v>
      </c>
      <c r="E894" s="5" t="s">
        <v>9</v>
      </c>
      <c r="G894" s="4" t="s">
        <v>39</v>
      </c>
      <c r="H894" s="21" t="s">
        <v>40</v>
      </c>
      <c r="I894" s="5" t="s">
        <v>38</v>
      </c>
      <c r="K894">
        <f t="shared" si="60"/>
        <v>0</v>
      </c>
      <c r="L894">
        <f t="shared" si="61"/>
        <v>0</v>
      </c>
      <c r="M894">
        <f t="shared" si="62"/>
        <v>0</v>
      </c>
      <c r="N894">
        <f t="shared" si="63"/>
        <v>0</v>
      </c>
    </row>
    <row r="895" spans="2:14" x14ac:dyDescent="0.25">
      <c r="B895" s="4">
        <v>906</v>
      </c>
      <c r="C895" t="s">
        <v>10</v>
      </c>
      <c r="D895" t="s">
        <v>9</v>
      </c>
      <c r="E895" s="5" t="s">
        <v>8</v>
      </c>
      <c r="G895" s="4" t="s">
        <v>39</v>
      </c>
      <c r="H895" s="21" t="s">
        <v>40</v>
      </c>
      <c r="I895" s="5" t="s">
        <v>41</v>
      </c>
      <c r="K895">
        <f t="shared" si="60"/>
        <v>0</v>
      </c>
      <c r="L895">
        <f t="shared" si="61"/>
        <v>0</v>
      </c>
      <c r="M895">
        <f t="shared" si="62"/>
        <v>0</v>
      </c>
      <c r="N895">
        <f t="shared" si="63"/>
        <v>0</v>
      </c>
    </row>
    <row r="896" spans="2:14" x14ac:dyDescent="0.25">
      <c r="B896" s="4">
        <v>907</v>
      </c>
      <c r="C896" t="s">
        <v>20</v>
      </c>
      <c r="D896" t="s">
        <v>8</v>
      </c>
      <c r="E896" s="5" t="s">
        <v>18</v>
      </c>
      <c r="G896" s="4" t="s">
        <v>40</v>
      </c>
      <c r="H896" s="21" t="s">
        <v>41</v>
      </c>
      <c r="I896" s="5" t="s">
        <v>37</v>
      </c>
      <c r="K896">
        <f t="shared" si="60"/>
        <v>0</v>
      </c>
      <c r="L896">
        <f t="shared" si="61"/>
        <v>0</v>
      </c>
      <c r="M896">
        <f t="shared" si="62"/>
        <v>0</v>
      </c>
      <c r="N896">
        <f t="shared" si="63"/>
        <v>0</v>
      </c>
    </row>
    <row r="897" spans="2:14" x14ac:dyDescent="0.25">
      <c r="B897" s="4">
        <v>908</v>
      </c>
      <c r="C897" t="s">
        <v>12</v>
      </c>
      <c r="D897" t="s">
        <v>20</v>
      </c>
      <c r="E897" s="5" t="s">
        <v>13</v>
      </c>
      <c r="G897" s="4" t="s">
        <v>36</v>
      </c>
      <c r="H897" s="21" t="s">
        <v>40</v>
      </c>
      <c r="I897" s="5" t="s">
        <v>38</v>
      </c>
      <c r="K897">
        <f t="shared" si="60"/>
        <v>0</v>
      </c>
      <c r="L897">
        <f t="shared" si="61"/>
        <v>0</v>
      </c>
      <c r="M897">
        <f t="shared" si="62"/>
        <v>0</v>
      </c>
      <c r="N897">
        <f t="shared" si="63"/>
        <v>0</v>
      </c>
    </row>
    <row r="898" spans="2:14" x14ac:dyDescent="0.25">
      <c r="B898" s="4">
        <v>909</v>
      </c>
      <c r="C898" t="s">
        <v>8</v>
      </c>
      <c r="D898" t="s">
        <v>10</v>
      </c>
      <c r="E898" s="5" t="s">
        <v>20</v>
      </c>
      <c r="G898" s="4" t="s">
        <v>41</v>
      </c>
      <c r="H898" s="21" t="s">
        <v>39</v>
      </c>
      <c r="I898" s="5" t="s">
        <v>40</v>
      </c>
      <c r="K898">
        <f t="shared" si="60"/>
        <v>0</v>
      </c>
      <c r="L898">
        <f t="shared" si="61"/>
        <v>0</v>
      </c>
      <c r="M898">
        <f t="shared" si="62"/>
        <v>0</v>
      </c>
      <c r="N898">
        <f t="shared" si="63"/>
        <v>0</v>
      </c>
    </row>
    <row r="899" spans="2:14" x14ac:dyDescent="0.25">
      <c r="B899" s="4">
        <v>910</v>
      </c>
      <c r="C899" t="s">
        <v>15</v>
      </c>
      <c r="D899" t="s">
        <v>10</v>
      </c>
      <c r="E899" s="5" t="s">
        <v>20</v>
      </c>
      <c r="G899" s="4" t="s">
        <v>38</v>
      </c>
      <c r="H899" s="21" t="s">
        <v>39</v>
      </c>
      <c r="I899" s="5" t="s">
        <v>40</v>
      </c>
      <c r="K899">
        <f t="shared" si="60"/>
        <v>0</v>
      </c>
      <c r="L899">
        <f t="shared" si="61"/>
        <v>0</v>
      </c>
      <c r="M899">
        <f t="shared" si="62"/>
        <v>0</v>
      </c>
      <c r="N899">
        <f t="shared" si="63"/>
        <v>0</v>
      </c>
    </row>
    <row r="900" spans="2:14" x14ac:dyDescent="0.25">
      <c r="B900" s="4">
        <v>911</v>
      </c>
      <c r="C900" t="s">
        <v>8</v>
      </c>
      <c r="D900" t="s">
        <v>18</v>
      </c>
      <c r="E900" s="5" t="s">
        <v>15</v>
      </c>
      <c r="G900" s="4" t="s">
        <v>41</v>
      </c>
      <c r="H900" s="21" t="s">
        <v>37</v>
      </c>
      <c r="I900" s="5" t="s">
        <v>38</v>
      </c>
      <c r="K900">
        <f t="shared" si="60"/>
        <v>0</v>
      </c>
      <c r="L900">
        <f t="shared" si="61"/>
        <v>0</v>
      </c>
      <c r="M900">
        <f t="shared" si="62"/>
        <v>0</v>
      </c>
      <c r="N900">
        <f t="shared" si="63"/>
        <v>0</v>
      </c>
    </row>
    <row r="901" spans="2:14" x14ac:dyDescent="0.25">
      <c r="B901" s="4">
        <v>912</v>
      </c>
      <c r="C901" t="s">
        <v>18</v>
      </c>
      <c r="D901" t="s">
        <v>15</v>
      </c>
      <c r="E901" s="5" t="s">
        <v>8</v>
      </c>
      <c r="G901" s="4" t="s">
        <v>37</v>
      </c>
      <c r="H901" s="21" t="s">
        <v>38</v>
      </c>
      <c r="I901" s="5" t="s">
        <v>41</v>
      </c>
      <c r="K901">
        <f t="shared" si="60"/>
        <v>0</v>
      </c>
      <c r="L901">
        <f t="shared" si="61"/>
        <v>0</v>
      </c>
      <c r="M901">
        <f t="shared" si="62"/>
        <v>0</v>
      </c>
      <c r="N901">
        <f t="shared" si="63"/>
        <v>0</v>
      </c>
    </row>
    <row r="902" spans="2:14" x14ac:dyDescent="0.25">
      <c r="B902" s="4">
        <v>913</v>
      </c>
      <c r="C902" t="s">
        <v>8</v>
      </c>
      <c r="D902" t="s">
        <v>20</v>
      </c>
      <c r="E902" s="5" t="s">
        <v>15</v>
      </c>
      <c r="G902" s="4" t="s">
        <v>41</v>
      </c>
      <c r="H902" s="21" t="s">
        <v>40</v>
      </c>
      <c r="I902" s="5" t="s">
        <v>38</v>
      </c>
      <c r="K902">
        <f t="shared" si="60"/>
        <v>0</v>
      </c>
      <c r="L902">
        <f t="shared" si="61"/>
        <v>0</v>
      </c>
      <c r="M902">
        <f t="shared" si="62"/>
        <v>0</v>
      </c>
      <c r="N902">
        <f t="shared" si="63"/>
        <v>0</v>
      </c>
    </row>
    <row r="903" spans="2:14" x14ac:dyDescent="0.25">
      <c r="B903" s="4">
        <v>914</v>
      </c>
      <c r="C903" t="s">
        <v>18</v>
      </c>
      <c r="D903" t="s">
        <v>20</v>
      </c>
      <c r="E903" s="5" t="s">
        <v>12</v>
      </c>
      <c r="G903" s="4" t="s">
        <v>37</v>
      </c>
      <c r="H903" s="21" t="s">
        <v>40</v>
      </c>
      <c r="I903" s="5" t="s">
        <v>36</v>
      </c>
      <c r="K903">
        <f t="shared" si="60"/>
        <v>0</v>
      </c>
      <c r="L903">
        <f t="shared" si="61"/>
        <v>0</v>
      </c>
      <c r="M903">
        <f t="shared" si="62"/>
        <v>0</v>
      </c>
      <c r="N903">
        <f t="shared" si="63"/>
        <v>0</v>
      </c>
    </row>
    <row r="904" spans="2:14" x14ac:dyDescent="0.25">
      <c r="B904" s="4">
        <v>915</v>
      </c>
      <c r="C904" t="s">
        <v>12</v>
      </c>
      <c r="D904" t="s">
        <v>20</v>
      </c>
      <c r="E904" s="5" t="s">
        <v>13</v>
      </c>
      <c r="G904" s="4" t="s">
        <v>36</v>
      </c>
      <c r="H904" s="21" t="s">
        <v>40</v>
      </c>
      <c r="I904" s="5" t="s">
        <v>38</v>
      </c>
      <c r="K904">
        <f t="shared" si="60"/>
        <v>0</v>
      </c>
      <c r="L904">
        <f t="shared" si="61"/>
        <v>0</v>
      </c>
      <c r="M904">
        <f t="shared" si="62"/>
        <v>0</v>
      </c>
      <c r="N904">
        <f t="shared" si="63"/>
        <v>0</v>
      </c>
    </row>
    <row r="905" spans="2:14" x14ac:dyDescent="0.25">
      <c r="B905" s="4">
        <v>916</v>
      </c>
      <c r="C905" t="s">
        <v>8</v>
      </c>
      <c r="D905" t="s">
        <v>13</v>
      </c>
      <c r="E905" s="5" t="s">
        <v>20</v>
      </c>
      <c r="G905" s="4" t="s">
        <v>41</v>
      </c>
      <c r="H905" s="21" t="s">
        <v>40</v>
      </c>
      <c r="I905" s="5" t="s">
        <v>38</v>
      </c>
      <c r="K905">
        <f t="shared" si="60"/>
        <v>0</v>
      </c>
      <c r="L905">
        <f t="shared" si="61"/>
        <v>0</v>
      </c>
      <c r="M905">
        <f t="shared" si="62"/>
        <v>0</v>
      </c>
      <c r="N905">
        <f t="shared" si="63"/>
        <v>0</v>
      </c>
    </row>
    <row r="906" spans="2:14" x14ac:dyDescent="0.25">
      <c r="B906" s="4">
        <v>917</v>
      </c>
      <c r="C906" t="s">
        <v>8</v>
      </c>
      <c r="D906" t="s">
        <v>9</v>
      </c>
      <c r="E906" s="5" t="s">
        <v>13</v>
      </c>
      <c r="G906" s="4" t="s">
        <v>41</v>
      </c>
      <c r="H906" s="21" t="s">
        <v>40</v>
      </c>
      <c r="I906" s="5" t="s">
        <v>38</v>
      </c>
      <c r="K906">
        <f t="shared" si="60"/>
        <v>0</v>
      </c>
      <c r="L906">
        <f t="shared" si="61"/>
        <v>0</v>
      </c>
      <c r="M906">
        <f t="shared" si="62"/>
        <v>0</v>
      </c>
      <c r="N906">
        <f t="shared" si="63"/>
        <v>0</v>
      </c>
    </row>
    <row r="907" spans="2:14" x14ac:dyDescent="0.25">
      <c r="B907" s="4">
        <v>918</v>
      </c>
      <c r="C907" t="s">
        <v>8</v>
      </c>
      <c r="D907" t="s">
        <v>9</v>
      </c>
      <c r="E907" s="5" t="s">
        <v>12</v>
      </c>
      <c r="G907" s="4" t="s">
        <v>41</v>
      </c>
      <c r="H907" s="21" t="s">
        <v>40</v>
      </c>
      <c r="I907" s="5" t="s">
        <v>36</v>
      </c>
      <c r="K907">
        <f t="shared" si="60"/>
        <v>0</v>
      </c>
      <c r="L907">
        <f t="shared" si="61"/>
        <v>0</v>
      </c>
      <c r="M907">
        <f t="shared" si="62"/>
        <v>0</v>
      </c>
      <c r="N907">
        <f t="shared" si="63"/>
        <v>0</v>
      </c>
    </row>
    <row r="908" spans="2:14" x14ac:dyDescent="0.25">
      <c r="B908" s="4">
        <v>919</v>
      </c>
      <c r="C908" t="s">
        <v>15</v>
      </c>
      <c r="D908" t="s">
        <v>8</v>
      </c>
      <c r="E908" s="5" t="s">
        <v>20</v>
      </c>
      <c r="G908" s="4" t="s">
        <v>38</v>
      </c>
      <c r="H908" s="21" t="s">
        <v>41</v>
      </c>
      <c r="I908" s="5" t="s">
        <v>40</v>
      </c>
      <c r="K908">
        <f t="shared" si="60"/>
        <v>0</v>
      </c>
      <c r="L908">
        <f t="shared" si="61"/>
        <v>0</v>
      </c>
      <c r="M908">
        <f t="shared" si="62"/>
        <v>0</v>
      </c>
      <c r="N908">
        <f t="shared" si="63"/>
        <v>0</v>
      </c>
    </row>
    <row r="909" spans="2:14" x14ac:dyDescent="0.25">
      <c r="B909" s="4">
        <v>920</v>
      </c>
      <c r="C909" t="s">
        <v>8</v>
      </c>
      <c r="D909" t="s">
        <v>10</v>
      </c>
      <c r="E909" s="5" t="s">
        <v>9</v>
      </c>
      <c r="G909" s="4" t="s">
        <v>41</v>
      </c>
      <c r="H909" s="21" t="s">
        <v>39</v>
      </c>
      <c r="I909" s="5" t="s">
        <v>40</v>
      </c>
      <c r="K909">
        <f t="shared" si="60"/>
        <v>0</v>
      </c>
      <c r="L909">
        <f t="shared" si="61"/>
        <v>0</v>
      </c>
      <c r="M909">
        <f t="shared" si="62"/>
        <v>0</v>
      </c>
      <c r="N909">
        <f t="shared" si="63"/>
        <v>0</v>
      </c>
    </row>
    <row r="910" spans="2:14" x14ac:dyDescent="0.25">
      <c r="B910" s="4">
        <v>921</v>
      </c>
      <c r="C910" t="s">
        <v>8</v>
      </c>
      <c r="D910" t="s">
        <v>18</v>
      </c>
      <c r="E910" s="5" t="s">
        <v>9</v>
      </c>
      <c r="G910" s="4" t="s">
        <v>41</v>
      </c>
      <c r="H910" s="21" t="s">
        <v>37</v>
      </c>
      <c r="I910" s="5" t="s">
        <v>40</v>
      </c>
      <c r="K910">
        <f t="shared" si="60"/>
        <v>0</v>
      </c>
      <c r="L910">
        <f t="shared" si="61"/>
        <v>0</v>
      </c>
      <c r="M910">
        <f t="shared" si="62"/>
        <v>0</v>
      </c>
      <c r="N910">
        <f t="shared" si="63"/>
        <v>0</v>
      </c>
    </row>
    <row r="911" spans="2:14" x14ac:dyDescent="0.25">
      <c r="B911" s="4">
        <v>922</v>
      </c>
      <c r="C911" t="s">
        <v>15</v>
      </c>
      <c r="D911" t="s">
        <v>18</v>
      </c>
      <c r="E911" s="5" t="s">
        <v>20</v>
      </c>
      <c r="G911" s="4" t="s">
        <v>38</v>
      </c>
      <c r="H911" s="21" t="s">
        <v>37</v>
      </c>
      <c r="I911" s="5" t="s">
        <v>40</v>
      </c>
      <c r="K911">
        <f t="shared" si="60"/>
        <v>0</v>
      </c>
      <c r="L911">
        <f t="shared" si="61"/>
        <v>0</v>
      </c>
      <c r="M911">
        <f t="shared" si="62"/>
        <v>0</v>
      </c>
      <c r="N911">
        <f t="shared" si="63"/>
        <v>0</v>
      </c>
    </row>
    <row r="912" spans="2:14" x14ac:dyDescent="0.25">
      <c r="B912" s="4">
        <v>923</v>
      </c>
      <c r="C912" t="s">
        <v>10</v>
      </c>
      <c r="D912" t="s">
        <v>9</v>
      </c>
      <c r="E912" s="5" t="s">
        <v>16</v>
      </c>
      <c r="G912" s="4" t="s">
        <v>39</v>
      </c>
      <c r="H912" s="21" t="s">
        <v>40</v>
      </c>
      <c r="I912" s="5" t="s">
        <v>37</v>
      </c>
      <c r="K912">
        <f t="shared" si="60"/>
        <v>0</v>
      </c>
      <c r="L912">
        <f t="shared" si="61"/>
        <v>0</v>
      </c>
      <c r="M912">
        <f t="shared" si="62"/>
        <v>0</v>
      </c>
      <c r="N912">
        <f t="shared" si="63"/>
        <v>0</v>
      </c>
    </row>
    <row r="913" spans="2:14" x14ac:dyDescent="0.25">
      <c r="B913" s="4">
        <v>924</v>
      </c>
      <c r="C913" t="s">
        <v>8</v>
      </c>
      <c r="D913" t="s">
        <v>13</v>
      </c>
      <c r="E913" s="5" t="s">
        <v>15</v>
      </c>
      <c r="G913" s="4" t="s">
        <v>41</v>
      </c>
      <c r="H913" s="21" t="s">
        <v>40</v>
      </c>
      <c r="I913" s="5" t="s">
        <v>38</v>
      </c>
      <c r="K913">
        <f t="shared" si="60"/>
        <v>0</v>
      </c>
      <c r="L913">
        <f t="shared" si="61"/>
        <v>0</v>
      </c>
      <c r="M913">
        <f t="shared" si="62"/>
        <v>0</v>
      </c>
      <c r="N913">
        <f t="shared" si="63"/>
        <v>0</v>
      </c>
    </row>
    <row r="914" spans="2:14" x14ac:dyDescent="0.25">
      <c r="B914" s="4">
        <v>925</v>
      </c>
      <c r="C914" t="s">
        <v>13</v>
      </c>
      <c r="D914" t="s">
        <v>18</v>
      </c>
      <c r="E914" s="5" t="s">
        <v>20</v>
      </c>
      <c r="G914" s="4" t="s">
        <v>40</v>
      </c>
      <c r="H914" s="21" t="s">
        <v>37</v>
      </c>
      <c r="I914" s="5" t="s">
        <v>38</v>
      </c>
      <c r="K914">
        <f t="shared" si="60"/>
        <v>0</v>
      </c>
      <c r="L914">
        <f t="shared" si="61"/>
        <v>0</v>
      </c>
      <c r="M914">
        <f t="shared" si="62"/>
        <v>0</v>
      </c>
      <c r="N914">
        <f t="shared" si="63"/>
        <v>0</v>
      </c>
    </row>
    <row r="915" spans="2:14" x14ac:dyDescent="0.25">
      <c r="B915" s="4">
        <v>926</v>
      </c>
      <c r="C915" t="s">
        <v>15</v>
      </c>
      <c r="D915" t="s">
        <v>20</v>
      </c>
      <c r="E915" s="5" t="s">
        <v>8</v>
      </c>
      <c r="G915" s="4" t="s">
        <v>38</v>
      </c>
      <c r="H915" s="21" t="s">
        <v>40</v>
      </c>
      <c r="I915" s="5" t="s">
        <v>41</v>
      </c>
      <c r="K915">
        <f t="shared" si="60"/>
        <v>0</v>
      </c>
      <c r="L915">
        <f t="shared" si="61"/>
        <v>0</v>
      </c>
      <c r="M915">
        <f t="shared" si="62"/>
        <v>0</v>
      </c>
      <c r="N915">
        <f t="shared" si="63"/>
        <v>0</v>
      </c>
    </row>
    <row r="916" spans="2:14" x14ac:dyDescent="0.25">
      <c r="B916" s="4">
        <v>927</v>
      </c>
      <c r="C916" t="s">
        <v>15</v>
      </c>
      <c r="D916" t="s">
        <v>8</v>
      </c>
      <c r="E916" s="5" t="s">
        <v>18</v>
      </c>
      <c r="G916" s="4" t="s">
        <v>38</v>
      </c>
      <c r="H916" s="21" t="s">
        <v>41</v>
      </c>
      <c r="I916" s="5" t="s">
        <v>37</v>
      </c>
      <c r="K916">
        <f t="shared" si="60"/>
        <v>0</v>
      </c>
      <c r="L916">
        <f t="shared" si="61"/>
        <v>0</v>
      </c>
      <c r="M916">
        <f t="shared" si="62"/>
        <v>0</v>
      </c>
      <c r="N916">
        <f t="shared" si="63"/>
        <v>0</v>
      </c>
    </row>
    <row r="917" spans="2:14" x14ac:dyDescent="0.25">
      <c r="B917" s="4">
        <v>928</v>
      </c>
      <c r="C917" t="s">
        <v>13</v>
      </c>
      <c r="D917" t="s">
        <v>18</v>
      </c>
      <c r="E917" s="5" t="s">
        <v>8</v>
      </c>
      <c r="G917" s="4" t="s">
        <v>40</v>
      </c>
      <c r="H917" s="21" t="s">
        <v>37</v>
      </c>
      <c r="I917" s="5" t="s">
        <v>41</v>
      </c>
      <c r="K917">
        <f t="shared" si="60"/>
        <v>0</v>
      </c>
      <c r="L917">
        <f t="shared" si="61"/>
        <v>0</v>
      </c>
      <c r="M917">
        <f t="shared" si="62"/>
        <v>0</v>
      </c>
      <c r="N917">
        <f t="shared" si="63"/>
        <v>0</v>
      </c>
    </row>
    <row r="918" spans="2:14" x14ac:dyDescent="0.25">
      <c r="B918" s="4">
        <v>929</v>
      </c>
      <c r="C918" t="s">
        <v>18</v>
      </c>
      <c r="D918" t="s">
        <v>20</v>
      </c>
      <c r="E918" s="5" t="s">
        <v>12</v>
      </c>
      <c r="G918" s="4" t="s">
        <v>37</v>
      </c>
      <c r="H918" s="21" t="s">
        <v>40</v>
      </c>
      <c r="I918" s="5" t="s">
        <v>36</v>
      </c>
      <c r="K918">
        <f t="shared" si="60"/>
        <v>0</v>
      </c>
      <c r="L918">
        <f t="shared" si="61"/>
        <v>0</v>
      </c>
      <c r="M918">
        <f t="shared" si="62"/>
        <v>0</v>
      </c>
      <c r="N918">
        <f t="shared" si="63"/>
        <v>0</v>
      </c>
    </row>
    <row r="919" spans="2:14" x14ac:dyDescent="0.25">
      <c r="B919" s="4">
        <v>930</v>
      </c>
      <c r="C919" t="s">
        <v>20</v>
      </c>
      <c r="D919" t="s">
        <v>15</v>
      </c>
      <c r="E919" s="5" t="s">
        <v>8</v>
      </c>
      <c r="G919" s="4" t="s">
        <v>40</v>
      </c>
      <c r="H919" s="21" t="s">
        <v>38</v>
      </c>
      <c r="I919" s="5" t="s">
        <v>41</v>
      </c>
      <c r="K919">
        <f t="shared" si="60"/>
        <v>0</v>
      </c>
      <c r="L919">
        <f t="shared" si="61"/>
        <v>0</v>
      </c>
      <c r="M919">
        <f t="shared" si="62"/>
        <v>0</v>
      </c>
      <c r="N919">
        <f t="shared" si="63"/>
        <v>0</v>
      </c>
    </row>
    <row r="920" spans="2:14" x14ac:dyDescent="0.25">
      <c r="B920" s="4">
        <v>931</v>
      </c>
      <c r="C920" t="s">
        <v>9</v>
      </c>
      <c r="D920" t="s">
        <v>20</v>
      </c>
      <c r="E920" s="5" t="s">
        <v>18</v>
      </c>
      <c r="G920" s="4" t="s">
        <v>40</v>
      </c>
      <c r="H920" s="21" t="s">
        <v>38</v>
      </c>
      <c r="I920" s="5" t="s">
        <v>37</v>
      </c>
      <c r="K920">
        <f t="shared" si="60"/>
        <v>0</v>
      </c>
      <c r="L920">
        <f t="shared" si="61"/>
        <v>0</v>
      </c>
      <c r="M920">
        <f t="shared" si="62"/>
        <v>0</v>
      </c>
      <c r="N920">
        <f t="shared" si="63"/>
        <v>0</v>
      </c>
    </row>
    <row r="921" spans="2:14" x14ac:dyDescent="0.25">
      <c r="B921" s="4">
        <v>932</v>
      </c>
      <c r="C921" t="s">
        <v>10</v>
      </c>
      <c r="D921" t="s">
        <v>8</v>
      </c>
      <c r="E921" s="5" t="s">
        <v>13</v>
      </c>
      <c r="G921" s="4" t="s">
        <v>39</v>
      </c>
      <c r="H921" s="21" t="s">
        <v>41</v>
      </c>
      <c r="I921" s="5" t="s">
        <v>40</v>
      </c>
      <c r="K921">
        <f t="shared" si="60"/>
        <v>0</v>
      </c>
      <c r="L921">
        <f t="shared" si="61"/>
        <v>0</v>
      </c>
      <c r="M921">
        <f t="shared" si="62"/>
        <v>0</v>
      </c>
      <c r="N921">
        <f t="shared" si="63"/>
        <v>0</v>
      </c>
    </row>
    <row r="922" spans="2:14" x14ac:dyDescent="0.25">
      <c r="B922" s="4">
        <v>933</v>
      </c>
      <c r="C922" t="s">
        <v>15</v>
      </c>
      <c r="D922" t="s">
        <v>12</v>
      </c>
      <c r="E922" s="5" t="s">
        <v>18</v>
      </c>
      <c r="G922" s="4" t="s">
        <v>38</v>
      </c>
      <c r="H922" s="21" t="s">
        <v>36</v>
      </c>
      <c r="I922" s="5" t="s">
        <v>37</v>
      </c>
      <c r="K922">
        <f t="shared" si="60"/>
        <v>0</v>
      </c>
      <c r="L922">
        <f t="shared" si="61"/>
        <v>0</v>
      </c>
      <c r="M922">
        <f t="shared" si="62"/>
        <v>0</v>
      </c>
      <c r="N922">
        <f t="shared" si="63"/>
        <v>0</v>
      </c>
    </row>
    <row r="923" spans="2:14" x14ac:dyDescent="0.25">
      <c r="B923" s="4">
        <v>934</v>
      </c>
      <c r="C923" t="s">
        <v>18</v>
      </c>
      <c r="D923" t="s">
        <v>10</v>
      </c>
      <c r="E923" s="5" t="s">
        <v>20</v>
      </c>
      <c r="G923" s="4" t="s">
        <v>37</v>
      </c>
      <c r="H923" s="21" t="s">
        <v>39</v>
      </c>
      <c r="I923" s="5" t="s">
        <v>40</v>
      </c>
      <c r="K923">
        <f t="shared" si="60"/>
        <v>0</v>
      </c>
      <c r="L923">
        <f t="shared" si="61"/>
        <v>0</v>
      </c>
      <c r="M923">
        <f t="shared" si="62"/>
        <v>0</v>
      </c>
      <c r="N923">
        <f t="shared" si="63"/>
        <v>0</v>
      </c>
    </row>
    <row r="924" spans="2:14" x14ac:dyDescent="0.25">
      <c r="B924" s="4">
        <v>935</v>
      </c>
      <c r="C924" t="s">
        <v>15</v>
      </c>
      <c r="D924" t="s">
        <v>20</v>
      </c>
      <c r="E924" s="5" t="s">
        <v>10</v>
      </c>
      <c r="G924" s="4" t="s">
        <v>38</v>
      </c>
      <c r="H924" s="21" t="s">
        <v>40</v>
      </c>
      <c r="I924" s="5" t="s">
        <v>39</v>
      </c>
      <c r="K924">
        <f t="shared" si="60"/>
        <v>0</v>
      </c>
      <c r="L924">
        <f t="shared" si="61"/>
        <v>0</v>
      </c>
      <c r="M924">
        <f t="shared" si="62"/>
        <v>0</v>
      </c>
      <c r="N924">
        <f t="shared" si="63"/>
        <v>0</v>
      </c>
    </row>
    <row r="925" spans="2:14" x14ac:dyDescent="0.25">
      <c r="B925" s="4">
        <v>936</v>
      </c>
      <c r="C925" t="s">
        <v>16</v>
      </c>
      <c r="D925" t="s">
        <v>8</v>
      </c>
      <c r="E925" s="5" t="s">
        <v>13</v>
      </c>
      <c r="G925" s="4" t="s">
        <v>37</v>
      </c>
      <c r="H925" s="21" t="s">
        <v>41</v>
      </c>
      <c r="I925" s="5" t="s">
        <v>40</v>
      </c>
      <c r="K925">
        <f t="shared" si="60"/>
        <v>0</v>
      </c>
      <c r="L925">
        <f t="shared" si="61"/>
        <v>0</v>
      </c>
      <c r="M925">
        <f t="shared" si="62"/>
        <v>0</v>
      </c>
      <c r="N925">
        <f t="shared" si="63"/>
        <v>0</v>
      </c>
    </row>
    <row r="926" spans="2:14" x14ac:dyDescent="0.25">
      <c r="B926" s="4">
        <v>937</v>
      </c>
      <c r="C926" t="s">
        <v>15</v>
      </c>
      <c r="D926" t="s">
        <v>18</v>
      </c>
      <c r="E926" s="5" t="s">
        <v>8</v>
      </c>
      <c r="G926" s="4" t="s">
        <v>38</v>
      </c>
      <c r="H926" s="21" t="s">
        <v>37</v>
      </c>
      <c r="I926" s="5" t="s">
        <v>41</v>
      </c>
      <c r="K926">
        <f t="shared" si="60"/>
        <v>0</v>
      </c>
      <c r="L926">
        <f t="shared" si="61"/>
        <v>0</v>
      </c>
      <c r="M926">
        <f t="shared" si="62"/>
        <v>0</v>
      </c>
      <c r="N926">
        <f t="shared" si="63"/>
        <v>0</v>
      </c>
    </row>
    <row r="927" spans="2:14" x14ac:dyDescent="0.25">
      <c r="B927" s="4">
        <v>938</v>
      </c>
      <c r="C927" t="s">
        <v>10</v>
      </c>
      <c r="D927" t="s">
        <v>16</v>
      </c>
      <c r="E927" s="5" t="s">
        <v>12</v>
      </c>
      <c r="G927" s="4" t="s">
        <v>39</v>
      </c>
      <c r="H927" s="21" t="s">
        <v>37</v>
      </c>
      <c r="I927" s="5" t="s">
        <v>36</v>
      </c>
      <c r="K927">
        <f t="shared" si="60"/>
        <v>0</v>
      </c>
      <c r="L927">
        <f t="shared" si="61"/>
        <v>0</v>
      </c>
      <c r="M927">
        <f t="shared" si="62"/>
        <v>0</v>
      </c>
      <c r="N927">
        <f t="shared" si="63"/>
        <v>0</v>
      </c>
    </row>
    <row r="928" spans="2:14" x14ac:dyDescent="0.25">
      <c r="B928" s="4">
        <v>939</v>
      </c>
      <c r="C928" t="s">
        <v>8</v>
      </c>
      <c r="D928" t="s">
        <v>20</v>
      </c>
      <c r="E928" s="5" t="s">
        <v>18</v>
      </c>
      <c r="G928" s="4" t="s">
        <v>41</v>
      </c>
      <c r="H928" s="21" t="s">
        <v>40</v>
      </c>
      <c r="I928" s="5" t="s">
        <v>37</v>
      </c>
      <c r="K928">
        <f t="shared" si="60"/>
        <v>0</v>
      </c>
      <c r="L928">
        <f t="shared" si="61"/>
        <v>0</v>
      </c>
      <c r="M928">
        <f t="shared" si="62"/>
        <v>0</v>
      </c>
      <c r="N928">
        <f t="shared" si="63"/>
        <v>0</v>
      </c>
    </row>
    <row r="929" spans="2:14" x14ac:dyDescent="0.25">
      <c r="B929" s="4">
        <v>940</v>
      </c>
      <c r="C929" t="s">
        <v>8</v>
      </c>
      <c r="D929" t="s">
        <v>18</v>
      </c>
      <c r="E929" s="5" t="s">
        <v>15</v>
      </c>
      <c r="G929" s="4" t="s">
        <v>41</v>
      </c>
      <c r="H929" s="21" t="s">
        <v>37</v>
      </c>
      <c r="I929" s="5" t="s">
        <v>38</v>
      </c>
      <c r="K929">
        <f t="shared" si="60"/>
        <v>0</v>
      </c>
      <c r="L929">
        <f t="shared" si="61"/>
        <v>0</v>
      </c>
      <c r="M929">
        <f t="shared" si="62"/>
        <v>0</v>
      </c>
      <c r="N929">
        <f t="shared" si="63"/>
        <v>0</v>
      </c>
    </row>
    <row r="930" spans="2:14" x14ac:dyDescent="0.25">
      <c r="B930" s="4">
        <v>941</v>
      </c>
      <c r="C930" t="s">
        <v>18</v>
      </c>
      <c r="D930" t="s">
        <v>10</v>
      </c>
      <c r="E930" s="5" t="s">
        <v>15</v>
      </c>
      <c r="G930" s="4" t="s">
        <v>37</v>
      </c>
      <c r="H930" s="21" t="s">
        <v>39</v>
      </c>
      <c r="I930" s="5" t="s">
        <v>38</v>
      </c>
      <c r="K930">
        <f t="shared" si="60"/>
        <v>0</v>
      </c>
      <c r="L930">
        <f t="shared" si="61"/>
        <v>0</v>
      </c>
      <c r="M930">
        <f t="shared" si="62"/>
        <v>0</v>
      </c>
      <c r="N930">
        <f t="shared" si="63"/>
        <v>0</v>
      </c>
    </row>
    <row r="931" spans="2:14" x14ac:dyDescent="0.25">
      <c r="B931" s="4">
        <v>942</v>
      </c>
      <c r="C931" t="s">
        <v>15</v>
      </c>
      <c r="D931" t="s">
        <v>13</v>
      </c>
      <c r="E931" s="5" t="s">
        <v>8</v>
      </c>
      <c r="G931" s="4" t="s">
        <v>38</v>
      </c>
      <c r="H931" s="21" t="s">
        <v>40</v>
      </c>
      <c r="I931" s="5" t="s">
        <v>41</v>
      </c>
      <c r="K931">
        <f t="shared" si="60"/>
        <v>0</v>
      </c>
      <c r="L931">
        <f t="shared" si="61"/>
        <v>0</v>
      </c>
      <c r="M931">
        <f t="shared" si="62"/>
        <v>0</v>
      </c>
      <c r="N931">
        <f t="shared" si="63"/>
        <v>0</v>
      </c>
    </row>
    <row r="932" spans="2:14" x14ac:dyDescent="0.25">
      <c r="B932" s="4">
        <v>943</v>
      </c>
      <c r="C932" t="s">
        <v>10</v>
      </c>
      <c r="D932" t="s">
        <v>18</v>
      </c>
      <c r="E932" s="5" t="s">
        <v>15</v>
      </c>
      <c r="G932" s="4" t="s">
        <v>39</v>
      </c>
      <c r="H932" s="21" t="s">
        <v>37</v>
      </c>
      <c r="I932" s="5" t="s">
        <v>38</v>
      </c>
      <c r="K932">
        <f t="shared" si="60"/>
        <v>0</v>
      </c>
      <c r="L932">
        <f t="shared" si="61"/>
        <v>0</v>
      </c>
      <c r="M932">
        <f t="shared" si="62"/>
        <v>0</v>
      </c>
      <c r="N932">
        <f t="shared" si="63"/>
        <v>0</v>
      </c>
    </row>
    <row r="933" spans="2:14" x14ac:dyDescent="0.25">
      <c r="B933" s="4">
        <v>944</v>
      </c>
      <c r="C933" t="s">
        <v>20</v>
      </c>
      <c r="D933" t="s">
        <v>16</v>
      </c>
      <c r="E933" s="5" t="s">
        <v>9</v>
      </c>
      <c r="G933" s="4" t="s">
        <v>40</v>
      </c>
      <c r="H933" s="21" t="s">
        <v>37</v>
      </c>
      <c r="I933" s="5" t="s">
        <v>38</v>
      </c>
      <c r="K933">
        <f t="shared" si="60"/>
        <v>0</v>
      </c>
      <c r="L933">
        <f t="shared" si="61"/>
        <v>0</v>
      </c>
      <c r="M933">
        <f t="shared" si="62"/>
        <v>0</v>
      </c>
      <c r="N933">
        <f t="shared" si="63"/>
        <v>0</v>
      </c>
    </row>
    <row r="934" spans="2:14" x14ac:dyDescent="0.25">
      <c r="B934" s="4">
        <v>945</v>
      </c>
      <c r="C934" t="s">
        <v>15</v>
      </c>
      <c r="D934" t="s">
        <v>18</v>
      </c>
      <c r="E934" s="5" t="s">
        <v>10</v>
      </c>
      <c r="G934" s="4" t="s">
        <v>38</v>
      </c>
      <c r="H934" s="21" t="s">
        <v>37</v>
      </c>
      <c r="I934" s="5" t="s">
        <v>39</v>
      </c>
      <c r="K934">
        <f t="shared" si="60"/>
        <v>0</v>
      </c>
      <c r="L934">
        <f t="shared" si="61"/>
        <v>0</v>
      </c>
      <c r="M934">
        <f t="shared" si="62"/>
        <v>0</v>
      </c>
      <c r="N934">
        <f t="shared" si="63"/>
        <v>0</v>
      </c>
    </row>
    <row r="935" spans="2:14" x14ac:dyDescent="0.25">
      <c r="B935" s="4">
        <v>946</v>
      </c>
      <c r="C935" t="s">
        <v>20</v>
      </c>
      <c r="D935" t="s">
        <v>15</v>
      </c>
      <c r="E935" s="5" t="s">
        <v>12</v>
      </c>
      <c r="G935" s="4" t="s">
        <v>40</v>
      </c>
      <c r="H935" s="21" t="s">
        <v>38</v>
      </c>
      <c r="I935" s="5" t="s">
        <v>36</v>
      </c>
      <c r="K935">
        <f t="shared" si="60"/>
        <v>0</v>
      </c>
      <c r="L935">
        <f t="shared" si="61"/>
        <v>0</v>
      </c>
      <c r="M935">
        <f t="shared" si="62"/>
        <v>0</v>
      </c>
      <c r="N935">
        <f t="shared" si="63"/>
        <v>0</v>
      </c>
    </row>
    <row r="936" spans="2:14" x14ac:dyDescent="0.25">
      <c r="B936" s="4">
        <v>947</v>
      </c>
      <c r="C936" t="s">
        <v>9</v>
      </c>
      <c r="D936" t="s">
        <v>8</v>
      </c>
      <c r="E936" s="5" t="s">
        <v>20</v>
      </c>
      <c r="G936" s="4" t="s">
        <v>40</v>
      </c>
      <c r="H936" s="21" t="s">
        <v>41</v>
      </c>
      <c r="I936" s="5" t="s">
        <v>38</v>
      </c>
      <c r="K936">
        <f t="shared" si="60"/>
        <v>0</v>
      </c>
      <c r="L936">
        <f t="shared" si="61"/>
        <v>0</v>
      </c>
      <c r="M936">
        <f t="shared" si="62"/>
        <v>0</v>
      </c>
      <c r="N936">
        <f t="shared" si="63"/>
        <v>0</v>
      </c>
    </row>
    <row r="937" spans="2:14" x14ac:dyDescent="0.25">
      <c r="B937" s="4">
        <v>948</v>
      </c>
      <c r="C937" t="s">
        <v>20</v>
      </c>
      <c r="D937" t="s">
        <v>18</v>
      </c>
      <c r="E937" s="5" t="s">
        <v>10</v>
      </c>
      <c r="G937" s="4" t="s">
        <v>40</v>
      </c>
      <c r="H937" s="21" t="s">
        <v>37</v>
      </c>
      <c r="I937" s="5" t="s">
        <v>39</v>
      </c>
      <c r="K937">
        <f t="shared" si="60"/>
        <v>0</v>
      </c>
      <c r="L937">
        <f t="shared" si="61"/>
        <v>0</v>
      </c>
      <c r="M937">
        <f t="shared" si="62"/>
        <v>0</v>
      </c>
      <c r="N937">
        <f t="shared" si="63"/>
        <v>0</v>
      </c>
    </row>
    <row r="938" spans="2:14" x14ac:dyDescent="0.25">
      <c r="B938" s="4">
        <v>949</v>
      </c>
      <c r="C938" t="s">
        <v>12</v>
      </c>
      <c r="D938" t="s">
        <v>20</v>
      </c>
      <c r="E938" s="5" t="s">
        <v>13</v>
      </c>
      <c r="G938" s="4" t="s">
        <v>36</v>
      </c>
      <c r="H938" s="21" t="s">
        <v>40</v>
      </c>
      <c r="I938" s="5" t="s">
        <v>38</v>
      </c>
      <c r="K938">
        <f t="shared" si="60"/>
        <v>0</v>
      </c>
      <c r="L938">
        <f t="shared" si="61"/>
        <v>0</v>
      </c>
      <c r="M938">
        <f t="shared" si="62"/>
        <v>0</v>
      </c>
      <c r="N938">
        <f t="shared" si="63"/>
        <v>0</v>
      </c>
    </row>
    <row r="939" spans="2:14" x14ac:dyDescent="0.25">
      <c r="B939" s="4">
        <v>950</v>
      </c>
      <c r="C939" t="s">
        <v>20</v>
      </c>
      <c r="D939" t="s">
        <v>18</v>
      </c>
      <c r="E939" s="5" t="s">
        <v>8</v>
      </c>
      <c r="G939" s="4" t="s">
        <v>40</v>
      </c>
      <c r="H939" s="21" t="s">
        <v>37</v>
      </c>
      <c r="I939" s="5" t="s">
        <v>41</v>
      </c>
      <c r="K939">
        <f t="shared" si="60"/>
        <v>0</v>
      </c>
      <c r="L939">
        <f t="shared" si="61"/>
        <v>0</v>
      </c>
      <c r="M939">
        <f t="shared" si="62"/>
        <v>0</v>
      </c>
      <c r="N939">
        <f t="shared" si="63"/>
        <v>0</v>
      </c>
    </row>
    <row r="940" spans="2:14" x14ac:dyDescent="0.25">
      <c r="B940" s="4">
        <v>951</v>
      </c>
      <c r="C940" t="s">
        <v>15</v>
      </c>
      <c r="D940" t="s">
        <v>8</v>
      </c>
      <c r="E940" s="5" t="s">
        <v>10</v>
      </c>
      <c r="G940" s="4" t="s">
        <v>38</v>
      </c>
      <c r="H940" s="21" t="s">
        <v>41</v>
      </c>
      <c r="I940" s="5" t="s">
        <v>39</v>
      </c>
      <c r="K940">
        <f t="shared" si="60"/>
        <v>0</v>
      </c>
      <c r="L940">
        <f t="shared" si="61"/>
        <v>0</v>
      </c>
      <c r="M940">
        <f t="shared" si="62"/>
        <v>0</v>
      </c>
      <c r="N940">
        <f t="shared" si="63"/>
        <v>0</v>
      </c>
    </row>
    <row r="941" spans="2:14" x14ac:dyDescent="0.25">
      <c r="B941" s="4">
        <v>952</v>
      </c>
      <c r="C941" t="s">
        <v>10</v>
      </c>
      <c r="D941" t="s">
        <v>20</v>
      </c>
      <c r="E941" s="5" t="s">
        <v>8</v>
      </c>
      <c r="G941" s="4" t="s">
        <v>39</v>
      </c>
      <c r="H941" s="21" t="s">
        <v>40</v>
      </c>
      <c r="I941" s="5" t="s">
        <v>41</v>
      </c>
      <c r="K941">
        <f t="shared" si="60"/>
        <v>0</v>
      </c>
      <c r="L941">
        <f t="shared" si="61"/>
        <v>0</v>
      </c>
      <c r="M941">
        <f t="shared" si="62"/>
        <v>0</v>
      </c>
      <c r="N941">
        <f t="shared" si="63"/>
        <v>0</v>
      </c>
    </row>
    <row r="942" spans="2:14" x14ac:dyDescent="0.25">
      <c r="B942" s="4">
        <v>953</v>
      </c>
      <c r="C942" t="s">
        <v>8</v>
      </c>
      <c r="D942" t="s">
        <v>18</v>
      </c>
      <c r="E942" s="5" t="s">
        <v>10</v>
      </c>
      <c r="G942" s="4" t="s">
        <v>41</v>
      </c>
      <c r="H942" s="21" t="s">
        <v>37</v>
      </c>
      <c r="I942" s="5" t="s">
        <v>39</v>
      </c>
      <c r="K942">
        <f t="shared" si="60"/>
        <v>0</v>
      </c>
      <c r="L942">
        <f t="shared" si="61"/>
        <v>0</v>
      </c>
      <c r="M942">
        <f t="shared" si="62"/>
        <v>0</v>
      </c>
      <c r="N942">
        <f t="shared" si="63"/>
        <v>0</v>
      </c>
    </row>
    <row r="943" spans="2:14" x14ac:dyDescent="0.25">
      <c r="B943" s="4">
        <v>954</v>
      </c>
      <c r="C943" t="s">
        <v>10</v>
      </c>
      <c r="D943" t="s">
        <v>18</v>
      </c>
      <c r="E943" s="5" t="s">
        <v>20</v>
      </c>
      <c r="G943" s="4" t="s">
        <v>39</v>
      </c>
      <c r="H943" s="21" t="s">
        <v>37</v>
      </c>
      <c r="I943" s="5" t="s">
        <v>40</v>
      </c>
      <c r="K943">
        <f t="shared" si="60"/>
        <v>0</v>
      </c>
      <c r="L943">
        <f t="shared" si="61"/>
        <v>0</v>
      </c>
      <c r="M943">
        <f t="shared" si="62"/>
        <v>0</v>
      </c>
      <c r="N943">
        <f t="shared" si="63"/>
        <v>0</v>
      </c>
    </row>
    <row r="944" spans="2:14" x14ac:dyDescent="0.25">
      <c r="B944" s="4">
        <v>955</v>
      </c>
      <c r="C944" t="s">
        <v>20</v>
      </c>
      <c r="D944" t="s">
        <v>10</v>
      </c>
      <c r="E944" s="5" t="s">
        <v>18</v>
      </c>
      <c r="G944" s="4" t="s">
        <v>40</v>
      </c>
      <c r="H944" s="21" t="s">
        <v>39</v>
      </c>
      <c r="I944" s="5" t="s">
        <v>37</v>
      </c>
      <c r="K944">
        <f t="shared" si="60"/>
        <v>0</v>
      </c>
      <c r="L944">
        <f t="shared" si="61"/>
        <v>0</v>
      </c>
      <c r="M944">
        <f t="shared" si="62"/>
        <v>0</v>
      </c>
      <c r="N944">
        <f t="shared" si="63"/>
        <v>0</v>
      </c>
    </row>
    <row r="945" spans="2:14" x14ac:dyDescent="0.25">
      <c r="B945" s="4">
        <v>956</v>
      </c>
      <c r="C945" t="s">
        <v>8</v>
      </c>
      <c r="D945" t="s">
        <v>18</v>
      </c>
      <c r="E945" s="5" t="s">
        <v>9</v>
      </c>
      <c r="G945" s="4" t="s">
        <v>41</v>
      </c>
      <c r="H945" s="21" t="s">
        <v>37</v>
      </c>
      <c r="I945" s="5" t="s">
        <v>40</v>
      </c>
      <c r="K945">
        <f t="shared" si="60"/>
        <v>0</v>
      </c>
      <c r="L945">
        <f t="shared" si="61"/>
        <v>0</v>
      </c>
      <c r="M945">
        <f t="shared" si="62"/>
        <v>0</v>
      </c>
      <c r="N945">
        <f t="shared" si="63"/>
        <v>0</v>
      </c>
    </row>
    <row r="946" spans="2:14" x14ac:dyDescent="0.25">
      <c r="B946" s="4">
        <v>958</v>
      </c>
      <c r="C946" t="s">
        <v>18</v>
      </c>
      <c r="D946" t="s">
        <v>9</v>
      </c>
      <c r="E946" s="5" t="s">
        <v>20</v>
      </c>
      <c r="G946" s="4" t="s">
        <v>37</v>
      </c>
      <c r="H946" s="21" t="s">
        <v>40</v>
      </c>
      <c r="I946" s="5" t="s">
        <v>38</v>
      </c>
      <c r="K946">
        <f t="shared" si="60"/>
        <v>0</v>
      </c>
      <c r="L946">
        <f t="shared" si="61"/>
        <v>0</v>
      </c>
      <c r="M946">
        <f t="shared" si="62"/>
        <v>0</v>
      </c>
      <c r="N946">
        <f t="shared" si="63"/>
        <v>0</v>
      </c>
    </row>
    <row r="947" spans="2:14" x14ac:dyDescent="0.25">
      <c r="B947" s="4">
        <v>959</v>
      </c>
      <c r="C947" t="s">
        <v>16</v>
      </c>
      <c r="D947" t="s">
        <v>15</v>
      </c>
      <c r="E947" s="5" t="s">
        <v>8</v>
      </c>
      <c r="G947" s="4" t="s">
        <v>37</v>
      </c>
      <c r="H947" s="21" t="s">
        <v>38</v>
      </c>
      <c r="I947" s="5" t="s">
        <v>41</v>
      </c>
      <c r="K947">
        <f t="shared" si="60"/>
        <v>0</v>
      </c>
      <c r="L947">
        <f t="shared" si="61"/>
        <v>0</v>
      </c>
      <c r="M947">
        <f t="shared" si="62"/>
        <v>0</v>
      </c>
      <c r="N947">
        <f t="shared" si="63"/>
        <v>0</v>
      </c>
    </row>
    <row r="948" spans="2:14" x14ac:dyDescent="0.25">
      <c r="B948" s="4">
        <v>960</v>
      </c>
      <c r="C948" t="s">
        <v>8</v>
      </c>
      <c r="D948" t="s">
        <v>15</v>
      </c>
      <c r="E948" s="5" t="s">
        <v>10</v>
      </c>
      <c r="G948" s="4" t="s">
        <v>41</v>
      </c>
      <c r="H948" s="21" t="s">
        <v>38</v>
      </c>
      <c r="I948" s="5" t="s">
        <v>39</v>
      </c>
      <c r="K948">
        <f t="shared" si="60"/>
        <v>0</v>
      </c>
      <c r="L948">
        <f t="shared" si="61"/>
        <v>0</v>
      </c>
      <c r="M948">
        <f t="shared" si="62"/>
        <v>0</v>
      </c>
      <c r="N948">
        <f t="shared" si="63"/>
        <v>0</v>
      </c>
    </row>
    <row r="949" spans="2:14" x14ac:dyDescent="0.25">
      <c r="B949" s="4">
        <v>961</v>
      </c>
      <c r="C949" t="s">
        <v>8</v>
      </c>
      <c r="D949" t="s">
        <v>15</v>
      </c>
      <c r="E949" s="5" t="s">
        <v>16</v>
      </c>
      <c r="G949" s="4" t="s">
        <v>41</v>
      </c>
      <c r="H949" s="21" t="s">
        <v>38</v>
      </c>
      <c r="I949" s="5" t="s">
        <v>37</v>
      </c>
      <c r="K949">
        <f t="shared" si="60"/>
        <v>0</v>
      </c>
      <c r="L949">
        <f t="shared" si="61"/>
        <v>0</v>
      </c>
      <c r="M949">
        <f t="shared" si="62"/>
        <v>0</v>
      </c>
      <c r="N949">
        <f t="shared" si="63"/>
        <v>0</v>
      </c>
    </row>
    <row r="950" spans="2:14" x14ac:dyDescent="0.25">
      <c r="B950" s="4">
        <v>962</v>
      </c>
      <c r="C950" t="s">
        <v>8</v>
      </c>
      <c r="D950" t="s">
        <v>15</v>
      </c>
      <c r="E950" s="5" t="s">
        <v>10</v>
      </c>
      <c r="G950" s="4" t="s">
        <v>41</v>
      </c>
      <c r="H950" s="21" t="s">
        <v>38</v>
      </c>
      <c r="I950" s="5" t="s">
        <v>39</v>
      </c>
      <c r="K950">
        <f t="shared" ref="K950:K1012" si="64">IF(G950=H950,1,0)</f>
        <v>0</v>
      </c>
      <c r="L950">
        <f t="shared" ref="L950:L1012" si="65">IF(H950=I950,1,0)</f>
        <v>0</v>
      </c>
      <c r="M950">
        <f t="shared" ref="M950:M1012" si="66">IF(I950=G950,1,0)</f>
        <v>0</v>
      </c>
      <c r="N950">
        <f t="shared" ref="N950:N1012" si="67">SUM(K950:M950)</f>
        <v>0</v>
      </c>
    </row>
    <row r="951" spans="2:14" x14ac:dyDescent="0.25">
      <c r="B951" s="4">
        <v>963</v>
      </c>
      <c r="C951" t="s">
        <v>20</v>
      </c>
      <c r="D951" t="s">
        <v>9</v>
      </c>
      <c r="E951" s="5" t="s">
        <v>12</v>
      </c>
      <c r="G951" s="4" t="s">
        <v>40</v>
      </c>
      <c r="H951" s="21" t="s">
        <v>38</v>
      </c>
      <c r="I951" s="5" t="s">
        <v>36</v>
      </c>
      <c r="K951">
        <f t="shared" si="64"/>
        <v>0</v>
      </c>
      <c r="L951">
        <f t="shared" si="65"/>
        <v>0</v>
      </c>
      <c r="M951">
        <f t="shared" si="66"/>
        <v>0</v>
      </c>
      <c r="N951">
        <f t="shared" si="67"/>
        <v>0</v>
      </c>
    </row>
    <row r="952" spans="2:14" x14ac:dyDescent="0.25">
      <c r="B952" s="4">
        <v>964</v>
      </c>
      <c r="C952" t="s">
        <v>15</v>
      </c>
      <c r="D952" t="s">
        <v>10</v>
      </c>
      <c r="E952" s="5" t="s">
        <v>9</v>
      </c>
      <c r="G952" s="4" t="s">
        <v>38</v>
      </c>
      <c r="H952" s="21" t="s">
        <v>39</v>
      </c>
      <c r="I952" s="5" t="s">
        <v>40</v>
      </c>
      <c r="K952">
        <f t="shared" si="64"/>
        <v>0</v>
      </c>
      <c r="L952">
        <f t="shared" si="65"/>
        <v>0</v>
      </c>
      <c r="M952">
        <f t="shared" si="66"/>
        <v>0</v>
      </c>
      <c r="N952">
        <f t="shared" si="67"/>
        <v>0</v>
      </c>
    </row>
    <row r="953" spans="2:14" x14ac:dyDescent="0.25">
      <c r="B953" s="4">
        <v>965</v>
      </c>
      <c r="C953" t="s">
        <v>8</v>
      </c>
      <c r="D953" t="s">
        <v>13</v>
      </c>
      <c r="E953" s="5" t="s">
        <v>15</v>
      </c>
      <c r="G953" s="4" t="s">
        <v>41</v>
      </c>
      <c r="H953" s="21" t="s">
        <v>40</v>
      </c>
      <c r="I953" s="5" t="s">
        <v>38</v>
      </c>
      <c r="K953">
        <f t="shared" si="64"/>
        <v>0</v>
      </c>
      <c r="L953">
        <f t="shared" si="65"/>
        <v>0</v>
      </c>
      <c r="M953">
        <f t="shared" si="66"/>
        <v>0</v>
      </c>
      <c r="N953">
        <f t="shared" si="67"/>
        <v>0</v>
      </c>
    </row>
    <row r="954" spans="2:14" x14ac:dyDescent="0.25">
      <c r="B954" s="4">
        <v>966</v>
      </c>
      <c r="C954" t="s">
        <v>10</v>
      </c>
      <c r="D954" t="s">
        <v>15</v>
      </c>
      <c r="E954" s="5" t="s">
        <v>18</v>
      </c>
      <c r="G954" s="4" t="s">
        <v>39</v>
      </c>
      <c r="H954" s="21" t="s">
        <v>38</v>
      </c>
      <c r="I954" s="5" t="s">
        <v>37</v>
      </c>
      <c r="K954">
        <f t="shared" si="64"/>
        <v>0</v>
      </c>
      <c r="L954">
        <f t="shared" si="65"/>
        <v>0</v>
      </c>
      <c r="M954">
        <f t="shared" si="66"/>
        <v>0</v>
      </c>
      <c r="N954">
        <f t="shared" si="67"/>
        <v>0</v>
      </c>
    </row>
    <row r="955" spans="2:14" x14ac:dyDescent="0.25">
      <c r="B955" s="4">
        <v>967</v>
      </c>
      <c r="C955" t="s">
        <v>10</v>
      </c>
      <c r="D955" t="s">
        <v>20</v>
      </c>
      <c r="E955" s="5" t="s">
        <v>13</v>
      </c>
      <c r="G955" s="4" t="s">
        <v>39</v>
      </c>
      <c r="H955" s="21" t="s">
        <v>40</v>
      </c>
      <c r="I955" s="5" t="s">
        <v>38</v>
      </c>
      <c r="K955">
        <f t="shared" si="64"/>
        <v>0</v>
      </c>
      <c r="L955">
        <f t="shared" si="65"/>
        <v>0</v>
      </c>
      <c r="M955">
        <f t="shared" si="66"/>
        <v>0</v>
      </c>
      <c r="N955">
        <f t="shared" si="67"/>
        <v>0</v>
      </c>
    </row>
    <row r="956" spans="2:14" x14ac:dyDescent="0.25">
      <c r="B956" s="4">
        <v>968</v>
      </c>
      <c r="C956" t="s">
        <v>18</v>
      </c>
      <c r="D956" t="s">
        <v>20</v>
      </c>
      <c r="E956" s="5" t="s">
        <v>12</v>
      </c>
      <c r="G956" s="4" t="s">
        <v>37</v>
      </c>
      <c r="H956" s="21" t="s">
        <v>40</v>
      </c>
      <c r="I956" s="5" t="s">
        <v>36</v>
      </c>
      <c r="K956">
        <f t="shared" si="64"/>
        <v>0</v>
      </c>
      <c r="L956">
        <f t="shared" si="65"/>
        <v>0</v>
      </c>
      <c r="M956">
        <f t="shared" si="66"/>
        <v>0</v>
      </c>
      <c r="N956">
        <f t="shared" si="67"/>
        <v>0</v>
      </c>
    </row>
    <row r="957" spans="2:14" x14ac:dyDescent="0.25">
      <c r="B957" s="4">
        <v>969</v>
      </c>
      <c r="C957" t="s">
        <v>18</v>
      </c>
      <c r="D957" t="s">
        <v>12</v>
      </c>
      <c r="E957" s="5" t="s">
        <v>9</v>
      </c>
      <c r="G957" s="4" t="s">
        <v>37</v>
      </c>
      <c r="H957" s="21" t="s">
        <v>36</v>
      </c>
      <c r="I957" s="5" t="s">
        <v>40</v>
      </c>
      <c r="K957">
        <f t="shared" si="64"/>
        <v>0</v>
      </c>
      <c r="L957">
        <f t="shared" si="65"/>
        <v>0</v>
      </c>
      <c r="M957">
        <f t="shared" si="66"/>
        <v>0</v>
      </c>
      <c r="N957">
        <f t="shared" si="67"/>
        <v>0</v>
      </c>
    </row>
    <row r="958" spans="2:14" x14ac:dyDescent="0.25">
      <c r="B958" s="4">
        <v>970</v>
      </c>
      <c r="C958" t="s">
        <v>12</v>
      </c>
      <c r="D958" t="s">
        <v>8</v>
      </c>
      <c r="E958" s="5" t="s">
        <v>10</v>
      </c>
      <c r="G958" s="4" t="s">
        <v>36</v>
      </c>
      <c r="H958" s="21" t="s">
        <v>41</v>
      </c>
      <c r="I958" s="5" t="s">
        <v>39</v>
      </c>
      <c r="K958">
        <f t="shared" si="64"/>
        <v>0</v>
      </c>
      <c r="L958">
        <f t="shared" si="65"/>
        <v>0</v>
      </c>
      <c r="M958">
        <f t="shared" si="66"/>
        <v>0</v>
      </c>
      <c r="N958">
        <f t="shared" si="67"/>
        <v>0</v>
      </c>
    </row>
    <row r="959" spans="2:14" x14ac:dyDescent="0.25">
      <c r="B959" s="4">
        <v>971</v>
      </c>
      <c r="C959" t="s">
        <v>15</v>
      </c>
      <c r="D959" t="s">
        <v>10</v>
      </c>
      <c r="E959" s="5" t="s">
        <v>8</v>
      </c>
      <c r="G959" s="4" t="s">
        <v>38</v>
      </c>
      <c r="H959" s="21" t="s">
        <v>39</v>
      </c>
      <c r="I959" s="5" t="s">
        <v>41</v>
      </c>
      <c r="K959">
        <f t="shared" si="64"/>
        <v>0</v>
      </c>
      <c r="L959">
        <f t="shared" si="65"/>
        <v>0</v>
      </c>
      <c r="M959">
        <f t="shared" si="66"/>
        <v>0</v>
      </c>
      <c r="N959">
        <f t="shared" si="67"/>
        <v>0</v>
      </c>
    </row>
    <row r="960" spans="2:14" x14ac:dyDescent="0.25">
      <c r="B960" s="4">
        <v>972</v>
      </c>
      <c r="C960" t="s">
        <v>18</v>
      </c>
      <c r="D960" t="s">
        <v>20</v>
      </c>
      <c r="E960" s="5" t="s">
        <v>15</v>
      </c>
      <c r="G960" s="4" t="s">
        <v>37</v>
      </c>
      <c r="H960" s="21" t="s">
        <v>40</v>
      </c>
      <c r="I960" s="5" t="s">
        <v>38</v>
      </c>
      <c r="K960">
        <f t="shared" si="64"/>
        <v>0</v>
      </c>
      <c r="L960">
        <f t="shared" si="65"/>
        <v>0</v>
      </c>
      <c r="M960">
        <f t="shared" si="66"/>
        <v>0</v>
      </c>
      <c r="N960">
        <f t="shared" si="67"/>
        <v>0</v>
      </c>
    </row>
    <row r="961" spans="2:14" x14ac:dyDescent="0.25">
      <c r="B961" s="4">
        <v>973</v>
      </c>
      <c r="C961" t="s">
        <v>8</v>
      </c>
      <c r="D961" t="s">
        <v>18</v>
      </c>
      <c r="E961" s="5" t="s">
        <v>10</v>
      </c>
      <c r="G961" s="4" t="s">
        <v>41</v>
      </c>
      <c r="H961" s="21" t="s">
        <v>37</v>
      </c>
      <c r="I961" s="5" t="s">
        <v>39</v>
      </c>
      <c r="K961">
        <f t="shared" si="64"/>
        <v>0</v>
      </c>
      <c r="L961">
        <f t="shared" si="65"/>
        <v>0</v>
      </c>
      <c r="M961">
        <f t="shared" si="66"/>
        <v>0</v>
      </c>
      <c r="N961">
        <f t="shared" si="67"/>
        <v>0</v>
      </c>
    </row>
    <row r="962" spans="2:14" x14ac:dyDescent="0.25">
      <c r="B962" s="4">
        <v>974</v>
      </c>
      <c r="C962" t="s">
        <v>10</v>
      </c>
      <c r="D962" t="s">
        <v>8</v>
      </c>
      <c r="E962" s="5" t="s">
        <v>20</v>
      </c>
      <c r="G962" s="4" t="s">
        <v>39</v>
      </c>
      <c r="H962" s="21" t="s">
        <v>41</v>
      </c>
      <c r="I962" s="5" t="s">
        <v>40</v>
      </c>
      <c r="K962">
        <f t="shared" si="64"/>
        <v>0</v>
      </c>
      <c r="L962">
        <f t="shared" si="65"/>
        <v>0</v>
      </c>
      <c r="M962">
        <f t="shared" si="66"/>
        <v>0</v>
      </c>
      <c r="N962">
        <f t="shared" si="67"/>
        <v>0</v>
      </c>
    </row>
    <row r="963" spans="2:14" x14ac:dyDescent="0.25">
      <c r="B963" s="4">
        <v>975</v>
      </c>
      <c r="C963" t="s">
        <v>18</v>
      </c>
      <c r="D963" t="s">
        <v>10</v>
      </c>
      <c r="E963" s="5" t="s">
        <v>20</v>
      </c>
      <c r="G963" s="4" t="s">
        <v>37</v>
      </c>
      <c r="H963" s="21" t="s">
        <v>39</v>
      </c>
      <c r="I963" s="5" t="s">
        <v>40</v>
      </c>
      <c r="K963">
        <f t="shared" si="64"/>
        <v>0</v>
      </c>
      <c r="L963">
        <f t="shared" si="65"/>
        <v>0</v>
      </c>
      <c r="M963">
        <f t="shared" si="66"/>
        <v>0</v>
      </c>
      <c r="N963">
        <f t="shared" si="67"/>
        <v>0</v>
      </c>
    </row>
    <row r="964" spans="2:14" x14ac:dyDescent="0.25">
      <c r="B964" s="4">
        <v>976</v>
      </c>
      <c r="C964" t="s">
        <v>8</v>
      </c>
      <c r="D964" t="s">
        <v>15</v>
      </c>
      <c r="E964" s="5" t="s">
        <v>20</v>
      </c>
      <c r="G964" s="4" t="s">
        <v>41</v>
      </c>
      <c r="H964" s="21" t="s">
        <v>38</v>
      </c>
      <c r="I964" s="5" t="s">
        <v>40</v>
      </c>
      <c r="K964">
        <f t="shared" si="64"/>
        <v>0</v>
      </c>
      <c r="L964">
        <f t="shared" si="65"/>
        <v>0</v>
      </c>
      <c r="M964">
        <f t="shared" si="66"/>
        <v>0</v>
      </c>
      <c r="N964">
        <f t="shared" si="67"/>
        <v>0</v>
      </c>
    </row>
    <row r="965" spans="2:14" x14ac:dyDescent="0.25">
      <c r="B965" s="4">
        <v>977</v>
      </c>
      <c r="C965" t="s">
        <v>8</v>
      </c>
      <c r="D965" t="s">
        <v>15</v>
      </c>
      <c r="E965" s="5" t="s">
        <v>10</v>
      </c>
      <c r="G965" s="4" t="s">
        <v>41</v>
      </c>
      <c r="H965" s="21" t="s">
        <v>38</v>
      </c>
      <c r="I965" s="5" t="s">
        <v>39</v>
      </c>
      <c r="K965">
        <f t="shared" si="64"/>
        <v>0</v>
      </c>
      <c r="L965">
        <f t="shared" si="65"/>
        <v>0</v>
      </c>
      <c r="M965">
        <f t="shared" si="66"/>
        <v>0</v>
      </c>
      <c r="N965">
        <f t="shared" si="67"/>
        <v>0</v>
      </c>
    </row>
    <row r="966" spans="2:14" x14ac:dyDescent="0.25">
      <c r="B966" s="4">
        <v>978</v>
      </c>
      <c r="C966" t="s">
        <v>8</v>
      </c>
      <c r="D966" t="s">
        <v>15</v>
      </c>
      <c r="E966" s="5" t="s">
        <v>20</v>
      </c>
      <c r="G966" s="4" t="s">
        <v>41</v>
      </c>
      <c r="H966" s="21" t="s">
        <v>38</v>
      </c>
      <c r="I966" s="5" t="s">
        <v>40</v>
      </c>
      <c r="K966">
        <f t="shared" si="64"/>
        <v>0</v>
      </c>
      <c r="L966">
        <f t="shared" si="65"/>
        <v>0</v>
      </c>
      <c r="M966">
        <f t="shared" si="66"/>
        <v>0</v>
      </c>
      <c r="N966">
        <f t="shared" si="67"/>
        <v>0</v>
      </c>
    </row>
    <row r="967" spans="2:14" x14ac:dyDescent="0.25">
      <c r="B967" s="4">
        <v>979</v>
      </c>
      <c r="C967" t="s">
        <v>8</v>
      </c>
      <c r="D967" t="s">
        <v>9</v>
      </c>
      <c r="E967" s="5" t="s">
        <v>12</v>
      </c>
      <c r="G967" s="4" t="s">
        <v>41</v>
      </c>
      <c r="H967" s="21" t="s">
        <v>40</v>
      </c>
      <c r="I967" s="5" t="s">
        <v>36</v>
      </c>
      <c r="K967">
        <f t="shared" si="64"/>
        <v>0</v>
      </c>
      <c r="L967">
        <f t="shared" si="65"/>
        <v>0</v>
      </c>
      <c r="M967">
        <f t="shared" si="66"/>
        <v>0</v>
      </c>
      <c r="N967">
        <f t="shared" si="67"/>
        <v>0</v>
      </c>
    </row>
    <row r="968" spans="2:14" x14ac:dyDescent="0.25">
      <c r="B968" s="4">
        <v>980</v>
      </c>
      <c r="C968" t="s">
        <v>15</v>
      </c>
      <c r="D968" t="s">
        <v>18</v>
      </c>
      <c r="E968" s="5" t="s">
        <v>8</v>
      </c>
      <c r="G968" s="4" t="s">
        <v>38</v>
      </c>
      <c r="H968" s="21" t="s">
        <v>37</v>
      </c>
      <c r="I968" s="5" t="s">
        <v>41</v>
      </c>
      <c r="K968">
        <f t="shared" si="64"/>
        <v>0</v>
      </c>
      <c r="L968">
        <f t="shared" si="65"/>
        <v>0</v>
      </c>
      <c r="M968">
        <f t="shared" si="66"/>
        <v>0</v>
      </c>
      <c r="N968">
        <f t="shared" si="67"/>
        <v>0</v>
      </c>
    </row>
    <row r="969" spans="2:14" x14ac:dyDescent="0.25">
      <c r="B969" s="4">
        <v>981</v>
      </c>
      <c r="C969" t="s">
        <v>8</v>
      </c>
      <c r="D969" t="s">
        <v>12</v>
      </c>
      <c r="E969" s="5" t="s">
        <v>18</v>
      </c>
      <c r="G969" s="4" t="s">
        <v>41</v>
      </c>
      <c r="H969" s="21" t="s">
        <v>36</v>
      </c>
      <c r="I969" s="5" t="s">
        <v>37</v>
      </c>
      <c r="K969">
        <f t="shared" si="64"/>
        <v>0</v>
      </c>
      <c r="L969">
        <f t="shared" si="65"/>
        <v>0</v>
      </c>
      <c r="M969">
        <f t="shared" si="66"/>
        <v>0</v>
      </c>
      <c r="N969">
        <f t="shared" si="67"/>
        <v>0</v>
      </c>
    </row>
    <row r="970" spans="2:14" x14ac:dyDescent="0.25">
      <c r="B970" s="4">
        <v>982</v>
      </c>
      <c r="C970" t="s">
        <v>8</v>
      </c>
      <c r="D970" t="s">
        <v>10</v>
      </c>
      <c r="E970" s="5" t="s">
        <v>20</v>
      </c>
      <c r="G970" s="4" t="s">
        <v>41</v>
      </c>
      <c r="H970" s="21" t="s">
        <v>39</v>
      </c>
      <c r="I970" s="5" t="s">
        <v>40</v>
      </c>
      <c r="K970">
        <f t="shared" si="64"/>
        <v>0</v>
      </c>
      <c r="L970">
        <f t="shared" si="65"/>
        <v>0</v>
      </c>
      <c r="M970">
        <f t="shared" si="66"/>
        <v>0</v>
      </c>
      <c r="N970">
        <f t="shared" si="67"/>
        <v>0</v>
      </c>
    </row>
    <row r="971" spans="2:14" x14ac:dyDescent="0.25">
      <c r="B971" s="4">
        <v>983</v>
      </c>
      <c r="C971" t="s">
        <v>18</v>
      </c>
      <c r="D971" t="s">
        <v>20</v>
      </c>
      <c r="E971" s="5" t="s">
        <v>15</v>
      </c>
      <c r="G971" s="4" t="s">
        <v>37</v>
      </c>
      <c r="H971" s="21" t="s">
        <v>40</v>
      </c>
      <c r="I971" s="5" t="s">
        <v>38</v>
      </c>
      <c r="K971">
        <f t="shared" si="64"/>
        <v>0</v>
      </c>
      <c r="L971">
        <f t="shared" si="65"/>
        <v>0</v>
      </c>
      <c r="M971">
        <f t="shared" si="66"/>
        <v>0</v>
      </c>
      <c r="N971">
        <f t="shared" si="67"/>
        <v>0</v>
      </c>
    </row>
    <row r="972" spans="2:14" x14ac:dyDescent="0.25">
      <c r="B972" s="4">
        <v>984</v>
      </c>
      <c r="C972" t="s">
        <v>8</v>
      </c>
      <c r="D972" t="s">
        <v>20</v>
      </c>
      <c r="E972" s="5" t="s">
        <v>10</v>
      </c>
      <c r="G972" s="4" t="s">
        <v>41</v>
      </c>
      <c r="H972" s="21" t="s">
        <v>40</v>
      </c>
      <c r="I972" s="5" t="s">
        <v>39</v>
      </c>
      <c r="K972">
        <f t="shared" si="64"/>
        <v>0</v>
      </c>
      <c r="L972">
        <f t="shared" si="65"/>
        <v>0</v>
      </c>
      <c r="M972">
        <f t="shared" si="66"/>
        <v>0</v>
      </c>
      <c r="N972">
        <f t="shared" si="67"/>
        <v>0</v>
      </c>
    </row>
    <row r="973" spans="2:14" x14ac:dyDescent="0.25">
      <c r="B973" s="4">
        <v>985</v>
      </c>
      <c r="C973" t="s">
        <v>10</v>
      </c>
      <c r="D973" t="s">
        <v>9</v>
      </c>
      <c r="E973" s="5" t="s">
        <v>8</v>
      </c>
      <c r="G973" s="4" t="s">
        <v>39</v>
      </c>
      <c r="H973" s="21" t="s">
        <v>40</v>
      </c>
      <c r="I973" s="5" t="s">
        <v>41</v>
      </c>
      <c r="K973">
        <f t="shared" si="64"/>
        <v>0</v>
      </c>
      <c r="L973">
        <f t="shared" si="65"/>
        <v>0</v>
      </c>
      <c r="M973">
        <f t="shared" si="66"/>
        <v>0</v>
      </c>
      <c r="N973">
        <f t="shared" si="67"/>
        <v>0</v>
      </c>
    </row>
    <row r="974" spans="2:14" x14ac:dyDescent="0.25">
      <c r="B974" s="4">
        <v>986</v>
      </c>
      <c r="C974" t="s">
        <v>20</v>
      </c>
      <c r="D974" t="s">
        <v>15</v>
      </c>
      <c r="E974" s="5" t="s">
        <v>10</v>
      </c>
      <c r="G974" s="4" t="s">
        <v>40</v>
      </c>
      <c r="H974" s="21" t="s">
        <v>38</v>
      </c>
      <c r="I974" s="5" t="s">
        <v>39</v>
      </c>
      <c r="K974">
        <f t="shared" si="64"/>
        <v>0</v>
      </c>
      <c r="L974">
        <f t="shared" si="65"/>
        <v>0</v>
      </c>
      <c r="M974">
        <f t="shared" si="66"/>
        <v>0</v>
      </c>
      <c r="N974">
        <f t="shared" si="67"/>
        <v>0</v>
      </c>
    </row>
    <row r="975" spans="2:14" x14ac:dyDescent="0.25">
      <c r="B975" s="4">
        <v>987</v>
      </c>
      <c r="C975" t="s">
        <v>8</v>
      </c>
      <c r="D975" t="s">
        <v>12</v>
      </c>
      <c r="E975" s="5" t="s">
        <v>18</v>
      </c>
      <c r="G975" s="4" t="s">
        <v>41</v>
      </c>
      <c r="H975" s="21" t="s">
        <v>36</v>
      </c>
      <c r="I975" s="5" t="s">
        <v>37</v>
      </c>
      <c r="K975">
        <f t="shared" si="64"/>
        <v>0</v>
      </c>
      <c r="L975">
        <f t="shared" si="65"/>
        <v>0</v>
      </c>
      <c r="M975">
        <f t="shared" si="66"/>
        <v>0</v>
      </c>
      <c r="N975">
        <f t="shared" si="67"/>
        <v>0</v>
      </c>
    </row>
    <row r="976" spans="2:14" x14ac:dyDescent="0.25">
      <c r="B976" s="4">
        <v>988</v>
      </c>
      <c r="C976" t="s">
        <v>8</v>
      </c>
      <c r="D976" t="s">
        <v>20</v>
      </c>
      <c r="E976" s="5" t="s">
        <v>12</v>
      </c>
      <c r="G976" s="4" t="s">
        <v>41</v>
      </c>
      <c r="H976" s="21" t="s">
        <v>40</v>
      </c>
      <c r="I976" s="5" t="s">
        <v>36</v>
      </c>
      <c r="K976">
        <f t="shared" si="64"/>
        <v>0</v>
      </c>
      <c r="L976">
        <f t="shared" si="65"/>
        <v>0</v>
      </c>
      <c r="M976">
        <f t="shared" si="66"/>
        <v>0</v>
      </c>
      <c r="N976">
        <f t="shared" si="67"/>
        <v>0</v>
      </c>
    </row>
    <row r="977" spans="2:14" x14ac:dyDescent="0.25">
      <c r="B977" s="4">
        <v>989</v>
      </c>
      <c r="C977" t="s">
        <v>20</v>
      </c>
      <c r="D977" t="s">
        <v>8</v>
      </c>
      <c r="E977" s="5" t="s">
        <v>10</v>
      </c>
      <c r="G977" s="4" t="s">
        <v>40</v>
      </c>
      <c r="H977" s="21" t="s">
        <v>41</v>
      </c>
      <c r="I977" s="5" t="s">
        <v>39</v>
      </c>
      <c r="K977">
        <f t="shared" si="64"/>
        <v>0</v>
      </c>
      <c r="L977">
        <f t="shared" si="65"/>
        <v>0</v>
      </c>
      <c r="M977">
        <f t="shared" si="66"/>
        <v>0</v>
      </c>
      <c r="N977">
        <f t="shared" si="67"/>
        <v>0</v>
      </c>
    </row>
    <row r="978" spans="2:14" x14ac:dyDescent="0.25">
      <c r="B978" s="4">
        <v>990</v>
      </c>
      <c r="C978" t="s">
        <v>15</v>
      </c>
      <c r="D978" t="s">
        <v>10</v>
      </c>
      <c r="E978" s="5" t="s">
        <v>12</v>
      </c>
      <c r="G978" s="4" t="s">
        <v>38</v>
      </c>
      <c r="H978" s="21" t="s">
        <v>39</v>
      </c>
      <c r="I978" s="5" t="s">
        <v>36</v>
      </c>
      <c r="K978">
        <f t="shared" si="64"/>
        <v>0</v>
      </c>
      <c r="L978">
        <f t="shared" si="65"/>
        <v>0</v>
      </c>
      <c r="M978">
        <f t="shared" si="66"/>
        <v>0</v>
      </c>
      <c r="N978">
        <f t="shared" si="67"/>
        <v>0</v>
      </c>
    </row>
    <row r="979" spans="2:14" x14ac:dyDescent="0.25">
      <c r="B979" s="4">
        <v>991</v>
      </c>
      <c r="C979" t="s">
        <v>18</v>
      </c>
      <c r="D979" t="s">
        <v>8</v>
      </c>
      <c r="E979" s="5" t="s">
        <v>20</v>
      </c>
      <c r="G979" s="4" t="s">
        <v>37</v>
      </c>
      <c r="H979" s="21" t="s">
        <v>41</v>
      </c>
      <c r="I979" s="5" t="s">
        <v>40</v>
      </c>
      <c r="K979">
        <f t="shared" si="64"/>
        <v>0</v>
      </c>
      <c r="L979">
        <f t="shared" si="65"/>
        <v>0</v>
      </c>
      <c r="M979">
        <f t="shared" si="66"/>
        <v>0</v>
      </c>
      <c r="N979">
        <f t="shared" si="67"/>
        <v>0</v>
      </c>
    </row>
    <row r="980" spans="2:14" x14ac:dyDescent="0.25">
      <c r="B980" s="4">
        <v>992</v>
      </c>
      <c r="C980" t="s">
        <v>8</v>
      </c>
      <c r="D980" t="s">
        <v>10</v>
      </c>
      <c r="E980" s="5" t="s">
        <v>12</v>
      </c>
      <c r="G980" s="4" t="s">
        <v>41</v>
      </c>
      <c r="H980" s="21" t="s">
        <v>39</v>
      </c>
      <c r="I980" s="5" t="s">
        <v>36</v>
      </c>
      <c r="K980">
        <f t="shared" si="64"/>
        <v>0</v>
      </c>
      <c r="L980">
        <f t="shared" si="65"/>
        <v>0</v>
      </c>
      <c r="M980">
        <f t="shared" si="66"/>
        <v>0</v>
      </c>
      <c r="N980">
        <f t="shared" si="67"/>
        <v>0</v>
      </c>
    </row>
    <row r="981" spans="2:14" x14ac:dyDescent="0.25">
      <c r="B981" s="4">
        <v>993</v>
      </c>
      <c r="C981" t="s">
        <v>8</v>
      </c>
      <c r="D981" t="s">
        <v>13</v>
      </c>
      <c r="E981" s="5" t="s">
        <v>10</v>
      </c>
      <c r="G981" s="4" t="s">
        <v>41</v>
      </c>
      <c r="H981" s="21" t="s">
        <v>40</v>
      </c>
      <c r="I981" s="5" t="s">
        <v>39</v>
      </c>
      <c r="K981">
        <f t="shared" si="64"/>
        <v>0</v>
      </c>
      <c r="L981">
        <f t="shared" si="65"/>
        <v>0</v>
      </c>
      <c r="M981">
        <f t="shared" si="66"/>
        <v>0</v>
      </c>
      <c r="N981">
        <f t="shared" si="67"/>
        <v>0</v>
      </c>
    </row>
    <row r="982" spans="2:14" x14ac:dyDescent="0.25">
      <c r="B982" s="4">
        <v>994</v>
      </c>
      <c r="C982" t="s">
        <v>18</v>
      </c>
      <c r="D982" t="s">
        <v>9</v>
      </c>
      <c r="E982" s="5" t="s">
        <v>15</v>
      </c>
      <c r="G982" s="4" t="s">
        <v>37</v>
      </c>
      <c r="H982" s="21" t="s">
        <v>40</v>
      </c>
      <c r="I982" s="5" t="s">
        <v>38</v>
      </c>
      <c r="K982">
        <f t="shared" si="64"/>
        <v>0</v>
      </c>
      <c r="L982">
        <f t="shared" si="65"/>
        <v>0</v>
      </c>
      <c r="M982">
        <f t="shared" si="66"/>
        <v>0</v>
      </c>
      <c r="N982">
        <f t="shared" si="67"/>
        <v>0</v>
      </c>
    </row>
    <row r="983" spans="2:14" x14ac:dyDescent="0.25">
      <c r="B983" s="4">
        <v>995</v>
      </c>
      <c r="C983" t="s">
        <v>8</v>
      </c>
      <c r="D983" t="s">
        <v>15</v>
      </c>
      <c r="E983" s="5" t="s">
        <v>13</v>
      </c>
      <c r="G983" s="4" t="s">
        <v>41</v>
      </c>
      <c r="H983" s="21" t="s">
        <v>38</v>
      </c>
      <c r="I983" s="5" t="s">
        <v>40</v>
      </c>
      <c r="K983">
        <f t="shared" si="64"/>
        <v>0</v>
      </c>
      <c r="L983">
        <f t="shared" si="65"/>
        <v>0</v>
      </c>
      <c r="M983">
        <f t="shared" si="66"/>
        <v>0</v>
      </c>
      <c r="N983">
        <f t="shared" si="67"/>
        <v>0</v>
      </c>
    </row>
    <row r="984" spans="2:14" x14ac:dyDescent="0.25">
      <c r="B984" s="4">
        <v>996</v>
      </c>
      <c r="C984" t="s">
        <v>10</v>
      </c>
      <c r="D984" t="s">
        <v>8</v>
      </c>
      <c r="E984" s="5" t="s">
        <v>20</v>
      </c>
      <c r="G984" s="4" t="s">
        <v>39</v>
      </c>
      <c r="H984" s="21" t="s">
        <v>41</v>
      </c>
      <c r="I984" s="5" t="s">
        <v>40</v>
      </c>
      <c r="K984">
        <f t="shared" si="64"/>
        <v>0</v>
      </c>
      <c r="L984">
        <f t="shared" si="65"/>
        <v>0</v>
      </c>
      <c r="M984">
        <f t="shared" si="66"/>
        <v>0</v>
      </c>
      <c r="N984">
        <f t="shared" si="67"/>
        <v>0</v>
      </c>
    </row>
    <row r="985" spans="2:14" x14ac:dyDescent="0.25">
      <c r="B985" s="4">
        <v>997</v>
      </c>
      <c r="C985" t="s">
        <v>10</v>
      </c>
      <c r="D985" t="s">
        <v>20</v>
      </c>
      <c r="E985" s="5" t="s">
        <v>8</v>
      </c>
      <c r="G985" s="4" t="s">
        <v>39</v>
      </c>
      <c r="H985" s="21" t="s">
        <v>40</v>
      </c>
      <c r="I985" s="5" t="s">
        <v>41</v>
      </c>
      <c r="K985">
        <f t="shared" si="64"/>
        <v>0</v>
      </c>
      <c r="L985">
        <f t="shared" si="65"/>
        <v>0</v>
      </c>
      <c r="M985">
        <f t="shared" si="66"/>
        <v>0</v>
      </c>
      <c r="N985">
        <f t="shared" si="67"/>
        <v>0</v>
      </c>
    </row>
    <row r="986" spans="2:14" x14ac:dyDescent="0.25">
      <c r="B986" s="4">
        <v>998</v>
      </c>
      <c r="C986" t="s">
        <v>8</v>
      </c>
      <c r="D986" t="s">
        <v>18</v>
      </c>
      <c r="E986" s="5" t="s">
        <v>15</v>
      </c>
      <c r="G986" s="4" t="s">
        <v>41</v>
      </c>
      <c r="H986" s="21" t="s">
        <v>37</v>
      </c>
      <c r="I986" s="5" t="s">
        <v>38</v>
      </c>
      <c r="K986">
        <f t="shared" si="64"/>
        <v>0</v>
      </c>
      <c r="L986">
        <f t="shared" si="65"/>
        <v>0</v>
      </c>
      <c r="M986">
        <f t="shared" si="66"/>
        <v>0</v>
      </c>
      <c r="N986">
        <f t="shared" si="67"/>
        <v>0</v>
      </c>
    </row>
    <row r="987" spans="2:14" x14ac:dyDescent="0.25">
      <c r="B987" s="4">
        <v>999</v>
      </c>
      <c r="C987" t="s">
        <v>13</v>
      </c>
      <c r="D987" t="s">
        <v>8</v>
      </c>
      <c r="E987" s="5" t="s">
        <v>15</v>
      </c>
      <c r="G987" s="4" t="s">
        <v>40</v>
      </c>
      <c r="H987" s="21" t="s">
        <v>41</v>
      </c>
      <c r="I987" s="5" t="s">
        <v>38</v>
      </c>
      <c r="K987">
        <f t="shared" si="64"/>
        <v>0</v>
      </c>
      <c r="L987">
        <f t="shared" si="65"/>
        <v>0</v>
      </c>
      <c r="M987">
        <f t="shared" si="66"/>
        <v>0</v>
      </c>
      <c r="N987">
        <f t="shared" si="67"/>
        <v>0</v>
      </c>
    </row>
    <row r="988" spans="2:14" x14ac:dyDescent="0.25">
      <c r="B988" s="4">
        <v>1000</v>
      </c>
      <c r="C988" t="s">
        <v>8</v>
      </c>
      <c r="D988" t="s">
        <v>10</v>
      </c>
      <c r="E988" s="5" t="s">
        <v>12</v>
      </c>
      <c r="G988" s="4" t="s">
        <v>41</v>
      </c>
      <c r="H988" s="21" t="s">
        <v>39</v>
      </c>
      <c r="I988" s="5" t="s">
        <v>36</v>
      </c>
      <c r="K988">
        <f t="shared" si="64"/>
        <v>0</v>
      </c>
      <c r="L988">
        <f t="shared" si="65"/>
        <v>0</v>
      </c>
      <c r="M988">
        <f t="shared" si="66"/>
        <v>0</v>
      </c>
      <c r="N988">
        <f t="shared" si="67"/>
        <v>0</v>
      </c>
    </row>
    <row r="989" spans="2:14" x14ac:dyDescent="0.25">
      <c r="B989" s="4">
        <v>1001</v>
      </c>
      <c r="C989" t="s">
        <v>10</v>
      </c>
      <c r="D989" t="s">
        <v>8</v>
      </c>
      <c r="E989" s="5" t="s">
        <v>9</v>
      </c>
      <c r="G989" s="4" t="s">
        <v>39</v>
      </c>
      <c r="H989" s="21" t="s">
        <v>41</v>
      </c>
      <c r="I989" s="5" t="s">
        <v>40</v>
      </c>
      <c r="K989">
        <f t="shared" si="64"/>
        <v>0</v>
      </c>
      <c r="L989">
        <f t="shared" si="65"/>
        <v>0</v>
      </c>
      <c r="M989">
        <f t="shared" si="66"/>
        <v>0</v>
      </c>
      <c r="N989">
        <f t="shared" si="67"/>
        <v>0</v>
      </c>
    </row>
    <row r="990" spans="2:14" x14ac:dyDescent="0.25">
      <c r="B990" s="4">
        <v>1002</v>
      </c>
      <c r="C990" t="s">
        <v>15</v>
      </c>
      <c r="D990" t="s">
        <v>9</v>
      </c>
      <c r="E990" s="5" t="s">
        <v>12</v>
      </c>
      <c r="G990" s="4" t="s">
        <v>38</v>
      </c>
      <c r="H990" s="21" t="s">
        <v>40</v>
      </c>
      <c r="I990" s="5" t="s">
        <v>36</v>
      </c>
      <c r="K990">
        <f t="shared" si="64"/>
        <v>0</v>
      </c>
      <c r="L990">
        <f t="shared" si="65"/>
        <v>0</v>
      </c>
      <c r="M990">
        <f t="shared" si="66"/>
        <v>0</v>
      </c>
      <c r="N990">
        <f t="shared" si="67"/>
        <v>0</v>
      </c>
    </row>
    <row r="991" spans="2:14" x14ac:dyDescent="0.25">
      <c r="B991" s="4">
        <v>1003</v>
      </c>
      <c r="C991" t="s">
        <v>12</v>
      </c>
      <c r="D991" t="s">
        <v>20</v>
      </c>
      <c r="E991" s="5" t="s">
        <v>13</v>
      </c>
      <c r="G991" s="4" t="s">
        <v>36</v>
      </c>
      <c r="H991" s="21" t="s">
        <v>40</v>
      </c>
      <c r="I991" s="5" t="s">
        <v>38</v>
      </c>
      <c r="K991">
        <f t="shared" si="64"/>
        <v>0</v>
      </c>
      <c r="L991">
        <f t="shared" si="65"/>
        <v>0</v>
      </c>
      <c r="M991">
        <f t="shared" si="66"/>
        <v>0</v>
      </c>
      <c r="N991">
        <f t="shared" si="67"/>
        <v>0</v>
      </c>
    </row>
    <row r="992" spans="2:14" x14ac:dyDescent="0.25">
      <c r="B992" s="4">
        <v>1004</v>
      </c>
      <c r="C992" t="s">
        <v>8</v>
      </c>
      <c r="D992" t="s">
        <v>15</v>
      </c>
      <c r="E992" s="5" t="s">
        <v>10</v>
      </c>
      <c r="G992" s="4" t="s">
        <v>41</v>
      </c>
      <c r="H992" s="21" t="s">
        <v>38</v>
      </c>
      <c r="I992" s="5" t="s">
        <v>39</v>
      </c>
      <c r="K992">
        <f t="shared" si="64"/>
        <v>0</v>
      </c>
      <c r="L992">
        <f t="shared" si="65"/>
        <v>0</v>
      </c>
      <c r="M992">
        <f t="shared" si="66"/>
        <v>0</v>
      </c>
      <c r="N992">
        <f t="shared" si="67"/>
        <v>0</v>
      </c>
    </row>
    <row r="993" spans="2:14" x14ac:dyDescent="0.25">
      <c r="B993" s="4">
        <v>1005</v>
      </c>
      <c r="C993" t="s">
        <v>8</v>
      </c>
      <c r="D993" t="s">
        <v>12</v>
      </c>
      <c r="E993" s="5" t="s">
        <v>16</v>
      </c>
      <c r="G993" s="4" t="s">
        <v>41</v>
      </c>
      <c r="H993" s="21" t="s">
        <v>36</v>
      </c>
      <c r="I993" s="5" t="s">
        <v>37</v>
      </c>
      <c r="K993">
        <f t="shared" si="64"/>
        <v>0</v>
      </c>
      <c r="L993">
        <f t="shared" si="65"/>
        <v>0</v>
      </c>
      <c r="M993">
        <f t="shared" si="66"/>
        <v>0</v>
      </c>
      <c r="N993">
        <f t="shared" si="67"/>
        <v>0</v>
      </c>
    </row>
    <row r="994" spans="2:14" x14ac:dyDescent="0.25">
      <c r="B994" s="4">
        <v>1006</v>
      </c>
      <c r="C994" t="s">
        <v>10</v>
      </c>
      <c r="D994" t="s">
        <v>8</v>
      </c>
      <c r="E994" s="5" t="s">
        <v>9</v>
      </c>
      <c r="G994" s="4" t="s">
        <v>39</v>
      </c>
      <c r="H994" s="21" t="s">
        <v>41</v>
      </c>
      <c r="I994" s="5" t="s">
        <v>40</v>
      </c>
      <c r="K994">
        <f t="shared" si="64"/>
        <v>0</v>
      </c>
      <c r="L994">
        <f t="shared" si="65"/>
        <v>0</v>
      </c>
      <c r="M994">
        <f t="shared" si="66"/>
        <v>0</v>
      </c>
      <c r="N994">
        <f t="shared" si="67"/>
        <v>0</v>
      </c>
    </row>
    <row r="995" spans="2:14" x14ac:dyDescent="0.25">
      <c r="B995" s="4">
        <v>1007</v>
      </c>
      <c r="C995" t="s">
        <v>8</v>
      </c>
      <c r="D995" t="s">
        <v>15</v>
      </c>
      <c r="E995" s="5" t="s">
        <v>9</v>
      </c>
      <c r="G995" s="4" t="s">
        <v>41</v>
      </c>
      <c r="H995" s="21" t="s">
        <v>38</v>
      </c>
      <c r="I995" s="5" t="s">
        <v>40</v>
      </c>
      <c r="K995">
        <f t="shared" si="64"/>
        <v>0</v>
      </c>
      <c r="L995">
        <f t="shared" si="65"/>
        <v>0</v>
      </c>
      <c r="M995">
        <f t="shared" si="66"/>
        <v>0</v>
      </c>
      <c r="N995">
        <f t="shared" si="67"/>
        <v>0</v>
      </c>
    </row>
    <row r="996" spans="2:14" x14ac:dyDescent="0.25">
      <c r="B996" s="4">
        <v>1008</v>
      </c>
      <c r="C996" t="s">
        <v>12</v>
      </c>
      <c r="D996" t="s">
        <v>8</v>
      </c>
      <c r="E996" s="5" t="s">
        <v>10</v>
      </c>
      <c r="G996" s="4" t="s">
        <v>36</v>
      </c>
      <c r="H996" s="21" t="s">
        <v>41</v>
      </c>
      <c r="I996" s="5" t="s">
        <v>39</v>
      </c>
      <c r="K996">
        <f t="shared" si="64"/>
        <v>0</v>
      </c>
      <c r="L996">
        <f t="shared" si="65"/>
        <v>0</v>
      </c>
      <c r="M996">
        <f t="shared" si="66"/>
        <v>0</v>
      </c>
      <c r="N996">
        <f t="shared" si="67"/>
        <v>0</v>
      </c>
    </row>
    <row r="997" spans="2:14" x14ac:dyDescent="0.25">
      <c r="B997" s="4">
        <v>1009</v>
      </c>
      <c r="C997" t="s">
        <v>8</v>
      </c>
      <c r="D997" t="s">
        <v>18</v>
      </c>
      <c r="E997" s="5" t="s">
        <v>15</v>
      </c>
      <c r="G997" s="4" t="s">
        <v>41</v>
      </c>
      <c r="H997" s="21" t="s">
        <v>37</v>
      </c>
      <c r="I997" s="5" t="s">
        <v>38</v>
      </c>
      <c r="K997">
        <f t="shared" si="64"/>
        <v>0</v>
      </c>
      <c r="L997">
        <f t="shared" si="65"/>
        <v>0</v>
      </c>
      <c r="M997">
        <f t="shared" si="66"/>
        <v>0</v>
      </c>
      <c r="N997">
        <f t="shared" si="67"/>
        <v>0</v>
      </c>
    </row>
    <row r="998" spans="2:14" x14ac:dyDescent="0.25">
      <c r="B998" s="4">
        <v>1010</v>
      </c>
      <c r="C998" t="s">
        <v>8</v>
      </c>
      <c r="D998" t="s">
        <v>20</v>
      </c>
      <c r="E998" s="5" t="s">
        <v>10</v>
      </c>
      <c r="G998" s="4" t="s">
        <v>41</v>
      </c>
      <c r="H998" s="21" t="s">
        <v>40</v>
      </c>
      <c r="I998" s="5" t="s">
        <v>39</v>
      </c>
      <c r="K998">
        <f t="shared" si="64"/>
        <v>0</v>
      </c>
      <c r="L998">
        <f t="shared" si="65"/>
        <v>0</v>
      </c>
      <c r="M998">
        <f t="shared" si="66"/>
        <v>0</v>
      </c>
      <c r="N998">
        <f t="shared" si="67"/>
        <v>0</v>
      </c>
    </row>
    <row r="999" spans="2:14" x14ac:dyDescent="0.25">
      <c r="B999" s="4">
        <v>1011</v>
      </c>
      <c r="C999" t="s">
        <v>8</v>
      </c>
      <c r="D999" t="s">
        <v>12</v>
      </c>
      <c r="E999" s="5" t="s">
        <v>15</v>
      </c>
      <c r="G999" s="4" t="s">
        <v>41</v>
      </c>
      <c r="H999" s="21" t="s">
        <v>36</v>
      </c>
      <c r="I999" s="5" t="s">
        <v>38</v>
      </c>
      <c r="K999">
        <f t="shared" si="64"/>
        <v>0</v>
      </c>
      <c r="L999">
        <f t="shared" si="65"/>
        <v>0</v>
      </c>
      <c r="M999">
        <f t="shared" si="66"/>
        <v>0</v>
      </c>
      <c r="N999">
        <f t="shared" si="67"/>
        <v>0</v>
      </c>
    </row>
    <row r="1000" spans="2:14" x14ac:dyDescent="0.25">
      <c r="B1000" s="4">
        <v>1013</v>
      </c>
      <c r="C1000" t="s">
        <v>13</v>
      </c>
      <c r="D1000" t="s">
        <v>20</v>
      </c>
      <c r="E1000" s="5" t="s">
        <v>18</v>
      </c>
      <c r="G1000" s="4" t="s">
        <v>40</v>
      </c>
      <c r="H1000" s="21" t="s">
        <v>38</v>
      </c>
      <c r="I1000" s="5" t="s">
        <v>37</v>
      </c>
      <c r="K1000">
        <f t="shared" si="64"/>
        <v>0</v>
      </c>
      <c r="L1000">
        <f t="shared" si="65"/>
        <v>0</v>
      </c>
      <c r="M1000">
        <f t="shared" si="66"/>
        <v>0</v>
      </c>
      <c r="N1000">
        <f t="shared" si="67"/>
        <v>0</v>
      </c>
    </row>
    <row r="1001" spans="2:14" x14ac:dyDescent="0.25">
      <c r="B1001" s="4">
        <v>1014</v>
      </c>
      <c r="C1001" t="s">
        <v>12</v>
      </c>
      <c r="D1001" t="s">
        <v>20</v>
      </c>
      <c r="E1001" s="5" t="s">
        <v>13</v>
      </c>
      <c r="G1001" s="4" t="s">
        <v>36</v>
      </c>
      <c r="H1001" s="21" t="s">
        <v>40</v>
      </c>
      <c r="I1001" s="5" t="s">
        <v>38</v>
      </c>
      <c r="K1001">
        <f t="shared" si="64"/>
        <v>0</v>
      </c>
      <c r="L1001">
        <f t="shared" si="65"/>
        <v>0</v>
      </c>
      <c r="M1001">
        <f t="shared" si="66"/>
        <v>0</v>
      </c>
      <c r="N1001">
        <f t="shared" si="67"/>
        <v>0</v>
      </c>
    </row>
    <row r="1002" spans="2:14" x14ac:dyDescent="0.25">
      <c r="B1002" s="4">
        <v>1015</v>
      </c>
      <c r="C1002" t="s">
        <v>20</v>
      </c>
      <c r="D1002" t="s">
        <v>8</v>
      </c>
      <c r="E1002" s="5" t="s">
        <v>10</v>
      </c>
      <c r="G1002" s="4" t="s">
        <v>40</v>
      </c>
      <c r="H1002" s="21" t="s">
        <v>41</v>
      </c>
      <c r="I1002" s="5" t="s">
        <v>39</v>
      </c>
      <c r="K1002">
        <f t="shared" si="64"/>
        <v>0</v>
      </c>
      <c r="L1002">
        <f t="shared" si="65"/>
        <v>0</v>
      </c>
      <c r="M1002">
        <f t="shared" si="66"/>
        <v>0</v>
      </c>
      <c r="N1002">
        <f t="shared" si="67"/>
        <v>0</v>
      </c>
    </row>
    <row r="1003" spans="2:14" x14ac:dyDescent="0.25">
      <c r="B1003" s="4">
        <v>1016</v>
      </c>
      <c r="C1003" t="s">
        <v>12</v>
      </c>
      <c r="D1003" t="s">
        <v>20</v>
      </c>
      <c r="E1003" s="5" t="s">
        <v>13</v>
      </c>
      <c r="G1003" s="4" t="s">
        <v>36</v>
      </c>
      <c r="H1003" s="21" t="s">
        <v>40</v>
      </c>
      <c r="I1003" s="5" t="s">
        <v>38</v>
      </c>
      <c r="K1003">
        <f t="shared" si="64"/>
        <v>0</v>
      </c>
      <c r="L1003">
        <f t="shared" si="65"/>
        <v>0</v>
      </c>
      <c r="M1003">
        <f t="shared" si="66"/>
        <v>0</v>
      </c>
      <c r="N1003">
        <f t="shared" si="67"/>
        <v>0</v>
      </c>
    </row>
    <row r="1004" spans="2:14" x14ac:dyDescent="0.25">
      <c r="B1004" s="4">
        <v>1017</v>
      </c>
      <c r="C1004" t="s">
        <v>10</v>
      </c>
      <c r="D1004" t="s">
        <v>9</v>
      </c>
      <c r="E1004" s="5" t="s">
        <v>13</v>
      </c>
      <c r="G1004" s="4" t="s">
        <v>39</v>
      </c>
      <c r="H1004" s="21" t="s">
        <v>40</v>
      </c>
      <c r="I1004" s="5" t="s">
        <v>38</v>
      </c>
      <c r="K1004">
        <f t="shared" si="64"/>
        <v>0</v>
      </c>
      <c r="L1004">
        <f t="shared" si="65"/>
        <v>0</v>
      </c>
      <c r="M1004">
        <f t="shared" si="66"/>
        <v>0</v>
      </c>
      <c r="N1004">
        <f t="shared" si="67"/>
        <v>0</v>
      </c>
    </row>
    <row r="1005" spans="2:14" x14ac:dyDescent="0.25">
      <c r="B1005" s="4">
        <v>1018</v>
      </c>
      <c r="C1005" t="s">
        <v>15</v>
      </c>
      <c r="D1005" t="s">
        <v>18</v>
      </c>
      <c r="E1005" s="5" t="s">
        <v>10</v>
      </c>
      <c r="G1005" s="4" t="s">
        <v>38</v>
      </c>
      <c r="H1005" s="21" t="s">
        <v>37</v>
      </c>
      <c r="I1005" s="5" t="s">
        <v>39</v>
      </c>
      <c r="K1005">
        <f t="shared" si="64"/>
        <v>0</v>
      </c>
      <c r="L1005">
        <f t="shared" si="65"/>
        <v>0</v>
      </c>
      <c r="M1005">
        <f t="shared" si="66"/>
        <v>0</v>
      </c>
      <c r="N1005">
        <f t="shared" si="67"/>
        <v>0</v>
      </c>
    </row>
    <row r="1006" spans="2:14" x14ac:dyDescent="0.25">
      <c r="B1006" s="4">
        <v>1019</v>
      </c>
      <c r="C1006" t="s">
        <v>8</v>
      </c>
      <c r="D1006" t="s">
        <v>18</v>
      </c>
      <c r="E1006" s="5" t="s">
        <v>10</v>
      </c>
      <c r="G1006" s="4" t="s">
        <v>41</v>
      </c>
      <c r="H1006" s="21" t="s">
        <v>37</v>
      </c>
      <c r="I1006" s="5" t="s">
        <v>39</v>
      </c>
      <c r="K1006">
        <f t="shared" si="64"/>
        <v>0</v>
      </c>
      <c r="L1006">
        <f t="shared" si="65"/>
        <v>0</v>
      </c>
      <c r="M1006">
        <f t="shared" si="66"/>
        <v>0</v>
      </c>
      <c r="N1006">
        <f t="shared" si="67"/>
        <v>0</v>
      </c>
    </row>
    <row r="1007" spans="2:14" x14ac:dyDescent="0.25">
      <c r="B1007" s="4">
        <v>1020</v>
      </c>
      <c r="C1007" t="s">
        <v>20</v>
      </c>
      <c r="D1007" t="s">
        <v>10</v>
      </c>
      <c r="E1007" s="5" t="s">
        <v>13</v>
      </c>
      <c r="G1007" s="4" t="s">
        <v>40</v>
      </c>
      <c r="H1007" s="21" t="s">
        <v>39</v>
      </c>
      <c r="I1007" s="5" t="s">
        <v>38</v>
      </c>
      <c r="K1007">
        <f t="shared" si="64"/>
        <v>0</v>
      </c>
      <c r="L1007">
        <f t="shared" si="65"/>
        <v>0</v>
      </c>
      <c r="M1007">
        <f t="shared" si="66"/>
        <v>0</v>
      </c>
      <c r="N1007">
        <f t="shared" si="67"/>
        <v>0</v>
      </c>
    </row>
    <row r="1008" spans="2:14" x14ac:dyDescent="0.25">
      <c r="B1008" s="4">
        <v>1021</v>
      </c>
      <c r="C1008" t="s">
        <v>8</v>
      </c>
      <c r="D1008" t="s">
        <v>10</v>
      </c>
      <c r="E1008" s="5" t="s">
        <v>15</v>
      </c>
      <c r="G1008" s="4" t="s">
        <v>41</v>
      </c>
      <c r="H1008" s="21" t="s">
        <v>39</v>
      </c>
      <c r="I1008" s="5" t="s">
        <v>38</v>
      </c>
      <c r="K1008">
        <f t="shared" si="64"/>
        <v>0</v>
      </c>
      <c r="L1008">
        <f t="shared" si="65"/>
        <v>0</v>
      </c>
      <c r="M1008">
        <f t="shared" si="66"/>
        <v>0</v>
      </c>
      <c r="N1008">
        <f t="shared" si="67"/>
        <v>0</v>
      </c>
    </row>
    <row r="1009" spans="2:14" x14ac:dyDescent="0.25">
      <c r="B1009" s="4">
        <v>1022</v>
      </c>
      <c r="C1009" t="s">
        <v>15</v>
      </c>
      <c r="D1009" t="s">
        <v>20</v>
      </c>
      <c r="E1009" s="5" t="s">
        <v>10</v>
      </c>
      <c r="G1009" s="4" t="s">
        <v>38</v>
      </c>
      <c r="H1009" s="21" t="s">
        <v>40</v>
      </c>
      <c r="I1009" s="5" t="s">
        <v>39</v>
      </c>
      <c r="K1009">
        <f t="shared" si="64"/>
        <v>0</v>
      </c>
      <c r="L1009">
        <f t="shared" si="65"/>
        <v>0</v>
      </c>
      <c r="M1009">
        <f t="shared" si="66"/>
        <v>0</v>
      </c>
      <c r="N1009">
        <f t="shared" si="67"/>
        <v>0</v>
      </c>
    </row>
    <row r="1010" spans="2:14" x14ac:dyDescent="0.25">
      <c r="B1010" s="4">
        <v>1023</v>
      </c>
      <c r="C1010" t="s">
        <v>10</v>
      </c>
      <c r="D1010" t="s">
        <v>12</v>
      </c>
      <c r="E1010" s="5" t="s">
        <v>20</v>
      </c>
      <c r="G1010" s="4" t="s">
        <v>39</v>
      </c>
      <c r="H1010" s="21" t="s">
        <v>36</v>
      </c>
      <c r="I1010" s="5" t="s">
        <v>40</v>
      </c>
      <c r="K1010">
        <f t="shared" si="64"/>
        <v>0</v>
      </c>
      <c r="L1010">
        <f t="shared" si="65"/>
        <v>0</v>
      </c>
      <c r="M1010">
        <f t="shared" si="66"/>
        <v>0</v>
      </c>
      <c r="N1010">
        <f t="shared" si="67"/>
        <v>0</v>
      </c>
    </row>
    <row r="1011" spans="2:14" x14ac:dyDescent="0.25">
      <c r="B1011" s="4">
        <v>1024</v>
      </c>
      <c r="C1011" t="s">
        <v>8</v>
      </c>
      <c r="D1011" t="s">
        <v>20</v>
      </c>
      <c r="E1011" s="5" t="s">
        <v>16</v>
      </c>
      <c r="G1011" s="4" t="s">
        <v>41</v>
      </c>
      <c r="H1011" s="21" t="s">
        <v>40</v>
      </c>
      <c r="I1011" s="5" t="s">
        <v>37</v>
      </c>
      <c r="K1011">
        <f t="shared" si="64"/>
        <v>0</v>
      </c>
      <c r="L1011">
        <f t="shared" si="65"/>
        <v>0</v>
      </c>
      <c r="M1011">
        <f t="shared" si="66"/>
        <v>0</v>
      </c>
      <c r="N1011">
        <f t="shared" si="67"/>
        <v>0</v>
      </c>
    </row>
    <row r="1012" spans="2:14" x14ac:dyDescent="0.25">
      <c r="B1012" s="4">
        <v>1025</v>
      </c>
      <c r="C1012" t="s">
        <v>10</v>
      </c>
      <c r="D1012" t="s">
        <v>8</v>
      </c>
      <c r="E1012" s="5" t="s">
        <v>12</v>
      </c>
      <c r="G1012" s="4" t="s">
        <v>39</v>
      </c>
      <c r="H1012" s="21" t="s">
        <v>41</v>
      </c>
      <c r="I1012" s="5" t="s">
        <v>36</v>
      </c>
      <c r="K1012">
        <f t="shared" si="64"/>
        <v>0</v>
      </c>
      <c r="L1012">
        <f t="shared" si="65"/>
        <v>0</v>
      </c>
      <c r="M1012">
        <f t="shared" si="66"/>
        <v>0</v>
      </c>
      <c r="N1012">
        <f t="shared" si="67"/>
        <v>0</v>
      </c>
    </row>
    <row r="1013" spans="2:14" x14ac:dyDescent="0.25">
      <c r="B1013" s="4">
        <v>1026</v>
      </c>
      <c r="C1013" t="s">
        <v>10</v>
      </c>
      <c r="D1013" t="s">
        <v>15</v>
      </c>
      <c r="E1013" s="5" t="s">
        <v>20</v>
      </c>
      <c r="G1013" s="4" t="s">
        <v>39</v>
      </c>
      <c r="H1013" s="21" t="s">
        <v>38</v>
      </c>
      <c r="I1013" s="5" t="s">
        <v>40</v>
      </c>
      <c r="K1013">
        <f t="shared" ref="K1013:K1074" si="68">IF(G1013=H1013,1,0)</f>
        <v>0</v>
      </c>
      <c r="L1013">
        <f t="shared" ref="L1013:L1074" si="69">IF(H1013=I1013,1,0)</f>
        <v>0</v>
      </c>
      <c r="M1013">
        <f t="shared" ref="M1013:M1074" si="70">IF(I1013=G1013,1,0)</f>
        <v>0</v>
      </c>
      <c r="N1013">
        <f t="shared" ref="N1013:N1074" si="71">SUM(K1013:M1013)</f>
        <v>0</v>
      </c>
    </row>
    <row r="1014" spans="2:14" x14ac:dyDescent="0.25">
      <c r="B1014" s="4">
        <v>1027</v>
      </c>
      <c r="C1014" t="s">
        <v>9</v>
      </c>
      <c r="D1014" t="s">
        <v>20</v>
      </c>
      <c r="E1014" s="5" t="s">
        <v>12</v>
      </c>
      <c r="G1014" s="4" t="s">
        <v>40</v>
      </c>
      <c r="H1014" s="21" t="s">
        <v>38</v>
      </c>
      <c r="I1014" s="5" t="s">
        <v>36</v>
      </c>
      <c r="K1014">
        <f t="shared" si="68"/>
        <v>0</v>
      </c>
      <c r="L1014">
        <f t="shared" si="69"/>
        <v>0</v>
      </c>
      <c r="M1014">
        <f t="shared" si="70"/>
        <v>0</v>
      </c>
      <c r="N1014">
        <f t="shared" si="71"/>
        <v>0</v>
      </c>
    </row>
    <row r="1015" spans="2:14" x14ac:dyDescent="0.25">
      <c r="B1015" s="4">
        <v>1028</v>
      </c>
      <c r="C1015" t="s">
        <v>10</v>
      </c>
      <c r="D1015" t="s">
        <v>8</v>
      </c>
      <c r="E1015" s="5" t="s">
        <v>18</v>
      </c>
      <c r="G1015" s="4" t="s">
        <v>39</v>
      </c>
      <c r="H1015" s="21" t="s">
        <v>41</v>
      </c>
      <c r="I1015" s="5" t="s">
        <v>37</v>
      </c>
      <c r="K1015">
        <f t="shared" si="68"/>
        <v>0</v>
      </c>
      <c r="L1015">
        <f t="shared" si="69"/>
        <v>0</v>
      </c>
      <c r="M1015">
        <f t="shared" si="70"/>
        <v>0</v>
      </c>
      <c r="N1015">
        <f t="shared" si="71"/>
        <v>0</v>
      </c>
    </row>
    <row r="1016" spans="2:14" x14ac:dyDescent="0.25">
      <c r="B1016" s="4">
        <v>1029</v>
      </c>
      <c r="C1016" t="s">
        <v>8</v>
      </c>
      <c r="D1016" t="s">
        <v>18</v>
      </c>
      <c r="E1016" s="5" t="s">
        <v>10</v>
      </c>
      <c r="G1016" s="4" t="s">
        <v>41</v>
      </c>
      <c r="H1016" s="21" t="s">
        <v>37</v>
      </c>
      <c r="I1016" s="5" t="s">
        <v>39</v>
      </c>
      <c r="K1016">
        <f t="shared" si="68"/>
        <v>0</v>
      </c>
      <c r="L1016">
        <f t="shared" si="69"/>
        <v>0</v>
      </c>
      <c r="M1016">
        <f t="shared" si="70"/>
        <v>0</v>
      </c>
      <c r="N1016">
        <f t="shared" si="71"/>
        <v>0</v>
      </c>
    </row>
    <row r="1017" spans="2:14" x14ac:dyDescent="0.25">
      <c r="B1017" s="4">
        <v>1030</v>
      </c>
      <c r="C1017" t="s">
        <v>15</v>
      </c>
      <c r="D1017" t="s">
        <v>18</v>
      </c>
      <c r="E1017" s="5" t="s">
        <v>20</v>
      </c>
      <c r="G1017" s="4" t="s">
        <v>38</v>
      </c>
      <c r="H1017" s="21" t="s">
        <v>37</v>
      </c>
      <c r="I1017" s="5" t="s">
        <v>40</v>
      </c>
      <c r="K1017">
        <f t="shared" si="68"/>
        <v>0</v>
      </c>
      <c r="L1017">
        <f t="shared" si="69"/>
        <v>0</v>
      </c>
      <c r="M1017">
        <f t="shared" si="70"/>
        <v>0</v>
      </c>
      <c r="N1017">
        <f t="shared" si="71"/>
        <v>0</v>
      </c>
    </row>
    <row r="1018" spans="2:14" x14ac:dyDescent="0.25">
      <c r="B1018" s="4">
        <v>1031</v>
      </c>
      <c r="C1018" t="s">
        <v>18</v>
      </c>
      <c r="D1018" t="s">
        <v>15</v>
      </c>
      <c r="E1018" s="5" t="s">
        <v>8</v>
      </c>
      <c r="G1018" s="4" t="s">
        <v>37</v>
      </c>
      <c r="H1018" s="21" t="s">
        <v>38</v>
      </c>
      <c r="I1018" s="5" t="s">
        <v>41</v>
      </c>
      <c r="K1018">
        <f t="shared" si="68"/>
        <v>0</v>
      </c>
      <c r="L1018">
        <f t="shared" si="69"/>
        <v>0</v>
      </c>
      <c r="M1018">
        <f t="shared" si="70"/>
        <v>0</v>
      </c>
      <c r="N1018">
        <f t="shared" si="71"/>
        <v>0</v>
      </c>
    </row>
    <row r="1019" spans="2:14" x14ac:dyDescent="0.25">
      <c r="B1019" s="4">
        <v>1032</v>
      </c>
      <c r="C1019" t="s">
        <v>8</v>
      </c>
      <c r="D1019" t="s">
        <v>15</v>
      </c>
      <c r="E1019" s="5" t="s">
        <v>13</v>
      </c>
      <c r="G1019" s="4" t="s">
        <v>41</v>
      </c>
      <c r="H1019" s="21" t="s">
        <v>38</v>
      </c>
      <c r="I1019" s="5" t="s">
        <v>40</v>
      </c>
      <c r="K1019">
        <f t="shared" si="68"/>
        <v>0</v>
      </c>
      <c r="L1019">
        <f t="shared" si="69"/>
        <v>0</v>
      </c>
      <c r="M1019">
        <f t="shared" si="70"/>
        <v>0</v>
      </c>
      <c r="N1019">
        <f t="shared" si="71"/>
        <v>0</v>
      </c>
    </row>
    <row r="1020" spans="2:14" x14ac:dyDescent="0.25">
      <c r="B1020" s="4">
        <v>1033</v>
      </c>
      <c r="C1020" t="s">
        <v>20</v>
      </c>
      <c r="D1020" t="s">
        <v>10</v>
      </c>
      <c r="E1020" s="5" t="s">
        <v>13</v>
      </c>
      <c r="G1020" s="4" t="s">
        <v>40</v>
      </c>
      <c r="H1020" s="21" t="s">
        <v>39</v>
      </c>
      <c r="I1020" s="5" t="s">
        <v>38</v>
      </c>
      <c r="K1020">
        <f t="shared" si="68"/>
        <v>0</v>
      </c>
      <c r="L1020">
        <f t="shared" si="69"/>
        <v>0</v>
      </c>
      <c r="M1020">
        <f t="shared" si="70"/>
        <v>0</v>
      </c>
      <c r="N1020">
        <f t="shared" si="71"/>
        <v>0</v>
      </c>
    </row>
    <row r="1021" spans="2:14" x14ac:dyDescent="0.25">
      <c r="B1021" s="4">
        <v>1034</v>
      </c>
      <c r="C1021" t="s">
        <v>15</v>
      </c>
      <c r="D1021" t="s">
        <v>8</v>
      </c>
      <c r="E1021" s="5" t="s">
        <v>10</v>
      </c>
      <c r="G1021" s="4" t="s">
        <v>38</v>
      </c>
      <c r="H1021" s="21" t="s">
        <v>41</v>
      </c>
      <c r="I1021" s="5" t="s">
        <v>39</v>
      </c>
      <c r="K1021">
        <f t="shared" si="68"/>
        <v>0</v>
      </c>
      <c r="L1021">
        <f t="shared" si="69"/>
        <v>0</v>
      </c>
      <c r="M1021">
        <f t="shared" si="70"/>
        <v>0</v>
      </c>
      <c r="N1021">
        <f t="shared" si="71"/>
        <v>0</v>
      </c>
    </row>
    <row r="1022" spans="2:14" x14ac:dyDescent="0.25">
      <c r="B1022" s="4">
        <v>1035</v>
      </c>
      <c r="C1022" t="s">
        <v>20</v>
      </c>
      <c r="D1022" t="s">
        <v>10</v>
      </c>
      <c r="E1022" s="5" t="s">
        <v>9</v>
      </c>
      <c r="G1022" s="4" t="s">
        <v>40</v>
      </c>
      <c r="H1022" s="21" t="s">
        <v>39</v>
      </c>
      <c r="I1022" s="5" t="s">
        <v>38</v>
      </c>
      <c r="K1022">
        <f t="shared" si="68"/>
        <v>0</v>
      </c>
      <c r="L1022">
        <f t="shared" si="69"/>
        <v>0</v>
      </c>
      <c r="M1022">
        <f t="shared" si="70"/>
        <v>0</v>
      </c>
      <c r="N1022">
        <f t="shared" si="71"/>
        <v>0</v>
      </c>
    </row>
    <row r="1023" spans="2:14" x14ac:dyDescent="0.25">
      <c r="B1023" s="4">
        <v>1036</v>
      </c>
      <c r="C1023" t="s">
        <v>8</v>
      </c>
      <c r="D1023" t="s">
        <v>10</v>
      </c>
      <c r="E1023" s="5" t="s">
        <v>20</v>
      </c>
      <c r="G1023" s="4" t="s">
        <v>41</v>
      </c>
      <c r="H1023" s="21" t="s">
        <v>39</v>
      </c>
      <c r="I1023" s="5" t="s">
        <v>40</v>
      </c>
      <c r="K1023">
        <f t="shared" si="68"/>
        <v>0</v>
      </c>
      <c r="L1023">
        <f t="shared" si="69"/>
        <v>0</v>
      </c>
      <c r="M1023">
        <f t="shared" si="70"/>
        <v>0</v>
      </c>
      <c r="N1023">
        <f t="shared" si="71"/>
        <v>0</v>
      </c>
    </row>
    <row r="1024" spans="2:14" x14ac:dyDescent="0.25">
      <c r="B1024" s="4">
        <v>1037</v>
      </c>
      <c r="C1024" t="s">
        <v>10</v>
      </c>
      <c r="D1024" t="s">
        <v>8</v>
      </c>
      <c r="E1024" s="5" t="s">
        <v>16</v>
      </c>
      <c r="G1024" s="4" t="s">
        <v>39</v>
      </c>
      <c r="H1024" s="21" t="s">
        <v>41</v>
      </c>
      <c r="I1024" s="5" t="s">
        <v>37</v>
      </c>
      <c r="K1024">
        <f t="shared" si="68"/>
        <v>0</v>
      </c>
      <c r="L1024">
        <f t="shared" si="69"/>
        <v>0</v>
      </c>
      <c r="M1024">
        <f t="shared" si="70"/>
        <v>0</v>
      </c>
      <c r="N1024">
        <f t="shared" si="71"/>
        <v>0</v>
      </c>
    </row>
    <row r="1025" spans="2:14" x14ac:dyDescent="0.25">
      <c r="B1025" s="4">
        <v>1038</v>
      </c>
      <c r="C1025" t="s">
        <v>10</v>
      </c>
      <c r="D1025" t="s">
        <v>18</v>
      </c>
      <c r="E1025" s="5" t="s">
        <v>15</v>
      </c>
      <c r="G1025" s="4" t="s">
        <v>39</v>
      </c>
      <c r="H1025" s="21" t="s">
        <v>37</v>
      </c>
      <c r="I1025" s="5" t="s">
        <v>38</v>
      </c>
      <c r="K1025">
        <f t="shared" si="68"/>
        <v>0</v>
      </c>
      <c r="L1025">
        <f t="shared" si="69"/>
        <v>0</v>
      </c>
      <c r="M1025">
        <f t="shared" si="70"/>
        <v>0</v>
      </c>
      <c r="N1025">
        <f t="shared" si="71"/>
        <v>0</v>
      </c>
    </row>
    <row r="1026" spans="2:14" x14ac:dyDescent="0.25">
      <c r="B1026" s="4">
        <v>1039</v>
      </c>
      <c r="C1026" t="s">
        <v>12</v>
      </c>
      <c r="D1026" t="s">
        <v>20</v>
      </c>
      <c r="E1026" s="5" t="s">
        <v>13</v>
      </c>
      <c r="G1026" s="4" t="s">
        <v>36</v>
      </c>
      <c r="H1026" s="21" t="s">
        <v>40</v>
      </c>
      <c r="I1026" s="5" t="s">
        <v>38</v>
      </c>
      <c r="K1026">
        <f t="shared" si="68"/>
        <v>0</v>
      </c>
      <c r="L1026">
        <f t="shared" si="69"/>
        <v>0</v>
      </c>
      <c r="M1026">
        <f t="shared" si="70"/>
        <v>0</v>
      </c>
      <c r="N1026">
        <f t="shared" si="71"/>
        <v>0</v>
      </c>
    </row>
    <row r="1027" spans="2:14" x14ac:dyDescent="0.25">
      <c r="B1027" s="4">
        <v>1040</v>
      </c>
      <c r="C1027" t="s">
        <v>8</v>
      </c>
      <c r="D1027" t="s">
        <v>12</v>
      </c>
      <c r="E1027" s="5" t="s">
        <v>20</v>
      </c>
      <c r="G1027" s="4" t="s">
        <v>41</v>
      </c>
      <c r="H1027" s="21" t="s">
        <v>36</v>
      </c>
      <c r="I1027" s="5" t="s">
        <v>40</v>
      </c>
      <c r="K1027">
        <f t="shared" si="68"/>
        <v>0</v>
      </c>
      <c r="L1027">
        <f t="shared" si="69"/>
        <v>0</v>
      </c>
      <c r="M1027">
        <f t="shared" si="70"/>
        <v>0</v>
      </c>
      <c r="N1027">
        <f t="shared" si="71"/>
        <v>0</v>
      </c>
    </row>
    <row r="1028" spans="2:14" x14ac:dyDescent="0.25">
      <c r="B1028" s="4">
        <v>1041</v>
      </c>
      <c r="C1028" t="s">
        <v>12</v>
      </c>
      <c r="D1028" t="s">
        <v>20</v>
      </c>
      <c r="E1028" s="5" t="s">
        <v>13</v>
      </c>
      <c r="G1028" s="4" t="s">
        <v>36</v>
      </c>
      <c r="H1028" s="21" t="s">
        <v>40</v>
      </c>
      <c r="I1028" s="5" t="s">
        <v>38</v>
      </c>
      <c r="K1028">
        <f t="shared" si="68"/>
        <v>0</v>
      </c>
      <c r="L1028">
        <f t="shared" si="69"/>
        <v>0</v>
      </c>
      <c r="M1028">
        <f t="shared" si="70"/>
        <v>0</v>
      </c>
      <c r="N1028">
        <f t="shared" si="71"/>
        <v>0</v>
      </c>
    </row>
    <row r="1029" spans="2:14" x14ac:dyDescent="0.25">
      <c r="B1029" s="4">
        <v>1042</v>
      </c>
      <c r="C1029" t="s">
        <v>10</v>
      </c>
      <c r="D1029" t="s">
        <v>18</v>
      </c>
      <c r="E1029" s="5" t="s">
        <v>20</v>
      </c>
      <c r="G1029" s="4" t="s">
        <v>39</v>
      </c>
      <c r="H1029" s="21" t="s">
        <v>37</v>
      </c>
      <c r="I1029" s="5" t="s">
        <v>40</v>
      </c>
      <c r="K1029">
        <f t="shared" si="68"/>
        <v>0</v>
      </c>
      <c r="L1029">
        <f t="shared" si="69"/>
        <v>0</v>
      </c>
      <c r="M1029">
        <f t="shared" si="70"/>
        <v>0</v>
      </c>
      <c r="N1029">
        <f t="shared" si="71"/>
        <v>0</v>
      </c>
    </row>
    <row r="1030" spans="2:14" x14ac:dyDescent="0.25">
      <c r="B1030" s="4">
        <v>1043</v>
      </c>
      <c r="C1030" t="s">
        <v>18</v>
      </c>
      <c r="D1030" t="s">
        <v>15</v>
      </c>
      <c r="E1030" s="5" t="s">
        <v>8</v>
      </c>
      <c r="G1030" s="4" t="s">
        <v>37</v>
      </c>
      <c r="H1030" s="21" t="s">
        <v>38</v>
      </c>
      <c r="I1030" s="5" t="s">
        <v>41</v>
      </c>
      <c r="K1030">
        <f t="shared" si="68"/>
        <v>0</v>
      </c>
      <c r="L1030">
        <f t="shared" si="69"/>
        <v>0</v>
      </c>
      <c r="M1030">
        <f t="shared" si="70"/>
        <v>0</v>
      </c>
      <c r="N1030">
        <f t="shared" si="71"/>
        <v>0</v>
      </c>
    </row>
    <row r="1031" spans="2:14" x14ac:dyDescent="0.25">
      <c r="B1031" s="4">
        <v>1044</v>
      </c>
      <c r="C1031" t="s">
        <v>18</v>
      </c>
      <c r="D1031" t="s">
        <v>20</v>
      </c>
      <c r="E1031" s="5" t="s">
        <v>15</v>
      </c>
      <c r="G1031" s="4" t="s">
        <v>37</v>
      </c>
      <c r="H1031" s="21" t="s">
        <v>40</v>
      </c>
      <c r="I1031" s="5" t="s">
        <v>38</v>
      </c>
      <c r="K1031">
        <f t="shared" si="68"/>
        <v>0</v>
      </c>
      <c r="L1031">
        <f t="shared" si="69"/>
        <v>0</v>
      </c>
      <c r="M1031">
        <f t="shared" si="70"/>
        <v>0</v>
      </c>
      <c r="N1031">
        <f t="shared" si="71"/>
        <v>0</v>
      </c>
    </row>
    <row r="1032" spans="2:14" x14ac:dyDescent="0.25">
      <c r="B1032" s="4">
        <v>1045</v>
      </c>
      <c r="C1032" t="s">
        <v>8</v>
      </c>
      <c r="D1032" t="s">
        <v>13</v>
      </c>
      <c r="E1032" s="5" t="s">
        <v>18</v>
      </c>
      <c r="G1032" s="4" t="s">
        <v>41</v>
      </c>
      <c r="H1032" s="21" t="s">
        <v>40</v>
      </c>
      <c r="I1032" s="5" t="s">
        <v>37</v>
      </c>
      <c r="K1032">
        <f t="shared" si="68"/>
        <v>0</v>
      </c>
      <c r="L1032">
        <f t="shared" si="69"/>
        <v>0</v>
      </c>
      <c r="M1032">
        <f t="shared" si="70"/>
        <v>0</v>
      </c>
      <c r="N1032">
        <f t="shared" si="71"/>
        <v>0</v>
      </c>
    </row>
    <row r="1033" spans="2:14" x14ac:dyDescent="0.25">
      <c r="B1033" s="4">
        <v>1046</v>
      </c>
      <c r="C1033" t="s">
        <v>15</v>
      </c>
      <c r="D1033" t="s">
        <v>20</v>
      </c>
      <c r="E1033" s="5" t="s">
        <v>8</v>
      </c>
      <c r="G1033" s="4" t="s">
        <v>38</v>
      </c>
      <c r="H1033" s="21" t="s">
        <v>40</v>
      </c>
      <c r="I1033" s="5" t="s">
        <v>41</v>
      </c>
      <c r="K1033">
        <f t="shared" si="68"/>
        <v>0</v>
      </c>
      <c r="L1033">
        <f t="shared" si="69"/>
        <v>0</v>
      </c>
      <c r="M1033">
        <f t="shared" si="70"/>
        <v>0</v>
      </c>
      <c r="N1033">
        <f t="shared" si="71"/>
        <v>0</v>
      </c>
    </row>
    <row r="1034" spans="2:14" x14ac:dyDescent="0.25">
      <c r="B1034" s="4">
        <v>1047</v>
      </c>
      <c r="C1034" t="s">
        <v>15</v>
      </c>
      <c r="D1034" t="s">
        <v>9</v>
      </c>
      <c r="E1034" s="5" t="s">
        <v>18</v>
      </c>
      <c r="G1034" s="4" t="s">
        <v>38</v>
      </c>
      <c r="H1034" s="21" t="s">
        <v>40</v>
      </c>
      <c r="I1034" s="5" t="s">
        <v>37</v>
      </c>
      <c r="K1034">
        <f t="shared" si="68"/>
        <v>0</v>
      </c>
      <c r="L1034">
        <f t="shared" si="69"/>
        <v>0</v>
      </c>
      <c r="M1034">
        <f t="shared" si="70"/>
        <v>0</v>
      </c>
      <c r="N1034">
        <f t="shared" si="71"/>
        <v>0</v>
      </c>
    </row>
    <row r="1035" spans="2:14" x14ac:dyDescent="0.25">
      <c r="B1035" s="4">
        <v>1048</v>
      </c>
      <c r="C1035" t="s">
        <v>8</v>
      </c>
      <c r="D1035" t="s">
        <v>10</v>
      </c>
      <c r="E1035" s="5" t="s">
        <v>15</v>
      </c>
      <c r="G1035" s="4" t="s">
        <v>41</v>
      </c>
      <c r="H1035" s="21" t="s">
        <v>39</v>
      </c>
      <c r="I1035" s="5" t="s">
        <v>38</v>
      </c>
      <c r="K1035">
        <f t="shared" si="68"/>
        <v>0</v>
      </c>
      <c r="L1035">
        <f t="shared" si="69"/>
        <v>0</v>
      </c>
      <c r="M1035">
        <f t="shared" si="70"/>
        <v>0</v>
      </c>
      <c r="N1035">
        <f t="shared" si="71"/>
        <v>0</v>
      </c>
    </row>
    <row r="1036" spans="2:14" x14ac:dyDescent="0.25">
      <c r="B1036" s="4">
        <v>1049</v>
      </c>
      <c r="C1036" t="s">
        <v>15</v>
      </c>
      <c r="D1036" t="s">
        <v>18</v>
      </c>
      <c r="E1036" s="5" t="s">
        <v>10</v>
      </c>
      <c r="G1036" s="4" t="s">
        <v>38</v>
      </c>
      <c r="H1036" s="21" t="s">
        <v>37</v>
      </c>
      <c r="I1036" s="5" t="s">
        <v>39</v>
      </c>
      <c r="K1036">
        <f t="shared" si="68"/>
        <v>0</v>
      </c>
      <c r="L1036">
        <f t="shared" si="69"/>
        <v>0</v>
      </c>
      <c r="M1036">
        <f t="shared" si="70"/>
        <v>0</v>
      </c>
      <c r="N1036">
        <f t="shared" si="71"/>
        <v>0</v>
      </c>
    </row>
    <row r="1037" spans="2:14" x14ac:dyDescent="0.25">
      <c r="B1037" s="4">
        <v>1050</v>
      </c>
      <c r="C1037" t="s">
        <v>13</v>
      </c>
      <c r="D1037" t="s">
        <v>15</v>
      </c>
      <c r="E1037" s="5" t="s">
        <v>12</v>
      </c>
      <c r="G1037" s="4" t="s">
        <v>40</v>
      </c>
      <c r="H1037" s="21" t="s">
        <v>38</v>
      </c>
      <c r="I1037" s="5" t="s">
        <v>36</v>
      </c>
      <c r="K1037">
        <f t="shared" si="68"/>
        <v>0</v>
      </c>
      <c r="L1037">
        <f t="shared" si="69"/>
        <v>0</v>
      </c>
      <c r="M1037">
        <f t="shared" si="70"/>
        <v>0</v>
      </c>
      <c r="N1037">
        <f t="shared" si="71"/>
        <v>0</v>
      </c>
    </row>
    <row r="1038" spans="2:14" x14ac:dyDescent="0.25">
      <c r="B1038" s="4">
        <v>1051</v>
      </c>
      <c r="C1038" t="s">
        <v>15</v>
      </c>
      <c r="D1038" t="s">
        <v>10</v>
      </c>
      <c r="E1038" s="5" t="s">
        <v>9</v>
      </c>
      <c r="G1038" s="4" t="s">
        <v>38</v>
      </c>
      <c r="H1038" s="21" t="s">
        <v>39</v>
      </c>
      <c r="I1038" s="5" t="s">
        <v>40</v>
      </c>
      <c r="K1038">
        <f t="shared" si="68"/>
        <v>0</v>
      </c>
      <c r="L1038">
        <f t="shared" si="69"/>
        <v>0</v>
      </c>
      <c r="M1038">
        <f t="shared" si="70"/>
        <v>0</v>
      </c>
      <c r="N1038">
        <f t="shared" si="71"/>
        <v>0</v>
      </c>
    </row>
    <row r="1039" spans="2:14" x14ac:dyDescent="0.25">
      <c r="B1039" s="4">
        <v>1052</v>
      </c>
      <c r="C1039" t="s">
        <v>13</v>
      </c>
      <c r="D1039" t="s">
        <v>20</v>
      </c>
      <c r="E1039" s="5" t="s">
        <v>8</v>
      </c>
      <c r="G1039" s="4" t="s">
        <v>40</v>
      </c>
      <c r="H1039" s="21" t="s">
        <v>38</v>
      </c>
      <c r="I1039" s="5" t="s">
        <v>41</v>
      </c>
      <c r="K1039">
        <f t="shared" si="68"/>
        <v>0</v>
      </c>
      <c r="L1039">
        <f t="shared" si="69"/>
        <v>0</v>
      </c>
      <c r="M1039">
        <f t="shared" si="70"/>
        <v>0</v>
      </c>
      <c r="N1039">
        <f t="shared" si="71"/>
        <v>0</v>
      </c>
    </row>
    <row r="1040" spans="2:14" x14ac:dyDescent="0.25">
      <c r="B1040" s="4">
        <v>1053</v>
      </c>
      <c r="C1040" t="s">
        <v>8</v>
      </c>
      <c r="D1040" t="s">
        <v>10</v>
      </c>
      <c r="E1040" s="5" t="s">
        <v>15</v>
      </c>
      <c r="G1040" s="4" t="s">
        <v>41</v>
      </c>
      <c r="H1040" s="21" t="s">
        <v>39</v>
      </c>
      <c r="I1040" s="5" t="s">
        <v>38</v>
      </c>
      <c r="K1040">
        <f t="shared" si="68"/>
        <v>0</v>
      </c>
      <c r="L1040">
        <f t="shared" si="69"/>
        <v>0</v>
      </c>
      <c r="M1040">
        <f t="shared" si="70"/>
        <v>0</v>
      </c>
      <c r="N1040">
        <f t="shared" si="71"/>
        <v>0</v>
      </c>
    </row>
    <row r="1041" spans="2:14" x14ac:dyDescent="0.25">
      <c r="B1041" s="4">
        <v>1054</v>
      </c>
      <c r="C1041" t="s">
        <v>12</v>
      </c>
      <c r="D1041" t="s">
        <v>20</v>
      </c>
      <c r="E1041" s="5" t="s">
        <v>13</v>
      </c>
      <c r="G1041" s="4" t="s">
        <v>36</v>
      </c>
      <c r="H1041" s="21" t="s">
        <v>40</v>
      </c>
      <c r="I1041" s="5" t="s">
        <v>38</v>
      </c>
      <c r="K1041">
        <f t="shared" si="68"/>
        <v>0</v>
      </c>
      <c r="L1041">
        <f t="shared" si="69"/>
        <v>0</v>
      </c>
      <c r="M1041">
        <f t="shared" si="70"/>
        <v>0</v>
      </c>
      <c r="N1041">
        <f t="shared" si="71"/>
        <v>0</v>
      </c>
    </row>
    <row r="1042" spans="2:14" x14ac:dyDescent="0.25">
      <c r="B1042" s="4">
        <v>1055</v>
      </c>
      <c r="C1042" t="s">
        <v>20</v>
      </c>
      <c r="D1042" t="s">
        <v>18</v>
      </c>
      <c r="E1042" s="5" t="s">
        <v>10</v>
      </c>
      <c r="G1042" s="4" t="s">
        <v>40</v>
      </c>
      <c r="H1042" s="21" t="s">
        <v>37</v>
      </c>
      <c r="I1042" s="5" t="s">
        <v>39</v>
      </c>
      <c r="K1042">
        <f t="shared" si="68"/>
        <v>0</v>
      </c>
      <c r="L1042">
        <f t="shared" si="69"/>
        <v>0</v>
      </c>
      <c r="M1042">
        <f t="shared" si="70"/>
        <v>0</v>
      </c>
      <c r="N1042">
        <f t="shared" si="71"/>
        <v>0</v>
      </c>
    </row>
    <row r="1043" spans="2:14" x14ac:dyDescent="0.25">
      <c r="B1043" s="4">
        <v>1056</v>
      </c>
      <c r="C1043" t="s">
        <v>10</v>
      </c>
      <c r="D1043" t="s">
        <v>8</v>
      </c>
      <c r="E1043" s="5" t="s">
        <v>12</v>
      </c>
      <c r="G1043" s="4" t="s">
        <v>39</v>
      </c>
      <c r="H1043" s="21" t="s">
        <v>41</v>
      </c>
      <c r="I1043" s="5" t="s">
        <v>36</v>
      </c>
      <c r="K1043">
        <f t="shared" si="68"/>
        <v>0</v>
      </c>
      <c r="L1043">
        <f t="shared" si="69"/>
        <v>0</v>
      </c>
      <c r="M1043">
        <f t="shared" si="70"/>
        <v>0</v>
      </c>
      <c r="N1043">
        <f t="shared" si="71"/>
        <v>0</v>
      </c>
    </row>
    <row r="1044" spans="2:14" x14ac:dyDescent="0.25">
      <c r="B1044" s="4">
        <v>1057</v>
      </c>
      <c r="C1044" t="s">
        <v>10</v>
      </c>
      <c r="D1044" t="s">
        <v>8</v>
      </c>
      <c r="E1044" s="5" t="s">
        <v>13</v>
      </c>
      <c r="G1044" s="4" t="s">
        <v>39</v>
      </c>
      <c r="H1044" s="21" t="s">
        <v>41</v>
      </c>
      <c r="I1044" s="5" t="s">
        <v>40</v>
      </c>
      <c r="K1044">
        <f t="shared" si="68"/>
        <v>0</v>
      </c>
      <c r="L1044">
        <f t="shared" si="69"/>
        <v>0</v>
      </c>
      <c r="M1044">
        <f t="shared" si="70"/>
        <v>0</v>
      </c>
      <c r="N1044">
        <f t="shared" si="71"/>
        <v>0</v>
      </c>
    </row>
    <row r="1045" spans="2:14" x14ac:dyDescent="0.25">
      <c r="B1045" s="4">
        <v>1058</v>
      </c>
      <c r="C1045" t="s">
        <v>10</v>
      </c>
      <c r="D1045" t="s">
        <v>18</v>
      </c>
      <c r="E1045" s="5" t="s">
        <v>13</v>
      </c>
      <c r="G1045" s="4" t="s">
        <v>39</v>
      </c>
      <c r="H1045" s="21" t="s">
        <v>37</v>
      </c>
      <c r="I1045" s="5" t="s">
        <v>40</v>
      </c>
      <c r="K1045">
        <f t="shared" si="68"/>
        <v>0</v>
      </c>
      <c r="L1045">
        <f t="shared" si="69"/>
        <v>0</v>
      </c>
      <c r="M1045">
        <f t="shared" si="70"/>
        <v>0</v>
      </c>
      <c r="N1045">
        <f t="shared" si="71"/>
        <v>0</v>
      </c>
    </row>
    <row r="1046" spans="2:14" x14ac:dyDescent="0.25">
      <c r="B1046" s="4">
        <v>1059</v>
      </c>
      <c r="C1046" t="s">
        <v>10</v>
      </c>
      <c r="D1046" t="s">
        <v>15</v>
      </c>
      <c r="E1046" s="5" t="s">
        <v>9</v>
      </c>
      <c r="G1046" s="4" t="s">
        <v>39</v>
      </c>
      <c r="H1046" s="21" t="s">
        <v>38</v>
      </c>
      <c r="I1046" s="5" t="s">
        <v>40</v>
      </c>
      <c r="K1046">
        <f t="shared" si="68"/>
        <v>0</v>
      </c>
      <c r="L1046">
        <f t="shared" si="69"/>
        <v>0</v>
      </c>
      <c r="M1046">
        <f t="shared" si="70"/>
        <v>0</v>
      </c>
      <c r="N1046">
        <f t="shared" si="71"/>
        <v>0</v>
      </c>
    </row>
    <row r="1047" spans="2:14" x14ac:dyDescent="0.25">
      <c r="B1047" s="4">
        <v>1060</v>
      </c>
      <c r="C1047" t="s">
        <v>20</v>
      </c>
      <c r="D1047" t="s">
        <v>10</v>
      </c>
      <c r="E1047" s="5" t="s">
        <v>9</v>
      </c>
      <c r="G1047" s="4" t="s">
        <v>40</v>
      </c>
      <c r="H1047" s="21" t="s">
        <v>39</v>
      </c>
      <c r="I1047" s="5" t="s">
        <v>38</v>
      </c>
      <c r="K1047">
        <f t="shared" si="68"/>
        <v>0</v>
      </c>
      <c r="L1047">
        <f t="shared" si="69"/>
        <v>0</v>
      </c>
      <c r="M1047">
        <f t="shared" si="70"/>
        <v>0</v>
      </c>
      <c r="N1047">
        <f t="shared" si="71"/>
        <v>0</v>
      </c>
    </row>
    <row r="1048" spans="2:14" x14ac:dyDescent="0.25">
      <c r="B1048" s="4">
        <v>1061</v>
      </c>
      <c r="C1048" t="s">
        <v>10</v>
      </c>
      <c r="D1048" t="s">
        <v>8</v>
      </c>
      <c r="E1048" s="5" t="s">
        <v>20</v>
      </c>
      <c r="G1048" s="4" t="s">
        <v>39</v>
      </c>
      <c r="H1048" s="21" t="s">
        <v>41</v>
      </c>
      <c r="I1048" s="5" t="s">
        <v>40</v>
      </c>
      <c r="K1048">
        <f t="shared" si="68"/>
        <v>0</v>
      </c>
      <c r="L1048">
        <f t="shared" si="69"/>
        <v>0</v>
      </c>
      <c r="M1048">
        <f t="shared" si="70"/>
        <v>0</v>
      </c>
      <c r="N1048">
        <f t="shared" si="71"/>
        <v>0</v>
      </c>
    </row>
    <row r="1049" spans="2:14" x14ac:dyDescent="0.25">
      <c r="B1049" s="4">
        <v>1062</v>
      </c>
      <c r="C1049" t="s">
        <v>8</v>
      </c>
      <c r="D1049" t="s">
        <v>15</v>
      </c>
      <c r="E1049" s="5" t="s">
        <v>20</v>
      </c>
      <c r="G1049" s="4" t="s">
        <v>41</v>
      </c>
      <c r="H1049" s="21" t="s">
        <v>38</v>
      </c>
      <c r="I1049" s="5" t="s">
        <v>40</v>
      </c>
      <c r="K1049">
        <f t="shared" si="68"/>
        <v>0</v>
      </c>
      <c r="L1049">
        <f t="shared" si="69"/>
        <v>0</v>
      </c>
      <c r="M1049">
        <f t="shared" si="70"/>
        <v>0</v>
      </c>
      <c r="N1049">
        <f t="shared" si="71"/>
        <v>0</v>
      </c>
    </row>
    <row r="1050" spans="2:14" x14ac:dyDescent="0.25">
      <c r="B1050" s="4">
        <v>1063</v>
      </c>
      <c r="C1050" t="s">
        <v>10</v>
      </c>
      <c r="D1050" t="s">
        <v>12</v>
      </c>
      <c r="E1050" s="5" t="s">
        <v>18</v>
      </c>
      <c r="G1050" s="4" t="s">
        <v>39</v>
      </c>
      <c r="H1050" s="21" t="s">
        <v>36</v>
      </c>
      <c r="I1050" s="5" t="s">
        <v>37</v>
      </c>
      <c r="K1050">
        <f t="shared" si="68"/>
        <v>0</v>
      </c>
      <c r="L1050">
        <f t="shared" si="69"/>
        <v>0</v>
      </c>
      <c r="M1050">
        <f t="shared" si="70"/>
        <v>0</v>
      </c>
      <c r="N1050">
        <f t="shared" si="71"/>
        <v>0</v>
      </c>
    </row>
    <row r="1051" spans="2:14" x14ac:dyDescent="0.25">
      <c r="B1051" s="4">
        <v>1064</v>
      </c>
      <c r="C1051" t="s">
        <v>20</v>
      </c>
      <c r="D1051" t="s">
        <v>15</v>
      </c>
      <c r="E1051" s="5" t="s">
        <v>10</v>
      </c>
      <c r="G1051" s="4" t="s">
        <v>40</v>
      </c>
      <c r="H1051" s="21" t="s">
        <v>38</v>
      </c>
      <c r="I1051" s="5" t="s">
        <v>39</v>
      </c>
      <c r="K1051">
        <f t="shared" si="68"/>
        <v>0</v>
      </c>
      <c r="L1051">
        <f t="shared" si="69"/>
        <v>0</v>
      </c>
      <c r="M1051">
        <f t="shared" si="70"/>
        <v>0</v>
      </c>
      <c r="N1051">
        <f t="shared" si="71"/>
        <v>0</v>
      </c>
    </row>
    <row r="1052" spans="2:14" x14ac:dyDescent="0.25">
      <c r="B1052" s="4">
        <v>1065</v>
      </c>
      <c r="C1052" t="s">
        <v>8</v>
      </c>
      <c r="D1052" t="s">
        <v>10</v>
      </c>
      <c r="E1052" s="5" t="s">
        <v>20</v>
      </c>
      <c r="G1052" s="4" t="s">
        <v>41</v>
      </c>
      <c r="H1052" s="21" t="s">
        <v>39</v>
      </c>
      <c r="I1052" s="5" t="s">
        <v>40</v>
      </c>
      <c r="K1052">
        <f t="shared" si="68"/>
        <v>0</v>
      </c>
      <c r="L1052">
        <f t="shared" si="69"/>
        <v>0</v>
      </c>
      <c r="M1052">
        <f t="shared" si="70"/>
        <v>0</v>
      </c>
      <c r="N1052">
        <f t="shared" si="71"/>
        <v>0</v>
      </c>
    </row>
    <row r="1053" spans="2:14" x14ac:dyDescent="0.25">
      <c r="B1053" s="4">
        <v>1066</v>
      </c>
      <c r="C1053" t="s">
        <v>20</v>
      </c>
      <c r="D1053" t="s">
        <v>15</v>
      </c>
      <c r="E1053" s="5" t="s">
        <v>18</v>
      </c>
      <c r="G1053" s="4" t="s">
        <v>40</v>
      </c>
      <c r="H1053" s="21" t="s">
        <v>38</v>
      </c>
      <c r="I1053" s="5" t="s">
        <v>37</v>
      </c>
      <c r="K1053">
        <f t="shared" si="68"/>
        <v>0</v>
      </c>
      <c r="L1053">
        <f t="shared" si="69"/>
        <v>0</v>
      </c>
      <c r="M1053">
        <f t="shared" si="70"/>
        <v>0</v>
      </c>
      <c r="N1053">
        <f t="shared" si="71"/>
        <v>0</v>
      </c>
    </row>
    <row r="1054" spans="2:14" x14ac:dyDescent="0.25">
      <c r="B1054" s="4">
        <v>1067</v>
      </c>
      <c r="C1054" t="s">
        <v>8</v>
      </c>
      <c r="D1054" t="s">
        <v>18</v>
      </c>
      <c r="E1054" s="5" t="s">
        <v>15</v>
      </c>
      <c r="G1054" s="4" t="s">
        <v>41</v>
      </c>
      <c r="H1054" s="21" t="s">
        <v>37</v>
      </c>
      <c r="I1054" s="5" t="s">
        <v>38</v>
      </c>
      <c r="K1054">
        <f t="shared" si="68"/>
        <v>0</v>
      </c>
      <c r="L1054">
        <f t="shared" si="69"/>
        <v>0</v>
      </c>
      <c r="M1054">
        <f t="shared" si="70"/>
        <v>0</v>
      </c>
      <c r="N1054">
        <f t="shared" si="71"/>
        <v>0</v>
      </c>
    </row>
    <row r="1055" spans="2:14" x14ac:dyDescent="0.25">
      <c r="B1055" s="4">
        <v>1068</v>
      </c>
      <c r="C1055" t="s">
        <v>12</v>
      </c>
      <c r="D1055" t="s">
        <v>20</v>
      </c>
      <c r="E1055" s="5" t="s">
        <v>13</v>
      </c>
      <c r="G1055" s="4" t="s">
        <v>36</v>
      </c>
      <c r="H1055" s="21" t="s">
        <v>40</v>
      </c>
      <c r="I1055" s="5" t="s">
        <v>38</v>
      </c>
      <c r="K1055">
        <f t="shared" si="68"/>
        <v>0</v>
      </c>
      <c r="L1055">
        <f t="shared" si="69"/>
        <v>0</v>
      </c>
      <c r="M1055">
        <f t="shared" si="70"/>
        <v>0</v>
      </c>
      <c r="N1055">
        <f t="shared" si="71"/>
        <v>0</v>
      </c>
    </row>
    <row r="1056" spans="2:14" x14ac:dyDescent="0.25">
      <c r="B1056" s="4">
        <v>1069</v>
      </c>
      <c r="C1056" t="s">
        <v>8</v>
      </c>
      <c r="D1056" t="s">
        <v>18</v>
      </c>
      <c r="E1056" s="5" t="s">
        <v>10</v>
      </c>
      <c r="G1056" s="4" t="s">
        <v>41</v>
      </c>
      <c r="H1056" s="21" t="s">
        <v>37</v>
      </c>
      <c r="I1056" s="5" t="s">
        <v>39</v>
      </c>
      <c r="K1056">
        <f t="shared" si="68"/>
        <v>0</v>
      </c>
      <c r="L1056">
        <f t="shared" si="69"/>
        <v>0</v>
      </c>
      <c r="M1056">
        <f t="shared" si="70"/>
        <v>0</v>
      </c>
      <c r="N1056">
        <f t="shared" si="71"/>
        <v>0</v>
      </c>
    </row>
    <row r="1057" spans="2:14" x14ac:dyDescent="0.25">
      <c r="B1057" s="4">
        <v>1070</v>
      </c>
      <c r="C1057" t="s">
        <v>10</v>
      </c>
      <c r="D1057" t="s">
        <v>15</v>
      </c>
      <c r="E1057" s="5" t="s">
        <v>20</v>
      </c>
      <c r="G1057" s="4" t="s">
        <v>39</v>
      </c>
      <c r="H1057" s="21" t="s">
        <v>38</v>
      </c>
      <c r="I1057" s="5" t="s">
        <v>40</v>
      </c>
      <c r="K1057">
        <f t="shared" si="68"/>
        <v>0</v>
      </c>
      <c r="L1057">
        <f t="shared" si="69"/>
        <v>0</v>
      </c>
      <c r="M1057">
        <f t="shared" si="70"/>
        <v>0</v>
      </c>
      <c r="N1057">
        <f t="shared" si="71"/>
        <v>0</v>
      </c>
    </row>
    <row r="1058" spans="2:14" x14ac:dyDescent="0.25">
      <c r="B1058" s="4">
        <v>1071</v>
      </c>
      <c r="C1058" t="s">
        <v>15</v>
      </c>
      <c r="D1058" t="s">
        <v>20</v>
      </c>
      <c r="E1058" s="5" t="s">
        <v>8</v>
      </c>
      <c r="G1058" s="4" t="s">
        <v>38</v>
      </c>
      <c r="H1058" s="21" t="s">
        <v>40</v>
      </c>
      <c r="I1058" s="5" t="s">
        <v>41</v>
      </c>
      <c r="K1058">
        <f t="shared" si="68"/>
        <v>0</v>
      </c>
      <c r="L1058">
        <f t="shared" si="69"/>
        <v>0</v>
      </c>
      <c r="M1058">
        <f t="shared" si="70"/>
        <v>0</v>
      </c>
      <c r="N1058">
        <f t="shared" si="71"/>
        <v>0</v>
      </c>
    </row>
    <row r="1059" spans="2:14" x14ac:dyDescent="0.25">
      <c r="B1059" s="4">
        <v>1072</v>
      </c>
      <c r="C1059" t="s">
        <v>10</v>
      </c>
      <c r="D1059" t="s">
        <v>13</v>
      </c>
      <c r="E1059" s="5" t="s">
        <v>8</v>
      </c>
      <c r="G1059" s="4" t="s">
        <v>39</v>
      </c>
      <c r="H1059" s="21" t="s">
        <v>40</v>
      </c>
      <c r="I1059" s="5" t="s">
        <v>41</v>
      </c>
      <c r="K1059">
        <f t="shared" si="68"/>
        <v>0</v>
      </c>
      <c r="L1059">
        <f t="shared" si="69"/>
        <v>0</v>
      </c>
      <c r="M1059">
        <f t="shared" si="70"/>
        <v>0</v>
      </c>
      <c r="N1059">
        <f t="shared" si="71"/>
        <v>0</v>
      </c>
    </row>
    <row r="1060" spans="2:14" x14ac:dyDescent="0.25">
      <c r="B1060" s="4">
        <v>1073</v>
      </c>
      <c r="C1060" t="s">
        <v>20</v>
      </c>
      <c r="D1060" t="s">
        <v>8</v>
      </c>
      <c r="E1060" s="5" t="s">
        <v>18</v>
      </c>
      <c r="G1060" s="4" t="s">
        <v>40</v>
      </c>
      <c r="H1060" s="21" t="s">
        <v>41</v>
      </c>
      <c r="I1060" s="5" t="s">
        <v>37</v>
      </c>
      <c r="K1060">
        <f t="shared" si="68"/>
        <v>0</v>
      </c>
      <c r="L1060">
        <f t="shared" si="69"/>
        <v>0</v>
      </c>
      <c r="M1060">
        <f t="shared" si="70"/>
        <v>0</v>
      </c>
      <c r="N1060">
        <f t="shared" si="71"/>
        <v>0</v>
      </c>
    </row>
    <row r="1061" spans="2:14" x14ac:dyDescent="0.25">
      <c r="B1061" s="4">
        <v>1074</v>
      </c>
      <c r="C1061" t="s">
        <v>12</v>
      </c>
      <c r="D1061" t="s">
        <v>20</v>
      </c>
      <c r="E1061" s="5" t="s">
        <v>13</v>
      </c>
      <c r="G1061" s="4" t="s">
        <v>36</v>
      </c>
      <c r="H1061" s="21" t="s">
        <v>40</v>
      </c>
      <c r="I1061" s="5" t="s">
        <v>38</v>
      </c>
      <c r="K1061">
        <f t="shared" si="68"/>
        <v>0</v>
      </c>
      <c r="L1061">
        <f t="shared" si="69"/>
        <v>0</v>
      </c>
      <c r="M1061">
        <f t="shared" si="70"/>
        <v>0</v>
      </c>
      <c r="N1061">
        <f t="shared" si="71"/>
        <v>0</v>
      </c>
    </row>
    <row r="1062" spans="2:14" x14ac:dyDescent="0.25">
      <c r="B1062" s="4">
        <v>1077</v>
      </c>
      <c r="C1062" t="s">
        <v>15</v>
      </c>
      <c r="D1062" t="s">
        <v>20</v>
      </c>
      <c r="E1062" s="5" t="s">
        <v>8</v>
      </c>
      <c r="G1062" s="4" t="s">
        <v>38</v>
      </c>
      <c r="H1062" s="21" t="s">
        <v>40</v>
      </c>
      <c r="I1062" s="5" t="s">
        <v>41</v>
      </c>
      <c r="K1062">
        <f t="shared" si="68"/>
        <v>0</v>
      </c>
      <c r="L1062">
        <f t="shared" si="69"/>
        <v>0</v>
      </c>
      <c r="M1062">
        <f t="shared" si="70"/>
        <v>0</v>
      </c>
      <c r="N1062">
        <f t="shared" si="71"/>
        <v>0</v>
      </c>
    </row>
    <row r="1063" spans="2:14" x14ac:dyDescent="0.25">
      <c r="B1063" s="4">
        <v>1078</v>
      </c>
      <c r="C1063" t="s">
        <v>8</v>
      </c>
      <c r="D1063" t="s">
        <v>15</v>
      </c>
      <c r="E1063" s="5" t="s">
        <v>10</v>
      </c>
      <c r="G1063" s="4" t="s">
        <v>41</v>
      </c>
      <c r="H1063" s="21" t="s">
        <v>38</v>
      </c>
      <c r="I1063" s="5" t="s">
        <v>39</v>
      </c>
      <c r="K1063">
        <f t="shared" si="68"/>
        <v>0</v>
      </c>
      <c r="L1063">
        <f t="shared" si="69"/>
        <v>0</v>
      </c>
      <c r="M1063">
        <f t="shared" si="70"/>
        <v>0</v>
      </c>
      <c r="N1063">
        <f t="shared" si="71"/>
        <v>0</v>
      </c>
    </row>
    <row r="1064" spans="2:14" x14ac:dyDescent="0.25">
      <c r="B1064" s="4">
        <v>1079</v>
      </c>
      <c r="C1064" t="s">
        <v>12</v>
      </c>
      <c r="D1064" t="s">
        <v>20</v>
      </c>
      <c r="E1064" s="5" t="s">
        <v>13</v>
      </c>
      <c r="G1064" s="4" t="s">
        <v>36</v>
      </c>
      <c r="H1064" s="21" t="s">
        <v>40</v>
      </c>
      <c r="I1064" s="5" t="s">
        <v>38</v>
      </c>
      <c r="K1064">
        <f t="shared" si="68"/>
        <v>0</v>
      </c>
      <c r="L1064">
        <f t="shared" si="69"/>
        <v>0</v>
      </c>
      <c r="M1064">
        <f t="shared" si="70"/>
        <v>0</v>
      </c>
      <c r="N1064">
        <f t="shared" si="71"/>
        <v>0</v>
      </c>
    </row>
    <row r="1065" spans="2:14" x14ac:dyDescent="0.25">
      <c r="B1065" s="4">
        <v>1080</v>
      </c>
      <c r="C1065" t="s">
        <v>20</v>
      </c>
      <c r="D1065" t="s">
        <v>10</v>
      </c>
      <c r="E1065" s="5" t="s">
        <v>15</v>
      </c>
      <c r="G1065" s="4" t="s">
        <v>40</v>
      </c>
      <c r="H1065" s="21" t="s">
        <v>39</v>
      </c>
      <c r="I1065" s="5" t="s">
        <v>38</v>
      </c>
      <c r="K1065">
        <f t="shared" si="68"/>
        <v>0</v>
      </c>
      <c r="L1065">
        <f t="shared" si="69"/>
        <v>0</v>
      </c>
      <c r="M1065">
        <f t="shared" si="70"/>
        <v>0</v>
      </c>
      <c r="N1065">
        <f t="shared" si="71"/>
        <v>0</v>
      </c>
    </row>
    <row r="1066" spans="2:14" x14ac:dyDescent="0.25">
      <c r="B1066" s="4">
        <v>1081</v>
      </c>
      <c r="C1066" t="s">
        <v>15</v>
      </c>
      <c r="D1066" t="s">
        <v>8</v>
      </c>
      <c r="E1066" s="5" t="s">
        <v>16</v>
      </c>
      <c r="G1066" s="4" t="s">
        <v>38</v>
      </c>
      <c r="H1066" s="21" t="s">
        <v>41</v>
      </c>
      <c r="I1066" s="5" t="s">
        <v>37</v>
      </c>
      <c r="K1066">
        <f t="shared" si="68"/>
        <v>0</v>
      </c>
      <c r="L1066">
        <f t="shared" si="69"/>
        <v>0</v>
      </c>
      <c r="M1066">
        <f t="shared" si="70"/>
        <v>0</v>
      </c>
      <c r="N1066">
        <f t="shared" si="71"/>
        <v>0</v>
      </c>
    </row>
    <row r="1067" spans="2:14" x14ac:dyDescent="0.25">
      <c r="B1067" s="4">
        <v>1082</v>
      </c>
      <c r="C1067" t="s">
        <v>12</v>
      </c>
      <c r="D1067" t="s">
        <v>20</v>
      </c>
      <c r="E1067" s="5" t="s">
        <v>13</v>
      </c>
      <c r="G1067" s="4" t="s">
        <v>36</v>
      </c>
      <c r="H1067" s="21" t="s">
        <v>40</v>
      </c>
      <c r="I1067" s="5" t="s">
        <v>38</v>
      </c>
      <c r="K1067">
        <f t="shared" si="68"/>
        <v>0</v>
      </c>
      <c r="L1067">
        <f t="shared" si="69"/>
        <v>0</v>
      </c>
      <c r="M1067">
        <f t="shared" si="70"/>
        <v>0</v>
      </c>
      <c r="N1067">
        <f t="shared" si="71"/>
        <v>0</v>
      </c>
    </row>
    <row r="1068" spans="2:14" x14ac:dyDescent="0.25">
      <c r="B1068" s="4">
        <v>1083</v>
      </c>
      <c r="C1068" t="s">
        <v>12</v>
      </c>
      <c r="D1068" t="s">
        <v>8</v>
      </c>
      <c r="E1068" s="5" t="s">
        <v>9</v>
      </c>
      <c r="G1068" s="4" t="s">
        <v>36</v>
      </c>
      <c r="H1068" s="21" t="s">
        <v>41</v>
      </c>
      <c r="I1068" s="5" t="s">
        <v>40</v>
      </c>
      <c r="K1068">
        <f t="shared" si="68"/>
        <v>0</v>
      </c>
      <c r="L1068">
        <f t="shared" si="69"/>
        <v>0</v>
      </c>
      <c r="M1068">
        <f t="shared" si="70"/>
        <v>0</v>
      </c>
      <c r="N1068">
        <f t="shared" si="71"/>
        <v>0</v>
      </c>
    </row>
    <row r="1069" spans="2:14" x14ac:dyDescent="0.25">
      <c r="B1069" s="4">
        <v>1084</v>
      </c>
      <c r="C1069" t="s">
        <v>8</v>
      </c>
      <c r="D1069" t="s">
        <v>10</v>
      </c>
      <c r="E1069" s="5" t="s">
        <v>20</v>
      </c>
      <c r="G1069" s="4" t="s">
        <v>41</v>
      </c>
      <c r="H1069" s="21" t="s">
        <v>39</v>
      </c>
      <c r="I1069" s="5" t="s">
        <v>40</v>
      </c>
      <c r="K1069">
        <f t="shared" si="68"/>
        <v>0</v>
      </c>
      <c r="L1069">
        <f t="shared" si="69"/>
        <v>0</v>
      </c>
      <c r="M1069">
        <f t="shared" si="70"/>
        <v>0</v>
      </c>
      <c r="N1069">
        <f t="shared" si="71"/>
        <v>0</v>
      </c>
    </row>
    <row r="1070" spans="2:14" x14ac:dyDescent="0.25">
      <c r="B1070" s="4">
        <v>1085</v>
      </c>
      <c r="C1070" t="s">
        <v>20</v>
      </c>
      <c r="D1070" t="s">
        <v>10</v>
      </c>
      <c r="E1070" s="5" t="s">
        <v>15</v>
      </c>
      <c r="G1070" s="4" t="s">
        <v>40</v>
      </c>
      <c r="H1070" s="21" t="s">
        <v>39</v>
      </c>
      <c r="I1070" s="5" t="s">
        <v>38</v>
      </c>
      <c r="K1070">
        <f t="shared" si="68"/>
        <v>0</v>
      </c>
      <c r="L1070">
        <f t="shared" si="69"/>
        <v>0</v>
      </c>
      <c r="M1070">
        <f t="shared" si="70"/>
        <v>0</v>
      </c>
      <c r="N1070">
        <f t="shared" si="71"/>
        <v>0</v>
      </c>
    </row>
    <row r="1071" spans="2:14" x14ac:dyDescent="0.25">
      <c r="B1071" s="4">
        <v>1086</v>
      </c>
      <c r="C1071" t="s">
        <v>10</v>
      </c>
      <c r="D1071" t="s">
        <v>8</v>
      </c>
      <c r="E1071" s="5" t="s">
        <v>20</v>
      </c>
      <c r="G1071" s="4" t="s">
        <v>39</v>
      </c>
      <c r="H1071" s="21" t="s">
        <v>41</v>
      </c>
      <c r="I1071" s="5" t="s">
        <v>40</v>
      </c>
      <c r="K1071">
        <f t="shared" si="68"/>
        <v>0</v>
      </c>
      <c r="L1071">
        <f t="shared" si="69"/>
        <v>0</v>
      </c>
      <c r="M1071">
        <f t="shared" si="70"/>
        <v>0</v>
      </c>
      <c r="N1071">
        <f t="shared" si="71"/>
        <v>0</v>
      </c>
    </row>
    <row r="1072" spans="2:14" x14ac:dyDescent="0.25">
      <c r="B1072" s="4">
        <v>1087</v>
      </c>
      <c r="C1072" t="s">
        <v>18</v>
      </c>
      <c r="D1072" t="s">
        <v>8</v>
      </c>
      <c r="E1072" s="5" t="s">
        <v>20</v>
      </c>
      <c r="G1072" s="4" t="s">
        <v>37</v>
      </c>
      <c r="H1072" s="21" t="s">
        <v>41</v>
      </c>
      <c r="I1072" s="5" t="s">
        <v>40</v>
      </c>
      <c r="K1072">
        <f t="shared" si="68"/>
        <v>0</v>
      </c>
      <c r="L1072">
        <f t="shared" si="69"/>
        <v>0</v>
      </c>
      <c r="M1072">
        <f t="shared" si="70"/>
        <v>0</v>
      </c>
      <c r="N1072">
        <f t="shared" si="71"/>
        <v>0</v>
      </c>
    </row>
    <row r="1073" spans="2:14" x14ac:dyDescent="0.25">
      <c r="B1073" s="4">
        <v>1088</v>
      </c>
      <c r="C1073" t="s">
        <v>16</v>
      </c>
      <c r="D1073" t="s">
        <v>18</v>
      </c>
      <c r="E1073" s="5" t="s">
        <v>10</v>
      </c>
      <c r="G1073" s="4" t="s">
        <v>37</v>
      </c>
      <c r="H1073" s="21" t="s">
        <v>36</v>
      </c>
      <c r="I1073" s="5" t="s">
        <v>39</v>
      </c>
      <c r="K1073">
        <f t="shared" si="68"/>
        <v>0</v>
      </c>
      <c r="L1073">
        <f t="shared" si="69"/>
        <v>0</v>
      </c>
      <c r="M1073">
        <f t="shared" si="70"/>
        <v>0</v>
      </c>
      <c r="N1073">
        <f t="shared" si="71"/>
        <v>0</v>
      </c>
    </row>
    <row r="1074" spans="2:14" x14ac:dyDescent="0.25">
      <c r="B1074" s="4">
        <v>1089</v>
      </c>
      <c r="C1074" t="s">
        <v>20</v>
      </c>
      <c r="D1074" t="s">
        <v>15</v>
      </c>
      <c r="E1074" s="5" t="s">
        <v>9</v>
      </c>
      <c r="G1074" s="4" t="s">
        <v>40</v>
      </c>
      <c r="H1074" s="21" t="s">
        <v>38</v>
      </c>
      <c r="I1074" s="5" t="s">
        <v>41</v>
      </c>
      <c r="K1074">
        <f t="shared" si="68"/>
        <v>0</v>
      </c>
      <c r="L1074">
        <f t="shared" si="69"/>
        <v>0</v>
      </c>
      <c r="M1074">
        <f t="shared" si="70"/>
        <v>0</v>
      </c>
      <c r="N1074">
        <f t="shared" si="71"/>
        <v>0</v>
      </c>
    </row>
    <row r="1075" spans="2:14" x14ac:dyDescent="0.25">
      <c r="B1075" s="4">
        <v>1090</v>
      </c>
      <c r="C1075" t="s">
        <v>8</v>
      </c>
      <c r="D1075" t="s">
        <v>12</v>
      </c>
      <c r="E1075" s="5" t="s">
        <v>20</v>
      </c>
      <c r="G1075" s="4" t="s">
        <v>41</v>
      </c>
      <c r="H1075" s="21" t="s">
        <v>36</v>
      </c>
      <c r="I1075" s="5" t="s">
        <v>40</v>
      </c>
      <c r="K1075">
        <f t="shared" ref="K1075:K1137" si="72">IF(G1075=H1075,1,0)</f>
        <v>0</v>
      </c>
      <c r="L1075">
        <f t="shared" ref="L1075:L1137" si="73">IF(H1075=I1075,1,0)</f>
        <v>0</v>
      </c>
      <c r="M1075">
        <f t="shared" ref="M1075:M1137" si="74">IF(I1075=G1075,1,0)</f>
        <v>0</v>
      </c>
      <c r="N1075">
        <f t="shared" ref="N1075:N1137" si="75">SUM(K1075:M1075)</f>
        <v>0</v>
      </c>
    </row>
    <row r="1076" spans="2:14" x14ac:dyDescent="0.25">
      <c r="B1076" s="4">
        <v>1091</v>
      </c>
      <c r="C1076" t="s">
        <v>8</v>
      </c>
      <c r="D1076" t="s">
        <v>18</v>
      </c>
      <c r="E1076" s="5" t="s">
        <v>10</v>
      </c>
      <c r="G1076" s="4" t="s">
        <v>41</v>
      </c>
      <c r="H1076" s="21" t="s">
        <v>37</v>
      </c>
      <c r="I1076" s="5" t="s">
        <v>39</v>
      </c>
      <c r="K1076">
        <f t="shared" si="72"/>
        <v>0</v>
      </c>
      <c r="L1076">
        <f t="shared" si="73"/>
        <v>0</v>
      </c>
      <c r="M1076">
        <f t="shared" si="74"/>
        <v>0</v>
      </c>
      <c r="N1076">
        <f t="shared" si="75"/>
        <v>0</v>
      </c>
    </row>
    <row r="1077" spans="2:14" x14ac:dyDescent="0.25">
      <c r="B1077" s="4">
        <v>1092</v>
      </c>
      <c r="C1077" t="s">
        <v>18</v>
      </c>
      <c r="D1077" t="s">
        <v>20</v>
      </c>
      <c r="E1077" s="5" t="s">
        <v>8</v>
      </c>
      <c r="G1077" s="4" t="s">
        <v>37</v>
      </c>
      <c r="H1077" s="21" t="s">
        <v>40</v>
      </c>
      <c r="I1077" s="5" t="s">
        <v>41</v>
      </c>
      <c r="K1077">
        <f t="shared" si="72"/>
        <v>0</v>
      </c>
      <c r="L1077">
        <f t="shared" si="73"/>
        <v>0</v>
      </c>
      <c r="M1077">
        <f t="shared" si="74"/>
        <v>0</v>
      </c>
      <c r="N1077">
        <f t="shared" si="75"/>
        <v>0</v>
      </c>
    </row>
    <row r="1078" spans="2:14" x14ac:dyDescent="0.25">
      <c r="B1078" s="4">
        <v>1093</v>
      </c>
      <c r="C1078" t="s">
        <v>20</v>
      </c>
      <c r="D1078" t="s">
        <v>8</v>
      </c>
      <c r="E1078" s="5" t="s">
        <v>13</v>
      </c>
      <c r="G1078" s="4" t="s">
        <v>40</v>
      </c>
      <c r="H1078" s="21" t="s">
        <v>41</v>
      </c>
      <c r="I1078" s="5" t="s">
        <v>38</v>
      </c>
      <c r="K1078">
        <f t="shared" si="72"/>
        <v>0</v>
      </c>
      <c r="L1078">
        <f t="shared" si="73"/>
        <v>0</v>
      </c>
      <c r="M1078">
        <f t="shared" si="74"/>
        <v>0</v>
      </c>
      <c r="N1078">
        <f t="shared" si="75"/>
        <v>0</v>
      </c>
    </row>
    <row r="1079" spans="2:14" x14ac:dyDescent="0.25">
      <c r="B1079" s="4">
        <v>1094</v>
      </c>
      <c r="C1079" t="s">
        <v>10</v>
      </c>
      <c r="D1079" t="s">
        <v>18</v>
      </c>
      <c r="E1079" s="5" t="s">
        <v>16</v>
      </c>
      <c r="G1079" s="4" t="s">
        <v>39</v>
      </c>
      <c r="H1079" s="21" t="s">
        <v>37</v>
      </c>
      <c r="I1079" s="5" t="s">
        <v>36</v>
      </c>
      <c r="K1079">
        <f t="shared" si="72"/>
        <v>0</v>
      </c>
      <c r="L1079">
        <f t="shared" si="73"/>
        <v>0</v>
      </c>
      <c r="M1079">
        <f t="shared" si="74"/>
        <v>0</v>
      </c>
      <c r="N1079">
        <f t="shared" si="75"/>
        <v>0</v>
      </c>
    </row>
    <row r="1080" spans="2:14" x14ac:dyDescent="0.25">
      <c r="B1080" s="4">
        <v>1095</v>
      </c>
      <c r="C1080" t="s">
        <v>18</v>
      </c>
      <c r="D1080" t="s">
        <v>10</v>
      </c>
      <c r="E1080" s="5" t="s">
        <v>20</v>
      </c>
      <c r="G1080" s="4" t="s">
        <v>37</v>
      </c>
      <c r="H1080" s="21" t="s">
        <v>39</v>
      </c>
      <c r="I1080" s="5" t="s">
        <v>40</v>
      </c>
      <c r="K1080">
        <f t="shared" si="72"/>
        <v>0</v>
      </c>
      <c r="L1080">
        <f t="shared" si="73"/>
        <v>0</v>
      </c>
      <c r="M1080">
        <f t="shared" si="74"/>
        <v>0</v>
      </c>
      <c r="N1080">
        <f t="shared" si="75"/>
        <v>0</v>
      </c>
    </row>
    <row r="1081" spans="2:14" x14ac:dyDescent="0.25">
      <c r="B1081" s="4">
        <v>1096</v>
      </c>
      <c r="C1081" t="s">
        <v>12</v>
      </c>
      <c r="D1081" t="s">
        <v>20</v>
      </c>
      <c r="E1081" s="5" t="s">
        <v>13</v>
      </c>
      <c r="G1081" s="4" t="s">
        <v>36</v>
      </c>
      <c r="H1081" s="21" t="s">
        <v>40</v>
      </c>
      <c r="I1081" s="5" t="s">
        <v>38</v>
      </c>
      <c r="K1081">
        <f t="shared" si="72"/>
        <v>0</v>
      </c>
      <c r="L1081">
        <f t="shared" si="73"/>
        <v>0</v>
      </c>
      <c r="M1081">
        <f t="shared" si="74"/>
        <v>0</v>
      </c>
      <c r="N1081">
        <f t="shared" si="75"/>
        <v>0</v>
      </c>
    </row>
    <row r="1082" spans="2:14" x14ac:dyDescent="0.25">
      <c r="B1082" s="4">
        <v>1097</v>
      </c>
      <c r="C1082" t="s">
        <v>20</v>
      </c>
      <c r="D1082" t="s">
        <v>15</v>
      </c>
      <c r="E1082" s="5" t="s">
        <v>8</v>
      </c>
      <c r="G1082" s="4" t="s">
        <v>40</v>
      </c>
      <c r="H1082" s="21" t="s">
        <v>38</v>
      </c>
      <c r="I1082" s="5" t="s">
        <v>41</v>
      </c>
      <c r="K1082">
        <f t="shared" si="72"/>
        <v>0</v>
      </c>
      <c r="L1082">
        <f t="shared" si="73"/>
        <v>0</v>
      </c>
      <c r="M1082">
        <f t="shared" si="74"/>
        <v>0</v>
      </c>
      <c r="N1082">
        <f t="shared" si="75"/>
        <v>0</v>
      </c>
    </row>
    <row r="1083" spans="2:14" x14ac:dyDescent="0.25">
      <c r="B1083" s="4">
        <v>1098</v>
      </c>
      <c r="C1083" t="s">
        <v>15</v>
      </c>
      <c r="D1083" t="s">
        <v>8</v>
      </c>
      <c r="E1083" s="5" t="s">
        <v>18</v>
      </c>
      <c r="G1083" s="4" t="s">
        <v>38</v>
      </c>
      <c r="H1083" s="21" t="s">
        <v>41</v>
      </c>
      <c r="I1083" s="5" t="s">
        <v>37</v>
      </c>
      <c r="K1083">
        <f t="shared" si="72"/>
        <v>0</v>
      </c>
      <c r="L1083">
        <f t="shared" si="73"/>
        <v>0</v>
      </c>
      <c r="M1083">
        <f t="shared" si="74"/>
        <v>0</v>
      </c>
      <c r="N1083">
        <f t="shared" si="75"/>
        <v>0</v>
      </c>
    </row>
    <row r="1084" spans="2:14" x14ac:dyDescent="0.25">
      <c r="B1084" s="4">
        <v>1099</v>
      </c>
      <c r="C1084" t="s">
        <v>10</v>
      </c>
      <c r="D1084" t="s">
        <v>8</v>
      </c>
      <c r="E1084" s="5" t="s">
        <v>13</v>
      </c>
      <c r="G1084" s="4" t="s">
        <v>39</v>
      </c>
      <c r="H1084" s="21" t="s">
        <v>41</v>
      </c>
      <c r="I1084" s="5" t="s">
        <v>40</v>
      </c>
      <c r="K1084">
        <f t="shared" si="72"/>
        <v>0</v>
      </c>
      <c r="L1084">
        <f t="shared" si="73"/>
        <v>0</v>
      </c>
      <c r="M1084">
        <f t="shared" si="74"/>
        <v>0</v>
      </c>
      <c r="N1084">
        <f t="shared" si="75"/>
        <v>0</v>
      </c>
    </row>
    <row r="1085" spans="2:14" x14ac:dyDescent="0.25">
      <c r="B1085" s="4">
        <v>1100</v>
      </c>
      <c r="C1085" t="s">
        <v>15</v>
      </c>
      <c r="D1085" t="s">
        <v>8</v>
      </c>
      <c r="E1085" s="5" t="s">
        <v>12</v>
      </c>
      <c r="G1085" s="4" t="s">
        <v>38</v>
      </c>
      <c r="H1085" s="21" t="s">
        <v>41</v>
      </c>
      <c r="I1085" s="5" t="s">
        <v>36</v>
      </c>
      <c r="K1085">
        <f t="shared" si="72"/>
        <v>0</v>
      </c>
      <c r="L1085">
        <f t="shared" si="73"/>
        <v>0</v>
      </c>
      <c r="M1085">
        <f t="shared" si="74"/>
        <v>0</v>
      </c>
      <c r="N1085">
        <f t="shared" si="75"/>
        <v>0</v>
      </c>
    </row>
    <row r="1086" spans="2:14" x14ac:dyDescent="0.25">
      <c r="B1086" s="4">
        <v>1101</v>
      </c>
      <c r="C1086" t="s">
        <v>12</v>
      </c>
      <c r="D1086" t="s">
        <v>20</v>
      </c>
      <c r="E1086" s="5" t="s">
        <v>13</v>
      </c>
      <c r="G1086" s="4" t="s">
        <v>36</v>
      </c>
      <c r="H1086" s="21" t="s">
        <v>40</v>
      </c>
      <c r="I1086" s="5" t="s">
        <v>38</v>
      </c>
      <c r="K1086">
        <f t="shared" si="72"/>
        <v>0</v>
      </c>
      <c r="L1086">
        <f t="shared" si="73"/>
        <v>0</v>
      </c>
      <c r="M1086">
        <f t="shared" si="74"/>
        <v>0</v>
      </c>
      <c r="N1086">
        <f t="shared" si="75"/>
        <v>0</v>
      </c>
    </row>
    <row r="1087" spans="2:14" x14ac:dyDescent="0.25">
      <c r="B1087" s="4">
        <v>1102</v>
      </c>
      <c r="C1087" t="s">
        <v>20</v>
      </c>
      <c r="D1087" t="s">
        <v>8</v>
      </c>
      <c r="E1087" s="5" t="s">
        <v>18</v>
      </c>
      <c r="G1087" s="4" t="s">
        <v>40</v>
      </c>
      <c r="H1087" s="21" t="s">
        <v>41</v>
      </c>
      <c r="I1087" s="5" t="s">
        <v>37</v>
      </c>
      <c r="K1087">
        <f t="shared" si="72"/>
        <v>0</v>
      </c>
      <c r="L1087">
        <f t="shared" si="73"/>
        <v>0</v>
      </c>
      <c r="M1087">
        <f t="shared" si="74"/>
        <v>0</v>
      </c>
      <c r="N1087">
        <f t="shared" si="75"/>
        <v>0</v>
      </c>
    </row>
    <row r="1088" spans="2:14" x14ac:dyDescent="0.25">
      <c r="B1088" s="4">
        <v>1103</v>
      </c>
      <c r="C1088" t="s">
        <v>10</v>
      </c>
      <c r="D1088" t="s">
        <v>15</v>
      </c>
      <c r="E1088" s="5" t="s">
        <v>12</v>
      </c>
      <c r="G1088" s="4" t="s">
        <v>39</v>
      </c>
      <c r="H1088" s="21" t="s">
        <v>38</v>
      </c>
      <c r="I1088" s="5" t="s">
        <v>36</v>
      </c>
      <c r="K1088">
        <f t="shared" si="72"/>
        <v>0</v>
      </c>
      <c r="L1088">
        <f t="shared" si="73"/>
        <v>0</v>
      </c>
      <c r="M1088">
        <f t="shared" si="74"/>
        <v>0</v>
      </c>
      <c r="N1088">
        <f t="shared" si="75"/>
        <v>0</v>
      </c>
    </row>
    <row r="1089" spans="2:14" x14ac:dyDescent="0.25">
      <c r="B1089" s="4">
        <v>1104</v>
      </c>
      <c r="C1089" t="s">
        <v>15</v>
      </c>
      <c r="D1089" t="s">
        <v>8</v>
      </c>
      <c r="E1089" s="5" t="s">
        <v>20</v>
      </c>
      <c r="G1089" s="4" t="s">
        <v>38</v>
      </c>
      <c r="H1089" s="21" t="s">
        <v>41</v>
      </c>
      <c r="I1089" s="5" t="s">
        <v>40</v>
      </c>
      <c r="K1089">
        <f t="shared" si="72"/>
        <v>0</v>
      </c>
      <c r="L1089">
        <f t="shared" si="73"/>
        <v>0</v>
      </c>
      <c r="M1089">
        <f t="shared" si="74"/>
        <v>0</v>
      </c>
      <c r="N1089">
        <f t="shared" si="75"/>
        <v>0</v>
      </c>
    </row>
    <row r="1090" spans="2:14" x14ac:dyDescent="0.25">
      <c r="B1090" s="4">
        <v>1105</v>
      </c>
      <c r="C1090" t="s">
        <v>9</v>
      </c>
      <c r="D1090" t="s">
        <v>18</v>
      </c>
      <c r="E1090" s="5" t="s">
        <v>15</v>
      </c>
      <c r="G1090" s="4" t="s">
        <v>40</v>
      </c>
      <c r="H1090" s="21" t="s">
        <v>37</v>
      </c>
      <c r="I1090" s="5" t="s">
        <v>38</v>
      </c>
      <c r="K1090">
        <f t="shared" si="72"/>
        <v>0</v>
      </c>
      <c r="L1090">
        <f t="shared" si="73"/>
        <v>0</v>
      </c>
      <c r="M1090">
        <f t="shared" si="74"/>
        <v>0</v>
      </c>
      <c r="N1090">
        <f t="shared" si="75"/>
        <v>0</v>
      </c>
    </row>
    <row r="1091" spans="2:14" x14ac:dyDescent="0.25">
      <c r="B1091" s="4">
        <v>1106</v>
      </c>
      <c r="C1091" t="s">
        <v>15</v>
      </c>
      <c r="D1091" t="s">
        <v>18</v>
      </c>
      <c r="E1091" s="5" t="s">
        <v>9</v>
      </c>
      <c r="G1091" s="4" t="s">
        <v>38</v>
      </c>
      <c r="H1091" s="21" t="s">
        <v>37</v>
      </c>
      <c r="I1091" s="5" t="s">
        <v>40</v>
      </c>
      <c r="K1091">
        <f t="shared" si="72"/>
        <v>0</v>
      </c>
      <c r="L1091">
        <f t="shared" si="73"/>
        <v>0</v>
      </c>
      <c r="M1091">
        <f t="shared" si="74"/>
        <v>0</v>
      </c>
      <c r="N1091">
        <f t="shared" si="75"/>
        <v>0</v>
      </c>
    </row>
    <row r="1092" spans="2:14" x14ac:dyDescent="0.25">
      <c r="B1092" s="4">
        <v>1107</v>
      </c>
      <c r="C1092" t="s">
        <v>15</v>
      </c>
      <c r="D1092" t="s">
        <v>13</v>
      </c>
      <c r="E1092" s="5" t="s">
        <v>8</v>
      </c>
      <c r="G1092" s="4" t="s">
        <v>38</v>
      </c>
      <c r="H1092" s="21" t="s">
        <v>40</v>
      </c>
      <c r="I1092" s="5" t="s">
        <v>41</v>
      </c>
      <c r="K1092">
        <f t="shared" si="72"/>
        <v>0</v>
      </c>
      <c r="L1092">
        <f t="shared" si="73"/>
        <v>0</v>
      </c>
      <c r="M1092">
        <f t="shared" si="74"/>
        <v>0</v>
      </c>
      <c r="N1092">
        <f t="shared" si="75"/>
        <v>0</v>
      </c>
    </row>
    <row r="1093" spans="2:14" x14ac:dyDescent="0.25">
      <c r="B1093" s="4">
        <v>1108</v>
      </c>
      <c r="C1093" t="s">
        <v>12</v>
      </c>
      <c r="D1093" t="s">
        <v>20</v>
      </c>
      <c r="E1093" s="5" t="s">
        <v>13</v>
      </c>
      <c r="G1093" s="4" t="s">
        <v>36</v>
      </c>
      <c r="H1093" s="21" t="s">
        <v>40</v>
      </c>
      <c r="I1093" s="5" t="s">
        <v>38</v>
      </c>
      <c r="K1093">
        <f t="shared" si="72"/>
        <v>0</v>
      </c>
      <c r="L1093">
        <f t="shared" si="73"/>
        <v>0</v>
      </c>
      <c r="M1093">
        <f t="shared" si="74"/>
        <v>0</v>
      </c>
      <c r="N1093">
        <f t="shared" si="75"/>
        <v>0</v>
      </c>
    </row>
    <row r="1094" spans="2:14" x14ac:dyDescent="0.25">
      <c r="B1094" s="4">
        <v>1109</v>
      </c>
      <c r="C1094" t="s">
        <v>15</v>
      </c>
      <c r="D1094" t="s">
        <v>8</v>
      </c>
      <c r="E1094" s="5" t="s">
        <v>10</v>
      </c>
      <c r="G1094" s="4" t="s">
        <v>38</v>
      </c>
      <c r="H1094" s="21" t="s">
        <v>41</v>
      </c>
      <c r="I1094" s="5" t="s">
        <v>39</v>
      </c>
      <c r="K1094">
        <f t="shared" si="72"/>
        <v>0</v>
      </c>
      <c r="L1094">
        <f t="shared" si="73"/>
        <v>0</v>
      </c>
      <c r="M1094">
        <f t="shared" si="74"/>
        <v>0</v>
      </c>
      <c r="N1094">
        <f t="shared" si="75"/>
        <v>0</v>
      </c>
    </row>
    <row r="1095" spans="2:14" x14ac:dyDescent="0.25">
      <c r="B1095" s="4">
        <v>1110</v>
      </c>
      <c r="C1095" t="s">
        <v>10</v>
      </c>
      <c r="D1095" t="s">
        <v>8</v>
      </c>
      <c r="E1095" s="5" t="s">
        <v>16</v>
      </c>
      <c r="G1095" s="4" t="s">
        <v>39</v>
      </c>
      <c r="H1095" s="21" t="s">
        <v>41</v>
      </c>
      <c r="I1095" s="5" t="s">
        <v>37</v>
      </c>
      <c r="K1095">
        <f t="shared" si="72"/>
        <v>0</v>
      </c>
      <c r="L1095">
        <f t="shared" si="73"/>
        <v>0</v>
      </c>
      <c r="M1095">
        <f t="shared" si="74"/>
        <v>0</v>
      </c>
      <c r="N1095">
        <f t="shared" si="75"/>
        <v>0</v>
      </c>
    </row>
    <row r="1096" spans="2:14" x14ac:dyDescent="0.25">
      <c r="B1096" s="4">
        <v>1111</v>
      </c>
      <c r="C1096" t="s">
        <v>8</v>
      </c>
      <c r="D1096" t="s">
        <v>15</v>
      </c>
      <c r="E1096" s="5" t="s">
        <v>10</v>
      </c>
      <c r="G1096" s="4" t="s">
        <v>41</v>
      </c>
      <c r="H1096" s="21" t="s">
        <v>38</v>
      </c>
      <c r="I1096" s="5" t="s">
        <v>39</v>
      </c>
      <c r="K1096">
        <f t="shared" si="72"/>
        <v>0</v>
      </c>
      <c r="L1096">
        <f t="shared" si="73"/>
        <v>0</v>
      </c>
      <c r="M1096">
        <f t="shared" si="74"/>
        <v>0</v>
      </c>
      <c r="N1096">
        <f t="shared" si="75"/>
        <v>0</v>
      </c>
    </row>
    <row r="1097" spans="2:14" x14ac:dyDescent="0.25">
      <c r="B1097" s="4">
        <v>1112</v>
      </c>
      <c r="C1097" t="s">
        <v>13</v>
      </c>
      <c r="D1097" t="s">
        <v>12</v>
      </c>
      <c r="E1097" s="5" t="s">
        <v>15</v>
      </c>
      <c r="G1097" s="4" t="s">
        <v>40</v>
      </c>
      <c r="H1097" s="21" t="s">
        <v>36</v>
      </c>
      <c r="I1097" s="5" t="s">
        <v>38</v>
      </c>
      <c r="K1097">
        <f t="shared" si="72"/>
        <v>0</v>
      </c>
      <c r="L1097">
        <f t="shared" si="73"/>
        <v>0</v>
      </c>
      <c r="M1097">
        <f t="shared" si="74"/>
        <v>0</v>
      </c>
      <c r="N1097">
        <f t="shared" si="75"/>
        <v>0</v>
      </c>
    </row>
    <row r="1098" spans="2:14" x14ac:dyDescent="0.25">
      <c r="B1098" s="4">
        <v>1113</v>
      </c>
      <c r="C1098" t="s">
        <v>10</v>
      </c>
      <c r="D1098" t="s">
        <v>20</v>
      </c>
      <c r="E1098" s="5" t="s">
        <v>8</v>
      </c>
      <c r="G1098" s="4" t="s">
        <v>39</v>
      </c>
      <c r="H1098" s="21" t="s">
        <v>40</v>
      </c>
      <c r="I1098" s="5" t="s">
        <v>41</v>
      </c>
      <c r="K1098">
        <f t="shared" si="72"/>
        <v>0</v>
      </c>
      <c r="L1098">
        <f t="shared" si="73"/>
        <v>0</v>
      </c>
      <c r="M1098">
        <f t="shared" si="74"/>
        <v>0</v>
      </c>
      <c r="N1098">
        <f t="shared" si="75"/>
        <v>0</v>
      </c>
    </row>
    <row r="1099" spans="2:14" x14ac:dyDescent="0.25">
      <c r="B1099" s="4">
        <v>1114</v>
      </c>
      <c r="C1099" t="s">
        <v>8</v>
      </c>
      <c r="D1099" t="s">
        <v>18</v>
      </c>
      <c r="E1099" s="5" t="s">
        <v>12</v>
      </c>
      <c r="G1099" s="4" t="s">
        <v>41</v>
      </c>
      <c r="H1099" s="21" t="s">
        <v>37</v>
      </c>
      <c r="I1099" s="5" t="s">
        <v>36</v>
      </c>
      <c r="K1099">
        <f t="shared" si="72"/>
        <v>0</v>
      </c>
      <c r="L1099">
        <f t="shared" si="73"/>
        <v>0</v>
      </c>
      <c r="M1099">
        <f t="shared" si="74"/>
        <v>0</v>
      </c>
      <c r="N1099">
        <f t="shared" si="75"/>
        <v>0</v>
      </c>
    </row>
    <row r="1100" spans="2:14" x14ac:dyDescent="0.25">
      <c r="B1100" s="4">
        <v>1115</v>
      </c>
      <c r="C1100" t="s">
        <v>15</v>
      </c>
      <c r="D1100" t="s">
        <v>8</v>
      </c>
      <c r="E1100" s="5" t="s">
        <v>13</v>
      </c>
      <c r="G1100" s="4" t="s">
        <v>38</v>
      </c>
      <c r="H1100" s="21" t="s">
        <v>41</v>
      </c>
      <c r="I1100" s="5" t="s">
        <v>40</v>
      </c>
      <c r="K1100">
        <f t="shared" si="72"/>
        <v>0</v>
      </c>
      <c r="L1100">
        <f t="shared" si="73"/>
        <v>0</v>
      </c>
      <c r="M1100">
        <f t="shared" si="74"/>
        <v>0</v>
      </c>
      <c r="N1100">
        <f t="shared" si="75"/>
        <v>0</v>
      </c>
    </row>
    <row r="1101" spans="2:14" x14ac:dyDescent="0.25">
      <c r="B1101" s="4">
        <v>1116</v>
      </c>
      <c r="C1101" t="s">
        <v>8</v>
      </c>
      <c r="D1101" t="s">
        <v>15</v>
      </c>
      <c r="E1101" s="5" t="s">
        <v>10</v>
      </c>
      <c r="G1101" s="4" t="s">
        <v>41</v>
      </c>
      <c r="H1101" s="21" t="s">
        <v>38</v>
      </c>
      <c r="I1101" s="5" t="s">
        <v>39</v>
      </c>
      <c r="K1101">
        <f t="shared" si="72"/>
        <v>0</v>
      </c>
      <c r="L1101">
        <f t="shared" si="73"/>
        <v>0</v>
      </c>
      <c r="M1101">
        <f t="shared" si="74"/>
        <v>0</v>
      </c>
      <c r="N1101">
        <f t="shared" si="75"/>
        <v>0</v>
      </c>
    </row>
    <row r="1102" spans="2:14" x14ac:dyDescent="0.25">
      <c r="B1102" s="4">
        <v>1117</v>
      </c>
      <c r="C1102" t="s">
        <v>15</v>
      </c>
      <c r="D1102" t="s">
        <v>10</v>
      </c>
      <c r="E1102" s="5" t="s">
        <v>16</v>
      </c>
      <c r="G1102" s="4" t="s">
        <v>38</v>
      </c>
      <c r="H1102" s="21" t="s">
        <v>39</v>
      </c>
      <c r="I1102" s="5" t="s">
        <v>37</v>
      </c>
      <c r="K1102">
        <f t="shared" si="72"/>
        <v>0</v>
      </c>
      <c r="L1102">
        <f t="shared" si="73"/>
        <v>0</v>
      </c>
      <c r="M1102">
        <f t="shared" si="74"/>
        <v>0</v>
      </c>
      <c r="N1102">
        <f t="shared" si="75"/>
        <v>0</v>
      </c>
    </row>
    <row r="1103" spans="2:14" x14ac:dyDescent="0.25">
      <c r="B1103" s="4">
        <v>1118</v>
      </c>
      <c r="C1103" t="s">
        <v>20</v>
      </c>
      <c r="D1103" t="s">
        <v>10</v>
      </c>
      <c r="E1103" s="5" t="s">
        <v>15</v>
      </c>
      <c r="G1103" s="4" t="s">
        <v>40</v>
      </c>
      <c r="H1103" s="21" t="s">
        <v>39</v>
      </c>
      <c r="I1103" s="5" t="s">
        <v>38</v>
      </c>
      <c r="K1103">
        <f t="shared" si="72"/>
        <v>0</v>
      </c>
      <c r="L1103">
        <f t="shared" si="73"/>
        <v>0</v>
      </c>
      <c r="M1103">
        <f t="shared" si="74"/>
        <v>0</v>
      </c>
      <c r="N1103">
        <f t="shared" si="75"/>
        <v>0</v>
      </c>
    </row>
    <row r="1104" spans="2:14" x14ac:dyDescent="0.25">
      <c r="B1104" s="4">
        <v>1119</v>
      </c>
      <c r="C1104" t="s">
        <v>8</v>
      </c>
      <c r="D1104" t="s">
        <v>15</v>
      </c>
      <c r="E1104" s="5" t="s">
        <v>12</v>
      </c>
      <c r="G1104" s="4" t="s">
        <v>41</v>
      </c>
      <c r="H1104" s="21" t="s">
        <v>38</v>
      </c>
      <c r="I1104" s="5" t="s">
        <v>36</v>
      </c>
      <c r="K1104">
        <f t="shared" si="72"/>
        <v>0</v>
      </c>
      <c r="L1104">
        <f t="shared" si="73"/>
        <v>0</v>
      </c>
      <c r="M1104">
        <f t="shared" si="74"/>
        <v>0</v>
      </c>
      <c r="N1104">
        <f t="shared" si="75"/>
        <v>0</v>
      </c>
    </row>
    <row r="1105" spans="2:14" x14ac:dyDescent="0.25">
      <c r="B1105" s="4">
        <v>1120</v>
      </c>
      <c r="C1105" t="s">
        <v>20</v>
      </c>
      <c r="D1105" t="s">
        <v>8</v>
      </c>
      <c r="E1105" s="5" t="s">
        <v>13</v>
      </c>
      <c r="G1105" s="4" t="s">
        <v>40</v>
      </c>
      <c r="H1105" s="21" t="s">
        <v>41</v>
      </c>
      <c r="I1105" s="5" t="s">
        <v>38</v>
      </c>
      <c r="K1105">
        <f t="shared" si="72"/>
        <v>0</v>
      </c>
      <c r="L1105">
        <f t="shared" si="73"/>
        <v>0</v>
      </c>
      <c r="M1105">
        <f t="shared" si="74"/>
        <v>0</v>
      </c>
      <c r="N1105">
        <f t="shared" si="75"/>
        <v>0</v>
      </c>
    </row>
    <row r="1106" spans="2:14" x14ac:dyDescent="0.25">
      <c r="B1106" s="4">
        <v>1121</v>
      </c>
      <c r="C1106" t="s">
        <v>20</v>
      </c>
      <c r="D1106" t="s">
        <v>10</v>
      </c>
      <c r="E1106" s="5" t="s">
        <v>8</v>
      </c>
      <c r="G1106" s="4" t="s">
        <v>40</v>
      </c>
      <c r="H1106" s="21" t="s">
        <v>39</v>
      </c>
      <c r="I1106" s="5" t="s">
        <v>41</v>
      </c>
      <c r="K1106">
        <f t="shared" si="72"/>
        <v>0</v>
      </c>
      <c r="L1106">
        <f t="shared" si="73"/>
        <v>0</v>
      </c>
      <c r="M1106">
        <f t="shared" si="74"/>
        <v>0</v>
      </c>
      <c r="N1106">
        <f t="shared" si="75"/>
        <v>0</v>
      </c>
    </row>
    <row r="1107" spans="2:14" x14ac:dyDescent="0.25">
      <c r="B1107" s="4">
        <v>1122</v>
      </c>
      <c r="C1107" t="s">
        <v>13</v>
      </c>
      <c r="D1107" t="s">
        <v>9</v>
      </c>
      <c r="E1107" s="5" t="s">
        <v>18</v>
      </c>
      <c r="G1107" s="4" t="s">
        <v>40</v>
      </c>
      <c r="H1107" s="21" t="s">
        <v>38</v>
      </c>
      <c r="I1107" s="5" t="s">
        <v>37</v>
      </c>
      <c r="K1107">
        <f t="shared" si="72"/>
        <v>0</v>
      </c>
      <c r="L1107">
        <f t="shared" si="73"/>
        <v>0</v>
      </c>
      <c r="M1107">
        <f t="shared" si="74"/>
        <v>0</v>
      </c>
      <c r="N1107">
        <f t="shared" si="75"/>
        <v>0</v>
      </c>
    </row>
    <row r="1108" spans="2:14" x14ac:dyDescent="0.25">
      <c r="B1108" s="4">
        <v>1123</v>
      </c>
      <c r="C1108" t="s">
        <v>18</v>
      </c>
      <c r="D1108" t="s">
        <v>8</v>
      </c>
      <c r="E1108" s="5" t="s">
        <v>12</v>
      </c>
      <c r="G1108" s="4" t="s">
        <v>37</v>
      </c>
      <c r="H1108" s="21" t="s">
        <v>41</v>
      </c>
      <c r="I1108" s="5" t="s">
        <v>36</v>
      </c>
      <c r="K1108">
        <f t="shared" si="72"/>
        <v>0</v>
      </c>
      <c r="L1108">
        <f t="shared" si="73"/>
        <v>0</v>
      </c>
      <c r="M1108">
        <f t="shared" si="74"/>
        <v>0</v>
      </c>
      <c r="N1108">
        <f t="shared" si="75"/>
        <v>0</v>
      </c>
    </row>
    <row r="1109" spans="2:14" x14ac:dyDescent="0.25">
      <c r="B1109" s="4">
        <v>1124</v>
      </c>
      <c r="C1109" t="s">
        <v>10</v>
      </c>
      <c r="D1109" t="s">
        <v>20</v>
      </c>
      <c r="E1109" s="5" t="s">
        <v>12</v>
      </c>
      <c r="G1109" s="4" t="s">
        <v>39</v>
      </c>
      <c r="H1109" s="21" t="s">
        <v>40</v>
      </c>
      <c r="I1109" s="5" t="s">
        <v>36</v>
      </c>
      <c r="K1109">
        <f t="shared" si="72"/>
        <v>0</v>
      </c>
      <c r="L1109">
        <f t="shared" si="73"/>
        <v>0</v>
      </c>
      <c r="M1109">
        <f t="shared" si="74"/>
        <v>0</v>
      </c>
      <c r="N1109">
        <f t="shared" si="75"/>
        <v>0</v>
      </c>
    </row>
    <row r="1110" spans="2:14" x14ac:dyDescent="0.25">
      <c r="B1110" s="4">
        <v>1125</v>
      </c>
      <c r="C1110" t="s">
        <v>8</v>
      </c>
      <c r="D1110" t="s">
        <v>10</v>
      </c>
      <c r="E1110" s="5" t="s">
        <v>18</v>
      </c>
      <c r="G1110" s="4" t="s">
        <v>41</v>
      </c>
      <c r="H1110" s="21" t="s">
        <v>39</v>
      </c>
      <c r="I1110" s="5" t="s">
        <v>37</v>
      </c>
      <c r="K1110">
        <f t="shared" si="72"/>
        <v>0</v>
      </c>
      <c r="L1110">
        <f t="shared" si="73"/>
        <v>0</v>
      </c>
      <c r="M1110">
        <f t="shared" si="74"/>
        <v>0</v>
      </c>
      <c r="N1110">
        <f t="shared" si="75"/>
        <v>0</v>
      </c>
    </row>
    <row r="1111" spans="2:14" x14ac:dyDescent="0.25">
      <c r="B1111" s="4">
        <v>1126</v>
      </c>
      <c r="C1111" t="s">
        <v>20</v>
      </c>
      <c r="D1111" t="s">
        <v>13</v>
      </c>
      <c r="E1111" s="5" t="s">
        <v>15</v>
      </c>
      <c r="G1111" s="4" t="s">
        <v>40</v>
      </c>
      <c r="H1111" s="21" t="s">
        <v>39</v>
      </c>
      <c r="I1111" s="5" t="s">
        <v>38</v>
      </c>
      <c r="K1111">
        <f t="shared" si="72"/>
        <v>0</v>
      </c>
      <c r="L1111">
        <f t="shared" si="73"/>
        <v>0</v>
      </c>
      <c r="M1111">
        <f t="shared" si="74"/>
        <v>0</v>
      </c>
      <c r="N1111">
        <f t="shared" si="75"/>
        <v>0</v>
      </c>
    </row>
    <row r="1112" spans="2:14" x14ac:dyDescent="0.25">
      <c r="B1112" s="4">
        <v>1127</v>
      </c>
      <c r="C1112" t="s">
        <v>15</v>
      </c>
      <c r="D1112" t="s">
        <v>13</v>
      </c>
      <c r="E1112" s="5" t="s">
        <v>10</v>
      </c>
      <c r="G1112" s="4" t="s">
        <v>38</v>
      </c>
      <c r="H1112" s="21" t="s">
        <v>40</v>
      </c>
      <c r="I1112" s="5" t="s">
        <v>39</v>
      </c>
      <c r="K1112">
        <f t="shared" si="72"/>
        <v>0</v>
      </c>
      <c r="L1112">
        <f t="shared" si="73"/>
        <v>0</v>
      </c>
      <c r="M1112">
        <f t="shared" si="74"/>
        <v>0</v>
      </c>
      <c r="N1112">
        <f t="shared" si="75"/>
        <v>0</v>
      </c>
    </row>
    <row r="1113" spans="2:14" x14ac:dyDescent="0.25">
      <c r="B1113" s="4">
        <v>1128</v>
      </c>
      <c r="C1113" t="s">
        <v>10</v>
      </c>
      <c r="D1113" t="s">
        <v>18</v>
      </c>
      <c r="E1113" s="5" t="s">
        <v>8</v>
      </c>
      <c r="G1113" s="4" t="s">
        <v>39</v>
      </c>
      <c r="H1113" s="21" t="s">
        <v>37</v>
      </c>
      <c r="I1113" s="5" t="s">
        <v>41</v>
      </c>
      <c r="K1113">
        <f t="shared" si="72"/>
        <v>0</v>
      </c>
      <c r="L1113">
        <f t="shared" si="73"/>
        <v>0</v>
      </c>
      <c r="M1113">
        <f t="shared" si="74"/>
        <v>0</v>
      </c>
      <c r="N1113">
        <f t="shared" si="75"/>
        <v>0</v>
      </c>
    </row>
    <row r="1114" spans="2:14" x14ac:dyDescent="0.25">
      <c r="B1114" s="4">
        <v>1129</v>
      </c>
      <c r="C1114" t="s">
        <v>15</v>
      </c>
      <c r="D1114" t="s">
        <v>8</v>
      </c>
      <c r="E1114" s="5" t="s">
        <v>10</v>
      </c>
      <c r="G1114" s="4" t="s">
        <v>38</v>
      </c>
      <c r="H1114" s="21" t="s">
        <v>41</v>
      </c>
      <c r="I1114" s="5" t="s">
        <v>39</v>
      </c>
      <c r="K1114">
        <f t="shared" si="72"/>
        <v>0</v>
      </c>
      <c r="L1114">
        <f t="shared" si="73"/>
        <v>0</v>
      </c>
      <c r="M1114">
        <f t="shared" si="74"/>
        <v>0</v>
      </c>
      <c r="N1114">
        <f t="shared" si="75"/>
        <v>0</v>
      </c>
    </row>
    <row r="1115" spans="2:14" x14ac:dyDescent="0.25">
      <c r="B1115" s="4">
        <v>1130</v>
      </c>
      <c r="C1115" t="s">
        <v>15</v>
      </c>
      <c r="D1115" t="s">
        <v>8</v>
      </c>
      <c r="E1115" s="5" t="s">
        <v>10</v>
      </c>
      <c r="G1115" s="4" t="s">
        <v>38</v>
      </c>
      <c r="H1115" s="21" t="s">
        <v>41</v>
      </c>
      <c r="I1115" s="5" t="s">
        <v>39</v>
      </c>
      <c r="K1115">
        <f t="shared" si="72"/>
        <v>0</v>
      </c>
      <c r="L1115">
        <f t="shared" si="73"/>
        <v>0</v>
      </c>
      <c r="M1115">
        <f t="shared" si="74"/>
        <v>0</v>
      </c>
      <c r="N1115">
        <f t="shared" si="75"/>
        <v>0</v>
      </c>
    </row>
    <row r="1116" spans="2:14" x14ac:dyDescent="0.25">
      <c r="B1116" s="4">
        <v>1131</v>
      </c>
      <c r="C1116" t="s">
        <v>13</v>
      </c>
      <c r="D1116" t="s">
        <v>10</v>
      </c>
      <c r="E1116" s="5" t="s">
        <v>12</v>
      </c>
      <c r="G1116" s="4" t="s">
        <v>40</v>
      </c>
      <c r="H1116" s="21" t="s">
        <v>39</v>
      </c>
      <c r="I1116" s="5" t="s">
        <v>36</v>
      </c>
      <c r="K1116">
        <f t="shared" si="72"/>
        <v>0</v>
      </c>
      <c r="L1116">
        <f t="shared" si="73"/>
        <v>0</v>
      </c>
      <c r="M1116">
        <f t="shared" si="74"/>
        <v>0</v>
      </c>
      <c r="N1116">
        <f t="shared" si="75"/>
        <v>0</v>
      </c>
    </row>
    <row r="1117" spans="2:14" x14ac:dyDescent="0.25">
      <c r="B1117" s="4">
        <v>1132</v>
      </c>
      <c r="C1117" t="s">
        <v>15</v>
      </c>
      <c r="D1117" t="s">
        <v>10</v>
      </c>
      <c r="E1117" s="5" t="s">
        <v>8</v>
      </c>
      <c r="G1117" s="4" t="s">
        <v>38</v>
      </c>
      <c r="H1117" s="21" t="s">
        <v>39</v>
      </c>
      <c r="I1117" s="5" t="s">
        <v>41</v>
      </c>
      <c r="K1117">
        <f t="shared" si="72"/>
        <v>0</v>
      </c>
      <c r="L1117">
        <f t="shared" si="73"/>
        <v>0</v>
      </c>
      <c r="M1117">
        <f t="shared" si="74"/>
        <v>0</v>
      </c>
      <c r="N1117">
        <f t="shared" si="75"/>
        <v>0</v>
      </c>
    </row>
    <row r="1118" spans="2:14" x14ac:dyDescent="0.25">
      <c r="B1118" s="4">
        <v>1133</v>
      </c>
      <c r="C1118" t="s">
        <v>8</v>
      </c>
      <c r="D1118" t="s">
        <v>10</v>
      </c>
      <c r="E1118" s="5" t="s">
        <v>18</v>
      </c>
      <c r="G1118" s="4" t="s">
        <v>41</v>
      </c>
      <c r="H1118" s="21" t="s">
        <v>39</v>
      </c>
      <c r="I1118" s="5" t="s">
        <v>37</v>
      </c>
      <c r="K1118">
        <f t="shared" si="72"/>
        <v>0</v>
      </c>
      <c r="L1118">
        <f t="shared" si="73"/>
        <v>0</v>
      </c>
      <c r="M1118">
        <f t="shared" si="74"/>
        <v>0</v>
      </c>
      <c r="N1118">
        <f t="shared" si="75"/>
        <v>0</v>
      </c>
    </row>
    <row r="1119" spans="2:14" x14ac:dyDescent="0.25">
      <c r="B1119" s="4">
        <v>1134</v>
      </c>
      <c r="C1119" t="s">
        <v>20</v>
      </c>
      <c r="D1119" t="s">
        <v>10</v>
      </c>
      <c r="E1119" s="5" t="s">
        <v>13</v>
      </c>
      <c r="G1119" s="4" t="s">
        <v>40</v>
      </c>
      <c r="H1119" s="21" t="s">
        <v>39</v>
      </c>
      <c r="I1119" s="5" t="s">
        <v>38</v>
      </c>
      <c r="K1119">
        <f t="shared" si="72"/>
        <v>0</v>
      </c>
      <c r="L1119">
        <f t="shared" si="73"/>
        <v>0</v>
      </c>
      <c r="M1119">
        <f t="shared" si="74"/>
        <v>0</v>
      </c>
      <c r="N1119">
        <f t="shared" si="75"/>
        <v>0</v>
      </c>
    </row>
    <row r="1120" spans="2:14" x14ac:dyDescent="0.25">
      <c r="B1120" s="4">
        <v>1135</v>
      </c>
      <c r="C1120" t="s">
        <v>10</v>
      </c>
      <c r="D1120" t="s">
        <v>13</v>
      </c>
      <c r="E1120" s="5" t="s">
        <v>15</v>
      </c>
      <c r="G1120" s="4" t="s">
        <v>39</v>
      </c>
      <c r="H1120" s="21" t="s">
        <v>40</v>
      </c>
      <c r="I1120" s="5" t="s">
        <v>38</v>
      </c>
      <c r="K1120">
        <f t="shared" si="72"/>
        <v>0</v>
      </c>
      <c r="L1120">
        <f t="shared" si="73"/>
        <v>0</v>
      </c>
      <c r="M1120">
        <f t="shared" si="74"/>
        <v>0</v>
      </c>
      <c r="N1120">
        <f t="shared" si="75"/>
        <v>0</v>
      </c>
    </row>
    <row r="1121" spans="2:14" x14ac:dyDescent="0.25">
      <c r="B1121" s="4">
        <v>1136</v>
      </c>
      <c r="C1121" t="s">
        <v>8</v>
      </c>
      <c r="D1121" t="s">
        <v>16</v>
      </c>
      <c r="E1121" s="5" t="s">
        <v>10</v>
      </c>
      <c r="G1121" s="4" t="s">
        <v>41</v>
      </c>
      <c r="H1121" s="21" t="s">
        <v>37</v>
      </c>
      <c r="I1121" s="5" t="s">
        <v>39</v>
      </c>
      <c r="K1121">
        <f t="shared" si="72"/>
        <v>0</v>
      </c>
      <c r="L1121">
        <f t="shared" si="73"/>
        <v>0</v>
      </c>
      <c r="M1121">
        <f t="shared" si="74"/>
        <v>0</v>
      </c>
      <c r="N1121">
        <f t="shared" si="75"/>
        <v>0</v>
      </c>
    </row>
    <row r="1122" spans="2:14" x14ac:dyDescent="0.25">
      <c r="B1122" s="4">
        <v>1137</v>
      </c>
      <c r="C1122" t="s">
        <v>8</v>
      </c>
      <c r="D1122" t="s">
        <v>15</v>
      </c>
      <c r="E1122" s="5" t="s">
        <v>9</v>
      </c>
      <c r="G1122" s="4" t="s">
        <v>41</v>
      </c>
      <c r="H1122" s="21" t="s">
        <v>38</v>
      </c>
      <c r="I1122" s="5" t="s">
        <v>40</v>
      </c>
      <c r="K1122">
        <f t="shared" si="72"/>
        <v>0</v>
      </c>
      <c r="L1122">
        <f t="shared" si="73"/>
        <v>0</v>
      </c>
      <c r="M1122">
        <f t="shared" si="74"/>
        <v>0</v>
      </c>
      <c r="N1122">
        <f t="shared" si="75"/>
        <v>0</v>
      </c>
    </row>
    <row r="1123" spans="2:14" x14ac:dyDescent="0.25">
      <c r="B1123" s="4">
        <v>1138</v>
      </c>
      <c r="C1123" t="s">
        <v>8</v>
      </c>
      <c r="D1123" t="s">
        <v>10</v>
      </c>
      <c r="E1123" s="5" t="s">
        <v>18</v>
      </c>
      <c r="G1123" s="4" t="s">
        <v>41</v>
      </c>
      <c r="H1123" s="21" t="s">
        <v>39</v>
      </c>
      <c r="I1123" s="5" t="s">
        <v>37</v>
      </c>
      <c r="K1123">
        <f t="shared" si="72"/>
        <v>0</v>
      </c>
      <c r="L1123">
        <f t="shared" si="73"/>
        <v>0</v>
      </c>
      <c r="M1123">
        <f t="shared" si="74"/>
        <v>0</v>
      </c>
      <c r="N1123">
        <f t="shared" si="75"/>
        <v>0</v>
      </c>
    </row>
    <row r="1124" spans="2:14" x14ac:dyDescent="0.25">
      <c r="B1124" s="4">
        <v>1139</v>
      </c>
      <c r="C1124" t="s">
        <v>16</v>
      </c>
      <c r="D1124" t="s">
        <v>10</v>
      </c>
      <c r="E1124" s="5" t="s">
        <v>13</v>
      </c>
      <c r="G1124" s="4" t="s">
        <v>37</v>
      </c>
      <c r="H1124" s="21" t="s">
        <v>39</v>
      </c>
      <c r="I1124" s="5" t="s">
        <v>40</v>
      </c>
      <c r="K1124">
        <f t="shared" si="72"/>
        <v>0</v>
      </c>
      <c r="L1124">
        <f t="shared" si="73"/>
        <v>0</v>
      </c>
      <c r="M1124">
        <f t="shared" si="74"/>
        <v>0</v>
      </c>
      <c r="N1124">
        <f t="shared" si="75"/>
        <v>0</v>
      </c>
    </row>
    <row r="1125" spans="2:14" x14ac:dyDescent="0.25">
      <c r="B1125" s="4">
        <v>1140</v>
      </c>
      <c r="C1125" t="s">
        <v>12</v>
      </c>
      <c r="D1125" t="s">
        <v>20</v>
      </c>
      <c r="E1125" s="5" t="s">
        <v>9</v>
      </c>
      <c r="G1125" s="4" t="s">
        <v>36</v>
      </c>
      <c r="H1125" s="21" t="s">
        <v>40</v>
      </c>
      <c r="I1125" s="5" t="s">
        <v>38</v>
      </c>
      <c r="K1125">
        <f t="shared" si="72"/>
        <v>0</v>
      </c>
      <c r="L1125">
        <f t="shared" si="73"/>
        <v>0</v>
      </c>
      <c r="M1125">
        <f t="shared" si="74"/>
        <v>0</v>
      </c>
      <c r="N1125">
        <f t="shared" si="75"/>
        <v>0</v>
      </c>
    </row>
    <row r="1126" spans="2:14" x14ac:dyDescent="0.25">
      <c r="B1126" s="4">
        <v>1141</v>
      </c>
      <c r="C1126" t="s">
        <v>20</v>
      </c>
      <c r="D1126" t="s">
        <v>9</v>
      </c>
      <c r="E1126" s="5" t="s">
        <v>16</v>
      </c>
      <c r="G1126" s="4" t="s">
        <v>40</v>
      </c>
      <c r="H1126" s="21" t="s">
        <v>38</v>
      </c>
      <c r="I1126" s="5" t="s">
        <v>37</v>
      </c>
      <c r="K1126">
        <f t="shared" si="72"/>
        <v>0</v>
      </c>
      <c r="L1126">
        <f t="shared" si="73"/>
        <v>0</v>
      </c>
      <c r="M1126">
        <f t="shared" si="74"/>
        <v>0</v>
      </c>
      <c r="N1126">
        <f t="shared" si="75"/>
        <v>0</v>
      </c>
    </row>
    <row r="1127" spans="2:14" x14ac:dyDescent="0.25">
      <c r="B1127" s="4">
        <v>1142</v>
      </c>
      <c r="C1127" t="s">
        <v>18</v>
      </c>
      <c r="D1127" t="s">
        <v>20</v>
      </c>
      <c r="E1127" s="5" t="s">
        <v>9</v>
      </c>
      <c r="G1127" s="4" t="s">
        <v>37</v>
      </c>
      <c r="H1127" s="21" t="s">
        <v>40</v>
      </c>
      <c r="I1127" s="5" t="s">
        <v>38</v>
      </c>
      <c r="K1127">
        <f t="shared" si="72"/>
        <v>0</v>
      </c>
      <c r="L1127">
        <f t="shared" si="73"/>
        <v>0</v>
      </c>
      <c r="M1127">
        <f t="shared" si="74"/>
        <v>0</v>
      </c>
      <c r="N1127">
        <f t="shared" si="75"/>
        <v>0</v>
      </c>
    </row>
    <row r="1128" spans="2:14" x14ac:dyDescent="0.25">
      <c r="B1128" s="4">
        <v>1144</v>
      </c>
      <c r="C1128" t="s">
        <v>16</v>
      </c>
      <c r="D1128" t="s">
        <v>13</v>
      </c>
      <c r="E1128" s="5" t="s">
        <v>20</v>
      </c>
      <c r="G1128" s="4" t="s">
        <v>37</v>
      </c>
      <c r="H1128" s="21" t="s">
        <v>40</v>
      </c>
      <c r="I1128" s="5" t="s">
        <v>38</v>
      </c>
      <c r="K1128">
        <f t="shared" si="72"/>
        <v>0</v>
      </c>
      <c r="L1128">
        <f t="shared" si="73"/>
        <v>0</v>
      </c>
      <c r="M1128">
        <f t="shared" si="74"/>
        <v>0</v>
      </c>
      <c r="N1128">
        <f t="shared" si="75"/>
        <v>0</v>
      </c>
    </row>
    <row r="1129" spans="2:14" x14ac:dyDescent="0.25">
      <c r="B1129" s="4">
        <v>1145</v>
      </c>
      <c r="C1129" t="s">
        <v>9</v>
      </c>
      <c r="D1129" t="s">
        <v>12</v>
      </c>
      <c r="E1129" s="5" t="s">
        <v>16</v>
      </c>
      <c r="G1129" s="4" t="s">
        <v>40</v>
      </c>
      <c r="H1129" s="21" t="s">
        <v>36</v>
      </c>
      <c r="I1129" s="5" t="s">
        <v>37</v>
      </c>
      <c r="K1129">
        <f t="shared" si="72"/>
        <v>0</v>
      </c>
      <c r="L1129">
        <f t="shared" si="73"/>
        <v>0</v>
      </c>
      <c r="M1129">
        <f t="shared" si="74"/>
        <v>0</v>
      </c>
      <c r="N1129">
        <f t="shared" si="75"/>
        <v>0</v>
      </c>
    </row>
    <row r="1130" spans="2:14" x14ac:dyDescent="0.25">
      <c r="B1130" s="4">
        <v>1146</v>
      </c>
      <c r="C1130" t="s">
        <v>9</v>
      </c>
      <c r="D1130" t="s">
        <v>16</v>
      </c>
      <c r="E1130" s="5" t="s">
        <v>13</v>
      </c>
      <c r="G1130" s="4" t="s">
        <v>40</v>
      </c>
      <c r="H1130" s="21" t="s">
        <v>37</v>
      </c>
      <c r="I1130" s="5" t="s">
        <v>38</v>
      </c>
      <c r="K1130">
        <f t="shared" si="72"/>
        <v>0</v>
      </c>
      <c r="L1130">
        <f t="shared" si="73"/>
        <v>0</v>
      </c>
      <c r="M1130">
        <f t="shared" si="74"/>
        <v>0</v>
      </c>
      <c r="N1130">
        <f t="shared" si="75"/>
        <v>0</v>
      </c>
    </row>
    <row r="1131" spans="2:14" x14ac:dyDescent="0.25">
      <c r="B1131" s="4">
        <v>1147</v>
      </c>
      <c r="C1131" t="s">
        <v>12</v>
      </c>
      <c r="D1131" t="s">
        <v>16</v>
      </c>
      <c r="E1131" s="5" t="s">
        <v>20</v>
      </c>
      <c r="G1131" s="4" t="s">
        <v>36</v>
      </c>
      <c r="H1131" s="21" t="s">
        <v>37</v>
      </c>
      <c r="I1131" s="5" t="s">
        <v>40</v>
      </c>
      <c r="K1131">
        <f t="shared" si="72"/>
        <v>0</v>
      </c>
      <c r="L1131">
        <f t="shared" si="73"/>
        <v>0</v>
      </c>
      <c r="M1131">
        <f t="shared" si="74"/>
        <v>0</v>
      </c>
      <c r="N1131">
        <f t="shared" si="75"/>
        <v>0</v>
      </c>
    </row>
    <row r="1132" spans="2:14" x14ac:dyDescent="0.25">
      <c r="B1132" s="4">
        <v>1148</v>
      </c>
      <c r="C1132" t="s">
        <v>18</v>
      </c>
      <c r="D1132" t="s">
        <v>16</v>
      </c>
      <c r="E1132" s="5" t="s">
        <v>13</v>
      </c>
      <c r="G1132" s="4" t="s">
        <v>37</v>
      </c>
      <c r="H1132" s="21" t="s">
        <v>36</v>
      </c>
      <c r="I1132" s="5" t="s">
        <v>40</v>
      </c>
      <c r="K1132">
        <f t="shared" si="72"/>
        <v>0</v>
      </c>
      <c r="L1132">
        <f t="shared" si="73"/>
        <v>0</v>
      </c>
      <c r="M1132">
        <f t="shared" si="74"/>
        <v>0</v>
      </c>
      <c r="N1132">
        <f t="shared" si="75"/>
        <v>0</v>
      </c>
    </row>
    <row r="1133" spans="2:14" x14ac:dyDescent="0.25">
      <c r="B1133" s="4">
        <v>1149</v>
      </c>
      <c r="C1133" t="s">
        <v>9</v>
      </c>
      <c r="D1133" t="s">
        <v>16</v>
      </c>
      <c r="E1133" s="5" t="s">
        <v>13</v>
      </c>
      <c r="G1133" s="4" t="s">
        <v>40</v>
      </c>
      <c r="H1133" s="21" t="s">
        <v>37</v>
      </c>
      <c r="I1133" s="5" t="s">
        <v>38</v>
      </c>
      <c r="K1133">
        <f t="shared" si="72"/>
        <v>0</v>
      </c>
      <c r="L1133">
        <f t="shared" si="73"/>
        <v>0</v>
      </c>
      <c r="M1133">
        <f t="shared" si="74"/>
        <v>0</v>
      </c>
      <c r="N1133">
        <f t="shared" si="75"/>
        <v>0</v>
      </c>
    </row>
    <row r="1134" spans="2:14" x14ac:dyDescent="0.25">
      <c r="B1134" s="4">
        <v>1150</v>
      </c>
      <c r="C1134" t="s">
        <v>9</v>
      </c>
      <c r="D1134" t="s">
        <v>16</v>
      </c>
      <c r="E1134" s="5" t="s">
        <v>18</v>
      </c>
      <c r="G1134" s="4" t="s">
        <v>40</v>
      </c>
      <c r="H1134" s="21" t="s">
        <v>37</v>
      </c>
      <c r="I1134" s="5" t="s">
        <v>36</v>
      </c>
      <c r="K1134">
        <f t="shared" si="72"/>
        <v>0</v>
      </c>
      <c r="L1134">
        <f t="shared" si="73"/>
        <v>0</v>
      </c>
      <c r="M1134">
        <f t="shared" si="74"/>
        <v>0</v>
      </c>
      <c r="N1134">
        <f t="shared" si="75"/>
        <v>0</v>
      </c>
    </row>
    <row r="1135" spans="2:14" x14ac:dyDescent="0.25">
      <c r="B1135" s="4">
        <v>1151</v>
      </c>
      <c r="C1135" t="s">
        <v>18</v>
      </c>
      <c r="D1135" t="s">
        <v>9</v>
      </c>
      <c r="E1135" s="5" t="s">
        <v>13</v>
      </c>
      <c r="G1135" s="4" t="s">
        <v>37</v>
      </c>
      <c r="H1135" s="21" t="s">
        <v>40</v>
      </c>
      <c r="I1135" s="5" t="s">
        <v>38</v>
      </c>
      <c r="K1135">
        <f t="shared" si="72"/>
        <v>0</v>
      </c>
      <c r="L1135">
        <f t="shared" si="73"/>
        <v>0</v>
      </c>
      <c r="M1135">
        <f t="shared" si="74"/>
        <v>0</v>
      </c>
      <c r="N1135">
        <f t="shared" si="75"/>
        <v>0</v>
      </c>
    </row>
    <row r="1136" spans="2:14" x14ac:dyDescent="0.25">
      <c r="B1136" s="4">
        <v>1152</v>
      </c>
      <c r="C1136" t="s">
        <v>13</v>
      </c>
      <c r="D1136" t="s">
        <v>20</v>
      </c>
      <c r="E1136" s="5" t="s">
        <v>12</v>
      </c>
      <c r="G1136" s="4" t="s">
        <v>40</v>
      </c>
      <c r="H1136" s="21" t="s">
        <v>38</v>
      </c>
      <c r="I1136" s="5" t="s">
        <v>36</v>
      </c>
      <c r="K1136">
        <f t="shared" si="72"/>
        <v>0</v>
      </c>
      <c r="L1136">
        <f t="shared" si="73"/>
        <v>0</v>
      </c>
      <c r="M1136">
        <f t="shared" si="74"/>
        <v>0</v>
      </c>
      <c r="N1136">
        <f t="shared" si="75"/>
        <v>0</v>
      </c>
    </row>
    <row r="1137" spans="2:14" x14ac:dyDescent="0.25">
      <c r="B1137" s="4">
        <v>1153</v>
      </c>
      <c r="C1137" t="s">
        <v>13</v>
      </c>
      <c r="D1137" t="s">
        <v>20</v>
      </c>
      <c r="E1137" s="5" t="s">
        <v>12</v>
      </c>
      <c r="G1137" s="4" t="s">
        <v>40</v>
      </c>
      <c r="H1137" s="21" t="s">
        <v>38</v>
      </c>
      <c r="I1137" s="5" t="s">
        <v>36</v>
      </c>
      <c r="K1137">
        <f t="shared" si="72"/>
        <v>0</v>
      </c>
      <c r="L1137">
        <f t="shared" si="73"/>
        <v>0</v>
      </c>
      <c r="M1137">
        <f t="shared" si="74"/>
        <v>0</v>
      </c>
      <c r="N1137">
        <f t="shared" si="75"/>
        <v>0</v>
      </c>
    </row>
    <row r="1138" spans="2:14" x14ac:dyDescent="0.25">
      <c r="B1138" s="4">
        <v>1154</v>
      </c>
      <c r="C1138" t="s">
        <v>13</v>
      </c>
      <c r="D1138" t="s">
        <v>16</v>
      </c>
      <c r="E1138" s="5" t="s">
        <v>9</v>
      </c>
      <c r="G1138" s="4" t="s">
        <v>40</v>
      </c>
      <c r="H1138" s="21" t="s">
        <v>37</v>
      </c>
      <c r="I1138" s="5" t="s">
        <v>38</v>
      </c>
      <c r="K1138">
        <f t="shared" ref="K1138:K1198" si="76">IF(G1138=H1138,1,0)</f>
        <v>0</v>
      </c>
      <c r="L1138">
        <f t="shared" ref="L1138:L1198" si="77">IF(H1138=I1138,1,0)</f>
        <v>0</v>
      </c>
      <c r="M1138">
        <f t="shared" ref="M1138:M1198" si="78">IF(I1138=G1138,1,0)</f>
        <v>0</v>
      </c>
      <c r="N1138">
        <f t="shared" ref="N1138:N1198" si="79">SUM(K1138:M1138)</f>
        <v>0</v>
      </c>
    </row>
    <row r="1139" spans="2:14" x14ac:dyDescent="0.25">
      <c r="B1139" s="4">
        <v>1155</v>
      </c>
      <c r="C1139" t="s">
        <v>10</v>
      </c>
      <c r="D1139" t="s">
        <v>18</v>
      </c>
      <c r="E1139" s="5" t="s">
        <v>12</v>
      </c>
      <c r="G1139" s="4" t="s">
        <v>39</v>
      </c>
      <c r="H1139" s="21" t="s">
        <v>37</v>
      </c>
      <c r="I1139" s="5" t="s">
        <v>36</v>
      </c>
      <c r="K1139">
        <f t="shared" si="76"/>
        <v>0</v>
      </c>
      <c r="L1139">
        <f t="shared" si="77"/>
        <v>0</v>
      </c>
      <c r="M1139">
        <f t="shared" si="78"/>
        <v>0</v>
      </c>
      <c r="N1139">
        <f t="shared" si="79"/>
        <v>0</v>
      </c>
    </row>
    <row r="1140" spans="2:14" x14ac:dyDescent="0.25">
      <c r="B1140" s="4">
        <v>1156</v>
      </c>
      <c r="C1140" t="s">
        <v>8</v>
      </c>
      <c r="D1140" t="s">
        <v>10</v>
      </c>
      <c r="E1140" s="5" t="s">
        <v>16</v>
      </c>
      <c r="G1140" s="4" t="s">
        <v>41</v>
      </c>
      <c r="H1140" s="21" t="s">
        <v>39</v>
      </c>
      <c r="I1140" s="5" t="s">
        <v>37</v>
      </c>
      <c r="K1140">
        <f t="shared" si="76"/>
        <v>0</v>
      </c>
      <c r="L1140">
        <f t="shared" si="77"/>
        <v>0</v>
      </c>
      <c r="M1140">
        <f t="shared" si="78"/>
        <v>0</v>
      </c>
      <c r="N1140">
        <f t="shared" si="79"/>
        <v>0</v>
      </c>
    </row>
    <row r="1141" spans="2:14" x14ac:dyDescent="0.25">
      <c r="B1141" s="4">
        <v>1157</v>
      </c>
      <c r="C1141" t="s">
        <v>10</v>
      </c>
      <c r="D1141" t="s">
        <v>15</v>
      </c>
      <c r="E1141" s="5" t="s">
        <v>8</v>
      </c>
      <c r="G1141" s="4" t="s">
        <v>39</v>
      </c>
      <c r="H1141" s="21" t="s">
        <v>38</v>
      </c>
      <c r="I1141" s="5" t="s">
        <v>41</v>
      </c>
      <c r="K1141">
        <f t="shared" si="76"/>
        <v>0</v>
      </c>
      <c r="L1141">
        <f t="shared" si="77"/>
        <v>0</v>
      </c>
      <c r="M1141">
        <f t="shared" si="78"/>
        <v>0</v>
      </c>
      <c r="N1141">
        <f t="shared" si="79"/>
        <v>0</v>
      </c>
    </row>
    <row r="1142" spans="2:14" x14ac:dyDescent="0.25">
      <c r="B1142" s="4">
        <v>1159</v>
      </c>
      <c r="C1142" t="s">
        <v>8</v>
      </c>
      <c r="D1142" t="s">
        <v>9</v>
      </c>
      <c r="E1142" s="5" t="s">
        <v>18</v>
      </c>
      <c r="G1142" s="4" t="s">
        <v>41</v>
      </c>
      <c r="H1142" s="21" t="s">
        <v>40</v>
      </c>
      <c r="I1142" s="5" t="s">
        <v>37</v>
      </c>
      <c r="K1142">
        <f t="shared" si="76"/>
        <v>0</v>
      </c>
      <c r="L1142">
        <f t="shared" si="77"/>
        <v>0</v>
      </c>
      <c r="M1142">
        <f t="shared" si="78"/>
        <v>0</v>
      </c>
      <c r="N1142">
        <f t="shared" si="79"/>
        <v>0</v>
      </c>
    </row>
    <row r="1143" spans="2:14" x14ac:dyDescent="0.25">
      <c r="B1143" s="4">
        <v>1160</v>
      </c>
      <c r="C1143" t="s">
        <v>8</v>
      </c>
      <c r="D1143" t="s">
        <v>10</v>
      </c>
      <c r="E1143" s="5" t="s">
        <v>15</v>
      </c>
      <c r="G1143" s="4" t="s">
        <v>41</v>
      </c>
      <c r="H1143" s="21" t="s">
        <v>39</v>
      </c>
      <c r="I1143" s="5" t="s">
        <v>38</v>
      </c>
      <c r="K1143">
        <f t="shared" si="76"/>
        <v>0</v>
      </c>
      <c r="L1143">
        <f t="shared" si="77"/>
        <v>0</v>
      </c>
      <c r="M1143">
        <f t="shared" si="78"/>
        <v>0</v>
      </c>
      <c r="N1143">
        <f t="shared" si="79"/>
        <v>0</v>
      </c>
    </row>
    <row r="1144" spans="2:14" x14ac:dyDescent="0.25">
      <c r="B1144" s="4">
        <v>1161</v>
      </c>
      <c r="C1144" t="s">
        <v>8</v>
      </c>
      <c r="D1144" t="s">
        <v>18</v>
      </c>
      <c r="E1144" s="5" t="s">
        <v>12</v>
      </c>
      <c r="G1144" s="4" t="s">
        <v>41</v>
      </c>
      <c r="H1144" s="21" t="s">
        <v>37</v>
      </c>
      <c r="I1144" s="5" t="s">
        <v>36</v>
      </c>
      <c r="K1144">
        <f t="shared" si="76"/>
        <v>0</v>
      </c>
      <c r="L1144">
        <f t="shared" si="77"/>
        <v>0</v>
      </c>
      <c r="M1144">
        <f t="shared" si="78"/>
        <v>0</v>
      </c>
      <c r="N1144">
        <f t="shared" si="79"/>
        <v>0</v>
      </c>
    </row>
    <row r="1145" spans="2:14" x14ac:dyDescent="0.25">
      <c r="B1145" s="4">
        <v>1162</v>
      </c>
      <c r="C1145" t="s">
        <v>8</v>
      </c>
      <c r="D1145" t="s">
        <v>15</v>
      </c>
      <c r="E1145" s="5" t="s">
        <v>9</v>
      </c>
      <c r="G1145" s="4" t="s">
        <v>41</v>
      </c>
      <c r="H1145" s="21" t="s">
        <v>38</v>
      </c>
      <c r="I1145" s="5" t="s">
        <v>40</v>
      </c>
      <c r="K1145">
        <f t="shared" si="76"/>
        <v>0</v>
      </c>
      <c r="L1145">
        <f t="shared" si="77"/>
        <v>0</v>
      </c>
      <c r="M1145">
        <f t="shared" si="78"/>
        <v>0</v>
      </c>
      <c r="N1145">
        <f t="shared" si="79"/>
        <v>0</v>
      </c>
    </row>
    <row r="1146" spans="2:14" x14ac:dyDescent="0.25">
      <c r="B1146" s="4">
        <v>1163</v>
      </c>
      <c r="C1146" t="s">
        <v>10</v>
      </c>
      <c r="D1146" t="s">
        <v>13</v>
      </c>
      <c r="E1146" s="5" t="s">
        <v>15</v>
      </c>
      <c r="G1146" s="4" t="s">
        <v>39</v>
      </c>
      <c r="H1146" s="21" t="s">
        <v>40</v>
      </c>
      <c r="I1146" s="5" t="s">
        <v>38</v>
      </c>
      <c r="K1146">
        <f t="shared" si="76"/>
        <v>0</v>
      </c>
      <c r="L1146">
        <f t="shared" si="77"/>
        <v>0</v>
      </c>
      <c r="M1146">
        <f t="shared" si="78"/>
        <v>0</v>
      </c>
      <c r="N1146">
        <f t="shared" si="79"/>
        <v>0</v>
      </c>
    </row>
    <row r="1147" spans="2:14" x14ac:dyDescent="0.25">
      <c r="B1147" s="4">
        <v>1165</v>
      </c>
      <c r="C1147" t="s">
        <v>20</v>
      </c>
      <c r="D1147" t="s">
        <v>9</v>
      </c>
      <c r="E1147" s="5" t="s">
        <v>18</v>
      </c>
      <c r="G1147" s="4" t="s">
        <v>40</v>
      </c>
      <c r="H1147" s="21" t="s">
        <v>38</v>
      </c>
      <c r="I1147" s="5" t="s">
        <v>37</v>
      </c>
      <c r="K1147">
        <f t="shared" si="76"/>
        <v>0</v>
      </c>
      <c r="L1147">
        <f t="shared" si="77"/>
        <v>0</v>
      </c>
      <c r="M1147">
        <f t="shared" si="78"/>
        <v>0</v>
      </c>
      <c r="N1147">
        <f t="shared" si="79"/>
        <v>0</v>
      </c>
    </row>
    <row r="1148" spans="2:14" x14ac:dyDescent="0.25">
      <c r="B1148" s="4">
        <v>1166</v>
      </c>
      <c r="C1148" t="s">
        <v>15</v>
      </c>
      <c r="D1148" t="s">
        <v>8</v>
      </c>
      <c r="E1148" s="5" t="s">
        <v>10</v>
      </c>
      <c r="G1148" s="4" t="s">
        <v>38</v>
      </c>
      <c r="H1148" s="21" t="s">
        <v>41</v>
      </c>
      <c r="I1148" s="5" t="s">
        <v>39</v>
      </c>
      <c r="K1148">
        <f t="shared" si="76"/>
        <v>0</v>
      </c>
      <c r="L1148">
        <f t="shared" si="77"/>
        <v>0</v>
      </c>
      <c r="M1148">
        <f t="shared" si="78"/>
        <v>0</v>
      </c>
      <c r="N1148">
        <f t="shared" si="79"/>
        <v>0</v>
      </c>
    </row>
    <row r="1149" spans="2:14" x14ac:dyDescent="0.25">
      <c r="B1149" s="4">
        <v>1167</v>
      </c>
      <c r="C1149" t="s">
        <v>15</v>
      </c>
      <c r="D1149" t="s">
        <v>10</v>
      </c>
      <c r="E1149" s="5" t="s">
        <v>20</v>
      </c>
      <c r="G1149" s="4" t="s">
        <v>38</v>
      </c>
      <c r="H1149" s="21" t="s">
        <v>39</v>
      </c>
      <c r="I1149" s="5" t="s">
        <v>40</v>
      </c>
      <c r="K1149">
        <f t="shared" si="76"/>
        <v>0</v>
      </c>
      <c r="L1149">
        <f t="shared" si="77"/>
        <v>0</v>
      </c>
      <c r="M1149">
        <f t="shared" si="78"/>
        <v>0</v>
      </c>
      <c r="N1149">
        <f t="shared" si="79"/>
        <v>0</v>
      </c>
    </row>
    <row r="1150" spans="2:14" x14ac:dyDescent="0.25">
      <c r="B1150" s="4">
        <v>1168</v>
      </c>
      <c r="C1150" t="s">
        <v>8</v>
      </c>
      <c r="D1150" t="s">
        <v>10</v>
      </c>
      <c r="E1150" s="5" t="s">
        <v>13</v>
      </c>
      <c r="G1150" s="4" t="s">
        <v>41</v>
      </c>
      <c r="H1150" s="21" t="s">
        <v>39</v>
      </c>
      <c r="I1150" s="5" t="s">
        <v>40</v>
      </c>
      <c r="K1150">
        <f t="shared" si="76"/>
        <v>0</v>
      </c>
      <c r="L1150">
        <f t="shared" si="77"/>
        <v>0</v>
      </c>
      <c r="M1150">
        <f t="shared" si="78"/>
        <v>0</v>
      </c>
      <c r="N1150">
        <f t="shared" si="79"/>
        <v>0</v>
      </c>
    </row>
    <row r="1151" spans="2:14" x14ac:dyDescent="0.25">
      <c r="B1151" s="4">
        <v>1169</v>
      </c>
      <c r="C1151" t="s">
        <v>16</v>
      </c>
      <c r="D1151" t="s">
        <v>9</v>
      </c>
      <c r="E1151" s="5" t="s">
        <v>10</v>
      </c>
      <c r="G1151" s="4" t="s">
        <v>37</v>
      </c>
      <c r="H1151" s="21" t="s">
        <v>40</v>
      </c>
      <c r="I1151" s="5" t="s">
        <v>39</v>
      </c>
      <c r="K1151">
        <f t="shared" si="76"/>
        <v>0</v>
      </c>
      <c r="L1151">
        <f t="shared" si="77"/>
        <v>0</v>
      </c>
      <c r="M1151">
        <f t="shared" si="78"/>
        <v>0</v>
      </c>
      <c r="N1151">
        <f t="shared" si="79"/>
        <v>0</v>
      </c>
    </row>
    <row r="1152" spans="2:14" x14ac:dyDescent="0.25">
      <c r="B1152" s="4">
        <v>1170</v>
      </c>
      <c r="C1152" t="s">
        <v>9</v>
      </c>
      <c r="D1152" t="s">
        <v>10</v>
      </c>
      <c r="E1152" s="5" t="s">
        <v>16</v>
      </c>
      <c r="G1152" s="4" t="s">
        <v>40</v>
      </c>
      <c r="H1152" s="21" t="s">
        <v>39</v>
      </c>
      <c r="I1152" s="5" t="s">
        <v>37</v>
      </c>
      <c r="K1152">
        <f t="shared" si="76"/>
        <v>0</v>
      </c>
      <c r="L1152">
        <f t="shared" si="77"/>
        <v>0</v>
      </c>
      <c r="M1152">
        <f t="shared" si="78"/>
        <v>0</v>
      </c>
      <c r="N1152">
        <f t="shared" si="79"/>
        <v>0</v>
      </c>
    </row>
    <row r="1153" spans="2:14" x14ac:dyDescent="0.25">
      <c r="B1153" s="4">
        <v>1171</v>
      </c>
      <c r="C1153" t="s">
        <v>20</v>
      </c>
      <c r="D1153" t="s">
        <v>13</v>
      </c>
      <c r="E1153" s="5" t="s">
        <v>12</v>
      </c>
      <c r="G1153" s="4" t="s">
        <v>40</v>
      </c>
      <c r="H1153" s="21" t="s">
        <v>38</v>
      </c>
      <c r="I1153" s="5" t="s">
        <v>36</v>
      </c>
      <c r="K1153">
        <f t="shared" si="76"/>
        <v>0</v>
      </c>
      <c r="L1153">
        <f t="shared" si="77"/>
        <v>0</v>
      </c>
      <c r="M1153">
        <f t="shared" si="78"/>
        <v>0</v>
      </c>
      <c r="N1153">
        <f t="shared" si="79"/>
        <v>0</v>
      </c>
    </row>
    <row r="1154" spans="2:14" x14ac:dyDescent="0.25">
      <c r="B1154" s="4">
        <v>1172</v>
      </c>
      <c r="C1154" t="s">
        <v>18</v>
      </c>
      <c r="D1154" t="s">
        <v>9</v>
      </c>
      <c r="E1154" s="5" t="s">
        <v>15</v>
      </c>
      <c r="G1154" s="4" t="s">
        <v>37</v>
      </c>
      <c r="H1154" s="21" t="s">
        <v>40</v>
      </c>
      <c r="I1154" s="5" t="s">
        <v>38</v>
      </c>
      <c r="K1154">
        <f t="shared" si="76"/>
        <v>0</v>
      </c>
      <c r="L1154">
        <f t="shared" si="77"/>
        <v>0</v>
      </c>
      <c r="M1154">
        <f t="shared" si="78"/>
        <v>0</v>
      </c>
      <c r="N1154">
        <f t="shared" si="79"/>
        <v>0</v>
      </c>
    </row>
    <row r="1155" spans="2:14" x14ac:dyDescent="0.25">
      <c r="B1155" s="4">
        <v>1173</v>
      </c>
      <c r="C1155" t="s">
        <v>13</v>
      </c>
      <c r="D1155" t="s">
        <v>12</v>
      </c>
      <c r="E1155" s="5" t="s">
        <v>18</v>
      </c>
      <c r="G1155" s="4" t="s">
        <v>40</v>
      </c>
      <c r="H1155" s="21" t="s">
        <v>36</v>
      </c>
      <c r="I1155" s="5" t="s">
        <v>37</v>
      </c>
      <c r="K1155">
        <f t="shared" si="76"/>
        <v>0</v>
      </c>
      <c r="L1155">
        <f t="shared" si="77"/>
        <v>0</v>
      </c>
      <c r="M1155">
        <f t="shared" si="78"/>
        <v>0</v>
      </c>
      <c r="N1155">
        <f t="shared" si="79"/>
        <v>0</v>
      </c>
    </row>
    <row r="1156" spans="2:14" x14ac:dyDescent="0.25">
      <c r="B1156" s="4">
        <v>1174</v>
      </c>
      <c r="C1156" t="s">
        <v>20</v>
      </c>
      <c r="D1156" t="s">
        <v>9</v>
      </c>
      <c r="E1156" s="5" t="s">
        <v>18</v>
      </c>
      <c r="G1156" s="4" t="s">
        <v>40</v>
      </c>
      <c r="H1156" s="21" t="s">
        <v>38</v>
      </c>
      <c r="I1156" s="5" t="s">
        <v>37</v>
      </c>
      <c r="K1156">
        <f t="shared" si="76"/>
        <v>0</v>
      </c>
      <c r="L1156">
        <f t="shared" si="77"/>
        <v>0</v>
      </c>
      <c r="M1156">
        <f t="shared" si="78"/>
        <v>0</v>
      </c>
      <c r="N1156">
        <f t="shared" si="79"/>
        <v>0</v>
      </c>
    </row>
    <row r="1157" spans="2:14" x14ac:dyDescent="0.25">
      <c r="B1157" s="4">
        <v>1175</v>
      </c>
      <c r="C1157" t="s">
        <v>12</v>
      </c>
      <c r="D1157" t="s">
        <v>20</v>
      </c>
      <c r="E1157" s="5" t="s">
        <v>13</v>
      </c>
      <c r="G1157" s="4" t="s">
        <v>36</v>
      </c>
      <c r="H1157" s="21" t="s">
        <v>40</v>
      </c>
      <c r="I1157" s="5" t="s">
        <v>38</v>
      </c>
      <c r="K1157">
        <f t="shared" si="76"/>
        <v>0</v>
      </c>
      <c r="L1157">
        <f t="shared" si="77"/>
        <v>0</v>
      </c>
      <c r="M1157">
        <f t="shared" si="78"/>
        <v>0</v>
      </c>
      <c r="N1157">
        <f t="shared" si="79"/>
        <v>0</v>
      </c>
    </row>
    <row r="1158" spans="2:14" x14ac:dyDescent="0.25">
      <c r="B1158" s="4">
        <v>1176</v>
      </c>
      <c r="C1158" t="s">
        <v>18</v>
      </c>
      <c r="D1158" t="s">
        <v>13</v>
      </c>
      <c r="E1158" s="5" t="s">
        <v>20</v>
      </c>
      <c r="G1158" s="4" t="s">
        <v>37</v>
      </c>
      <c r="H1158" s="21" t="s">
        <v>40</v>
      </c>
      <c r="I1158" s="5" t="s">
        <v>38</v>
      </c>
      <c r="K1158">
        <f t="shared" si="76"/>
        <v>0</v>
      </c>
      <c r="L1158">
        <f t="shared" si="77"/>
        <v>0</v>
      </c>
      <c r="M1158">
        <f t="shared" si="78"/>
        <v>0</v>
      </c>
      <c r="N1158">
        <f t="shared" si="79"/>
        <v>0</v>
      </c>
    </row>
    <row r="1159" spans="2:14" x14ac:dyDescent="0.25">
      <c r="B1159" s="4">
        <v>1177</v>
      </c>
      <c r="C1159" t="s">
        <v>9</v>
      </c>
      <c r="D1159" t="s">
        <v>16</v>
      </c>
      <c r="E1159" s="5" t="s">
        <v>18</v>
      </c>
      <c r="G1159" s="4" t="s">
        <v>40</v>
      </c>
      <c r="H1159" s="21" t="s">
        <v>37</v>
      </c>
      <c r="I1159" s="5" t="s">
        <v>36</v>
      </c>
      <c r="K1159">
        <f t="shared" si="76"/>
        <v>0</v>
      </c>
      <c r="L1159">
        <f t="shared" si="77"/>
        <v>0</v>
      </c>
      <c r="M1159">
        <f t="shared" si="78"/>
        <v>0</v>
      </c>
      <c r="N1159">
        <f t="shared" si="79"/>
        <v>0</v>
      </c>
    </row>
    <row r="1160" spans="2:14" x14ac:dyDescent="0.25">
      <c r="B1160" s="4">
        <v>1178</v>
      </c>
      <c r="C1160" t="s">
        <v>9</v>
      </c>
      <c r="D1160" t="s">
        <v>13</v>
      </c>
      <c r="E1160" s="5" t="s">
        <v>16</v>
      </c>
      <c r="G1160" s="4" t="s">
        <v>40</v>
      </c>
      <c r="H1160" s="21" t="s">
        <v>38</v>
      </c>
      <c r="I1160" s="5" t="s">
        <v>37</v>
      </c>
      <c r="K1160">
        <f t="shared" si="76"/>
        <v>0</v>
      </c>
      <c r="L1160">
        <f t="shared" si="77"/>
        <v>0</v>
      </c>
      <c r="M1160">
        <f t="shared" si="78"/>
        <v>0</v>
      </c>
      <c r="N1160">
        <f t="shared" si="79"/>
        <v>0</v>
      </c>
    </row>
    <row r="1161" spans="2:14" x14ac:dyDescent="0.25">
      <c r="B1161" s="4">
        <v>1179</v>
      </c>
      <c r="C1161" t="s">
        <v>20</v>
      </c>
      <c r="D1161" t="s">
        <v>9</v>
      </c>
      <c r="E1161" s="5" t="s">
        <v>13</v>
      </c>
      <c r="G1161" s="4" t="s">
        <v>40</v>
      </c>
      <c r="H1161" s="21" t="s">
        <v>38</v>
      </c>
      <c r="I1161" s="5" t="s">
        <v>41</v>
      </c>
      <c r="K1161">
        <f t="shared" si="76"/>
        <v>0</v>
      </c>
      <c r="L1161">
        <f t="shared" si="77"/>
        <v>0</v>
      </c>
      <c r="M1161">
        <f t="shared" si="78"/>
        <v>0</v>
      </c>
      <c r="N1161">
        <f t="shared" si="79"/>
        <v>0</v>
      </c>
    </row>
    <row r="1162" spans="2:14" x14ac:dyDescent="0.25">
      <c r="B1162" s="4">
        <v>1180</v>
      </c>
      <c r="C1162" t="s">
        <v>12</v>
      </c>
      <c r="D1162" t="s">
        <v>16</v>
      </c>
      <c r="E1162" s="5" t="s">
        <v>9</v>
      </c>
      <c r="G1162" s="4" t="s">
        <v>36</v>
      </c>
      <c r="H1162" s="21" t="s">
        <v>37</v>
      </c>
      <c r="I1162" s="5" t="s">
        <v>40</v>
      </c>
      <c r="K1162">
        <f t="shared" si="76"/>
        <v>0</v>
      </c>
      <c r="L1162">
        <f t="shared" si="77"/>
        <v>0</v>
      </c>
      <c r="M1162">
        <f t="shared" si="78"/>
        <v>0</v>
      </c>
      <c r="N1162">
        <f t="shared" si="79"/>
        <v>0</v>
      </c>
    </row>
    <row r="1163" spans="2:14" x14ac:dyDescent="0.25">
      <c r="B1163" s="4">
        <v>1181</v>
      </c>
      <c r="C1163" t="s">
        <v>20</v>
      </c>
      <c r="D1163" t="s">
        <v>12</v>
      </c>
      <c r="E1163" s="5" t="s">
        <v>9</v>
      </c>
      <c r="G1163" s="4" t="s">
        <v>40</v>
      </c>
      <c r="H1163" s="21" t="s">
        <v>36</v>
      </c>
      <c r="I1163" s="5" t="s">
        <v>38</v>
      </c>
      <c r="K1163">
        <f t="shared" si="76"/>
        <v>0</v>
      </c>
      <c r="L1163">
        <f t="shared" si="77"/>
        <v>0</v>
      </c>
      <c r="M1163">
        <f t="shared" si="78"/>
        <v>0</v>
      </c>
      <c r="N1163">
        <f t="shared" si="79"/>
        <v>0</v>
      </c>
    </row>
    <row r="1164" spans="2:14" x14ac:dyDescent="0.25">
      <c r="B1164" s="4">
        <v>1182</v>
      </c>
      <c r="C1164" t="s">
        <v>20</v>
      </c>
      <c r="D1164" t="s">
        <v>15</v>
      </c>
      <c r="E1164" s="5" t="s">
        <v>10</v>
      </c>
      <c r="G1164" s="4" t="s">
        <v>40</v>
      </c>
      <c r="H1164" s="21" t="s">
        <v>38</v>
      </c>
      <c r="I1164" s="5" t="s">
        <v>39</v>
      </c>
      <c r="K1164">
        <f t="shared" si="76"/>
        <v>0</v>
      </c>
      <c r="L1164">
        <f t="shared" si="77"/>
        <v>0</v>
      </c>
      <c r="M1164">
        <f t="shared" si="78"/>
        <v>0</v>
      </c>
      <c r="N1164">
        <f t="shared" si="79"/>
        <v>0</v>
      </c>
    </row>
    <row r="1165" spans="2:14" x14ac:dyDescent="0.25">
      <c r="B1165" s="4">
        <v>1183</v>
      </c>
      <c r="C1165" t="s">
        <v>10</v>
      </c>
      <c r="D1165" t="s">
        <v>8</v>
      </c>
      <c r="E1165" s="5" t="s">
        <v>18</v>
      </c>
      <c r="G1165" s="4" t="s">
        <v>39</v>
      </c>
      <c r="H1165" s="21" t="s">
        <v>41</v>
      </c>
      <c r="I1165" s="5" t="s">
        <v>37</v>
      </c>
      <c r="K1165">
        <f t="shared" si="76"/>
        <v>0</v>
      </c>
      <c r="L1165">
        <f t="shared" si="77"/>
        <v>0</v>
      </c>
      <c r="M1165">
        <f t="shared" si="78"/>
        <v>0</v>
      </c>
      <c r="N1165">
        <f t="shared" si="79"/>
        <v>0</v>
      </c>
    </row>
    <row r="1166" spans="2:14" x14ac:dyDescent="0.25">
      <c r="B1166" s="4">
        <v>1184</v>
      </c>
      <c r="C1166" t="s">
        <v>15</v>
      </c>
      <c r="D1166" t="s">
        <v>8</v>
      </c>
      <c r="E1166" s="5" t="s">
        <v>13</v>
      </c>
      <c r="G1166" s="4" t="s">
        <v>38</v>
      </c>
      <c r="H1166" s="21" t="s">
        <v>41</v>
      </c>
      <c r="I1166" s="5" t="s">
        <v>40</v>
      </c>
      <c r="K1166">
        <f t="shared" si="76"/>
        <v>0</v>
      </c>
      <c r="L1166">
        <f t="shared" si="77"/>
        <v>0</v>
      </c>
      <c r="M1166">
        <f t="shared" si="78"/>
        <v>0</v>
      </c>
      <c r="N1166">
        <f t="shared" si="79"/>
        <v>0</v>
      </c>
    </row>
    <row r="1167" spans="2:14" x14ac:dyDescent="0.25">
      <c r="B1167" s="4">
        <v>1185</v>
      </c>
      <c r="C1167" t="s">
        <v>20</v>
      </c>
      <c r="D1167" t="s">
        <v>10</v>
      </c>
      <c r="E1167" s="5" t="s">
        <v>18</v>
      </c>
      <c r="G1167" s="4" t="s">
        <v>40</v>
      </c>
      <c r="H1167" s="21" t="s">
        <v>39</v>
      </c>
      <c r="I1167" s="5" t="s">
        <v>37</v>
      </c>
      <c r="K1167">
        <f t="shared" si="76"/>
        <v>0</v>
      </c>
      <c r="L1167">
        <f t="shared" si="77"/>
        <v>0</v>
      </c>
      <c r="M1167">
        <f t="shared" si="78"/>
        <v>0</v>
      </c>
      <c r="N1167">
        <f t="shared" si="79"/>
        <v>0</v>
      </c>
    </row>
    <row r="1168" spans="2:14" x14ac:dyDescent="0.25">
      <c r="B1168" s="4">
        <v>1186</v>
      </c>
      <c r="C1168" t="s">
        <v>10</v>
      </c>
      <c r="D1168" t="s">
        <v>15</v>
      </c>
      <c r="E1168" s="5" t="s">
        <v>18</v>
      </c>
      <c r="G1168" s="4" t="s">
        <v>39</v>
      </c>
      <c r="H1168" s="21" t="s">
        <v>38</v>
      </c>
      <c r="I1168" s="5" t="s">
        <v>37</v>
      </c>
      <c r="K1168">
        <f t="shared" si="76"/>
        <v>0</v>
      </c>
      <c r="L1168">
        <f t="shared" si="77"/>
        <v>0</v>
      </c>
      <c r="M1168">
        <f t="shared" si="78"/>
        <v>0</v>
      </c>
      <c r="N1168">
        <f t="shared" si="79"/>
        <v>0</v>
      </c>
    </row>
    <row r="1169" spans="2:14" x14ac:dyDescent="0.25">
      <c r="B1169" s="4">
        <v>1187</v>
      </c>
      <c r="C1169" t="s">
        <v>13</v>
      </c>
      <c r="D1169" t="s">
        <v>9</v>
      </c>
      <c r="E1169" s="5" t="s">
        <v>12</v>
      </c>
      <c r="G1169" s="4" t="s">
        <v>40</v>
      </c>
      <c r="H1169" s="21" t="s">
        <v>38</v>
      </c>
      <c r="I1169" s="5" t="s">
        <v>36</v>
      </c>
      <c r="K1169">
        <f t="shared" si="76"/>
        <v>0</v>
      </c>
      <c r="L1169">
        <f t="shared" si="77"/>
        <v>0</v>
      </c>
      <c r="M1169">
        <f t="shared" si="78"/>
        <v>0</v>
      </c>
      <c r="N1169">
        <f t="shared" si="79"/>
        <v>0</v>
      </c>
    </row>
    <row r="1170" spans="2:14" x14ac:dyDescent="0.25">
      <c r="B1170" s="4">
        <v>1188</v>
      </c>
      <c r="C1170" t="s">
        <v>9</v>
      </c>
      <c r="D1170" t="s">
        <v>10</v>
      </c>
      <c r="E1170" s="5" t="s">
        <v>12</v>
      </c>
      <c r="G1170" s="4" t="s">
        <v>40</v>
      </c>
      <c r="H1170" s="21" t="s">
        <v>39</v>
      </c>
      <c r="I1170" s="5" t="s">
        <v>36</v>
      </c>
      <c r="K1170">
        <f t="shared" si="76"/>
        <v>0</v>
      </c>
      <c r="L1170">
        <f t="shared" si="77"/>
        <v>0</v>
      </c>
      <c r="M1170">
        <f t="shared" si="78"/>
        <v>0</v>
      </c>
      <c r="N1170">
        <f t="shared" si="79"/>
        <v>0</v>
      </c>
    </row>
    <row r="1171" spans="2:14" x14ac:dyDescent="0.25">
      <c r="B1171" s="4">
        <v>1189</v>
      </c>
      <c r="C1171" t="s">
        <v>15</v>
      </c>
      <c r="D1171" t="s">
        <v>18</v>
      </c>
      <c r="E1171" s="5" t="s">
        <v>10</v>
      </c>
      <c r="G1171" s="4" t="s">
        <v>38</v>
      </c>
      <c r="H1171" s="21" t="s">
        <v>37</v>
      </c>
      <c r="I1171" s="5" t="s">
        <v>39</v>
      </c>
      <c r="K1171">
        <f t="shared" si="76"/>
        <v>0</v>
      </c>
      <c r="L1171">
        <f t="shared" si="77"/>
        <v>0</v>
      </c>
      <c r="M1171">
        <f t="shared" si="78"/>
        <v>0</v>
      </c>
      <c r="N1171">
        <f t="shared" si="79"/>
        <v>0</v>
      </c>
    </row>
    <row r="1172" spans="2:14" x14ac:dyDescent="0.25">
      <c r="B1172" s="4">
        <v>1190</v>
      </c>
      <c r="C1172" t="s">
        <v>8</v>
      </c>
      <c r="D1172" t="s">
        <v>18</v>
      </c>
      <c r="E1172" s="5" t="s">
        <v>16</v>
      </c>
      <c r="G1172" s="4" t="s">
        <v>41</v>
      </c>
      <c r="H1172" s="21" t="s">
        <v>37</v>
      </c>
      <c r="I1172" s="5" t="s">
        <v>36</v>
      </c>
      <c r="K1172">
        <f t="shared" si="76"/>
        <v>0</v>
      </c>
      <c r="L1172">
        <f t="shared" si="77"/>
        <v>0</v>
      </c>
      <c r="M1172">
        <f t="shared" si="78"/>
        <v>0</v>
      </c>
      <c r="N1172">
        <f t="shared" si="79"/>
        <v>0</v>
      </c>
    </row>
    <row r="1173" spans="2:14" x14ac:dyDescent="0.25">
      <c r="B1173" s="4">
        <v>1191</v>
      </c>
      <c r="C1173" t="s">
        <v>8</v>
      </c>
      <c r="D1173" t="s">
        <v>9</v>
      </c>
      <c r="E1173" s="5" t="s">
        <v>12</v>
      </c>
      <c r="G1173" s="4" t="s">
        <v>41</v>
      </c>
      <c r="H1173" s="21" t="s">
        <v>40</v>
      </c>
      <c r="I1173" s="5" t="s">
        <v>36</v>
      </c>
      <c r="K1173">
        <f t="shared" si="76"/>
        <v>0</v>
      </c>
      <c r="L1173">
        <f t="shared" si="77"/>
        <v>0</v>
      </c>
      <c r="M1173">
        <f t="shared" si="78"/>
        <v>0</v>
      </c>
      <c r="N1173">
        <f t="shared" si="79"/>
        <v>0</v>
      </c>
    </row>
    <row r="1174" spans="2:14" x14ac:dyDescent="0.25">
      <c r="B1174" s="4">
        <v>1192</v>
      </c>
      <c r="C1174" t="s">
        <v>10</v>
      </c>
      <c r="D1174" t="s">
        <v>15</v>
      </c>
      <c r="E1174" s="5" t="s">
        <v>9</v>
      </c>
      <c r="G1174" s="4" t="s">
        <v>39</v>
      </c>
      <c r="H1174" s="21" t="s">
        <v>38</v>
      </c>
      <c r="I1174" s="5" t="s">
        <v>40</v>
      </c>
      <c r="K1174">
        <f t="shared" si="76"/>
        <v>0</v>
      </c>
      <c r="L1174">
        <f t="shared" si="77"/>
        <v>0</v>
      </c>
      <c r="M1174">
        <f t="shared" si="78"/>
        <v>0</v>
      </c>
      <c r="N1174">
        <f t="shared" si="79"/>
        <v>0</v>
      </c>
    </row>
    <row r="1175" spans="2:14" x14ac:dyDescent="0.25">
      <c r="B1175" s="4">
        <v>1193</v>
      </c>
      <c r="C1175" t="s">
        <v>16</v>
      </c>
      <c r="D1175" t="s">
        <v>20</v>
      </c>
      <c r="E1175" s="5" t="s">
        <v>13</v>
      </c>
      <c r="G1175" s="4" t="s">
        <v>37</v>
      </c>
      <c r="H1175" s="21" t="s">
        <v>40</v>
      </c>
      <c r="I1175" s="5" t="s">
        <v>38</v>
      </c>
      <c r="K1175">
        <f t="shared" si="76"/>
        <v>0</v>
      </c>
      <c r="L1175">
        <f t="shared" si="77"/>
        <v>0</v>
      </c>
      <c r="M1175">
        <f t="shared" si="78"/>
        <v>0</v>
      </c>
      <c r="N1175">
        <f t="shared" si="79"/>
        <v>0</v>
      </c>
    </row>
    <row r="1176" spans="2:14" x14ac:dyDescent="0.25">
      <c r="B1176" s="4">
        <v>1194</v>
      </c>
      <c r="C1176" t="s">
        <v>13</v>
      </c>
      <c r="D1176" t="s">
        <v>12</v>
      </c>
      <c r="E1176" s="5" t="s">
        <v>16</v>
      </c>
      <c r="G1176" s="4" t="s">
        <v>40</v>
      </c>
      <c r="H1176" s="21" t="s">
        <v>36</v>
      </c>
      <c r="I1176" s="5" t="s">
        <v>37</v>
      </c>
      <c r="K1176">
        <f t="shared" si="76"/>
        <v>0</v>
      </c>
      <c r="L1176">
        <f t="shared" si="77"/>
        <v>0</v>
      </c>
      <c r="M1176">
        <f t="shared" si="78"/>
        <v>0</v>
      </c>
      <c r="N1176">
        <f t="shared" si="79"/>
        <v>0</v>
      </c>
    </row>
    <row r="1177" spans="2:14" x14ac:dyDescent="0.25">
      <c r="B1177" s="4">
        <v>1195</v>
      </c>
      <c r="C1177" t="s">
        <v>15</v>
      </c>
      <c r="D1177" t="s">
        <v>8</v>
      </c>
      <c r="E1177" s="5" t="s">
        <v>10</v>
      </c>
      <c r="G1177" s="4" t="s">
        <v>38</v>
      </c>
      <c r="H1177" s="21" t="s">
        <v>41</v>
      </c>
      <c r="I1177" s="5" t="s">
        <v>39</v>
      </c>
      <c r="K1177">
        <f t="shared" si="76"/>
        <v>0</v>
      </c>
      <c r="L1177">
        <f t="shared" si="77"/>
        <v>0</v>
      </c>
      <c r="M1177">
        <f t="shared" si="78"/>
        <v>0</v>
      </c>
      <c r="N1177">
        <f t="shared" si="79"/>
        <v>0</v>
      </c>
    </row>
    <row r="1178" spans="2:14" x14ac:dyDescent="0.25">
      <c r="B1178" s="4">
        <v>1196</v>
      </c>
      <c r="C1178" t="s">
        <v>8</v>
      </c>
      <c r="D1178" t="s">
        <v>20</v>
      </c>
      <c r="E1178" s="5" t="s">
        <v>10</v>
      </c>
      <c r="G1178" s="4" t="s">
        <v>41</v>
      </c>
      <c r="H1178" s="21" t="s">
        <v>40</v>
      </c>
      <c r="I1178" s="5" t="s">
        <v>39</v>
      </c>
      <c r="K1178">
        <f t="shared" si="76"/>
        <v>0</v>
      </c>
      <c r="L1178">
        <f t="shared" si="77"/>
        <v>0</v>
      </c>
      <c r="M1178">
        <f t="shared" si="78"/>
        <v>0</v>
      </c>
      <c r="N1178">
        <f t="shared" si="79"/>
        <v>0</v>
      </c>
    </row>
    <row r="1179" spans="2:14" x14ac:dyDescent="0.25">
      <c r="B1179" s="4">
        <v>1197</v>
      </c>
      <c r="C1179" t="s">
        <v>10</v>
      </c>
      <c r="D1179" t="s">
        <v>8</v>
      </c>
      <c r="E1179" s="5" t="s">
        <v>20</v>
      </c>
      <c r="G1179" s="4" t="s">
        <v>39</v>
      </c>
      <c r="H1179" s="21" t="s">
        <v>41</v>
      </c>
      <c r="I1179" s="5" t="s">
        <v>40</v>
      </c>
      <c r="K1179">
        <f t="shared" si="76"/>
        <v>0</v>
      </c>
      <c r="L1179">
        <f t="shared" si="77"/>
        <v>0</v>
      </c>
      <c r="M1179">
        <f t="shared" si="78"/>
        <v>0</v>
      </c>
      <c r="N1179">
        <f t="shared" si="79"/>
        <v>0</v>
      </c>
    </row>
    <row r="1180" spans="2:14" x14ac:dyDescent="0.25">
      <c r="B1180" s="4">
        <v>1198</v>
      </c>
      <c r="C1180" t="s">
        <v>15</v>
      </c>
      <c r="D1180" t="s">
        <v>20</v>
      </c>
      <c r="E1180" s="5" t="s">
        <v>10</v>
      </c>
      <c r="G1180" s="4" t="s">
        <v>38</v>
      </c>
      <c r="H1180" s="21" t="s">
        <v>40</v>
      </c>
      <c r="I1180" s="5" t="s">
        <v>39</v>
      </c>
      <c r="K1180">
        <f t="shared" si="76"/>
        <v>0</v>
      </c>
      <c r="L1180">
        <f t="shared" si="77"/>
        <v>0</v>
      </c>
      <c r="M1180">
        <f t="shared" si="78"/>
        <v>0</v>
      </c>
      <c r="N1180">
        <f t="shared" si="79"/>
        <v>0</v>
      </c>
    </row>
    <row r="1181" spans="2:14" x14ac:dyDescent="0.25">
      <c r="B1181" s="4">
        <v>1199</v>
      </c>
      <c r="C1181" t="s">
        <v>8</v>
      </c>
      <c r="D1181" t="s">
        <v>15</v>
      </c>
      <c r="E1181" s="5" t="s">
        <v>10</v>
      </c>
      <c r="G1181" s="4" t="s">
        <v>41</v>
      </c>
      <c r="H1181" s="21" t="s">
        <v>38</v>
      </c>
      <c r="I1181" s="5" t="s">
        <v>39</v>
      </c>
      <c r="K1181">
        <f t="shared" si="76"/>
        <v>0</v>
      </c>
      <c r="L1181">
        <f t="shared" si="77"/>
        <v>0</v>
      </c>
      <c r="M1181">
        <f t="shared" si="78"/>
        <v>0</v>
      </c>
      <c r="N1181">
        <f t="shared" si="79"/>
        <v>0</v>
      </c>
    </row>
    <row r="1182" spans="2:14" x14ac:dyDescent="0.25">
      <c r="B1182" s="4">
        <v>1200</v>
      </c>
      <c r="C1182" t="s">
        <v>8</v>
      </c>
      <c r="D1182" t="s">
        <v>12</v>
      </c>
      <c r="E1182" s="5" t="s">
        <v>20</v>
      </c>
      <c r="G1182" s="4" t="s">
        <v>41</v>
      </c>
      <c r="H1182" s="21" t="s">
        <v>36</v>
      </c>
      <c r="I1182" s="5" t="s">
        <v>40</v>
      </c>
      <c r="K1182">
        <f t="shared" si="76"/>
        <v>0</v>
      </c>
      <c r="L1182">
        <f t="shared" si="77"/>
        <v>0</v>
      </c>
      <c r="M1182">
        <f t="shared" si="78"/>
        <v>0</v>
      </c>
      <c r="N1182">
        <f t="shared" si="79"/>
        <v>0</v>
      </c>
    </row>
    <row r="1183" spans="2:14" x14ac:dyDescent="0.25">
      <c r="B1183" s="4">
        <v>1201</v>
      </c>
      <c r="C1183" t="s">
        <v>8</v>
      </c>
      <c r="D1183" t="s">
        <v>10</v>
      </c>
      <c r="E1183" s="5" t="s">
        <v>20</v>
      </c>
      <c r="G1183" s="4" t="s">
        <v>41</v>
      </c>
      <c r="H1183" s="21" t="s">
        <v>39</v>
      </c>
      <c r="I1183" s="5" t="s">
        <v>40</v>
      </c>
      <c r="K1183">
        <f t="shared" si="76"/>
        <v>0</v>
      </c>
      <c r="L1183">
        <f t="shared" si="77"/>
        <v>0</v>
      </c>
      <c r="M1183">
        <f t="shared" si="78"/>
        <v>0</v>
      </c>
      <c r="N1183">
        <f t="shared" si="79"/>
        <v>0</v>
      </c>
    </row>
    <row r="1184" spans="2:14" x14ac:dyDescent="0.25">
      <c r="B1184" s="4">
        <v>1202</v>
      </c>
      <c r="C1184" t="s">
        <v>15</v>
      </c>
      <c r="D1184" t="s">
        <v>8</v>
      </c>
      <c r="E1184" s="5" t="s">
        <v>10</v>
      </c>
      <c r="G1184" s="4" t="s">
        <v>38</v>
      </c>
      <c r="H1184" s="21" t="s">
        <v>41</v>
      </c>
      <c r="I1184" s="5" t="s">
        <v>39</v>
      </c>
      <c r="K1184">
        <f t="shared" si="76"/>
        <v>0</v>
      </c>
      <c r="L1184">
        <f t="shared" si="77"/>
        <v>0</v>
      </c>
      <c r="M1184">
        <f t="shared" si="78"/>
        <v>0</v>
      </c>
      <c r="N1184">
        <f t="shared" si="79"/>
        <v>0</v>
      </c>
    </row>
    <row r="1185" spans="2:14" x14ac:dyDescent="0.25">
      <c r="B1185" s="4">
        <v>1203</v>
      </c>
      <c r="C1185" t="s">
        <v>13</v>
      </c>
      <c r="D1185" t="s">
        <v>10</v>
      </c>
      <c r="E1185" s="5" t="s">
        <v>12</v>
      </c>
      <c r="G1185" s="4" t="s">
        <v>40</v>
      </c>
      <c r="H1185" s="21" t="s">
        <v>39</v>
      </c>
      <c r="I1185" s="5" t="s">
        <v>36</v>
      </c>
      <c r="K1185">
        <f t="shared" si="76"/>
        <v>0</v>
      </c>
      <c r="L1185">
        <f t="shared" si="77"/>
        <v>0</v>
      </c>
      <c r="M1185">
        <f t="shared" si="78"/>
        <v>0</v>
      </c>
      <c r="N1185">
        <f t="shared" si="79"/>
        <v>0</v>
      </c>
    </row>
    <row r="1186" spans="2:14" x14ac:dyDescent="0.25">
      <c r="B1186" s="4">
        <v>1204</v>
      </c>
      <c r="C1186" t="s">
        <v>15</v>
      </c>
      <c r="D1186" t="s">
        <v>10</v>
      </c>
      <c r="E1186" s="5" t="s">
        <v>8</v>
      </c>
      <c r="G1186" s="4" t="s">
        <v>38</v>
      </c>
      <c r="H1186" s="21" t="s">
        <v>39</v>
      </c>
      <c r="I1186" s="5" t="s">
        <v>41</v>
      </c>
      <c r="K1186">
        <f t="shared" si="76"/>
        <v>0</v>
      </c>
      <c r="L1186">
        <f t="shared" si="77"/>
        <v>0</v>
      </c>
      <c r="M1186">
        <f t="shared" si="78"/>
        <v>0</v>
      </c>
      <c r="N1186">
        <f t="shared" si="79"/>
        <v>0</v>
      </c>
    </row>
    <row r="1187" spans="2:14" x14ac:dyDescent="0.25">
      <c r="B1187" s="4">
        <v>1205</v>
      </c>
      <c r="C1187" t="s">
        <v>8</v>
      </c>
      <c r="D1187" t="s">
        <v>10</v>
      </c>
      <c r="E1187" s="5" t="s">
        <v>18</v>
      </c>
      <c r="G1187" s="4" t="s">
        <v>41</v>
      </c>
      <c r="H1187" s="21" t="s">
        <v>39</v>
      </c>
      <c r="I1187" s="5" t="s">
        <v>37</v>
      </c>
      <c r="K1187">
        <f t="shared" si="76"/>
        <v>0</v>
      </c>
      <c r="L1187">
        <f t="shared" si="77"/>
        <v>0</v>
      </c>
      <c r="M1187">
        <f t="shared" si="78"/>
        <v>0</v>
      </c>
      <c r="N1187">
        <f t="shared" si="79"/>
        <v>0</v>
      </c>
    </row>
    <row r="1188" spans="2:14" x14ac:dyDescent="0.25">
      <c r="B1188" s="4">
        <v>1206</v>
      </c>
      <c r="C1188" t="s">
        <v>20</v>
      </c>
      <c r="D1188" t="s">
        <v>10</v>
      </c>
      <c r="E1188" s="5" t="s">
        <v>13</v>
      </c>
      <c r="G1188" s="4" t="s">
        <v>40</v>
      </c>
      <c r="H1188" s="21" t="s">
        <v>39</v>
      </c>
      <c r="I1188" s="5" t="s">
        <v>38</v>
      </c>
      <c r="K1188">
        <f t="shared" si="76"/>
        <v>0</v>
      </c>
      <c r="L1188">
        <f t="shared" si="77"/>
        <v>0</v>
      </c>
      <c r="M1188">
        <f t="shared" si="78"/>
        <v>0</v>
      </c>
      <c r="N1188">
        <f t="shared" si="79"/>
        <v>0</v>
      </c>
    </row>
    <row r="1189" spans="2:14" x14ac:dyDescent="0.25">
      <c r="B1189" s="4">
        <v>1207</v>
      </c>
      <c r="C1189" t="s">
        <v>10</v>
      </c>
      <c r="D1189" t="s">
        <v>13</v>
      </c>
      <c r="E1189" s="5" t="s">
        <v>15</v>
      </c>
      <c r="G1189" s="4" t="s">
        <v>39</v>
      </c>
      <c r="H1189" s="21" t="s">
        <v>40</v>
      </c>
      <c r="I1189" s="5" t="s">
        <v>38</v>
      </c>
      <c r="K1189">
        <f t="shared" si="76"/>
        <v>0</v>
      </c>
      <c r="L1189">
        <f t="shared" si="77"/>
        <v>0</v>
      </c>
      <c r="M1189">
        <f t="shared" si="78"/>
        <v>0</v>
      </c>
      <c r="N1189">
        <f t="shared" si="79"/>
        <v>0</v>
      </c>
    </row>
    <row r="1190" spans="2:14" x14ac:dyDescent="0.25">
      <c r="B1190" s="4">
        <v>1208</v>
      </c>
      <c r="C1190" t="s">
        <v>8</v>
      </c>
      <c r="D1190" t="s">
        <v>16</v>
      </c>
      <c r="E1190" s="5" t="s">
        <v>10</v>
      </c>
      <c r="G1190" s="4" t="s">
        <v>41</v>
      </c>
      <c r="H1190" s="21" t="s">
        <v>37</v>
      </c>
      <c r="I1190" s="5" t="s">
        <v>39</v>
      </c>
      <c r="K1190">
        <f t="shared" si="76"/>
        <v>0</v>
      </c>
      <c r="L1190">
        <f t="shared" si="77"/>
        <v>0</v>
      </c>
      <c r="M1190">
        <f t="shared" si="78"/>
        <v>0</v>
      </c>
      <c r="N1190">
        <f t="shared" si="79"/>
        <v>0</v>
      </c>
    </row>
    <row r="1191" spans="2:14" x14ac:dyDescent="0.25">
      <c r="B1191" s="4">
        <v>1209</v>
      </c>
      <c r="C1191" t="s">
        <v>8</v>
      </c>
      <c r="D1191" t="s">
        <v>15</v>
      </c>
      <c r="E1191" s="5" t="s">
        <v>9</v>
      </c>
      <c r="G1191" s="4" t="s">
        <v>41</v>
      </c>
      <c r="H1191" s="21" t="s">
        <v>38</v>
      </c>
      <c r="I1191" s="5" t="s">
        <v>40</v>
      </c>
      <c r="K1191">
        <f t="shared" si="76"/>
        <v>0</v>
      </c>
      <c r="L1191">
        <f t="shared" si="77"/>
        <v>0</v>
      </c>
      <c r="M1191">
        <f t="shared" si="78"/>
        <v>0</v>
      </c>
      <c r="N1191">
        <f t="shared" si="79"/>
        <v>0</v>
      </c>
    </row>
    <row r="1192" spans="2:14" x14ac:dyDescent="0.25">
      <c r="B1192" s="4">
        <v>1210</v>
      </c>
      <c r="C1192" t="s">
        <v>8</v>
      </c>
      <c r="D1192" t="s">
        <v>10</v>
      </c>
      <c r="E1192" s="5" t="s">
        <v>18</v>
      </c>
      <c r="G1192" s="4" t="s">
        <v>41</v>
      </c>
      <c r="H1192" s="21" t="s">
        <v>39</v>
      </c>
      <c r="I1192" s="5" t="s">
        <v>37</v>
      </c>
      <c r="K1192">
        <f t="shared" si="76"/>
        <v>0</v>
      </c>
      <c r="L1192">
        <f t="shared" si="77"/>
        <v>0</v>
      </c>
      <c r="M1192">
        <f t="shared" si="78"/>
        <v>0</v>
      </c>
      <c r="N1192">
        <f t="shared" si="79"/>
        <v>0</v>
      </c>
    </row>
    <row r="1193" spans="2:14" x14ac:dyDescent="0.25">
      <c r="B1193" s="4">
        <v>1211</v>
      </c>
      <c r="C1193" t="s">
        <v>16</v>
      </c>
      <c r="D1193" t="s">
        <v>10</v>
      </c>
      <c r="E1193" s="5" t="s">
        <v>13</v>
      </c>
      <c r="G1193" s="4" t="s">
        <v>37</v>
      </c>
      <c r="H1193" s="21" t="s">
        <v>39</v>
      </c>
      <c r="I1193" s="5" t="s">
        <v>40</v>
      </c>
      <c r="K1193">
        <f t="shared" si="76"/>
        <v>0</v>
      </c>
      <c r="L1193">
        <f t="shared" si="77"/>
        <v>0</v>
      </c>
      <c r="M1193">
        <f t="shared" si="78"/>
        <v>0</v>
      </c>
      <c r="N1193">
        <f t="shared" si="79"/>
        <v>0</v>
      </c>
    </row>
    <row r="1194" spans="2:14" x14ac:dyDescent="0.25">
      <c r="B1194" s="4">
        <v>1212</v>
      </c>
      <c r="C1194" t="s">
        <v>12</v>
      </c>
      <c r="D1194" t="s">
        <v>20</v>
      </c>
      <c r="E1194" s="5" t="s">
        <v>9</v>
      </c>
      <c r="G1194" s="4" t="s">
        <v>36</v>
      </c>
      <c r="H1194" s="21" t="s">
        <v>40</v>
      </c>
      <c r="I1194" s="5" t="s">
        <v>38</v>
      </c>
      <c r="K1194">
        <f t="shared" si="76"/>
        <v>0</v>
      </c>
      <c r="L1194">
        <f t="shared" si="77"/>
        <v>0</v>
      </c>
      <c r="M1194">
        <f t="shared" si="78"/>
        <v>0</v>
      </c>
      <c r="N1194">
        <f t="shared" si="79"/>
        <v>0</v>
      </c>
    </row>
    <row r="1195" spans="2:14" x14ac:dyDescent="0.25">
      <c r="B1195" s="4">
        <v>1213</v>
      </c>
      <c r="C1195" t="s">
        <v>20</v>
      </c>
      <c r="D1195" t="s">
        <v>9</v>
      </c>
      <c r="E1195" s="5" t="s">
        <v>16</v>
      </c>
      <c r="G1195" s="4" t="s">
        <v>40</v>
      </c>
      <c r="H1195" s="21" t="s">
        <v>38</v>
      </c>
      <c r="I1195" s="5" t="s">
        <v>37</v>
      </c>
      <c r="K1195">
        <f t="shared" si="76"/>
        <v>0</v>
      </c>
      <c r="L1195">
        <f t="shared" si="77"/>
        <v>0</v>
      </c>
      <c r="M1195">
        <f t="shared" si="78"/>
        <v>0</v>
      </c>
      <c r="N1195">
        <f t="shared" si="79"/>
        <v>0</v>
      </c>
    </row>
    <row r="1196" spans="2:14" x14ac:dyDescent="0.25">
      <c r="B1196" s="4">
        <v>1214</v>
      </c>
      <c r="C1196" t="s">
        <v>18</v>
      </c>
      <c r="D1196" t="s">
        <v>20</v>
      </c>
      <c r="E1196" s="5" t="s">
        <v>9</v>
      </c>
      <c r="G1196" s="4" t="s">
        <v>37</v>
      </c>
      <c r="H1196" s="21" t="s">
        <v>40</v>
      </c>
      <c r="I1196" s="5" t="s">
        <v>38</v>
      </c>
      <c r="K1196">
        <f t="shared" si="76"/>
        <v>0</v>
      </c>
      <c r="L1196">
        <f t="shared" si="77"/>
        <v>0</v>
      </c>
      <c r="M1196">
        <f t="shared" si="78"/>
        <v>0</v>
      </c>
      <c r="N1196">
        <f t="shared" si="79"/>
        <v>0</v>
      </c>
    </row>
    <row r="1197" spans="2:14" x14ac:dyDescent="0.25">
      <c r="B1197" s="4">
        <v>1216</v>
      </c>
      <c r="C1197" t="s">
        <v>16</v>
      </c>
      <c r="D1197" t="s">
        <v>13</v>
      </c>
      <c r="E1197" s="5" t="s">
        <v>20</v>
      </c>
      <c r="G1197" s="4" t="s">
        <v>37</v>
      </c>
      <c r="H1197" s="21" t="s">
        <v>40</v>
      </c>
      <c r="I1197" s="5" t="s">
        <v>38</v>
      </c>
      <c r="K1197">
        <f t="shared" si="76"/>
        <v>0</v>
      </c>
      <c r="L1197">
        <f t="shared" si="77"/>
        <v>0</v>
      </c>
      <c r="M1197">
        <f t="shared" si="78"/>
        <v>0</v>
      </c>
      <c r="N1197">
        <f t="shared" si="79"/>
        <v>0</v>
      </c>
    </row>
    <row r="1198" spans="2:14" x14ac:dyDescent="0.25">
      <c r="B1198" s="4">
        <v>1217</v>
      </c>
      <c r="C1198" t="s">
        <v>9</v>
      </c>
      <c r="D1198" t="s">
        <v>12</v>
      </c>
      <c r="E1198" s="5" t="s">
        <v>16</v>
      </c>
      <c r="G1198" s="4" t="s">
        <v>40</v>
      </c>
      <c r="H1198" s="21" t="s">
        <v>36</v>
      </c>
      <c r="I1198" s="5" t="s">
        <v>37</v>
      </c>
      <c r="K1198">
        <f t="shared" si="76"/>
        <v>0</v>
      </c>
      <c r="L1198">
        <f t="shared" si="77"/>
        <v>0</v>
      </c>
      <c r="M1198">
        <f t="shared" si="78"/>
        <v>0</v>
      </c>
      <c r="N1198">
        <f t="shared" si="79"/>
        <v>0</v>
      </c>
    </row>
    <row r="1199" spans="2:14" x14ac:dyDescent="0.25">
      <c r="B1199" s="4">
        <v>1218</v>
      </c>
      <c r="C1199" t="s">
        <v>9</v>
      </c>
      <c r="D1199" t="s">
        <v>16</v>
      </c>
      <c r="E1199" s="5" t="s">
        <v>13</v>
      </c>
      <c r="G1199" s="4" t="s">
        <v>40</v>
      </c>
      <c r="H1199" s="21" t="s">
        <v>37</v>
      </c>
      <c r="I1199" s="5" t="s">
        <v>38</v>
      </c>
      <c r="K1199">
        <f t="shared" ref="K1199:K1262" si="80">IF(G1199=H1199,1,0)</f>
        <v>0</v>
      </c>
      <c r="L1199">
        <f t="shared" ref="L1199:L1262" si="81">IF(H1199=I1199,1,0)</f>
        <v>0</v>
      </c>
      <c r="M1199">
        <f t="shared" ref="M1199:M1262" si="82">IF(I1199=G1199,1,0)</f>
        <v>0</v>
      </c>
      <c r="N1199">
        <f t="shared" ref="N1199:N1262" si="83">SUM(K1199:M1199)</f>
        <v>0</v>
      </c>
    </row>
    <row r="1200" spans="2:14" x14ac:dyDescent="0.25">
      <c r="B1200" s="4">
        <v>1219</v>
      </c>
      <c r="C1200" t="s">
        <v>12</v>
      </c>
      <c r="D1200" t="s">
        <v>16</v>
      </c>
      <c r="E1200" s="5" t="s">
        <v>20</v>
      </c>
      <c r="G1200" s="4" t="s">
        <v>36</v>
      </c>
      <c r="H1200" s="21" t="s">
        <v>37</v>
      </c>
      <c r="I1200" s="5" t="s">
        <v>40</v>
      </c>
      <c r="K1200">
        <f t="shared" si="80"/>
        <v>0</v>
      </c>
      <c r="L1200">
        <f t="shared" si="81"/>
        <v>0</v>
      </c>
      <c r="M1200">
        <f t="shared" si="82"/>
        <v>0</v>
      </c>
      <c r="N1200">
        <f t="shared" si="83"/>
        <v>0</v>
      </c>
    </row>
    <row r="1201" spans="2:14" x14ac:dyDescent="0.25">
      <c r="B1201" s="4">
        <v>1220</v>
      </c>
      <c r="C1201" t="s">
        <v>18</v>
      </c>
      <c r="D1201" t="s">
        <v>16</v>
      </c>
      <c r="E1201" s="5" t="s">
        <v>13</v>
      </c>
      <c r="G1201" s="4" t="s">
        <v>37</v>
      </c>
      <c r="H1201" s="21" t="s">
        <v>36</v>
      </c>
      <c r="I1201" s="5" t="s">
        <v>40</v>
      </c>
      <c r="K1201">
        <f t="shared" si="80"/>
        <v>0</v>
      </c>
      <c r="L1201">
        <f t="shared" si="81"/>
        <v>0</v>
      </c>
      <c r="M1201">
        <f t="shared" si="82"/>
        <v>0</v>
      </c>
      <c r="N1201">
        <f t="shared" si="83"/>
        <v>0</v>
      </c>
    </row>
    <row r="1202" spans="2:14" x14ac:dyDescent="0.25">
      <c r="B1202" s="4">
        <v>1221</v>
      </c>
      <c r="C1202" t="s">
        <v>8</v>
      </c>
      <c r="D1202" t="s">
        <v>18</v>
      </c>
      <c r="E1202" s="5" t="s">
        <v>15</v>
      </c>
      <c r="G1202" s="4" t="s">
        <v>41</v>
      </c>
      <c r="H1202" s="21" t="s">
        <v>37</v>
      </c>
      <c r="I1202" s="5" t="s">
        <v>38</v>
      </c>
      <c r="K1202">
        <f t="shared" si="80"/>
        <v>0</v>
      </c>
      <c r="L1202">
        <f t="shared" si="81"/>
        <v>0</v>
      </c>
      <c r="M1202">
        <f t="shared" si="82"/>
        <v>0</v>
      </c>
      <c r="N1202">
        <f t="shared" si="83"/>
        <v>0</v>
      </c>
    </row>
    <row r="1203" spans="2:14" x14ac:dyDescent="0.25">
      <c r="B1203" s="4">
        <v>1222</v>
      </c>
      <c r="C1203" t="s">
        <v>18</v>
      </c>
      <c r="D1203" t="s">
        <v>10</v>
      </c>
      <c r="E1203" s="5" t="s">
        <v>8</v>
      </c>
      <c r="G1203" s="4" t="s">
        <v>37</v>
      </c>
      <c r="H1203" s="21" t="s">
        <v>39</v>
      </c>
      <c r="I1203" s="5" t="s">
        <v>41</v>
      </c>
      <c r="K1203">
        <f t="shared" si="80"/>
        <v>0</v>
      </c>
      <c r="L1203">
        <f t="shared" si="81"/>
        <v>0</v>
      </c>
      <c r="M1203">
        <f t="shared" si="82"/>
        <v>0</v>
      </c>
      <c r="N1203">
        <f t="shared" si="83"/>
        <v>0</v>
      </c>
    </row>
    <row r="1204" spans="2:14" x14ac:dyDescent="0.25">
      <c r="B1204" s="4">
        <v>1223</v>
      </c>
      <c r="C1204" t="s">
        <v>20</v>
      </c>
      <c r="D1204" t="s">
        <v>18</v>
      </c>
      <c r="E1204" s="5" t="s">
        <v>8</v>
      </c>
      <c r="G1204" s="4" t="s">
        <v>40</v>
      </c>
      <c r="H1204" s="21" t="s">
        <v>37</v>
      </c>
      <c r="I1204" s="5" t="s">
        <v>41</v>
      </c>
      <c r="K1204">
        <f t="shared" si="80"/>
        <v>0</v>
      </c>
      <c r="L1204">
        <f t="shared" si="81"/>
        <v>0</v>
      </c>
      <c r="M1204">
        <f t="shared" si="82"/>
        <v>0</v>
      </c>
      <c r="N1204">
        <f t="shared" si="83"/>
        <v>0</v>
      </c>
    </row>
    <row r="1205" spans="2:14" x14ac:dyDescent="0.25">
      <c r="B1205" s="4">
        <v>1224</v>
      </c>
      <c r="C1205" t="s">
        <v>8</v>
      </c>
      <c r="D1205" t="s">
        <v>20</v>
      </c>
      <c r="E1205" s="5" t="s">
        <v>15</v>
      </c>
      <c r="G1205" s="4" t="s">
        <v>41</v>
      </c>
      <c r="H1205" s="21" t="s">
        <v>40</v>
      </c>
      <c r="I1205" s="5" t="s">
        <v>38</v>
      </c>
      <c r="K1205">
        <f t="shared" si="80"/>
        <v>0</v>
      </c>
      <c r="L1205">
        <f t="shared" si="81"/>
        <v>0</v>
      </c>
      <c r="M1205">
        <f t="shared" si="82"/>
        <v>0</v>
      </c>
      <c r="N1205">
        <f t="shared" si="83"/>
        <v>0</v>
      </c>
    </row>
    <row r="1206" spans="2:14" x14ac:dyDescent="0.25">
      <c r="B1206" s="4">
        <v>1225</v>
      </c>
      <c r="C1206" t="s">
        <v>15</v>
      </c>
      <c r="D1206" t="s">
        <v>18</v>
      </c>
      <c r="E1206" s="5" t="s">
        <v>12</v>
      </c>
      <c r="G1206" s="4" t="s">
        <v>38</v>
      </c>
      <c r="H1206" s="21" t="s">
        <v>37</v>
      </c>
      <c r="I1206" s="5" t="s">
        <v>36</v>
      </c>
      <c r="K1206">
        <f t="shared" si="80"/>
        <v>0</v>
      </c>
      <c r="L1206">
        <f t="shared" si="81"/>
        <v>0</v>
      </c>
      <c r="M1206">
        <f t="shared" si="82"/>
        <v>0</v>
      </c>
      <c r="N1206">
        <f t="shared" si="83"/>
        <v>0</v>
      </c>
    </row>
    <row r="1207" spans="2:14" x14ac:dyDescent="0.25">
      <c r="B1207" s="4">
        <v>1226</v>
      </c>
      <c r="C1207" t="s">
        <v>18</v>
      </c>
      <c r="D1207" t="s">
        <v>20</v>
      </c>
      <c r="E1207" s="5" t="s">
        <v>9</v>
      </c>
      <c r="G1207" s="4" t="s">
        <v>37</v>
      </c>
      <c r="H1207" s="21" t="s">
        <v>40</v>
      </c>
      <c r="I1207" s="5" t="s">
        <v>38</v>
      </c>
      <c r="K1207">
        <f t="shared" si="80"/>
        <v>0</v>
      </c>
      <c r="L1207">
        <f t="shared" si="81"/>
        <v>0</v>
      </c>
      <c r="M1207">
        <f t="shared" si="82"/>
        <v>0</v>
      </c>
      <c r="N1207">
        <f t="shared" si="83"/>
        <v>0</v>
      </c>
    </row>
    <row r="1208" spans="2:14" x14ac:dyDescent="0.25">
      <c r="B1208" s="4">
        <v>1227</v>
      </c>
      <c r="C1208" t="s">
        <v>15</v>
      </c>
      <c r="D1208" t="s">
        <v>8</v>
      </c>
      <c r="E1208" s="5" t="s">
        <v>9</v>
      </c>
      <c r="G1208" s="4" t="s">
        <v>38</v>
      </c>
      <c r="H1208" s="21" t="s">
        <v>41</v>
      </c>
      <c r="I1208" s="5" t="s">
        <v>40</v>
      </c>
      <c r="K1208">
        <f t="shared" si="80"/>
        <v>0</v>
      </c>
      <c r="L1208">
        <f t="shared" si="81"/>
        <v>0</v>
      </c>
      <c r="M1208">
        <f t="shared" si="82"/>
        <v>0</v>
      </c>
      <c r="N1208">
        <f t="shared" si="83"/>
        <v>0</v>
      </c>
    </row>
    <row r="1209" spans="2:14" x14ac:dyDescent="0.25">
      <c r="B1209" s="4">
        <v>1228</v>
      </c>
      <c r="C1209" t="s">
        <v>15</v>
      </c>
      <c r="D1209" t="s">
        <v>10</v>
      </c>
      <c r="E1209" s="5" t="s">
        <v>8</v>
      </c>
      <c r="G1209" s="4" t="s">
        <v>38</v>
      </c>
      <c r="H1209" s="21" t="s">
        <v>39</v>
      </c>
      <c r="I1209" s="5" t="s">
        <v>41</v>
      </c>
      <c r="K1209">
        <f t="shared" si="80"/>
        <v>0</v>
      </c>
      <c r="L1209">
        <f t="shared" si="81"/>
        <v>0</v>
      </c>
      <c r="M1209">
        <f t="shared" si="82"/>
        <v>0</v>
      </c>
      <c r="N1209">
        <f t="shared" si="83"/>
        <v>0</v>
      </c>
    </row>
    <row r="1210" spans="2:14" x14ac:dyDescent="0.25">
      <c r="B1210" s="4">
        <v>1229</v>
      </c>
      <c r="C1210" t="s">
        <v>10</v>
      </c>
      <c r="D1210" t="s">
        <v>18</v>
      </c>
      <c r="E1210" s="5" t="s">
        <v>8</v>
      </c>
      <c r="G1210" s="4" t="s">
        <v>39</v>
      </c>
      <c r="H1210" s="21" t="s">
        <v>37</v>
      </c>
      <c r="I1210" s="5" t="s">
        <v>41</v>
      </c>
      <c r="K1210">
        <f t="shared" si="80"/>
        <v>0</v>
      </c>
      <c r="L1210">
        <f t="shared" si="81"/>
        <v>0</v>
      </c>
      <c r="M1210">
        <f t="shared" si="82"/>
        <v>0</v>
      </c>
      <c r="N1210">
        <f t="shared" si="83"/>
        <v>0</v>
      </c>
    </row>
    <row r="1211" spans="2:14" x14ac:dyDescent="0.25">
      <c r="B1211" s="4">
        <v>1230</v>
      </c>
      <c r="C1211" t="s">
        <v>9</v>
      </c>
      <c r="D1211" t="s">
        <v>12</v>
      </c>
      <c r="E1211" s="5" t="s">
        <v>16</v>
      </c>
      <c r="G1211" s="4" t="s">
        <v>40</v>
      </c>
      <c r="H1211" s="21" t="s">
        <v>36</v>
      </c>
      <c r="I1211" s="5" t="s">
        <v>37</v>
      </c>
      <c r="K1211">
        <f t="shared" si="80"/>
        <v>0</v>
      </c>
      <c r="L1211">
        <f t="shared" si="81"/>
        <v>0</v>
      </c>
      <c r="M1211">
        <f t="shared" si="82"/>
        <v>0</v>
      </c>
      <c r="N1211">
        <f t="shared" si="83"/>
        <v>0</v>
      </c>
    </row>
    <row r="1212" spans="2:14" x14ac:dyDescent="0.25">
      <c r="B1212" s="4">
        <v>1231</v>
      </c>
      <c r="C1212" t="s">
        <v>9</v>
      </c>
      <c r="D1212" t="s">
        <v>12</v>
      </c>
      <c r="E1212" s="5" t="s">
        <v>16</v>
      </c>
      <c r="G1212" s="4" t="s">
        <v>40</v>
      </c>
      <c r="H1212" s="21" t="s">
        <v>36</v>
      </c>
      <c r="I1212" s="5" t="s">
        <v>37</v>
      </c>
      <c r="K1212">
        <f t="shared" si="80"/>
        <v>0</v>
      </c>
      <c r="L1212">
        <f t="shared" si="81"/>
        <v>0</v>
      </c>
      <c r="M1212">
        <f t="shared" si="82"/>
        <v>0</v>
      </c>
      <c r="N1212">
        <f t="shared" si="83"/>
        <v>0</v>
      </c>
    </row>
    <row r="1213" spans="2:14" x14ac:dyDescent="0.25">
      <c r="B1213" s="4">
        <v>1232</v>
      </c>
      <c r="C1213" t="s">
        <v>9</v>
      </c>
      <c r="D1213" t="s">
        <v>12</v>
      </c>
      <c r="E1213" s="5" t="s">
        <v>16</v>
      </c>
      <c r="G1213" s="4" t="s">
        <v>40</v>
      </c>
      <c r="H1213" s="21" t="s">
        <v>36</v>
      </c>
      <c r="I1213" s="5" t="s">
        <v>37</v>
      </c>
      <c r="K1213">
        <f t="shared" si="80"/>
        <v>0</v>
      </c>
      <c r="L1213">
        <f t="shared" si="81"/>
        <v>0</v>
      </c>
      <c r="M1213">
        <f t="shared" si="82"/>
        <v>0</v>
      </c>
      <c r="N1213">
        <f t="shared" si="83"/>
        <v>0</v>
      </c>
    </row>
    <row r="1214" spans="2:14" x14ac:dyDescent="0.25">
      <c r="B1214" s="4">
        <v>1233</v>
      </c>
      <c r="C1214" t="s">
        <v>9</v>
      </c>
      <c r="D1214" t="s">
        <v>12</v>
      </c>
      <c r="E1214" s="5" t="s">
        <v>16</v>
      </c>
      <c r="G1214" s="4" t="s">
        <v>40</v>
      </c>
      <c r="H1214" s="21" t="s">
        <v>36</v>
      </c>
      <c r="I1214" s="5" t="s">
        <v>37</v>
      </c>
      <c r="K1214">
        <f t="shared" si="80"/>
        <v>0</v>
      </c>
      <c r="L1214">
        <f t="shared" si="81"/>
        <v>0</v>
      </c>
      <c r="M1214">
        <f t="shared" si="82"/>
        <v>0</v>
      </c>
      <c r="N1214">
        <f t="shared" si="83"/>
        <v>0</v>
      </c>
    </row>
    <row r="1215" spans="2:14" x14ac:dyDescent="0.25">
      <c r="B1215" s="4">
        <v>1234</v>
      </c>
      <c r="C1215" t="s">
        <v>9</v>
      </c>
      <c r="D1215" t="s">
        <v>12</v>
      </c>
      <c r="E1215" s="5" t="s">
        <v>16</v>
      </c>
      <c r="G1215" s="4" t="s">
        <v>40</v>
      </c>
      <c r="H1215" s="21" t="s">
        <v>36</v>
      </c>
      <c r="I1215" s="5" t="s">
        <v>37</v>
      </c>
      <c r="K1215">
        <f t="shared" si="80"/>
        <v>0</v>
      </c>
      <c r="L1215">
        <f t="shared" si="81"/>
        <v>0</v>
      </c>
      <c r="M1215">
        <f t="shared" si="82"/>
        <v>0</v>
      </c>
      <c r="N1215">
        <f t="shared" si="83"/>
        <v>0</v>
      </c>
    </row>
    <row r="1216" spans="2:14" x14ac:dyDescent="0.25">
      <c r="B1216" s="4">
        <v>1235</v>
      </c>
      <c r="C1216" t="s">
        <v>9</v>
      </c>
      <c r="D1216" t="s">
        <v>12</v>
      </c>
      <c r="E1216" s="5" t="s">
        <v>16</v>
      </c>
      <c r="G1216" s="4" t="s">
        <v>40</v>
      </c>
      <c r="H1216" s="21" t="s">
        <v>36</v>
      </c>
      <c r="I1216" s="5" t="s">
        <v>37</v>
      </c>
      <c r="K1216">
        <f t="shared" si="80"/>
        <v>0</v>
      </c>
      <c r="L1216">
        <f t="shared" si="81"/>
        <v>0</v>
      </c>
      <c r="M1216">
        <f t="shared" si="82"/>
        <v>0</v>
      </c>
      <c r="N1216">
        <f t="shared" si="83"/>
        <v>0</v>
      </c>
    </row>
    <row r="1217" spans="2:14" x14ac:dyDescent="0.25">
      <c r="B1217" s="4">
        <v>1236</v>
      </c>
      <c r="C1217" t="s">
        <v>9</v>
      </c>
      <c r="D1217" t="s">
        <v>12</v>
      </c>
      <c r="E1217" s="5" t="s">
        <v>16</v>
      </c>
      <c r="G1217" s="4" t="s">
        <v>40</v>
      </c>
      <c r="H1217" s="21" t="s">
        <v>36</v>
      </c>
      <c r="I1217" s="5" t="s">
        <v>37</v>
      </c>
      <c r="K1217">
        <f t="shared" si="80"/>
        <v>0</v>
      </c>
      <c r="L1217">
        <f t="shared" si="81"/>
        <v>0</v>
      </c>
      <c r="M1217">
        <f t="shared" si="82"/>
        <v>0</v>
      </c>
      <c r="N1217">
        <f t="shared" si="83"/>
        <v>0</v>
      </c>
    </row>
    <row r="1218" spans="2:14" x14ac:dyDescent="0.25">
      <c r="B1218" s="4">
        <v>1237</v>
      </c>
      <c r="C1218" t="s">
        <v>9</v>
      </c>
      <c r="D1218" t="s">
        <v>12</v>
      </c>
      <c r="E1218" s="5" t="s">
        <v>16</v>
      </c>
      <c r="G1218" s="4" t="s">
        <v>40</v>
      </c>
      <c r="H1218" s="21" t="s">
        <v>36</v>
      </c>
      <c r="I1218" s="5" t="s">
        <v>37</v>
      </c>
      <c r="K1218">
        <f t="shared" si="80"/>
        <v>0</v>
      </c>
      <c r="L1218">
        <f t="shared" si="81"/>
        <v>0</v>
      </c>
      <c r="M1218">
        <f t="shared" si="82"/>
        <v>0</v>
      </c>
      <c r="N1218">
        <f t="shared" si="83"/>
        <v>0</v>
      </c>
    </row>
    <row r="1219" spans="2:14" x14ac:dyDescent="0.25">
      <c r="B1219" s="4">
        <v>1238</v>
      </c>
      <c r="C1219" t="s">
        <v>9</v>
      </c>
      <c r="D1219" t="s">
        <v>12</v>
      </c>
      <c r="E1219" s="5" t="s">
        <v>16</v>
      </c>
      <c r="G1219" s="4" t="s">
        <v>40</v>
      </c>
      <c r="H1219" s="21" t="s">
        <v>36</v>
      </c>
      <c r="I1219" s="5" t="s">
        <v>37</v>
      </c>
      <c r="K1219">
        <f t="shared" si="80"/>
        <v>0</v>
      </c>
      <c r="L1219">
        <f t="shared" si="81"/>
        <v>0</v>
      </c>
      <c r="M1219">
        <f t="shared" si="82"/>
        <v>0</v>
      </c>
      <c r="N1219">
        <f t="shared" si="83"/>
        <v>0</v>
      </c>
    </row>
    <row r="1220" spans="2:14" x14ac:dyDescent="0.25">
      <c r="B1220" s="4">
        <v>1239</v>
      </c>
      <c r="C1220" t="s">
        <v>9</v>
      </c>
      <c r="D1220" t="s">
        <v>12</v>
      </c>
      <c r="E1220" s="5" t="s">
        <v>16</v>
      </c>
      <c r="G1220" s="4" t="s">
        <v>40</v>
      </c>
      <c r="H1220" s="21" t="s">
        <v>36</v>
      </c>
      <c r="I1220" s="5" t="s">
        <v>37</v>
      </c>
      <c r="K1220">
        <f t="shared" si="80"/>
        <v>0</v>
      </c>
      <c r="L1220">
        <f t="shared" si="81"/>
        <v>0</v>
      </c>
      <c r="M1220">
        <f t="shared" si="82"/>
        <v>0</v>
      </c>
      <c r="N1220">
        <f t="shared" si="83"/>
        <v>0</v>
      </c>
    </row>
    <row r="1221" spans="2:14" x14ac:dyDescent="0.25">
      <c r="B1221" s="4">
        <v>1240</v>
      </c>
      <c r="C1221" t="s">
        <v>9</v>
      </c>
      <c r="D1221" t="s">
        <v>12</v>
      </c>
      <c r="E1221" s="5" t="s">
        <v>16</v>
      </c>
      <c r="G1221" s="4" t="s">
        <v>40</v>
      </c>
      <c r="H1221" s="21" t="s">
        <v>36</v>
      </c>
      <c r="I1221" s="5" t="s">
        <v>37</v>
      </c>
      <c r="K1221">
        <f t="shared" si="80"/>
        <v>0</v>
      </c>
      <c r="L1221">
        <f t="shared" si="81"/>
        <v>0</v>
      </c>
      <c r="M1221">
        <f t="shared" si="82"/>
        <v>0</v>
      </c>
      <c r="N1221">
        <f t="shared" si="83"/>
        <v>0</v>
      </c>
    </row>
    <row r="1222" spans="2:14" x14ac:dyDescent="0.25">
      <c r="B1222" s="4">
        <v>1241</v>
      </c>
      <c r="C1222" t="s">
        <v>9</v>
      </c>
      <c r="D1222" t="s">
        <v>12</v>
      </c>
      <c r="E1222" s="5" t="s">
        <v>16</v>
      </c>
      <c r="G1222" s="4" t="s">
        <v>40</v>
      </c>
      <c r="H1222" s="21" t="s">
        <v>36</v>
      </c>
      <c r="I1222" s="5" t="s">
        <v>37</v>
      </c>
      <c r="K1222">
        <f t="shared" si="80"/>
        <v>0</v>
      </c>
      <c r="L1222">
        <f t="shared" si="81"/>
        <v>0</v>
      </c>
      <c r="M1222">
        <f t="shared" si="82"/>
        <v>0</v>
      </c>
      <c r="N1222">
        <f t="shared" si="83"/>
        <v>0</v>
      </c>
    </row>
    <row r="1223" spans="2:14" x14ac:dyDescent="0.25">
      <c r="B1223" s="4">
        <v>1242</v>
      </c>
      <c r="C1223" t="s">
        <v>9</v>
      </c>
      <c r="D1223" t="s">
        <v>12</v>
      </c>
      <c r="E1223" s="5" t="s">
        <v>16</v>
      </c>
      <c r="G1223" s="4" t="s">
        <v>40</v>
      </c>
      <c r="H1223" s="21" t="s">
        <v>36</v>
      </c>
      <c r="I1223" s="5" t="s">
        <v>37</v>
      </c>
      <c r="K1223">
        <f t="shared" si="80"/>
        <v>0</v>
      </c>
      <c r="L1223">
        <f t="shared" si="81"/>
        <v>0</v>
      </c>
      <c r="M1223">
        <f t="shared" si="82"/>
        <v>0</v>
      </c>
      <c r="N1223">
        <f t="shared" si="83"/>
        <v>0</v>
      </c>
    </row>
    <row r="1224" spans="2:14" x14ac:dyDescent="0.25">
      <c r="B1224" s="4">
        <v>1243</v>
      </c>
      <c r="C1224" t="s">
        <v>9</v>
      </c>
      <c r="D1224" t="s">
        <v>12</v>
      </c>
      <c r="E1224" s="5" t="s">
        <v>16</v>
      </c>
      <c r="G1224" s="4" t="s">
        <v>40</v>
      </c>
      <c r="H1224" s="21" t="s">
        <v>36</v>
      </c>
      <c r="I1224" s="5" t="s">
        <v>37</v>
      </c>
      <c r="K1224">
        <f t="shared" si="80"/>
        <v>0</v>
      </c>
      <c r="L1224">
        <f t="shared" si="81"/>
        <v>0</v>
      </c>
      <c r="M1224">
        <f t="shared" si="82"/>
        <v>0</v>
      </c>
      <c r="N1224">
        <f t="shared" si="83"/>
        <v>0</v>
      </c>
    </row>
    <row r="1225" spans="2:14" x14ac:dyDescent="0.25">
      <c r="B1225" s="4">
        <v>1244</v>
      </c>
      <c r="C1225" t="s">
        <v>9</v>
      </c>
      <c r="D1225" t="s">
        <v>12</v>
      </c>
      <c r="E1225" s="5" t="s">
        <v>16</v>
      </c>
      <c r="G1225" s="4" t="s">
        <v>40</v>
      </c>
      <c r="H1225" s="21" t="s">
        <v>36</v>
      </c>
      <c r="I1225" s="5" t="s">
        <v>37</v>
      </c>
      <c r="K1225">
        <f t="shared" si="80"/>
        <v>0</v>
      </c>
      <c r="L1225">
        <f t="shared" si="81"/>
        <v>0</v>
      </c>
      <c r="M1225">
        <f t="shared" si="82"/>
        <v>0</v>
      </c>
      <c r="N1225">
        <f t="shared" si="83"/>
        <v>0</v>
      </c>
    </row>
    <row r="1226" spans="2:14" x14ac:dyDescent="0.25">
      <c r="B1226" s="4">
        <v>1245</v>
      </c>
      <c r="C1226" t="s">
        <v>9</v>
      </c>
      <c r="D1226" t="s">
        <v>12</v>
      </c>
      <c r="E1226" s="5" t="s">
        <v>16</v>
      </c>
      <c r="G1226" s="4" t="s">
        <v>40</v>
      </c>
      <c r="H1226" s="21" t="s">
        <v>36</v>
      </c>
      <c r="I1226" s="5" t="s">
        <v>37</v>
      </c>
      <c r="K1226">
        <f t="shared" si="80"/>
        <v>0</v>
      </c>
      <c r="L1226">
        <f t="shared" si="81"/>
        <v>0</v>
      </c>
      <c r="M1226">
        <f t="shared" si="82"/>
        <v>0</v>
      </c>
      <c r="N1226">
        <f t="shared" si="83"/>
        <v>0</v>
      </c>
    </row>
    <row r="1227" spans="2:14" x14ac:dyDescent="0.25">
      <c r="B1227" s="4">
        <v>1246</v>
      </c>
      <c r="C1227" t="s">
        <v>9</v>
      </c>
      <c r="D1227" t="s">
        <v>12</v>
      </c>
      <c r="E1227" s="5" t="s">
        <v>16</v>
      </c>
      <c r="G1227" s="4" t="s">
        <v>40</v>
      </c>
      <c r="H1227" s="21" t="s">
        <v>36</v>
      </c>
      <c r="I1227" s="5" t="s">
        <v>37</v>
      </c>
      <c r="K1227">
        <f t="shared" si="80"/>
        <v>0</v>
      </c>
      <c r="L1227">
        <f t="shared" si="81"/>
        <v>0</v>
      </c>
      <c r="M1227">
        <f t="shared" si="82"/>
        <v>0</v>
      </c>
      <c r="N1227">
        <f t="shared" si="83"/>
        <v>0</v>
      </c>
    </row>
    <row r="1228" spans="2:14" x14ac:dyDescent="0.25">
      <c r="B1228" s="4">
        <v>1247</v>
      </c>
      <c r="C1228" t="s">
        <v>9</v>
      </c>
      <c r="D1228" t="s">
        <v>12</v>
      </c>
      <c r="E1228" s="5" t="s">
        <v>16</v>
      </c>
      <c r="G1228" s="4" t="s">
        <v>40</v>
      </c>
      <c r="H1228" s="21" t="s">
        <v>36</v>
      </c>
      <c r="I1228" s="5" t="s">
        <v>37</v>
      </c>
      <c r="K1228">
        <f t="shared" si="80"/>
        <v>0</v>
      </c>
      <c r="L1228">
        <f t="shared" si="81"/>
        <v>0</v>
      </c>
      <c r="M1228">
        <f t="shared" si="82"/>
        <v>0</v>
      </c>
      <c r="N1228">
        <f t="shared" si="83"/>
        <v>0</v>
      </c>
    </row>
    <row r="1229" spans="2:14" x14ac:dyDescent="0.25">
      <c r="B1229" s="4">
        <v>1248</v>
      </c>
      <c r="C1229" t="s">
        <v>9</v>
      </c>
      <c r="D1229" t="s">
        <v>12</v>
      </c>
      <c r="E1229" s="5" t="s">
        <v>16</v>
      </c>
      <c r="G1229" s="4" t="s">
        <v>40</v>
      </c>
      <c r="H1229" s="21" t="s">
        <v>36</v>
      </c>
      <c r="I1229" s="5" t="s">
        <v>37</v>
      </c>
      <c r="K1229">
        <f t="shared" si="80"/>
        <v>0</v>
      </c>
      <c r="L1229">
        <f t="shared" si="81"/>
        <v>0</v>
      </c>
      <c r="M1229">
        <f t="shared" si="82"/>
        <v>0</v>
      </c>
      <c r="N1229">
        <f t="shared" si="83"/>
        <v>0</v>
      </c>
    </row>
    <row r="1230" spans="2:14" x14ac:dyDescent="0.25">
      <c r="B1230" s="4">
        <v>1249</v>
      </c>
      <c r="C1230" t="s">
        <v>9</v>
      </c>
      <c r="D1230" t="s">
        <v>12</v>
      </c>
      <c r="E1230" s="5" t="s">
        <v>16</v>
      </c>
      <c r="G1230" s="4" t="s">
        <v>40</v>
      </c>
      <c r="H1230" s="21" t="s">
        <v>36</v>
      </c>
      <c r="I1230" s="5" t="s">
        <v>37</v>
      </c>
      <c r="K1230">
        <f t="shared" si="80"/>
        <v>0</v>
      </c>
      <c r="L1230">
        <f t="shared" si="81"/>
        <v>0</v>
      </c>
      <c r="M1230">
        <f t="shared" si="82"/>
        <v>0</v>
      </c>
      <c r="N1230">
        <f t="shared" si="83"/>
        <v>0</v>
      </c>
    </row>
    <row r="1231" spans="2:14" x14ac:dyDescent="0.25">
      <c r="B1231" s="4">
        <v>1250</v>
      </c>
      <c r="C1231" t="s">
        <v>20</v>
      </c>
      <c r="D1231" t="s">
        <v>10</v>
      </c>
      <c r="E1231" s="5" t="s">
        <v>13</v>
      </c>
      <c r="G1231" s="4" t="s">
        <v>40</v>
      </c>
      <c r="H1231" s="21" t="s">
        <v>39</v>
      </c>
      <c r="I1231" s="5" t="s">
        <v>38</v>
      </c>
      <c r="K1231">
        <f t="shared" si="80"/>
        <v>0</v>
      </c>
      <c r="L1231">
        <f t="shared" si="81"/>
        <v>0</v>
      </c>
      <c r="M1231">
        <f t="shared" si="82"/>
        <v>0</v>
      </c>
      <c r="N1231">
        <f t="shared" si="83"/>
        <v>0</v>
      </c>
    </row>
    <row r="1232" spans="2:14" x14ac:dyDescent="0.25">
      <c r="B1232" s="4">
        <v>1251</v>
      </c>
      <c r="C1232" t="s">
        <v>20</v>
      </c>
      <c r="D1232" t="s">
        <v>10</v>
      </c>
      <c r="E1232" s="5" t="s">
        <v>13</v>
      </c>
      <c r="G1232" s="4" t="s">
        <v>40</v>
      </c>
      <c r="H1232" s="21" t="s">
        <v>39</v>
      </c>
      <c r="I1232" s="5" t="s">
        <v>38</v>
      </c>
      <c r="K1232">
        <f t="shared" si="80"/>
        <v>0</v>
      </c>
      <c r="L1232">
        <f t="shared" si="81"/>
        <v>0</v>
      </c>
      <c r="M1232">
        <f t="shared" si="82"/>
        <v>0</v>
      </c>
      <c r="N1232">
        <f t="shared" si="83"/>
        <v>0</v>
      </c>
    </row>
    <row r="1233" spans="2:14" x14ac:dyDescent="0.25">
      <c r="B1233" s="4">
        <v>1252</v>
      </c>
      <c r="C1233" t="s">
        <v>20</v>
      </c>
      <c r="D1233" t="s">
        <v>10</v>
      </c>
      <c r="E1233" s="5" t="s">
        <v>13</v>
      </c>
      <c r="G1233" s="4" t="s">
        <v>40</v>
      </c>
      <c r="H1233" s="21" t="s">
        <v>39</v>
      </c>
      <c r="I1233" s="5" t="s">
        <v>38</v>
      </c>
      <c r="K1233">
        <f t="shared" si="80"/>
        <v>0</v>
      </c>
      <c r="L1233">
        <f t="shared" si="81"/>
        <v>0</v>
      </c>
      <c r="M1233">
        <f t="shared" si="82"/>
        <v>0</v>
      </c>
      <c r="N1233">
        <f t="shared" si="83"/>
        <v>0</v>
      </c>
    </row>
    <row r="1234" spans="2:14" x14ac:dyDescent="0.25">
      <c r="B1234" s="4">
        <v>1253</v>
      </c>
      <c r="C1234" t="s">
        <v>20</v>
      </c>
      <c r="D1234" t="s">
        <v>10</v>
      </c>
      <c r="E1234" s="5" t="s">
        <v>13</v>
      </c>
      <c r="G1234" s="4" t="s">
        <v>40</v>
      </c>
      <c r="H1234" s="21" t="s">
        <v>39</v>
      </c>
      <c r="I1234" s="5" t="s">
        <v>38</v>
      </c>
      <c r="K1234">
        <f t="shared" si="80"/>
        <v>0</v>
      </c>
      <c r="L1234">
        <f t="shared" si="81"/>
        <v>0</v>
      </c>
      <c r="M1234">
        <f t="shared" si="82"/>
        <v>0</v>
      </c>
      <c r="N1234">
        <f t="shared" si="83"/>
        <v>0</v>
      </c>
    </row>
    <row r="1235" spans="2:14" x14ac:dyDescent="0.25">
      <c r="B1235" s="4">
        <v>1254</v>
      </c>
      <c r="C1235" t="s">
        <v>20</v>
      </c>
      <c r="D1235" t="s">
        <v>10</v>
      </c>
      <c r="E1235" s="5" t="s">
        <v>13</v>
      </c>
      <c r="G1235" s="4" t="s">
        <v>40</v>
      </c>
      <c r="H1235" s="21" t="s">
        <v>39</v>
      </c>
      <c r="I1235" s="5" t="s">
        <v>38</v>
      </c>
      <c r="K1235">
        <f t="shared" si="80"/>
        <v>0</v>
      </c>
      <c r="L1235">
        <f t="shared" si="81"/>
        <v>0</v>
      </c>
      <c r="M1235">
        <f t="shared" si="82"/>
        <v>0</v>
      </c>
      <c r="N1235">
        <f t="shared" si="83"/>
        <v>0</v>
      </c>
    </row>
    <row r="1236" spans="2:14" x14ac:dyDescent="0.25">
      <c r="B1236" s="4">
        <v>1255</v>
      </c>
      <c r="C1236" t="s">
        <v>20</v>
      </c>
      <c r="D1236" t="s">
        <v>10</v>
      </c>
      <c r="E1236" s="5" t="s">
        <v>13</v>
      </c>
      <c r="G1236" s="4" t="s">
        <v>40</v>
      </c>
      <c r="H1236" s="21" t="s">
        <v>39</v>
      </c>
      <c r="I1236" s="5" t="s">
        <v>38</v>
      </c>
      <c r="K1236">
        <f t="shared" si="80"/>
        <v>0</v>
      </c>
      <c r="L1236">
        <f t="shared" si="81"/>
        <v>0</v>
      </c>
      <c r="M1236">
        <f t="shared" si="82"/>
        <v>0</v>
      </c>
      <c r="N1236">
        <f t="shared" si="83"/>
        <v>0</v>
      </c>
    </row>
    <row r="1237" spans="2:14" x14ac:dyDescent="0.25">
      <c r="B1237" s="4">
        <v>1256</v>
      </c>
      <c r="C1237" t="s">
        <v>20</v>
      </c>
      <c r="D1237" t="s">
        <v>10</v>
      </c>
      <c r="E1237" s="5" t="s">
        <v>13</v>
      </c>
      <c r="G1237" s="4" t="s">
        <v>40</v>
      </c>
      <c r="H1237" s="21" t="s">
        <v>39</v>
      </c>
      <c r="I1237" s="5" t="s">
        <v>38</v>
      </c>
      <c r="K1237">
        <f t="shared" si="80"/>
        <v>0</v>
      </c>
      <c r="L1237">
        <f t="shared" si="81"/>
        <v>0</v>
      </c>
      <c r="M1237">
        <f t="shared" si="82"/>
        <v>0</v>
      </c>
      <c r="N1237">
        <f t="shared" si="83"/>
        <v>0</v>
      </c>
    </row>
    <row r="1238" spans="2:14" x14ac:dyDescent="0.25">
      <c r="B1238" s="4">
        <v>1257</v>
      </c>
      <c r="C1238" t="s">
        <v>20</v>
      </c>
      <c r="D1238" t="s">
        <v>10</v>
      </c>
      <c r="E1238" s="5" t="s">
        <v>13</v>
      </c>
      <c r="G1238" s="4" t="s">
        <v>40</v>
      </c>
      <c r="H1238" s="21" t="s">
        <v>39</v>
      </c>
      <c r="I1238" s="5" t="s">
        <v>38</v>
      </c>
      <c r="K1238">
        <f t="shared" si="80"/>
        <v>0</v>
      </c>
      <c r="L1238">
        <f t="shared" si="81"/>
        <v>0</v>
      </c>
      <c r="M1238">
        <f t="shared" si="82"/>
        <v>0</v>
      </c>
      <c r="N1238">
        <f t="shared" si="83"/>
        <v>0</v>
      </c>
    </row>
    <row r="1239" spans="2:14" x14ac:dyDescent="0.25">
      <c r="B1239" s="4">
        <v>1258</v>
      </c>
      <c r="C1239" t="s">
        <v>20</v>
      </c>
      <c r="D1239" t="s">
        <v>10</v>
      </c>
      <c r="E1239" s="5" t="s">
        <v>13</v>
      </c>
      <c r="G1239" s="4" t="s">
        <v>40</v>
      </c>
      <c r="H1239" s="21" t="s">
        <v>39</v>
      </c>
      <c r="I1239" s="5" t="s">
        <v>38</v>
      </c>
      <c r="K1239">
        <f t="shared" si="80"/>
        <v>0</v>
      </c>
      <c r="L1239">
        <f t="shared" si="81"/>
        <v>0</v>
      </c>
      <c r="M1239">
        <f t="shared" si="82"/>
        <v>0</v>
      </c>
      <c r="N1239">
        <f t="shared" si="83"/>
        <v>0</v>
      </c>
    </row>
    <row r="1240" spans="2:14" x14ac:dyDescent="0.25">
      <c r="B1240" s="4">
        <v>1259</v>
      </c>
      <c r="C1240" t="s">
        <v>20</v>
      </c>
      <c r="D1240" t="s">
        <v>10</v>
      </c>
      <c r="E1240" s="5" t="s">
        <v>13</v>
      </c>
      <c r="G1240" s="4" t="s">
        <v>40</v>
      </c>
      <c r="H1240" s="21" t="s">
        <v>39</v>
      </c>
      <c r="I1240" s="5" t="s">
        <v>38</v>
      </c>
      <c r="K1240">
        <f t="shared" si="80"/>
        <v>0</v>
      </c>
      <c r="L1240">
        <f t="shared" si="81"/>
        <v>0</v>
      </c>
      <c r="M1240">
        <f t="shared" si="82"/>
        <v>0</v>
      </c>
      <c r="N1240">
        <f t="shared" si="83"/>
        <v>0</v>
      </c>
    </row>
    <row r="1241" spans="2:14" x14ac:dyDescent="0.25">
      <c r="B1241" s="4">
        <v>1260</v>
      </c>
      <c r="C1241" t="s">
        <v>13</v>
      </c>
      <c r="D1241" t="s">
        <v>20</v>
      </c>
      <c r="E1241" s="5" t="s">
        <v>9</v>
      </c>
      <c r="G1241" s="4" t="s">
        <v>40</v>
      </c>
      <c r="H1241" s="21" t="s">
        <v>38</v>
      </c>
      <c r="I1241" s="5" t="s">
        <v>41</v>
      </c>
      <c r="K1241">
        <f t="shared" si="80"/>
        <v>0</v>
      </c>
      <c r="L1241">
        <f t="shared" si="81"/>
        <v>0</v>
      </c>
      <c r="M1241">
        <f t="shared" si="82"/>
        <v>0</v>
      </c>
      <c r="N1241">
        <f t="shared" si="83"/>
        <v>0</v>
      </c>
    </row>
    <row r="1242" spans="2:14" x14ac:dyDescent="0.25">
      <c r="B1242" s="4">
        <v>1261</v>
      </c>
      <c r="C1242" t="s">
        <v>13</v>
      </c>
      <c r="D1242" t="s">
        <v>20</v>
      </c>
      <c r="E1242" s="5" t="s">
        <v>9</v>
      </c>
      <c r="G1242" s="4" t="s">
        <v>40</v>
      </c>
      <c r="H1242" s="21" t="s">
        <v>38</v>
      </c>
      <c r="I1242" s="5" t="s">
        <v>41</v>
      </c>
      <c r="K1242">
        <f t="shared" si="80"/>
        <v>0</v>
      </c>
      <c r="L1242">
        <f t="shared" si="81"/>
        <v>0</v>
      </c>
      <c r="M1242">
        <f t="shared" si="82"/>
        <v>0</v>
      </c>
      <c r="N1242">
        <f t="shared" si="83"/>
        <v>0</v>
      </c>
    </row>
    <row r="1243" spans="2:14" x14ac:dyDescent="0.25">
      <c r="B1243" s="4">
        <v>1262</v>
      </c>
      <c r="C1243" t="s">
        <v>13</v>
      </c>
      <c r="D1243" t="s">
        <v>20</v>
      </c>
      <c r="E1243" s="5" t="s">
        <v>9</v>
      </c>
      <c r="G1243" s="4" t="s">
        <v>40</v>
      </c>
      <c r="H1243" s="21" t="s">
        <v>38</v>
      </c>
      <c r="I1243" s="5" t="s">
        <v>41</v>
      </c>
      <c r="K1243">
        <f t="shared" si="80"/>
        <v>0</v>
      </c>
      <c r="L1243">
        <f t="shared" si="81"/>
        <v>0</v>
      </c>
      <c r="M1243">
        <f t="shared" si="82"/>
        <v>0</v>
      </c>
      <c r="N1243">
        <f t="shared" si="83"/>
        <v>0</v>
      </c>
    </row>
    <row r="1244" spans="2:14" x14ac:dyDescent="0.25">
      <c r="B1244" s="4">
        <v>1263</v>
      </c>
      <c r="C1244" t="s">
        <v>13</v>
      </c>
      <c r="D1244" t="s">
        <v>20</v>
      </c>
      <c r="E1244" s="5" t="s">
        <v>9</v>
      </c>
      <c r="G1244" s="4" t="s">
        <v>40</v>
      </c>
      <c r="H1244" s="21" t="s">
        <v>38</v>
      </c>
      <c r="I1244" s="5" t="s">
        <v>41</v>
      </c>
      <c r="K1244">
        <f t="shared" si="80"/>
        <v>0</v>
      </c>
      <c r="L1244">
        <f t="shared" si="81"/>
        <v>0</v>
      </c>
      <c r="M1244">
        <f t="shared" si="82"/>
        <v>0</v>
      </c>
      <c r="N1244">
        <f t="shared" si="83"/>
        <v>0</v>
      </c>
    </row>
    <row r="1245" spans="2:14" x14ac:dyDescent="0.25">
      <c r="B1245" s="4">
        <v>1264</v>
      </c>
      <c r="C1245" t="s">
        <v>13</v>
      </c>
      <c r="D1245" t="s">
        <v>20</v>
      </c>
      <c r="E1245" s="5" t="s">
        <v>9</v>
      </c>
      <c r="G1245" s="4" t="s">
        <v>40</v>
      </c>
      <c r="H1245" s="21" t="s">
        <v>38</v>
      </c>
      <c r="I1245" s="5" t="s">
        <v>41</v>
      </c>
      <c r="K1245">
        <f t="shared" si="80"/>
        <v>0</v>
      </c>
      <c r="L1245">
        <f t="shared" si="81"/>
        <v>0</v>
      </c>
      <c r="M1245">
        <f t="shared" si="82"/>
        <v>0</v>
      </c>
      <c r="N1245">
        <f t="shared" si="83"/>
        <v>0</v>
      </c>
    </row>
    <row r="1246" spans="2:14" x14ac:dyDescent="0.25">
      <c r="B1246" s="4">
        <v>1265</v>
      </c>
      <c r="C1246" t="s">
        <v>13</v>
      </c>
      <c r="D1246" t="s">
        <v>20</v>
      </c>
      <c r="E1246" s="5" t="s">
        <v>9</v>
      </c>
      <c r="G1246" s="4" t="s">
        <v>40</v>
      </c>
      <c r="H1246" s="21" t="s">
        <v>38</v>
      </c>
      <c r="I1246" s="5" t="s">
        <v>41</v>
      </c>
      <c r="K1246">
        <f t="shared" si="80"/>
        <v>0</v>
      </c>
      <c r="L1246">
        <f t="shared" si="81"/>
        <v>0</v>
      </c>
      <c r="M1246">
        <f t="shared" si="82"/>
        <v>0</v>
      </c>
      <c r="N1246">
        <f t="shared" si="83"/>
        <v>0</v>
      </c>
    </row>
    <row r="1247" spans="2:14" x14ac:dyDescent="0.25">
      <c r="B1247" s="4">
        <v>1266</v>
      </c>
      <c r="C1247" t="s">
        <v>13</v>
      </c>
      <c r="D1247" t="s">
        <v>20</v>
      </c>
      <c r="E1247" s="5" t="s">
        <v>9</v>
      </c>
      <c r="G1247" s="4" t="s">
        <v>40</v>
      </c>
      <c r="H1247" s="21" t="s">
        <v>38</v>
      </c>
      <c r="I1247" s="5" t="s">
        <v>41</v>
      </c>
      <c r="K1247">
        <f t="shared" si="80"/>
        <v>0</v>
      </c>
      <c r="L1247">
        <f t="shared" si="81"/>
        <v>0</v>
      </c>
      <c r="M1247">
        <f t="shared" si="82"/>
        <v>0</v>
      </c>
      <c r="N1247">
        <f t="shared" si="83"/>
        <v>0</v>
      </c>
    </row>
    <row r="1248" spans="2:14" x14ac:dyDescent="0.25">
      <c r="B1248" s="4">
        <v>1267</v>
      </c>
      <c r="C1248" t="s">
        <v>13</v>
      </c>
      <c r="D1248" t="s">
        <v>20</v>
      </c>
      <c r="E1248" s="5" t="s">
        <v>9</v>
      </c>
      <c r="G1248" s="4" t="s">
        <v>40</v>
      </c>
      <c r="H1248" s="21" t="s">
        <v>38</v>
      </c>
      <c r="I1248" s="5" t="s">
        <v>41</v>
      </c>
      <c r="K1248">
        <f t="shared" si="80"/>
        <v>0</v>
      </c>
      <c r="L1248">
        <f t="shared" si="81"/>
        <v>0</v>
      </c>
      <c r="M1248">
        <f t="shared" si="82"/>
        <v>0</v>
      </c>
      <c r="N1248">
        <f t="shared" si="83"/>
        <v>0</v>
      </c>
    </row>
    <row r="1249" spans="2:14" x14ac:dyDescent="0.25">
      <c r="B1249" s="4">
        <v>1268</v>
      </c>
      <c r="C1249" t="s">
        <v>13</v>
      </c>
      <c r="D1249" t="s">
        <v>20</v>
      </c>
      <c r="E1249" s="5" t="s">
        <v>9</v>
      </c>
      <c r="G1249" s="4" t="s">
        <v>40</v>
      </c>
      <c r="H1249" s="21" t="s">
        <v>38</v>
      </c>
      <c r="I1249" s="5" t="s">
        <v>41</v>
      </c>
      <c r="K1249">
        <f t="shared" si="80"/>
        <v>0</v>
      </c>
      <c r="L1249">
        <f t="shared" si="81"/>
        <v>0</v>
      </c>
      <c r="M1249">
        <f t="shared" si="82"/>
        <v>0</v>
      </c>
      <c r="N1249">
        <f t="shared" si="83"/>
        <v>0</v>
      </c>
    </row>
    <row r="1250" spans="2:14" x14ac:dyDescent="0.25">
      <c r="B1250" s="4">
        <v>1269</v>
      </c>
      <c r="C1250" t="s">
        <v>13</v>
      </c>
      <c r="D1250" t="s">
        <v>20</v>
      </c>
      <c r="E1250" s="5" t="s">
        <v>9</v>
      </c>
      <c r="G1250" s="4" t="s">
        <v>40</v>
      </c>
      <c r="H1250" s="21" t="s">
        <v>38</v>
      </c>
      <c r="I1250" s="5" t="s">
        <v>41</v>
      </c>
      <c r="K1250">
        <f t="shared" si="80"/>
        <v>0</v>
      </c>
      <c r="L1250">
        <f t="shared" si="81"/>
        <v>0</v>
      </c>
      <c r="M1250">
        <f t="shared" si="82"/>
        <v>0</v>
      </c>
      <c r="N1250">
        <f t="shared" si="83"/>
        <v>0</v>
      </c>
    </row>
    <row r="1251" spans="2:14" x14ac:dyDescent="0.25">
      <c r="B1251" s="4">
        <v>1270</v>
      </c>
      <c r="C1251" t="s">
        <v>13</v>
      </c>
      <c r="D1251" t="s">
        <v>20</v>
      </c>
      <c r="E1251" s="5" t="s">
        <v>9</v>
      </c>
      <c r="G1251" s="4" t="s">
        <v>40</v>
      </c>
      <c r="H1251" s="21" t="s">
        <v>38</v>
      </c>
      <c r="I1251" s="5" t="s">
        <v>41</v>
      </c>
      <c r="K1251">
        <f t="shared" si="80"/>
        <v>0</v>
      </c>
      <c r="L1251">
        <f t="shared" si="81"/>
        <v>0</v>
      </c>
      <c r="M1251">
        <f t="shared" si="82"/>
        <v>0</v>
      </c>
      <c r="N1251">
        <f t="shared" si="83"/>
        <v>0</v>
      </c>
    </row>
    <row r="1252" spans="2:14" x14ac:dyDescent="0.25">
      <c r="B1252" s="4">
        <v>1271</v>
      </c>
      <c r="C1252" t="s">
        <v>13</v>
      </c>
      <c r="D1252" t="s">
        <v>20</v>
      </c>
      <c r="E1252" s="5" t="s">
        <v>9</v>
      </c>
      <c r="G1252" s="4" t="s">
        <v>40</v>
      </c>
      <c r="H1252" s="21" t="s">
        <v>38</v>
      </c>
      <c r="I1252" s="5" t="s">
        <v>41</v>
      </c>
      <c r="K1252">
        <f t="shared" si="80"/>
        <v>0</v>
      </c>
      <c r="L1252">
        <f t="shared" si="81"/>
        <v>0</v>
      </c>
      <c r="M1252">
        <f t="shared" si="82"/>
        <v>0</v>
      </c>
      <c r="N1252">
        <f t="shared" si="83"/>
        <v>0</v>
      </c>
    </row>
    <row r="1253" spans="2:14" x14ac:dyDescent="0.25">
      <c r="B1253" s="4">
        <v>1272</v>
      </c>
      <c r="C1253" t="s">
        <v>13</v>
      </c>
      <c r="D1253" t="s">
        <v>20</v>
      </c>
      <c r="E1253" s="5" t="s">
        <v>9</v>
      </c>
      <c r="G1253" s="4" t="s">
        <v>40</v>
      </c>
      <c r="H1253" s="21" t="s">
        <v>38</v>
      </c>
      <c r="I1253" s="5" t="s">
        <v>41</v>
      </c>
      <c r="K1253">
        <f t="shared" si="80"/>
        <v>0</v>
      </c>
      <c r="L1253">
        <f t="shared" si="81"/>
        <v>0</v>
      </c>
      <c r="M1253">
        <f t="shared" si="82"/>
        <v>0</v>
      </c>
      <c r="N1253">
        <f t="shared" si="83"/>
        <v>0</v>
      </c>
    </row>
    <row r="1254" spans="2:14" x14ac:dyDescent="0.25">
      <c r="B1254" s="4">
        <v>1273</v>
      </c>
      <c r="C1254" t="s">
        <v>13</v>
      </c>
      <c r="D1254" t="s">
        <v>20</v>
      </c>
      <c r="E1254" s="5" t="s">
        <v>9</v>
      </c>
      <c r="G1254" s="4" t="s">
        <v>40</v>
      </c>
      <c r="H1254" s="21" t="s">
        <v>38</v>
      </c>
      <c r="I1254" s="5" t="s">
        <v>41</v>
      </c>
      <c r="K1254">
        <f t="shared" si="80"/>
        <v>0</v>
      </c>
      <c r="L1254">
        <f t="shared" si="81"/>
        <v>0</v>
      </c>
      <c r="M1254">
        <f t="shared" si="82"/>
        <v>0</v>
      </c>
      <c r="N1254">
        <f t="shared" si="83"/>
        <v>0</v>
      </c>
    </row>
    <row r="1255" spans="2:14" x14ac:dyDescent="0.25">
      <c r="B1255" s="4">
        <v>1274</v>
      </c>
      <c r="C1255" t="s">
        <v>13</v>
      </c>
      <c r="D1255" t="s">
        <v>20</v>
      </c>
      <c r="E1255" s="5" t="s">
        <v>9</v>
      </c>
      <c r="G1255" s="4" t="s">
        <v>40</v>
      </c>
      <c r="H1255" s="21" t="s">
        <v>38</v>
      </c>
      <c r="I1255" s="5" t="s">
        <v>41</v>
      </c>
      <c r="K1255">
        <f t="shared" si="80"/>
        <v>0</v>
      </c>
      <c r="L1255">
        <f t="shared" si="81"/>
        <v>0</v>
      </c>
      <c r="M1255">
        <f t="shared" si="82"/>
        <v>0</v>
      </c>
      <c r="N1255">
        <f t="shared" si="83"/>
        <v>0</v>
      </c>
    </row>
    <row r="1256" spans="2:14" x14ac:dyDescent="0.25">
      <c r="B1256" s="4">
        <v>1275</v>
      </c>
      <c r="C1256" t="s">
        <v>13</v>
      </c>
      <c r="D1256" t="s">
        <v>20</v>
      </c>
      <c r="E1256" s="5" t="s">
        <v>9</v>
      </c>
      <c r="G1256" s="4" t="s">
        <v>40</v>
      </c>
      <c r="H1256" s="21" t="s">
        <v>38</v>
      </c>
      <c r="I1256" s="5" t="s">
        <v>41</v>
      </c>
      <c r="K1256">
        <f t="shared" si="80"/>
        <v>0</v>
      </c>
      <c r="L1256">
        <f t="shared" si="81"/>
        <v>0</v>
      </c>
      <c r="M1256">
        <f t="shared" si="82"/>
        <v>0</v>
      </c>
      <c r="N1256">
        <f t="shared" si="83"/>
        <v>0</v>
      </c>
    </row>
    <row r="1257" spans="2:14" x14ac:dyDescent="0.25">
      <c r="B1257" s="4">
        <v>1276</v>
      </c>
      <c r="C1257" t="s">
        <v>13</v>
      </c>
      <c r="D1257" t="s">
        <v>20</v>
      </c>
      <c r="E1257" s="5" t="s">
        <v>9</v>
      </c>
      <c r="G1257" s="4" t="s">
        <v>40</v>
      </c>
      <c r="H1257" s="21" t="s">
        <v>38</v>
      </c>
      <c r="I1257" s="5" t="s">
        <v>41</v>
      </c>
      <c r="K1257">
        <f t="shared" si="80"/>
        <v>0</v>
      </c>
      <c r="L1257">
        <f t="shared" si="81"/>
        <v>0</v>
      </c>
      <c r="M1257">
        <f t="shared" si="82"/>
        <v>0</v>
      </c>
      <c r="N1257">
        <f t="shared" si="83"/>
        <v>0</v>
      </c>
    </row>
    <row r="1258" spans="2:14" x14ac:dyDescent="0.25">
      <c r="B1258" s="4">
        <v>1277</v>
      </c>
      <c r="C1258" t="s">
        <v>13</v>
      </c>
      <c r="D1258" t="s">
        <v>20</v>
      </c>
      <c r="E1258" s="5" t="s">
        <v>9</v>
      </c>
      <c r="G1258" s="4" t="s">
        <v>40</v>
      </c>
      <c r="H1258" s="21" t="s">
        <v>38</v>
      </c>
      <c r="I1258" s="5" t="s">
        <v>41</v>
      </c>
      <c r="K1258">
        <f t="shared" si="80"/>
        <v>0</v>
      </c>
      <c r="L1258">
        <f t="shared" si="81"/>
        <v>0</v>
      </c>
      <c r="M1258">
        <f t="shared" si="82"/>
        <v>0</v>
      </c>
      <c r="N1258">
        <f t="shared" si="83"/>
        <v>0</v>
      </c>
    </row>
    <row r="1259" spans="2:14" x14ac:dyDescent="0.25">
      <c r="B1259" s="4">
        <v>1278</v>
      </c>
      <c r="C1259" t="s">
        <v>13</v>
      </c>
      <c r="D1259" t="s">
        <v>20</v>
      </c>
      <c r="E1259" s="5" t="s">
        <v>9</v>
      </c>
      <c r="G1259" s="4" t="s">
        <v>40</v>
      </c>
      <c r="H1259" s="21" t="s">
        <v>38</v>
      </c>
      <c r="I1259" s="5" t="s">
        <v>41</v>
      </c>
      <c r="K1259">
        <f t="shared" si="80"/>
        <v>0</v>
      </c>
      <c r="L1259">
        <f t="shared" si="81"/>
        <v>0</v>
      </c>
      <c r="M1259">
        <f t="shared" si="82"/>
        <v>0</v>
      </c>
      <c r="N1259">
        <f t="shared" si="83"/>
        <v>0</v>
      </c>
    </row>
    <row r="1260" spans="2:14" x14ac:dyDescent="0.25">
      <c r="B1260" s="4">
        <v>1279</v>
      </c>
      <c r="C1260" t="s">
        <v>13</v>
      </c>
      <c r="D1260" t="s">
        <v>20</v>
      </c>
      <c r="E1260" s="5" t="s">
        <v>9</v>
      </c>
      <c r="G1260" s="4" t="s">
        <v>40</v>
      </c>
      <c r="H1260" s="21" t="s">
        <v>38</v>
      </c>
      <c r="I1260" s="5" t="s">
        <v>41</v>
      </c>
      <c r="K1260">
        <f t="shared" si="80"/>
        <v>0</v>
      </c>
      <c r="L1260">
        <f t="shared" si="81"/>
        <v>0</v>
      </c>
      <c r="M1260">
        <f t="shared" si="82"/>
        <v>0</v>
      </c>
      <c r="N1260">
        <f t="shared" si="83"/>
        <v>0</v>
      </c>
    </row>
    <row r="1261" spans="2:14" x14ac:dyDescent="0.25">
      <c r="B1261" s="4">
        <v>1280</v>
      </c>
      <c r="C1261" t="s">
        <v>13</v>
      </c>
      <c r="D1261" t="s">
        <v>20</v>
      </c>
      <c r="E1261" s="5" t="s">
        <v>9</v>
      </c>
      <c r="G1261" s="4" t="s">
        <v>40</v>
      </c>
      <c r="H1261" s="21" t="s">
        <v>38</v>
      </c>
      <c r="I1261" s="5" t="s">
        <v>41</v>
      </c>
      <c r="K1261">
        <f t="shared" si="80"/>
        <v>0</v>
      </c>
      <c r="L1261">
        <f t="shared" si="81"/>
        <v>0</v>
      </c>
      <c r="M1261">
        <f t="shared" si="82"/>
        <v>0</v>
      </c>
      <c r="N1261">
        <f t="shared" si="83"/>
        <v>0</v>
      </c>
    </row>
    <row r="1262" spans="2:14" x14ac:dyDescent="0.25">
      <c r="B1262" s="4">
        <v>1281</v>
      </c>
      <c r="C1262" t="s">
        <v>13</v>
      </c>
      <c r="D1262" t="s">
        <v>20</v>
      </c>
      <c r="E1262" s="5" t="s">
        <v>9</v>
      </c>
      <c r="G1262" s="4" t="s">
        <v>40</v>
      </c>
      <c r="H1262" s="21" t="s">
        <v>38</v>
      </c>
      <c r="I1262" s="5" t="s">
        <v>41</v>
      </c>
      <c r="K1262">
        <f t="shared" si="80"/>
        <v>0</v>
      </c>
      <c r="L1262">
        <f t="shared" si="81"/>
        <v>0</v>
      </c>
      <c r="M1262">
        <f t="shared" si="82"/>
        <v>0</v>
      </c>
      <c r="N1262">
        <f t="shared" si="83"/>
        <v>0</v>
      </c>
    </row>
    <row r="1263" spans="2:14" x14ac:dyDescent="0.25">
      <c r="B1263" s="4">
        <v>1282</v>
      </c>
      <c r="C1263" t="s">
        <v>13</v>
      </c>
      <c r="D1263" t="s">
        <v>20</v>
      </c>
      <c r="E1263" s="5" t="s">
        <v>9</v>
      </c>
      <c r="G1263" s="4" t="s">
        <v>40</v>
      </c>
      <c r="H1263" s="21" t="s">
        <v>38</v>
      </c>
      <c r="I1263" s="5" t="s">
        <v>41</v>
      </c>
      <c r="K1263">
        <f t="shared" ref="K1263:K1326" si="84">IF(G1263=H1263,1,0)</f>
        <v>0</v>
      </c>
      <c r="L1263">
        <f t="shared" ref="L1263:L1326" si="85">IF(H1263=I1263,1,0)</f>
        <v>0</v>
      </c>
      <c r="M1263">
        <f t="shared" ref="M1263:M1326" si="86">IF(I1263=G1263,1,0)</f>
        <v>0</v>
      </c>
      <c r="N1263">
        <f t="shared" ref="N1263:N1326" si="87">SUM(K1263:M1263)</f>
        <v>0</v>
      </c>
    </row>
    <row r="1264" spans="2:14" x14ac:dyDescent="0.25">
      <c r="B1264" s="4">
        <v>1283</v>
      </c>
      <c r="C1264" t="s">
        <v>13</v>
      </c>
      <c r="D1264" t="s">
        <v>20</v>
      </c>
      <c r="E1264" s="5" t="s">
        <v>9</v>
      </c>
      <c r="G1264" s="4" t="s">
        <v>40</v>
      </c>
      <c r="H1264" s="21" t="s">
        <v>38</v>
      </c>
      <c r="I1264" s="5" t="s">
        <v>41</v>
      </c>
      <c r="K1264">
        <f t="shared" si="84"/>
        <v>0</v>
      </c>
      <c r="L1264">
        <f t="shared" si="85"/>
        <v>0</v>
      </c>
      <c r="M1264">
        <f t="shared" si="86"/>
        <v>0</v>
      </c>
      <c r="N1264">
        <f t="shared" si="87"/>
        <v>0</v>
      </c>
    </row>
    <row r="1265" spans="2:14" x14ac:dyDescent="0.25">
      <c r="B1265" s="4">
        <v>1284</v>
      </c>
      <c r="C1265" t="s">
        <v>13</v>
      </c>
      <c r="D1265" t="s">
        <v>20</v>
      </c>
      <c r="E1265" s="5" t="s">
        <v>9</v>
      </c>
      <c r="G1265" s="4" t="s">
        <v>40</v>
      </c>
      <c r="H1265" s="21" t="s">
        <v>38</v>
      </c>
      <c r="I1265" s="5" t="s">
        <v>41</v>
      </c>
      <c r="K1265">
        <f t="shared" si="84"/>
        <v>0</v>
      </c>
      <c r="L1265">
        <f t="shared" si="85"/>
        <v>0</v>
      </c>
      <c r="M1265">
        <f t="shared" si="86"/>
        <v>0</v>
      </c>
      <c r="N1265">
        <f t="shared" si="87"/>
        <v>0</v>
      </c>
    </row>
    <row r="1266" spans="2:14" x14ac:dyDescent="0.25">
      <c r="B1266" s="4">
        <v>1285</v>
      </c>
      <c r="C1266" t="s">
        <v>13</v>
      </c>
      <c r="D1266" t="s">
        <v>20</v>
      </c>
      <c r="E1266" s="5" t="s">
        <v>9</v>
      </c>
      <c r="G1266" s="4" t="s">
        <v>40</v>
      </c>
      <c r="H1266" s="21" t="s">
        <v>38</v>
      </c>
      <c r="I1266" s="5" t="s">
        <v>41</v>
      </c>
      <c r="K1266">
        <f t="shared" si="84"/>
        <v>0</v>
      </c>
      <c r="L1266">
        <f t="shared" si="85"/>
        <v>0</v>
      </c>
      <c r="M1266">
        <f t="shared" si="86"/>
        <v>0</v>
      </c>
      <c r="N1266">
        <f t="shared" si="87"/>
        <v>0</v>
      </c>
    </row>
    <row r="1267" spans="2:14" x14ac:dyDescent="0.25">
      <c r="B1267" s="4">
        <v>1286</v>
      </c>
      <c r="C1267" t="s">
        <v>13</v>
      </c>
      <c r="D1267" t="s">
        <v>20</v>
      </c>
      <c r="E1267" s="5" t="s">
        <v>9</v>
      </c>
      <c r="G1267" s="4" t="s">
        <v>40</v>
      </c>
      <c r="H1267" s="21" t="s">
        <v>38</v>
      </c>
      <c r="I1267" s="5" t="s">
        <v>41</v>
      </c>
      <c r="K1267">
        <f t="shared" si="84"/>
        <v>0</v>
      </c>
      <c r="L1267">
        <f t="shared" si="85"/>
        <v>0</v>
      </c>
      <c r="M1267">
        <f t="shared" si="86"/>
        <v>0</v>
      </c>
      <c r="N1267">
        <f t="shared" si="87"/>
        <v>0</v>
      </c>
    </row>
    <row r="1268" spans="2:14" x14ac:dyDescent="0.25">
      <c r="B1268" s="4">
        <v>1287</v>
      </c>
      <c r="C1268" t="s">
        <v>13</v>
      </c>
      <c r="D1268" t="s">
        <v>20</v>
      </c>
      <c r="E1268" s="5" t="s">
        <v>9</v>
      </c>
      <c r="G1268" s="4" t="s">
        <v>40</v>
      </c>
      <c r="H1268" s="21" t="s">
        <v>38</v>
      </c>
      <c r="I1268" s="5" t="s">
        <v>41</v>
      </c>
      <c r="K1268">
        <f t="shared" si="84"/>
        <v>0</v>
      </c>
      <c r="L1268">
        <f t="shared" si="85"/>
        <v>0</v>
      </c>
      <c r="M1268">
        <f t="shared" si="86"/>
        <v>0</v>
      </c>
      <c r="N1268">
        <f t="shared" si="87"/>
        <v>0</v>
      </c>
    </row>
    <row r="1269" spans="2:14" x14ac:dyDescent="0.25">
      <c r="B1269" s="4">
        <v>1288</v>
      </c>
      <c r="C1269" t="s">
        <v>13</v>
      </c>
      <c r="D1269" t="s">
        <v>20</v>
      </c>
      <c r="E1269" s="5" t="s">
        <v>9</v>
      </c>
      <c r="G1269" s="4" t="s">
        <v>40</v>
      </c>
      <c r="H1269" s="21" t="s">
        <v>38</v>
      </c>
      <c r="I1269" s="5" t="s">
        <v>41</v>
      </c>
      <c r="K1269">
        <f t="shared" si="84"/>
        <v>0</v>
      </c>
      <c r="L1269">
        <f t="shared" si="85"/>
        <v>0</v>
      </c>
      <c r="M1269">
        <f t="shared" si="86"/>
        <v>0</v>
      </c>
      <c r="N1269">
        <f t="shared" si="87"/>
        <v>0</v>
      </c>
    </row>
    <row r="1270" spans="2:14" x14ac:dyDescent="0.25">
      <c r="B1270" s="4">
        <v>1289</v>
      </c>
      <c r="C1270" t="s">
        <v>13</v>
      </c>
      <c r="D1270" t="s">
        <v>20</v>
      </c>
      <c r="E1270" s="5" t="s">
        <v>9</v>
      </c>
      <c r="G1270" s="4" t="s">
        <v>40</v>
      </c>
      <c r="H1270" s="21" t="s">
        <v>38</v>
      </c>
      <c r="I1270" s="5" t="s">
        <v>41</v>
      </c>
      <c r="K1270">
        <f t="shared" si="84"/>
        <v>0</v>
      </c>
      <c r="L1270">
        <f t="shared" si="85"/>
        <v>0</v>
      </c>
      <c r="M1270">
        <f t="shared" si="86"/>
        <v>0</v>
      </c>
      <c r="N1270">
        <f t="shared" si="87"/>
        <v>0</v>
      </c>
    </row>
    <row r="1271" spans="2:14" x14ac:dyDescent="0.25">
      <c r="B1271" s="4">
        <v>1290</v>
      </c>
      <c r="C1271" t="s">
        <v>13</v>
      </c>
      <c r="D1271" t="s">
        <v>20</v>
      </c>
      <c r="E1271" s="5" t="s">
        <v>9</v>
      </c>
      <c r="G1271" s="4" t="s">
        <v>40</v>
      </c>
      <c r="H1271" s="21" t="s">
        <v>38</v>
      </c>
      <c r="I1271" s="5" t="s">
        <v>41</v>
      </c>
      <c r="K1271">
        <f t="shared" si="84"/>
        <v>0</v>
      </c>
      <c r="L1271">
        <f t="shared" si="85"/>
        <v>0</v>
      </c>
      <c r="M1271">
        <f t="shared" si="86"/>
        <v>0</v>
      </c>
      <c r="N1271">
        <f t="shared" si="87"/>
        <v>0</v>
      </c>
    </row>
    <row r="1272" spans="2:14" x14ac:dyDescent="0.25">
      <c r="B1272" s="4">
        <v>1291</v>
      </c>
      <c r="C1272" t="s">
        <v>13</v>
      </c>
      <c r="D1272" t="s">
        <v>20</v>
      </c>
      <c r="E1272" s="5" t="s">
        <v>9</v>
      </c>
      <c r="G1272" s="4" t="s">
        <v>40</v>
      </c>
      <c r="H1272" s="21" t="s">
        <v>38</v>
      </c>
      <c r="I1272" s="5" t="s">
        <v>41</v>
      </c>
      <c r="K1272">
        <f t="shared" si="84"/>
        <v>0</v>
      </c>
      <c r="L1272">
        <f t="shared" si="85"/>
        <v>0</v>
      </c>
      <c r="M1272">
        <f t="shared" si="86"/>
        <v>0</v>
      </c>
      <c r="N1272">
        <f t="shared" si="87"/>
        <v>0</v>
      </c>
    </row>
    <row r="1273" spans="2:14" x14ac:dyDescent="0.25">
      <c r="B1273" s="4">
        <v>1292</v>
      </c>
      <c r="C1273" t="s">
        <v>13</v>
      </c>
      <c r="D1273" t="s">
        <v>20</v>
      </c>
      <c r="E1273" s="5" t="s">
        <v>9</v>
      </c>
      <c r="G1273" s="4" t="s">
        <v>40</v>
      </c>
      <c r="H1273" s="21" t="s">
        <v>38</v>
      </c>
      <c r="I1273" s="5" t="s">
        <v>41</v>
      </c>
      <c r="K1273">
        <f t="shared" si="84"/>
        <v>0</v>
      </c>
      <c r="L1273">
        <f t="shared" si="85"/>
        <v>0</v>
      </c>
      <c r="M1273">
        <f t="shared" si="86"/>
        <v>0</v>
      </c>
      <c r="N1273">
        <f t="shared" si="87"/>
        <v>0</v>
      </c>
    </row>
    <row r="1274" spans="2:14" x14ac:dyDescent="0.25">
      <c r="B1274" s="4">
        <v>1293</v>
      </c>
      <c r="C1274" t="s">
        <v>13</v>
      </c>
      <c r="D1274" t="s">
        <v>20</v>
      </c>
      <c r="E1274" s="5" t="s">
        <v>9</v>
      </c>
      <c r="G1274" s="4" t="s">
        <v>40</v>
      </c>
      <c r="H1274" s="21" t="s">
        <v>38</v>
      </c>
      <c r="I1274" s="5" t="s">
        <v>41</v>
      </c>
      <c r="K1274">
        <f t="shared" si="84"/>
        <v>0</v>
      </c>
      <c r="L1274">
        <f t="shared" si="85"/>
        <v>0</v>
      </c>
      <c r="M1274">
        <f t="shared" si="86"/>
        <v>0</v>
      </c>
      <c r="N1274">
        <f t="shared" si="87"/>
        <v>0</v>
      </c>
    </row>
    <row r="1275" spans="2:14" x14ac:dyDescent="0.25">
      <c r="B1275" s="4">
        <v>1294</v>
      </c>
      <c r="C1275" t="s">
        <v>13</v>
      </c>
      <c r="D1275" t="s">
        <v>20</v>
      </c>
      <c r="E1275" s="5" t="s">
        <v>9</v>
      </c>
      <c r="G1275" s="4" t="s">
        <v>40</v>
      </c>
      <c r="H1275" s="21" t="s">
        <v>38</v>
      </c>
      <c r="I1275" s="5" t="s">
        <v>41</v>
      </c>
      <c r="K1275">
        <f t="shared" si="84"/>
        <v>0</v>
      </c>
      <c r="L1275">
        <f t="shared" si="85"/>
        <v>0</v>
      </c>
      <c r="M1275">
        <f t="shared" si="86"/>
        <v>0</v>
      </c>
      <c r="N1275">
        <f t="shared" si="87"/>
        <v>0</v>
      </c>
    </row>
    <row r="1276" spans="2:14" x14ac:dyDescent="0.25">
      <c r="B1276" s="4">
        <v>1295</v>
      </c>
      <c r="C1276" t="s">
        <v>13</v>
      </c>
      <c r="D1276" t="s">
        <v>20</v>
      </c>
      <c r="E1276" s="5" t="s">
        <v>9</v>
      </c>
      <c r="G1276" s="4" t="s">
        <v>40</v>
      </c>
      <c r="H1276" s="21" t="s">
        <v>38</v>
      </c>
      <c r="I1276" s="5" t="s">
        <v>41</v>
      </c>
      <c r="K1276">
        <f t="shared" si="84"/>
        <v>0</v>
      </c>
      <c r="L1276">
        <f t="shared" si="85"/>
        <v>0</v>
      </c>
      <c r="M1276">
        <f t="shared" si="86"/>
        <v>0</v>
      </c>
      <c r="N1276">
        <f t="shared" si="87"/>
        <v>0</v>
      </c>
    </row>
    <row r="1277" spans="2:14" x14ac:dyDescent="0.25">
      <c r="B1277" s="4">
        <v>1296</v>
      </c>
      <c r="C1277" t="s">
        <v>13</v>
      </c>
      <c r="D1277" t="s">
        <v>20</v>
      </c>
      <c r="E1277" s="5" t="s">
        <v>9</v>
      </c>
      <c r="G1277" s="4" t="s">
        <v>40</v>
      </c>
      <c r="H1277" s="21" t="s">
        <v>38</v>
      </c>
      <c r="I1277" s="5" t="s">
        <v>41</v>
      </c>
      <c r="K1277">
        <f t="shared" si="84"/>
        <v>0</v>
      </c>
      <c r="L1277">
        <f t="shared" si="85"/>
        <v>0</v>
      </c>
      <c r="M1277">
        <f t="shared" si="86"/>
        <v>0</v>
      </c>
      <c r="N1277">
        <f t="shared" si="87"/>
        <v>0</v>
      </c>
    </row>
    <row r="1278" spans="2:14" x14ac:dyDescent="0.25">
      <c r="B1278" s="4">
        <v>1297</v>
      </c>
      <c r="C1278" t="s">
        <v>13</v>
      </c>
      <c r="D1278" t="s">
        <v>20</v>
      </c>
      <c r="E1278" s="5" t="s">
        <v>9</v>
      </c>
      <c r="G1278" s="4" t="s">
        <v>40</v>
      </c>
      <c r="H1278" s="21" t="s">
        <v>38</v>
      </c>
      <c r="I1278" s="5" t="s">
        <v>41</v>
      </c>
      <c r="K1278">
        <f t="shared" si="84"/>
        <v>0</v>
      </c>
      <c r="L1278">
        <f t="shared" si="85"/>
        <v>0</v>
      </c>
      <c r="M1278">
        <f t="shared" si="86"/>
        <v>0</v>
      </c>
      <c r="N1278">
        <f t="shared" si="87"/>
        <v>0</v>
      </c>
    </row>
    <row r="1279" spans="2:14" x14ac:dyDescent="0.25">
      <c r="B1279" s="4">
        <v>1298</v>
      </c>
      <c r="C1279" t="s">
        <v>13</v>
      </c>
      <c r="D1279" t="s">
        <v>20</v>
      </c>
      <c r="E1279" s="5" t="s">
        <v>9</v>
      </c>
      <c r="G1279" s="4" t="s">
        <v>40</v>
      </c>
      <c r="H1279" s="21" t="s">
        <v>38</v>
      </c>
      <c r="I1279" s="5" t="s">
        <v>41</v>
      </c>
      <c r="K1279">
        <f t="shared" si="84"/>
        <v>0</v>
      </c>
      <c r="L1279">
        <f t="shared" si="85"/>
        <v>0</v>
      </c>
      <c r="M1279">
        <f t="shared" si="86"/>
        <v>0</v>
      </c>
      <c r="N1279">
        <f t="shared" si="87"/>
        <v>0</v>
      </c>
    </row>
    <row r="1280" spans="2:14" x14ac:dyDescent="0.25">
      <c r="B1280" s="4">
        <v>1299</v>
      </c>
      <c r="C1280" t="s">
        <v>13</v>
      </c>
      <c r="D1280" t="s">
        <v>20</v>
      </c>
      <c r="E1280" s="5" t="s">
        <v>9</v>
      </c>
      <c r="G1280" s="4" t="s">
        <v>40</v>
      </c>
      <c r="H1280" s="21" t="s">
        <v>38</v>
      </c>
      <c r="I1280" s="5" t="s">
        <v>41</v>
      </c>
      <c r="K1280">
        <f t="shared" si="84"/>
        <v>0</v>
      </c>
      <c r="L1280">
        <f t="shared" si="85"/>
        <v>0</v>
      </c>
      <c r="M1280">
        <f t="shared" si="86"/>
        <v>0</v>
      </c>
      <c r="N1280">
        <f t="shared" si="87"/>
        <v>0</v>
      </c>
    </row>
    <row r="1281" spans="2:14" x14ac:dyDescent="0.25">
      <c r="B1281" s="4">
        <v>1300</v>
      </c>
      <c r="C1281" t="s">
        <v>13</v>
      </c>
      <c r="D1281" t="s">
        <v>20</v>
      </c>
      <c r="E1281" s="5" t="s">
        <v>9</v>
      </c>
      <c r="G1281" s="4" t="s">
        <v>40</v>
      </c>
      <c r="H1281" s="21" t="s">
        <v>38</v>
      </c>
      <c r="I1281" s="5" t="s">
        <v>41</v>
      </c>
      <c r="K1281">
        <f t="shared" si="84"/>
        <v>0</v>
      </c>
      <c r="L1281">
        <f t="shared" si="85"/>
        <v>0</v>
      </c>
      <c r="M1281">
        <f t="shared" si="86"/>
        <v>0</v>
      </c>
      <c r="N1281">
        <f t="shared" si="87"/>
        <v>0</v>
      </c>
    </row>
    <row r="1282" spans="2:14" x14ac:dyDescent="0.25">
      <c r="B1282" s="4">
        <v>1301</v>
      </c>
      <c r="C1282" t="s">
        <v>13</v>
      </c>
      <c r="D1282" t="s">
        <v>20</v>
      </c>
      <c r="E1282" s="5" t="s">
        <v>9</v>
      </c>
      <c r="G1282" s="4" t="s">
        <v>40</v>
      </c>
      <c r="H1282" s="21" t="s">
        <v>38</v>
      </c>
      <c r="I1282" s="5" t="s">
        <v>41</v>
      </c>
      <c r="K1282">
        <f t="shared" si="84"/>
        <v>0</v>
      </c>
      <c r="L1282">
        <f t="shared" si="85"/>
        <v>0</v>
      </c>
      <c r="M1282">
        <f t="shared" si="86"/>
        <v>0</v>
      </c>
      <c r="N1282">
        <f t="shared" si="87"/>
        <v>0</v>
      </c>
    </row>
    <row r="1283" spans="2:14" x14ac:dyDescent="0.25">
      <c r="B1283" s="4">
        <v>1302</v>
      </c>
      <c r="C1283" t="s">
        <v>13</v>
      </c>
      <c r="D1283" t="s">
        <v>20</v>
      </c>
      <c r="E1283" s="5" t="s">
        <v>9</v>
      </c>
      <c r="G1283" s="4" t="s">
        <v>40</v>
      </c>
      <c r="H1283" s="21" t="s">
        <v>38</v>
      </c>
      <c r="I1283" s="5" t="s">
        <v>41</v>
      </c>
      <c r="K1283">
        <f t="shared" si="84"/>
        <v>0</v>
      </c>
      <c r="L1283">
        <f t="shared" si="85"/>
        <v>0</v>
      </c>
      <c r="M1283">
        <f t="shared" si="86"/>
        <v>0</v>
      </c>
      <c r="N1283">
        <f t="shared" si="87"/>
        <v>0</v>
      </c>
    </row>
    <row r="1284" spans="2:14" x14ac:dyDescent="0.25">
      <c r="B1284" s="4">
        <v>1303</v>
      </c>
      <c r="C1284" t="s">
        <v>13</v>
      </c>
      <c r="D1284" t="s">
        <v>20</v>
      </c>
      <c r="E1284" s="5" t="s">
        <v>9</v>
      </c>
      <c r="G1284" s="4" t="s">
        <v>40</v>
      </c>
      <c r="H1284" s="21" t="s">
        <v>38</v>
      </c>
      <c r="I1284" s="5" t="s">
        <v>41</v>
      </c>
      <c r="K1284">
        <f t="shared" si="84"/>
        <v>0</v>
      </c>
      <c r="L1284">
        <f t="shared" si="85"/>
        <v>0</v>
      </c>
      <c r="M1284">
        <f t="shared" si="86"/>
        <v>0</v>
      </c>
      <c r="N1284">
        <f t="shared" si="87"/>
        <v>0</v>
      </c>
    </row>
    <row r="1285" spans="2:14" x14ac:dyDescent="0.25">
      <c r="B1285" s="4">
        <v>1304</v>
      </c>
      <c r="C1285" t="s">
        <v>13</v>
      </c>
      <c r="D1285" t="s">
        <v>20</v>
      </c>
      <c r="E1285" s="5" t="s">
        <v>9</v>
      </c>
      <c r="G1285" s="4" t="s">
        <v>40</v>
      </c>
      <c r="H1285" s="21" t="s">
        <v>38</v>
      </c>
      <c r="I1285" s="5" t="s">
        <v>41</v>
      </c>
      <c r="K1285">
        <f t="shared" si="84"/>
        <v>0</v>
      </c>
      <c r="L1285">
        <f t="shared" si="85"/>
        <v>0</v>
      </c>
      <c r="M1285">
        <f t="shared" si="86"/>
        <v>0</v>
      </c>
      <c r="N1285">
        <f t="shared" si="87"/>
        <v>0</v>
      </c>
    </row>
    <row r="1286" spans="2:14" x14ac:dyDescent="0.25">
      <c r="B1286" s="4">
        <v>1305</v>
      </c>
      <c r="C1286" t="s">
        <v>13</v>
      </c>
      <c r="D1286" t="s">
        <v>20</v>
      </c>
      <c r="E1286" s="5" t="s">
        <v>9</v>
      </c>
      <c r="G1286" s="4" t="s">
        <v>40</v>
      </c>
      <c r="H1286" s="21" t="s">
        <v>38</v>
      </c>
      <c r="I1286" s="5" t="s">
        <v>41</v>
      </c>
      <c r="K1286">
        <f t="shared" si="84"/>
        <v>0</v>
      </c>
      <c r="L1286">
        <f t="shared" si="85"/>
        <v>0</v>
      </c>
      <c r="M1286">
        <f t="shared" si="86"/>
        <v>0</v>
      </c>
      <c r="N1286">
        <f t="shared" si="87"/>
        <v>0</v>
      </c>
    </row>
    <row r="1287" spans="2:14" x14ac:dyDescent="0.25">
      <c r="B1287" s="4">
        <v>1306</v>
      </c>
      <c r="C1287" t="s">
        <v>13</v>
      </c>
      <c r="D1287" t="s">
        <v>20</v>
      </c>
      <c r="E1287" s="5" t="s">
        <v>9</v>
      </c>
      <c r="G1287" s="4" t="s">
        <v>40</v>
      </c>
      <c r="H1287" s="21" t="s">
        <v>38</v>
      </c>
      <c r="I1287" s="5" t="s">
        <v>41</v>
      </c>
      <c r="K1287">
        <f t="shared" si="84"/>
        <v>0</v>
      </c>
      <c r="L1287">
        <f t="shared" si="85"/>
        <v>0</v>
      </c>
      <c r="M1287">
        <f t="shared" si="86"/>
        <v>0</v>
      </c>
      <c r="N1287">
        <f t="shared" si="87"/>
        <v>0</v>
      </c>
    </row>
    <row r="1288" spans="2:14" x14ac:dyDescent="0.25">
      <c r="B1288" s="4">
        <v>1307</v>
      </c>
      <c r="C1288" t="s">
        <v>13</v>
      </c>
      <c r="D1288" t="s">
        <v>20</v>
      </c>
      <c r="E1288" s="5" t="s">
        <v>9</v>
      </c>
      <c r="G1288" s="4" t="s">
        <v>40</v>
      </c>
      <c r="H1288" s="21" t="s">
        <v>38</v>
      </c>
      <c r="I1288" s="5" t="s">
        <v>41</v>
      </c>
      <c r="K1288">
        <f t="shared" si="84"/>
        <v>0</v>
      </c>
      <c r="L1288">
        <f t="shared" si="85"/>
        <v>0</v>
      </c>
      <c r="M1288">
        <f t="shared" si="86"/>
        <v>0</v>
      </c>
      <c r="N1288">
        <f t="shared" si="87"/>
        <v>0</v>
      </c>
    </row>
    <row r="1289" spans="2:14" x14ac:dyDescent="0.25">
      <c r="B1289" s="4">
        <v>1308</v>
      </c>
      <c r="C1289" t="s">
        <v>13</v>
      </c>
      <c r="D1289" t="s">
        <v>20</v>
      </c>
      <c r="E1289" s="5" t="s">
        <v>9</v>
      </c>
      <c r="G1289" s="4" t="s">
        <v>40</v>
      </c>
      <c r="H1289" s="21" t="s">
        <v>38</v>
      </c>
      <c r="I1289" s="5" t="s">
        <v>41</v>
      </c>
      <c r="K1289">
        <f t="shared" si="84"/>
        <v>0</v>
      </c>
      <c r="L1289">
        <f t="shared" si="85"/>
        <v>0</v>
      </c>
      <c r="M1289">
        <f t="shared" si="86"/>
        <v>0</v>
      </c>
      <c r="N1289">
        <f t="shared" si="87"/>
        <v>0</v>
      </c>
    </row>
    <row r="1290" spans="2:14" x14ac:dyDescent="0.25">
      <c r="B1290" s="4">
        <v>1309</v>
      </c>
      <c r="C1290" t="s">
        <v>13</v>
      </c>
      <c r="D1290" t="s">
        <v>20</v>
      </c>
      <c r="E1290" s="5" t="s">
        <v>9</v>
      </c>
      <c r="G1290" s="4" t="s">
        <v>40</v>
      </c>
      <c r="H1290" s="21" t="s">
        <v>38</v>
      </c>
      <c r="I1290" s="5" t="s">
        <v>41</v>
      </c>
      <c r="K1290">
        <f t="shared" si="84"/>
        <v>0</v>
      </c>
      <c r="L1290">
        <f t="shared" si="85"/>
        <v>0</v>
      </c>
      <c r="M1290">
        <f t="shared" si="86"/>
        <v>0</v>
      </c>
      <c r="N1290">
        <f t="shared" si="87"/>
        <v>0</v>
      </c>
    </row>
    <row r="1291" spans="2:14" x14ac:dyDescent="0.25">
      <c r="B1291" s="4">
        <v>1310</v>
      </c>
      <c r="C1291" t="s">
        <v>13</v>
      </c>
      <c r="D1291" t="s">
        <v>20</v>
      </c>
      <c r="E1291" s="5" t="s">
        <v>9</v>
      </c>
      <c r="G1291" s="4" t="s">
        <v>40</v>
      </c>
      <c r="H1291" s="21" t="s">
        <v>38</v>
      </c>
      <c r="I1291" s="5" t="s">
        <v>41</v>
      </c>
      <c r="K1291">
        <f t="shared" si="84"/>
        <v>0</v>
      </c>
      <c r="L1291">
        <f t="shared" si="85"/>
        <v>0</v>
      </c>
      <c r="M1291">
        <f t="shared" si="86"/>
        <v>0</v>
      </c>
      <c r="N1291">
        <f t="shared" si="87"/>
        <v>0</v>
      </c>
    </row>
    <row r="1292" spans="2:14" x14ac:dyDescent="0.25">
      <c r="B1292" s="4">
        <v>1311</v>
      </c>
      <c r="C1292" t="s">
        <v>13</v>
      </c>
      <c r="D1292" t="s">
        <v>20</v>
      </c>
      <c r="E1292" s="5" t="s">
        <v>9</v>
      </c>
      <c r="G1292" s="4" t="s">
        <v>40</v>
      </c>
      <c r="H1292" s="21" t="s">
        <v>38</v>
      </c>
      <c r="I1292" s="5" t="s">
        <v>41</v>
      </c>
      <c r="K1292">
        <f t="shared" si="84"/>
        <v>0</v>
      </c>
      <c r="L1292">
        <f t="shared" si="85"/>
        <v>0</v>
      </c>
      <c r="M1292">
        <f t="shared" si="86"/>
        <v>0</v>
      </c>
      <c r="N1292">
        <f t="shared" si="87"/>
        <v>0</v>
      </c>
    </row>
    <row r="1293" spans="2:14" x14ac:dyDescent="0.25">
      <c r="B1293" s="4">
        <v>1312</v>
      </c>
      <c r="C1293" t="s">
        <v>13</v>
      </c>
      <c r="D1293" t="s">
        <v>20</v>
      </c>
      <c r="E1293" s="5" t="s">
        <v>9</v>
      </c>
      <c r="G1293" s="4" t="s">
        <v>40</v>
      </c>
      <c r="H1293" s="21" t="s">
        <v>38</v>
      </c>
      <c r="I1293" s="5" t="s">
        <v>41</v>
      </c>
      <c r="K1293">
        <f t="shared" si="84"/>
        <v>0</v>
      </c>
      <c r="L1293">
        <f t="shared" si="85"/>
        <v>0</v>
      </c>
      <c r="M1293">
        <f t="shared" si="86"/>
        <v>0</v>
      </c>
      <c r="N1293">
        <f t="shared" si="87"/>
        <v>0</v>
      </c>
    </row>
    <row r="1294" spans="2:14" x14ac:dyDescent="0.25">
      <c r="B1294" s="4">
        <v>1313</v>
      </c>
      <c r="C1294" t="s">
        <v>13</v>
      </c>
      <c r="D1294" t="s">
        <v>20</v>
      </c>
      <c r="E1294" s="5" t="s">
        <v>9</v>
      </c>
      <c r="G1294" s="4" t="s">
        <v>40</v>
      </c>
      <c r="H1294" s="21" t="s">
        <v>38</v>
      </c>
      <c r="I1294" s="5" t="s">
        <v>41</v>
      </c>
      <c r="K1294">
        <f t="shared" si="84"/>
        <v>0</v>
      </c>
      <c r="L1294">
        <f t="shared" si="85"/>
        <v>0</v>
      </c>
      <c r="M1294">
        <f t="shared" si="86"/>
        <v>0</v>
      </c>
      <c r="N1294">
        <f t="shared" si="87"/>
        <v>0</v>
      </c>
    </row>
    <row r="1295" spans="2:14" x14ac:dyDescent="0.25">
      <c r="B1295" s="4">
        <v>1314</v>
      </c>
      <c r="C1295" t="s">
        <v>13</v>
      </c>
      <c r="D1295" t="s">
        <v>20</v>
      </c>
      <c r="E1295" s="5" t="s">
        <v>9</v>
      </c>
      <c r="G1295" s="4" t="s">
        <v>40</v>
      </c>
      <c r="H1295" s="21" t="s">
        <v>38</v>
      </c>
      <c r="I1295" s="5" t="s">
        <v>41</v>
      </c>
      <c r="K1295">
        <f t="shared" si="84"/>
        <v>0</v>
      </c>
      <c r="L1295">
        <f t="shared" si="85"/>
        <v>0</v>
      </c>
      <c r="M1295">
        <f t="shared" si="86"/>
        <v>0</v>
      </c>
      <c r="N1295">
        <f t="shared" si="87"/>
        <v>0</v>
      </c>
    </row>
    <row r="1296" spans="2:14" x14ac:dyDescent="0.25">
      <c r="B1296" s="4">
        <v>1315</v>
      </c>
      <c r="C1296" t="s">
        <v>13</v>
      </c>
      <c r="D1296" t="s">
        <v>20</v>
      </c>
      <c r="E1296" s="5" t="s">
        <v>9</v>
      </c>
      <c r="G1296" s="4" t="s">
        <v>40</v>
      </c>
      <c r="H1296" s="21" t="s">
        <v>38</v>
      </c>
      <c r="I1296" s="5" t="s">
        <v>41</v>
      </c>
      <c r="K1296">
        <f t="shared" si="84"/>
        <v>0</v>
      </c>
      <c r="L1296">
        <f t="shared" si="85"/>
        <v>0</v>
      </c>
      <c r="M1296">
        <f t="shared" si="86"/>
        <v>0</v>
      </c>
      <c r="N1296">
        <f t="shared" si="87"/>
        <v>0</v>
      </c>
    </row>
    <row r="1297" spans="2:14" x14ac:dyDescent="0.25">
      <c r="B1297" s="4">
        <v>1316</v>
      </c>
      <c r="C1297" t="s">
        <v>13</v>
      </c>
      <c r="D1297" t="s">
        <v>20</v>
      </c>
      <c r="E1297" s="5" t="s">
        <v>9</v>
      </c>
      <c r="G1297" s="4" t="s">
        <v>40</v>
      </c>
      <c r="H1297" s="21" t="s">
        <v>38</v>
      </c>
      <c r="I1297" s="5" t="s">
        <v>41</v>
      </c>
      <c r="K1297">
        <f t="shared" si="84"/>
        <v>0</v>
      </c>
      <c r="L1297">
        <f t="shared" si="85"/>
        <v>0</v>
      </c>
      <c r="M1297">
        <f t="shared" si="86"/>
        <v>0</v>
      </c>
      <c r="N1297">
        <f t="shared" si="87"/>
        <v>0</v>
      </c>
    </row>
    <row r="1298" spans="2:14" x14ac:dyDescent="0.25">
      <c r="B1298" s="4">
        <v>1317</v>
      </c>
      <c r="C1298" t="s">
        <v>13</v>
      </c>
      <c r="D1298" t="s">
        <v>20</v>
      </c>
      <c r="E1298" s="5" t="s">
        <v>9</v>
      </c>
      <c r="G1298" s="4" t="s">
        <v>40</v>
      </c>
      <c r="H1298" s="21" t="s">
        <v>38</v>
      </c>
      <c r="I1298" s="5" t="s">
        <v>41</v>
      </c>
      <c r="K1298">
        <f t="shared" si="84"/>
        <v>0</v>
      </c>
      <c r="L1298">
        <f t="shared" si="85"/>
        <v>0</v>
      </c>
      <c r="M1298">
        <f t="shared" si="86"/>
        <v>0</v>
      </c>
      <c r="N1298">
        <f t="shared" si="87"/>
        <v>0</v>
      </c>
    </row>
    <row r="1299" spans="2:14" x14ac:dyDescent="0.25">
      <c r="B1299" s="4">
        <v>1318</v>
      </c>
      <c r="C1299" t="s">
        <v>13</v>
      </c>
      <c r="D1299" t="s">
        <v>20</v>
      </c>
      <c r="E1299" s="5" t="s">
        <v>9</v>
      </c>
      <c r="G1299" s="4" t="s">
        <v>40</v>
      </c>
      <c r="H1299" s="21" t="s">
        <v>38</v>
      </c>
      <c r="I1299" s="5" t="s">
        <v>41</v>
      </c>
      <c r="K1299">
        <f t="shared" si="84"/>
        <v>0</v>
      </c>
      <c r="L1299">
        <f t="shared" si="85"/>
        <v>0</v>
      </c>
      <c r="M1299">
        <f t="shared" si="86"/>
        <v>0</v>
      </c>
      <c r="N1299">
        <f t="shared" si="87"/>
        <v>0</v>
      </c>
    </row>
    <row r="1300" spans="2:14" x14ac:dyDescent="0.25">
      <c r="B1300" s="4">
        <v>1319</v>
      </c>
      <c r="C1300" t="s">
        <v>13</v>
      </c>
      <c r="D1300" t="s">
        <v>20</v>
      </c>
      <c r="E1300" s="5" t="s">
        <v>9</v>
      </c>
      <c r="G1300" s="4" t="s">
        <v>40</v>
      </c>
      <c r="H1300" s="21" t="s">
        <v>38</v>
      </c>
      <c r="I1300" s="5" t="s">
        <v>41</v>
      </c>
      <c r="K1300">
        <f t="shared" si="84"/>
        <v>0</v>
      </c>
      <c r="L1300">
        <f t="shared" si="85"/>
        <v>0</v>
      </c>
      <c r="M1300">
        <f t="shared" si="86"/>
        <v>0</v>
      </c>
      <c r="N1300">
        <f t="shared" si="87"/>
        <v>0</v>
      </c>
    </row>
    <row r="1301" spans="2:14" x14ac:dyDescent="0.25">
      <c r="B1301" s="4">
        <v>1320</v>
      </c>
      <c r="C1301" t="s">
        <v>13</v>
      </c>
      <c r="D1301" t="s">
        <v>20</v>
      </c>
      <c r="E1301" s="5" t="s">
        <v>9</v>
      </c>
      <c r="G1301" s="4" t="s">
        <v>40</v>
      </c>
      <c r="H1301" s="21" t="s">
        <v>38</v>
      </c>
      <c r="I1301" s="5" t="s">
        <v>41</v>
      </c>
      <c r="K1301">
        <f t="shared" si="84"/>
        <v>0</v>
      </c>
      <c r="L1301">
        <f t="shared" si="85"/>
        <v>0</v>
      </c>
      <c r="M1301">
        <f t="shared" si="86"/>
        <v>0</v>
      </c>
      <c r="N1301">
        <f t="shared" si="87"/>
        <v>0</v>
      </c>
    </row>
    <row r="1302" spans="2:14" x14ac:dyDescent="0.25">
      <c r="B1302" s="4">
        <v>1321</v>
      </c>
      <c r="C1302" t="s">
        <v>13</v>
      </c>
      <c r="D1302" t="s">
        <v>20</v>
      </c>
      <c r="E1302" s="5" t="s">
        <v>9</v>
      </c>
      <c r="G1302" s="4" t="s">
        <v>40</v>
      </c>
      <c r="H1302" s="21" t="s">
        <v>38</v>
      </c>
      <c r="I1302" s="5" t="s">
        <v>41</v>
      </c>
      <c r="K1302">
        <f t="shared" si="84"/>
        <v>0</v>
      </c>
      <c r="L1302">
        <f t="shared" si="85"/>
        <v>0</v>
      </c>
      <c r="M1302">
        <f t="shared" si="86"/>
        <v>0</v>
      </c>
      <c r="N1302">
        <f t="shared" si="87"/>
        <v>0</v>
      </c>
    </row>
    <row r="1303" spans="2:14" x14ac:dyDescent="0.25">
      <c r="B1303" s="4">
        <v>1322</v>
      </c>
      <c r="C1303" t="s">
        <v>13</v>
      </c>
      <c r="D1303" t="s">
        <v>20</v>
      </c>
      <c r="E1303" s="5" t="s">
        <v>9</v>
      </c>
      <c r="G1303" s="4" t="s">
        <v>40</v>
      </c>
      <c r="H1303" s="21" t="s">
        <v>38</v>
      </c>
      <c r="I1303" s="5" t="s">
        <v>41</v>
      </c>
      <c r="K1303">
        <f t="shared" si="84"/>
        <v>0</v>
      </c>
      <c r="L1303">
        <f t="shared" si="85"/>
        <v>0</v>
      </c>
      <c r="M1303">
        <f t="shared" si="86"/>
        <v>0</v>
      </c>
      <c r="N1303">
        <f t="shared" si="87"/>
        <v>0</v>
      </c>
    </row>
    <row r="1304" spans="2:14" x14ac:dyDescent="0.25">
      <c r="B1304" s="4">
        <v>1323</v>
      </c>
      <c r="C1304" t="s">
        <v>13</v>
      </c>
      <c r="D1304" t="s">
        <v>20</v>
      </c>
      <c r="E1304" s="5" t="s">
        <v>9</v>
      </c>
      <c r="G1304" s="4" t="s">
        <v>40</v>
      </c>
      <c r="H1304" s="21" t="s">
        <v>38</v>
      </c>
      <c r="I1304" s="5" t="s">
        <v>41</v>
      </c>
      <c r="K1304">
        <f t="shared" si="84"/>
        <v>0</v>
      </c>
      <c r="L1304">
        <f t="shared" si="85"/>
        <v>0</v>
      </c>
      <c r="M1304">
        <f t="shared" si="86"/>
        <v>0</v>
      </c>
      <c r="N1304">
        <f t="shared" si="87"/>
        <v>0</v>
      </c>
    </row>
    <row r="1305" spans="2:14" x14ac:dyDescent="0.25">
      <c r="B1305" s="4">
        <v>1324</v>
      </c>
      <c r="C1305" t="s">
        <v>13</v>
      </c>
      <c r="D1305" t="s">
        <v>20</v>
      </c>
      <c r="E1305" s="5" t="s">
        <v>9</v>
      </c>
      <c r="G1305" s="4" t="s">
        <v>40</v>
      </c>
      <c r="H1305" s="21" t="s">
        <v>38</v>
      </c>
      <c r="I1305" s="5" t="s">
        <v>41</v>
      </c>
      <c r="K1305">
        <f t="shared" si="84"/>
        <v>0</v>
      </c>
      <c r="L1305">
        <f t="shared" si="85"/>
        <v>0</v>
      </c>
      <c r="M1305">
        <f t="shared" si="86"/>
        <v>0</v>
      </c>
      <c r="N1305">
        <f t="shared" si="87"/>
        <v>0</v>
      </c>
    </row>
    <row r="1306" spans="2:14" x14ac:dyDescent="0.25">
      <c r="B1306" s="4">
        <v>1325</v>
      </c>
      <c r="C1306" t="s">
        <v>13</v>
      </c>
      <c r="D1306" t="s">
        <v>20</v>
      </c>
      <c r="E1306" s="5" t="s">
        <v>9</v>
      </c>
      <c r="G1306" s="4" t="s">
        <v>40</v>
      </c>
      <c r="H1306" s="21" t="s">
        <v>38</v>
      </c>
      <c r="I1306" s="5" t="s">
        <v>41</v>
      </c>
      <c r="K1306">
        <f t="shared" si="84"/>
        <v>0</v>
      </c>
      <c r="L1306">
        <f t="shared" si="85"/>
        <v>0</v>
      </c>
      <c r="M1306">
        <f t="shared" si="86"/>
        <v>0</v>
      </c>
      <c r="N1306">
        <f t="shared" si="87"/>
        <v>0</v>
      </c>
    </row>
    <row r="1307" spans="2:14" x14ac:dyDescent="0.25">
      <c r="B1307" s="4">
        <v>1326</v>
      </c>
      <c r="C1307" t="s">
        <v>13</v>
      </c>
      <c r="D1307" t="s">
        <v>20</v>
      </c>
      <c r="E1307" s="5" t="s">
        <v>9</v>
      </c>
      <c r="G1307" s="4" t="s">
        <v>40</v>
      </c>
      <c r="H1307" s="21" t="s">
        <v>38</v>
      </c>
      <c r="I1307" s="5" t="s">
        <v>41</v>
      </c>
      <c r="K1307">
        <f t="shared" si="84"/>
        <v>0</v>
      </c>
      <c r="L1307">
        <f t="shared" si="85"/>
        <v>0</v>
      </c>
      <c r="M1307">
        <f t="shared" si="86"/>
        <v>0</v>
      </c>
      <c r="N1307">
        <f t="shared" si="87"/>
        <v>0</v>
      </c>
    </row>
    <row r="1308" spans="2:14" x14ac:dyDescent="0.25">
      <c r="B1308" s="4">
        <v>1327</v>
      </c>
      <c r="C1308" t="s">
        <v>13</v>
      </c>
      <c r="D1308" t="s">
        <v>20</v>
      </c>
      <c r="E1308" s="5" t="s">
        <v>9</v>
      </c>
      <c r="G1308" s="4" t="s">
        <v>40</v>
      </c>
      <c r="H1308" s="21" t="s">
        <v>38</v>
      </c>
      <c r="I1308" s="5" t="s">
        <v>41</v>
      </c>
      <c r="K1308">
        <f t="shared" si="84"/>
        <v>0</v>
      </c>
      <c r="L1308">
        <f t="shared" si="85"/>
        <v>0</v>
      </c>
      <c r="M1308">
        <f t="shared" si="86"/>
        <v>0</v>
      </c>
      <c r="N1308">
        <f t="shared" si="87"/>
        <v>0</v>
      </c>
    </row>
    <row r="1309" spans="2:14" x14ac:dyDescent="0.25">
      <c r="B1309" s="4">
        <v>1328</v>
      </c>
      <c r="C1309" t="s">
        <v>13</v>
      </c>
      <c r="D1309" t="s">
        <v>20</v>
      </c>
      <c r="E1309" s="5" t="s">
        <v>9</v>
      </c>
      <c r="G1309" s="4" t="s">
        <v>40</v>
      </c>
      <c r="H1309" s="21" t="s">
        <v>38</v>
      </c>
      <c r="I1309" s="5" t="s">
        <v>41</v>
      </c>
      <c r="K1309">
        <f t="shared" si="84"/>
        <v>0</v>
      </c>
      <c r="L1309">
        <f t="shared" si="85"/>
        <v>0</v>
      </c>
      <c r="M1309">
        <f t="shared" si="86"/>
        <v>0</v>
      </c>
      <c r="N1309">
        <f t="shared" si="87"/>
        <v>0</v>
      </c>
    </row>
    <row r="1310" spans="2:14" x14ac:dyDescent="0.25">
      <c r="B1310" s="4">
        <v>1329</v>
      </c>
      <c r="C1310" t="s">
        <v>13</v>
      </c>
      <c r="D1310" t="s">
        <v>20</v>
      </c>
      <c r="E1310" s="5" t="s">
        <v>9</v>
      </c>
      <c r="G1310" s="4" t="s">
        <v>40</v>
      </c>
      <c r="H1310" s="21" t="s">
        <v>38</v>
      </c>
      <c r="I1310" s="5" t="s">
        <v>41</v>
      </c>
      <c r="K1310">
        <f t="shared" si="84"/>
        <v>0</v>
      </c>
      <c r="L1310">
        <f t="shared" si="85"/>
        <v>0</v>
      </c>
      <c r="M1310">
        <f t="shared" si="86"/>
        <v>0</v>
      </c>
      <c r="N1310">
        <f t="shared" si="87"/>
        <v>0</v>
      </c>
    </row>
    <row r="1311" spans="2:14" x14ac:dyDescent="0.25">
      <c r="B1311" s="4">
        <v>1330</v>
      </c>
      <c r="C1311" t="s">
        <v>13</v>
      </c>
      <c r="D1311" t="s">
        <v>20</v>
      </c>
      <c r="E1311" s="5" t="s">
        <v>9</v>
      </c>
      <c r="G1311" s="4" t="s">
        <v>40</v>
      </c>
      <c r="H1311" s="21" t="s">
        <v>38</v>
      </c>
      <c r="I1311" s="5" t="s">
        <v>41</v>
      </c>
      <c r="K1311">
        <f t="shared" si="84"/>
        <v>0</v>
      </c>
      <c r="L1311">
        <f t="shared" si="85"/>
        <v>0</v>
      </c>
      <c r="M1311">
        <f t="shared" si="86"/>
        <v>0</v>
      </c>
      <c r="N1311">
        <f t="shared" si="87"/>
        <v>0</v>
      </c>
    </row>
    <row r="1312" spans="2:14" x14ac:dyDescent="0.25">
      <c r="B1312" s="4">
        <v>1331</v>
      </c>
      <c r="C1312" t="s">
        <v>13</v>
      </c>
      <c r="D1312" t="s">
        <v>20</v>
      </c>
      <c r="E1312" s="5" t="s">
        <v>9</v>
      </c>
      <c r="G1312" s="4" t="s">
        <v>40</v>
      </c>
      <c r="H1312" s="21" t="s">
        <v>38</v>
      </c>
      <c r="I1312" s="5" t="s">
        <v>41</v>
      </c>
      <c r="K1312">
        <f t="shared" si="84"/>
        <v>0</v>
      </c>
      <c r="L1312">
        <f t="shared" si="85"/>
        <v>0</v>
      </c>
      <c r="M1312">
        <f t="shared" si="86"/>
        <v>0</v>
      </c>
      <c r="N1312">
        <f t="shared" si="87"/>
        <v>0</v>
      </c>
    </row>
    <row r="1313" spans="2:14" x14ac:dyDescent="0.25">
      <c r="B1313" s="4">
        <v>1332</v>
      </c>
      <c r="C1313" t="s">
        <v>13</v>
      </c>
      <c r="D1313" t="s">
        <v>20</v>
      </c>
      <c r="E1313" s="5" t="s">
        <v>9</v>
      </c>
      <c r="G1313" s="4" t="s">
        <v>40</v>
      </c>
      <c r="H1313" s="21" t="s">
        <v>38</v>
      </c>
      <c r="I1313" s="5" t="s">
        <v>41</v>
      </c>
      <c r="K1313">
        <f t="shared" si="84"/>
        <v>0</v>
      </c>
      <c r="L1313">
        <f t="shared" si="85"/>
        <v>0</v>
      </c>
      <c r="M1313">
        <f t="shared" si="86"/>
        <v>0</v>
      </c>
      <c r="N1313">
        <f t="shared" si="87"/>
        <v>0</v>
      </c>
    </row>
    <row r="1314" spans="2:14" x14ac:dyDescent="0.25">
      <c r="B1314" s="4">
        <v>1333</v>
      </c>
      <c r="C1314" t="s">
        <v>13</v>
      </c>
      <c r="D1314" t="s">
        <v>20</v>
      </c>
      <c r="E1314" s="5" t="s">
        <v>9</v>
      </c>
      <c r="G1314" s="4" t="s">
        <v>40</v>
      </c>
      <c r="H1314" s="21" t="s">
        <v>38</v>
      </c>
      <c r="I1314" s="5" t="s">
        <v>41</v>
      </c>
      <c r="K1314">
        <f t="shared" si="84"/>
        <v>0</v>
      </c>
      <c r="L1314">
        <f t="shared" si="85"/>
        <v>0</v>
      </c>
      <c r="M1314">
        <f t="shared" si="86"/>
        <v>0</v>
      </c>
      <c r="N1314">
        <f t="shared" si="87"/>
        <v>0</v>
      </c>
    </row>
    <row r="1315" spans="2:14" x14ac:dyDescent="0.25">
      <c r="B1315" s="4">
        <v>1334</v>
      </c>
      <c r="C1315" t="s">
        <v>13</v>
      </c>
      <c r="D1315" t="s">
        <v>20</v>
      </c>
      <c r="E1315" s="5" t="s">
        <v>9</v>
      </c>
      <c r="G1315" s="4" t="s">
        <v>40</v>
      </c>
      <c r="H1315" s="21" t="s">
        <v>38</v>
      </c>
      <c r="I1315" s="5" t="s">
        <v>41</v>
      </c>
      <c r="K1315">
        <f t="shared" si="84"/>
        <v>0</v>
      </c>
      <c r="L1315">
        <f t="shared" si="85"/>
        <v>0</v>
      </c>
      <c r="M1315">
        <f t="shared" si="86"/>
        <v>0</v>
      </c>
      <c r="N1315">
        <f t="shared" si="87"/>
        <v>0</v>
      </c>
    </row>
    <row r="1316" spans="2:14" x14ac:dyDescent="0.25">
      <c r="B1316" s="4">
        <v>1335</v>
      </c>
      <c r="C1316" t="s">
        <v>13</v>
      </c>
      <c r="D1316" t="s">
        <v>20</v>
      </c>
      <c r="E1316" s="5" t="s">
        <v>9</v>
      </c>
      <c r="G1316" s="4" t="s">
        <v>40</v>
      </c>
      <c r="H1316" s="21" t="s">
        <v>38</v>
      </c>
      <c r="I1316" s="5" t="s">
        <v>41</v>
      </c>
      <c r="K1316">
        <f t="shared" si="84"/>
        <v>0</v>
      </c>
      <c r="L1316">
        <f t="shared" si="85"/>
        <v>0</v>
      </c>
      <c r="M1316">
        <f t="shared" si="86"/>
        <v>0</v>
      </c>
      <c r="N1316">
        <f t="shared" si="87"/>
        <v>0</v>
      </c>
    </row>
    <row r="1317" spans="2:14" x14ac:dyDescent="0.25">
      <c r="B1317" s="4">
        <v>1336</v>
      </c>
      <c r="C1317" t="s">
        <v>13</v>
      </c>
      <c r="D1317" t="s">
        <v>20</v>
      </c>
      <c r="E1317" s="5" t="s">
        <v>9</v>
      </c>
      <c r="G1317" s="4" t="s">
        <v>40</v>
      </c>
      <c r="H1317" s="21" t="s">
        <v>38</v>
      </c>
      <c r="I1317" s="5" t="s">
        <v>41</v>
      </c>
      <c r="K1317">
        <f t="shared" si="84"/>
        <v>0</v>
      </c>
      <c r="L1317">
        <f t="shared" si="85"/>
        <v>0</v>
      </c>
      <c r="M1317">
        <f t="shared" si="86"/>
        <v>0</v>
      </c>
      <c r="N1317">
        <f t="shared" si="87"/>
        <v>0</v>
      </c>
    </row>
    <row r="1318" spans="2:14" x14ac:dyDescent="0.25">
      <c r="B1318" s="4">
        <v>1337</v>
      </c>
      <c r="C1318" t="s">
        <v>13</v>
      </c>
      <c r="D1318" t="s">
        <v>20</v>
      </c>
      <c r="E1318" s="5" t="s">
        <v>9</v>
      </c>
      <c r="G1318" s="4" t="s">
        <v>40</v>
      </c>
      <c r="H1318" s="21" t="s">
        <v>38</v>
      </c>
      <c r="I1318" s="5" t="s">
        <v>41</v>
      </c>
      <c r="K1318">
        <f t="shared" si="84"/>
        <v>0</v>
      </c>
      <c r="L1318">
        <f t="shared" si="85"/>
        <v>0</v>
      </c>
      <c r="M1318">
        <f t="shared" si="86"/>
        <v>0</v>
      </c>
      <c r="N1318">
        <f t="shared" si="87"/>
        <v>0</v>
      </c>
    </row>
    <row r="1319" spans="2:14" x14ac:dyDescent="0.25">
      <c r="B1319" s="4">
        <v>1338</v>
      </c>
      <c r="C1319" t="s">
        <v>13</v>
      </c>
      <c r="D1319" t="s">
        <v>20</v>
      </c>
      <c r="E1319" s="5" t="s">
        <v>9</v>
      </c>
      <c r="G1319" s="4" t="s">
        <v>40</v>
      </c>
      <c r="H1319" s="21" t="s">
        <v>38</v>
      </c>
      <c r="I1319" s="5" t="s">
        <v>41</v>
      </c>
      <c r="K1319">
        <f t="shared" si="84"/>
        <v>0</v>
      </c>
      <c r="L1319">
        <f t="shared" si="85"/>
        <v>0</v>
      </c>
      <c r="M1319">
        <f t="shared" si="86"/>
        <v>0</v>
      </c>
      <c r="N1319">
        <f t="shared" si="87"/>
        <v>0</v>
      </c>
    </row>
    <row r="1320" spans="2:14" x14ac:dyDescent="0.25">
      <c r="B1320" s="4">
        <v>1339</v>
      </c>
      <c r="C1320" t="s">
        <v>13</v>
      </c>
      <c r="D1320" t="s">
        <v>20</v>
      </c>
      <c r="E1320" s="5" t="s">
        <v>9</v>
      </c>
      <c r="G1320" s="4" t="s">
        <v>40</v>
      </c>
      <c r="H1320" s="21" t="s">
        <v>38</v>
      </c>
      <c r="I1320" s="5" t="s">
        <v>41</v>
      </c>
      <c r="K1320">
        <f t="shared" si="84"/>
        <v>0</v>
      </c>
      <c r="L1320">
        <f t="shared" si="85"/>
        <v>0</v>
      </c>
      <c r="M1320">
        <f t="shared" si="86"/>
        <v>0</v>
      </c>
      <c r="N1320">
        <f t="shared" si="87"/>
        <v>0</v>
      </c>
    </row>
    <row r="1321" spans="2:14" x14ac:dyDescent="0.25">
      <c r="B1321" s="4">
        <v>1340</v>
      </c>
      <c r="C1321" t="s">
        <v>13</v>
      </c>
      <c r="D1321" t="s">
        <v>20</v>
      </c>
      <c r="E1321" s="5" t="s">
        <v>9</v>
      </c>
      <c r="G1321" s="4" t="s">
        <v>40</v>
      </c>
      <c r="H1321" s="21" t="s">
        <v>38</v>
      </c>
      <c r="I1321" s="5" t="s">
        <v>41</v>
      </c>
      <c r="K1321">
        <f t="shared" si="84"/>
        <v>0</v>
      </c>
      <c r="L1321">
        <f t="shared" si="85"/>
        <v>0</v>
      </c>
      <c r="M1321">
        <f t="shared" si="86"/>
        <v>0</v>
      </c>
      <c r="N1321">
        <f t="shared" si="87"/>
        <v>0</v>
      </c>
    </row>
    <row r="1322" spans="2:14" x14ac:dyDescent="0.25">
      <c r="B1322" s="4">
        <v>1341</v>
      </c>
      <c r="C1322" t="s">
        <v>13</v>
      </c>
      <c r="D1322" t="s">
        <v>20</v>
      </c>
      <c r="E1322" s="5" t="s">
        <v>9</v>
      </c>
      <c r="G1322" s="4" t="s">
        <v>40</v>
      </c>
      <c r="H1322" s="21" t="s">
        <v>38</v>
      </c>
      <c r="I1322" s="5" t="s">
        <v>41</v>
      </c>
      <c r="K1322">
        <f t="shared" si="84"/>
        <v>0</v>
      </c>
      <c r="L1322">
        <f t="shared" si="85"/>
        <v>0</v>
      </c>
      <c r="M1322">
        <f t="shared" si="86"/>
        <v>0</v>
      </c>
      <c r="N1322">
        <f t="shared" si="87"/>
        <v>0</v>
      </c>
    </row>
    <row r="1323" spans="2:14" x14ac:dyDescent="0.25">
      <c r="B1323" s="4">
        <v>1342</v>
      </c>
      <c r="C1323" t="s">
        <v>13</v>
      </c>
      <c r="D1323" t="s">
        <v>20</v>
      </c>
      <c r="E1323" s="5" t="s">
        <v>9</v>
      </c>
      <c r="G1323" s="4" t="s">
        <v>40</v>
      </c>
      <c r="H1323" s="21" t="s">
        <v>38</v>
      </c>
      <c r="I1323" s="5" t="s">
        <v>41</v>
      </c>
      <c r="K1323">
        <f t="shared" si="84"/>
        <v>0</v>
      </c>
      <c r="L1323">
        <f t="shared" si="85"/>
        <v>0</v>
      </c>
      <c r="M1323">
        <f t="shared" si="86"/>
        <v>0</v>
      </c>
      <c r="N1323">
        <f t="shared" si="87"/>
        <v>0</v>
      </c>
    </row>
    <row r="1324" spans="2:14" x14ac:dyDescent="0.25">
      <c r="B1324" s="4">
        <v>1343</v>
      </c>
      <c r="C1324" t="s">
        <v>13</v>
      </c>
      <c r="D1324" t="s">
        <v>20</v>
      </c>
      <c r="E1324" s="5" t="s">
        <v>9</v>
      </c>
      <c r="G1324" s="4" t="s">
        <v>40</v>
      </c>
      <c r="H1324" s="21" t="s">
        <v>38</v>
      </c>
      <c r="I1324" s="5" t="s">
        <v>41</v>
      </c>
      <c r="K1324">
        <f t="shared" si="84"/>
        <v>0</v>
      </c>
      <c r="L1324">
        <f t="shared" si="85"/>
        <v>0</v>
      </c>
      <c r="M1324">
        <f t="shared" si="86"/>
        <v>0</v>
      </c>
      <c r="N1324">
        <f t="shared" si="87"/>
        <v>0</v>
      </c>
    </row>
    <row r="1325" spans="2:14" x14ac:dyDescent="0.25">
      <c r="B1325" s="4">
        <v>1344</v>
      </c>
      <c r="C1325" t="s">
        <v>13</v>
      </c>
      <c r="D1325" t="s">
        <v>20</v>
      </c>
      <c r="E1325" s="5" t="s">
        <v>9</v>
      </c>
      <c r="G1325" s="4" t="s">
        <v>40</v>
      </c>
      <c r="H1325" s="21" t="s">
        <v>38</v>
      </c>
      <c r="I1325" s="5" t="s">
        <v>41</v>
      </c>
      <c r="K1325">
        <f t="shared" si="84"/>
        <v>0</v>
      </c>
      <c r="L1325">
        <f t="shared" si="85"/>
        <v>0</v>
      </c>
      <c r="M1325">
        <f t="shared" si="86"/>
        <v>0</v>
      </c>
      <c r="N1325">
        <f t="shared" si="87"/>
        <v>0</v>
      </c>
    </row>
    <row r="1326" spans="2:14" x14ac:dyDescent="0.25">
      <c r="B1326" s="4">
        <v>1345</v>
      </c>
      <c r="C1326" t="s">
        <v>13</v>
      </c>
      <c r="D1326" t="s">
        <v>20</v>
      </c>
      <c r="E1326" s="5" t="s">
        <v>9</v>
      </c>
      <c r="G1326" s="4" t="s">
        <v>40</v>
      </c>
      <c r="H1326" s="21" t="s">
        <v>38</v>
      </c>
      <c r="I1326" s="5" t="s">
        <v>41</v>
      </c>
      <c r="K1326">
        <f t="shared" si="84"/>
        <v>0</v>
      </c>
      <c r="L1326">
        <f t="shared" si="85"/>
        <v>0</v>
      </c>
      <c r="M1326">
        <f t="shared" si="86"/>
        <v>0</v>
      </c>
      <c r="N1326">
        <f t="shared" si="87"/>
        <v>0</v>
      </c>
    </row>
    <row r="1327" spans="2:14" x14ac:dyDescent="0.25">
      <c r="B1327" s="4">
        <v>1346</v>
      </c>
      <c r="C1327" t="s">
        <v>13</v>
      </c>
      <c r="D1327" t="s">
        <v>20</v>
      </c>
      <c r="E1327" s="5" t="s">
        <v>9</v>
      </c>
      <c r="G1327" s="4" t="s">
        <v>40</v>
      </c>
      <c r="H1327" s="21" t="s">
        <v>38</v>
      </c>
      <c r="I1327" s="5" t="s">
        <v>41</v>
      </c>
      <c r="K1327">
        <f t="shared" ref="K1327:K1389" si="88">IF(G1327=H1327,1,0)</f>
        <v>0</v>
      </c>
      <c r="L1327">
        <f t="shared" ref="L1327:L1389" si="89">IF(H1327=I1327,1,0)</f>
        <v>0</v>
      </c>
      <c r="M1327">
        <f t="shared" ref="M1327:M1389" si="90">IF(I1327=G1327,1,0)</f>
        <v>0</v>
      </c>
      <c r="N1327">
        <f t="shared" ref="N1327:N1389" si="91">SUM(K1327:M1327)</f>
        <v>0</v>
      </c>
    </row>
    <row r="1328" spans="2:14" x14ac:dyDescent="0.25">
      <c r="B1328" s="4">
        <v>1347</v>
      </c>
      <c r="C1328" t="s">
        <v>13</v>
      </c>
      <c r="D1328" t="s">
        <v>20</v>
      </c>
      <c r="E1328" s="5" t="s">
        <v>9</v>
      </c>
      <c r="G1328" s="4" t="s">
        <v>40</v>
      </c>
      <c r="H1328" s="21" t="s">
        <v>38</v>
      </c>
      <c r="I1328" s="5" t="s">
        <v>41</v>
      </c>
      <c r="K1328">
        <f t="shared" si="88"/>
        <v>0</v>
      </c>
      <c r="L1328">
        <f t="shared" si="89"/>
        <v>0</v>
      </c>
      <c r="M1328">
        <f t="shared" si="90"/>
        <v>0</v>
      </c>
      <c r="N1328">
        <f t="shared" si="91"/>
        <v>0</v>
      </c>
    </row>
    <row r="1329" spans="2:14" x14ac:dyDescent="0.25">
      <c r="B1329" s="4">
        <v>1348</v>
      </c>
      <c r="C1329" t="s">
        <v>13</v>
      </c>
      <c r="D1329" t="s">
        <v>20</v>
      </c>
      <c r="E1329" s="5" t="s">
        <v>9</v>
      </c>
      <c r="G1329" s="4" t="s">
        <v>40</v>
      </c>
      <c r="H1329" s="21" t="s">
        <v>38</v>
      </c>
      <c r="I1329" s="5" t="s">
        <v>41</v>
      </c>
      <c r="K1329">
        <f t="shared" si="88"/>
        <v>0</v>
      </c>
      <c r="L1329">
        <f t="shared" si="89"/>
        <v>0</v>
      </c>
      <c r="M1329">
        <f t="shared" si="90"/>
        <v>0</v>
      </c>
      <c r="N1329">
        <f t="shared" si="91"/>
        <v>0</v>
      </c>
    </row>
    <row r="1330" spans="2:14" x14ac:dyDescent="0.25">
      <c r="B1330" s="4">
        <v>1349</v>
      </c>
      <c r="C1330" t="s">
        <v>13</v>
      </c>
      <c r="D1330" t="s">
        <v>20</v>
      </c>
      <c r="E1330" s="5" t="s">
        <v>9</v>
      </c>
      <c r="G1330" s="4" t="s">
        <v>40</v>
      </c>
      <c r="H1330" s="21" t="s">
        <v>38</v>
      </c>
      <c r="I1330" s="5" t="s">
        <v>41</v>
      </c>
      <c r="K1330">
        <f t="shared" si="88"/>
        <v>0</v>
      </c>
      <c r="L1330">
        <f t="shared" si="89"/>
        <v>0</v>
      </c>
      <c r="M1330">
        <f t="shared" si="90"/>
        <v>0</v>
      </c>
      <c r="N1330">
        <f t="shared" si="91"/>
        <v>0</v>
      </c>
    </row>
    <row r="1331" spans="2:14" x14ac:dyDescent="0.25">
      <c r="B1331" s="4">
        <v>1350</v>
      </c>
      <c r="C1331" t="s">
        <v>13</v>
      </c>
      <c r="D1331" t="s">
        <v>20</v>
      </c>
      <c r="E1331" s="5" t="s">
        <v>9</v>
      </c>
      <c r="G1331" s="4" t="s">
        <v>40</v>
      </c>
      <c r="H1331" s="21" t="s">
        <v>38</v>
      </c>
      <c r="I1331" s="5" t="s">
        <v>41</v>
      </c>
      <c r="K1331">
        <f t="shared" si="88"/>
        <v>0</v>
      </c>
      <c r="L1331">
        <f t="shared" si="89"/>
        <v>0</v>
      </c>
      <c r="M1331">
        <f t="shared" si="90"/>
        <v>0</v>
      </c>
      <c r="N1331">
        <f t="shared" si="91"/>
        <v>0</v>
      </c>
    </row>
    <row r="1332" spans="2:14" x14ac:dyDescent="0.25">
      <c r="B1332" s="4">
        <v>1351</v>
      </c>
      <c r="C1332" t="s">
        <v>13</v>
      </c>
      <c r="D1332" t="s">
        <v>20</v>
      </c>
      <c r="E1332" s="5" t="s">
        <v>9</v>
      </c>
      <c r="G1332" s="4" t="s">
        <v>40</v>
      </c>
      <c r="H1332" s="21" t="s">
        <v>38</v>
      </c>
      <c r="I1332" s="5" t="s">
        <v>41</v>
      </c>
      <c r="K1332">
        <f t="shared" si="88"/>
        <v>0</v>
      </c>
      <c r="L1332">
        <f t="shared" si="89"/>
        <v>0</v>
      </c>
      <c r="M1332">
        <f t="shared" si="90"/>
        <v>0</v>
      </c>
      <c r="N1332">
        <f t="shared" si="91"/>
        <v>0</v>
      </c>
    </row>
    <row r="1333" spans="2:14" x14ac:dyDescent="0.25">
      <c r="B1333" s="4">
        <v>1352</v>
      </c>
      <c r="C1333" t="s">
        <v>13</v>
      </c>
      <c r="D1333" t="s">
        <v>20</v>
      </c>
      <c r="E1333" s="5" t="s">
        <v>9</v>
      </c>
      <c r="G1333" s="4" t="s">
        <v>40</v>
      </c>
      <c r="H1333" s="21" t="s">
        <v>38</v>
      </c>
      <c r="I1333" s="5" t="s">
        <v>41</v>
      </c>
      <c r="K1333">
        <f t="shared" si="88"/>
        <v>0</v>
      </c>
      <c r="L1333">
        <f t="shared" si="89"/>
        <v>0</v>
      </c>
      <c r="M1333">
        <f t="shared" si="90"/>
        <v>0</v>
      </c>
      <c r="N1333">
        <f t="shared" si="91"/>
        <v>0</v>
      </c>
    </row>
    <row r="1334" spans="2:14" x14ac:dyDescent="0.25">
      <c r="B1334" s="4">
        <v>1353</v>
      </c>
      <c r="C1334" t="s">
        <v>13</v>
      </c>
      <c r="D1334" t="s">
        <v>20</v>
      </c>
      <c r="E1334" s="5" t="s">
        <v>9</v>
      </c>
      <c r="G1334" s="4" t="s">
        <v>40</v>
      </c>
      <c r="H1334" s="21" t="s">
        <v>38</v>
      </c>
      <c r="I1334" s="5" t="s">
        <v>41</v>
      </c>
      <c r="K1334">
        <f t="shared" si="88"/>
        <v>0</v>
      </c>
      <c r="L1334">
        <f t="shared" si="89"/>
        <v>0</v>
      </c>
      <c r="M1334">
        <f t="shared" si="90"/>
        <v>0</v>
      </c>
      <c r="N1334">
        <f t="shared" si="91"/>
        <v>0</v>
      </c>
    </row>
    <row r="1335" spans="2:14" x14ac:dyDescent="0.25">
      <c r="B1335" s="4">
        <v>1354</v>
      </c>
      <c r="C1335" t="s">
        <v>13</v>
      </c>
      <c r="D1335" t="s">
        <v>20</v>
      </c>
      <c r="E1335" s="5" t="s">
        <v>9</v>
      </c>
      <c r="G1335" s="4" t="s">
        <v>40</v>
      </c>
      <c r="H1335" s="21" t="s">
        <v>38</v>
      </c>
      <c r="I1335" s="5" t="s">
        <v>41</v>
      </c>
      <c r="K1335">
        <f t="shared" si="88"/>
        <v>0</v>
      </c>
      <c r="L1335">
        <f t="shared" si="89"/>
        <v>0</v>
      </c>
      <c r="M1335">
        <f t="shared" si="90"/>
        <v>0</v>
      </c>
      <c r="N1335">
        <f t="shared" si="91"/>
        <v>0</v>
      </c>
    </row>
    <row r="1336" spans="2:14" x14ac:dyDescent="0.25">
      <c r="B1336" s="4">
        <v>1355</v>
      </c>
      <c r="C1336" t="s">
        <v>13</v>
      </c>
      <c r="D1336" t="s">
        <v>20</v>
      </c>
      <c r="E1336" s="5" t="s">
        <v>9</v>
      </c>
      <c r="G1336" s="4" t="s">
        <v>40</v>
      </c>
      <c r="H1336" s="21" t="s">
        <v>38</v>
      </c>
      <c r="I1336" s="5" t="s">
        <v>41</v>
      </c>
      <c r="K1336">
        <f t="shared" si="88"/>
        <v>0</v>
      </c>
      <c r="L1336">
        <f t="shared" si="89"/>
        <v>0</v>
      </c>
      <c r="M1336">
        <f t="shared" si="90"/>
        <v>0</v>
      </c>
      <c r="N1336">
        <f t="shared" si="91"/>
        <v>0</v>
      </c>
    </row>
    <row r="1337" spans="2:14" x14ac:dyDescent="0.25">
      <c r="B1337" s="4">
        <v>1356</v>
      </c>
      <c r="C1337" t="s">
        <v>13</v>
      </c>
      <c r="D1337" t="s">
        <v>20</v>
      </c>
      <c r="E1337" s="5" t="s">
        <v>9</v>
      </c>
      <c r="G1337" s="4" t="s">
        <v>40</v>
      </c>
      <c r="H1337" s="21" t="s">
        <v>38</v>
      </c>
      <c r="I1337" s="5" t="s">
        <v>41</v>
      </c>
      <c r="K1337">
        <f t="shared" si="88"/>
        <v>0</v>
      </c>
      <c r="L1337">
        <f t="shared" si="89"/>
        <v>0</v>
      </c>
      <c r="M1337">
        <f t="shared" si="90"/>
        <v>0</v>
      </c>
      <c r="N1337">
        <f t="shared" si="91"/>
        <v>0</v>
      </c>
    </row>
    <row r="1338" spans="2:14" x14ac:dyDescent="0.25">
      <c r="B1338" s="4">
        <v>1357</v>
      </c>
      <c r="C1338" t="s">
        <v>13</v>
      </c>
      <c r="D1338" t="s">
        <v>20</v>
      </c>
      <c r="E1338" s="5" t="s">
        <v>9</v>
      </c>
      <c r="G1338" s="4" t="s">
        <v>40</v>
      </c>
      <c r="H1338" s="21" t="s">
        <v>38</v>
      </c>
      <c r="I1338" s="5" t="s">
        <v>41</v>
      </c>
      <c r="K1338">
        <f t="shared" si="88"/>
        <v>0</v>
      </c>
      <c r="L1338">
        <f t="shared" si="89"/>
        <v>0</v>
      </c>
      <c r="M1338">
        <f t="shared" si="90"/>
        <v>0</v>
      </c>
      <c r="N1338">
        <f t="shared" si="91"/>
        <v>0</v>
      </c>
    </row>
    <row r="1339" spans="2:14" x14ac:dyDescent="0.25">
      <c r="B1339" s="4">
        <v>1358</v>
      </c>
      <c r="C1339" t="s">
        <v>13</v>
      </c>
      <c r="D1339" t="s">
        <v>20</v>
      </c>
      <c r="E1339" s="5" t="s">
        <v>9</v>
      </c>
      <c r="G1339" s="4" t="s">
        <v>40</v>
      </c>
      <c r="H1339" s="21" t="s">
        <v>38</v>
      </c>
      <c r="I1339" s="5" t="s">
        <v>41</v>
      </c>
      <c r="K1339">
        <f t="shared" si="88"/>
        <v>0</v>
      </c>
      <c r="L1339">
        <f t="shared" si="89"/>
        <v>0</v>
      </c>
      <c r="M1339">
        <f t="shared" si="90"/>
        <v>0</v>
      </c>
      <c r="N1339">
        <f t="shared" si="91"/>
        <v>0</v>
      </c>
    </row>
    <row r="1340" spans="2:14" x14ac:dyDescent="0.25">
      <c r="B1340" s="4">
        <v>1359</v>
      </c>
      <c r="C1340" t="s">
        <v>13</v>
      </c>
      <c r="D1340" t="s">
        <v>20</v>
      </c>
      <c r="E1340" s="5" t="s">
        <v>9</v>
      </c>
      <c r="G1340" s="4" t="s">
        <v>40</v>
      </c>
      <c r="H1340" s="21" t="s">
        <v>38</v>
      </c>
      <c r="I1340" s="5" t="s">
        <v>41</v>
      </c>
      <c r="K1340">
        <f t="shared" si="88"/>
        <v>0</v>
      </c>
      <c r="L1340">
        <f t="shared" si="89"/>
        <v>0</v>
      </c>
      <c r="M1340">
        <f t="shared" si="90"/>
        <v>0</v>
      </c>
      <c r="N1340">
        <f t="shared" si="91"/>
        <v>0</v>
      </c>
    </row>
    <row r="1341" spans="2:14" x14ac:dyDescent="0.25">
      <c r="B1341" s="4">
        <v>1360</v>
      </c>
      <c r="C1341" t="s">
        <v>13</v>
      </c>
      <c r="D1341" t="s">
        <v>20</v>
      </c>
      <c r="E1341" s="5" t="s">
        <v>9</v>
      </c>
      <c r="G1341" s="4" t="s">
        <v>40</v>
      </c>
      <c r="H1341" s="21" t="s">
        <v>38</v>
      </c>
      <c r="I1341" s="5" t="s">
        <v>41</v>
      </c>
      <c r="K1341">
        <f t="shared" si="88"/>
        <v>0</v>
      </c>
      <c r="L1341">
        <f t="shared" si="89"/>
        <v>0</v>
      </c>
      <c r="M1341">
        <f t="shared" si="90"/>
        <v>0</v>
      </c>
      <c r="N1341">
        <f t="shared" si="91"/>
        <v>0</v>
      </c>
    </row>
    <row r="1342" spans="2:14" x14ac:dyDescent="0.25">
      <c r="B1342" s="4">
        <v>1361</v>
      </c>
      <c r="C1342" t="s">
        <v>13</v>
      </c>
      <c r="D1342" t="s">
        <v>20</v>
      </c>
      <c r="E1342" s="5" t="s">
        <v>9</v>
      </c>
      <c r="G1342" s="4" t="s">
        <v>40</v>
      </c>
      <c r="H1342" s="21" t="s">
        <v>38</v>
      </c>
      <c r="I1342" s="5" t="s">
        <v>41</v>
      </c>
      <c r="K1342">
        <f t="shared" si="88"/>
        <v>0</v>
      </c>
      <c r="L1342">
        <f t="shared" si="89"/>
        <v>0</v>
      </c>
      <c r="M1342">
        <f t="shared" si="90"/>
        <v>0</v>
      </c>
      <c r="N1342">
        <f t="shared" si="91"/>
        <v>0</v>
      </c>
    </row>
    <row r="1343" spans="2:14" x14ac:dyDescent="0.25">
      <c r="B1343" s="4">
        <v>1362</v>
      </c>
      <c r="C1343" t="s">
        <v>13</v>
      </c>
      <c r="D1343" t="s">
        <v>20</v>
      </c>
      <c r="E1343" s="5" t="s">
        <v>9</v>
      </c>
      <c r="G1343" s="4" t="s">
        <v>40</v>
      </c>
      <c r="H1343" s="21" t="s">
        <v>38</v>
      </c>
      <c r="I1343" s="5" t="s">
        <v>41</v>
      </c>
      <c r="K1343">
        <f t="shared" si="88"/>
        <v>0</v>
      </c>
      <c r="L1343">
        <f t="shared" si="89"/>
        <v>0</v>
      </c>
      <c r="M1343">
        <f t="shared" si="90"/>
        <v>0</v>
      </c>
      <c r="N1343">
        <f t="shared" si="91"/>
        <v>0</v>
      </c>
    </row>
    <row r="1344" spans="2:14" x14ac:dyDescent="0.25">
      <c r="B1344" s="4">
        <v>1363</v>
      </c>
      <c r="C1344" t="s">
        <v>13</v>
      </c>
      <c r="D1344" t="s">
        <v>20</v>
      </c>
      <c r="E1344" s="5" t="s">
        <v>9</v>
      </c>
      <c r="G1344" s="4" t="s">
        <v>40</v>
      </c>
      <c r="H1344" s="21" t="s">
        <v>38</v>
      </c>
      <c r="I1344" s="5" t="s">
        <v>41</v>
      </c>
      <c r="K1344">
        <f t="shared" si="88"/>
        <v>0</v>
      </c>
      <c r="L1344">
        <f t="shared" si="89"/>
        <v>0</v>
      </c>
      <c r="M1344">
        <f t="shared" si="90"/>
        <v>0</v>
      </c>
      <c r="N1344">
        <f t="shared" si="91"/>
        <v>0</v>
      </c>
    </row>
    <row r="1345" spans="2:14" x14ac:dyDescent="0.25">
      <c r="B1345" s="4">
        <v>1364</v>
      </c>
      <c r="C1345" t="s">
        <v>13</v>
      </c>
      <c r="D1345" t="s">
        <v>20</v>
      </c>
      <c r="E1345" s="5" t="s">
        <v>9</v>
      </c>
      <c r="G1345" s="4" t="s">
        <v>40</v>
      </c>
      <c r="H1345" s="21" t="s">
        <v>38</v>
      </c>
      <c r="I1345" s="5" t="s">
        <v>41</v>
      </c>
      <c r="K1345">
        <f t="shared" si="88"/>
        <v>0</v>
      </c>
      <c r="L1345">
        <f t="shared" si="89"/>
        <v>0</v>
      </c>
      <c r="M1345">
        <f t="shared" si="90"/>
        <v>0</v>
      </c>
      <c r="N1345">
        <f t="shared" si="91"/>
        <v>0</v>
      </c>
    </row>
    <row r="1346" spans="2:14" x14ac:dyDescent="0.25">
      <c r="B1346" s="4">
        <v>1365</v>
      </c>
      <c r="C1346" t="s">
        <v>13</v>
      </c>
      <c r="D1346" t="s">
        <v>20</v>
      </c>
      <c r="E1346" s="5" t="s">
        <v>9</v>
      </c>
      <c r="G1346" s="4" t="s">
        <v>40</v>
      </c>
      <c r="H1346" s="21" t="s">
        <v>38</v>
      </c>
      <c r="I1346" s="5" t="s">
        <v>41</v>
      </c>
      <c r="K1346">
        <f t="shared" si="88"/>
        <v>0</v>
      </c>
      <c r="L1346">
        <f t="shared" si="89"/>
        <v>0</v>
      </c>
      <c r="M1346">
        <f t="shared" si="90"/>
        <v>0</v>
      </c>
      <c r="N1346">
        <f t="shared" si="91"/>
        <v>0</v>
      </c>
    </row>
    <row r="1347" spans="2:14" x14ac:dyDescent="0.25">
      <c r="B1347" s="4">
        <v>1366</v>
      </c>
      <c r="C1347" t="s">
        <v>13</v>
      </c>
      <c r="D1347" t="s">
        <v>20</v>
      </c>
      <c r="E1347" s="5" t="s">
        <v>9</v>
      </c>
      <c r="G1347" s="4" t="s">
        <v>40</v>
      </c>
      <c r="H1347" s="21" t="s">
        <v>38</v>
      </c>
      <c r="I1347" s="5" t="s">
        <v>41</v>
      </c>
      <c r="K1347">
        <f t="shared" si="88"/>
        <v>0</v>
      </c>
      <c r="L1347">
        <f t="shared" si="89"/>
        <v>0</v>
      </c>
      <c r="M1347">
        <f t="shared" si="90"/>
        <v>0</v>
      </c>
      <c r="N1347">
        <f t="shared" si="91"/>
        <v>0</v>
      </c>
    </row>
    <row r="1348" spans="2:14" x14ac:dyDescent="0.25">
      <c r="B1348" s="4">
        <v>1367</v>
      </c>
      <c r="C1348" t="s">
        <v>13</v>
      </c>
      <c r="D1348" t="s">
        <v>20</v>
      </c>
      <c r="E1348" s="5" t="s">
        <v>9</v>
      </c>
      <c r="G1348" s="4" t="s">
        <v>40</v>
      </c>
      <c r="H1348" s="21" t="s">
        <v>38</v>
      </c>
      <c r="I1348" s="5" t="s">
        <v>41</v>
      </c>
      <c r="K1348">
        <f t="shared" si="88"/>
        <v>0</v>
      </c>
      <c r="L1348">
        <f t="shared" si="89"/>
        <v>0</v>
      </c>
      <c r="M1348">
        <f t="shared" si="90"/>
        <v>0</v>
      </c>
      <c r="N1348">
        <f t="shared" si="91"/>
        <v>0</v>
      </c>
    </row>
    <row r="1349" spans="2:14" x14ac:dyDescent="0.25">
      <c r="B1349" s="4">
        <v>1368</v>
      </c>
      <c r="C1349" t="s">
        <v>13</v>
      </c>
      <c r="D1349" t="s">
        <v>20</v>
      </c>
      <c r="E1349" s="5" t="s">
        <v>9</v>
      </c>
      <c r="G1349" s="4" t="s">
        <v>40</v>
      </c>
      <c r="H1349" s="21" t="s">
        <v>38</v>
      </c>
      <c r="I1349" s="5" t="s">
        <v>41</v>
      </c>
      <c r="K1349">
        <f t="shared" si="88"/>
        <v>0</v>
      </c>
      <c r="L1349">
        <f t="shared" si="89"/>
        <v>0</v>
      </c>
      <c r="M1349">
        <f t="shared" si="90"/>
        <v>0</v>
      </c>
      <c r="N1349">
        <f t="shared" si="91"/>
        <v>0</v>
      </c>
    </row>
    <row r="1350" spans="2:14" x14ac:dyDescent="0.25">
      <c r="B1350" s="4">
        <v>1369</v>
      </c>
      <c r="C1350" t="s">
        <v>13</v>
      </c>
      <c r="D1350" t="s">
        <v>20</v>
      </c>
      <c r="E1350" s="5" t="s">
        <v>9</v>
      </c>
      <c r="G1350" s="4" t="s">
        <v>40</v>
      </c>
      <c r="H1350" s="21" t="s">
        <v>38</v>
      </c>
      <c r="I1350" s="5" t="s">
        <v>41</v>
      </c>
      <c r="K1350">
        <f t="shared" si="88"/>
        <v>0</v>
      </c>
      <c r="L1350">
        <f t="shared" si="89"/>
        <v>0</v>
      </c>
      <c r="M1350">
        <f t="shared" si="90"/>
        <v>0</v>
      </c>
      <c r="N1350">
        <f t="shared" si="91"/>
        <v>0</v>
      </c>
    </row>
    <row r="1351" spans="2:14" x14ac:dyDescent="0.25">
      <c r="B1351" s="4">
        <v>1370</v>
      </c>
      <c r="C1351" t="s">
        <v>13</v>
      </c>
      <c r="D1351" t="s">
        <v>20</v>
      </c>
      <c r="E1351" s="5" t="s">
        <v>9</v>
      </c>
      <c r="G1351" s="4" t="s">
        <v>40</v>
      </c>
      <c r="H1351" s="21" t="s">
        <v>38</v>
      </c>
      <c r="I1351" s="5" t="s">
        <v>41</v>
      </c>
      <c r="K1351">
        <f t="shared" si="88"/>
        <v>0</v>
      </c>
      <c r="L1351">
        <f t="shared" si="89"/>
        <v>0</v>
      </c>
      <c r="M1351">
        <f t="shared" si="90"/>
        <v>0</v>
      </c>
      <c r="N1351">
        <f t="shared" si="91"/>
        <v>0</v>
      </c>
    </row>
    <row r="1352" spans="2:14" x14ac:dyDescent="0.25">
      <c r="B1352" s="4">
        <v>1371</v>
      </c>
      <c r="C1352" t="s">
        <v>13</v>
      </c>
      <c r="D1352" t="s">
        <v>20</v>
      </c>
      <c r="E1352" s="5" t="s">
        <v>9</v>
      </c>
      <c r="G1352" s="4" t="s">
        <v>40</v>
      </c>
      <c r="H1352" s="21" t="s">
        <v>38</v>
      </c>
      <c r="I1352" s="5" t="s">
        <v>41</v>
      </c>
      <c r="K1352">
        <f t="shared" si="88"/>
        <v>0</v>
      </c>
      <c r="L1352">
        <f t="shared" si="89"/>
        <v>0</v>
      </c>
      <c r="M1352">
        <f t="shared" si="90"/>
        <v>0</v>
      </c>
      <c r="N1352">
        <f t="shared" si="91"/>
        <v>0</v>
      </c>
    </row>
    <row r="1353" spans="2:14" x14ac:dyDescent="0.25">
      <c r="B1353" s="4">
        <v>1372</v>
      </c>
      <c r="C1353" t="s">
        <v>13</v>
      </c>
      <c r="D1353" t="s">
        <v>20</v>
      </c>
      <c r="E1353" s="5" t="s">
        <v>9</v>
      </c>
      <c r="G1353" s="4" t="s">
        <v>40</v>
      </c>
      <c r="H1353" s="21" t="s">
        <v>38</v>
      </c>
      <c r="I1353" s="5" t="s">
        <v>41</v>
      </c>
      <c r="K1353">
        <f t="shared" si="88"/>
        <v>0</v>
      </c>
      <c r="L1353">
        <f t="shared" si="89"/>
        <v>0</v>
      </c>
      <c r="M1353">
        <f t="shared" si="90"/>
        <v>0</v>
      </c>
      <c r="N1353">
        <f t="shared" si="91"/>
        <v>0</v>
      </c>
    </row>
    <row r="1354" spans="2:14" x14ac:dyDescent="0.25">
      <c r="B1354" s="4">
        <v>1373</v>
      </c>
      <c r="C1354" t="s">
        <v>13</v>
      </c>
      <c r="D1354" t="s">
        <v>20</v>
      </c>
      <c r="E1354" s="5" t="s">
        <v>9</v>
      </c>
      <c r="G1354" s="4" t="s">
        <v>40</v>
      </c>
      <c r="H1354" s="21" t="s">
        <v>38</v>
      </c>
      <c r="I1354" s="5" t="s">
        <v>41</v>
      </c>
      <c r="K1354">
        <f t="shared" si="88"/>
        <v>0</v>
      </c>
      <c r="L1354">
        <f t="shared" si="89"/>
        <v>0</v>
      </c>
      <c r="M1354">
        <f t="shared" si="90"/>
        <v>0</v>
      </c>
      <c r="N1354">
        <f t="shared" si="91"/>
        <v>0</v>
      </c>
    </row>
    <row r="1355" spans="2:14" x14ac:dyDescent="0.25">
      <c r="B1355" s="4">
        <v>1374</v>
      </c>
      <c r="C1355" t="s">
        <v>13</v>
      </c>
      <c r="D1355" t="s">
        <v>20</v>
      </c>
      <c r="E1355" s="5" t="s">
        <v>9</v>
      </c>
      <c r="G1355" s="4" t="s">
        <v>40</v>
      </c>
      <c r="H1355" s="21" t="s">
        <v>38</v>
      </c>
      <c r="I1355" s="5" t="s">
        <v>41</v>
      </c>
      <c r="K1355">
        <f t="shared" si="88"/>
        <v>0</v>
      </c>
      <c r="L1355">
        <f t="shared" si="89"/>
        <v>0</v>
      </c>
      <c r="M1355">
        <f t="shared" si="90"/>
        <v>0</v>
      </c>
      <c r="N1355">
        <f t="shared" si="91"/>
        <v>0</v>
      </c>
    </row>
    <row r="1356" spans="2:14" x14ac:dyDescent="0.25">
      <c r="B1356" s="4">
        <v>1375</v>
      </c>
      <c r="C1356" t="s">
        <v>13</v>
      </c>
      <c r="D1356" t="s">
        <v>20</v>
      </c>
      <c r="E1356" s="5" t="s">
        <v>9</v>
      </c>
      <c r="G1356" s="4" t="s">
        <v>40</v>
      </c>
      <c r="H1356" s="21" t="s">
        <v>38</v>
      </c>
      <c r="I1356" s="5" t="s">
        <v>41</v>
      </c>
      <c r="K1356">
        <f t="shared" si="88"/>
        <v>0</v>
      </c>
      <c r="L1356">
        <f t="shared" si="89"/>
        <v>0</v>
      </c>
      <c r="M1356">
        <f t="shared" si="90"/>
        <v>0</v>
      </c>
      <c r="N1356">
        <f t="shared" si="91"/>
        <v>0</v>
      </c>
    </row>
    <row r="1357" spans="2:14" x14ac:dyDescent="0.25">
      <c r="B1357" s="4">
        <v>1376</v>
      </c>
      <c r="C1357" t="s">
        <v>13</v>
      </c>
      <c r="D1357" t="s">
        <v>20</v>
      </c>
      <c r="E1357" s="5" t="s">
        <v>9</v>
      </c>
      <c r="G1357" s="4" t="s">
        <v>40</v>
      </c>
      <c r="H1357" s="21" t="s">
        <v>38</v>
      </c>
      <c r="I1357" s="5" t="s">
        <v>41</v>
      </c>
      <c r="K1357">
        <f t="shared" si="88"/>
        <v>0</v>
      </c>
      <c r="L1357">
        <f t="shared" si="89"/>
        <v>0</v>
      </c>
      <c r="M1357">
        <f t="shared" si="90"/>
        <v>0</v>
      </c>
      <c r="N1357">
        <f t="shared" si="91"/>
        <v>0</v>
      </c>
    </row>
    <row r="1358" spans="2:14" x14ac:dyDescent="0.25">
      <c r="B1358" s="4">
        <v>1377</v>
      </c>
      <c r="C1358" t="s">
        <v>13</v>
      </c>
      <c r="D1358" t="s">
        <v>20</v>
      </c>
      <c r="E1358" s="5" t="s">
        <v>9</v>
      </c>
      <c r="G1358" s="4" t="s">
        <v>40</v>
      </c>
      <c r="H1358" s="21" t="s">
        <v>38</v>
      </c>
      <c r="I1358" s="5" t="s">
        <v>41</v>
      </c>
      <c r="K1358">
        <f t="shared" si="88"/>
        <v>0</v>
      </c>
      <c r="L1358">
        <f t="shared" si="89"/>
        <v>0</v>
      </c>
      <c r="M1358">
        <f t="shared" si="90"/>
        <v>0</v>
      </c>
      <c r="N1358">
        <f t="shared" si="91"/>
        <v>0</v>
      </c>
    </row>
    <row r="1359" spans="2:14" x14ac:dyDescent="0.25">
      <c r="B1359" s="4">
        <v>1378</v>
      </c>
      <c r="C1359" t="s">
        <v>13</v>
      </c>
      <c r="D1359" t="s">
        <v>20</v>
      </c>
      <c r="E1359" s="5" t="s">
        <v>9</v>
      </c>
      <c r="G1359" s="4" t="s">
        <v>40</v>
      </c>
      <c r="H1359" s="21" t="s">
        <v>38</v>
      </c>
      <c r="I1359" s="5" t="s">
        <v>41</v>
      </c>
      <c r="K1359">
        <f t="shared" si="88"/>
        <v>0</v>
      </c>
      <c r="L1359">
        <f t="shared" si="89"/>
        <v>0</v>
      </c>
      <c r="M1359">
        <f t="shared" si="90"/>
        <v>0</v>
      </c>
      <c r="N1359">
        <f t="shared" si="91"/>
        <v>0</v>
      </c>
    </row>
    <row r="1360" spans="2:14" x14ac:dyDescent="0.25">
      <c r="B1360" s="4">
        <v>1379</v>
      </c>
      <c r="C1360" t="s">
        <v>13</v>
      </c>
      <c r="D1360" t="s">
        <v>20</v>
      </c>
      <c r="E1360" s="5" t="s">
        <v>9</v>
      </c>
      <c r="G1360" s="4" t="s">
        <v>40</v>
      </c>
      <c r="H1360" s="21" t="s">
        <v>38</v>
      </c>
      <c r="I1360" s="5" t="s">
        <v>41</v>
      </c>
      <c r="K1360">
        <f t="shared" si="88"/>
        <v>0</v>
      </c>
      <c r="L1360">
        <f t="shared" si="89"/>
        <v>0</v>
      </c>
      <c r="M1360">
        <f t="shared" si="90"/>
        <v>0</v>
      </c>
      <c r="N1360">
        <f t="shared" si="91"/>
        <v>0</v>
      </c>
    </row>
    <row r="1361" spans="2:14" x14ac:dyDescent="0.25">
      <c r="B1361" s="4">
        <v>1380</v>
      </c>
      <c r="C1361" t="s">
        <v>13</v>
      </c>
      <c r="D1361" t="s">
        <v>20</v>
      </c>
      <c r="E1361" s="5" t="s">
        <v>9</v>
      </c>
      <c r="G1361" s="4" t="s">
        <v>40</v>
      </c>
      <c r="H1361" s="21" t="s">
        <v>38</v>
      </c>
      <c r="I1361" s="5" t="s">
        <v>41</v>
      </c>
      <c r="K1361">
        <f t="shared" si="88"/>
        <v>0</v>
      </c>
      <c r="L1361">
        <f t="shared" si="89"/>
        <v>0</v>
      </c>
      <c r="M1361">
        <f t="shared" si="90"/>
        <v>0</v>
      </c>
      <c r="N1361">
        <f t="shared" si="91"/>
        <v>0</v>
      </c>
    </row>
    <row r="1362" spans="2:14" x14ac:dyDescent="0.25">
      <c r="B1362" s="4">
        <v>1381</v>
      </c>
      <c r="C1362" t="s">
        <v>13</v>
      </c>
      <c r="D1362" t="s">
        <v>20</v>
      </c>
      <c r="E1362" s="5" t="s">
        <v>9</v>
      </c>
      <c r="G1362" s="4" t="s">
        <v>40</v>
      </c>
      <c r="H1362" s="21" t="s">
        <v>38</v>
      </c>
      <c r="I1362" s="5" t="s">
        <v>41</v>
      </c>
      <c r="K1362">
        <f t="shared" si="88"/>
        <v>0</v>
      </c>
      <c r="L1362">
        <f t="shared" si="89"/>
        <v>0</v>
      </c>
      <c r="M1362">
        <f t="shared" si="90"/>
        <v>0</v>
      </c>
      <c r="N1362">
        <f t="shared" si="91"/>
        <v>0</v>
      </c>
    </row>
    <row r="1363" spans="2:14" x14ac:dyDescent="0.25">
      <c r="B1363" s="4">
        <v>1382</v>
      </c>
      <c r="C1363" t="s">
        <v>13</v>
      </c>
      <c r="D1363" t="s">
        <v>20</v>
      </c>
      <c r="E1363" s="5" t="s">
        <v>9</v>
      </c>
      <c r="G1363" s="4" t="s">
        <v>40</v>
      </c>
      <c r="H1363" s="21" t="s">
        <v>38</v>
      </c>
      <c r="I1363" s="5" t="s">
        <v>41</v>
      </c>
      <c r="K1363">
        <f t="shared" si="88"/>
        <v>0</v>
      </c>
      <c r="L1363">
        <f t="shared" si="89"/>
        <v>0</v>
      </c>
      <c r="M1363">
        <f t="shared" si="90"/>
        <v>0</v>
      </c>
      <c r="N1363">
        <f t="shared" si="91"/>
        <v>0</v>
      </c>
    </row>
    <row r="1364" spans="2:14" x14ac:dyDescent="0.25">
      <c r="B1364" s="4">
        <v>1383</v>
      </c>
      <c r="C1364" t="s">
        <v>13</v>
      </c>
      <c r="D1364" t="s">
        <v>20</v>
      </c>
      <c r="E1364" s="5" t="s">
        <v>9</v>
      </c>
      <c r="G1364" s="4" t="s">
        <v>40</v>
      </c>
      <c r="H1364" s="21" t="s">
        <v>38</v>
      </c>
      <c r="I1364" s="5" t="s">
        <v>41</v>
      </c>
      <c r="K1364">
        <f t="shared" si="88"/>
        <v>0</v>
      </c>
      <c r="L1364">
        <f t="shared" si="89"/>
        <v>0</v>
      </c>
      <c r="M1364">
        <f t="shared" si="90"/>
        <v>0</v>
      </c>
      <c r="N1364">
        <f t="shared" si="91"/>
        <v>0</v>
      </c>
    </row>
    <row r="1365" spans="2:14" x14ac:dyDescent="0.25">
      <c r="B1365" s="4">
        <v>1384</v>
      </c>
      <c r="C1365" t="s">
        <v>13</v>
      </c>
      <c r="D1365" t="s">
        <v>20</v>
      </c>
      <c r="E1365" s="5" t="s">
        <v>9</v>
      </c>
      <c r="G1365" s="4" t="s">
        <v>40</v>
      </c>
      <c r="H1365" s="21" t="s">
        <v>38</v>
      </c>
      <c r="I1365" s="5" t="s">
        <v>41</v>
      </c>
      <c r="K1365">
        <f t="shared" si="88"/>
        <v>0</v>
      </c>
      <c r="L1365">
        <f t="shared" si="89"/>
        <v>0</v>
      </c>
      <c r="M1365">
        <f t="shared" si="90"/>
        <v>0</v>
      </c>
      <c r="N1365">
        <f t="shared" si="91"/>
        <v>0</v>
      </c>
    </row>
    <row r="1366" spans="2:14" x14ac:dyDescent="0.25">
      <c r="B1366" s="4">
        <v>1385</v>
      </c>
      <c r="C1366" t="s">
        <v>13</v>
      </c>
      <c r="D1366" t="s">
        <v>20</v>
      </c>
      <c r="E1366" s="5" t="s">
        <v>9</v>
      </c>
      <c r="G1366" s="4" t="s">
        <v>40</v>
      </c>
      <c r="H1366" s="21" t="s">
        <v>38</v>
      </c>
      <c r="I1366" s="5" t="s">
        <v>41</v>
      </c>
      <c r="K1366">
        <f t="shared" si="88"/>
        <v>0</v>
      </c>
      <c r="L1366">
        <f t="shared" si="89"/>
        <v>0</v>
      </c>
      <c r="M1366">
        <f t="shared" si="90"/>
        <v>0</v>
      </c>
      <c r="N1366">
        <f t="shared" si="91"/>
        <v>0</v>
      </c>
    </row>
    <row r="1367" spans="2:14" x14ac:dyDescent="0.25">
      <c r="B1367" s="4">
        <v>1386</v>
      </c>
      <c r="C1367" t="s">
        <v>8</v>
      </c>
      <c r="D1367" t="s">
        <v>9</v>
      </c>
      <c r="E1367" s="5" t="s">
        <v>10</v>
      </c>
      <c r="G1367" s="4" t="s">
        <v>41</v>
      </c>
      <c r="H1367" s="21" t="s">
        <v>40</v>
      </c>
      <c r="I1367" s="5" t="s">
        <v>39</v>
      </c>
      <c r="K1367">
        <f t="shared" si="88"/>
        <v>0</v>
      </c>
      <c r="L1367">
        <f t="shared" si="89"/>
        <v>0</v>
      </c>
      <c r="M1367">
        <f t="shared" si="90"/>
        <v>0</v>
      </c>
      <c r="N1367">
        <f t="shared" si="91"/>
        <v>0</v>
      </c>
    </row>
    <row r="1368" spans="2:14" x14ac:dyDescent="0.25">
      <c r="B1368" s="4">
        <v>1387</v>
      </c>
      <c r="C1368" t="s">
        <v>8</v>
      </c>
      <c r="D1368" t="s">
        <v>12</v>
      </c>
      <c r="E1368" s="5" t="s">
        <v>13</v>
      </c>
      <c r="G1368" s="4" t="s">
        <v>41</v>
      </c>
      <c r="H1368" s="21" t="s">
        <v>36</v>
      </c>
      <c r="I1368" s="5" t="s">
        <v>40</v>
      </c>
      <c r="K1368">
        <f t="shared" si="88"/>
        <v>0</v>
      </c>
      <c r="L1368">
        <f t="shared" si="89"/>
        <v>0</v>
      </c>
      <c r="M1368">
        <f t="shared" si="90"/>
        <v>0</v>
      </c>
      <c r="N1368">
        <f t="shared" si="91"/>
        <v>0</v>
      </c>
    </row>
    <row r="1369" spans="2:14" x14ac:dyDescent="0.25">
      <c r="B1369" s="4">
        <v>1388</v>
      </c>
      <c r="C1369" t="s">
        <v>9</v>
      </c>
      <c r="D1369" t="s">
        <v>15</v>
      </c>
      <c r="E1369" s="5" t="s">
        <v>8</v>
      </c>
      <c r="G1369" s="4" t="s">
        <v>40</v>
      </c>
      <c r="H1369" s="21" t="s">
        <v>38</v>
      </c>
      <c r="I1369" s="5" t="s">
        <v>41</v>
      </c>
      <c r="K1369">
        <f t="shared" si="88"/>
        <v>0</v>
      </c>
      <c r="L1369">
        <f t="shared" si="89"/>
        <v>0</v>
      </c>
      <c r="M1369">
        <f t="shared" si="90"/>
        <v>0</v>
      </c>
      <c r="N1369">
        <f t="shared" si="91"/>
        <v>0</v>
      </c>
    </row>
    <row r="1370" spans="2:14" x14ac:dyDescent="0.25">
      <c r="B1370" s="4">
        <v>1389</v>
      </c>
      <c r="C1370" t="s">
        <v>16</v>
      </c>
      <c r="D1370" t="s">
        <v>8</v>
      </c>
      <c r="E1370" s="5" t="s">
        <v>18</v>
      </c>
      <c r="G1370" s="4" t="s">
        <v>37</v>
      </c>
      <c r="H1370" s="21" t="s">
        <v>41</v>
      </c>
      <c r="I1370" s="5" t="s">
        <v>36</v>
      </c>
      <c r="K1370">
        <f t="shared" si="88"/>
        <v>0</v>
      </c>
      <c r="L1370">
        <f t="shared" si="89"/>
        <v>0</v>
      </c>
      <c r="M1370">
        <f t="shared" si="90"/>
        <v>0</v>
      </c>
      <c r="N1370">
        <f t="shared" si="91"/>
        <v>0</v>
      </c>
    </row>
    <row r="1371" spans="2:14" x14ac:dyDescent="0.25">
      <c r="B1371" s="4">
        <v>1391</v>
      </c>
      <c r="C1371" t="s">
        <v>13</v>
      </c>
      <c r="D1371" t="s">
        <v>10</v>
      </c>
      <c r="E1371" s="5" t="s">
        <v>20</v>
      </c>
      <c r="G1371" s="4" t="s">
        <v>40</v>
      </c>
      <c r="H1371" s="21" t="s">
        <v>39</v>
      </c>
      <c r="I1371" s="5" t="s">
        <v>38</v>
      </c>
      <c r="K1371">
        <f t="shared" si="88"/>
        <v>0</v>
      </c>
      <c r="L1371">
        <f t="shared" si="89"/>
        <v>0</v>
      </c>
      <c r="M1371">
        <f t="shared" si="90"/>
        <v>0</v>
      </c>
      <c r="N1371">
        <f t="shared" si="91"/>
        <v>0</v>
      </c>
    </row>
    <row r="1372" spans="2:14" x14ac:dyDescent="0.25">
      <c r="B1372" s="4">
        <v>1392</v>
      </c>
      <c r="C1372" t="s">
        <v>20</v>
      </c>
      <c r="D1372" t="s">
        <v>15</v>
      </c>
      <c r="E1372" s="5" t="s">
        <v>10</v>
      </c>
      <c r="G1372" s="4" t="s">
        <v>40</v>
      </c>
      <c r="H1372" s="21" t="s">
        <v>38</v>
      </c>
      <c r="I1372" s="5" t="s">
        <v>39</v>
      </c>
      <c r="K1372">
        <f t="shared" si="88"/>
        <v>0</v>
      </c>
      <c r="L1372">
        <f t="shared" si="89"/>
        <v>0</v>
      </c>
      <c r="M1372">
        <f t="shared" si="90"/>
        <v>0</v>
      </c>
      <c r="N1372">
        <f t="shared" si="91"/>
        <v>0</v>
      </c>
    </row>
    <row r="1373" spans="2:14" x14ac:dyDescent="0.25">
      <c r="B1373" s="4">
        <v>1393</v>
      </c>
      <c r="C1373" t="s">
        <v>10</v>
      </c>
      <c r="D1373" t="s">
        <v>8</v>
      </c>
      <c r="E1373" s="5" t="s">
        <v>18</v>
      </c>
      <c r="G1373" s="4" t="s">
        <v>39</v>
      </c>
      <c r="H1373" s="21" t="s">
        <v>41</v>
      </c>
      <c r="I1373" s="5" t="s">
        <v>37</v>
      </c>
      <c r="K1373">
        <f t="shared" si="88"/>
        <v>0</v>
      </c>
      <c r="L1373">
        <f t="shared" si="89"/>
        <v>0</v>
      </c>
      <c r="M1373">
        <f t="shared" si="90"/>
        <v>0</v>
      </c>
      <c r="N1373">
        <f t="shared" si="91"/>
        <v>0</v>
      </c>
    </row>
    <row r="1374" spans="2:14" x14ac:dyDescent="0.25">
      <c r="B1374" s="4">
        <v>1394</v>
      </c>
      <c r="C1374" t="s">
        <v>20</v>
      </c>
      <c r="D1374" t="s">
        <v>15</v>
      </c>
      <c r="E1374" s="5" t="s">
        <v>10</v>
      </c>
      <c r="G1374" s="4" t="s">
        <v>40</v>
      </c>
      <c r="H1374" s="21" t="s">
        <v>38</v>
      </c>
      <c r="I1374" s="5" t="s">
        <v>39</v>
      </c>
      <c r="K1374">
        <f t="shared" si="88"/>
        <v>0</v>
      </c>
      <c r="L1374">
        <f t="shared" si="89"/>
        <v>0</v>
      </c>
      <c r="M1374">
        <f t="shared" si="90"/>
        <v>0</v>
      </c>
      <c r="N1374">
        <f t="shared" si="91"/>
        <v>0</v>
      </c>
    </row>
    <row r="1375" spans="2:14" x14ac:dyDescent="0.25">
      <c r="B1375" s="4">
        <v>1395</v>
      </c>
      <c r="C1375" t="s">
        <v>10</v>
      </c>
      <c r="D1375" t="s">
        <v>8</v>
      </c>
      <c r="E1375" s="5" t="s">
        <v>18</v>
      </c>
      <c r="G1375" s="4" t="s">
        <v>39</v>
      </c>
      <c r="H1375" s="21" t="s">
        <v>41</v>
      </c>
      <c r="I1375" s="5" t="s">
        <v>37</v>
      </c>
      <c r="K1375">
        <f t="shared" si="88"/>
        <v>0</v>
      </c>
      <c r="L1375">
        <f t="shared" si="89"/>
        <v>0</v>
      </c>
      <c r="M1375">
        <f t="shared" si="90"/>
        <v>0</v>
      </c>
      <c r="N1375">
        <f t="shared" si="91"/>
        <v>0</v>
      </c>
    </row>
    <row r="1376" spans="2:14" x14ac:dyDescent="0.25">
      <c r="B1376" s="4">
        <v>1396</v>
      </c>
      <c r="C1376" t="s">
        <v>15</v>
      </c>
      <c r="D1376" t="s">
        <v>8</v>
      </c>
      <c r="E1376" s="5" t="s">
        <v>13</v>
      </c>
      <c r="G1376" s="4" t="s">
        <v>38</v>
      </c>
      <c r="H1376" s="21" t="s">
        <v>41</v>
      </c>
      <c r="I1376" s="5" t="s">
        <v>40</v>
      </c>
      <c r="K1376">
        <f t="shared" si="88"/>
        <v>0</v>
      </c>
      <c r="L1376">
        <f t="shared" si="89"/>
        <v>0</v>
      </c>
      <c r="M1376">
        <f t="shared" si="90"/>
        <v>0</v>
      </c>
      <c r="N1376">
        <f t="shared" si="91"/>
        <v>0</v>
      </c>
    </row>
    <row r="1377" spans="2:14" x14ac:dyDescent="0.25">
      <c r="B1377" s="4">
        <v>1397</v>
      </c>
      <c r="C1377" t="s">
        <v>20</v>
      </c>
      <c r="D1377" t="s">
        <v>10</v>
      </c>
      <c r="E1377" s="5" t="s">
        <v>18</v>
      </c>
      <c r="G1377" s="4" t="s">
        <v>40</v>
      </c>
      <c r="H1377" s="21" t="s">
        <v>39</v>
      </c>
      <c r="I1377" s="5" t="s">
        <v>37</v>
      </c>
      <c r="K1377">
        <f t="shared" si="88"/>
        <v>0</v>
      </c>
      <c r="L1377">
        <f t="shared" si="89"/>
        <v>0</v>
      </c>
      <c r="M1377">
        <f t="shared" si="90"/>
        <v>0</v>
      </c>
      <c r="N1377">
        <f t="shared" si="91"/>
        <v>0</v>
      </c>
    </row>
    <row r="1378" spans="2:14" x14ac:dyDescent="0.25">
      <c r="B1378" s="4">
        <v>1398</v>
      </c>
      <c r="C1378" t="s">
        <v>10</v>
      </c>
      <c r="D1378" t="s">
        <v>15</v>
      </c>
      <c r="E1378" s="5" t="s">
        <v>18</v>
      </c>
      <c r="G1378" s="4" t="s">
        <v>39</v>
      </c>
      <c r="H1378" s="21" t="s">
        <v>38</v>
      </c>
      <c r="I1378" s="5" t="s">
        <v>37</v>
      </c>
      <c r="K1378">
        <f t="shared" si="88"/>
        <v>0</v>
      </c>
      <c r="L1378">
        <f t="shared" si="89"/>
        <v>0</v>
      </c>
      <c r="M1378">
        <f t="shared" si="90"/>
        <v>0</v>
      </c>
      <c r="N1378">
        <f t="shared" si="91"/>
        <v>0</v>
      </c>
    </row>
    <row r="1379" spans="2:14" x14ac:dyDescent="0.25">
      <c r="B1379" s="4">
        <v>1399</v>
      </c>
      <c r="C1379" t="s">
        <v>13</v>
      </c>
      <c r="D1379" t="s">
        <v>9</v>
      </c>
      <c r="E1379" s="5" t="s">
        <v>12</v>
      </c>
      <c r="G1379" s="4" t="s">
        <v>40</v>
      </c>
      <c r="H1379" s="21" t="s">
        <v>38</v>
      </c>
      <c r="I1379" s="5" t="s">
        <v>36</v>
      </c>
      <c r="K1379">
        <f t="shared" si="88"/>
        <v>0</v>
      </c>
      <c r="L1379">
        <f t="shared" si="89"/>
        <v>0</v>
      </c>
      <c r="M1379">
        <f t="shared" si="90"/>
        <v>0</v>
      </c>
      <c r="N1379">
        <f t="shared" si="91"/>
        <v>0</v>
      </c>
    </row>
    <row r="1380" spans="2:14" x14ac:dyDescent="0.25">
      <c r="B1380" s="4">
        <v>1400</v>
      </c>
      <c r="C1380" t="s">
        <v>9</v>
      </c>
      <c r="D1380" t="s">
        <v>10</v>
      </c>
      <c r="E1380" s="5" t="s">
        <v>12</v>
      </c>
      <c r="G1380" s="4" t="s">
        <v>40</v>
      </c>
      <c r="H1380" s="21" t="s">
        <v>39</v>
      </c>
      <c r="I1380" s="5" t="s">
        <v>36</v>
      </c>
      <c r="K1380">
        <f t="shared" si="88"/>
        <v>0</v>
      </c>
      <c r="L1380">
        <f t="shared" si="89"/>
        <v>0</v>
      </c>
      <c r="M1380">
        <f t="shared" si="90"/>
        <v>0</v>
      </c>
      <c r="N1380">
        <f t="shared" si="91"/>
        <v>0</v>
      </c>
    </row>
    <row r="1381" spans="2:14" x14ac:dyDescent="0.25">
      <c r="B1381" s="4">
        <v>1401</v>
      </c>
      <c r="C1381" t="s">
        <v>15</v>
      </c>
      <c r="D1381" t="s">
        <v>18</v>
      </c>
      <c r="E1381" s="5" t="s">
        <v>10</v>
      </c>
      <c r="G1381" s="4" t="s">
        <v>38</v>
      </c>
      <c r="H1381" s="21" t="s">
        <v>37</v>
      </c>
      <c r="I1381" s="5" t="s">
        <v>39</v>
      </c>
      <c r="K1381">
        <f t="shared" si="88"/>
        <v>0</v>
      </c>
      <c r="L1381">
        <f t="shared" si="89"/>
        <v>0</v>
      </c>
      <c r="M1381">
        <f t="shared" si="90"/>
        <v>0</v>
      </c>
      <c r="N1381">
        <f t="shared" si="91"/>
        <v>0</v>
      </c>
    </row>
    <row r="1382" spans="2:14" x14ac:dyDescent="0.25">
      <c r="B1382" s="4">
        <v>1402</v>
      </c>
      <c r="C1382" t="s">
        <v>8</v>
      </c>
      <c r="D1382" t="s">
        <v>18</v>
      </c>
      <c r="E1382" s="5" t="s">
        <v>16</v>
      </c>
      <c r="G1382" s="4" t="s">
        <v>41</v>
      </c>
      <c r="H1382" s="21" t="s">
        <v>37</v>
      </c>
      <c r="I1382" s="5" t="s">
        <v>36</v>
      </c>
      <c r="K1382">
        <f t="shared" si="88"/>
        <v>0</v>
      </c>
      <c r="L1382">
        <f t="shared" si="89"/>
        <v>0</v>
      </c>
      <c r="M1382">
        <f t="shared" si="90"/>
        <v>0</v>
      </c>
      <c r="N1382">
        <f t="shared" si="91"/>
        <v>0</v>
      </c>
    </row>
    <row r="1383" spans="2:14" x14ac:dyDescent="0.25">
      <c r="B1383" s="4">
        <v>1403</v>
      </c>
      <c r="C1383" t="s">
        <v>8</v>
      </c>
      <c r="D1383" t="s">
        <v>9</v>
      </c>
      <c r="E1383" s="5" t="s">
        <v>12</v>
      </c>
      <c r="G1383" s="4" t="s">
        <v>41</v>
      </c>
      <c r="H1383" s="21" t="s">
        <v>40</v>
      </c>
      <c r="I1383" s="5" t="s">
        <v>36</v>
      </c>
      <c r="K1383">
        <f t="shared" si="88"/>
        <v>0</v>
      </c>
      <c r="L1383">
        <f t="shared" si="89"/>
        <v>0</v>
      </c>
      <c r="M1383">
        <f t="shared" si="90"/>
        <v>0</v>
      </c>
      <c r="N1383">
        <f t="shared" si="91"/>
        <v>0</v>
      </c>
    </row>
    <row r="1384" spans="2:14" x14ac:dyDescent="0.25">
      <c r="B1384" s="4">
        <v>1404</v>
      </c>
      <c r="C1384" t="s">
        <v>10</v>
      </c>
      <c r="D1384" t="s">
        <v>15</v>
      </c>
      <c r="E1384" s="5" t="s">
        <v>9</v>
      </c>
      <c r="G1384" s="4" t="s">
        <v>39</v>
      </c>
      <c r="H1384" s="21" t="s">
        <v>38</v>
      </c>
      <c r="I1384" s="5" t="s">
        <v>40</v>
      </c>
      <c r="K1384">
        <f t="shared" si="88"/>
        <v>0</v>
      </c>
      <c r="L1384">
        <f t="shared" si="89"/>
        <v>0</v>
      </c>
      <c r="M1384">
        <f t="shared" si="90"/>
        <v>0</v>
      </c>
      <c r="N1384">
        <f t="shared" si="91"/>
        <v>0</v>
      </c>
    </row>
    <row r="1385" spans="2:14" x14ac:dyDescent="0.25">
      <c r="B1385" s="4">
        <v>1405</v>
      </c>
      <c r="C1385" t="s">
        <v>16</v>
      </c>
      <c r="D1385" t="s">
        <v>20</v>
      </c>
      <c r="E1385" s="5" t="s">
        <v>13</v>
      </c>
      <c r="G1385" s="4" t="s">
        <v>37</v>
      </c>
      <c r="H1385" s="21" t="s">
        <v>40</v>
      </c>
      <c r="I1385" s="5" t="s">
        <v>38</v>
      </c>
      <c r="K1385">
        <f t="shared" si="88"/>
        <v>0</v>
      </c>
      <c r="L1385">
        <f t="shared" si="89"/>
        <v>0</v>
      </c>
      <c r="M1385">
        <f t="shared" si="90"/>
        <v>0</v>
      </c>
      <c r="N1385">
        <f t="shared" si="91"/>
        <v>0</v>
      </c>
    </row>
    <row r="1386" spans="2:14" x14ac:dyDescent="0.25">
      <c r="B1386" s="4">
        <v>1406</v>
      </c>
      <c r="C1386" t="s">
        <v>13</v>
      </c>
      <c r="D1386" t="s">
        <v>12</v>
      </c>
      <c r="E1386" s="5" t="s">
        <v>16</v>
      </c>
      <c r="G1386" s="4" t="s">
        <v>40</v>
      </c>
      <c r="H1386" s="21" t="s">
        <v>36</v>
      </c>
      <c r="I1386" s="5" t="s">
        <v>37</v>
      </c>
      <c r="K1386">
        <f t="shared" si="88"/>
        <v>0</v>
      </c>
      <c r="L1386">
        <f t="shared" si="89"/>
        <v>0</v>
      </c>
      <c r="M1386">
        <f t="shared" si="90"/>
        <v>0</v>
      </c>
      <c r="N1386">
        <f t="shared" si="91"/>
        <v>0</v>
      </c>
    </row>
    <row r="1387" spans="2:14" x14ac:dyDescent="0.25">
      <c r="B1387" s="4">
        <v>1407</v>
      </c>
      <c r="C1387" t="s">
        <v>15</v>
      </c>
      <c r="D1387" t="s">
        <v>8</v>
      </c>
      <c r="E1387" s="5" t="s">
        <v>10</v>
      </c>
      <c r="G1387" s="4" t="s">
        <v>38</v>
      </c>
      <c r="H1387" s="21" t="s">
        <v>41</v>
      </c>
      <c r="I1387" s="5" t="s">
        <v>39</v>
      </c>
      <c r="K1387">
        <f t="shared" si="88"/>
        <v>0</v>
      </c>
      <c r="L1387">
        <f t="shared" si="89"/>
        <v>0</v>
      </c>
      <c r="M1387">
        <f t="shared" si="90"/>
        <v>0</v>
      </c>
      <c r="N1387">
        <f t="shared" si="91"/>
        <v>0</v>
      </c>
    </row>
    <row r="1388" spans="2:14" x14ac:dyDescent="0.25">
      <c r="B1388" s="4">
        <v>1408</v>
      </c>
      <c r="C1388" t="s">
        <v>8</v>
      </c>
      <c r="D1388" t="s">
        <v>20</v>
      </c>
      <c r="E1388" s="5" t="s">
        <v>10</v>
      </c>
      <c r="G1388" s="4" t="s">
        <v>41</v>
      </c>
      <c r="H1388" s="21" t="s">
        <v>40</v>
      </c>
      <c r="I1388" s="5" t="s">
        <v>39</v>
      </c>
      <c r="K1388">
        <f t="shared" si="88"/>
        <v>0</v>
      </c>
      <c r="L1388">
        <f t="shared" si="89"/>
        <v>0</v>
      </c>
      <c r="M1388">
        <f t="shared" si="90"/>
        <v>0</v>
      </c>
      <c r="N1388">
        <f t="shared" si="91"/>
        <v>0</v>
      </c>
    </row>
    <row r="1389" spans="2:14" x14ac:dyDescent="0.25">
      <c r="B1389" s="4">
        <v>1409</v>
      </c>
      <c r="C1389" t="s">
        <v>10</v>
      </c>
      <c r="D1389" t="s">
        <v>8</v>
      </c>
      <c r="E1389" s="5" t="s">
        <v>20</v>
      </c>
      <c r="G1389" s="4" t="s">
        <v>39</v>
      </c>
      <c r="H1389" s="21" t="s">
        <v>41</v>
      </c>
      <c r="I1389" s="5" t="s">
        <v>40</v>
      </c>
      <c r="K1389">
        <f t="shared" si="88"/>
        <v>0</v>
      </c>
      <c r="L1389">
        <f t="shared" si="89"/>
        <v>0</v>
      </c>
      <c r="M1389">
        <f t="shared" si="90"/>
        <v>0</v>
      </c>
      <c r="N1389">
        <f t="shared" si="91"/>
        <v>0</v>
      </c>
    </row>
    <row r="1390" spans="2:14" x14ac:dyDescent="0.25">
      <c r="B1390" s="4">
        <v>1410</v>
      </c>
      <c r="C1390" t="s">
        <v>15</v>
      </c>
      <c r="D1390" t="s">
        <v>20</v>
      </c>
      <c r="E1390" s="5" t="s">
        <v>10</v>
      </c>
      <c r="G1390" s="4" t="s">
        <v>38</v>
      </c>
      <c r="H1390" s="21" t="s">
        <v>40</v>
      </c>
      <c r="I1390" s="5" t="s">
        <v>39</v>
      </c>
      <c r="K1390">
        <f t="shared" ref="K1390:K1453" si="92">IF(G1390=H1390,1,0)</f>
        <v>0</v>
      </c>
      <c r="L1390">
        <f t="shared" ref="L1390:L1453" si="93">IF(H1390=I1390,1,0)</f>
        <v>0</v>
      </c>
      <c r="M1390">
        <f t="shared" ref="M1390:M1453" si="94">IF(I1390=G1390,1,0)</f>
        <v>0</v>
      </c>
      <c r="N1390">
        <f t="shared" ref="N1390:N1453" si="95">SUM(K1390:M1390)</f>
        <v>0</v>
      </c>
    </row>
    <row r="1391" spans="2:14" x14ac:dyDescent="0.25">
      <c r="B1391" s="4">
        <v>1411</v>
      </c>
      <c r="C1391" t="s">
        <v>8</v>
      </c>
      <c r="D1391" t="s">
        <v>15</v>
      </c>
      <c r="E1391" s="5" t="s">
        <v>10</v>
      </c>
      <c r="G1391" s="4" t="s">
        <v>41</v>
      </c>
      <c r="H1391" s="21" t="s">
        <v>38</v>
      </c>
      <c r="I1391" s="5" t="s">
        <v>39</v>
      </c>
      <c r="K1391">
        <f t="shared" si="92"/>
        <v>0</v>
      </c>
      <c r="L1391">
        <f t="shared" si="93"/>
        <v>0</v>
      </c>
      <c r="M1391">
        <f t="shared" si="94"/>
        <v>0</v>
      </c>
      <c r="N1391">
        <f t="shared" si="95"/>
        <v>0</v>
      </c>
    </row>
    <row r="1392" spans="2:14" x14ac:dyDescent="0.25">
      <c r="B1392" s="4">
        <v>1412</v>
      </c>
      <c r="C1392" t="s">
        <v>8</v>
      </c>
      <c r="D1392" t="s">
        <v>12</v>
      </c>
      <c r="E1392" s="5" t="s">
        <v>20</v>
      </c>
      <c r="G1392" s="4" t="s">
        <v>41</v>
      </c>
      <c r="H1392" s="21" t="s">
        <v>36</v>
      </c>
      <c r="I1392" s="5" t="s">
        <v>40</v>
      </c>
      <c r="K1392">
        <f t="shared" si="92"/>
        <v>0</v>
      </c>
      <c r="L1392">
        <f t="shared" si="93"/>
        <v>0</v>
      </c>
      <c r="M1392">
        <f t="shared" si="94"/>
        <v>0</v>
      </c>
      <c r="N1392">
        <f t="shared" si="95"/>
        <v>0</v>
      </c>
    </row>
    <row r="1393" spans="2:14" x14ac:dyDescent="0.25">
      <c r="B1393" s="4">
        <v>1413</v>
      </c>
      <c r="C1393" t="s">
        <v>8</v>
      </c>
      <c r="D1393" t="s">
        <v>10</v>
      </c>
      <c r="E1393" s="5" t="s">
        <v>20</v>
      </c>
      <c r="G1393" s="4" t="s">
        <v>41</v>
      </c>
      <c r="H1393" s="21" t="s">
        <v>39</v>
      </c>
      <c r="I1393" s="5" t="s">
        <v>40</v>
      </c>
      <c r="K1393">
        <f t="shared" si="92"/>
        <v>0</v>
      </c>
      <c r="L1393">
        <f t="shared" si="93"/>
        <v>0</v>
      </c>
      <c r="M1393">
        <f t="shared" si="94"/>
        <v>0</v>
      </c>
      <c r="N1393">
        <f t="shared" si="95"/>
        <v>0</v>
      </c>
    </row>
    <row r="1394" spans="2:14" x14ac:dyDescent="0.25">
      <c r="B1394" s="4">
        <v>1414</v>
      </c>
      <c r="C1394" t="s">
        <v>8</v>
      </c>
      <c r="D1394" t="s">
        <v>10</v>
      </c>
      <c r="E1394" s="5" t="s">
        <v>15</v>
      </c>
      <c r="G1394" s="4" t="s">
        <v>41</v>
      </c>
      <c r="H1394" s="21" t="s">
        <v>39</v>
      </c>
      <c r="I1394" s="5" t="s">
        <v>38</v>
      </c>
      <c r="K1394">
        <f t="shared" si="92"/>
        <v>0</v>
      </c>
      <c r="L1394">
        <f t="shared" si="93"/>
        <v>0</v>
      </c>
      <c r="M1394">
        <f t="shared" si="94"/>
        <v>0</v>
      </c>
      <c r="N1394">
        <f t="shared" si="95"/>
        <v>0</v>
      </c>
    </row>
    <row r="1395" spans="2:14" x14ac:dyDescent="0.25">
      <c r="B1395" s="4">
        <v>1415</v>
      </c>
      <c r="C1395" t="s">
        <v>8</v>
      </c>
      <c r="D1395" t="s">
        <v>15</v>
      </c>
      <c r="E1395" s="5" t="s">
        <v>12</v>
      </c>
      <c r="G1395" s="4" t="s">
        <v>41</v>
      </c>
      <c r="H1395" s="21" t="s">
        <v>38</v>
      </c>
      <c r="I1395" s="5" t="s">
        <v>36</v>
      </c>
      <c r="K1395">
        <f t="shared" si="92"/>
        <v>0</v>
      </c>
      <c r="L1395">
        <f t="shared" si="93"/>
        <v>0</v>
      </c>
      <c r="M1395">
        <f t="shared" si="94"/>
        <v>0</v>
      </c>
      <c r="N1395">
        <f t="shared" si="95"/>
        <v>0</v>
      </c>
    </row>
    <row r="1396" spans="2:14" x14ac:dyDescent="0.25">
      <c r="B1396" s="4">
        <v>1416</v>
      </c>
      <c r="C1396" t="s">
        <v>8</v>
      </c>
      <c r="D1396" t="s">
        <v>15</v>
      </c>
      <c r="E1396" s="5" t="s">
        <v>18</v>
      </c>
      <c r="G1396" s="4" t="s">
        <v>41</v>
      </c>
      <c r="H1396" s="21" t="s">
        <v>38</v>
      </c>
      <c r="I1396" s="5" t="s">
        <v>37</v>
      </c>
      <c r="K1396">
        <f t="shared" si="92"/>
        <v>0</v>
      </c>
      <c r="L1396">
        <f t="shared" si="93"/>
        <v>0</v>
      </c>
      <c r="M1396">
        <f t="shared" si="94"/>
        <v>0</v>
      </c>
      <c r="N1396">
        <f t="shared" si="95"/>
        <v>0</v>
      </c>
    </row>
    <row r="1397" spans="2:14" x14ac:dyDescent="0.25">
      <c r="B1397" s="4">
        <v>1417</v>
      </c>
      <c r="C1397" t="s">
        <v>15</v>
      </c>
      <c r="D1397" t="s">
        <v>12</v>
      </c>
      <c r="E1397" s="5" t="s">
        <v>8</v>
      </c>
      <c r="G1397" s="4" t="s">
        <v>38</v>
      </c>
      <c r="H1397" s="21" t="s">
        <v>36</v>
      </c>
      <c r="I1397" s="5" t="s">
        <v>41</v>
      </c>
      <c r="K1397">
        <f t="shared" si="92"/>
        <v>0</v>
      </c>
      <c r="L1397">
        <f t="shared" si="93"/>
        <v>0</v>
      </c>
      <c r="M1397">
        <f t="shared" si="94"/>
        <v>0</v>
      </c>
      <c r="N1397">
        <f t="shared" si="95"/>
        <v>0</v>
      </c>
    </row>
    <row r="1398" spans="2:14" x14ac:dyDescent="0.25">
      <c r="B1398" s="4">
        <v>1418</v>
      </c>
      <c r="C1398" t="s">
        <v>15</v>
      </c>
      <c r="D1398" t="s">
        <v>10</v>
      </c>
      <c r="E1398" s="5" t="s">
        <v>20</v>
      </c>
      <c r="G1398" s="4" t="s">
        <v>38</v>
      </c>
      <c r="H1398" s="21" t="s">
        <v>39</v>
      </c>
      <c r="I1398" s="5" t="s">
        <v>40</v>
      </c>
      <c r="K1398">
        <f t="shared" si="92"/>
        <v>0</v>
      </c>
      <c r="L1398">
        <f t="shared" si="93"/>
        <v>0</v>
      </c>
      <c r="M1398">
        <f t="shared" si="94"/>
        <v>0</v>
      </c>
      <c r="N1398">
        <f t="shared" si="95"/>
        <v>0</v>
      </c>
    </row>
    <row r="1399" spans="2:14" x14ac:dyDescent="0.25">
      <c r="B1399" s="4">
        <v>1419</v>
      </c>
      <c r="C1399" t="s">
        <v>10</v>
      </c>
      <c r="D1399" t="s">
        <v>20</v>
      </c>
      <c r="E1399" s="5" t="s">
        <v>8</v>
      </c>
      <c r="G1399" s="4" t="s">
        <v>39</v>
      </c>
      <c r="H1399" s="21" t="s">
        <v>40</v>
      </c>
      <c r="I1399" s="5" t="s">
        <v>41</v>
      </c>
      <c r="K1399">
        <f t="shared" si="92"/>
        <v>0</v>
      </c>
      <c r="L1399">
        <f t="shared" si="93"/>
        <v>0</v>
      </c>
      <c r="M1399">
        <f t="shared" si="94"/>
        <v>0</v>
      </c>
      <c r="N1399">
        <f t="shared" si="95"/>
        <v>0</v>
      </c>
    </row>
    <row r="1400" spans="2:14" x14ac:dyDescent="0.25">
      <c r="B1400" s="4">
        <v>1420</v>
      </c>
      <c r="C1400" t="s">
        <v>18</v>
      </c>
      <c r="D1400" t="s">
        <v>10</v>
      </c>
      <c r="E1400" s="5" t="s">
        <v>9</v>
      </c>
      <c r="G1400" s="4" t="s">
        <v>37</v>
      </c>
      <c r="H1400" s="21" t="s">
        <v>39</v>
      </c>
      <c r="I1400" s="5" t="s">
        <v>40</v>
      </c>
      <c r="K1400">
        <f t="shared" si="92"/>
        <v>0</v>
      </c>
      <c r="L1400">
        <f t="shared" si="93"/>
        <v>0</v>
      </c>
      <c r="M1400">
        <f t="shared" si="94"/>
        <v>0</v>
      </c>
      <c r="N1400">
        <f t="shared" si="95"/>
        <v>0</v>
      </c>
    </row>
    <row r="1401" spans="2:14" x14ac:dyDescent="0.25">
      <c r="B1401" s="4">
        <v>1421</v>
      </c>
      <c r="C1401" t="s">
        <v>15</v>
      </c>
      <c r="D1401" t="s">
        <v>18</v>
      </c>
      <c r="E1401" s="5" t="s">
        <v>10</v>
      </c>
      <c r="G1401" s="4" t="s">
        <v>38</v>
      </c>
      <c r="H1401" s="21" t="s">
        <v>37</v>
      </c>
      <c r="I1401" s="5" t="s">
        <v>39</v>
      </c>
      <c r="K1401">
        <f t="shared" si="92"/>
        <v>0</v>
      </c>
      <c r="L1401">
        <f t="shared" si="93"/>
        <v>0</v>
      </c>
      <c r="M1401">
        <f t="shared" si="94"/>
        <v>0</v>
      </c>
      <c r="N1401">
        <f t="shared" si="95"/>
        <v>0</v>
      </c>
    </row>
    <row r="1402" spans="2:14" x14ac:dyDescent="0.25">
      <c r="B1402" s="4">
        <v>1422</v>
      </c>
      <c r="C1402" t="s">
        <v>15</v>
      </c>
      <c r="D1402" t="s">
        <v>12</v>
      </c>
      <c r="E1402" s="5" t="s">
        <v>8</v>
      </c>
      <c r="G1402" s="4" t="s">
        <v>38</v>
      </c>
      <c r="H1402" s="21" t="s">
        <v>36</v>
      </c>
      <c r="I1402" s="5" t="s">
        <v>41</v>
      </c>
      <c r="K1402">
        <f t="shared" si="92"/>
        <v>0</v>
      </c>
      <c r="L1402">
        <f t="shared" si="93"/>
        <v>0</v>
      </c>
      <c r="M1402">
        <f t="shared" si="94"/>
        <v>0</v>
      </c>
      <c r="N1402">
        <f t="shared" si="95"/>
        <v>0</v>
      </c>
    </row>
    <row r="1403" spans="2:14" x14ac:dyDescent="0.25">
      <c r="B1403" s="4">
        <v>1423</v>
      </c>
      <c r="C1403" t="s">
        <v>8</v>
      </c>
      <c r="D1403" t="s">
        <v>15</v>
      </c>
      <c r="E1403" s="5" t="s">
        <v>12</v>
      </c>
      <c r="G1403" s="4" t="s">
        <v>41</v>
      </c>
      <c r="H1403" s="21" t="s">
        <v>38</v>
      </c>
      <c r="I1403" s="5" t="s">
        <v>36</v>
      </c>
      <c r="K1403">
        <f t="shared" si="92"/>
        <v>0</v>
      </c>
      <c r="L1403">
        <f t="shared" si="93"/>
        <v>0</v>
      </c>
      <c r="M1403">
        <f t="shared" si="94"/>
        <v>0</v>
      </c>
      <c r="N1403">
        <f t="shared" si="95"/>
        <v>0</v>
      </c>
    </row>
    <row r="1404" spans="2:14" x14ac:dyDescent="0.25">
      <c r="B1404" s="4">
        <v>1424</v>
      </c>
      <c r="C1404" t="s">
        <v>8</v>
      </c>
      <c r="D1404" t="s">
        <v>15</v>
      </c>
      <c r="E1404" s="5" t="s">
        <v>10</v>
      </c>
      <c r="G1404" s="4" t="s">
        <v>41</v>
      </c>
      <c r="H1404" s="21" t="s">
        <v>38</v>
      </c>
      <c r="I1404" s="5" t="s">
        <v>39</v>
      </c>
      <c r="K1404">
        <f t="shared" si="92"/>
        <v>0</v>
      </c>
      <c r="L1404">
        <f t="shared" si="93"/>
        <v>0</v>
      </c>
      <c r="M1404">
        <f t="shared" si="94"/>
        <v>0</v>
      </c>
      <c r="N1404">
        <f t="shared" si="95"/>
        <v>0</v>
      </c>
    </row>
    <row r="1405" spans="2:14" x14ac:dyDescent="0.25">
      <c r="B1405" s="4">
        <v>1425</v>
      </c>
      <c r="C1405" t="s">
        <v>9</v>
      </c>
      <c r="D1405" t="s">
        <v>20</v>
      </c>
      <c r="E1405" s="5" t="s">
        <v>8</v>
      </c>
      <c r="G1405" s="4" t="s">
        <v>40</v>
      </c>
      <c r="H1405" s="21" t="s">
        <v>38</v>
      </c>
      <c r="I1405" s="5" t="s">
        <v>41</v>
      </c>
      <c r="K1405">
        <f t="shared" si="92"/>
        <v>0</v>
      </c>
      <c r="L1405">
        <f t="shared" si="93"/>
        <v>0</v>
      </c>
      <c r="M1405">
        <f t="shared" si="94"/>
        <v>0</v>
      </c>
      <c r="N1405">
        <f t="shared" si="95"/>
        <v>0</v>
      </c>
    </row>
    <row r="1406" spans="2:14" x14ac:dyDescent="0.25">
      <c r="B1406" s="4">
        <v>1426</v>
      </c>
      <c r="C1406" t="s">
        <v>10</v>
      </c>
      <c r="D1406" t="s">
        <v>20</v>
      </c>
      <c r="E1406" s="5" t="s">
        <v>12</v>
      </c>
      <c r="G1406" s="4" t="s">
        <v>39</v>
      </c>
      <c r="H1406" s="21" t="s">
        <v>40</v>
      </c>
      <c r="I1406" s="5" t="s">
        <v>36</v>
      </c>
      <c r="K1406">
        <f t="shared" si="92"/>
        <v>0</v>
      </c>
      <c r="L1406">
        <f t="shared" si="93"/>
        <v>0</v>
      </c>
      <c r="M1406">
        <f t="shared" si="94"/>
        <v>0</v>
      </c>
      <c r="N1406">
        <f t="shared" si="95"/>
        <v>0</v>
      </c>
    </row>
    <row r="1407" spans="2:14" x14ac:dyDescent="0.25">
      <c r="B1407" s="4">
        <v>1427</v>
      </c>
      <c r="C1407" t="s">
        <v>15</v>
      </c>
      <c r="D1407" t="s">
        <v>20</v>
      </c>
      <c r="E1407" s="5" t="s">
        <v>8</v>
      </c>
      <c r="G1407" s="4" t="s">
        <v>38</v>
      </c>
      <c r="H1407" s="21" t="s">
        <v>40</v>
      </c>
      <c r="I1407" s="5" t="s">
        <v>41</v>
      </c>
      <c r="K1407">
        <f t="shared" si="92"/>
        <v>0</v>
      </c>
      <c r="L1407">
        <f t="shared" si="93"/>
        <v>0</v>
      </c>
      <c r="M1407">
        <f t="shared" si="94"/>
        <v>0</v>
      </c>
      <c r="N1407">
        <f t="shared" si="95"/>
        <v>0</v>
      </c>
    </row>
    <row r="1408" spans="2:14" x14ac:dyDescent="0.25">
      <c r="B1408" s="4">
        <v>1428</v>
      </c>
      <c r="C1408" t="s">
        <v>8</v>
      </c>
      <c r="D1408" t="s">
        <v>15</v>
      </c>
      <c r="E1408" s="5" t="s">
        <v>9</v>
      </c>
      <c r="G1408" s="4" t="s">
        <v>41</v>
      </c>
      <c r="H1408" s="21" t="s">
        <v>38</v>
      </c>
      <c r="I1408" s="5" t="s">
        <v>40</v>
      </c>
      <c r="K1408">
        <f t="shared" si="92"/>
        <v>0</v>
      </c>
      <c r="L1408">
        <f t="shared" si="93"/>
        <v>0</v>
      </c>
      <c r="M1408">
        <f t="shared" si="94"/>
        <v>0</v>
      </c>
      <c r="N1408">
        <f t="shared" si="95"/>
        <v>0</v>
      </c>
    </row>
    <row r="1409" spans="2:14" x14ac:dyDescent="0.25">
      <c r="B1409" s="4">
        <v>1429</v>
      </c>
      <c r="C1409" t="s">
        <v>8</v>
      </c>
      <c r="D1409" t="s">
        <v>18</v>
      </c>
      <c r="E1409" s="5" t="s">
        <v>15</v>
      </c>
      <c r="G1409" s="4" t="s">
        <v>41</v>
      </c>
      <c r="H1409" s="21" t="s">
        <v>37</v>
      </c>
      <c r="I1409" s="5" t="s">
        <v>38</v>
      </c>
      <c r="K1409">
        <f t="shared" si="92"/>
        <v>0</v>
      </c>
      <c r="L1409">
        <f t="shared" si="93"/>
        <v>0</v>
      </c>
      <c r="M1409">
        <f t="shared" si="94"/>
        <v>0</v>
      </c>
      <c r="N1409">
        <f t="shared" si="95"/>
        <v>0</v>
      </c>
    </row>
    <row r="1410" spans="2:14" x14ac:dyDescent="0.25">
      <c r="B1410" s="4">
        <v>1430</v>
      </c>
      <c r="C1410" t="s">
        <v>18</v>
      </c>
      <c r="D1410" t="s">
        <v>10</v>
      </c>
      <c r="E1410" s="5" t="s">
        <v>8</v>
      </c>
      <c r="G1410" s="4" t="s">
        <v>37</v>
      </c>
      <c r="H1410" s="21" t="s">
        <v>39</v>
      </c>
      <c r="I1410" s="5" t="s">
        <v>41</v>
      </c>
      <c r="K1410">
        <f t="shared" si="92"/>
        <v>0</v>
      </c>
      <c r="L1410">
        <f t="shared" si="93"/>
        <v>0</v>
      </c>
      <c r="M1410">
        <f t="shared" si="94"/>
        <v>0</v>
      </c>
      <c r="N1410">
        <f t="shared" si="95"/>
        <v>0</v>
      </c>
    </row>
    <row r="1411" spans="2:14" x14ac:dyDescent="0.25">
      <c r="B1411" s="4">
        <v>1431</v>
      </c>
      <c r="C1411" t="s">
        <v>20</v>
      </c>
      <c r="D1411" t="s">
        <v>18</v>
      </c>
      <c r="E1411" s="5" t="s">
        <v>8</v>
      </c>
      <c r="G1411" s="4" t="s">
        <v>40</v>
      </c>
      <c r="H1411" s="21" t="s">
        <v>37</v>
      </c>
      <c r="I1411" s="5" t="s">
        <v>41</v>
      </c>
      <c r="K1411">
        <f t="shared" si="92"/>
        <v>0</v>
      </c>
      <c r="L1411">
        <f t="shared" si="93"/>
        <v>0</v>
      </c>
      <c r="M1411">
        <f t="shared" si="94"/>
        <v>0</v>
      </c>
      <c r="N1411">
        <f t="shared" si="95"/>
        <v>0</v>
      </c>
    </row>
    <row r="1412" spans="2:14" x14ac:dyDescent="0.25">
      <c r="B1412" s="4">
        <v>1432</v>
      </c>
      <c r="C1412" t="s">
        <v>8</v>
      </c>
      <c r="D1412" t="s">
        <v>20</v>
      </c>
      <c r="E1412" s="5" t="s">
        <v>15</v>
      </c>
      <c r="G1412" s="4" t="s">
        <v>41</v>
      </c>
      <c r="H1412" s="21" t="s">
        <v>40</v>
      </c>
      <c r="I1412" s="5" t="s">
        <v>38</v>
      </c>
      <c r="K1412">
        <f t="shared" si="92"/>
        <v>0</v>
      </c>
      <c r="L1412">
        <f t="shared" si="93"/>
        <v>0</v>
      </c>
      <c r="M1412">
        <f t="shared" si="94"/>
        <v>0</v>
      </c>
      <c r="N1412">
        <f t="shared" si="95"/>
        <v>0</v>
      </c>
    </row>
    <row r="1413" spans="2:14" x14ac:dyDescent="0.25">
      <c r="B1413" s="4">
        <v>1433</v>
      </c>
      <c r="C1413" t="s">
        <v>15</v>
      </c>
      <c r="D1413" t="s">
        <v>18</v>
      </c>
      <c r="E1413" s="5" t="s">
        <v>12</v>
      </c>
      <c r="G1413" s="4" t="s">
        <v>38</v>
      </c>
      <c r="H1413" s="21" t="s">
        <v>37</v>
      </c>
      <c r="I1413" s="5" t="s">
        <v>36</v>
      </c>
      <c r="K1413">
        <f t="shared" si="92"/>
        <v>0</v>
      </c>
      <c r="L1413">
        <f t="shared" si="93"/>
        <v>0</v>
      </c>
      <c r="M1413">
        <f t="shared" si="94"/>
        <v>0</v>
      </c>
      <c r="N1413">
        <f t="shared" si="95"/>
        <v>0</v>
      </c>
    </row>
    <row r="1414" spans="2:14" x14ac:dyDescent="0.25">
      <c r="B1414" s="4">
        <v>1434</v>
      </c>
      <c r="C1414" t="s">
        <v>18</v>
      </c>
      <c r="D1414" t="s">
        <v>20</v>
      </c>
      <c r="E1414" s="5" t="s">
        <v>9</v>
      </c>
      <c r="G1414" s="4" t="s">
        <v>37</v>
      </c>
      <c r="H1414" s="21" t="s">
        <v>40</v>
      </c>
      <c r="I1414" s="5" t="s">
        <v>38</v>
      </c>
      <c r="K1414">
        <f t="shared" si="92"/>
        <v>0</v>
      </c>
      <c r="L1414">
        <f t="shared" si="93"/>
        <v>0</v>
      </c>
      <c r="M1414">
        <f t="shared" si="94"/>
        <v>0</v>
      </c>
      <c r="N1414">
        <f t="shared" si="95"/>
        <v>0</v>
      </c>
    </row>
    <row r="1415" spans="2:14" x14ac:dyDescent="0.25">
      <c r="B1415" s="4">
        <v>1435</v>
      </c>
      <c r="C1415" t="s">
        <v>15</v>
      </c>
      <c r="D1415" t="s">
        <v>8</v>
      </c>
      <c r="E1415" s="5" t="s">
        <v>9</v>
      </c>
      <c r="G1415" s="4" t="s">
        <v>38</v>
      </c>
      <c r="H1415" s="21" t="s">
        <v>41</v>
      </c>
      <c r="I1415" s="5" t="s">
        <v>40</v>
      </c>
      <c r="K1415">
        <f t="shared" si="92"/>
        <v>0</v>
      </c>
      <c r="L1415">
        <f t="shared" si="93"/>
        <v>0</v>
      </c>
      <c r="M1415">
        <f t="shared" si="94"/>
        <v>0</v>
      </c>
      <c r="N1415">
        <f t="shared" si="95"/>
        <v>0</v>
      </c>
    </row>
    <row r="1416" spans="2:14" x14ac:dyDescent="0.25">
      <c r="B1416" s="4">
        <v>1436</v>
      </c>
      <c r="C1416" t="s">
        <v>15</v>
      </c>
      <c r="D1416" t="s">
        <v>10</v>
      </c>
      <c r="E1416" s="5" t="s">
        <v>8</v>
      </c>
      <c r="G1416" s="4" t="s">
        <v>38</v>
      </c>
      <c r="H1416" s="21" t="s">
        <v>39</v>
      </c>
      <c r="I1416" s="5" t="s">
        <v>41</v>
      </c>
      <c r="K1416">
        <f t="shared" si="92"/>
        <v>0</v>
      </c>
      <c r="L1416">
        <f t="shared" si="93"/>
        <v>0</v>
      </c>
      <c r="M1416">
        <f t="shared" si="94"/>
        <v>0</v>
      </c>
      <c r="N1416">
        <f t="shared" si="95"/>
        <v>0</v>
      </c>
    </row>
    <row r="1417" spans="2:14" x14ac:dyDescent="0.25">
      <c r="B1417" s="4">
        <v>1437</v>
      </c>
      <c r="C1417" t="s">
        <v>10</v>
      </c>
      <c r="D1417" t="s">
        <v>18</v>
      </c>
      <c r="E1417" s="5" t="s">
        <v>8</v>
      </c>
      <c r="G1417" s="4" t="s">
        <v>39</v>
      </c>
      <c r="H1417" s="21" t="s">
        <v>37</v>
      </c>
      <c r="I1417" s="5" t="s">
        <v>41</v>
      </c>
      <c r="K1417">
        <f t="shared" si="92"/>
        <v>0</v>
      </c>
      <c r="L1417">
        <f t="shared" si="93"/>
        <v>0</v>
      </c>
      <c r="M1417">
        <f t="shared" si="94"/>
        <v>0</v>
      </c>
      <c r="N1417">
        <f t="shared" si="95"/>
        <v>0</v>
      </c>
    </row>
    <row r="1418" spans="2:14" x14ac:dyDescent="0.25">
      <c r="B1418" s="4">
        <v>1438</v>
      </c>
      <c r="C1418" t="s">
        <v>8</v>
      </c>
      <c r="D1418" t="s">
        <v>15</v>
      </c>
      <c r="E1418" s="5" t="s">
        <v>20</v>
      </c>
      <c r="G1418" s="4" t="s">
        <v>41</v>
      </c>
      <c r="H1418" s="21" t="s">
        <v>38</v>
      </c>
      <c r="I1418" s="5" t="s">
        <v>40</v>
      </c>
      <c r="K1418">
        <f t="shared" si="92"/>
        <v>0</v>
      </c>
      <c r="L1418">
        <f t="shared" si="93"/>
        <v>0</v>
      </c>
      <c r="M1418">
        <f t="shared" si="94"/>
        <v>0</v>
      </c>
      <c r="N1418">
        <f t="shared" si="95"/>
        <v>0</v>
      </c>
    </row>
    <row r="1419" spans="2:14" x14ac:dyDescent="0.25">
      <c r="B1419" s="4">
        <v>1439</v>
      </c>
      <c r="C1419" t="s">
        <v>8</v>
      </c>
      <c r="D1419" t="s">
        <v>15</v>
      </c>
      <c r="E1419" s="5" t="s">
        <v>12</v>
      </c>
      <c r="G1419" s="4" t="s">
        <v>41</v>
      </c>
      <c r="H1419" s="21" t="s">
        <v>38</v>
      </c>
      <c r="I1419" s="5" t="s">
        <v>36</v>
      </c>
      <c r="K1419">
        <f t="shared" si="92"/>
        <v>0</v>
      </c>
      <c r="L1419">
        <f t="shared" si="93"/>
        <v>0</v>
      </c>
      <c r="M1419">
        <f t="shared" si="94"/>
        <v>0</v>
      </c>
      <c r="N1419">
        <f t="shared" si="95"/>
        <v>0</v>
      </c>
    </row>
    <row r="1420" spans="2:14" x14ac:dyDescent="0.25">
      <c r="B1420" s="4">
        <v>1440</v>
      </c>
      <c r="C1420" t="s">
        <v>10</v>
      </c>
      <c r="D1420" t="s">
        <v>15</v>
      </c>
      <c r="E1420" s="5" t="s">
        <v>8</v>
      </c>
      <c r="G1420" s="4" t="s">
        <v>39</v>
      </c>
      <c r="H1420" s="21" t="s">
        <v>38</v>
      </c>
      <c r="I1420" s="5" t="s">
        <v>41</v>
      </c>
      <c r="K1420">
        <f t="shared" si="92"/>
        <v>0</v>
      </c>
      <c r="L1420">
        <f t="shared" si="93"/>
        <v>0</v>
      </c>
      <c r="M1420">
        <f t="shared" si="94"/>
        <v>0</v>
      </c>
      <c r="N1420">
        <f t="shared" si="95"/>
        <v>0</v>
      </c>
    </row>
    <row r="1421" spans="2:14" x14ac:dyDescent="0.25">
      <c r="B1421" s="4">
        <v>1441</v>
      </c>
      <c r="C1421" t="s">
        <v>13</v>
      </c>
      <c r="D1421" t="s">
        <v>12</v>
      </c>
      <c r="E1421" s="5" t="s">
        <v>9</v>
      </c>
      <c r="G1421" s="4" t="s">
        <v>40</v>
      </c>
      <c r="H1421" s="21" t="s">
        <v>36</v>
      </c>
      <c r="I1421" s="5" t="s">
        <v>38</v>
      </c>
      <c r="K1421">
        <f t="shared" si="92"/>
        <v>0</v>
      </c>
      <c r="L1421">
        <f t="shared" si="93"/>
        <v>0</v>
      </c>
      <c r="M1421">
        <f t="shared" si="94"/>
        <v>0</v>
      </c>
      <c r="N1421">
        <f t="shared" si="95"/>
        <v>0</v>
      </c>
    </row>
    <row r="1422" spans="2:14" x14ac:dyDescent="0.25">
      <c r="B1422" s="4">
        <v>1442</v>
      </c>
      <c r="C1422" t="s">
        <v>20</v>
      </c>
      <c r="D1422" t="s">
        <v>10</v>
      </c>
      <c r="E1422" s="5" t="s">
        <v>8</v>
      </c>
      <c r="G1422" s="4" t="s">
        <v>40</v>
      </c>
      <c r="H1422" s="21" t="s">
        <v>39</v>
      </c>
      <c r="I1422" s="5" t="s">
        <v>41</v>
      </c>
      <c r="K1422">
        <f t="shared" si="92"/>
        <v>0</v>
      </c>
      <c r="L1422">
        <f t="shared" si="93"/>
        <v>0</v>
      </c>
      <c r="M1422">
        <f t="shared" si="94"/>
        <v>0</v>
      </c>
      <c r="N1422">
        <f t="shared" si="95"/>
        <v>0</v>
      </c>
    </row>
    <row r="1423" spans="2:14" x14ac:dyDescent="0.25">
      <c r="B1423" s="4">
        <v>1443</v>
      </c>
      <c r="C1423" t="s">
        <v>18</v>
      </c>
      <c r="D1423" t="s">
        <v>20</v>
      </c>
      <c r="E1423" s="5" t="s">
        <v>13</v>
      </c>
      <c r="G1423" s="4" t="s">
        <v>37</v>
      </c>
      <c r="H1423" s="21" t="s">
        <v>40</v>
      </c>
      <c r="I1423" s="5" t="s">
        <v>38</v>
      </c>
      <c r="K1423">
        <f t="shared" si="92"/>
        <v>0</v>
      </c>
      <c r="L1423">
        <f t="shared" si="93"/>
        <v>0</v>
      </c>
      <c r="M1423">
        <f t="shared" si="94"/>
        <v>0</v>
      </c>
      <c r="N1423">
        <f t="shared" si="95"/>
        <v>0</v>
      </c>
    </row>
    <row r="1424" spans="2:14" x14ac:dyDescent="0.25">
      <c r="B1424" s="4">
        <v>1444</v>
      </c>
      <c r="C1424" t="s">
        <v>15</v>
      </c>
      <c r="D1424" t="s">
        <v>8</v>
      </c>
      <c r="E1424" s="5" t="s">
        <v>10</v>
      </c>
      <c r="G1424" s="4" t="s">
        <v>38</v>
      </c>
      <c r="H1424" s="21" t="s">
        <v>41</v>
      </c>
      <c r="I1424" s="5" t="s">
        <v>39</v>
      </c>
      <c r="K1424">
        <f t="shared" si="92"/>
        <v>0</v>
      </c>
      <c r="L1424">
        <f t="shared" si="93"/>
        <v>0</v>
      </c>
      <c r="M1424">
        <f t="shared" si="94"/>
        <v>0</v>
      </c>
      <c r="N1424">
        <f t="shared" si="95"/>
        <v>0</v>
      </c>
    </row>
    <row r="1425" spans="2:14" x14ac:dyDescent="0.25">
      <c r="B1425" s="4">
        <v>1445</v>
      </c>
      <c r="C1425" t="s">
        <v>8</v>
      </c>
      <c r="D1425" t="s">
        <v>12</v>
      </c>
      <c r="E1425" s="5" t="s">
        <v>18</v>
      </c>
      <c r="G1425" s="4" t="s">
        <v>41</v>
      </c>
      <c r="H1425" s="21" t="s">
        <v>36</v>
      </c>
      <c r="I1425" s="5" t="s">
        <v>37</v>
      </c>
      <c r="K1425">
        <f t="shared" si="92"/>
        <v>0</v>
      </c>
      <c r="L1425">
        <f t="shared" si="93"/>
        <v>0</v>
      </c>
      <c r="M1425">
        <f t="shared" si="94"/>
        <v>0</v>
      </c>
      <c r="N1425">
        <f t="shared" si="95"/>
        <v>0</v>
      </c>
    </row>
    <row r="1426" spans="2:14" x14ac:dyDescent="0.25">
      <c r="B1426" s="4">
        <v>1446</v>
      </c>
      <c r="C1426" t="s">
        <v>20</v>
      </c>
      <c r="D1426" t="s">
        <v>15</v>
      </c>
      <c r="E1426" s="5" t="s">
        <v>8</v>
      </c>
      <c r="G1426" s="4" t="s">
        <v>40</v>
      </c>
      <c r="H1426" s="21" t="s">
        <v>38</v>
      </c>
      <c r="I1426" s="5" t="s">
        <v>41</v>
      </c>
      <c r="K1426">
        <f t="shared" si="92"/>
        <v>0</v>
      </c>
      <c r="L1426">
        <f t="shared" si="93"/>
        <v>0</v>
      </c>
      <c r="M1426">
        <f t="shared" si="94"/>
        <v>0</v>
      </c>
      <c r="N1426">
        <f t="shared" si="95"/>
        <v>0</v>
      </c>
    </row>
    <row r="1427" spans="2:14" x14ac:dyDescent="0.25">
      <c r="B1427" s="4">
        <v>1447</v>
      </c>
      <c r="C1427" t="s">
        <v>20</v>
      </c>
      <c r="D1427" t="s">
        <v>10</v>
      </c>
      <c r="E1427" s="5" t="s">
        <v>13</v>
      </c>
      <c r="G1427" s="4" t="s">
        <v>40</v>
      </c>
      <c r="H1427" s="21" t="s">
        <v>39</v>
      </c>
      <c r="I1427" s="5" t="s">
        <v>38</v>
      </c>
      <c r="K1427">
        <f t="shared" si="92"/>
        <v>0</v>
      </c>
      <c r="L1427">
        <f t="shared" si="93"/>
        <v>0</v>
      </c>
      <c r="M1427">
        <f t="shared" si="94"/>
        <v>0</v>
      </c>
      <c r="N1427">
        <f t="shared" si="95"/>
        <v>0</v>
      </c>
    </row>
    <row r="1428" spans="2:14" x14ac:dyDescent="0.25">
      <c r="B1428" s="4">
        <v>1448</v>
      </c>
      <c r="C1428" t="s">
        <v>8</v>
      </c>
      <c r="D1428" t="s">
        <v>15</v>
      </c>
      <c r="E1428" s="5" t="s">
        <v>20</v>
      </c>
      <c r="G1428" s="4" t="s">
        <v>41</v>
      </c>
      <c r="H1428" s="21" t="s">
        <v>38</v>
      </c>
      <c r="I1428" s="5" t="s">
        <v>40</v>
      </c>
      <c r="K1428">
        <f t="shared" si="92"/>
        <v>0</v>
      </c>
      <c r="L1428">
        <f t="shared" si="93"/>
        <v>0</v>
      </c>
      <c r="M1428">
        <f t="shared" si="94"/>
        <v>0</v>
      </c>
      <c r="N1428">
        <f t="shared" si="95"/>
        <v>0</v>
      </c>
    </row>
    <row r="1429" spans="2:14" x14ac:dyDescent="0.25">
      <c r="B1429" s="4">
        <v>1449</v>
      </c>
      <c r="C1429" t="s">
        <v>8</v>
      </c>
      <c r="D1429" t="s">
        <v>10</v>
      </c>
      <c r="E1429" s="5" t="s">
        <v>18</v>
      </c>
      <c r="G1429" s="4" t="s">
        <v>41</v>
      </c>
      <c r="H1429" s="21" t="s">
        <v>39</v>
      </c>
      <c r="I1429" s="5" t="s">
        <v>37</v>
      </c>
      <c r="K1429">
        <f t="shared" si="92"/>
        <v>0</v>
      </c>
      <c r="L1429">
        <f t="shared" si="93"/>
        <v>0</v>
      </c>
      <c r="M1429">
        <f t="shared" si="94"/>
        <v>0</v>
      </c>
      <c r="N1429">
        <f t="shared" si="95"/>
        <v>0</v>
      </c>
    </row>
    <row r="1430" spans="2:14" x14ac:dyDescent="0.25">
      <c r="B1430" s="4">
        <v>1450</v>
      </c>
      <c r="C1430" t="s">
        <v>8</v>
      </c>
      <c r="D1430" t="s">
        <v>20</v>
      </c>
      <c r="E1430" s="5" t="s">
        <v>9</v>
      </c>
      <c r="G1430" s="4" t="s">
        <v>41</v>
      </c>
      <c r="H1430" s="21" t="s">
        <v>40</v>
      </c>
      <c r="I1430" s="5" t="s">
        <v>38</v>
      </c>
      <c r="K1430">
        <f t="shared" si="92"/>
        <v>0</v>
      </c>
      <c r="L1430">
        <f t="shared" si="93"/>
        <v>0</v>
      </c>
      <c r="M1430">
        <f t="shared" si="94"/>
        <v>0</v>
      </c>
      <c r="N1430">
        <f t="shared" si="95"/>
        <v>0</v>
      </c>
    </row>
    <row r="1431" spans="2:14" x14ac:dyDescent="0.25">
      <c r="B1431" s="4">
        <v>1451</v>
      </c>
      <c r="C1431" t="s">
        <v>20</v>
      </c>
      <c r="D1431" t="s">
        <v>18</v>
      </c>
      <c r="E1431" s="5" t="s">
        <v>8</v>
      </c>
      <c r="G1431" s="4" t="s">
        <v>40</v>
      </c>
      <c r="H1431" s="21" t="s">
        <v>37</v>
      </c>
      <c r="I1431" s="5" t="s">
        <v>41</v>
      </c>
      <c r="K1431">
        <f t="shared" si="92"/>
        <v>0</v>
      </c>
      <c r="L1431">
        <f t="shared" si="93"/>
        <v>0</v>
      </c>
      <c r="M1431">
        <f t="shared" si="94"/>
        <v>0</v>
      </c>
      <c r="N1431">
        <f t="shared" si="95"/>
        <v>0</v>
      </c>
    </row>
    <row r="1432" spans="2:14" x14ac:dyDescent="0.25">
      <c r="B1432" s="4">
        <v>1452</v>
      </c>
      <c r="C1432" t="s">
        <v>9</v>
      </c>
      <c r="D1432" t="s">
        <v>15</v>
      </c>
      <c r="E1432" s="5" t="s">
        <v>13</v>
      </c>
      <c r="G1432" s="4" t="s">
        <v>40</v>
      </c>
      <c r="H1432" s="21" t="s">
        <v>38</v>
      </c>
      <c r="I1432" s="5" t="s">
        <v>41</v>
      </c>
      <c r="K1432">
        <f t="shared" si="92"/>
        <v>0</v>
      </c>
      <c r="L1432">
        <f t="shared" si="93"/>
        <v>0</v>
      </c>
      <c r="M1432">
        <f t="shared" si="94"/>
        <v>0</v>
      </c>
      <c r="N1432">
        <f t="shared" si="95"/>
        <v>0</v>
      </c>
    </row>
    <row r="1433" spans="2:14" x14ac:dyDescent="0.25">
      <c r="B1433" s="4">
        <v>1453</v>
      </c>
      <c r="C1433" t="s">
        <v>15</v>
      </c>
      <c r="D1433" t="s">
        <v>8</v>
      </c>
      <c r="E1433" s="5" t="s">
        <v>13</v>
      </c>
      <c r="G1433" s="4" t="s">
        <v>38</v>
      </c>
      <c r="H1433" s="21" t="s">
        <v>41</v>
      </c>
      <c r="I1433" s="5" t="s">
        <v>40</v>
      </c>
      <c r="K1433">
        <f t="shared" si="92"/>
        <v>0</v>
      </c>
      <c r="L1433">
        <f t="shared" si="93"/>
        <v>0</v>
      </c>
      <c r="M1433">
        <f t="shared" si="94"/>
        <v>0</v>
      </c>
      <c r="N1433">
        <f t="shared" si="95"/>
        <v>0</v>
      </c>
    </row>
    <row r="1434" spans="2:14" x14ac:dyDescent="0.25">
      <c r="B1434" s="4">
        <v>1454</v>
      </c>
      <c r="C1434" t="s">
        <v>20</v>
      </c>
      <c r="D1434" t="s">
        <v>10</v>
      </c>
      <c r="E1434" s="5" t="s">
        <v>13</v>
      </c>
      <c r="G1434" s="4" t="s">
        <v>40</v>
      </c>
      <c r="H1434" s="21" t="s">
        <v>39</v>
      </c>
      <c r="I1434" s="5" t="s">
        <v>38</v>
      </c>
      <c r="K1434">
        <f t="shared" si="92"/>
        <v>0</v>
      </c>
      <c r="L1434">
        <f t="shared" si="93"/>
        <v>0</v>
      </c>
      <c r="M1434">
        <f t="shared" si="94"/>
        <v>0</v>
      </c>
      <c r="N1434">
        <f t="shared" si="95"/>
        <v>0</v>
      </c>
    </row>
    <row r="1435" spans="2:14" x14ac:dyDescent="0.25">
      <c r="B1435" s="4">
        <v>1455</v>
      </c>
      <c r="C1435" t="s">
        <v>8</v>
      </c>
      <c r="D1435" t="s">
        <v>9</v>
      </c>
      <c r="E1435" s="5" t="s">
        <v>12</v>
      </c>
      <c r="G1435" s="4" t="s">
        <v>41</v>
      </c>
      <c r="H1435" s="21" t="s">
        <v>40</v>
      </c>
      <c r="I1435" s="5" t="s">
        <v>36</v>
      </c>
      <c r="K1435">
        <f t="shared" si="92"/>
        <v>0</v>
      </c>
      <c r="L1435">
        <f t="shared" si="93"/>
        <v>0</v>
      </c>
      <c r="M1435">
        <f t="shared" si="94"/>
        <v>0</v>
      </c>
      <c r="N1435">
        <f t="shared" si="95"/>
        <v>0</v>
      </c>
    </row>
    <row r="1436" spans="2:14" x14ac:dyDescent="0.25">
      <c r="B1436" s="4">
        <v>1456</v>
      </c>
      <c r="C1436" t="s">
        <v>15</v>
      </c>
      <c r="D1436" t="s">
        <v>8</v>
      </c>
      <c r="E1436" s="5" t="s">
        <v>18</v>
      </c>
      <c r="G1436" s="4" t="s">
        <v>38</v>
      </c>
      <c r="H1436" s="21" t="s">
        <v>41</v>
      </c>
      <c r="I1436" s="5" t="s">
        <v>37</v>
      </c>
      <c r="K1436">
        <f t="shared" si="92"/>
        <v>0</v>
      </c>
      <c r="L1436">
        <f t="shared" si="93"/>
        <v>0</v>
      </c>
      <c r="M1436">
        <f t="shared" si="94"/>
        <v>0</v>
      </c>
      <c r="N1436">
        <f t="shared" si="95"/>
        <v>0</v>
      </c>
    </row>
    <row r="1437" spans="2:14" x14ac:dyDescent="0.25">
      <c r="B1437" s="4">
        <v>1457</v>
      </c>
      <c r="C1437" t="s">
        <v>18</v>
      </c>
      <c r="D1437" t="s">
        <v>12</v>
      </c>
      <c r="E1437" s="5" t="s">
        <v>15</v>
      </c>
      <c r="G1437" s="4" t="s">
        <v>37</v>
      </c>
      <c r="H1437" s="21" t="s">
        <v>36</v>
      </c>
      <c r="I1437" s="5" t="s">
        <v>38</v>
      </c>
      <c r="K1437">
        <f t="shared" si="92"/>
        <v>0</v>
      </c>
      <c r="L1437">
        <f t="shared" si="93"/>
        <v>0</v>
      </c>
      <c r="M1437">
        <f t="shared" si="94"/>
        <v>0</v>
      </c>
      <c r="N1437">
        <f t="shared" si="95"/>
        <v>0</v>
      </c>
    </row>
    <row r="1438" spans="2:14" x14ac:dyDescent="0.25">
      <c r="B1438" s="4">
        <v>1458</v>
      </c>
      <c r="C1438" t="s">
        <v>15</v>
      </c>
      <c r="D1438" t="s">
        <v>10</v>
      </c>
      <c r="E1438" s="5" t="s">
        <v>9</v>
      </c>
      <c r="G1438" s="4" t="s">
        <v>38</v>
      </c>
      <c r="H1438" s="21" t="s">
        <v>39</v>
      </c>
      <c r="I1438" s="5" t="s">
        <v>40</v>
      </c>
      <c r="K1438">
        <f t="shared" si="92"/>
        <v>0</v>
      </c>
      <c r="L1438">
        <f t="shared" si="93"/>
        <v>0</v>
      </c>
      <c r="M1438">
        <f t="shared" si="94"/>
        <v>0</v>
      </c>
      <c r="N1438">
        <f t="shared" si="95"/>
        <v>0</v>
      </c>
    </row>
    <row r="1439" spans="2:14" x14ac:dyDescent="0.25">
      <c r="B1439" s="4">
        <v>1459</v>
      </c>
      <c r="C1439" t="s">
        <v>20</v>
      </c>
      <c r="D1439" t="s">
        <v>8</v>
      </c>
      <c r="E1439" s="5" t="s">
        <v>12</v>
      </c>
      <c r="G1439" s="4" t="s">
        <v>40</v>
      </c>
      <c r="H1439" s="21" t="s">
        <v>41</v>
      </c>
      <c r="I1439" s="5" t="s">
        <v>36</v>
      </c>
      <c r="K1439">
        <f t="shared" si="92"/>
        <v>0</v>
      </c>
      <c r="L1439">
        <f t="shared" si="93"/>
        <v>0</v>
      </c>
      <c r="M1439">
        <f t="shared" si="94"/>
        <v>0</v>
      </c>
      <c r="N1439">
        <f t="shared" si="95"/>
        <v>0</v>
      </c>
    </row>
    <row r="1440" spans="2:14" x14ac:dyDescent="0.25">
      <c r="B1440" s="4">
        <v>1460</v>
      </c>
      <c r="C1440" t="s">
        <v>12</v>
      </c>
      <c r="D1440" t="s">
        <v>15</v>
      </c>
      <c r="E1440" s="5" t="s">
        <v>20</v>
      </c>
      <c r="G1440" s="4" t="s">
        <v>36</v>
      </c>
      <c r="H1440" s="21" t="s">
        <v>38</v>
      </c>
      <c r="I1440" s="5" t="s">
        <v>40</v>
      </c>
      <c r="K1440">
        <f t="shared" si="92"/>
        <v>0</v>
      </c>
      <c r="L1440">
        <f t="shared" si="93"/>
        <v>0</v>
      </c>
      <c r="M1440">
        <f t="shared" si="94"/>
        <v>0</v>
      </c>
      <c r="N1440">
        <f t="shared" si="95"/>
        <v>0</v>
      </c>
    </row>
    <row r="1441" spans="2:14" x14ac:dyDescent="0.25">
      <c r="B1441" s="4">
        <v>1461</v>
      </c>
      <c r="C1441" t="s">
        <v>12</v>
      </c>
      <c r="D1441" t="s">
        <v>20</v>
      </c>
      <c r="E1441" s="5" t="s">
        <v>13</v>
      </c>
      <c r="G1441" s="4" t="s">
        <v>36</v>
      </c>
      <c r="H1441" s="21" t="s">
        <v>40</v>
      </c>
      <c r="I1441" s="5" t="s">
        <v>38</v>
      </c>
      <c r="K1441">
        <f t="shared" si="92"/>
        <v>0</v>
      </c>
      <c r="L1441">
        <f t="shared" si="93"/>
        <v>0</v>
      </c>
      <c r="M1441">
        <f t="shared" si="94"/>
        <v>0</v>
      </c>
      <c r="N1441">
        <f t="shared" si="95"/>
        <v>0</v>
      </c>
    </row>
    <row r="1442" spans="2:14" x14ac:dyDescent="0.25">
      <c r="B1442" s="4">
        <v>1462</v>
      </c>
      <c r="C1442" t="s">
        <v>15</v>
      </c>
      <c r="D1442" t="s">
        <v>16</v>
      </c>
      <c r="E1442" s="5" t="s">
        <v>20</v>
      </c>
      <c r="G1442" s="4" t="s">
        <v>38</v>
      </c>
      <c r="H1442" s="21" t="s">
        <v>37</v>
      </c>
      <c r="I1442" s="5" t="s">
        <v>40</v>
      </c>
      <c r="K1442">
        <f t="shared" si="92"/>
        <v>0</v>
      </c>
      <c r="L1442">
        <f t="shared" si="93"/>
        <v>0</v>
      </c>
      <c r="M1442">
        <f t="shared" si="94"/>
        <v>0</v>
      </c>
      <c r="N1442">
        <f t="shared" si="95"/>
        <v>0</v>
      </c>
    </row>
    <row r="1443" spans="2:14" x14ac:dyDescent="0.25">
      <c r="B1443" s="4">
        <v>1463</v>
      </c>
      <c r="C1443" t="s">
        <v>13</v>
      </c>
      <c r="D1443" t="s">
        <v>15</v>
      </c>
      <c r="E1443" s="5" t="s">
        <v>20</v>
      </c>
      <c r="G1443" s="4" t="s">
        <v>40</v>
      </c>
      <c r="H1443" s="21" t="s">
        <v>38</v>
      </c>
      <c r="I1443" s="5" t="s">
        <v>41</v>
      </c>
      <c r="K1443">
        <f t="shared" si="92"/>
        <v>0</v>
      </c>
      <c r="L1443">
        <f t="shared" si="93"/>
        <v>0</v>
      </c>
      <c r="M1443">
        <f t="shared" si="94"/>
        <v>0</v>
      </c>
      <c r="N1443">
        <f t="shared" si="95"/>
        <v>0</v>
      </c>
    </row>
    <row r="1444" spans="2:14" x14ac:dyDescent="0.25">
      <c r="B1444" s="4">
        <v>1464</v>
      </c>
      <c r="C1444" t="s">
        <v>20</v>
      </c>
      <c r="D1444" t="s">
        <v>8</v>
      </c>
      <c r="E1444" s="5" t="s">
        <v>15</v>
      </c>
      <c r="G1444" s="4" t="s">
        <v>40</v>
      </c>
      <c r="H1444" s="21" t="s">
        <v>41</v>
      </c>
      <c r="I1444" s="5" t="s">
        <v>38</v>
      </c>
      <c r="K1444">
        <f t="shared" si="92"/>
        <v>0</v>
      </c>
      <c r="L1444">
        <f t="shared" si="93"/>
        <v>0</v>
      </c>
      <c r="M1444">
        <f t="shared" si="94"/>
        <v>0</v>
      </c>
      <c r="N1444">
        <f t="shared" si="95"/>
        <v>0</v>
      </c>
    </row>
    <row r="1445" spans="2:14" x14ac:dyDescent="0.25">
      <c r="B1445" s="4">
        <v>1465</v>
      </c>
      <c r="C1445" t="s">
        <v>20</v>
      </c>
      <c r="D1445" t="s">
        <v>8</v>
      </c>
      <c r="E1445" s="5" t="s">
        <v>15</v>
      </c>
      <c r="G1445" s="4" t="s">
        <v>40</v>
      </c>
      <c r="H1445" s="21" t="s">
        <v>41</v>
      </c>
      <c r="I1445" s="5" t="s">
        <v>38</v>
      </c>
      <c r="K1445">
        <f t="shared" si="92"/>
        <v>0</v>
      </c>
      <c r="L1445">
        <f t="shared" si="93"/>
        <v>0</v>
      </c>
      <c r="M1445">
        <f t="shared" si="94"/>
        <v>0</v>
      </c>
      <c r="N1445">
        <f t="shared" si="95"/>
        <v>0</v>
      </c>
    </row>
    <row r="1446" spans="2:14" x14ac:dyDescent="0.25">
      <c r="B1446" s="4">
        <v>1466</v>
      </c>
      <c r="C1446" t="s">
        <v>8</v>
      </c>
      <c r="D1446" t="s">
        <v>15</v>
      </c>
      <c r="E1446" s="5" t="s">
        <v>10</v>
      </c>
      <c r="G1446" s="4" t="s">
        <v>41</v>
      </c>
      <c r="H1446" s="21" t="s">
        <v>38</v>
      </c>
      <c r="I1446" s="5" t="s">
        <v>39</v>
      </c>
      <c r="K1446">
        <f t="shared" si="92"/>
        <v>0</v>
      </c>
      <c r="L1446">
        <f t="shared" si="93"/>
        <v>0</v>
      </c>
      <c r="M1446">
        <f t="shared" si="94"/>
        <v>0</v>
      </c>
      <c r="N1446">
        <f t="shared" si="95"/>
        <v>0</v>
      </c>
    </row>
    <row r="1447" spans="2:14" x14ac:dyDescent="0.25">
      <c r="B1447" s="4">
        <v>1467</v>
      </c>
      <c r="C1447" t="s">
        <v>16</v>
      </c>
      <c r="D1447" t="s">
        <v>8</v>
      </c>
      <c r="E1447" s="5" t="s">
        <v>10</v>
      </c>
      <c r="G1447" s="4" t="s">
        <v>37</v>
      </c>
      <c r="H1447" s="21" t="s">
        <v>41</v>
      </c>
      <c r="I1447" s="5" t="s">
        <v>39</v>
      </c>
      <c r="K1447">
        <f t="shared" si="92"/>
        <v>0</v>
      </c>
      <c r="L1447">
        <f t="shared" si="93"/>
        <v>0</v>
      </c>
      <c r="M1447">
        <f t="shared" si="94"/>
        <v>0</v>
      </c>
      <c r="N1447">
        <f t="shared" si="95"/>
        <v>0</v>
      </c>
    </row>
    <row r="1448" spans="2:14" x14ac:dyDescent="0.25">
      <c r="B1448" s="4">
        <v>1468</v>
      </c>
      <c r="C1448" t="s">
        <v>10</v>
      </c>
      <c r="D1448" t="s">
        <v>9</v>
      </c>
      <c r="E1448" s="5" t="s">
        <v>20</v>
      </c>
      <c r="G1448" s="4" t="s">
        <v>39</v>
      </c>
      <c r="H1448" s="21" t="s">
        <v>40</v>
      </c>
      <c r="I1448" s="5" t="s">
        <v>38</v>
      </c>
      <c r="K1448">
        <f t="shared" si="92"/>
        <v>0</v>
      </c>
      <c r="L1448">
        <f t="shared" si="93"/>
        <v>0</v>
      </c>
      <c r="M1448">
        <f t="shared" si="94"/>
        <v>0</v>
      </c>
      <c r="N1448">
        <f t="shared" si="95"/>
        <v>0</v>
      </c>
    </row>
    <row r="1449" spans="2:14" x14ac:dyDescent="0.25">
      <c r="B1449" s="4">
        <v>1469</v>
      </c>
      <c r="C1449" t="s">
        <v>15</v>
      </c>
      <c r="D1449" t="s">
        <v>13</v>
      </c>
      <c r="E1449" s="5" t="s">
        <v>10</v>
      </c>
      <c r="G1449" s="4" t="s">
        <v>38</v>
      </c>
      <c r="H1449" s="21" t="s">
        <v>40</v>
      </c>
      <c r="I1449" s="5" t="s">
        <v>39</v>
      </c>
      <c r="K1449">
        <f t="shared" si="92"/>
        <v>0</v>
      </c>
      <c r="L1449">
        <f t="shared" si="93"/>
        <v>0</v>
      </c>
      <c r="M1449">
        <f t="shared" si="94"/>
        <v>0</v>
      </c>
      <c r="N1449">
        <f t="shared" si="95"/>
        <v>0</v>
      </c>
    </row>
    <row r="1450" spans="2:14" x14ac:dyDescent="0.25">
      <c r="B1450" s="4">
        <v>1470</v>
      </c>
      <c r="C1450" t="s">
        <v>10</v>
      </c>
      <c r="D1450" t="s">
        <v>13</v>
      </c>
      <c r="E1450" s="5" t="s">
        <v>20</v>
      </c>
      <c r="G1450" s="4" t="s">
        <v>39</v>
      </c>
      <c r="H1450" s="21" t="s">
        <v>40</v>
      </c>
      <c r="I1450" s="5" t="s">
        <v>38</v>
      </c>
      <c r="K1450">
        <f t="shared" si="92"/>
        <v>0</v>
      </c>
      <c r="L1450">
        <f t="shared" si="93"/>
        <v>0</v>
      </c>
      <c r="M1450">
        <f t="shared" si="94"/>
        <v>0</v>
      </c>
      <c r="N1450">
        <f t="shared" si="95"/>
        <v>0</v>
      </c>
    </row>
    <row r="1451" spans="2:14" x14ac:dyDescent="0.25">
      <c r="B1451" s="4">
        <v>1471</v>
      </c>
      <c r="C1451" t="s">
        <v>10</v>
      </c>
      <c r="D1451" t="s">
        <v>12</v>
      </c>
      <c r="E1451" s="5" t="s">
        <v>13</v>
      </c>
      <c r="G1451" s="4" t="s">
        <v>39</v>
      </c>
      <c r="H1451" s="21" t="s">
        <v>36</v>
      </c>
      <c r="I1451" s="5" t="s">
        <v>40</v>
      </c>
      <c r="K1451">
        <f t="shared" si="92"/>
        <v>0</v>
      </c>
      <c r="L1451">
        <f t="shared" si="93"/>
        <v>0</v>
      </c>
      <c r="M1451">
        <f t="shared" si="94"/>
        <v>0</v>
      </c>
      <c r="N1451">
        <f t="shared" si="95"/>
        <v>0</v>
      </c>
    </row>
    <row r="1452" spans="2:14" x14ac:dyDescent="0.25">
      <c r="B1452" s="4">
        <v>1472</v>
      </c>
      <c r="C1452" t="s">
        <v>8</v>
      </c>
      <c r="D1452" t="s">
        <v>20</v>
      </c>
      <c r="E1452" s="5" t="s">
        <v>9</v>
      </c>
      <c r="G1452" s="4" t="s">
        <v>41</v>
      </c>
      <c r="H1452" s="21" t="s">
        <v>40</v>
      </c>
      <c r="I1452" s="5" t="s">
        <v>38</v>
      </c>
      <c r="K1452">
        <f t="shared" si="92"/>
        <v>0</v>
      </c>
      <c r="L1452">
        <f t="shared" si="93"/>
        <v>0</v>
      </c>
      <c r="M1452">
        <f t="shared" si="94"/>
        <v>0</v>
      </c>
      <c r="N1452">
        <f t="shared" si="95"/>
        <v>0</v>
      </c>
    </row>
    <row r="1453" spans="2:14" x14ac:dyDescent="0.25">
      <c r="B1453" s="4">
        <v>1473</v>
      </c>
      <c r="C1453" t="s">
        <v>8</v>
      </c>
      <c r="D1453" t="s">
        <v>10</v>
      </c>
      <c r="E1453" s="5" t="s">
        <v>9</v>
      </c>
      <c r="G1453" s="4" t="s">
        <v>41</v>
      </c>
      <c r="H1453" s="21" t="s">
        <v>39</v>
      </c>
      <c r="I1453" s="5" t="s">
        <v>40</v>
      </c>
      <c r="K1453">
        <f t="shared" si="92"/>
        <v>0</v>
      </c>
      <c r="L1453">
        <f t="shared" si="93"/>
        <v>0</v>
      </c>
      <c r="M1453">
        <f t="shared" si="94"/>
        <v>0</v>
      </c>
      <c r="N1453">
        <f t="shared" si="95"/>
        <v>0</v>
      </c>
    </row>
    <row r="1454" spans="2:14" x14ac:dyDescent="0.25">
      <c r="B1454" s="4">
        <v>1474</v>
      </c>
      <c r="C1454" t="s">
        <v>8</v>
      </c>
      <c r="D1454" t="s">
        <v>15</v>
      </c>
      <c r="E1454" s="5" t="s">
        <v>9</v>
      </c>
      <c r="G1454" s="4" t="s">
        <v>41</v>
      </c>
      <c r="H1454" s="21" t="s">
        <v>38</v>
      </c>
      <c r="I1454" s="5" t="s">
        <v>40</v>
      </c>
      <c r="K1454">
        <f t="shared" ref="K1454:K1516" si="96">IF(G1454=H1454,1,0)</f>
        <v>0</v>
      </c>
      <c r="L1454">
        <f t="shared" ref="L1454:L1516" si="97">IF(H1454=I1454,1,0)</f>
        <v>0</v>
      </c>
      <c r="M1454">
        <f t="shared" ref="M1454:M1516" si="98">IF(I1454=G1454,1,0)</f>
        <v>0</v>
      </c>
      <c r="N1454">
        <f t="shared" ref="N1454:N1516" si="99">SUM(K1454:M1454)</f>
        <v>0</v>
      </c>
    </row>
    <row r="1455" spans="2:14" x14ac:dyDescent="0.25">
      <c r="B1455" s="4">
        <v>1475</v>
      </c>
      <c r="C1455" t="s">
        <v>15</v>
      </c>
      <c r="D1455" t="s">
        <v>8</v>
      </c>
      <c r="E1455" s="5" t="s">
        <v>12</v>
      </c>
      <c r="G1455" s="4" t="s">
        <v>38</v>
      </c>
      <c r="H1455" s="21" t="s">
        <v>41</v>
      </c>
      <c r="I1455" s="5" t="s">
        <v>36</v>
      </c>
      <c r="K1455">
        <f t="shared" si="96"/>
        <v>0</v>
      </c>
      <c r="L1455">
        <f t="shared" si="97"/>
        <v>0</v>
      </c>
      <c r="M1455">
        <f t="shared" si="98"/>
        <v>0</v>
      </c>
      <c r="N1455">
        <f t="shared" si="99"/>
        <v>0</v>
      </c>
    </row>
    <row r="1456" spans="2:14" x14ac:dyDescent="0.25">
      <c r="B1456" s="4">
        <v>1476</v>
      </c>
      <c r="C1456" t="s">
        <v>10</v>
      </c>
      <c r="D1456" t="s">
        <v>13</v>
      </c>
      <c r="E1456" s="5" t="s">
        <v>8</v>
      </c>
      <c r="G1456" s="4" t="s">
        <v>39</v>
      </c>
      <c r="H1456" s="21" t="s">
        <v>40</v>
      </c>
      <c r="I1456" s="5" t="s">
        <v>41</v>
      </c>
      <c r="K1456">
        <f t="shared" si="96"/>
        <v>0</v>
      </c>
      <c r="L1456">
        <f t="shared" si="97"/>
        <v>0</v>
      </c>
      <c r="M1456">
        <f t="shared" si="98"/>
        <v>0</v>
      </c>
      <c r="N1456">
        <f t="shared" si="99"/>
        <v>0</v>
      </c>
    </row>
    <row r="1457" spans="2:14" x14ac:dyDescent="0.25">
      <c r="B1457" s="4">
        <v>1477</v>
      </c>
      <c r="C1457" t="s">
        <v>10</v>
      </c>
      <c r="D1457" t="s">
        <v>20</v>
      </c>
      <c r="E1457" s="5" t="s">
        <v>12</v>
      </c>
      <c r="G1457" s="4" t="s">
        <v>39</v>
      </c>
      <c r="H1457" s="21" t="s">
        <v>40</v>
      </c>
      <c r="I1457" s="5" t="s">
        <v>36</v>
      </c>
      <c r="K1457">
        <f t="shared" si="96"/>
        <v>0</v>
      </c>
      <c r="L1457">
        <f t="shared" si="97"/>
        <v>0</v>
      </c>
      <c r="M1457">
        <f t="shared" si="98"/>
        <v>0</v>
      </c>
      <c r="N1457">
        <f t="shared" si="99"/>
        <v>0</v>
      </c>
    </row>
    <row r="1458" spans="2:14" x14ac:dyDescent="0.25">
      <c r="B1458" s="4">
        <v>1478</v>
      </c>
      <c r="C1458" t="s">
        <v>20</v>
      </c>
      <c r="D1458" t="s">
        <v>18</v>
      </c>
      <c r="E1458" s="5" t="s">
        <v>10</v>
      </c>
      <c r="G1458" s="4" t="s">
        <v>40</v>
      </c>
      <c r="H1458" s="21" t="s">
        <v>37</v>
      </c>
      <c r="I1458" s="5" t="s">
        <v>39</v>
      </c>
      <c r="K1458">
        <f t="shared" si="96"/>
        <v>0</v>
      </c>
      <c r="L1458">
        <f t="shared" si="97"/>
        <v>0</v>
      </c>
      <c r="M1458">
        <f t="shared" si="98"/>
        <v>0</v>
      </c>
      <c r="N1458">
        <f t="shared" si="99"/>
        <v>0</v>
      </c>
    </row>
    <row r="1459" spans="2:14" x14ac:dyDescent="0.25">
      <c r="B1459" s="4">
        <v>1479</v>
      </c>
      <c r="C1459" t="s">
        <v>20</v>
      </c>
      <c r="D1459" t="s">
        <v>10</v>
      </c>
      <c r="E1459" s="5" t="s">
        <v>8</v>
      </c>
      <c r="G1459" s="4" t="s">
        <v>40</v>
      </c>
      <c r="H1459" s="21" t="s">
        <v>39</v>
      </c>
      <c r="I1459" s="5" t="s">
        <v>41</v>
      </c>
      <c r="K1459">
        <f t="shared" si="96"/>
        <v>0</v>
      </c>
      <c r="L1459">
        <f t="shared" si="97"/>
        <v>0</v>
      </c>
      <c r="M1459">
        <f t="shared" si="98"/>
        <v>0</v>
      </c>
      <c r="N1459">
        <f t="shared" si="99"/>
        <v>0</v>
      </c>
    </row>
    <row r="1460" spans="2:14" x14ac:dyDescent="0.25">
      <c r="B1460" s="4">
        <v>1480</v>
      </c>
      <c r="C1460" t="s">
        <v>9</v>
      </c>
      <c r="D1460" t="s">
        <v>10</v>
      </c>
      <c r="E1460" s="5" t="s">
        <v>16</v>
      </c>
      <c r="G1460" s="4" t="s">
        <v>40</v>
      </c>
      <c r="H1460" s="21" t="s">
        <v>39</v>
      </c>
      <c r="I1460" s="5" t="s">
        <v>37</v>
      </c>
      <c r="K1460">
        <f t="shared" si="96"/>
        <v>0</v>
      </c>
      <c r="L1460">
        <f t="shared" si="97"/>
        <v>0</v>
      </c>
      <c r="M1460">
        <f t="shared" si="98"/>
        <v>0</v>
      </c>
      <c r="N1460">
        <f t="shared" si="99"/>
        <v>0</v>
      </c>
    </row>
    <row r="1461" spans="2:14" x14ac:dyDescent="0.25">
      <c r="B1461" s="4">
        <v>1481</v>
      </c>
      <c r="C1461" t="s">
        <v>20</v>
      </c>
      <c r="D1461" t="s">
        <v>12</v>
      </c>
      <c r="E1461" s="5" t="s">
        <v>8</v>
      </c>
      <c r="G1461" s="4" t="s">
        <v>40</v>
      </c>
      <c r="H1461" s="21" t="s">
        <v>36</v>
      </c>
      <c r="I1461" s="5" t="s">
        <v>41</v>
      </c>
      <c r="K1461">
        <f t="shared" si="96"/>
        <v>0</v>
      </c>
      <c r="L1461">
        <f t="shared" si="97"/>
        <v>0</v>
      </c>
      <c r="M1461">
        <f t="shared" si="98"/>
        <v>0</v>
      </c>
      <c r="N1461">
        <f t="shared" si="99"/>
        <v>0</v>
      </c>
    </row>
    <row r="1462" spans="2:14" x14ac:dyDescent="0.25">
      <c r="B1462" s="4">
        <v>1482</v>
      </c>
      <c r="C1462" t="s">
        <v>10</v>
      </c>
      <c r="D1462" t="s">
        <v>9</v>
      </c>
      <c r="E1462" s="5" t="s">
        <v>18</v>
      </c>
      <c r="G1462" s="4" t="s">
        <v>39</v>
      </c>
      <c r="H1462" s="21" t="s">
        <v>40</v>
      </c>
      <c r="I1462" s="5" t="s">
        <v>37</v>
      </c>
      <c r="K1462">
        <f t="shared" si="96"/>
        <v>0</v>
      </c>
      <c r="L1462">
        <f t="shared" si="97"/>
        <v>0</v>
      </c>
      <c r="M1462">
        <f t="shared" si="98"/>
        <v>0</v>
      </c>
      <c r="N1462">
        <f t="shared" si="99"/>
        <v>0</v>
      </c>
    </row>
    <row r="1463" spans="2:14" x14ac:dyDescent="0.25">
      <c r="B1463" s="4">
        <v>1483</v>
      </c>
      <c r="C1463" t="s">
        <v>20</v>
      </c>
      <c r="D1463" t="s">
        <v>15</v>
      </c>
      <c r="E1463" s="5" t="s">
        <v>10</v>
      </c>
      <c r="G1463" s="4" t="s">
        <v>40</v>
      </c>
      <c r="H1463" s="21" t="s">
        <v>38</v>
      </c>
      <c r="I1463" s="5" t="s">
        <v>39</v>
      </c>
      <c r="K1463">
        <f t="shared" si="96"/>
        <v>0</v>
      </c>
      <c r="L1463">
        <f t="shared" si="97"/>
        <v>0</v>
      </c>
      <c r="M1463">
        <f t="shared" si="98"/>
        <v>0</v>
      </c>
      <c r="N1463">
        <f t="shared" si="99"/>
        <v>0</v>
      </c>
    </row>
    <row r="1464" spans="2:14" x14ac:dyDescent="0.25">
      <c r="B1464" s="4">
        <v>1484</v>
      </c>
      <c r="C1464" t="s">
        <v>8</v>
      </c>
      <c r="D1464" t="s">
        <v>15</v>
      </c>
      <c r="E1464" s="5" t="s">
        <v>20</v>
      </c>
      <c r="G1464" s="4" t="s">
        <v>41</v>
      </c>
      <c r="H1464" s="21" t="s">
        <v>38</v>
      </c>
      <c r="I1464" s="5" t="s">
        <v>40</v>
      </c>
      <c r="K1464">
        <f t="shared" si="96"/>
        <v>0</v>
      </c>
      <c r="L1464">
        <f t="shared" si="97"/>
        <v>0</v>
      </c>
      <c r="M1464">
        <f t="shared" si="98"/>
        <v>0</v>
      </c>
      <c r="N1464">
        <f t="shared" si="99"/>
        <v>0</v>
      </c>
    </row>
    <row r="1465" spans="2:14" x14ac:dyDescent="0.25">
      <c r="B1465" s="4">
        <v>1485</v>
      </c>
      <c r="C1465" t="s">
        <v>20</v>
      </c>
      <c r="D1465" t="s">
        <v>15</v>
      </c>
      <c r="E1465" s="5" t="s">
        <v>9</v>
      </c>
      <c r="G1465" s="4" t="s">
        <v>40</v>
      </c>
      <c r="H1465" s="21" t="s">
        <v>38</v>
      </c>
      <c r="I1465" s="5" t="s">
        <v>41</v>
      </c>
      <c r="K1465">
        <f t="shared" si="96"/>
        <v>0</v>
      </c>
      <c r="L1465">
        <f t="shared" si="97"/>
        <v>0</v>
      </c>
      <c r="M1465">
        <f t="shared" si="98"/>
        <v>0</v>
      </c>
      <c r="N1465">
        <f t="shared" si="99"/>
        <v>0</v>
      </c>
    </row>
    <row r="1466" spans="2:14" x14ac:dyDescent="0.25">
      <c r="B1466" s="4">
        <v>1486</v>
      </c>
      <c r="C1466" t="s">
        <v>15</v>
      </c>
      <c r="D1466" t="s">
        <v>8</v>
      </c>
      <c r="E1466" s="5" t="s">
        <v>13</v>
      </c>
      <c r="G1466" s="4" t="s">
        <v>38</v>
      </c>
      <c r="H1466" s="21" t="s">
        <v>41</v>
      </c>
      <c r="I1466" s="5" t="s">
        <v>40</v>
      </c>
      <c r="K1466">
        <f t="shared" si="96"/>
        <v>0</v>
      </c>
      <c r="L1466">
        <f t="shared" si="97"/>
        <v>0</v>
      </c>
      <c r="M1466">
        <f t="shared" si="98"/>
        <v>0</v>
      </c>
      <c r="N1466">
        <f t="shared" si="99"/>
        <v>0</v>
      </c>
    </row>
    <row r="1467" spans="2:14" x14ac:dyDescent="0.25">
      <c r="B1467" s="4">
        <v>1487</v>
      </c>
      <c r="C1467" t="s">
        <v>20</v>
      </c>
      <c r="D1467" t="s">
        <v>8</v>
      </c>
      <c r="E1467" s="5" t="s">
        <v>16</v>
      </c>
      <c r="G1467" s="4" t="s">
        <v>40</v>
      </c>
      <c r="H1467" s="21" t="s">
        <v>41</v>
      </c>
      <c r="I1467" s="5" t="s">
        <v>37</v>
      </c>
      <c r="K1467">
        <f t="shared" si="96"/>
        <v>0</v>
      </c>
      <c r="L1467">
        <f t="shared" si="97"/>
        <v>0</v>
      </c>
      <c r="M1467">
        <f t="shared" si="98"/>
        <v>0</v>
      </c>
      <c r="N1467">
        <f t="shared" si="99"/>
        <v>0</v>
      </c>
    </row>
    <row r="1468" spans="2:14" x14ac:dyDescent="0.25">
      <c r="B1468" s="4">
        <v>1488</v>
      </c>
      <c r="C1468" t="s">
        <v>20</v>
      </c>
      <c r="D1468" t="s">
        <v>15</v>
      </c>
      <c r="E1468" s="5" t="s">
        <v>8</v>
      </c>
      <c r="G1468" s="4" t="s">
        <v>40</v>
      </c>
      <c r="H1468" s="21" t="s">
        <v>38</v>
      </c>
      <c r="I1468" s="5" t="s">
        <v>41</v>
      </c>
      <c r="K1468">
        <f t="shared" si="96"/>
        <v>0</v>
      </c>
      <c r="L1468">
        <f t="shared" si="97"/>
        <v>0</v>
      </c>
      <c r="M1468">
        <f t="shared" si="98"/>
        <v>0</v>
      </c>
      <c r="N1468">
        <f t="shared" si="99"/>
        <v>0</v>
      </c>
    </row>
    <row r="1469" spans="2:14" x14ac:dyDescent="0.25">
      <c r="B1469" s="4">
        <v>1489</v>
      </c>
      <c r="C1469" t="s">
        <v>8</v>
      </c>
      <c r="D1469" t="s">
        <v>18</v>
      </c>
      <c r="E1469" s="5" t="s">
        <v>10</v>
      </c>
      <c r="G1469" s="4" t="s">
        <v>41</v>
      </c>
      <c r="H1469" s="21" t="s">
        <v>37</v>
      </c>
      <c r="I1469" s="5" t="s">
        <v>39</v>
      </c>
      <c r="K1469">
        <f t="shared" si="96"/>
        <v>0</v>
      </c>
      <c r="L1469">
        <f t="shared" si="97"/>
        <v>0</v>
      </c>
      <c r="M1469">
        <f t="shared" si="98"/>
        <v>0</v>
      </c>
      <c r="N1469">
        <f t="shared" si="99"/>
        <v>0</v>
      </c>
    </row>
    <row r="1470" spans="2:14" x14ac:dyDescent="0.25">
      <c r="B1470" s="4">
        <v>1490</v>
      </c>
      <c r="C1470" t="s">
        <v>10</v>
      </c>
      <c r="D1470" t="s">
        <v>20</v>
      </c>
      <c r="E1470" s="5" t="s">
        <v>8</v>
      </c>
      <c r="G1470" s="4" t="s">
        <v>39</v>
      </c>
      <c r="H1470" s="21" t="s">
        <v>40</v>
      </c>
      <c r="I1470" s="5" t="s">
        <v>41</v>
      </c>
      <c r="K1470">
        <f t="shared" si="96"/>
        <v>0</v>
      </c>
      <c r="L1470">
        <f t="shared" si="97"/>
        <v>0</v>
      </c>
      <c r="M1470">
        <f t="shared" si="98"/>
        <v>0</v>
      </c>
      <c r="N1470">
        <f t="shared" si="99"/>
        <v>0</v>
      </c>
    </row>
    <row r="1471" spans="2:14" x14ac:dyDescent="0.25">
      <c r="B1471" s="4">
        <v>1491</v>
      </c>
      <c r="C1471" t="s">
        <v>8</v>
      </c>
      <c r="D1471" t="s">
        <v>12</v>
      </c>
      <c r="E1471" s="5" t="s">
        <v>20</v>
      </c>
      <c r="G1471" s="4" t="s">
        <v>41</v>
      </c>
      <c r="H1471" s="21" t="s">
        <v>36</v>
      </c>
      <c r="I1471" s="5" t="s">
        <v>40</v>
      </c>
      <c r="K1471">
        <f t="shared" si="96"/>
        <v>0</v>
      </c>
      <c r="L1471">
        <f t="shared" si="97"/>
        <v>0</v>
      </c>
      <c r="M1471">
        <f t="shared" si="98"/>
        <v>0</v>
      </c>
      <c r="N1471">
        <f t="shared" si="99"/>
        <v>0</v>
      </c>
    </row>
    <row r="1472" spans="2:14" x14ac:dyDescent="0.25">
      <c r="B1472" s="4">
        <v>1492</v>
      </c>
      <c r="C1472" t="s">
        <v>10</v>
      </c>
      <c r="D1472" t="s">
        <v>9</v>
      </c>
      <c r="E1472" s="5" t="s">
        <v>12</v>
      </c>
      <c r="G1472" s="4" t="s">
        <v>39</v>
      </c>
      <c r="H1472" s="21" t="s">
        <v>40</v>
      </c>
      <c r="I1472" s="5" t="s">
        <v>36</v>
      </c>
      <c r="K1472">
        <f t="shared" si="96"/>
        <v>0</v>
      </c>
      <c r="L1472">
        <f t="shared" si="97"/>
        <v>0</v>
      </c>
      <c r="M1472">
        <f t="shared" si="98"/>
        <v>0</v>
      </c>
      <c r="N1472">
        <f t="shared" si="99"/>
        <v>0</v>
      </c>
    </row>
    <row r="1473" spans="2:14" x14ac:dyDescent="0.25">
      <c r="B1473" s="4">
        <v>1493</v>
      </c>
      <c r="C1473" t="s">
        <v>20</v>
      </c>
      <c r="D1473" t="s">
        <v>18</v>
      </c>
      <c r="E1473" s="5" t="s">
        <v>13</v>
      </c>
      <c r="G1473" s="4" t="s">
        <v>40</v>
      </c>
      <c r="H1473" s="21" t="s">
        <v>37</v>
      </c>
      <c r="I1473" s="5" t="s">
        <v>38</v>
      </c>
      <c r="K1473">
        <f t="shared" si="96"/>
        <v>0</v>
      </c>
      <c r="L1473">
        <f t="shared" si="97"/>
        <v>0</v>
      </c>
      <c r="M1473">
        <f t="shared" si="98"/>
        <v>0</v>
      </c>
      <c r="N1473">
        <f t="shared" si="99"/>
        <v>0</v>
      </c>
    </row>
    <row r="1474" spans="2:14" x14ac:dyDescent="0.25">
      <c r="B1474" s="4">
        <v>1494</v>
      </c>
      <c r="C1474" t="s">
        <v>9</v>
      </c>
      <c r="D1474" t="s">
        <v>18</v>
      </c>
      <c r="E1474" s="5" t="s">
        <v>16</v>
      </c>
      <c r="G1474" s="4" t="s">
        <v>40</v>
      </c>
      <c r="H1474" s="21" t="s">
        <v>37</v>
      </c>
      <c r="I1474" s="5" t="s">
        <v>36</v>
      </c>
      <c r="K1474">
        <f t="shared" si="96"/>
        <v>0</v>
      </c>
      <c r="L1474">
        <f t="shared" si="97"/>
        <v>0</v>
      </c>
      <c r="M1474">
        <f t="shared" si="98"/>
        <v>0</v>
      </c>
      <c r="N1474">
        <f t="shared" si="99"/>
        <v>0</v>
      </c>
    </row>
    <row r="1475" spans="2:14" x14ac:dyDescent="0.25">
      <c r="B1475" s="4">
        <v>1495</v>
      </c>
      <c r="C1475" t="s">
        <v>15</v>
      </c>
      <c r="D1475" t="s">
        <v>8</v>
      </c>
      <c r="E1475" s="5" t="s">
        <v>12</v>
      </c>
      <c r="G1475" s="4" t="s">
        <v>38</v>
      </c>
      <c r="H1475" s="21" t="s">
        <v>41</v>
      </c>
      <c r="I1475" s="5" t="s">
        <v>36</v>
      </c>
      <c r="K1475">
        <f t="shared" si="96"/>
        <v>0</v>
      </c>
      <c r="L1475">
        <f t="shared" si="97"/>
        <v>0</v>
      </c>
      <c r="M1475">
        <f t="shared" si="98"/>
        <v>0</v>
      </c>
      <c r="N1475">
        <f t="shared" si="99"/>
        <v>0</v>
      </c>
    </row>
    <row r="1476" spans="2:14" x14ac:dyDescent="0.25">
      <c r="B1476" s="4">
        <v>1496</v>
      </c>
      <c r="C1476" t="s">
        <v>13</v>
      </c>
      <c r="D1476" t="s">
        <v>15</v>
      </c>
      <c r="E1476" s="5" t="s">
        <v>10</v>
      </c>
      <c r="G1476" s="4" t="s">
        <v>40</v>
      </c>
      <c r="H1476" s="21" t="s">
        <v>38</v>
      </c>
      <c r="I1476" s="5" t="s">
        <v>39</v>
      </c>
      <c r="K1476">
        <f t="shared" si="96"/>
        <v>0</v>
      </c>
      <c r="L1476">
        <f t="shared" si="97"/>
        <v>0</v>
      </c>
      <c r="M1476">
        <f t="shared" si="98"/>
        <v>0</v>
      </c>
      <c r="N1476">
        <f t="shared" si="99"/>
        <v>0</v>
      </c>
    </row>
    <row r="1477" spans="2:14" x14ac:dyDescent="0.25">
      <c r="B1477" s="4">
        <v>1497</v>
      </c>
      <c r="C1477" t="s">
        <v>8</v>
      </c>
      <c r="D1477" t="s">
        <v>18</v>
      </c>
      <c r="E1477" s="5" t="s">
        <v>13</v>
      </c>
      <c r="G1477" s="4" t="s">
        <v>41</v>
      </c>
      <c r="H1477" s="21" t="s">
        <v>37</v>
      </c>
      <c r="I1477" s="5" t="s">
        <v>40</v>
      </c>
      <c r="K1477">
        <f t="shared" si="96"/>
        <v>0</v>
      </c>
      <c r="L1477">
        <f t="shared" si="97"/>
        <v>0</v>
      </c>
      <c r="M1477">
        <f t="shared" si="98"/>
        <v>0</v>
      </c>
      <c r="N1477">
        <f t="shared" si="99"/>
        <v>0</v>
      </c>
    </row>
    <row r="1478" spans="2:14" x14ac:dyDescent="0.25">
      <c r="B1478" s="4">
        <v>1498</v>
      </c>
      <c r="C1478" t="s">
        <v>15</v>
      </c>
      <c r="D1478" t="s">
        <v>10</v>
      </c>
      <c r="E1478" s="5" t="s">
        <v>8</v>
      </c>
      <c r="G1478" s="4" t="s">
        <v>38</v>
      </c>
      <c r="H1478" s="21" t="s">
        <v>39</v>
      </c>
      <c r="I1478" s="5" t="s">
        <v>41</v>
      </c>
      <c r="K1478">
        <f t="shared" si="96"/>
        <v>0</v>
      </c>
      <c r="L1478">
        <f t="shared" si="97"/>
        <v>0</v>
      </c>
      <c r="M1478">
        <f t="shared" si="98"/>
        <v>0</v>
      </c>
      <c r="N1478">
        <f t="shared" si="99"/>
        <v>0</v>
      </c>
    </row>
    <row r="1479" spans="2:14" x14ac:dyDescent="0.25">
      <c r="B1479" s="4">
        <v>1499</v>
      </c>
      <c r="C1479" t="s">
        <v>12</v>
      </c>
      <c r="D1479" t="s">
        <v>20</v>
      </c>
      <c r="E1479" s="5" t="s">
        <v>8</v>
      </c>
      <c r="G1479" s="4" t="s">
        <v>36</v>
      </c>
      <c r="H1479" s="21" t="s">
        <v>40</v>
      </c>
      <c r="I1479" s="5" t="s">
        <v>41</v>
      </c>
      <c r="K1479">
        <f t="shared" si="96"/>
        <v>0</v>
      </c>
      <c r="L1479">
        <f t="shared" si="97"/>
        <v>0</v>
      </c>
      <c r="M1479">
        <f t="shared" si="98"/>
        <v>0</v>
      </c>
      <c r="N1479">
        <f t="shared" si="99"/>
        <v>0</v>
      </c>
    </row>
    <row r="1480" spans="2:14" x14ac:dyDescent="0.25">
      <c r="B1480" s="4">
        <v>1500</v>
      </c>
      <c r="C1480" t="s">
        <v>10</v>
      </c>
      <c r="D1480" t="s">
        <v>15</v>
      </c>
      <c r="E1480" s="5" t="s">
        <v>9</v>
      </c>
      <c r="G1480" s="4" t="s">
        <v>39</v>
      </c>
      <c r="H1480" s="21" t="s">
        <v>38</v>
      </c>
      <c r="I1480" s="5" t="s">
        <v>40</v>
      </c>
      <c r="K1480">
        <f t="shared" si="96"/>
        <v>0</v>
      </c>
      <c r="L1480">
        <f t="shared" si="97"/>
        <v>0</v>
      </c>
      <c r="M1480">
        <f t="shared" si="98"/>
        <v>0</v>
      </c>
      <c r="N1480">
        <f t="shared" si="99"/>
        <v>0</v>
      </c>
    </row>
    <row r="1481" spans="2:14" x14ac:dyDescent="0.25">
      <c r="B1481" s="4">
        <v>1501</v>
      </c>
      <c r="C1481" t="s">
        <v>15</v>
      </c>
      <c r="D1481" t="s">
        <v>20</v>
      </c>
      <c r="E1481" s="5" t="s">
        <v>8</v>
      </c>
      <c r="G1481" s="4" t="s">
        <v>38</v>
      </c>
      <c r="H1481" s="21" t="s">
        <v>40</v>
      </c>
      <c r="I1481" s="5" t="s">
        <v>41</v>
      </c>
      <c r="K1481">
        <f t="shared" si="96"/>
        <v>0</v>
      </c>
      <c r="L1481">
        <f t="shared" si="97"/>
        <v>0</v>
      </c>
      <c r="M1481">
        <f t="shared" si="98"/>
        <v>0</v>
      </c>
      <c r="N1481">
        <f t="shared" si="99"/>
        <v>0</v>
      </c>
    </row>
    <row r="1482" spans="2:14" x14ac:dyDescent="0.25">
      <c r="B1482" s="4">
        <v>1502</v>
      </c>
      <c r="C1482" t="s">
        <v>10</v>
      </c>
      <c r="D1482" t="s">
        <v>20</v>
      </c>
      <c r="E1482" s="5" t="s">
        <v>13</v>
      </c>
      <c r="G1482" s="4" t="s">
        <v>39</v>
      </c>
      <c r="H1482" s="21" t="s">
        <v>40</v>
      </c>
      <c r="I1482" s="5" t="s">
        <v>38</v>
      </c>
      <c r="K1482">
        <f t="shared" si="96"/>
        <v>0</v>
      </c>
      <c r="L1482">
        <f t="shared" si="97"/>
        <v>0</v>
      </c>
      <c r="M1482">
        <f t="shared" si="98"/>
        <v>0</v>
      </c>
      <c r="N1482">
        <f t="shared" si="99"/>
        <v>0</v>
      </c>
    </row>
    <row r="1483" spans="2:14" x14ac:dyDescent="0.25">
      <c r="B1483" s="4">
        <v>1503</v>
      </c>
      <c r="C1483" t="s">
        <v>8</v>
      </c>
      <c r="D1483" t="s">
        <v>20</v>
      </c>
      <c r="E1483" s="5" t="s">
        <v>13</v>
      </c>
      <c r="G1483" s="4" t="s">
        <v>41</v>
      </c>
      <c r="H1483" s="21" t="s">
        <v>40</v>
      </c>
      <c r="I1483" s="5" t="s">
        <v>38</v>
      </c>
      <c r="K1483">
        <f t="shared" si="96"/>
        <v>0</v>
      </c>
      <c r="L1483">
        <f t="shared" si="97"/>
        <v>0</v>
      </c>
      <c r="M1483">
        <f t="shared" si="98"/>
        <v>0</v>
      </c>
      <c r="N1483">
        <f t="shared" si="99"/>
        <v>0</v>
      </c>
    </row>
    <row r="1484" spans="2:14" x14ac:dyDescent="0.25">
      <c r="B1484" s="4">
        <v>1504</v>
      </c>
      <c r="C1484" t="s">
        <v>10</v>
      </c>
      <c r="D1484" t="s">
        <v>9</v>
      </c>
      <c r="E1484" s="5" t="s">
        <v>16</v>
      </c>
      <c r="G1484" s="4" t="s">
        <v>39</v>
      </c>
      <c r="H1484" s="21" t="s">
        <v>40</v>
      </c>
      <c r="I1484" s="5" t="s">
        <v>37</v>
      </c>
      <c r="K1484">
        <f t="shared" si="96"/>
        <v>0</v>
      </c>
      <c r="L1484">
        <f t="shared" si="97"/>
        <v>0</v>
      </c>
      <c r="M1484">
        <f t="shared" si="98"/>
        <v>0</v>
      </c>
      <c r="N1484">
        <f t="shared" si="99"/>
        <v>0</v>
      </c>
    </row>
    <row r="1485" spans="2:14" x14ac:dyDescent="0.25">
      <c r="B1485" s="4">
        <v>1505</v>
      </c>
      <c r="C1485" t="s">
        <v>10</v>
      </c>
      <c r="D1485" t="s">
        <v>15</v>
      </c>
      <c r="E1485" s="5" t="s">
        <v>8</v>
      </c>
      <c r="G1485" s="4" t="s">
        <v>39</v>
      </c>
      <c r="H1485" s="21" t="s">
        <v>38</v>
      </c>
      <c r="I1485" s="5" t="s">
        <v>41</v>
      </c>
      <c r="K1485">
        <f t="shared" si="96"/>
        <v>0</v>
      </c>
      <c r="L1485">
        <f t="shared" si="97"/>
        <v>0</v>
      </c>
      <c r="M1485">
        <f t="shared" si="98"/>
        <v>0</v>
      </c>
      <c r="N1485">
        <f t="shared" si="99"/>
        <v>0</v>
      </c>
    </row>
    <row r="1486" spans="2:14" x14ac:dyDescent="0.25">
      <c r="B1486" s="4">
        <v>1506</v>
      </c>
      <c r="C1486" t="s">
        <v>8</v>
      </c>
      <c r="D1486" t="s">
        <v>10</v>
      </c>
      <c r="E1486" s="5" t="s">
        <v>20</v>
      </c>
      <c r="G1486" s="4" t="s">
        <v>41</v>
      </c>
      <c r="H1486" s="21" t="s">
        <v>39</v>
      </c>
      <c r="I1486" s="5" t="s">
        <v>40</v>
      </c>
      <c r="K1486">
        <f t="shared" si="96"/>
        <v>0</v>
      </c>
      <c r="L1486">
        <f t="shared" si="97"/>
        <v>0</v>
      </c>
      <c r="M1486">
        <f t="shared" si="98"/>
        <v>0</v>
      </c>
      <c r="N1486">
        <f t="shared" si="99"/>
        <v>0</v>
      </c>
    </row>
    <row r="1487" spans="2:14" x14ac:dyDescent="0.25">
      <c r="B1487" s="4">
        <v>1507</v>
      </c>
      <c r="C1487" t="s">
        <v>9</v>
      </c>
      <c r="D1487" t="s">
        <v>15</v>
      </c>
      <c r="E1487" s="5" t="s">
        <v>12</v>
      </c>
      <c r="G1487" s="4" t="s">
        <v>40</v>
      </c>
      <c r="H1487" s="21" t="s">
        <v>38</v>
      </c>
      <c r="I1487" s="5" t="s">
        <v>36</v>
      </c>
      <c r="K1487">
        <f t="shared" si="96"/>
        <v>0</v>
      </c>
      <c r="L1487">
        <f t="shared" si="97"/>
        <v>0</v>
      </c>
      <c r="M1487">
        <f t="shared" si="98"/>
        <v>0</v>
      </c>
      <c r="N1487">
        <f t="shared" si="99"/>
        <v>0</v>
      </c>
    </row>
    <row r="1488" spans="2:14" x14ac:dyDescent="0.25">
      <c r="B1488" s="4">
        <v>1508</v>
      </c>
      <c r="C1488" t="s">
        <v>15</v>
      </c>
      <c r="D1488" t="s">
        <v>9</v>
      </c>
      <c r="E1488" s="5" t="s">
        <v>18</v>
      </c>
      <c r="G1488" s="4" t="s">
        <v>38</v>
      </c>
      <c r="H1488" s="21" t="s">
        <v>40</v>
      </c>
      <c r="I1488" s="5" t="s">
        <v>37</v>
      </c>
      <c r="K1488">
        <f t="shared" si="96"/>
        <v>0</v>
      </c>
      <c r="L1488">
        <f t="shared" si="97"/>
        <v>0</v>
      </c>
      <c r="M1488">
        <f t="shared" si="98"/>
        <v>0</v>
      </c>
      <c r="N1488">
        <f t="shared" si="99"/>
        <v>0</v>
      </c>
    </row>
    <row r="1489" spans="2:14" x14ac:dyDescent="0.25">
      <c r="B1489" s="4">
        <v>1509</v>
      </c>
      <c r="C1489" t="s">
        <v>18</v>
      </c>
      <c r="D1489" t="s">
        <v>20</v>
      </c>
      <c r="E1489" s="5" t="s">
        <v>10</v>
      </c>
      <c r="G1489" s="4" t="s">
        <v>37</v>
      </c>
      <c r="H1489" s="21" t="s">
        <v>40</v>
      </c>
      <c r="I1489" s="5" t="s">
        <v>39</v>
      </c>
      <c r="K1489">
        <f t="shared" si="96"/>
        <v>0</v>
      </c>
      <c r="L1489">
        <f t="shared" si="97"/>
        <v>0</v>
      </c>
      <c r="M1489">
        <f t="shared" si="98"/>
        <v>0</v>
      </c>
      <c r="N1489">
        <f t="shared" si="99"/>
        <v>0</v>
      </c>
    </row>
    <row r="1490" spans="2:14" x14ac:dyDescent="0.25">
      <c r="B1490" s="4">
        <v>1510</v>
      </c>
      <c r="C1490" t="s">
        <v>15</v>
      </c>
      <c r="D1490" t="s">
        <v>10</v>
      </c>
      <c r="E1490" s="5" t="s">
        <v>8</v>
      </c>
      <c r="G1490" s="4" t="s">
        <v>38</v>
      </c>
      <c r="H1490" s="21" t="s">
        <v>39</v>
      </c>
      <c r="I1490" s="5" t="s">
        <v>41</v>
      </c>
      <c r="K1490">
        <f t="shared" si="96"/>
        <v>0</v>
      </c>
      <c r="L1490">
        <f t="shared" si="97"/>
        <v>0</v>
      </c>
      <c r="M1490">
        <f t="shared" si="98"/>
        <v>0</v>
      </c>
      <c r="N1490">
        <f t="shared" si="99"/>
        <v>0</v>
      </c>
    </row>
    <row r="1491" spans="2:14" x14ac:dyDescent="0.25">
      <c r="B1491" s="4">
        <v>1511</v>
      </c>
      <c r="C1491" t="s">
        <v>10</v>
      </c>
      <c r="D1491" t="s">
        <v>20</v>
      </c>
      <c r="E1491" s="5" t="s">
        <v>15</v>
      </c>
      <c r="G1491" s="4" t="s">
        <v>39</v>
      </c>
      <c r="H1491" s="21" t="s">
        <v>40</v>
      </c>
      <c r="I1491" s="5" t="s">
        <v>38</v>
      </c>
      <c r="K1491">
        <f t="shared" si="96"/>
        <v>0</v>
      </c>
      <c r="L1491">
        <f t="shared" si="97"/>
        <v>0</v>
      </c>
      <c r="M1491">
        <f t="shared" si="98"/>
        <v>0</v>
      </c>
      <c r="N1491">
        <f t="shared" si="99"/>
        <v>0</v>
      </c>
    </row>
    <row r="1492" spans="2:14" x14ac:dyDescent="0.25">
      <c r="B1492" s="4">
        <v>1512</v>
      </c>
      <c r="C1492" t="s">
        <v>12</v>
      </c>
      <c r="D1492" t="s">
        <v>20</v>
      </c>
      <c r="E1492" s="5" t="s">
        <v>13</v>
      </c>
      <c r="G1492" s="4" t="s">
        <v>36</v>
      </c>
      <c r="H1492" s="21" t="s">
        <v>40</v>
      </c>
      <c r="I1492" s="5" t="s">
        <v>38</v>
      </c>
      <c r="K1492">
        <f t="shared" si="96"/>
        <v>0</v>
      </c>
      <c r="L1492">
        <f t="shared" si="97"/>
        <v>0</v>
      </c>
      <c r="M1492">
        <f t="shared" si="98"/>
        <v>0</v>
      </c>
      <c r="N1492">
        <f t="shared" si="99"/>
        <v>0</v>
      </c>
    </row>
    <row r="1493" spans="2:14" x14ac:dyDescent="0.25">
      <c r="B1493" s="4">
        <v>1513</v>
      </c>
      <c r="C1493" t="s">
        <v>20</v>
      </c>
      <c r="D1493" t="s">
        <v>15</v>
      </c>
      <c r="E1493" s="5" t="s">
        <v>8</v>
      </c>
      <c r="G1493" s="4" t="s">
        <v>40</v>
      </c>
      <c r="H1493" s="21" t="s">
        <v>38</v>
      </c>
      <c r="I1493" s="5" t="s">
        <v>41</v>
      </c>
      <c r="K1493">
        <f t="shared" si="96"/>
        <v>0</v>
      </c>
      <c r="L1493">
        <f t="shared" si="97"/>
        <v>0</v>
      </c>
      <c r="M1493">
        <f t="shared" si="98"/>
        <v>0</v>
      </c>
      <c r="N1493">
        <f t="shared" si="99"/>
        <v>0</v>
      </c>
    </row>
    <row r="1494" spans="2:14" x14ac:dyDescent="0.25">
      <c r="B1494" s="4">
        <v>1514</v>
      </c>
      <c r="C1494" t="s">
        <v>20</v>
      </c>
      <c r="D1494" t="s">
        <v>12</v>
      </c>
      <c r="E1494" s="5" t="s">
        <v>8</v>
      </c>
      <c r="G1494" s="4" t="s">
        <v>40</v>
      </c>
      <c r="H1494" s="21" t="s">
        <v>36</v>
      </c>
      <c r="I1494" s="5" t="s">
        <v>41</v>
      </c>
      <c r="K1494">
        <f t="shared" si="96"/>
        <v>0</v>
      </c>
      <c r="L1494">
        <f t="shared" si="97"/>
        <v>0</v>
      </c>
      <c r="M1494">
        <f t="shared" si="98"/>
        <v>0</v>
      </c>
      <c r="N1494">
        <f t="shared" si="99"/>
        <v>0</v>
      </c>
    </row>
    <row r="1495" spans="2:14" x14ac:dyDescent="0.25">
      <c r="B1495" s="4">
        <v>1515</v>
      </c>
      <c r="C1495" t="s">
        <v>9</v>
      </c>
      <c r="D1495" t="s">
        <v>12</v>
      </c>
      <c r="E1495" s="5" t="s">
        <v>18</v>
      </c>
      <c r="G1495" s="4" t="s">
        <v>40</v>
      </c>
      <c r="H1495" s="21" t="s">
        <v>36</v>
      </c>
      <c r="I1495" s="5" t="s">
        <v>37</v>
      </c>
      <c r="K1495">
        <f t="shared" si="96"/>
        <v>0</v>
      </c>
      <c r="L1495">
        <f t="shared" si="97"/>
        <v>0</v>
      </c>
      <c r="M1495">
        <f t="shared" si="98"/>
        <v>0</v>
      </c>
      <c r="N1495">
        <f t="shared" si="99"/>
        <v>0</v>
      </c>
    </row>
    <row r="1496" spans="2:14" x14ac:dyDescent="0.25">
      <c r="B1496" s="4">
        <v>1516</v>
      </c>
      <c r="C1496" t="s">
        <v>18</v>
      </c>
      <c r="D1496" t="s">
        <v>20</v>
      </c>
      <c r="E1496" s="5" t="s">
        <v>10</v>
      </c>
      <c r="G1496" s="4" t="s">
        <v>37</v>
      </c>
      <c r="H1496" s="21" t="s">
        <v>40</v>
      </c>
      <c r="I1496" s="5" t="s">
        <v>39</v>
      </c>
      <c r="K1496">
        <f t="shared" si="96"/>
        <v>0</v>
      </c>
      <c r="L1496">
        <f t="shared" si="97"/>
        <v>0</v>
      </c>
      <c r="M1496">
        <f t="shared" si="98"/>
        <v>0</v>
      </c>
      <c r="N1496">
        <f t="shared" si="99"/>
        <v>0</v>
      </c>
    </row>
    <row r="1497" spans="2:14" x14ac:dyDescent="0.25">
      <c r="B1497" s="4">
        <v>1517</v>
      </c>
      <c r="C1497" t="s">
        <v>10</v>
      </c>
      <c r="D1497" t="s">
        <v>12</v>
      </c>
      <c r="E1497" s="5" t="s">
        <v>8</v>
      </c>
      <c r="G1497" s="4" t="s">
        <v>39</v>
      </c>
      <c r="H1497" s="21" t="s">
        <v>36</v>
      </c>
      <c r="I1497" s="5" t="s">
        <v>41</v>
      </c>
      <c r="K1497">
        <f t="shared" si="96"/>
        <v>0</v>
      </c>
      <c r="L1497">
        <f t="shared" si="97"/>
        <v>0</v>
      </c>
      <c r="M1497">
        <f t="shared" si="98"/>
        <v>0</v>
      </c>
      <c r="N1497">
        <f t="shared" si="99"/>
        <v>0</v>
      </c>
    </row>
    <row r="1498" spans="2:14" x14ac:dyDescent="0.25">
      <c r="B1498" s="4">
        <v>1518</v>
      </c>
      <c r="C1498" t="s">
        <v>12</v>
      </c>
      <c r="D1498" t="s">
        <v>20</v>
      </c>
      <c r="E1498" s="5" t="s">
        <v>13</v>
      </c>
      <c r="G1498" s="4" t="s">
        <v>36</v>
      </c>
      <c r="H1498" s="21" t="s">
        <v>40</v>
      </c>
      <c r="I1498" s="5" t="s">
        <v>38</v>
      </c>
      <c r="K1498">
        <f t="shared" si="96"/>
        <v>0</v>
      </c>
      <c r="L1498">
        <f t="shared" si="97"/>
        <v>0</v>
      </c>
      <c r="M1498">
        <f t="shared" si="98"/>
        <v>0</v>
      </c>
      <c r="N1498">
        <f t="shared" si="99"/>
        <v>0</v>
      </c>
    </row>
    <row r="1499" spans="2:14" x14ac:dyDescent="0.25">
      <c r="B1499" s="4">
        <v>1519</v>
      </c>
      <c r="C1499" t="s">
        <v>18</v>
      </c>
      <c r="D1499" t="s">
        <v>12</v>
      </c>
      <c r="E1499" s="5" t="s">
        <v>10</v>
      </c>
      <c r="G1499" s="4" t="s">
        <v>37</v>
      </c>
      <c r="H1499" s="21" t="s">
        <v>36</v>
      </c>
      <c r="I1499" s="5" t="s">
        <v>39</v>
      </c>
      <c r="K1499">
        <f t="shared" si="96"/>
        <v>0</v>
      </c>
      <c r="L1499">
        <f t="shared" si="97"/>
        <v>0</v>
      </c>
      <c r="M1499">
        <f t="shared" si="98"/>
        <v>0</v>
      </c>
      <c r="N1499">
        <f t="shared" si="99"/>
        <v>0</v>
      </c>
    </row>
    <row r="1500" spans="2:14" x14ac:dyDescent="0.25">
      <c r="B1500" s="4">
        <v>1521</v>
      </c>
      <c r="C1500" t="s">
        <v>15</v>
      </c>
      <c r="D1500" t="s">
        <v>10</v>
      </c>
      <c r="E1500" s="5" t="s">
        <v>18</v>
      </c>
      <c r="G1500" s="4" t="s">
        <v>38</v>
      </c>
      <c r="H1500" s="21" t="s">
        <v>39</v>
      </c>
      <c r="I1500" s="5" t="s">
        <v>37</v>
      </c>
      <c r="K1500">
        <f t="shared" si="96"/>
        <v>0</v>
      </c>
      <c r="L1500">
        <f t="shared" si="97"/>
        <v>0</v>
      </c>
      <c r="M1500">
        <f t="shared" si="98"/>
        <v>0</v>
      </c>
      <c r="N1500">
        <f t="shared" si="99"/>
        <v>0</v>
      </c>
    </row>
    <row r="1501" spans="2:14" x14ac:dyDescent="0.25">
      <c r="B1501" s="4">
        <v>1522</v>
      </c>
      <c r="C1501" t="s">
        <v>15</v>
      </c>
      <c r="D1501" t="s">
        <v>10</v>
      </c>
      <c r="E1501" s="5" t="s">
        <v>18</v>
      </c>
      <c r="G1501" s="4" t="s">
        <v>38</v>
      </c>
      <c r="H1501" s="21" t="s">
        <v>39</v>
      </c>
      <c r="I1501" s="5" t="s">
        <v>37</v>
      </c>
      <c r="K1501">
        <f t="shared" si="96"/>
        <v>0</v>
      </c>
      <c r="L1501">
        <f t="shared" si="97"/>
        <v>0</v>
      </c>
      <c r="M1501">
        <f t="shared" si="98"/>
        <v>0</v>
      </c>
      <c r="N1501">
        <f t="shared" si="99"/>
        <v>0</v>
      </c>
    </row>
    <row r="1502" spans="2:14" x14ac:dyDescent="0.25">
      <c r="B1502" s="4">
        <v>1523</v>
      </c>
      <c r="C1502" t="s">
        <v>18</v>
      </c>
      <c r="D1502" t="s">
        <v>15</v>
      </c>
      <c r="E1502" s="5" t="s">
        <v>8</v>
      </c>
      <c r="G1502" s="4" t="s">
        <v>37</v>
      </c>
      <c r="H1502" s="21" t="s">
        <v>38</v>
      </c>
      <c r="I1502" s="5" t="s">
        <v>41</v>
      </c>
      <c r="K1502">
        <f t="shared" si="96"/>
        <v>0</v>
      </c>
      <c r="L1502">
        <f t="shared" si="97"/>
        <v>0</v>
      </c>
      <c r="M1502">
        <f t="shared" si="98"/>
        <v>0</v>
      </c>
      <c r="N1502">
        <f t="shared" si="99"/>
        <v>0</v>
      </c>
    </row>
    <row r="1503" spans="2:14" x14ac:dyDescent="0.25">
      <c r="B1503" s="4">
        <v>1524</v>
      </c>
      <c r="C1503" t="s">
        <v>20</v>
      </c>
      <c r="D1503" t="s">
        <v>15</v>
      </c>
      <c r="E1503" s="5" t="s">
        <v>18</v>
      </c>
      <c r="G1503" s="4" t="s">
        <v>40</v>
      </c>
      <c r="H1503" s="21" t="s">
        <v>38</v>
      </c>
      <c r="I1503" s="5" t="s">
        <v>37</v>
      </c>
      <c r="K1503">
        <f t="shared" si="96"/>
        <v>0</v>
      </c>
      <c r="L1503">
        <f t="shared" si="97"/>
        <v>0</v>
      </c>
      <c r="M1503">
        <f t="shared" si="98"/>
        <v>0</v>
      </c>
      <c r="N1503">
        <f t="shared" si="99"/>
        <v>0</v>
      </c>
    </row>
    <row r="1504" spans="2:14" x14ac:dyDescent="0.25">
      <c r="B1504" s="4">
        <v>1525</v>
      </c>
      <c r="C1504" t="s">
        <v>15</v>
      </c>
      <c r="D1504" t="s">
        <v>10</v>
      </c>
      <c r="E1504" s="5" t="s">
        <v>8</v>
      </c>
      <c r="G1504" s="4" t="s">
        <v>38</v>
      </c>
      <c r="H1504" s="21" t="s">
        <v>39</v>
      </c>
      <c r="I1504" s="5" t="s">
        <v>41</v>
      </c>
      <c r="K1504">
        <f t="shared" si="96"/>
        <v>0</v>
      </c>
      <c r="L1504">
        <f t="shared" si="97"/>
        <v>0</v>
      </c>
      <c r="M1504">
        <f t="shared" si="98"/>
        <v>0</v>
      </c>
      <c r="N1504">
        <f t="shared" si="99"/>
        <v>0</v>
      </c>
    </row>
    <row r="1505" spans="2:14" x14ac:dyDescent="0.25">
      <c r="B1505" s="4">
        <v>1526</v>
      </c>
      <c r="C1505" t="s">
        <v>20</v>
      </c>
      <c r="D1505" t="s">
        <v>8</v>
      </c>
      <c r="E1505" s="5" t="s">
        <v>9</v>
      </c>
      <c r="G1505" s="4" t="s">
        <v>40</v>
      </c>
      <c r="H1505" s="21" t="s">
        <v>41</v>
      </c>
      <c r="I1505" s="5" t="s">
        <v>38</v>
      </c>
      <c r="K1505">
        <f t="shared" si="96"/>
        <v>0</v>
      </c>
      <c r="L1505">
        <f t="shared" si="97"/>
        <v>0</v>
      </c>
      <c r="M1505">
        <f t="shared" si="98"/>
        <v>0</v>
      </c>
      <c r="N1505">
        <f t="shared" si="99"/>
        <v>0</v>
      </c>
    </row>
    <row r="1506" spans="2:14" x14ac:dyDescent="0.25">
      <c r="B1506" s="4">
        <v>1527</v>
      </c>
      <c r="C1506" t="s">
        <v>20</v>
      </c>
      <c r="D1506" t="s">
        <v>9</v>
      </c>
      <c r="E1506" s="5" t="s">
        <v>10</v>
      </c>
      <c r="G1506" s="4" t="s">
        <v>40</v>
      </c>
      <c r="H1506" s="21" t="s">
        <v>38</v>
      </c>
      <c r="I1506" s="5" t="s">
        <v>39</v>
      </c>
      <c r="K1506">
        <f t="shared" si="96"/>
        <v>0</v>
      </c>
      <c r="L1506">
        <f t="shared" si="97"/>
        <v>0</v>
      </c>
      <c r="M1506">
        <f t="shared" si="98"/>
        <v>0</v>
      </c>
      <c r="N1506">
        <f t="shared" si="99"/>
        <v>0</v>
      </c>
    </row>
    <row r="1507" spans="2:14" x14ac:dyDescent="0.25">
      <c r="B1507" s="4">
        <v>1528</v>
      </c>
      <c r="C1507" t="s">
        <v>12</v>
      </c>
      <c r="D1507" t="s">
        <v>20</v>
      </c>
      <c r="E1507" s="5" t="s">
        <v>13</v>
      </c>
      <c r="G1507" s="4" t="s">
        <v>36</v>
      </c>
      <c r="H1507" s="21" t="s">
        <v>40</v>
      </c>
      <c r="I1507" s="5" t="s">
        <v>38</v>
      </c>
      <c r="K1507">
        <f t="shared" si="96"/>
        <v>0</v>
      </c>
      <c r="L1507">
        <f t="shared" si="97"/>
        <v>0</v>
      </c>
      <c r="M1507">
        <f t="shared" si="98"/>
        <v>0</v>
      </c>
      <c r="N1507">
        <f t="shared" si="99"/>
        <v>0</v>
      </c>
    </row>
    <row r="1508" spans="2:14" x14ac:dyDescent="0.25">
      <c r="B1508" s="4">
        <v>1529</v>
      </c>
      <c r="C1508" t="s">
        <v>8</v>
      </c>
      <c r="D1508" t="s">
        <v>15</v>
      </c>
      <c r="E1508" s="5" t="s">
        <v>10</v>
      </c>
      <c r="G1508" s="4" t="s">
        <v>41</v>
      </c>
      <c r="H1508" s="21" t="s">
        <v>38</v>
      </c>
      <c r="I1508" s="5" t="s">
        <v>39</v>
      </c>
      <c r="K1508">
        <f t="shared" si="96"/>
        <v>0</v>
      </c>
      <c r="L1508">
        <f t="shared" si="97"/>
        <v>0</v>
      </c>
      <c r="M1508">
        <f t="shared" si="98"/>
        <v>0</v>
      </c>
      <c r="N1508">
        <f t="shared" si="99"/>
        <v>0</v>
      </c>
    </row>
    <row r="1509" spans="2:14" x14ac:dyDescent="0.25">
      <c r="B1509" s="4">
        <v>1530</v>
      </c>
      <c r="C1509" t="s">
        <v>20</v>
      </c>
      <c r="D1509" t="s">
        <v>10</v>
      </c>
      <c r="E1509" s="5" t="s">
        <v>15</v>
      </c>
      <c r="G1509" s="4" t="s">
        <v>40</v>
      </c>
      <c r="H1509" s="21" t="s">
        <v>39</v>
      </c>
      <c r="I1509" s="5" t="s">
        <v>38</v>
      </c>
      <c r="K1509">
        <f t="shared" si="96"/>
        <v>0</v>
      </c>
      <c r="L1509">
        <f t="shared" si="97"/>
        <v>0</v>
      </c>
      <c r="M1509">
        <f t="shared" si="98"/>
        <v>0</v>
      </c>
      <c r="N1509">
        <f t="shared" si="99"/>
        <v>0</v>
      </c>
    </row>
    <row r="1510" spans="2:14" x14ac:dyDescent="0.25">
      <c r="B1510" s="4">
        <v>1531</v>
      </c>
      <c r="C1510" t="s">
        <v>18</v>
      </c>
      <c r="D1510" t="s">
        <v>8</v>
      </c>
      <c r="E1510" s="5" t="s">
        <v>10</v>
      </c>
      <c r="G1510" s="4" t="s">
        <v>37</v>
      </c>
      <c r="H1510" s="21" t="s">
        <v>41</v>
      </c>
      <c r="I1510" s="5" t="s">
        <v>39</v>
      </c>
      <c r="K1510">
        <f t="shared" si="96"/>
        <v>0</v>
      </c>
      <c r="L1510">
        <f t="shared" si="97"/>
        <v>0</v>
      </c>
      <c r="M1510">
        <f t="shared" si="98"/>
        <v>0</v>
      </c>
      <c r="N1510">
        <f t="shared" si="99"/>
        <v>0</v>
      </c>
    </row>
    <row r="1511" spans="2:14" x14ac:dyDescent="0.25">
      <c r="B1511" s="4">
        <v>1532</v>
      </c>
      <c r="C1511" t="s">
        <v>10</v>
      </c>
      <c r="D1511" t="s">
        <v>20</v>
      </c>
      <c r="E1511" s="5" t="s">
        <v>18</v>
      </c>
      <c r="G1511" s="4" t="s">
        <v>39</v>
      </c>
      <c r="H1511" s="21" t="s">
        <v>40</v>
      </c>
      <c r="I1511" s="5" t="s">
        <v>37</v>
      </c>
      <c r="K1511">
        <f t="shared" si="96"/>
        <v>0</v>
      </c>
      <c r="L1511">
        <f t="shared" si="97"/>
        <v>0</v>
      </c>
      <c r="M1511">
        <f t="shared" si="98"/>
        <v>0</v>
      </c>
      <c r="N1511">
        <f t="shared" si="99"/>
        <v>0</v>
      </c>
    </row>
    <row r="1512" spans="2:14" x14ac:dyDescent="0.25">
      <c r="B1512" s="4">
        <v>1533</v>
      </c>
      <c r="C1512" t="s">
        <v>8</v>
      </c>
      <c r="D1512" t="s">
        <v>15</v>
      </c>
      <c r="E1512" s="5" t="s">
        <v>20</v>
      </c>
      <c r="G1512" s="4" t="s">
        <v>41</v>
      </c>
      <c r="H1512" s="21" t="s">
        <v>38</v>
      </c>
      <c r="I1512" s="5" t="s">
        <v>40</v>
      </c>
      <c r="K1512">
        <f t="shared" si="96"/>
        <v>0</v>
      </c>
      <c r="L1512">
        <f t="shared" si="97"/>
        <v>0</v>
      </c>
      <c r="M1512">
        <f t="shared" si="98"/>
        <v>0</v>
      </c>
      <c r="N1512">
        <f t="shared" si="99"/>
        <v>0</v>
      </c>
    </row>
    <row r="1513" spans="2:14" x14ac:dyDescent="0.25">
      <c r="B1513" s="4">
        <v>1534</v>
      </c>
      <c r="C1513" t="s">
        <v>20</v>
      </c>
      <c r="D1513" t="s">
        <v>15</v>
      </c>
      <c r="E1513" s="5" t="s">
        <v>13</v>
      </c>
      <c r="G1513" s="4" t="s">
        <v>40</v>
      </c>
      <c r="H1513" s="21" t="s">
        <v>38</v>
      </c>
      <c r="I1513" s="5" t="s">
        <v>41</v>
      </c>
      <c r="K1513">
        <f t="shared" si="96"/>
        <v>0</v>
      </c>
      <c r="L1513">
        <f t="shared" si="97"/>
        <v>0</v>
      </c>
      <c r="M1513">
        <f t="shared" si="98"/>
        <v>0</v>
      </c>
      <c r="N1513">
        <f t="shared" si="99"/>
        <v>0</v>
      </c>
    </row>
    <row r="1514" spans="2:14" x14ac:dyDescent="0.25">
      <c r="B1514" s="4">
        <v>1535</v>
      </c>
      <c r="C1514" t="s">
        <v>15</v>
      </c>
      <c r="D1514" t="s">
        <v>20</v>
      </c>
      <c r="E1514" s="5" t="s">
        <v>10</v>
      </c>
      <c r="G1514" s="4" t="s">
        <v>38</v>
      </c>
      <c r="H1514" s="21" t="s">
        <v>40</v>
      </c>
      <c r="I1514" s="5" t="s">
        <v>39</v>
      </c>
      <c r="K1514">
        <f t="shared" si="96"/>
        <v>0</v>
      </c>
      <c r="L1514">
        <f t="shared" si="97"/>
        <v>0</v>
      </c>
      <c r="M1514">
        <f t="shared" si="98"/>
        <v>0</v>
      </c>
      <c r="N1514">
        <f t="shared" si="99"/>
        <v>0</v>
      </c>
    </row>
    <row r="1515" spans="2:14" x14ac:dyDescent="0.25">
      <c r="B1515" s="4">
        <v>1536</v>
      </c>
      <c r="C1515" t="s">
        <v>15</v>
      </c>
      <c r="D1515" t="s">
        <v>8</v>
      </c>
      <c r="E1515" s="5" t="s">
        <v>10</v>
      </c>
      <c r="G1515" s="4" t="s">
        <v>38</v>
      </c>
      <c r="H1515" s="21" t="s">
        <v>41</v>
      </c>
      <c r="I1515" s="5" t="s">
        <v>39</v>
      </c>
      <c r="K1515">
        <f t="shared" si="96"/>
        <v>0</v>
      </c>
      <c r="L1515">
        <f t="shared" si="97"/>
        <v>0</v>
      </c>
      <c r="M1515">
        <f t="shared" si="98"/>
        <v>0</v>
      </c>
      <c r="N1515">
        <f t="shared" si="99"/>
        <v>0</v>
      </c>
    </row>
    <row r="1516" spans="2:14" x14ac:dyDescent="0.25">
      <c r="B1516" s="4">
        <v>1537</v>
      </c>
      <c r="C1516" t="s">
        <v>8</v>
      </c>
      <c r="D1516" t="s">
        <v>12</v>
      </c>
      <c r="E1516" s="5" t="s">
        <v>9</v>
      </c>
      <c r="G1516" s="4" t="s">
        <v>41</v>
      </c>
      <c r="H1516" s="21" t="s">
        <v>36</v>
      </c>
      <c r="I1516" s="5" t="s">
        <v>40</v>
      </c>
      <c r="K1516">
        <f t="shared" si="96"/>
        <v>0</v>
      </c>
      <c r="L1516">
        <f t="shared" si="97"/>
        <v>0</v>
      </c>
      <c r="M1516">
        <f t="shared" si="98"/>
        <v>0</v>
      </c>
      <c r="N1516">
        <f t="shared" si="99"/>
        <v>0</v>
      </c>
    </row>
    <row r="1517" spans="2:14" x14ac:dyDescent="0.25">
      <c r="B1517" s="4">
        <v>1538</v>
      </c>
      <c r="C1517" t="s">
        <v>8</v>
      </c>
      <c r="D1517" t="s">
        <v>18</v>
      </c>
      <c r="E1517" s="5" t="s">
        <v>10</v>
      </c>
      <c r="G1517" s="4" t="s">
        <v>41</v>
      </c>
      <c r="H1517" s="21" t="s">
        <v>37</v>
      </c>
      <c r="I1517" s="5" t="s">
        <v>39</v>
      </c>
      <c r="K1517">
        <f t="shared" ref="K1517:K1580" si="100">IF(G1517=H1517,1,0)</f>
        <v>0</v>
      </c>
      <c r="L1517">
        <f t="shared" ref="L1517:L1580" si="101">IF(H1517=I1517,1,0)</f>
        <v>0</v>
      </c>
      <c r="M1517">
        <f t="shared" ref="M1517:M1580" si="102">IF(I1517=G1517,1,0)</f>
        <v>0</v>
      </c>
      <c r="N1517">
        <f t="shared" ref="N1517:N1580" si="103">SUM(K1517:M1517)</f>
        <v>0</v>
      </c>
    </row>
    <row r="1518" spans="2:14" x14ac:dyDescent="0.25">
      <c r="B1518" s="4">
        <v>1539</v>
      </c>
      <c r="C1518" t="s">
        <v>9</v>
      </c>
      <c r="D1518" t="s">
        <v>13</v>
      </c>
      <c r="E1518" s="5" t="s">
        <v>18</v>
      </c>
      <c r="G1518" s="4" t="s">
        <v>40</v>
      </c>
      <c r="H1518" s="21" t="s">
        <v>38</v>
      </c>
      <c r="I1518" s="5" t="s">
        <v>37</v>
      </c>
      <c r="K1518">
        <f t="shared" si="100"/>
        <v>0</v>
      </c>
      <c r="L1518">
        <f t="shared" si="101"/>
        <v>0</v>
      </c>
      <c r="M1518">
        <f t="shared" si="102"/>
        <v>0</v>
      </c>
      <c r="N1518">
        <f t="shared" si="103"/>
        <v>0</v>
      </c>
    </row>
    <row r="1519" spans="2:14" x14ac:dyDescent="0.25">
      <c r="B1519" s="4">
        <v>1540</v>
      </c>
      <c r="C1519" t="s">
        <v>10</v>
      </c>
      <c r="D1519" t="s">
        <v>20</v>
      </c>
      <c r="E1519" s="5" t="s">
        <v>9</v>
      </c>
      <c r="G1519" s="4" t="s">
        <v>39</v>
      </c>
      <c r="H1519" s="21" t="s">
        <v>40</v>
      </c>
      <c r="I1519" s="5" t="s">
        <v>38</v>
      </c>
      <c r="K1519">
        <f t="shared" si="100"/>
        <v>0</v>
      </c>
      <c r="L1519">
        <f t="shared" si="101"/>
        <v>0</v>
      </c>
      <c r="M1519">
        <f t="shared" si="102"/>
        <v>0</v>
      </c>
      <c r="N1519">
        <f t="shared" si="103"/>
        <v>0</v>
      </c>
    </row>
    <row r="1520" spans="2:14" x14ac:dyDescent="0.25">
      <c r="B1520" s="4">
        <v>1541</v>
      </c>
      <c r="C1520" t="s">
        <v>18</v>
      </c>
      <c r="D1520" t="s">
        <v>9</v>
      </c>
      <c r="E1520" s="5" t="s">
        <v>20</v>
      </c>
      <c r="G1520" s="4" t="s">
        <v>37</v>
      </c>
      <c r="H1520" s="21" t="s">
        <v>40</v>
      </c>
      <c r="I1520" s="5" t="s">
        <v>38</v>
      </c>
      <c r="K1520">
        <f t="shared" si="100"/>
        <v>0</v>
      </c>
      <c r="L1520">
        <f t="shared" si="101"/>
        <v>0</v>
      </c>
      <c r="M1520">
        <f t="shared" si="102"/>
        <v>0</v>
      </c>
      <c r="N1520">
        <f t="shared" si="103"/>
        <v>0</v>
      </c>
    </row>
    <row r="1521" spans="2:14" x14ac:dyDescent="0.25">
      <c r="B1521" s="4">
        <v>1542</v>
      </c>
      <c r="C1521" t="s">
        <v>20</v>
      </c>
      <c r="D1521" t="s">
        <v>10</v>
      </c>
      <c r="E1521" s="5" t="s">
        <v>8</v>
      </c>
      <c r="G1521" s="4" t="s">
        <v>40</v>
      </c>
      <c r="H1521" s="21" t="s">
        <v>39</v>
      </c>
      <c r="I1521" s="5" t="s">
        <v>41</v>
      </c>
      <c r="K1521">
        <f t="shared" si="100"/>
        <v>0</v>
      </c>
      <c r="L1521">
        <f t="shared" si="101"/>
        <v>0</v>
      </c>
      <c r="M1521">
        <f t="shared" si="102"/>
        <v>0</v>
      </c>
      <c r="N1521">
        <f t="shared" si="103"/>
        <v>0</v>
      </c>
    </row>
    <row r="1522" spans="2:14" x14ac:dyDescent="0.25">
      <c r="B1522" s="4">
        <v>1543</v>
      </c>
      <c r="C1522" t="s">
        <v>8</v>
      </c>
      <c r="D1522" t="s">
        <v>15</v>
      </c>
      <c r="E1522" s="5" t="s">
        <v>12</v>
      </c>
      <c r="G1522" s="4" t="s">
        <v>41</v>
      </c>
      <c r="H1522" s="21" t="s">
        <v>38</v>
      </c>
      <c r="I1522" s="5" t="s">
        <v>36</v>
      </c>
      <c r="K1522">
        <f t="shared" si="100"/>
        <v>0</v>
      </c>
      <c r="L1522">
        <f t="shared" si="101"/>
        <v>0</v>
      </c>
      <c r="M1522">
        <f t="shared" si="102"/>
        <v>0</v>
      </c>
      <c r="N1522">
        <f t="shared" si="103"/>
        <v>0</v>
      </c>
    </row>
    <row r="1523" spans="2:14" x14ac:dyDescent="0.25">
      <c r="B1523" s="4">
        <v>1544</v>
      </c>
      <c r="C1523" t="s">
        <v>15</v>
      </c>
      <c r="D1523" t="s">
        <v>8</v>
      </c>
      <c r="E1523" s="5" t="s">
        <v>18</v>
      </c>
      <c r="G1523" s="4" t="s">
        <v>38</v>
      </c>
      <c r="H1523" s="21" t="s">
        <v>41</v>
      </c>
      <c r="I1523" s="5" t="s">
        <v>37</v>
      </c>
      <c r="K1523">
        <f t="shared" si="100"/>
        <v>0</v>
      </c>
      <c r="L1523">
        <f t="shared" si="101"/>
        <v>0</v>
      </c>
      <c r="M1523">
        <f t="shared" si="102"/>
        <v>0</v>
      </c>
      <c r="N1523">
        <f t="shared" si="103"/>
        <v>0</v>
      </c>
    </row>
    <row r="1524" spans="2:14" x14ac:dyDescent="0.25">
      <c r="B1524" s="4">
        <v>1545</v>
      </c>
      <c r="C1524" t="s">
        <v>15</v>
      </c>
      <c r="D1524" t="s">
        <v>8</v>
      </c>
      <c r="E1524" s="5" t="s">
        <v>18</v>
      </c>
      <c r="G1524" s="4" t="s">
        <v>38</v>
      </c>
      <c r="H1524" s="21" t="s">
        <v>41</v>
      </c>
      <c r="I1524" s="5" t="s">
        <v>37</v>
      </c>
      <c r="K1524">
        <f t="shared" si="100"/>
        <v>0</v>
      </c>
      <c r="L1524">
        <f t="shared" si="101"/>
        <v>0</v>
      </c>
      <c r="M1524">
        <f t="shared" si="102"/>
        <v>0</v>
      </c>
      <c r="N1524">
        <f t="shared" si="103"/>
        <v>0</v>
      </c>
    </row>
    <row r="1525" spans="2:14" x14ac:dyDescent="0.25">
      <c r="B1525" s="4">
        <v>1546</v>
      </c>
      <c r="C1525" t="s">
        <v>15</v>
      </c>
      <c r="D1525" t="s">
        <v>10</v>
      </c>
      <c r="E1525" s="5" t="s">
        <v>9</v>
      </c>
      <c r="G1525" s="4" t="s">
        <v>38</v>
      </c>
      <c r="H1525" s="21" t="s">
        <v>39</v>
      </c>
      <c r="I1525" s="5" t="s">
        <v>40</v>
      </c>
      <c r="K1525">
        <f t="shared" si="100"/>
        <v>0</v>
      </c>
      <c r="L1525">
        <f t="shared" si="101"/>
        <v>0</v>
      </c>
      <c r="M1525">
        <f t="shared" si="102"/>
        <v>0</v>
      </c>
      <c r="N1525">
        <f t="shared" si="103"/>
        <v>0</v>
      </c>
    </row>
    <row r="1526" spans="2:14" x14ac:dyDescent="0.25">
      <c r="B1526" s="4">
        <v>1547</v>
      </c>
      <c r="C1526" t="s">
        <v>20</v>
      </c>
      <c r="D1526" t="s">
        <v>8</v>
      </c>
      <c r="E1526" s="5" t="s">
        <v>9</v>
      </c>
      <c r="G1526" s="4" t="s">
        <v>40</v>
      </c>
      <c r="H1526" s="21" t="s">
        <v>41</v>
      </c>
      <c r="I1526" s="5" t="s">
        <v>38</v>
      </c>
      <c r="K1526">
        <f t="shared" si="100"/>
        <v>0</v>
      </c>
      <c r="L1526">
        <f t="shared" si="101"/>
        <v>0</v>
      </c>
      <c r="M1526">
        <f t="shared" si="102"/>
        <v>0</v>
      </c>
      <c r="N1526">
        <f t="shared" si="103"/>
        <v>0</v>
      </c>
    </row>
    <row r="1527" spans="2:14" x14ac:dyDescent="0.25">
      <c r="B1527" s="4">
        <v>1548</v>
      </c>
      <c r="C1527" t="s">
        <v>12</v>
      </c>
      <c r="D1527" t="s">
        <v>20</v>
      </c>
      <c r="E1527" s="5" t="s">
        <v>13</v>
      </c>
      <c r="G1527" s="4" t="s">
        <v>36</v>
      </c>
      <c r="H1527" s="21" t="s">
        <v>40</v>
      </c>
      <c r="I1527" s="5" t="s">
        <v>38</v>
      </c>
      <c r="K1527">
        <f t="shared" si="100"/>
        <v>0</v>
      </c>
      <c r="L1527">
        <f t="shared" si="101"/>
        <v>0</v>
      </c>
      <c r="M1527">
        <f t="shared" si="102"/>
        <v>0</v>
      </c>
      <c r="N1527">
        <f t="shared" si="103"/>
        <v>0</v>
      </c>
    </row>
    <row r="1528" spans="2:14" x14ac:dyDescent="0.25">
      <c r="B1528" s="4">
        <v>1549</v>
      </c>
      <c r="C1528" t="s">
        <v>15</v>
      </c>
      <c r="D1528" t="s">
        <v>13</v>
      </c>
      <c r="E1528" s="5" t="s">
        <v>12</v>
      </c>
      <c r="G1528" s="4" t="s">
        <v>38</v>
      </c>
      <c r="H1528" s="21" t="s">
        <v>40</v>
      </c>
      <c r="I1528" s="5" t="s">
        <v>36</v>
      </c>
      <c r="K1528">
        <f t="shared" si="100"/>
        <v>0</v>
      </c>
      <c r="L1528">
        <f t="shared" si="101"/>
        <v>0</v>
      </c>
      <c r="M1528">
        <f t="shared" si="102"/>
        <v>0</v>
      </c>
      <c r="N1528">
        <f t="shared" si="103"/>
        <v>0</v>
      </c>
    </row>
    <row r="1529" spans="2:14" x14ac:dyDescent="0.25">
      <c r="B1529" s="4">
        <v>1550</v>
      </c>
      <c r="C1529" t="s">
        <v>20</v>
      </c>
      <c r="D1529" t="s">
        <v>13</v>
      </c>
      <c r="E1529" s="5" t="s">
        <v>15</v>
      </c>
      <c r="G1529" s="4" t="s">
        <v>40</v>
      </c>
      <c r="H1529" s="21" t="s">
        <v>39</v>
      </c>
      <c r="I1529" s="5" t="s">
        <v>38</v>
      </c>
      <c r="K1529">
        <f t="shared" si="100"/>
        <v>0</v>
      </c>
      <c r="L1529">
        <f t="shared" si="101"/>
        <v>0</v>
      </c>
      <c r="M1529">
        <f t="shared" si="102"/>
        <v>0</v>
      </c>
      <c r="N1529">
        <f t="shared" si="103"/>
        <v>0</v>
      </c>
    </row>
    <row r="1530" spans="2:14" x14ac:dyDescent="0.25">
      <c r="B1530" s="4">
        <v>1551</v>
      </c>
      <c r="C1530" t="s">
        <v>15</v>
      </c>
      <c r="D1530" t="s">
        <v>18</v>
      </c>
      <c r="E1530" s="5" t="s">
        <v>8</v>
      </c>
      <c r="G1530" s="4" t="s">
        <v>38</v>
      </c>
      <c r="H1530" s="21" t="s">
        <v>37</v>
      </c>
      <c r="I1530" s="5" t="s">
        <v>41</v>
      </c>
      <c r="K1530">
        <f t="shared" si="100"/>
        <v>0</v>
      </c>
      <c r="L1530">
        <f t="shared" si="101"/>
        <v>0</v>
      </c>
      <c r="M1530">
        <f t="shared" si="102"/>
        <v>0</v>
      </c>
      <c r="N1530">
        <f t="shared" si="103"/>
        <v>0</v>
      </c>
    </row>
    <row r="1531" spans="2:14" x14ac:dyDescent="0.25">
      <c r="B1531" s="4">
        <v>1552</v>
      </c>
      <c r="C1531" t="s">
        <v>8</v>
      </c>
      <c r="D1531" t="s">
        <v>20</v>
      </c>
      <c r="E1531" s="5" t="s">
        <v>15</v>
      </c>
      <c r="G1531" s="4" t="s">
        <v>41</v>
      </c>
      <c r="H1531" s="21" t="s">
        <v>40</v>
      </c>
      <c r="I1531" s="5" t="s">
        <v>38</v>
      </c>
      <c r="K1531">
        <f t="shared" si="100"/>
        <v>0</v>
      </c>
      <c r="L1531">
        <f t="shared" si="101"/>
        <v>0</v>
      </c>
      <c r="M1531">
        <f t="shared" si="102"/>
        <v>0</v>
      </c>
      <c r="N1531">
        <f t="shared" si="103"/>
        <v>0</v>
      </c>
    </row>
    <row r="1532" spans="2:14" x14ac:dyDescent="0.25">
      <c r="B1532" s="4">
        <v>1553</v>
      </c>
      <c r="C1532" t="s">
        <v>10</v>
      </c>
      <c r="D1532" t="s">
        <v>13</v>
      </c>
      <c r="E1532" s="5" t="s">
        <v>18</v>
      </c>
      <c r="G1532" s="4" t="s">
        <v>39</v>
      </c>
      <c r="H1532" s="21" t="s">
        <v>40</v>
      </c>
      <c r="I1532" s="5" t="s">
        <v>37</v>
      </c>
      <c r="K1532">
        <f t="shared" si="100"/>
        <v>0</v>
      </c>
      <c r="L1532">
        <f t="shared" si="101"/>
        <v>0</v>
      </c>
      <c r="M1532">
        <f t="shared" si="102"/>
        <v>0</v>
      </c>
      <c r="N1532">
        <f t="shared" si="103"/>
        <v>0</v>
      </c>
    </row>
    <row r="1533" spans="2:14" x14ac:dyDescent="0.25">
      <c r="B1533" s="4">
        <v>1554</v>
      </c>
      <c r="C1533" t="s">
        <v>15</v>
      </c>
      <c r="D1533" t="s">
        <v>8</v>
      </c>
      <c r="E1533" s="5" t="s">
        <v>10</v>
      </c>
      <c r="G1533" s="4" t="s">
        <v>38</v>
      </c>
      <c r="H1533" s="21" t="s">
        <v>41</v>
      </c>
      <c r="I1533" s="5" t="s">
        <v>39</v>
      </c>
      <c r="K1533">
        <f t="shared" si="100"/>
        <v>0</v>
      </c>
      <c r="L1533">
        <f t="shared" si="101"/>
        <v>0</v>
      </c>
      <c r="M1533">
        <f t="shared" si="102"/>
        <v>0</v>
      </c>
      <c r="N1533">
        <f t="shared" si="103"/>
        <v>0</v>
      </c>
    </row>
    <row r="1534" spans="2:14" x14ac:dyDescent="0.25">
      <c r="B1534" s="4">
        <v>1555</v>
      </c>
      <c r="C1534" t="s">
        <v>9</v>
      </c>
      <c r="D1534" t="s">
        <v>15</v>
      </c>
      <c r="E1534" s="5" t="s">
        <v>10</v>
      </c>
      <c r="G1534" s="4" t="s">
        <v>40</v>
      </c>
      <c r="H1534" s="21" t="s">
        <v>38</v>
      </c>
      <c r="I1534" s="5" t="s">
        <v>39</v>
      </c>
      <c r="K1534">
        <f t="shared" si="100"/>
        <v>0</v>
      </c>
      <c r="L1534">
        <f t="shared" si="101"/>
        <v>0</v>
      </c>
      <c r="M1534">
        <f t="shared" si="102"/>
        <v>0</v>
      </c>
      <c r="N1534">
        <f t="shared" si="103"/>
        <v>0</v>
      </c>
    </row>
    <row r="1535" spans="2:14" x14ac:dyDescent="0.25">
      <c r="B1535" s="4">
        <v>1556</v>
      </c>
      <c r="C1535" t="s">
        <v>15</v>
      </c>
      <c r="D1535" t="s">
        <v>8</v>
      </c>
      <c r="E1535" s="5" t="s">
        <v>13</v>
      </c>
      <c r="G1535" s="4" t="s">
        <v>38</v>
      </c>
      <c r="H1535" s="21" t="s">
        <v>41</v>
      </c>
      <c r="I1535" s="5" t="s">
        <v>40</v>
      </c>
      <c r="K1535">
        <f t="shared" si="100"/>
        <v>0</v>
      </c>
      <c r="L1535">
        <f t="shared" si="101"/>
        <v>0</v>
      </c>
      <c r="M1535">
        <f t="shared" si="102"/>
        <v>0</v>
      </c>
      <c r="N1535">
        <f t="shared" si="103"/>
        <v>0</v>
      </c>
    </row>
    <row r="1536" spans="2:14" x14ac:dyDescent="0.25">
      <c r="B1536" s="4">
        <v>1557</v>
      </c>
      <c r="C1536" t="s">
        <v>20</v>
      </c>
      <c r="D1536" t="s">
        <v>8</v>
      </c>
      <c r="E1536" s="5" t="s">
        <v>10</v>
      </c>
      <c r="G1536" s="4" t="s">
        <v>40</v>
      </c>
      <c r="H1536" s="21" t="s">
        <v>41</v>
      </c>
      <c r="I1536" s="5" t="s">
        <v>39</v>
      </c>
      <c r="K1536">
        <f t="shared" si="100"/>
        <v>0</v>
      </c>
      <c r="L1536">
        <f t="shared" si="101"/>
        <v>0</v>
      </c>
      <c r="M1536">
        <f t="shared" si="102"/>
        <v>0</v>
      </c>
      <c r="N1536">
        <f t="shared" si="103"/>
        <v>0</v>
      </c>
    </row>
    <row r="1537" spans="2:14" x14ac:dyDescent="0.25">
      <c r="B1537" s="4">
        <v>1558</v>
      </c>
      <c r="C1537" t="s">
        <v>15</v>
      </c>
      <c r="D1537" t="s">
        <v>20</v>
      </c>
      <c r="E1537" s="5" t="s">
        <v>12</v>
      </c>
      <c r="G1537" s="4" t="s">
        <v>38</v>
      </c>
      <c r="H1537" s="21" t="s">
        <v>40</v>
      </c>
      <c r="I1537" s="5" t="s">
        <v>36</v>
      </c>
      <c r="K1537">
        <f t="shared" si="100"/>
        <v>0</v>
      </c>
      <c r="L1537">
        <f t="shared" si="101"/>
        <v>0</v>
      </c>
      <c r="M1537">
        <f t="shared" si="102"/>
        <v>0</v>
      </c>
      <c r="N1537">
        <f t="shared" si="103"/>
        <v>0</v>
      </c>
    </row>
    <row r="1538" spans="2:14" x14ac:dyDescent="0.25">
      <c r="B1538" s="4">
        <v>1559</v>
      </c>
      <c r="C1538" t="s">
        <v>20</v>
      </c>
      <c r="D1538" t="s">
        <v>18</v>
      </c>
      <c r="E1538" s="5" t="s">
        <v>10</v>
      </c>
      <c r="G1538" s="4" t="s">
        <v>40</v>
      </c>
      <c r="H1538" s="21" t="s">
        <v>37</v>
      </c>
      <c r="I1538" s="5" t="s">
        <v>39</v>
      </c>
      <c r="K1538">
        <f t="shared" si="100"/>
        <v>0</v>
      </c>
      <c r="L1538">
        <f t="shared" si="101"/>
        <v>0</v>
      </c>
      <c r="M1538">
        <f t="shared" si="102"/>
        <v>0</v>
      </c>
      <c r="N1538">
        <f t="shared" si="103"/>
        <v>0</v>
      </c>
    </row>
    <row r="1539" spans="2:14" x14ac:dyDescent="0.25">
      <c r="B1539" s="4">
        <v>1560</v>
      </c>
      <c r="C1539" t="s">
        <v>12</v>
      </c>
      <c r="D1539" t="s">
        <v>20</v>
      </c>
      <c r="E1539" s="5" t="s">
        <v>13</v>
      </c>
      <c r="G1539" s="4" t="s">
        <v>36</v>
      </c>
      <c r="H1539" s="21" t="s">
        <v>40</v>
      </c>
      <c r="I1539" s="5" t="s">
        <v>38</v>
      </c>
      <c r="K1539">
        <f t="shared" si="100"/>
        <v>0</v>
      </c>
      <c r="L1539">
        <f t="shared" si="101"/>
        <v>0</v>
      </c>
      <c r="M1539">
        <f t="shared" si="102"/>
        <v>0</v>
      </c>
      <c r="N1539">
        <f t="shared" si="103"/>
        <v>0</v>
      </c>
    </row>
    <row r="1540" spans="2:14" x14ac:dyDescent="0.25">
      <c r="B1540" s="4">
        <v>1561</v>
      </c>
      <c r="C1540" t="s">
        <v>15</v>
      </c>
      <c r="D1540" t="s">
        <v>18</v>
      </c>
      <c r="E1540" s="5" t="s">
        <v>10</v>
      </c>
      <c r="G1540" s="4" t="s">
        <v>38</v>
      </c>
      <c r="H1540" s="21" t="s">
        <v>37</v>
      </c>
      <c r="I1540" s="5" t="s">
        <v>39</v>
      </c>
      <c r="K1540">
        <f t="shared" si="100"/>
        <v>0</v>
      </c>
      <c r="L1540">
        <f t="shared" si="101"/>
        <v>0</v>
      </c>
      <c r="M1540">
        <f t="shared" si="102"/>
        <v>0</v>
      </c>
      <c r="N1540">
        <f t="shared" si="103"/>
        <v>0</v>
      </c>
    </row>
    <row r="1541" spans="2:14" x14ac:dyDescent="0.25">
      <c r="B1541" s="4">
        <v>1562</v>
      </c>
      <c r="C1541" t="s">
        <v>9</v>
      </c>
      <c r="D1541" t="s">
        <v>16</v>
      </c>
      <c r="E1541" s="5" t="s">
        <v>8</v>
      </c>
      <c r="G1541" s="4" t="s">
        <v>40</v>
      </c>
      <c r="H1541" s="21" t="s">
        <v>37</v>
      </c>
      <c r="I1541" s="5" t="s">
        <v>41</v>
      </c>
      <c r="K1541">
        <f t="shared" si="100"/>
        <v>0</v>
      </c>
      <c r="L1541">
        <f t="shared" si="101"/>
        <v>0</v>
      </c>
      <c r="M1541">
        <f t="shared" si="102"/>
        <v>0</v>
      </c>
      <c r="N1541">
        <f t="shared" si="103"/>
        <v>0</v>
      </c>
    </row>
    <row r="1542" spans="2:14" x14ac:dyDescent="0.25">
      <c r="B1542" s="4">
        <v>1563</v>
      </c>
      <c r="C1542" t="s">
        <v>10</v>
      </c>
      <c r="D1542" t="s">
        <v>20</v>
      </c>
      <c r="E1542" s="5" t="s">
        <v>8</v>
      </c>
      <c r="G1542" s="4" t="s">
        <v>39</v>
      </c>
      <c r="H1542" s="21" t="s">
        <v>40</v>
      </c>
      <c r="I1542" s="5" t="s">
        <v>41</v>
      </c>
      <c r="K1542">
        <f t="shared" si="100"/>
        <v>0</v>
      </c>
      <c r="L1542">
        <f t="shared" si="101"/>
        <v>0</v>
      </c>
      <c r="M1542">
        <f t="shared" si="102"/>
        <v>0</v>
      </c>
      <c r="N1542">
        <f t="shared" si="103"/>
        <v>0</v>
      </c>
    </row>
    <row r="1543" spans="2:14" x14ac:dyDescent="0.25">
      <c r="B1543" s="4">
        <v>1564</v>
      </c>
      <c r="C1543" t="s">
        <v>16</v>
      </c>
      <c r="D1543" t="s">
        <v>8</v>
      </c>
      <c r="E1543" s="5" t="s">
        <v>9</v>
      </c>
      <c r="G1543" s="4" t="s">
        <v>37</v>
      </c>
      <c r="H1543" s="21" t="s">
        <v>41</v>
      </c>
      <c r="I1543" s="5" t="s">
        <v>40</v>
      </c>
      <c r="K1543">
        <f t="shared" si="100"/>
        <v>0</v>
      </c>
      <c r="L1543">
        <f t="shared" si="101"/>
        <v>0</v>
      </c>
      <c r="M1543">
        <f t="shared" si="102"/>
        <v>0</v>
      </c>
      <c r="N1543">
        <f t="shared" si="103"/>
        <v>0</v>
      </c>
    </row>
    <row r="1544" spans="2:14" x14ac:dyDescent="0.25">
      <c r="B1544" s="4">
        <v>1565</v>
      </c>
      <c r="C1544" t="s">
        <v>8</v>
      </c>
      <c r="D1544" t="s">
        <v>20</v>
      </c>
      <c r="E1544" s="5" t="s">
        <v>13</v>
      </c>
      <c r="G1544" s="4" t="s">
        <v>41</v>
      </c>
      <c r="H1544" s="21" t="s">
        <v>40</v>
      </c>
      <c r="I1544" s="5" t="s">
        <v>38</v>
      </c>
      <c r="K1544">
        <f t="shared" si="100"/>
        <v>0</v>
      </c>
      <c r="L1544">
        <f t="shared" si="101"/>
        <v>0</v>
      </c>
      <c r="M1544">
        <f t="shared" si="102"/>
        <v>0</v>
      </c>
      <c r="N1544">
        <f t="shared" si="103"/>
        <v>0</v>
      </c>
    </row>
    <row r="1545" spans="2:14" x14ac:dyDescent="0.25">
      <c r="B1545" s="4">
        <v>1566</v>
      </c>
      <c r="C1545" t="s">
        <v>8</v>
      </c>
      <c r="D1545" t="s">
        <v>20</v>
      </c>
      <c r="E1545" s="5" t="s">
        <v>15</v>
      </c>
      <c r="G1545" s="4" t="s">
        <v>41</v>
      </c>
      <c r="H1545" s="21" t="s">
        <v>40</v>
      </c>
      <c r="I1545" s="5" t="s">
        <v>38</v>
      </c>
      <c r="K1545">
        <f t="shared" si="100"/>
        <v>0</v>
      </c>
      <c r="L1545">
        <f t="shared" si="101"/>
        <v>0</v>
      </c>
      <c r="M1545">
        <f t="shared" si="102"/>
        <v>0</v>
      </c>
      <c r="N1545">
        <f t="shared" si="103"/>
        <v>0</v>
      </c>
    </row>
    <row r="1546" spans="2:14" x14ac:dyDescent="0.25">
      <c r="B1546" s="4">
        <v>1567</v>
      </c>
      <c r="C1546" t="s">
        <v>8</v>
      </c>
      <c r="D1546" t="s">
        <v>18</v>
      </c>
      <c r="E1546" s="5" t="s">
        <v>10</v>
      </c>
      <c r="G1546" s="4" t="s">
        <v>41</v>
      </c>
      <c r="H1546" s="21" t="s">
        <v>37</v>
      </c>
      <c r="I1546" s="5" t="s">
        <v>39</v>
      </c>
      <c r="K1546">
        <f t="shared" si="100"/>
        <v>0</v>
      </c>
      <c r="L1546">
        <f t="shared" si="101"/>
        <v>0</v>
      </c>
      <c r="M1546">
        <f t="shared" si="102"/>
        <v>0</v>
      </c>
      <c r="N1546">
        <f t="shared" si="103"/>
        <v>0</v>
      </c>
    </row>
    <row r="1547" spans="2:14" x14ac:dyDescent="0.25">
      <c r="B1547" s="4">
        <v>1568</v>
      </c>
      <c r="C1547" t="s">
        <v>20</v>
      </c>
      <c r="D1547" t="s">
        <v>10</v>
      </c>
      <c r="E1547" s="5" t="s">
        <v>9</v>
      </c>
      <c r="G1547" s="4" t="s">
        <v>40</v>
      </c>
      <c r="H1547" s="21" t="s">
        <v>39</v>
      </c>
      <c r="I1547" s="5" t="s">
        <v>38</v>
      </c>
      <c r="K1547">
        <f t="shared" si="100"/>
        <v>0</v>
      </c>
      <c r="L1547">
        <f t="shared" si="101"/>
        <v>0</v>
      </c>
      <c r="M1547">
        <f t="shared" si="102"/>
        <v>0</v>
      </c>
      <c r="N1547">
        <f t="shared" si="103"/>
        <v>0</v>
      </c>
    </row>
    <row r="1548" spans="2:14" x14ac:dyDescent="0.25">
      <c r="B1548" s="4">
        <v>1569</v>
      </c>
      <c r="C1548" t="s">
        <v>18</v>
      </c>
      <c r="D1548" t="s">
        <v>15</v>
      </c>
      <c r="E1548" s="5" t="s">
        <v>10</v>
      </c>
      <c r="G1548" s="4" t="s">
        <v>37</v>
      </c>
      <c r="H1548" s="21" t="s">
        <v>38</v>
      </c>
      <c r="I1548" s="5" t="s">
        <v>39</v>
      </c>
      <c r="K1548">
        <f t="shared" si="100"/>
        <v>0</v>
      </c>
      <c r="L1548">
        <f t="shared" si="101"/>
        <v>0</v>
      </c>
      <c r="M1548">
        <f t="shared" si="102"/>
        <v>0</v>
      </c>
      <c r="N1548">
        <f t="shared" si="103"/>
        <v>0</v>
      </c>
    </row>
    <row r="1549" spans="2:14" x14ac:dyDescent="0.25">
      <c r="B1549" s="4">
        <v>1570</v>
      </c>
      <c r="C1549" t="s">
        <v>15</v>
      </c>
      <c r="D1549" t="s">
        <v>8</v>
      </c>
      <c r="E1549" s="5" t="s">
        <v>18</v>
      </c>
      <c r="G1549" s="4" t="s">
        <v>38</v>
      </c>
      <c r="H1549" s="21" t="s">
        <v>41</v>
      </c>
      <c r="I1549" s="5" t="s">
        <v>37</v>
      </c>
      <c r="K1549">
        <f t="shared" si="100"/>
        <v>0</v>
      </c>
      <c r="L1549">
        <f t="shared" si="101"/>
        <v>0</v>
      </c>
      <c r="M1549">
        <f t="shared" si="102"/>
        <v>0</v>
      </c>
      <c r="N1549">
        <f t="shared" si="103"/>
        <v>0</v>
      </c>
    </row>
    <row r="1550" spans="2:14" x14ac:dyDescent="0.25">
      <c r="B1550" s="4">
        <v>1571</v>
      </c>
      <c r="C1550" t="s">
        <v>12</v>
      </c>
      <c r="D1550" t="s">
        <v>13</v>
      </c>
      <c r="E1550" s="5" t="s">
        <v>18</v>
      </c>
      <c r="G1550" s="4" t="s">
        <v>36</v>
      </c>
      <c r="H1550" s="21" t="s">
        <v>40</v>
      </c>
      <c r="I1550" s="5" t="s">
        <v>37</v>
      </c>
      <c r="K1550">
        <f t="shared" si="100"/>
        <v>0</v>
      </c>
      <c r="L1550">
        <f t="shared" si="101"/>
        <v>0</v>
      </c>
      <c r="M1550">
        <f t="shared" si="102"/>
        <v>0</v>
      </c>
      <c r="N1550">
        <f t="shared" si="103"/>
        <v>0</v>
      </c>
    </row>
    <row r="1551" spans="2:14" x14ac:dyDescent="0.25">
      <c r="B1551" s="4">
        <v>1572</v>
      </c>
      <c r="C1551" t="s">
        <v>13</v>
      </c>
      <c r="D1551" t="s">
        <v>15</v>
      </c>
      <c r="E1551" s="5" t="s">
        <v>9</v>
      </c>
      <c r="G1551" s="4" t="s">
        <v>40</v>
      </c>
      <c r="H1551" s="21" t="s">
        <v>38</v>
      </c>
      <c r="I1551" s="5" t="s">
        <v>41</v>
      </c>
      <c r="K1551">
        <f t="shared" si="100"/>
        <v>0</v>
      </c>
      <c r="L1551">
        <f t="shared" si="101"/>
        <v>0</v>
      </c>
      <c r="M1551">
        <f t="shared" si="102"/>
        <v>0</v>
      </c>
      <c r="N1551">
        <f t="shared" si="103"/>
        <v>0</v>
      </c>
    </row>
    <row r="1552" spans="2:14" x14ac:dyDescent="0.25">
      <c r="B1552" s="4">
        <v>1573</v>
      </c>
      <c r="C1552" t="s">
        <v>18</v>
      </c>
      <c r="D1552" t="s">
        <v>12</v>
      </c>
      <c r="E1552" s="5" t="s">
        <v>10</v>
      </c>
      <c r="G1552" s="4" t="s">
        <v>37</v>
      </c>
      <c r="H1552" s="21" t="s">
        <v>36</v>
      </c>
      <c r="I1552" s="5" t="s">
        <v>39</v>
      </c>
      <c r="K1552">
        <f t="shared" si="100"/>
        <v>0</v>
      </c>
      <c r="L1552">
        <f t="shared" si="101"/>
        <v>0</v>
      </c>
      <c r="M1552">
        <f t="shared" si="102"/>
        <v>0</v>
      </c>
      <c r="N1552">
        <f t="shared" si="103"/>
        <v>0</v>
      </c>
    </row>
    <row r="1553" spans="2:14" x14ac:dyDescent="0.25">
      <c r="B1553" s="4">
        <v>1574</v>
      </c>
      <c r="C1553" t="s">
        <v>9</v>
      </c>
      <c r="D1553" t="s">
        <v>8</v>
      </c>
      <c r="E1553" s="5" t="s">
        <v>20</v>
      </c>
      <c r="G1553" s="4" t="s">
        <v>40</v>
      </c>
      <c r="H1553" s="21" t="s">
        <v>41</v>
      </c>
      <c r="I1553" s="5" t="s">
        <v>38</v>
      </c>
      <c r="K1553">
        <f t="shared" si="100"/>
        <v>0</v>
      </c>
      <c r="L1553">
        <f t="shared" si="101"/>
        <v>0</v>
      </c>
      <c r="M1553">
        <f t="shared" si="102"/>
        <v>0</v>
      </c>
      <c r="N1553">
        <f t="shared" si="103"/>
        <v>0</v>
      </c>
    </row>
    <row r="1554" spans="2:14" x14ac:dyDescent="0.25">
      <c r="B1554" s="4">
        <v>1575</v>
      </c>
      <c r="C1554" t="s">
        <v>18</v>
      </c>
      <c r="D1554" t="s">
        <v>10</v>
      </c>
      <c r="E1554" s="5" t="s">
        <v>15</v>
      </c>
      <c r="G1554" s="4" t="s">
        <v>37</v>
      </c>
      <c r="H1554" s="21" t="s">
        <v>39</v>
      </c>
      <c r="I1554" s="5" t="s">
        <v>38</v>
      </c>
      <c r="K1554">
        <f t="shared" si="100"/>
        <v>0</v>
      </c>
      <c r="L1554">
        <f t="shared" si="101"/>
        <v>0</v>
      </c>
      <c r="M1554">
        <f t="shared" si="102"/>
        <v>0</v>
      </c>
      <c r="N1554">
        <f t="shared" si="103"/>
        <v>0</v>
      </c>
    </row>
    <row r="1555" spans="2:14" x14ac:dyDescent="0.25">
      <c r="B1555" s="4">
        <v>1576</v>
      </c>
      <c r="C1555" t="s">
        <v>15</v>
      </c>
      <c r="D1555" t="s">
        <v>13</v>
      </c>
      <c r="E1555" s="5" t="s">
        <v>12</v>
      </c>
      <c r="G1555" s="4" t="s">
        <v>38</v>
      </c>
      <c r="H1555" s="21" t="s">
        <v>40</v>
      </c>
      <c r="I1555" s="5" t="s">
        <v>36</v>
      </c>
      <c r="K1555">
        <f t="shared" si="100"/>
        <v>0</v>
      </c>
      <c r="L1555">
        <f t="shared" si="101"/>
        <v>0</v>
      </c>
      <c r="M1555">
        <f t="shared" si="102"/>
        <v>0</v>
      </c>
      <c r="N1555">
        <f t="shared" si="103"/>
        <v>0</v>
      </c>
    </row>
    <row r="1556" spans="2:14" x14ac:dyDescent="0.25">
      <c r="B1556" s="4">
        <v>1577</v>
      </c>
      <c r="C1556" t="s">
        <v>18</v>
      </c>
      <c r="D1556" t="s">
        <v>15</v>
      </c>
      <c r="E1556" s="5" t="s">
        <v>20</v>
      </c>
      <c r="G1556" s="4" t="s">
        <v>37</v>
      </c>
      <c r="H1556" s="21" t="s">
        <v>38</v>
      </c>
      <c r="I1556" s="5" t="s">
        <v>40</v>
      </c>
      <c r="K1556">
        <f t="shared" si="100"/>
        <v>0</v>
      </c>
      <c r="L1556">
        <f t="shared" si="101"/>
        <v>0</v>
      </c>
      <c r="M1556">
        <f t="shared" si="102"/>
        <v>0</v>
      </c>
      <c r="N1556">
        <f t="shared" si="103"/>
        <v>0</v>
      </c>
    </row>
    <row r="1557" spans="2:14" x14ac:dyDescent="0.25">
      <c r="B1557" s="4">
        <v>1578</v>
      </c>
      <c r="C1557" t="s">
        <v>15</v>
      </c>
      <c r="D1557" t="s">
        <v>10</v>
      </c>
      <c r="E1557" s="5" t="s">
        <v>20</v>
      </c>
      <c r="G1557" s="4" t="s">
        <v>38</v>
      </c>
      <c r="H1557" s="21" t="s">
        <v>39</v>
      </c>
      <c r="I1557" s="5" t="s">
        <v>40</v>
      </c>
      <c r="K1557">
        <f t="shared" si="100"/>
        <v>0</v>
      </c>
      <c r="L1557">
        <f t="shared" si="101"/>
        <v>0</v>
      </c>
      <c r="M1557">
        <f t="shared" si="102"/>
        <v>0</v>
      </c>
      <c r="N1557">
        <f t="shared" si="103"/>
        <v>0</v>
      </c>
    </row>
    <row r="1558" spans="2:14" x14ac:dyDescent="0.25">
      <c r="B1558" s="4">
        <v>1579</v>
      </c>
      <c r="C1558" t="s">
        <v>12</v>
      </c>
      <c r="D1558" t="s">
        <v>20</v>
      </c>
      <c r="E1558" s="5" t="s">
        <v>13</v>
      </c>
      <c r="G1558" s="4" t="s">
        <v>36</v>
      </c>
      <c r="H1558" s="21" t="s">
        <v>40</v>
      </c>
      <c r="I1558" s="5" t="s">
        <v>38</v>
      </c>
      <c r="K1558">
        <f t="shared" si="100"/>
        <v>0</v>
      </c>
      <c r="L1558">
        <f t="shared" si="101"/>
        <v>0</v>
      </c>
      <c r="M1558">
        <f t="shared" si="102"/>
        <v>0</v>
      </c>
      <c r="N1558">
        <f t="shared" si="103"/>
        <v>0</v>
      </c>
    </row>
    <row r="1559" spans="2:14" x14ac:dyDescent="0.25">
      <c r="B1559" s="4">
        <v>1580</v>
      </c>
      <c r="C1559" t="s">
        <v>20</v>
      </c>
      <c r="D1559" t="s">
        <v>16</v>
      </c>
      <c r="E1559" s="5" t="s">
        <v>12</v>
      </c>
      <c r="G1559" s="4" t="s">
        <v>40</v>
      </c>
      <c r="H1559" s="21" t="s">
        <v>37</v>
      </c>
      <c r="I1559" s="5" t="s">
        <v>36</v>
      </c>
      <c r="K1559">
        <f t="shared" si="100"/>
        <v>0</v>
      </c>
      <c r="L1559">
        <f t="shared" si="101"/>
        <v>0</v>
      </c>
      <c r="M1559">
        <f t="shared" si="102"/>
        <v>0</v>
      </c>
      <c r="N1559">
        <f t="shared" si="103"/>
        <v>0</v>
      </c>
    </row>
    <row r="1560" spans="2:14" x14ac:dyDescent="0.25">
      <c r="B1560" s="4">
        <v>1581</v>
      </c>
      <c r="C1560" t="s">
        <v>15</v>
      </c>
      <c r="D1560" t="s">
        <v>8</v>
      </c>
      <c r="E1560" s="5" t="s">
        <v>16</v>
      </c>
      <c r="G1560" s="4" t="s">
        <v>38</v>
      </c>
      <c r="H1560" s="21" t="s">
        <v>41</v>
      </c>
      <c r="I1560" s="5" t="s">
        <v>37</v>
      </c>
      <c r="K1560">
        <f t="shared" si="100"/>
        <v>0</v>
      </c>
      <c r="L1560">
        <f t="shared" si="101"/>
        <v>0</v>
      </c>
      <c r="M1560">
        <f t="shared" si="102"/>
        <v>0</v>
      </c>
      <c r="N1560">
        <f t="shared" si="103"/>
        <v>0</v>
      </c>
    </row>
    <row r="1561" spans="2:14" x14ac:dyDescent="0.25">
      <c r="B1561" s="4">
        <v>1582</v>
      </c>
      <c r="C1561" t="s">
        <v>9</v>
      </c>
      <c r="D1561" t="s">
        <v>20</v>
      </c>
      <c r="E1561" s="5" t="s">
        <v>8</v>
      </c>
      <c r="G1561" s="4" t="s">
        <v>40</v>
      </c>
      <c r="H1561" s="21" t="s">
        <v>38</v>
      </c>
      <c r="I1561" s="5" t="s">
        <v>41</v>
      </c>
      <c r="K1561">
        <f t="shared" si="100"/>
        <v>0</v>
      </c>
      <c r="L1561">
        <f t="shared" si="101"/>
        <v>0</v>
      </c>
      <c r="M1561">
        <f t="shared" si="102"/>
        <v>0</v>
      </c>
      <c r="N1561">
        <f t="shared" si="103"/>
        <v>0</v>
      </c>
    </row>
    <row r="1562" spans="2:14" x14ac:dyDescent="0.25">
      <c r="B1562" s="4">
        <v>1583</v>
      </c>
      <c r="C1562" t="s">
        <v>8</v>
      </c>
      <c r="D1562" t="s">
        <v>12</v>
      </c>
      <c r="E1562" s="5" t="s">
        <v>20</v>
      </c>
      <c r="G1562" s="4" t="s">
        <v>41</v>
      </c>
      <c r="H1562" s="21" t="s">
        <v>36</v>
      </c>
      <c r="I1562" s="5" t="s">
        <v>40</v>
      </c>
      <c r="K1562">
        <f t="shared" si="100"/>
        <v>0</v>
      </c>
      <c r="L1562">
        <f t="shared" si="101"/>
        <v>0</v>
      </c>
      <c r="M1562">
        <f t="shared" si="102"/>
        <v>0</v>
      </c>
      <c r="N1562">
        <f t="shared" si="103"/>
        <v>0</v>
      </c>
    </row>
    <row r="1563" spans="2:14" x14ac:dyDescent="0.25">
      <c r="B1563" s="4">
        <v>1584</v>
      </c>
      <c r="C1563" t="s">
        <v>8</v>
      </c>
      <c r="D1563" t="s">
        <v>12</v>
      </c>
      <c r="E1563" s="5" t="s">
        <v>15</v>
      </c>
      <c r="G1563" s="4" t="s">
        <v>41</v>
      </c>
      <c r="H1563" s="21" t="s">
        <v>36</v>
      </c>
      <c r="I1563" s="5" t="s">
        <v>38</v>
      </c>
      <c r="K1563">
        <f t="shared" si="100"/>
        <v>0</v>
      </c>
      <c r="L1563">
        <f t="shared" si="101"/>
        <v>0</v>
      </c>
      <c r="M1563">
        <f t="shared" si="102"/>
        <v>0</v>
      </c>
      <c r="N1563">
        <f t="shared" si="103"/>
        <v>0</v>
      </c>
    </row>
    <row r="1564" spans="2:14" x14ac:dyDescent="0.25">
      <c r="B1564" s="4">
        <v>1585</v>
      </c>
      <c r="C1564" t="s">
        <v>8</v>
      </c>
      <c r="D1564" t="s">
        <v>9</v>
      </c>
      <c r="E1564" s="5" t="s">
        <v>18</v>
      </c>
      <c r="G1564" s="4" t="s">
        <v>41</v>
      </c>
      <c r="H1564" s="21" t="s">
        <v>40</v>
      </c>
      <c r="I1564" s="5" t="s">
        <v>37</v>
      </c>
      <c r="K1564">
        <f t="shared" si="100"/>
        <v>0</v>
      </c>
      <c r="L1564">
        <f t="shared" si="101"/>
        <v>0</v>
      </c>
      <c r="M1564">
        <f t="shared" si="102"/>
        <v>0</v>
      </c>
      <c r="N1564">
        <f t="shared" si="103"/>
        <v>0</v>
      </c>
    </row>
    <row r="1565" spans="2:14" x14ac:dyDescent="0.25">
      <c r="B1565" s="4">
        <v>1586</v>
      </c>
      <c r="C1565" t="s">
        <v>15</v>
      </c>
      <c r="D1565" t="s">
        <v>13</v>
      </c>
      <c r="E1565" s="5" t="s">
        <v>10</v>
      </c>
      <c r="G1565" s="4" t="s">
        <v>38</v>
      </c>
      <c r="H1565" s="21" t="s">
        <v>40</v>
      </c>
      <c r="I1565" s="5" t="s">
        <v>39</v>
      </c>
      <c r="K1565">
        <f t="shared" si="100"/>
        <v>0</v>
      </c>
      <c r="L1565">
        <f t="shared" si="101"/>
        <v>0</v>
      </c>
      <c r="M1565">
        <f t="shared" si="102"/>
        <v>0</v>
      </c>
      <c r="N1565">
        <f t="shared" si="103"/>
        <v>0</v>
      </c>
    </row>
    <row r="1566" spans="2:14" x14ac:dyDescent="0.25">
      <c r="B1566" s="4">
        <v>1587</v>
      </c>
      <c r="C1566" t="s">
        <v>12</v>
      </c>
      <c r="D1566" t="s">
        <v>20</v>
      </c>
      <c r="E1566" s="5" t="s">
        <v>13</v>
      </c>
      <c r="G1566" s="4" t="s">
        <v>36</v>
      </c>
      <c r="H1566" s="21" t="s">
        <v>40</v>
      </c>
      <c r="I1566" s="5" t="s">
        <v>38</v>
      </c>
      <c r="K1566">
        <f t="shared" si="100"/>
        <v>0</v>
      </c>
      <c r="L1566">
        <f t="shared" si="101"/>
        <v>0</v>
      </c>
      <c r="M1566">
        <f t="shared" si="102"/>
        <v>0</v>
      </c>
      <c r="N1566">
        <f t="shared" si="103"/>
        <v>0</v>
      </c>
    </row>
    <row r="1567" spans="2:14" x14ac:dyDescent="0.25">
      <c r="B1567" s="4">
        <v>1588</v>
      </c>
      <c r="C1567" t="s">
        <v>8</v>
      </c>
      <c r="D1567" t="s">
        <v>15</v>
      </c>
      <c r="E1567" s="5" t="s">
        <v>10</v>
      </c>
      <c r="G1567" s="4" t="s">
        <v>41</v>
      </c>
      <c r="H1567" s="21" t="s">
        <v>38</v>
      </c>
      <c r="I1567" s="5" t="s">
        <v>39</v>
      </c>
      <c r="K1567">
        <f t="shared" si="100"/>
        <v>0</v>
      </c>
      <c r="L1567">
        <f t="shared" si="101"/>
        <v>0</v>
      </c>
      <c r="M1567">
        <f t="shared" si="102"/>
        <v>0</v>
      </c>
      <c r="N1567">
        <f t="shared" si="103"/>
        <v>0</v>
      </c>
    </row>
    <row r="1568" spans="2:14" x14ac:dyDescent="0.25">
      <c r="B1568" s="4">
        <v>1589</v>
      </c>
      <c r="C1568" t="s">
        <v>15</v>
      </c>
      <c r="D1568" t="s">
        <v>8</v>
      </c>
      <c r="E1568" s="5" t="s">
        <v>13</v>
      </c>
      <c r="G1568" s="4" t="s">
        <v>38</v>
      </c>
      <c r="H1568" s="21" t="s">
        <v>41</v>
      </c>
      <c r="I1568" s="5" t="s">
        <v>40</v>
      </c>
      <c r="K1568">
        <f t="shared" si="100"/>
        <v>0</v>
      </c>
      <c r="L1568">
        <f t="shared" si="101"/>
        <v>0</v>
      </c>
      <c r="M1568">
        <f t="shared" si="102"/>
        <v>0</v>
      </c>
      <c r="N1568">
        <f t="shared" si="103"/>
        <v>0</v>
      </c>
    </row>
    <row r="1569" spans="2:14" x14ac:dyDescent="0.25">
      <c r="B1569" s="4">
        <v>1590</v>
      </c>
      <c r="C1569" t="s">
        <v>8</v>
      </c>
      <c r="D1569" t="s">
        <v>10</v>
      </c>
      <c r="E1569" s="5" t="s">
        <v>9</v>
      </c>
      <c r="G1569" s="4" t="s">
        <v>41</v>
      </c>
      <c r="H1569" s="21" t="s">
        <v>39</v>
      </c>
      <c r="I1569" s="5" t="s">
        <v>40</v>
      </c>
      <c r="K1569">
        <f t="shared" si="100"/>
        <v>0</v>
      </c>
      <c r="L1569">
        <f t="shared" si="101"/>
        <v>0</v>
      </c>
      <c r="M1569">
        <f t="shared" si="102"/>
        <v>0</v>
      </c>
      <c r="N1569">
        <f t="shared" si="103"/>
        <v>0</v>
      </c>
    </row>
    <row r="1570" spans="2:14" x14ac:dyDescent="0.25">
      <c r="B1570" s="4">
        <v>1591</v>
      </c>
      <c r="C1570" t="s">
        <v>8</v>
      </c>
      <c r="D1570" t="s">
        <v>10</v>
      </c>
      <c r="E1570" s="5" t="s">
        <v>9</v>
      </c>
      <c r="G1570" s="4" t="s">
        <v>41</v>
      </c>
      <c r="H1570" s="21" t="s">
        <v>39</v>
      </c>
      <c r="I1570" s="5" t="s">
        <v>40</v>
      </c>
      <c r="K1570">
        <f t="shared" si="100"/>
        <v>0</v>
      </c>
      <c r="L1570">
        <f t="shared" si="101"/>
        <v>0</v>
      </c>
      <c r="M1570">
        <f t="shared" si="102"/>
        <v>0</v>
      </c>
      <c r="N1570">
        <f t="shared" si="103"/>
        <v>0</v>
      </c>
    </row>
    <row r="1571" spans="2:14" x14ac:dyDescent="0.25">
      <c r="B1571" s="4">
        <v>1592</v>
      </c>
      <c r="C1571" t="s">
        <v>18</v>
      </c>
      <c r="D1571" t="s">
        <v>15</v>
      </c>
      <c r="E1571" s="5" t="s">
        <v>10</v>
      </c>
      <c r="G1571" s="4" t="s">
        <v>37</v>
      </c>
      <c r="H1571" s="21" t="s">
        <v>38</v>
      </c>
      <c r="I1571" s="5" t="s">
        <v>39</v>
      </c>
      <c r="K1571">
        <f t="shared" si="100"/>
        <v>0</v>
      </c>
      <c r="L1571">
        <f t="shared" si="101"/>
        <v>0</v>
      </c>
      <c r="M1571">
        <f t="shared" si="102"/>
        <v>0</v>
      </c>
      <c r="N1571">
        <f t="shared" si="103"/>
        <v>0</v>
      </c>
    </row>
    <row r="1572" spans="2:14" x14ac:dyDescent="0.25">
      <c r="B1572" s="4">
        <v>1593</v>
      </c>
      <c r="C1572" t="s">
        <v>8</v>
      </c>
      <c r="D1572" t="s">
        <v>9</v>
      </c>
      <c r="E1572" s="5" t="s">
        <v>10</v>
      </c>
      <c r="G1572" s="4" t="s">
        <v>41</v>
      </c>
      <c r="H1572" s="21" t="s">
        <v>40</v>
      </c>
      <c r="I1572" s="5" t="s">
        <v>39</v>
      </c>
      <c r="K1572">
        <f t="shared" si="100"/>
        <v>0</v>
      </c>
      <c r="L1572">
        <f t="shared" si="101"/>
        <v>0</v>
      </c>
      <c r="M1572">
        <f t="shared" si="102"/>
        <v>0</v>
      </c>
      <c r="N1572">
        <f t="shared" si="103"/>
        <v>0</v>
      </c>
    </row>
    <row r="1573" spans="2:14" x14ac:dyDescent="0.25">
      <c r="B1573" s="4">
        <v>1594</v>
      </c>
      <c r="C1573" t="s">
        <v>8</v>
      </c>
      <c r="D1573" t="s">
        <v>18</v>
      </c>
      <c r="E1573" s="5" t="s">
        <v>9</v>
      </c>
      <c r="G1573" s="4" t="s">
        <v>41</v>
      </c>
      <c r="H1573" s="21" t="s">
        <v>37</v>
      </c>
      <c r="I1573" s="5" t="s">
        <v>40</v>
      </c>
      <c r="K1573">
        <f t="shared" si="100"/>
        <v>0</v>
      </c>
      <c r="L1573">
        <f t="shared" si="101"/>
        <v>0</v>
      </c>
      <c r="M1573">
        <f t="shared" si="102"/>
        <v>0</v>
      </c>
      <c r="N1573">
        <f t="shared" si="103"/>
        <v>0</v>
      </c>
    </row>
    <row r="1574" spans="2:14" x14ac:dyDescent="0.25">
      <c r="B1574" s="4">
        <v>1595</v>
      </c>
      <c r="C1574" t="s">
        <v>20</v>
      </c>
      <c r="D1574" t="s">
        <v>8</v>
      </c>
      <c r="E1574" s="5" t="s">
        <v>10</v>
      </c>
      <c r="G1574" s="4" t="s">
        <v>40</v>
      </c>
      <c r="H1574" s="21" t="s">
        <v>41</v>
      </c>
      <c r="I1574" s="5" t="s">
        <v>39</v>
      </c>
      <c r="K1574">
        <f t="shared" si="100"/>
        <v>0</v>
      </c>
      <c r="L1574">
        <f t="shared" si="101"/>
        <v>0</v>
      </c>
      <c r="M1574">
        <f t="shared" si="102"/>
        <v>0</v>
      </c>
      <c r="N1574">
        <f t="shared" si="103"/>
        <v>0</v>
      </c>
    </row>
    <row r="1575" spans="2:14" x14ac:dyDescent="0.25">
      <c r="B1575" s="4">
        <v>1596</v>
      </c>
      <c r="C1575" t="s">
        <v>8</v>
      </c>
      <c r="D1575" t="s">
        <v>15</v>
      </c>
      <c r="E1575" s="5" t="s">
        <v>16</v>
      </c>
      <c r="G1575" s="4" t="s">
        <v>41</v>
      </c>
      <c r="H1575" s="21" t="s">
        <v>38</v>
      </c>
      <c r="I1575" s="5" t="s">
        <v>37</v>
      </c>
      <c r="K1575">
        <f t="shared" si="100"/>
        <v>0</v>
      </c>
      <c r="L1575">
        <f t="shared" si="101"/>
        <v>0</v>
      </c>
      <c r="M1575">
        <f t="shared" si="102"/>
        <v>0</v>
      </c>
      <c r="N1575">
        <f t="shared" si="103"/>
        <v>0</v>
      </c>
    </row>
    <row r="1576" spans="2:14" x14ac:dyDescent="0.25">
      <c r="B1576" s="4">
        <v>1597</v>
      </c>
      <c r="C1576" t="s">
        <v>15</v>
      </c>
      <c r="D1576" t="s">
        <v>18</v>
      </c>
      <c r="E1576" s="5" t="s">
        <v>10</v>
      </c>
      <c r="G1576" s="4" t="s">
        <v>38</v>
      </c>
      <c r="H1576" s="21" t="s">
        <v>37</v>
      </c>
      <c r="I1576" s="5" t="s">
        <v>39</v>
      </c>
      <c r="K1576">
        <f t="shared" si="100"/>
        <v>0</v>
      </c>
      <c r="L1576">
        <f t="shared" si="101"/>
        <v>0</v>
      </c>
      <c r="M1576">
        <f t="shared" si="102"/>
        <v>0</v>
      </c>
      <c r="N1576">
        <f t="shared" si="103"/>
        <v>0</v>
      </c>
    </row>
    <row r="1577" spans="2:14" x14ac:dyDescent="0.25">
      <c r="B1577" s="4">
        <v>1598</v>
      </c>
      <c r="C1577" t="s">
        <v>20</v>
      </c>
      <c r="D1577" t="s">
        <v>8</v>
      </c>
      <c r="E1577" s="5" t="s">
        <v>15</v>
      </c>
      <c r="G1577" s="4" t="s">
        <v>40</v>
      </c>
      <c r="H1577" s="21" t="s">
        <v>41</v>
      </c>
      <c r="I1577" s="5" t="s">
        <v>38</v>
      </c>
      <c r="K1577">
        <f t="shared" si="100"/>
        <v>0</v>
      </c>
      <c r="L1577">
        <f t="shared" si="101"/>
        <v>0</v>
      </c>
      <c r="M1577">
        <f t="shared" si="102"/>
        <v>0</v>
      </c>
      <c r="N1577">
        <f t="shared" si="103"/>
        <v>0</v>
      </c>
    </row>
    <row r="1578" spans="2:14" x14ac:dyDescent="0.25">
      <c r="B1578" s="4">
        <v>1599</v>
      </c>
      <c r="C1578" t="s">
        <v>20</v>
      </c>
      <c r="D1578" t="s">
        <v>13</v>
      </c>
      <c r="E1578" s="5" t="s">
        <v>15</v>
      </c>
      <c r="G1578" s="4" t="s">
        <v>40</v>
      </c>
      <c r="H1578" s="21" t="s">
        <v>39</v>
      </c>
      <c r="I1578" s="5" t="s">
        <v>38</v>
      </c>
      <c r="K1578">
        <f t="shared" si="100"/>
        <v>0</v>
      </c>
      <c r="L1578">
        <f t="shared" si="101"/>
        <v>0</v>
      </c>
      <c r="M1578">
        <f t="shared" si="102"/>
        <v>0</v>
      </c>
      <c r="N1578">
        <f t="shared" si="103"/>
        <v>0</v>
      </c>
    </row>
    <row r="1579" spans="2:14" x14ac:dyDescent="0.25">
      <c r="B1579" s="4">
        <v>1600</v>
      </c>
      <c r="C1579" t="s">
        <v>15</v>
      </c>
      <c r="D1579" t="s">
        <v>16</v>
      </c>
      <c r="E1579" s="5" t="s">
        <v>9</v>
      </c>
      <c r="G1579" s="4" t="s">
        <v>38</v>
      </c>
      <c r="H1579" s="21" t="s">
        <v>37</v>
      </c>
      <c r="I1579" s="5" t="s">
        <v>40</v>
      </c>
      <c r="K1579">
        <f t="shared" si="100"/>
        <v>0</v>
      </c>
      <c r="L1579">
        <f t="shared" si="101"/>
        <v>0</v>
      </c>
      <c r="M1579">
        <f t="shared" si="102"/>
        <v>0</v>
      </c>
      <c r="N1579">
        <f t="shared" si="103"/>
        <v>0</v>
      </c>
    </row>
    <row r="1580" spans="2:14" x14ac:dyDescent="0.25">
      <c r="B1580" s="4">
        <v>1601</v>
      </c>
      <c r="C1580" t="s">
        <v>10</v>
      </c>
      <c r="D1580" t="s">
        <v>8</v>
      </c>
      <c r="E1580" s="5" t="s">
        <v>13</v>
      </c>
      <c r="G1580" s="4" t="s">
        <v>39</v>
      </c>
      <c r="H1580" s="21" t="s">
        <v>41</v>
      </c>
      <c r="I1580" s="5" t="s">
        <v>40</v>
      </c>
      <c r="K1580">
        <f t="shared" si="100"/>
        <v>0</v>
      </c>
      <c r="L1580">
        <f t="shared" si="101"/>
        <v>0</v>
      </c>
      <c r="M1580">
        <f t="shared" si="102"/>
        <v>0</v>
      </c>
      <c r="N1580">
        <f t="shared" si="103"/>
        <v>0</v>
      </c>
    </row>
    <row r="1581" spans="2:14" x14ac:dyDescent="0.25">
      <c r="B1581" s="4">
        <v>1602</v>
      </c>
      <c r="C1581" t="s">
        <v>18</v>
      </c>
      <c r="D1581" t="s">
        <v>12</v>
      </c>
      <c r="E1581" s="5" t="s">
        <v>8</v>
      </c>
      <c r="G1581" s="4" t="s">
        <v>37</v>
      </c>
      <c r="H1581" s="21" t="s">
        <v>36</v>
      </c>
      <c r="I1581" s="5" t="s">
        <v>41</v>
      </c>
      <c r="K1581">
        <f t="shared" ref="K1581:K1644" si="104">IF(G1581=H1581,1,0)</f>
        <v>0</v>
      </c>
      <c r="L1581">
        <f t="shared" ref="L1581:L1644" si="105">IF(H1581=I1581,1,0)</f>
        <v>0</v>
      </c>
      <c r="M1581">
        <f t="shared" ref="M1581:M1644" si="106">IF(I1581=G1581,1,0)</f>
        <v>0</v>
      </c>
      <c r="N1581">
        <f t="shared" ref="N1581:N1644" si="107">SUM(K1581:M1581)</f>
        <v>0</v>
      </c>
    </row>
    <row r="1582" spans="2:14" x14ac:dyDescent="0.25">
      <c r="B1582" s="4">
        <v>1603</v>
      </c>
      <c r="C1582" t="s">
        <v>9</v>
      </c>
      <c r="D1582" t="s">
        <v>10</v>
      </c>
      <c r="E1582" s="5" t="s">
        <v>18</v>
      </c>
      <c r="G1582" s="4" t="s">
        <v>40</v>
      </c>
      <c r="H1582" s="21" t="s">
        <v>39</v>
      </c>
      <c r="I1582" s="5" t="s">
        <v>37</v>
      </c>
      <c r="K1582">
        <f t="shared" si="104"/>
        <v>0</v>
      </c>
      <c r="L1582">
        <f t="shared" si="105"/>
        <v>0</v>
      </c>
      <c r="M1582">
        <f t="shared" si="106"/>
        <v>0</v>
      </c>
      <c r="N1582">
        <f t="shared" si="107"/>
        <v>0</v>
      </c>
    </row>
    <row r="1583" spans="2:14" x14ac:dyDescent="0.25">
      <c r="B1583" s="4">
        <v>1604</v>
      </c>
      <c r="C1583" t="s">
        <v>8</v>
      </c>
      <c r="D1583" t="s">
        <v>10</v>
      </c>
      <c r="E1583" s="5" t="s">
        <v>16</v>
      </c>
      <c r="G1583" s="4" t="s">
        <v>41</v>
      </c>
      <c r="H1583" s="21" t="s">
        <v>39</v>
      </c>
      <c r="I1583" s="5" t="s">
        <v>37</v>
      </c>
      <c r="K1583">
        <f t="shared" si="104"/>
        <v>0</v>
      </c>
      <c r="L1583">
        <f t="shared" si="105"/>
        <v>0</v>
      </c>
      <c r="M1583">
        <f t="shared" si="106"/>
        <v>0</v>
      </c>
      <c r="N1583">
        <f t="shared" si="107"/>
        <v>0</v>
      </c>
    </row>
    <row r="1584" spans="2:14" x14ac:dyDescent="0.25">
      <c r="B1584" s="4">
        <v>1605</v>
      </c>
      <c r="C1584" t="s">
        <v>20</v>
      </c>
      <c r="D1584" t="s">
        <v>15</v>
      </c>
      <c r="E1584" s="5" t="s">
        <v>10</v>
      </c>
      <c r="G1584" s="4" t="s">
        <v>40</v>
      </c>
      <c r="H1584" s="21" t="s">
        <v>38</v>
      </c>
      <c r="I1584" s="5" t="s">
        <v>39</v>
      </c>
      <c r="K1584">
        <f t="shared" si="104"/>
        <v>0</v>
      </c>
      <c r="L1584">
        <f t="shared" si="105"/>
        <v>0</v>
      </c>
      <c r="M1584">
        <f t="shared" si="106"/>
        <v>0</v>
      </c>
      <c r="N1584">
        <f t="shared" si="107"/>
        <v>0</v>
      </c>
    </row>
    <row r="1585" spans="2:14" x14ac:dyDescent="0.25">
      <c r="B1585" s="4">
        <v>1606</v>
      </c>
      <c r="C1585" t="s">
        <v>18</v>
      </c>
      <c r="D1585" t="s">
        <v>20</v>
      </c>
      <c r="E1585" s="5" t="s">
        <v>8</v>
      </c>
      <c r="G1585" s="4" t="s">
        <v>37</v>
      </c>
      <c r="H1585" s="21" t="s">
        <v>40</v>
      </c>
      <c r="I1585" s="5" t="s">
        <v>41</v>
      </c>
      <c r="K1585">
        <f t="shared" si="104"/>
        <v>0</v>
      </c>
      <c r="L1585">
        <f t="shared" si="105"/>
        <v>0</v>
      </c>
      <c r="M1585">
        <f t="shared" si="106"/>
        <v>0</v>
      </c>
      <c r="N1585">
        <f t="shared" si="107"/>
        <v>0</v>
      </c>
    </row>
    <row r="1586" spans="2:14" x14ac:dyDescent="0.25">
      <c r="B1586" s="4">
        <v>1607</v>
      </c>
      <c r="C1586" t="s">
        <v>8</v>
      </c>
      <c r="D1586" t="s">
        <v>18</v>
      </c>
      <c r="E1586" s="5" t="s">
        <v>15</v>
      </c>
      <c r="G1586" s="4" t="s">
        <v>41</v>
      </c>
      <c r="H1586" s="21" t="s">
        <v>37</v>
      </c>
      <c r="I1586" s="5" t="s">
        <v>38</v>
      </c>
      <c r="K1586">
        <f t="shared" si="104"/>
        <v>0</v>
      </c>
      <c r="L1586">
        <f t="shared" si="105"/>
        <v>0</v>
      </c>
      <c r="M1586">
        <f t="shared" si="106"/>
        <v>0</v>
      </c>
      <c r="N1586">
        <f t="shared" si="107"/>
        <v>0</v>
      </c>
    </row>
    <row r="1587" spans="2:14" x14ac:dyDescent="0.25">
      <c r="B1587" s="4">
        <v>1608</v>
      </c>
      <c r="C1587" t="s">
        <v>8</v>
      </c>
      <c r="D1587" t="s">
        <v>18</v>
      </c>
      <c r="E1587" s="5" t="s">
        <v>10</v>
      </c>
      <c r="G1587" s="4" t="s">
        <v>41</v>
      </c>
      <c r="H1587" s="21" t="s">
        <v>37</v>
      </c>
      <c r="I1587" s="5" t="s">
        <v>39</v>
      </c>
      <c r="K1587">
        <f t="shared" si="104"/>
        <v>0</v>
      </c>
      <c r="L1587">
        <f t="shared" si="105"/>
        <v>0</v>
      </c>
      <c r="M1587">
        <f t="shared" si="106"/>
        <v>0</v>
      </c>
      <c r="N1587">
        <f t="shared" si="107"/>
        <v>0</v>
      </c>
    </row>
    <row r="1588" spans="2:14" x14ac:dyDescent="0.25">
      <c r="B1588" s="4">
        <v>1609</v>
      </c>
      <c r="C1588" t="s">
        <v>8</v>
      </c>
      <c r="D1588" t="s">
        <v>18</v>
      </c>
      <c r="E1588" s="5" t="s">
        <v>15</v>
      </c>
      <c r="G1588" s="4" t="s">
        <v>41</v>
      </c>
      <c r="H1588" s="21" t="s">
        <v>37</v>
      </c>
      <c r="I1588" s="5" t="s">
        <v>38</v>
      </c>
      <c r="K1588">
        <f t="shared" si="104"/>
        <v>0</v>
      </c>
      <c r="L1588">
        <f t="shared" si="105"/>
        <v>0</v>
      </c>
      <c r="M1588">
        <f t="shared" si="106"/>
        <v>0</v>
      </c>
      <c r="N1588">
        <f t="shared" si="107"/>
        <v>0</v>
      </c>
    </row>
    <row r="1589" spans="2:14" x14ac:dyDescent="0.25">
      <c r="B1589" s="4">
        <v>1610</v>
      </c>
      <c r="C1589" t="s">
        <v>8</v>
      </c>
      <c r="D1589" t="s">
        <v>20</v>
      </c>
      <c r="E1589" s="5" t="s">
        <v>12</v>
      </c>
      <c r="G1589" s="4" t="s">
        <v>41</v>
      </c>
      <c r="H1589" s="21" t="s">
        <v>40</v>
      </c>
      <c r="I1589" s="5" t="s">
        <v>36</v>
      </c>
      <c r="K1589">
        <f t="shared" si="104"/>
        <v>0</v>
      </c>
      <c r="L1589">
        <f t="shared" si="105"/>
        <v>0</v>
      </c>
      <c r="M1589">
        <f t="shared" si="106"/>
        <v>0</v>
      </c>
      <c r="N1589">
        <f t="shared" si="107"/>
        <v>0</v>
      </c>
    </row>
    <row r="1590" spans="2:14" x14ac:dyDescent="0.25">
      <c r="B1590" s="4">
        <v>1611</v>
      </c>
      <c r="C1590" t="s">
        <v>20</v>
      </c>
      <c r="D1590" t="s">
        <v>9</v>
      </c>
      <c r="E1590" s="5" t="s">
        <v>12</v>
      </c>
      <c r="G1590" s="4" t="s">
        <v>40</v>
      </c>
      <c r="H1590" s="21" t="s">
        <v>38</v>
      </c>
      <c r="I1590" s="5" t="s">
        <v>36</v>
      </c>
      <c r="K1590">
        <f t="shared" si="104"/>
        <v>0</v>
      </c>
      <c r="L1590">
        <f t="shared" si="105"/>
        <v>0</v>
      </c>
      <c r="M1590">
        <f t="shared" si="106"/>
        <v>0</v>
      </c>
      <c r="N1590">
        <f t="shared" si="107"/>
        <v>0</v>
      </c>
    </row>
    <row r="1591" spans="2:14" x14ac:dyDescent="0.25">
      <c r="B1591" s="4">
        <v>1612</v>
      </c>
      <c r="C1591" t="s">
        <v>15</v>
      </c>
      <c r="D1591" t="s">
        <v>8</v>
      </c>
      <c r="E1591" s="5" t="s">
        <v>10</v>
      </c>
      <c r="G1591" s="4" t="s">
        <v>38</v>
      </c>
      <c r="H1591" s="21" t="s">
        <v>41</v>
      </c>
      <c r="I1591" s="5" t="s">
        <v>39</v>
      </c>
      <c r="K1591">
        <f t="shared" si="104"/>
        <v>0</v>
      </c>
      <c r="L1591">
        <f t="shared" si="105"/>
        <v>0</v>
      </c>
      <c r="M1591">
        <f t="shared" si="106"/>
        <v>0</v>
      </c>
      <c r="N1591">
        <f t="shared" si="107"/>
        <v>0</v>
      </c>
    </row>
    <row r="1592" spans="2:14" x14ac:dyDescent="0.25">
      <c r="B1592" s="4">
        <v>1613</v>
      </c>
      <c r="C1592" t="s">
        <v>20</v>
      </c>
      <c r="D1592" t="s">
        <v>10</v>
      </c>
      <c r="E1592" s="5" t="s">
        <v>16</v>
      </c>
      <c r="G1592" s="4" t="s">
        <v>40</v>
      </c>
      <c r="H1592" s="21" t="s">
        <v>39</v>
      </c>
      <c r="I1592" s="5" t="s">
        <v>37</v>
      </c>
      <c r="K1592">
        <f t="shared" si="104"/>
        <v>0</v>
      </c>
      <c r="L1592">
        <f t="shared" si="105"/>
        <v>0</v>
      </c>
      <c r="M1592">
        <f t="shared" si="106"/>
        <v>0</v>
      </c>
      <c r="N1592">
        <f t="shared" si="107"/>
        <v>0</v>
      </c>
    </row>
    <row r="1593" spans="2:14" x14ac:dyDescent="0.25">
      <c r="B1593" s="4">
        <v>1614</v>
      </c>
      <c r="C1593" t="s">
        <v>8</v>
      </c>
      <c r="D1593" t="s">
        <v>20</v>
      </c>
      <c r="E1593" s="5" t="s">
        <v>18</v>
      </c>
      <c r="G1593" s="4" t="s">
        <v>41</v>
      </c>
      <c r="H1593" s="21" t="s">
        <v>40</v>
      </c>
      <c r="I1593" s="5" t="s">
        <v>37</v>
      </c>
      <c r="K1593">
        <f t="shared" si="104"/>
        <v>0</v>
      </c>
      <c r="L1593">
        <f t="shared" si="105"/>
        <v>0</v>
      </c>
      <c r="M1593">
        <f t="shared" si="106"/>
        <v>0</v>
      </c>
      <c r="N1593">
        <f t="shared" si="107"/>
        <v>0</v>
      </c>
    </row>
    <row r="1594" spans="2:14" x14ac:dyDescent="0.25">
      <c r="B1594" s="4">
        <v>1615</v>
      </c>
      <c r="C1594" t="s">
        <v>18</v>
      </c>
      <c r="D1594" t="s">
        <v>16</v>
      </c>
      <c r="E1594" s="5" t="s">
        <v>9</v>
      </c>
      <c r="G1594" s="4" t="s">
        <v>37</v>
      </c>
      <c r="H1594" s="21" t="s">
        <v>36</v>
      </c>
      <c r="I1594" s="5" t="s">
        <v>40</v>
      </c>
      <c r="K1594">
        <f t="shared" si="104"/>
        <v>0</v>
      </c>
      <c r="L1594">
        <f t="shared" si="105"/>
        <v>0</v>
      </c>
      <c r="M1594">
        <f t="shared" si="106"/>
        <v>0</v>
      </c>
      <c r="N1594">
        <f t="shared" si="107"/>
        <v>0</v>
      </c>
    </row>
    <row r="1595" spans="2:14" x14ac:dyDescent="0.25">
      <c r="B1595" s="4">
        <v>1616</v>
      </c>
      <c r="C1595" t="s">
        <v>10</v>
      </c>
      <c r="D1595" t="s">
        <v>8</v>
      </c>
      <c r="E1595" s="5" t="s">
        <v>13</v>
      </c>
      <c r="G1595" s="4" t="s">
        <v>39</v>
      </c>
      <c r="H1595" s="21" t="s">
        <v>41</v>
      </c>
      <c r="I1595" s="5" t="s">
        <v>40</v>
      </c>
      <c r="K1595">
        <f t="shared" si="104"/>
        <v>0</v>
      </c>
      <c r="L1595">
        <f t="shared" si="105"/>
        <v>0</v>
      </c>
      <c r="M1595">
        <f t="shared" si="106"/>
        <v>0</v>
      </c>
      <c r="N1595">
        <f t="shared" si="107"/>
        <v>0</v>
      </c>
    </row>
    <row r="1596" spans="2:14" x14ac:dyDescent="0.25">
      <c r="B1596" s="4">
        <v>1617</v>
      </c>
      <c r="C1596" t="s">
        <v>8</v>
      </c>
      <c r="D1596" t="s">
        <v>15</v>
      </c>
      <c r="E1596" s="5" t="s">
        <v>18</v>
      </c>
      <c r="G1596" s="4" t="s">
        <v>41</v>
      </c>
      <c r="H1596" s="21" t="s">
        <v>38</v>
      </c>
      <c r="I1596" s="5" t="s">
        <v>37</v>
      </c>
      <c r="K1596">
        <f t="shared" si="104"/>
        <v>0</v>
      </c>
      <c r="L1596">
        <f t="shared" si="105"/>
        <v>0</v>
      </c>
      <c r="M1596">
        <f t="shared" si="106"/>
        <v>0</v>
      </c>
      <c r="N1596">
        <f t="shared" si="107"/>
        <v>0</v>
      </c>
    </row>
    <row r="1597" spans="2:14" x14ac:dyDescent="0.25">
      <c r="B1597" s="4">
        <v>1618</v>
      </c>
      <c r="C1597" t="s">
        <v>18</v>
      </c>
      <c r="D1597" t="s">
        <v>20</v>
      </c>
      <c r="E1597" s="5" t="s">
        <v>16</v>
      </c>
      <c r="G1597" s="4" t="s">
        <v>37</v>
      </c>
      <c r="H1597" s="21" t="s">
        <v>40</v>
      </c>
      <c r="I1597" s="5" t="s">
        <v>36</v>
      </c>
      <c r="K1597">
        <f t="shared" si="104"/>
        <v>0</v>
      </c>
      <c r="L1597">
        <f t="shared" si="105"/>
        <v>0</v>
      </c>
      <c r="M1597">
        <f t="shared" si="106"/>
        <v>0</v>
      </c>
      <c r="N1597">
        <f t="shared" si="107"/>
        <v>0</v>
      </c>
    </row>
    <row r="1598" spans="2:14" x14ac:dyDescent="0.25">
      <c r="B1598" s="4">
        <v>1619</v>
      </c>
      <c r="C1598" t="s">
        <v>8</v>
      </c>
      <c r="D1598" t="s">
        <v>15</v>
      </c>
      <c r="E1598" s="5" t="s">
        <v>20</v>
      </c>
      <c r="G1598" s="4" t="s">
        <v>41</v>
      </c>
      <c r="H1598" s="21" t="s">
        <v>38</v>
      </c>
      <c r="I1598" s="5" t="s">
        <v>40</v>
      </c>
      <c r="K1598">
        <f t="shared" si="104"/>
        <v>0</v>
      </c>
      <c r="L1598">
        <f t="shared" si="105"/>
        <v>0</v>
      </c>
      <c r="M1598">
        <f t="shared" si="106"/>
        <v>0</v>
      </c>
      <c r="N1598">
        <f t="shared" si="107"/>
        <v>0</v>
      </c>
    </row>
    <row r="1599" spans="2:14" x14ac:dyDescent="0.25">
      <c r="B1599" s="4">
        <v>1620</v>
      </c>
      <c r="C1599" t="s">
        <v>8</v>
      </c>
      <c r="D1599" t="s">
        <v>10</v>
      </c>
      <c r="E1599" s="5" t="s">
        <v>15</v>
      </c>
      <c r="G1599" s="4" t="s">
        <v>41</v>
      </c>
      <c r="H1599" s="21" t="s">
        <v>39</v>
      </c>
      <c r="I1599" s="5" t="s">
        <v>38</v>
      </c>
      <c r="K1599">
        <f t="shared" si="104"/>
        <v>0</v>
      </c>
      <c r="L1599">
        <f t="shared" si="105"/>
        <v>0</v>
      </c>
      <c r="M1599">
        <f t="shared" si="106"/>
        <v>0</v>
      </c>
      <c r="N1599">
        <f t="shared" si="107"/>
        <v>0</v>
      </c>
    </row>
    <row r="1600" spans="2:14" x14ac:dyDescent="0.25">
      <c r="B1600" s="4">
        <v>1621</v>
      </c>
      <c r="C1600" t="s">
        <v>10</v>
      </c>
      <c r="D1600" t="s">
        <v>15</v>
      </c>
      <c r="E1600" s="5" t="s">
        <v>9</v>
      </c>
      <c r="G1600" s="4" t="s">
        <v>39</v>
      </c>
      <c r="H1600" s="21" t="s">
        <v>38</v>
      </c>
      <c r="I1600" s="5" t="s">
        <v>40</v>
      </c>
      <c r="K1600">
        <f t="shared" si="104"/>
        <v>0</v>
      </c>
      <c r="L1600">
        <f t="shared" si="105"/>
        <v>0</v>
      </c>
      <c r="M1600">
        <f t="shared" si="106"/>
        <v>0</v>
      </c>
      <c r="N1600">
        <f t="shared" si="107"/>
        <v>0</v>
      </c>
    </row>
    <row r="1601" spans="2:14" x14ac:dyDescent="0.25">
      <c r="B1601" s="4">
        <v>1622</v>
      </c>
      <c r="C1601" t="s">
        <v>15</v>
      </c>
      <c r="D1601" t="s">
        <v>20</v>
      </c>
      <c r="E1601" s="5" t="s">
        <v>8</v>
      </c>
      <c r="G1601" s="4" t="s">
        <v>38</v>
      </c>
      <c r="H1601" s="21" t="s">
        <v>40</v>
      </c>
      <c r="I1601" s="5" t="s">
        <v>41</v>
      </c>
      <c r="K1601">
        <f t="shared" si="104"/>
        <v>0</v>
      </c>
      <c r="L1601">
        <f t="shared" si="105"/>
        <v>0</v>
      </c>
      <c r="M1601">
        <f t="shared" si="106"/>
        <v>0</v>
      </c>
      <c r="N1601">
        <f t="shared" si="107"/>
        <v>0</v>
      </c>
    </row>
    <row r="1602" spans="2:14" x14ac:dyDescent="0.25">
      <c r="B1602" s="4">
        <v>1623</v>
      </c>
      <c r="C1602" t="s">
        <v>10</v>
      </c>
      <c r="D1602" t="s">
        <v>8</v>
      </c>
      <c r="E1602" s="5" t="s">
        <v>20</v>
      </c>
      <c r="G1602" s="4" t="s">
        <v>39</v>
      </c>
      <c r="H1602" s="21" t="s">
        <v>41</v>
      </c>
      <c r="I1602" s="5" t="s">
        <v>40</v>
      </c>
      <c r="K1602">
        <f t="shared" si="104"/>
        <v>0</v>
      </c>
      <c r="L1602">
        <f t="shared" si="105"/>
        <v>0</v>
      </c>
      <c r="M1602">
        <f t="shared" si="106"/>
        <v>0</v>
      </c>
      <c r="N1602">
        <f t="shared" si="107"/>
        <v>0</v>
      </c>
    </row>
    <row r="1603" spans="2:14" x14ac:dyDescent="0.25">
      <c r="B1603" s="4">
        <v>1624</v>
      </c>
      <c r="C1603" t="s">
        <v>10</v>
      </c>
      <c r="D1603" t="s">
        <v>20</v>
      </c>
      <c r="E1603" s="5" t="s">
        <v>9</v>
      </c>
      <c r="G1603" s="4" t="s">
        <v>39</v>
      </c>
      <c r="H1603" s="21" t="s">
        <v>40</v>
      </c>
      <c r="I1603" s="5" t="s">
        <v>38</v>
      </c>
      <c r="K1603">
        <f t="shared" si="104"/>
        <v>0</v>
      </c>
      <c r="L1603">
        <f t="shared" si="105"/>
        <v>0</v>
      </c>
      <c r="M1603">
        <f t="shared" si="106"/>
        <v>0</v>
      </c>
      <c r="N1603">
        <f t="shared" si="107"/>
        <v>0</v>
      </c>
    </row>
    <row r="1604" spans="2:14" x14ac:dyDescent="0.25">
      <c r="B1604" s="4">
        <v>1625</v>
      </c>
      <c r="C1604" t="s">
        <v>10</v>
      </c>
      <c r="D1604" t="s">
        <v>9</v>
      </c>
      <c r="E1604" s="5" t="s">
        <v>8</v>
      </c>
      <c r="G1604" s="4" t="s">
        <v>39</v>
      </c>
      <c r="H1604" s="21" t="s">
        <v>40</v>
      </c>
      <c r="I1604" s="5" t="s">
        <v>41</v>
      </c>
      <c r="K1604">
        <f t="shared" si="104"/>
        <v>0</v>
      </c>
      <c r="L1604">
        <f t="shared" si="105"/>
        <v>0</v>
      </c>
      <c r="M1604">
        <f t="shared" si="106"/>
        <v>0</v>
      </c>
      <c r="N1604">
        <f t="shared" si="107"/>
        <v>0</v>
      </c>
    </row>
    <row r="1605" spans="2:14" x14ac:dyDescent="0.25">
      <c r="B1605" s="4">
        <v>1626</v>
      </c>
      <c r="C1605" t="s">
        <v>20</v>
      </c>
      <c r="D1605" t="s">
        <v>8</v>
      </c>
      <c r="E1605" s="5" t="s">
        <v>18</v>
      </c>
      <c r="G1605" s="4" t="s">
        <v>40</v>
      </c>
      <c r="H1605" s="21" t="s">
        <v>41</v>
      </c>
      <c r="I1605" s="5" t="s">
        <v>37</v>
      </c>
      <c r="K1605">
        <f t="shared" si="104"/>
        <v>0</v>
      </c>
      <c r="L1605">
        <f t="shared" si="105"/>
        <v>0</v>
      </c>
      <c r="M1605">
        <f t="shared" si="106"/>
        <v>0</v>
      </c>
      <c r="N1605">
        <f t="shared" si="107"/>
        <v>0</v>
      </c>
    </row>
    <row r="1606" spans="2:14" x14ac:dyDescent="0.25">
      <c r="B1606" s="4">
        <v>1627</v>
      </c>
      <c r="C1606" t="s">
        <v>12</v>
      </c>
      <c r="D1606" t="s">
        <v>20</v>
      </c>
      <c r="E1606" s="5" t="s">
        <v>13</v>
      </c>
      <c r="G1606" s="4" t="s">
        <v>36</v>
      </c>
      <c r="H1606" s="21" t="s">
        <v>40</v>
      </c>
      <c r="I1606" s="5" t="s">
        <v>38</v>
      </c>
      <c r="K1606">
        <f t="shared" si="104"/>
        <v>0</v>
      </c>
      <c r="L1606">
        <f t="shared" si="105"/>
        <v>0</v>
      </c>
      <c r="M1606">
        <f t="shared" si="106"/>
        <v>0</v>
      </c>
      <c r="N1606">
        <f t="shared" si="107"/>
        <v>0</v>
      </c>
    </row>
    <row r="1607" spans="2:14" x14ac:dyDescent="0.25">
      <c r="B1607" s="4">
        <v>1628</v>
      </c>
      <c r="C1607" t="s">
        <v>8</v>
      </c>
      <c r="D1607" t="s">
        <v>10</v>
      </c>
      <c r="E1607" s="5" t="s">
        <v>20</v>
      </c>
      <c r="G1607" s="4" t="s">
        <v>41</v>
      </c>
      <c r="H1607" s="21" t="s">
        <v>39</v>
      </c>
      <c r="I1607" s="5" t="s">
        <v>40</v>
      </c>
      <c r="K1607">
        <f t="shared" si="104"/>
        <v>0</v>
      </c>
      <c r="L1607">
        <f t="shared" si="105"/>
        <v>0</v>
      </c>
      <c r="M1607">
        <f t="shared" si="106"/>
        <v>0</v>
      </c>
      <c r="N1607">
        <f t="shared" si="107"/>
        <v>0</v>
      </c>
    </row>
    <row r="1608" spans="2:14" x14ac:dyDescent="0.25">
      <c r="B1608" s="4">
        <v>1629</v>
      </c>
      <c r="C1608" t="s">
        <v>15</v>
      </c>
      <c r="D1608" t="s">
        <v>10</v>
      </c>
      <c r="E1608" s="5" t="s">
        <v>20</v>
      </c>
      <c r="G1608" s="4" t="s">
        <v>38</v>
      </c>
      <c r="H1608" s="21" t="s">
        <v>39</v>
      </c>
      <c r="I1608" s="5" t="s">
        <v>40</v>
      </c>
      <c r="K1608">
        <f t="shared" si="104"/>
        <v>0</v>
      </c>
      <c r="L1608">
        <f t="shared" si="105"/>
        <v>0</v>
      </c>
      <c r="M1608">
        <f t="shared" si="106"/>
        <v>0</v>
      </c>
      <c r="N1608">
        <f t="shared" si="107"/>
        <v>0</v>
      </c>
    </row>
    <row r="1609" spans="2:14" x14ac:dyDescent="0.25">
      <c r="B1609" s="4">
        <v>1630</v>
      </c>
      <c r="C1609" t="s">
        <v>8</v>
      </c>
      <c r="D1609" t="s">
        <v>18</v>
      </c>
      <c r="E1609" s="5" t="s">
        <v>15</v>
      </c>
      <c r="G1609" s="4" t="s">
        <v>41</v>
      </c>
      <c r="H1609" s="21" t="s">
        <v>37</v>
      </c>
      <c r="I1609" s="5" t="s">
        <v>38</v>
      </c>
      <c r="K1609">
        <f t="shared" si="104"/>
        <v>0</v>
      </c>
      <c r="L1609">
        <f t="shared" si="105"/>
        <v>0</v>
      </c>
      <c r="M1609">
        <f t="shared" si="106"/>
        <v>0</v>
      </c>
      <c r="N1609">
        <f t="shared" si="107"/>
        <v>0</v>
      </c>
    </row>
    <row r="1610" spans="2:14" x14ac:dyDescent="0.25">
      <c r="B1610" s="4">
        <v>1631</v>
      </c>
      <c r="C1610" t="s">
        <v>18</v>
      </c>
      <c r="D1610" t="s">
        <v>15</v>
      </c>
      <c r="E1610" s="5" t="s">
        <v>8</v>
      </c>
      <c r="G1610" s="4" t="s">
        <v>37</v>
      </c>
      <c r="H1610" s="21" t="s">
        <v>38</v>
      </c>
      <c r="I1610" s="5" t="s">
        <v>41</v>
      </c>
      <c r="K1610">
        <f t="shared" si="104"/>
        <v>0</v>
      </c>
      <c r="L1610">
        <f t="shared" si="105"/>
        <v>0</v>
      </c>
      <c r="M1610">
        <f t="shared" si="106"/>
        <v>0</v>
      </c>
      <c r="N1610">
        <f t="shared" si="107"/>
        <v>0</v>
      </c>
    </row>
    <row r="1611" spans="2:14" x14ac:dyDescent="0.25">
      <c r="B1611" s="4">
        <v>1632</v>
      </c>
      <c r="C1611" t="s">
        <v>8</v>
      </c>
      <c r="D1611" t="s">
        <v>20</v>
      </c>
      <c r="E1611" s="5" t="s">
        <v>15</v>
      </c>
      <c r="G1611" s="4" t="s">
        <v>41</v>
      </c>
      <c r="H1611" s="21" t="s">
        <v>40</v>
      </c>
      <c r="I1611" s="5" t="s">
        <v>38</v>
      </c>
      <c r="K1611">
        <f t="shared" si="104"/>
        <v>0</v>
      </c>
      <c r="L1611">
        <f t="shared" si="105"/>
        <v>0</v>
      </c>
      <c r="M1611">
        <f t="shared" si="106"/>
        <v>0</v>
      </c>
      <c r="N1611">
        <f t="shared" si="107"/>
        <v>0</v>
      </c>
    </row>
    <row r="1612" spans="2:14" x14ac:dyDescent="0.25">
      <c r="B1612" s="4">
        <v>1633</v>
      </c>
      <c r="C1612" t="s">
        <v>18</v>
      </c>
      <c r="D1612" t="s">
        <v>20</v>
      </c>
      <c r="E1612" s="5" t="s">
        <v>12</v>
      </c>
      <c r="G1612" s="4" t="s">
        <v>37</v>
      </c>
      <c r="H1612" s="21" t="s">
        <v>40</v>
      </c>
      <c r="I1612" s="5" t="s">
        <v>36</v>
      </c>
      <c r="K1612">
        <f t="shared" si="104"/>
        <v>0</v>
      </c>
      <c r="L1612">
        <f t="shared" si="105"/>
        <v>0</v>
      </c>
      <c r="M1612">
        <f t="shared" si="106"/>
        <v>0</v>
      </c>
      <c r="N1612">
        <f t="shared" si="107"/>
        <v>0</v>
      </c>
    </row>
    <row r="1613" spans="2:14" x14ac:dyDescent="0.25">
      <c r="B1613" s="4">
        <v>1634</v>
      </c>
      <c r="C1613" t="s">
        <v>12</v>
      </c>
      <c r="D1613" t="s">
        <v>20</v>
      </c>
      <c r="E1613" s="5" t="s">
        <v>13</v>
      </c>
      <c r="G1613" s="4" t="s">
        <v>36</v>
      </c>
      <c r="H1613" s="21" t="s">
        <v>40</v>
      </c>
      <c r="I1613" s="5" t="s">
        <v>38</v>
      </c>
      <c r="K1613">
        <f t="shared" si="104"/>
        <v>0</v>
      </c>
      <c r="L1613">
        <f t="shared" si="105"/>
        <v>0</v>
      </c>
      <c r="M1613">
        <f t="shared" si="106"/>
        <v>0</v>
      </c>
      <c r="N1613">
        <f t="shared" si="107"/>
        <v>0</v>
      </c>
    </row>
    <row r="1614" spans="2:14" x14ac:dyDescent="0.25">
      <c r="B1614" s="4">
        <v>1635</v>
      </c>
      <c r="C1614" t="s">
        <v>8</v>
      </c>
      <c r="D1614" t="s">
        <v>13</v>
      </c>
      <c r="E1614" s="5" t="s">
        <v>20</v>
      </c>
      <c r="G1614" s="4" t="s">
        <v>41</v>
      </c>
      <c r="H1614" s="21" t="s">
        <v>40</v>
      </c>
      <c r="I1614" s="5" t="s">
        <v>38</v>
      </c>
      <c r="K1614">
        <f t="shared" si="104"/>
        <v>0</v>
      </c>
      <c r="L1614">
        <f t="shared" si="105"/>
        <v>0</v>
      </c>
      <c r="M1614">
        <f t="shared" si="106"/>
        <v>0</v>
      </c>
      <c r="N1614">
        <f t="shared" si="107"/>
        <v>0</v>
      </c>
    </row>
    <row r="1615" spans="2:14" x14ac:dyDescent="0.25">
      <c r="B1615" s="4">
        <v>1636</v>
      </c>
      <c r="C1615" t="s">
        <v>8</v>
      </c>
      <c r="D1615" t="s">
        <v>9</v>
      </c>
      <c r="E1615" s="5" t="s">
        <v>13</v>
      </c>
      <c r="G1615" s="4" t="s">
        <v>41</v>
      </c>
      <c r="H1615" s="21" t="s">
        <v>40</v>
      </c>
      <c r="I1615" s="5" t="s">
        <v>38</v>
      </c>
      <c r="K1615">
        <f t="shared" si="104"/>
        <v>0</v>
      </c>
      <c r="L1615">
        <f t="shared" si="105"/>
        <v>0</v>
      </c>
      <c r="M1615">
        <f t="shared" si="106"/>
        <v>0</v>
      </c>
      <c r="N1615">
        <f t="shared" si="107"/>
        <v>0</v>
      </c>
    </row>
    <row r="1616" spans="2:14" x14ac:dyDescent="0.25">
      <c r="B1616" s="4">
        <v>1637</v>
      </c>
      <c r="C1616" t="s">
        <v>8</v>
      </c>
      <c r="D1616" t="s">
        <v>9</v>
      </c>
      <c r="E1616" s="5" t="s">
        <v>12</v>
      </c>
      <c r="G1616" s="4" t="s">
        <v>41</v>
      </c>
      <c r="H1616" s="21" t="s">
        <v>40</v>
      </c>
      <c r="I1616" s="5" t="s">
        <v>36</v>
      </c>
      <c r="K1616">
        <f t="shared" si="104"/>
        <v>0</v>
      </c>
      <c r="L1616">
        <f t="shared" si="105"/>
        <v>0</v>
      </c>
      <c r="M1616">
        <f t="shared" si="106"/>
        <v>0</v>
      </c>
      <c r="N1616">
        <f t="shared" si="107"/>
        <v>0</v>
      </c>
    </row>
    <row r="1617" spans="2:14" x14ac:dyDescent="0.25">
      <c r="B1617" s="4">
        <v>1638</v>
      </c>
      <c r="C1617" t="s">
        <v>15</v>
      </c>
      <c r="D1617" t="s">
        <v>8</v>
      </c>
      <c r="E1617" s="5" t="s">
        <v>20</v>
      </c>
      <c r="G1617" s="4" t="s">
        <v>38</v>
      </c>
      <c r="H1617" s="21" t="s">
        <v>41</v>
      </c>
      <c r="I1617" s="5" t="s">
        <v>40</v>
      </c>
      <c r="K1617">
        <f t="shared" si="104"/>
        <v>0</v>
      </c>
      <c r="L1617">
        <f t="shared" si="105"/>
        <v>0</v>
      </c>
      <c r="M1617">
        <f t="shared" si="106"/>
        <v>0</v>
      </c>
      <c r="N1617">
        <f t="shared" si="107"/>
        <v>0</v>
      </c>
    </row>
    <row r="1618" spans="2:14" x14ac:dyDescent="0.25">
      <c r="B1618" s="4">
        <v>1639</v>
      </c>
      <c r="C1618" t="s">
        <v>8</v>
      </c>
      <c r="D1618" t="s">
        <v>10</v>
      </c>
      <c r="E1618" s="5" t="s">
        <v>9</v>
      </c>
      <c r="G1618" s="4" t="s">
        <v>41</v>
      </c>
      <c r="H1618" s="21" t="s">
        <v>39</v>
      </c>
      <c r="I1618" s="5" t="s">
        <v>40</v>
      </c>
      <c r="K1618">
        <f t="shared" si="104"/>
        <v>0</v>
      </c>
      <c r="L1618">
        <f t="shared" si="105"/>
        <v>0</v>
      </c>
      <c r="M1618">
        <f t="shared" si="106"/>
        <v>0</v>
      </c>
      <c r="N1618">
        <f t="shared" si="107"/>
        <v>0</v>
      </c>
    </row>
    <row r="1619" spans="2:14" x14ac:dyDescent="0.25">
      <c r="B1619" s="4">
        <v>1640</v>
      </c>
      <c r="C1619" t="s">
        <v>8</v>
      </c>
      <c r="D1619" t="s">
        <v>18</v>
      </c>
      <c r="E1619" s="5" t="s">
        <v>9</v>
      </c>
      <c r="G1619" s="4" t="s">
        <v>41</v>
      </c>
      <c r="H1619" s="21" t="s">
        <v>37</v>
      </c>
      <c r="I1619" s="5" t="s">
        <v>40</v>
      </c>
      <c r="K1619">
        <f t="shared" si="104"/>
        <v>0</v>
      </c>
      <c r="L1619">
        <f t="shared" si="105"/>
        <v>0</v>
      </c>
      <c r="M1619">
        <f t="shared" si="106"/>
        <v>0</v>
      </c>
      <c r="N1619">
        <f t="shared" si="107"/>
        <v>0</v>
      </c>
    </row>
    <row r="1620" spans="2:14" x14ac:dyDescent="0.25">
      <c r="B1620" s="4">
        <v>1641</v>
      </c>
      <c r="C1620" t="s">
        <v>15</v>
      </c>
      <c r="D1620" t="s">
        <v>18</v>
      </c>
      <c r="E1620" s="5" t="s">
        <v>20</v>
      </c>
      <c r="G1620" s="4" t="s">
        <v>38</v>
      </c>
      <c r="H1620" s="21" t="s">
        <v>37</v>
      </c>
      <c r="I1620" s="5" t="s">
        <v>40</v>
      </c>
      <c r="K1620">
        <f t="shared" si="104"/>
        <v>0</v>
      </c>
      <c r="L1620">
        <f t="shared" si="105"/>
        <v>0</v>
      </c>
      <c r="M1620">
        <f t="shared" si="106"/>
        <v>0</v>
      </c>
      <c r="N1620">
        <f t="shared" si="107"/>
        <v>0</v>
      </c>
    </row>
    <row r="1621" spans="2:14" x14ac:dyDescent="0.25">
      <c r="B1621" s="4">
        <v>1642</v>
      </c>
      <c r="C1621" t="s">
        <v>10</v>
      </c>
      <c r="D1621" t="s">
        <v>9</v>
      </c>
      <c r="E1621" s="5" t="s">
        <v>16</v>
      </c>
      <c r="G1621" s="4" t="s">
        <v>39</v>
      </c>
      <c r="H1621" s="21" t="s">
        <v>40</v>
      </c>
      <c r="I1621" s="5" t="s">
        <v>37</v>
      </c>
      <c r="K1621">
        <f t="shared" si="104"/>
        <v>0</v>
      </c>
      <c r="L1621">
        <f t="shared" si="105"/>
        <v>0</v>
      </c>
      <c r="M1621">
        <f t="shared" si="106"/>
        <v>0</v>
      </c>
      <c r="N1621">
        <f t="shared" si="107"/>
        <v>0</v>
      </c>
    </row>
    <row r="1622" spans="2:14" x14ac:dyDescent="0.25">
      <c r="B1622" s="4">
        <v>1643</v>
      </c>
      <c r="C1622" t="s">
        <v>8</v>
      </c>
      <c r="D1622" t="s">
        <v>13</v>
      </c>
      <c r="E1622" s="5" t="s">
        <v>15</v>
      </c>
      <c r="G1622" s="4" t="s">
        <v>41</v>
      </c>
      <c r="H1622" s="21" t="s">
        <v>40</v>
      </c>
      <c r="I1622" s="5" t="s">
        <v>38</v>
      </c>
      <c r="K1622">
        <f t="shared" si="104"/>
        <v>0</v>
      </c>
      <c r="L1622">
        <f t="shared" si="105"/>
        <v>0</v>
      </c>
      <c r="M1622">
        <f t="shared" si="106"/>
        <v>0</v>
      </c>
      <c r="N1622">
        <f t="shared" si="107"/>
        <v>0</v>
      </c>
    </row>
    <row r="1623" spans="2:14" x14ac:dyDescent="0.25">
      <c r="B1623" s="4">
        <v>1644</v>
      </c>
      <c r="C1623" t="s">
        <v>13</v>
      </c>
      <c r="D1623" t="s">
        <v>18</v>
      </c>
      <c r="E1623" s="5" t="s">
        <v>20</v>
      </c>
      <c r="G1623" s="4" t="s">
        <v>40</v>
      </c>
      <c r="H1623" s="21" t="s">
        <v>37</v>
      </c>
      <c r="I1623" s="5" t="s">
        <v>38</v>
      </c>
      <c r="K1623">
        <f t="shared" si="104"/>
        <v>0</v>
      </c>
      <c r="L1623">
        <f t="shared" si="105"/>
        <v>0</v>
      </c>
      <c r="M1623">
        <f t="shared" si="106"/>
        <v>0</v>
      </c>
      <c r="N1623">
        <f t="shared" si="107"/>
        <v>0</v>
      </c>
    </row>
    <row r="1624" spans="2:14" x14ac:dyDescent="0.25">
      <c r="B1624" s="4">
        <v>1645</v>
      </c>
      <c r="C1624" t="s">
        <v>15</v>
      </c>
      <c r="D1624" t="s">
        <v>20</v>
      </c>
      <c r="E1624" s="5" t="s">
        <v>8</v>
      </c>
      <c r="G1624" s="4" t="s">
        <v>38</v>
      </c>
      <c r="H1624" s="21" t="s">
        <v>40</v>
      </c>
      <c r="I1624" s="5" t="s">
        <v>41</v>
      </c>
      <c r="K1624">
        <f t="shared" si="104"/>
        <v>0</v>
      </c>
      <c r="L1624">
        <f t="shared" si="105"/>
        <v>0</v>
      </c>
      <c r="M1624">
        <f t="shared" si="106"/>
        <v>0</v>
      </c>
      <c r="N1624">
        <f t="shared" si="107"/>
        <v>0</v>
      </c>
    </row>
    <row r="1625" spans="2:14" x14ac:dyDescent="0.25">
      <c r="B1625" s="4">
        <v>1646</v>
      </c>
      <c r="C1625" t="s">
        <v>15</v>
      </c>
      <c r="D1625" t="s">
        <v>8</v>
      </c>
      <c r="E1625" s="5" t="s">
        <v>18</v>
      </c>
      <c r="G1625" s="4" t="s">
        <v>38</v>
      </c>
      <c r="H1625" s="21" t="s">
        <v>41</v>
      </c>
      <c r="I1625" s="5" t="s">
        <v>37</v>
      </c>
      <c r="K1625">
        <f t="shared" si="104"/>
        <v>0</v>
      </c>
      <c r="L1625">
        <f t="shared" si="105"/>
        <v>0</v>
      </c>
      <c r="M1625">
        <f t="shared" si="106"/>
        <v>0</v>
      </c>
      <c r="N1625">
        <f t="shared" si="107"/>
        <v>0</v>
      </c>
    </row>
    <row r="1626" spans="2:14" x14ac:dyDescent="0.25">
      <c r="B1626" s="4">
        <v>1647</v>
      </c>
      <c r="C1626" t="s">
        <v>13</v>
      </c>
      <c r="D1626" t="s">
        <v>18</v>
      </c>
      <c r="E1626" s="5" t="s">
        <v>8</v>
      </c>
      <c r="G1626" s="4" t="s">
        <v>40</v>
      </c>
      <c r="H1626" s="21" t="s">
        <v>37</v>
      </c>
      <c r="I1626" s="5" t="s">
        <v>41</v>
      </c>
      <c r="K1626">
        <f t="shared" si="104"/>
        <v>0</v>
      </c>
      <c r="L1626">
        <f t="shared" si="105"/>
        <v>0</v>
      </c>
      <c r="M1626">
        <f t="shared" si="106"/>
        <v>0</v>
      </c>
      <c r="N1626">
        <f t="shared" si="107"/>
        <v>0</v>
      </c>
    </row>
    <row r="1627" spans="2:14" x14ac:dyDescent="0.25">
      <c r="B1627" s="4">
        <v>1648</v>
      </c>
      <c r="C1627" t="s">
        <v>18</v>
      </c>
      <c r="D1627" t="s">
        <v>20</v>
      </c>
      <c r="E1627" s="5" t="s">
        <v>12</v>
      </c>
      <c r="G1627" s="4" t="s">
        <v>37</v>
      </c>
      <c r="H1627" s="21" t="s">
        <v>40</v>
      </c>
      <c r="I1627" s="5" t="s">
        <v>36</v>
      </c>
      <c r="K1627">
        <f t="shared" si="104"/>
        <v>0</v>
      </c>
      <c r="L1627">
        <f t="shared" si="105"/>
        <v>0</v>
      </c>
      <c r="M1627">
        <f t="shared" si="106"/>
        <v>0</v>
      </c>
      <c r="N1627">
        <f t="shared" si="107"/>
        <v>0</v>
      </c>
    </row>
    <row r="1628" spans="2:14" x14ac:dyDescent="0.25">
      <c r="B1628" s="4">
        <v>1649</v>
      </c>
      <c r="C1628" t="s">
        <v>20</v>
      </c>
      <c r="D1628" t="s">
        <v>15</v>
      </c>
      <c r="E1628" s="5" t="s">
        <v>8</v>
      </c>
      <c r="G1628" s="4" t="s">
        <v>40</v>
      </c>
      <c r="H1628" s="21" t="s">
        <v>38</v>
      </c>
      <c r="I1628" s="5" t="s">
        <v>41</v>
      </c>
      <c r="K1628">
        <f t="shared" si="104"/>
        <v>0</v>
      </c>
      <c r="L1628">
        <f t="shared" si="105"/>
        <v>0</v>
      </c>
      <c r="M1628">
        <f t="shared" si="106"/>
        <v>0</v>
      </c>
      <c r="N1628">
        <f t="shared" si="107"/>
        <v>0</v>
      </c>
    </row>
    <row r="1629" spans="2:14" x14ac:dyDescent="0.25">
      <c r="B1629" s="4">
        <v>1650</v>
      </c>
      <c r="C1629" t="s">
        <v>9</v>
      </c>
      <c r="D1629" t="s">
        <v>20</v>
      </c>
      <c r="E1629" s="5" t="s">
        <v>18</v>
      </c>
      <c r="G1629" s="4" t="s">
        <v>40</v>
      </c>
      <c r="H1629" s="21" t="s">
        <v>38</v>
      </c>
      <c r="I1629" s="5" t="s">
        <v>37</v>
      </c>
      <c r="K1629">
        <f t="shared" si="104"/>
        <v>0</v>
      </c>
      <c r="L1629">
        <f t="shared" si="105"/>
        <v>0</v>
      </c>
      <c r="M1629">
        <f t="shared" si="106"/>
        <v>0</v>
      </c>
      <c r="N1629">
        <f t="shared" si="107"/>
        <v>0</v>
      </c>
    </row>
    <row r="1630" spans="2:14" x14ac:dyDescent="0.25">
      <c r="B1630" s="4">
        <v>1651</v>
      </c>
      <c r="C1630" t="s">
        <v>10</v>
      </c>
      <c r="D1630" t="s">
        <v>8</v>
      </c>
      <c r="E1630" s="5" t="s">
        <v>13</v>
      </c>
      <c r="G1630" s="4" t="s">
        <v>39</v>
      </c>
      <c r="H1630" s="21" t="s">
        <v>41</v>
      </c>
      <c r="I1630" s="5" t="s">
        <v>40</v>
      </c>
      <c r="K1630">
        <f t="shared" si="104"/>
        <v>0</v>
      </c>
      <c r="L1630">
        <f t="shared" si="105"/>
        <v>0</v>
      </c>
      <c r="M1630">
        <f t="shared" si="106"/>
        <v>0</v>
      </c>
      <c r="N1630">
        <f t="shared" si="107"/>
        <v>0</v>
      </c>
    </row>
    <row r="1631" spans="2:14" x14ac:dyDescent="0.25">
      <c r="B1631" s="4">
        <v>1652</v>
      </c>
      <c r="C1631" t="s">
        <v>15</v>
      </c>
      <c r="D1631" t="s">
        <v>12</v>
      </c>
      <c r="E1631" s="5" t="s">
        <v>18</v>
      </c>
      <c r="G1631" s="4" t="s">
        <v>38</v>
      </c>
      <c r="H1631" s="21" t="s">
        <v>36</v>
      </c>
      <c r="I1631" s="5" t="s">
        <v>37</v>
      </c>
      <c r="K1631">
        <f t="shared" si="104"/>
        <v>0</v>
      </c>
      <c r="L1631">
        <f t="shared" si="105"/>
        <v>0</v>
      </c>
      <c r="M1631">
        <f t="shared" si="106"/>
        <v>0</v>
      </c>
      <c r="N1631">
        <f t="shared" si="107"/>
        <v>0</v>
      </c>
    </row>
    <row r="1632" spans="2:14" x14ac:dyDescent="0.25">
      <c r="B1632" s="4">
        <v>1653</v>
      </c>
      <c r="C1632" t="s">
        <v>18</v>
      </c>
      <c r="D1632" t="s">
        <v>10</v>
      </c>
      <c r="E1632" s="5" t="s">
        <v>20</v>
      </c>
      <c r="G1632" s="4" t="s">
        <v>37</v>
      </c>
      <c r="H1632" s="21" t="s">
        <v>39</v>
      </c>
      <c r="I1632" s="5" t="s">
        <v>40</v>
      </c>
      <c r="K1632">
        <f t="shared" si="104"/>
        <v>0</v>
      </c>
      <c r="L1632">
        <f t="shared" si="105"/>
        <v>0</v>
      </c>
      <c r="M1632">
        <f t="shared" si="106"/>
        <v>0</v>
      </c>
      <c r="N1632">
        <f t="shared" si="107"/>
        <v>0</v>
      </c>
    </row>
    <row r="1633" spans="2:14" x14ac:dyDescent="0.25">
      <c r="B1633" s="4">
        <v>1654</v>
      </c>
      <c r="C1633" t="s">
        <v>15</v>
      </c>
      <c r="D1633" t="s">
        <v>20</v>
      </c>
      <c r="E1633" s="5" t="s">
        <v>10</v>
      </c>
      <c r="G1633" s="4" t="s">
        <v>38</v>
      </c>
      <c r="H1633" s="21" t="s">
        <v>40</v>
      </c>
      <c r="I1633" s="5" t="s">
        <v>39</v>
      </c>
      <c r="K1633">
        <f t="shared" si="104"/>
        <v>0</v>
      </c>
      <c r="L1633">
        <f t="shared" si="105"/>
        <v>0</v>
      </c>
      <c r="M1633">
        <f t="shared" si="106"/>
        <v>0</v>
      </c>
      <c r="N1633">
        <f t="shared" si="107"/>
        <v>0</v>
      </c>
    </row>
    <row r="1634" spans="2:14" x14ac:dyDescent="0.25">
      <c r="B1634" s="4">
        <v>1655</v>
      </c>
      <c r="C1634" t="s">
        <v>16</v>
      </c>
      <c r="D1634" t="s">
        <v>8</v>
      </c>
      <c r="E1634" s="5" t="s">
        <v>13</v>
      </c>
      <c r="G1634" s="4" t="s">
        <v>37</v>
      </c>
      <c r="H1634" s="21" t="s">
        <v>41</v>
      </c>
      <c r="I1634" s="5" t="s">
        <v>40</v>
      </c>
      <c r="K1634">
        <f t="shared" si="104"/>
        <v>0</v>
      </c>
      <c r="L1634">
        <f t="shared" si="105"/>
        <v>0</v>
      </c>
      <c r="M1634">
        <f t="shared" si="106"/>
        <v>0</v>
      </c>
      <c r="N1634">
        <f t="shared" si="107"/>
        <v>0</v>
      </c>
    </row>
    <row r="1635" spans="2:14" x14ac:dyDescent="0.25">
      <c r="B1635" s="4">
        <v>1656</v>
      </c>
      <c r="C1635" t="s">
        <v>15</v>
      </c>
      <c r="D1635" t="s">
        <v>18</v>
      </c>
      <c r="E1635" s="5" t="s">
        <v>8</v>
      </c>
      <c r="G1635" s="4" t="s">
        <v>38</v>
      </c>
      <c r="H1635" s="21" t="s">
        <v>37</v>
      </c>
      <c r="I1635" s="5" t="s">
        <v>41</v>
      </c>
      <c r="K1635">
        <f t="shared" si="104"/>
        <v>0</v>
      </c>
      <c r="L1635">
        <f t="shared" si="105"/>
        <v>0</v>
      </c>
      <c r="M1635">
        <f t="shared" si="106"/>
        <v>0</v>
      </c>
      <c r="N1635">
        <f t="shared" si="107"/>
        <v>0</v>
      </c>
    </row>
    <row r="1636" spans="2:14" x14ac:dyDescent="0.25">
      <c r="B1636" s="4">
        <v>1657</v>
      </c>
      <c r="C1636" t="s">
        <v>10</v>
      </c>
      <c r="D1636" t="s">
        <v>16</v>
      </c>
      <c r="E1636" s="5" t="s">
        <v>12</v>
      </c>
      <c r="G1636" s="4" t="s">
        <v>39</v>
      </c>
      <c r="H1636" s="21" t="s">
        <v>37</v>
      </c>
      <c r="I1636" s="5" t="s">
        <v>36</v>
      </c>
      <c r="K1636">
        <f t="shared" si="104"/>
        <v>0</v>
      </c>
      <c r="L1636">
        <f t="shared" si="105"/>
        <v>0</v>
      </c>
      <c r="M1636">
        <f t="shared" si="106"/>
        <v>0</v>
      </c>
      <c r="N1636">
        <f t="shared" si="107"/>
        <v>0</v>
      </c>
    </row>
    <row r="1637" spans="2:14" x14ac:dyDescent="0.25">
      <c r="B1637" s="4">
        <v>1658</v>
      </c>
      <c r="C1637" t="s">
        <v>8</v>
      </c>
      <c r="D1637" t="s">
        <v>20</v>
      </c>
      <c r="E1637" s="5" t="s">
        <v>18</v>
      </c>
      <c r="G1637" s="4" t="s">
        <v>41</v>
      </c>
      <c r="H1637" s="21" t="s">
        <v>40</v>
      </c>
      <c r="I1637" s="5" t="s">
        <v>37</v>
      </c>
      <c r="K1637">
        <f t="shared" si="104"/>
        <v>0</v>
      </c>
      <c r="L1637">
        <f t="shared" si="105"/>
        <v>0</v>
      </c>
      <c r="M1637">
        <f t="shared" si="106"/>
        <v>0</v>
      </c>
      <c r="N1637">
        <f t="shared" si="107"/>
        <v>0</v>
      </c>
    </row>
    <row r="1638" spans="2:14" x14ac:dyDescent="0.25">
      <c r="B1638" s="4">
        <v>1659</v>
      </c>
      <c r="C1638" t="s">
        <v>8</v>
      </c>
      <c r="D1638" t="s">
        <v>18</v>
      </c>
      <c r="E1638" s="5" t="s">
        <v>15</v>
      </c>
      <c r="G1638" s="4" t="s">
        <v>41</v>
      </c>
      <c r="H1638" s="21" t="s">
        <v>37</v>
      </c>
      <c r="I1638" s="5" t="s">
        <v>38</v>
      </c>
      <c r="K1638">
        <f t="shared" si="104"/>
        <v>0</v>
      </c>
      <c r="L1638">
        <f t="shared" si="105"/>
        <v>0</v>
      </c>
      <c r="M1638">
        <f t="shared" si="106"/>
        <v>0</v>
      </c>
      <c r="N1638">
        <f t="shared" si="107"/>
        <v>0</v>
      </c>
    </row>
    <row r="1639" spans="2:14" x14ac:dyDescent="0.25">
      <c r="B1639" s="4">
        <v>1660</v>
      </c>
      <c r="C1639" t="s">
        <v>18</v>
      </c>
      <c r="D1639" t="s">
        <v>10</v>
      </c>
      <c r="E1639" s="5" t="s">
        <v>15</v>
      </c>
      <c r="G1639" s="4" t="s">
        <v>37</v>
      </c>
      <c r="H1639" s="21" t="s">
        <v>39</v>
      </c>
      <c r="I1639" s="5" t="s">
        <v>38</v>
      </c>
      <c r="K1639">
        <f t="shared" si="104"/>
        <v>0</v>
      </c>
      <c r="L1639">
        <f t="shared" si="105"/>
        <v>0</v>
      </c>
      <c r="M1639">
        <f t="shared" si="106"/>
        <v>0</v>
      </c>
      <c r="N1639">
        <f t="shared" si="107"/>
        <v>0</v>
      </c>
    </row>
    <row r="1640" spans="2:14" x14ac:dyDescent="0.25">
      <c r="B1640" s="4">
        <v>1661</v>
      </c>
      <c r="C1640" t="s">
        <v>15</v>
      </c>
      <c r="D1640" t="s">
        <v>13</v>
      </c>
      <c r="E1640" s="5" t="s">
        <v>8</v>
      </c>
      <c r="G1640" s="4" t="s">
        <v>38</v>
      </c>
      <c r="H1640" s="21" t="s">
        <v>40</v>
      </c>
      <c r="I1640" s="5" t="s">
        <v>41</v>
      </c>
      <c r="K1640">
        <f t="shared" si="104"/>
        <v>0</v>
      </c>
      <c r="L1640">
        <f t="shared" si="105"/>
        <v>0</v>
      </c>
      <c r="M1640">
        <f t="shared" si="106"/>
        <v>0</v>
      </c>
      <c r="N1640">
        <f t="shared" si="107"/>
        <v>0</v>
      </c>
    </row>
    <row r="1641" spans="2:14" x14ac:dyDescent="0.25">
      <c r="B1641" s="4">
        <v>1662</v>
      </c>
      <c r="C1641" t="s">
        <v>10</v>
      </c>
      <c r="D1641" t="s">
        <v>18</v>
      </c>
      <c r="E1641" s="5" t="s">
        <v>15</v>
      </c>
      <c r="G1641" s="4" t="s">
        <v>39</v>
      </c>
      <c r="H1641" s="21" t="s">
        <v>37</v>
      </c>
      <c r="I1641" s="5" t="s">
        <v>38</v>
      </c>
      <c r="K1641">
        <f t="shared" si="104"/>
        <v>0</v>
      </c>
      <c r="L1641">
        <f t="shared" si="105"/>
        <v>0</v>
      </c>
      <c r="M1641">
        <f t="shared" si="106"/>
        <v>0</v>
      </c>
      <c r="N1641">
        <f t="shared" si="107"/>
        <v>0</v>
      </c>
    </row>
    <row r="1642" spans="2:14" x14ac:dyDescent="0.25">
      <c r="B1642" s="4">
        <v>1663</v>
      </c>
      <c r="C1642" t="s">
        <v>20</v>
      </c>
      <c r="D1642" t="s">
        <v>16</v>
      </c>
      <c r="E1642" s="5" t="s">
        <v>9</v>
      </c>
      <c r="G1642" s="4" t="s">
        <v>40</v>
      </c>
      <c r="H1642" s="21" t="s">
        <v>37</v>
      </c>
      <c r="I1642" s="5" t="s">
        <v>38</v>
      </c>
      <c r="K1642">
        <f t="shared" si="104"/>
        <v>0</v>
      </c>
      <c r="L1642">
        <f t="shared" si="105"/>
        <v>0</v>
      </c>
      <c r="M1642">
        <f t="shared" si="106"/>
        <v>0</v>
      </c>
      <c r="N1642">
        <f t="shared" si="107"/>
        <v>0</v>
      </c>
    </row>
    <row r="1643" spans="2:14" x14ac:dyDescent="0.25">
      <c r="B1643" s="4">
        <v>1664</v>
      </c>
      <c r="C1643" t="s">
        <v>15</v>
      </c>
      <c r="D1643" t="s">
        <v>18</v>
      </c>
      <c r="E1643" s="5" t="s">
        <v>10</v>
      </c>
      <c r="G1643" s="4" t="s">
        <v>38</v>
      </c>
      <c r="H1643" s="21" t="s">
        <v>37</v>
      </c>
      <c r="I1643" s="5" t="s">
        <v>39</v>
      </c>
      <c r="K1643">
        <f t="shared" si="104"/>
        <v>0</v>
      </c>
      <c r="L1643">
        <f t="shared" si="105"/>
        <v>0</v>
      </c>
      <c r="M1643">
        <f t="shared" si="106"/>
        <v>0</v>
      </c>
      <c r="N1643">
        <f t="shared" si="107"/>
        <v>0</v>
      </c>
    </row>
    <row r="1644" spans="2:14" x14ac:dyDescent="0.25">
      <c r="B1644" s="4">
        <v>1665</v>
      </c>
      <c r="C1644" t="s">
        <v>20</v>
      </c>
      <c r="D1644" t="s">
        <v>15</v>
      </c>
      <c r="E1644" s="5" t="s">
        <v>12</v>
      </c>
      <c r="G1644" s="4" t="s">
        <v>40</v>
      </c>
      <c r="H1644" s="21" t="s">
        <v>38</v>
      </c>
      <c r="I1644" s="5" t="s">
        <v>36</v>
      </c>
      <c r="K1644">
        <f t="shared" si="104"/>
        <v>0</v>
      </c>
      <c r="L1644">
        <f t="shared" si="105"/>
        <v>0</v>
      </c>
      <c r="M1644">
        <f t="shared" si="106"/>
        <v>0</v>
      </c>
      <c r="N1644">
        <f t="shared" si="107"/>
        <v>0</v>
      </c>
    </row>
    <row r="1645" spans="2:14" x14ac:dyDescent="0.25">
      <c r="B1645" s="4">
        <v>1666</v>
      </c>
      <c r="C1645" t="s">
        <v>9</v>
      </c>
      <c r="D1645" t="s">
        <v>8</v>
      </c>
      <c r="E1645" s="5" t="s">
        <v>20</v>
      </c>
      <c r="G1645" s="4" t="s">
        <v>40</v>
      </c>
      <c r="H1645" s="21" t="s">
        <v>41</v>
      </c>
      <c r="I1645" s="5" t="s">
        <v>38</v>
      </c>
      <c r="K1645">
        <f t="shared" ref="K1645:K1707" si="108">IF(G1645=H1645,1,0)</f>
        <v>0</v>
      </c>
      <c r="L1645">
        <f t="shared" ref="L1645:L1707" si="109">IF(H1645=I1645,1,0)</f>
        <v>0</v>
      </c>
      <c r="M1645">
        <f t="shared" ref="M1645:M1707" si="110">IF(I1645=G1645,1,0)</f>
        <v>0</v>
      </c>
      <c r="N1645">
        <f t="shared" ref="N1645:N1707" si="111">SUM(K1645:M1645)</f>
        <v>0</v>
      </c>
    </row>
    <row r="1646" spans="2:14" x14ac:dyDescent="0.25">
      <c r="B1646" s="4">
        <v>1667</v>
      </c>
      <c r="C1646" t="s">
        <v>20</v>
      </c>
      <c r="D1646" t="s">
        <v>18</v>
      </c>
      <c r="E1646" s="5" t="s">
        <v>10</v>
      </c>
      <c r="G1646" s="4" t="s">
        <v>40</v>
      </c>
      <c r="H1646" s="21" t="s">
        <v>37</v>
      </c>
      <c r="I1646" s="5" t="s">
        <v>39</v>
      </c>
      <c r="K1646">
        <f t="shared" si="108"/>
        <v>0</v>
      </c>
      <c r="L1646">
        <f t="shared" si="109"/>
        <v>0</v>
      </c>
      <c r="M1646">
        <f t="shared" si="110"/>
        <v>0</v>
      </c>
      <c r="N1646">
        <f t="shared" si="111"/>
        <v>0</v>
      </c>
    </row>
    <row r="1647" spans="2:14" x14ac:dyDescent="0.25">
      <c r="B1647" s="4">
        <v>1668</v>
      </c>
      <c r="C1647" t="s">
        <v>12</v>
      </c>
      <c r="D1647" t="s">
        <v>20</v>
      </c>
      <c r="E1647" s="5" t="s">
        <v>13</v>
      </c>
      <c r="G1647" s="4" t="s">
        <v>36</v>
      </c>
      <c r="H1647" s="21" t="s">
        <v>40</v>
      </c>
      <c r="I1647" s="5" t="s">
        <v>38</v>
      </c>
      <c r="K1647">
        <f t="shared" si="108"/>
        <v>0</v>
      </c>
      <c r="L1647">
        <f t="shared" si="109"/>
        <v>0</v>
      </c>
      <c r="M1647">
        <f t="shared" si="110"/>
        <v>0</v>
      </c>
      <c r="N1647">
        <f t="shared" si="111"/>
        <v>0</v>
      </c>
    </row>
    <row r="1648" spans="2:14" x14ac:dyDescent="0.25">
      <c r="B1648" s="4">
        <v>1669</v>
      </c>
      <c r="C1648" t="s">
        <v>20</v>
      </c>
      <c r="D1648" t="s">
        <v>18</v>
      </c>
      <c r="E1648" s="5" t="s">
        <v>8</v>
      </c>
      <c r="G1648" s="4" t="s">
        <v>40</v>
      </c>
      <c r="H1648" s="21" t="s">
        <v>37</v>
      </c>
      <c r="I1648" s="5" t="s">
        <v>41</v>
      </c>
      <c r="K1648">
        <f t="shared" si="108"/>
        <v>0</v>
      </c>
      <c r="L1648">
        <f t="shared" si="109"/>
        <v>0</v>
      </c>
      <c r="M1648">
        <f t="shared" si="110"/>
        <v>0</v>
      </c>
      <c r="N1648">
        <f t="shared" si="111"/>
        <v>0</v>
      </c>
    </row>
    <row r="1649" spans="2:14" x14ac:dyDescent="0.25">
      <c r="B1649" s="4">
        <v>1670</v>
      </c>
      <c r="C1649" t="s">
        <v>15</v>
      </c>
      <c r="D1649" t="s">
        <v>8</v>
      </c>
      <c r="E1649" s="5" t="s">
        <v>10</v>
      </c>
      <c r="G1649" s="4" t="s">
        <v>38</v>
      </c>
      <c r="H1649" s="21" t="s">
        <v>41</v>
      </c>
      <c r="I1649" s="5" t="s">
        <v>39</v>
      </c>
      <c r="K1649">
        <f t="shared" si="108"/>
        <v>0</v>
      </c>
      <c r="L1649">
        <f t="shared" si="109"/>
        <v>0</v>
      </c>
      <c r="M1649">
        <f t="shared" si="110"/>
        <v>0</v>
      </c>
      <c r="N1649">
        <f t="shared" si="111"/>
        <v>0</v>
      </c>
    </row>
    <row r="1650" spans="2:14" x14ac:dyDescent="0.25">
      <c r="B1650" s="4">
        <v>1671</v>
      </c>
      <c r="C1650" t="s">
        <v>10</v>
      </c>
      <c r="D1650" t="s">
        <v>20</v>
      </c>
      <c r="E1650" s="5" t="s">
        <v>8</v>
      </c>
      <c r="G1650" s="4" t="s">
        <v>39</v>
      </c>
      <c r="H1650" s="21" t="s">
        <v>40</v>
      </c>
      <c r="I1650" s="5" t="s">
        <v>41</v>
      </c>
      <c r="K1650">
        <f t="shared" si="108"/>
        <v>0</v>
      </c>
      <c r="L1650">
        <f t="shared" si="109"/>
        <v>0</v>
      </c>
      <c r="M1650">
        <f t="shared" si="110"/>
        <v>0</v>
      </c>
      <c r="N1650">
        <f t="shared" si="111"/>
        <v>0</v>
      </c>
    </row>
    <row r="1651" spans="2:14" x14ac:dyDescent="0.25">
      <c r="B1651" s="4">
        <v>1672</v>
      </c>
      <c r="C1651" t="s">
        <v>8</v>
      </c>
      <c r="D1651" t="s">
        <v>18</v>
      </c>
      <c r="E1651" s="5" t="s">
        <v>10</v>
      </c>
      <c r="G1651" s="4" t="s">
        <v>41</v>
      </c>
      <c r="H1651" s="21" t="s">
        <v>37</v>
      </c>
      <c r="I1651" s="5" t="s">
        <v>39</v>
      </c>
      <c r="K1651">
        <f t="shared" si="108"/>
        <v>0</v>
      </c>
      <c r="L1651">
        <f t="shared" si="109"/>
        <v>0</v>
      </c>
      <c r="M1651">
        <f t="shared" si="110"/>
        <v>0</v>
      </c>
      <c r="N1651">
        <f t="shared" si="111"/>
        <v>0</v>
      </c>
    </row>
    <row r="1652" spans="2:14" x14ac:dyDescent="0.25">
      <c r="B1652" s="4">
        <v>1673</v>
      </c>
      <c r="C1652" t="s">
        <v>10</v>
      </c>
      <c r="D1652" t="s">
        <v>18</v>
      </c>
      <c r="E1652" s="5" t="s">
        <v>20</v>
      </c>
      <c r="G1652" s="4" t="s">
        <v>39</v>
      </c>
      <c r="H1652" s="21" t="s">
        <v>37</v>
      </c>
      <c r="I1652" s="5" t="s">
        <v>40</v>
      </c>
      <c r="K1652">
        <f t="shared" si="108"/>
        <v>0</v>
      </c>
      <c r="L1652">
        <f t="shared" si="109"/>
        <v>0</v>
      </c>
      <c r="M1652">
        <f t="shared" si="110"/>
        <v>0</v>
      </c>
      <c r="N1652">
        <f t="shared" si="111"/>
        <v>0</v>
      </c>
    </row>
    <row r="1653" spans="2:14" x14ac:dyDescent="0.25">
      <c r="B1653" s="4">
        <v>1674</v>
      </c>
      <c r="C1653" t="s">
        <v>20</v>
      </c>
      <c r="D1653" t="s">
        <v>10</v>
      </c>
      <c r="E1653" s="5" t="s">
        <v>18</v>
      </c>
      <c r="G1653" s="4" t="s">
        <v>40</v>
      </c>
      <c r="H1653" s="21" t="s">
        <v>39</v>
      </c>
      <c r="I1653" s="5" t="s">
        <v>37</v>
      </c>
      <c r="K1653">
        <f t="shared" si="108"/>
        <v>0</v>
      </c>
      <c r="L1653">
        <f t="shared" si="109"/>
        <v>0</v>
      </c>
      <c r="M1653">
        <f t="shared" si="110"/>
        <v>0</v>
      </c>
      <c r="N1653">
        <f t="shared" si="111"/>
        <v>0</v>
      </c>
    </row>
    <row r="1654" spans="2:14" x14ac:dyDescent="0.25">
      <c r="B1654" s="4">
        <v>1675</v>
      </c>
      <c r="C1654" t="s">
        <v>8</v>
      </c>
      <c r="D1654" t="s">
        <v>18</v>
      </c>
      <c r="E1654" s="5" t="s">
        <v>9</v>
      </c>
      <c r="G1654" s="4" t="s">
        <v>41</v>
      </c>
      <c r="H1654" s="21" t="s">
        <v>37</v>
      </c>
      <c r="I1654" s="5" t="s">
        <v>40</v>
      </c>
      <c r="K1654">
        <f t="shared" si="108"/>
        <v>0</v>
      </c>
      <c r="L1654">
        <f t="shared" si="109"/>
        <v>0</v>
      </c>
      <c r="M1654">
        <f t="shared" si="110"/>
        <v>0</v>
      </c>
      <c r="N1654">
        <f t="shared" si="111"/>
        <v>0</v>
      </c>
    </row>
    <row r="1655" spans="2:14" x14ac:dyDescent="0.25">
      <c r="B1655" s="4">
        <v>1677</v>
      </c>
      <c r="C1655" t="s">
        <v>18</v>
      </c>
      <c r="D1655" t="s">
        <v>9</v>
      </c>
      <c r="E1655" s="5" t="s">
        <v>20</v>
      </c>
      <c r="G1655" s="4" t="s">
        <v>37</v>
      </c>
      <c r="H1655" s="21" t="s">
        <v>40</v>
      </c>
      <c r="I1655" s="5" t="s">
        <v>38</v>
      </c>
      <c r="K1655">
        <f t="shared" si="108"/>
        <v>0</v>
      </c>
      <c r="L1655">
        <f t="shared" si="109"/>
        <v>0</v>
      </c>
      <c r="M1655">
        <f t="shared" si="110"/>
        <v>0</v>
      </c>
      <c r="N1655">
        <f t="shared" si="111"/>
        <v>0</v>
      </c>
    </row>
    <row r="1656" spans="2:14" x14ac:dyDescent="0.25">
      <c r="B1656" s="4">
        <v>1678</v>
      </c>
      <c r="C1656" t="s">
        <v>16</v>
      </c>
      <c r="D1656" t="s">
        <v>15</v>
      </c>
      <c r="E1656" s="5" t="s">
        <v>8</v>
      </c>
      <c r="G1656" s="4" t="s">
        <v>37</v>
      </c>
      <c r="H1656" s="21" t="s">
        <v>38</v>
      </c>
      <c r="I1656" s="5" t="s">
        <v>41</v>
      </c>
      <c r="K1656">
        <f t="shared" si="108"/>
        <v>0</v>
      </c>
      <c r="L1656">
        <f t="shared" si="109"/>
        <v>0</v>
      </c>
      <c r="M1656">
        <f t="shared" si="110"/>
        <v>0</v>
      </c>
      <c r="N1656">
        <f t="shared" si="111"/>
        <v>0</v>
      </c>
    </row>
    <row r="1657" spans="2:14" x14ac:dyDescent="0.25">
      <c r="B1657" s="4">
        <v>1679</v>
      </c>
      <c r="C1657" t="s">
        <v>8</v>
      </c>
      <c r="D1657" t="s">
        <v>15</v>
      </c>
      <c r="E1657" s="5" t="s">
        <v>10</v>
      </c>
      <c r="G1657" s="4" t="s">
        <v>41</v>
      </c>
      <c r="H1657" s="21" t="s">
        <v>38</v>
      </c>
      <c r="I1657" s="5" t="s">
        <v>39</v>
      </c>
      <c r="K1657">
        <f t="shared" si="108"/>
        <v>0</v>
      </c>
      <c r="L1657">
        <f t="shared" si="109"/>
        <v>0</v>
      </c>
      <c r="M1657">
        <f t="shared" si="110"/>
        <v>0</v>
      </c>
      <c r="N1657">
        <f t="shared" si="111"/>
        <v>0</v>
      </c>
    </row>
    <row r="1658" spans="2:14" x14ac:dyDescent="0.25">
      <c r="B1658" s="4">
        <v>1680</v>
      </c>
      <c r="C1658" t="s">
        <v>8</v>
      </c>
      <c r="D1658" t="s">
        <v>15</v>
      </c>
      <c r="E1658" s="5" t="s">
        <v>16</v>
      </c>
      <c r="G1658" s="4" t="s">
        <v>41</v>
      </c>
      <c r="H1658" s="21" t="s">
        <v>38</v>
      </c>
      <c r="I1658" s="5" t="s">
        <v>37</v>
      </c>
      <c r="K1658">
        <f t="shared" si="108"/>
        <v>0</v>
      </c>
      <c r="L1658">
        <f t="shared" si="109"/>
        <v>0</v>
      </c>
      <c r="M1658">
        <f t="shared" si="110"/>
        <v>0</v>
      </c>
      <c r="N1658">
        <f t="shared" si="111"/>
        <v>0</v>
      </c>
    </row>
    <row r="1659" spans="2:14" x14ac:dyDescent="0.25">
      <c r="B1659" s="4">
        <v>1681</v>
      </c>
      <c r="C1659" t="s">
        <v>8</v>
      </c>
      <c r="D1659" t="s">
        <v>15</v>
      </c>
      <c r="E1659" s="5" t="s">
        <v>10</v>
      </c>
      <c r="G1659" s="4" t="s">
        <v>41</v>
      </c>
      <c r="H1659" s="21" t="s">
        <v>38</v>
      </c>
      <c r="I1659" s="5" t="s">
        <v>39</v>
      </c>
      <c r="K1659">
        <f t="shared" si="108"/>
        <v>0</v>
      </c>
      <c r="L1659">
        <f t="shared" si="109"/>
        <v>0</v>
      </c>
      <c r="M1659">
        <f t="shared" si="110"/>
        <v>0</v>
      </c>
      <c r="N1659">
        <f t="shared" si="111"/>
        <v>0</v>
      </c>
    </row>
    <row r="1660" spans="2:14" x14ac:dyDescent="0.25">
      <c r="B1660" s="4">
        <v>1682</v>
      </c>
      <c r="C1660" t="s">
        <v>20</v>
      </c>
      <c r="D1660" t="s">
        <v>9</v>
      </c>
      <c r="E1660" s="5" t="s">
        <v>12</v>
      </c>
      <c r="G1660" s="4" t="s">
        <v>40</v>
      </c>
      <c r="H1660" s="21" t="s">
        <v>38</v>
      </c>
      <c r="I1660" s="5" t="s">
        <v>36</v>
      </c>
      <c r="K1660">
        <f t="shared" si="108"/>
        <v>0</v>
      </c>
      <c r="L1660">
        <f t="shared" si="109"/>
        <v>0</v>
      </c>
      <c r="M1660">
        <f t="shared" si="110"/>
        <v>0</v>
      </c>
      <c r="N1660">
        <f t="shared" si="111"/>
        <v>0</v>
      </c>
    </row>
    <row r="1661" spans="2:14" x14ac:dyDescent="0.25">
      <c r="B1661" s="4">
        <v>1683</v>
      </c>
      <c r="C1661" t="s">
        <v>15</v>
      </c>
      <c r="D1661" t="s">
        <v>10</v>
      </c>
      <c r="E1661" s="5" t="s">
        <v>9</v>
      </c>
      <c r="G1661" s="4" t="s">
        <v>38</v>
      </c>
      <c r="H1661" s="21" t="s">
        <v>39</v>
      </c>
      <c r="I1661" s="5" t="s">
        <v>40</v>
      </c>
      <c r="K1661">
        <f t="shared" si="108"/>
        <v>0</v>
      </c>
      <c r="L1661">
        <f t="shared" si="109"/>
        <v>0</v>
      </c>
      <c r="M1661">
        <f t="shared" si="110"/>
        <v>0</v>
      </c>
      <c r="N1661">
        <f t="shared" si="111"/>
        <v>0</v>
      </c>
    </row>
    <row r="1662" spans="2:14" x14ac:dyDescent="0.25">
      <c r="B1662" s="4">
        <v>1684</v>
      </c>
      <c r="C1662" t="s">
        <v>8</v>
      </c>
      <c r="D1662" t="s">
        <v>13</v>
      </c>
      <c r="E1662" s="5" t="s">
        <v>15</v>
      </c>
      <c r="G1662" s="4" t="s">
        <v>41</v>
      </c>
      <c r="H1662" s="21" t="s">
        <v>40</v>
      </c>
      <c r="I1662" s="5" t="s">
        <v>38</v>
      </c>
      <c r="K1662">
        <f t="shared" si="108"/>
        <v>0</v>
      </c>
      <c r="L1662">
        <f t="shared" si="109"/>
        <v>0</v>
      </c>
      <c r="M1662">
        <f t="shared" si="110"/>
        <v>0</v>
      </c>
      <c r="N1662">
        <f t="shared" si="111"/>
        <v>0</v>
      </c>
    </row>
    <row r="1663" spans="2:14" x14ac:dyDescent="0.25">
      <c r="B1663" s="4">
        <v>1685</v>
      </c>
      <c r="C1663" t="s">
        <v>10</v>
      </c>
      <c r="D1663" t="s">
        <v>15</v>
      </c>
      <c r="E1663" s="5" t="s">
        <v>18</v>
      </c>
      <c r="G1663" s="4" t="s">
        <v>39</v>
      </c>
      <c r="H1663" s="21" t="s">
        <v>38</v>
      </c>
      <c r="I1663" s="5" t="s">
        <v>37</v>
      </c>
      <c r="K1663">
        <f t="shared" si="108"/>
        <v>0</v>
      </c>
      <c r="L1663">
        <f t="shared" si="109"/>
        <v>0</v>
      </c>
      <c r="M1663">
        <f t="shared" si="110"/>
        <v>0</v>
      </c>
      <c r="N1663">
        <f t="shared" si="111"/>
        <v>0</v>
      </c>
    </row>
    <row r="1664" spans="2:14" x14ac:dyDescent="0.25">
      <c r="B1664" s="4">
        <v>1686</v>
      </c>
      <c r="C1664" t="s">
        <v>10</v>
      </c>
      <c r="D1664" t="s">
        <v>20</v>
      </c>
      <c r="E1664" s="5" t="s">
        <v>13</v>
      </c>
      <c r="G1664" s="4" t="s">
        <v>39</v>
      </c>
      <c r="H1664" s="21" t="s">
        <v>40</v>
      </c>
      <c r="I1664" s="5" t="s">
        <v>38</v>
      </c>
      <c r="K1664">
        <f t="shared" si="108"/>
        <v>0</v>
      </c>
      <c r="L1664">
        <f t="shared" si="109"/>
        <v>0</v>
      </c>
      <c r="M1664">
        <f t="shared" si="110"/>
        <v>0</v>
      </c>
      <c r="N1664">
        <f t="shared" si="111"/>
        <v>0</v>
      </c>
    </row>
    <row r="1665" spans="2:14" x14ac:dyDescent="0.25">
      <c r="B1665" s="4">
        <v>1687</v>
      </c>
      <c r="C1665" t="s">
        <v>18</v>
      </c>
      <c r="D1665" t="s">
        <v>20</v>
      </c>
      <c r="E1665" s="5" t="s">
        <v>12</v>
      </c>
      <c r="G1665" s="4" t="s">
        <v>37</v>
      </c>
      <c r="H1665" s="21" t="s">
        <v>40</v>
      </c>
      <c r="I1665" s="5" t="s">
        <v>36</v>
      </c>
      <c r="K1665">
        <f t="shared" si="108"/>
        <v>0</v>
      </c>
      <c r="L1665">
        <f t="shared" si="109"/>
        <v>0</v>
      </c>
      <c r="M1665">
        <f t="shared" si="110"/>
        <v>0</v>
      </c>
      <c r="N1665">
        <f t="shared" si="111"/>
        <v>0</v>
      </c>
    </row>
    <row r="1666" spans="2:14" x14ac:dyDescent="0.25">
      <c r="B1666" s="4">
        <v>1688</v>
      </c>
      <c r="C1666" t="s">
        <v>18</v>
      </c>
      <c r="D1666" t="s">
        <v>12</v>
      </c>
      <c r="E1666" s="5" t="s">
        <v>9</v>
      </c>
      <c r="G1666" s="4" t="s">
        <v>37</v>
      </c>
      <c r="H1666" s="21" t="s">
        <v>36</v>
      </c>
      <c r="I1666" s="5" t="s">
        <v>40</v>
      </c>
      <c r="K1666">
        <f t="shared" si="108"/>
        <v>0</v>
      </c>
      <c r="L1666">
        <f t="shared" si="109"/>
        <v>0</v>
      </c>
      <c r="M1666">
        <f t="shared" si="110"/>
        <v>0</v>
      </c>
      <c r="N1666">
        <f t="shared" si="111"/>
        <v>0</v>
      </c>
    </row>
    <row r="1667" spans="2:14" x14ac:dyDescent="0.25">
      <c r="B1667" s="4">
        <v>1689</v>
      </c>
      <c r="C1667" t="s">
        <v>12</v>
      </c>
      <c r="D1667" t="s">
        <v>8</v>
      </c>
      <c r="E1667" s="5" t="s">
        <v>10</v>
      </c>
      <c r="G1667" s="4" t="s">
        <v>36</v>
      </c>
      <c r="H1667" s="21" t="s">
        <v>41</v>
      </c>
      <c r="I1667" s="5" t="s">
        <v>39</v>
      </c>
      <c r="K1667">
        <f t="shared" si="108"/>
        <v>0</v>
      </c>
      <c r="L1667">
        <f t="shared" si="109"/>
        <v>0</v>
      </c>
      <c r="M1667">
        <f t="shared" si="110"/>
        <v>0</v>
      </c>
      <c r="N1667">
        <f t="shared" si="111"/>
        <v>0</v>
      </c>
    </row>
    <row r="1668" spans="2:14" x14ac:dyDescent="0.25">
      <c r="B1668" s="4">
        <v>1690</v>
      </c>
      <c r="C1668" t="s">
        <v>15</v>
      </c>
      <c r="D1668" t="s">
        <v>10</v>
      </c>
      <c r="E1668" s="5" t="s">
        <v>8</v>
      </c>
      <c r="G1668" s="4" t="s">
        <v>38</v>
      </c>
      <c r="H1668" s="21" t="s">
        <v>39</v>
      </c>
      <c r="I1668" s="5" t="s">
        <v>41</v>
      </c>
      <c r="K1668">
        <f t="shared" si="108"/>
        <v>0</v>
      </c>
      <c r="L1668">
        <f t="shared" si="109"/>
        <v>0</v>
      </c>
      <c r="M1668">
        <f t="shared" si="110"/>
        <v>0</v>
      </c>
      <c r="N1668">
        <f t="shared" si="111"/>
        <v>0</v>
      </c>
    </row>
    <row r="1669" spans="2:14" x14ac:dyDescent="0.25">
      <c r="B1669" s="4">
        <v>1691</v>
      </c>
      <c r="C1669" t="s">
        <v>18</v>
      </c>
      <c r="D1669" t="s">
        <v>20</v>
      </c>
      <c r="E1669" s="5" t="s">
        <v>15</v>
      </c>
      <c r="G1669" s="4" t="s">
        <v>37</v>
      </c>
      <c r="H1669" s="21" t="s">
        <v>40</v>
      </c>
      <c r="I1669" s="5" t="s">
        <v>38</v>
      </c>
      <c r="K1669">
        <f t="shared" si="108"/>
        <v>0</v>
      </c>
      <c r="L1669">
        <f t="shared" si="109"/>
        <v>0</v>
      </c>
      <c r="M1669">
        <f t="shared" si="110"/>
        <v>0</v>
      </c>
      <c r="N1669">
        <f t="shared" si="111"/>
        <v>0</v>
      </c>
    </row>
    <row r="1670" spans="2:14" x14ac:dyDescent="0.25">
      <c r="B1670" s="4">
        <v>1692</v>
      </c>
      <c r="C1670" t="s">
        <v>8</v>
      </c>
      <c r="D1670" t="s">
        <v>18</v>
      </c>
      <c r="E1670" s="5" t="s">
        <v>10</v>
      </c>
      <c r="G1670" s="4" t="s">
        <v>41</v>
      </c>
      <c r="H1670" s="21" t="s">
        <v>37</v>
      </c>
      <c r="I1670" s="5" t="s">
        <v>39</v>
      </c>
      <c r="K1670">
        <f t="shared" si="108"/>
        <v>0</v>
      </c>
      <c r="L1670">
        <f t="shared" si="109"/>
        <v>0</v>
      </c>
      <c r="M1670">
        <f t="shared" si="110"/>
        <v>0</v>
      </c>
      <c r="N1670">
        <f t="shared" si="111"/>
        <v>0</v>
      </c>
    </row>
    <row r="1671" spans="2:14" x14ac:dyDescent="0.25">
      <c r="B1671" s="4">
        <v>1693</v>
      </c>
      <c r="C1671" t="s">
        <v>10</v>
      </c>
      <c r="D1671" t="s">
        <v>8</v>
      </c>
      <c r="E1671" s="5" t="s">
        <v>20</v>
      </c>
      <c r="G1671" s="4" t="s">
        <v>39</v>
      </c>
      <c r="H1671" s="21" t="s">
        <v>41</v>
      </c>
      <c r="I1671" s="5" t="s">
        <v>40</v>
      </c>
      <c r="K1671">
        <f t="shared" si="108"/>
        <v>0</v>
      </c>
      <c r="L1671">
        <f t="shared" si="109"/>
        <v>0</v>
      </c>
      <c r="M1671">
        <f t="shared" si="110"/>
        <v>0</v>
      </c>
      <c r="N1671">
        <f t="shared" si="111"/>
        <v>0</v>
      </c>
    </row>
    <row r="1672" spans="2:14" x14ac:dyDescent="0.25">
      <c r="B1672" s="4">
        <v>1694</v>
      </c>
      <c r="C1672" t="s">
        <v>18</v>
      </c>
      <c r="D1672" t="s">
        <v>10</v>
      </c>
      <c r="E1672" s="5" t="s">
        <v>20</v>
      </c>
      <c r="G1672" s="4" t="s">
        <v>37</v>
      </c>
      <c r="H1672" s="21" t="s">
        <v>39</v>
      </c>
      <c r="I1672" s="5" t="s">
        <v>40</v>
      </c>
      <c r="K1672">
        <f t="shared" si="108"/>
        <v>0</v>
      </c>
      <c r="L1672">
        <f t="shared" si="109"/>
        <v>0</v>
      </c>
      <c r="M1672">
        <f t="shared" si="110"/>
        <v>0</v>
      </c>
      <c r="N1672">
        <f t="shared" si="111"/>
        <v>0</v>
      </c>
    </row>
    <row r="1673" spans="2:14" x14ac:dyDescent="0.25">
      <c r="B1673" s="4">
        <v>1695</v>
      </c>
      <c r="C1673" t="s">
        <v>8</v>
      </c>
      <c r="D1673" t="s">
        <v>15</v>
      </c>
      <c r="E1673" s="5" t="s">
        <v>20</v>
      </c>
      <c r="G1673" s="4" t="s">
        <v>41</v>
      </c>
      <c r="H1673" s="21" t="s">
        <v>38</v>
      </c>
      <c r="I1673" s="5" t="s">
        <v>40</v>
      </c>
      <c r="K1673">
        <f t="shared" si="108"/>
        <v>0</v>
      </c>
      <c r="L1673">
        <f t="shared" si="109"/>
        <v>0</v>
      </c>
      <c r="M1673">
        <f t="shared" si="110"/>
        <v>0</v>
      </c>
      <c r="N1673">
        <f t="shared" si="111"/>
        <v>0</v>
      </c>
    </row>
    <row r="1674" spans="2:14" x14ac:dyDescent="0.25">
      <c r="B1674" s="4">
        <v>1696</v>
      </c>
      <c r="C1674" t="s">
        <v>8</v>
      </c>
      <c r="D1674" t="s">
        <v>15</v>
      </c>
      <c r="E1674" s="5" t="s">
        <v>10</v>
      </c>
      <c r="G1674" s="4" t="s">
        <v>41</v>
      </c>
      <c r="H1674" s="21" t="s">
        <v>38</v>
      </c>
      <c r="I1674" s="5" t="s">
        <v>39</v>
      </c>
      <c r="K1674">
        <f t="shared" si="108"/>
        <v>0</v>
      </c>
      <c r="L1674">
        <f t="shared" si="109"/>
        <v>0</v>
      </c>
      <c r="M1674">
        <f t="shared" si="110"/>
        <v>0</v>
      </c>
      <c r="N1674">
        <f t="shared" si="111"/>
        <v>0</v>
      </c>
    </row>
    <row r="1675" spans="2:14" x14ac:dyDescent="0.25">
      <c r="B1675" s="4">
        <v>1697</v>
      </c>
      <c r="C1675" t="s">
        <v>8</v>
      </c>
      <c r="D1675" t="s">
        <v>15</v>
      </c>
      <c r="E1675" s="5" t="s">
        <v>20</v>
      </c>
      <c r="G1675" s="4" t="s">
        <v>41</v>
      </c>
      <c r="H1675" s="21" t="s">
        <v>38</v>
      </c>
      <c r="I1675" s="5" t="s">
        <v>40</v>
      </c>
      <c r="K1675">
        <f t="shared" si="108"/>
        <v>0</v>
      </c>
      <c r="L1675">
        <f t="shared" si="109"/>
        <v>0</v>
      </c>
      <c r="M1675">
        <f t="shared" si="110"/>
        <v>0</v>
      </c>
      <c r="N1675">
        <f t="shared" si="111"/>
        <v>0</v>
      </c>
    </row>
    <row r="1676" spans="2:14" x14ac:dyDescent="0.25">
      <c r="B1676" s="4">
        <v>1698</v>
      </c>
      <c r="C1676" t="s">
        <v>8</v>
      </c>
      <c r="D1676" t="s">
        <v>9</v>
      </c>
      <c r="E1676" s="5" t="s">
        <v>12</v>
      </c>
      <c r="G1676" s="4" t="s">
        <v>41</v>
      </c>
      <c r="H1676" s="21" t="s">
        <v>40</v>
      </c>
      <c r="I1676" s="5" t="s">
        <v>36</v>
      </c>
      <c r="K1676">
        <f t="shared" si="108"/>
        <v>0</v>
      </c>
      <c r="L1676">
        <f t="shared" si="109"/>
        <v>0</v>
      </c>
      <c r="M1676">
        <f t="shared" si="110"/>
        <v>0</v>
      </c>
      <c r="N1676">
        <f t="shared" si="111"/>
        <v>0</v>
      </c>
    </row>
    <row r="1677" spans="2:14" x14ac:dyDescent="0.25">
      <c r="B1677" s="4">
        <v>1699</v>
      </c>
      <c r="C1677" t="s">
        <v>15</v>
      </c>
      <c r="D1677" t="s">
        <v>18</v>
      </c>
      <c r="E1677" s="5" t="s">
        <v>8</v>
      </c>
      <c r="G1677" s="4" t="s">
        <v>38</v>
      </c>
      <c r="H1677" s="21" t="s">
        <v>37</v>
      </c>
      <c r="I1677" s="5" t="s">
        <v>41</v>
      </c>
      <c r="K1677">
        <f t="shared" si="108"/>
        <v>0</v>
      </c>
      <c r="L1677">
        <f t="shared" si="109"/>
        <v>0</v>
      </c>
      <c r="M1677">
        <f t="shared" si="110"/>
        <v>0</v>
      </c>
      <c r="N1677">
        <f t="shared" si="111"/>
        <v>0</v>
      </c>
    </row>
    <row r="1678" spans="2:14" x14ac:dyDescent="0.25">
      <c r="B1678" s="4">
        <v>1700</v>
      </c>
      <c r="C1678" t="s">
        <v>8</v>
      </c>
      <c r="D1678" t="s">
        <v>12</v>
      </c>
      <c r="E1678" s="5" t="s">
        <v>18</v>
      </c>
      <c r="G1678" s="4" t="s">
        <v>41</v>
      </c>
      <c r="H1678" s="21" t="s">
        <v>36</v>
      </c>
      <c r="I1678" s="5" t="s">
        <v>37</v>
      </c>
      <c r="K1678">
        <f t="shared" si="108"/>
        <v>0</v>
      </c>
      <c r="L1678">
        <f t="shared" si="109"/>
        <v>0</v>
      </c>
      <c r="M1678">
        <f t="shared" si="110"/>
        <v>0</v>
      </c>
      <c r="N1678">
        <f t="shared" si="111"/>
        <v>0</v>
      </c>
    </row>
    <row r="1679" spans="2:14" x14ac:dyDescent="0.25">
      <c r="B1679" s="4">
        <v>1701</v>
      </c>
      <c r="C1679" t="s">
        <v>8</v>
      </c>
      <c r="D1679" t="s">
        <v>10</v>
      </c>
      <c r="E1679" s="5" t="s">
        <v>20</v>
      </c>
      <c r="G1679" s="4" t="s">
        <v>41</v>
      </c>
      <c r="H1679" s="21" t="s">
        <v>39</v>
      </c>
      <c r="I1679" s="5" t="s">
        <v>40</v>
      </c>
      <c r="K1679">
        <f t="shared" si="108"/>
        <v>0</v>
      </c>
      <c r="L1679">
        <f t="shared" si="109"/>
        <v>0</v>
      </c>
      <c r="M1679">
        <f t="shared" si="110"/>
        <v>0</v>
      </c>
      <c r="N1679">
        <f t="shared" si="111"/>
        <v>0</v>
      </c>
    </row>
    <row r="1680" spans="2:14" x14ac:dyDescent="0.25">
      <c r="B1680" s="4">
        <v>1702</v>
      </c>
      <c r="C1680" t="s">
        <v>18</v>
      </c>
      <c r="D1680" t="s">
        <v>20</v>
      </c>
      <c r="E1680" s="5" t="s">
        <v>15</v>
      </c>
      <c r="G1680" s="4" t="s">
        <v>37</v>
      </c>
      <c r="H1680" s="21" t="s">
        <v>40</v>
      </c>
      <c r="I1680" s="5" t="s">
        <v>38</v>
      </c>
      <c r="K1680">
        <f t="shared" si="108"/>
        <v>0</v>
      </c>
      <c r="L1680">
        <f t="shared" si="109"/>
        <v>0</v>
      </c>
      <c r="M1680">
        <f t="shared" si="110"/>
        <v>0</v>
      </c>
      <c r="N1680">
        <f t="shared" si="111"/>
        <v>0</v>
      </c>
    </row>
    <row r="1681" spans="2:14" x14ac:dyDescent="0.25">
      <c r="B1681" s="4">
        <v>1703</v>
      </c>
      <c r="C1681" t="s">
        <v>8</v>
      </c>
      <c r="D1681" t="s">
        <v>20</v>
      </c>
      <c r="E1681" s="5" t="s">
        <v>10</v>
      </c>
      <c r="G1681" s="4" t="s">
        <v>41</v>
      </c>
      <c r="H1681" s="21" t="s">
        <v>40</v>
      </c>
      <c r="I1681" s="5" t="s">
        <v>39</v>
      </c>
      <c r="K1681">
        <f t="shared" si="108"/>
        <v>0</v>
      </c>
      <c r="L1681">
        <f t="shared" si="109"/>
        <v>0</v>
      </c>
      <c r="M1681">
        <f t="shared" si="110"/>
        <v>0</v>
      </c>
      <c r="N1681">
        <f t="shared" si="111"/>
        <v>0</v>
      </c>
    </row>
    <row r="1682" spans="2:14" x14ac:dyDescent="0.25">
      <c r="B1682" s="4">
        <v>1704</v>
      </c>
      <c r="C1682" t="s">
        <v>10</v>
      </c>
      <c r="D1682" t="s">
        <v>9</v>
      </c>
      <c r="E1682" s="5" t="s">
        <v>8</v>
      </c>
      <c r="G1682" s="4" t="s">
        <v>39</v>
      </c>
      <c r="H1682" s="21" t="s">
        <v>40</v>
      </c>
      <c r="I1682" s="5" t="s">
        <v>41</v>
      </c>
      <c r="K1682">
        <f t="shared" si="108"/>
        <v>0</v>
      </c>
      <c r="L1682">
        <f t="shared" si="109"/>
        <v>0</v>
      </c>
      <c r="M1682">
        <f t="shared" si="110"/>
        <v>0</v>
      </c>
      <c r="N1682">
        <f t="shared" si="111"/>
        <v>0</v>
      </c>
    </row>
    <row r="1683" spans="2:14" x14ac:dyDescent="0.25">
      <c r="B1683" s="4">
        <v>1705</v>
      </c>
      <c r="C1683" t="s">
        <v>20</v>
      </c>
      <c r="D1683" t="s">
        <v>15</v>
      </c>
      <c r="E1683" s="5" t="s">
        <v>10</v>
      </c>
      <c r="G1683" s="4" t="s">
        <v>40</v>
      </c>
      <c r="H1683" s="21" t="s">
        <v>38</v>
      </c>
      <c r="I1683" s="5" t="s">
        <v>39</v>
      </c>
      <c r="K1683">
        <f t="shared" si="108"/>
        <v>0</v>
      </c>
      <c r="L1683">
        <f t="shared" si="109"/>
        <v>0</v>
      </c>
      <c r="M1683">
        <f t="shared" si="110"/>
        <v>0</v>
      </c>
      <c r="N1683">
        <f t="shared" si="111"/>
        <v>0</v>
      </c>
    </row>
    <row r="1684" spans="2:14" x14ac:dyDescent="0.25">
      <c r="B1684" s="4">
        <v>1706</v>
      </c>
      <c r="C1684" t="s">
        <v>8</v>
      </c>
      <c r="D1684" t="s">
        <v>12</v>
      </c>
      <c r="E1684" s="5" t="s">
        <v>18</v>
      </c>
      <c r="G1684" s="4" t="s">
        <v>41</v>
      </c>
      <c r="H1684" s="21" t="s">
        <v>36</v>
      </c>
      <c r="I1684" s="5" t="s">
        <v>37</v>
      </c>
      <c r="K1684">
        <f t="shared" si="108"/>
        <v>0</v>
      </c>
      <c r="L1684">
        <f t="shared" si="109"/>
        <v>0</v>
      </c>
      <c r="M1684">
        <f t="shared" si="110"/>
        <v>0</v>
      </c>
      <c r="N1684">
        <f t="shared" si="111"/>
        <v>0</v>
      </c>
    </row>
    <row r="1685" spans="2:14" x14ac:dyDescent="0.25">
      <c r="B1685" s="4">
        <v>1707</v>
      </c>
      <c r="C1685" t="s">
        <v>8</v>
      </c>
      <c r="D1685" t="s">
        <v>20</v>
      </c>
      <c r="E1685" s="5" t="s">
        <v>12</v>
      </c>
      <c r="G1685" s="4" t="s">
        <v>41</v>
      </c>
      <c r="H1685" s="21" t="s">
        <v>40</v>
      </c>
      <c r="I1685" s="5" t="s">
        <v>36</v>
      </c>
      <c r="K1685">
        <f t="shared" si="108"/>
        <v>0</v>
      </c>
      <c r="L1685">
        <f t="shared" si="109"/>
        <v>0</v>
      </c>
      <c r="M1685">
        <f t="shared" si="110"/>
        <v>0</v>
      </c>
      <c r="N1685">
        <f t="shared" si="111"/>
        <v>0</v>
      </c>
    </row>
    <row r="1686" spans="2:14" x14ac:dyDescent="0.25">
      <c r="B1686" s="4">
        <v>1708</v>
      </c>
      <c r="C1686" t="s">
        <v>20</v>
      </c>
      <c r="D1686" t="s">
        <v>8</v>
      </c>
      <c r="E1686" s="5" t="s">
        <v>10</v>
      </c>
      <c r="G1686" s="4" t="s">
        <v>40</v>
      </c>
      <c r="H1686" s="21" t="s">
        <v>41</v>
      </c>
      <c r="I1686" s="5" t="s">
        <v>39</v>
      </c>
      <c r="K1686">
        <f t="shared" si="108"/>
        <v>0</v>
      </c>
      <c r="L1686">
        <f t="shared" si="109"/>
        <v>0</v>
      </c>
      <c r="M1686">
        <f t="shared" si="110"/>
        <v>0</v>
      </c>
      <c r="N1686">
        <f t="shared" si="111"/>
        <v>0</v>
      </c>
    </row>
    <row r="1687" spans="2:14" x14ac:dyDescent="0.25">
      <c r="B1687" s="4">
        <v>1709</v>
      </c>
      <c r="C1687" t="s">
        <v>15</v>
      </c>
      <c r="D1687" t="s">
        <v>10</v>
      </c>
      <c r="E1687" s="5" t="s">
        <v>12</v>
      </c>
      <c r="G1687" s="4" t="s">
        <v>38</v>
      </c>
      <c r="H1687" s="21" t="s">
        <v>39</v>
      </c>
      <c r="I1687" s="5" t="s">
        <v>36</v>
      </c>
      <c r="K1687">
        <f t="shared" si="108"/>
        <v>0</v>
      </c>
      <c r="L1687">
        <f t="shared" si="109"/>
        <v>0</v>
      </c>
      <c r="M1687">
        <f t="shared" si="110"/>
        <v>0</v>
      </c>
      <c r="N1687">
        <f t="shared" si="111"/>
        <v>0</v>
      </c>
    </row>
    <row r="1688" spans="2:14" x14ac:dyDescent="0.25">
      <c r="B1688" s="4">
        <v>1710</v>
      </c>
      <c r="C1688" t="s">
        <v>18</v>
      </c>
      <c r="D1688" t="s">
        <v>8</v>
      </c>
      <c r="E1688" s="5" t="s">
        <v>20</v>
      </c>
      <c r="G1688" s="4" t="s">
        <v>37</v>
      </c>
      <c r="H1688" s="21" t="s">
        <v>41</v>
      </c>
      <c r="I1688" s="5" t="s">
        <v>40</v>
      </c>
      <c r="K1688">
        <f t="shared" si="108"/>
        <v>0</v>
      </c>
      <c r="L1688">
        <f t="shared" si="109"/>
        <v>0</v>
      </c>
      <c r="M1688">
        <f t="shared" si="110"/>
        <v>0</v>
      </c>
      <c r="N1688">
        <f t="shared" si="111"/>
        <v>0</v>
      </c>
    </row>
    <row r="1689" spans="2:14" x14ac:dyDescent="0.25">
      <c r="B1689" s="4">
        <v>1711</v>
      </c>
      <c r="C1689" t="s">
        <v>8</v>
      </c>
      <c r="D1689" t="s">
        <v>10</v>
      </c>
      <c r="E1689" s="5" t="s">
        <v>12</v>
      </c>
      <c r="G1689" s="4" t="s">
        <v>41</v>
      </c>
      <c r="H1689" s="21" t="s">
        <v>39</v>
      </c>
      <c r="I1689" s="5" t="s">
        <v>36</v>
      </c>
      <c r="K1689">
        <f t="shared" si="108"/>
        <v>0</v>
      </c>
      <c r="L1689">
        <f t="shared" si="109"/>
        <v>0</v>
      </c>
      <c r="M1689">
        <f t="shared" si="110"/>
        <v>0</v>
      </c>
      <c r="N1689">
        <f t="shared" si="111"/>
        <v>0</v>
      </c>
    </row>
    <row r="1690" spans="2:14" x14ac:dyDescent="0.25">
      <c r="B1690" s="4">
        <v>1712</v>
      </c>
      <c r="C1690" t="s">
        <v>8</v>
      </c>
      <c r="D1690" t="s">
        <v>13</v>
      </c>
      <c r="E1690" s="5" t="s">
        <v>10</v>
      </c>
      <c r="G1690" s="4" t="s">
        <v>41</v>
      </c>
      <c r="H1690" s="21" t="s">
        <v>40</v>
      </c>
      <c r="I1690" s="5" t="s">
        <v>39</v>
      </c>
      <c r="K1690">
        <f t="shared" si="108"/>
        <v>0</v>
      </c>
      <c r="L1690">
        <f t="shared" si="109"/>
        <v>0</v>
      </c>
      <c r="M1690">
        <f t="shared" si="110"/>
        <v>0</v>
      </c>
      <c r="N1690">
        <f t="shared" si="111"/>
        <v>0</v>
      </c>
    </row>
    <row r="1691" spans="2:14" x14ac:dyDescent="0.25">
      <c r="B1691" s="4">
        <v>1713</v>
      </c>
      <c r="C1691" t="s">
        <v>18</v>
      </c>
      <c r="D1691" t="s">
        <v>9</v>
      </c>
      <c r="E1691" s="5" t="s">
        <v>15</v>
      </c>
      <c r="G1691" s="4" t="s">
        <v>37</v>
      </c>
      <c r="H1691" s="21" t="s">
        <v>40</v>
      </c>
      <c r="I1691" s="5" t="s">
        <v>38</v>
      </c>
      <c r="K1691">
        <f t="shared" si="108"/>
        <v>0</v>
      </c>
      <c r="L1691">
        <f t="shared" si="109"/>
        <v>0</v>
      </c>
      <c r="M1691">
        <f t="shared" si="110"/>
        <v>0</v>
      </c>
      <c r="N1691">
        <f t="shared" si="111"/>
        <v>0</v>
      </c>
    </row>
    <row r="1692" spans="2:14" x14ac:dyDescent="0.25">
      <c r="B1692" s="4">
        <v>1714</v>
      </c>
      <c r="C1692" t="s">
        <v>8</v>
      </c>
      <c r="D1692" t="s">
        <v>15</v>
      </c>
      <c r="E1692" s="5" t="s">
        <v>13</v>
      </c>
      <c r="G1692" s="4" t="s">
        <v>41</v>
      </c>
      <c r="H1692" s="21" t="s">
        <v>38</v>
      </c>
      <c r="I1692" s="5" t="s">
        <v>40</v>
      </c>
      <c r="K1692">
        <f t="shared" si="108"/>
        <v>0</v>
      </c>
      <c r="L1692">
        <f t="shared" si="109"/>
        <v>0</v>
      </c>
      <c r="M1692">
        <f t="shared" si="110"/>
        <v>0</v>
      </c>
      <c r="N1692">
        <f t="shared" si="111"/>
        <v>0</v>
      </c>
    </row>
    <row r="1693" spans="2:14" x14ac:dyDescent="0.25">
      <c r="B1693" s="4">
        <v>1715</v>
      </c>
      <c r="C1693" t="s">
        <v>10</v>
      </c>
      <c r="D1693" t="s">
        <v>8</v>
      </c>
      <c r="E1693" s="5" t="s">
        <v>20</v>
      </c>
      <c r="G1693" s="4" t="s">
        <v>39</v>
      </c>
      <c r="H1693" s="21" t="s">
        <v>41</v>
      </c>
      <c r="I1693" s="5" t="s">
        <v>40</v>
      </c>
      <c r="K1693">
        <f t="shared" si="108"/>
        <v>0</v>
      </c>
      <c r="L1693">
        <f t="shared" si="109"/>
        <v>0</v>
      </c>
      <c r="M1693">
        <f t="shared" si="110"/>
        <v>0</v>
      </c>
      <c r="N1693">
        <f t="shared" si="111"/>
        <v>0</v>
      </c>
    </row>
    <row r="1694" spans="2:14" x14ac:dyDescent="0.25">
      <c r="B1694" s="4">
        <v>1716</v>
      </c>
      <c r="C1694" t="s">
        <v>10</v>
      </c>
      <c r="D1694" t="s">
        <v>20</v>
      </c>
      <c r="E1694" s="5" t="s">
        <v>8</v>
      </c>
      <c r="G1694" s="4" t="s">
        <v>39</v>
      </c>
      <c r="H1694" s="21" t="s">
        <v>40</v>
      </c>
      <c r="I1694" s="5" t="s">
        <v>41</v>
      </c>
      <c r="K1694">
        <f t="shared" si="108"/>
        <v>0</v>
      </c>
      <c r="L1694">
        <f t="shared" si="109"/>
        <v>0</v>
      </c>
      <c r="M1694">
        <f t="shared" si="110"/>
        <v>0</v>
      </c>
      <c r="N1694">
        <f t="shared" si="111"/>
        <v>0</v>
      </c>
    </row>
    <row r="1695" spans="2:14" x14ac:dyDescent="0.25">
      <c r="B1695" s="4">
        <v>1717</v>
      </c>
      <c r="C1695" t="s">
        <v>8</v>
      </c>
      <c r="D1695" t="s">
        <v>18</v>
      </c>
      <c r="E1695" s="5" t="s">
        <v>15</v>
      </c>
      <c r="G1695" s="4" t="s">
        <v>41</v>
      </c>
      <c r="H1695" s="21" t="s">
        <v>37</v>
      </c>
      <c r="I1695" s="5" t="s">
        <v>38</v>
      </c>
      <c r="K1695">
        <f t="shared" si="108"/>
        <v>0</v>
      </c>
      <c r="L1695">
        <f t="shared" si="109"/>
        <v>0</v>
      </c>
      <c r="M1695">
        <f t="shared" si="110"/>
        <v>0</v>
      </c>
      <c r="N1695">
        <f t="shared" si="111"/>
        <v>0</v>
      </c>
    </row>
    <row r="1696" spans="2:14" x14ac:dyDescent="0.25">
      <c r="B1696" s="4">
        <v>1718</v>
      </c>
      <c r="C1696" t="s">
        <v>13</v>
      </c>
      <c r="D1696" t="s">
        <v>8</v>
      </c>
      <c r="E1696" s="5" t="s">
        <v>15</v>
      </c>
      <c r="G1696" s="4" t="s">
        <v>40</v>
      </c>
      <c r="H1696" s="21" t="s">
        <v>41</v>
      </c>
      <c r="I1696" s="5" t="s">
        <v>38</v>
      </c>
      <c r="K1696">
        <f t="shared" si="108"/>
        <v>0</v>
      </c>
      <c r="L1696">
        <f t="shared" si="109"/>
        <v>0</v>
      </c>
      <c r="M1696">
        <f t="shared" si="110"/>
        <v>0</v>
      </c>
      <c r="N1696">
        <f t="shared" si="111"/>
        <v>0</v>
      </c>
    </row>
    <row r="1697" spans="2:14" x14ac:dyDescent="0.25">
      <c r="B1697" s="4">
        <v>1719</v>
      </c>
      <c r="C1697" t="s">
        <v>8</v>
      </c>
      <c r="D1697" t="s">
        <v>10</v>
      </c>
      <c r="E1697" s="5" t="s">
        <v>12</v>
      </c>
      <c r="G1697" s="4" t="s">
        <v>41</v>
      </c>
      <c r="H1697" s="21" t="s">
        <v>39</v>
      </c>
      <c r="I1697" s="5" t="s">
        <v>36</v>
      </c>
      <c r="K1697">
        <f t="shared" si="108"/>
        <v>0</v>
      </c>
      <c r="L1697">
        <f t="shared" si="109"/>
        <v>0</v>
      </c>
      <c r="M1697">
        <f t="shared" si="110"/>
        <v>0</v>
      </c>
      <c r="N1697">
        <f t="shared" si="111"/>
        <v>0</v>
      </c>
    </row>
    <row r="1698" spans="2:14" x14ac:dyDescent="0.25">
      <c r="B1698" s="4">
        <v>1720</v>
      </c>
      <c r="C1698" t="s">
        <v>10</v>
      </c>
      <c r="D1698" t="s">
        <v>8</v>
      </c>
      <c r="E1698" s="5" t="s">
        <v>9</v>
      </c>
      <c r="G1698" s="4" t="s">
        <v>39</v>
      </c>
      <c r="H1698" s="21" t="s">
        <v>41</v>
      </c>
      <c r="I1698" s="5" t="s">
        <v>40</v>
      </c>
      <c r="K1698">
        <f t="shared" si="108"/>
        <v>0</v>
      </c>
      <c r="L1698">
        <f t="shared" si="109"/>
        <v>0</v>
      </c>
      <c r="M1698">
        <f t="shared" si="110"/>
        <v>0</v>
      </c>
      <c r="N1698">
        <f t="shared" si="111"/>
        <v>0</v>
      </c>
    </row>
    <row r="1699" spans="2:14" x14ac:dyDescent="0.25">
      <c r="B1699" s="4">
        <v>1721</v>
      </c>
      <c r="C1699" t="s">
        <v>15</v>
      </c>
      <c r="D1699" t="s">
        <v>9</v>
      </c>
      <c r="E1699" s="5" t="s">
        <v>12</v>
      </c>
      <c r="G1699" s="4" t="s">
        <v>38</v>
      </c>
      <c r="H1699" s="21" t="s">
        <v>40</v>
      </c>
      <c r="I1699" s="5" t="s">
        <v>36</v>
      </c>
      <c r="K1699">
        <f t="shared" si="108"/>
        <v>0</v>
      </c>
      <c r="L1699">
        <f t="shared" si="109"/>
        <v>0</v>
      </c>
      <c r="M1699">
        <f t="shared" si="110"/>
        <v>0</v>
      </c>
      <c r="N1699">
        <f t="shared" si="111"/>
        <v>0</v>
      </c>
    </row>
    <row r="1700" spans="2:14" x14ac:dyDescent="0.25">
      <c r="B1700" s="4">
        <v>1722</v>
      </c>
      <c r="C1700" t="s">
        <v>12</v>
      </c>
      <c r="D1700" t="s">
        <v>20</v>
      </c>
      <c r="E1700" s="5" t="s">
        <v>13</v>
      </c>
      <c r="G1700" s="4" t="s">
        <v>36</v>
      </c>
      <c r="H1700" s="21" t="s">
        <v>40</v>
      </c>
      <c r="I1700" s="5" t="s">
        <v>38</v>
      </c>
      <c r="K1700">
        <f t="shared" si="108"/>
        <v>0</v>
      </c>
      <c r="L1700">
        <f t="shared" si="109"/>
        <v>0</v>
      </c>
      <c r="M1700">
        <f t="shared" si="110"/>
        <v>0</v>
      </c>
      <c r="N1700">
        <f t="shared" si="111"/>
        <v>0</v>
      </c>
    </row>
    <row r="1701" spans="2:14" x14ac:dyDescent="0.25">
      <c r="B1701" s="4">
        <v>1723</v>
      </c>
      <c r="C1701" t="s">
        <v>8</v>
      </c>
      <c r="D1701" t="s">
        <v>15</v>
      </c>
      <c r="E1701" s="5" t="s">
        <v>10</v>
      </c>
      <c r="G1701" s="4" t="s">
        <v>41</v>
      </c>
      <c r="H1701" s="21" t="s">
        <v>38</v>
      </c>
      <c r="I1701" s="5" t="s">
        <v>39</v>
      </c>
      <c r="K1701">
        <f t="shared" si="108"/>
        <v>0</v>
      </c>
      <c r="L1701">
        <f t="shared" si="109"/>
        <v>0</v>
      </c>
      <c r="M1701">
        <f t="shared" si="110"/>
        <v>0</v>
      </c>
      <c r="N1701">
        <f t="shared" si="111"/>
        <v>0</v>
      </c>
    </row>
    <row r="1702" spans="2:14" x14ac:dyDescent="0.25">
      <c r="B1702" s="4">
        <v>1724</v>
      </c>
      <c r="C1702" t="s">
        <v>8</v>
      </c>
      <c r="D1702" t="s">
        <v>12</v>
      </c>
      <c r="E1702" s="5" t="s">
        <v>16</v>
      </c>
      <c r="G1702" s="4" t="s">
        <v>41</v>
      </c>
      <c r="H1702" s="21" t="s">
        <v>36</v>
      </c>
      <c r="I1702" s="5" t="s">
        <v>37</v>
      </c>
      <c r="K1702">
        <f t="shared" si="108"/>
        <v>0</v>
      </c>
      <c r="L1702">
        <f t="shared" si="109"/>
        <v>0</v>
      </c>
      <c r="M1702">
        <f t="shared" si="110"/>
        <v>0</v>
      </c>
      <c r="N1702">
        <f t="shared" si="111"/>
        <v>0</v>
      </c>
    </row>
    <row r="1703" spans="2:14" x14ac:dyDescent="0.25">
      <c r="B1703" s="4">
        <v>1725</v>
      </c>
      <c r="C1703" t="s">
        <v>10</v>
      </c>
      <c r="D1703" t="s">
        <v>8</v>
      </c>
      <c r="E1703" s="5" t="s">
        <v>9</v>
      </c>
      <c r="G1703" s="4" t="s">
        <v>39</v>
      </c>
      <c r="H1703" s="21" t="s">
        <v>41</v>
      </c>
      <c r="I1703" s="5" t="s">
        <v>40</v>
      </c>
      <c r="K1703">
        <f t="shared" si="108"/>
        <v>0</v>
      </c>
      <c r="L1703">
        <f t="shared" si="109"/>
        <v>0</v>
      </c>
      <c r="M1703">
        <f t="shared" si="110"/>
        <v>0</v>
      </c>
      <c r="N1703">
        <f t="shared" si="111"/>
        <v>0</v>
      </c>
    </row>
    <row r="1704" spans="2:14" x14ac:dyDescent="0.25">
      <c r="B1704" s="4">
        <v>1726</v>
      </c>
      <c r="C1704" t="s">
        <v>8</v>
      </c>
      <c r="D1704" t="s">
        <v>15</v>
      </c>
      <c r="E1704" s="5" t="s">
        <v>9</v>
      </c>
      <c r="G1704" s="4" t="s">
        <v>41</v>
      </c>
      <c r="H1704" s="21" t="s">
        <v>38</v>
      </c>
      <c r="I1704" s="5" t="s">
        <v>40</v>
      </c>
      <c r="K1704">
        <f t="shared" si="108"/>
        <v>0</v>
      </c>
      <c r="L1704">
        <f t="shared" si="109"/>
        <v>0</v>
      </c>
      <c r="M1704">
        <f t="shared" si="110"/>
        <v>0</v>
      </c>
      <c r="N1704">
        <f t="shared" si="111"/>
        <v>0</v>
      </c>
    </row>
    <row r="1705" spans="2:14" x14ac:dyDescent="0.25">
      <c r="B1705" s="4">
        <v>1727</v>
      </c>
      <c r="C1705" t="s">
        <v>12</v>
      </c>
      <c r="D1705" t="s">
        <v>8</v>
      </c>
      <c r="E1705" s="5" t="s">
        <v>10</v>
      </c>
      <c r="G1705" s="4" t="s">
        <v>36</v>
      </c>
      <c r="H1705" s="21" t="s">
        <v>41</v>
      </c>
      <c r="I1705" s="5" t="s">
        <v>39</v>
      </c>
      <c r="K1705">
        <f t="shared" si="108"/>
        <v>0</v>
      </c>
      <c r="L1705">
        <f t="shared" si="109"/>
        <v>0</v>
      </c>
      <c r="M1705">
        <f t="shared" si="110"/>
        <v>0</v>
      </c>
      <c r="N1705">
        <f t="shared" si="111"/>
        <v>0</v>
      </c>
    </row>
    <row r="1706" spans="2:14" x14ac:dyDescent="0.25">
      <c r="B1706" s="4">
        <v>1728</v>
      </c>
      <c r="C1706" t="s">
        <v>8</v>
      </c>
      <c r="D1706" t="s">
        <v>18</v>
      </c>
      <c r="E1706" s="5" t="s">
        <v>15</v>
      </c>
      <c r="G1706" s="4" t="s">
        <v>41</v>
      </c>
      <c r="H1706" s="21" t="s">
        <v>37</v>
      </c>
      <c r="I1706" s="5" t="s">
        <v>38</v>
      </c>
      <c r="K1706">
        <f t="shared" si="108"/>
        <v>0</v>
      </c>
      <c r="L1706">
        <f t="shared" si="109"/>
        <v>0</v>
      </c>
      <c r="M1706">
        <f t="shared" si="110"/>
        <v>0</v>
      </c>
      <c r="N1706">
        <f t="shared" si="111"/>
        <v>0</v>
      </c>
    </row>
    <row r="1707" spans="2:14" x14ac:dyDescent="0.25">
      <c r="B1707" s="4">
        <v>1729</v>
      </c>
      <c r="C1707" t="s">
        <v>8</v>
      </c>
      <c r="D1707" t="s">
        <v>20</v>
      </c>
      <c r="E1707" s="5" t="s">
        <v>10</v>
      </c>
      <c r="G1707" s="4" t="s">
        <v>41</v>
      </c>
      <c r="H1707" s="21" t="s">
        <v>40</v>
      </c>
      <c r="I1707" s="5" t="s">
        <v>39</v>
      </c>
      <c r="K1707">
        <f t="shared" si="108"/>
        <v>0</v>
      </c>
      <c r="L1707">
        <f t="shared" si="109"/>
        <v>0</v>
      </c>
      <c r="M1707">
        <f t="shared" si="110"/>
        <v>0</v>
      </c>
      <c r="N1707">
        <f t="shared" si="111"/>
        <v>0</v>
      </c>
    </row>
    <row r="1708" spans="2:14" x14ac:dyDescent="0.25">
      <c r="B1708" s="4">
        <v>1730</v>
      </c>
      <c r="C1708" t="s">
        <v>8</v>
      </c>
      <c r="D1708" t="s">
        <v>12</v>
      </c>
      <c r="E1708" s="5" t="s">
        <v>15</v>
      </c>
      <c r="G1708" s="4" t="s">
        <v>41</v>
      </c>
      <c r="H1708" s="21" t="s">
        <v>36</v>
      </c>
      <c r="I1708" s="5" t="s">
        <v>38</v>
      </c>
      <c r="K1708">
        <f t="shared" ref="K1708:K1770" si="112">IF(G1708=H1708,1,0)</f>
        <v>0</v>
      </c>
      <c r="L1708">
        <f t="shared" ref="L1708:L1770" si="113">IF(H1708=I1708,1,0)</f>
        <v>0</v>
      </c>
      <c r="M1708">
        <f t="shared" ref="M1708:M1770" si="114">IF(I1708=G1708,1,0)</f>
        <v>0</v>
      </c>
      <c r="N1708">
        <f t="shared" ref="N1708:N1770" si="115">SUM(K1708:M1708)</f>
        <v>0</v>
      </c>
    </row>
    <row r="1709" spans="2:14" x14ac:dyDescent="0.25">
      <c r="B1709" s="4">
        <v>1732</v>
      </c>
      <c r="C1709" t="s">
        <v>13</v>
      </c>
      <c r="D1709" t="s">
        <v>20</v>
      </c>
      <c r="E1709" s="5" t="s">
        <v>18</v>
      </c>
      <c r="G1709" s="4" t="s">
        <v>40</v>
      </c>
      <c r="H1709" s="21" t="s">
        <v>38</v>
      </c>
      <c r="I1709" s="5" t="s">
        <v>37</v>
      </c>
      <c r="K1709">
        <f t="shared" si="112"/>
        <v>0</v>
      </c>
      <c r="L1709">
        <f t="shared" si="113"/>
        <v>0</v>
      </c>
      <c r="M1709">
        <f t="shared" si="114"/>
        <v>0</v>
      </c>
      <c r="N1709">
        <f t="shared" si="115"/>
        <v>0</v>
      </c>
    </row>
    <row r="1710" spans="2:14" x14ac:dyDescent="0.25">
      <c r="B1710" s="4">
        <v>1733</v>
      </c>
      <c r="C1710" t="s">
        <v>12</v>
      </c>
      <c r="D1710" t="s">
        <v>20</v>
      </c>
      <c r="E1710" s="5" t="s">
        <v>13</v>
      </c>
      <c r="G1710" s="4" t="s">
        <v>36</v>
      </c>
      <c r="H1710" s="21" t="s">
        <v>40</v>
      </c>
      <c r="I1710" s="5" t="s">
        <v>38</v>
      </c>
      <c r="K1710">
        <f t="shared" si="112"/>
        <v>0</v>
      </c>
      <c r="L1710">
        <f t="shared" si="113"/>
        <v>0</v>
      </c>
      <c r="M1710">
        <f t="shared" si="114"/>
        <v>0</v>
      </c>
      <c r="N1710">
        <f t="shared" si="115"/>
        <v>0</v>
      </c>
    </row>
    <row r="1711" spans="2:14" x14ac:dyDescent="0.25">
      <c r="B1711" s="4">
        <v>1734</v>
      </c>
      <c r="C1711" t="s">
        <v>20</v>
      </c>
      <c r="D1711" t="s">
        <v>8</v>
      </c>
      <c r="E1711" s="5" t="s">
        <v>10</v>
      </c>
      <c r="G1711" s="4" t="s">
        <v>40</v>
      </c>
      <c r="H1711" s="21" t="s">
        <v>41</v>
      </c>
      <c r="I1711" s="5" t="s">
        <v>39</v>
      </c>
      <c r="K1711">
        <f t="shared" si="112"/>
        <v>0</v>
      </c>
      <c r="L1711">
        <f t="shared" si="113"/>
        <v>0</v>
      </c>
      <c r="M1711">
        <f t="shared" si="114"/>
        <v>0</v>
      </c>
      <c r="N1711">
        <f t="shared" si="115"/>
        <v>0</v>
      </c>
    </row>
    <row r="1712" spans="2:14" x14ac:dyDescent="0.25">
      <c r="B1712" s="4">
        <v>1735</v>
      </c>
      <c r="C1712" t="s">
        <v>12</v>
      </c>
      <c r="D1712" t="s">
        <v>20</v>
      </c>
      <c r="E1712" s="5" t="s">
        <v>13</v>
      </c>
      <c r="G1712" s="4" t="s">
        <v>36</v>
      </c>
      <c r="H1712" s="21" t="s">
        <v>40</v>
      </c>
      <c r="I1712" s="5" t="s">
        <v>38</v>
      </c>
      <c r="K1712">
        <f t="shared" si="112"/>
        <v>0</v>
      </c>
      <c r="L1712">
        <f t="shared" si="113"/>
        <v>0</v>
      </c>
      <c r="M1712">
        <f t="shared" si="114"/>
        <v>0</v>
      </c>
      <c r="N1712">
        <f t="shared" si="115"/>
        <v>0</v>
      </c>
    </row>
    <row r="1713" spans="2:14" x14ac:dyDescent="0.25">
      <c r="B1713" s="4">
        <v>1736</v>
      </c>
      <c r="C1713" t="s">
        <v>10</v>
      </c>
      <c r="D1713" t="s">
        <v>9</v>
      </c>
      <c r="E1713" s="5" t="s">
        <v>13</v>
      </c>
      <c r="G1713" s="4" t="s">
        <v>39</v>
      </c>
      <c r="H1713" s="21" t="s">
        <v>40</v>
      </c>
      <c r="I1713" s="5" t="s">
        <v>38</v>
      </c>
      <c r="K1713">
        <f t="shared" si="112"/>
        <v>0</v>
      </c>
      <c r="L1713">
        <f t="shared" si="113"/>
        <v>0</v>
      </c>
      <c r="M1713">
        <f t="shared" si="114"/>
        <v>0</v>
      </c>
      <c r="N1713">
        <f t="shared" si="115"/>
        <v>0</v>
      </c>
    </row>
    <row r="1714" spans="2:14" x14ac:dyDescent="0.25">
      <c r="B1714" s="4">
        <v>1737</v>
      </c>
      <c r="C1714" t="s">
        <v>15</v>
      </c>
      <c r="D1714" t="s">
        <v>18</v>
      </c>
      <c r="E1714" s="5" t="s">
        <v>10</v>
      </c>
      <c r="G1714" s="4" t="s">
        <v>38</v>
      </c>
      <c r="H1714" s="21" t="s">
        <v>37</v>
      </c>
      <c r="I1714" s="5" t="s">
        <v>39</v>
      </c>
      <c r="K1714">
        <f t="shared" si="112"/>
        <v>0</v>
      </c>
      <c r="L1714">
        <f t="shared" si="113"/>
        <v>0</v>
      </c>
      <c r="M1714">
        <f t="shared" si="114"/>
        <v>0</v>
      </c>
      <c r="N1714">
        <f t="shared" si="115"/>
        <v>0</v>
      </c>
    </row>
    <row r="1715" spans="2:14" x14ac:dyDescent="0.25">
      <c r="B1715" s="4">
        <v>1738</v>
      </c>
      <c r="C1715" t="s">
        <v>8</v>
      </c>
      <c r="D1715" t="s">
        <v>18</v>
      </c>
      <c r="E1715" s="5" t="s">
        <v>10</v>
      </c>
      <c r="G1715" s="4" t="s">
        <v>41</v>
      </c>
      <c r="H1715" s="21" t="s">
        <v>37</v>
      </c>
      <c r="I1715" s="5" t="s">
        <v>39</v>
      </c>
      <c r="K1715">
        <f t="shared" si="112"/>
        <v>0</v>
      </c>
      <c r="L1715">
        <f t="shared" si="113"/>
        <v>0</v>
      </c>
      <c r="M1715">
        <f t="shared" si="114"/>
        <v>0</v>
      </c>
      <c r="N1715">
        <f t="shared" si="115"/>
        <v>0</v>
      </c>
    </row>
    <row r="1716" spans="2:14" x14ac:dyDescent="0.25">
      <c r="B1716" s="4">
        <v>1739</v>
      </c>
      <c r="C1716" t="s">
        <v>20</v>
      </c>
      <c r="D1716" t="s">
        <v>10</v>
      </c>
      <c r="E1716" s="5" t="s">
        <v>13</v>
      </c>
      <c r="G1716" s="4" t="s">
        <v>40</v>
      </c>
      <c r="H1716" s="21" t="s">
        <v>39</v>
      </c>
      <c r="I1716" s="5" t="s">
        <v>38</v>
      </c>
      <c r="K1716">
        <f t="shared" si="112"/>
        <v>0</v>
      </c>
      <c r="L1716">
        <f t="shared" si="113"/>
        <v>0</v>
      </c>
      <c r="M1716">
        <f t="shared" si="114"/>
        <v>0</v>
      </c>
      <c r="N1716">
        <f t="shared" si="115"/>
        <v>0</v>
      </c>
    </row>
    <row r="1717" spans="2:14" x14ac:dyDescent="0.25">
      <c r="B1717" s="4">
        <v>1740</v>
      </c>
      <c r="C1717" t="s">
        <v>8</v>
      </c>
      <c r="D1717" t="s">
        <v>10</v>
      </c>
      <c r="E1717" s="5" t="s">
        <v>15</v>
      </c>
      <c r="G1717" s="4" t="s">
        <v>41</v>
      </c>
      <c r="H1717" s="21" t="s">
        <v>39</v>
      </c>
      <c r="I1717" s="5" t="s">
        <v>38</v>
      </c>
      <c r="K1717">
        <f t="shared" si="112"/>
        <v>0</v>
      </c>
      <c r="L1717">
        <f t="shared" si="113"/>
        <v>0</v>
      </c>
      <c r="M1717">
        <f t="shared" si="114"/>
        <v>0</v>
      </c>
      <c r="N1717">
        <f t="shared" si="115"/>
        <v>0</v>
      </c>
    </row>
    <row r="1718" spans="2:14" x14ac:dyDescent="0.25">
      <c r="B1718" s="4">
        <v>1741</v>
      </c>
      <c r="C1718" t="s">
        <v>15</v>
      </c>
      <c r="D1718" t="s">
        <v>20</v>
      </c>
      <c r="E1718" s="5" t="s">
        <v>10</v>
      </c>
      <c r="G1718" s="4" t="s">
        <v>38</v>
      </c>
      <c r="H1718" s="21" t="s">
        <v>40</v>
      </c>
      <c r="I1718" s="5" t="s">
        <v>39</v>
      </c>
      <c r="K1718">
        <f t="shared" si="112"/>
        <v>0</v>
      </c>
      <c r="L1718">
        <f t="shared" si="113"/>
        <v>0</v>
      </c>
      <c r="M1718">
        <f t="shared" si="114"/>
        <v>0</v>
      </c>
      <c r="N1718">
        <f t="shared" si="115"/>
        <v>0</v>
      </c>
    </row>
    <row r="1719" spans="2:14" x14ac:dyDescent="0.25">
      <c r="B1719" s="4">
        <v>1742</v>
      </c>
      <c r="C1719" t="s">
        <v>10</v>
      </c>
      <c r="D1719" t="s">
        <v>12</v>
      </c>
      <c r="E1719" s="5" t="s">
        <v>20</v>
      </c>
      <c r="G1719" s="4" t="s">
        <v>39</v>
      </c>
      <c r="H1719" s="21" t="s">
        <v>36</v>
      </c>
      <c r="I1719" s="5" t="s">
        <v>40</v>
      </c>
      <c r="K1719">
        <f t="shared" si="112"/>
        <v>0</v>
      </c>
      <c r="L1719">
        <f t="shared" si="113"/>
        <v>0</v>
      </c>
      <c r="M1719">
        <f t="shared" si="114"/>
        <v>0</v>
      </c>
      <c r="N1719">
        <f t="shared" si="115"/>
        <v>0</v>
      </c>
    </row>
    <row r="1720" spans="2:14" x14ac:dyDescent="0.25">
      <c r="B1720" s="4">
        <v>1743</v>
      </c>
      <c r="C1720" t="s">
        <v>8</v>
      </c>
      <c r="D1720" t="s">
        <v>20</v>
      </c>
      <c r="E1720" s="5" t="s">
        <v>16</v>
      </c>
      <c r="G1720" s="4" t="s">
        <v>41</v>
      </c>
      <c r="H1720" s="21" t="s">
        <v>40</v>
      </c>
      <c r="I1720" s="5" t="s">
        <v>37</v>
      </c>
      <c r="K1720">
        <f t="shared" si="112"/>
        <v>0</v>
      </c>
      <c r="L1720">
        <f t="shared" si="113"/>
        <v>0</v>
      </c>
      <c r="M1720">
        <f t="shared" si="114"/>
        <v>0</v>
      </c>
      <c r="N1720">
        <f t="shared" si="115"/>
        <v>0</v>
      </c>
    </row>
    <row r="1721" spans="2:14" x14ac:dyDescent="0.25">
      <c r="B1721" s="4">
        <v>1744</v>
      </c>
      <c r="C1721" t="s">
        <v>10</v>
      </c>
      <c r="D1721" t="s">
        <v>8</v>
      </c>
      <c r="E1721" s="5" t="s">
        <v>12</v>
      </c>
      <c r="G1721" s="4" t="s">
        <v>39</v>
      </c>
      <c r="H1721" s="21" t="s">
        <v>41</v>
      </c>
      <c r="I1721" s="5" t="s">
        <v>36</v>
      </c>
      <c r="K1721">
        <f t="shared" si="112"/>
        <v>0</v>
      </c>
      <c r="L1721">
        <f t="shared" si="113"/>
        <v>0</v>
      </c>
      <c r="M1721">
        <f t="shared" si="114"/>
        <v>0</v>
      </c>
      <c r="N1721">
        <f t="shared" si="115"/>
        <v>0</v>
      </c>
    </row>
    <row r="1722" spans="2:14" x14ac:dyDescent="0.25">
      <c r="B1722" s="4">
        <v>1745</v>
      </c>
      <c r="C1722" t="s">
        <v>10</v>
      </c>
      <c r="D1722" t="s">
        <v>15</v>
      </c>
      <c r="E1722" s="5" t="s">
        <v>20</v>
      </c>
      <c r="G1722" s="4" t="s">
        <v>39</v>
      </c>
      <c r="H1722" s="21" t="s">
        <v>38</v>
      </c>
      <c r="I1722" s="5" t="s">
        <v>40</v>
      </c>
      <c r="K1722">
        <f t="shared" si="112"/>
        <v>0</v>
      </c>
      <c r="L1722">
        <f t="shared" si="113"/>
        <v>0</v>
      </c>
      <c r="M1722">
        <f t="shared" si="114"/>
        <v>0</v>
      </c>
      <c r="N1722">
        <f t="shared" si="115"/>
        <v>0</v>
      </c>
    </row>
    <row r="1723" spans="2:14" x14ac:dyDescent="0.25">
      <c r="B1723" s="4">
        <v>1746</v>
      </c>
      <c r="C1723" t="s">
        <v>9</v>
      </c>
      <c r="D1723" t="s">
        <v>20</v>
      </c>
      <c r="E1723" s="5" t="s">
        <v>12</v>
      </c>
      <c r="G1723" s="4" t="s">
        <v>40</v>
      </c>
      <c r="H1723" s="21" t="s">
        <v>38</v>
      </c>
      <c r="I1723" s="5" t="s">
        <v>36</v>
      </c>
      <c r="K1723">
        <f t="shared" si="112"/>
        <v>0</v>
      </c>
      <c r="L1723">
        <f t="shared" si="113"/>
        <v>0</v>
      </c>
      <c r="M1723">
        <f t="shared" si="114"/>
        <v>0</v>
      </c>
      <c r="N1723">
        <f t="shared" si="115"/>
        <v>0</v>
      </c>
    </row>
    <row r="1724" spans="2:14" x14ac:dyDescent="0.25">
      <c r="B1724" s="4">
        <v>1747</v>
      </c>
      <c r="C1724" t="s">
        <v>10</v>
      </c>
      <c r="D1724" t="s">
        <v>8</v>
      </c>
      <c r="E1724" s="5" t="s">
        <v>18</v>
      </c>
      <c r="G1724" s="4" t="s">
        <v>39</v>
      </c>
      <c r="H1724" s="21" t="s">
        <v>41</v>
      </c>
      <c r="I1724" s="5" t="s">
        <v>37</v>
      </c>
      <c r="K1724">
        <f t="shared" si="112"/>
        <v>0</v>
      </c>
      <c r="L1724">
        <f t="shared" si="113"/>
        <v>0</v>
      </c>
      <c r="M1724">
        <f t="shared" si="114"/>
        <v>0</v>
      </c>
      <c r="N1724">
        <f t="shared" si="115"/>
        <v>0</v>
      </c>
    </row>
    <row r="1725" spans="2:14" x14ac:dyDescent="0.25">
      <c r="B1725" s="4">
        <v>1748</v>
      </c>
      <c r="C1725" t="s">
        <v>8</v>
      </c>
      <c r="D1725" t="s">
        <v>18</v>
      </c>
      <c r="E1725" s="5" t="s">
        <v>10</v>
      </c>
      <c r="G1725" s="4" t="s">
        <v>41</v>
      </c>
      <c r="H1725" s="21" t="s">
        <v>37</v>
      </c>
      <c r="I1725" s="5" t="s">
        <v>39</v>
      </c>
      <c r="K1725">
        <f t="shared" si="112"/>
        <v>0</v>
      </c>
      <c r="L1725">
        <f t="shared" si="113"/>
        <v>0</v>
      </c>
      <c r="M1725">
        <f t="shared" si="114"/>
        <v>0</v>
      </c>
      <c r="N1725">
        <f t="shared" si="115"/>
        <v>0</v>
      </c>
    </row>
    <row r="1726" spans="2:14" x14ac:dyDescent="0.25">
      <c r="B1726" s="4">
        <v>1749</v>
      </c>
      <c r="C1726" t="s">
        <v>15</v>
      </c>
      <c r="D1726" t="s">
        <v>18</v>
      </c>
      <c r="E1726" s="5" t="s">
        <v>20</v>
      </c>
      <c r="G1726" s="4" t="s">
        <v>38</v>
      </c>
      <c r="H1726" s="21" t="s">
        <v>37</v>
      </c>
      <c r="I1726" s="5" t="s">
        <v>40</v>
      </c>
      <c r="K1726">
        <f t="shared" si="112"/>
        <v>0</v>
      </c>
      <c r="L1726">
        <f t="shared" si="113"/>
        <v>0</v>
      </c>
      <c r="M1726">
        <f t="shared" si="114"/>
        <v>0</v>
      </c>
      <c r="N1726">
        <f t="shared" si="115"/>
        <v>0</v>
      </c>
    </row>
    <row r="1727" spans="2:14" x14ac:dyDescent="0.25">
      <c r="B1727" s="4">
        <v>1750</v>
      </c>
      <c r="C1727" t="s">
        <v>18</v>
      </c>
      <c r="D1727" t="s">
        <v>15</v>
      </c>
      <c r="E1727" s="5" t="s">
        <v>8</v>
      </c>
      <c r="G1727" s="4" t="s">
        <v>37</v>
      </c>
      <c r="H1727" s="21" t="s">
        <v>38</v>
      </c>
      <c r="I1727" s="5" t="s">
        <v>41</v>
      </c>
      <c r="K1727">
        <f t="shared" si="112"/>
        <v>0</v>
      </c>
      <c r="L1727">
        <f t="shared" si="113"/>
        <v>0</v>
      </c>
      <c r="M1727">
        <f t="shared" si="114"/>
        <v>0</v>
      </c>
      <c r="N1727">
        <f t="shared" si="115"/>
        <v>0</v>
      </c>
    </row>
    <row r="1728" spans="2:14" x14ac:dyDescent="0.25">
      <c r="B1728" s="4">
        <v>1751</v>
      </c>
      <c r="C1728" t="s">
        <v>8</v>
      </c>
      <c r="D1728" t="s">
        <v>15</v>
      </c>
      <c r="E1728" s="5" t="s">
        <v>13</v>
      </c>
      <c r="G1728" s="4" t="s">
        <v>41</v>
      </c>
      <c r="H1728" s="21" t="s">
        <v>38</v>
      </c>
      <c r="I1728" s="5" t="s">
        <v>40</v>
      </c>
      <c r="K1728">
        <f t="shared" si="112"/>
        <v>0</v>
      </c>
      <c r="L1728">
        <f t="shared" si="113"/>
        <v>0</v>
      </c>
      <c r="M1728">
        <f t="shared" si="114"/>
        <v>0</v>
      </c>
      <c r="N1728">
        <f t="shared" si="115"/>
        <v>0</v>
      </c>
    </row>
    <row r="1729" spans="2:14" x14ac:dyDescent="0.25">
      <c r="B1729" s="4">
        <v>1752</v>
      </c>
      <c r="C1729" t="s">
        <v>20</v>
      </c>
      <c r="D1729" t="s">
        <v>10</v>
      </c>
      <c r="E1729" s="5" t="s">
        <v>13</v>
      </c>
      <c r="G1729" s="4" t="s">
        <v>40</v>
      </c>
      <c r="H1729" s="21" t="s">
        <v>39</v>
      </c>
      <c r="I1729" s="5" t="s">
        <v>38</v>
      </c>
      <c r="K1729">
        <f t="shared" si="112"/>
        <v>0</v>
      </c>
      <c r="L1729">
        <f t="shared" si="113"/>
        <v>0</v>
      </c>
      <c r="M1729">
        <f t="shared" si="114"/>
        <v>0</v>
      </c>
      <c r="N1729">
        <f t="shared" si="115"/>
        <v>0</v>
      </c>
    </row>
    <row r="1730" spans="2:14" x14ac:dyDescent="0.25">
      <c r="B1730" s="4">
        <v>1753</v>
      </c>
      <c r="C1730" t="s">
        <v>15</v>
      </c>
      <c r="D1730" t="s">
        <v>8</v>
      </c>
      <c r="E1730" s="5" t="s">
        <v>10</v>
      </c>
      <c r="G1730" s="4" t="s">
        <v>38</v>
      </c>
      <c r="H1730" s="21" t="s">
        <v>41</v>
      </c>
      <c r="I1730" s="5" t="s">
        <v>39</v>
      </c>
      <c r="K1730">
        <f t="shared" si="112"/>
        <v>0</v>
      </c>
      <c r="L1730">
        <f t="shared" si="113"/>
        <v>0</v>
      </c>
      <c r="M1730">
        <f t="shared" si="114"/>
        <v>0</v>
      </c>
      <c r="N1730">
        <f t="shared" si="115"/>
        <v>0</v>
      </c>
    </row>
    <row r="1731" spans="2:14" x14ac:dyDescent="0.25">
      <c r="B1731" s="4">
        <v>1754</v>
      </c>
      <c r="C1731" t="s">
        <v>20</v>
      </c>
      <c r="D1731" t="s">
        <v>10</v>
      </c>
      <c r="E1731" s="5" t="s">
        <v>9</v>
      </c>
      <c r="G1731" s="4" t="s">
        <v>40</v>
      </c>
      <c r="H1731" s="21" t="s">
        <v>39</v>
      </c>
      <c r="I1731" s="5" t="s">
        <v>38</v>
      </c>
      <c r="K1731">
        <f t="shared" si="112"/>
        <v>0</v>
      </c>
      <c r="L1731">
        <f t="shared" si="113"/>
        <v>0</v>
      </c>
      <c r="M1731">
        <f t="shared" si="114"/>
        <v>0</v>
      </c>
      <c r="N1731">
        <f t="shared" si="115"/>
        <v>0</v>
      </c>
    </row>
    <row r="1732" spans="2:14" x14ac:dyDescent="0.25">
      <c r="B1732" s="4">
        <v>1755</v>
      </c>
      <c r="C1732" t="s">
        <v>8</v>
      </c>
      <c r="D1732" t="s">
        <v>10</v>
      </c>
      <c r="E1732" s="5" t="s">
        <v>20</v>
      </c>
      <c r="G1732" s="4" t="s">
        <v>41</v>
      </c>
      <c r="H1732" s="21" t="s">
        <v>39</v>
      </c>
      <c r="I1732" s="5" t="s">
        <v>40</v>
      </c>
      <c r="K1732">
        <f t="shared" si="112"/>
        <v>0</v>
      </c>
      <c r="L1732">
        <f t="shared" si="113"/>
        <v>0</v>
      </c>
      <c r="M1732">
        <f t="shared" si="114"/>
        <v>0</v>
      </c>
      <c r="N1732">
        <f t="shared" si="115"/>
        <v>0</v>
      </c>
    </row>
    <row r="1733" spans="2:14" x14ac:dyDescent="0.25">
      <c r="B1733" s="4">
        <v>1756</v>
      </c>
      <c r="C1733" t="s">
        <v>10</v>
      </c>
      <c r="D1733" t="s">
        <v>8</v>
      </c>
      <c r="E1733" s="5" t="s">
        <v>16</v>
      </c>
      <c r="G1733" s="4" t="s">
        <v>39</v>
      </c>
      <c r="H1733" s="21" t="s">
        <v>41</v>
      </c>
      <c r="I1733" s="5" t="s">
        <v>37</v>
      </c>
      <c r="K1733">
        <f t="shared" si="112"/>
        <v>0</v>
      </c>
      <c r="L1733">
        <f t="shared" si="113"/>
        <v>0</v>
      </c>
      <c r="M1733">
        <f t="shared" si="114"/>
        <v>0</v>
      </c>
      <c r="N1733">
        <f t="shared" si="115"/>
        <v>0</v>
      </c>
    </row>
    <row r="1734" spans="2:14" x14ac:dyDescent="0.25">
      <c r="B1734" s="4">
        <v>1757</v>
      </c>
      <c r="C1734" t="s">
        <v>10</v>
      </c>
      <c r="D1734" t="s">
        <v>18</v>
      </c>
      <c r="E1734" s="5" t="s">
        <v>15</v>
      </c>
      <c r="G1734" s="4" t="s">
        <v>39</v>
      </c>
      <c r="H1734" s="21" t="s">
        <v>37</v>
      </c>
      <c r="I1734" s="5" t="s">
        <v>38</v>
      </c>
      <c r="K1734">
        <f t="shared" si="112"/>
        <v>0</v>
      </c>
      <c r="L1734">
        <f t="shared" si="113"/>
        <v>0</v>
      </c>
      <c r="M1734">
        <f t="shared" si="114"/>
        <v>0</v>
      </c>
      <c r="N1734">
        <f t="shared" si="115"/>
        <v>0</v>
      </c>
    </row>
    <row r="1735" spans="2:14" x14ac:dyDescent="0.25">
      <c r="B1735" s="4">
        <v>1758</v>
      </c>
      <c r="C1735" t="s">
        <v>12</v>
      </c>
      <c r="D1735" t="s">
        <v>20</v>
      </c>
      <c r="E1735" s="5" t="s">
        <v>13</v>
      </c>
      <c r="G1735" s="4" t="s">
        <v>36</v>
      </c>
      <c r="H1735" s="21" t="s">
        <v>40</v>
      </c>
      <c r="I1735" s="5" t="s">
        <v>38</v>
      </c>
      <c r="K1735">
        <f t="shared" si="112"/>
        <v>0</v>
      </c>
      <c r="L1735">
        <f t="shared" si="113"/>
        <v>0</v>
      </c>
      <c r="M1735">
        <f t="shared" si="114"/>
        <v>0</v>
      </c>
      <c r="N1735">
        <f t="shared" si="115"/>
        <v>0</v>
      </c>
    </row>
    <row r="1736" spans="2:14" x14ac:dyDescent="0.25">
      <c r="B1736" s="4">
        <v>1759</v>
      </c>
      <c r="C1736" t="s">
        <v>8</v>
      </c>
      <c r="D1736" t="s">
        <v>12</v>
      </c>
      <c r="E1736" s="5" t="s">
        <v>20</v>
      </c>
      <c r="G1736" s="4" t="s">
        <v>41</v>
      </c>
      <c r="H1736" s="21" t="s">
        <v>36</v>
      </c>
      <c r="I1736" s="5" t="s">
        <v>40</v>
      </c>
      <c r="K1736">
        <f t="shared" si="112"/>
        <v>0</v>
      </c>
      <c r="L1736">
        <f t="shared" si="113"/>
        <v>0</v>
      </c>
      <c r="M1736">
        <f t="shared" si="114"/>
        <v>0</v>
      </c>
      <c r="N1736">
        <f t="shared" si="115"/>
        <v>0</v>
      </c>
    </row>
    <row r="1737" spans="2:14" x14ac:dyDescent="0.25">
      <c r="B1737" s="4">
        <v>1760</v>
      </c>
      <c r="C1737" t="s">
        <v>12</v>
      </c>
      <c r="D1737" t="s">
        <v>20</v>
      </c>
      <c r="E1737" s="5" t="s">
        <v>13</v>
      </c>
      <c r="G1737" s="4" t="s">
        <v>36</v>
      </c>
      <c r="H1737" s="21" t="s">
        <v>40</v>
      </c>
      <c r="I1737" s="5" t="s">
        <v>38</v>
      </c>
      <c r="K1737">
        <f t="shared" si="112"/>
        <v>0</v>
      </c>
      <c r="L1737">
        <f t="shared" si="113"/>
        <v>0</v>
      </c>
      <c r="M1737">
        <f t="shared" si="114"/>
        <v>0</v>
      </c>
      <c r="N1737">
        <f t="shared" si="115"/>
        <v>0</v>
      </c>
    </row>
    <row r="1738" spans="2:14" x14ac:dyDescent="0.25">
      <c r="B1738" s="4">
        <v>1761</v>
      </c>
      <c r="C1738" t="s">
        <v>10</v>
      </c>
      <c r="D1738" t="s">
        <v>18</v>
      </c>
      <c r="E1738" s="5" t="s">
        <v>20</v>
      </c>
      <c r="G1738" s="4" t="s">
        <v>39</v>
      </c>
      <c r="H1738" s="21" t="s">
        <v>37</v>
      </c>
      <c r="I1738" s="5" t="s">
        <v>40</v>
      </c>
      <c r="K1738">
        <f t="shared" si="112"/>
        <v>0</v>
      </c>
      <c r="L1738">
        <f t="shared" si="113"/>
        <v>0</v>
      </c>
      <c r="M1738">
        <f t="shared" si="114"/>
        <v>0</v>
      </c>
      <c r="N1738">
        <f t="shared" si="115"/>
        <v>0</v>
      </c>
    </row>
    <row r="1739" spans="2:14" x14ac:dyDescent="0.25">
      <c r="B1739" s="4">
        <v>1762</v>
      </c>
      <c r="C1739" t="s">
        <v>18</v>
      </c>
      <c r="D1739" t="s">
        <v>15</v>
      </c>
      <c r="E1739" s="5" t="s">
        <v>8</v>
      </c>
      <c r="G1739" s="4" t="s">
        <v>37</v>
      </c>
      <c r="H1739" s="21" t="s">
        <v>38</v>
      </c>
      <c r="I1739" s="5" t="s">
        <v>41</v>
      </c>
      <c r="K1739">
        <f t="shared" si="112"/>
        <v>0</v>
      </c>
      <c r="L1739">
        <f t="shared" si="113"/>
        <v>0</v>
      </c>
      <c r="M1739">
        <f t="shared" si="114"/>
        <v>0</v>
      </c>
      <c r="N1739">
        <f t="shared" si="115"/>
        <v>0</v>
      </c>
    </row>
    <row r="1740" spans="2:14" x14ac:dyDescent="0.25">
      <c r="B1740" s="4">
        <v>1763</v>
      </c>
      <c r="C1740" t="s">
        <v>18</v>
      </c>
      <c r="D1740" t="s">
        <v>20</v>
      </c>
      <c r="E1740" s="5" t="s">
        <v>15</v>
      </c>
      <c r="G1740" s="4" t="s">
        <v>37</v>
      </c>
      <c r="H1740" s="21" t="s">
        <v>40</v>
      </c>
      <c r="I1740" s="5" t="s">
        <v>38</v>
      </c>
      <c r="K1740">
        <f t="shared" si="112"/>
        <v>0</v>
      </c>
      <c r="L1740">
        <f t="shared" si="113"/>
        <v>0</v>
      </c>
      <c r="M1740">
        <f t="shared" si="114"/>
        <v>0</v>
      </c>
      <c r="N1740">
        <f t="shared" si="115"/>
        <v>0</v>
      </c>
    </row>
    <row r="1741" spans="2:14" x14ac:dyDescent="0.25">
      <c r="B1741" s="4">
        <v>1764</v>
      </c>
      <c r="C1741" t="s">
        <v>8</v>
      </c>
      <c r="D1741" t="s">
        <v>13</v>
      </c>
      <c r="E1741" s="5" t="s">
        <v>18</v>
      </c>
      <c r="G1741" s="4" t="s">
        <v>41</v>
      </c>
      <c r="H1741" s="21" t="s">
        <v>40</v>
      </c>
      <c r="I1741" s="5" t="s">
        <v>37</v>
      </c>
      <c r="K1741">
        <f t="shared" si="112"/>
        <v>0</v>
      </c>
      <c r="L1741">
        <f t="shared" si="113"/>
        <v>0</v>
      </c>
      <c r="M1741">
        <f t="shared" si="114"/>
        <v>0</v>
      </c>
      <c r="N1741">
        <f t="shared" si="115"/>
        <v>0</v>
      </c>
    </row>
    <row r="1742" spans="2:14" x14ac:dyDescent="0.25">
      <c r="B1742" s="4">
        <v>1765</v>
      </c>
      <c r="C1742" t="s">
        <v>15</v>
      </c>
      <c r="D1742" t="s">
        <v>20</v>
      </c>
      <c r="E1742" s="5" t="s">
        <v>8</v>
      </c>
      <c r="G1742" s="4" t="s">
        <v>38</v>
      </c>
      <c r="H1742" s="21" t="s">
        <v>40</v>
      </c>
      <c r="I1742" s="5" t="s">
        <v>41</v>
      </c>
      <c r="K1742">
        <f t="shared" si="112"/>
        <v>0</v>
      </c>
      <c r="L1742">
        <f t="shared" si="113"/>
        <v>0</v>
      </c>
      <c r="M1742">
        <f t="shared" si="114"/>
        <v>0</v>
      </c>
      <c r="N1742">
        <f t="shared" si="115"/>
        <v>0</v>
      </c>
    </row>
    <row r="1743" spans="2:14" x14ac:dyDescent="0.25">
      <c r="B1743" s="4">
        <v>1766</v>
      </c>
      <c r="C1743" t="s">
        <v>15</v>
      </c>
      <c r="D1743" t="s">
        <v>9</v>
      </c>
      <c r="E1743" s="5" t="s">
        <v>18</v>
      </c>
      <c r="G1743" s="4" t="s">
        <v>38</v>
      </c>
      <c r="H1743" s="21" t="s">
        <v>40</v>
      </c>
      <c r="I1743" s="5" t="s">
        <v>37</v>
      </c>
      <c r="K1743">
        <f t="shared" si="112"/>
        <v>0</v>
      </c>
      <c r="L1743">
        <f t="shared" si="113"/>
        <v>0</v>
      </c>
      <c r="M1743">
        <f t="shared" si="114"/>
        <v>0</v>
      </c>
      <c r="N1743">
        <f t="shared" si="115"/>
        <v>0</v>
      </c>
    </row>
    <row r="1744" spans="2:14" x14ac:dyDescent="0.25">
      <c r="B1744" s="4">
        <v>1767</v>
      </c>
      <c r="C1744" t="s">
        <v>8</v>
      </c>
      <c r="D1744" t="s">
        <v>10</v>
      </c>
      <c r="E1744" s="5" t="s">
        <v>15</v>
      </c>
      <c r="G1744" s="4" t="s">
        <v>41</v>
      </c>
      <c r="H1744" s="21" t="s">
        <v>39</v>
      </c>
      <c r="I1744" s="5" t="s">
        <v>38</v>
      </c>
      <c r="K1744">
        <f t="shared" si="112"/>
        <v>0</v>
      </c>
      <c r="L1744">
        <f t="shared" si="113"/>
        <v>0</v>
      </c>
      <c r="M1744">
        <f t="shared" si="114"/>
        <v>0</v>
      </c>
      <c r="N1744">
        <f t="shared" si="115"/>
        <v>0</v>
      </c>
    </row>
    <row r="1745" spans="2:14" x14ac:dyDescent="0.25">
      <c r="B1745" s="4">
        <v>1768</v>
      </c>
      <c r="C1745" t="s">
        <v>15</v>
      </c>
      <c r="D1745" t="s">
        <v>18</v>
      </c>
      <c r="E1745" s="5" t="s">
        <v>10</v>
      </c>
      <c r="G1745" s="4" t="s">
        <v>38</v>
      </c>
      <c r="H1745" s="21" t="s">
        <v>37</v>
      </c>
      <c r="I1745" s="5" t="s">
        <v>39</v>
      </c>
      <c r="K1745">
        <f t="shared" si="112"/>
        <v>0</v>
      </c>
      <c r="L1745">
        <f t="shared" si="113"/>
        <v>0</v>
      </c>
      <c r="M1745">
        <f t="shared" si="114"/>
        <v>0</v>
      </c>
      <c r="N1745">
        <f t="shared" si="115"/>
        <v>0</v>
      </c>
    </row>
    <row r="1746" spans="2:14" x14ac:dyDescent="0.25">
      <c r="B1746" s="4">
        <v>1769</v>
      </c>
      <c r="C1746" t="s">
        <v>13</v>
      </c>
      <c r="D1746" t="s">
        <v>15</v>
      </c>
      <c r="E1746" s="5" t="s">
        <v>12</v>
      </c>
      <c r="G1746" s="4" t="s">
        <v>40</v>
      </c>
      <c r="H1746" s="21" t="s">
        <v>38</v>
      </c>
      <c r="I1746" s="5" t="s">
        <v>36</v>
      </c>
      <c r="K1746">
        <f t="shared" si="112"/>
        <v>0</v>
      </c>
      <c r="L1746">
        <f t="shared" si="113"/>
        <v>0</v>
      </c>
      <c r="M1746">
        <f t="shared" si="114"/>
        <v>0</v>
      </c>
      <c r="N1746">
        <f t="shared" si="115"/>
        <v>0</v>
      </c>
    </row>
    <row r="1747" spans="2:14" x14ac:dyDescent="0.25">
      <c r="B1747" s="4">
        <v>1770</v>
      </c>
      <c r="C1747" t="s">
        <v>15</v>
      </c>
      <c r="D1747" t="s">
        <v>10</v>
      </c>
      <c r="E1747" s="5" t="s">
        <v>9</v>
      </c>
      <c r="G1747" s="4" t="s">
        <v>38</v>
      </c>
      <c r="H1747" s="21" t="s">
        <v>39</v>
      </c>
      <c r="I1747" s="5" t="s">
        <v>40</v>
      </c>
      <c r="K1747">
        <f t="shared" si="112"/>
        <v>0</v>
      </c>
      <c r="L1747">
        <f t="shared" si="113"/>
        <v>0</v>
      </c>
      <c r="M1747">
        <f t="shared" si="114"/>
        <v>0</v>
      </c>
      <c r="N1747">
        <f t="shared" si="115"/>
        <v>0</v>
      </c>
    </row>
    <row r="1748" spans="2:14" x14ac:dyDescent="0.25">
      <c r="B1748" s="4">
        <v>1771</v>
      </c>
      <c r="C1748" t="s">
        <v>13</v>
      </c>
      <c r="D1748" t="s">
        <v>20</v>
      </c>
      <c r="E1748" s="5" t="s">
        <v>8</v>
      </c>
      <c r="G1748" s="4" t="s">
        <v>40</v>
      </c>
      <c r="H1748" s="21" t="s">
        <v>38</v>
      </c>
      <c r="I1748" s="5" t="s">
        <v>41</v>
      </c>
      <c r="K1748">
        <f t="shared" si="112"/>
        <v>0</v>
      </c>
      <c r="L1748">
        <f t="shared" si="113"/>
        <v>0</v>
      </c>
      <c r="M1748">
        <f t="shared" si="114"/>
        <v>0</v>
      </c>
      <c r="N1748">
        <f t="shared" si="115"/>
        <v>0</v>
      </c>
    </row>
    <row r="1749" spans="2:14" x14ac:dyDescent="0.25">
      <c r="B1749" s="4">
        <v>1772</v>
      </c>
      <c r="C1749" t="s">
        <v>8</v>
      </c>
      <c r="D1749" t="s">
        <v>10</v>
      </c>
      <c r="E1749" s="5" t="s">
        <v>15</v>
      </c>
      <c r="G1749" s="4" t="s">
        <v>41</v>
      </c>
      <c r="H1749" s="21" t="s">
        <v>39</v>
      </c>
      <c r="I1749" s="5" t="s">
        <v>38</v>
      </c>
      <c r="K1749">
        <f t="shared" si="112"/>
        <v>0</v>
      </c>
      <c r="L1749">
        <f t="shared" si="113"/>
        <v>0</v>
      </c>
      <c r="M1749">
        <f t="shared" si="114"/>
        <v>0</v>
      </c>
      <c r="N1749">
        <f t="shared" si="115"/>
        <v>0</v>
      </c>
    </row>
    <row r="1750" spans="2:14" x14ac:dyDescent="0.25">
      <c r="B1750" s="4">
        <v>1773</v>
      </c>
      <c r="C1750" t="s">
        <v>12</v>
      </c>
      <c r="D1750" t="s">
        <v>20</v>
      </c>
      <c r="E1750" s="5" t="s">
        <v>13</v>
      </c>
      <c r="G1750" s="4" t="s">
        <v>36</v>
      </c>
      <c r="H1750" s="21" t="s">
        <v>40</v>
      </c>
      <c r="I1750" s="5" t="s">
        <v>38</v>
      </c>
      <c r="K1750">
        <f t="shared" si="112"/>
        <v>0</v>
      </c>
      <c r="L1750">
        <f t="shared" si="113"/>
        <v>0</v>
      </c>
      <c r="M1750">
        <f t="shared" si="114"/>
        <v>0</v>
      </c>
      <c r="N1750">
        <f t="shared" si="115"/>
        <v>0</v>
      </c>
    </row>
    <row r="1751" spans="2:14" x14ac:dyDescent="0.25">
      <c r="B1751" s="4">
        <v>1774</v>
      </c>
      <c r="C1751" t="s">
        <v>20</v>
      </c>
      <c r="D1751" t="s">
        <v>18</v>
      </c>
      <c r="E1751" s="5" t="s">
        <v>10</v>
      </c>
      <c r="G1751" s="4" t="s">
        <v>40</v>
      </c>
      <c r="H1751" s="21" t="s">
        <v>37</v>
      </c>
      <c r="I1751" s="5" t="s">
        <v>39</v>
      </c>
      <c r="K1751">
        <f t="shared" si="112"/>
        <v>0</v>
      </c>
      <c r="L1751">
        <f t="shared" si="113"/>
        <v>0</v>
      </c>
      <c r="M1751">
        <f t="shared" si="114"/>
        <v>0</v>
      </c>
      <c r="N1751">
        <f t="shared" si="115"/>
        <v>0</v>
      </c>
    </row>
    <row r="1752" spans="2:14" x14ac:dyDescent="0.25">
      <c r="B1752" s="4">
        <v>1775</v>
      </c>
      <c r="C1752" t="s">
        <v>10</v>
      </c>
      <c r="D1752" t="s">
        <v>8</v>
      </c>
      <c r="E1752" s="5" t="s">
        <v>12</v>
      </c>
      <c r="G1752" s="4" t="s">
        <v>39</v>
      </c>
      <c r="H1752" s="21" t="s">
        <v>41</v>
      </c>
      <c r="I1752" s="5" t="s">
        <v>36</v>
      </c>
      <c r="K1752">
        <f t="shared" si="112"/>
        <v>0</v>
      </c>
      <c r="L1752">
        <f t="shared" si="113"/>
        <v>0</v>
      </c>
      <c r="M1752">
        <f t="shared" si="114"/>
        <v>0</v>
      </c>
      <c r="N1752">
        <f t="shared" si="115"/>
        <v>0</v>
      </c>
    </row>
    <row r="1753" spans="2:14" x14ac:dyDescent="0.25">
      <c r="B1753" s="4">
        <v>1776</v>
      </c>
      <c r="C1753" t="s">
        <v>10</v>
      </c>
      <c r="D1753" t="s">
        <v>8</v>
      </c>
      <c r="E1753" s="5" t="s">
        <v>13</v>
      </c>
      <c r="G1753" s="4" t="s">
        <v>39</v>
      </c>
      <c r="H1753" s="21" t="s">
        <v>41</v>
      </c>
      <c r="I1753" s="5" t="s">
        <v>40</v>
      </c>
      <c r="K1753">
        <f t="shared" si="112"/>
        <v>0</v>
      </c>
      <c r="L1753">
        <f t="shared" si="113"/>
        <v>0</v>
      </c>
      <c r="M1753">
        <f t="shared" si="114"/>
        <v>0</v>
      </c>
      <c r="N1753">
        <f t="shared" si="115"/>
        <v>0</v>
      </c>
    </row>
    <row r="1754" spans="2:14" x14ac:dyDescent="0.25">
      <c r="B1754" s="4">
        <v>1777</v>
      </c>
      <c r="C1754" t="s">
        <v>10</v>
      </c>
      <c r="D1754" t="s">
        <v>18</v>
      </c>
      <c r="E1754" s="5" t="s">
        <v>13</v>
      </c>
      <c r="G1754" s="4" t="s">
        <v>39</v>
      </c>
      <c r="H1754" s="21" t="s">
        <v>37</v>
      </c>
      <c r="I1754" s="5" t="s">
        <v>40</v>
      </c>
      <c r="K1754">
        <f t="shared" si="112"/>
        <v>0</v>
      </c>
      <c r="L1754">
        <f t="shared" si="113"/>
        <v>0</v>
      </c>
      <c r="M1754">
        <f t="shared" si="114"/>
        <v>0</v>
      </c>
      <c r="N1754">
        <f t="shared" si="115"/>
        <v>0</v>
      </c>
    </row>
    <row r="1755" spans="2:14" x14ac:dyDescent="0.25">
      <c r="B1755" s="4">
        <v>1778</v>
      </c>
      <c r="C1755" t="s">
        <v>10</v>
      </c>
      <c r="D1755" t="s">
        <v>15</v>
      </c>
      <c r="E1755" s="5" t="s">
        <v>9</v>
      </c>
      <c r="G1755" s="4" t="s">
        <v>39</v>
      </c>
      <c r="H1755" s="21" t="s">
        <v>38</v>
      </c>
      <c r="I1755" s="5" t="s">
        <v>40</v>
      </c>
      <c r="K1755">
        <f t="shared" si="112"/>
        <v>0</v>
      </c>
      <c r="L1755">
        <f t="shared" si="113"/>
        <v>0</v>
      </c>
      <c r="M1755">
        <f t="shared" si="114"/>
        <v>0</v>
      </c>
      <c r="N1755">
        <f t="shared" si="115"/>
        <v>0</v>
      </c>
    </row>
    <row r="1756" spans="2:14" x14ac:dyDescent="0.25">
      <c r="B1756" s="4">
        <v>1779</v>
      </c>
      <c r="C1756" t="s">
        <v>20</v>
      </c>
      <c r="D1756" t="s">
        <v>10</v>
      </c>
      <c r="E1756" s="5" t="s">
        <v>9</v>
      </c>
      <c r="G1756" s="4" t="s">
        <v>40</v>
      </c>
      <c r="H1756" s="21" t="s">
        <v>39</v>
      </c>
      <c r="I1756" s="5" t="s">
        <v>38</v>
      </c>
      <c r="K1756">
        <f t="shared" si="112"/>
        <v>0</v>
      </c>
      <c r="L1756">
        <f t="shared" si="113"/>
        <v>0</v>
      </c>
      <c r="M1756">
        <f t="shared" si="114"/>
        <v>0</v>
      </c>
      <c r="N1756">
        <f t="shared" si="115"/>
        <v>0</v>
      </c>
    </row>
    <row r="1757" spans="2:14" x14ac:dyDescent="0.25">
      <c r="B1757" s="4">
        <v>1780</v>
      </c>
      <c r="C1757" t="s">
        <v>10</v>
      </c>
      <c r="D1757" t="s">
        <v>8</v>
      </c>
      <c r="E1757" s="5" t="s">
        <v>20</v>
      </c>
      <c r="G1757" s="4" t="s">
        <v>39</v>
      </c>
      <c r="H1757" s="21" t="s">
        <v>41</v>
      </c>
      <c r="I1757" s="5" t="s">
        <v>40</v>
      </c>
      <c r="K1757">
        <f t="shared" si="112"/>
        <v>0</v>
      </c>
      <c r="L1757">
        <f t="shared" si="113"/>
        <v>0</v>
      </c>
      <c r="M1757">
        <f t="shared" si="114"/>
        <v>0</v>
      </c>
      <c r="N1757">
        <f t="shared" si="115"/>
        <v>0</v>
      </c>
    </row>
    <row r="1758" spans="2:14" x14ac:dyDescent="0.25">
      <c r="B1758" s="4">
        <v>1781</v>
      </c>
      <c r="C1758" t="s">
        <v>8</v>
      </c>
      <c r="D1758" t="s">
        <v>15</v>
      </c>
      <c r="E1758" s="5" t="s">
        <v>20</v>
      </c>
      <c r="G1758" s="4" t="s">
        <v>41</v>
      </c>
      <c r="H1758" s="21" t="s">
        <v>38</v>
      </c>
      <c r="I1758" s="5" t="s">
        <v>40</v>
      </c>
      <c r="K1758">
        <f t="shared" si="112"/>
        <v>0</v>
      </c>
      <c r="L1758">
        <f t="shared" si="113"/>
        <v>0</v>
      </c>
      <c r="M1758">
        <f t="shared" si="114"/>
        <v>0</v>
      </c>
      <c r="N1758">
        <f t="shared" si="115"/>
        <v>0</v>
      </c>
    </row>
    <row r="1759" spans="2:14" x14ac:dyDescent="0.25">
      <c r="B1759" s="4">
        <v>1782</v>
      </c>
      <c r="C1759" t="s">
        <v>10</v>
      </c>
      <c r="D1759" t="s">
        <v>12</v>
      </c>
      <c r="E1759" s="5" t="s">
        <v>18</v>
      </c>
      <c r="G1759" s="4" t="s">
        <v>39</v>
      </c>
      <c r="H1759" s="21" t="s">
        <v>36</v>
      </c>
      <c r="I1759" s="5" t="s">
        <v>37</v>
      </c>
      <c r="K1759">
        <f t="shared" si="112"/>
        <v>0</v>
      </c>
      <c r="L1759">
        <f t="shared" si="113"/>
        <v>0</v>
      </c>
      <c r="M1759">
        <f t="shared" si="114"/>
        <v>0</v>
      </c>
      <c r="N1759">
        <f t="shared" si="115"/>
        <v>0</v>
      </c>
    </row>
    <row r="1760" spans="2:14" x14ac:dyDescent="0.25">
      <c r="B1760" s="4">
        <v>1783</v>
      </c>
      <c r="C1760" t="s">
        <v>20</v>
      </c>
      <c r="D1760" t="s">
        <v>15</v>
      </c>
      <c r="E1760" s="5" t="s">
        <v>10</v>
      </c>
      <c r="G1760" s="4" t="s">
        <v>40</v>
      </c>
      <c r="H1760" s="21" t="s">
        <v>38</v>
      </c>
      <c r="I1760" s="5" t="s">
        <v>39</v>
      </c>
      <c r="K1760">
        <f t="shared" si="112"/>
        <v>0</v>
      </c>
      <c r="L1760">
        <f t="shared" si="113"/>
        <v>0</v>
      </c>
      <c r="M1760">
        <f t="shared" si="114"/>
        <v>0</v>
      </c>
      <c r="N1760">
        <f t="shared" si="115"/>
        <v>0</v>
      </c>
    </row>
    <row r="1761" spans="2:14" x14ac:dyDescent="0.25">
      <c r="B1761" s="4">
        <v>1784</v>
      </c>
      <c r="C1761" t="s">
        <v>8</v>
      </c>
      <c r="D1761" t="s">
        <v>10</v>
      </c>
      <c r="E1761" s="5" t="s">
        <v>20</v>
      </c>
      <c r="G1761" s="4" t="s">
        <v>41</v>
      </c>
      <c r="H1761" s="21" t="s">
        <v>39</v>
      </c>
      <c r="I1761" s="5" t="s">
        <v>40</v>
      </c>
      <c r="K1761">
        <f t="shared" si="112"/>
        <v>0</v>
      </c>
      <c r="L1761">
        <f t="shared" si="113"/>
        <v>0</v>
      </c>
      <c r="M1761">
        <f t="shared" si="114"/>
        <v>0</v>
      </c>
      <c r="N1761">
        <f t="shared" si="115"/>
        <v>0</v>
      </c>
    </row>
    <row r="1762" spans="2:14" x14ac:dyDescent="0.25">
      <c r="B1762" s="4">
        <v>1785</v>
      </c>
      <c r="C1762" t="s">
        <v>20</v>
      </c>
      <c r="D1762" t="s">
        <v>15</v>
      </c>
      <c r="E1762" s="5" t="s">
        <v>18</v>
      </c>
      <c r="G1762" s="4" t="s">
        <v>40</v>
      </c>
      <c r="H1762" s="21" t="s">
        <v>38</v>
      </c>
      <c r="I1762" s="5" t="s">
        <v>37</v>
      </c>
      <c r="K1762">
        <f t="shared" si="112"/>
        <v>0</v>
      </c>
      <c r="L1762">
        <f t="shared" si="113"/>
        <v>0</v>
      </c>
      <c r="M1762">
        <f t="shared" si="114"/>
        <v>0</v>
      </c>
      <c r="N1762">
        <f t="shared" si="115"/>
        <v>0</v>
      </c>
    </row>
    <row r="1763" spans="2:14" x14ac:dyDescent="0.25">
      <c r="B1763" s="4">
        <v>1786</v>
      </c>
      <c r="C1763" t="s">
        <v>8</v>
      </c>
      <c r="D1763" t="s">
        <v>18</v>
      </c>
      <c r="E1763" s="5" t="s">
        <v>15</v>
      </c>
      <c r="G1763" s="4" t="s">
        <v>41</v>
      </c>
      <c r="H1763" s="21" t="s">
        <v>37</v>
      </c>
      <c r="I1763" s="5" t="s">
        <v>38</v>
      </c>
      <c r="K1763">
        <f t="shared" si="112"/>
        <v>0</v>
      </c>
      <c r="L1763">
        <f t="shared" si="113"/>
        <v>0</v>
      </c>
      <c r="M1763">
        <f t="shared" si="114"/>
        <v>0</v>
      </c>
      <c r="N1763">
        <f t="shared" si="115"/>
        <v>0</v>
      </c>
    </row>
    <row r="1764" spans="2:14" x14ac:dyDescent="0.25">
      <c r="B1764" s="4">
        <v>1787</v>
      </c>
      <c r="C1764" t="s">
        <v>12</v>
      </c>
      <c r="D1764" t="s">
        <v>20</v>
      </c>
      <c r="E1764" s="5" t="s">
        <v>13</v>
      </c>
      <c r="G1764" s="4" t="s">
        <v>36</v>
      </c>
      <c r="H1764" s="21" t="s">
        <v>40</v>
      </c>
      <c r="I1764" s="5" t="s">
        <v>38</v>
      </c>
      <c r="K1764">
        <f t="shared" si="112"/>
        <v>0</v>
      </c>
      <c r="L1764">
        <f t="shared" si="113"/>
        <v>0</v>
      </c>
      <c r="M1764">
        <f t="shared" si="114"/>
        <v>0</v>
      </c>
      <c r="N1764">
        <f t="shared" si="115"/>
        <v>0</v>
      </c>
    </row>
    <row r="1765" spans="2:14" x14ac:dyDescent="0.25">
      <c r="B1765" s="4">
        <v>1788</v>
      </c>
      <c r="C1765" t="s">
        <v>8</v>
      </c>
      <c r="D1765" t="s">
        <v>18</v>
      </c>
      <c r="E1765" s="5" t="s">
        <v>10</v>
      </c>
      <c r="G1765" s="4" t="s">
        <v>41</v>
      </c>
      <c r="H1765" s="21" t="s">
        <v>37</v>
      </c>
      <c r="I1765" s="5" t="s">
        <v>39</v>
      </c>
      <c r="K1765">
        <f t="shared" si="112"/>
        <v>0</v>
      </c>
      <c r="L1765">
        <f t="shared" si="113"/>
        <v>0</v>
      </c>
      <c r="M1765">
        <f t="shared" si="114"/>
        <v>0</v>
      </c>
      <c r="N1765">
        <f t="shared" si="115"/>
        <v>0</v>
      </c>
    </row>
    <row r="1766" spans="2:14" x14ac:dyDescent="0.25">
      <c r="B1766" s="4">
        <v>1789</v>
      </c>
      <c r="C1766" t="s">
        <v>10</v>
      </c>
      <c r="D1766" t="s">
        <v>15</v>
      </c>
      <c r="E1766" s="5" t="s">
        <v>20</v>
      </c>
      <c r="G1766" s="4" t="s">
        <v>39</v>
      </c>
      <c r="H1766" s="21" t="s">
        <v>38</v>
      </c>
      <c r="I1766" s="5" t="s">
        <v>40</v>
      </c>
      <c r="K1766">
        <f t="shared" si="112"/>
        <v>0</v>
      </c>
      <c r="L1766">
        <f t="shared" si="113"/>
        <v>0</v>
      </c>
      <c r="M1766">
        <f t="shared" si="114"/>
        <v>0</v>
      </c>
      <c r="N1766">
        <f t="shared" si="115"/>
        <v>0</v>
      </c>
    </row>
    <row r="1767" spans="2:14" x14ac:dyDescent="0.25">
      <c r="B1767" s="4">
        <v>1790</v>
      </c>
      <c r="C1767" t="s">
        <v>15</v>
      </c>
      <c r="D1767" t="s">
        <v>20</v>
      </c>
      <c r="E1767" s="5" t="s">
        <v>8</v>
      </c>
      <c r="G1767" s="4" t="s">
        <v>38</v>
      </c>
      <c r="H1767" s="21" t="s">
        <v>40</v>
      </c>
      <c r="I1767" s="5" t="s">
        <v>41</v>
      </c>
      <c r="K1767">
        <f t="shared" si="112"/>
        <v>0</v>
      </c>
      <c r="L1767">
        <f t="shared" si="113"/>
        <v>0</v>
      </c>
      <c r="M1767">
        <f t="shared" si="114"/>
        <v>0</v>
      </c>
      <c r="N1767">
        <f t="shared" si="115"/>
        <v>0</v>
      </c>
    </row>
    <row r="1768" spans="2:14" x14ac:dyDescent="0.25">
      <c r="B1768" s="4">
        <v>1791</v>
      </c>
      <c r="C1768" t="s">
        <v>10</v>
      </c>
      <c r="D1768" t="s">
        <v>13</v>
      </c>
      <c r="E1768" s="5" t="s">
        <v>8</v>
      </c>
      <c r="G1768" s="4" t="s">
        <v>39</v>
      </c>
      <c r="H1768" s="21" t="s">
        <v>40</v>
      </c>
      <c r="I1768" s="5" t="s">
        <v>41</v>
      </c>
      <c r="K1768">
        <f t="shared" si="112"/>
        <v>0</v>
      </c>
      <c r="L1768">
        <f t="shared" si="113"/>
        <v>0</v>
      </c>
      <c r="M1768">
        <f t="shared" si="114"/>
        <v>0</v>
      </c>
      <c r="N1768">
        <f t="shared" si="115"/>
        <v>0</v>
      </c>
    </row>
    <row r="1769" spans="2:14" x14ac:dyDescent="0.25">
      <c r="B1769" s="4">
        <v>1792</v>
      </c>
      <c r="C1769" t="s">
        <v>20</v>
      </c>
      <c r="D1769" t="s">
        <v>8</v>
      </c>
      <c r="E1769" s="5" t="s">
        <v>18</v>
      </c>
      <c r="G1769" s="4" t="s">
        <v>40</v>
      </c>
      <c r="H1769" s="21" t="s">
        <v>41</v>
      </c>
      <c r="I1769" s="5" t="s">
        <v>37</v>
      </c>
      <c r="K1769">
        <f t="shared" si="112"/>
        <v>0</v>
      </c>
      <c r="L1769">
        <f t="shared" si="113"/>
        <v>0</v>
      </c>
      <c r="M1769">
        <f t="shared" si="114"/>
        <v>0</v>
      </c>
      <c r="N1769">
        <f t="shared" si="115"/>
        <v>0</v>
      </c>
    </row>
    <row r="1770" spans="2:14" x14ac:dyDescent="0.25">
      <c r="B1770" s="4">
        <v>1793</v>
      </c>
      <c r="C1770" t="s">
        <v>12</v>
      </c>
      <c r="D1770" t="s">
        <v>20</v>
      </c>
      <c r="E1770" s="5" t="s">
        <v>13</v>
      </c>
      <c r="G1770" s="4" t="s">
        <v>36</v>
      </c>
      <c r="H1770" s="21" t="s">
        <v>40</v>
      </c>
      <c r="I1770" s="5" t="s">
        <v>38</v>
      </c>
      <c r="K1770">
        <f t="shared" si="112"/>
        <v>0</v>
      </c>
      <c r="L1770">
        <f t="shared" si="113"/>
        <v>0</v>
      </c>
      <c r="M1770">
        <f t="shared" si="114"/>
        <v>0</v>
      </c>
      <c r="N1770">
        <f t="shared" si="115"/>
        <v>0</v>
      </c>
    </row>
    <row r="1771" spans="2:14" x14ac:dyDescent="0.25">
      <c r="B1771" s="4">
        <v>1796</v>
      </c>
      <c r="C1771" t="s">
        <v>15</v>
      </c>
      <c r="D1771" t="s">
        <v>20</v>
      </c>
      <c r="E1771" s="5" t="s">
        <v>8</v>
      </c>
      <c r="G1771" s="4" t="s">
        <v>38</v>
      </c>
      <c r="H1771" s="21" t="s">
        <v>40</v>
      </c>
      <c r="I1771" s="5" t="s">
        <v>41</v>
      </c>
      <c r="K1771">
        <f t="shared" ref="K1771:K1832" si="116">IF(G1771=H1771,1,0)</f>
        <v>0</v>
      </c>
      <c r="L1771">
        <f t="shared" ref="L1771:L1832" si="117">IF(H1771=I1771,1,0)</f>
        <v>0</v>
      </c>
      <c r="M1771">
        <f t="shared" ref="M1771:M1832" si="118">IF(I1771=G1771,1,0)</f>
        <v>0</v>
      </c>
      <c r="N1771">
        <f t="shared" ref="N1771:N1832" si="119">SUM(K1771:M1771)</f>
        <v>0</v>
      </c>
    </row>
    <row r="1772" spans="2:14" x14ac:dyDescent="0.25">
      <c r="B1772" s="4">
        <v>1797</v>
      </c>
      <c r="C1772" t="s">
        <v>8</v>
      </c>
      <c r="D1772" t="s">
        <v>15</v>
      </c>
      <c r="E1772" s="5" t="s">
        <v>10</v>
      </c>
      <c r="G1772" s="4" t="s">
        <v>41</v>
      </c>
      <c r="H1772" s="21" t="s">
        <v>38</v>
      </c>
      <c r="I1772" s="5" t="s">
        <v>39</v>
      </c>
      <c r="K1772">
        <f t="shared" si="116"/>
        <v>0</v>
      </c>
      <c r="L1772">
        <f t="shared" si="117"/>
        <v>0</v>
      </c>
      <c r="M1772">
        <f t="shared" si="118"/>
        <v>0</v>
      </c>
      <c r="N1772">
        <f t="shared" si="119"/>
        <v>0</v>
      </c>
    </row>
    <row r="1773" spans="2:14" x14ac:dyDescent="0.25">
      <c r="B1773" s="4">
        <v>1798</v>
      </c>
      <c r="C1773" t="s">
        <v>12</v>
      </c>
      <c r="D1773" t="s">
        <v>20</v>
      </c>
      <c r="E1773" s="5" t="s">
        <v>13</v>
      </c>
      <c r="G1773" s="4" t="s">
        <v>36</v>
      </c>
      <c r="H1773" s="21" t="s">
        <v>40</v>
      </c>
      <c r="I1773" s="5" t="s">
        <v>38</v>
      </c>
      <c r="K1773">
        <f t="shared" si="116"/>
        <v>0</v>
      </c>
      <c r="L1773">
        <f t="shared" si="117"/>
        <v>0</v>
      </c>
      <c r="M1773">
        <f t="shared" si="118"/>
        <v>0</v>
      </c>
      <c r="N1773">
        <f t="shared" si="119"/>
        <v>0</v>
      </c>
    </row>
    <row r="1774" spans="2:14" x14ac:dyDescent="0.25">
      <c r="B1774" s="4">
        <v>1799</v>
      </c>
      <c r="C1774" t="s">
        <v>20</v>
      </c>
      <c r="D1774" t="s">
        <v>10</v>
      </c>
      <c r="E1774" s="5" t="s">
        <v>15</v>
      </c>
      <c r="G1774" s="4" t="s">
        <v>40</v>
      </c>
      <c r="H1774" s="21" t="s">
        <v>39</v>
      </c>
      <c r="I1774" s="5" t="s">
        <v>38</v>
      </c>
      <c r="K1774">
        <f t="shared" si="116"/>
        <v>0</v>
      </c>
      <c r="L1774">
        <f t="shared" si="117"/>
        <v>0</v>
      </c>
      <c r="M1774">
        <f t="shared" si="118"/>
        <v>0</v>
      </c>
      <c r="N1774">
        <f t="shared" si="119"/>
        <v>0</v>
      </c>
    </row>
    <row r="1775" spans="2:14" x14ac:dyDescent="0.25">
      <c r="B1775" s="4">
        <v>1800</v>
      </c>
      <c r="C1775" t="s">
        <v>15</v>
      </c>
      <c r="D1775" t="s">
        <v>8</v>
      </c>
      <c r="E1775" s="5" t="s">
        <v>16</v>
      </c>
      <c r="G1775" s="4" t="s">
        <v>38</v>
      </c>
      <c r="H1775" s="21" t="s">
        <v>41</v>
      </c>
      <c r="I1775" s="5" t="s">
        <v>37</v>
      </c>
      <c r="K1775">
        <f t="shared" si="116"/>
        <v>0</v>
      </c>
      <c r="L1775">
        <f t="shared" si="117"/>
        <v>0</v>
      </c>
      <c r="M1775">
        <f t="shared" si="118"/>
        <v>0</v>
      </c>
      <c r="N1775">
        <f t="shared" si="119"/>
        <v>0</v>
      </c>
    </row>
    <row r="1776" spans="2:14" x14ac:dyDescent="0.25">
      <c r="B1776" s="4">
        <v>1801</v>
      </c>
      <c r="C1776" t="s">
        <v>12</v>
      </c>
      <c r="D1776" t="s">
        <v>20</v>
      </c>
      <c r="E1776" s="5" t="s">
        <v>13</v>
      </c>
      <c r="G1776" s="4" t="s">
        <v>36</v>
      </c>
      <c r="H1776" s="21" t="s">
        <v>40</v>
      </c>
      <c r="I1776" s="5" t="s">
        <v>38</v>
      </c>
      <c r="K1776">
        <f t="shared" si="116"/>
        <v>0</v>
      </c>
      <c r="L1776">
        <f t="shared" si="117"/>
        <v>0</v>
      </c>
      <c r="M1776">
        <f t="shared" si="118"/>
        <v>0</v>
      </c>
      <c r="N1776">
        <f t="shared" si="119"/>
        <v>0</v>
      </c>
    </row>
    <row r="1777" spans="2:14" x14ac:dyDescent="0.25">
      <c r="B1777" s="4">
        <v>1802</v>
      </c>
      <c r="C1777" t="s">
        <v>12</v>
      </c>
      <c r="D1777" t="s">
        <v>8</v>
      </c>
      <c r="E1777" s="5" t="s">
        <v>9</v>
      </c>
      <c r="G1777" s="4" t="s">
        <v>36</v>
      </c>
      <c r="H1777" s="21" t="s">
        <v>41</v>
      </c>
      <c r="I1777" s="5" t="s">
        <v>40</v>
      </c>
      <c r="K1777">
        <f t="shared" si="116"/>
        <v>0</v>
      </c>
      <c r="L1777">
        <f t="shared" si="117"/>
        <v>0</v>
      </c>
      <c r="M1777">
        <f t="shared" si="118"/>
        <v>0</v>
      </c>
      <c r="N1777">
        <f t="shared" si="119"/>
        <v>0</v>
      </c>
    </row>
    <row r="1778" spans="2:14" x14ac:dyDescent="0.25">
      <c r="B1778" s="4">
        <v>1803</v>
      </c>
      <c r="C1778" t="s">
        <v>8</v>
      </c>
      <c r="D1778" t="s">
        <v>10</v>
      </c>
      <c r="E1778" s="5" t="s">
        <v>20</v>
      </c>
      <c r="G1778" s="4" t="s">
        <v>41</v>
      </c>
      <c r="H1778" s="21" t="s">
        <v>39</v>
      </c>
      <c r="I1778" s="5" t="s">
        <v>40</v>
      </c>
      <c r="K1778">
        <f t="shared" si="116"/>
        <v>0</v>
      </c>
      <c r="L1778">
        <f t="shared" si="117"/>
        <v>0</v>
      </c>
      <c r="M1778">
        <f t="shared" si="118"/>
        <v>0</v>
      </c>
      <c r="N1778">
        <f t="shared" si="119"/>
        <v>0</v>
      </c>
    </row>
    <row r="1779" spans="2:14" x14ac:dyDescent="0.25">
      <c r="B1779" s="4">
        <v>1804</v>
      </c>
      <c r="C1779" t="s">
        <v>20</v>
      </c>
      <c r="D1779" t="s">
        <v>10</v>
      </c>
      <c r="E1779" s="5" t="s">
        <v>15</v>
      </c>
      <c r="G1779" s="4" t="s">
        <v>40</v>
      </c>
      <c r="H1779" s="21" t="s">
        <v>39</v>
      </c>
      <c r="I1779" s="5" t="s">
        <v>38</v>
      </c>
      <c r="K1779">
        <f t="shared" si="116"/>
        <v>0</v>
      </c>
      <c r="L1779">
        <f t="shared" si="117"/>
        <v>0</v>
      </c>
      <c r="M1779">
        <f t="shared" si="118"/>
        <v>0</v>
      </c>
      <c r="N1779">
        <f t="shared" si="119"/>
        <v>0</v>
      </c>
    </row>
    <row r="1780" spans="2:14" x14ac:dyDescent="0.25">
      <c r="B1780" s="4">
        <v>1805</v>
      </c>
      <c r="C1780" t="s">
        <v>10</v>
      </c>
      <c r="D1780" t="s">
        <v>8</v>
      </c>
      <c r="E1780" s="5" t="s">
        <v>20</v>
      </c>
      <c r="G1780" s="4" t="s">
        <v>39</v>
      </c>
      <c r="H1780" s="21" t="s">
        <v>41</v>
      </c>
      <c r="I1780" s="5" t="s">
        <v>40</v>
      </c>
      <c r="K1780">
        <f t="shared" si="116"/>
        <v>0</v>
      </c>
      <c r="L1780">
        <f t="shared" si="117"/>
        <v>0</v>
      </c>
      <c r="M1780">
        <f t="shared" si="118"/>
        <v>0</v>
      </c>
      <c r="N1780">
        <f t="shared" si="119"/>
        <v>0</v>
      </c>
    </row>
    <row r="1781" spans="2:14" x14ac:dyDescent="0.25">
      <c r="B1781" s="4">
        <v>1806</v>
      </c>
      <c r="C1781" t="s">
        <v>18</v>
      </c>
      <c r="D1781" t="s">
        <v>8</v>
      </c>
      <c r="E1781" s="5" t="s">
        <v>20</v>
      </c>
      <c r="G1781" s="4" t="s">
        <v>37</v>
      </c>
      <c r="H1781" s="21" t="s">
        <v>41</v>
      </c>
      <c r="I1781" s="5" t="s">
        <v>40</v>
      </c>
      <c r="K1781">
        <f t="shared" si="116"/>
        <v>0</v>
      </c>
      <c r="L1781">
        <f t="shared" si="117"/>
        <v>0</v>
      </c>
      <c r="M1781">
        <f t="shared" si="118"/>
        <v>0</v>
      </c>
      <c r="N1781">
        <f t="shared" si="119"/>
        <v>0</v>
      </c>
    </row>
    <row r="1782" spans="2:14" x14ac:dyDescent="0.25">
      <c r="B1782" s="4">
        <v>1807</v>
      </c>
      <c r="C1782" t="s">
        <v>16</v>
      </c>
      <c r="D1782" t="s">
        <v>18</v>
      </c>
      <c r="E1782" s="5" t="s">
        <v>10</v>
      </c>
      <c r="G1782" s="4" t="s">
        <v>37</v>
      </c>
      <c r="H1782" s="21" t="s">
        <v>36</v>
      </c>
      <c r="I1782" s="5" t="s">
        <v>39</v>
      </c>
      <c r="K1782">
        <f t="shared" si="116"/>
        <v>0</v>
      </c>
      <c r="L1782">
        <f t="shared" si="117"/>
        <v>0</v>
      </c>
      <c r="M1782">
        <f t="shared" si="118"/>
        <v>0</v>
      </c>
      <c r="N1782">
        <f t="shared" si="119"/>
        <v>0</v>
      </c>
    </row>
    <row r="1783" spans="2:14" x14ac:dyDescent="0.25">
      <c r="B1783" s="4">
        <v>1808</v>
      </c>
      <c r="C1783" t="s">
        <v>20</v>
      </c>
      <c r="D1783" t="s">
        <v>15</v>
      </c>
      <c r="E1783" s="5" t="s">
        <v>9</v>
      </c>
      <c r="G1783" s="4" t="s">
        <v>40</v>
      </c>
      <c r="H1783" s="21" t="s">
        <v>38</v>
      </c>
      <c r="I1783" s="5" t="s">
        <v>41</v>
      </c>
      <c r="K1783">
        <f t="shared" si="116"/>
        <v>0</v>
      </c>
      <c r="L1783">
        <f t="shared" si="117"/>
        <v>0</v>
      </c>
      <c r="M1783">
        <f t="shared" si="118"/>
        <v>0</v>
      </c>
      <c r="N1783">
        <f t="shared" si="119"/>
        <v>0</v>
      </c>
    </row>
    <row r="1784" spans="2:14" x14ac:dyDescent="0.25">
      <c r="B1784" s="4">
        <v>1809</v>
      </c>
      <c r="C1784" t="s">
        <v>8</v>
      </c>
      <c r="D1784" t="s">
        <v>12</v>
      </c>
      <c r="E1784" s="5" t="s">
        <v>20</v>
      </c>
      <c r="G1784" s="4" t="s">
        <v>41</v>
      </c>
      <c r="H1784" s="21" t="s">
        <v>36</v>
      </c>
      <c r="I1784" s="5" t="s">
        <v>40</v>
      </c>
      <c r="K1784">
        <f t="shared" si="116"/>
        <v>0</v>
      </c>
      <c r="L1784">
        <f t="shared" si="117"/>
        <v>0</v>
      </c>
      <c r="M1784">
        <f t="shared" si="118"/>
        <v>0</v>
      </c>
      <c r="N1784">
        <f t="shared" si="119"/>
        <v>0</v>
      </c>
    </row>
    <row r="1785" spans="2:14" x14ac:dyDescent="0.25">
      <c r="B1785" s="4">
        <v>1810</v>
      </c>
      <c r="C1785" t="s">
        <v>8</v>
      </c>
      <c r="D1785" t="s">
        <v>18</v>
      </c>
      <c r="E1785" s="5" t="s">
        <v>10</v>
      </c>
      <c r="G1785" s="4" t="s">
        <v>41</v>
      </c>
      <c r="H1785" s="21" t="s">
        <v>37</v>
      </c>
      <c r="I1785" s="5" t="s">
        <v>39</v>
      </c>
      <c r="K1785">
        <f t="shared" si="116"/>
        <v>0</v>
      </c>
      <c r="L1785">
        <f t="shared" si="117"/>
        <v>0</v>
      </c>
      <c r="M1785">
        <f t="shared" si="118"/>
        <v>0</v>
      </c>
      <c r="N1785">
        <f t="shared" si="119"/>
        <v>0</v>
      </c>
    </row>
    <row r="1786" spans="2:14" x14ac:dyDescent="0.25">
      <c r="B1786" s="4">
        <v>1811</v>
      </c>
      <c r="C1786" t="s">
        <v>18</v>
      </c>
      <c r="D1786" t="s">
        <v>20</v>
      </c>
      <c r="E1786" s="5" t="s">
        <v>8</v>
      </c>
      <c r="G1786" s="4" t="s">
        <v>37</v>
      </c>
      <c r="H1786" s="21" t="s">
        <v>40</v>
      </c>
      <c r="I1786" s="5" t="s">
        <v>41</v>
      </c>
      <c r="K1786">
        <f t="shared" si="116"/>
        <v>0</v>
      </c>
      <c r="L1786">
        <f t="shared" si="117"/>
        <v>0</v>
      </c>
      <c r="M1786">
        <f t="shared" si="118"/>
        <v>0</v>
      </c>
      <c r="N1786">
        <f t="shared" si="119"/>
        <v>0</v>
      </c>
    </row>
    <row r="1787" spans="2:14" x14ac:dyDescent="0.25">
      <c r="B1787" s="4">
        <v>1812</v>
      </c>
      <c r="C1787" t="s">
        <v>20</v>
      </c>
      <c r="D1787" t="s">
        <v>8</v>
      </c>
      <c r="E1787" s="5" t="s">
        <v>13</v>
      </c>
      <c r="G1787" s="4" t="s">
        <v>40</v>
      </c>
      <c r="H1787" s="21" t="s">
        <v>41</v>
      </c>
      <c r="I1787" s="5" t="s">
        <v>38</v>
      </c>
      <c r="K1787">
        <f t="shared" si="116"/>
        <v>0</v>
      </c>
      <c r="L1787">
        <f t="shared" si="117"/>
        <v>0</v>
      </c>
      <c r="M1787">
        <f t="shared" si="118"/>
        <v>0</v>
      </c>
      <c r="N1787">
        <f t="shared" si="119"/>
        <v>0</v>
      </c>
    </row>
    <row r="1788" spans="2:14" x14ac:dyDescent="0.25">
      <c r="B1788" s="4">
        <v>1813</v>
      </c>
      <c r="C1788" t="s">
        <v>10</v>
      </c>
      <c r="D1788" t="s">
        <v>18</v>
      </c>
      <c r="E1788" s="5" t="s">
        <v>16</v>
      </c>
      <c r="G1788" s="4" t="s">
        <v>39</v>
      </c>
      <c r="H1788" s="21" t="s">
        <v>37</v>
      </c>
      <c r="I1788" s="5" t="s">
        <v>36</v>
      </c>
      <c r="K1788">
        <f t="shared" si="116"/>
        <v>0</v>
      </c>
      <c r="L1788">
        <f t="shared" si="117"/>
        <v>0</v>
      </c>
      <c r="M1788">
        <f t="shared" si="118"/>
        <v>0</v>
      </c>
      <c r="N1788">
        <f t="shared" si="119"/>
        <v>0</v>
      </c>
    </row>
    <row r="1789" spans="2:14" x14ac:dyDescent="0.25">
      <c r="B1789" s="4">
        <v>1814</v>
      </c>
      <c r="C1789" t="s">
        <v>18</v>
      </c>
      <c r="D1789" t="s">
        <v>10</v>
      </c>
      <c r="E1789" s="5" t="s">
        <v>20</v>
      </c>
      <c r="G1789" s="4" t="s">
        <v>37</v>
      </c>
      <c r="H1789" s="21" t="s">
        <v>39</v>
      </c>
      <c r="I1789" s="5" t="s">
        <v>40</v>
      </c>
      <c r="K1789">
        <f t="shared" si="116"/>
        <v>0</v>
      </c>
      <c r="L1789">
        <f t="shared" si="117"/>
        <v>0</v>
      </c>
      <c r="M1789">
        <f t="shared" si="118"/>
        <v>0</v>
      </c>
      <c r="N1789">
        <f t="shared" si="119"/>
        <v>0</v>
      </c>
    </row>
    <row r="1790" spans="2:14" x14ac:dyDescent="0.25">
      <c r="B1790" s="4">
        <v>1815</v>
      </c>
      <c r="C1790" t="s">
        <v>12</v>
      </c>
      <c r="D1790" t="s">
        <v>20</v>
      </c>
      <c r="E1790" s="5" t="s">
        <v>13</v>
      </c>
      <c r="G1790" s="4" t="s">
        <v>36</v>
      </c>
      <c r="H1790" s="21" t="s">
        <v>40</v>
      </c>
      <c r="I1790" s="5" t="s">
        <v>38</v>
      </c>
      <c r="K1790">
        <f t="shared" si="116"/>
        <v>0</v>
      </c>
      <c r="L1790">
        <f t="shared" si="117"/>
        <v>0</v>
      </c>
      <c r="M1790">
        <f t="shared" si="118"/>
        <v>0</v>
      </c>
      <c r="N1790">
        <f t="shared" si="119"/>
        <v>0</v>
      </c>
    </row>
    <row r="1791" spans="2:14" x14ac:dyDescent="0.25">
      <c r="B1791" s="4">
        <v>1816</v>
      </c>
      <c r="C1791" t="s">
        <v>20</v>
      </c>
      <c r="D1791" t="s">
        <v>15</v>
      </c>
      <c r="E1791" s="5" t="s">
        <v>8</v>
      </c>
      <c r="G1791" s="4" t="s">
        <v>40</v>
      </c>
      <c r="H1791" s="21" t="s">
        <v>38</v>
      </c>
      <c r="I1791" s="5" t="s">
        <v>41</v>
      </c>
      <c r="K1791">
        <f t="shared" si="116"/>
        <v>0</v>
      </c>
      <c r="L1791">
        <f t="shared" si="117"/>
        <v>0</v>
      </c>
      <c r="M1791">
        <f t="shared" si="118"/>
        <v>0</v>
      </c>
      <c r="N1791">
        <f t="shared" si="119"/>
        <v>0</v>
      </c>
    </row>
    <row r="1792" spans="2:14" x14ac:dyDescent="0.25">
      <c r="B1792" s="4">
        <v>1817</v>
      </c>
      <c r="C1792" t="s">
        <v>15</v>
      </c>
      <c r="D1792" t="s">
        <v>8</v>
      </c>
      <c r="E1792" s="5" t="s">
        <v>18</v>
      </c>
      <c r="G1792" s="4" t="s">
        <v>38</v>
      </c>
      <c r="H1792" s="21" t="s">
        <v>41</v>
      </c>
      <c r="I1792" s="5" t="s">
        <v>37</v>
      </c>
      <c r="K1792">
        <f t="shared" si="116"/>
        <v>0</v>
      </c>
      <c r="L1792">
        <f t="shared" si="117"/>
        <v>0</v>
      </c>
      <c r="M1792">
        <f t="shared" si="118"/>
        <v>0</v>
      </c>
      <c r="N1792">
        <f t="shared" si="119"/>
        <v>0</v>
      </c>
    </row>
    <row r="1793" spans="2:14" x14ac:dyDescent="0.25">
      <c r="B1793" s="4">
        <v>1818</v>
      </c>
      <c r="C1793" t="s">
        <v>10</v>
      </c>
      <c r="D1793" t="s">
        <v>8</v>
      </c>
      <c r="E1793" s="5" t="s">
        <v>13</v>
      </c>
      <c r="G1793" s="4" t="s">
        <v>39</v>
      </c>
      <c r="H1793" s="21" t="s">
        <v>41</v>
      </c>
      <c r="I1793" s="5" t="s">
        <v>40</v>
      </c>
      <c r="K1793">
        <f t="shared" si="116"/>
        <v>0</v>
      </c>
      <c r="L1793">
        <f t="shared" si="117"/>
        <v>0</v>
      </c>
      <c r="M1793">
        <f t="shared" si="118"/>
        <v>0</v>
      </c>
      <c r="N1793">
        <f t="shared" si="119"/>
        <v>0</v>
      </c>
    </row>
    <row r="1794" spans="2:14" x14ac:dyDescent="0.25">
      <c r="B1794" s="4">
        <v>1819</v>
      </c>
      <c r="C1794" t="s">
        <v>15</v>
      </c>
      <c r="D1794" t="s">
        <v>8</v>
      </c>
      <c r="E1794" s="5" t="s">
        <v>12</v>
      </c>
      <c r="G1794" s="4" t="s">
        <v>38</v>
      </c>
      <c r="H1794" s="21" t="s">
        <v>41</v>
      </c>
      <c r="I1794" s="5" t="s">
        <v>36</v>
      </c>
      <c r="K1794">
        <f t="shared" si="116"/>
        <v>0</v>
      </c>
      <c r="L1794">
        <f t="shared" si="117"/>
        <v>0</v>
      </c>
      <c r="M1794">
        <f t="shared" si="118"/>
        <v>0</v>
      </c>
      <c r="N1794">
        <f t="shared" si="119"/>
        <v>0</v>
      </c>
    </row>
    <row r="1795" spans="2:14" x14ac:dyDescent="0.25">
      <c r="B1795" s="4">
        <v>1820</v>
      </c>
      <c r="C1795" t="s">
        <v>12</v>
      </c>
      <c r="D1795" t="s">
        <v>20</v>
      </c>
      <c r="E1795" s="5" t="s">
        <v>13</v>
      </c>
      <c r="G1795" s="4" t="s">
        <v>36</v>
      </c>
      <c r="H1795" s="21" t="s">
        <v>40</v>
      </c>
      <c r="I1795" s="5" t="s">
        <v>38</v>
      </c>
      <c r="K1795">
        <f t="shared" si="116"/>
        <v>0</v>
      </c>
      <c r="L1795">
        <f t="shared" si="117"/>
        <v>0</v>
      </c>
      <c r="M1795">
        <f t="shared" si="118"/>
        <v>0</v>
      </c>
      <c r="N1795">
        <f t="shared" si="119"/>
        <v>0</v>
      </c>
    </row>
    <row r="1796" spans="2:14" x14ac:dyDescent="0.25">
      <c r="B1796" s="4">
        <v>1821</v>
      </c>
      <c r="C1796" t="s">
        <v>20</v>
      </c>
      <c r="D1796" t="s">
        <v>8</v>
      </c>
      <c r="E1796" s="5" t="s">
        <v>18</v>
      </c>
      <c r="G1796" s="4" t="s">
        <v>40</v>
      </c>
      <c r="H1796" s="21" t="s">
        <v>41</v>
      </c>
      <c r="I1796" s="5" t="s">
        <v>37</v>
      </c>
      <c r="K1796">
        <f t="shared" si="116"/>
        <v>0</v>
      </c>
      <c r="L1796">
        <f t="shared" si="117"/>
        <v>0</v>
      </c>
      <c r="M1796">
        <f t="shared" si="118"/>
        <v>0</v>
      </c>
      <c r="N1796">
        <f t="shared" si="119"/>
        <v>0</v>
      </c>
    </row>
    <row r="1797" spans="2:14" x14ac:dyDescent="0.25">
      <c r="B1797" s="4">
        <v>1822</v>
      </c>
      <c r="C1797" t="s">
        <v>10</v>
      </c>
      <c r="D1797" t="s">
        <v>15</v>
      </c>
      <c r="E1797" s="5" t="s">
        <v>12</v>
      </c>
      <c r="G1797" s="4" t="s">
        <v>39</v>
      </c>
      <c r="H1797" s="21" t="s">
        <v>38</v>
      </c>
      <c r="I1797" s="5" t="s">
        <v>36</v>
      </c>
      <c r="K1797">
        <f t="shared" si="116"/>
        <v>0</v>
      </c>
      <c r="L1797">
        <f t="shared" si="117"/>
        <v>0</v>
      </c>
      <c r="M1797">
        <f t="shared" si="118"/>
        <v>0</v>
      </c>
      <c r="N1797">
        <f t="shared" si="119"/>
        <v>0</v>
      </c>
    </row>
    <row r="1798" spans="2:14" x14ac:dyDescent="0.25">
      <c r="B1798" s="4">
        <v>1823</v>
      </c>
      <c r="C1798" t="s">
        <v>15</v>
      </c>
      <c r="D1798" t="s">
        <v>8</v>
      </c>
      <c r="E1798" s="5" t="s">
        <v>20</v>
      </c>
      <c r="G1798" s="4" t="s">
        <v>38</v>
      </c>
      <c r="H1798" s="21" t="s">
        <v>41</v>
      </c>
      <c r="I1798" s="5" t="s">
        <v>40</v>
      </c>
      <c r="K1798">
        <f t="shared" si="116"/>
        <v>0</v>
      </c>
      <c r="L1798">
        <f t="shared" si="117"/>
        <v>0</v>
      </c>
      <c r="M1798">
        <f t="shared" si="118"/>
        <v>0</v>
      </c>
      <c r="N1798">
        <f t="shared" si="119"/>
        <v>0</v>
      </c>
    </row>
    <row r="1799" spans="2:14" x14ac:dyDescent="0.25">
      <c r="B1799" s="4">
        <v>1824</v>
      </c>
      <c r="C1799" t="s">
        <v>9</v>
      </c>
      <c r="D1799" t="s">
        <v>18</v>
      </c>
      <c r="E1799" s="5" t="s">
        <v>15</v>
      </c>
      <c r="G1799" s="4" t="s">
        <v>40</v>
      </c>
      <c r="H1799" s="21" t="s">
        <v>37</v>
      </c>
      <c r="I1799" s="5" t="s">
        <v>38</v>
      </c>
      <c r="K1799">
        <f t="shared" si="116"/>
        <v>0</v>
      </c>
      <c r="L1799">
        <f t="shared" si="117"/>
        <v>0</v>
      </c>
      <c r="M1799">
        <f t="shared" si="118"/>
        <v>0</v>
      </c>
      <c r="N1799">
        <f t="shared" si="119"/>
        <v>0</v>
      </c>
    </row>
    <row r="1800" spans="2:14" x14ac:dyDescent="0.25">
      <c r="B1800" s="4">
        <v>1825</v>
      </c>
      <c r="C1800" t="s">
        <v>15</v>
      </c>
      <c r="D1800" t="s">
        <v>18</v>
      </c>
      <c r="E1800" s="5" t="s">
        <v>9</v>
      </c>
      <c r="G1800" s="4" t="s">
        <v>38</v>
      </c>
      <c r="H1800" s="21" t="s">
        <v>37</v>
      </c>
      <c r="I1800" s="5" t="s">
        <v>40</v>
      </c>
      <c r="K1800">
        <f t="shared" si="116"/>
        <v>0</v>
      </c>
      <c r="L1800">
        <f t="shared" si="117"/>
        <v>0</v>
      </c>
      <c r="M1800">
        <f t="shared" si="118"/>
        <v>0</v>
      </c>
      <c r="N1800">
        <f t="shared" si="119"/>
        <v>0</v>
      </c>
    </row>
    <row r="1801" spans="2:14" x14ac:dyDescent="0.25">
      <c r="B1801" s="4">
        <v>1826</v>
      </c>
      <c r="C1801" t="s">
        <v>15</v>
      </c>
      <c r="D1801" t="s">
        <v>13</v>
      </c>
      <c r="E1801" s="5" t="s">
        <v>8</v>
      </c>
      <c r="G1801" s="4" t="s">
        <v>38</v>
      </c>
      <c r="H1801" s="21" t="s">
        <v>40</v>
      </c>
      <c r="I1801" s="5" t="s">
        <v>41</v>
      </c>
      <c r="K1801">
        <f t="shared" si="116"/>
        <v>0</v>
      </c>
      <c r="L1801">
        <f t="shared" si="117"/>
        <v>0</v>
      </c>
      <c r="M1801">
        <f t="shared" si="118"/>
        <v>0</v>
      </c>
      <c r="N1801">
        <f t="shared" si="119"/>
        <v>0</v>
      </c>
    </row>
    <row r="1802" spans="2:14" x14ac:dyDescent="0.25">
      <c r="B1802" s="4">
        <v>1827</v>
      </c>
      <c r="C1802" t="s">
        <v>12</v>
      </c>
      <c r="D1802" t="s">
        <v>20</v>
      </c>
      <c r="E1802" s="5" t="s">
        <v>13</v>
      </c>
      <c r="G1802" s="4" t="s">
        <v>36</v>
      </c>
      <c r="H1802" s="21" t="s">
        <v>40</v>
      </c>
      <c r="I1802" s="5" t="s">
        <v>38</v>
      </c>
      <c r="K1802">
        <f t="shared" si="116"/>
        <v>0</v>
      </c>
      <c r="L1802">
        <f t="shared" si="117"/>
        <v>0</v>
      </c>
      <c r="M1802">
        <f t="shared" si="118"/>
        <v>0</v>
      </c>
      <c r="N1802">
        <f t="shared" si="119"/>
        <v>0</v>
      </c>
    </row>
    <row r="1803" spans="2:14" x14ac:dyDescent="0.25">
      <c r="B1803" s="4">
        <v>1828</v>
      </c>
      <c r="C1803" t="s">
        <v>15</v>
      </c>
      <c r="D1803" t="s">
        <v>8</v>
      </c>
      <c r="E1803" s="5" t="s">
        <v>10</v>
      </c>
      <c r="G1803" s="4" t="s">
        <v>38</v>
      </c>
      <c r="H1803" s="21" t="s">
        <v>41</v>
      </c>
      <c r="I1803" s="5" t="s">
        <v>39</v>
      </c>
      <c r="K1803">
        <f t="shared" si="116"/>
        <v>0</v>
      </c>
      <c r="L1803">
        <f t="shared" si="117"/>
        <v>0</v>
      </c>
      <c r="M1803">
        <f t="shared" si="118"/>
        <v>0</v>
      </c>
      <c r="N1803">
        <f t="shared" si="119"/>
        <v>0</v>
      </c>
    </row>
    <row r="1804" spans="2:14" x14ac:dyDescent="0.25">
      <c r="B1804" s="4">
        <v>1829</v>
      </c>
      <c r="C1804" t="s">
        <v>10</v>
      </c>
      <c r="D1804" t="s">
        <v>8</v>
      </c>
      <c r="E1804" s="5" t="s">
        <v>16</v>
      </c>
      <c r="G1804" s="4" t="s">
        <v>39</v>
      </c>
      <c r="H1804" s="21" t="s">
        <v>41</v>
      </c>
      <c r="I1804" s="5" t="s">
        <v>37</v>
      </c>
      <c r="K1804">
        <f t="shared" si="116"/>
        <v>0</v>
      </c>
      <c r="L1804">
        <f t="shared" si="117"/>
        <v>0</v>
      </c>
      <c r="M1804">
        <f t="shared" si="118"/>
        <v>0</v>
      </c>
      <c r="N1804">
        <f t="shared" si="119"/>
        <v>0</v>
      </c>
    </row>
    <row r="1805" spans="2:14" x14ac:dyDescent="0.25">
      <c r="B1805" s="4">
        <v>1830</v>
      </c>
      <c r="C1805" t="s">
        <v>8</v>
      </c>
      <c r="D1805" t="s">
        <v>15</v>
      </c>
      <c r="E1805" s="5" t="s">
        <v>10</v>
      </c>
      <c r="G1805" s="4" t="s">
        <v>41</v>
      </c>
      <c r="H1805" s="21" t="s">
        <v>38</v>
      </c>
      <c r="I1805" s="5" t="s">
        <v>39</v>
      </c>
      <c r="K1805">
        <f t="shared" si="116"/>
        <v>0</v>
      </c>
      <c r="L1805">
        <f t="shared" si="117"/>
        <v>0</v>
      </c>
      <c r="M1805">
        <f t="shared" si="118"/>
        <v>0</v>
      </c>
      <c r="N1805">
        <f t="shared" si="119"/>
        <v>0</v>
      </c>
    </row>
    <row r="1806" spans="2:14" x14ac:dyDescent="0.25">
      <c r="B1806" s="4">
        <v>1831</v>
      </c>
      <c r="C1806" t="s">
        <v>13</v>
      </c>
      <c r="D1806" t="s">
        <v>12</v>
      </c>
      <c r="E1806" s="5" t="s">
        <v>15</v>
      </c>
      <c r="G1806" s="4" t="s">
        <v>40</v>
      </c>
      <c r="H1806" s="21" t="s">
        <v>36</v>
      </c>
      <c r="I1806" s="5" t="s">
        <v>38</v>
      </c>
      <c r="K1806">
        <f t="shared" si="116"/>
        <v>0</v>
      </c>
      <c r="L1806">
        <f t="shared" si="117"/>
        <v>0</v>
      </c>
      <c r="M1806">
        <f t="shared" si="118"/>
        <v>0</v>
      </c>
      <c r="N1806">
        <f t="shared" si="119"/>
        <v>0</v>
      </c>
    </row>
    <row r="1807" spans="2:14" x14ac:dyDescent="0.25">
      <c r="B1807" s="4">
        <v>1832</v>
      </c>
      <c r="C1807" t="s">
        <v>10</v>
      </c>
      <c r="D1807" t="s">
        <v>20</v>
      </c>
      <c r="E1807" s="5" t="s">
        <v>8</v>
      </c>
      <c r="G1807" s="4" t="s">
        <v>39</v>
      </c>
      <c r="H1807" s="21" t="s">
        <v>40</v>
      </c>
      <c r="I1807" s="5" t="s">
        <v>41</v>
      </c>
      <c r="K1807">
        <f t="shared" si="116"/>
        <v>0</v>
      </c>
      <c r="L1807">
        <f t="shared" si="117"/>
        <v>0</v>
      </c>
      <c r="M1807">
        <f t="shared" si="118"/>
        <v>0</v>
      </c>
      <c r="N1807">
        <f t="shared" si="119"/>
        <v>0</v>
      </c>
    </row>
    <row r="1808" spans="2:14" x14ac:dyDescent="0.25">
      <c r="B1808" s="4">
        <v>1833</v>
      </c>
      <c r="C1808" t="s">
        <v>8</v>
      </c>
      <c r="D1808" t="s">
        <v>18</v>
      </c>
      <c r="E1808" s="5" t="s">
        <v>12</v>
      </c>
      <c r="G1808" s="4" t="s">
        <v>41</v>
      </c>
      <c r="H1808" s="21" t="s">
        <v>37</v>
      </c>
      <c r="I1808" s="5" t="s">
        <v>36</v>
      </c>
      <c r="K1808">
        <f t="shared" si="116"/>
        <v>0</v>
      </c>
      <c r="L1808">
        <f t="shared" si="117"/>
        <v>0</v>
      </c>
      <c r="M1808">
        <f t="shared" si="118"/>
        <v>0</v>
      </c>
      <c r="N1808">
        <f t="shared" si="119"/>
        <v>0</v>
      </c>
    </row>
    <row r="1809" spans="2:14" x14ac:dyDescent="0.25">
      <c r="B1809" s="4">
        <v>1834</v>
      </c>
      <c r="C1809" t="s">
        <v>15</v>
      </c>
      <c r="D1809" t="s">
        <v>8</v>
      </c>
      <c r="E1809" s="5" t="s">
        <v>13</v>
      </c>
      <c r="G1809" s="4" t="s">
        <v>38</v>
      </c>
      <c r="H1809" s="21" t="s">
        <v>41</v>
      </c>
      <c r="I1809" s="5" t="s">
        <v>40</v>
      </c>
      <c r="K1809">
        <f t="shared" si="116"/>
        <v>0</v>
      </c>
      <c r="L1809">
        <f t="shared" si="117"/>
        <v>0</v>
      </c>
      <c r="M1809">
        <f t="shared" si="118"/>
        <v>0</v>
      </c>
      <c r="N1809">
        <f t="shared" si="119"/>
        <v>0</v>
      </c>
    </row>
    <row r="1810" spans="2:14" x14ac:dyDescent="0.25">
      <c r="B1810" s="4">
        <v>1835</v>
      </c>
      <c r="C1810" t="s">
        <v>8</v>
      </c>
      <c r="D1810" t="s">
        <v>15</v>
      </c>
      <c r="E1810" s="5" t="s">
        <v>10</v>
      </c>
      <c r="G1810" s="4" t="s">
        <v>41</v>
      </c>
      <c r="H1810" s="21" t="s">
        <v>38</v>
      </c>
      <c r="I1810" s="5" t="s">
        <v>39</v>
      </c>
      <c r="K1810">
        <f t="shared" si="116"/>
        <v>0</v>
      </c>
      <c r="L1810">
        <f t="shared" si="117"/>
        <v>0</v>
      </c>
      <c r="M1810">
        <f t="shared" si="118"/>
        <v>0</v>
      </c>
      <c r="N1810">
        <f t="shared" si="119"/>
        <v>0</v>
      </c>
    </row>
    <row r="1811" spans="2:14" x14ac:dyDescent="0.25">
      <c r="B1811" s="4">
        <v>1836</v>
      </c>
      <c r="C1811" t="s">
        <v>15</v>
      </c>
      <c r="D1811" t="s">
        <v>10</v>
      </c>
      <c r="E1811" s="5" t="s">
        <v>16</v>
      </c>
      <c r="G1811" s="4" t="s">
        <v>38</v>
      </c>
      <c r="H1811" s="21" t="s">
        <v>39</v>
      </c>
      <c r="I1811" s="5" t="s">
        <v>37</v>
      </c>
      <c r="K1811">
        <f t="shared" si="116"/>
        <v>0</v>
      </c>
      <c r="L1811">
        <f t="shared" si="117"/>
        <v>0</v>
      </c>
      <c r="M1811">
        <f t="shared" si="118"/>
        <v>0</v>
      </c>
      <c r="N1811">
        <f t="shared" si="119"/>
        <v>0</v>
      </c>
    </row>
    <row r="1812" spans="2:14" x14ac:dyDescent="0.25">
      <c r="B1812" s="4">
        <v>1837</v>
      </c>
      <c r="C1812" t="s">
        <v>20</v>
      </c>
      <c r="D1812" t="s">
        <v>10</v>
      </c>
      <c r="E1812" s="5" t="s">
        <v>15</v>
      </c>
      <c r="G1812" s="4" t="s">
        <v>40</v>
      </c>
      <c r="H1812" s="21" t="s">
        <v>39</v>
      </c>
      <c r="I1812" s="5" t="s">
        <v>38</v>
      </c>
      <c r="K1812">
        <f t="shared" si="116"/>
        <v>0</v>
      </c>
      <c r="L1812">
        <f t="shared" si="117"/>
        <v>0</v>
      </c>
      <c r="M1812">
        <f t="shared" si="118"/>
        <v>0</v>
      </c>
      <c r="N1812">
        <f t="shared" si="119"/>
        <v>0</v>
      </c>
    </row>
    <row r="1813" spans="2:14" x14ac:dyDescent="0.25">
      <c r="B1813" s="4">
        <v>1838</v>
      </c>
      <c r="C1813" t="s">
        <v>8</v>
      </c>
      <c r="D1813" t="s">
        <v>15</v>
      </c>
      <c r="E1813" s="5" t="s">
        <v>12</v>
      </c>
      <c r="G1813" s="4" t="s">
        <v>41</v>
      </c>
      <c r="H1813" s="21" t="s">
        <v>38</v>
      </c>
      <c r="I1813" s="5" t="s">
        <v>36</v>
      </c>
      <c r="K1813">
        <f t="shared" si="116"/>
        <v>0</v>
      </c>
      <c r="L1813">
        <f t="shared" si="117"/>
        <v>0</v>
      </c>
      <c r="M1813">
        <f t="shared" si="118"/>
        <v>0</v>
      </c>
      <c r="N1813">
        <f t="shared" si="119"/>
        <v>0</v>
      </c>
    </row>
    <row r="1814" spans="2:14" x14ac:dyDescent="0.25">
      <c r="B1814" s="4">
        <v>1839</v>
      </c>
      <c r="C1814" t="s">
        <v>20</v>
      </c>
      <c r="D1814" t="s">
        <v>8</v>
      </c>
      <c r="E1814" s="5" t="s">
        <v>13</v>
      </c>
      <c r="G1814" s="4" t="s">
        <v>40</v>
      </c>
      <c r="H1814" s="21" t="s">
        <v>41</v>
      </c>
      <c r="I1814" s="5" t="s">
        <v>38</v>
      </c>
      <c r="K1814">
        <f t="shared" si="116"/>
        <v>0</v>
      </c>
      <c r="L1814">
        <f t="shared" si="117"/>
        <v>0</v>
      </c>
      <c r="M1814">
        <f t="shared" si="118"/>
        <v>0</v>
      </c>
      <c r="N1814">
        <f t="shared" si="119"/>
        <v>0</v>
      </c>
    </row>
    <row r="1815" spans="2:14" x14ac:dyDescent="0.25">
      <c r="B1815" s="4">
        <v>1840</v>
      </c>
      <c r="C1815" t="s">
        <v>20</v>
      </c>
      <c r="D1815" t="s">
        <v>10</v>
      </c>
      <c r="E1815" s="5" t="s">
        <v>8</v>
      </c>
      <c r="G1815" s="4" t="s">
        <v>40</v>
      </c>
      <c r="H1815" s="21" t="s">
        <v>39</v>
      </c>
      <c r="I1815" s="5" t="s">
        <v>41</v>
      </c>
      <c r="K1815">
        <f t="shared" si="116"/>
        <v>0</v>
      </c>
      <c r="L1815">
        <f t="shared" si="117"/>
        <v>0</v>
      </c>
      <c r="M1815">
        <f t="shared" si="118"/>
        <v>0</v>
      </c>
      <c r="N1815">
        <f t="shared" si="119"/>
        <v>0</v>
      </c>
    </row>
    <row r="1816" spans="2:14" x14ac:dyDescent="0.25">
      <c r="B1816" s="4">
        <v>1841</v>
      </c>
      <c r="C1816" t="s">
        <v>13</v>
      </c>
      <c r="D1816" t="s">
        <v>9</v>
      </c>
      <c r="E1816" s="5" t="s">
        <v>18</v>
      </c>
      <c r="G1816" s="4" t="s">
        <v>40</v>
      </c>
      <c r="H1816" s="21" t="s">
        <v>38</v>
      </c>
      <c r="I1816" s="5" t="s">
        <v>37</v>
      </c>
      <c r="K1816">
        <f t="shared" si="116"/>
        <v>0</v>
      </c>
      <c r="L1816">
        <f t="shared" si="117"/>
        <v>0</v>
      </c>
      <c r="M1816">
        <f t="shared" si="118"/>
        <v>0</v>
      </c>
      <c r="N1816">
        <f t="shared" si="119"/>
        <v>0</v>
      </c>
    </row>
    <row r="1817" spans="2:14" x14ac:dyDescent="0.25">
      <c r="B1817" s="4">
        <v>1842</v>
      </c>
      <c r="C1817" t="s">
        <v>18</v>
      </c>
      <c r="D1817" t="s">
        <v>8</v>
      </c>
      <c r="E1817" s="5" t="s">
        <v>12</v>
      </c>
      <c r="G1817" s="4" t="s">
        <v>37</v>
      </c>
      <c r="H1817" s="21" t="s">
        <v>41</v>
      </c>
      <c r="I1817" s="5" t="s">
        <v>36</v>
      </c>
      <c r="K1817">
        <f t="shared" si="116"/>
        <v>0</v>
      </c>
      <c r="L1817">
        <f t="shared" si="117"/>
        <v>0</v>
      </c>
      <c r="M1817">
        <f t="shared" si="118"/>
        <v>0</v>
      </c>
      <c r="N1817">
        <f t="shared" si="119"/>
        <v>0</v>
      </c>
    </row>
    <row r="1818" spans="2:14" x14ac:dyDescent="0.25">
      <c r="B1818" s="4">
        <v>1843</v>
      </c>
      <c r="C1818" t="s">
        <v>10</v>
      </c>
      <c r="D1818" t="s">
        <v>20</v>
      </c>
      <c r="E1818" s="5" t="s">
        <v>12</v>
      </c>
      <c r="G1818" s="4" t="s">
        <v>39</v>
      </c>
      <c r="H1818" s="21" t="s">
        <v>40</v>
      </c>
      <c r="I1818" s="5" t="s">
        <v>36</v>
      </c>
      <c r="K1818">
        <f t="shared" si="116"/>
        <v>0</v>
      </c>
      <c r="L1818">
        <f t="shared" si="117"/>
        <v>0</v>
      </c>
      <c r="M1818">
        <f t="shared" si="118"/>
        <v>0</v>
      </c>
      <c r="N1818">
        <f t="shared" si="119"/>
        <v>0</v>
      </c>
    </row>
    <row r="1819" spans="2:14" x14ac:dyDescent="0.25">
      <c r="B1819" s="4">
        <v>1844</v>
      </c>
      <c r="C1819" t="s">
        <v>8</v>
      </c>
      <c r="D1819" t="s">
        <v>10</v>
      </c>
      <c r="E1819" s="5" t="s">
        <v>18</v>
      </c>
      <c r="G1819" s="4" t="s">
        <v>41</v>
      </c>
      <c r="H1819" s="21" t="s">
        <v>39</v>
      </c>
      <c r="I1819" s="5" t="s">
        <v>37</v>
      </c>
      <c r="K1819">
        <f t="shared" si="116"/>
        <v>0</v>
      </c>
      <c r="L1819">
        <f t="shared" si="117"/>
        <v>0</v>
      </c>
      <c r="M1819">
        <f t="shared" si="118"/>
        <v>0</v>
      </c>
      <c r="N1819">
        <f t="shared" si="119"/>
        <v>0</v>
      </c>
    </row>
    <row r="1820" spans="2:14" x14ac:dyDescent="0.25">
      <c r="B1820" s="4">
        <v>1845</v>
      </c>
      <c r="C1820" t="s">
        <v>20</v>
      </c>
      <c r="D1820" t="s">
        <v>13</v>
      </c>
      <c r="E1820" s="5" t="s">
        <v>15</v>
      </c>
      <c r="G1820" s="4" t="s">
        <v>40</v>
      </c>
      <c r="H1820" s="21" t="s">
        <v>39</v>
      </c>
      <c r="I1820" s="5" t="s">
        <v>38</v>
      </c>
      <c r="K1820">
        <f t="shared" si="116"/>
        <v>0</v>
      </c>
      <c r="L1820">
        <f t="shared" si="117"/>
        <v>0</v>
      </c>
      <c r="M1820">
        <f t="shared" si="118"/>
        <v>0</v>
      </c>
      <c r="N1820">
        <f t="shared" si="119"/>
        <v>0</v>
      </c>
    </row>
    <row r="1821" spans="2:14" x14ac:dyDescent="0.25">
      <c r="B1821" s="4">
        <v>1846</v>
      </c>
      <c r="C1821" t="s">
        <v>15</v>
      </c>
      <c r="D1821" t="s">
        <v>13</v>
      </c>
      <c r="E1821" s="5" t="s">
        <v>10</v>
      </c>
      <c r="G1821" s="4" t="s">
        <v>38</v>
      </c>
      <c r="H1821" s="21" t="s">
        <v>40</v>
      </c>
      <c r="I1821" s="5" t="s">
        <v>39</v>
      </c>
      <c r="K1821">
        <f t="shared" si="116"/>
        <v>0</v>
      </c>
      <c r="L1821">
        <f t="shared" si="117"/>
        <v>0</v>
      </c>
      <c r="M1821">
        <f t="shared" si="118"/>
        <v>0</v>
      </c>
      <c r="N1821">
        <f t="shared" si="119"/>
        <v>0</v>
      </c>
    </row>
    <row r="1822" spans="2:14" x14ac:dyDescent="0.25">
      <c r="B1822" s="4">
        <v>1847</v>
      </c>
      <c r="C1822" t="s">
        <v>10</v>
      </c>
      <c r="D1822" t="s">
        <v>18</v>
      </c>
      <c r="E1822" s="5" t="s">
        <v>8</v>
      </c>
      <c r="G1822" s="4" t="s">
        <v>39</v>
      </c>
      <c r="H1822" s="21" t="s">
        <v>37</v>
      </c>
      <c r="I1822" s="5" t="s">
        <v>41</v>
      </c>
      <c r="K1822">
        <f t="shared" si="116"/>
        <v>0</v>
      </c>
      <c r="L1822">
        <f t="shared" si="117"/>
        <v>0</v>
      </c>
      <c r="M1822">
        <f t="shared" si="118"/>
        <v>0</v>
      </c>
      <c r="N1822">
        <f t="shared" si="119"/>
        <v>0</v>
      </c>
    </row>
    <row r="1823" spans="2:14" x14ac:dyDescent="0.25">
      <c r="B1823" s="4">
        <v>1848</v>
      </c>
      <c r="C1823" t="s">
        <v>15</v>
      </c>
      <c r="D1823" t="s">
        <v>8</v>
      </c>
      <c r="E1823" s="5" t="s">
        <v>10</v>
      </c>
      <c r="G1823" s="4" t="s">
        <v>38</v>
      </c>
      <c r="H1823" s="21" t="s">
        <v>41</v>
      </c>
      <c r="I1823" s="5" t="s">
        <v>39</v>
      </c>
      <c r="K1823">
        <f t="shared" si="116"/>
        <v>0</v>
      </c>
      <c r="L1823">
        <f t="shared" si="117"/>
        <v>0</v>
      </c>
      <c r="M1823">
        <f t="shared" si="118"/>
        <v>0</v>
      </c>
      <c r="N1823">
        <f t="shared" si="119"/>
        <v>0</v>
      </c>
    </row>
    <row r="1824" spans="2:14" x14ac:dyDescent="0.25">
      <c r="B1824" s="4">
        <v>1849</v>
      </c>
      <c r="C1824" t="s">
        <v>15</v>
      </c>
      <c r="D1824" t="s">
        <v>8</v>
      </c>
      <c r="E1824" s="5" t="s">
        <v>10</v>
      </c>
      <c r="G1824" s="4" t="s">
        <v>38</v>
      </c>
      <c r="H1824" s="21" t="s">
        <v>41</v>
      </c>
      <c r="I1824" s="5" t="s">
        <v>39</v>
      </c>
      <c r="K1824">
        <f t="shared" si="116"/>
        <v>0</v>
      </c>
      <c r="L1824">
        <f t="shared" si="117"/>
        <v>0</v>
      </c>
      <c r="M1824">
        <f t="shared" si="118"/>
        <v>0</v>
      </c>
      <c r="N1824">
        <f t="shared" si="119"/>
        <v>0</v>
      </c>
    </row>
    <row r="1825" spans="2:14" x14ac:dyDescent="0.25">
      <c r="B1825" s="4">
        <v>1850</v>
      </c>
      <c r="C1825" t="s">
        <v>13</v>
      </c>
      <c r="D1825" t="s">
        <v>10</v>
      </c>
      <c r="E1825" s="5" t="s">
        <v>12</v>
      </c>
      <c r="G1825" s="4" t="s">
        <v>40</v>
      </c>
      <c r="H1825" s="21" t="s">
        <v>39</v>
      </c>
      <c r="I1825" s="5" t="s">
        <v>36</v>
      </c>
      <c r="K1825">
        <f t="shared" si="116"/>
        <v>0</v>
      </c>
      <c r="L1825">
        <f t="shared" si="117"/>
        <v>0</v>
      </c>
      <c r="M1825">
        <f t="shared" si="118"/>
        <v>0</v>
      </c>
      <c r="N1825">
        <f t="shared" si="119"/>
        <v>0</v>
      </c>
    </row>
    <row r="1826" spans="2:14" x14ac:dyDescent="0.25">
      <c r="B1826" s="4">
        <v>1851</v>
      </c>
      <c r="C1826" t="s">
        <v>15</v>
      </c>
      <c r="D1826" t="s">
        <v>10</v>
      </c>
      <c r="E1826" s="5" t="s">
        <v>8</v>
      </c>
      <c r="G1826" s="4" t="s">
        <v>38</v>
      </c>
      <c r="H1826" s="21" t="s">
        <v>39</v>
      </c>
      <c r="I1826" s="5" t="s">
        <v>41</v>
      </c>
      <c r="K1826">
        <f t="shared" si="116"/>
        <v>0</v>
      </c>
      <c r="L1826">
        <f t="shared" si="117"/>
        <v>0</v>
      </c>
      <c r="M1826">
        <f t="shared" si="118"/>
        <v>0</v>
      </c>
      <c r="N1826">
        <f t="shared" si="119"/>
        <v>0</v>
      </c>
    </row>
    <row r="1827" spans="2:14" x14ac:dyDescent="0.25">
      <c r="B1827" s="4">
        <v>1852</v>
      </c>
      <c r="C1827" t="s">
        <v>8</v>
      </c>
      <c r="D1827" t="s">
        <v>10</v>
      </c>
      <c r="E1827" s="5" t="s">
        <v>18</v>
      </c>
      <c r="G1827" s="4" t="s">
        <v>41</v>
      </c>
      <c r="H1827" s="21" t="s">
        <v>39</v>
      </c>
      <c r="I1827" s="5" t="s">
        <v>37</v>
      </c>
      <c r="K1827">
        <f t="shared" si="116"/>
        <v>0</v>
      </c>
      <c r="L1827">
        <f t="shared" si="117"/>
        <v>0</v>
      </c>
      <c r="M1827">
        <f t="shared" si="118"/>
        <v>0</v>
      </c>
      <c r="N1827">
        <f t="shared" si="119"/>
        <v>0</v>
      </c>
    </row>
    <row r="1828" spans="2:14" x14ac:dyDescent="0.25">
      <c r="B1828" s="4">
        <v>1853</v>
      </c>
      <c r="C1828" t="s">
        <v>20</v>
      </c>
      <c r="D1828" t="s">
        <v>10</v>
      </c>
      <c r="E1828" s="5" t="s">
        <v>13</v>
      </c>
      <c r="G1828" s="4" t="s">
        <v>40</v>
      </c>
      <c r="H1828" s="21" t="s">
        <v>39</v>
      </c>
      <c r="I1828" s="5" t="s">
        <v>38</v>
      </c>
      <c r="K1828">
        <f t="shared" si="116"/>
        <v>0</v>
      </c>
      <c r="L1828">
        <f t="shared" si="117"/>
        <v>0</v>
      </c>
      <c r="M1828">
        <f t="shared" si="118"/>
        <v>0</v>
      </c>
      <c r="N1828">
        <f t="shared" si="119"/>
        <v>0</v>
      </c>
    </row>
    <row r="1829" spans="2:14" x14ac:dyDescent="0.25">
      <c r="B1829" s="4">
        <v>1854</v>
      </c>
      <c r="C1829" t="s">
        <v>10</v>
      </c>
      <c r="D1829" t="s">
        <v>13</v>
      </c>
      <c r="E1829" s="5" t="s">
        <v>15</v>
      </c>
      <c r="G1829" s="4" t="s">
        <v>39</v>
      </c>
      <c r="H1829" s="21" t="s">
        <v>40</v>
      </c>
      <c r="I1829" s="5" t="s">
        <v>38</v>
      </c>
      <c r="K1829">
        <f t="shared" si="116"/>
        <v>0</v>
      </c>
      <c r="L1829">
        <f t="shared" si="117"/>
        <v>0</v>
      </c>
      <c r="M1829">
        <f t="shared" si="118"/>
        <v>0</v>
      </c>
      <c r="N1829">
        <f t="shared" si="119"/>
        <v>0</v>
      </c>
    </row>
    <row r="1830" spans="2:14" x14ac:dyDescent="0.25">
      <c r="B1830" s="4">
        <v>1855</v>
      </c>
      <c r="C1830" t="s">
        <v>8</v>
      </c>
      <c r="D1830" t="s">
        <v>16</v>
      </c>
      <c r="E1830" s="5" t="s">
        <v>10</v>
      </c>
      <c r="G1830" s="4" t="s">
        <v>41</v>
      </c>
      <c r="H1830" s="21" t="s">
        <v>37</v>
      </c>
      <c r="I1830" s="5" t="s">
        <v>39</v>
      </c>
      <c r="K1830">
        <f t="shared" si="116"/>
        <v>0</v>
      </c>
      <c r="L1830">
        <f t="shared" si="117"/>
        <v>0</v>
      </c>
      <c r="M1830">
        <f t="shared" si="118"/>
        <v>0</v>
      </c>
      <c r="N1830">
        <f t="shared" si="119"/>
        <v>0</v>
      </c>
    </row>
    <row r="1831" spans="2:14" x14ac:dyDescent="0.25">
      <c r="B1831" s="4">
        <v>1856</v>
      </c>
      <c r="C1831" t="s">
        <v>8</v>
      </c>
      <c r="D1831" t="s">
        <v>15</v>
      </c>
      <c r="E1831" s="5" t="s">
        <v>9</v>
      </c>
      <c r="G1831" s="4" t="s">
        <v>41</v>
      </c>
      <c r="H1831" s="21" t="s">
        <v>38</v>
      </c>
      <c r="I1831" s="5" t="s">
        <v>40</v>
      </c>
      <c r="K1831">
        <f t="shared" si="116"/>
        <v>0</v>
      </c>
      <c r="L1831">
        <f t="shared" si="117"/>
        <v>0</v>
      </c>
      <c r="M1831">
        <f t="shared" si="118"/>
        <v>0</v>
      </c>
      <c r="N1831">
        <f t="shared" si="119"/>
        <v>0</v>
      </c>
    </row>
    <row r="1832" spans="2:14" x14ac:dyDescent="0.25">
      <c r="B1832" s="4">
        <v>1857</v>
      </c>
      <c r="C1832" t="s">
        <v>8</v>
      </c>
      <c r="D1832" t="s">
        <v>10</v>
      </c>
      <c r="E1832" s="5" t="s">
        <v>18</v>
      </c>
      <c r="G1832" s="4" t="s">
        <v>41</v>
      </c>
      <c r="H1832" s="21" t="s">
        <v>39</v>
      </c>
      <c r="I1832" s="5" t="s">
        <v>37</v>
      </c>
      <c r="K1832">
        <f t="shared" si="116"/>
        <v>0</v>
      </c>
      <c r="L1832">
        <f t="shared" si="117"/>
        <v>0</v>
      </c>
      <c r="M1832">
        <f t="shared" si="118"/>
        <v>0</v>
      </c>
      <c r="N1832">
        <f t="shared" si="119"/>
        <v>0</v>
      </c>
    </row>
    <row r="1833" spans="2:14" x14ac:dyDescent="0.25">
      <c r="B1833" s="4">
        <v>1858</v>
      </c>
      <c r="C1833" t="s">
        <v>16</v>
      </c>
      <c r="D1833" t="s">
        <v>10</v>
      </c>
      <c r="E1833" s="5" t="s">
        <v>13</v>
      </c>
      <c r="G1833" s="4" t="s">
        <v>37</v>
      </c>
      <c r="H1833" s="21" t="s">
        <v>39</v>
      </c>
      <c r="I1833" s="5" t="s">
        <v>40</v>
      </c>
      <c r="K1833">
        <f t="shared" ref="K1833:K1893" si="120">IF(G1833=H1833,1,0)</f>
        <v>0</v>
      </c>
      <c r="L1833">
        <f t="shared" ref="L1833:L1893" si="121">IF(H1833=I1833,1,0)</f>
        <v>0</v>
      </c>
      <c r="M1833">
        <f t="shared" ref="M1833:M1893" si="122">IF(I1833=G1833,1,0)</f>
        <v>0</v>
      </c>
      <c r="N1833">
        <f t="shared" ref="N1833:N1893" si="123">SUM(K1833:M1833)</f>
        <v>0</v>
      </c>
    </row>
    <row r="1834" spans="2:14" x14ac:dyDescent="0.25">
      <c r="B1834" s="4">
        <v>1859</v>
      </c>
      <c r="C1834" t="s">
        <v>12</v>
      </c>
      <c r="D1834" t="s">
        <v>20</v>
      </c>
      <c r="E1834" s="5" t="s">
        <v>9</v>
      </c>
      <c r="G1834" s="4" t="s">
        <v>36</v>
      </c>
      <c r="H1834" s="21" t="s">
        <v>40</v>
      </c>
      <c r="I1834" s="5" t="s">
        <v>38</v>
      </c>
      <c r="K1834">
        <f t="shared" si="120"/>
        <v>0</v>
      </c>
      <c r="L1834">
        <f t="shared" si="121"/>
        <v>0</v>
      </c>
      <c r="M1834">
        <f t="shared" si="122"/>
        <v>0</v>
      </c>
      <c r="N1834">
        <f t="shared" si="123"/>
        <v>0</v>
      </c>
    </row>
    <row r="1835" spans="2:14" x14ac:dyDescent="0.25">
      <c r="B1835" s="4">
        <v>1860</v>
      </c>
      <c r="C1835" t="s">
        <v>20</v>
      </c>
      <c r="D1835" t="s">
        <v>9</v>
      </c>
      <c r="E1835" s="5" t="s">
        <v>16</v>
      </c>
      <c r="G1835" s="4" t="s">
        <v>40</v>
      </c>
      <c r="H1835" s="21" t="s">
        <v>38</v>
      </c>
      <c r="I1835" s="5" t="s">
        <v>37</v>
      </c>
      <c r="K1835">
        <f t="shared" si="120"/>
        <v>0</v>
      </c>
      <c r="L1835">
        <f t="shared" si="121"/>
        <v>0</v>
      </c>
      <c r="M1835">
        <f t="shared" si="122"/>
        <v>0</v>
      </c>
      <c r="N1835">
        <f t="shared" si="123"/>
        <v>0</v>
      </c>
    </row>
    <row r="1836" spans="2:14" x14ac:dyDescent="0.25">
      <c r="B1836" s="4">
        <v>1861</v>
      </c>
      <c r="C1836" t="s">
        <v>18</v>
      </c>
      <c r="D1836" t="s">
        <v>20</v>
      </c>
      <c r="E1836" s="5" t="s">
        <v>9</v>
      </c>
      <c r="G1836" s="4" t="s">
        <v>37</v>
      </c>
      <c r="H1836" s="21" t="s">
        <v>40</v>
      </c>
      <c r="I1836" s="5" t="s">
        <v>38</v>
      </c>
      <c r="K1836">
        <f t="shared" si="120"/>
        <v>0</v>
      </c>
      <c r="L1836">
        <f t="shared" si="121"/>
        <v>0</v>
      </c>
      <c r="M1836">
        <f t="shared" si="122"/>
        <v>0</v>
      </c>
      <c r="N1836">
        <f t="shared" si="123"/>
        <v>0</v>
      </c>
    </row>
    <row r="1837" spans="2:14" x14ac:dyDescent="0.25">
      <c r="B1837" s="4">
        <v>1863</v>
      </c>
      <c r="C1837" t="s">
        <v>16</v>
      </c>
      <c r="D1837" t="s">
        <v>13</v>
      </c>
      <c r="E1837" s="5" t="s">
        <v>20</v>
      </c>
      <c r="G1837" s="4" t="s">
        <v>37</v>
      </c>
      <c r="H1837" s="21" t="s">
        <v>40</v>
      </c>
      <c r="I1837" s="5" t="s">
        <v>38</v>
      </c>
      <c r="K1837">
        <f t="shared" si="120"/>
        <v>0</v>
      </c>
      <c r="L1837">
        <f t="shared" si="121"/>
        <v>0</v>
      </c>
      <c r="M1837">
        <f t="shared" si="122"/>
        <v>0</v>
      </c>
      <c r="N1837">
        <f t="shared" si="123"/>
        <v>0</v>
      </c>
    </row>
    <row r="1838" spans="2:14" x14ac:dyDescent="0.25">
      <c r="B1838" s="4">
        <v>1864</v>
      </c>
      <c r="C1838" t="s">
        <v>9</v>
      </c>
      <c r="D1838" t="s">
        <v>12</v>
      </c>
      <c r="E1838" s="5" t="s">
        <v>16</v>
      </c>
      <c r="G1838" s="4" t="s">
        <v>40</v>
      </c>
      <c r="H1838" s="21" t="s">
        <v>36</v>
      </c>
      <c r="I1838" s="5" t="s">
        <v>37</v>
      </c>
      <c r="K1838">
        <f t="shared" si="120"/>
        <v>0</v>
      </c>
      <c r="L1838">
        <f t="shared" si="121"/>
        <v>0</v>
      </c>
      <c r="M1838">
        <f t="shared" si="122"/>
        <v>0</v>
      </c>
      <c r="N1838">
        <f t="shared" si="123"/>
        <v>0</v>
      </c>
    </row>
    <row r="1839" spans="2:14" x14ac:dyDescent="0.25">
      <c r="B1839" s="4">
        <v>1865</v>
      </c>
      <c r="C1839" t="s">
        <v>9</v>
      </c>
      <c r="D1839" t="s">
        <v>16</v>
      </c>
      <c r="E1839" s="5" t="s">
        <v>13</v>
      </c>
      <c r="G1839" s="4" t="s">
        <v>40</v>
      </c>
      <c r="H1839" s="21" t="s">
        <v>37</v>
      </c>
      <c r="I1839" s="5" t="s">
        <v>38</v>
      </c>
      <c r="K1839">
        <f t="shared" si="120"/>
        <v>0</v>
      </c>
      <c r="L1839">
        <f t="shared" si="121"/>
        <v>0</v>
      </c>
      <c r="M1839">
        <f t="shared" si="122"/>
        <v>0</v>
      </c>
      <c r="N1839">
        <f t="shared" si="123"/>
        <v>0</v>
      </c>
    </row>
    <row r="1840" spans="2:14" x14ac:dyDescent="0.25">
      <c r="B1840" s="4">
        <v>1866</v>
      </c>
      <c r="C1840" t="s">
        <v>12</v>
      </c>
      <c r="D1840" t="s">
        <v>16</v>
      </c>
      <c r="E1840" s="5" t="s">
        <v>20</v>
      </c>
      <c r="G1840" s="4" t="s">
        <v>36</v>
      </c>
      <c r="H1840" s="21" t="s">
        <v>37</v>
      </c>
      <c r="I1840" s="5" t="s">
        <v>40</v>
      </c>
      <c r="K1840">
        <f t="shared" si="120"/>
        <v>0</v>
      </c>
      <c r="L1840">
        <f t="shared" si="121"/>
        <v>0</v>
      </c>
      <c r="M1840">
        <f t="shared" si="122"/>
        <v>0</v>
      </c>
      <c r="N1840">
        <f t="shared" si="123"/>
        <v>0</v>
      </c>
    </row>
    <row r="1841" spans="2:14" x14ac:dyDescent="0.25">
      <c r="B1841" s="4">
        <v>1867</v>
      </c>
      <c r="C1841" t="s">
        <v>18</v>
      </c>
      <c r="D1841" t="s">
        <v>16</v>
      </c>
      <c r="E1841" s="5" t="s">
        <v>13</v>
      </c>
      <c r="G1841" s="4" t="s">
        <v>37</v>
      </c>
      <c r="H1841" s="21" t="s">
        <v>36</v>
      </c>
      <c r="I1841" s="5" t="s">
        <v>40</v>
      </c>
      <c r="K1841">
        <f t="shared" si="120"/>
        <v>0</v>
      </c>
      <c r="L1841">
        <f t="shared" si="121"/>
        <v>0</v>
      </c>
      <c r="M1841">
        <f t="shared" si="122"/>
        <v>0</v>
      </c>
      <c r="N1841">
        <f t="shared" si="123"/>
        <v>0</v>
      </c>
    </row>
    <row r="1842" spans="2:14" x14ac:dyDescent="0.25">
      <c r="B1842" s="4">
        <v>1868</v>
      </c>
      <c r="C1842" t="s">
        <v>9</v>
      </c>
      <c r="D1842" t="s">
        <v>16</v>
      </c>
      <c r="E1842" s="5" t="s">
        <v>13</v>
      </c>
      <c r="G1842" s="4" t="s">
        <v>40</v>
      </c>
      <c r="H1842" s="21" t="s">
        <v>37</v>
      </c>
      <c r="I1842" s="5" t="s">
        <v>38</v>
      </c>
      <c r="K1842">
        <f t="shared" si="120"/>
        <v>0</v>
      </c>
      <c r="L1842">
        <f t="shared" si="121"/>
        <v>0</v>
      </c>
      <c r="M1842">
        <f t="shared" si="122"/>
        <v>0</v>
      </c>
      <c r="N1842">
        <f t="shared" si="123"/>
        <v>0</v>
      </c>
    </row>
    <row r="1843" spans="2:14" x14ac:dyDescent="0.25">
      <c r="B1843" s="4">
        <v>1869</v>
      </c>
      <c r="C1843" t="s">
        <v>9</v>
      </c>
      <c r="D1843" t="s">
        <v>16</v>
      </c>
      <c r="E1843" s="5" t="s">
        <v>18</v>
      </c>
      <c r="G1843" s="4" t="s">
        <v>40</v>
      </c>
      <c r="H1843" s="21" t="s">
        <v>37</v>
      </c>
      <c r="I1843" s="5" t="s">
        <v>36</v>
      </c>
      <c r="K1843">
        <f t="shared" si="120"/>
        <v>0</v>
      </c>
      <c r="L1843">
        <f t="shared" si="121"/>
        <v>0</v>
      </c>
      <c r="M1843">
        <f t="shared" si="122"/>
        <v>0</v>
      </c>
      <c r="N1843">
        <f t="shared" si="123"/>
        <v>0</v>
      </c>
    </row>
    <row r="1844" spans="2:14" x14ac:dyDescent="0.25">
      <c r="B1844" s="4">
        <v>1870</v>
      </c>
      <c r="C1844" t="s">
        <v>18</v>
      </c>
      <c r="D1844" t="s">
        <v>9</v>
      </c>
      <c r="E1844" s="5" t="s">
        <v>13</v>
      </c>
      <c r="G1844" s="4" t="s">
        <v>37</v>
      </c>
      <c r="H1844" s="21" t="s">
        <v>40</v>
      </c>
      <c r="I1844" s="5" t="s">
        <v>38</v>
      </c>
      <c r="K1844">
        <f t="shared" si="120"/>
        <v>0</v>
      </c>
      <c r="L1844">
        <f t="shared" si="121"/>
        <v>0</v>
      </c>
      <c r="M1844">
        <f t="shared" si="122"/>
        <v>0</v>
      </c>
      <c r="N1844">
        <f t="shared" si="123"/>
        <v>0</v>
      </c>
    </row>
    <row r="1845" spans="2:14" x14ac:dyDescent="0.25">
      <c r="B1845" s="4">
        <v>1871</v>
      </c>
      <c r="C1845" t="s">
        <v>13</v>
      </c>
      <c r="D1845" t="s">
        <v>20</v>
      </c>
      <c r="E1845" s="5" t="s">
        <v>12</v>
      </c>
      <c r="G1845" s="4" t="s">
        <v>40</v>
      </c>
      <c r="H1845" s="21" t="s">
        <v>38</v>
      </c>
      <c r="I1845" s="5" t="s">
        <v>36</v>
      </c>
      <c r="K1845">
        <f t="shared" si="120"/>
        <v>0</v>
      </c>
      <c r="L1845">
        <f t="shared" si="121"/>
        <v>0</v>
      </c>
      <c r="M1845">
        <f t="shared" si="122"/>
        <v>0</v>
      </c>
      <c r="N1845">
        <f t="shared" si="123"/>
        <v>0</v>
      </c>
    </row>
    <row r="1846" spans="2:14" x14ac:dyDescent="0.25">
      <c r="B1846" s="4">
        <v>1872</v>
      </c>
      <c r="C1846" t="s">
        <v>13</v>
      </c>
      <c r="D1846" t="s">
        <v>20</v>
      </c>
      <c r="E1846" s="5" t="s">
        <v>12</v>
      </c>
      <c r="G1846" s="4" t="s">
        <v>40</v>
      </c>
      <c r="H1846" s="21" t="s">
        <v>38</v>
      </c>
      <c r="I1846" s="5" t="s">
        <v>36</v>
      </c>
      <c r="K1846">
        <f t="shared" si="120"/>
        <v>0</v>
      </c>
      <c r="L1846">
        <f t="shared" si="121"/>
        <v>0</v>
      </c>
      <c r="M1846">
        <f t="shared" si="122"/>
        <v>0</v>
      </c>
      <c r="N1846">
        <f t="shared" si="123"/>
        <v>0</v>
      </c>
    </row>
    <row r="1847" spans="2:14" x14ac:dyDescent="0.25">
      <c r="B1847" s="4">
        <v>1873</v>
      </c>
      <c r="C1847" t="s">
        <v>13</v>
      </c>
      <c r="D1847" t="s">
        <v>16</v>
      </c>
      <c r="E1847" s="5" t="s">
        <v>9</v>
      </c>
      <c r="G1847" s="4" t="s">
        <v>40</v>
      </c>
      <c r="H1847" s="21" t="s">
        <v>37</v>
      </c>
      <c r="I1847" s="5" t="s">
        <v>38</v>
      </c>
      <c r="K1847">
        <f t="shared" si="120"/>
        <v>0</v>
      </c>
      <c r="L1847">
        <f t="shared" si="121"/>
        <v>0</v>
      </c>
      <c r="M1847">
        <f t="shared" si="122"/>
        <v>0</v>
      </c>
      <c r="N1847">
        <f t="shared" si="123"/>
        <v>0</v>
      </c>
    </row>
    <row r="1848" spans="2:14" x14ac:dyDescent="0.25">
      <c r="B1848" s="4">
        <v>1874</v>
      </c>
      <c r="C1848" t="s">
        <v>10</v>
      </c>
      <c r="D1848" t="s">
        <v>18</v>
      </c>
      <c r="E1848" s="5" t="s">
        <v>12</v>
      </c>
      <c r="G1848" s="4" t="s">
        <v>39</v>
      </c>
      <c r="H1848" s="21" t="s">
        <v>37</v>
      </c>
      <c r="I1848" s="5" t="s">
        <v>36</v>
      </c>
      <c r="K1848">
        <f t="shared" si="120"/>
        <v>0</v>
      </c>
      <c r="L1848">
        <f t="shared" si="121"/>
        <v>0</v>
      </c>
      <c r="M1848">
        <f t="shared" si="122"/>
        <v>0</v>
      </c>
      <c r="N1848">
        <f t="shared" si="123"/>
        <v>0</v>
      </c>
    </row>
    <row r="1849" spans="2:14" x14ac:dyDescent="0.25">
      <c r="B1849" s="4">
        <v>1875</v>
      </c>
      <c r="C1849" t="s">
        <v>8</v>
      </c>
      <c r="D1849" t="s">
        <v>10</v>
      </c>
      <c r="E1849" s="5" t="s">
        <v>16</v>
      </c>
      <c r="G1849" s="4" t="s">
        <v>41</v>
      </c>
      <c r="H1849" s="21" t="s">
        <v>39</v>
      </c>
      <c r="I1849" s="5" t="s">
        <v>37</v>
      </c>
      <c r="K1849">
        <f t="shared" si="120"/>
        <v>0</v>
      </c>
      <c r="L1849">
        <f t="shared" si="121"/>
        <v>0</v>
      </c>
      <c r="M1849">
        <f t="shared" si="122"/>
        <v>0</v>
      </c>
      <c r="N1849">
        <f t="shared" si="123"/>
        <v>0</v>
      </c>
    </row>
    <row r="1850" spans="2:14" x14ac:dyDescent="0.25">
      <c r="B1850" s="4">
        <v>1876</v>
      </c>
      <c r="C1850" t="s">
        <v>10</v>
      </c>
      <c r="D1850" t="s">
        <v>15</v>
      </c>
      <c r="E1850" s="5" t="s">
        <v>8</v>
      </c>
      <c r="G1850" s="4" t="s">
        <v>39</v>
      </c>
      <c r="H1850" s="21" t="s">
        <v>38</v>
      </c>
      <c r="I1850" s="5" t="s">
        <v>41</v>
      </c>
      <c r="K1850">
        <f t="shared" si="120"/>
        <v>0</v>
      </c>
      <c r="L1850">
        <f t="shared" si="121"/>
        <v>0</v>
      </c>
      <c r="M1850">
        <f t="shared" si="122"/>
        <v>0</v>
      </c>
      <c r="N1850">
        <f t="shared" si="123"/>
        <v>0</v>
      </c>
    </row>
    <row r="1851" spans="2:14" x14ac:dyDescent="0.25">
      <c r="B1851" s="4">
        <v>1878</v>
      </c>
      <c r="C1851" t="s">
        <v>8</v>
      </c>
      <c r="D1851" t="s">
        <v>9</v>
      </c>
      <c r="E1851" s="5" t="s">
        <v>18</v>
      </c>
      <c r="G1851" s="4" t="s">
        <v>41</v>
      </c>
      <c r="H1851" s="21" t="s">
        <v>40</v>
      </c>
      <c r="I1851" s="5" t="s">
        <v>37</v>
      </c>
      <c r="K1851">
        <f t="shared" si="120"/>
        <v>0</v>
      </c>
      <c r="L1851">
        <f t="shared" si="121"/>
        <v>0</v>
      </c>
      <c r="M1851">
        <f t="shared" si="122"/>
        <v>0</v>
      </c>
      <c r="N1851">
        <f t="shared" si="123"/>
        <v>0</v>
      </c>
    </row>
    <row r="1852" spans="2:14" x14ac:dyDescent="0.25">
      <c r="B1852" s="4">
        <v>1879</v>
      </c>
      <c r="C1852" t="s">
        <v>8</v>
      </c>
      <c r="D1852" t="s">
        <v>10</v>
      </c>
      <c r="E1852" s="5" t="s">
        <v>15</v>
      </c>
      <c r="G1852" s="4" t="s">
        <v>41</v>
      </c>
      <c r="H1852" s="21" t="s">
        <v>39</v>
      </c>
      <c r="I1852" s="5" t="s">
        <v>38</v>
      </c>
      <c r="K1852">
        <f t="shared" si="120"/>
        <v>0</v>
      </c>
      <c r="L1852">
        <f t="shared" si="121"/>
        <v>0</v>
      </c>
      <c r="M1852">
        <f t="shared" si="122"/>
        <v>0</v>
      </c>
      <c r="N1852">
        <f t="shared" si="123"/>
        <v>0</v>
      </c>
    </row>
    <row r="1853" spans="2:14" x14ac:dyDescent="0.25">
      <c r="B1853" s="4">
        <v>1880</v>
      </c>
      <c r="C1853" t="s">
        <v>8</v>
      </c>
      <c r="D1853" t="s">
        <v>18</v>
      </c>
      <c r="E1853" s="5" t="s">
        <v>12</v>
      </c>
      <c r="G1853" s="4" t="s">
        <v>41</v>
      </c>
      <c r="H1853" s="21" t="s">
        <v>37</v>
      </c>
      <c r="I1853" s="5" t="s">
        <v>36</v>
      </c>
      <c r="K1853">
        <f t="shared" si="120"/>
        <v>0</v>
      </c>
      <c r="L1853">
        <f t="shared" si="121"/>
        <v>0</v>
      </c>
      <c r="M1853">
        <f t="shared" si="122"/>
        <v>0</v>
      </c>
      <c r="N1853">
        <f t="shared" si="123"/>
        <v>0</v>
      </c>
    </row>
    <row r="1854" spans="2:14" x14ac:dyDescent="0.25">
      <c r="B1854" s="4">
        <v>1881</v>
      </c>
      <c r="C1854" t="s">
        <v>8</v>
      </c>
      <c r="D1854" t="s">
        <v>15</v>
      </c>
      <c r="E1854" s="5" t="s">
        <v>9</v>
      </c>
      <c r="G1854" s="4" t="s">
        <v>41</v>
      </c>
      <c r="H1854" s="21" t="s">
        <v>38</v>
      </c>
      <c r="I1854" s="5" t="s">
        <v>40</v>
      </c>
      <c r="K1854">
        <f t="shared" si="120"/>
        <v>0</v>
      </c>
      <c r="L1854">
        <f t="shared" si="121"/>
        <v>0</v>
      </c>
      <c r="M1854">
        <f t="shared" si="122"/>
        <v>0</v>
      </c>
      <c r="N1854">
        <f t="shared" si="123"/>
        <v>0</v>
      </c>
    </row>
    <row r="1855" spans="2:14" x14ac:dyDescent="0.25">
      <c r="B1855" s="4">
        <v>1882</v>
      </c>
      <c r="C1855" t="s">
        <v>10</v>
      </c>
      <c r="D1855" t="s">
        <v>13</v>
      </c>
      <c r="E1855" s="5" t="s">
        <v>15</v>
      </c>
      <c r="G1855" s="4" t="s">
        <v>39</v>
      </c>
      <c r="H1855" s="21" t="s">
        <v>40</v>
      </c>
      <c r="I1855" s="5" t="s">
        <v>38</v>
      </c>
      <c r="K1855">
        <f t="shared" si="120"/>
        <v>0</v>
      </c>
      <c r="L1855">
        <f t="shared" si="121"/>
        <v>0</v>
      </c>
      <c r="M1855">
        <f t="shared" si="122"/>
        <v>0</v>
      </c>
      <c r="N1855">
        <f t="shared" si="123"/>
        <v>0</v>
      </c>
    </row>
    <row r="1856" spans="2:14" x14ac:dyDescent="0.25">
      <c r="B1856" s="4">
        <v>1884</v>
      </c>
      <c r="C1856" t="s">
        <v>20</v>
      </c>
      <c r="D1856" t="s">
        <v>9</v>
      </c>
      <c r="E1856" s="5" t="s">
        <v>18</v>
      </c>
      <c r="G1856" s="4" t="s">
        <v>40</v>
      </c>
      <c r="H1856" s="21" t="s">
        <v>38</v>
      </c>
      <c r="I1856" s="5" t="s">
        <v>37</v>
      </c>
      <c r="K1856">
        <f t="shared" si="120"/>
        <v>0</v>
      </c>
      <c r="L1856">
        <f t="shared" si="121"/>
        <v>0</v>
      </c>
      <c r="M1856">
        <f t="shared" si="122"/>
        <v>0</v>
      </c>
      <c r="N1856">
        <f t="shared" si="123"/>
        <v>0</v>
      </c>
    </row>
    <row r="1857" spans="2:14" x14ac:dyDescent="0.25">
      <c r="B1857" s="4">
        <v>1885</v>
      </c>
      <c r="C1857" t="s">
        <v>15</v>
      </c>
      <c r="D1857" t="s">
        <v>8</v>
      </c>
      <c r="E1857" s="5" t="s">
        <v>10</v>
      </c>
      <c r="G1857" s="4" t="s">
        <v>38</v>
      </c>
      <c r="H1857" s="21" t="s">
        <v>41</v>
      </c>
      <c r="I1857" s="5" t="s">
        <v>39</v>
      </c>
      <c r="K1857">
        <f t="shared" si="120"/>
        <v>0</v>
      </c>
      <c r="L1857">
        <f t="shared" si="121"/>
        <v>0</v>
      </c>
      <c r="M1857">
        <f t="shared" si="122"/>
        <v>0</v>
      </c>
      <c r="N1857">
        <f t="shared" si="123"/>
        <v>0</v>
      </c>
    </row>
    <row r="1858" spans="2:14" x14ac:dyDescent="0.25">
      <c r="B1858" s="4">
        <v>1886</v>
      </c>
      <c r="C1858" t="s">
        <v>15</v>
      </c>
      <c r="D1858" t="s">
        <v>10</v>
      </c>
      <c r="E1858" s="5" t="s">
        <v>20</v>
      </c>
      <c r="G1858" s="4" t="s">
        <v>38</v>
      </c>
      <c r="H1858" s="21" t="s">
        <v>39</v>
      </c>
      <c r="I1858" s="5" t="s">
        <v>40</v>
      </c>
      <c r="K1858">
        <f t="shared" si="120"/>
        <v>0</v>
      </c>
      <c r="L1858">
        <f t="shared" si="121"/>
        <v>0</v>
      </c>
      <c r="M1858">
        <f t="shared" si="122"/>
        <v>0</v>
      </c>
      <c r="N1858">
        <f t="shared" si="123"/>
        <v>0</v>
      </c>
    </row>
    <row r="1859" spans="2:14" x14ac:dyDescent="0.25">
      <c r="B1859" s="4">
        <v>1887</v>
      </c>
      <c r="C1859" t="s">
        <v>8</v>
      </c>
      <c r="D1859" t="s">
        <v>10</v>
      </c>
      <c r="E1859" s="5" t="s">
        <v>13</v>
      </c>
      <c r="G1859" s="4" t="s">
        <v>41</v>
      </c>
      <c r="H1859" s="21" t="s">
        <v>39</v>
      </c>
      <c r="I1859" s="5" t="s">
        <v>40</v>
      </c>
      <c r="K1859">
        <f t="shared" si="120"/>
        <v>0</v>
      </c>
      <c r="L1859">
        <f t="shared" si="121"/>
        <v>0</v>
      </c>
      <c r="M1859">
        <f t="shared" si="122"/>
        <v>0</v>
      </c>
      <c r="N1859">
        <f t="shared" si="123"/>
        <v>0</v>
      </c>
    </row>
    <row r="1860" spans="2:14" x14ac:dyDescent="0.25">
      <c r="B1860" s="4">
        <v>1888</v>
      </c>
      <c r="C1860" t="s">
        <v>16</v>
      </c>
      <c r="D1860" t="s">
        <v>9</v>
      </c>
      <c r="E1860" s="5" t="s">
        <v>10</v>
      </c>
      <c r="G1860" s="4" t="s">
        <v>37</v>
      </c>
      <c r="H1860" s="21" t="s">
        <v>40</v>
      </c>
      <c r="I1860" s="5" t="s">
        <v>39</v>
      </c>
      <c r="K1860">
        <f t="shared" si="120"/>
        <v>0</v>
      </c>
      <c r="L1860">
        <f t="shared" si="121"/>
        <v>0</v>
      </c>
      <c r="M1860">
        <f t="shared" si="122"/>
        <v>0</v>
      </c>
      <c r="N1860">
        <f t="shared" si="123"/>
        <v>0</v>
      </c>
    </row>
    <row r="1861" spans="2:14" x14ac:dyDescent="0.25">
      <c r="B1861" s="4">
        <v>1889</v>
      </c>
      <c r="C1861" t="s">
        <v>9</v>
      </c>
      <c r="D1861" t="s">
        <v>10</v>
      </c>
      <c r="E1861" s="5" t="s">
        <v>16</v>
      </c>
      <c r="G1861" s="4" t="s">
        <v>40</v>
      </c>
      <c r="H1861" s="21" t="s">
        <v>39</v>
      </c>
      <c r="I1861" s="5" t="s">
        <v>37</v>
      </c>
      <c r="K1861">
        <f t="shared" si="120"/>
        <v>0</v>
      </c>
      <c r="L1861">
        <f t="shared" si="121"/>
        <v>0</v>
      </c>
      <c r="M1861">
        <f t="shared" si="122"/>
        <v>0</v>
      </c>
      <c r="N1861">
        <f t="shared" si="123"/>
        <v>0</v>
      </c>
    </row>
    <row r="1862" spans="2:14" x14ac:dyDescent="0.25">
      <c r="B1862" s="4">
        <v>1890</v>
      </c>
      <c r="C1862" t="s">
        <v>20</v>
      </c>
      <c r="D1862" t="s">
        <v>13</v>
      </c>
      <c r="E1862" s="5" t="s">
        <v>12</v>
      </c>
      <c r="G1862" s="4" t="s">
        <v>40</v>
      </c>
      <c r="H1862" s="21" t="s">
        <v>38</v>
      </c>
      <c r="I1862" s="5" t="s">
        <v>36</v>
      </c>
      <c r="K1862">
        <f t="shared" si="120"/>
        <v>0</v>
      </c>
      <c r="L1862">
        <f t="shared" si="121"/>
        <v>0</v>
      </c>
      <c r="M1862">
        <f t="shared" si="122"/>
        <v>0</v>
      </c>
      <c r="N1862">
        <f t="shared" si="123"/>
        <v>0</v>
      </c>
    </row>
    <row r="1863" spans="2:14" x14ac:dyDescent="0.25">
      <c r="B1863" s="4">
        <v>1891</v>
      </c>
      <c r="C1863" t="s">
        <v>18</v>
      </c>
      <c r="D1863" t="s">
        <v>9</v>
      </c>
      <c r="E1863" s="5" t="s">
        <v>15</v>
      </c>
      <c r="G1863" s="4" t="s">
        <v>37</v>
      </c>
      <c r="H1863" s="21" t="s">
        <v>40</v>
      </c>
      <c r="I1863" s="5" t="s">
        <v>38</v>
      </c>
      <c r="K1863">
        <f t="shared" si="120"/>
        <v>0</v>
      </c>
      <c r="L1863">
        <f t="shared" si="121"/>
        <v>0</v>
      </c>
      <c r="M1863">
        <f t="shared" si="122"/>
        <v>0</v>
      </c>
      <c r="N1863">
        <f t="shared" si="123"/>
        <v>0</v>
      </c>
    </row>
    <row r="1864" spans="2:14" x14ac:dyDescent="0.25">
      <c r="B1864" s="4">
        <v>1892</v>
      </c>
      <c r="C1864" t="s">
        <v>13</v>
      </c>
      <c r="D1864" t="s">
        <v>12</v>
      </c>
      <c r="E1864" s="5" t="s">
        <v>18</v>
      </c>
      <c r="G1864" s="4" t="s">
        <v>40</v>
      </c>
      <c r="H1864" s="21" t="s">
        <v>36</v>
      </c>
      <c r="I1864" s="5" t="s">
        <v>37</v>
      </c>
      <c r="K1864">
        <f t="shared" si="120"/>
        <v>0</v>
      </c>
      <c r="L1864">
        <f t="shared" si="121"/>
        <v>0</v>
      </c>
      <c r="M1864">
        <f t="shared" si="122"/>
        <v>0</v>
      </c>
      <c r="N1864">
        <f t="shared" si="123"/>
        <v>0</v>
      </c>
    </row>
    <row r="1865" spans="2:14" x14ac:dyDescent="0.25">
      <c r="B1865" s="4">
        <v>1893</v>
      </c>
      <c r="C1865" t="s">
        <v>20</v>
      </c>
      <c r="D1865" t="s">
        <v>9</v>
      </c>
      <c r="E1865" s="5" t="s">
        <v>18</v>
      </c>
      <c r="G1865" s="4" t="s">
        <v>40</v>
      </c>
      <c r="H1865" s="21" t="s">
        <v>38</v>
      </c>
      <c r="I1865" s="5" t="s">
        <v>37</v>
      </c>
      <c r="K1865">
        <f t="shared" si="120"/>
        <v>0</v>
      </c>
      <c r="L1865">
        <f t="shared" si="121"/>
        <v>0</v>
      </c>
      <c r="M1865">
        <f t="shared" si="122"/>
        <v>0</v>
      </c>
      <c r="N1865">
        <f t="shared" si="123"/>
        <v>0</v>
      </c>
    </row>
    <row r="1866" spans="2:14" x14ac:dyDescent="0.25">
      <c r="B1866" s="4">
        <v>1894</v>
      </c>
      <c r="C1866" t="s">
        <v>12</v>
      </c>
      <c r="D1866" t="s">
        <v>20</v>
      </c>
      <c r="E1866" s="5" t="s">
        <v>13</v>
      </c>
      <c r="G1866" s="4" t="s">
        <v>36</v>
      </c>
      <c r="H1866" s="21" t="s">
        <v>40</v>
      </c>
      <c r="I1866" s="5" t="s">
        <v>38</v>
      </c>
      <c r="K1866">
        <f t="shared" si="120"/>
        <v>0</v>
      </c>
      <c r="L1866">
        <f t="shared" si="121"/>
        <v>0</v>
      </c>
      <c r="M1866">
        <f t="shared" si="122"/>
        <v>0</v>
      </c>
      <c r="N1866">
        <f t="shared" si="123"/>
        <v>0</v>
      </c>
    </row>
    <row r="1867" spans="2:14" x14ac:dyDescent="0.25">
      <c r="B1867" s="4">
        <v>1895</v>
      </c>
      <c r="C1867" t="s">
        <v>18</v>
      </c>
      <c r="D1867" t="s">
        <v>13</v>
      </c>
      <c r="E1867" s="5" t="s">
        <v>20</v>
      </c>
      <c r="G1867" s="4" t="s">
        <v>37</v>
      </c>
      <c r="H1867" s="21" t="s">
        <v>40</v>
      </c>
      <c r="I1867" s="5" t="s">
        <v>38</v>
      </c>
      <c r="K1867">
        <f t="shared" si="120"/>
        <v>0</v>
      </c>
      <c r="L1867">
        <f t="shared" si="121"/>
        <v>0</v>
      </c>
      <c r="M1867">
        <f t="shared" si="122"/>
        <v>0</v>
      </c>
      <c r="N1867">
        <f t="shared" si="123"/>
        <v>0</v>
      </c>
    </row>
    <row r="1868" spans="2:14" x14ac:dyDescent="0.25">
      <c r="B1868" s="4">
        <v>1896</v>
      </c>
      <c r="C1868" t="s">
        <v>9</v>
      </c>
      <c r="D1868" t="s">
        <v>16</v>
      </c>
      <c r="E1868" s="5" t="s">
        <v>18</v>
      </c>
      <c r="G1868" s="4" t="s">
        <v>40</v>
      </c>
      <c r="H1868" s="21" t="s">
        <v>37</v>
      </c>
      <c r="I1868" s="5" t="s">
        <v>36</v>
      </c>
      <c r="K1868">
        <f t="shared" si="120"/>
        <v>0</v>
      </c>
      <c r="L1868">
        <f t="shared" si="121"/>
        <v>0</v>
      </c>
      <c r="M1868">
        <f t="shared" si="122"/>
        <v>0</v>
      </c>
      <c r="N1868">
        <f t="shared" si="123"/>
        <v>0</v>
      </c>
    </row>
    <row r="1869" spans="2:14" x14ac:dyDescent="0.25">
      <c r="B1869" s="4">
        <v>1897</v>
      </c>
      <c r="C1869" t="s">
        <v>9</v>
      </c>
      <c r="D1869" t="s">
        <v>13</v>
      </c>
      <c r="E1869" s="5" t="s">
        <v>16</v>
      </c>
      <c r="G1869" s="4" t="s">
        <v>40</v>
      </c>
      <c r="H1869" s="21" t="s">
        <v>38</v>
      </c>
      <c r="I1869" s="5" t="s">
        <v>37</v>
      </c>
      <c r="K1869">
        <f t="shared" si="120"/>
        <v>0</v>
      </c>
      <c r="L1869">
        <f t="shared" si="121"/>
        <v>0</v>
      </c>
      <c r="M1869">
        <f t="shared" si="122"/>
        <v>0</v>
      </c>
      <c r="N1869">
        <f t="shared" si="123"/>
        <v>0</v>
      </c>
    </row>
    <row r="1870" spans="2:14" x14ac:dyDescent="0.25">
      <c r="B1870" s="4">
        <v>1898</v>
      </c>
      <c r="C1870" t="s">
        <v>20</v>
      </c>
      <c r="D1870" t="s">
        <v>9</v>
      </c>
      <c r="E1870" s="5" t="s">
        <v>13</v>
      </c>
      <c r="G1870" s="4" t="s">
        <v>40</v>
      </c>
      <c r="H1870" s="21" t="s">
        <v>38</v>
      </c>
      <c r="I1870" s="5" t="s">
        <v>41</v>
      </c>
      <c r="K1870">
        <f t="shared" si="120"/>
        <v>0</v>
      </c>
      <c r="L1870">
        <f t="shared" si="121"/>
        <v>0</v>
      </c>
      <c r="M1870">
        <f t="shared" si="122"/>
        <v>0</v>
      </c>
      <c r="N1870">
        <f t="shared" si="123"/>
        <v>0</v>
      </c>
    </row>
    <row r="1871" spans="2:14" x14ac:dyDescent="0.25">
      <c r="B1871" s="4">
        <v>1899</v>
      </c>
      <c r="C1871" t="s">
        <v>12</v>
      </c>
      <c r="D1871" t="s">
        <v>16</v>
      </c>
      <c r="E1871" s="5" t="s">
        <v>9</v>
      </c>
      <c r="G1871" s="4" t="s">
        <v>36</v>
      </c>
      <c r="H1871" s="21" t="s">
        <v>37</v>
      </c>
      <c r="I1871" s="5" t="s">
        <v>40</v>
      </c>
      <c r="K1871">
        <f t="shared" si="120"/>
        <v>0</v>
      </c>
      <c r="L1871">
        <f t="shared" si="121"/>
        <v>0</v>
      </c>
      <c r="M1871">
        <f t="shared" si="122"/>
        <v>0</v>
      </c>
      <c r="N1871">
        <f t="shared" si="123"/>
        <v>0</v>
      </c>
    </row>
    <row r="1872" spans="2:14" x14ac:dyDescent="0.25">
      <c r="B1872" s="4">
        <v>1900</v>
      </c>
      <c r="C1872" t="s">
        <v>20</v>
      </c>
      <c r="D1872" t="s">
        <v>12</v>
      </c>
      <c r="E1872" s="5" t="s">
        <v>9</v>
      </c>
      <c r="G1872" s="4" t="s">
        <v>40</v>
      </c>
      <c r="H1872" s="21" t="s">
        <v>36</v>
      </c>
      <c r="I1872" s="5" t="s">
        <v>38</v>
      </c>
      <c r="K1872">
        <f t="shared" si="120"/>
        <v>0</v>
      </c>
      <c r="L1872">
        <f t="shared" si="121"/>
        <v>0</v>
      </c>
      <c r="M1872">
        <f t="shared" si="122"/>
        <v>0</v>
      </c>
      <c r="N1872">
        <f t="shared" si="123"/>
        <v>0</v>
      </c>
    </row>
    <row r="1873" spans="2:14" x14ac:dyDescent="0.25">
      <c r="B1873" s="4">
        <v>1901</v>
      </c>
      <c r="C1873" t="s">
        <v>20</v>
      </c>
      <c r="D1873" t="s">
        <v>10</v>
      </c>
      <c r="E1873" s="5" t="s">
        <v>8</v>
      </c>
      <c r="G1873" s="4" t="s">
        <v>40</v>
      </c>
      <c r="H1873" s="21" t="s">
        <v>39</v>
      </c>
      <c r="I1873" s="5" t="s">
        <v>41</v>
      </c>
      <c r="K1873">
        <f t="shared" si="120"/>
        <v>0</v>
      </c>
      <c r="L1873">
        <f t="shared" si="121"/>
        <v>0</v>
      </c>
      <c r="M1873">
        <f t="shared" si="122"/>
        <v>0</v>
      </c>
      <c r="N1873">
        <f t="shared" si="123"/>
        <v>0</v>
      </c>
    </row>
    <row r="1874" spans="2:14" x14ac:dyDescent="0.25">
      <c r="B1874" s="4">
        <v>1902</v>
      </c>
      <c r="C1874" t="s">
        <v>18</v>
      </c>
      <c r="D1874" t="s">
        <v>8</v>
      </c>
      <c r="E1874" s="5" t="s">
        <v>12</v>
      </c>
      <c r="G1874" s="4" t="s">
        <v>37</v>
      </c>
      <c r="H1874" s="21" t="s">
        <v>41</v>
      </c>
      <c r="I1874" s="5" t="s">
        <v>36</v>
      </c>
      <c r="K1874">
        <f t="shared" si="120"/>
        <v>0</v>
      </c>
      <c r="L1874">
        <f t="shared" si="121"/>
        <v>0</v>
      </c>
      <c r="M1874">
        <f t="shared" si="122"/>
        <v>0</v>
      </c>
      <c r="N1874">
        <f t="shared" si="123"/>
        <v>0</v>
      </c>
    </row>
    <row r="1875" spans="2:14" x14ac:dyDescent="0.25">
      <c r="B1875" s="4">
        <v>1903</v>
      </c>
      <c r="C1875" t="s">
        <v>20</v>
      </c>
      <c r="D1875" t="s">
        <v>13</v>
      </c>
      <c r="E1875" s="5" t="s">
        <v>15</v>
      </c>
      <c r="G1875" s="4" t="s">
        <v>40</v>
      </c>
      <c r="H1875" s="21" t="s">
        <v>39</v>
      </c>
      <c r="I1875" s="5" t="s">
        <v>38</v>
      </c>
      <c r="K1875">
        <f t="shared" si="120"/>
        <v>0</v>
      </c>
      <c r="L1875">
        <f t="shared" si="121"/>
        <v>0</v>
      </c>
      <c r="M1875">
        <f t="shared" si="122"/>
        <v>0</v>
      </c>
      <c r="N1875">
        <f t="shared" si="123"/>
        <v>0</v>
      </c>
    </row>
    <row r="1876" spans="2:14" x14ac:dyDescent="0.25">
      <c r="B1876" s="4">
        <v>1904</v>
      </c>
      <c r="C1876" t="s">
        <v>8</v>
      </c>
      <c r="D1876" t="s">
        <v>10</v>
      </c>
      <c r="E1876" s="5" t="s">
        <v>18</v>
      </c>
      <c r="G1876" s="4" t="s">
        <v>41</v>
      </c>
      <c r="H1876" s="21" t="s">
        <v>39</v>
      </c>
      <c r="I1876" s="5" t="s">
        <v>37</v>
      </c>
      <c r="K1876">
        <f t="shared" si="120"/>
        <v>0</v>
      </c>
      <c r="L1876">
        <f t="shared" si="121"/>
        <v>0</v>
      </c>
      <c r="M1876">
        <f t="shared" si="122"/>
        <v>0</v>
      </c>
      <c r="N1876">
        <f t="shared" si="123"/>
        <v>0</v>
      </c>
    </row>
    <row r="1877" spans="2:14" x14ac:dyDescent="0.25">
      <c r="B1877" s="4">
        <v>1905</v>
      </c>
      <c r="C1877" t="s">
        <v>10</v>
      </c>
      <c r="D1877" t="s">
        <v>13</v>
      </c>
      <c r="E1877" s="5" t="s">
        <v>15</v>
      </c>
      <c r="G1877" s="4" t="s">
        <v>39</v>
      </c>
      <c r="H1877" s="21" t="s">
        <v>40</v>
      </c>
      <c r="I1877" s="5" t="s">
        <v>38</v>
      </c>
      <c r="K1877">
        <f t="shared" si="120"/>
        <v>0</v>
      </c>
      <c r="L1877">
        <f t="shared" si="121"/>
        <v>0</v>
      </c>
      <c r="M1877">
        <f t="shared" si="122"/>
        <v>0</v>
      </c>
      <c r="N1877">
        <f t="shared" si="123"/>
        <v>0</v>
      </c>
    </row>
    <row r="1878" spans="2:14" x14ac:dyDescent="0.25">
      <c r="B1878" s="4">
        <v>1906</v>
      </c>
      <c r="C1878" t="s">
        <v>9</v>
      </c>
      <c r="D1878" t="s">
        <v>16</v>
      </c>
      <c r="E1878" s="5" t="s">
        <v>13</v>
      </c>
      <c r="G1878" s="4" t="s">
        <v>40</v>
      </c>
      <c r="H1878" s="21" t="s">
        <v>37</v>
      </c>
      <c r="I1878" s="5" t="s">
        <v>38</v>
      </c>
      <c r="K1878">
        <f t="shared" si="120"/>
        <v>0</v>
      </c>
      <c r="L1878">
        <f t="shared" si="121"/>
        <v>0</v>
      </c>
      <c r="M1878">
        <f t="shared" si="122"/>
        <v>0</v>
      </c>
      <c r="N1878">
        <f t="shared" si="123"/>
        <v>0</v>
      </c>
    </row>
    <row r="1879" spans="2:14" x14ac:dyDescent="0.25">
      <c r="B1879" s="4">
        <v>1907</v>
      </c>
      <c r="C1879" t="s">
        <v>9</v>
      </c>
      <c r="D1879" t="s">
        <v>16</v>
      </c>
      <c r="E1879" s="5" t="s">
        <v>18</v>
      </c>
      <c r="G1879" s="4" t="s">
        <v>40</v>
      </c>
      <c r="H1879" s="21" t="s">
        <v>37</v>
      </c>
      <c r="I1879" s="5" t="s">
        <v>36</v>
      </c>
      <c r="K1879">
        <f t="shared" si="120"/>
        <v>0</v>
      </c>
      <c r="L1879">
        <f t="shared" si="121"/>
        <v>0</v>
      </c>
      <c r="M1879">
        <f t="shared" si="122"/>
        <v>0</v>
      </c>
      <c r="N1879">
        <f t="shared" si="123"/>
        <v>0</v>
      </c>
    </row>
    <row r="1880" spans="2:14" x14ac:dyDescent="0.25">
      <c r="B1880" s="4">
        <v>1908</v>
      </c>
      <c r="C1880" t="s">
        <v>18</v>
      </c>
      <c r="D1880" t="s">
        <v>9</v>
      </c>
      <c r="E1880" s="5" t="s">
        <v>13</v>
      </c>
      <c r="G1880" s="4" t="s">
        <v>37</v>
      </c>
      <c r="H1880" s="21" t="s">
        <v>40</v>
      </c>
      <c r="I1880" s="5" t="s">
        <v>38</v>
      </c>
      <c r="K1880">
        <f t="shared" si="120"/>
        <v>0</v>
      </c>
      <c r="L1880">
        <f t="shared" si="121"/>
        <v>0</v>
      </c>
      <c r="M1880">
        <f t="shared" si="122"/>
        <v>0</v>
      </c>
      <c r="N1880">
        <f t="shared" si="123"/>
        <v>0</v>
      </c>
    </row>
    <row r="1881" spans="2:14" x14ac:dyDescent="0.25">
      <c r="B1881" s="4">
        <v>1909</v>
      </c>
      <c r="C1881" t="s">
        <v>13</v>
      </c>
      <c r="D1881" t="s">
        <v>20</v>
      </c>
      <c r="E1881" s="5" t="s">
        <v>12</v>
      </c>
      <c r="G1881" s="4" t="s">
        <v>40</v>
      </c>
      <c r="H1881" s="21" t="s">
        <v>38</v>
      </c>
      <c r="I1881" s="5" t="s">
        <v>36</v>
      </c>
      <c r="K1881">
        <f t="shared" si="120"/>
        <v>0</v>
      </c>
      <c r="L1881">
        <f t="shared" si="121"/>
        <v>0</v>
      </c>
      <c r="M1881">
        <f t="shared" si="122"/>
        <v>0</v>
      </c>
      <c r="N1881">
        <f t="shared" si="123"/>
        <v>0</v>
      </c>
    </row>
    <row r="1882" spans="2:14" x14ac:dyDescent="0.25">
      <c r="B1882" s="4">
        <v>1910</v>
      </c>
      <c r="C1882" t="s">
        <v>20</v>
      </c>
      <c r="D1882" t="s">
        <v>15</v>
      </c>
      <c r="E1882" s="5" t="s">
        <v>8</v>
      </c>
      <c r="G1882" s="4" t="s">
        <v>40</v>
      </c>
      <c r="H1882" s="21" t="s">
        <v>38</v>
      </c>
      <c r="I1882" s="5" t="s">
        <v>41</v>
      </c>
      <c r="K1882">
        <f t="shared" si="120"/>
        <v>0</v>
      </c>
      <c r="L1882">
        <f t="shared" si="121"/>
        <v>0</v>
      </c>
      <c r="M1882">
        <f t="shared" si="122"/>
        <v>0</v>
      </c>
      <c r="N1882">
        <f t="shared" si="123"/>
        <v>0</v>
      </c>
    </row>
    <row r="1883" spans="2:14" x14ac:dyDescent="0.25">
      <c r="B1883" s="4">
        <v>1911</v>
      </c>
      <c r="C1883" t="s">
        <v>15</v>
      </c>
      <c r="D1883" t="s">
        <v>8</v>
      </c>
      <c r="E1883" s="5" t="s">
        <v>18</v>
      </c>
      <c r="G1883" s="4" t="s">
        <v>38</v>
      </c>
      <c r="H1883" s="21" t="s">
        <v>41</v>
      </c>
      <c r="I1883" s="5" t="s">
        <v>37</v>
      </c>
      <c r="K1883">
        <f t="shared" si="120"/>
        <v>0</v>
      </c>
      <c r="L1883">
        <f t="shared" si="121"/>
        <v>0</v>
      </c>
      <c r="M1883">
        <f t="shared" si="122"/>
        <v>0</v>
      </c>
      <c r="N1883">
        <f t="shared" si="123"/>
        <v>0</v>
      </c>
    </row>
    <row r="1884" spans="2:14" x14ac:dyDescent="0.25">
      <c r="B1884" s="4">
        <v>1912</v>
      </c>
      <c r="C1884" t="s">
        <v>10</v>
      </c>
      <c r="D1884" t="s">
        <v>8</v>
      </c>
      <c r="E1884" s="5" t="s">
        <v>13</v>
      </c>
      <c r="G1884" s="4" t="s">
        <v>39</v>
      </c>
      <c r="H1884" s="21" t="s">
        <v>41</v>
      </c>
      <c r="I1884" s="5" t="s">
        <v>40</v>
      </c>
      <c r="K1884">
        <f t="shared" si="120"/>
        <v>0</v>
      </c>
      <c r="L1884">
        <f t="shared" si="121"/>
        <v>0</v>
      </c>
      <c r="M1884">
        <f t="shared" si="122"/>
        <v>0</v>
      </c>
      <c r="N1884">
        <f t="shared" si="123"/>
        <v>0</v>
      </c>
    </row>
    <row r="1885" spans="2:14" x14ac:dyDescent="0.25">
      <c r="B1885" s="4">
        <v>1913</v>
      </c>
      <c r="C1885" t="s">
        <v>15</v>
      </c>
      <c r="D1885" t="s">
        <v>8</v>
      </c>
      <c r="E1885" s="5" t="s">
        <v>12</v>
      </c>
      <c r="G1885" s="4" t="s">
        <v>38</v>
      </c>
      <c r="H1885" s="21" t="s">
        <v>41</v>
      </c>
      <c r="I1885" s="5" t="s">
        <v>36</v>
      </c>
      <c r="K1885">
        <f t="shared" si="120"/>
        <v>0</v>
      </c>
      <c r="L1885">
        <f t="shared" si="121"/>
        <v>0</v>
      </c>
      <c r="M1885">
        <f t="shared" si="122"/>
        <v>0</v>
      </c>
      <c r="N1885">
        <f t="shared" si="123"/>
        <v>0</v>
      </c>
    </row>
    <row r="1886" spans="2:14" x14ac:dyDescent="0.25">
      <c r="B1886" s="4">
        <v>1914</v>
      </c>
      <c r="C1886" t="s">
        <v>8</v>
      </c>
      <c r="D1886" t="s">
        <v>18</v>
      </c>
      <c r="E1886" s="5" t="s">
        <v>15</v>
      </c>
      <c r="G1886" s="4" t="s">
        <v>41</v>
      </c>
      <c r="H1886" s="21" t="s">
        <v>37</v>
      </c>
      <c r="I1886" s="5" t="s">
        <v>38</v>
      </c>
      <c r="K1886">
        <f t="shared" si="120"/>
        <v>0</v>
      </c>
      <c r="L1886">
        <f t="shared" si="121"/>
        <v>0</v>
      </c>
      <c r="M1886">
        <f t="shared" si="122"/>
        <v>0</v>
      </c>
      <c r="N1886">
        <f t="shared" si="123"/>
        <v>0</v>
      </c>
    </row>
    <row r="1887" spans="2:14" x14ac:dyDescent="0.25">
      <c r="B1887" s="4">
        <v>1915</v>
      </c>
      <c r="C1887" t="s">
        <v>12</v>
      </c>
      <c r="D1887" t="s">
        <v>20</v>
      </c>
      <c r="E1887" s="5" t="s">
        <v>13</v>
      </c>
      <c r="G1887" s="4" t="s">
        <v>36</v>
      </c>
      <c r="H1887" s="21" t="s">
        <v>40</v>
      </c>
      <c r="I1887" s="5" t="s">
        <v>38</v>
      </c>
      <c r="K1887">
        <f t="shared" si="120"/>
        <v>0</v>
      </c>
      <c r="L1887">
        <f t="shared" si="121"/>
        <v>0</v>
      </c>
      <c r="M1887">
        <f t="shared" si="122"/>
        <v>0</v>
      </c>
      <c r="N1887">
        <f t="shared" si="123"/>
        <v>0</v>
      </c>
    </row>
    <row r="1888" spans="2:14" x14ac:dyDescent="0.25">
      <c r="B1888" s="4">
        <v>1916</v>
      </c>
      <c r="C1888" t="s">
        <v>8</v>
      </c>
      <c r="D1888" t="s">
        <v>18</v>
      </c>
      <c r="E1888" s="5" t="s">
        <v>10</v>
      </c>
      <c r="G1888" s="4" t="s">
        <v>41</v>
      </c>
      <c r="H1888" s="21" t="s">
        <v>37</v>
      </c>
      <c r="I1888" s="5" t="s">
        <v>39</v>
      </c>
      <c r="K1888">
        <f t="shared" si="120"/>
        <v>0</v>
      </c>
      <c r="L1888">
        <f t="shared" si="121"/>
        <v>0</v>
      </c>
      <c r="M1888">
        <f t="shared" si="122"/>
        <v>0</v>
      </c>
      <c r="N1888">
        <f t="shared" si="123"/>
        <v>0</v>
      </c>
    </row>
    <row r="1889" spans="2:14" x14ac:dyDescent="0.25">
      <c r="B1889" s="4">
        <v>1917</v>
      </c>
      <c r="C1889" t="s">
        <v>10</v>
      </c>
      <c r="D1889" t="s">
        <v>15</v>
      </c>
      <c r="E1889" s="5" t="s">
        <v>20</v>
      </c>
      <c r="G1889" s="4" t="s">
        <v>39</v>
      </c>
      <c r="H1889" s="21" t="s">
        <v>38</v>
      </c>
      <c r="I1889" s="5" t="s">
        <v>40</v>
      </c>
      <c r="K1889">
        <f t="shared" si="120"/>
        <v>0</v>
      </c>
      <c r="L1889">
        <f t="shared" si="121"/>
        <v>0</v>
      </c>
      <c r="M1889">
        <f t="shared" si="122"/>
        <v>0</v>
      </c>
      <c r="N1889">
        <f t="shared" si="123"/>
        <v>0</v>
      </c>
    </row>
    <row r="1890" spans="2:14" x14ac:dyDescent="0.25">
      <c r="B1890" s="4">
        <v>1918</v>
      </c>
      <c r="C1890" t="s">
        <v>15</v>
      </c>
      <c r="D1890" t="s">
        <v>20</v>
      </c>
      <c r="E1890" s="5" t="s">
        <v>8</v>
      </c>
      <c r="G1890" s="4" t="s">
        <v>38</v>
      </c>
      <c r="H1890" s="21" t="s">
        <v>40</v>
      </c>
      <c r="I1890" s="5" t="s">
        <v>41</v>
      </c>
      <c r="K1890">
        <f t="shared" si="120"/>
        <v>0</v>
      </c>
      <c r="L1890">
        <f t="shared" si="121"/>
        <v>0</v>
      </c>
      <c r="M1890">
        <f t="shared" si="122"/>
        <v>0</v>
      </c>
      <c r="N1890">
        <f t="shared" si="123"/>
        <v>0</v>
      </c>
    </row>
    <row r="1891" spans="2:14" x14ac:dyDescent="0.25">
      <c r="B1891" s="4">
        <v>1919</v>
      </c>
      <c r="C1891" t="s">
        <v>10</v>
      </c>
      <c r="D1891" t="s">
        <v>13</v>
      </c>
      <c r="E1891" s="5" t="s">
        <v>8</v>
      </c>
      <c r="G1891" s="4" t="s">
        <v>39</v>
      </c>
      <c r="H1891" s="21" t="s">
        <v>40</v>
      </c>
      <c r="I1891" s="5" t="s">
        <v>41</v>
      </c>
      <c r="K1891">
        <f t="shared" si="120"/>
        <v>0</v>
      </c>
      <c r="L1891">
        <f t="shared" si="121"/>
        <v>0</v>
      </c>
      <c r="M1891">
        <f t="shared" si="122"/>
        <v>0</v>
      </c>
      <c r="N1891">
        <f t="shared" si="123"/>
        <v>0</v>
      </c>
    </row>
    <row r="1892" spans="2:14" x14ac:dyDescent="0.25">
      <c r="B1892" s="4">
        <v>1920</v>
      </c>
      <c r="C1892" t="s">
        <v>20</v>
      </c>
      <c r="D1892" t="s">
        <v>8</v>
      </c>
      <c r="E1892" s="5" t="s">
        <v>18</v>
      </c>
      <c r="G1892" s="4" t="s">
        <v>40</v>
      </c>
      <c r="H1892" s="21" t="s">
        <v>41</v>
      </c>
      <c r="I1892" s="5" t="s">
        <v>37</v>
      </c>
      <c r="K1892">
        <f t="shared" si="120"/>
        <v>0</v>
      </c>
      <c r="L1892">
        <f t="shared" si="121"/>
        <v>0</v>
      </c>
      <c r="M1892">
        <f t="shared" si="122"/>
        <v>0</v>
      </c>
      <c r="N1892">
        <f t="shared" si="123"/>
        <v>0</v>
      </c>
    </row>
    <row r="1893" spans="2:14" x14ac:dyDescent="0.25">
      <c r="B1893" s="4">
        <v>1921</v>
      </c>
      <c r="C1893" t="s">
        <v>8</v>
      </c>
      <c r="D1893" t="s">
        <v>15</v>
      </c>
      <c r="E1893" s="5" t="s">
        <v>10</v>
      </c>
      <c r="G1893" s="4" t="s">
        <v>41</v>
      </c>
      <c r="H1893" s="21" t="s">
        <v>38</v>
      </c>
      <c r="I1893" s="5" t="s">
        <v>39</v>
      </c>
      <c r="K1893">
        <f t="shared" si="120"/>
        <v>0</v>
      </c>
      <c r="L1893">
        <f t="shared" si="121"/>
        <v>0</v>
      </c>
      <c r="M1893">
        <f t="shared" si="122"/>
        <v>0</v>
      </c>
      <c r="N1893">
        <f t="shared" si="123"/>
        <v>0</v>
      </c>
    </row>
    <row r="1894" spans="2:14" x14ac:dyDescent="0.25">
      <c r="B1894" s="4">
        <v>1922</v>
      </c>
      <c r="C1894" t="s">
        <v>8</v>
      </c>
      <c r="D1894" t="s">
        <v>12</v>
      </c>
      <c r="E1894" s="5" t="s">
        <v>9</v>
      </c>
      <c r="G1894" s="4" t="s">
        <v>41</v>
      </c>
      <c r="H1894" s="21" t="s">
        <v>36</v>
      </c>
      <c r="I1894" s="5" t="s">
        <v>40</v>
      </c>
      <c r="K1894">
        <f t="shared" ref="K1894:K1956" si="124">IF(G1894=H1894,1,0)</f>
        <v>0</v>
      </c>
      <c r="L1894">
        <f t="shared" ref="L1894:L1956" si="125">IF(H1894=I1894,1,0)</f>
        <v>0</v>
      </c>
      <c r="M1894">
        <f t="shared" ref="M1894:M1956" si="126">IF(I1894=G1894,1,0)</f>
        <v>0</v>
      </c>
      <c r="N1894">
        <f t="shared" ref="N1894:N1956" si="127">SUM(K1894:M1894)</f>
        <v>0</v>
      </c>
    </row>
    <row r="1895" spans="2:14" x14ac:dyDescent="0.25">
      <c r="B1895" s="4">
        <v>1923</v>
      </c>
      <c r="C1895" t="s">
        <v>8</v>
      </c>
      <c r="D1895" t="s">
        <v>18</v>
      </c>
      <c r="E1895" s="5" t="s">
        <v>10</v>
      </c>
      <c r="G1895" s="4" t="s">
        <v>41</v>
      </c>
      <c r="H1895" s="21" t="s">
        <v>37</v>
      </c>
      <c r="I1895" s="5" t="s">
        <v>39</v>
      </c>
      <c r="K1895">
        <f t="shared" si="124"/>
        <v>0</v>
      </c>
      <c r="L1895">
        <f t="shared" si="125"/>
        <v>0</v>
      </c>
      <c r="M1895">
        <f t="shared" si="126"/>
        <v>0</v>
      </c>
      <c r="N1895">
        <f t="shared" si="127"/>
        <v>0</v>
      </c>
    </row>
    <row r="1896" spans="2:14" x14ac:dyDescent="0.25">
      <c r="B1896" s="4">
        <v>1925</v>
      </c>
      <c r="C1896" t="s">
        <v>8</v>
      </c>
      <c r="D1896" t="s">
        <v>10</v>
      </c>
      <c r="E1896" s="5" t="s">
        <v>15</v>
      </c>
      <c r="G1896" s="4" t="s">
        <v>41</v>
      </c>
      <c r="H1896" s="21" t="s">
        <v>39</v>
      </c>
      <c r="I1896" s="5" t="s">
        <v>38</v>
      </c>
      <c r="K1896">
        <f t="shared" si="124"/>
        <v>0</v>
      </c>
      <c r="L1896">
        <f t="shared" si="125"/>
        <v>0</v>
      </c>
      <c r="M1896">
        <f t="shared" si="126"/>
        <v>0</v>
      </c>
      <c r="N1896">
        <f t="shared" si="127"/>
        <v>0</v>
      </c>
    </row>
    <row r="1897" spans="2:14" x14ac:dyDescent="0.25">
      <c r="B1897" s="4">
        <v>1926</v>
      </c>
      <c r="C1897" t="s">
        <v>8</v>
      </c>
      <c r="D1897" t="s">
        <v>15</v>
      </c>
      <c r="E1897" s="5" t="s">
        <v>12</v>
      </c>
      <c r="G1897" s="4" t="s">
        <v>41</v>
      </c>
      <c r="H1897" s="21" t="s">
        <v>38</v>
      </c>
      <c r="I1897" s="5" t="s">
        <v>36</v>
      </c>
      <c r="K1897">
        <f t="shared" si="124"/>
        <v>0</v>
      </c>
      <c r="L1897">
        <f t="shared" si="125"/>
        <v>0</v>
      </c>
      <c r="M1897">
        <f t="shared" si="126"/>
        <v>0</v>
      </c>
      <c r="N1897">
        <f t="shared" si="127"/>
        <v>0</v>
      </c>
    </row>
    <row r="1898" spans="2:14" x14ac:dyDescent="0.25">
      <c r="B1898" s="4">
        <v>1927</v>
      </c>
      <c r="C1898" t="s">
        <v>8</v>
      </c>
      <c r="D1898" t="s">
        <v>15</v>
      </c>
      <c r="E1898" s="5" t="s">
        <v>18</v>
      </c>
      <c r="G1898" s="4" t="s">
        <v>41</v>
      </c>
      <c r="H1898" s="21" t="s">
        <v>38</v>
      </c>
      <c r="I1898" s="5" t="s">
        <v>37</v>
      </c>
      <c r="K1898">
        <f t="shared" si="124"/>
        <v>0</v>
      </c>
      <c r="L1898">
        <f t="shared" si="125"/>
        <v>0</v>
      </c>
      <c r="M1898">
        <f t="shared" si="126"/>
        <v>0</v>
      </c>
      <c r="N1898">
        <f t="shared" si="127"/>
        <v>0</v>
      </c>
    </row>
    <row r="1899" spans="2:14" x14ac:dyDescent="0.25">
      <c r="B1899" s="4">
        <v>1928</v>
      </c>
      <c r="C1899" t="s">
        <v>15</v>
      </c>
      <c r="D1899" t="s">
        <v>12</v>
      </c>
      <c r="E1899" s="5" t="s">
        <v>8</v>
      </c>
      <c r="G1899" s="4" t="s">
        <v>38</v>
      </c>
      <c r="H1899" s="21" t="s">
        <v>36</v>
      </c>
      <c r="I1899" s="5" t="s">
        <v>41</v>
      </c>
      <c r="K1899">
        <f t="shared" si="124"/>
        <v>0</v>
      </c>
      <c r="L1899">
        <f t="shared" si="125"/>
        <v>0</v>
      </c>
      <c r="M1899">
        <f t="shared" si="126"/>
        <v>0</v>
      </c>
      <c r="N1899">
        <f t="shared" si="127"/>
        <v>0</v>
      </c>
    </row>
    <row r="1900" spans="2:14" x14ac:dyDescent="0.25">
      <c r="B1900" s="4">
        <v>1929</v>
      </c>
      <c r="C1900" t="s">
        <v>15</v>
      </c>
      <c r="D1900" t="s">
        <v>10</v>
      </c>
      <c r="E1900" s="5" t="s">
        <v>20</v>
      </c>
      <c r="G1900" s="4" t="s">
        <v>38</v>
      </c>
      <c r="H1900" s="21" t="s">
        <v>39</v>
      </c>
      <c r="I1900" s="5" t="s">
        <v>40</v>
      </c>
      <c r="K1900">
        <f t="shared" si="124"/>
        <v>0</v>
      </c>
      <c r="L1900">
        <f t="shared" si="125"/>
        <v>0</v>
      </c>
      <c r="M1900">
        <f t="shared" si="126"/>
        <v>0</v>
      </c>
      <c r="N1900">
        <f t="shared" si="127"/>
        <v>0</v>
      </c>
    </row>
    <row r="1901" spans="2:14" x14ac:dyDescent="0.25">
      <c r="B1901" s="4">
        <v>1930</v>
      </c>
      <c r="C1901" t="s">
        <v>10</v>
      </c>
      <c r="D1901" t="s">
        <v>20</v>
      </c>
      <c r="E1901" s="5" t="s">
        <v>8</v>
      </c>
      <c r="G1901" s="4" t="s">
        <v>39</v>
      </c>
      <c r="H1901" s="21" t="s">
        <v>40</v>
      </c>
      <c r="I1901" s="5" t="s">
        <v>41</v>
      </c>
      <c r="K1901">
        <f t="shared" si="124"/>
        <v>0</v>
      </c>
      <c r="L1901">
        <f t="shared" si="125"/>
        <v>0</v>
      </c>
      <c r="M1901">
        <f t="shared" si="126"/>
        <v>0</v>
      </c>
      <c r="N1901">
        <f t="shared" si="127"/>
        <v>0</v>
      </c>
    </row>
    <row r="1902" spans="2:14" x14ac:dyDescent="0.25">
      <c r="B1902" s="4">
        <v>1931</v>
      </c>
      <c r="C1902" t="s">
        <v>18</v>
      </c>
      <c r="D1902" t="s">
        <v>10</v>
      </c>
      <c r="E1902" s="5" t="s">
        <v>9</v>
      </c>
      <c r="G1902" s="4" t="s">
        <v>37</v>
      </c>
      <c r="H1902" s="21" t="s">
        <v>39</v>
      </c>
      <c r="I1902" s="5" t="s">
        <v>40</v>
      </c>
      <c r="K1902">
        <f t="shared" si="124"/>
        <v>0</v>
      </c>
      <c r="L1902">
        <f t="shared" si="125"/>
        <v>0</v>
      </c>
      <c r="M1902">
        <f t="shared" si="126"/>
        <v>0</v>
      </c>
      <c r="N1902">
        <f t="shared" si="127"/>
        <v>0</v>
      </c>
    </row>
    <row r="1903" spans="2:14" x14ac:dyDescent="0.25">
      <c r="B1903" s="4">
        <v>1932</v>
      </c>
      <c r="C1903" t="s">
        <v>15</v>
      </c>
      <c r="D1903" t="s">
        <v>18</v>
      </c>
      <c r="E1903" s="5" t="s">
        <v>10</v>
      </c>
      <c r="G1903" s="4" t="s">
        <v>38</v>
      </c>
      <c r="H1903" s="21" t="s">
        <v>37</v>
      </c>
      <c r="I1903" s="5" t="s">
        <v>39</v>
      </c>
      <c r="K1903">
        <f t="shared" si="124"/>
        <v>0</v>
      </c>
      <c r="L1903">
        <f t="shared" si="125"/>
        <v>0</v>
      </c>
      <c r="M1903">
        <f t="shared" si="126"/>
        <v>0</v>
      </c>
      <c r="N1903">
        <f t="shared" si="127"/>
        <v>0</v>
      </c>
    </row>
    <row r="1904" spans="2:14" x14ac:dyDescent="0.25">
      <c r="B1904" s="4">
        <v>1933</v>
      </c>
      <c r="C1904" t="s">
        <v>8</v>
      </c>
      <c r="D1904" t="s">
        <v>15</v>
      </c>
      <c r="E1904" s="5" t="s">
        <v>12</v>
      </c>
      <c r="G1904" s="4" t="s">
        <v>41</v>
      </c>
      <c r="H1904" s="21" t="s">
        <v>38</v>
      </c>
      <c r="I1904" s="5" t="s">
        <v>36</v>
      </c>
      <c r="K1904">
        <f t="shared" si="124"/>
        <v>0</v>
      </c>
      <c r="L1904">
        <f t="shared" si="125"/>
        <v>0</v>
      </c>
      <c r="M1904">
        <f t="shared" si="126"/>
        <v>0</v>
      </c>
      <c r="N1904">
        <f t="shared" si="127"/>
        <v>0</v>
      </c>
    </row>
    <row r="1905" spans="2:14" x14ac:dyDescent="0.25">
      <c r="B1905" s="4">
        <v>1934</v>
      </c>
      <c r="C1905" t="s">
        <v>8</v>
      </c>
      <c r="D1905" t="s">
        <v>15</v>
      </c>
      <c r="E1905" s="5" t="s">
        <v>10</v>
      </c>
      <c r="G1905" s="4" t="s">
        <v>41</v>
      </c>
      <c r="H1905" s="21" t="s">
        <v>38</v>
      </c>
      <c r="I1905" s="5" t="s">
        <v>39</v>
      </c>
      <c r="K1905">
        <f t="shared" si="124"/>
        <v>0</v>
      </c>
      <c r="L1905">
        <f t="shared" si="125"/>
        <v>0</v>
      </c>
      <c r="M1905">
        <f t="shared" si="126"/>
        <v>0</v>
      </c>
      <c r="N1905">
        <f t="shared" si="127"/>
        <v>0</v>
      </c>
    </row>
    <row r="1906" spans="2:14" x14ac:dyDescent="0.25">
      <c r="B1906" s="4">
        <v>1935</v>
      </c>
      <c r="C1906" t="s">
        <v>9</v>
      </c>
      <c r="D1906" t="s">
        <v>20</v>
      </c>
      <c r="E1906" s="5" t="s">
        <v>8</v>
      </c>
      <c r="G1906" s="4" t="s">
        <v>40</v>
      </c>
      <c r="H1906" s="21" t="s">
        <v>38</v>
      </c>
      <c r="I1906" s="5" t="s">
        <v>41</v>
      </c>
      <c r="K1906">
        <f t="shared" si="124"/>
        <v>0</v>
      </c>
      <c r="L1906">
        <f t="shared" si="125"/>
        <v>0</v>
      </c>
      <c r="M1906">
        <f t="shared" si="126"/>
        <v>0</v>
      </c>
      <c r="N1906">
        <f t="shared" si="127"/>
        <v>0</v>
      </c>
    </row>
    <row r="1907" spans="2:14" x14ac:dyDescent="0.25">
      <c r="B1907" s="4">
        <v>1936</v>
      </c>
      <c r="C1907" t="s">
        <v>10</v>
      </c>
      <c r="D1907" t="s">
        <v>20</v>
      </c>
      <c r="E1907" s="5" t="s">
        <v>12</v>
      </c>
      <c r="G1907" s="4" t="s">
        <v>39</v>
      </c>
      <c r="H1907" s="21" t="s">
        <v>40</v>
      </c>
      <c r="I1907" s="5" t="s">
        <v>36</v>
      </c>
      <c r="K1907">
        <f t="shared" si="124"/>
        <v>0</v>
      </c>
      <c r="L1907">
        <f t="shared" si="125"/>
        <v>0</v>
      </c>
      <c r="M1907">
        <f t="shared" si="126"/>
        <v>0</v>
      </c>
      <c r="N1907">
        <f t="shared" si="127"/>
        <v>0</v>
      </c>
    </row>
    <row r="1908" spans="2:14" x14ac:dyDescent="0.25">
      <c r="B1908" s="4">
        <v>1937</v>
      </c>
      <c r="C1908" t="s">
        <v>15</v>
      </c>
      <c r="D1908" t="s">
        <v>20</v>
      </c>
      <c r="E1908" s="5" t="s">
        <v>8</v>
      </c>
      <c r="G1908" s="4" t="s">
        <v>38</v>
      </c>
      <c r="H1908" s="21" t="s">
        <v>40</v>
      </c>
      <c r="I1908" s="5" t="s">
        <v>41</v>
      </c>
      <c r="K1908">
        <f t="shared" si="124"/>
        <v>0</v>
      </c>
      <c r="L1908">
        <f t="shared" si="125"/>
        <v>0</v>
      </c>
      <c r="M1908">
        <f t="shared" si="126"/>
        <v>0</v>
      </c>
      <c r="N1908">
        <f t="shared" si="127"/>
        <v>0</v>
      </c>
    </row>
    <row r="1909" spans="2:14" x14ac:dyDescent="0.25">
      <c r="B1909" s="4">
        <v>1938</v>
      </c>
      <c r="C1909" t="s">
        <v>8</v>
      </c>
      <c r="D1909" t="s">
        <v>15</v>
      </c>
      <c r="E1909" s="5" t="s">
        <v>9</v>
      </c>
      <c r="G1909" s="4" t="s">
        <v>41</v>
      </c>
      <c r="H1909" s="21" t="s">
        <v>38</v>
      </c>
      <c r="I1909" s="5" t="s">
        <v>40</v>
      </c>
      <c r="K1909">
        <f t="shared" si="124"/>
        <v>0</v>
      </c>
      <c r="L1909">
        <f t="shared" si="125"/>
        <v>0</v>
      </c>
      <c r="M1909">
        <f t="shared" si="126"/>
        <v>0</v>
      </c>
      <c r="N1909">
        <f t="shared" si="127"/>
        <v>0</v>
      </c>
    </row>
    <row r="1910" spans="2:14" x14ac:dyDescent="0.25">
      <c r="B1910" s="4">
        <v>1939</v>
      </c>
      <c r="C1910" t="s">
        <v>8</v>
      </c>
      <c r="D1910" t="s">
        <v>18</v>
      </c>
      <c r="E1910" s="5" t="s">
        <v>15</v>
      </c>
      <c r="G1910" s="4" t="s">
        <v>41</v>
      </c>
      <c r="H1910" s="21" t="s">
        <v>37</v>
      </c>
      <c r="I1910" s="5" t="s">
        <v>38</v>
      </c>
      <c r="K1910">
        <f t="shared" si="124"/>
        <v>0</v>
      </c>
      <c r="L1910">
        <f t="shared" si="125"/>
        <v>0</v>
      </c>
      <c r="M1910">
        <f t="shared" si="126"/>
        <v>0</v>
      </c>
      <c r="N1910">
        <f t="shared" si="127"/>
        <v>0</v>
      </c>
    </row>
    <row r="1911" spans="2:14" x14ac:dyDescent="0.25">
      <c r="B1911" s="4">
        <v>1940</v>
      </c>
      <c r="C1911" t="s">
        <v>18</v>
      </c>
      <c r="D1911" t="s">
        <v>10</v>
      </c>
      <c r="E1911" s="5" t="s">
        <v>8</v>
      </c>
      <c r="G1911" s="4" t="s">
        <v>37</v>
      </c>
      <c r="H1911" s="21" t="s">
        <v>39</v>
      </c>
      <c r="I1911" s="5" t="s">
        <v>41</v>
      </c>
      <c r="K1911">
        <f t="shared" si="124"/>
        <v>0</v>
      </c>
      <c r="L1911">
        <f t="shared" si="125"/>
        <v>0</v>
      </c>
      <c r="M1911">
        <f t="shared" si="126"/>
        <v>0</v>
      </c>
      <c r="N1911">
        <f t="shared" si="127"/>
        <v>0</v>
      </c>
    </row>
    <row r="1912" spans="2:14" x14ac:dyDescent="0.25">
      <c r="B1912" s="4">
        <v>1941</v>
      </c>
      <c r="C1912" t="s">
        <v>20</v>
      </c>
      <c r="D1912" t="s">
        <v>18</v>
      </c>
      <c r="E1912" s="5" t="s">
        <v>8</v>
      </c>
      <c r="G1912" s="4" t="s">
        <v>40</v>
      </c>
      <c r="H1912" s="21" t="s">
        <v>37</v>
      </c>
      <c r="I1912" s="5" t="s">
        <v>41</v>
      </c>
      <c r="K1912">
        <f t="shared" si="124"/>
        <v>0</v>
      </c>
      <c r="L1912">
        <f t="shared" si="125"/>
        <v>0</v>
      </c>
      <c r="M1912">
        <f t="shared" si="126"/>
        <v>0</v>
      </c>
      <c r="N1912">
        <f t="shared" si="127"/>
        <v>0</v>
      </c>
    </row>
    <row r="1913" spans="2:14" x14ac:dyDescent="0.25">
      <c r="B1913" s="4">
        <v>1942</v>
      </c>
      <c r="C1913" t="s">
        <v>8</v>
      </c>
      <c r="D1913" t="s">
        <v>20</v>
      </c>
      <c r="E1913" s="5" t="s">
        <v>15</v>
      </c>
      <c r="G1913" s="4" t="s">
        <v>41</v>
      </c>
      <c r="H1913" s="21" t="s">
        <v>40</v>
      </c>
      <c r="I1913" s="5" t="s">
        <v>38</v>
      </c>
      <c r="K1913">
        <f t="shared" si="124"/>
        <v>0</v>
      </c>
      <c r="L1913">
        <f t="shared" si="125"/>
        <v>0</v>
      </c>
      <c r="M1913">
        <f t="shared" si="126"/>
        <v>0</v>
      </c>
      <c r="N1913">
        <f t="shared" si="127"/>
        <v>0</v>
      </c>
    </row>
    <row r="1914" spans="2:14" x14ac:dyDescent="0.25">
      <c r="B1914" s="4">
        <v>1943</v>
      </c>
      <c r="C1914" t="s">
        <v>15</v>
      </c>
      <c r="D1914" t="s">
        <v>18</v>
      </c>
      <c r="E1914" s="5" t="s">
        <v>12</v>
      </c>
      <c r="G1914" s="4" t="s">
        <v>38</v>
      </c>
      <c r="H1914" s="21" t="s">
        <v>37</v>
      </c>
      <c r="I1914" s="5" t="s">
        <v>36</v>
      </c>
      <c r="K1914">
        <f t="shared" si="124"/>
        <v>0</v>
      </c>
      <c r="L1914">
        <f t="shared" si="125"/>
        <v>0</v>
      </c>
      <c r="M1914">
        <f t="shared" si="126"/>
        <v>0</v>
      </c>
      <c r="N1914">
        <f t="shared" si="127"/>
        <v>0</v>
      </c>
    </row>
    <row r="1915" spans="2:14" x14ac:dyDescent="0.25">
      <c r="B1915" s="4">
        <v>1944</v>
      </c>
      <c r="C1915" t="s">
        <v>18</v>
      </c>
      <c r="D1915" t="s">
        <v>20</v>
      </c>
      <c r="E1915" s="5" t="s">
        <v>9</v>
      </c>
      <c r="G1915" s="4" t="s">
        <v>37</v>
      </c>
      <c r="H1915" s="21" t="s">
        <v>40</v>
      </c>
      <c r="I1915" s="5" t="s">
        <v>38</v>
      </c>
      <c r="K1915">
        <f t="shared" si="124"/>
        <v>0</v>
      </c>
      <c r="L1915">
        <f t="shared" si="125"/>
        <v>0</v>
      </c>
      <c r="M1915">
        <f t="shared" si="126"/>
        <v>0</v>
      </c>
      <c r="N1915">
        <f t="shared" si="127"/>
        <v>0</v>
      </c>
    </row>
    <row r="1916" spans="2:14" x14ac:dyDescent="0.25">
      <c r="B1916" s="4">
        <v>1945</v>
      </c>
      <c r="C1916" t="s">
        <v>15</v>
      </c>
      <c r="D1916" t="s">
        <v>8</v>
      </c>
      <c r="E1916" s="5" t="s">
        <v>9</v>
      </c>
      <c r="G1916" s="4" t="s">
        <v>38</v>
      </c>
      <c r="H1916" s="21" t="s">
        <v>41</v>
      </c>
      <c r="I1916" s="5" t="s">
        <v>40</v>
      </c>
      <c r="K1916">
        <f t="shared" si="124"/>
        <v>0</v>
      </c>
      <c r="L1916">
        <f t="shared" si="125"/>
        <v>0</v>
      </c>
      <c r="M1916">
        <f t="shared" si="126"/>
        <v>0</v>
      </c>
      <c r="N1916">
        <f t="shared" si="127"/>
        <v>0</v>
      </c>
    </row>
    <row r="1917" spans="2:14" x14ac:dyDescent="0.25">
      <c r="B1917" s="4">
        <v>1946</v>
      </c>
      <c r="C1917" t="s">
        <v>15</v>
      </c>
      <c r="D1917" t="s">
        <v>10</v>
      </c>
      <c r="E1917" s="5" t="s">
        <v>8</v>
      </c>
      <c r="G1917" s="4" t="s">
        <v>38</v>
      </c>
      <c r="H1917" s="21" t="s">
        <v>39</v>
      </c>
      <c r="I1917" s="5" t="s">
        <v>41</v>
      </c>
      <c r="K1917">
        <f t="shared" si="124"/>
        <v>0</v>
      </c>
      <c r="L1917">
        <f t="shared" si="125"/>
        <v>0</v>
      </c>
      <c r="M1917">
        <f t="shared" si="126"/>
        <v>0</v>
      </c>
      <c r="N1917">
        <f t="shared" si="127"/>
        <v>0</v>
      </c>
    </row>
    <row r="1918" spans="2:14" x14ac:dyDescent="0.25">
      <c r="B1918" s="4">
        <v>1947</v>
      </c>
      <c r="C1918" t="s">
        <v>10</v>
      </c>
      <c r="D1918" t="s">
        <v>18</v>
      </c>
      <c r="E1918" s="5" t="s">
        <v>8</v>
      </c>
      <c r="G1918" s="4" t="s">
        <v>39</v>
      </c>
      <c r="H1918" s="21" t="s">
        <v>37</v>
      </c>
      <c r="I1918" s="5" t="s">
        <v>41</v>
      </c>
      <c r="K1918">
        <f t="shared" si="124"/>
        <v>0</v>
      </c>
      <c r="L1918">
        <f t="shared" si="125"/>
        <v>0</v>
      </c>
      <c r="M1918">
        <f t="shared" si="126"/>
        <v>0</v>
      </c>
      <c r="N1918">
        <f t="shared" si="127"/>
        <v>0</v>
      </c>
    </row>
    <row r="1919" spans="2:14" x14ac:dyDescent="0.25">
      <c r="B1919" s="4">
        <v>1948</v>
      </c>
      <c r="C1919" t="s">
        <v>8</v>
      </c>
      <c r="D1919" t="s">
        <v>15</v>
      </c>
      <c r="E1919" s="5" t="s">
        <v>20</v>
      </c>
      <c r="G1919" s="4" t="s">
        <v>41</v>
      </c>
      <c r="H1919" s="21" t="s">
        <v>38</v>
      </c>
      <c r="I1919" s="5" t="s">
        <v>40</v>
      </c>
      <c r="K1919">
        <f t="shared" si="124"/>
        <v>0</v>
      </c>
      <c r="L1919">
        <f t="shared" si="125"/>
        <v>0</v>
      </c>
      <c r="M1919">
        <f t="shared" si="126"/>
        <v>0</v>
      </c>
      <c r="N1919">
        <f t="shared" si="127"/>
        <v>0</v>
      </c>
    </row>
    <row r="1920" spans="2:14" x14ac:dyDescent="0.25">
      <c r="B1920" s="4">
        <v>1949</v>
      </c>
      <c r="C1920" t="s">
        <v>8</v>
      </c>
      <c r="D1920" t="s">
        <v>15</v>
      </c>
      <c r="E1920" s="5" t="s">
        <v>12</v>
      </c>
      <c r="G1920" s="4" t="s">
        <v>41</v>
      </c>
      <c r="H1920" s="21" t="s">
        <v>38</v>
      </c>
      <c r="I1920" s="5" t="s">
        <v>36</v>
      </c>
      <c r="K1920">
        <f t="shared" si="124"/>
        <v>0</v>
      </c>
      <c r="L1920">
        <f t="shared" si="125"/>
        <v>0</v>
      </c>
      <c r="M1920">
        <f t="shared" si="126"/>
        <v>0</v>
      </c>
      <c r="N1920">
        <f t="shared" si="127"/>
        <v>0</v>
      </c>
    </row>
    <row r="1921" spans="2:14" x14ac:dyDescent="0.25">
      <c r="B1921" s="4">
        <v>1950</v>
      </c>
      <c r="C1921" t="s">
        <v>10</v>
      </c>
      <c r="D1921" t="s">
        <v>15</v>
      </c>
      <c r="E1921" s="5" t="s">
        <v>8</v>
      </c>
      <c r="G1921" s="4" t="s">
        <v>39</v>
      </c>
      <c r="H1921" s="21" t="s">
        <v>38</v>
      </c>
      <c r="I1921" s="5" t="s">
        <v>41</v>
      </c>
      <c r="K1921">
        <f t="shared" si="124"/>
        <v>0</v>
      </c>
      <c r="L1921">
        <f t="shared" si="125"/>
        <v>0</v>
      </c>
      <c r="M1921">
        <f t="shared" si="126"/>
        <v>0</v>
      </c>
      <c r="N1921">
        <f t="shared" si="127"/>
        <v>0</v>
      </c>
    </row>
    <row r="1922" spans="2:14" x14ac:dyDescent="0.25">
      <c r="B1922" s="4">
        <v>1951</v>
      </c>
      <c r="C1922" t="s">
        <v>13</v>
      </c>
      <c r="D1922" t="s">
        <v>12</v>
      </c>
      <c r="E1922" s="5" t="s">
        <v>9</v>
      </c>
      <c r="G1922" s="4" t="s">
        <v>40</v>
      </c>
      <c r="H1922" s="21" t="s">
        <v>36</v>
      </c>
      <c r="I1922" s="5" t="s">
        <v>38</v>
      </c>
      <c r="K1922">
        <f t="shared" si="124"/>
        <v>0</v>
      </c>
      <c r="L1922">
        <f t="shared" si="125"/>
        <v>0</v>
      </c>
      <c r="M1922">
        <f t="shared" si="126"/>
        <v>0</v>
      </c>
      <c r="N1922">
        <f t="shared" si="127"/>
        <v>0</v>
      </c>
    </row>
    <row r="1923" spans="2:14" x14ac:dyDescent="0.25">
      <c r="B1923" s="4">
        <v>1952</v>
      </c>
      <c r="C1923" t="s">
        <v>20</v>
      </c>
      <c r="D1923" t="s">
        <v>10</v>
      </c>
      <c r="E1923" s="5" t="s">
        <v>8</v>
      </c>
      <c r="G1923" s="4" t="s">
        <v>40</v>
      </c>
      <c r="H1923" s="21" t="s">
        <v>39</v>
      </c>
      <c r="I1923" s="5" t="s">
        <v>41</v>
      </c>
      <c r="K1923">
        <f t="shared" si="124"/>
        <v>0</v>
      </c>
      <c r="L1923">
        <f t="shared" si="125"/>
        <v>0</v>
      </c>
      <c r="M1923">
        <f t="shared" si="126"/>
        <v>0</v>
      </c>
      <c r="N1923">
        <f t="shared" si="127"/>
        <v>0</v>
      </c>
    </row>
    <row r="1924" spans="2:14" x14ac:dyDescent="0.25">
      <c r="B1924" s="4">
        <v>1953</v>
      </c>
      <c r="C1924" t="s">
        <v>18</v>
      </c>
      <c r="D1924" t="s">
        <v>20</v>
      </c>
      <c r="E1924" s="5" t="s">
        <v>13</v>
      </c>
      <c r="G1924" s="4" t="s">
        <v>37</v>
      </c>
      <c r="H1924" s="21" t="s">
        <v>40</v>
      </c>
      <c r="I1924" s="5" t="s">
        <v>38</v>
      </c>
      <c r="K1924">
        <f t="shared" si="124"/>
        <v>0</v>
      </c>
      <c r="L1924">
        <f t="shared" si="125"/>
        <v>0</v>
      </c>
      <c r="M1924">
        <f t="shared" si="126"/>
        <v>0</v>
      </c>
      <c r="N1924">
        <f t="shared" si="127"/>
        <v>0</v>
      </c>
    </row>
    <row r="1925" spans="2:14" x14ac:dyDescent="0.25">
      <c r="B1925" s="4">
        <v>1954</v>
      </c>
      <c r="C1925" t="s">
        <v>15</v>
      </c>
      <c r="D1925" t="s">
        <v>8</v>
      </c>
      <c r="E1925" s="5" t="s">
        <v>10</v>
      </c>
      <c r="G1925" s="4" t="s">
        <v>38</v>
      </c>
      <c r="H1925" s="21" t="s">
        <v>41</v>
      </c>
      <c r="I1925" s="5" t="s">
        <v>39</v>
      </c>
      <c r="K1925">
        <f t="shared" si="124"/>
        <v>0</v>
      </c>
      <c r="L1925">
        <f t="shared" si="125"/>
        <v>0</v>
      </c>
      <c r="M1925">
        <f t="shared" si="126"/>
        <v>0</v>
      </c>
      <c r="N1925">
        <f t="shared" si="127"/>
        <v>0</v>
      </c>
    </row>
    <row r="1926" spans="2:14" x14ac:dyDescent="0.25">
      <c r="B1926" s="4">
        <v>1955</v>
      </c>
      <c r="C1926" t="s">
        <v>8</v>
      </c>
      <c r="D1926" t="s">
        <v>12</v>
      </c>
      <c r="E1926" s="5" t="s">
        <v>18</v>
      </c>
      <c r="G1926" s="4" t="s">
        <v>41</v>
      </c>
      <c r="H1926" s="21" t="s">
        <v>36</v>
      </c>
      <c r="I1926" s="5" t="s">
        <v>37</v>
      </c>
      <c r="K1926">
        <f t="shared" si="124"/>
        <v>0</v>
      </c>
      <c r="L1926">
        <f t="shared" si="125"/>
        <v>0</v>
      </c>
      <c r="M1926">
        <f t="shared" si="126"/>
        <v>0</v>
      </c>
      <c r="N1926">
        <f t="shared" si="127"/>
        <v>0</v>
      </c>
    </row>
    <row r="1927" spans="2:14" x14ac:dyDescent="0.25">
      <c r="B1927" s="4">
        <v>1956</v>
      </c>
      <c r="C1927" t="s">
        <v>20</v>
      </c>
      <c r="D1927" t="s">
        <v>15</v>
      </c>
      <c r="E1927" s="5" t="s">
        <v>8</v>
      </c>
      <c r="G1927" s="4" t="s">
        <v>40</v>
      </c>
      <c r="H1927" s="21" t="s">
        <v>38</v>
      </c>
      <c r="I1927" s="5" t="s">
        <v>41</v>
      </c>
      <c r="K1927">
        <f t="shared" si="124"/>
        <v>0</v>
      </c>
      <c r="L1927">
        <f t="shared" si="125"/>
        <v>0</v>
      </c>
      <c r="M1927">
        <f t="shared" si="126"/>
        <v>0</v>
      </c>
      <c r="N1927">
        <f t="shared" si="127"/>
        <v>0</v>
      </c>
    </row>
    <row r="1928" spans="2:14" x14ac:dyDescent="0.25">
      <c r="B1928" s="4">
        <v>1957</v>
      </c>
      <c r="C1928" t="s">
        <v>20</v>
      </c>
      <c r="D1928" t="s">
        <v>10</v>
      </c>
      <c r="E1928" s="5" t="s">
        <v>13</v>
      </c>
      <c r="G1928" s="4" t="s">
        <v>40</v>
      </c>
      <c r="H1928" s="21" t="s">
        <v>39</v>
      </c>
      <c r="I1928" s="5" t="s">
        <v>38</v>
      </c>
      <c r="K1928">
        <f t="shared" si="124"/>
        <v>0</v>
      </c>
      <c r="L1928">
        <f t="shared" si="125"/>
        <v>0</v>
      </c>
      <c r="M1928">
        <f t="shared" si="126"/>
        <v>0</v>
      </c>
      <c r="N1928">
        <f t="shared" si="127"/>
        <v>0</v>
      </c>
    </row>
    <row r="1929" spans="2:14" x14ac:dyDescent="0.25">
      <c r="B1929" s="4">
        <v>1958</v>
      </c>
      <c r="C1929" t="s">
        <v>8</v>
      </c>
      <c r="D1929" t="s">
        <v>15</v>
      </c>
      <c r="E1929" s="5" t="s">
        <v>20</v>
      </c>
      <c r="G1929" s="4" t="s">
        <v>41</v>
      </c>
      <c r="H1929" s="21" t="s">
        <v>38</v>
      </c>
      <c r="I1929" s="5" t="s">
        <v>40</v>
      </c>
      <c r="K1929">
        <f t="shared" si="124"/>
        <v>0</v>
      </c>
      <c r="L1929">
        <f t="shared" si="125"/>
        <v>0</v>
      </c>
      <c r="M1929">
        <f t="shared" si="126"/>
        <v>0</v>
      </c>
      <c r="N1929">
        <f t="shared" si="127"/>
        <v>0</v>
      </c>
    </row>
    <row r="1930" spans="2:14" x14ac:dyDescent="0.25">
      <c r="B1930" s="4">
        <v>1959</v>
      </c>
      <c r="C1930" t="s">
        <v>8</v>
      </c>
      <c r="D1930" t="s">
        <v>10</v>
      </c>
      <c r="E1930" s="5" t="s">
        <v>18</v>
      </c>
      <c r="G1930" s="4" t="s">
        <v>41</v>
      </c>
      <c r="H1930" s="21" t="s">
        <v>39</v>
      </c>
      <c r="I1930" s="5" t="s">
        <v>37</v>
      </c>
      <c r="K1930">
        <f t="shared" si="124"/>
        <v>0</v>
      </c>
      <c r="L1930">
        <f t="shared" si="125"/>
        <v>0</v>
      </c>
      <c r="M1930">
        <f t="shared" si="126"/>
        <v>0</v>
      </c>
      <c r="N1930">
        <f t="shared" si="127"/>
        <v>0</v>
      </c>
    </row>
    <row r="1931" spans="2:14" x14ac:dyDescent="0.25">
      <c r="B1931" s="4">
        <v>1960</v>
      </c>
      <c r="C1931" t="s">
        <v>8</v>
      </c>
      <c r="D1931" t="s">
        <v>20</v>
      </c>
      <c r="E1931" s="5" t="s">
        <v>9</v>
      </c>
      <c r="G1931" s="4" t="s">
        <v>41</v>
      </c>
      <c r="H1931" s="21" t="s">
        <v>40</v>
      </c>
      <c r="I1931" s="5" t="s">
        <v>38</v>
      </c>
      <c r="K1931">
        <f t="shared" si="124"/>
        <v>0</v>
      </c>
      <c r="L1931">
        <f t="shared" si="125"/>
        <v>0</v>
      </c>
      <c r="M1931">
        <f t="shared" si="126"/>
        <v>0</v>
      </c>
      <c r="N1931">
        <f t="shared" si="127"/>
        <v>0</v>
      </c>
    </row>
    <row r="1932" spans="2:14" x14ac:dyDescent="0.25">
      <c r="B1932" s="4">
        <v>1961</v>
      </c>
      <c r="C1932" t="s">
        <v>20</v>
      </c>
      <c r="D1932" t="s">
        <v>18</v>
      </c>
      <c r="E1932" s="5" t="s">
        <v>8</v>
      </c>
      <c r="G1932" s="4" t="s">
        <v>40</v>
      </c>
      <c r="H1932" s="21" t="s">
        <v>37</v>
      </c>
      <c r="I1932" s="5" t="s">
        <v>41</v>
      </c>
      <c r="K1932">
        <f t="shared" si="124"/>
        <v>0</v>
      </c>
      <c r="L1932">
        <f t="shared" si="125"/>
        <v>0</v>
      </c>
      <c r="M1932">
        <f t="shared" si="126"/>
        <v>0</v>
      </c>
      <c r="N1932">
        <f t="shared" si="127"/>
        <v>0</v>
      </c>
    </row>
    <row r="1933" spans="2:14" x14ac:dyDescent="0.25">
      <c r="B1933" s="4">
        <v>1962</v>
      </c>
      <c r="C1933" t="s">
        <v>9</v>
      </c>
      <c r="D1933" t="s">
        <v>15</v>
      </c>
      <c r="E1933" s="5" t="s">
        <v>13</v>
      </c>
      <c r="G1933" s="4" t="s">
        <v>40</v>
      </c>
      <c r="H1933" s="21" t="s">
        <v>38</v>
      </c>
      <c r="I1933" s="5" t="s">
        <v>41</v>
      </c>
      <c r="K1933">
        <f t="shared" si="124"/>
        <v>0</v>
      </c>
      <c r="L1933">
        <f t="shared" si="125"/>
        <v>0</v>
      </c>
      <c r="M1933">
        <f t="shared" si="126"/>
        <v>0</v>
      </c>
      <c r="N1933">
        <f t="shared" si="127"/>
        <v>0</v>
      </c>
    </row>
    <row r="1934" spans="2:14" x14ac:dyDescent="0.25">
      <c r="B1934" s="4">
        <v>1963</v>
      </c>
      <c r="C1934" t="s">
        <v>15</v>
      </c>
      <c r="D1934" t="s">
        <v>8</v>
      </c>
      <c r="E1934" s="5" t="s">
        <v>13</v>
      </c>
      <c r="G1934" s="4" t="s">
        <v>38</v>
      </c>
      <c r="H1934" s="21" t="s">
        <v>41</v>
      </c>
      <c r="I1934" s="5" t="s">
        <v>40</v>
      </c>
      <c r="K1934">
        <f t="shared" si="124"/>
        <v>0</v>
      </c>
      <c r="L1934">
        <f t="shared" si="125"/>
        <v>0</v>
      </c>
      <c r="M1934">
        <f t="shared" si="126"/>
        <v>0</v>
      </c>
      <c r="N1934">
        <f t="shared" si="127"/>
        <v>0</v>
      </c>
    </row>
    <row r="1935" spans="2:14" x14ac:dyDescent="0.25">
      <c r="B1935" s="4">
        <v>1964</v>
      </c>
      <c r="C1935" t="s">
        <v>20</v>
      </c>
      <c r="D1935" t="s">
        <v>10</v>
      </c>
      <c r="E1935" s="5" t="s">
        <v>13</v>
      </c>
      <c r="G1935" s="4" t="s">
        <v>40</v>
      </c>
      <c r="H1935" s="21" t="s">
        <v>39</v>
      </c>
      <c r="I1935" s="5" t="s">
        <v>38</v>
      </c>
      <c r="K1935">
        <f t="shared" si="124"/>
        <v>0</v>
      </c>
      <c r="L1935">
        <f t="shared" si="125"/>
        <v>0</v>
      </c>
      <c r="M1935">
        <f t="shared" si="126"/>
        <v>0</v>
      </c>
      <c r="N1935">
        <f t="shared" si="127"/>
        <v>0</v>
      </c>
    </row>
    <row r="1936" spans="2:14" x14ac:dyDescent="0.25">
      <c r="B1936" s="4">
        <v>1965</v>
      </c>
      <c r="C1936" t="s">
        <v>8</v>
      </c>
      <c r="D1936" t="s">
        <v>9</v>
      </c>
      <c r="E1936" s="5" t="s">
        <v>12</v>
      </c>
      <c r="G1936" s="4" t="s">
        <v>41</v>
      </c>
      <c r="H1936" s="21" t="s">
        <v>40</v>
      </c>
      <c r="I1936" s="5" t="s">
        <v>36</v>
      </c>
      <c r="K1936">
        <f t="shared" si="124"/>
        <v>0</v>
      </c>
      <c r="L1936">
        <f t="shared" si="125"/>
        <v>0</v>
      </c>
      <c r="M1936">
        <f t="shared" si="126"/>
        <v>0</v>
      </c>
      <c r="N1936">
        <f t="shared" si="127"/>
        <v>0</v>
      </c>
    </row>
    <row r="1937" spans="2:14" x14ac:dyDescent="0.25">
      <c r="B1937" s="4">
        <v>1966</v>
      </c>
      <c r="C1937" t="s">
        <v>15</v>
      </c>
      <c r="D1937" t="s">
        <v>8</v>
      </c>
      <c r="E1937" s="5" t="s">
        <v>18</v>
      </c>
      <c r="G1937" s="4" t="s">
        <v>38</v>
      </c>
      <c r="H1937" s="21" t="s">
        <v>41</v>
      </c>
      <c r="I1937" s="5" t="s">
        <v>37</v>
      </c>
      <c r="K1937">
        <f t="shared" si="124"/>
        <v>0</v>
      </c>
      <c r="L1937">
        <f t="shared" si="125"/>
        <v>0</v>
      </c>
      <c r="M1937">
        <f t="shared" si="126"/>
        <v>0</v>
      </c>
      <c r="N1937">
        <f t="shared" si="127"/>
        <v>0</v>
      </c>
    </row>
    <row r="1938" spans="2:14" x14ac:dyDescent="0.25">
      <c r="B1938" s="4">
        <v>1967</v>
      </c>
      <c r="C1938" t="s">
        <v>18</v>
      </c>
      <c r="D1938" t="s">
        <v>12</v>
      </c>
      <c r="E1938" s="5" t="s">
        <v>15</v>
      </c>
      <c r="G1938" s="4" t="s">
        <v>37</v>
      </c>
      <c r="H1938" s="21" t="s">
        <v>36</v>
      </c>
      <c r="I1938" s="5" t="s">
        <v>38</v>
      </c>
      <c r="K1938">
        <f t="shared" si="124"/>
        <v>0</v>
      </c>
      <c r="L1938">
        <f t="shared" si="125"/>
        <v>0</v>
      </c>
      <c r="M1938">
        <f t="shared" si="126"/>
        <v>0</v>
      </c>
      <c r="N1938">
        <f t="shared" si="127"/>
        <v>0</v>
      </c>
    </row>
    <row r="1939" spans="2:14" x14ac:dyDescent="0.25">
      <c r="B1939" s="4">
        <v>1968</v>
      </c>
      <c r="C1939" t="s">
        <v>15</v>
      </c>
      <c r="D1939" t="s">
        <v>10</v>
      </c>
      <c r="E1939" s="5" t="s">
        <v>9</v>
      </c>
      <c r="G1939" s="4" t="s">
        <v>38</v>
      </c>
      <c r="H1939" s="21" t="s">
        <v>39</v>
      </c>
      <c r="I1939" s="5" t="s">
        <v>40</v>
      </c>
      <c r="K1939">
        <f t="shared" si="124"/>
        <v>0</v>
      </c>
      <c r="L1939">
        <f t="shared" si="125"/>
        <v>0</v>
      </c>
      <c r="M1939">
        <f t="shared" si="126"/>
        <v>0</v>
      </c>
      <c r="N1939">
        <f t="shared" si="127"/>
        <v>0</v>
      </c>
    </row>
    <row r="1940" spans="2:14" x14ac:dyDescent="0.25">
      <c r="B1940" s="4">
        <v>1969</v>
      </c>
      <c r="C1940" t="s">
        <v>20</v>
      </c>
      <c r="D1940" t="s">
        <v>8</v>
      </c>
      <c r="E1940" s="5" t="s">
        <v>12</v>
      </c>
      <c r="G1940" s="4" t="s">
        <v>40</v>
      </c>
      <c r="H1940" s="21" t="s">
        <v>41</v>
      </c>
      <c r="I1940" s="5" t="s">
        <v>36</v>
      </c>
      <c r="K1940">
        <f t="shared" si="124"/>
        <v>0</v>
      </c>
      <c r="L1940">
        <f t="shared" si="125"/>
        <v>0</v>
      </c>
      <c r="M1940">
        <f t="shared" si="126"/>
        <v>0</v>
      </c>
      <c r="N1940">
        <f t="shared" si="127"/>
        <v>0</v>
      </c>
    </row>
    <row r="1941" spans="2:14" x14ac:dyDescent="0.25">
      <c r="B1941" s="4">
        <v>1970</v>
      </c>
      <c r="C1941" t="s">
        <v>12</v>
      </c>
      <c r="D1941" t="s">
        <v>15</v>
      </c>
      <c r="E1941" s="5" t="s">
        <v>20</v>
      </c>
      <c r="G1941" s="4" t="s">
        <v>36</v>
      </c>
      <c r="H1941" s="21" t="s">
        <v>38</v>
      </c>
      <c r="I1941" s="5" t="s">
        <v>40</v>
      </c>
      <c r="K1941">
        <f t="shared" si="124"/>
        <v>0</v>
      </c>
      <c r="L1941">
        <f t="shared" si="125"/>
        <v>0</v>
      </c>
      <c r="M1941">
        <f t="shared" si="126"/>
        <v>0</v>
      </c>
      <c r="N1941">
        <f t="shared" si="127"/>
        <v>0</v>
      </c>
    </row>
    <row r="1942" spans="2:14" x14ac:dyDescent="0.25">
      <c r="B1942" s="4">
        <v>1971</v>
      </c>
      <c r="C1942" t="s">
        <v>12</v>
      </c>
      <c r="D1942" t="s">
        <v>20</v>
      </c>
      <c r="E1942" s="5" t="s">
        <v>13</v>
      </c>
      <c r="G1942" s="4" t="s">
        <v>36</v>
      </c>
      <c r="H1942" s="21" t="s">
        <v>40</v>
      </c>
      <c r="I1942" s="5" t="s">
        <v>38</v>
      </c>
      <c r="K1942">
        <f t="shared" si="124"/>
        <v>0</v>
      </c>
      <c r="L1942">
        <f t="shared" si="125"/>
        <v>0</v>
      </c>
      <c r="M1942">
        <f t="shared" si="126"/>
        <v>0</v>
      </c>
      <c r="N1942">
        <f t="shared" si="127"/>
        <v>0</v>
      </c>
    </row>
    <row r="1943" spans="2:14" x14ac:dyDescent="0.25">
      <c r="B1943" s="4">
        <v>1972</v>
      </c>
      <c r="C1943" t="s">
        <v>15</v>
      </c>
      <c r="D1943" t="s">
        <v>16</v>
      </c>
      <c r="E1943" s="5" t="s">
        <v>20</v>
      </c>
      <c r="G1943" s="4" t="s">
        <v>38</v>
      </c>
      <c r="H1943" s="21" t="s">
        <v>37</v>
      </c>
      <c r="I1943" s="5" t="s">
        <v>40</v>
      </c>
      <c r="K1943">
        <f t="shared" si="124"/>
        <v>0</v>
      </c>
      <c r="L1943">
        <f t="shared" si="125"/>
        <v>0</v>
      </c>
      <c r="M1943">
        <f t="shared" si="126"/>
        <v>0</v>
      </c>
      <c r="N1943">
        <f t="shared" si="127"/>
        <v>0</v>
      </c>
    </row>
    <row r="1944" spans="2:14" x14ac:dyDescent="0.25">
      <c r="B1944" s="4">
        <v>1973</v>
      </c>
      <c r="C1944" t="s">
        <v>13</v>
      </c>
      <c r="D1944" t="s">
        <v>15</v>
      </c>
      <c r="E1944" s="5" t="s">
        <v>20</v>
      </c>
      <c r="G1944" s="4" t="s">
        <v>40</v>
      </c>
      <c r="H1944" s="21" t="s">
        <v>38</v>
      </c>
      <c r="I1944" s="5" t="s">
        <v>41</v>
      </c>
      <c r="K1944">
        <f t="shared" si="124"/>
        <v>0</v>
      </c>
      <c r="L1944">
        <f t="shared" si="125"/>
        <v>0</v>
      </c>
      <c r="M1944">
        <f t="shared" si="126"/>
        <v>0</v>
      </c>
      <c r="N1944">
        <f t="shared" si="127"/>
        <v>0</v>
      </c>
    </row>
    <row r="1945" spans="2:14" x14ac:dyDescent="0.25">
      <c r="B1945" s="4">
        <v>1974</v>
      </c>
      <c r="C1945" t="s">
        <v>20</v>
      </c>
      <c r="D1945" t="s">
        <v>8</v>
      </c>
      <c r="E1945" s="5" t="s">
        <v>15</v>
      </c>
      <c r="G1945" s="4" t="s">
        <v>40</v>
      </c>
      <c r="H1945" s="21" t="s">
        <v>41</v>
      </c>
      <c r="I1945" s="5" t="s">
        <v>38</v>
      </c>
      <c r="K1945">
        <f t="shared" si="124"/>
        <v>0</v>
      </c>
      <c r="L1945">
        <f t="shared" si="125"/>
        <v>0</v>
      </c>
      <c r="M1945">
        <f t="shared" si="126"/>
        <v>0</v>
      </c>
      <c r="N1945">
        <f t="shared" si="127"/>
        <v>0</v>
      </c>
    </row>
    <row r="1946" spans="2:14" x14ac:dyDescent="0.25">
      <c r="B1946" s="4">
        <v>1975</v>
      </c>
      <c r="C1946" t="s">
        <v>20</v>
      </c>
      <c r="D1946" t="s">
        <v>8</v>
      </c>
      <c r="E1946" s="5" t="s">
        <v>15</v>
      </c>
      <c r="G1946" s="4" t="s">
        <v>40</v>
      </c>
      <c r="H1946" s="21" t="s">
        <v>41</v>
      </c>
      <c r="I1946" s="5" t="s">
        <v>38</v>
      </c>
      <c r="K1946">
        <f t="shared" si="124"/>
        <v>0</v>
      </c>
      <c r="L1946">
        <f t="shared" si="125"/>
        <v>0</v>
      </c>
      <c r="M1946">
        <f t="shared" si="126"/>
        <v>0</v>
      </c>
      <c r="N1946">
        <f t="shared" si="127"/>
        <v>0</v>
      </c>
    </row>
    <row r="1947" spans="2:14" x14ac:dyDescent="0.25">
      <c r="B1947" s="4">
        <v>1976</v>
      </c>
      <c r="C1947" t="s">
        <v>8</v>
      </c>
      <c r="D1947" t="s">
        <v>15</v>
      </c>
      <c r="E1947" s="5" t="s">
        <v>10</v>
      </c>
      <c r="G1947" s="4" t="s">
        <v>41</v>
      </c>
      <c r="H1947" s="21" t="s">
        <v>38</v>
      </c>
      <c r="I1947" s="5" t="s">
        <v>39</v>
      </c>
      <c r="K1947">
        <f t="shared" si="124"/>
        <v>0</v>
      </c>
      <c r="L1947">
        <f t="shared" si="125"/>
        <v>0</v>
      </c>
      <c r="M1947">
        <f t="shared" si="126"/>
        <v>0</v>
      </c>
      <c r="N1947">
        <f t="shared" si="127"/>
        <v>0</v>
      </c>
    </row>
    <row r="1948" spans="2:14" x14ac:dyDescent="0.25">
      <c r="B1948" s="4">
        <v>1977</v>
      </c>
      <c r="C1948" t="s">
        <v>16</v>
      </c>
      <c r="D1948" t="s">
        <v>8</v>
      </c>
      <c r="E1948" s="5" t="s">
        <v>10</v>
      </c>
      <c r="G1948" s="4" t="s">
        <v>37</v>
      </c>
      <c r="H1948" s="21" t="s">
        <v>41</v>
      </c>
      <c r="I1948" s="5" t="s">
        <v>39</v>
      </c>
      <c r="K1948">
        <f t="shared" si="124"/>
        <v>0</v>
      </c>
      <c r="L1948">
        <f t="shared" si="125"/>
        <v>0</v>
      </c>
      <c r="M1948">
        <f t="shared" si="126"/>
        <v>0</v>
      </c>
      <c r="N1948">
        <f t="shared" si="127"/>
        <v>0</v>
      </c>
    </row>
    <row r="1949" spans="2:14" x14ac:dyDescent="0.25">
      <c r="B1949" s="4">
        <v>1978</v>
      </c>
      <c r="C1949" t="s">
        <v>10</v>
      </c>
      <c r="D1949" t="s">
        <v>9</v>
      </c>
      <c r="E1949" s="5" t="s">
        <v>20</v>
      </c>
      <c r="G1949" s="4" t="s">
        <v>39</v>
      </c>
      <c r="H1949" s="21" t="s">
        <v>40</v>
      </c>
      <c r="I1949" s="5" t="s">
        <v>38</v>
      </c>
      <c r="K1949">
        <f t="shared" si="124"/>
        <v>0</v>
      </c>
      <c r="L1949">
        <f t="shared" si="125"/>
        <v>0</v>
      </c>
      <c r="M1949">
        <f t="shared" si="126"/>
        <v>0</v>
      </c>
      <c r="N1949">
        <f t="shared" si="127"/>
        <v>0</v>
      </c>
    </row>
    <row r="1950" spans="2:14" x14ac:dyDescent="0.25">
      <c r="B1950" s="4">
        <v>1979</v>
      </c>
      <c r="C1950" t="s">
        <v>15</v>
      </c>
      <c r="D1950" t="s">
        <v>13</v>
      </c>
      <c r="E1950" s="5" t="s">
        <v>10</v>
      </c>
      <c r="G1950" s="4" t="s">
        <v>38</v>
      </c>
      <c r="H1950" s="21" t="s">
        <v>40</v>
      </c>
      <c r="I1950" s="5" t="s">
        <v>39</v>
      </c>
      <c r="K1950">
        <f t="shared" si="124"/>
        <v>0</v>
      </c>
      <c r="L1950">
        <f t="shared" si="125"/>
        <v>0</v>
      </c>
      <c r="M1950">
        <f t="shared" si="126"/>
        <v>0</v>
      </c>
      <c r="N1950">
        <f t="shared" si="127"/>
        <v>0</v>
      </c>
    </row>
    <row r="1951" spans="2:14" x14ac:dyDescent="0.25">
      <c r="B1951" s="4">
        <v>1980</v>
      </c>
      <c r="C1951" t="s">
        <v>10</v>
      </c>
      <c r="D1951" t="s">
        <v>13</v>
      </c>
      <c r="E1951" s="5" t="s">
        <v>20</v>
      </c>
      <c r="G1951" s="4" t="s">
        <v>39</v>
      </c>
      <c r="H1951" s="21" t="s">
        <v>40</v>
      </c>
      <c r="I1951" s="5" t="s">
        <v>38</v>
      </c>
      <c r="K1951">
        <f t="shared" si="124"/>
        <v>0</v>
      </c>
      <c r="L1951">
        <f t="shared" si="125"/>
        <v>0</v>
      </c>
      <c r="M1951">
        <f t="shared" si="126"/>
        <v>0</v>
      </c>
      <c r="N1951">
        <f t="shared" si="127"/>
        <v>0</v>
      </c>
    </row>
    <row r="1952" spans="2:14" x14ac:dyDescent="0.25">
      <c r="B1952" s="4">
        <v>1981</v>
      </c>
      <c r="C1952" t="s">
        <v>10</v>
      </c>
      <c r="D1952" t="s">
        <v>12</v>
      </c>
      <c r="E1952" s="5" t="s">
        <v>13</v>
      </c>
      <c r="G1952" s="4" t="s">
        <v>39</v>
      </c>
      <c r="H1952" s="21" t="s">
        <v>36</v>
      </c>
      <c r="I1952" s="5" t="s">
        <v>40</v>
      </c>
      <c r="K1952">
        <f t="shared" si="124"/>
        <v>0</v>
      </c>
      <c r="L1952">
        <f t="shared" si="125"/>
        <v>0</v>
      </c>
      <c r="M1952">
        <f t="shared" si="126"/>
        <v>0</v>
      </c>
      <c r="N1952">
        <f t="shared" si="127"/>
        <v>0</v>
      </c>
    </row>
    <row r="1953" spans="2:14" x14ac:dyDescent="0.25">
      <c r="B1953" s="4">
        <v>1982</v>
      </c>
      <c r="C1953" t="s">
        <v>8</v>
      </c>
      <c r="D1953" t="s">
        <v>20</v>
      </c>
      <c r="E1953" s="5" t="s">
        <v>9</v>
      </c>
      <c r="G1953" s="4" t="s">
        <v>41</v>
      </c>
      <c r="H1953" s="21" t="s">
        <v>40</v>
      </c>
      <c r="I1953" s="5" t="s">
        <v>38</v>
      </c>
      <c r="K1953">
        <f t="shared" si="124"/>
        <v>0</v>
      </c>
      <c r="L1953">
        <f t="shared" si="125"/>
        <v>0</v>
      </c>
      <c r="M1953">
        <f t="shared" si="126"/>
        <v>0</v>
      </c>
      <c r="N1953">
        <f t="shared" si="127"/>
        <v>0</v>
      </c>
    </row>
    <row r="1954" spans="2:14" x14ac:dyDescent="0.25">
      <c r="B1954" s="4">
        <v>1983</v>
      </c>
      <c r="C1954" t="s">
        <v>8</v>
      </c>
      <c r="D1954" t="s">
        <v>10</v>
      </c>
      <c r="E1954" s="5" t="s">
        <v>9</v>
      </c>
      <c r="G1954" s="4" t="s">
        <v>41</v>
      </c>
      <c r="H1954" s="21" t="s">
        <v>39</v>
      </c>
      <c r="I1954" s="5" t="s">
        <v>40</v>
      </c>
      <c r="K1954">
        <f t="shared" si="124"/>
        <v>0</v>
      </c>
      <c r="L1954">
        <f t="shared" si="125"/>
        <v>0</v>
      </c>
      <c r="M1954">
        <f t="shared" si="126"/>
        <v>0</v>
      </c>
      <c r="N1954">
        <f t="shared" si="127"/>
        <v>0</v>
      </c>
    </row>
    <row r="1955" spans="2:14" x14ac:dyDescent="0.25">
      <c r="B1955" s="4">
        <v>1984</v>
      </c>
      <c r="C1955" t="s">
        <v>8</v>
      </c>
      <c r="D1955" t="s">
        <v>15</v>
      </c>
      <c r="E1955" s="5" t="s">
        <v>9</v>
      </c>
      <c r="G1955" s="4" t="s">
        <v>41</v>
      </c>
      <c r="H1955" s="21" t="s">
        <v>38</v>
      </c>
      <c r="I1955" s="5" t="s">
        <v>40</v>
      </c>
      <c r="K1955">
        <f t="shared" si="124"/>
        <v>0</v>
      </c>
      <c r="L1955">
        <f t="shared" si="125"/>
        <v>0</v>
      </c>
      <c r="M1955">
        <f t="shared" si="126"/>
        <v>0</v>
      </c>
      <c r="N1955">
        <f t="shared" si="127"/>
        <v>0</v>
      </c>
    </row>
    <row r="1956" spans="2:14" x14ac:dyDescent="0.25">
      <c r="B1956" s="4">
        <v>1985</v>
      </c>
      <c r="C1956" t="s">
        <v>15</v>
      </c>
      <c r="D1956" t="s">
        <v>8</v>
      </c>
      <c r="E1956" s="5" t="s">
        <v>12</v>
      </c>
      <c r="G1956" s="4" t="s">
        <v>38</v>
      </c>
      <c r="H1956" s="21" t="s">
        <v>41</v>
      </c>
      <c r="I1956" s="5" t="s">
        <v>36</v>
      </c>
      <c r="K1956">
        <f t="shared" si="124"/>
        <v>0</v>
      </c>
      <c r="L1956">
        <f t="shared" si="125"/>
        <v>0</v>
      </c>
      <c r="M1956">
        <f t="shared" si="126"/>
        <v>0</v>
      </c>
      <c r="N1956">
        <f t="shared" si="127"/>
        <v>0</v>
      </c>
    </row>
    <row r="1957" spans="2:14" x14ac:dyDescent="0.25">
      <c r="B1957" s="4">
        <v>1986</v>
      </c>
      <c r="C1957" t="s">
        <v>10</v>
      </c>
      <c r="D1957" t="s">
        <v>13</v>
      </c>
      <c r="E1957" s="5" t="s">
        <v>8</v>
      </c>
      <c r="G1957" s="4" t="s">
        <v>39</v>
      </c>
      <c r="H1957" s="21" t="s">
        <v>40</v>
      </c>
      <c r="I1957" s="5" t="s">
        <v>41</v>
      </c>
      <c r="K1957">
        <f t="shared" ref="K1957:K2019" si="128">IF(G1957=H1957,1,0)</f>
        <v>0</v>
      </c>
      <c r="L1957">
        <f t="shared" ref="L1957:L2019" si="129">IF(H1957=I1957,1,0)</f>
        <v>0</v>
      </c>
      <c r="M1957">
        <f t="shared" ref="M1957:M2019" si="130">IF(I1957=G1957,1,0)</f>
        <v>0</v>
      </c>
      <c r="N1957">
        <f t="shared" ref="N1957:N2019" si="131">SUM(K1957:M1957)</f>
        <v>0</v>
      </c>
    </row>
    <row r="1958" spans="2:14" x14ac:dyDescent="0.25">
      <c r="B1958" s="4">
        <v>1987</v>
      </c>
      <c r="C1958" t="s">
        <v>10</v>
      </c>
      <c r="D1958" t="s">
        <v>20</v>
      </c>
      <c r="E1958" s="5" t="s">
        <v>12</v>
      </c>
      <c r="G1958" s="4" t="s">
        <v>39</v>
      </c>
      <c r="H1958" s="21" t="s">
        <v>40</v>
      </c>
      <c r="I1958" s="5" t="s">
        <v>36</v>
      </c>
      <c r="K1958">
        <f t="shared" si="128"/>
        <v>0</v>
      </c>
      <c r="L1958">
        <f t="shared" si="129"/>
        <v>0</v>
      </c>
      <c r="M1958">
        <f t="shared" si="130"/>
        <v>0</v>
      </c>
      <c r="N1958">
        <f t="shared" si="131"/>
        <v>0</v>
      </c>
    </row>
    <row r="1959" spans="2:14" x14ac:dyDescent="0.25">
      <c r="B1959" s="4">
        <v>1988</v>
      </c>
      <c r="C1959" t="s">
        <v>20</v>
      </c>
      <c r="D1959" t="s">
        <v>18</v>
      </c>
      <c r="E1959" s="5" t="s">
        <v>10</v>
      </c>
      <c r="G1959" s="4" t="s">
        <v>40</v>
      </c>
      <c r="H1959" s="21" t="s">
        <v>37</v>
      </c>
      <c r="I1959" s="5" t="s">
        <v>39</v>
      </c>
      <c r="K1959">
        <f t="shared" si="128"/>
        <v>0</v>
      </c>
      <c r="L1959">
        <f t="shared" si="129"/>
        <v>0</v>
      </c>
      <c r="M1959">
        <f t="shared" si="130"/>
        <v>0</v>
      </c>
      <c r="N1959">
        <f t="shared" si="131"/>
        <v>0</v>
      </c>
    </row>
    <row r="1960" spans="2:14" x14ac:dyDescent="0.25">
      <c r="B1960" s="4">
        <v>1989</v>
      </c>
      <c r="C1960" t="s">
        <v>20</v>
      </c>
      <c r="D1960" t="s">
        <v>10</v>
      </c>
      <c r="E1960" s="5" t="s">
        <v>8</v>
      </c>
      <c r="G1960" s="4" t="s">
        <v>40</v>
      </c>
      <c r="H1960" s="21" t="s">
        <v>39</v>
      </c>
      <c r="I1960" s="5" t="s">
        <v>41</v>
      </c>
      <c r="K1960">
        <f t="shared" si="128"/>
        <v>0</v>
      </c>
      <c r="L1960">
        <f t="shared" si="129"/>
        <v>0</v>
      </c>
      <c r="M1960">
        <f t="shared" si="130"/>
        <v>0</v>
      </c>
      <c r="N1960">
        <f t="shared" si="131"/>
        <v>0</v>
      </c>
    </row>
    <row r="1961" spans="2:14" x14ac:dyDescent="0.25">
      <c r="B1961" s="4">
        <v>1990</v>
      </c>
      <c r="C1961" t="s">
        <v>9</v>
      </c>
      <c r="D1961" t="s">
        <v>10</v>
      </c>
      <c r="E1961" s="5" t="s">
        <v>16</v>
      </c>
      <c r="G1961" s="4" t="s">
        <v>40</v>
      </c>
      <c r="H1961" s="21" t="s">
        <v>39</v>
      </c>
      <c r="I1961" s="5" t="s">
        <v>37</v>
      </c>
      <c r="K1961">
        <f t="shared" si="128"/>
        <v>0</v>
      </c>
      <c r="L1961">
        <f t="shared" si="129"/>
        <v>0</v>
      </c>
      <c r="M1961">
        <f t="shared" si="130"/>
        <v>0</v>
      </c>
      <c r="N1961">
        <f t="shared" si="131"/>
        <v>0</v>
      </c>
    </row>
    <row r="1962" spans="2:14" x14ac:dyDescent="0.25">
      <c r="B1962" s="4">
        <v>1991</v>
      </c>
      <c r="C1962" t="s">
        <v>20</v>
      </c>
      <c r="D1962" t="s">
        <v>12</v>
      </c>
      <c r="E1962" s="5" t="s">
        <v>8</v>
      </c>
      <c r="G1962" s="4" t="s">
        <v>40</v>
      </c>
      <c r="H1962" s="21" t="s">
        <v>36</v>
      </c>
      <c r="I1962" s="5" t="s">
        <v>41</v>
      </c>
      <c r="K1962">
        <f t="shared" si="128"/>
        <v>0</v>
      </c>
      <c r="L1962">
        <f t="shared" si="129"/>
        <v>0</v>
      </c>
      <c r="M1962">
        <f t="shared" si="130"/>
        <v>0</v>
      </c>
      <c r="N1962">
        <f t="shared" si="131"/>
        <v>0</v>
      </c>
    </row>
    <row r="1963" spans="2:14" x14ac:dyDescent="0.25">
      <c r="B1963" s="4">
        <v>1992</v>
      </c>
      <c r="C1963" t="s">
        <v>10</v>
      </c>
      <c r="D1963" t="s">
        <v>9</v>
      </c>
      <c r="E1963" s="5" t="s">
        <v>18</v>
      </c>
      <c r="G1963" s="4" t="s">
        <v>39</v>
      </c>
      <c r="H1963" s="21" t="s">
        <v>40</v>
      </c>
      <c r="I1963" s="5" t="s">
        <v>37</v>
      </c>
      <c r="K1963">
        <f t="shared" si="128"/>
        <v>0</v>
      </c>
      <c r="L1963">
        <f t="shared" si="129"/>
        <v>0</v>
      </c>
      <c r="M1963">
        <f t="shared" si="130"/>
        <v>0</v>
      </c>
      <c r="N1963">
        <f t="shared" si="131"/>
        <v>0</v>
      </c>
    </row>
    <row r="1964" spans="2:14" x14ac:dyDescent="0.25">
      <c r="B1964" s="4">
        <v>1993</v>
      </c>
      <c r="C1964" t="s">
        <v>20</v>
      </c>
      <c r="D1964" t="s">
        <v>15</v>
      </c>
      <c r="E1964" s="5" t="s">
        <v>10</v>
      </c>
      <c r="G1964" s="4" t="s">
        <v>40</v>
      </c>
      <c r="H1964" s="21" t="s">
        <v>38</v>
      </c>
      <c r="I1964" s="5" t="s">
        <v>39</v>
      </c>
      <c r="K1964">
        <f t="shared" si="128"/>
        <v>0</v>
      </c>
      <c r="L1964">
        <f t="shared" si="129"/>
        <v>0</v>
      </c>
      <c r="M1964">
        <f t="shared" si="130"/>
        <v>0</v>
      </c>
      <c r="N1964">
        <f t="shared" si="131"/>
        <v>0</v>
      </c>
    </row>
    <row r="1965" spans="2:14" x14ac:dyDescent="0.25">
      <c r="B1965" s="4">
        <v>1994</v>
      </c>
      <c r="C1965" t="s">
        <v>8</v>
      </c>
      <c r="D1965" t="s">
        <v>15</v>
      </c>
      <c r="E1965" s="5" t="s">
        <v>20</v>
      </c>
      <c r="G1965" s="4" t="s">
        <v>41</v>
      </c>
      <c r="H1965" s="21" t="s">
        <v>38</v>
      </c>
      <c r="I1965" s="5" t="s">
        <v>40</v>
      </c>
      <c r="K1965">
        <f t="shared" si="128"/>
        <v>0</v>
      </c>
      <c r="L1965">
        <f t="shared" si="129"/>
        <v>0</v>
      </c>
      <c r="M1965">
        <f t="shared" si="130"/>
        <v>0</v>
      </c>
      <c r="N1965">
        <f t="shared" si="131"/>
        <v>0</v>
      </c>
    </row>
    <row r="1966" spans="2:14" x14ac:dyDescent="0.25">
      <c r="B1966" s="4">
        <v>1995</v>
      </c>
      <c r="C1966" t="s">
        <v>20</v>
      </c>
      <c r="D1966" t="s">
        <v>15</v>
      </c>
      <c r="E1966" s="5" t="s">
        <v>9</v>
      </c>
      <c r="G1966" s="4" t="s">
        <v>40</v>
      </c>
      <c r="H1966" s="21" t="s">
        <v>38</v>
      </c>
      <c r="I1966" s="5" t="s">
        <v>41</v>
      </c>
      <c r="K1966">
        <f t="shared" si="128"/>
        <v>0</v>
      </c>
      <c r="L1966">
        <f t="shared" si="129"/>
        <v>0</v>
      </c>
      <c r="M1966">
        <f t="shared" si="130"/>
        <v>0</v>
      </c>
      <c r="N1966">
        <f t="shared" si="131"/>
        <v>0</v>
      </c>
    </row>
    <row r="1967" spans="2:14" x14ac:dyDescent="0.25">
      <c r="B1967" s="4">
        <v>1996</v>
      </c>
      <c r="C1967" t="s">
        <v>15</v>
      </c>
      <c r="D1967" t="s">
        <v>8</v>
      </c>
      <c r="E1967" s="5" t="s">
        <v>13</v>
      </c>
      <c r="G1967" s="4" t="s">
        <v>38</v>
      </c>
      <c r="H1967" s="21" t="s">
        <v>41</v>
      </c>
      <c r="I1967" s="5" t="s">
        <v>40</v>
      </c>
      <c r="K1967">
        <f t="shared" si="128"/>
        <v>0</v>
      </c>
      <c r="L1967">
        <f t="shared" si="129"/>
        <v>0</v>
      </c>
      <c r="M1967">
        <f t="shared" si="130"/>
        <v>0</v>
      </c>
      <c r="N1967">
        <f t="shared" si="131"/>
        <v>0</v>
      </c>
    </row>
    <row r="1968" spans="2:14" x14ac:dyDescent="0.25">
      <c r="B1968" s="4">
        <v>1997</v>
      </c>
      <c r="C1968" t="s">
        <v>20</v>
      </c>
      <c r="D1968" t="s">
        <v>8</v>
      </c>
      <c r="E1968" s="5" t="s">
        <v>16</v>
      </c>
      <c r="G1968" s="4" t="s">
        <v>40</v>
      </c>
      <c r="H1968" s="21" t="s">
        <v>41</v>
      </c>
      <c r="I1968" s="5" t="s">
        <v>37</v>
      </c>
      <c r="K1968">
        <f t="shared" si="128"/>
        <v>0</v>
      </c>
      <c r="L1968">
        <f t="shared" si="129"/>
        <v>0</v>
      </c>
      <c r="M1968">
        <f t="shared" si="130"/>
        <v>0</v>
      </c>
      <c r="N1968">
        <f t="shared" si="131"/>
        <v>0</v>
      </c>
    </row>
    <row r="1969" spans="2:14" x14ac:dyDescent="0.25">
      <c r="B1969" s="4">
        <v>1998</v>
      </c>
      <c r="C1969" t="s">
        <v>20</v>
      </c>
      <c r="D1969" t="s">
        <v>15</v>
      </c>
      <c r="E1969" s="5" t="s">
        <v>8</v>
      </c>
      <c r="G1969" s="4" t="s">
        <v>40</v>
      </c>
      <c r="H1969" s="21" t="s">
        <v>38</v>
      </c>
      <c r="I1969" s="5" t="s">
        <v>41</v>
      </c>
      <c r="K1969">
        <f t="shared" si="128"/>
        <v>0</v>
      </c>
      <c r="L1969">
        <f t="shared" si="129"/>
        <v>0</v>
      </c>
      <c r="M1969">
        <f t="shared" si="130"/>
        <v>0</v>
      </c>
      <c r="N1969">
        <f t="shared" si="131"/>
        <v>0</v>
      </c>
    </row>
    <row r="1970" spans="2:14" x14ac:dyDescent="0.25">
      <c r="B1970" s="4">
        <v>1999</v>
      </c>
      <c r="C1970" t="s">
        <v>8</v>
      </c>
      <c r="D1970" t="s">
        <v>18</v>
      </c>
      <c r="E1970" s="5" t="s">
        <v>10</v>
      </c>
      <c r="G1970" s="4" t="s">
        <v>41</v>
      </c>
      <c r="H1970" s="21" t="s">
        <v>37</v>
      </c>
      <c r="I1970" s="5" t="s">
        <v>39</v>
      </c>
      <c r="K1970">
        <f t="shared" si="128"/>
        <v>0</v>
      </c>
      <c r="L1970">
        <f t="shared" si="129"/>
        <v>0</v>
      </c>
      <c r="M1970">
        <f t="shared" si="130"/>
        <v>0</v>
      </c>
      <c r="N1970">
        <f t="shared" si="131"/>
        <v>0</v>
      </c>
    </row>
    <row r="1971" spans="2:14" x14ac:dyDescent="0.25">
      <c r="B1971" s="4">
        <v>2000</v>
      </c>
      <c r="C1971" t="s">
        <v>10</v>
      </c>
      <c r="D1971" t="s">
        <v>20</v>
      </c>
      <c r="E1971" s="5" t="s">
        <v>8</v>
      </c>
      <c r="G1971" s="4" t="s">
        <v>39</v>
      </c>
      <c r="H1971" s="21" t="s">
        <v>40</v>
      </c>
      <c r="I1971" s="5" t="s">
        <v>41</v>
      </c>
      <c r="K1971">
        <f t="shared" si="128"/>
        <v>0</v>
      </c>
      <c r="L1971">
        <f t="shared" si="129"/>
        <v>0</v>
      </c>
      <c r="M1971">
        <f t="shared" si="130"/>
        <v>0</v>
      </c>
      <c r="N1971">
        <f t="shared" si="131"/>
        <v>0</v>
      </c>
    </row>
    <row r="1972" spans="2:14" x14ac:dyDescent="0.25">
      <c r="B1972" s="4">
        <v>2001</v>
      </c>
      <c r="C1972" t="s">
        <v>8</v>
      </c>
      <c r="D1972" t="s">
        <v>12</v>
      </c>
      <c r="E1972" s="5" t="s">
        <v>20</v>
      </c>
      <c r="G1972" s="4" t="s">
        <v>41</v>
      </c>
      <c r="H1972" s="21" t="s">
        <v>36</v>
      </c>
      <c r="I1972" s="5" t="s">
        <v>40</v>
      </c>
      <c r="K1972">
        <f t="shared" si="128"/>
        <v>0</v>
      </c>
      <c r="L1972">
        <f t="shared" si="129"/>
        <v>0</v>
      </c>
      <c r="M1972">
        <f t="shared" si="130"/>
        <v>0</v>
      </c>
      <c r="N1972">
        <f t="shared" si="131"/>
        <v>0</v>
      </c>
    </row>
    <row r="1973" spans="2:14" x14ac:dyDescent="0.25">
      <c r="B1973" s="4">
        <v>2002</v>
      </c>
      <c r="C1973" t="s">
        <v>10</v>
      </c>
      <c r="D1973" t="s">
        <v>9</v>
      </c>
      <c r="E1973" s="5" t="s">
        <v>12</v>
      </c>
      <c r="G1973" s="4" t="s">
        <v>39</v>
      </c>
      <c r="H1973" s="21" t="s">
        <v>40</v>
      </c>
      <c r="I1973" s="5" t="s">
        <v>36</v>
      </c>
      <c r="K1973">
        <f t="shared" si="128"/>
        <v>0</v>
      </c>
      <c r="L1973">
        <f t="shared" si="129"/>
        <v>0</v>
      </c>
      <c r="M1973">
        <f t="shared" si="130"/>
        <v>0</v>
      </c>
      <c r="N1973">
        <f t="shared" si="131"/>
        <v>0</v>
      </c>
    </row>
    <row r="1974" spans="2:14" x14ac:dyDescent="0.25">
      <c r="B1974" s="4">
        <v>2003</v>
      </c>
      <c r="C1974" t="s">
        <v>20</v>
      </c>
      <c r="D1974" t="s">
        <v>18</v>
      </c>
      <c r="E1974" s="5" t="s">
        <v>13</v>
      </c>
      <c r="G1974" s="4" t="s">
        <v>40</v>
      </c>
      <c r="H1974" s="21" t="s">
        <v>37</v>
      </c>
      <c r="I1974" s="5" t="s">
        <v>38</v>
      </c>
      <c r="K1974">
        <f t="shared" si="128"/>
        <v>0</v>
      </c>
      <c r="L1974">
        <f t="shared" si="129"/>
        <v>0</v>
      </c>
      <c r="M1974">
        <f t="shared" si="130"/>
        <v>0</v>
      </c>
      <c r="N1974">
        <f t="shared" si="131"/>
        <v>0</v>
      </c>
    </row>
    <row r="1975" spans="2:14" x14ac:dyDescent="0.25">
      <c r="B1975" s="4">
        <v>2004</v>
      </c>
      <c r="C1975" t="s">
        <v>9</v>
      </c>
      <c r="D1975" t="s">
        <v>18</v>
      </c>
      <c r="E1975" s="5" t="s">
        <v>16</v>
      </c>
      <c r="G1975" s="4" t="s">
        <v>40</v>
      </c>
      <c r="H1975" s="21" t="s">
        <v>37</v>
      </c>
      <c r="I1975" s="5" t="s">
        <v>36</v>
      </c>
      <c r="K1975">
        <f t="shared" si="128"/>
        <v>0</v>
      </c>
      <c r="L1975">
        <f t="shared" si="129"/>
        <v>0</v>
      </c>
      <c r="M1975">
        <f t="shared" si="130"/>
        <v>0</v>
      </c>
      <c r="N1975">
        <f t="shared" si="131"/>
        <v>0</v>
      </c>
    </row>
    <row r="1976" spans="2:14" x14ac:dyDescent="0.25">
      <c r="B1976" s="4">
        <v>2005</v>
      </c>
      <c r="C1976" t="s">
        <v>15</v>
      </c>
      <c r="D1976" t="s">
        <v>8</v>
      </c>
      <c r="E1976" s="5" t="s">
        <v>12</v>
      </c>
      <c r="G1976" s="4" t="s">
        <v>38</v>
      </c>
      <c r="H1976" s="21" t="s">
        <v>41</v>
      </c>
      <c r="I1976" s="5" t="s">
        <v>36</v>
      </c>
      <c r="K1976">
        <f t="shared" si="128"/>
        <v>0</v>
      </c>
      <c r="L1976">
        <f t="shared" si="129"/>
        <v>0</v>
      </c>
      <c r="M1976">
        <f t="shared" si="130"/>
        <v>0</v>
      </c>
      <c r="N1976">
        <f t="shared" si="131"/>
        <v>0</v>
      </c>
    </row>
    <row r="1977" spans="2:14" x14ac:dyDescent="0.25">
      <c r="B1977" s="4">
        <v>2006</v>
      </c>
      <c r="C1977" t="s">
        <v>13</v>
      </c>
      <c r="D1977" t="s">
        <v>15</v>
      </c>
      <c r="E1977" s="5" t="s">
        <v>10</v>
      </c>
      <c r="G1977" s="4" t="s">
        <v>40</v>
      </c>
      <c r="H1977" s="21" t="s">
        <v>38</v>
      </c>
      <c r="I1977" s="5" t="s">
        <v>39</v>
      </c>
      <c r="K1977">
        <f t="shared" si="128"/>
        <v>0</v>
      </c>
      <c r="L1977">
        <f t="shared" si="129"/>
        <v>0</v>
      </c>
      <c r="M1977">
        <f t="shared" si="130"/>
        <v>0</v>
      </c>
      <c r="N1977">
        <f t="shared" si="131"/>
        <v>0</v>
      </c>
    </row>
    <row r="1978" spans="2:14" x14ac:dyDescent="0.25">
      <c r="B1978" s="4">
        <v>2007</v>
      </c>
      <c r="C1978" t="s">
        <v>8</v>
      </c>
      <c r="D1978" t="s">
        <v>18</v>
      </c>
      <c r="E1978" s="5" t="s">
        <v>13</v>
      </c>
      <c r="G1978" s="4" t="s">
        <v>41</v>
      </c>
      <c r="H1978" s="21" t="s">
        <v>37</v>
      </c>
      <c r="I1978" s="5" t="s">
        <v>40</v>
      </c>
      <c r="K1978">
        <f t="shared" si="128"/>
        <v>0</v>
      </c>
      <c r="L1978">
        <f t="shared" si="129"/>
        <v>0</v>
      </c>
      <c r="M1978">
        <f t="shared" si="130"/>
        <v>0</v>
      </c>
      <c r="N1978">
        <f t="shared" si="131"/>
        <v>0</v>
      </c>
    </row>
    <row r="1979" spans="2:14" x14ac:dyDescent="0.25">
      <c r="B1979" s="4">
        <v>2008</v>
      </c>
      <c r="C1979" t="s">
        <v>15</v>
      </c>
      <c r="D1979" t="s">
        <v>10</v>
      </c>
      <c r="E1979" s="5" t="s">
        <v>8</v>
      </c>
      <c r="G1979" s="4" t="s">
        <v>38</v>
      </c>
      <c r="H1979" s="21" t="s">
        <v>39</v>
      </c>
      <c r="I1979" s="5" t="s">
        <v>41</v>
      </c>
      <c r="K1979">
        <f t="shared" si="128"/>
        <v>0</v>
      </c>
      <c r="L1979">
        <f t="shared" si="129"/>
        <v>0</v>
      </c>
      <c r="M1979">
        <f t="shared" si="130"/>
        <v>0</v>
      </c>
      <c r="N1979">
        <f t="shared" si="131"/>
        <v>0</v>
      </c>
    </row>
    <row r="1980" spans="2:14" x14ac:dyDescent="0.25">
      <c r="B1980" s="4">
        <v>2009</v>
      </c>
      <c r="C1980" t="s">
        <v>12</v>
      </c>
      <c r="D1980" t="s">
        <v>20</v>
      </c>
      <c r="E1980" s="5" t="s">
        <v>8</v>
      </c>
      <c r="G1980" s="4" t="s">
        <v>36</v>
      </c>
      <c r="H1980" s="21" t="s">
        <v>40</v>
      </c>
      <c r="I1980" s="5" t="s">
        <v>41</v>
      </c>
      <c r="K1980">
        <f t="shared" si="128"/>
        <v>0</v>
      </c>
      <c r="L1980">
        <f t="shared" si="129"/>
        <v>0</v>
      </c>
      <c r="M1980">
        <f t="shared" si="130"/>
        <v>0</v>
      </c>
      <c r="N1980">
        <f t="shared" si="131"/>
        <v>0</v>
      </c>
    </row>
    <row r="1981" spans="2:14" x14ac:dyDescent="0.25">
      <c r="B1981" s="4">
        <v>2010</v>
      </c>
      <c r="C1981" t="s">
        <v>10</v>
      </c>
      <c r="D1981" t="s">
        <v>15</v>
      </c>
      <c r="E1981" s="5" t="s">
        <v>9</v>
      </c>
      <c r="G1981" s="4" t="s">
        <v>39</v>
      </c>
      <c r="H1981" s="21" t="s">
        <v>38</v>
      </c>
      <c r="I1981" s="5" t="s">
        <v>40</v>
      </c>
      <c r="K1981">
        <f t="shared" si="128"/>
        <v>0</v>
      </c>
      <c r="L1981">
        <f t="shared" si="129"/>
        <v>0</v>
      </c>
      <c r="M1981">
        <f t="shared" si="130"/>
        <v>0</v>
      </c>
      <c r="N1981">
        <f t="shared" si="131"/>
        <v>0</v>
      </c>
    </row>
    <row r="1982" spans="2:14" x14ac:dyDescent="0.25">
      <c r="B1982" s="4">
        <v>2011</v>
      </c>
      <c r="C1982" t="s">
        <v>15</v>
      </c>
      <c r="D1982" t="s">
        <v>20</v>
      </c>
      <c r="E1982" s="5" t="s">
        <v>8</v>
      </c>
      <c r="G1982" s="4" t="s">
        <v>38</v>
      </c>
      <c r="H1982" s="21" t="s">
        <v>40</v>
      </c>
      <c r="I1982" s="5" t="s">
        <v>41</v>
      </c>
      <c r="K1982">
        <f t="shared" si="128"/>
        <v>0</v>
      </c>
      <c r="L1982">
        <f t="shared" si="129"/>
        <v>0</v>
      </c>
      <c r="M1982">
        <f t="shared" si="130"/>
        <v>0</v>
      </c>
      <c r="N1982">
        <f t="shared" si="131"/>
        <v>0</v>
      </c>
    </row>
    <row r="1983" spans="2:14" x14ac:dyDescent="0.25">
      <c r="B1983" s="4">
        <v>2012</v>
      </c>
      <c r="C1983" t="s">
        <v>10</v>
      </c>
      <c r="D1983" t="s">
        <v>20</v>
      </c>
      <c r="E1983" s="5" t="s">
        <v>13</v>
      </c>
      <c r="G1983" s="4" t="s">
        <v>39</v>
      </c>
      <c r="H1983" s="21" t="s">
        <v>40</v>
      </c>
      <c r="I1983" s="5" t="s">
        <v>38</v>
      </c>
      <c r="K1983">
        <f t="shared" si="128"/>
        <v>0</v>
      </c>
      <c r="L1983">
        <f t="shared" si="129"/>
        <v>0</v>
      </c>
      <c r="M1983">
        <f t="shared" si="130"/>
        <v>0</v>
      </c>
      <c r="N1983">
        <f t="shared" si="131"/>
        <v>0</v>
      </c>
    </row>
    <row r="1984" spans="2:14" x14ac:dyDescent="0.25">
      <c r="B1984" s="4">
        <v>2013</v>
      </c>
      <c r="C1984" t="s">
        <v>8</v>
      </c>
      <c r="D1984" t="s">
        <v>20</v>
      </c>
      <c r="E1984" s="5" t="s">
        <v>13</v>
      </c>
      <c r="G1984" s="4" t="s">
        <v>41</v>
      </c>
      <c r="H1984" s="21" t="s">
        <v>40</v>
      </c>
      <c r="I1984" s="5" t="s">
        <v>38</v>
      </c>
      <c r="K1984">
        <f t="shared" si="128"/>
        <v>0</v>
      </c>
      <c r="L1984">
        <f t="shared" si="129"/>
        <v>0</v>
      </c>
      <c r="M1984">
        <f t="shared" si="130"/>
        <v>0</v>
      </c>
      <c r="N1984">
        <f t="shared" si="131"/>
        <v>0</v>
      </c>
    </row>
    <row r="1985" spans="2:14" x14ac:dyDescent="0.25">
      <c r="B1985" s="4">
        <v>2014</v>
      </c>
      <c r="C1985" t="s">
        <v>10</v>
      </c>
      <c r="D1985" t="s">
        <v>9</v>
      </c>
      <c r="E1985" s="5" t="s">
        <v>16</v>
      </c>
      <c r="G1985" s="4" t="s">
        <v>39</v>
      </c>
      <c r="H1985" s="21" t="s">
        <v>40</v>
      </c>
      <c r="I1985" s="5" t="s">
        <v>37</v>
      </c>
      <c r="K1985">
        <f t="shared" si="128"/>
        <v>0</v>
      </c>
      <c r="L1985">
        <f t="shared" si="129"/>
        <v>0</v>
      </c>
      <c r="M1985">
        <f t="shared" si="130"/>
        <v>0</v>
      </c>
      <c r="N1985">
        <f t="shared" si="131"/>
        <v>0</v>
      </c>
    </row>
    <row r="1986" spans="2:14" x14ac:dyDescent="0.25">
      <c r="B1986" s="4">
        <v>2015</v>
      </c>
      <c r="C1986" t="s">
        <v>10</v>
      </c>
      <c r="D1986" t="s">
        <v>15</v>
      </c>
      <c r="E1986" s="5" t="s">
        <v>8</v>
      </c>
      <c r="G1986" s="4" t="s">
        <v>39</v>
      </c>
      <c r="H1986" s="21" t="s">
        <v>38</v>
      </c>
      <c r="I1986" s="5" t="s">
        <v>41</v>
      </c>
      <c r="K1986">
        <f t="shared" si="128"/>
        <v>0</v>
      </c>
      <c r="L1986">
        <f t="shared" si="129"/>
        <v>0</v>
      </c>
      <c r="M1986">
        <f t="shared" si="130"/>
        <v>0</v>
      </c>
      <c r="N1986">
        <f t="shared" si="131"/>
        <v>0</v>
      </c>
    </row>
    <row r="1987" spans="2:14" x14ac:dyDescent="0.25">
      <c r="B1987" s="4">
        <v>2016</v>
      </c>
      <c r="C1987" t="s">
        <v>8</v>
      </c>
      <c r="D1987" t="s">
        <v>10</v>
      </c>
      <c r="E1987" s="5" t="s">
        <v>20</v>
      </c>
      <c r="G1987" s="4" t="s">
        <v>41</v>
      </c>
      <c r="H1987" s="21" t="s">
        <v>39</v>
      </c>
      <c r="I1987" s="5" t="s">
        <v>40</v>
      </c>
      <c r="K1987">
        <f t="shared" si="128"/>
        <v>0</v>
      </c>
      <c r="L1987">
        <f t="shared" si="129"/>
        <v>0</v>
      </c>
      <c r="M1987">
        <f t="shared" si="130"/>
        <v>0</v>
      </c>
      <c r="N1987">
        <f t="shared" si="131"/>
        <v>0</v>
      </c>
    </row>
    <row r="1988" spans="2:14" x14ac:dyDescent="0.25">
      <c r="B1988" s="4">
        <v>2017</v>
      </c>
      <c r="C1988" t="s">
        <v>9</v>
      </c>
      <c r="D1988" t="s">
        <v>15</v>
      </c>
      <c r="E1988" s="5" t="s">
        <v>12</v>
      </c>
      <c r="G1988" s="4" t="s">
        <v>40</v>
      </c>
      <c r="H1988" s="21" t="s">
        <v>38</v>
      </c>
      <c r="I1988" s="5" t="s">
        <v>36</v>
      </c>
      <c r="K1988">
        <f t="shared" si="128"/>
        <v>0</v>
      </c>
      <c r="L1988">
        <f t="shared" si="129"/>
        <v>0</v>
      </c>
      <c r="M1988">
        <f t="shared" si="130"/>
        <v>0</v>
      </c>
      <c r="N1988">
        <f t="shared" si="131"/>
        <v>0</v>
      </c>
    </row>
    <row r="1989" spans="2:14" x14ac:dyDescent="0.25">
      <c r="B1989" s="4">
        <v>2018</v>
      </c>
      <c r="C1989" t="s">
        <v>15</v>
      </c>
      <c r="D1989" t="s">
        <v>9</v>
      </c>
      <c r="E1989" s="5" t="s">
        <v>18</v>
      </c>
      <c r="G1989" s="4" t="s">
        <v>38</v>
      </c>
      <c r="H1989" s="21" t="s">
        <v>40</v>
      </c>
      <c r="I1989" s="5" t="s">
        <v>37</v>
      </c>
      <c r="K1989">
        <f t="shared" si="128"/>
        <v>0</v>
      </c>
      <c r="L1989">
        <f t="shared" si="129"/>
        <v>0</v>
      </c>
      <c r="M1989">
        <f t="shared" si="130"/>
        <v>0</v>
      </c>
      <c r="N1989">
        <f t="shared" si="131"/>
        <v>0</v>
      </c>
    </row>
    <row r="1990" spans="2:14" x14ac:dyDescent="0.25">
      <c r="B1990" s="4">
        <v>2019</v>
      </c>
      <c r="C1990" t="s">
        <v>18</v>
      </c>
      <c r="D1990" t="s">
        <v>20</v>
      </c>
      <c r="E1990" s="5" t="s">
        <v>10</v>
      </c>
      <c r="G1990" s="4" t="s">
        <v>37</v>
      </c>
      <c r="H1990" s="21" t="s">
        <v>40</v>
      </c>
      <c r="I1990" s="5" t="s">
        <v>39</v>
      </c>
      <c r="K1990">
        <f t="shared" si="128"/>
        <v>0</v>
      </c>
      <c r="L1990">
        <f t="shared" si="129"/>
        <v>0</v>
      </c>
      <c r="M1990">
        <f t="shared" si="130"/>
        <v>0</v>
      </c>
      <c r="N1990">
        <f t="shared" si="131"/>
        <v>0</v>
      </c>
    </row>
    <row r="1991" spans="2:14" x14ac:dyDescent="0.25">
      <c r="B1991" s="4">
        <v>2020</v>
      </c>
      <c r="C1991" t="s">
        <v>15</v>
      </c>
      <c r="D1991" t="s">
        <v>10</v>
      </c>
      <c r="E1991" s="5" t="s">
        <v>8</v>
      </c>
      <c r="G1991" s="4" t="s">
        <v>38</v>
      </c>
      <c r="H1991" s="21" t="s">
        <v>39</v>
      </c>
      <c r="I1991" s="5" t="s">
        <v>41</v>
      </c>
      <c r="K1991">
        <f t="shared" si="128"/>
        <v>0</v>
      </c>
      <c r="L1991">
        <f t="shared" si="129"/>
        <v>0</v>
      </c>
      <c r="M1991">
        <f t="shared" si="130"/>
        <v>0</v>
      </c>
      <c r="N1991">
        <f t="shared" si="131"/>
        <v>0</v>
      </c>
    </row>
    <row r="1992" spans="2:14" x14ac:dyDescent="0.25">
      <c r="B1992" s="4">
        <v>2021</v>
      </c>
      <c r="C1992" t="s">
        <v>10</v>
      </c>
      <c r="D1992" t="s">
        <v>20</v>
      </c>
      <c r="E1992" s="5" t="s">
        <v>15</v>
      </c>
      <c r="G1992" s="4" t="s">
        <v>39</v>
      </c>
      <c r="H1992" s="21" t="s">
        <v>40</v>
      </c>
      <c r="I1992" s="5" t="s">
        <v>38</v>
      </c>
      <c r="K1992">
        <f t="shared" si="128"/>
        <v>0</v>
      </c>
      <c r="L1992">
        <f t="shared" si="129"/>
        <v>0</v>
      </c>
      <c r="M1992">
        <f t="shared" si="130"/>
        <v>0</v>
      </c>
      <c r="N1992">
        <f t="shared" si="131"/>
        <v>0</v>
      </c>
    </row>
    <row r="1993" spans="2:14" x14ac:dyDescent="0.25">
      <c r="B1993" s="4">
        <v>2022</v>
      </c>
      <c r="C1993" t="s">
        <v>12</v>
      </c>
      <c r="D1993" t="s">
        <v>20</v>
      </c>
      <c r="E1993" s="5" t="s">
        <v>13</v>
      </c>
      <c r="G1993" s="4" t="s">
        <v>36</v>
      </c>
      <c r="H1993" s="21" t="s">
        <v>40</v>
      </c>
      <c r="I1993" s="5" t="s">
        <v>38</v>
      </c>
      <c r="K1993">
        <f t="shared" si="128"/>
        <v>0</v>
      </c>
      <c r="L1993">
        <f t="shared" si="129"/>
        <v>0</v>
      </c>
      <c r="M1993">
        <f t="shared" si="130"/>
        <v>0</v>
      </c>
      <c r="N1993">
        <f t="shared" si="131"/>
        <v>0</v>
      </c>
    </row>
    <row r="1994" spans="2:14" x14ac:dyDescent="0.25">
      <c r="B1994" s="4">
        <v>2023</v>
      </c>
      <c r="C1994" t="s">
        <v>20</v>
      </c>
      <c r="D1994" t="s">
        <v>15</v>
      </c>
      <c r="E1994" s="5" t="s">
        <v>8</v>
      </c>
      <c r="G1994" s="4" t="s">
        <v>40</v>
      </c>
      <c r="H1994" s="21" t="s">
        <v>38</v>
      </c>
      <c r="I1994" s="5" t="s">
        <v>41</v>
      </c>
      <c r="K1994">
        <f t="shared" si="128"/>
        <v>0</v>
      </c>
      <c r="L1994">
        <f t="shared" si="129"/>
        <v>0</v>
      </c>
      <c r="M1994">
        <f t="shared" si="130"/>
        <v>0</v>
      </c>
      <c r="N1994">
        <f t="shared" si="131"/>
        <v>0</v>
      </c>
    </row>
    <row r="1995" spans="2:14" x14ac:dyDescent="0.25">
      <c r="B1995" s="4">
        <v>2024</v>
      </c>
      <c r="C1995" t="s">
        <v>20</v>
      </c>
      <c r="D1995" t="s">
        <v>12</v>
      </c>
      <c r="E1995" s="5" t="s">
        <v>8</v>
      </c>
      <c r="G1995" s="4" t="s">
        <v>40</v>
      </c>
      <c r="H1995" s="21" t="s">
        <v>36</v>
      </c>
      <c r="I1995" s="5" t="s">
        <v>41</v>
      </c>
      <c r="K1995">
        <f t="shared" si="128"/>
        <v>0</v>
      </c>
      <c r="L1995">
        <f t="shared" si="129"/>
        <v>0</v>
      </c>
      <c r="M1995">
        <f t="shared" si="130"/>
        <v>0</v>
      </c>
      <c r="N1995">
        <f t="shared" si="131"/>
        <v>0</v>
      </c>
    </row>
    <row r="1996" spans="2:14" x14ac:dyDescent="0.25">
      <c r="B1996" s="4">
        <v>2025</v>
      </c>
      <c r="C1996" t="s">
        <v>9</v>
      </c>
      <c r="D1996" t="s">
        <v>12</v>
      </c>
      <c r="E1996" s="5" t="s">
        <v>18</v>
      </c>
      <c r="G1996" s="4" t="s">
        <v>40</v>
      </c>
      <c r="H1996" s="21" t="s">
        <v>36</v>
      </c>
      <c r="I1996" s="5" t="s">
        <v>37</v>
      </c>
      <c r="K1996">
        <f t="shared" si="128"/>
        <v>0</v>
      </c>
      <c r="L1996">
        <f t="shared" si="129"/>
        <v>0</v>
      </c>
      <c r="M1996">
        <f t="shared" si="130"/>
        <v>0</v>
      </c>
      <c r="N1996">
        <f t="shared" si="131"/>
        <v>0</v>
      </c>
    </row>
    <row r="1997" spans="2:14" x14ac:dyDescent="0.25">
      <c r="B1997" s="4">
        <v>2026</v>
      </c>
      <c r="C1997" t="s">
        <v>18</v>
      </c>
      <c r="D1997" t="s">
        <v>20</v>
      </c>
      <c r="E1997" s="5" t="s">
        <v>10</v>
      </c>
      <c r="G1997" s="4" t="s">
        <v>37</v>
      </c>
      <c r="H1997" s="21" t="s">
        <v>40</v>
      </c>
      <c r="I1997" s="5" t="s">
        <v>39</v>
      </c>
      <c r="K1997">
        <f t="shared" si="128"/>
        <v>0</v>
      </c>
      <c r="L1997">
        <f t="shared" si="129"/>
        <v>0</v>
      </c>
      <c r="M1997">
        <f t="shared" si="130"/>
        <v>0</v>
      </c>
      <c r="N1997">
        <f t="shared" si="131"/>
        <v>0</v>
      </c>
    </row>
    <row r="1998" spans="2:14" x14ac:dyDescent="0.25">
      <c r="B1998" s="4">
        <v>2027</v>
      </c>
      <c r="C1998" t="s">
        <v>10</v>
      </c>
      <c r="D1998" t="s">
        <v>12</v>
      </c>
      <c r="E1998" s="5" t="s">
        <v>8</v>
      </c>
      <c r="G1998" s="4" t="s">
        <v>39</v>
      </c>
      <c r="H1998" s="21" t="s">
        <v>36</v>
      </c>
      <c r="I1998" s="5" t="s">
        <v>41</v>
      </c>
      <c r="K1998">
        <f t="shared" si="128"/>
        <v>0</v>
      </c>
      <c r="L1998">
        <f t="shared" si="129"/>
        <v>0</v>
      </c>
      <c r="M1998">
        <f t="shared" si="130"/>
        <v>0</v>
      </c>
      <c r="N1998">
        <f t="shared" si="131"/>
        <v>0</v>
      </c>
    </row>
    <row r="1999" spans="2:14" x14ac:dyDescent="0.25">
      <c r="B1999" s="4">
        <v>2028</v>
      </c>
      <c r="C1999" t="s">
        <v>12</v>
      </c>
      <c r="D1999" t="s">
        <v>20</v>
      </c>
      <c r="E1999" s="5" t="s">
        <v>13</v>
      </c>
      <c r="G1999" s="4" t="s">
        <v>36</v>
      </c>
      <c r="H1999" s="21" t="s">
        <v>40</v>
      </c>
      <c r="I1999" s="5" t="s">
        <v>38</v>
      </c>
      <c r="K1999">
        <f t="shared" si="128"/>
        <v>0</v>
      </c>
      <c r="L1999">
        <f t="shared" si="129"/>
        <v>0</v>
      </c>
      <c r="M1999">
        <f t="shared" si="130"/>
        <v>0</v>
      </c>
      <c r="N1999">
        <f t="shared" si="131"/>
        <v>0</v>
      </c>
    </row>
    <row r="2000" spans="2:14" x14ac:dyDescent="0.25">
      <c r="B2000" s="4">
        <v>2029</v>
      </c>
      <c r="C2000" t="s">
        <v>18</v>
      </c>
      <c r="D2000" t="s">
        <v>12</v>
      </c>
      <c r="E2000" s="5" t="s">
        <v>10</v>
      </c>
      <c r="G2000" s="4" t="s">
        <v>37</v>
      </c>
      <c r="H2000" s="21" t="s">
        <v>36</v>
      </c>
      <c r="I2000" s="5" t="s">
        <v>39</v>
      </c>
      <c r="K2000">
        <f t="shared" si="128"/>
        <v>0</v>
      </c>
      <c r="L2000">
        <f t="shared" si="129"/>
        <v>0</v>
      </c>
      <c r="M2000">
        <f t="shared" si="130"/>
        <v>0</v>
      </c>
      <c r="N2000">
        <f t="shared" si="131"/>
        <v>0</v>
      </c>
    </row>
    <row r="2001" spans="2:14" x14ac:dyDescent="0.25">
      <c r="B2001" s="4">
        <v>2031</v>
      </c>
      <c r="C2001" t="s">
        <v>15</v>
      </c>
      <c r="D2001" t="s">
        <v>10</v>
      </c>
      <c r="E2001" s="5" t="s">
        <v>18</v>
      </c>
      <c r="G2001" s="4" t="s">
        <v>38</v>
      </c>
      <c r="H2001" s="21" t="s">
        <v>39</v>
      </c>
      <c r="I2001" s="5" t="s">
        <v>37</v>
      </c>
      <c r="K2001">
        <f t="shared" si="128"/>
        <v>0</v>
      </c>
      <c r="L2001">
        <f t="shared" si="129"/>
        <v>0</v>
      </c>
      <c r="M2001">
        <f t="shared" si="130"/>
        <v>0</v>
      </c>
      <c r="N2001">
        <f t="shared" si="131"/>
        <v>0</v>
      </c>
    </row>
    <row r="2002" spans="2:14" x14ac:dyDescent="0.25">
      <c r="B2002" s="4">
        <v>2032</v>
      </c>
      <c r="C2002" t="s">
        <v>15</v>
      </c>
      <c r="D2002" t="s">
        <v>10</v>
      </c>
      <c r="E2002" s="5" t="s">
        <v>18</v>
      </c>
      <c r="G2002" s="4" t="s">
        <v>38</v>
      </c>
      <c r="H2002" s="21" t="s">
        <v>39</v>
      </c>
      <c r="I2002" s="5" t="s">
        <v>37</v>
      </c>
      <c r="K2002">
        <f t="shared" si="128"/>
        <v>0</v>
      </c>
      <c r="L2002">
        <f t="shared" si="129"/>
        <v>0</v>
      </c>
      <c r="M2002">
        <f t="shared" si="130"/>
        <v>0</v>
      </c>
      <c r="N2002">
        <f t="shared" si="131"/>
        <v>0</v>
      </c>
    </row>
    <row r="2003" spans="2:14" x14ac:dyDescent="0.25">
      <c r="B2003" s="4">
        <v>2033</v>
      </c>
      <c r="C2003" t="s">
        <v>18</v>
      </c>
      <c r="D2003" t="s">
        <v>15</v>
      </c>
      <c r="E2003" s="5" t="s">
        <v>8</v>
      </c>
      <c r="G2003" s="4" t="s">
        <v>37</v>
      </c>
      <c r="H2003" s="21" t="s">
        <v>38</v>
      </c>
      <c r="I2003" s="5" t="s">
        <v>41</v>
      </c>
      <c r="K2003">
        <f t="shared" si="128"/>
        <v>0</v>
      </c>
      <c r="L2003">
        <f t="shared" si="129"/>
        <v>0</v>
      </c>
      <c r="M2003">
        <f t="shared" si="130"/>
        <v>0</v>
      </c>
      <c r="N2003">
        <f t="shared" si="131"/>
        <v>0</v>
      </c>
    </row>
    <row r="2004" spans="2:14" x14ac:dyDescent="0.25">
      <c r="B2004" s="4">
        <v>2034</v>
      </c>
      <c r="C2004" t="s">
        <v>20</v>
      </c>
      <c r="D2004" t="s">
        <v>15</v>
      </c>
      <c r="E2004" s="5" t="s">
        <v>18</v>
      </c>
      <c r="G2004" s="4" t="s">
        <v>40</v>
      </c>
      <c r="H2004" s="21" t="s">
        <v>38</v>
      </c>
      <c r="I2004" s="5" t="s">
        <v>37</v>
      </c>
      <c r="K2004">
        <f t="shared" si="128"/>
        <v>0</v>
      </c>
      <c r="L2004">
        <f t="shared" si="129"/>
        <v>0</v>
      </c>
      <c r="M2004">
        <f t="shared" si="130"/>
        <v>0</v>
      </c>
      <c r="N2004">
        <f t="shared" si="131"/>
        <v>0</v>
      </c>
    </row>
    <row r="2005" spans="2:14" x14ac:dyDescent="0.25">
      <c r="B2005" s="4">
        <v>2035</v>
      </c>
      <c r="C2005" t="s">
        <v>15</v>
      </c>
      <c r="D2005" t="s">
        <v>10</v>
      </c>
      <c r="E2005" s="5" t="s">
        <v>8</v>
      </c>
      <c r="G2005" s="4" t="s">
        <v>38</v>
      </c>
      <c r="H2005" s="21" t="s">
        <v>39</v>
      </c>
      <c r="I2005" s="5" t="s">
        <v>41</v>
      </c>
      <c r="K2005">
        <f t="shared" si="128"/>
        <v>0</v>
      </c>
      <c r="L2005">
        <f t="shared" si="129"/>
        <v>0</v>
      </c>
      <c r="M2005">
        <f t="shared" si="130"/>
        <v>0</v>
      </c>
      <c r="N2005">
        <f t="shared" si="131"/>
        <v>0</v>
      </c>
    </row>
    <row r="2006" spans="2:14" x14ac:dyDescent="0.25">
      <c r="B2006" s="4">
        <v>2036</v>
      </c>
      <c r="C2006" t="s">
        <v>20</v>
      </c>
      <c r="D2006" t="s">
        <v>8</v>
      </c>
      <c r="E2006" s="5" t="s">
        <v>9</v>
      </c>
      <c r="G2006" s="4" t="s">
        <v>40</v>
      </c>
      <c r="H2006" s="21" t="s">
        <v>41</v>
      </c>
      <c r="I2006" s="5" t="s">
        <v>38</v>
      </c>
      <c r="K2006">
        <f t="shared" si="128"/>
        <v>0</v>
      </c>
      <c r="L2006">
        <f t="shared" si="129"/>
        <v>0</v>
      </c>
      <c r="M2006">
        <f t="shared" si="130"/>
        <v>0</v>
      </c>
      <c r="N2006">
        <f t="shared" si="131"/>
        <v>0</v>
      </c>
    </row>
    <row r="2007" spans="2:14" x14ac:dyDescent="0.25">
      <c r="B2007" s="4">
        <v>2037</v>
      </c>
      <c r="C2007" t="s">
        <v>20</v>
      </c>
      <c r="D2007" t="s">
        <v>9</v>
      </c>
      <c r="E2007" s="5" t="s">
        <v>10</v>
      </c>
      <c r="G2007" s="4" t="s">
        <v>40</v>
      </c>
      <c r="H2007" s="21" t="s">
        <v>38</v>
      </c>
      <c r="I2007" s="5" t="s">
        <v>39</v>
      </c>
      <c r="K2007">
        <f t="shared" si="128"/>
        <v>0</v>
      </c>
      <c r="L2007">
        <f t="shared" si="129"/>
        <v>0</v>
      </c>
      <c r="M2007">
        <f t="shared" si="130"/>
        <v>0</v>
      </c>
      <c r="N2007">
        <f t="shared" si="131"/>
        <v>0</v>
      </c>
    </row>
    <row r="2008" spans="2:14" x14ac:dyDescent="0.25">
      <c r="B2008" s="4">
        <v>2038</v>
      </c>
      <c r="C2008" t="s">
        <v>12</v>
      </c>
      <c r="D2008" t="s">
        <v>20</v>
      </c>
      <c r="E2008" s="5" t="s">
        <v>13</v>
      </c>
      <c r="G2008" s="4" t="s">
        <v>36</v>
      </c>
      <c r="H2008" s="21" t="s">
        <v>40</v>
      </c>
      <c r="I2008" s="5" t="s">
        <v>38</v>
      </c>
      <c r="K2008">
        <f t="shared" si="128"/>
        <v>0</v>
      </c>
      <c r="L2008">
        <f t="shared" si="129"/>
        <v>0</v>
      </c>
      <c r="M2008">
        <f t="shared" si="130"/>
        <v>0</v>
      </c>
      <c r="N2008">
        <f t="shared" si="131"/>
        <v>0</v>
      </c>
    </row>
    <row r="2009" spans="2:14" x14ac:dyDescent="0.25">
      <c r="B2009" s="4">
        <v>2039</v>
      </c>
      <c r="C2009" t="s">
        <v>8</v>
      </c>
      <c r="D2009" t="s">
        <v>15</v>
      </c>
      <c r="E2009" s="5" t="s">
        <v>10</v>
      </c>
      <c r="G2009" s="4" t="s">
        <v>41</v>
      </c>
      <c r="H2009" s="21" t="s">
        <v>38</v>
      </c>
      <c r="I2009" s="5" t="s">
        <v>39</v>
      </c>
      <c r="K2009">
        <f t="shared" si="128"/>
        <v>0</v>
      </c>
      <c r="L2009">
        <f t="shared" si="129"/>
        <v>0</v>
      </c>
      <c r="M2009">
        <f t="shared" si="130"/>
        <v>0</v>
      </c>
      <c r="N2009">
        <f t="shared" si="131"/>
        <v>0</v>
      </c>
    </row>
    <row r="2010" spans="2:14" x14ac:dyDescent="0.25">
      <c r="B2010" s="4">
        <v>2040</v>
      </c>
      <c r="C2010" t="s">
        <v>20</v>
      </c>
      <c r="D2010" t="s">
        <v>10</v>
      </c>
      <c r="E2010" s="5" t="s">
        <v>15</v>
      </c>
      <c r="G2010" s="4" t="s">
        <v>40</v>
      </c>
      <c r="H2010" s="21" t="s">
        <v>39</v>
      </c>
      <c r="I2010" s="5" t="s">
        <v>38</v>
      </c>
      <c r="K2010">
        <f t="shared" si="128"/>
        <v>0</v>
      </c>
      <c r="L2010">
        <f t="shared" si="129"/>
        <v>0</v>
      </c>
      <c r="M2010">
        <f t="shared" si="130"/>
        <v>0</v>
      </c>
      <c r="N2010">
        <f t="shared" si="131"/>
        <v>0</v>
      </c>
    </row>
    <row r="2011" spans="2:14" x14ac:dyDescent="0.25">
      <c r="B2011" s="4">
        <v>2041</v>
      </c>
      <c r="C2011" t="s">
        <v>18</v>
      </c>
      <c r="D2011" t="s">
        <v>8</v>
      </c>
      <c r="E2011" s="5" t="s">
        <v>10</v>
      </c>
      <c r="G2011" s="4" t="s">
        <v>37</v>
      </c>
      <c r="H2011" s="21" t="s">
        <v>41</v>
      </c>
      <c r="I2011" s="5" t="s">
        <v>39</v>
      </c>
      <c r="K2011">
        <f t="shared" si="128"/>
        <v>0</v>
      </c>
      <c r="L2011">
        <f t="shared" si="129"/>
        <v>0</v>
      </c>
      <c r="M2011">
        <f t="shared" si="130"/>
        <v>0</v>
      </c>
      <c r="N2011">
        <f t="shared" si="131"/>
        <v>0</v>
      </c>
    </row>
    <row r="2012" spans="2:14" x14ac:dyDescent="0.25">
      <c r="B2012" s="4">
        <v>2042</v>
      </c>
      <c r="C2012" t="s">
        <v>10</v>
      </c>
      <c r="D2012" t="s">
        <v>20</v>
      </c>
      <c r="E2012" s="5" t="s">
        <v>18</v>
      </c>
      <c r="G2012" s="4" t="s">
        <v>39</v>
      </c>
      <c r="H2012" s="21" t="s">
        <v>40</v>
      </c>
      <c r="I2012" s="5" t="s">
        <v>37</v>
      </c>
      <c r="K2012">
        <f t="shared" si="128"/>
        <v>0</v>
      </c>
      <c r="L2012">
        <f t="shared" si="129"/>
        <v>0</v>
      </c>
      <c r="M2012">
        <f t="shared" si="130"/>
        <v>0</v>
      </c>
      <c r="N2012">
        <f t="shared" si="131"/>
        <v>0</v>
      </c>
    </row>
    <row r="2013" spans="2:14" x14ac:dyDescent="0.25">
      <c r="B2013" s="4">
        <v>2043</v>
      </c>
      <c r="C2013" t="s">
        <v>8</v>
      </c>
      <c r="D2013" t="s">
        <v>15</v>
      </c>
      <c r="E2013" s="5" t="s">
        <v>20</v>
      </c>
      <c r="G2013" s="4" t="s">
        <v>41</v>
      </c>
      <c r="H2013" s="21" t="s">
        <v>38</v>
      </c>
      <c r="I2013" s="5" t="s">
        <v>40</v>
      </c>
      <c r="K2013">
        <f t="shared" si="128"/>
        <v>0</v>
      </c>
      <c r="L2013">
        <f t="shared" si="129"/>
        <v>0</v>
      </c>
      <c r="M2013">
        <f t="shared" si="130"/>
        <v>0</v>
      </c>
      <c r="N2013">
        <f t="shared" si="131"/>
        <v>0</v>
      </c>
    </row>
    <row r="2014" spans="2:14" x14ac:dyDescent="0.25">
      <c r="B2014" s="4">
        <v>2044</v>
      </c>
      <c r="C2014" t="s">
        <v>20</v>
      </c>
      <c r="D2014" t="s">
        <v>15</v>
      </c>
      <c r="E2014" s="5" t="s">
        <v>13</v>
      </c>
      <c r="G2014" s="4" t="s">
        <v>40</v>
      </c>
      <c r="H2014" s="21" t="s">
        <v>38</v>
      </c>
      <c r="I2014" s="5" t="s">
        <v>41</v>
      </c>
      <c r="K2014">
        <f t="shared" si="128"/>
        <v>0</v>
      </c>
      <c r="L2014">
        <f t="shared" si="129"/>
        <v>0</v>
      </c>
      <c r="M2014">
        <f t="shared" si="130"/>
        <v>0</v>
      </c>
      <c r="N2014">
        <f t="shared" si="131"/>
        <v>0</v>
      </c>
    </row>
    <row r="2015" spans="2:14" x14ac:dyDescent="0.25">
      <c r="B2015" s="4">
        <v>2045</v>
      </c>
      <c r="C2015" t="s">
        <v>15</v>
      </c>
      <c r="D2015" t="s">
        <v>20</v>
      </c>
      <c r="E2015" s="5" t="s">
        <v>10</v>
      </c>
      <c r="G2015" s="4" t="s">
        <v>38</v>
      </c>
      <c r="H2015" s="21" t="s">
        <v>40</v>
      </c>
      <c r="I2015" s="5" t="s">
        <v>39</v>
      </c>
      <c r="K2015">
        <f t="shared" si="128"/>
        <v>0</v>
      </c>
      <c r="L2015">
        <f t="shared" si="129"/>
        <v>0</v>
      </c>
      <c r="M2015">
        <f t="shared" si="130"/>
        <v>0</v>
      </c>
      <c r="N2015">
        <f t="shared" si="131"/>
        <v>0</v>
      </c>
    </row>
    <row r="2016" spans="2:14" x14ac:dyDescent="0.25">
      <c r="B2016" s="4">
        <v>2046</v>
      </c>
      <c r="C2016" t="s">
        <v>15</v>
      </c>
      <c r="D2016" t="s">
        <v>8</v>
      </c>
      <c r="E2016" s="5" t="s">
        <v>10</v>
      </c>
      <c r="G2016" s="4" t="s">
        <v>38</v>
      </c>
      <c r="H2016" s="21" t="s">
        <v>41</v>
      </c>
      <c r="I2016" s="5" t="s">
        <v>39</v>
      </c>
      <c r="K2016">
        <f t="shared" si="128"/>
        <v>0</v>
      </c>
      <c r="L2016">
        <f t="shared" si="129"/>
        <v>0</v>
      </c>
      <c r="M2016">
        <f t="shared" si="130"/>
        <v>0</v>
      </c>
      <c r="N2016">
        <f t="shared" si="131"/>
        <v>0</v>
      </c>
    </row>
    <row r="2017" spans="2:14" x14ac:dyDescent="0.25">
      <c r="B2017" s="4">
        <v>2047</v>
      </c>
      <c r="C2017" t="s">
        <v>8</v>
      </c>
      <c r="D2017" t="s">
        <v>12</v>
      </c>
      <c r="E2017" s="5" t="s">
        <v>9</v>
      </c>
      <c r="G2017" s="4" t="s">
        <v>41</v>
      </c>
      <c r="H2017" s="21" t="s">
        <v>36</v>
      </c>
      <c r="I2017" s="5" t="s">
        <v>40</v>
      </c>
      <c r="K2017">
        <f t="shared" si="128"/>
        <v>0</v>
      </c>
      <c r="L2017">
        <f t="shared" si="129"/>
        <v>0</v>
      </c>
      <c r="M2017">
        <f t="shared" si="130"/>
        <v>0</v>
      </c>
      <c r="N2017">
        <f t="shared" si="131"/>
        <v>0</v>
      </c>
    </row>
    <row r="2018" spans="2:14" x14ac:dyDescent="0.25">
      <c r="B2018" s="4">
        <v>2048</v>
      </c>
      <c r="C2018" t="s">
        <v>8</v>
      </c>
      <c r="D2018" t="s">
        <v>18</v>
      </c>
      <c r="E2018" s="5" t="s">
        <v>10</v>
      </c>
      <c r="G2018" s="4" t="s">
        <v>41</v>
      </c>
      <c r="H2018" s="21" t="s">
        <v>37</v>
      </c>
      <c r="I2018" s="5" t="s">
        <v>39</v>
      </c>
      <c r="K2018">
        <f t="shared" si="128"/>
        <v>0</v>
      </c>
      <c r="L2018">
        <f t="shared" si="129"/>
        <v>0</v>
      </c>
      <c r="M2018">
        <f t="shared" si="130"/>
        <v>0</v>
      </c>
      <c r="N2018">
        <f t="shared" si="131"/>
        <v>0</v>
      </c>
    </row>
    <row r="2019" spans="2:14" x14ac:dyDescent="0.25">
      <c r="B2019" s="4">
        <v>2049</v>
      </c>
      <c r="C2019" t="s">
        <v>9</v>
      </c>
      <c r="D2019" t="s">
        <v>13</v>
      </c>
      <c r="E2019" s="5" t="s">
        <v>18</v>
      </c>
      <c r="G2019" s="4" t="s">
        <v>40</v>
      </c>
      <c r="H2019" s="21" t="s">
        <v>38</v>
      </c>
      <c r="I2019" s="5" t="s">
        <v>37</v>
      </c>
      <c r="K2019">
        <f t="shared" si="128"/>
        <v>0</v>
      </c>
      <c r="L2019">
        <f t="shared" si="129"/>
        <v>0</v>
      </c>
      <c r="M2019">
        <f t="shared" si="130"/>
        <v>0</v>
      </c>
      <c r="N2019">
        <f t="shared" si="131"/>
        <v>0</v>
      </c>
    </row>
    <row r="2020" spans="2:14" x14ac:dyDescent="0.25">
      <c r="B2020" s="4">
        <v>2050</v>
      </c>
      <c r="C2020" t="s">
        <v>10</v>
      </c>
      <c r="D2020" t="s">
        <v>20</v>
      </c>
      <c r="E2020" s="5" t="s">
        <v>9</v>
      </c>
      <c r="G2020" s="4" t="s">
        <v>39</v>
      </c>
      <c r="H2020" s="21" t="s">
        <v>40</v>
      </c>
      <c r="I2020" s="5" t="s">
        <v>38</v>
      </c>
      <c r="K2020">
        <f t="shared" ref="K2020:K2081" si="132">IF(G2020=H2020,1,0)</f>
        <v>0</v>
      </c>
      <c r="L2020">
        <f t="shared" ref="L2020:L2081" si="133">IF(H2020=I2020,1,0)</f>
        <v>0</v>
      </c>
      <c r="M2020">
        <f t="shared" ref="M2020:M2081" si="134">IF(I2020=G2020,1,0)</f>
        <v>0</v>
      </c>
      <c r="N2020">
        <f t="shared" ref="N2020:N2081" si="135">SUM(K2020:M2020)</f>
        <v>0</v>
      </c>
    </row>
    <row r="2021" spans="2:14" x14ac:dyDescent="0.25">
      <c r="B2021" s="4">
        <v>2051</v>
      </c>
      <c r="C2021" t="s">
        <v>18</v>
      </c>
      <c r="D2021" t="s">
        <v>9</v>
      </c>
      <c r="E2021" s="5" t="s">
        <v>20</v>
      </c>
      <c r="G2021" s="4" t="s">
        <v>37</v>
      </c>
      <c r="H2021" s="21" t="s">
        <v>40</v>
      </c>
      <c r="I2021" s="5" t="s">
        <v>38</v>
      </c>
      <c r="K2021">
        <f t="shared" si="132"/>
        <v>0</v>
      </c>
      <c r="L2021">
        <f t="shared" si="133"/>
        <v>0</v>
      </c>
      <c r="M2021">
        <f t="shared" si="134"/>
        <v>0</v>
      </c>
      <c r="N2021">
        <f t="shared" si="135"/>
        <v>0</v>
      </c>
    </row>
    <row r="2022" spans="2:14" x14ac:dyDescent="0.25">
      <c r="B2022" s="4">
        <v>2052</v>
      </c>
      <c r="C2022" t="s">
        <v>20</v>
      </c>
      <c r="D2022" t="s">
        <v>10</v>
      </c>
      <c r="E2022" s="5" t="s">
        <v>8</v>
      </c>
      <c r="G2022" s="4" t="s">
        <v>40</v>
      </c>
      <c r="H2022" s="21" t="s">
        <v>39</v>
      </c>
      <c r="I2022" s="5" t="s">
        <v>41</v>
      </c>
      <c r="K2022">
        <f t="shared" si="132"/>
        <v>0</v>
      </c>
      <c r="L2022">
        <f t="shared" si="133"/>
        <v>0</v>
      </c>
      <c r="M2022">
        <f t="shared" si="134"/>
        <v>0</v>
      </c>
      <c r="N2022">
        <f t="shared" si="135"/>
        <v>0</v>
      </c>
    </row>
    <row r="2023" spans="2:14" x14ac:dyDescent="0.25">
      <c r="B2023" s="4">
        <v>2053</v>
      </c>
      <c r="C2023" t="s">
        <v>8</v>
      </c>
      <c r="D2023" t="s">
        <v>15</v>
      </c>
      <c r="E2023" s="5" t="s">
        <v>12</v>
      </c>
      <c r="G2023" s="4" t="s">
        <v>41</v>
      </c>
      <c r="H2023" s="21" t="s">
        <v>38</v>
      </c>
      <c r="I2023" s="5" t="s">
        <v>36</v>
      </c>
      <c r="K2023">
        <f t="shared" si="132"/>
        <v>0</v>
      </c>
      <c r="L2023">
        <f t="shared" si="133"/>
        <v>0</v>
      </c>
      <c r="M2023">
        <f t="shared" si="134"/>
        <v>0</v>
      </c>
      <c r="N2023">
        <f t="shared" si="135"/>
        <v>0</v>
      </c>
    </row>
    <row r="2024" spans="2:14" x14ac:dyDescent="0.25">
      <c r="B2024" s="4">
        <v>2054</v>
      </c>
      <c r="C2024" t="s">
        <v>18</v>
      </c>
      <c r="D2024" t="s">
        <v>8</v>
      </c>
      <c r="E2024" s="5" t="s">
        <v>20</v>
      </c>
      <c r="G2024" s="4" t="s">
        <v>37</v>
      </c>
      <c r="H2024" s="21" t="s">
        <v>41</v>
      </c>
      <c r="I2024" s="5" t="s">
        <v>40</v>
      </c>
      <c r="K2024">
        <f t="shared" si="132"/>
        <v>0</v>
      </c>
      <c r="L2024">
        <f t="shared" si="133"/>
        <v>0</v>
      </c>
      <c r="M2024">
        <f t="shared" si="134"/>
        <v>0</v>
      </c>
      <c r="N2024">
        <f t="shared" si="135"/>
        <v>0</v>
      </c>
    </row>
    <row r="2025" spans="2:14" x14ac:dyDescent="0.25">
      <c r="B2025" s="4">
        <v>2056</v>
      </c>
      <c r="C2025" t="s">
        <v>8</v>
      </c>
      <c r="D2025" t="s">
        <v>9</v>
      </c>
      <c r="E2025" s="5" t="s">
        <v>18</v>
      </c>
      <c r="G2025" s="4" t="s">
        <v>41</v>
      </c>
      <c r="H2025" s="21" t="s">
        <v>40</v>
      </c>
      <c r="I2025" s="5" t="s">
        <v>37</v>
      </c>
      <c r="K2025">
        <f t="shared" si="132"/>
        <v>0</v>
      </c>
      <c r="L2025">
        <f t="shared" si="133"/>
        <v>0</v>
      </c>
      <c r="M2025">
        <f t="shared" si="134"/>
        <v>0</v>
      </c>
      <c r="N2025">
        <f t="shared" si="135"/>
        <v>0</v>
      </c>
    </row>
    <row r="2026" spans="2:14" x14ac:dyDescent="0.25">
      <c r="B2026" s="4">
        <v>2057</v>
      </c>
      <c r="C2026" t="s">
        <v>8</v>
      </c>
      <c r="D2026" t="s">
        <v>10</v>
      </c>
      <c r="E2026" s="5" t="s">
        <v>15</v>
      </c>
      <c r="G2026" s="4" t="s">
        <v>41</v>
      </c>
      <c r="H2026" s="21" t="s">
        <v>39</v>
      </c>
      <c r="I2026" s="5" t="s">
        <v>38</v>
      </c>
      <c r="K2026">
        <f t="shared" si="132"/>
        <v>0</v>
      </c>
      <c r="L2026">
        <f t="shared" si="133"/>
        <v>0</v>
      </c>
      <c r="M2026">
        <f t="shared" si="134"/>
        <v>0</v>
      </c>
      <c r="N2026">
        <f t="shared" si="135"/>
        <v>0</v>
      </c>
    </row>
    <row r="2027" spans="2:14" x14ac:dyDescent="0.25">
      <c r="B2027" s="4">
        <v>2058</v>
      </c>
      <c r="C2027" t="s">
        <v>8</v>
      </c>
      <c r="D2027" t="s">
        <v>18</v>
      </c>
      <c r="E2027" s="5" t="s">
        <v>12</v>
      </c>
      <c r="G2027" s="4" t="s">
        <v>41</v>
      </c>
      <c r="H2027" s="21" t="s">
        <v>37</v>
      </c>
      <c r="I2027" s="5" t="s">
        <v>36</v>
      </c>
      <c r="K2027">
        <f t="shared" si="132"/>
        <v>0</v>
      </c>
      <c r="L2027">
        <f t="shared" si="133"/>
        <v>0</v>
      </c>
      <c r="M2027">
        <f t="shared" si="134"/>
        <v>0</v>
      </c>
      <c r="N2027">
        <f t="shared" si="135"/>
        <v>0</v>
      </c>
    </row>
    <row r="2028" spans="2:14" x14ac:dyDescent="0.25">
      <c r="B2028" s="4">
        <v>2059</v>
      </c>
      <c r="C2028" t="s">
        <v>8</v>
      </c>
      <c r="D2028" t="s">
        <v>15</v>
      </c>
      <c r="E2028" s="5" t="s">
        <v>18</v>
      </c>
      <c r="G2028" s="4" t="s">
        <v>41</v>
      </c>
      <c r="H2028" s="21" t="s">
        <v>38</v>
      </c>
      <c r="I2028" s="5" t="s">
        <v>37</v>
      </c>
      <c r="K2028">
        <f t="shared" si="132"/>
        <v>0</v>
      </c>
      <c r="L2028">
        <f t="shared" si="133"/>
        <v>0</v>
      </c>
      <c r="M2028">
        <f t="shared" si="134"/>
        <v>0</v>
      </c>
      <c r="N2028">
        <f t="shared" si="135"/>
        <v>0</v>
      </c>
    </row>
    <row r="2029" spans="2:14" x14ac:dyDescent="0.25">
      <c r="B2029" s="4">
        <v>2060</v>
      </c>
      <c r="C2029" t="s">
        <v>16</v>
      </c>
      <c r="D2029" t="s">
        <v>20</v>
      </c>
      <c r="E2029" s="5" t="s">
        <v>15</v>
      </c>
      <c r="G2029" s="4" t="s">
        <v>37</v>
      </c>
      <c r="H2029" s="21" t="s">
        <v>40</v>
      </c>
      <c r="I2029" s="5" t="s">
        <v>38</v>
      </c>
      <c r="K2029">
        <f t="shared" si="132"/>
        <v>0</v>
      </c>
      <c r="L2029">
        <f t="shared" si="133"/>
        <v>0</v>
      </c>
      <c r="M2029">
        <f t="shared" si="134"/>
        <v>0</v>
      </c>
      <c r="N2029">
        <f t="shared" si="135"/>
        <v>0</v>
      </c>
    </row>
    <row r="2030" spans="2:14" x14ac:dyDescent="0.25">
      <c r="B2030" s="4">
        <v>2061</v>
      </c>
      <c r="C2030" t="s">
        <v>8</v>
      </c>
      <c r="D2030" t="s">
        <v>15</v>
      </c>
      <c r="E2030" s="5" t="s">
        <v>9</v>
      </c>
      <c r="G2030" s="4" t="s">
        <v>41</v>
      </c>
      <c r="H2030" s="21" t="s">
        <v>38</v>
      </c>
      <c r="I2030" s="5" t="s">
        <v>40</v>
      </c>
      <c r="K2030">
        <f t="shared" si="132"/>
        <v>0</v>
      </c>
      <c r="L2030">
        <f t="shared" si="133"/>
        <v>0</v>
      </c>
      <c r="M2030">
        <f t="shared" si="134"/>
        <v>0</v>
      </c>
      <c r="N2030">
        <f t="shared" si="135"/>
        <v>0</v>
      </c>
    </row>
    <row r="2031" spans="2:14" x14ac:dyDescent="0.25">
      <c r="B2031" s="4">
        <v>2062</v>
      </c>
      <c r="C2031" t="s">
        <v>15</v>
      </c>
      <c r="D2031" t="s">
        <v>8</v>
      </c>
      <c r="E2031" s="5" t="s">
        <v>12</v>
      </c>
      <c r="G2031" s="4" t="s">
        <v>38</v>
      </c>
      <c r="H2031" s="21" t="s">
        <v>41</v>
      </c>
      <c r="I2031" s="5" t="s">
        <v>36</v>
      </c>
      <c r="K2031">
        <f t="shared" si="132"/>
        <v>0</v>
      </c>
      <c r="L2031">
        <f t="shared" si="133"/>
        <v>0</v>
      </c>
      <c r="M2031">
        <f t="shared" si="134"/>
        <v>0</v>
      </c>
      <c r="N2031">
        <f t="shared" si="135"/>
        <v>0</v>
      </c>
    </row>
    <row r="2032" spans="2:14" x14ac:dyDescent="0.25">
      <c r="B2032" s="4">
        <v>2063</v>
      </c>
      <c r="C2032" t="s">
        <v>10</v>
      </c>
      <c r="D2032" t="s">
        <v>13</v>
      </c>
      <c r="E2032" s="5" t="s">
        <v>15</v>
      </c>
      <c r="G2032" s="4" t="s">
        <v>39</v>
      </c>
      <c r="H2032" s="21" t="s">
        <v>40</v>
      </c>
      <c r="I2032" s="5" t="s">
        <v>38</v>
      </c>
      <c r="K2032">
        <f t="shared" si="132"/>
        <v>0</v>
      </c>
      <c r="L2032">
        <f t="shared" si="133"/>
        <v>0</v>
      </c>
      <c r="M2032">
        <f t="shared" si="134"/>
        <v>0</v>
      </c>
      <c r="N2032">
        <f t="shared" si="135"/>
        <v>0</v>
      </c>
    </row>
    <row r="2033" spans="2:14" x14ac:dyDescent="0.25">
      <c r="B2033" s="4">
        <v>2064</v>
      </c>
      <c r="C2033" t="s">
        <v>20</v>
      </c>
      <c r="D2033" t="s">
        <v>13</v>
      </c>
      <c r="E2033" s="5" t="s">
        <v>10</v>
      </c>
      <c r="G2033" s="4" t="s">
        <v>40</v>
      </c>
      <c r="H2033" s="21" t="s">
        <v>38</v>
      </c>
      <c r="I2033" s="5" t="s">
        <v>39</v>
      </c>
      <c r="K2033">
        <f t="shared" si="132"/>
        <v>0</v>
      </c>
      <c r="L2033">
        <f t="shared" si="133"/>
        <v>0</v>
      </c>
      <c r="M2033">
        <f t="shared" si="134"/>
        <v>0</v>
      </c>
      <c r="N2033">
        <f t="shared" si="135"/>
        <v>0</v>
      </c>
    </row>
    <row r="2034" spans="2:14" x14ac:dyDescent="0.25">
      <c r="B2034" s="4">
        <v>2065</v>
      </c>
      <c r="C2034" t="s">
        <v>8</v>
      </c>
      <c r="D2034" t="s">
        <v>13</v>
      </c>
      <c r="E2034" s="5" t="s">
        <v>12</v>
      </c>
      <c r="G2034" s="4" t="s">
        <v>41</v>
      </c>
      <c r="H2034" s="21" t="s">
        <v>40</v>
      </c>
      <c r="I2034" s="5" t="s">
        <v>36</v>
      </c>
      <c r="K2034">
        <f t="shared" si="132"/>
        <v>0</v>
      </c>
      <c r="L2034">
        <f t="shared" si="133"/>
        <v>0</v>
      </c>
      <c r="M2034">
        <f t="shared" si="134"/>
        <v>0</v>
      </c>
      <c r="N2034">
        <f t="shared" si="135"/>
        <v>0</v>
      </c>
    </row>
    <row r="2035" spans="2:14" x14ac:dyDescent="0.25">
      <c r="B2035" s="4">
        <v>2066</v>
      </c>
      <c r="C2035" t="s">
        <v>20</v>
      </c>
      <c r="D2035" t="s">
        <v>13</v>
      </c>
      <c r="E2035" s="5" t="s">
        <v>10</v>
      </c>
      <c r="G2035" s="4" t="s">
        <v>40</v>
      </c>
      <c r="H2035" s="21" t="s">
        <v>38</v>
      </c>
      <c r="I2035" s="5" t="s">
        <v>39</v>
      </c>
      <c r="K2035">
        <f t="shared" si="132"/>
        <v>0</v>
      </c>
      <c r="L2035">
        <f t="shared" si="133"/>
        <v>0</v>
      </c>
      <c r="M2035">
        <f t="shared" si="134"/>
        <v>0</v>
      </c>
      <c r="N2035">
        <f t="shared" si="135"/>
        <v>0</v>
      </c>
    </row>
    <row r="2036" spans="2:14" x14ac:dyDescent="0.25">
      <c r="B2036" s="4">
        <v>2067</v>
      </c>
      <c r="C2036" t="s">
        <v>8</v>
      </c>
      <c r="D2036" t="s">
        <v>20</v>
      </c>
      <c r="E2036" s="5" t="s">
        <v>10</v>
      </c>
      <c r="G2036" s="4" t="s">
        <v>41</v>
      </c>
      <c r="H2036" s="21" t="s">
        <v>40</v>
      </c>
      <c r="I2036" s="5" t="s">
        <v>39</v>
      </c>
      <c r="K2036">
        <f t="shared" si="132"/>
        <v>0</v>
      </c>
      <c r="L2036">
        <f t="shared" si="133"/>
        <v>0</v>
      </c>
      <c r="M2036">
        <f t="shared" si="134"/>
        <v>0</v>
      </c>
      <c r="N2036">
        <f t="shared" si="135"/>
        <v>0</v>
      </c>
    </row>
    <row r="2037" spans="2:14" x14ac:dyDescent="0.25">
      <c r="B2037" s="4">
        <v>2068</v>
      </c>
      <c r="C2037" t="s">
        <v>10</v>
      </c>
      <c r="D2037" t="s">
        <v>20</v>
      </c>
      <c r="E2037" s="5" t="s">
        <v>18</v>
      </c>
      <c r="G2037" s="4" t="s">
        <v>39</v>
      </c>
      <c r="H2037" s="21" t="s">
        <v>40</v>
      </c>
      <c r="I2037" s="5" t="s">
        <v>37</v>
      </c>
      <c r="K2037">
        <f t="shared" si="132"/>
        <v>0</v>
      </c>
      <c r="L2037">
        <f t="shared" si="133"/>
        <v>0</v>
      </c>
      <c r="M2037">
        <f t="shared" si="134"/>
        <v>0</v>
      </c>
      <c r="N2037">
        <f t="shared" si="135"/>
        <v>0</v>
      </c>
    </row>
    <row r="2038" spans="2:14" x14ac:dyDescent="0.25">
      <c r="B2038" s="4">
        <v>2069</v>
      </c>
      <c r="C2038" t="s">
        <v>10</v>
      </c>
      <c r="D2038" t="s">
        <v>15</v>
      </c>
      <c r="E2038" s="5" t="s">
        <v>20</v>
      </c>
      <c r="G2038" s="4" t="s">
        <v>39</v>
      </c>
      <c r="H2038" s="21" t="s">
        <v>38</v>
      </c>
      <c r="I2038" s="5" t="s">
        <v>40</v>
      </c>
      <c r="K2038">
        <f t="shared" si="132"/>
        <v>0</v>
      </c>
      <c r="L2038">
        <f t="shared" si="133"/>
        <v>0</v>
      </c>
      <c r="M2038">
        <f t="shared" si="134"/>
        <v>0</v>
      </c>
      <c r="N2038">
        <f t="shared" si="135"/>
        <v>0</v>
      </c>
    </row>
    <row r="2039" spans="2:14" x14ac:dyDescent="0.25">
      <c r="B2039" s="4">
        <v>2070</v>
      </c>
      <c r="C2039" t="s">
        <v>12</v>
      </c>
      <c r="D2039" t="s">
        <v>8</v>
      </c>
      <c r="E2039" s="5" t="s">
        <v>13</v>
      </c>
      <c r="G2039" s="4" t="s">
        <v>36</v>
      </c>
      <c r="H2039" s="21" t="s">
        <v>41</v>
      </c>
      <c r="I2039" s="5" t="s">
        <v>40</v>
      </c>
      <c r="K2039">
        <f t="shared" si="132"/>
        <v>0</v>
      </c>
      <c r="L2039">
        <f t="shared" si="133"/>
        <v>0</v>
      </c>
      <c r="M2039">
        <f t="shared" si="134"/>
        <v>0</v>
      </c>
      <c r="N2039">
        <f t="shared" si="135"/>
        <v>0</v>
      </c>
    </row>
    <row r="2040" spans="2:14" x14ac:dyDescent="0.25">
      <c r="B2040" s="4">
        <v>2072</v>
      </c>
      <c r="C2040" t="s">
        <v>20</v>
      </c>
      <c r="D2040" t="s">
        <v>9</v>
      </c>
      <c r="E2040" s="5" t="s">
        <v>18</v>
      </c>
      <c r="G2040" s="4" t="s">
        <v>40</v>
      </c>
      <c r="H2040" s="21" t="s">
        <v>38</v>
      </c>
      <c r="I2040" s="5" t="s">
        <v>37</v>
      </c>
      <c r="K2040">
        <f t="shared" si="132"/>
        <v>0</v>
      </c>
      <c r="L2040">
        <f t="shared" si="133"/>
        <v>0</v>
      </c>
      <c r="M2040">
        <f t="shared" si="134"/>
        <v>0</v>
      </c>
      <c r="N2040">
        <f t="shared" si="135"/>
        <v>0</v>
      </c>
    </row>
    <row r="2041" spans="2:14" x14ac:dyDescent="0.25">
      <c r="B2041" s="4">
        <v>2073</v>
      </c>
      <c r="C2041" t="s">
        <v>15</v>
      </c>
      <c r="D2041" t="s">
        <v>8</v>
      </c>
      <c r="E2041" s="5" t="s">
        <v>10</v>
      </c>
      <c r="G2041" s="4" t="s">
        <v>38</v>
      </c>
      <c r="H2041" s="21" t="s">
        <v>41</v>
      </c>
      <c r="I2041" s="5" t="s">
        <v>39</v>
      </c>
      <c r="K2041">
        <f t="shared" si="132"/>
        <v>0</v>
      </c>
      <c r="L2041">
        <f t="shared" si="133"/>
        <v>0</v>
      </c>
      <c r="M2041">
        <f t="shared" si="134"/>
        <v>0</v>
      </c>
      <c r="N2041">
        <f t="shared" si="135"/>
        <v>0</v>
      </c>
    </row>
    <row r="2042" spans="2:14" x14ac:dyDescent="0.25">
      <c r="B2042" s="4">
        <v>2074</v>
      </c>
      <c r="C2042" t="s">
        <v>15</v>
      </c>
      <c r="D2042" t="s">
        <v>10</v>
      </c>
      <c r="E2042" s="5" t="s">
        <v>20</v>
      </c>
      <c r="G2042" s="4" t="s">
        <v>38</v>
      </c>
      <c r="H2042" s="21" t="s">
        <v>39</v>
      </c>
      <c r="I2042" s="5" t="s">
        <v>40</v>
      </c>
      <c r="K2042">
        <f t="shared" si="132"/>
        <v>0</v>
      </c>
      <c r="L2042">
        <f t="shared" si="133"/>
        <v>0</v>
      </c>
      <c r="M2042">
        <f t="shared" si="134"/>
        <v>0</v>
      </c>
      <c r="N2042">
        <f t="shared" si="135"/>
        <v>0</v>
      </c>
    </row>
    <row r="2043" spans="2:14" x14ac:dyDescent="0.25">
      <c r="B2043" s="4">
        <v>2075</v>
      </c>
      <c r="C2043" t="s">
        <v>8</v>
      </c>
      <c r="D2043" t="s">
        <v>10</v>
      </c>
      <c r="E2043" s="5" t="s">
        <v>13</v>
      </c>
      <c r="G2043" s="4" t="s">
        <v>41</v>
      </c>
      <c r="H2043" s="21" t="s">
        <v>39</v>
      </c>
      <c r="I2043" s="5" t="s">
        <v>40</v>
      </c>
      <c r="K2043">
        <f t="shared" si="132"/>
        <v>0</v>
      </c>
      <c r="L2043">
        <f t="shared" si="133"/>
        <v>0</v>
      </c>
      <c r="M2043">
        <f t="shared" si="134"/>
        <v>0</v>
      </c>
      <c r="N2043">
        <f t="shared" si="135"/>
        <v>0</v>
      </c>
    </row>
    <row r="2044" spans="2:14" x14ac:dyDescent="0.25">
      <c r="B2044" s="4">
        <v>2076</v>
      </c>
      <c r="C2044" t="s">
        <v>16</v>
      </c>
      <c r="D2044" t="s">
        <v>9</v>
      </c>
      <c r="E2044" s="5" t="s">
        <v>10</v>
      </c>
      <c r="G2044" s="4" t="s">
        <v>37</v>
      </c>
      <c r="H2044" s="21" t="s">
        <v>40</v>
      </c>
      <c r="I2044" s="5" t="s">
        <v>39</v>
      </c>
      <c r="K2044">
        <f t="shared" si="132"/>
        <v>0</v>
      </c>
      <c r="L2044">
        <f t="shared" si="133"/>
        <v>0</v>
      </c>
      <c r="M2044">
        <f t="shared" si="134"/>
        <v>0</v>
      </c>
      <c r="N2044">
        <f t="shared" si="135"/>
        <v>0</v>
      </c>
    </row>
    <row r="2045" spans="2:14" x14ac:dyDescent="0.25">
      <c r="B2045" s="4">
        <v>2077</v>
      </c>
      <c r="C2045" t="s">
        <v>9</v>
      </c>
      <c r="D2045" t="s">
        <v>10</v>
      </c>
      <c r="E2045" s="5" t="s">
        <v>16</v>
      </c>
      <c r="G2045" s="4" t="s">
        <v>40</v>
      </c>
      <c r="H2045" s="21" t="s">
        <v>39</v>
      </c>
      <c r="I2045" s="5" t="s">
        <v>37</v>
      </c>
      <c r="K2045">
        <f t="shared" si="132"/>
        <v>0</v>
      </c>
      <c r="L2045">
        <f t="shared" si="133"/>
        <v>0</v>
      </c>
      <c r="M2045">
        <f t="shared" si="134"/>
        <v>0</v>
      </c>
      <c r="N2045">
        <f t="shared" si="135"/>
        <v>0</v>
      </c>
    </row>
    <row r="2046" spans="2:14" x14ac:dyDescent="0.25">
      <c r="B2046" s="4">
        <v>2078</v>
      </c>
      <c r="C2046" t="s">
        <v>20</v>
      </c>
      <c r="D2046" t="s">
        <v>13</v>
      </c>
      <c r="E2046" s="5" t="s">
        <v>12</v>
      </c>
      <c r="G2046" s="4" t="s">
        <v>40</v>
      </c>
      <c r="H2046" s="21" t="s">
        <v>38</v>
      </c>
      <c r="I2046" s="5" t="s">
        <v>36</v>
      </c>
      <c r="K2046">
        <f t="shared" si="132"/>
        <v>0</v>
      </c>
      <c r="L2046">
        <f t="shared" si="133"/>
        <v>0</v>
      </c>
      <c r="M2046">
        <f t="shared" si="134"/>
        <v>0</v>
      </c>
      <c r="N2046">
        <f t="shared" si="135"/>
        <v>0</v>
      </c>
    </row>
    <row r="2047" spans="2:14" x14ac:dyDescent="0.25">
      <c r="B2047" s="4">
        <v>2079</v>
      </c>
      <c r="C2047" t="s">
        <v>18</v>
      </c>
      <c r="D2047" t="s">
        <v>9</v>
      </c>
      <c r="E2047" s="5" t="s">
        <v>15</v>
      </c>
      <c r="G2047" s="4" t="s">
        <v>37</v>
      </c>
      <c r="H2047" s="21" t="s">
        <v>40</v>
      </c>
      <c r="I2047" s="5" t="s">
        <v>38</v>
      </c>
      <c r="K2047">
        <f t="shared" si="132"/>
        <v>0</v>
      </c>
      <c r="L2047">
        <f t="shared" si="133"/>
        <v>0</v>
      </c>
      <c r="M2047">
        <f t="shared" si="134"/>
        <v>0</v>
      </c>
      <c r="N2047">
        <f t="shared" si="135"/>
        <v>0</v>
      </c>
    </row>
    <row r="2048" spans="2:14" x14ac:dyDescent="0.25">
      <c r="B2048" s="4">
        <v>2080</v>
      </c>
      <c r="C2048" t="s">
        <v>18</v>
      </c>
      <c r="D2048" t="s">
        <v>13</v>
      </c>
      <c r="E2048" s="5" t="s">
        <v>20</v>
      </c>
      <c r="G2048" s="4" t="s">
        <v>37</v>
      </c>
      <c r="H2048" s="21" t="s">
        <v>40</v>
      </c>
      <c r="I2048" s="5" t="s">
        <v>38</v>
      </c>
      <c r="K2048">
        <f t="shared" si="132"/>
        <v>0</v>
      </c>
      <c r="L2048">
        <f t="shared" si="133"/>
        <v>0</v>
      </c>
      <c r="M2048">
        <f t="shared" si="134"/>
        <v>0</v>
      </c>
      <c r="N2048">
        <f t="shared" si="135"/>
        <v>0</v>
      </c>
    </row>
    <row r="2049" spans="2:14" x14ac:dyDescent="0.25">
      <c r="B2049" s="4">
        <v>2081</v>
      </c>
      <c r="C2049" t="s">
        <v>10</v>
      </c>
      <c r="D2049" t="s">
        <v>20</v>
      </c>
      <c r="E2049" s="5" t="s">
        <v>9</v>
      </c>
      <c r="G2049" s="4" t="s">
        <v>39</v>
      </c>
      <c r="H2049" s="21" t="s">
        <v>40</v>
      </c>
      <c r="I2049" s="5" t="s">
        <v>38</v>
      </c>
      <c r="K2049">
        <f t="shared" si="132"/>
        <v>0</v>
      </c>
      <c r="L2049">
        <f t="shared" si="133"/>
        <v>0</v>
      </c>
      <c r="M2049">
        <f t="shared" si="134"/>
        <v>0</v>
      </c>
      <c r="N2049">
        <f t="shared" si="135"/>
        <v>0</v>
      </c>
    </row>
    <row r="2050" spans="2:14" x14ac:dyDescent="0.25">
      <c r="B2050" s="4">
        <v>2082</v>
      </c>
      <c r="C2050" t="s">
        <v>13</v>
      </c>
      <c r="D2050" t="s">
        <v>12</v>
      </c>
      <c r="E2050" s="5" t="s">
        <v>18</v>
      </c>
      <c r="G2050" s="4" t="s">
        <v>40</v>
      </c>
      <c r="H2050" s="21" t="s">
        <v>36</v>
      </c>
      <c r="I2050" s="5" t="s">
        <v>37</v>
      </c>
      <c r="K2050">
        <f t="shared" si="132"/>
        <v>0</v>
      </c>
      <c r="L2050">
        <f t="shared" si="133"/>
        <v>0</v>
      </c>
      <c r="M2050">
        <f t="shared" si="134"/>
        <v>0</v>
      </c>
      <c r="N2050">
        <f t="shared" si="135"/>
        <v>0</v>
      </c>
    </row>
    <row r="2051" spans="2:14" x14ac:dyDescent="0.25">
      <c r="B2051" s="4">
        <v>2083</v>
      </c>
      <c r="C2051" t="s">
        <v>20</v>
      </c>
      <c r="D2051" t="s">
        <v>9</v>
      </c>
      <c r="E2051" s="5" t="s">
        <v>18</v>
      </c>
      <c r="G2051" s="4" t="s">
        <v>40</v>
      </c>
      <c r="H2051" s="21" t="s">
        <v>38</v>
      </c>
      <c r="I2051" s="5" t="s">
        <v>37</v>
      </c>
      <c r="K2051">
        <f t="shared" si="132"/>
        <v>0</v>
      </c>
      <c r="L2051">
        <f t="shared" si="133"/>
        <v>0</v>
      </c>
      <c r="M2051">
        <f t="shared" si="134"/>
        <v>0</v>
      </c>
      <c r="N2051">
        <f t="shared" si="135"/>
        <v>0</v>
      </c>
    </row>
    <row r="2052" spans="2:14" x14ac:dyDescent="0.25">
      <c r="B2052" s="4">
        <v>2084</v>
      </c>
      <c r="C2052" t="s">
        <v>12</v>
      </c>
      <c r="D2052" t="s">
        <v>20</v>
      </c>
      <c r="E2052" s="5" t="s">
        <v>13</v>
      </c>
      <c r="G2052" s="4" t="s">
        <v>36</v>
      </c>
      <c r="H2052" s="21" t="s">
        <v>40</v>
      </c>
      <c r="I2052" s="5" t="s">
        <v>38</v>
      </c>
      <c r="K2052">
        <f t="shared" si="132"/>
        <v>0</v>
      </c>
      <c r="L2052">
        <f t="shared" si="133"/>
        <v>0</v>
      </c>
      <c r="M2052">
        <f t="shared" si="134"/>
        <v>0</v>
      </c>
      <c r="N2052">
        <f t="shared" si="135"/>
        <v>0</v>
      </c>
    </row>
    <row r="2053" spans="2:14" x14ac:dyDescent="0.25">
      <c r="B2053" s="4">
        <v>2085</v>
      </c>
      <c r="C2053" t="s">
        <v>18</v>
      </c>
      <c r="D2053" t="s">
        <v>13</v>
      </c>
      <c r="E2053" s="5" t="s">
        <v>20</v>
      </c>
      <c r="G2053" s="4" t="s">
        <v>37</v>
      </c>
      <c r="H2053" s="21" t="s">
        <v>40</v>
      </c>
      <c r="I2053" s="5" t="s">
        <v>38</v>
      </c>
      <c r="K2053">
        <f t="shared" si="132"/>
        <v>0</v>
      </c>
      <c r="L2053">
        <f t="shared" si="133"/>
        <v>0</v>
      </c>
      <c r="M2053">
        <f t="shared" si="134"/>
        <v>0</v>
      </c>
      <c r="N2053">
        <f t="shared" si="135"/>
        <v>0</v>
      </c>
    </row>
    <row r="2054" spans="2:14" x14ac:dyDescent="0.25">
      <c r="B2054" s="4">
        <v>2086</v>
      </c>
      <c r="C2054" t="s">
        <v>9</v>
      </c>
      <c r="D2054" t="s">
        <v>16</v>
      </c>
      <c r="E2054" s="5" t="s">
        <v>18</v>
      </c>
      <c r="G2054" s="4" t="s">
        <v>40</v>
      </c>
      <c r="H2054" s="21" t="s">
        <v>37</v>
      </c>
      <c r="I2054" s="5" t="s">
        <v>36</v>
      </c>
      <c r="K2054">
        <f t="shared" si="132"/>
        <v>0</v>
      </c>
      <c r="L2054">
        <f t="shared" si="133"/>
        <v>0</v>
      </c>
      <c r="M2054">
        <f t="shared" si="134"/>
        <v>0</v>
      </c>
      <c r="N2054">
        <f t="shared" si="135"/>
        <v>0</v>
      </c>
    </row>
    <row r="2055" spans="2:14" x14ac:dyDescent="0.25">
      <c r="B2055" s="4">
        <v>2087</v>
      </c>
      <c r="C2055" t="s">
        <v>9</v>
      </c>
      <c r="D2055" t="s">
        <v>13</v>
      </c>
      <c r="E2055" s="5" t="s">
        <v>16</v>
      </c>
      <c r="G2055" s="4" t="s">
        <v>40</v>
      </c>
      <c r="H2055" s="21" t="s">
        <v>38</v>
      </c>
      <c r="I2055" s="5" t="s">
        <v>37</v>
      </c>
      <c r="K2055">
        <f t="shared" si="132"/>
        <v>0</v>
      </c>
      <c r="L2055">
        <f t="shared" si="133"/>
        <v>0</v>
      </c>
      <c r="M2055">
        <f t="shared" si="134"/>
        <v>0</v>
      </c>
      <c r="N2055">
        <f t="shared" si="135"/>
        <v>0</v>
      </c>
    </row>
    <row r="2056" spans="2:14" x14ac:dyDescent="0.25">
      <c r="B2056" s="4">
        <v>2088</v>
      </c>
      <c r="C2056" t="s">
        <v>20</v>
      </c>
      <c r="D2056" t="s">
        <v>9</v>
      </c>
      <c r="E2056" s="5" t="s">
        <v>13</v>
      </c>
      <c r="G2056" s="4" t="s">
        <v>40</v>
      </c>
      <c r="H2056" s="21" t="s">
        <v>38</v>
      </c>
      <c r="I2056" s="5" t="s">
        <v>41</v>
      </c>
      <c r="K2056">
        <f t="shared" si="132"/>
        <v>0</v>
      </c>
      <c r="L2056">
        <f t="shared" si="133"/>
        <v>0</v>
      </c>
      <c r="M2056">
        <f t="shared" si="134"/>
        <v>0</v>
      </c>
      <c r="N2056">
        <f t="shared" si="135"/>
        <v>0</v>
      </c>
    </row>
    <row r="2057" spans="2:14" x14ac:dyDescent="0.25">
      <c r="B2057" s="4">
        <v>2089</v>
      </c>
      <c r="C2057" t="s">
        <v>12</v>
      </c>
      <c r="D2057" t="s">
        <v>16</v>
      </c>
      <c r="E2057" s="5" t="s">
        <v>9</v>
      </c>
      <c r="G2057" s="4" t="s">
        <v>36</v>
      </c>
      <c r="H2057" s="21" t="s">
        <v>37</v>
      </c>
      <c r="I2057" s="5" t="s">
        <v>40</v>
      </c>
      <c r="K2057">
        <f t="shared" si="132"/>
        <v>0</v>
      </c>
      <c r="L2057">
        <f t="shared" si="133"/>
        <v>0</v>
      </c>
      <c r="M2057">
        <f t="shared" si="134"/>
        <v>0</v>
      </c>
      <c r="N2057">
        <f t="shared" si="135"/>
        <v>0</v>
      </c>
    </row>
    <row r="2058" spans="2:14" x14ac:dyDescent="0.25">
      <c r="B2058" s="4">
        <v>2090</v>
      </c>
      <c r="C2058" t="s">
        <v>20</v>
      </c>
      <c r="D2058" t="s">
        <v>12</v>
      </c>
      <c r="E2058" s="5" t="s">
        <v>9</v>
      </c>
      <c r="G2058" s="4" t="s">
        <v>40</v>
      </c>
      <c r="H2058" s="21" t="s">
        <v>36</v>
      </c>
      <c r="I2058" s="5" t="s">
        <v>38</v>
      </c>
      <c r="K2058">
        <f t="shared" si="132"/>
        <v>0</v>
      </c>
      <c r="L2058">
        <f t="shared" si="133"/>
        <v>0</v>
      </c>
      <c r="M2058">
        <f t="shared" si="134"/>
        <v>0</v>
      </c>
      <c r="N2058">
        <f t="shared" si="135"/>
        <v>0</v>
      </c>
    </row>
    <row r="2059" spans="2:14" x14ac:dyDescent="0.25">
      <c r="B2059" s="4">
        <v>2091</v>
      </c>
      <c r="C2059" t="s">
        <v>20</v>
      </c>
      <c r="D2059" t="s">
        <v>10</v>
      </c>
      <c r="E2059" s="5" t="s">
        <v>13</v>
      </c>
      <c r="G2059" s="4" t="s">
        <v>40</v>
      </c>
      <c r="H2059" s="21" t="s">
        <v>39</v>
      </c>
      <c r="I2059" s="5" t="s">
        <v>38</v>
      </c>
      <c r="K2059">
        <f t="shared" si="132"/>
        <v>0</v>
      </c>
      <c r="L2059">
        <f t="shared" si="133"/>
        <v>0</v>
      </c>
      <c r="M2059">
        <f t="shared" si="134"/>
        <v>0</v>
      </c>
      <c r="N2059">
        <f t="shared" si="135"/>
        <v>0</v>
      </c>
    </row>
    <row r="2060" spans="2:14" x14ac:dyDescent="0.25">
      <c r="B2060" s="4">
        <v>2092</v>
      </c>
      <c r="C2060" t="s">
        <v>20</v>
      </c>
      <c r="D2060" t="s">
        <v>10</v>
      </c>
      <c r="E2060" s="5" t="s">
        <v>13</v>
      </c>
      <c r="G2060" s="4" t="s">
        <v>40</v>
      </c>
      <c r="H2060" s="21" t="s">
        <v>39</v>
      </c>
      <c r="I2060" s="5" t="s">
        <v>38</v>
      </c>
      <c r="K2060">
        <f t="shared" si="132"/>
        <v>0</v>
      </c>
      <c r="L2060">
        <f t="shared" si="133"/>
        <v>0</v>
      </c>
      <c r="M2060">
        <f t="shared" si="134"/>
        <v>0</v>
      </c>
      <c r="N2060">
        <f t="shared" si="135"/>
        <v>0</v>
      </c>
    </row>
    <row r="2061" spans="2:14" x14ac:dyDescent="0.25">
      <c r="B2061" s="4">
        <v>2093</v>
      </c>
      <c r="C2061" t="s">
        <v>20</v>
      </c>
      <c r="D2061" t="s">
        <v>10</v>
      </c>
      <c r="E2061" s="5" t="s">
        <v>13</v>
      </c>
      <c r="G2061" s="4" t="s">
        <v>40</v>
      </c>
      <c r="H2061" s="21" t="s">
        <v>39</v>
      </c>
      <c r="I2061" s="5" t="s">
        <v>38</v>
      </c>
      <c r="K2061">
        <f t="shared" si="132"/>
        <v>0</v>
      </c>
      <c r="L2061">
        <f t="shared" si="133"/>
        <v>0</v>
      </c>
      <c r="M2061">
        <f t="shared" si="134"/>
        <v>0</v>
      </c>
      <c r="N2061">
        <f t="shared" si="135"/>
        <v>0</v>
      </c>
    </row>
    <row r="2062" spans="2:14" x14ac:dyDescent="0.25">
      <c r="B2062" s="4">
        <v>2094</v>
      </c>
      <c r="C2062" t="s">
        <v>20</v>
      </c>
      <c r="D2062" t="s">
        <v>10</v>
      </c>
      <c r="E2062" s="5" t="s">
        <v>13</v>
      </c>
      <c r="G2062" s="4" t="s">
        <v>40</v>
      </c>
      <c r="H2062" s="21" t="s">
        <v>39</v>
      </c>
      <c r="I2062" s="5" t="s">
        <v>38</v>
      </c>
      <c r="K2062">
        <f t="shared" si="132"/>
        <v>0</v>
      </c>
      <c r="L2062">
        <f t="shared" si="133"/>
        <v>0</v>
      </c>
      <c r="M2062">
        <f t="shared" si="134"/>
        <v>0</v>
      </c>
      <c r="N2062">
        <f t="shared" si="135"/>
        <v>0</v>
      </c>
    </row>
    <row r="2063" spans="2:14" x14ac:dyDescent="0.25">
      <c r="B2063" s="4">
        <v>2095</v>
      </c>
      <c r="C2063" t="s">
        <v>20</v>
      </c>
      <c r="D2063" t="s">
        <v>10</v>
      </c>
      <c r="E2063" s="5" t="s">
        <v>13</v>
      </c>
      <c r="G2063" s="4" t="s">
        <v>40</v>
      </c>
      <c r="H2063" s="21" t="s">
        <v>39</v>
      </c>
      <c r="I2063" s="5" t="s">
        <v>38</v>
      </c>
      <c r="K2063">
        <f t="shared" si="132"/>
        <v>0</v>
      </c>
      <c r="L2063">
        <f t="shared" si="133"/>
        <v>0</v>
      </c>
      <c r="M2063">
        <f t="shared" si="134"/>
        <v>0</v>
      </c>
      <c r="N2063">
        <f t="shared" si="135"/>
        <v>0</v>
      </c>
    </row>
    <row r="2064" spans="2:14" x14ac:dyDescent="0.25">
      <c r="B2064" s="4">
        <v>2096</v>
      </c>
      <c r="C2064" t="s">
        <v>20</v>
      </c>
      <c r="D2064" t="s">
        <v>10</v>
      </c>
      <c r="E2064" s="5" t="s">
        <v>13</v>
      </c>
      <c r="G2064" s="4" t="s">
        <v>40</v>
      </c>
      <c r="H2064" s="21" t="s">
        <v>39</v>
      </c>
      <c r="I2064" s="5" t="s">
        <v>38</v>
      </c>
      <c r="K2064">
        <f t="shared" si="132"/>
        <v>0</v>
      </c>
      <c r="L2064">
        <f t="shared" si="133"/>
        <v>0</v>
      </c>
      <c r="M2064">
        <f t="shared" si="134"/>
        <v>0</v>
      </c>
      <c r="N2064">
        <f t="shared" si="135"/>
        <v>0</v>
      </c>
    </row>
    <row r="2065" spans="2:14" x14ac:dyDescent="0.25">
      <c r="B2065" s="4">
        <v>2097</v>
      </c>
      <c r="C2065" t="s">
        <v>20</v>
      </c>
      <c r="D2065" t="s">
        <v>10</v>
      </c>
      <c r="E2065" s="5" t="s">
        <v>13</v>
      </c>
      <c r="G2065" s="4" t="s">
        <v>40</v>
      </c>
      <c r="H2065" s="21" t="s">
        <v>39</v>
      </c>
      <c r="I2065" s="5" t="s">
        <v>38</v>
      </c>
      <c r="K2065">
        <f t="shared" si="132"/>
        <v>0</v>
      </c>
      <c r="L2065">
        <f t="shared" si="133"/>
        <v>0</v>
      </c>
      <c r="M2065">
        <f t="shared" si="134"/>
        <v>0</v>
      </c>
      <c r="N2065">
        <f t="shared" si="135"/>
        <v>0</v>
      </c>
    </row>
    <row r="2066" spans="2:14" x14ac:dyDescent="0.25">
      <c r="B2066" s="4">
        <v>2098</v>
      </c>
      <c r="C2066" t="s">
        <v>20</v>
      </c>
      <c r="D2066" t="s">
        <v>10</v>
      </c>
      <c r="E2066" s="5" t="s">
        <v>13</v>
      </c>
      <c r="G2066" s="4" t="s">
        <v>40</v>
      </c>
      <c r="H2066" s="21" t="s">
        <v>39</v>
      </c>
      <c r="I2066" s="5" t="s">
        <v>38</v>
      </c>
      <c r="K2066">
        <f t="shared" si="132"/>
        <v>0</v>
      </c>
      <c r="L2066">
        <f t="shared" si="133"/>
        <v>0</v>
      </c>
      <c r="M2066">
        <f t="shared" si="134"/>
        <v>0</v>
      </c>
      <c r="N2066">
        <f t="shared" si="135"/>
        <v>0</v>
      </c>
    </row>
    <row r="2067" spans="2:14" x14ac:dyDescent="0.25">
      <c r="B2067" s="4">
        <v>2099</v>
      </c>
      <c r="C2067" t="s">
        <v>20</v>
      </c>
      <c r="D2067" t="s">
        <v>10</v>
      </c>
      <c r="E2067" s="5" t="s">
        <v>13</v>
      </c>
      <c r="G2067" s="4" t="s">
        <v>40</v>
      </c>
      <c r="H2067" s="21" t="s">
        <v>39</v>
      </c>
      <c r="I2067" s="5" t="s">
        <v>38</v>
      </c>
      <c r="K2067">
        <f t="shared" si="132"/>
        <v>0</v>
      </c>
      <c r="L2067">
        <f t="shared" si="133"/>
        <v>0</v>
      </c>
      <c r="M2067">
        <f t="shared" si="134"/>
        <v>0</v>
      </c>
      <c r="N2067">
        <f t="shared" si="135"/>
        <v>0</v>
      </c>
    </row>
    <row r="2068" spans="2:14" x14ac:dyDescent="0.25">
      <c r="B2068" s="4">
        <v>2100</v>
      </c>
      <c r="C2068" t="s">
        <v>20</v>
      </c>
      <c r="D2068" t="s">
        <v>10</v>
      </c>
      <c r="E2068" s="5" t="s">
        <v>13</v>
      </c>
      <c r="G2068" s="4" t="s">
        <v>40</v>
      </c>
      <c r="H2068" s="21" t="s">
        <v>39</v>
      </c>
      <c r="I2068" s="5" t="s">
        <v>38</v>
      </c>
      <c r="K2068">
        <f t="shared" si="132"/>
        <v>0</v>
      </c>
      <c r="L2068">
        <f t="shared" si="133"/>
        <v>0</v>
      </c>
      <c r="M2068">
        <f t="shared" si="134"/>
        <v>0</v>
      </c>
      <c r="N2068">
        <f t="shared" si="135"/>
        <v>0</v>
      </c>
    </row>
    <row r="2069" spans="2:14" x14ac:dyDescent="0.25">
      <c r="B2069" s="4">
        <v>2101</v>
      </c>
      <c r="C2069" t="s">
        <v>13</v>
      </c>
      <c r="D2069" t="s">
        <v>20</v>
      </c>
      <c r="E2069" s="5" t="s">
        <v>9</v>
      </c>
      <c r="G2069" s="4" t="s">
        <v>40</v>
      </c>
      <c r="H2069" s="21" t="s">
        <v>38</v>
      </c>
      <c r="I2069" s="5" t="s">
        <v>41</v>
      </c>
      <c r="K2069">
        <f t="shared" si="132"/>
        <v>0</v>
      </c>
      <c r="L2069">
        <f t="shared" si="133"/>
        <v>0</v>
      </c>
      <c r="M2069">
        <f t="shared" si="134"/>
        <v>0</v>
      </c>
      <c r="N2069">
        <f t="shared" si="135"/>
        <v>0</v>
      </c>
    </row>
    <row r="2070" spans="2:14" x14ac:dyDescent="0.25">
      <c r="B2070" s="4">
        <v>2102</v>
      </c>
      <c r="C2070" t="s">
        <v>13</v>
      </c>
      <c r="D2070" t="s">
        <v>20</v>
      </c>
      <c r="E2070" s="5" t="s">
        <v>9</v>
      </c>
      <c r="G2070" s="4" t="s">
        <v>40</v>
      </c>
      <c r="H2070" s="21" t="s">
        <v>38</v>
      </c>
      <c r="I2070" s="5" t="s">
        <v>41</v>
      </c>
      <c r="K2070">
        <f t="shared" si="132"/>
        <v>0</v>
      </c>
      <c r="L2070">
        <f t="shared" si="133"/>
        <v>0</v>
      </c>
      <c r="M2070">
        <f t="shared" si="134"/>
        <v>0</v>
      </c>
      <c r="N2070">
        <f t="shared" si="135"/>
        <v>0</v>
      </c>
    </row>
    <row r="2071" spans="2:14" x14ac:dyDescent="0.25">
      <c r="B2071" s="4">
        <v>2103</v>
      </c>
      <c r="C2071" t="s">
        <v>13</v>
      </c>
      <c r="D2071" t="s">
        <v>20</v>
      </c>
      <c r="E2071" s="5" t="s">
        <v>9</v>
      </c>
      <c r="G2071" s="4" t="s">
        <v>40</v>
      </c>
      <c r="H2071" s="21" t="s">
        <v>38</v>
      </c>
      <c r="I2071" s="5" t="s">
        <v>41</v>
      </c>
      <c r="K2071">
        <f t="shared" si="132"/>
        <v>0</v>
      </c>
      <c r="L2071">
        <f t="shared" si="133"/>
        <v>0</v>
      </c>
      <c r="M2071">
        <f t="shared" si="134"/>
        <v>0</v>
      </c>
      <c r="N2071">
        <f t="shared" si="135"/>
        <v>0</v>
      </c>
    </row>
    <row r="2072" spans="2:14" x14ac:dyDescent="0.25">
      <c r="B2072" s="4">
        <v>2104</v>
      </c>
      <c r="C2072" t="s">
        <v>13</v>
      </c>
      <c r="D2072" t="s">
        <v>20</v>
      </c>
      <c r="E2072" s="5" t="s">
        <v>9</v>
      </c>
      <c r="G2072" s="4" t="s">
        <v>40</v>
      </c>
      <c r="H2072" s="21" t="s">
        <v>38</v>
      </c>
      <c r="I2072" s="5" t="s">
        <v>41</v>
      </c>
      <c r="K2072">
        <f t="shared" si="132"/>
        <v>0</v>
      </c>
      <c r="L2072">
        <f t="shared" si="133"/>
        <v>0</v>
      </c>
      <c r="M2072">
        <f t="shared" si="134"/>
        <v>0</v>
      </c>
      <c r="N2072">
        <f t="shared" si="135"/>
        <v>0</v>
      </c>
    </row>
    <row r="2073" spans="2:14" x14ac:dyDescent="0.25">
      <c r="B2073" s="4">
        <v>2105</v>
      </c>
      <c r="C2073" t="s">
        <v>13</v>
      </c>
      <c r="D2073" t="s">
        <v>20</v>
      </c>
      <c r="E2073" s="5" t="s">
        <v>9</v>
      </c>
      <c r="G2073" s="4" t="s">
        <v>40</v>
      </c>
      <c r="H2073" s="21" t="s">
        <v>38</v>
      </c>
      <c r="I2073" s="5" t="s">
        <v>41</v>
      </c>
      <c r="K2073">
        <f t="shared" si="132"/>
        <v>0</v>
      </c>
      <c r="L2073">
        <f t="shared" si="133"/>
        <v>0</v>
      </c>
      <c r="M2073">
        <f t="shared" si="134"/>
        <v>0</v>
      </c>
      <c r="N2073">
        <f t="shared" si="135"/>
        <v>0</v>
      </c>
    </row>
    <row r="2074" spans="2:14" x14ac:dyDescent="0.25">
      <c r="B2074" s="4">
        <v>2106</v>
      </c>
      <c r="C2074" t="s">
        <v>13</v>
      </c>
      <c r="D2074" t="s">
        <v>20</v>
      </c>
      <c r="E2074" s="5" t="s">
        <v>9</v>
      </c>
      <c r="G2074" s="4" t="s">
        <v>40</v>
      </c>
      <c r="H2074" s="21" t="s">
        <v>38</v>
      </c>
      <c r="I2074" s="5" t="s">
        <v>41</v>
      </c>
      <c r="K2074">
        <f t="shared" si="132"/>
        <v>0</v>
      </c>
      <c r="L2074">
        <f t="shared" si="133"/>
        <v>0</v>
      </c>
      <c r="M2074">
        <f t="shared" si="134"/>
        <v>0</v>
      </c>
      <c r="N2074">
        <f t="shared" si="135"/>
        <v>0</v>
      </c>
    </row>
    <row r="2075" spans="2:14" x14ac:dyDescent="0.25">
      <c r="B2075" s="4">
        <v>2107</v>
      </c>
      <c r="C2075" t="s">
        <v>13</v>
      </c>
      <c r="D2075" t="s">
        <v>20</v>
      </c>
      <c r="E2075" s="5" t="s">
        <v>9</v>
      </c>
      <c r="G2075" s="4" t="s">
        <v>40</v>
      </c>
      <c r="H2075" s="21" t="s">
        <v>38</v>
      </c>
      <c r="I2075" s="5" t="s">
        <v>41</v>
      </c>
      <c r="K2075">
        <f t="shared" si="132"/>
        <v>0</v>
      </c>
      <c r="L2075">
        <f t="shared" si="133"/>
        <v>0</v>
      </c>
      <c r="M2075">
        <f t="shared" si="134"/>
        <v>0</v>
      </c>
      <c r="N2075">
        <f t="shared" si="135"/>
        <v>0</v>
      </c>
    </row>
    <row r="2076" spans="2:14" x14ac:dyDescent="0.25">
      <c r="B2076" s="4">
        <v>2108</v>
      </c>
      <c r="C2076" t="s">
        <v>13</v>
      </c>
      <c r="D2076" t="s">
        <v>20</v>
      </c>
      <c r="E2076" s="5" t="s">
        <v>9</v>
      </c>
      <c r="G2076" s="4" t="s">
        <v>40</v>
      </c>
      <c r="H2076" s="21" t="s">
        <v>38</v>
      </c>
      <c r="I2076" s="5" t="s">
        <v>41</v>
      </c>
      <c r="K2076">
        <f t="shared" si="132"/>
        <v>0</v>
      </c>
      <c r="L2076">
        <f t="shared" si="133"/>
        <v>0</v>
      </c>
      <c r="M2076">
        <f t="shared" si="134"/>
        <v>0</v>
      </c>
      <c r="N2076">
        <f t="shared" si="135"/>
        <v>0</v>
      </c>
    </row>
    <row r="2077" spans="2:14" x14ac:dyDescent="0.25">
      <c r="B2077" s="4">
        <v>2109</v>
      </c>
      <c r="C2077" t="s">
        <v>13</v>
      </c>
      <c r="D2077" t="s">
        <v>20</v>
      </c>
      <c r="E2077" s="5" t="s">
        <v>9</v>
      </c>
      <c r="G2077" s="4" t="s">
        <v>40</v>
      </c>
      <c r="H2077" s="21" t="s">
        <v>38</v>
      </c>
      <c r="I2077" s="5" t="s">
        <v>41</v>
      </c>
      <c r="K2077">
        <f t="shared" si="132"/>
        <v>0</v>
      </c>
      <c r="L2077">
        <f t="shared" si="133"/>
        <v>0</v>
      </c>
      <c r="M2077">
        <f t="shared" si="134"/>
        <v>0</v>
      </c>
      <c r="N2077">
        <f t="shared" si="135"/>
        <v>0</v>
      </c>
    </row>
    <row r="2078" spans="2:14" x14ac:dyDescent="0.25">
      <c r="B2078" s="4">
        <v>2110</v>
      </c>
      <c r="C2078" t="s">
        <v>13</v>
      </c>
      <c r="D2078" t="s">
        <v>20</v>
      </c>
      <c r="E2078" s="5" t="s">
        <v>9</v>
      </c>
      <c r="G2078" s="4" t="s">
        <v>40</v>
      </c>
      <c r="H2078" s="21" t="s">
        <v>38</v>
      </c>
      <c r="I2078" s="5" t="s">
        <v>41</v>
      </c>
      <c r="K2078">
        <f t="shared" si="132"/>
        <v>0</v>
      </c>
      <c r="L2078">
        <f t="shared" si="133"/>
        <v>0</v>
      </c>
      <c r="M2078">
        <f t="shared" si="134"/>
        <v>0</v>
      </c>
      <c r="N2078">
        <f t="shared" si="135"/>
        <v>0</v>
      </c>
    </row>
    <row r="2079" spans="2:14" x14ac:dyDescent="0.25">
      <c r="B2079" s="4">
        <v>2111</v>
      </c>
      <c r="C2079" t="s">
        <v>13</v>
      </c>
      <c r="D2079" t="s">
        <v>20</v>
      </c>
      <c r="E2079" s="5" t="s">
        <v>9</v>
      </c>
      <c r="G2079" s="4" t="s">
        <v>40</v>
      </c>
      <c r="H2079" s="21" t="s">
        <v>38</v>
      </c>
      <c r="I2079" s="5" t="s">
        <v>41</v>
      </c>
      <c r="K2079">
        <f t="shared" si="132"/>
        <v>0</v>
      </c>
      <c r="L2079">
        <f t="shared" si="133"/>
        <v>0</v>
      </c>
      <c r="M2079">
        <f t="shared" si="134"/>
        <v>0</v>
      </c>
      <c r="N2079">
        <f t="shared" si="135"/>
        <v>0</v>
      </c>
    </row>
    <row r="2080" spans="2:14" x14ac:dyDescent="0.25">
      <c r="B2080" s="4">
        <v>2112</v>
      </c>
      <c r="C2080" t="s">
        <v>13</v>
      </c>
      <c r="D2080" t="s">
        <v>20</v>
      </c>
      <c r="E2080" s="5" t="s">
        <v>9</v>
      </c>
      <c r="G2080" s="4" t="s">
        <v>40</v>
      </c>
      <c r="H2080" s="21" t="s">
        <v>38</v>
      </c>
      <c r="I2080" s="5" t="s">
        <v>41</v>
      </c>
      <c r="K2080">
        <f t="shared" si="132"/>
        <v>0</v>
      </c>
      <c r="L2080">
        <f t="shared" si="133"/>
        <v>0</v>
      </c>
      <c r="M2080">
        <f t="shared" si="134"/>
        <v>0</v>
      </c>
      <c r="N2080">
        <f t="shared" si="135"/>
        <v>0</v>
      </c>
    </row>
    <row r="2081" spans="2:14" x14ac:dyDescent="0.25">
      <c r="B2081" s="4">
        <v>2113</v>
      </c>
      <c r="C2081" t="s">
        <v>13</v>
      </c>
      <c r="D2081" t="s">
        <v>20</v>
      </c>
      <c r="E2081" s="5" t="s">
        <v>9</v>
      </c>
      <c r="G2081" s="4" t="s">
        <v>40</v>
      </c>
      <c r="H2081" s="21" t="s">
        <v>38</v>
      </c>
      <c r="I2081" s="5" t="s">
        <v>41</v>
      </c>
      <c r="K2081">
        <f t="shared" si="132"/>
        <v>0</v>
      </c>
      <c r="L2081">
        <f t="shared" si="133"/>
        <v>0</v>
      </c>
      <c r="M2081">
        <f t="shared" si="134"/>
        <v>0</v>
      </c>
      <c r="N2081">
        <f t="shared" si="135"/>
        <v>0</v>
      </c>
    </row>
    <row r="2082" spans="2:14" x14ac:dyDescent="0.25">
      <c r="B2082" s="4">
        <v>2114</v>
      </c>
      <c r="C2082" t="s">
        <v>13</v>
      </c>
      <c r="D2082" t="s">
        <v>20</v>
      </c>
      <c r="E2082" s="5" t="s">
        <v>9</v>
      </c>
      <c r="G2082" s="4" t="s">
        <v>40</v>
      </c>
      <c r="H2082" s="21" t="s">
        <v>38</v>
      </c>
      <c r="I2082" s="5" t="s">
        <v>41</v>
      </c>
      <c r="K2082">
        <f t="shared" ref="K2082:K2144" si="136">IF(G2082=H2082,1,0)</f>
        <v>0</v>
      </c>
      <c r="L2082">
        <f t="shared" ref="L2082:L2144" si="137">IF(H2082=I2082,1,0)</f>
        <v>0</v>
      </c>
      <c r="M2082">
        <f t="shared" ref="M2082:M2144" si="138">IF(I2082=G2082,1,0)</f>
        <v>0</v>
      </c>
      <c r="N2082">
        <f t="shared" ref="N2082:N2144" si="139">SUM(K2082:M2082)</f>
        <v>0</v>
      </c>
    </row>
    <row r="2083" spans="2:14" x14ac:dyDescent="0.25">
      <c r="B2083" s="4">
        <v>2115</v>
      </c>
      <c r="C2083" t="s">
        <v>13</v>
      </c>
      <c r="D2083" t="s">
        <v>20</v>
      </c>
      <c r="E2083" s="5" t="s">
        <v>9</v>
      </c>
      <c r="G2083" s="4" t="s">
        <v>40</v>
      </c>
      <c r="H2083" s="21" t="s">
        <v>38</v>
      </c>
      <c r="I2083" s="5" t="s">
        <v>41</v>
      </c>
      <c r="K2083">
        <f t="shared" si="136"/>
        <v>0</v>
      </c>
      <c r="L2083">
        <f t="shared" si="137"/>
        <v>0</v>
      </c>
      <c r="M2083">
        <f t="shared" si="138"/>
        <v>0</v>
      </c>
      <c r="N2083">
        <f t="shared" si="139"/>
        <v>0</v>
      </c>
    </row>
    <row r="2084" spans="2:14" x14ac:dyDescent="0.25">
      <c r="B2084" s="4">
        <v>2116</v>
      </c>
      <c r="C2084" t="s">
        <v>13</v>
      </c>
      <c r="D2084" t="s">
        <v>20</v>
      </c>
      <c r="E2084" s="5" t="s">
        <v>9</v>
      </c>
      <c r="G2084" s="4" t="s">
        <v>40</v>
      </c>
      <c r="H2084" s="21" t="s">
        <v>38</v>
      </c>
      <c r="I2084" s="5" t="s">
        <v>41</v>
      </c>
      <c r="K2084">
        <f t="shared" si="136"/>
        <v>0</v>
      </c>
      <c r="L2084">
        <f t="shared" si="137"/>
        <v>0</v>
      </c>
      <c r="M2084">
        <f t="shared" si="138"/>
        <v>0</v>
      </c>
      <c r="N2084">
        <f t="shared" si="139"/>
        <v>0</v>
      </c>
    </row>
    <row r="2085" spans="2:14" x14ac:dyDescent="0.25">
      <c r="B2085" s="4">
        <v>2117</v>
      </c>
      <c r="C2085" t="s">
        <v>13</v>
      </c>
      <c r="D2085" t="s">
        <v>20</v>
      </c>
      <c r="E2085" s="5" t="s">
        <v>9</v>
      </c>
      <c r="G2085" s="4" t="s">
        <v>40</v>
      </c>
      <c r="H2085" s="21" t="s">
        <v>38</v>
      </c>
      <c r="I2085" s="5" t="s">
        <v>41</v>
      </c>
      <c r="K2085">
        <f t="shared" si="136"/>
        <v>0</v>
      </c>
      <c r="L2085">
        <f t="shared" si="137"/>
        <v>0</v>
      </c>
      <c r="M2085">
        <f t="shared" si="138"/>
        <v>0</v>
      </c>
      <c r="N2085">
        <f t="shared" si="139"/>
        <v>0</v>
      </c>
    </row>
    <row r="2086" spans="2:14" x14ac:dyDescent="0.25">
      <c r="B2086" s="4">
        <v>2118</v>
      </c>
      <c r="C2086" t="s">
        <v>13</v>
      </c>
      <c r="D2086" t="s">
        <v>20</v>
      </c>
      <c r="E2086" s="5" t="s">
        <v>9</v>
      </c>
      <c r="G2086" s="4" t="s">
        <v>40</v>
      </c>
      <c r="H2086" s="21" t="s">
        <v>38</v>
      </c>
      <c r="I2086" s="5" t="s">
        <v>41</v>
      </c>
      <c r="K2086">
        <f t="shared" si="136"/>
        <v>0</v>
      </c>
      <c r="L2086">
        <f t="shared" si="137"/>
        <v>0</v>
      </c>
      <c r="M2086">
        <f t="shared" si="138"/>
        <v>0</v>
      </c>
      <c r="N2086">
        <f t="shared" si="139"/>
        <v>0</v>
      </c>
    </row>
    <row r="2087" spans="2:14" x14ac:dyDescent="0.25">
      <c r="B2087" s="4">
        <v>2119</v>
      </c>
      <c r="C2087" t="s">
        <v>13</v>
      </c>
      <c r="D2087" t="s">
        <v>20</v>
      </c>
      <c r="E2087" s="5" t="s">
        <v>9</v>
      </c>
      <c r="G2087" s="4" t="s">
        <v>40</v>
      </c>
      <c r="H2087" s="21" t="s">
        <v>38</v>
      </c>
      <c r="I2087" s="5" t="s">
        <v>41</v>
      </c>
      <c r="K2087">
        <f t="shared" si="136"/>
        <v>0</v>
      </c>
      <c r="L2087">
        <f t="shared" si="137"/>
        <v>0</v>
      </c>
      <c r="M2087">
        <f t="shared" si="138"/>
        <v>0</v>
      </c>
      <c r="N2087">
        <f t="shared" si="139"/>
        <v>0</v>
      </c>
    </row>
    <row r="2088" spans="2:14" x14ac:dyDescent="0.25">
      <c r="B2088" s="4">
        <v>2120</v>
      </c>
      <c r="C2088" t="s">
        <v>13</v>
      </c>
      <c r="D2088" t="s">
        <v>20</v>
      </c>
      <c r="E2088" s="5" t="s">
        <v>9</v>
      </c>
      <c r="G2088" s="4" t="s">
        <v>40</v>
      </c>
      <c r="H2088" s="21" t="s">
        <v>38</v>
      </c>
      <c r="I2088" s="5" t="s">
        <v>41</v>
      </c>
      <c r="K2088">
        <f t="shared" si="136"/>
        <v>0</v>
      </c>
      <c r="L2088">
        <f t="shared" si="137"/>
        <v>0</v>
      </c>
      <c r="M2088">
        <f t="shared" si="138"/>
        <v>0</v>
      </c>
      <c r="N2088">
        <f t="shared" si="139"/>
        <v>0</v>
      </c>
    </row>
    <row r="2089" spans="2:14" x14ac:dyDescent="0.25">
      <c r="B2089" s="4">
        <v>2121</v>
      </c>
      <c r="C2089" t="s">
        <v>13</v>
      </c>
      <c r="D2089" t="s">
        <v>20</v>
      </c>
      <c r="E2089" s="5" t="s">
        <v>9</v>
      </c>
      <c r="G2089" s="4" t="s">
        <v>40</v>
      </c>
      <c r="H2089" s="21" t="s">
        <v>38</v>
      </c>
      <c r="I2089" s="5" t="s">
        <v>41</v>
      </c>
      <c r="K2089">
        <f t="shared" si="136"/>
        <v>0</v>
      </c>
      <c r="L2089">
        <f t="shared" si="137"/>
        <v>0</v>
      </c>
      <c r="M2089">
        <f t="shared" si="138"/>
        <v>0</v>
      </c>
      <c r="N2089">
        <f t="shared" si="139"/>
        <v>0</v>
      </c>
    </row>
    <row r="2090" spans="2:14" x14ac:dyDescent="0.25">
      <c r="B2090" s="4">
        <v>2122</v>
      </c>
      <c r="C2090" t="s">
        <v>13</v>
      </c>
      <c r="D2090" t="s">
        <v>20</v>
      </c>
      <c r="E2090" s="5" t="s">
        <v>9</v>
      </c>
      <c r="G2090" s="4" t="s">
        <v>40</v>
      </c>
      <c r="H2090" s="21" t="s">
        <v>38</v>
      </c>
      <c r="I2090" s="5" t="s">
        <v>41</v>
      </c>
      <c r="K2090">
        <f t="shared" si="136"/>
        <v>0</v>
      </c>
      <c r="L2090">
        <f t="shared" si="137"/>
        <v>0</v>
      </c>
      <c r="M2090">
        <f t="shared" si="138"/>
        <v>0</v>
      </c>
      <c r="N2090">
        <f t="shared" si="139"/>
        <v>0</v>
      </c>
    </row>
    <row r="2091" spans="2:14" x14ac:dyDescent="0.25">
      <c r="B2091" s="4">
        <v>2123</v>
      </c>
      <c r="C2091" t="s">
        <v>13</v>
      </c>
      <c r="D2091" t="s">
        <v>20</v>
      </c>
      <c r="E2091" s="5" t="s">
        <v>9</v>
      </c>
      <c r="G2091" s="4" t="s">
        <v>40</v>
      </c>
      <c r="H2091" s="21" t="s">
        <v>38</v>
      </c>
      <c r="I2091" s="5" t="s">
        <v>41</v>
      </c>
      <c r="K2091">
        <f t="shared" si="136"/>
        <v>0</v>
      </c>
      <c r="L2091">
        <f t="shared" si="137"/>
        <v>0</v>
      </c>
      <c r="M2091">
        <f t="shared" si="138"/>
        <v>0</v>
      </c>
      <c r="N2091">
        <f t="shared" si="139"/>
        <v>0</v>
      </c>
    </row>
    <row r="2092" spans="2:14" x14ac:dyDescent="0.25">
      <c r="B2092" s="4">
        <v>2124</v>
      </c>
      <c r="C2092" t="s">
        <v>13</v>
      </c>
      <c r="D2092" t="s">
        <v>20</v>
      </c>
      <c r="E2092" s="5" t="s">
        <v>9</v>
      </c>
      <c r="G2092" s="4" t="s">
        <v>40</v>
      </c>
      <c r="H2092" s="21" t="s">
        <v>38</v>
      </c>
      <c r="I2092" s="5" t="s">
        <v>41</v>
      </c>
      <c r="K2092">
        <f t="shared" si="136"/>
        <v>0</v>
      </c>
      <c r="L2092">
        <f t="shared" si="137"/>
        <v>0</v>
      </c>
      <c r="M2092">
        <f t="shared" si="138"/>
        <v>0</v>
      </c>
      <c r="N2092">
        <f t="shared" si="139"/>
        <v>0</v>
      </c>
    </row>
    <row r="2093" spans="2:14" x14ac:dyDescent="0.25">
      <c r="B2093" s="4">
        <v>2125</v>
      </c>
      <c r="C2093" t="s">
        <v>13</v>
      </c>
      <c r="D2093" t="s">
        <v>20</v>
      </c>
      <c r="E2093" s="5" t="s">
        <v>9</v>
      </c>
      <c r="G2093" s="4" t="s">
        <v>40</v>
      </c>
      <c r="H2093" s="21" t="s">
        <v>38</v>
      </c>
      <c r="I2093" s="5" t="s">
        <v>41</v>
      </c>
      <c r="K2093">
        <f t="shared" si="136"/>
        <v>0</v>
      </c>
      <c r="L2093">
        <f t="shared" si="137"/>
        <v>0</v>
      </c>
      <c r="M2093">
        <f t="shared" si="138"/>
        <v>0</v>
      </c>
      <c r="N2093">
        <f t="shared" si="139"/>
        <v>0</v>
      </c>
    </row>
    <row r="2094" spans="2:14" x14ac:dyDescent="0.25">
      <c r="B2094" s="4">
        <v>2126</v>
      </c>
      <c r="C2094" t="s">
        <v>13</v>
      </c>
      <c r="D2094" t="s">
        <v>20</v>
      </c>
      <c r="E2094" s="5" t="s">
        <v>9</v>
      </c>
      <c r="G2094" s="4" t="s">
        <v>40</v>
      </c>
      <c r="H2094" s="21" t="s">
        <v>38</v>
      </c>
      <c r="I2094" s="5" t="s">
        <v>41</v>
      </c>
      <c r="K2094">
        <f t="shared" si="136"/>
        <v>0</v>
      </c>
      <c r="L2094">
        <f t="shared" si="137"/>
        <v>0</v>
      </c>
      <c r="M2094">
        <f t="shared" si="138"/>
        <v>0</v>
      </c>
      <c r="N2094">
        <f t="shared" si="139"/>
        <v>0</v>
      </c>
    </row>
    <row r="2095" spans="2:14" x14ac:dyDescent="0.25">
      <c r="B2095" s="4">
        <v>2127</v>
      </c>
      <c r="C2095" t="s">
        <v>13</v>
      </c>
      <c r="D2095" t="s">
        <v>20</v>
      </c>
      <c r="E2095" s="5" t="s">
        <v>9</v>
      </c>
      <c r="G2095" s="4" t="s">
        <v>40</v>
      </c>
      <c r="H2095" s="21" t="s">
        <v>38</v>
      </c>
      <c r="I2095" s="5" t="s">
        <v>41</v>
      </c>
      <c r="K2095">
        <f t="shared" si="136"/>
        <v>0</v>
      </c>
      <c r="L2095">
        <f t="shared" si="137"/>
        <v>0</v>
      </c>
      <c r="M2095">
        <f t="shared" si="138"/>
        <v>0</v>
      </c>
      <c r="N2095">
        <f t="shared" si="139"/>
        <v>0</v>
      </c>
    </row>
    <row r="2096" spans="2:14" x14ac:dyDescent="0.25">
      <c r="B2096" s="4">
        <v>2128</v>
      </c>
      <c r="C2096" t="s">
        <v>13</v>
      </c>
      <c r="D2096" t="s">
        <v>20</v>
      </c>
      <c r="E2096" s="5" t="s">
        <v>9</v>
      </c>
      <c r="G2096" s="4" t="s">
        <v>40</v>
      </c>
      <c r="H2096" s="21" t="s">
        <v>38</v>
      </c>
      <c r="I2096" s="5" t="s">
        <v>41</v>
      </c>
      <c r="K2096">
        <f t="shared" si="136"/>
        <v>0</v>
      </c>
      <c r="L2096">
        <f t="shared" si="137"/>
        <v>0</v>
      </c>
      <c r="M2096">
        <f t="shared" si="138"/>
        <v>0</v>
      </c>
      <c r="N2096">
        <f t="shared" si="139"/>
        <v>0</v>
      </c>
    </row>
    <row r="2097" spans="2:14" x14ac:dyDescent="0.25">
      <c r="B2097" s="4">
        <v>2129</v>
      </c>
      <c r="C2097" t="s">
        <v>13</v>
      </c>
      <c r="D2097" t="s">
        <v>20</v>
      </c>
      <c r="E2097" s="5" t="s">
        <v>9</v>
      </c>
      <c r="G2097" s="4" t="s">
        <v>40</v>
      </c>
      <c r="H2097" s="21" t="s">
        <v>38</v>
      </c>
      <c r="I2097" s="5" t="s">
        <v>41</v>
      </c>
      <c r="K2097">
        <f t="shared" si="136"/>
        <v>0</v>
      </c>
      <c r="L2097">
        <f t="shared" si="137"/>
        <v>0</v>
      </c>
      <c r="M2097">
        <f t="shared" si="138"/>
        <v>0</v>
      </c>
      <c r="N2097">
        <f t="shared" si="139"/>
        <v>0</v>
      </c>
    </row>
    <row r="2098" spans="2:14" x14ac:dyDescent="0.25">
      <c r="B2098" s="4">
        <v>2130</v>
      </c>
      <c r="C2098" t="s">
        <v>13</v>
      </c>
      <c r="D2098" t="s">
        <v>20</v>
      </c>
      <c r="E2098" s="5" t="s">
        <v>9</v>
      </c>
      <c r="G2098" s="4" t="s">
        <v>40</v>
      </c>
      <c r="H2098" s="21" t="s">
        <v>38</v>
      </c>
      <c r="I2098" s="5" t="s">
        <v>41</v>
      </c>
      <c r="K2098">
        <f t="shared" si="136"/>
        <v>0</v>
      </c>
      <c r="L2098">
        <f t="shared" si="137"/>
        <v>0</v>
      </c>
      <c r="M2098">
        <f t="shared" si="138"/>
        <v>0</v>
      </c>
      <c r="N2098">
        <f t="shared" si="139"/>
        <v>0</v>
      </c>
    </row>
    <row r="2099" spans="2:14" x14ac:dyDescent="0.25">
      <c r="B2099" s="4">
        <v>2131</v>
      </c>
      <c r="C2099" t="s">
        <v>13</v>
      </c>
      <c r="D2099" t="s">
        <v>20</v>
      </c>
      <c r="E2099" s="5" t="s">
        <v>9</v>
      </c>
      <c r="G2099" s="4" t="s">
        <v>40</v>
      </c>
      <c r="H2099" s="21" t="s">
        <v>38</v>
      </c>
      <c r="I2099" s="5" t="s">
        <v>41</v>
      </c>
      <c r="K2099">
        <f t="shared" si="136"/>
        <v>0</v>
      </c>
      <c r="L2099">
        <f t="shared" si="137"/>
        <v>0</v>
      </c>
      <c r="M2099">
        <f t="shared" si="138"/>
        <v>0</v>
      </c>
      <c r="N2099">
        <f t="shared" si="139"/>
        <v>0</v>
      </c>
    </row>
    <row r="2100" spans="2:14" x14ac:dyDescent="0.25">
      <c r="B2100" s="4">
        <v>2132</v>
      </c>
      <c r="C2100" t="s">
        <v>13</v>
      </c>
      <c r="D2100" t="s">
        <v>20</v>
      </c>
      <c r="E2100" s="5" t="s">
        <v>9</v>
      </c>
      <c r="G2100" s="4" t="s">
        <v>40</v>
      </c>
      <c r="H2100" s="21" t="s">
        <v>38</v>
      </c>
      <c r="I2100" s="5" t="s">
        <v>41</v>
      </c>
      <c r="K2100">
        <f t="shared" si="136"/>
        <v>0</v>
      </c>
      <c r="L2100">
        <f t="shared" si="137"/>
        <v>0</v>
      </c>
      <c r="M2100">
        <f t="shared" si="138"/>
        <v>0</v>
      </c>
      <c r="N2100">
        <f t="shared" si="139"/>
        <v>0</v>
      </c>
    </row>
    <row r="2101" spans="2:14" x14ac:dyDescent="0.25">
      <c r="B2101" s="4">
        <v>2133</v>
      </c>
      <c r="C2101" t="s">
        <v>13</v>
      </c>
      <c r="D2101" t="s">
        <v>20</v>
      </c>
      <c r="E2101" s="5" t="s">
        <v>9</v>
      </c>
      <c r="G2101" s="4" t="s">
        <v>40</v>
      </c>
      <c r="H2101" s="21" t="s">
        <v>38</v>
      </c>
      <c r="I2101" s="5" t="s">
        <v>41</v>
      </c>
      <c r="K2101">
        <f t="shared" si="136"/>
        <v>0</v>
      </c>
      <c r="L2101">
        <f t="shared" si="137"/>
        <v>0</v>
      </c>
      <c r="M2101">
        <f t="shared" si="138"/>
        <v>0</v>
      </c>
      <c r="N2101">
        <f t="shared" si="139"/>
        <v>0</v>
      </c>
    </row>
    <row r="2102" spans="2:14" x14ac:dyDescent="0.25">
      <c r="B2102" s="4">
        <v>2134</v>
      </c>
      <c r="C2102" t="s">
        <v>13</v>
      </c>
      <c r="D2102" t="s">
        <v>20</v>
      </c>
      <c r="E2102" s="5" t="s">
        <v>9</v>
      </c>
      <c r="G2102" s="4" t="s">
        <v>40</v>
      </c>
      <c r="H2102" s="21" t="s">
        <v>38</v>
      </c>
      <c r="I2102" s="5" t="s">
        <v>41</v>
      </c>
      <c r="K2102">
        <f t="shared" si="136"/>
        <v>0</v>
      </c>
      <c r="L2102">
        <f t="shared" si="137"/>
        <v>0</v>
      </c>
      <c r="M2102">
        <f t="shared" si="138"/>
        <v>0</v>
      </c>
      <c r="N2102">
        <f t="shared" si="139"/>
        <v>0</v>
      </c>
    </row>
    <row r="2103" spans="2:14" x14ac:dyDescent="0.25">
      <c r="B2103" s="4">
        <v>2135</v>
      </c>
      <c r="C2103" t="s">
        <v>13</v>
      </c>
      <c r="D2103" t="s">
        <v>20</v>
      </c>
      <c r="E2103" s="5" t="s">
        <v>9</v>
      </c>
      <c r="G2103" s="4" t="s">
        <v>40</v>
      </c>
      <c r="H2103" s="21" t="s">
        <v>38</v>
      </c>
      <c r="I2103" s="5" t="s">
        <v>41</v>
      </c>
      <c r="K2103">
        <f t="shared" si="136"/>
        <v>0</v>
      </c>
      <c r="L2103">
        <f t="shared" si="137"/>
        <v>0</v>
      </c>
      <c r="M2103">
        <f t="shared" si="138"/>
        <v>0</v>
      </c>
      <c r="N2103">
        <f t="shared" si="139"/>
        <v>0</v>
      </c>
    </row>
    <row r="2104" spans="2:14" x14ac:dyDescent="0.25">
      <c r="B2104" s="4">
        <v>2136</v>
      </c>
      <c r="C2104" t="s">
        <v>13</v>
      </c>
      <c r="D2104" t="s">
        <v>20</v>
      </c>
      <c r="E2104" s="5" t="s">
        <v>9</v>
      </c>
      <c r="G2104" s="4" t="s">
        <v>40</v>
      </c>
      <c r="H2104" s="21" t="s">
        <v>38</v>
      </c>
      <c r="I2104" s="5" t="s">
        <v>41</v>
      </c>
      <c r="K2104">
        <f t="shared" si="136"/>
        <v>0</v>
      </c>
      <c r="L2104">
        <f t="shared" si="137"/>
        <v>0</v>
      </c>
      <c r="M2104">
        <f t="shared" si="138"/>
        <v>0</v>
      </c>
      <c r="N2104">
        <f t="shared" si="139"/>
        <v>0</v>
      </c>
    </row>
    <row r="2105" spans="2:14" x14ac:dyDescent="0.25">
      <c r="B2105" s="4">
        <v>2137</v>
      </c>
      <c r="C2105" t="s">
        <v>13</v>
      </c>
      <c r="D2105" t="s">
        <v>20</v>
      </c>
      <c r="E2105" s="5" t="s">
        <v>9</v>
      </c>
      <c r="G2105" s="4" t="s">
        <v>40</v>
      </c>
      <c r="H2105" s="21" t="s">
        <v>38</v>
      </c>
      <c r="I2105" s="5" t="s">
        <v>41</v>
      </c>
      <c r="K2105">
        <f t="shared" si="136"/>
        <v>0</v>
      </c>
      <c r="L2105">
        <f t="shared" si="137"/>
        <v>0</v>
      </c>
      <c r="M2105">
        <f t="shared" si="138"/>
        <v>0</v>
      </c>
      <c r="N2105">
        <f t="shared" si="139"/>
        <v>0</v>
      </c>
    </row>
    <row r="2106" spans="2:14" x14ac:dyDescent="0.25">
      <c r="B2106" s="4">
        <v>2138</v>
      </c>
      <c r="C2106" t="s">
        <v>13</v>
      </c>
      <c r="D2106" t="s">
        <v>20</v>
      </c>
      <c r="E2106" s="5" t="s">
        <v>9</v>
      </c>
      <c r="G2106" s="4" t="s">
        <v>40</v>
      </c>
      <c r="H2106" s="21" t="s">
        <v>38</v>
      </c>
      <c r="I2106" s="5" t="s">
        <v>41</v>
      </c>
      <c r="K2106">
        <f t="shared" si="136"/>
        <v>0</v>
      </c>
      <c r="L2106">
        <f t="shared" si="137"/>
        <v>0</v>
      </c>
      <c r="M2106">
        <f t="shared" si="138"/>
        <v>0</v>
      </c>
      <c r="N2106">
        <f t="shared" si="139"/>
        <v>0</v>
      </c>
    </row>
    <row r="2107" spans="2:14" x14ac:dyDescent="0.25">
      <c r="B2107" s="4">
        <v>2139</v>
      </c>
      <c r="C2107" t="s">
        <v>13</v>
      </c>
      <c r="D2107" t="s">
        <v>20</v>
      </c>
      <c r="E2107" s="5" t="s">
        <v>9</v>
      </c>
      <c r="G2107" s="4" t="s">
        <v>40</v>
      </c>
      <c r="H2107" s="21" t="s">
        <v>38</v>
      </c>
      <c r="I2107" s="5" t="s">
        <v>41</v>
      </c>
      <c r="K2107">
        <f t="shared" si="136"/>
        <v>0</v>
      </c>
      <c r="L2107">
        <f t="shared" si="137"/>
        <v>0</v>
      </c>
      <c r="M2107">
        <f t="shared" si="138"/>
        <v>0</v>
      </c>
      <c r="N2107">
        <f t="shared" si="139"/>
        <v>0</v>
      </c>
    </row>
    <row r="2108" spans="2:14" x14ac:dyDescent="0.25">
      <c r="B2108" s="4">
        <v>2140</v>
      </c>
      <c r="C2108" t="s">
        <v>13</v>
      </c>
      <c r="D2108" t="s">
        <v>20</v>
      </c>
      <c r="E2108" s="5" t="s">
        <v>9</v>
      </c>
      <c r="G2108" s="4" t="s">
        <v>40</v>
      </c>
      <c r="H2108" s="21" t="s">
        <v>38</v>
      </c>
      <c r="I2108" s="5" t="s">
        <v>41</v>
      </c>
      <c r="K2108">
        <f t="shared" si="136"/>
        <v>0</v>
      </c>
      <c r="L2108">
        <f t="shared" si="137"/>
        <v>0</v>
      </c>
      <c r="M2108">
        <f t="shared" si="138"/>
        <v>0</v>
      </c>
      <c r="N2108">
        <f t="shared" si="139"/>
        <v>0</v>
      </c>
    </row>
    <row r="2109" spans="2:14" x14ac:dyDescent="0.25">
      <c r="B2109" s="4">
        <v>2141</v>
      </c>
      <c r="C2109" t="s">
        <v>13</v>
      </c>
      <c r="D2109" t="s">
        <v>20</v>
      </c>
      <c r="E2109" s="5" t="s">
        <v>9</v>
      </c>
      <c r="G2109" s="4" t="s">
        <v>40</v>
      </c>
      <c r="H2109" s="21" t="s">
        <v>38</v>
      </c>
      <c r="I2109" s="5" t="s">
        <v>41</v>
      </c>
      <c r="K2109">
        <f t="shared" si="136"/>
        <v>0</v>
      </c>
      <c r="L2109">
        <f t="shared" si="137"/>
        <v>0</v>
      </c>
      <c r="M2109">
        <f t="shared" si="138"/>
        <v>0</v>
      </c>
      <c r="N2109">
        <f t="shared" si="139"/>
        <v>0</v>
      </c>
    </row>
    <row r="2110" spans="2:14" x14ac:dyDescent="0.25">
      <c r="B2110" s="4">
        <v>2142</v>
      </c>
      <c r="C2110" t="s">
        <v>13</v>
      </c>
      <c r="D2110" t="s">
        <v>20</v>
      </c>
      <c r="E2110" s="5" t="s">
        <v>9</v>
      </c>
      <c r="G2110" s="4" t="s">
        <v>40</v>
      </c>
      <c r="H2110" s="21" t="s">
        <v>38</v>
      </c>
      <c r="I2110" s="5" t="s">
        <v>41</v>
      </c>
      <c r="K2110">
        <f t="shared" si="136"/>
        <v>0</v>
      </c>
      <c r="L2110">
        <f t="shared" si="137"/>
        <v>0</v>
      </c>
      <c r="M2110">
        <f t="shared" si="138"/>
        <v>0</v>
      </c>
      <c r="N2110">
        <f t="shared" si="139"/>
        <v>0</v>
      </c>
    </row>
    <row r="2111" spans="2:14" x14ac:dyDescent="0.25">
      <c r="B2111" s="4">
        <v>2143</v>
      </c>
      <c r="C2111" t="s">
        <v>13</v>
      </c>
      <c r="D2111" t="s">
        <v>20</v>
      </c>
      <c r="E2111" s="5" t="s">
        <v>9</v>
      </c>
      <c r="G2111" s="4" t="s">
        <v>40</v>
      </c>
      <c r="H2111" s="21" t="s">
        <v>38</v>
      </c>
      <c r="I2111" s="5" t="s">
        <v>41</v>
      </c>
      <c r="K2111">
        <f t="shared" si="136"/>
        <v>0</v>
      </c>
      <c r="L2111">
        <f t="shared" si="137"/>
        <v>0</v>
      </c>
      <c r="M2111">
        <f t="shared" si="138"/>
        <v>0</v>
      </c>
      <c r="N2111">
        <f t="shared" si="139"/>
        <v>0</v>
      </c>
    </row>
    <row r="2112" spans="2:14" x14ac:dyDescent="0.25">
      <c r="B2112" s="4">
        <v>2144</v>
      </c>
      <c r="C2112" t="s">
        <v>13</v>
      </c>
      <c r="D2112" t="s">
        <v>20</v>
      </c>
      <c r="E2112" s="5" t="s">
        <v>9</v>
      </c>
      <c r="G2112" s="4" t="s">
        <v>40</v>
      </c>
      <c r="H2112" s="21" t="s">
        <v>38</v>
      </c>
      <c r="I2112" s="5" t="s">
        <v>41</v>
      </c>
      <c r="K2112">
        <f t="shared" si="136"/>
        <v>0</v>
      </c>
      <c r="L2112">
        <f t="shared" si="137"/>
        <v>0</v>
      </c>
      <c r="M2112">
        <f t="shared" si="138"/>
        <v>0</v>
      </c>
      <c r="N2112">
        <f t="shared" si="139"/>
        <v>0</v>
      </c>
    </row>
    <row r="2113" spans="2:14" x14ac:dyDescent="0.25">
      <c r="B2113" s="4">
        <v>2145</v>
      </c>
      <c r="C2113" t="s">
        <v>8</v>
      </c>
      <c r="D2113" t="s">
        <v>9</v>
      </c>
      <c r="E2113" s="5" t="s">
        <v>10</v>
      </c>
      <c r="G2113" s="4" t="s">
        <v>41</v>
      </c>
      <c r="H2113" s="21" t="s">
        <v>40</v>
      </c>
      <c r="I2113" s="5" t="s">
        <v>39</v>
      </c>
      <c r="K2113">
        <f t="shared" si="136"/>
        <v>0</v>
      </c>
      <c r="L2113">
        <f t="shared" si="137"/>
        <v>0</v>
      </c>
      <c r="M2113">
        <f t="shared" si="138"/>
        <v>0</v>
      </c>
      <c r="N2113">
        <f t="shared" si="139"/>
        <v>0</v>
      </c>
    </row>
    <row r="2114" spans="2:14" x14ac:dyDescent="0.25">
      <c r="B2114" s="4">
        <v>2146</v>
      </c>
      <c r="C2114" t="s">
        <v>8</v>
      </c>
      <c r="D2114" t="s">
        <v>12</v>
      </c>
      <c r="E2114" s="5" t="s">
        <v>13</v>
      </c>
      <c r="G2114" s="4" t="s">
        <v>41</v>
      </c>
      <c r="H2114" s="21" t="s">
        <v>36</v>
      </c>
      <c r="I2114" s="5" t="s">
        <v>40</v>
      </c>
      <c r="K2114">
        <f t="shared" si="136"/>
        <v>0</v>
      </c>
      <c r="L2114">
        <f t="shared" si="137"/>
        <v>0</v>
      </c>
      <c r="M2114">
        <f t="shared" si="138"/>
        <v>0</v>
      </c>
      <c r="N2114">
        <f t="shared" si="139"/>
        <v>0</v>
      </c>
    </row>
    <row r="2115" spans="2:14" x14ac:dyDescent="0.25">
      <c r="B2115" s="4">
        <v>2147</v>
      </c>
      <c r="C2115" t="s">
        <v>9</v>
      </c>
      <c r="D2115" t="s">
        <v>15</v>
      </c>
      <c r="E2115" s="5" t="s">
        <v>8</v>
      </c>
      <c r="G2115" s="4" t="s">
        <v>40</v>
      </c>
      <c r="H2115" s="21" t="s">
        <v>38</v>
      </c>
      <c r="I2115" s="5" t="s">
        <v>41</v>
      </c>
      <c r="K2115">
        <f t="shared" si="136"/>
        <v>0</v>
      </c>
      <c r="L2115">
        <f t="shared" si="137"/>
        <v>0</v>
      </c>
      <c r="M2115">
        <f t="shared" si="138"/>
        <v>0</v>
      </c>
      <c r="N2115">
        <f t="shared" si="139"/>
        <v>0</v>
      </c>
    </row>
    <row r="2116" spans="2:14" x14ac:dyDescent="0.25">
      <c r="B2116" s="4">
        <v>2148</v>
      </c>
      <c r="C2116" t="s">
        <v>16</v>
      </c>
      <c r="D2116" t="s">
        <v>8</v>
      </c>
      <c r="E2116" s="5" t="s">
        <v>18</v>
      </c>
      <c r="G2116" s="4" t="s">
        <v>37</v>
      </c>
      <c r="H2116" s="21" t="s">
        <v>41</v>
      </c>
      <c r="I2116" s="5" t="s">
        <v>36</v>
      </c>
      <c r="K2116">
        <f t="shared" si="136"/>
        <v>0</v>
      </c>
      <c r="L2116">
        <f t="shared" si="137"/>
        <v>0</v>
      </c>
      <c r="M2116">
        <f t="shared" si="138"/>
        <v>0</v>
      </c>
      <c r="N2116">
        <f t="shared" si="139"/>
        <v>0</v>
      </c>
    </row>
    <row r="2117" spans="2:14" x14ac:dyDescent="0.25">
      <c r="B2117" s="4">
        <v>2150</v>
      </c>
      <c r="C2117" t="s">
        <v>13</v>
      </c>
      <c r="D2117" t="s">
        <v>10</v>
      </c>
      <c r="E2117" s="5" t="s">
        <v>20</v>
      </c>
      <c r="G2117" s="4" t="s">
        <v>40</v>
      </c>
      <c r="H2117" s="21" t="s">
        <v>39</v>
      </c>
      <c r="I2117" s="5" t="s">
        <v>38</v>
      </c>
      <c r="K2117">
        <f t="shared" si="136"/>
        <v>0</v>
      </c>
      <c r="L2117">
        <f t="shared" si="137"/>
        <v>0</v>
      </c>
      <c r="M2117">
        <f t="shared" si="138"/>
        <v>0</v>
      </c>
      <c r="N2117">
        <f t="shared" si="139"/>
        <v>0</v>
      </c>
    </row>
    <row r="2118" spans="2:14" x14ac:dyDescent="0.25">
      <c r="B2118" s="4">
        <v>2151</v>
      </c>
      <c r="C2118" t="s">
        <v>20</v>
      </c>
      <c r="D2118" t="s">
        <v>15</v>
      </c>
      <c r="E2118" s="5" t="s">
        <v>10</v>
      </c>
      <c r="G2118" s="4" t="s">
        <v>40</v>
      </c>
      <c r="H2118" s="21" t="s">
        <v>38</v>
      </c>
      <c r="I2118" s="5" t="s">
        <v>39</v>
      </c>
      <c r="K2118">
        <f t="shared" si="136"/>
        <v>0</v>
      </c>
      <c r="L2118">
        <f t="shared" si="137"/>
        <v>0</v>
      </c>
      <c r="M2118">
        <f t="shared" si="138"/>
        <v>0</v>
      </c>
      <c r="N2118">
        <f t="shared" si="139"/>
        <v>0</v>
      </c>
    </row>
    <row r="2119" spans="2:14" x14ac:dyDescent="0.25">
      <c r="B2119" s="4">
        <v>2152</v>
      </c>
      <c r="C2119" t="s">
        <v>10</v>
      </c>
      <c r="D2119" t="s">
        <v>8</v>
      </c>
      <c r="E2119" s="5" t="s">
        <v>18</v>
      </c>
      <c r="G2119" s="4" t="s">
        <v>39</v>
      </c>
      <c r="H2119" s="21" t="s">
        <v>41</v>
      </c>
      <c r="I2119" s="5" t="s">
        <v>37</v>
      </c>
      <c r="K2119">
        <f t="shared" si="136"/>
        <v>0</v>
      </c>
      <c r="L2119">
        <f t="shared" si="137"/>
        <v>0</v>
      </c>
      <c r="M2119">
        <f t="shared" si="138"/>
        <v>0</v>
      </c>
      <c r="N2119">
        <f t="shared" si="139"/>
        <v>0</v>
      </c>
    </row>
    <row r="2120" spans="2:14" x14ac:dyDescent="0.25">
      <c r="B2120" s="4">
        <v>2153</v>
      </c>
      <c r="C2120" t="s">
        <v>15</v>
      </c>
      <c r="D2120" t="s">
        <v>8</v>
      </c>
      <c r="E2120" s="5" t="s">
        <v>13</v>
      </c>
      <c r="G2120" s="4" t="s">
        <v>38</v>
      </c>
      <c r="H2120" s="21" t="s">
        <v>41</v>
      </c>
      <c r="I2120" s="5" t="s">
        <v>40</v>
      </c>
      <c r="K2120">
        <f t="shared" si="136"/>
        <v>0</v>
      </c>
      <c r="L2120">
        <f t="shared" si="137"/>
        <v>0</v>
      </c>
      <c r="M2120">
        <f t="shared" si="138"/>
        <v>0</v>
      </c>
      <c r="N2120">
        <f t="shared" si="139"/>
        <v>0</v>
      </c>
    </row>
    <row r="2121" spans="2:14" x14ac:dyDescent="0.25">
      <c r="B2121" s="4">
        <v>2154</v>
      </c>
      <c r="C2121" t="s">
        <v>20</v>
      </c>
      <c r="D2121" t="s">
        <v>10</v>
      </c>
      <c r="E2121" s="5" t="s">
        <v>18</v>
      </c>
      <c r="G2121" s="4" t="s">
        <v>40</v>
      </c>
      <c r="H2121" s="21" t="s">
        <v>39</v>
      </c>
      <c r="I2121" s="5" t="s">
        <v>37</v>
      </c>
      <c r="K2121">
        <f t="shared" si="136"/>
        <v>0</v>
      </c>
      <c r="L2121">
        <f t="shared" si="137"/>
        <v>0</v>
      </c>
      <c r="M2121">
        <f t="shared" si="138"/>
        <v>0</v>
      </c>
      <c r="N2121">
        <f t="shared" si="139"/>
        <v>0</v>
      </c>
    </row>
    <row r="2122" spans="2:14" x14ac:dyDescent="0.25">
      <c r="B2122" s="4">
        <v>2155</v>
      </c>
      <c r="C2122" t="s">
        <v>10</v>
      </c>
      <c r="D2122" t="s">
        <v>15</v>
      </c>
      <c r="E2122" s="5" t="s">
        <v>18</v>
      </c>
      <c r="G2122" s="4" t="s">
        <v>39</v>
      </c>
      <c r="H2122" s="21" t="s">
        <v>38</v>
      </c>
      <c r="I2122" s="5" t="s">
        <v>37</v>
      </c>
      <c r="K2122">
        <f t="shared" si="136"/>
        <v>0</v>
      </c>
      <c r="L2122">
        <f t="shared" si="137"/>
        <v>0</v>
      </c>
      <c r="M2122">
        <f t="shared" si="138"/>
        <v>0</v>
      </c>
      <c r="N2122">
        <f t="shared" si="139"/>
        <v>0</v>
      </c>
    </row>
    <row r="2123" spans="2:14" x14ac:dyDescent="0.25">
      <c r="B2123" s="4">
        <v>2156</v>
      </c>
      <c r="C2123" t="s">
        <v>13</v>
      </c>
      <c r="D2123" t="s">
        <v>9</v>
      </c>
      <c r="E2123" s="5" t="s">
        <v>12</v>
      </c>
      <c r="G2123" s="4" t="s">
        <v>40</v>
      </c>
      <c r="H2123" s="21" t="s">
        <v>38</v>
      </c>
      <c r="I2123" s="5" t="s">
        <v>36</v>
      </c>
      <c r="K2123">
        <f t="shared" si="136"/>
        <v>0</v>
      </c>
      <c r="L2123">
        <f t="shared" si="137"/>
        <v>0</v>
      </c>
      <c r="M2123">
        <f t="shared" si="138"/>
        <v>0</v>
      </c>
      <c r="N2123">
        <f t="shared" si="139"/>
        <v>0</v>
      </c>
    </row>
    <row r="2124" spans="2:14" x14ac:dyDescent="0.25">
      <c r="B2124" s="4">
        <v>2157</v>
      </c>
      <c r="C2124" t="s">
        <v>9</v>
      </c>
      <c r="D2124" t="s">
        <v>10</v>
      </c>
      <c r="E2124" s="5" t="s">
        <v>12</v>
      </c>
      <c r="G2124" s="4" t="s">
        <v>40</v>
      </c>
      <c r="H2124" s="21" t="s">
        <v>39</v>
      </c>
      <c r="I2124" s="5" t="s">
        <v>36</v>
      </c>
      <c r="K2124">
        <f t="shared" si="136"/>
        <v>0</v>
      </c>
      <c r="L2124">
        <f t="shared" si="137"/>
        <v>0</v>
      </c>
      <c r="M2124">
        <f t="shared" si="138"/>
        <v>0</v>
      </c>
      <c r="N2124">
        <f t="shared" si="139"/>
        <v>0</v>
      </c>
    </row>
    <row r="2125" spans="2:14" x14ac:dyDescent="0.25">
      <c r="B2125" s="4">
        <v>2158</v>
      </c>
      <c r="C2125" t="s">
        <v>15</v>
      </c>
      <c r="D2125" t="s">
        <v>18</v>
      </c>
      <c r="E2125" s="5" t="s">
        <v>10</v>
      </c>
      <c r="G2125" s="4" t="s">
        <v>38</v>
      </c>
      <c r="H2125" s="21" t="s">
        <v>37</v>
      </c>
      <c r="I2125" s="5" t="s">
        <v>39</v>
      </c>
      <c r="K2125">
        <f t="shared" si="136"/>
        <v>0</v>
      </c>
      <c r="L2125">
        <f t="shared" si="137"/>
        <v>0</v>
      </c>
      <c r="M2125">
        <f t="shared" si="138"/>
        <v>0</v>
      </c>
      <c r="N2125">
        <f t="shared" si="139"/>
        <v>0</v>
      </c>
    </row>
    <row r="2126" spans="2:14" x14ac:dyDescent="0.25">
      <c r="B2126" s="4">
        <v>2159</v>
      </c>
      <c r="C2126" t="s">
        <v>8</v>
      </c>
      <c r="D2126" t="s">
        <v>18</v>
      </c>
      <c r="E2126" s="5" t="s">
        <v>16</v>
      </c>
      <c r="G2126" s="4" t="s">
        <v>41</v>
      </c>
      <c r="H2126" s="21" t="s">
        <v>37</v>
      </c>
      <c r="I2126" s="5" t="s">
        <v>36</v>
      </c>
      <c r="K2126">
        <f t="shared" si="136"/>
        <v>0</v>
      </c>
      <c r="L2126">
        <f t="shared" si="137"/>
        <v>0</v>
      </c>
      <c r="M2126">
        <f t="shared" si="138"/>
        <v>0</v>
      </c>
      <c r="N2126">
        <f t="shared" si="139"/>
        <v>0</v>
      </c>
    </row>
    <row r="2127" spans="2:14" x14ac:dyDescent="0.25">
      <c r="B2127" s="4">
        <v>2160</v>
      </c>
      <c r="C2127" t="s">
        <v>8</v>
      </c>
      <c r="D2127" t="s">
        <v>9</v>
      </c>
      <c r="E2127" s="5" t="s">
        <v>12</v>
      </c>
      <c r="G2127" s="4" t="s">
        <v>41</v>
      </c>
      <c r="H2127" s="21" t="s">
        <v>40</v>
      </c>
      <c r="I2127" s="5" t="s">
        <v>36</v>
      </c>
      <c r="K2127">
        <f t="shared" si="136"/>
        <v>0</v>
      </c>
      <c r="L2127">
        <f t="shared" si="137"/>
        <v>0</v>
      </c>
      <c r="M2127">
        <f t="shared" si="138"/>
        <v>0</v>
      </c>
      <c r="N2127">
        <f t="shared" si="139"/>
        <v>0</v>
      </c>
    </row>
    <row r="2128" spans="2:14" x14ac:dyDescent="0.25">
      <c r="B2128" s="4">
        <v>2161</v>
      </c>
      <c r="C2128" t="s">
        <v>10</v>
      </c>
      <c r="D2128" t="s">
        <v>15</v>
      </c>
      <c r="E2128" s="5" t="s">
        <v>9</v>
      </c>
      <c r="G2128" s="4" t="s">
        <v>39</v>
      </c>
      <c r="H2128" s="21" t="s">
        <v>38</v>
      </c>
      <c r="I2128" s="5" t="s">
        <v>40</v>
      </c>
      <c r="K2128">
        <f t="shared" si="136"/>
        <v>0</v>
      </c>
      <c r="L2128">
        <f t="shared" si="137"/>
        <v>0</v>
      </c>
      <c r="M2128">
        <f t="shared" si="138"/>
        <v>0</v>
      </c>
      <c r="N2128">
        <f t="shared" si="139"/>
        <v>0</v>
      </c>
    </row>
    <row r="2129" spans="2:14" x14ac:dyDescent="0.25">
      <c r="B2129" s="4">
        <v>2162</v>
      </c>
      <c r="C2129" t="s">
        <v>16</v>
      </c>
      <c r="D2129" t="s">
        <v>20</v>
      </c>
      <c r="E2129" s="5" t="s">
        <v>13</v>
      </c>
      <c r="G2129" s="4" t="s">
        <v>37</v>
      </c>
      <c r="H2129" s="21" t="s">
        <v>40</v>
      </c>
      <c r="I2129" s="5" t="s">
        <v>38</v>
      </c>
      <c r="K2129">
        <f t="shared" si="136"/>
        <v>0</v>
      </c>
      <c r="L2129">
        <f t="shared" si="137"/>
        <v>0</v>
      </c>
      <c r="M2129">
        <f t="shared" si="138"/>
        <v>0</v>
      </c>
      <c r="N2129">
        <f t="shared" si="139"/>
        <v>0</v>
      </c>
    </row>
    <row r="2130" spans="2:14" x14ac:dyDescent="0.25">
      <c r="B2130" s="4">
        <v>2163</v>
      </c>
      <c r="C2130" t="s">
        <v>13</v>
      </c>
      <c r="D2130" t="s">
        <v>12</v>
      </c>
      <c r="E2130" s="5" t="s">
        <v>16</v>
      </c>
      <c r="G2130" s="4" t="s">
        <v>40</v>
      </c>
      <c r="H2130" s="21" t="s">
        <v>36</v>
      </c>
      <c r="I2130" s="5" t="s">
        <v>37</v>
      </c>
      <c r="K2130">
        <f t="shared" si="136"/>
        <v>0</v>
      </c>
      <c r="L2130">
        <f t="shared" si="137"/>
        <v>0</v>
      </c>
      <c r="M2130">
        <f t="shared" si="138"/>
        <v>0</v>
      </c>
      <c r="N2130">
        <f t="shared" si="139"/>
        <v>0</v>
      </c>
    </row>
    <row r="2131" spans="2:14" x14ac:dyDescent="0.25">
      <c r="B2131" s="4">
        <v>2164</v>
      </c>
      <c r="C2131" t="s">
        <v>15</v>
      </c>
      <c r="D2131" t="s">
        <v>8</v>
      </c>
      <c r="E2131" s="5" t="s">
        <v>10</v>
      </c>
      <c r="G2131" s="4" t="s">
        <v>38</v>
      </c>
      <c r="H2131" s="21" t="s">
        <v>41</v>
      </c>
      <c r="I2131" s="5" t="s">
        <v>39</v>
      </c>
      <c r="K2131">
        <f t="shared" si="136"/>
        <v>0</v>
      </c>
      <c r="L2131">
        <f t="shared" si="137"/>
        <v>0</v>
      </c>
      <c r="M2131">
        <f t="shared" si="138"/>
        <v>0</v>
      </c>
      <c r="N2131">
        <f t="shared" si="139"/>
        <v>0</v>
      </c>
    </row>
    <row r="2132" spans="2:14" x14ac:dyDescent="0.25">
      <c r="B2132" s="4">
        <v>2165</v>
      </c>
      <c r="C2132" t="s">
        <v>8</v>
      </c>
      <c r="D2132" t="s">
        <v>20</v>
      </c>
      <c r="E2132" s="5" t="s">
        <v>10</v>
      </c>
      <c r="G2132" s="4" t="s">
        <v>41</v>
      </c>
      <c r="H2132" s="21" t="s">
        <v>40</v>
      </c>
      <c r="I2132" s="5" t="s">
        <v>39</v>
      </c>
      <c r="K2132">
        <f t="shared" si="136"/>
        <v>0</v>
      </c>
      <c r="L2132">
        <f t="shared" si="137"/>
        <v>0</v>
      </c>
      <c r="M2132">
        <f t="shared" si="138"/>
        <v>0</v>
      </c>
      <c r="N2132">
        <f t="shared" si="139"/>
        <v>0</v>
      </c>
    </row>
    <row r="2133" spans="2:14" x14ac:dyDescent="0.25">
      <c r="B2133" s="4">
        <v>2166</v>
      </c>
      <c r="C2133" t="s">
        <v>10</v>
      </c>
      <c r="D2133" t="s">
        <v>8</v>
      </c>
      <c r="E2133" s="5" t="s">
        <v>20</v>
      </c>
      <c r="G2133" s="4" t="s">
        <v>39</v>
      </c>
      <c r="H2133" s="21" t="s">
        <v>41</v>
      </c>
      <c r="I2133" s="5" t="s">
        <v>40</v>
      </c>
      <c r="K2133">
        <f t="shared" si="136"/>
        <v>0</v>
      </c>
      <c r="L2133">
        <f t="shared" si="137"/>
        <v>0</v>
      </c>
      <c r="M2133">
        <f t="shared" si="138"/>
        <v>0</v>
      </c>
      <c r="N2133">
        <f t="shared" si="139"/>
        <v>0</v>
      </c>
    </row>
    <row r="2134" spans="2:14" x14ac:dyDescent="0.25">
      <c r="B2134" s="4">
        <v>2167</v>
      </c>
      <c r="C2134" t="s">
        <v>15</v>
      </c>
      <c r="D2134" t="s">
        <v>20</v>
      </c>
      <c r="E2134" s="5" t="s">
        <v>10</v>
      </c>
      <c r="G2134" s="4" t="s">
        <v>38</v>
      </c>
      <c r="H2134" s="21" t="s">
        <v>40</v>
      </c>
      <c r="I2134" s="5" t="s">
        <v>39</v>
      </c>
      <c r="K2134">
        <f t="shared" si="136"/>
        <v>0</v>
      </c>
      <c r="L2134">
        <f t="shared" si="137"/>
        <v>0</v>
      </c>
      <c r="M2134">
        <f t="shared" si="138"/>
        <v>0</v>
      </c>
      <c r="N2134">
        <f t="shared" si="139"/>
        <v>0</v>
      </c>
    </row>
    <row r="2135" spans="2:14" x14ac:dyDescent="0.25">
      <c r="B2135" s="4">
        <v>2168</v>
      </c>
      <c r="C2135" t="s">
        <v>8</v>
      </c>
      <c r="D2135" t="s">
        <v>15</v>
      </c>
      <c r="E2135" s="5" t="s">
        <v>10</v>
      </c>
      <c r="G2135" s="4" t="s">
        <v>41</v>
      </c>
      <c r="H2135" s="21" t="s">
        <v>38</v>
      </c>
      <c r="I2135" s="5" t="s">
        <v>39</v>
      </c>
      <c r="K2135">
        <f t="shared" si="136"/>
        <v>0</v>
      </c>
      <c r="L2135">
        <f t="shared" si="137"/>
        <v>0</v>
      </c>
      <c r="M2135">
        <f t="shared" si="138"/>
        <v>0</v>
      </c>
      <c r="N2135">
        <f t="shared" si="139"/>
        <v>0</v>
      </c>
    </row>
    <row r="2136" spans="2:14" x14ac:dyDescent="0.25">
      <c r="B2136" s="4">
        <v>2169</v>
      </c>
      <c r="C2136" t="s">
        <v>8</v>
      </c>
      <c r="D2136" t="s">
        <v>12</v>
      </c>
      <c r="E2136" s="5" t="s">
        <v>20</v>
      </c>
      <c r="G2136" s="4" t="s">
        <v>41</v>
      </c>
      <c r="H2136" s="21" t="s">
        <v>36</v>
      </c>
      <c r="I2136" s="5" t="s">
        <v>40</v>
      </c>
      <c r="K2136">
        <f t="shared" si="136"/>
        <v>0</v>
      </c>
      <c r="L2136">
        <f t="shared" si="137"/>
        <v>0</v>
      </c>
      <c r="M2136">
        <f t="shared" si="138"/>
        <v>0</v>
      </c>
      <c r="N2136">
        <f t="shared" si="139"/>
        <v>0</v>
      </c>
    </row>
    <row r="2137" spans="2:14" x14ac:dyDescent="0.25">
      <c r="B2137" s="4">
        <v>2170</v>
      </c>
      <c r="C2137" t="s">
        <v>8</v>
      </c>
      <c r="D2137" t="s">
        <v>10</v>
      </c>
      <c r="E2137" s="5" t="s">
        <v>20</v>
      </c>
      <c r="G2137" s="4" t="s">
        <v>41</v>
      </c>
      <c r="H2137" s="21" t="s">
        <v>39</v>
      </c>
      <c r="I2137" s="5" t="s">
        <v>40</v>
      </c>
      <c r="K2137">
        <f t="shared" si="136"/>
        <v>0</v>
      </c>
      <c r="L2137">
        <f t="shared" si="137"/>
        <v>0</v>
      </c>
      <c r="M2137">
        <f t="shared" si="138"/>
        <v>0</v>
      </c>
      <c r="N2137">
        <f t="shared" si="139"/>
        <v>0</v>
      </c>
    </row>
    <row r="2138" spans="2:14" x14ac:dyDescent="0.25">
      <c r="B2138" s="4">
        <v>2171</v>
      </c>
      <c r="C2138" t="s">
        <v>8</v>
      </c>
      <c r="D2138" t="s">
        <v>10</v>
      </c>
      <c r="E2138" s="5" t="s">
        <v>15</v>
      </c>
      <c r="G2138" s="4" t="s">
        <v>41</v>
      </c>
      <c r="H2138" s="21" t="s">
        <v>39</v>
      </c>
      <c r="I2138" s="5" t="s">
        <v>38</v>
      </c>
      <c r="K2138">
        <f t="shared" si="136"/>
        <v>0</v>
      </c>
      <c r="L2138">
        <f t="shared" si="137"/>
        <v>0</v>
      </c>
      <c r="M2138">
        <f t="shared" si="138"/>
        <v>0</v>
      </c>
      <c r="N2138">
        <f t="shared" si="139"/>
        <v>0</v>
      </c>
    </row>
    <row r="2139" spans="2:14" x14ac:dyDescent="0.25">
      <c r="B2139" s="4">
        <v>2172</v>
      </c>
      <c r="C2139" t="s">
        <v>8</v>
      </c>
      <c r="D2139" t="s">
        <v>15</v>
      </c>
      <c r="E2139" s="5" t="s">
        <v>12</v>
      </c>
      <c r="G2139" s="4" t="s">
        <v>41</v>
      </c>
      <c r="H2139" s="21" t="s">
        <v>38</v>
      </c>
      <c r="I2139" s="5" t="s">
        <v>36</v>
      </c>
      <c r="K2139">
        <f t="shared" si="136"/>
        <v>0</v>
      </c>
      <c r="L2139">
        <f t="shared" si="137"/>
        <v>0</v>
      </c>
      <c r="M2139">
        <f t="shared" si="138"/>
        <v>0</v>
      </c>
      <c r="N2139">
        <f t="shared" si="139"/>
        <v>0</v>
      </c>
    </row>
    <row r="2140" spans="2:14" x14ac:dyDescent="0.25">
      <c r="B2140" s="4">
        <v>2173</v>
      </c>
      <c r="C2140" t="s">
        <v>8</v>
      </c>
      <c r="D2140" t="s">
        <v>15</v>
      </c>
      <c r="E2140" s="5" t="s">
        <v>18</v>
      </c>
      <c r="G2140" s="4" t="s">
        <v>41</v>
      </c>
      <c r="H2140" s="21" t="s">
        <v>38</v>
      </c>
      <c r="I2140" s="5" t="s">
        <v>37</v>
      </c>
      <c r="K2140">
        <f t="shared" si="136"/>
        <v>0</v>
      </c>
      <c r="L2140">
        <f t="shared" si="137"/>
        <v>0</v>
      </c>
      <c r="M2140">
        <f t="shared" si="138"/>
        <v>0</v>
      </c>
      <c r="N2140">
        <f t="shared" si="139"/>
        <v>0</v>
      </c>
    </row>
    <row r="2141" spans="2:14" x14ac:dyDescent="0.25">
      <c r="B2141" s="4">
        <v>2174</v>
      </c>
      <c r="C2141" t="s">
        <v>15</v>
      </c>
      <c r="D2141" t="s">
        <v>12</v>
      </c>
      <c r="E2141" s="5" t="s">
        <v>8</v>
      </c>
      <c r="G2141" s="4" t="s">
        <v>38</v>
      </c>
      <c r="H2141" s="21" t="s">
        <v>36</v>
      </c>
      <c r="I2141" s="5" t="s">
        <v>41</v>
      </c>
      <c r="K2141">
        <f t="shared" si="136"/>
        <v>0</v>
      </c>
      <c r="L2141">
        <f t="shared" si="137"/>
        <v>0</v>
      </c>
      <c r="M2141">
        <f t="shared" si="138"/>
        <v>0</v>
      </c>
      <c r="N2141">
        <f t="shared" si="139"/>
        <v>0</v>
      </c>
    </row>
    <row r="2142" spans="2:14" x14ac:dyDescent="0.25">
      <c r="B2142" s="4">
        <v>2175</v>
      </c>
      <c r="C2142" t="s">
        <v>15</v>
      </c>
      <c r="D2142" t="s">
        <v>10</v>
      </c>
      <c r="E2142" s="5" t="s">
        <v>20</v>
      </c>
      <c r="G2142" s="4" t="s">
        <v>38</v>
      </c>
      <c r="H2142" s="21" t="s">
        <v>39</v>
      </c>
      <c r="I2142" s="5" t="s">
        <v>40</v>
      </c>
      <c r="K2142">
        <f t="shared" si="136"/>
        <v>0</v>
      </c>
      <c r="L2142">
        <f t="shared" si="137"/>
        <v>0</v>
      </c>
      <c r="M2142">
        <f t="shared" si="138"/>
        <v>0</v>
      </c>
      <c r="N2142">
        <f t="shared" si="139"/>
        <v>0</v>
      </c>
    </row>
    <row r="2143" spans="2:14" x14ac:dyDescent="0.25">
      <c r="B2143" s="4">
        <v>2176</v>
      </c>
      <c r="C2143" t="s">
        <v>10</v>
      </c>
      <c r="D2143" t="s">
        <v>20</v>
      </c>
      <c r="E2143" s="5" t="s">
        <v>8</v>
      </c>
      <c r="G2143" s="4" t="s">
        <v>39</v>
      </c>
      <c r="H2143" s="21" t="s">
        <v>40</v>
      </c>
      <c r="I2143" s="5" t="s">
        <v>41</v>
      </c>
      <c r="K2143">
        <f t="shared" si="136"/>
        <v>0</v>
      </c>
      <c r="L2143">
        <f t="shared" si="137"/>
        <v>0</v>
      </c>
      <c r="M2143">
        <f t="shared" si="138"/>
        <v>0</v>
      </c>
      <c r="N2143">
        <f t="shared" si="139"/>
        <v>0</v>
      </c>
    </row>
    <row r="2144" spans="2:14" x14ac:dyDescent="0.25">
      <c r="B2144" s="4">
        <v>2177</v>
      </c>
      <c r="C2144" t="s">
        <v>18</v>
      </c>
      <c r="D2144" t="s">
        <v>10</v>
      </c>
      <c r="E2144" s="5" t="s">
        <v>9</v>
      </c>
      <c r="G2144" s="4" t="s">
        <v>37</v>
      </c>
      <c r="H2144" s="21" t="s">
        <v>39</v>
      </c>
      <c r="I2144" s="5" t="s">
        <v>40</v>
      </c>
      <c r="K2144">
        <f t="shared" si="136"/>
        <v>0</v>
      </c>
      <c r="L2144">
        <f t="shared" si="137"/>
        <v>0</v>
      </c>
      <c r="M2144">
        <f t="shared" si="138"/>
        <v>0</v>
      </c>
      <c r="N2144">
        <f t="shared" si="139"/>
        <v>0</v>
      </c>
    </row>
    <row r="2145" spans="2:14" x14ac:dyDescent="0.25">
      <c r="B2145" s="4">
        <v>2178</v>
      </c>
      <c r="C2145" t="s">
        <v>15</v>
      </c>
      <c r="D2145" t="s">
        <v>18</v>
      </c>
      <c r="E2145" s="5" t="s">
        <v>10</v>
      </c>
      <c r="G2145" s="4" t="s">
        <v>38</v>
      </c>
      <c r="H2145" s="21" t="s">
        <v>37</v>
      </c>
      <c r="I2145" s="5" t="s">
        <v>39</v>
      </c>
      <c r="K2145">
        <f t="shared" ref="K2145:K2208" si="140">IF(G2145=H2145,1,0)</f>
        <v>0</v>
      </c>
      <c r="L2145">
        <f t="shared" ref="L2145:L2208" si="141">IF(H2145=I2145,1,0)</f>
        <v>0</v>
      </c>
      <c r="M2145">
        <f t="shared" ref="M2145:M2208" si="142">IF(I2145=G2145,1,0)</f>
        <v>0</v>
      </c>
      <c r="N2145">
        <f t="shared" ref="N2145:N2208" si="143">SUM(K2145:M2145)</f>
        <v>0</v>
      </c>
    </row>
    <row r="2146" spans="2:14" x14ac:dyDescent="0.25">
      <c r="B2146" s="4">
        <v>2179</v>
      </c>
      <c r="C2146" t="s">
        <v>8</v>
      </c>
      <c r="D2146" t="s">
        <v>15</v>
      </c>
      <c r="E2146" s="5" t="s">
        <v>12</v>
      </c>
      <c r="G2146" s="4" t="s">
        <v>41</v>
      </c>
      <c r="H2146" s="21" t="s">
        <v>38</v>
      </c>
      <c r="I2146" s="5" t="s">
        <v>36</v>
      </c>
      <c r="K2146">
        <f t="shared" si="140"/>
        <v>0</v>
      </c>
      <c r="L2146">
        <f t="shared" si="141"/>
        <v>0</v>
      </c>
      <c r="M2146">
        <f t="shared" si="142"/>
        <v>0</v>
      </c>
      <c r="N2146">
        <f t="shared" si="143"/>
        <v>0</v>
      </c>
    </row>
    <row r="2147" spans="2:14" x14ac:dyDescent="0.25">
      <c r="B2147" s="4">
        <v>2180</v>
      </c>
      <c r="C2147" t="s">
        <v>8</v>
      </c>
      <c r="D2147" t="s">
        <v>15</v>
      </c>
      <c r="E2147" s="5" t="s">
        <v>10</v>
      </c>
      <c r="G2147" s="4" t="s">
        <v>41</v>
      </c>
      <c r="H2147" s="21" t="s">
        <v>38</v>
      </c>
      <c r="I2147" s="5" t="s">
        <v>39</v>
      </c>
      <c r="K2147">
        <f t="shared" si="140"/>
        <v>0</v>
      </c>
      <c r="L2147">
        <f t="shared" si="141"/>
        <v>0</v>
      </c>
      <c r="M2147">
        <f t="shared" si="142"/>
        <v>0</v>
      </c>
      <c r="N2147">
        <f t="shared" si="143"/>
        <v>0</v>
      </c>
    </row>
    <row r="2148" spans="2:14" x14ac:dyDescent="0.25">
      <c r="B2148" s="4">
        <v>2181</v>
      </c>
      <c r="C2148" t="s">
        <v>9</v>
      </c>
      <c r="D2148" t="s">
        <v>20</v>
      </c>
      <c r="E2148" s="5" t="s">
        <v>8</v>
      </c>
      <c r="G2148" s="4" t="s">
        <v>40</v>
      </c>
      <c r="H2148" s="21" t="s">
        <v>38</v>
      </c>
      <c r="I2148" s="5" t="s">
        <v>41</v>
      </c>
      <c r="K2148">
        <f t="shared" si="140"/>
        <v>0</v>
      </c>
      <c r="L2148">
        <f t="shared" si="141"/>
        <v>0</v>
      </c>
      <c r="M2148">
        <f t="shared" si="142"/>
        <v>0</v>
      </c>
      <c r="N2148">
        <f t="shared" si="143"/>
        <v>0</v>
      </c>
    </row>
    <row r="2149" spans="2:14" x14ac:dyDescent="0.25">
      <c r="B2149" s="4">
        <v>2182</v>
      </c>
      <c r="C2149" t="s">
        <v>10</v>
      </c>
      <c r="D2149" t="s">
        <v>20</v>
      </c>
      <c r="E2149" s="5" t="s">
        <v>12</v>
      </c>
      <c r="G2149" s="4" t="s">
        <v>39</v>
      </c>
      <c r="H2149" s="21" t="s">
        <v>40</v>
      </c>
      <c r="I2149" s="5" t="s">
        <v>36</v>
      </c>
      <c r="K2149">
        <f t="shared" si="140"/>
        <v>0</v>
      </c>
      <c r="L2149">
        <f t="shared" si="141"/>
        <v>0</v>
      </c>
      <c r="M2149">
        <f t="shared" si="142"/>
        <v>0</v>
      </c>
      <c r="N2149">
        <f t="shared" si="143"/>
        <v>0</v>
      </c>
    </row>
    <row r="2150" spans="2:14" x14ac:dyDescent="0.25">
      <c r="B2150" s="4">
        <v>2183</v>
      </c>
      <c r="C2150" t="s">
        <v>15</v>
      </c>
      <c r="D2150" t="s">
        <v>20</v>
      </c>
      <c r="E2150" s="5" t="s">
        <v>8</v>
      </c>
      <c r="G2150" s="4" t="s">
        <v>38</v>
      </c>
      <c r="H2150" s="21" t="s">
        <v>40</v>
      </c>
      <c r="I2150" s="5" t="s">
        <v>41</v>
      </c>
      <c r="K2150">
        <f t="shared" si="140"/>
        <v>0</v>
      </c>
      <c r="L2150">
        <f t="shared" si="141"/>
        <v>0</v>
      </c>
      <c r="M2150">
        <f t="shared" si="142"/>
        <v>0</v>
      </c>
      <c r="N2150">
        <f t="shared" si="143"/>
        <v>0</v>
      </c>
    </row>
    <row r="2151" spans="2:14" x14ac:dyDescent="0.25">
      <c r="B2151" s="4">
        <v>2184</v>
      </c>
      <c r="C2151" t="s">
        <v>8</v>
      </c>
      <c r="D2151" t="s">
        <v>15</v>
      </c>
      <c r="E2151" s="5" t="s">
        <v>9</v>
      </c>
      <c r="G2151" s="4" t="s">
        <v>41</v>
      </c>
      <c r="H2151" s="21" t="s">
        <v>38</v>
      </c>
      <c r="I2151" s="5" t="s">
        <v>40</v>
      </c>
      <c r="K2151">
        <f t="shared" si="140"/>
        <v>0</v>
      </c>
      <c r="L2151">
        <f t="shared" si="141"/>
        <v>0</v>
      </c>
      <c r="M2151">
        <f t="shared" si="142"/>
        <v>0</v>
      </c>
      <c r="N2151">
        <f t="shared" si="143"/>
        <v>0</v>
      </c>
    </row>
    <row r="2152" spans="2:14" x14ac:dyDescent="0.25">
      <c r="B2152" s="4">
        <v>2185</v>
      </c>
      <c r="C2152" t="s">
        <v>8</v>
      </c>
      <c r="D2152" t="s">
        <v>18</v>
      </c>
      <c r="E2152" s="5" t="s">
        <v>15</v>
      </c>
      <c r="G2152" s="4" t="s">
        <v>41</v>
      </c>
      <c r="H2152" s="21" t="s">
        <v>37</v>
      </c>
      <c r="I2152" s="5" t="s">
        <v>38</v>
      </c>
      <c r="K2152">
        <f t="shared" si="140"/>
        <v>0</v>
      </c>
      <c r="L2152">
        <f t="shared" si="141"/>
        <v>0</v>
      </c>
      <c r="M2152">
        <f t="shared" si="142"/>
        <v>0</v>
      </c>
      <c r="N2152">
        <f t="shared" si="143"/>
        <v>0</v>
      </c>
    </row>
    <row r="2153" spans="2:14" x14ac:dyDescent="0.25">
      <c r="B2153" s="4">
        <v>2186</v>
      </c>
      <c r="C2153" t="s">
        <v>18</v>
      </c>
      <c r="D2153" t="s">
        <v>10</v>
      </c>
      <c r="E2153" s="5" t="s">
        <v>8</v>
      </c>
      <c r="G2153" s="4" t="s">
        <v>37</v>
      </c>
      <c r="H2153" s="21" t="s">
        <v>39</v>
      </c>
      <c r="I2153" s="5" t="s">
        <v>41</v>
      </c>
      <c r="K2153">
        <f t="shared" si="140"/>
        <v>0</v>
      </c>
      <c r="L2153">
        <f t="shared" si="141"/>
        <v>0</v>
      </c>
      <c r="M2153">
        <f t="shared" si="142"/>
        <v>0</v>
      </c>
      <c r="N2153">
        <f t="shared" si="143"/>
        <v>0</v>
      </c>
    </row>
    <row r="2154" spans="2:14" x14ac:dyDescent="0.25">
      <c r="B2154" s="4">
        <v>2187</v>
      </c>
      <c r="C2154" t="s">
        <v>20</v>
      </c>
      <c r="D2154" t="s">
        <v>18</v>
      </c>
      <c r="E2154" s="5" t="s">
        <v>8</v>
      </c>
      <c r="G2154" s="4" t="s">
        <v>40</v>
      </c>
      <c r="H2154" s="21" t="s">
        <v>37</v>
      </c>
      <c r="I2154" s="5" t="s">
        <v>41</v>
      </c>
      <c r="K2154">
        <f t="shared" si="140"/>
        <v>0</v>
      </c>
      <c r="L2154">
        <f t="shared" si="141"/>
        <v>0</v>
      </c>
      <c r="M2154">
        <f t="shared" si="142"/>
        <v>0</v>
      </c>
      <c r="N2154">
        <f t="shared" si="143"/>
        <v>0</v>
      </c>
    </row>
    <row r="2155" spans="2:14" x14ac:dyDescent="0.25">
      <c r="B2155" s="4">
        <v>2188</v>
      </c>
      <c r="C2155" t="s">
        <v>8</v>
      </c>
      <c r="D2155" t="s">
        <v>20</v>
      </c>
      <c r="E2155" s="5" t="s">
        <v>15</v>
      </c>
      <c r="G2155" s="4" t="s">
        <v>41</v>
      </c>
      <c r="H2155" s="21" t="s">
        <v>40</v>
      </c>
      <c r="I2155" s="5" t="s">
        <v>38</v>
      </c>
      <c r="K2155">
        <f t="shared" si="140"/>
        <v>0</v>
      </c>
      <c r="L2155">
        <f t="shared" si="141"/>
        <v>0</v>
      </c>
      <c r="M2155">
        <f t="shared" si="142"/>
        <v>0</v>
      </c>
      <c r="N2155">
        <f t="shared" si="143"/>
        <v>0</v>
      </c>
    </row>
    <row r="2156" spans="2:14" x14ac:dyDescent="0.25">
      <c r="B2156" s="4">
        <v>2189</v>
      </c>
      <c r="C2156" t="s">
        <v>15</v>
      </c>
      <c r="D2156" t="s">
        <v>18</v>
      </c>
      <c r="E2156" s="5" t="s">
        <v>12</v>
      </c>
      <c r="G2156" s="4" t="s">
        <v>38</v>
      </c>
      <c r="H2156" s="21" t="s">
        <v>37</v>
      </c>
      <c r="I2156" s="5" t="s">
        <v>36</v>
      </c>
      <c r="K2156">
        <f t="shared" si="140"/>
        <v>0</v>
      </c>
      <c r="L2156">
        <f t="shared" si="141"/>
        <v>0</v>
      </c>
      <c r="M2156">
        <f t="shared" si="142"/>
        <v>0</v>
      </c>
      <c r="N2156">
        <f t="shared" si="143"/>
        <v>0</v>
      </c>
    </row>
    <row r="2157" spans="2:14" x14ac:dyDescent="0.25">
      <c r="B2157" s="4">
        <v>2190</v>
      </c>
      <c r="C2157" t="s">
        <v>18</v>
      </c>
      <c r="D2157" t="s">
        <v>20</v>
      </c>
      <c r="E2157" s="5" t="s">
        <v>9</v>
      </c>
      <c r="G2157" s="4" t="s">
        <v>37</v>
      </c>
      <c r="H2157" s="21" t="s">
        <v>40</v>
      </c>
      <c r="I2157" s="5" t="s">
        <v>38</v>
      </c>
      <c r="K2157">
        <f t="shared" si="140"/>
        <v>0</v>
      </c>
      <c r="L2157">
        <f t="shared" si="141"/>
        <v>0</v>
      </c>
      <c r="M2157">
        <f t="shared" si="142"/>
        <v>0</v>
      </c>
      <c r="N2157">
        <f t="shared" si="143"/>
        <v>0</v>
      </c>
    </row>
    <row r="2158" spans="2:14" x14ac:dyDescent="0.25">
      <c r="B2158" s="4">
        <v>2191</v>
      </c>
      <c r="C2158" t="s">
        <v>15</v>
      </c>
      <c r="D2158" t="s">
        <v>8</v>
      </c>
      <c r="E2158" s="5" t="s">
        <v>9</v>
      </c>
      <c r="G2158" s="4" t="s">
        <v>38</v>
      </c>
      <c r="H2158" s="21" t="s">
        <v>41</v>
      </c>
      <c r="I2158" s="5" t="s">
        <v>40</v>
      </c>
      <c r="K2158">
        <f t="shared" si="140"/>
        <v>0</v>
      </c>
      <c r="L2158">
        <f t="shared" si="141"/>
        <v>0</v>
      </c>
      <c r="M2158">
        <f t="shared" si="142"/>
        <v>0</v>
      </c>
      <c r="N2158">
        <f t="shared" si="143"/>
        <v>0</v>
      </c>
    </row>
    <row r="2159" spans="2:14" x14ac:dyDescent="0.25">
      <c r="B2159" s="4">
        <v>2192</v>
      </c>
      <c r="C2159" t="s">
        <v>15</v>
      </c>
      <c r="D2159" t="s">
        <v>10</v>
      </c>
      <c r="E2159" s="5" t="s">
        <v>8</v>
      </c>
      <c r="G2159" s="4" t="s">
        <v>38</v>
      </c>
      <c r="H2159" s="21" t="s">
        <v>39</v>
      </c>
      <c r="I2159" s="5" t="s">
        <v>41</v>
      </c>
      <c r="K2159">
        <f t="shared" si="140"/>
        <v>0</v>
      </c>
      <c r="L2159">
        <f t="shared" si="141"/>
        <v>0</v>
      </c>
      <c r="M2159">
        <f t="shared" si="142"/>
        <v>0</v>
      </c>
      <c r="N2159">
        <f t="shared" si="143"/>
        <v>0</v>
      </c>
    </row>
    <row r="2160" spans="2:14" x14ac:dyDescent="0.25">
      <c r="B2160" s="4">
        <v>2193</v>
      </c>
      <c r="C2160" t="s">
        <v>10</v>
      </c>
      <c r="D2160" t="s">
        <v>18</v>
      </c>
      <c r="E2160" s="5" t="s">
        <v>8</v>
      </c>
      <c r="G2160" s="4" t="s">
        <v>39</v>
      </c>
      <c r="H2160" s="21" t="s">
        <v>37</v>
      </c>
      <c r="I2160" s="5" t="s">
        <v>41</v>
      </c>
      <c r="K2160">
        <f t="shared" si="140"/>
        <v>0</v>
      </c>
      <c r="L2160">
        <f t="shared" si="141"/>
        <v>0</v>
      </c>
      <c r="M2160">
        <f t="shared" si="142"/>
        <v>0</v>
      </c>
      <c r="N2160">
        <f t="shared" si="143"/>
        <v>0</v>
      </c>
    </row>
    <row r="2161" spans="2:14" x14ac:dyDescent="0.25">
      <c r="B2161" s="4">
        <v>2194</v>
      </c>
      <c r="C2161" t="s">
        <v>8</v>
      </c>
      <c r="D2161" t="s">
        <v>15</v>
      </c>
      <c r="E2161" s="5" t="s">
        <v>20</v>
      </c>
      <c r="G2161" s="4" t="s">
        <v>41</v>
      </c>
      <c r="H2161" s="21" t="s">
        <v>38</v>
      </c>
      <c r="I2161" s="5" t="s">
        <v>40</v>
      </c>
      <c r="K2161">
        <f t="shared" si="140"/>
        <v>0</v>
      </c>
      <c r="L2161">
        <f t="shared" si="141"/>
        <v>0</v>
      </c>
      <c r="M2161">
        <f t="shared" si="142"/>
        <v>0</v>
      </c>
      <c r="N2161">
        <f t="shared" si="143"/>
        <v>0</v>
      </c>
    </row>
    <row r="2162" spans="2:14" x14ac:dyDescent="0.25">
      <c r="B2162" s="4">
        <v>2195</v>
      </c>
      <c r="C2162" t="s">
        <v>8</v>
      </c>
      <c r="D2162" t="s">
        <v>15</v>
      </c>
      <c r="E2162" s="5" t="s">
        <v>12</v>
      </c>
      <c r="G2162" s="4" t="s">
        <v>41</v>
      </c>
      <c r="H2162" s="21" t="s">
        <v>38</v>
      </c>
      <c r="I2162" s="5" t="s">
        <v>36</v>
      </c>
      <c r="K2162">
        <f t="shared" si="140"/>
        <v>0</v>
      </c>
      <c r="L2162">
        <f t="shared" si="141"/>
        <v>0</v>
      </c>
      <c r="M2162">
        <f t="shared" si="142"/>
        <v>0</v>
      </c>
      <c r="N2162">
        <f t="shared" si="143"/>
        <v>0</v>
      </c>
    </row>
    <row r="2163" spans="2:14" x14ac:dyDescent="0.25">
      <c r="B2163" s="4">
        <v>2196</v>
      </c>
      <c r="C2163" t="s">
        <v>10</v>
      </c>
      <c r="D2163" t="s">
        <v>15</v>
      </c>
      <c r="E2163" s="5" t="s">
        <v>8</v>
      </c>
      <c r="G2163" s="4" t="s">
        <v>39</v>
      </c>
      <c r="H2163" s="21" t="s">
        <v>38</v>
      </c>
      <c r="I2163" s="5" t="s">
        <v>41</v>
      </c>
      <c r="K2163">
        <f t="shared" si="140"/>
        <v>0</v>
      </c>
      <c r="L2163">
        <f t="shared" si="141"/>
        <v>0</v>
      </c>
      <c r="M2163">
        <f t="shared" si="142"/>
        <v>0</v>
      </c>
      <c r="N2163">
        <f t="shared" si="143"/>
        <v>0</v>
      </c>
    </row>
    <row r="2164" spans="2:14" x14ac:dyDescent="0.25">
      <c r="B2164" s="4">
        <v>2197</v>
      </c>
      <c r="C2164" t="s">
        <v>13</v>
      </c>
      <c r="D2164" t="s">
        <v>12</v>
      </c>
      <c r="E2164" s="5" t="s">
        <v>9</v>
      </c>
      <c r="G2164" s="4" t="s">
        <v>40</v>
      </c>
      <c r="H2164" s="21" t="s">
        <v>36</v>
      </c>
      <c r="I2164" s="5" t="s">
        <v>38</v>
      </c>
      <c r="K2164">
        <f t="shared" si="140"/>
        <v>0</v>
      </c>
      <c r="L2164">
        <f t="shared" si="141"/>
        <v>0</v>
      </c>
      <c r="M2164">
        <f t="shared" si="142"/>
        <v>0</v>
      </c>
      <c r="N2164">
        <f t="shared" si="143"/>
        <v>0</v>
      </c>
    </row>
    <row r="2165" spans="2:14" x14ac:dyDescent="0.25">
      <c r="B2165" s="4">
        <v>2198</v>
      </c>
      <c r="C2165" t="s">
        <v>20</v>
      </c>
      <c r="D2165" t="s">
        <v>10</v>
      </c>
      <c r="E2165" s="5" t="s">
        <v>8</v>
      </c>
      <c r="G2165" s="4" t="s">
        <v>40</v>
      </c>
      <c r="H2165" s="21" t="s">
        <v>39</v>
      </c>
      <c r="I2165" s="5" t="s">
        <v>41</v>
      </c>
      <c r="K2165">
        <f t="shared" si="140"/>
        <v>0</v>
      </c>
      <c r="L2165">
        <f t="shared" si="141"/>
        <v>0</v>
      </c>
      <c r="M2165">
        <f t="shared" si="142"/>
        <v>0</v>
      </c>
      <c r="N2165">
        <f t="shared" si="143"/>
        <v>0</v>
      </c>
    </row>
    <row r="2166" spans="2:14" x14ac:dyDescent="0.25">
      <c r="B2166" s="4">
        <v>2199</v>
      </c>
      <c r="C2166" t="s">
        <v>18</v>
      </c>
      <c r="D2166" t="s">
        <v>20</v>
      </c>
      <c r="E2166" s="5" t="s">
        <v>13</v>
      </c>
      <c r="G2166" s="4" t="s">
        <v>37</v>
      </c>
      <c r="H2166" s="21" t="s">
        <v>40</v>
      </c>
      <c r="I2166" s="5" t="s">
        <v>38</v>
      </c>
      <c r="K2166">
        <f t="shared" si="140"/>
        <v>0</v>
      </c>
      <c r="L2166">
        <f t="shared" si="141"/>
        <v>0</v>
      </c>
      <c r="M2166">
        <f t="shared" si="142"/>
        <v>0</v>
      </c>
      <c r="N2166">
        <f t="shared" si="143"/>
        <v>0</v>
      </c>
    </row>
    <row r="2167" spans="2:14" x14ac:dyDescent="0.25">
      <c r="B2167" s="4">
        <v>2200</v>
      </c>
      <c r="C2167" t="s">
        <v>15</v>
      </c>
      <c r="D2167" t="s">
        <v>8</v>
      </c>
      <c r="E2167" s="5" t="s">
        <v>10</v>
      </c>
      <c r="G2167" s="4" t="s">
        <v>38</v>
      </c>
      <c r="H2167" s="21" t="s">
        <v>41</v>
      </c>
      <c r="I2167" s="5" t="s">
        <v>39</v>
      </c>
      <c r="K2167">
        <f t="shared" si="140"/>
        <v>0</v>
      </c>
      <c r="L2167">
        <f t="shared" si="141"/>
        <v>0</v>
      </c>
      <c r="M2167">
        <f t="shared" si="142"/>
        <v>0</v>
      </c>
      <c r="N2167">
        <f t="shared" si="143"/>
        <v>0</v>
      </c>
    </row>
    <row r="2168" spans="2:14" x14ac:dyDescent="0.25">
      <c r="B2168" s="4">
        <v>2201</v>
      </c>
      <c r="C2168" t="s">
        <v>8</v>
      </c>
      <c r="D2168" t="s">
        <v>12</v>
      </c>
      <c r="E2168" s="5" t="s">
        <v>18</v>
      </c>
      <c r="G2168" s="4" t="s">
        <v>41</v>
      </c>
      <c r="H2168" s="21" t="s">
        <v>36</v>
      </c>
      <c r="I2168" s="5" t="s">
        <v>37</v>
      </c>
      <c r="K2168">
        <f t="shared" si="140"/>
        <v>0</v>
      </c>
      <c r="L2168">
        <f t="shared" si="141"/>
        <v>0</v>
      </c>
      <c r="M2168">
        <f t="shared" si="142"/>
        <v>0</v>
      </c>
      <c r="N2168">
        <f t="shared" si="143"/>
        <v>0</v>
      </c>
    </row>
    <row r="2169" spans="2:14" x14ac:dyDescent="0.25">
      <c r="B2169" s="4">
        <v>2202</v>
      </c>
      <c r="C2169" t="s">
        <v>20</v>
      </c>
      <c r="D2169" t="s">
        <v>15</v>
      </c>
      <c r="E2169" s="5" t="s">
        <v>8</v>
      </c>
      <c r="G2169" s="4" t="s">
        <v>40</v>
      </c>
      <c r="H2169" s="21" t="s">
        <v>38</v>
      </c>
      <c r="I2169" s="5" t="s">
        <v>41</v>
      </c>
      <c r="K2169">
        <f t="shared" si="140"/>
        <v>0</v>
      </c>
      <c r="L2169">
        <f t="shared" si="141"/>
        <v>0</v>
      </c>
      <c r="M2169">
        <f t="shared" si="142"/>
        <v>0</v>
      </c>
      <c r="N2169">
        <f t="shared" si="143"/>
        <v>0</v>
      </c>
    </row>
    <row r="2170" spans="2:14" x14ac:dyDescent="0.25">
      <c r="B2170" s="4">
        <v>2203</v>
      </c>
      <c r="C2170" t="s">
        <v>20</v>
      </c>
      <c r="D2170" t="s">
        <v>10</v>
      </c>
      <c r="E2170" s="5" t="s">
        <v>13</v>
      </c>
      <c r="G2170" s="4" t="s">
        <v>40</v>
      </c>
      <c r="H2170" s="21" t="s">
        <v>39</v>
      </c>
      <c r="I2170" s="5" t="s">
        <v>38</v>
      </c>
      <c r="K2170">
        <f t="shared" si="140"/>
        <v>0</v>
      </c>
      <c r="L2170">
        <f t="shared" si="141"/>
        <v>0</v>
      </c>
      <c r="M2170">
        <f t="shared" si="142"/>
        <v>0</v>
      </c>
      <c r="N2170">
        <f t="shared" si="143"/>
        <v>0</v>
      </c>
    </row>
    <row r="2171" spans="2:14" x14ac:dyDescent="0.25">
      <c r="B2171" s="4">
        <v>2204</v>
      </c>
      <c r="C2171" t="s">
        <v>8</v>
      </c>
      <c r="D2171" t="s">
        <v>15</v>
      </c>
      <c r="E2171" s="5" t="s">
        <v>20</v>
      </c>
      <c r="G2171" s="4" t="s">
        <v>41</v>
      </c>
      <c r="H2171" s="21" t="s">
        <v>38</v>
      </c>
      <c r="I2171" s="5" t="s">
        <v>40</v>
      </c>
      <c r="K2171">
        <f t="shared" si="140"/>
        <v>0</v>
      </c>
      <c r="L2171">
        <f t="shared" si="141"/>
        <v>0</v>
      </c>
      <c r="M2171">
        <f t="shared" si="142"/>
        <v>0</v>
      </c>
      <c r="N2171">
        <f t="shared" si="143"/>
        <v>0</v>
      </c>
    </row>
    <row r="2172" spans="2:14" x14ac:dyDescent="0.25">
      <c r="B2172" s="4">
        <v>2205</v>
      </c>
      <c r="C2172" t="s">
        <v>8</v>
      </c>
      <c r="D2172" t="s">
        <v>10</v>
      </c>
      <c r="E2172" s="5" t="s">
        <v>18</v>
      </c>
      <c r="G2172" s="4" t="s">
        <v>41</v>
      </c>
      <c r="H2172" s="21" t="s">
        <v>39</v>
      </c>
      <c r="I2172" s="5" t="s">
        <v>37</v>
      </c>
      <c r="K2172">
        <f t="shared" si="140"/>
        <v>0</v>
      </c>
      <c r="L2172">
        <f t="shared" si="141"/>
        <v>0</v>
      </c>
      <c r="M2172">
        <f t="shared" si="142"/>
        <v>0</v>
      </c>
      <c r="N2172">
        <f t="shared" si="143"/>
        <v>0</v>
      </c>
    </row>
    <row r="2173" spans="2:14" x14ac:dyDescent="0.25">
      <c r="B2173" s="4">
        <v>2206</v>
      </c>
      <c r="C2173" t="s">
        <v>8</v>
      </c>
      <c r="D2173" t="s">
        <v>20</v>
      </c>
      <c r="E2173" s="5" t="s">
        <v>9</v>
      </c>
      <c r="G2173" s="4" t="s">
        <v>41</v>
      </c>
      <c r="H2173" s="21" t="s">
        <v>40</v>
      </c>
      <c r="I2173" s="5" t="s">
        <v>38</v>
      </c>
      <c r="K2173">
        <f t="shared" si="140"/>
        <v>0</v>
      </c>
      <c r="L2173">
        <f t="shared" si="141"/>
        <v>0</v>
      </c>
      <c r="M2173">
        <f t="shared" si="142"/>
        <v>0</v>
      </c>
      <c r="N2173">
        <f t="shared" si="143"/>
        <v>0</v>
      </c>
    </row>
    <row r="2174" spans="2:14" x14ac:dyDescent="0.25">
      <c r="B2174" s="4">
        <v>2207</v>
      </c>
      <c r="C2174" t="s">
        <v>20</v>
      </c>
      <c r="D2174" t="s">
        <v>18</v>
      </c>
      <c r="E2174" s="5" t="s">
        <v>8</v>
      </c>
      <c r="G2174" s="4" t="s">
        <v>40</v>
      </c>
      <c r="H2174" s="21" t="s">
        <v>37</v>
      </c>
      <c r="I2174" s="5" t="s">
        <v>41</v>
      </c>
      <c r="K2174">
        <f t="shared" si="140"/>
        <v>0</v>
      </c>
      <c r="L2174">
        <f t="shared" si="141"/>
        <v>0</v>
      </c>
      <c r="M2174">
        <f t="shared" si="142"/>
        <v>0</v>
      </c>
      <c r="N2174">
        <f t="shared" si="143"/>
        <v>0</v>
      </c>
    </row>
    <row r="2175" spans="2:14" x14ac:dyDescent="0.25">
      <c r="B2175" s="4">
        <v>2208</v>
      </c>
      <c r="C2175" t="s">
        <v>9</v>
      </c>
      <c r="D2175" t="s">
        <v>15</v>
      </c>
      <c r="E2175" s="5" t="s">
        <v>13</v>
      </c>
      <c r="G2175" s="4" t="s">
        <v>40</v>
      </c>
      <c r="H2175" s="21" t="s">
        <v>38</v>
      </c>
      <c r="I2175" s="5" t="s">
        <v>41</v>
      </c>
      <c r="K2175">
        <f t="shared" si="140"/>
        <v>0</v>
      </c>
      <c r="L2175">
        <f t="shared" si="141"/>
        <v>0</v>
      </c>
      <c r="M2175">
        <f t="shared" si="142"/>
        <v>0</v>
      </c>
      <c r="N2175">
        <f t="shared" si="143"/>
        <v>0</v>
      </c>
    </row>
    <row r="2176" spans="2:14" x14ac:dyDescent="0.25">
      <c r="B2176" s="4">
        <v>2209</v>
      </c>
      <c r="C2176" t="s">
        <v>15</v>
      </c>
      <c r="D2176" t="s">
        <v>8</v>
      </c>
      <c r="E2176" s="5" t="s">
        <v>13</v>
      </c>
      <c r="G2176" s="4" t="s">
        <v>38</v>
      </c>
      <c r="H2176" s="21" t="s">
        <v>41</v>
      </c>
      <c r="I2176" s="5" t="s">
        <v>40</v>
      </c>
      <c r="K2176">
        <f t="shared" si="140"/>
        <v>0</v>
      </c>
      <c r="L2176">
        <f t="shared" si="141"/>
        <v>0</v>
      </c>
      <c r="M2176">
        <f t="shared" si="142"/>
        <v>0</v>
      </c>
      <c r="N2176">
        <f t="shared" si="143"/>
        <v>0</v>
      </c>
    </row>
    <row r="2177" spans="2:14" x14ac:dyDescent="0.25">
      <c r="B2177" s="4">
        <v>2210</v>
      </c>
      <c r="C2177" t="s">
        <v>20</v>
      </c>
      <c r="D2177" t="s">
        <v>10</v>
      </c>
      <c r="E2177" s="5" t="s">
        <v>13</v>
      </c>
      <c r="G2177" s="4" t="s">
        <v>40</v>
      </c>
      <c r="H2177" s="21" t="s">
        <v>39</v>
      </c>
      <c r="I2177" s="5" t="s">
        <v>38</v>
      </c>
      <c r="K2177">
        <f t="shared" si="140"/>
        <v>0</v>
      </c>
      <c r="L2177">
        <f t="shared" si="141"/>
        <v>0</v>
      </c>
      <c r="M2177">
        <f t="shared" si="142"/>
        <v>0</v>
      </c>
      <c r="N2177">
        <f t="shared" si="143"/>
        <v>0</v>
      </c>
    </row>
    <row r="2178" spans="2:14" x14ac:dyDescent="0.25">
      <c r="B2178" s="4">
        <v>2211</v>
      </c>
      <c r="C2178" t="s">
        <v>8</v>
      </c>
      <c r="D2178" t="s">
        <v>9</v>
      </c>
      <c r="E2178" s="5" t="s">
        <v>12</v>
      </c>
      <c r="G2178" s="4" t="s">
        <v>41</v>
      </c>
      <c r="H2178" s="21" t="s">
        <v>40</v>
      </c>
      <c r="I2178" s="5" t="s">
        <v>36</v>
      </c>
      <c r="K2178">
        <f t="shared" si="140"/>
        <v>0</v>
      </c>
      <c r="L2178">
        <f t="shared" si="141"/>
        <v>0</v>
      </c>
      <c r="M2178">
        <f t="shared" si="142"/>
        <v>0</v>
      </c>
      <c r="N2178">
        <f t="shared" si="143"/>
        <v>0</v>
      </c>
    </row>
    <row r="2179" spans="2:14" x14ac:dyDescent="0.25">
      <c r="B2179" s="4">
        <v>2212</v>
      </c>
      <c r="C2179" t="s">
        <v>15</v>
      </c>
      <c r="D2179" t="s">
        <v>8</v>
      </c>
      <c r="E2179" s="5" t="s">
        <v>18</v>
      </c>
      <c r="G2179" s="4" t="s">
        <v>38</v>
      </c>
      <c r="H2179" s="21" t="s">
        <v>41</v>
      </c>
      <c r="I2179" s="5" t="s">
        <v>37</v>
      </c>
      <c r="K2179">
        <f t="shared" si="140"/>
        <v>0</v>
      </c>
      <c r="L2179">
        <f t="shared" si="141"/>
        <v>0</v>
      </c>
      <c r="M2179">
        <f t="shared" si="142"/>
        <v>0</v>
      </c>
      <c r="N2179">
        <f t="shared" si="143"/>
        <v>0</v>
      </c>
    </row>
    <row r="2180" spans="2:14" x14ac:dyDescent="0.25">
      <c r="B2180" s="4">
        <v>2213</v>
      </c>
      <c r="C2180" t="s">
        <v>18</v>
      </c>
      <c r="D2180" t="s">
        <v>12</v>
      </c>
      <c r="E2180" s="5" t="s">
        <v>15</v>
      </c>
      <c r="G2180" s="4" t="s">
        <v>37</v>
      </c>
      <c r="H2180" s="21" t="s">
        <v>36</v>
      </c>
      <c r="I2180" s="5" t="s">
        <v>38</v>
      </c>
      <c r="K2180">
        <f t="shared" si="140"/>
        <v>0</v>
      </c>
      <c r="L2180">
        <f t="shared" si="141"/>
        <v>0</v>
      </c>
      <c r="M2180">
        <f t="shared" si="142"/>
        <v>0</v>
      </c>
      <c r="N2180">
        <f t="shared" si="143"/>
        <v>0</v>
      </c>
    </row>
    <row r="2181" spans="2:14" x14ac:dyDescent="0.25">
      <c r="B2181" s="4">
        <v>2214</v>
      </c>
      <c r="C2181" t="s">
        <v>15</v>
      </c>
      <c r="D2181" t="s">
        <v>10</v>
      </c>
      <c r="E2181" s="5" t="s">
        <v>9</v>
      </c>
      <c r="G2181" s="4" t="s">
        <v>38</v>
      </c>
      <c r="H2181" s="21" t="s">
        <v>39</v>
      </c>
      <c r="I2181" s="5" t="s">
        <v>40</v>
      </c>
      <c r="K2181">
        <f t="shared" si="140"/>
        <v>0</v>
      </c>
      <c r="L2181">
        <f t="shared" si="141"/>
        <v>0</v>
      </c>
      <c r="M2181">
        <f t="shared" si="142"/>
        <v>0</v>
      </c>
      <c r="N2181">
        <f t="shared" si="143"/>
        <v>0</v>
      </c>
    </row>
    <row r="2182" spans="2:14" x14ac:dyDescent="0.25">
      <c r="B2182" s="4">
        <v>2215</v>
      </c>
      <c r="C2182" t="s">
        <v>20</v>
      </c>
      <c r="D2182" t="s">
        <v>8</v>
      </c>
      <c r="E2182" s="5" t="s">
        <v>12</v>
      </c>
      <c r="G2182" s="4" t="s">
        <v>40</v>
      </c>
      <c r="H2182" s="21" t="s">
        <v>41</v>
      </c>
      <c r="I2182" s="5" t="s">
        <v>36</v>
      </c>
      <c r="K2182">
        <f t="shared" si="140"/>
        <v>0</v>
      </c>
      <c r="L2182">
        <f t="shared" si="141"/>
        <v>0</v>
      </c>
      <c r="M2182">
        <f t="shared" si="142"/>
        <v>0</v>
      </c>
      <c r="N2182">
        <f t="shared" si="143"/>
        <v>0</v>
      </c>
    </row>
    <row r="2183" spans="2:14" x14ac:dyDescent="0.25">
      <c r="B2183" s="4">
        <v>2216</v>
      </c>
      <c r="C2183" t="s">
        <v>12</v>
      </c>
      <c r="D2183" t="s">
        <v>15</v>
      </c>
      <c r="E2183" s="5" t="s">
        <v>20</v>
      </c>
      <c r="G2183" s="4" t="s">
        <v>36</v>
      </c>
      <c r="H2183" s="21" t="s">
        <v>38</v>
      </c>
      <c r="I2183" s="5" t="s">
        <v>40</v>
      </c>
      <c r="K2183">
        <f t="shared" si="140"/>
        <v>0</v>
      </c>
      <c r="L2183">
        <f t="shared" si="141"/>
        <v>0</v>
      </c>
      <c r="M2183">
        <f t="shared" si="142"/>
        <v>0</v>
      </c>
      <c r="N2183">
        <f t="shared" si="143"/>
        <v>0</v>
      </c>
    </row>
    <row r="2184" spans="2:14" x14ac:dyDescent="0.25">
      <c r="B2184" s="4">
        <v>2217</v>
      </c>
      <c r="C2184" t="s">
        <v>12</v>
      </c>
      <c r="D2184" t="s">
        <v>20</v>
      </c>
      <c r="E2184" s="5" t="s">
        <v>13</v>
      </c>
      <c r="G2184" s="4" t="s">
        <v>36</v>
      </c>
      <c r="H2184" s="21" t="s">
        <v>40</v>
      </c>
      <c r="I2184" s="5" t="s">
        <v>38</v>
      </c>
      <c r="K2184">
        <f t="shared" si="140"/>
        <v>0</v>
      </c>
      <c r="L2184">
        <f t="shared" si="141"/>
        <v>0</v>
      </c>
      <c r="M2184">
        <f t="shared" si="142"/>
        <v>0</v>
      </c>
      <c r="N2184">
        <f t="shared" si="143"/>
        <v>0</v>
      </c>
    </row>
    <row r="2185" spans="2:14" x14ac:dyDescent="0.25">
      <c r="B2185" s="4">
        <v>2218</v>
      </c>
      <c r="C2185" t="s">
        <v>15</v>
      </c>
      <c r="D2185" t="s">
        <v>16</v>
      </c>
      <c r="E2185" s="5" t="s">
        <v>20</v>
      </c>
      <c r="G2185" s="4" t="s">
        <v>38</v>
      </c>
      <c r="H2185" s="21" t="s">
        <v>37</v>
      </c>
      <c r="I2185" s="5" t="s">
        <v>40</v>
      </c>
      <c r="K2185">
        <f t="shared" si="140"/>
        <v>0</v>
      </c>
      <c r="L2185">
        <f t="shared" si="141"/>
        <v>0</v>
      </c>
      <c r="M2185">
        <f t="shared" si="142"/>
        <v>0</v>
      </c>
      <c r="N2185">
        <f t="shared" si="143"/>
        <v>0</v>
      </c>
    </row>
    <row r="2186" spans="2:14" x14ac:dyDescent="0.25">
      <c r="B2186" s="4">
        <v>2219</v>
      </c>
      <c r="C2186" t="s">
        <v>13</v>
      </c>
      <c r="D2186" t="s">
        <v>15</v>
      </c>
      <c r="E2186" s="5" t="s">
        <v>20</v>
      </c>
      <c r="G2186" s="4" t="s">
        <v>40</v>
      </c>
      <c r="H2186" s="21" t="s">
        <v>38</v>
      </c>
      <c r="I2186" s="5" t="s">
        <v>41</v>
      </c>
      <c r="K2186">
        <f t="shared" si="140"/>
        <v>0</v>
      </c>
      <c r="L2186">
        <f t="shared" si="141"/>
        <v>0</v>
      </c>
      <c r="M2186">
        <f t="shared" si="142"/>
        <v>0</v>
      </c>
      <c r="N2186">
        <f t="shared" si="143"/>
        <v>0</v>
      </c>
    </row>
    <row r="2187" spans="2:14" x14ac:dyDescent="0.25">
      <c r="B2187" s="4">
        <v>2220</v>
      </c>
      <c r="C2187" t="s">
        <v>20</v>
      </c>
      <c r="D2187" t="s">
        <v>8</v>
      </c>
      <c r="E2187" s="5" t="s">
        <v>15</v>
      </c>
      <c r="G2187" s="4" t="s">
        <v>40</v>
      </c>
      <c r="H2187" s="21" t="s">
        <v>41</v>
      </c>
      <c r="I2187" s="5" t="s">
        <v>38</v>
      </c>
      <c r="K2187">
        <f t="shared" si="140"/>
        <v>0</v>
      </c>
      <c r="L2187">
        <f t="shared" si="141"/>
        <v>0</v>
      </c>
      <c r="M2187">
        <f t="shared" si="142"/>
        <v>0</v>
      </c>
      <c r="N2187">
        <f t="shared" si="143"/>
        <v>0</v>
      </c>
    </row>
    <row r="2188" spans="2:14" x14ac:dyDescent="0.25">
      <c r="B2188" s="4">
        <v>2221</v>
      </c>
      <c r="C2188" t="s">
        <v>20</v>
      </c>
      <c r="D2188" t="s">
        <v>8</v>
      </c>
      <c r="E2188" s="5" t="s">
        <v>15</v>
      </c>
      <c r="G2188" s="4" t="s">
        <v>40</v>
      </c>
      <c r="H2188" s="21" t="s">
        <v>41</v>
      </c>
      <c r="I2188" s="5" t="s">
        <v>38</v>
      </c>
      <c r="K2188">
        <f t="shared" si="140"/>
        <v>0</v>
      </c>
      <c r="L2188">
        <f t="shared" si="141"/>
        <v>0</v>
      </c>
      <c r="M2188">
        <f t="shared" si="142"/>
        <v>0</v>
      </c>
      <c r="N2188">
        <f t="shared" si="143"/>
        <v>0</v>
      </c>
    </row>
    <row r="2189" spans="2:14" x14ac:dyDescent="0.25">
      <c r="B2189" s="4">
        <v>2222</v>
      </c>
      <c r="C2189" t="s">
        <v>8</v>
      </c>
      <c r="D2189" t="s">
        <v>15</v>
      </c>
      <c r="E2189" s="5" t="s">
        <v>10</v>
      </c>
      <c r="G2189" s="4" t="s">
        <v>41</v>
      </c>
      <c r="H2189" s="21" t="s">
        <v>38</v>
      </c>
      <c r="I2189" s="5" t="s">
        <v>39</v>
      </c>
      <c r="K2189">
        <f t="shared" si="140"/>
        <v>0</v>
      </c>
      <c r="L2189">
        <f t="shared" si="141"/>
        <v>0</v>
      </c>
      <c r="M2189">
        <f t="shared" si="142"/>
        <v>0</v>
      </c>
      <c r="N2189">
        <f t="shared" si="143"/>
        <v>0</v>
      </c>
    </row>
    <row r="2190" spans="2:14" x14ac:dyDescent="0.25">
      <c r="B2190" s="4">
        <v>2223</v>
      </c>
      <c r="C2190" t="s">
        <v>16</v>
      </c>
      <c r="D2190" t="s">
        <v>8</v>
      </c>
      <c r="E2190" s="5" t="s">
        <v>10</v>
      </c>
      <c r="G2190" s="4" t="s">
        <v>37</v>
      </c>
      <c r="H2190" s="21" t="s">
        <v>41</v>
      </c>
      <c r="I2190" s="5" t="s">
        <v>39</v>
      </c>
      <c r="K2190">
        <f t="shared" si="140"/>
        <v>0</v>
      </c>
      <c r="L2190">
        <f t="shared" si="141"/>
        <v>0</v>
      </c>
      <c r="M2190">
        <f t="shared" si="142"/>
        <v>0</v>
      </c>
      <c r="N2190">
        <f t="shared" si="143"/>
        <v>0</v>
      </c>
    </row>
    <row r="2191" spans="2:14" x14ac:dyDescent="0.25">
      <c r="B2191" s="4">
        <v>2224</v>
      </c>
      <c r="C2191" t="s">
        <v>10</v>
      </c>
      <c r="D2191" t="s">
        <v>9</v>
      </c>
      <c r="E2191" s="5" t="s">
        <v>20</v>
      </c>
      <c r="G2191" s="4" t="s">
        <v>39</v>
      </c>
      <c r="H2191" s="21" t="s">
        <v>40</v>
      </c>
      <c r="I2191" s="5" t="s">
        <v>38</v>
      </c>
      <c r="K2191">
        <f t="shared" si="140"/>
        <v>0</v>
      </c>
      <c r="L2191">
        <f t="shared" si="141"/>
        <v>0</v>
      </c>
      <c r="M2191">
        <f t="shared" si="142"/>
        <v>0</v>
      </c>
      <c r="N2191">
        <f t="shared" si="143"/>
        <v>0</v>
      </c>
    </row>
    <row r="2192" spans="2:14" x14ac:dyDescent="0.25">
      <c r="B2192" s="4">
        <v>2225</v>
      </c>
      <c r="C2192" t="s">
        <v>15</v>
      </c>
      <c r="D2192" t="s">
        <v>13</v>
      </c>
      <c r="E2192" s="5" t="s">
        <v>10</v>
      </c>
      <c r="G2192" s="4" t="s">
        <v>38</v>
      </c>
      <c r="H2192" s="21" t="s">
        <v>40</v>
      </c>
      <c r="I2192" s="5" t="s">
        <v>39</v>
      </c>
      <c r="K2192">
        <f t="shared" si="140"/>
        <v>0</v>
      </c>
      <c r="L2192">
        <f t="shared" si="141"/>
        <v>0</v>
      </c>
      <c r="M2192">
        <f t="shared" si="142"/>
        <v>0</v>
      </c>
      <c r="N2192">
        <f t="shared" si="143"/>
        <v>0</v>
      </c>
    </row>
    <row r="2193" spans="2:14" x14ac:dyDescent="0.25">
      <c r="B2193" s="4">
        <v>2226</v>
      </c>
      <c r="C2193" t="s">
        <v>10</v>
      </c>
      <c r="D2193" t="s">
        <v>13</v>
      </c>
      <c r="E2193" s="5" t="s">
        <v>20</v>
      </c>
      <c r="G2193" s="4" t="s">
        <v>39</v>
      </c>
      <c r="H2193" s="21" t="s">
        <v>40</v>
      </c>
      <c r="I2193" s="5" t="s">
        <v>38</v>
      </c>
      <c r="K2193">
        <f t="shared" si="140"/>
        <v>0</v>
      </c>
      <c r="L2193">
        <f t="shared" si="141"/>
        <v>0</v>
      </c>
      <c r="M2193">
        <f t="shared" si="142"/>
        <v>0</v>
      </c>
      <c r="N2193">
        <f t="shared" si="143"/>
        <v>0</v>
      </c>
    </row>
    <row r="2194" spans="2:14" x14ac:dyDescent="0.25">
      <c r="B2194" s="4">
        <v>2227</v>
      </c>
      <c r="C2194" t="s">
        <v>10</v>
      </c>
      <c r="D2194" t="s">
        <v>12</v>
      </c>
      <c r="E2194" s="5" t="s">
        <v>13</v>
      </c>
      <c r="G2194" s="4" t="s">
        <v>39</v>
      </c>
      <c r="H2194" s="21" t="s">
        <v>36</v>
      </c>
      <c r="I2194" s="5" t="s">
        <v>40</v>
      </c>
      <c r="K2194">
        <f t="shared" si="140"/>
        <v>0</v>
      </c>
      <c r="L2194">
        <f t="shared" si="141"/>
        <v>0</v>
      </c>
      <c r="M2194">
        <f t="shared" si="142"/>
        <v>0</v>
      </c>
      <c r="N2194">
        <f t="shared" si="143"/>
        <v>0</v>
      </c>
    </row>
    <row r="2195" spans="2:14" x14ac:dyDescent="0.25">
      <c r="B2195" s="4">
        <v>2228</v>
      </c>
      <c r="C2195" t="s">
        <v>8</v>
      </c>
      <c r="D2195" t="s">
        <v>20</v>
      </c>
      <c r="E2195" s="5" t="s">
        <v>9</v>
      </c>
      <c r="G2195" s="4" t="s">
        <v>41</v>
      </c>
      <c r="H2195" s="21" t="s">
        <v>40</v>
      </c>
      <c r="I2195" s="5" t="s">
        <v>38</v>
      </c>
      <c r="K2195">
        <f t="shared" si="140"/>
        <v>0</v>
      </c>
      <c r="L2195">
        <f t="shared" si="141"/>
        <v>0</v>
      </c>
      <c r="M2195">
        <f t="shared" si="142"/>
        <v>0</v>
      </c>
      <c r="N2195">
        <f t="shared" si="143"/>
        <v>0</v>
      </c>
    </row>
    <row r="2196" spans="2:14" x14ac:dyDescent="0.25">
      <c r="B2196" s="4">
        <v>2229</v>
      </c>
      <c r="C2196" t="s">
        <v>8</v>
      </c>
      <c r="D2196" t="s">
        <v>10</v>
      </c>
      <c r="E2196" s="5" t="s">
        <v>9</v>
      </c>
      <c r="G2196" s="4" t="s">
        <v>41</v>
      </c>
      <c r="H2196" s="21" t="s">
        <v>39</v>
      </c>
      <c r="I2196" s="5" t="s">
        <v>40</v>
      </c>
      <c r="K2196">
        <f t="shared" si="140"/>
        <v>0</v>
      </c>
      <c r="L2196">
        <f t="shared" si="141"/>
        <v>0</v>
      </c>
      <c r="M2196">
        <f t="shared" si="142"/>
        <v>0</v>
      </c>
      <c r="N2196">
        <f t="shared" si="143"/>
        <v>0</v>
      </c>
    </row>
    <row r="2197" spans="2:14" x14ac:dyDescent="0.25">
      <c r="B2197" s="4">
        <v>2230</v>
      </c>
      <c r="C2197" t="s">
        <v>8</v>
      </c>
      <c r="D2197" t="s">
        <v>15</v>
      </c>
      <c r="E2197" s="5" t="s">
        <v>9</v>
      </c>
      <c r="G2197" s="4" t="s">
        <v>41</v>
      </c>
      <c r="H2197" s="21" t="s">
        <v>38</v>
      </c>
      <c r="I2197" s="5" t="s">
        <v>40</v>
      </c>
      <c r="K2197">
        <f t="shared" si="140"/>
        <v>0</v>
      </c>
      <c r="L2197">
        <f t="shared" si="141"/>
        <v>0</v>
      </c>
      <c r="M2197">
        <f t="shared" si="142"/>
        <v>0</v>
      </c>
      <c r="N2197">
        <f t="shared" si="143"/>
        <v>0</v>
      </c>
    </row>
    <row r="2198" spans="2:14" x14ac:dyDescent="0.25">
      <c r="B2198" s="4">
        <v>2231</v>
      </c>
      <c r="C2198" t="s">
        <v>15</v>
      </c>
      <c r="D2198" t="s">
        <v>8</v>
      </c>
      <c r="E2198" s="5" t="s">
        <v>12</v>
      </c>
      <c r="G2198" s="4" t="s">
        <v>38</v>
      </c>
      <c r="H2198" s="21" t="s">
        <v>41</v>
      </c>
      <c r="I2198" s="5" t="s">
        <v>36</v>
      </c>
      <c r="K2198">
        <f t="shared" si="140"/>
        <v>0</v>
      </c>
      <c r="L2198">
        <f t="shared" si="141"/>
        <v>0</v>
      </c>
      <c r="M2198">
        <f t="shared" si="142"/>
        <v>0</v>
      </c>
      <c r="N2198">
        <f t="shared" si="143"/>
        <v>0</v>
      </c>
    </row>
    <row r="2199" spans="2:14" x14ac:dyDescent="0.25">
      <c r="B2199" s="4">
        <v>2232</v>
      </c>
      <c r="C2199" t="s">
        <v>10</v>
      </c>
      <c r="D2199" t="s">
        <v>13</v>
      </c>
      <c r="E2199" s="5" t="s">
        <v>8</v>
      </c>
      <c r="G2199" s="4" t="s">
        <v>39</v>
      </c>
      <c r="H2199" s="21" t="s">
        <v>40</v>
      </c>
      <c r="I2199" s="5" t="s">
        <v>41</v>
      </c>
      <c r="K2199">
        <f t="shared" si="140"/>
        <v>0</v>
      </c>
      <c r="L2199">
        <f t="shared" si="141"/>
        <v>0</v>
      </c>
      <c r="M2199">
        <f t="shared" si="142"/>
        <v>0</v>
      </c>
      <c r="N2199">
        <f t="shared" si="143"/>
        <v>0</v>
      </c>
    </row>
    <row r="2200" spans="2:14" x14ac:dyDescent="0.25">
      <c r="B2200" s="4">
        <v>2233</v>
      </c>
      <c r="C2200" t="s">
        <v>10</v>
      </c>
      <c r="D2200" t="s">
        <v>20</v>
      </c>
      <c r="E2200" s="5" t="s">
        <v>12</v>
      </c>
      <c r="G2200" s="4" t="s">
        <v>39</v>
      </c>
      <c r="H2200" s="21" t="s">
        <v>40</v>
      </c>
      <c r="I2200" s="5" t="s">
        <v>36</v>
      </c>
      <c r="K2200">
        <f t="shared" si="140"/>
        <v>0</v>
      </c>
      <c r="L2200">
        <f t="shared" si="141"/>
        <v>0</v>
      </c>
      <c r="M2200">
        <f t="shared" si="142"/>
        <v>0</v>
      </c>
      <c r="N2200">
        <f t="shared" si="143"/>
        <v>0</v>
      </c>
    </row>
    <row r="2201" spans="2:14" x14ac:dyDescent="0.25">
      <c r="B2201" s="4">
        <v>2234</v>
      </c>
      <c r="C2201" t="s">
        <v>20</v>
      </c>
      <c r="D2201" t="s">
        <v>18</v>
      </c>
      <c r="E2201" s="5" t="s">
        <v>10</v>
      </c>
      <c r="G2201" s="4" t="s">
        <v>40</v>
      </c>
      <c r="H2201" s="21" t="s">
        <v>37</v>
      </c>
      <c r="I2201" s="5" t="s">
        <v>39</v>
      </c>
      <c r="K2201">
        <f t="shared" si="140"/>
        <v>0</v>
      </c>
      <c r="L2201">
        <f t="shared" si="141"/>
        <v>0</v>
      </c>
      <c r="M2201">
        <f t="shared" si="142"/>
        <v>0</v>
      </c>
      <c r="N2201">
        <f t="shared" si="143"/>
        <v>0</v>
      </c>
    </row>
    <row r="2202" spans="2:14" x14ac:dyDescent="0.25">
      <c r="B2202" s="4">
        <v>2235</v>
      </c>
      <c r="C2202" t="s">
        <v>20</v>
      </c>
      <c r="D2202" t="s">
        <v>10</v>
      </c>
      <c r="E2202" s="5" t="s">
        <v>8</v>
      </c>
      <c r="G2202" s="4" t="s">
        <v>40</v>
      </c>
      <c r="H2202" s="21" t="s">
        <v>39</v>
      </c>
      <c r="I2202" s="5" t="s">
        <v>41</v>
      </c>
      <c r="K2202">
        <f t="shared" si="140"/>
        <v>0</v>
      </c>
      <c r="L2202">
        <f t="shared" si="141"/>
        <v>0</v>
      </c>
      <c r="M2202">
        <f t="shared" si="142"/>
        <v>0</v>
      </c>
      <c r="N2202">
        <f t="shared" si="143"/>
        <v>0</v>
      </c>
    </row>
    <row r="2203" spans="2:14" x14ac:dyDescent="0.25">
      <c r="B2203" s="4">
        <v>2236</v>
      </c>
      <c r="C2203" t="s">
        <v>9</v>
      </c>
      <c r="D2203" t="s">
        <v>10</v>
      </c>
      <c r="E2203" s="5" t="s">
        <v>16</v>
      </c>
      <c r="G2203" s="4" t="s">
        <v>40</v>
      </c>
      <c r="H2203" s="21" t="s">
        <v>39</v>
      </c>
      <c r="I2203" s="5" t="s">
        <v>37</v>
      </c>
      <c r="K2203">
        <f t="shared" si="140"/>
        <v>0</v>
      </c>
      <c r="L2203">
        <f t="shared" si="141"/>
        <v>0</v>
      </c>
      <c r="M2203">
        <f t="shared" si="142"/>
        <v>0</v>
      </c>
      <c r="N2203">
        <f t="shared" si="143"/>
        <v>0</v>
      </c>
    </row>
    <row r="2204" spans="2:14" x14ac:dyDescent="0.25">
      <c r="B2204" s="4">
        <v>2237</v>
      </c>
      <c r="C2204" t="s">
        <v>20</v>
      </c>
      <c r="D2204" t="s">
        <v>12</v>
      </c>
      <c r="E2204" s="5" t="s">
        <v>8</v>
      </c>
      <c r="G2204" s="4" t="s">
        <v>40</v>
      </c>
      <c r="H2204" s="21" t="s">
        <v>36</v>
      </c>
      <c r="I2204" s="5" t="s">
        <v>41</v>
      </c>
      <c r="K2204">
        <f t="shared" si="140"/>
        <v>0</v>
      </c>
      <c r="L2204">
        <f t="shared" si="141"/>
        <v>0</v>
      </c>
      <c r="M2204">
        <f t="shared" si="142"/>
        <v>0</v>
      </c>
      <c r="N2204">
        <f t="shared" si="143"/>
        <v>0</v>
      </c>
    </row>
    <row r="2205" spans="2:14" x14ac:dyDescent="0.25">
      <c r="B2205" s="4">
        <v>2238</v>
      </c>
      <c r="C2205" t="s">
        <v>10</v>
      </c>
      <c r="D2205" t="s">
        <v>9</v>
      </c>
      <c r="E2205" s="5" t="s">
        <v>18</v>
      </c>
      <c r="G2205" s="4" t="s">
        <v>39</v>
      </c>
      <c r="H2205" s="21" t="s">
        <v>40</v>
      </c>
      <c r="I2205" s="5" t="s">
        <v>37</v>
      </c>
      <c r="K2205">
        <f t="shared" si="140"/>
        <v>0</v>
      </c>
      <c r="L2205">
        <f t="shared" si="141"/>
        <v>0</v>
      </c>
      <c r="M2205">
        <f t="shared" si="142"/>
        <v>0</v>
      </c>
      <c r="N2205">
        <f t="shared" si="143"/>
        <v>0</v>
      </c>
    </row>
    <row r="2206" spans="2:14" x14ac:dyDescent="0.25">
      <c r="B2206" s="4">
        <v>2239</v>
      </c>
      <c r="C2206" t="s">
        <v>20</v>
      </c>
      <c r="D2206" t="s">
        <v>15</v>
      </c>
      <c r="E2206" s="5" t="s">
        <v>10</v>
      </c>
      <c r="G2206" s="4" t="s">
        <v>40</v>
      </c>
      <c r="H2206" s="21" t="s">
        <v>38</v>
      </c>
      <c r="I2206" s="5" t="s">
        <v>39</v>
      </c>
      <c r="K2206">
        <f t="shared" si="140"/>
        <v>0</v>
      </c>
      <c r="L2206">
        <f t="shared" si="141"/>
        <v>0</v>
      </c>
      <c r="M2206">
        <f t="shared" si="142"/>
        <v>0</v>
      </c>
      <c r="N2206">
        <f t="shared" si="143"/>
        <v>0</v>
      </c>
    </row>
    <row r="2207" spans="2:14" x14ac:dyDescent="0.25">
      <c r="B2207" s="4">
        <v>2240</v>
      </c>
      <c r="C2207" t="s">
        <v>8</v>
      </c>
      <c r="D2207" t="s">
        <v>15</v>
      </c>
      <c r="E2207" s="5" t="s">
        <v>20</v>
      </c>
      <c r="G2207" s="4" t="s">
        <v>41</v>
      </c>
      <c r="H2207" s="21" t="s">
        <v>38</v>
      </c>
      <c r="I2207" s="5" t="s">
        <v>40</v>
      </c>
      <c r="K2207">
        <f t="shared" si="140"/>
        <v>0</v>
      </c>
      <c r="L2207">
        <f t="shared" si="141"/>
        <v>0</v>
      </c>
      <c r="M2207">
        <f t="shared" si="142"/>
        <v>0</v>
      </c>
      <c r="N2207">
        <f t="shared" si="143"/>
        <v>0</v>
      </c>
    </row>
    <row r="2208" spans="2:14" x14ac:dyDescent="0.25">
      <c r="B2208" s="4">
        <v>2241</v>
      </c>
      <c r="C2208" t="s">
        <v>20</v>
      </c>
      <c r="D2208" t="s">
        <v>15</v>
      </c>
      <c r="E2208" s="5" t="s">
        <v>9</v>
      </c>
      <c r="G2208" s="4" t="s">
        <v>40</v>
      </c>
      <c r="H2208" s="21" t="s">
        <v>38</v>
      </c>
      <c r="I2208" s="5" t="s">
        <v>41</v>
      </c>
      <c r="K2208">
        <f t="shared" si="140"/>
        <v>0</v>
      </c>
      <c r="L2208">
        <f t="shared" si="141"/>
        <v>0</v>
      </c>
      <c r="M2208">
        <f t="shared" si="142"/>
        <v>0</v>
      </c>
      <c r="N2208">
        <f t="shared" si="143"/>
        <v>0</v>
      </c>
    </row>
    <row r="2209" spans="2:14" x14ac:dyDescent="0.25">
      <c r="B2209" s="4">
        <v>2242</v>
      </c>
      <c r="C2209" t="s">
        <v>15</v>
      </c>
      <c r="D2209" t="s">
        <v>8</v>
      </c>
      <c r="E2209" s="5" t="s">
        <v>13</v>
      </c>
      <c r="G2209" s="4" t="s">
        <v>38</v>
      </c>
      <c r="H2209" s="21" t="s">
        <v>41</v>
      </c>
      <c r="I2209" s="5" t="s">
        <v>40</v>
      </c>
      <c r="K2209">
        <f t="shared" ref="K2209:K2271" si="144">IF(G2209=H2209,1,0)</f>
        <v>0</v>
      </c>
      <c r="L2209">
        <f t="shared" ref="L2209:L2271" si="145">IF(H2209=I2209,1,0)</f>
        <v>0</v>
      </c>
      <c r="M2209">
        <f t="shared" ref="M2209:M2271" si="146">IF(I2209=G2209,1,0)</f>
        <v>0</v>
      </c>
      <c r="N2209">
        <f t="shared" ref="N2209:N2271" si="147">SUM(K2209:M2209)</f>
        <v>0</v>
      </c>
    </row>
    <row r="2210" spans="2:14" x14ac:dyDescent="0.25">
      <c r="B2210" s="4">
        <v>2243</v>
      </c>
      <c r="C2210" t="s">
        <v>20</v>
      </c>
      <c r="D2210" t="s">
        <v>8</v>
      </c>
      <c r="E2210" s="5" t="s">
        <v>16</v>
      </c>
      <c r="G2210" s="4" t="s">
        <v>40</v>
      </c>
      <c r="H2210" s="21" t="s">
        <v>41</v>
      </c>
      <c r="I2210" s="5" t="s">
        <v>37</v>
      </c>
      <c r="K2210">
        <f t="shared" si="144"/>
        <v>0</v>
      </c>
      <c r="L2210">
        <f t="shared" si="145"/>
        <v>0</v>
      </c>
      <c r="M2210">
        <f t="shared" si="146"/>
        <v>0</v>
      </c>
      <c r="N2210">
        <f t="shared" si="147"/>
        <v>0</v>
      </c>
    </row>
    <row r="2211" spans="2:14" x14ac:dyDescent="0.25">
      <c r="B2211" s="4">
        <v>2244</v>
      </c>
      <c r="C2211" t="s">
        <v>20</v>
      </c>
      <c r="D2211" t="s">
        <v>15</v>
      </c>
      <c r="E2211" s="5" t="s">
        <v>8</v>
      </c>
      <c r="G2211" s="4" t="s">
        <v>40</v>
      </c>
      <c r="H2211" s="21" t="s">
        <v>38</v>
      </c>
      <c r="I2211" s="5" t="s">
        <v>41</v>
      </c>
      <c r="K2211">
        <f t="shared" si="144"/>
        <v>0</v>
      </c>
      <c r="L2211">
        <f t="shared" si="145"/>
        <v>0</v>
      </c>
      <c r="M2211">
        <f t="shared" si="146"/>
        <v>0</v>
      </c>
      <c r="N2211">
        <f t="shared" si="147"/>
        <v>0</v>
      </c>
    </row>
    <row r="2212" spans="2:14" x14ac:dyDescent="0.25">
      <c r="B2212" s="4">
        <v>2245</v>
      </c>
      <c r="C2212" t="s">
        <v>8</v>
      </c>
      <c r="D2212" t="s">
        <v>18</v>
      </c>
      <c r="E2212" s="5" t="s">
        <v>10</v>
      </c>
      <c r="G2212" s="4" t="s">
        <v>41</v>
      </c>
      <c r="H2212" s="21" t="s">
        <v>37</v>
      </c>
      <c r="I2212" s="5" t="s">
        <v>39</v>
      </c>
      <c r="K2212">
        <f t="shared" si="144"/>
        <v>0</v>
      </c>
      <c r="L2212">
        <f t="shared" si="145"/>
        <v>0</v>
      </c>
      <c r="M2212">
        <f t="shared" si="146"/>
        <v>0</v>
      </c>
      <c r="N2212">
        <f t="shared" si="147"/>
        <v>0</v>
      </c>
    </row>
    <row r="2213" spans="2:14" x14ac:dyDescent="0.25">
      <c r="B2213" s="4">
        <v>2246</v>
      </c>
      <c r="C2213" t="s">
        <v>10</v>
      </c>
      <c r="D2213" t="s">
        <v>20</v>
      </c>
      <c r="E2213" s="5" t="s">
        <v>8</v>
      </c>
      <c r="G2213" s="4" t="s">
        <v>39</v>
      </c>
      <c r="H2213" s="21" t="s">
        <v>40</v>
      </c>
      <c r="I2213" s="5" t="s">
        <v>41</v>
      </c>
      <c r="K2213">
        <f t="shared" si="144"/>
        <v>0</v>
      </c>
      <c r="L2213">
        <f t="shared" si="145"/>
        <v>0</v>
      </c>
      <c r="M2213">
        <f t="shared" si="146"/>
        <v>0</v>
      </c>
      <c r="N2213">
        <f t="shared" si="147"/>
        <v>0</v>
      </c>
    </row>
    <row r="2214" spans="2:14" x14ac:dyDescent="0.25">
      <c r="B2214" s="4">
        <v>2247</v>
      </c>
      <c r="C2214" t="s">
        <v>8</v>
      </c>
      <c r="D2214" t="s">
        <v>12</v>
      </c>
      <c r="E2214" s="5" t="s">
        <v>20</v>
      </c>
      <c r="G2214" s="4" t="s">
        <v>41</v>
      </c>
      <c r="H2214" s="21" t="s">
        <v>36</v>
      </c>
      <c r="I2214" s="5" t="s">
        <v>40</v>
      </c>
      <c r="K2214">
        <f t="shared" si="144"/>
        <v>0</v>
      </c>
      <c r="L2214">
        <f t="shared" si="145"/>
        <v>0</v>
      </c>
      <c r="M2214">
        <f t="shared" si="146"/>
        <v>0</v>
      </c>
      <c r="N2214">
        <f t="shared" si="147"/>
        <v>0</v>
      </c>
    </row>
    <row r="2215" spans="2:14" x14ac:dyDescent="0.25">
      <c r="B2215" s="4">
        <v>2248</v>
      </c>
      <c r="C2215" t="s">
        <v>10</v>
      </c>
      <c r="D2215" t="s">
        <v>9</v>
      </c>
      <c r="E2215" s="5" t="s">
        <v>12</v>
      </c>
      <c r="G2215" s="4" t="s">
        <v>39</v>
      </c>
      <c r="H2215" s="21" t="s">
        <v>40</v>
      </c>
      <c r="I2215" s="5" t="s">
        <v>36</v>
      </c>
      <c r="K2215">
        <f t="shared" si="144"/>
        <v>0</v>
      </c>
      <c r="L2215">
        <f t="shared" si="145"/>
        <v>0</v>
      </c>
      <c r="M2215">
        <f t="shared" si="146"/>
        <v>0</v>
      </c>
      <c r="N2215">
        <f t="shared" si="147"/>
        <v>0</v>
      </c>
    </row>
    <row r="2216" spans="2:14" x14ac:dyDescent="0.25">
      <c r="B2216" s="4">
        <v>2249</v>
      </c>
      <c r="C2216" t="s">
        <v>20</v>
      </c>
      <c r="D2216" t="s">
        <v>18</v>
      </c>
      <c r="E2216" s="5" t="s">
        <v>13</v>
      </c>
      <c r="G2216" s="4" t="s">
        <v>40</v>
      </c>
      <c r="H2216" s="21" t="s">
        <v>37</v>
      </c>
      <c r="I2216" s="5" t="s">
        <v>38</v>
      </c>
      <c r="K2216">
        <f t="shared" si="144"/>
        <v>0</v>
      </c>
      <c r="L2216">
        <f t="shared" si="145"/>
        <v>0</v>
      </c>
      <c r="M2216">
        <f t="shared" si="146"/>
        <v>0</v>
      </c>
      <c r="N2216">
        <f t="shared" si="147"/>
        <v>0</v>
      </c>
    </row>
    <row r="2217" spans="2:14" x14ac:dyDescent="0.25">
      <c r="B2217" s="4">
        <v>2250</v>
      </c>
      <c r="C2217" t="s">
        <v>9</v>
      </c>
      <c r="D2217" t="s">
        <v>18</v>
      </c>
      <c r="E2217" s="5" t="s">
        <v>16</v>
      </c>
      <c r="G2217" s="4" t="s">
        <v>40</v>
      </c>
      <c r="H2217" s="21" t="s">
        <v>37</v>
      </c>
      <c r="I2217" s="5" t="s">
        <v>36</v>
      </c>
      <c r="K2217">
        <f t="shared" si="144"/>
        <v>0</v>
      </c>
      <c r="L2217">
        <f t="shared" si="145"/>
        <v>0</v>
      </c>
      <c r="M2217">
        <f t="shared" si="146"/>
        <v>0</v>
      </c>
      <c r="N2217">
        <f t="shared" si="147"/>
        <v>0</v>
      </c>
    </row>
    <row r="2218" spans="2:14" x14ac:dyDescent="0.25">
      <c r="B2218" s="4">
        <v>2251</v>
      </c>
      <c r="C2218" t="s">
        <v>15</v>
      </c>
      <c r="D2218" t="s">
        <v>8</v>
      </c>
      <c r="E2218" s="5" t="s">
        <v>12</v>
      </c>
      <c r="G2218" s="4" t="s">
        <v>38</v>
      </c>
      <c r="H2218" s="21" t="s">
        <v>41</v>
      </c>
      <c r="I2218" s="5" t="s">
        <v>36</v>
      </c>
      <c r="K2218">
        <f t="shared" si="144"/>
        <v>0</v>
      </c>
      <c r="L2218">
        <f t="shared" si="145"/>
        <v>0</v>
      </c>
      <c r="M2218">
        <f t="shared" si="146"/>
        <v>0</v>
      </c>
      <c r="N2218">
        <f t="shared" si="147"/>
        <v>0</v>
      </c>
    </row>
    <row r="2219" spans="2:14" x14ac:dyDescent="0.25">
      <c r="B2219" s="4">
        <v>2252</v>
      </c>
      <c r="C2219" t="s">
        <v>13</v>
      </c>
      <c r="D2219" t="s">
        <v>15</v>
      </c>
      <c r="E2219" s="5" t="s">
        <v>10</v>
      </c>
      <c r="G2219" s="4" t="s">
        <v>40</v>
      </c>
      <c r="H2219" s="21" t="s">
        <v>38</v>
      </c>
      <c r="I2219" s="5" t="s">
        <v>39</v>
      </c>
      <c r="K2219">
        <f t="shared" si="144"/>
        <v>0</v>
      </c>
      <c r="L2219">
        <f t="shared" si="145"/>
        <v>0</v>
      </c>
      <c r="M2219">
        <f t="shared" si="146"/>
        <v>0</v>
      </c>
      <c r="N2219">
        <f t="shared" si="147"/>
        <v>0</v>
      </c>
    </row>
    <row r="2220" spans="2:14" x14ac:dyDescent="0.25">
      <c r="B2220" s="4">
        <v>2253</v>
      </c>
      <c r="C2220" t="s">
        <v>8</v>
      </c>
      <c r="D2220" t="s">
        <v>18</v>
      </c>
      <c r="E2220" s="5" t="s">
        <v>13</v>
      </c>
      <c r="G2220" s="4" t="s">
        <v>41</v>
      </c>
      <c r="H2220" s="21" t="s">
        <v>37</v>
      </c>
      <c r="I2220" s="5" t="s">
        <v>40</v>
      </c>
      <c r="K2220">
        <f t="shared" si="144"/>
        <v>0</v>
      </c>
      <c r="L2220">
        <f t="shared" si="145"/>
        <v>0</v>
      </c>
      <c r="M2220">
        <f t="shared" si="146"/>
        <v>0</v>
      </c>
      <c r="N2220">
        <f t="shared" si="147"/>
        <v>0</v>
      </c>
    </row>
    <row r="2221" spans="2:14" x14ac:dyDescent="0.25">
      <c r="B2221" s="4">
        <v>2254</v>
      </c>
      <c r="C2221" t="s">
        <v>15</v>
      </c>
      <c r="D2221" t="s">
        <v>10</v>
      </c>
      <c r="E2221" s="5" t="s">
        <v>8</v>
      </c>
      <c r="G2221" s="4" t="s">
        <v>38</v>
      </c>
      <c r="H2221" s="21" t="s">
        <v>39</v>
      </c>
      <c r="I2221" s="5" t="s">
        <v>41</v>
      </c>
      <c r="K2221">
        <f t="shared" si="144"/>
        <v>0</v>
      </c>
      <c r="L2221">
        <f t="shared" si="145"/>
        <v>0</v>
      </c>
      <c r="M2221">
        <f t="shared" si="146"/>
        <v>0</v>
      </c>
      <c r="N2221">
        <f t="shared" si="147"/>
        <v>0</v>
      </c>
    </row>
    <row r="2222" spans="2:14" x14ac:dyDescent="0.25">
      <c r="B2222" s="4">
        <v>2255</v>
      </c>
      <c r="C2222" t="s">
        <v>12</v>
      </c>
      <c r="D2222" t="s">
        <v>20</v>
      </c>
      <c r="E2222" s="5" t="s">
        <v>8</v>
      </c>
      <c r="G2222" s="4" t="s">
        <v>36</v>
      </c>
      <c r="H2222" s="21" t="s">
        <v>40</v>
      </c>
      <c r="I2222" s="5" t="s">
        <v>41</v>
      </c>
      <c r="K2222">
        <f t="shared" si="144"/>
        <v>0</v>
      </c>
      <c r="L2222">
        <f t="shared" si="145"/>
        <v>0</v>
      </c>
      <c r="M2222">
        <f t="shared" si="146"/>
        <v>0</v>
      </c>
      <c r="N2222">
        <f t="shared" si="147"/>
        <v>0</v>
      </c>
    </row>
    <row r="2223" spans="2:14" x14ac:dyDescent="0.25">
      <c r="B2223" s="4">
        <v>2256</v>
      </c>
      <c r="C2223" t="s">
        <v>10</v>
      </c>
      <c r="D2223" t="s">
        <v>15</v>
      </c>
      <c r="E2223" s="5" t="s">
        <v>9</v>
      </c>
      <c r="G2223" s="4" t="s">
        <v>39</v>
      </c>
      <c r="H2223" s="21" t="s">
        <v>38</v>
      </c>
      <c r="I2223" s="5" t="s">
        <v>40</v>
      </c>
      <c r="K2223">
        <f t="shared" si="144"/>
        <v>0</v>
      </c>
      <c r="L2223">
        <f t="shared" si="145"/>
        <v>0</v>
      </c>
      <c r="M2223">
        <f t="shared" si="146"/>
        <v>0</v>
      </c>
      <c r="N2223">
        <f t="shared" si="147"/>
        <v>0</v>
      </c>
    </row>
    <row r="2224" spans="2:14" x14ac:dyDescent="0.25">
      <c r="B2224" s="4">
        <v>2257</v>
      </c>
      <c r="C2224" t="s">
        <v>15</v>
      </c>
      <c r="D2224" t="s">
        <v>20</v>
      </c>
      <c r="E2224" s="5" t="s">
        <v>8</v>
      </c>
      <c r="G2224" s="4" t="s">
        <v>38</v>
      </c>
      <c r="H2224" s="21" t="s">
        <v>40</v>
      </c>
      <c r="I2224" s="5" t="s">
        <v>41</v>
      </c>
      <c r="K2224">
        <f t="shared" si="144"/>
        <v>0</v>
      </c>
      <c r="L2224">
        <f t="shared" si="145"/>
        <v>0</v>
      </c>
      <c r="M2224">
        <f t="shared" si="146"/>
        <v>0</v>
      </c>
      <c r="N2224">
        <f t="shared" si="147"/>
        <v>0</v>
      </c>
    </row>
    <row r="2225" spans="2:14" x14ac:dyDescent="0.25">
      <c r="B2225" s="4">
        <v>2258</v>
      </c>
      <c r="C2225" t="s">
        <v>10</v>
      </c>
      <c r="D2225" t="s">
        <v>20</v>
      </c>
      <c r="E2225" s="5" t="s">
        <v>13</v>
      </c>
      <c r="G2225" s="4" t="s">
        <v>39</v>
      </c>
      <c r="H2225" s="21" t="s">
        <v>40</v>
      </c>
      <c r="I2225" s="5" t="s">
        <v>38</v>
      </c>
      <c r="K2225">
        <f t="shared" si="144"/>
        <v>0</v>
      </c>
      <c r="L2225">
        <f t="shared" si="145"/>
        <v>0</v>
      </c>
      <c r="M2225">
        <f t="shared" si="146"/>
        <v>0</v>
      </c>
      <c r="N2225">
        <f t="shared" si="147"/>
        <v>0</v>
      </c>
    </row>
    <row r="2226" spans="2:14" x14ac:dyDescent="0.25">
      <c r="B2226" s="4">
        <v>2259</v>
      </c>
      <c r="C2226" t="s">
        <v>8</v>
      </c>
      <c r="D2226" t="s">
        <v>20</v>
      </c>
      <c r="E2226" s="5" t="s">
        <v>13</v>
      </c>
      <c r="G2226" s="4" t="s">
        <v>41</v>
      </c>
      <c r="H2226" s="21" t="s">
        <v>40</v>
      </c>
      <c r="I2226" s="5" t="s">
        <v>38</v>
      </c>
      <c r="K2226">
        <f t="shared" si="144"/>
        <v>0</v>
      </c>
      <c r="L2226">
        <f t="shared" si="145"/>
        <v>0</v>
      </c>
      <c r="M2226">
        <f t="shared" si="146"/>
        <v>0</v>
      </c>
      <c r="N2226">
        <f t="shared" si="147"/>
        <v>0</v>
      </c>
    </row>
    <row r="2227" spans="2:14" x14ac:dyDescent="0.25">
      <c r="B2227" s="4">
        <v>2260</v>
      </c>
      <c r="C2227" t="s">
        <v>10</v>
      </c>
      <c r="D2227" t="s">
        <v>9</v>
      </c>
      <c r="E2227" s="5" t="s">
        <v>16</v>
      </c>
      <c r="G2227" s="4" t="s">
        <v>39</v>
      </c>
      <c r="H2227" s="21" t="s">
        <v>40</v>
      </c>
      <c r="I2227" s="5" t="s">
        <v>37</v>
      </c>
      <c r="K2227">
        <f t="shared" si="144"/>
        <v>0</v>
      </c>
      <c r="L2227">
        <f t="shared" si="145"/>
        <v>0</v>
      </c>
      <c r="M2227">
        <f t="shared" si="146"/>
        <v>0</v>
      </c>
      <c r="N2227">
        <f t="shared" si="147"/>
        <v>0</v>
      </c>
    </row>
    <row r="2228" spans="2:14" x14ac:dyDescent="0.25">
      <c r="B2228" s="4">
        <v>2261</v>
      </c>
      <c r="C2228" t="s">
        <v>10</v>
      </c>
      <c r="D2228" t="s">
        <v>15</v>
      </c>
      <c r="E2228" s="5" t="s">
        <v>8</v>
      </c>
      <c r="G2228" s="4" t="s">
        <v>39</v>
      </c>
      <c r="H2228" s="21" t="s">
        <v>38</v>
      </c>
      <c r="I2228" s="5" t="s">
        <v>41</v>
      </c>
      <c r="K2228">
        <f t="shared" si="144"/>
        <v>0</v>
      </c>
      <c r="L2228">
        <f t="shared" si="145"/>
        <v>0</v>
      </c>
      <c r="M2228">
        <f t="shared" si="146"/>
        <v>0</v>
      </c>
      <c r="N2228">
        <f t="shared" si="147"/>
        <v>0</v>
      </c>
    </row>
    <row r="2229" spans="2:14" x14ac:dyDescent="0.25">
      <c r="B2229" s="4">
        <v>2262</v>
      </c>
      <c r="C2229" t="s">
        <v>8</v>
      </c>
      <c r="D2229" t="s">
        <v>10</v>
      </c>
      <c r="E2229" s="5" t="s">
        <v>20</v>
      </c>
      <c r="G2229" s="4" t="s">
        <v>41</v>
      </c>
      <c r="H2229" s="21" t="s">
        <v>39</v>
      </c>
      <c r="I2229" s="5" t="s">
        <v>40</v>
      </c>
      <c r="K2229">
        <f t="shared" si="144"/>
        <v>0</v>
      </c>
      <c r="L2229">
        <f t="shared" si="145"/>
        <v>0</v>
      </c>
      <c r="M2229">
        <f t="shared" si="146"/>
        <v>0</v>
      </c>
      <c r="N2229">
        <f t="shared" si="147"/>
        <v>0</v>
      </c>
    </row>
    <row r="2230" spans="2:14" x14ac:dyDescent="0.25">
      <c r="B2230" s="4">
        <v>2263</v>
      </c>
      <c r="C2230" t="s">
        <v>9</v>
      </c>
      <c r="D2230" t="s">
        <v>15</v>
      </c>
      <c r="E2230" s="5" t="s">
        <v>12</v>
      </c>
      <c r="G2230" s="4" t="s">
        <v>40</v>
      </c>
      <c r="H2230" s="21" t="s">
        <v>38</v>
      </c>
      <c r="I2230" s="5" t="s">
        <v>36</v>
      </c>
      <c r="K2230">
        <f t="shared" si="144"/>
        <v>0</v>
      </c>
      <c r="L2230">
        <f t="shared" si="145"/>
        <v>0</v>
      </c>
      <c r="M2230">
        <f t="shared" si="146"/>
        <v>0</v>
      </c>
      <c r="N2230">
        <f t="shared" si="147"/>
        <v>0</v>
      </c>
    </row>
    <row r="2231" spans="2:14" x14ac:dyDescent="0.25">
      <c r="B2231" s="4">
        <v>2264</v>
      </c>
      <c r="C2231" t="s">
        <v>15</v>
      </c>
      <c r="D2231" t="s">
        <v>9</v>
      </c>
      <c r="E2231" s="5" t="s">
        <v>18</v>
      </c>
      <c r="G2231" s="4" t="s">
        <v>38</v>
      </c>
      <c r="H2231" s="21" t="s">
        <v>40</v>
      </c>
      <c r="I2231" s="5" t="s">
        <v>37</v>
      </c>
      <c r="K2231">
        <f t="shared" si="144"/>
        <v>0</v>
      </c>
      <c r="L2231">
        <f t="shared" si="145"/>
        <v>0</v>
      </c>
      <c r="M2231">
        <f t="shared" si="146"/>
        <v>0</v>
      </c>
      <c r="N2231">
        <f t="shared" si="147"/>
        <v>0</v>
      </c>
    </row>
    <row r="2232" spans="2:14" x14ac:dyDescent="0.25">
      <c r="B2232" s="4">
        <v>2265</v>
      </c>
      <c r="C2232" t="s">
        <v>18</v>
      </c>
      <c r="D2232" t="s">
        <v>20</v>
      </c>
      <c r="E2232" s="5" t="s">
        <v>10</v>
      </c>
      <c r="G2232" s="4" t="s">
        <v>37</v>
      </c>
      <c r="H2232" s="21" t="s">
        <v>40</v>
      </c>
      <c r="I2232" s="5" t="s">
        <v>39</v>
      </c>
      <c r="K2232">
        <f t="shared" si="144"/>
        <v>0</v>
      </c>
      <c r="L2232">
        <f t="shared" si="145"/>
        <v>0</v>
      </c>
      <c r="M2232">
        <f t="shared" si="146"/>
        <v>0</v>
      </c>
      <c r="N2232">
        <f t="shared" si="147"/>
        <v>0</v>
      </c>
    </row>
    <row r="2233" spans="2:14" x14ac:dyDescent="0.25">
      <c r="B2233" s="4">
        <v>2266</v>
      </c>
      <c r="C2233" t="s">
        <v>15</v>
      </c>
      <c r="D2233" t="s">
        <v>10</v>
      </c>
      <c r="E2233" s="5" t="s">
        <v>8</v>
      </c>
      <c r="G2233" s="4" t="s">
        <v>38</v>
      </c>
      <c r="H2233" s="21" t="s">
        <v>39</v>
      </c>
      <c r="I2233" s="5" t="s">
        <v>41</v>
      </c>
      <c r="K2233">
        <f t="shared" si="144"/>
        <v>0</v>
      </c>
      <c r="L2233">
        <f t="shared" si="145"/>
        <v>0</v>
      </c>
      <c r="M2233">
        <f t="shared" si="146"/>
        <v>0</v>
      </c>
      <c r="N2233">
        <f t="shared" si="147"/>
        <v>0</v>
      </c>
    </row>
    <row r="2234" spans="2:14" x14ac:dyDescent="0.25">
      <c r="B2234" s="4">
        <v>2267</v>
      </c>
      <c r="C2234" t="s">
        <v>10</v>
      </c>
      <c r="D2234" t="s">
        <v>20</v>
      </c>
      <c r="E2234" s="5" t="s">
        <v>15</v>
      </c>
      <c r="G2234" s="4" t="s">
        <v>39</v>
      </c>
      <c r="H2234" s="21" t="s">
        <v>40</v>
      </c>
      <c r="I2234" s="5" t="s">
        <v>38</v>
      </c>
      <c r="K2234">
        <f t="shared" si="144"/>
        <v>0</v>
      </c>
      <c r="L2234">
        <f t="shared" si="145"/>
        <v>0</v>
      </c>
      <c r="M2234">
        <f t="shared" si="146"/>
        <v>0</v>
      </c>
      <c r="N2234">
        <f t="shared" si="147"/>
        <v>0</v>
      </c>
    </row>
    <row r="2235" spans="2:14" x14ac:dyDescent="0.25">
      <c r="B2235" s="4">
        <v>2268</v>
      </c>
      <c r="C2235" t="s">
        <v>12</v>
      </c>
      <c r="D2235" t="s">
        <v>20</v>
      </c>
      <c r="E2235" s="5" t="s">
        <v>13</v>
      </c>
      <c r="G2235" s="4" t="s">
        <v>36</v>
      </c>
      <c r="H2235" s="21" t="s">
        <v>40</v>
      </c>
      <c r="I2235" s="5" t="s">
        <v>38</v>
      </c>
      <c r="K2235">
        <f t="shared" si="144"/>
        <v>0</v>
      </c>
      <c r="L2235">
        <f t="shared" si="145"/>
        <v>0</v>
      </c>
      <c r="M2235">
        <f t="shared" si="146"/>
        <v>0</v>
      </c>
      <c r="N2235">
        <f t="shared" si="147"/>
        <v>0</v>
      </c>
    </row>
    <row r="2236" spans="2:14" x14ac:dyDescent="0.25">
      <c r="B2236" s="4">
        <v>2269</v>
      </c>
      <c r="C2236" t="s">
        <v>20</v>
      </c>
      <c r="D2236" t="s">
        <v>15</v>
      </c>
      <c r="E2236" s="5" t="s">
        <v>8</v>
      </c>
      <c r="G2236" s="4" t="s">
        <v>40</v>
      </c>
      <c r="H2236" s="21" t="s">
        <v>38</v>
      </c>
      <c r="I2236" s="5" t="s">
        <v>41</v>
      </c>
      <c r="K2236">
        <f t="shared" si="144"/>
        <v>0</v>
      </c>
      <c r="L2236">
        <f t="shared" si="145"/>
        <v>0</v>
      </c>
      <c r="M2236">
        <f t="shared" si="146"/>
        <v>0</v>
      </c>
      <c r="N2236">
        <f t="shared" si="147"/>
        <v>0</v>
      </c>
    </row>
    <row r="2237" spans="2:14" x14ac:dyDescent="0.25">
      <c r="B2237" s="4">
        <v>2270</v>
      </c>
      <c r="C2237" t="s">
        <v>20</v>
      </c>
      <c r="D2237" t="s">
        <v>12</v>
      </c>
      <c r="E2237" s="5" t="s">
        <v>8</v>
      </c>
      <c r="G2237" s="4" t="s">
        <v>40</v>
      </c>
      <c r="H2237" s="21" t="s">
        <v>36</v>
      </c>
      <c r="I2237" s="5" t="s">
        <v>41</v>
      </c>
      <c r="K2237">
        <f t="shared" si="144"/>
        <v>0</v>
      </c>
      <c r="L2237">
        <f t="shared" si="145"/>
        <v>0</v>
      </c>
      <c r="M2237">
        <f t="shared" si="146"/>
        <v>0</v>
      </c>
      <c r="N2237">
        <f t="shared" si="147"/>
        <v>0</v>
      </c>
    </row>
    <row r="2238" spans="2:14" x14ac:dyDescent="0.25">
      <c r="B2238" s="4">
        <v>2271</v>
      </c>
      <c r="C2238" t="s">
        <v>9</v>
      </c>
      <c r="D2238" t="s">
        <v>12</v>
      </c>
      <c r="E2238" s="5" t="s">
        <v>18</v>
      </c>
      <c r="G2238" s="4" t="s">
        <v>40</v>
      </c>
      <c r="H2238" s="21" t="s">
        <v>36</v>
      </c>
      <c r="I2238" s="5" t="s">
        <v>37</v>
      </c>
      <c r="K2238">
        <f t="shared" si="144"/>
        <v>0</v>
      </c>
      <c r="L2238">
        <f t="shared" si="145"/>
        <v>0</v>
      </c>
      <c r="M2238">
        <f t="shared" si="146"/>
        <v>0</v>
      </c>
      <c r="N2238">
        <f t="shared" si="147"/>
        <v>0</v>
      </c>
    </row>
    <row r="2239" spans="2:14" x14ac:dyDescent="0.25">
      <c r="B2239" s="4">
        <v>2272</v>
      </c>
      <c r="C2239" t="s">
        <v>18</v>
      </c>
      <c r="D2239" t="s">
        <v>20</v>
      </c>
      <c r="E2239" s="5" t="s">
        <v>10</v>
      </c>
      <c r="G2239" s="4" t="s">
        <v>37</v>
      </c>
      <c r="H2239" s="21" t="s">
        <v>40</v>
      </c>
      <c r="I2239" s="5" t="s">
        <v>39</v>
      </c>
      <c r="K2239">
        <f t="shared" si="144"/>
        <v>0</v>
      </c>
      <c r="L2239">
        <f t="shared" si="145"/>
        <v>0</v>
      </c>
      <c r="M2239">
        <f t="shared" si="146"/>
        <v>0</v>
      </c>
      <c r="N2239">
        <f t="shared" si="147"/>
        <v>0</v>
      </c>
    </row>
    <row r="2240" spans="2:14" x14ac:dyDescent="0.25">
      <c r="B2240" s="4">
        <v>2273</v>
      </c>
      <c r="C2240" t="s">
        <v>10</v>
      </c>
      <c r="D2240" t="s">
        <v>12</v>
      </c>
      <c r="E2240" s="5" t="s">
        <v>8</v>
      </c>
      <c r="G2240" s="4" t="s">
        <v>39</v>
      </c>
      <c r="H2240" s="21" t="s">
        <v>36</v>
      </c>
      <c r="I2240" s="5" t="s">
        <v>41</v>
      </c>
      <c r="K2240">
        <f t="shared" si="144"/>
        <v>0</v>
      </c>
      <c r="L2240">
        <f t="shared" si="145"/>
        <v>0</v>
      </c>
      <c r="M2240">
        <f t="shared" si="146"/>
        <v>0</v>
      </c>
      <c r="N2240">
        <f t="shared" si="147"/>
        <v>0</v>
      </c>
    </row>
    <row r="2241" spans="2:14" x14ac:dyDescent="0.25">
      <c r="B2241" s="4">
        <v>2274</v>
      </c>
      <c r="C2241" t="s">
        <v>12</v>
      </c>
      <c r="D2241" t="s">
        <v>20</v>
      </c>
      <c r="E2241" s="5" t="s">
        <v>13</v>
      </c>
      <c r="G2241" s="4" t="s">
        <v>36</v>
      </c>
      <c r="H2241" s="21" t="s">
        <v>40</v>
      </c>
      <c r="I2241" s="5" t="s">
        <v>38</v>
      </c>
      <c r="K2241">
        <f t="shared" si="144"/>
        <v>0</v>
      </c>
      <c r="L2241">
        <f t="shared" si="145"/>
        <v>0</v>
      </c>
      <c r="M2241">
        <f t="shared" si="146"/>
        <v>0</v>
      </c>
      <c r="N2241">
        <f t="shared" si="147"/>
        <v>0</v>
      </c>
    </row>
    <row r="2242" spans="2:14" x14ac:dyDescent="0.25">
      <c r="B2242" s="4">
        <v>2275</v>
      </c>
      <c r="C2242" t="s">
        <v>18</v>
      </c>
      <c r="D2242" t="s">
        <v>12</v>
      </c>
      <c r="E2242" s="5" t="s">
        <v>10</v>
      </c>
      <c r="G2242" s="4" t="s">
        <v>37</v>
      </c>
      <c r="H2242" s="21" t="s">
        <v>36</v>
      </c>
      <c r="I2242" s="5" t="s">
        <v>39</v>
      </c>
      <c r="K2242">
        <f t="shared" si="144"/>
        <v>0</v>
      </c>
      <c r="L2242">
        <f t="shared" si="145"/>
        <v>0</v>
      </c>
      <c r="M2242">
        <f t="shared" si="146"/>
        <v>0</v>
      </c>
      <c r="N2242">
        <f t="shared" si="147"/>
        <v>0</v>
      </c>
    </row>
    <row r="2243" spans="2:14" x14ac:dyDescent="0.25">
      <c r="B2243" s="4">
        <v>2277</v>
      </c>
      <c r="C2243" t="s">
        <v>15</v>
      </c>
      <c r="D2243" t="s">
        <v>10</v>
      </c>
      <c r="E2243" s="5" t="s">
        <v>18</v>
      </c>
      <c r="G2243" s="4" t="s">
        <v>38</v>
      </c>
      <c r="H2243" s="21" t="s">
        <v>39</v>
      </c>
      <c r="I2243" s="5" t="s">
        <v>37</v>
      </c>
      <c r="K2243">
        <f t="shared" si="144"/>
        <v>0</v>
      </c>
      <c r="L2243">
        <f t="shared" si="145"/>
        <v>0</v>
      </c>
      <c r="M2243">
        <f t="shared" si="146"/>
        <v>0</v>
      </c>
      <c r="N2243">
        <f t="shared" si="147"/>
        <v>0</v>
      </c>
    </row>
    <row r="2244" spans="2:14" x14ac:dyDescent="0.25">
      <c r="B2244" s="4">
        <v>2278</v>
      </c>
      <c r="C2244" t="s">
        <v>15</v>
      </c>
      <c r="D2244" t="s">
        <v>10</v>
      </c>
      <c r="E2244" s="5" t="s">
        <v>18</v>
      </c>
      <c r="G2244" s="4" t="s">
        <v>38</v>
      </c>
      <c r="H2244" s="21" t="s">
        <v>39</v>
      </c>
      <c r="I2244" s="5" t="s">
        <v>37</v>
      </c>
      <c r="K2244">
        <f t="shared" si="144"/>
        <v>0</v>
      </c>
      <c r="L2244">
        <f t="shared" si="145"/>
        <v>0</v>
      </c>
      <c r="M2244">
        <f t="shared" si="146"/>
        <v>0</v>
      </c>
      <c r="N2244">
        <f t="shared" si="147"/>
        <v>0</v>
      </c>
    </row>
    <row r="2245" spans="2:14" x14ac:dyDescent="0.25">
      <c r="B2245" s="4">
        <v>2279</v>
      </c>
      <c r="C2245" t="s">
        <v>18</v>
      </c>
      <c r="D2245" t="s">
        <v>15</v>
      </c>
      <c r="E2245" s="5" t="s">
        <v>8</v>
      </c>
      <c r="G2245" s="4" t="s">
        <v>37</v>
      </c>
      <c r="H2245" s="21" t="s">
        <v>38</v>
      </c>
      <c r="I2245" s="5" t="s">
        <v>41</v>
      </c>
      <c r="K2245">
        <f t="shared" si="144"/>
        <v>0</v>
      </c>
      <c r="L2245">
        <f t="shared" si="145"/>
        <v>0</v>
      </c>
      <c r="M2245">
        <f t="shared" si="146"/>
        <v>0</v>
      </c>
      <c r="N2245">
        <f t="shared" si="147"/>
        <v>0</v>
      </c>
    </row>
    <row r="2246" spans="2:14" x14ac:dyDescent="0.25">
      <c r="B2246" s="4">
        <v>2280</v>
      </c>
      <c r="C2246" t="s">
        <v>20</v>
      </c>
      <c r="D2246" t="s">
        <v>15</v>
      </c>
      <c r="E2246" s="5" t="s">
        <v>18</v>
      </c>
      <c r="G2246" s="4" t="s">
        <v>40</v>
      </c>
      <c r="H2246" s="21" t="s">
        <v>38</v>
      </c>
      <c r="I2246" s="5" t="s">
        <v>37</v>
      </c>
      <c r="K2246">
        <f t="shared" si="144"/>
        <v>0</v>
      </c>
      <c r="L2246">
        <f t="shared" si="145"/>
        <v>0</v>
      </c>
      <c r="M2246">
        <f t="shared" si="146"/>
        <v>0</v>
      </c>
      <c r="N2246">
        <f t="shared" si="147"/>
        <v>0</v>
      </c>
    </row>
    <row r="2247" spans="2:14" x14ac:dyDescent="0.25">
      <c r="B2247" s="4">
        <v>2281</v>
      </c>
      <c r="C2247" t="s">
        <v>15</v>
      </c>
      <c r="D2247" t="s">
        <v>10</v>
      </c>
      <c r="E2247" s="5" t="s">
        <v>8</v>
      </c>
      <c r="G2247" s="4" t="s">
        <v>38</v>
      </c>
      <c r="H2247" s="21" t="s">
        <v>39</v>
      </c>
      <c r="I2247" s="5" t="s">
        <v>41</v>
      </c>
      <c r="K2247">
        <f t="shared" si="144"/>
        <v>0</v>
      </c>
      <c r="L2247">
        <f t="shared" si="145"/>
        <v>0</v>
      </c>
      <c r="M2247">
        <f t="shared" si="146"/>
        <v>0</v>
      </c>
      <c r="N2247">
        <f t="shared" si="147"/>
        <v>0</v>
      </c>
    </row>
    <row r="2248" spans="2:14" x14ac:dyDescent="0.25">
      <c r="B2248" s="4">
        <v>2282</v>
      </c>
      <c r="C2248" t="s">
        <v>20</v>
      </c>
      <c r="D2248" t="s">
        <v>8</v>
      </c>
      <c r="E2248" s="5" t="s">
        <v>9</v>
      </c>
      <c r="G2248" s="4" t="s">
        <v>40</v>
      </c>
      <c r="H2248" s="21" t="s">
        <v>41</v>
      </c>
      <c r="I2248" s="5" t="s">
        <v>38</v>
      </c>
      <c r="K2248">
        <f t="shared" si="144"/>
        <v>0</v>
      </c>
      <c r="L2248">
        <f t="shared" si="145"/>
        <v>0</v>
      </c>
      <c r="M2248">
        <f t="shared" si="146"/>
        <v>0</v>
      </c>
      <c r="N2248">
        <f t="shared" si="147"/>
        <v>0</v>
      </c>
    </row>
    <row r="2249" spans="2:14" x14ac:dyDescent="0.25">
      <c r="B2249" s="4">
        <v>2283</v>
      </c>
      <c r="C2249" t="s">
        <v>20</v>
      </c>
      <c r="D2249" t="s">
        <v>9</v>
      </c>
      <c r="E2249" s="5" t="s">
        <v>10</v>
      </c>
      <c r="G2249" s="4" t="s">
        <v>40</v>
      </c>
      <c r="H2249" s="21" t="s">
        <v>38</v>
      </c>
      <c r="I2249" s="5" t="s">
        <v>39</v>
      </c>
      <c r="K2249">
        <f t="shared" si="144"/>
        <v>0</v>
      </c>
      <c r="L2249">
        <f t="shared" si="145"/>
        <v>0</v>
      </c>
      <c r="M2249">
        <f t="shared" si="146"/>
        <v>0</v>
      </c>
      <c r="N2249">
        <f t="shared" si="147"/>
        <v>0</v>
      </c>
    </row>
    <row r="2250" spans="2:14" x14ac:dyDescent="0.25">
      <c r="B2250" s="4">
        <v>2284</v>
      </c>
      <c r="C2250" t="s">
        <v>12</v>
      </c>
      <c r="D2250" t="s">
        <v>20</v>
      </c>
      <c r="E2250" s="5" t="s">
        <v>13</v>
      </c>
      <c r="G2250" s="4" t="s">
        <v>36</v>
      </c>
      <c r="H2250" s="21" t="s">
        <v>40</v>
      </c>
      <c r="I2250" s="5" t="s">
        <v>38</v>
      </c>
      <c r="K2250">
        <f t="shared" si="144"/>
        <v>0</v>
      </c>
      <c r="L2250">
        <f t="shared" si="145"/>
        <v>0</v>
      </c>
      <c r="M2250">
        <f t="shared" si="146"/>
        <v>0</v>
      </c>
      <c r="N2250">
        <f t="shared" si="147"/>
        <v>0</v>
      </c>
    </row>
    <row r="2251" spans="2:14" x14ac:dyDescent="0.25">
      <c r="B2251" s="4">
        <v>2285</v>
      </c>
      <c r="C2251" t="s">
        <v>8</v>
      </c>
      <c r="D2251" t="s">
        <v>15</v>
      </c>
      <c r="E2251" s="5" t="s">
        <v>10</v>
      </c>
      <c r="G2251" s="4" t="s">
        <v>41</v>
      </c>
      <c r="H2251" s="21" t="s">
        <v>38</v>
      </c>
      <c r="I2251" s="5" t="s">
        <v>39</v>
      </c>
      <c r="K2251">
        <f t="shared" si="144"/>
        <v>0</v>
      </c>
      <c r="L2251">
        <f t="shared" si="145"/>
        <v>0</v>
      </c>
      <c r="M2251">
        <f t="shared" si="146"/>
        <v>0</v>
      </c>
      <c r="N2251">
        <f t="shared" si="147"/>
        <v>0</v>
      </c>
    </row>
    <row r="2252" spans="2:14" x14ac:dyDescent="0.25">
      <c r="B2252" s="4">
        <v>2286</v>
      </c>
      <c r="C2252" t="s">
        <v>20</v>
      </c>
      <c r="D2252" t="s">
        <v>10</v>
      </c>
      <c r="E2252" s="5" t="s">
        <v>15</v>
      </c>
      <c r="G2252" s="4" t="s">
        <v>40</v>
      </c>
      <c r="H2252" s="21" t="s">
        <v>39</v>
      </c>
      <c r="I2252" s="5" t="s">
        <v>38</v>
      </c>
      <c r="K2252">
        <f t="shared" si="144"/>
        <v>0</v>
      </c>
      <c r="L2252">
        <f t="shared" si="145"/>
        <v>0</v>
      </c>
      <c r="M2252">
        <f t="shared" si="146"/>
        <v>0</v>
      </c>
      <c r="N2252">
        <f t="shared" si="147"/>
        <v>0</v>
      </c>
    </row>
    <row r="2253" spans="2:14" x14ac:dyDescent="0.25">
      <c r="B2253" s="4">
        <v>2287</v>
      </c>
      <c r="C2253" t="s">
        <v>18</v>
      </c>
      <c r="D2253" t="s">
        <v>8</v>
      </c>
      <c r="E2253" s="5" t="s">
        <v>10</v>
      </c>
      <c r="G2253" s="4" t="s">
        <v>37</v>
      </c>
      <c r="H2253" s="21" t="s">
        <v>41</v>
      </c>
      <c r="I2253" s="5" t="s">
        <v>39</v>
      </c>
      <c r="K2253">
        <f t="shared" si="144"/>
        <v>0</v>
      </c>
      <c r="L2253">
        <f t="shared" si="145"/>
        <v>0</v>
      </c>
      <c r="M2253">
        <f t="shared" si="146"/>
        <v>0</v>
      </c>
      <c r="N2253">
        <f t="shared" si="147"/>
        <v>0</v>
      </c>
    </row>
    <row r="2254" spans="2:14" x14ac:dyDescent="0.25">
      <c r="B2254" s="4">
        <v>2288</v>
      </c>
      <c r="C2254" t="s">
        <v>10</v>
      </c>
      <c r="D2254" t="s">
        <v>20</v>
      </c>
      <c r="E2254" s="5" t="s">
        <v>18</v>
      </c>
      <c r="G2254" s="4" t="s">
        <v>39</v>
      </c>
      <c r="H2254" s="21" t="s">
        <v>40</v>
      </c>
      <c r="I2254" s="5" t="s">
        <v>37</v>
      </c>
      <c r="K2254">
        <f t="shared" si="144"/>
        <v>0</v>
      </c>
      <c r="L2254">
        <f t="shared" si="145"/>
        <v>0</v>
      </c>
      <c r="M2254">
        <f t="shared" si="146"/>
        <v>0</v>
      </c>
      <c r="N2254">
        <f t="shared" si="147"/>
        <v>0</v>
      </c>
    </row>
    <row r="2255" spans="2:14" x14ac:dyDescent="0.25">
      <c r="B2255" s="4">
        <v>2289</v>
      </c>
      <c r="C2255" t="s">
        <v>8</v>
      </c>
      <c r="D2255" t="s">
        <v>15</v>
      </c>
      <c r="E2255" s="5" t="s">
        <v>20</v>
      </c>
      <c r="G2255" s="4" t="s">
        <v>41</v>
      </c>
      <c r="H2255" s="21" t="s">
        <v>38</v>
      </c>
      <c r="I2255" s="5" t="s">
        <v>40</v>
      </c>
      <c r="K2255">
        <f t="shared" si="144"/>
        <v>0</v>
      </c>
      <c r="L2255">
        <f t="shared" si="145"/>
        <v>0</v>
      </c>
      <c r="M2255">
        <f t="shared" si="146"/>
        <v>0</v>
      </c>
      <c r="N2255">
        <f t="shared" si="147"/>
        <v>0</v>
      </c>
    </row>
    <row r="2256" spans="2:14" x14ac:dyDescent="0.25">
      <c r="B2256" s="4">
        <v>2290</v>
      </c>
      <c r="C2256" t="s">
        <v>20</v>
      </c>
      <c r="D2256" t="s">
        <v>15</v>
      </c>
      <c r="E2256" s="5" t="s">
        <v>13</v>
      </c>
      <c r="G2256" s="4" t="s">
        <v>40</v>
      </c>
      <c r="H2256" s="21" t="s">
        <v>38</v>
      </c>
      <c r="I2256" s="5" t="s">
        <v>41</v>
      </c>
      <c r="K2256">
        <f t="shared" si="144"/>
        <v>0</v>
      </c>
      <c r="L2256">
        <f t="shared" si="145"/>
        <v>0</v>
      </c>
      <c r="M2256">
        <f t="shared" si="146"/>
        <v>0</v>
      </c>
      <c r="N2256">
        <f t="shared" si="147"/>
        <v>0</v>
      </c>
    </row>
    <row r="2257" spans="2:14" x14ac:dyDescent="0.25">
      <c r="B2257" s="4">
        <v>2291</v>
      </c>
      <c r="C2257" t="s">
        <v>15</v>
      </c>
      <c r="D2257" t="s">
        <v>20</v>
      </c>
      <c r="E2257" s="5" t="s">
        <v>10</v>
      </c>
      <c r="G2257" s="4" t="s">
        <v>38</v>
      </c>
      <c r="H2257" s="21" t="s">
        <v>40</v>
      </c>
      <c r="I2257" s="5" t="s">
        <v>39</v>
      </c>
      <c r="K2257">
        <f t="shared" si="144"/>
        <v>0</v>
      </c>
      <c r="L2257">
        <f t="shared" si="145"/>
        <v>0</v>
      </c>
      <c r="M2257">
        <f t="shared" si="146"/>
        <v>0</v>
      </c>
      <c r="N2257">
        <f t="shared" si="147"/>
        <v>0</v>
      </c>
    </row>
    <row r="2258" spans="2:14" x14ac:dyDescent="0.25">
      <c r="B2258" s="4">
        <v>2292</v>
      </c>
      <c r="C2258" t="s">
        <v>15</v>
      </c>
      <c r="D2258" t="s">
        <v>8</v>
      </c>
      <c r="E2258" s="5" t="s">
        <v>10</v>
      </c>
      <c r="G2258" s="4" t="s">
        <v>38</v>
      </c>
      <c r="H2258" s="21" t="s">
        <v>41</v>
      </c>
      <c r="I2258" s="5" t="s">
        <v>39</v>
      </c>
      <c r="K2258">
        <f t="shared" si="144"/>
        <v>0</v>
      </c>
      <c r="L2258">
        <f t="shared" si="145"/>
        <v>0</v>
      </c>
      <c r="M2258">
        <f t="shared" si="146"/>
        <v>0</v>
      </c>
      <c r="N2258">
        <f t="shared" si="147"/>
        <v>0</v>
      </c>
    </row>
    <row r="2259" spans="2:14" x14ac:dyDescent="0.25">
      <c r="B2259" s="4">
        <v>2293</v>
      </c>
      <c r="C2259" t="s">
        <v>8</v>
      </c>
      <c r="D2259" t="s">
        <v>12</v>
      </c>
      <c r="E2259" s="5" t="s">
        <v>9</v>
      </c>
      <c r="G2259" s="4" t="s">
        <v>41</v>
      </c>
      <c r="H2259" s="21" t="s">
        <v>36</v>
      </c>
      <c r="I2259" s="5" t="s">
        <v>40</v>
      </c>
      <c r="K2259">
        <f t="shared" si="144"/>
        <v>0</v>
      </c>
      <c r="L2259">
        <f t="shared" si="145"/>
        <v>0</v>
      </c>
      <c r="M2259">
        <f t="shared" si="146"/>
        <v>0</v>
      </c>
      <c r="N2259">
        <f t="shared" si="147"/>
        <v>0</v>
      </c>
    </row>
    <row r="2260" spans="2:14" x14ac:dyDescent="0.25">
      <c r="B2260" s="4">
        <v>2294</v>
      </c>
      <c r="C2260" t="s">
        <v>8</v>
      </c>
      <c r="D2260" t="s">
        <v>18</v>
      </c>
      <c r="E2260" s="5" t="s">
        <v>10</v>
      </c>
      <c r="G2260" s="4" t="s">
        <v>41</v>
      </c>
      <c r="H2260" s="21" t="s">
        <v>37</v>
      </c>
      <c r="I2260" s="5" t="s">
        <v>39</v>
      </c>
      <c r="K2260">
        <f t="shared" si="144"/>
        <v>0</v>
      </c>
      <c r="L2260">
        <f t="shared" si="145"/>
        <v>0</v>
      </c>
      <c r="M2260">
        <f t="shared" si="146"/>
        <v>0</v>
      </c>
      <c r="N2260">
        <f t="shared" si="147"/>
        <v>0</v>
      </c>
    </row>
    <row r="2261" spans="2:14" x14ac:dyDescent="0.25">
      <c r="B2261" s="4">
        <v>2295</v>
      </c>
      <c r="C2261" t="s">
        <v>9</v>
      </c>
      <c r="D2261" t="s">
        <v>13</v>
      </c>
      <c r="E2261" s="5" t="s">
        <v>18</v>
      </c>
      <c r="G2261" s="4" t="s">
        <v>40</v>
      </c>
      <c r="H2261" s="21" t="s">
        <v>38</v>
      </c>
      <c r="I2261" s="5" t="s">
        <v>37</v>
      </c>
      <c r="K2261">
        <f t="shared" si="144"/>
        <v>0</v>
      </c>
      <c r="L2261">
        <f t="shared" si="145"/>
        <v>0</v>
      </c>
      <c r="M2261">
        <f t="shared" si="146"/>
        <v>0</v>
      </c>
      <c r="N2261">
        <f t="shared" si="147"/>
        <v>0</v>
      </c>
    </row>
    <row r="2262" spans="2:14" x14ac:dyDescent="0.25">
      <c r="B2262" s="4">
        <v>2296</v>
      </c>
      <c r="C2262" t="s">
        <v>10</v>
      </c>
      <c r="D2262" t="s">
        <v>20</v>
      </c>
      <c r="E2262" s="5" t="s">
        <v>9</v>
      </c>
      <c r="G2262" s="4" t="s">
        <v>39</v>
      </c>
      <c r="H2262" s="21" t="s">
        <v>40</v>
      </c>
      <c r="I2262" s="5" t="s">
        <v>38</v>
      </c>
      <c r="K2262">
        <f t="shared" si="144"/>
        <v>0</v>
      </c>
      <c r="L2262">
        <f t="shared" si="145"/>
        <v>0</v>
      </c>
      <c r="M2262">
        <f t="shared" si="146"/>
        <v>0</v>
      </c>
      <c r="N2262">
        <f t="shared" si="147"/>
        <v>0</v>
      </c>
    </row>
    <row r="2263" spans="2:14" x14ac:dyDescent="0.25">
      <c r="B2263" s="4">
        <v>2297</v>
      </c>
      <c r="C2263" t="s">
        <v>18</v>
      </c>
      <c r="D2263" t="s">
        <v>9</v>
      </c>
      <c r="E2263" s="5" t="s">
        <v>20</v>
      </c>
      <c r="G2263" s="4" t="s">
        <v>37</v>
      </c>
      <c r="H2263" s="21" t="s">
        <v>40</v>
      </c>
      <c r="I2263" s="5" t="s">
        <v>38</v>
      </c>
      <c r="K2263">
        <f t="shared" si="144"/>
        <v>0</v>
      </c>
      <c r="L2263">
        <f t="shared" si="145"/>
        <v>0</v>
      </c>
      <c r="M2263">
        <f t="shared" si="146"/>
        <v>0</v>
      </c>
      <c r="N2263">
        <f t="shared" si="147"/>
        <v>0</v>
      </c>
    </row>
    <row r="2264" spans="2:14" x14ac:dyDescent="0.25">
      <c r="B2264" s="4">
        <v>2298</v>
      </c>
      <c r="C2264" t="s">
        <v>20</v>
      </c>
      <c r="D2264" t="s">
        <v>10</v>
      </c>
      <c r="E2264" s="5" t="s">
        <v>8</v>
      </c>
      <c r="G2264" s="4" t="s">
        <v>40</v>
      </c>
      <c r="H2264" s="21" t="s">
        <v>39</v>
      </c>
      <c r="I2264" s="5" t="s">
        <v>41</v>
      </c>
      <c r="K2264">
        <f t="shared" si="144"/>
        <v>0</v>
      </c>
      <c r="L2264">
        <f t="shared" si="145"/>
        <v>0</v>
      </c>
      <c r="M2264">
        <f t="shared" si="146"/>
        <v>0</v>
      </c>
      <c r="N2264">
        <f t="shared" si="147"/>
        <v>0</v>
      </c>
    </row>
    <row r="2265" spans="2:14" x14ac:dyDescent="0.25">
      <c r="B2265" s="4">
        <v>2299</v>
      </c>
      <c r="C2265" t="s">
        <v>8</v>
      </c>
      <c r="D2265" t="s">
        <v>15</v>
      </c>
      <c r="E2265" s="5" t="s">
        <v>12</v>
      </c>
      <c r="G2265" s="4" t="s">
        <v>41</v>
      </c>
      <c r="H2265" s="21" t="s">
        <v>38</v>
      </c>
      <c r="I2265" s="5" t="s">
        <v>36</v>
      </c>
      <c r="K2265">
        <f t="shared" si="144"/>
        <v>0</v>
      </c>
      <c r="L2265">
        <f t="shared" si="145"/>
        <v>0</v>
      </c>
      <c r="M2265">
        <f t="shared" si="146"/>
        <v>0</v>
      </c>
      <c r="N2265">
        <f t="shared" si="147"/>
        <v>0</v>
      </c>
    </row>
    <row r="2266" spans="2:14" x14ac:dyDescent="0.25">
      <c r="B2266" s="4">
        <v>2300</v>
      </c>
      <c r="C2266" t="s">
        <v>15</v>
      </c>
      <c r="D2266" t="s">
        <v>8</v>
      </c>
      <c r="E2266" s="5" t="s">
        <v>18</v>
      </c>
      <c r="G2266" s="4" t="s">
        <v>38</v>
      </c>
      <c r="H2266" s="21" t="s">
        <v>41</v>
      </c>
      <c r="I2266" s="5" t="s">
        <v>37</v>
      </c>
      <c r="K2266">
        <f t="shared" si="144"/>
        <v>0</v>
      </c>
      <c r="L2266">
        <f t="shared" si="145"/>
        <v>0</v>
      </c>
      <c r="M2266">
        <f t="shared" si="146"/>
        <v>0</v>
      </c>
      <c r="N2266">
        <f t="shared" si="147"/>
        <v>0</v>
      </c>
    </row>
    <row r="2267" spans="2:14" x14ac:dyDescent="0.25">
      <c r="B2267" s="4">
        <v>2301</v>
      </c>
      <c r="C2267" t="s">
        <v>15</v>
      </c>
      <c r="D2267" t="s">
        <v>8</v>
      </c>
      <c r="E2267" s="5" t="s">
        <v>18</v>
      </c>
      <c r="G2267" s="4" t="s">
        <v>38</v>
      </c>
      <c r="H2267" s="21" t="s">
        <v>41</v>
      </c>
      <c r="I2267" s="5" t="s">
        <v>37</v>
      </c>
      <c r="K2267">
        <f t="shared" si="144"/>
        <v>0</v>
      </c>
      <c r="L2267">
        <f t="shared" si="145"/>
        <v>0</v>
      </c>
      <c r="M2267">
        <f t="shared" si="146"/>
        <v>0</v>
      </c>
      <c r="N2267">
        <f t="shared" si="147"/>
        <v>0</v>
      </c>
    </row>
    <row r="2268" spans="2:14" x14ac:dyDescent="0.25">
      <c r="B2268" s="4">
        <v>2302</v>
      </c>
      <c r="C2268" t="s">
        <v>15</v>
      </c>
      <c r="D2268" t="s">
        <v>10</v>
      </c>
      <c r="E2268" s="5" t="s">
        <v>9</v>
      </c>
      <c r="G2268" s="4" t="s">
        <v>38</v>
      </c>
      <c r="H2268" s="21" t="s">
        <v>39</v>
      </c>
      <c r="I2268" s="5" t="s">
        <v>40</v>
      </c>
      <c r="K2268">
        <f t="shared" si="144"/>
        <v>0</v>
      </c>
      <c r="L2268">
        <f t="shared" si="145"/>
        <v>0</v>
      </c>
      <c r="M2268">
        <f t="shared" si="146"/>
        <v>0</v>
      </c>
      <c r="N2268">
        <f t="shared" si="147"/>
        <v>0</v>
      </c>
    </row>
    <row r="2269" spans="2:14" x14ac:dyDescent="0.25">
      <c r="B2269" s="4">
        <v>2303</v>
      </c>
      <c r="C2269" t="s">
        <v>20</v>
      </c>
      <c r="D2269" t="s">
        <v>8</v>
      </c>
      <c r="E2269" s="5" t="s">
        <v>9</v>
      </c>
      <c r="G2269" s="4" t="s">
        <v>40</v>
      </c>
      <c r="H2269" s="21" t="s">
        <v>41</v>
      </c>
      <c r="I2269" s="5" t="s">
        <v>38</v>
      </c>
      <c r="K2269">
        <f t="shared" si="144"/>
        <v>0</v>
      </c>
      <c r="L2269">
        <f t="shared" si="145"/>
        <v>0</v>
      </c>
      <c r="M2269">
        <f t="shared" si="146"/>
        <v>0</v>
      </c>
      <c r="N2269">
        <f t="shared" si="147"/>
        <v>0</v>
      </c>
    </row>
    <row r="2270" spans="2:14" x14ac:dyDescent="0.25">
      <c r="B2270" s="4">
        <v>2304</v>
      </c>
      <c r="C2270" t="s">
        <v>12</v>
      </c>
      <c r="D2270" t="s">
        <v>20</v>
      </c>
      <c r="E2270" s="5" t="s">
        <v>13</v>
      </c>
      <c r="G2270" s="4" t="s">
        <v>36</v>
      </c>
      <c r="H2270" s="21" t="s">
        <v>40</v>
      </c>
      <c r="I2270" s="5" t="s">
        <v>38</v>
      </c>
      <c r="K2270">
        <f t="shared" si="144"/>
        <v>0</v>
      </c>
      <c r="L2270">
        <f t="shared" si="145"/>
        <v>0</v>
      </c>
      <c r="M2270">
        <f t="shared" si="146"/>
        <v>0</v>
      </c>
      <c r="N2270">
        <f t="shared" si="147"/>
        <v>0</v>
      </c>
    </row>
    <row r="2271" spans="2:14" x14ac:dyDescent="0.25">
      <c r="B2271" s="4">
        <v>2305</v>
      </c>
      <c r="C2271" t="s">
        <v>15</v>
      </c>
      <c r="D2271" t="s">
        <v>13</v>
      </c>
      <c r="E2271" s="5" t="s">
        <v>12</v>
      </c>
      <c r="G2271" s="4" t="s">
        <v>38</v>
      </c>
      <c r="H2271" s="21" t="s">
        <v>40</v>
      </c>
      <c r="I2271" s="5" t="s">
        <v>36</v>
      </c>
      <c r="K2271">
        <f t="shared" si="144"/>
        <v>0</v>
      </c>
      <c r="L2271">
        <f t="shared" si="145"/>
        <v>0</v>
      </c>
      <c r="M2271">
        <f t="shared" si="146"/>
        <v>0</v>
      </c>
      <c r="N2271">
        <f t="shared" si="147"/>
        <v>0</v>
      </c>
    </row>
    <row r="2272" spans="2:14" x14ac:dyDescent="0.25">
      <c r="B2272" s="4">
        <v>2306</v>
      </c>
      <c r="C2272" t="s">
        <v>20</v>
      </c>
      <c r="D2272" t="s">
        <v>13</v>
      </c>
      <c r="E2272" s="5" t="s">
        <v>15</v>
      </c>
      <c r="G2272" s="4" t="s">
        <v>40</v>
      </c>
      <c r="H2272" s="21" t="s">
        <v>39</v>
      </c>
      <c r="I2272" s="5" t="s">
        <v>38</v>
      </c>
      <c r="K2272">
        <f t="shared" ref="K2272:K2335" si="148">IF(G2272=H2272,1,0)</f>
        <v>0</v>
      </c>
      <c r="L2272">
        <f t="shared" ref="L2272:L2335" si="149">IF(H2272=I2272,1,0)</f>
        <v>0</v>
      </c>
      <c r="M2272">
        <f t="shared" ref="M2272:M2335" si="150">IF(I2272=G2272,1,0)</f>
        <v>0</v>
      </c>
      <c r="N2272">
        <f t="shared" ref="N2272:N2335" si="151">SUM(K2272:M2272)</f>
        <v>0</v>
      </c>
    </row>
    <row r="2273" spans="2:14" x14ac:dyDescent="0.25">
      <c r="B2273" s="4">
        <v>2307</v>
      </c>
      <c r="C2273" t="s">
        <v>15</v>
      </c>
      <c r="D2273" t="s">
        <v>18</v>
      </c>
      <c r="E2273" s="5" t="s">
        <v>8</v>
      </c>
      <c r="G2273" s="4" t="s">
        <v>38</v>
      </c>
      <c r="H2273" s="21" t="s">
        <v>37</v>
      </c>
      <c r="I2273" s="5" t="s">
        <v>41</v>
      </c>
      <c r="K2273">
        <f t="shared" si="148"/>
        <v>0</v>
      </c>
      <c r="L2273">
        <f t="shared" si="149"/>
        <v>0</v>
      </c>
      <c r="M2273">
        <f t="shared" si="150"/>
        <v>0</v>
      </c>
      <c r="N2273">
        <f t="shared" si="151"/>
        <v>0</v>
      </c>
    </row>
    <row r="2274" spans="2:14" x14ac:dyDescent="0.25">
      <c r="B2274" s="4">
        <v>2308</v>
      </c>
      <c r="C2274" t="s">
        <v>8</v>
      </c>
      <c r="D2274" t="s">
        <v>20</v>
      </c>
      <c r="E2274" s="5" t="s">
        <v>15</v>
      </c>
      <c r="G2274" s="4" t="s">
        <v>41</v>
      </c>
      <c r="H2274" s="21" t="s">
        <v>40</v>
      </c>
      <c r="I2274" s="5" t="s">
        <v>38</v>
      </c>
      <c r="K2274">
        <f t="shared" si="148"/>
        <v>0</v>
      </c>
      <c r="L2274">
        <f t="shared" si="149"/>
        <v>0</v>
      </c>
      <c r="M2274">
        <f t="shared" si="150"/>
        <v>0</v>
      </c>
      <c r="N2274">
        <f t="shared" si="151"/>
        <v>0</v>
      </c>
    </row>
    <row r="2275" spans="2:14" x14ac:dyDescent="0.25">
      <c r="B2275" s="4">
        <v>2309</v>
      </c>
      <c r="C2275" t="s">
        <v>10</v>
      </c>
      <c r="D2275" t="s">
        <v>13</v>
      </c>
      <c r="E2275" s="5" t="s">
        <v>18</v>
      </c>
      <c r="G2275" s="4" t="s">
        <v>39</v>
      </c>
      <c r="H2275" s="21" t="s">
        <v>40</v>
      </c>
      <c r="I2275" s="5" t="s">
        <v>37</v>
      </c>
      <c r="K2275">
        <f t="shared" si="148"/>
        <v>0</v>
      </c>
      <c r="L2275">
        <f t="shared" si="149"/>
        <v>0</v>
      </c>
      <c r="M2275">
        <f t="shared" si="150"/>
        <v>0</v>
      </c>
      <c r="N2275">
        <f t="shared" si="151"/>
        <v>0</v>
      </c>
    </row>
    <row r="2276" spans="2:14" x14ac:dyDescent="0.25">
      <c r="B2276" s="4">
        <v>2310</v>
      </c>
      <c r="C2276" t="s">
        <v>15</v>
      </c>
      <c r="D2276" t="s">
        <v>8</v>
      </c>
      <c r="E2276" s="5" t="s">
        <v>10</v>
      </c>
      <c r="G2276" s="4" t="s">
        <v>38</v>
      </c>
      <c r="H2276" s="21" t="s">
        <v>41</v>
      </c>
      <c r="I2276" s="5" t="s">
        <v>39</v>
      </c>
      <c r="K2276">
        <f t="shared" si="148"/>
        <v>0</v>
      </c>
      <c r="L2276">
        <f t="shared" si="149"/>
        <v>0</v>
      </c>
      <c r="M2276">
        <f t="shared" si="150"/>
        <v>0</v>
      </c>
      <c r="N2276">
        <f t="shared" si="151"/>
        <v>0</v>
      </c>
    </row>
    <row r="2277" spans="2:14" x14ac:dyDescent="0.25">
      <c r="B2277" s="4">
        <v>2311</v>
      </c>
      <c r="C2277" t="s">
        <v>9</v>
      </c>
      <c r="D2277" t="s">
        <v>15</v>
      </c>
      <c r="E2277" s="5" t="s">
        <v>10</v>
      </c>
      <c r="G2277" s="4" t="s">
        <v>40</v>
      </c>
      <c r="H2277" s="21" t="s">
        <v>38</v>
      </c>
      <c r="I2277" s="5" t="s">
        <v>39</v>
      </c>
      <c r="K2277">
        <f t="shared" si="148"/>
        <v>0</v>
      </c>
      <c r="L2277">
        <f t="shared" si="149"/>
        <v>0</v>
      </c>
      <c r="M2277">
        <f t="shared" si="150"/>
        <v>0</v>
      </c>
      <c r="N2277">
        <f t="shared" si="151"/>
        <v>0</v>
      </c>
    </row>
    <row r="2278" spans="2:14" x14ac:dyDescent="0.25">
      <c r="B2278" s="4">
        <v>2312</v>
      </c>
      <c r="C2278" t="s">
        <v>15</v>
      </c>
      <c r="D2278" t="s">
        <v>8</v>
      </c>
      <c r="E2278" s="5" t="s">
        <v>13</v>
      </c>
      <c r="G2278" s="4" t="s">
        <v>38</v>
      </c>
      <c r="H2278" s="21" t="s">
        <v>41</v>
      </c>
      <c r="I2278" s="5" t="s">
        <v>40</v>
      </c>
      <c r="K2278">
        <f t="shared" si="148"/>
        <v>0</v>
      </c>
      <c r="L2278">
        <f t="shared" si="149"/>
        <v>0</v>
      </c>
      <c r="M2278">
        <f t="shared" si="150"/>
        <v>0</v>
      </c>
      <c r="N2278">
        <f t="shared" si="151"/>
        <v>0</v>
      </c>
    </row>
    <row r="2279" spans="2:14" x14ac:dyDescent="0.25">
      <c r="B2279" s="4">
        <v>2313</v>
      </c>
      <c r="C2279" t="s">
        <v>20</v>
      </c>
      <c r="D2279" t="s">
        <v>8</v>
      </c>
      <c r="E2279" s="5" t="s">
        <v>10</v>
      </c>
      <c r="G2279" s="4" t="s">
        <v>40</v>
      </c>
      <c r="H2279" s="21" t="s">
        <v>41</v>
      </c>
      <c r="I2279" s="5" t="s">
        <v>39</v>
      </c>
      <c r="K2279">
        <f t="shared" si="148"/>
        <v>0</v>
      </c>
      <c r="L2279">
        <f t="shared" si="149"/>
        <v>0</v>
      </c>
      <c r="M2279">
        <f t="shared" si="150"/>
        <v>0</v>
      </c>
      <c r="N2279">
        <f t="shared" si="151"/>
        <v>0</v>
      </c>
    </row>
    <row r="2280" spans="2:14" x14ac:dyDescent="0.25">
      <c r="B2280" s="4">
        <v>2314</v>
      </c>
      <c r="C2280" t="s">
        <v>15</v>
      </c>
      <c r="D2280" t="s">
        <v>20</v>
      </c>
      <c r="E2280" s="5" t="s">
        <v>12</v>
      </c>
      <c r="G2280" s="4" t="s">
        <v>38</v>
      </c>
      <c r="H2280" s="21" t="s">
        <v>40</v>
      </c>
      <c r="I2280" s="5" t="s">
        <v>36</v>
      </c>
      <c r="K2280">
        <f t="shared" si="148"/>
        <v>0</v>
      </c>
      <c r="L2280">
        <f t="shared" si="149"/>
        <v>0</v>
      </c>
      <c r="M2280">
        <f t="shared" si="150"/>
        <v>0</v>
      </c>
      <c r="N2280">
        <f t="shared" si="151"/>
        <v>0</v>
      </c>
    </row>
    <row r="2281" spans="2:14" x14ac:dyDescent="0.25">
      <c r="B2281" s="4">
        <v>2315</v>
      </c>
      <c r="C2281" t="s">
        <v>20</v>
      </c>
      <c r="D2281" t="s">
        <v>18</v>
      </c>
      <c r="E2281" s="5" t="s">
        <v>10</v>
      </c>
      <c r="G2281" s="4" t="s">
        <v>40</v>
      </c>
      <c r="H2281" s="21" t="s">
        <v>37</v>
      </c>
      <c r="I2281" s="5" t="s">
        <v>39</v>
      </c>
      <c r="K2281">
        <f t="shared" si="148"/>
        <v>0</v>
      </c>
      <c r="L2281">
        <f t="shared" si="149"/>
        <v>0</v>
      </c>
      <c r="M2281">
        <f t="shared" si="150"/>
        <v>0</v>
      </c>
      <c r="N2281">
        <f t="shared" si="151"/>
        <v>0</v>
      </c>
    </row>
    <row r="2282" spans="2:14" x14ac:dyDescent="0.25">
      <c r="B2282" s="4">
        <v>2316</v>
      </c>
      <c r="C2282" t="s">
        <v>12</v>
      </c>
      <c r="D2282" t="s">
        <v>20</v>
      </c>
      <c r="E2282" s="5" t="s">
        <v>13</v>
      </c>
      <c r="G2282" s="4" t="s">
        <v>36</v>
      </c>
      <c r="H2282" s="21" t="s">
        <v>40</v>
      </c>
      <c r="I2282" s="5" t="s">
        <v>38</v>
      </c>
      <c r="K2282">
        <f t="shared" si="148"/>
        <v>0</v>
      </c>
      <c r="L2282">
        <f t="shared" si="149"/>
        <v>0</v>
      </c>
      <c r="M2282">
        <f t="shared" si="150"/>
        <v>0</v>
      </c>
      <c r="N2282">
        <f t="shared" si="151"/>
        <v>0</v>
      </c>
    </row>
    <row r="2283" spans="2:14" x14ac:dyDescent="0.25">
      <c r="B2283" s="4">
        <v>2317</v>
      </c>
      <c r="C2283" t="s">
        <v>15</v>
      </c>
      <c r="D2283" t="s">
        <v>18</v>
      </c>
      <c r="E2283" s="5" t="s">
        <v>10</v>
      </c>
      <c r="G2283" s="4" t="s">
        <v>38</v>
      </c>
      <c r="H2283" s="21" t="s">
        <v>37</v>
      </c>
      <c r="I2283" s="5" t="s">
        <v>39</v>
      </c>
      <c r="K2283">
        <f t="shared" si="148"/>
        <v>0</v>
      </c>
      <c r="L2283">
        <f t="shared" si="149"/>
        <v>0</v>
      </c>
      <c r="M2283">
        <f t="shared" si="150"/>
        <v>0</v>
      </c>
      <c r="N2283">
        <f t="shared" si="151"/>
        <v>0</v>
      </c>
    </row>
    <row r="2284" spans="2:14" x14ac:dyDescent="0.25">
      <c r="B2284" s="4">
        <v>2318</v>
      </c>
      <c r="C2284" t="s">
        <v>9</v>
      </c>
      <c r="D2284" t="s">
        <v>16</v>
      </c>
      <c r="E2284" s="5" t="s">
        <v>8</v>
      </c>
      <c r="G2284" s="4" t="s">
        <v>40</v>
      </c>
      <c r="H2284" s="21" t="s">
        <v>37</v>
      </c>
      <c r="I2284" s="5" t="s">
        <v>41</v>
      </c>
      <c r="K2284">
        <f t="shared" si="148"/>
        <v>0</v>
      </c>
      <c r="L2284">
        <f t="shared" si="149"/>
        <v>0</v>
      </c>
      <c r="M2284">
        <f t="shared" si="150"/>
        <v>0</v>
      </c>
      <c r="N2284">
        <f t="shared" si="151"/>
        <v>0</v>
      </c>
    </row>
    <row r="2285" spans="2:14" x14ac:dyDescent="0.25">
      <c r="B2285" s="4">
        <v>2319</v>
      </c>
      <c r="C2285" t="s">
        <v>10</v>
      </c>
      <c r="D2285" t="s">
        <v>20</v>
      </c>
      <c r="E2285" s="5" t="s">
        <v>8</v>
      </c>
      <c r="G2285" s="4" t="s">
        <v>39</v>
      </c>
      <c r="H2285" s="21" t="s">
        <v>40</v>
      </c>
      <c r="I2285" s="5" t="s">
        <v>41</v>
      </c>
      <c r="K2285">
        <f t="shared" si="148"/>
        <v>0</v>
      </c>
      <c r="L2285">
        <f t="shared" si="149"/>
        <v>0</v>
      </c>
      <c r="M2285">
        <f t="shared" si="150"/>
        <v>0</v>
      </c>
      <c r="N2285">
        <f t="shared" si="151"/>
        <v>0</v>
      </c>
    </row>
    <row r="2286" spans="2:14" x14ac:dyDescent="0.25">
      <c r="B2286" s="4">
        <v>2320</v>
      </c>
      <c r="C2286" t="s">
        <v>16</v>
      </c>
      <c r="D2286" t="s">
        <v>8</v>
      </c>
      <c r="E2286" s="5" t="s">
        <v>9</v>
      </c>
      <c r="G2286" s="4" t="s">
        <v>37</v>
      </c>
      <c r="H2286" s="21" t="s">
        <v>41</v>
      </c>
      <c r="I2286" s="5" t="s">
        <v>40</v>
      </c>
      <c r="K2286">
        <f t="shared" si="148"/>
        <v>0</v>
      </c>
      <c r="L2286">
        <f t="shared" si="149"/>
        <v>0</v>
      </c>
      <c r="M2286">
        <f t="shared" si="150"/>
        <v>0</v>
      </c>
      <c r="N2286">
        <f t="shared" si="151"/>
        <v>0</v>
      </c>
    </row>
    <row r="2287" spans="2:14" x14ac:dyDescent="0.25">
      <c r="B2287" s="4">
        <v>2321</v>
      </c>
      <c r="C2287" t="s">
        <v>8</v>
      </c>
      <c r="D2287" t="s">
        <v>20</v>
      </c>
      <c r="E2287" s="5" t="s">
        <v>13</v>
      </c>
      <c r="G2287" s="4" t="s">
        <v>41</v>
      </c>
      <c r="H2287" s="21" t="s">
        <v>40</v>
      </c>
      <c r="I2287" s="5" t="s">
        <v>38</v>
      </c>
      <c r="K2287">
        <f t="shared" si="148"/>
        <v>0</v>
      </c>
      <c r="L2287">
        <f t="shared" si="149"/>
        <v>0</v>
      </c>
      <c r="M2287">
        <f t="shared" si="150"/>
        <v>0</v>
      </c>
      <c r="N2287">
        <f t="shared" si="151"/>
        <v>0</v>
      </c>
    </row>
    <row r="2288" spans="2:14" x14ac:dyDescent="0.25">
      <c r="B2288" s="4">
        <v>2322</v>
      </c>
      <c r="C2288" t="s">
        <v>8</v>
      </c>
      <c r="D2288" t="s">
        <v>20</v>
      </c>
      <c r="E2288" s="5" t="s">
        <v>15</v>
      </c>
      <c r="G2288" s="4" t="s">
        <v>41</v>
      </c>
      <c r="H2288" s="21" t="s">
        <v>40</v>
      </c>
      <c r="I2288" s="5" t="s">
        <v>38</v>
      </c>
      <c r="K2288">
        <f t="shared" si="148"/>
        <v>0</v>
      </c>
      <c r="L2288">
        <f t="shared" si="149"/>
        <v>0</v>
      </c>
      <c r="M2288">
        <f t="shared" si="150"/>
        <v>0</v>
      </c>
      <c r="N2288">
        <f t="shared" si="151"/>
        <v>0</v>
      </c>
    </row>
    <row r="2289" spans="2:14" x14ac:dyDescent="0.25">
      <c r="B2289" s="4">
        <v>2323</v>
      </c>
      <c r="C2289" t="s">
        <v>8</v>
      </c>
      <c r="D2289" t="s">
        <v>18</v>
      </c>
      <c r="E2289" s="5" t="s">
        <v>10</v>
      </c>
      <c r="G2289" s="4" t="s">
        <v>41</v>
      </c>
      <c r="H2289" s="21" t="s">
        <v>37</v>
      </c>
      <c r="I2289" s="5" t="s">
        <v>39</v>
      </c>
      <c r="K2289">
        <f t="shared" si="148"/>
        <v>0</v>
      </c>
      <c r="L2289">
        <f t="shared" si="149"/>
        <v>0</v>
      </c>
      <c r="M2289">
        <f t="shared" si="150"/>
        <v>0</v>
      </c>
      <c r="N2289">
        <f t="shared" si="151"/>
        <v>0</v>
      </c>
    </row>
    <row r="2290" spans="2:14" x14ac:dyDescent="0.25">
      <c r="B2290" s="4">
        <v>2324</v>
      </c>
      <c r="C2290" t="s">
        <v>20</v>
      </c>
      <c r="D2290" t="s">
        <v>10</v>
      </c>
      <c r="E2290" s="5" t="s">
        <v>9</v>
      </c>
      <c r="G2290" s="4" t="s">
        <v>40</v>
      </c>
      <c r="H2290" s="21" t="s">
        <v>39</v>
      </c>
      <c r="I2290" s="5" t="s">
        <v>38</v>
      </c>
      <c r="K2290">
        <f t="shared" si="148"/>
        <v>0</v>
      </c>
      <c r="L2290">
        <f t="shared" si="149"/>
        <v>0</v>
      </c>
      <c r="M2290">
        <f t="shared" si="150"/>
        <v>0</v>
      </c>
      <c r="N2290">
        <f t="shared" si="151"/>
        <v>0</v>
      </c>
    </row>
    <row r="2291" spans="2:14" x14ac:dyDescent="0.25">
      <c r="B2291" s="4">
        <v>2325</v>
      </c>
      <c r="C2291" t="s">
        <v>18</v>
      </c>
      <c r="D2291" t="s">
        <v>15</v>
      </c>
      <c r="E2291" s="5" t="s">
        <v>10</v>
      </c>
      <c r="G2291" s="4" t="s">
        <v>37</v>
      </c>
      <c r="H2291" s="21" t="s">
        <v>38</v>
      </c>
      <c r="I2291" s="5" t="s">
        <v>39</v>
      </c>
      <c r="K2291">
        <f t="shared" si="148"/>
        <v>0</v>
      </c>
      <c r="L2291">
        <f t="shared" si="149"/>
        <v>0</v>
      </c>
      <c r="M2291">
        <f t="shared" si="150"/>
        <v>0</v>
      </c>
      <c r="N2291">
        <f t="shared" si="151"/>
        <v>0</v>
      </c>
    </row>
    <row r="2292" spans="2:14" x14ac:dyDescent="0.25">
      <c r="B2292" s="4">
        <v>2326</v>
      </c>
      <c r="C2292" t="s">
        <v>15</v>
      </c>
      <c r="D2292" t="s">
        <v>8</v>
      </c>
      <c r="E2292" s="5" t="s">
        <v>18</v>
      </c>
      <c r="G2292" s="4" t="s">
        <v>38</v>
      </c>
      <c r="H2292" s="21" t="s">
        <v>41</v>
      </c>
      <c r="I2292" s="5" t="s">
        <v>37</v>
      </c>
      <c r="K2292">
        <f t="shared" si="148"/>
        <v>0</v>
      </c>
      <c r="L2292">
        <f t="shared" si="149"/>
        <v>0</v>
      </c>
      <c r="M2292">
        <f t="shared" si="150"/>
        <v>0</v>
      </c>
      <c r="N2292">
        <f t="shared" si="151"/>
        <v>0</v>
      </c>
    </row>
    <row r="2293" spans="2:14" x14ac:dyDescent="0.25">
      <c r="B2293" s="4">
        <v>2327</v>
      </c>
      <c r="C2293" t="s">
        <v>12</v>
      </c>
      <c r="D2293" t="s">
        <v>13</v>
      </c>
      <c r="E2293" s="5" t="s">
        <v>18</v>
      </c>
      <c r="G2293" s="4" t="s">
        <v>36</v>
      </c>
      <c r="H2293" s="21" t="s">
        <v>40</v>
      </c>
      <c r="I2293" s="5" t="s">
        <v>37</v>
      </c>
      <c r="K2293">
        <f t="shared" si="148"/>
        <v>0</v>
      </c>
      <c r="L2293">
        <f t="shared" si="149"/>
        <v>0</v>
      </c>
      <c r="M2293">
        <f t="shared" si="150"/>
        <v>0</v>
      </c>
      <c r="N2293">
        <f t="shared" si="151"/>
        <v>0</v>
      </c>
    </row>
    <row r="2294" spans="2:14" x14ac:dyDescent="0.25">
      <c r="B2294" s="4">
        <v>2328</v>
      </c>
      <c r="C2294" t="s">
        <v>13</v>
      </c>
      <c r="D2294" t="s">
        <v>15</v>
      </c>
      <c r="E2294" s="5" t="s">
        <v>9</v>
      </c>
      <c r="G2294" s="4" t="s">
        <v>40</v>
      </c>
      <c r="H2294" s="21" t="s">
        <v>38</v>
      </c>
      <c r="I2294" s="5" t="s">
        <v>41</v>
      </c>
      <c r="K2294">
        <f t="shared" si="148"/>
        <v>0</v>
      </c>
      <c r="L2294">
        <f t="shared" si="149"/>
        <v>0</v>
      </c>
      <c r="M2294">
        <f t="shared" si="150"/>
        <v>0</v>
      </c>
      <c r="N2294">
        <f t="shared" si="151"/>
        <v>0</v>
      </c>
    </row>
    <row r="2295" spans="2:14" x14ac:dyDescent="0.25">
      <c r="B2295" s="4">
        <v>2329</v>
      </c>
      <c r="C2295" t="s">
        <v>18</v>
      </c>
      <c r="D2295" t="s">
        <v>12</v>
      </c>
      <c r="E2295" s="5" t="s">
        <v>10</v>
      </c>
      <c r="G2295" s="4" t="s">
        <v>37</v>
      </c>
      <c r="H2295" s="21" t="s">
        <v>36</v>
      </c>
      <c r="I2295" s="5" t="s">
        <v>39</v>
      </c>
      <c r="K2295">
        <f t="shared" si="148"/>
        <v>0</v>
      </c>
      <c r="L2295">
        <f t="shared" si="149"/>
        <v>0</v>
      </c>
      <c r="M2295">
        <f t="shared" si="150"/>
        <v>0</v>
      </c>
      <c r="N2295">
        <f t="shared" si="151"/>
        <v>0</v>
      </c>
    </row>
    <row r="2296" spans="2:14" x14ac:dyDescent="0.25">
      <c r="B2296" s="4">
        <v>2330</v>
      </c>
      <c r="C2296" t="s">
        <v>9</v>
      </c>
      <c r="D2296" t="s">
        <v>8</v>
      </c>
      <c r="E2296" s="5" t="s">
        <v>20</v>
      </c>
      <c r="G2296" s="4" t="s">
        <v>40</v>
      </c>
      <c r="H2296" s="21" t="s">
        <v>41</v>
      </c>
      <c r="I2296" s="5" t="s">
        <v>38</v>
      </c>
      <c r="K2296">
        <f t="shared" si="148"/>
        <v>0</v>
      </c>
      <c r="L2296">
        <f t="shared" si="149"/>
        <v>0</v>
      </c>
      <c r="M2296">
        <f t="shared" si="150"/>
        <v>0</v>
      </c>
      <c r="N2296">
        <f t="shared" si="151"/>
        <v>0</v>
      </c>
    </row>
    <row r="2297" spans="2:14" x14ac:dyDescent="0.25">
      <c r="B2297" s="4">
        <v>2331</v>
      </c>
      <c r="C2297" t="s">
        <v>18</v>
      </c>
      <c r="D2297" t="s">
        <v>10</v>
      </c>
      <c r="E2297" s="5" t="s">
        <v>15</v>
      </c>
      <c r="G2297" s="4" t="s">
        <v>37</v>
      </c>
      <c r="H2297" s="21" t="s">
        <v>39</v>
      </c>
      <c r="I2297" s="5" t="s">
        <v>38</v>
      </c>
      <c r="K2297">
        <f t="shared" si="148"/>
        <v>0</v>
      </c>
      <c r="L2297">
        <f t="shared" si="149"/>
        <v>0</v>
      </c>
      <c r="M2297">
        <f t="shared" si="150"/>
        <v>0</v>
      </c>
      <c r="N2297">
        <f t="shared" si="151"/>
        <v>0</v>
      </c>
    </row>
    <row r="2298" spans="2:14" x14ac:dyDescent="0.25">
      <c r="B2298" s="4">
        <v>2332</v>
      </c>
      <c r="C2298" t="s">
        <v>15</v>
      </c>
      <c r="D2298" t="s">
        <v>13</v>
      </c>
      <c r="E2298" s="5" t="s">
        <v>12</v>
      </c>
      <c r="G2298" s="4" t="s">
        <v>38</v>
      </c>
      <c r="H2298" s="21" t="s">
        <v>40</v>
      </c>
      <c r="I2298" s="5" t="s">
        <v>36</v>
      </c>
      <c r="K2298">
        <f t="shared" si="148"/>
        <v>0</v>
      </c>
      <c r="L2298">
        <f t="shared" si="149"/>
        <v>0</v>
      </c>
      <c r="M2298">
        <f t="shared" si="150"/>
        <v>0</v>
      </c>
      <c r="N2298">
        <f t="shared" si="151"/>
        <v>0</v>
      </c>
    </row>
    <row r="2299" spans="2:14" x14ac:dyDescent="0.25">
      <c r="B2299" s="4">
        <v>2333</v>
      </c>
      <c r="C2299" t="s">
        <v>18</v>
      </c>
      <c r="D2299" t="s">
        <v>15</v>
      </c>
      <c r="E2299" s="5" t="s">
        <v>20</v>
      </c>
      <c r="G2299" s="4" t="s">
        <v>37</v>
      </c>
      <c r="H2299" s="21" t="s">
        <v>38</v>
      </c>
      <c r="I2299" s="5" t="s">
        <v>40</v>
      </c>
      <c r="K2299">
        <f t="shared" si="148"/>
        <v>0</v>
      </c>
      <c r="L2299">
        <f t="shared" si="149"/>
        <v>0</v>
      </c>
      <c r="M2299">
        <f t="shared" si="150"/>
        <v>0</v>
      </c>
      <c r="N2299">
        <f t="shared" si="151"/>
        <v>0</v>
      </c>
    </row>
    <row r="2300" spans="2:14" x14ac:dyDescent="0.25">
      <c r="B2300" s="4">
        <v>2334</v>
      </c>
      <c r="C2300" t="s">
        <v>15</v>
      </c>
      <c r="D2300" t="s">
        <v>10</v>
      </c>
      <c r="E2300" s="5" t="s">
        <v>20</v>
      </c>
      <c r="G2300" s="4" t="s">
        <v>38</v>
      </c>
      <c r="H2300" s="21" t="s">
        <v>39</v>
      </c>
      <c r="I2300" s="5" t="s">
        <v>40</v>
      </c>
      <c r="K2300">
        <f t="shared" si="148"/>
        <v>0</v>
      </c>
      <c r="L2300">
        <f t="shared" si="149"/>
        <v>0</v>
      </c>
      <c r="M2300">
        <f t="shared" si="150"/>
        <v>0</v>
      </c>
      <c r="N2300">
        <f t="shared" si="151"/>
        <v>0</v>
      </c>
    </row>
    <row r="2301" spans="2:14" x14ac:dyDescent="0.25">
      <c r="B2301" s="4">
        <v>2335</v>
      </c>
      <c r="C2301" t="s">
        <v>12</v>
      </c>
      <c r="D2301" t="s">
        <v>20</v>
      </c>
      <c r="E2301" s="5" t="s">
        <v>13</v>
      </c>
      <c r="G2301" s="4" t="s">
        <v>36</v>
      </c>
      <c r="H2301" s="21" t="s">
        <v>40</v>
      </c>
      <c r="I2301" s="5" t="s">
        <v>38</v>
      </c>
      <c r="K2301">
        <f t="shared" si="148"/>
        <v>0</v>
      </c>
      <c r="L2301">
        <f t="shared" si="149"/>
        <v>0</v>
      </c>
      <c r="M2301">
        <f t="shared" si="150"/>
        <v>0</v>
      </c>
      <c r="N2301">
        <f t="shared" si="151"/>
        <v>0</v>
      </c>
    </row>
    <row r="2302" spans="2:14" x14ac:dyDescent="0.25">
      <c r="B2302" s="4">
        <v>2336</v>
      </c>
      <c r="C2302" t="s">
        <v>20</v>
      </c>
      <c r="D2302" t="s">
        <v>16</v>
      </c>
      <c r="E2302" s="5" t="s">
        <v>12</v>
      </c>
      <c r="G2302" s="4" t="s">
        <v>40</v>
      </c>
      <c r="H2302" s="21" t="s">
        <v>37</v>
      </c>
      <c r="I2302" s="5" t="s">
        <v>36</v>
      </c>
      <c r="K2302">
        <f t="shared" si="148"/>
        <v>0</v>
      </c>
      <c r="L2302">
        <f t="shared" si="149"/>
        <v>0</v>
      </c>
      <c r="M2302">
        <f t="shared" si="150"/>
        <v>0</v>
      </c>
      <c r="N2302">
        <f t="shared" si="151"/>
        <v>0</v>
      </c>
    </row>
    <row r="2303" spans="2:14" x14ac:dyDescent="0.25">
      <c r="B2303" s="4">
        <v>2337</v>
      </c>
      <c r="C2303" t="s">
        <v>15</v>
      </c>
      <c r="D2303" t="s">
        <v>8</v>
      </c>
      <c r="E2303" s="5" t="s">
        <v>16</v>
      </c>
      <c r="G2303" s="4" t="s">
        <v>38</v>
      </c>
      <c r="H2303" s="21" t="s">
        <v>41</v>
      </c>
      <c r="I2303" s="5" t="s">
        <v>37</v>
      </c>
      <c r="K2303">
        <f t="shared" si="148"/>
        <v>0</v>
      </c>
      <c r="L2303">
        <f t="shared" si="149"/>
        <v>0</v>
      </c>
      <c r="M2303">
        <f t="shared" si="150"/>
        <v>0</v>
      </c>
      <c r="N2303">
        <f t="shared" si="151"/>
        <v>0</v>
      </c>
    </row>
    <row r="2304" spans="2:14" x14ac:dyDescent="0.25">
      <c r="B2304" s="4">
        <v>2338</v>
      </c>
      <c r="C2304" t="s">
        <v>9</v>
      </c>
      <c r="D2304" t="s">
        <v>20</v>
      </c>
      <c r="E2304" s="5" t="s">
        <v>8</v>
      </c>
      <c r="G2304" s="4" t="s">
        <v>40</v>
      </c>
      <c r="H2304" s="21" t="s">
        <v>38</v>
      </c>
      <c r="I2304" s="5" t="s">
        <v>41</v>
      </c>
      <c r="K2304">
        <f t="shared" si="148"/>
        <v>0</v>
      </c>
      <c r="L2304">
        <f t="shared" si="149"/>
        <v>0</v>
      </c>
      <c r="M2304">
        <f t="shared" si="150"/>
        <v>0</v>
      </c>
      <c r="N2304">
        <f t="shared" si="151"/>
        <v>0</v>
      </c>
    </row>
    <row r="2305" spans="2:14" x14ac:dyDescent="0.25">
      <c r="B2305" s="4">
        <v>2339</v>
      </c>
      <c r="C2305" t="s">
        <v>8</v>
      </c>
      <c r="D2305" t="s">
        <v>12</v>
      </c>
      <c r="E2305" s="5" t="s">
        <v>20</v>
      </c>
      <c r="G2305" s="4" t="s">
        <v>41</v>
      </c>
      <c r="H2305" s="21" t="s">
        <v>36</v>
      </c>
      <c r="I2305" s="5" t="s">
        <v>40</v>
      </c>
      <c r="K2305">
        <f t="shared" si="148"/>
        <v>0</v>
      </c>
      <c r="L2305">
        <f t="shared" si="149"/>
        <v>0</v>
      </c>
      <c r="M2305">
        <f t="shared" si="150"/>
        <v>0</v>
      </c>
      <c r="N2305">
        <f t="shared" si="151"/>
        <v>0</v>
      </c>
    </row>
    <row r="2306" spans="2:14" x14ac:dyDescent="0.25">
      <c r="B2306" s="4">
        <v>2340</v>
      </c>
      <c r="C2306" t="s">
        <v>8</v>
      </c>
      <c r="D2306" t="s">
        <v>12</v>
      </c>
      <c r="E2306" s="5" t="s">
        <v>15</v>
      </c>
      <c r="G2306" s="4" t="s">
        <v>41</v>
      </c>
      <c r="H2306" s="21" t="s">
        <v>36</v>
      </c>
      <c r="I2306" s="5" t="s">
        <v>38</v>
      </c>
      <c r="K2306">
        <f t="shared" si="148"/>
        <v>0</v>
      </c>
      <c r="L2306">
        <f t="shared" si="149"/>
        <v>0</v>
      </c>
      <c r="M2306">
        <f t="shared" si="150"/>
        <v>0</v>
      </c>
      <c r="N2306">
        <f t="shared" si="151"/>
        <v>0</v>
      </c>
    </row>
    <row r="2307" spans="2:14" x14ac:dyDescent="0.25">
      <c r="B2307" s="4">
        <v>2341</v>
      </c>
      <c r="C2307" t="s">
        <v>8</v>
      </c>
      <c r="D2307" t="s">
        <v>9</v>
      </c>
      <c r="E2307" s="5" t="s">
        <v>18</v>
      </c>
      <c r="G2307" s="4" t="s">
        <v>41</v>
      </c>
      <c r="H2307" s="21" t="s">
        <v>40</v>
      </c>
      <c r="I2307" s="5" t="s">
        <v>37</v>
      </c>
      <c r="K2307">
        <f t="shared" si="148"/>
        <v>0</v>
      </c>
      <c r="L2307">
        <f t="shared" si="149"/>
        <v>0</v>
      </c>
      <c r="M2307">
        <f t="shared" si="150"/>
        <v>0</v>
      </c>
      <c r="N2307">
        <f t="shared" si="151"/>
        <v>0</v>
      </c>
    </row>
    <row r="2308" spans="2:14" x14ac:dyDescent="0.25">
      <c r="B2308" s="4">
        <v>2342</v>
      </c>
      <c r="C2308" t="s">
        <v>15</v>
      </c>
      <c r="D2308" t="s">
        <v>13</v>
      </c>
      <c r="E2308" s="5" t="s">
        <v>10</v>
      </c>
      <c r="G2308" s="4" t="s">
        <v>38</v>
      </c>
      <c r="H2308" s="21" t="s">
        <v>40</v>
      </c>
      <c r="I2308" s="5" t="s">
        <v>39</v>
      </c>
      <c r="K2308">
        <f t="shared" si="148"/>
        <v>0</v>
      </c>
      <c r="L2308">
        <f t="shared" si="149"/>
        <v>0</v>
      </c>
      <c r="M2308">
        <f t="shared" si="150"/>
        <v>0</v>
      </c>
      <c r="N2308">
        <f t="shared" si="151"/>
        <v>0</v>
      </c>
    </row>
    <row r="2309" spans="2:14" x14ac:dyDescent="0.25">
      <c r="B2309" s="4">
        <v>2343</v>
      </c>
      <c r="C2309" t="s">
        <v>12</v>
      </c>
      <c r="D2309" t="s">
        <v>20</v>
      </c>
      <c r="E2309" s="5" t="s">
        <v>13</v>
      </c>
      <c r="G2309" s="4" t="s">
        <v>36</v>
      </c>
      <c r="H2309" s="21" t="s">
        <v>40</v>
      </c>
      <c r="I2309" s="5" t="s">
        <v>38</v>
      </c>
      <c r="K2309">
        <f t="shared" si="148"/>
        <v>0</v>
      </c>
      <c r="L2309">
        <f t="shared" si="149"/>
        <v>0</v>
      </c>
      <c r="M2309">
        <f t="shared" si="150"/>
        <v>0</v>
      </c>
      <c r="N2309">
        <f t="shared" si="151"/>
        <v>0</v>
      </c>
    </row>
    <row r="2310" spans="2:14" x14ac:dyDescent="0.25">
      <c r="B2310" s="4">
        <v>2344</v>
      </c>
      <c r="C2310" t="s">
        <v>8</v>
      </c>
      <c r="D2310" t="s">
        <v>15</v>
      </c>
      <c r="E2310" s="5" t="s">
        <v>10</v>
      </c>
      <c r="G2310" s="4" t="s">
        <v>41</v>
      </c>
      <c r="H2310" s="21" t="s">
        <v>38</v>
      </c>
      <c r="I2310" s="5" t="s">
        <v>39</v>
      </c>
      <c r="K2310">
        <f t="shared" si="148"/>
        <v>0</v>
      </c>
      <c r="L2310">
        <f t="shared" si="149"/>
        <v>0</v>
      </c>
      <c r="M2310">
        <f t="shared" si="150"/>
        <v>0</v>
      </c>
      <c r="N2310">
        <f t="shared" si="151"/>
        <v>0</v>
      </c>
    </row>
    <row r="2311" spans="2:14" x14ac:dyDescent="0.25">
      <c r="B2311" s="4">
        <v>2345</v>
      </c>
      <c r="C2311" t="s">
        <v>15</v>
      </c>
      <c r="D2311" t="s">
        <v>8</v>
      </c>
      <c r="E2311" s="5" t="s">
        <v>13</v>
      </c>
      <c r="G2311" s="4" t="s">
        <v>38</v>
      </c>
      <c r="H2311" s="21" t="s">
        <v>41</v>
      </c>
      <c r="I2311" s="5" t="s">
        <v>40</v>
      </c>
      <c r="K2311">
        <f t="shared" si="148"/>
        <v>0</v>
      </c>
      <c r="L2311">
        <f t="shared" si="149"/>
        <v>0</v>
      </c>
      <c r="M2311">
        <f t="shared" si="150"/>
        <v>0</v>
      </c>
      <c r="N2311">
        <f t="shared" si="151"/>
        <v>0</v>
      </c>
    </row>
    <row r="2312" spans="2:14" x14ac:dyDescent="0.25">
      <c r="B2312" s="4">
        <v>2346</v>
      </c>
      <c r="C2312" t="s">
        <v>8</v>
      </c>
      <c r="D2312" t="s">
        <v>10</v>
      </c>
      <c r="E2312" s="5" t="s">
        <v>9</v>
      </c>
      <c r="G2312" s="4" t="s">
        <v>41</v>
      </c>
      <c r="H2312" s="21" t="s">
        <v>39</v>
      </c>
      <c r="I2312" s="5" t="s">
        <v>40</v>
      </c>
      <c r="K2312">
        <f t="shared" si="148"/>
        <v>0</v>
      </c>
      <c r="L2312">
        <f t="shared" si="149"/>
        <v>0</v>
      </c>
      <c r="M2312">
        <f t="shared" si="150"/>
        <v>0</v>
      </c>
      <c r="N2312">
        <f t="shared" si="151"/>
        <v>0</v>
      </c>
    </row>
    <row r="2313" spans="2:14" x14ac:dyDescent="0.25">
      <c r="B2313" s="4">
        <v>2347</v>
      </c>
      <c r="C2313" t="s">
        <v>8</v>
      </c>
      <c r="D2313" t="s">
        <v>10</v>
      </c>
      <c r="E2313" s="5" t="s">
        <v>9</v>
      </c>
      <c r="G2313" s="4" t="s">
        <v>41</v>
      </c>
      <c r="H2313" s="21" t="s">
        <v>39</v>
      </c>
      <c r="I2313" s="5" t="s">
        <v>40</v>
      </c>
      <c r="K2313">
        <f t="shared" si="148"/>
        <v>0</v>
      </c>
      <c r="L2313">
        <f t="shared" si="149"/>
        <v>0</v>
      </c>
      <c r="M2313">
        <f t="shared" si="150"/>
        <v>0</v>
      </c>
      <c r="N2313">
        <f t="shared" si="151"/>
        <v>0</v>
      </c>
    </row>
    <row r="2314" spans="2:14" x14ac:dyDescent="0.25">
      <c r="B2314" s="4">
        <v>2348</v>
      </c>
      <c r="C2314" t="s">
        <v>18</v>
      </c>
      <c r="D2314" t="s">
        <v>15</v>
      </c>
      <c r="E2314" s="5" t="s">
        <v>10</v>
      </c>
      <c r="G2314" s="4" t="s">
        <v>37</v>
      </c>
      <c r="H2314" s="21" t="s">
        <v>38</v>
      </c>
      <c r="I2314" s="5" t="s">
        <v>39</v>
      </c>
      <c r="K2314">
        <f t="shared" si="148"/>
        <v>0</v>
      </c>
      <c r="L2314">
        <f t="shared" si="149"/>
        <v>0</v>
      </c>
      <c r="M2314">
        <f t="shared" si="150"/>
        <v>0</v>
      </c>
      <c r="N2314">
        <f t="shared" si="151"/>
        <v>0</v>
      </c>
    </row>
    <row r="2315" spans="2:14" x14ac:dyDescent="0.25">
      <c r="B2315" s="4">
        <v>2349</v>
      </c>
      <c r="C2315" t="s">
        <v>8</v>
      </c>
      <c r="D2315" t="s">
        <v>9</v>
      </c>
      <c r="E2315" s="5" t="s">
        <v>10</v>
      </c>
      <c r="G2315" s="4" t="s">
        <v>41</v>
      </c>
      <c r="H2315" s="21" t="s">
        <v>40</v>
      </c>
      <c r="I2315" s="5" t="s">
        <v>39</v>
      </c>
      <c r="K2315">
        <f t="shared" si="148"/>
        <v>0</v>
      </c>
      <c r="L2315">
        <f t="shared" si="149"/>
        <v>0</v>
      </c>
      <c r="M2315">
        <f t="shared" si="150"/>
        <v>0</v>
      </c>
      <c r="N2315">
        <f t="shared" si="151"/>
        <v>0</v>
      </c>
    </row>
    <row r="2316" spans="2:14" x14ac:dyDescent="0.25">
      <c r="B2316" s="4">
        <v>2350</v>
      </c>
      <c r="C2316" t="s">
        <v>8</v>
      </c>
      <c r="D2316" t="s">
        <v>18</v>
      </c>
      <c r="E2316" s="5" t="s">
        <v>9</v>
      </c>
      <c r="G2316" s="4" t="s">
        <v>41</v>
      </c>
      <c r="H2316" s="21" t="s">
        <v>37</v>
      </c>
      <c r="I2316" s="5" t="s">
        <v>40</v>
      </c>
      <c r="K2316">
        <f t="shared" si="148"/>
        <v>0</v>
      </c>
      <c r="L2316">
        <f t="shared" si="149"/>
        <v>0</v>
      </c>
      <c r="M2316">
        <f t="shared" si="150"/>
        <v>0</v>
      </c>
      <c r="N2316">
        <f t="shared" si="151"/>
        <v>0</v>
      </c>
    </row>
    <row r="2317" spans="2:14" x14ac:dyDescent="0.25">
      <c r="B2317" s="4">
        <v>2351</v>
      </c>
      <c r="C2317" t="s">
        <v>20</v>
      </c>
      <c r="D2317" t="s">
        <v>8</v>
      </c>
      <c r="E2317" s="5" t="s">
        <v>10</v>
      </c>
      <c r="G2317" s="4" t="s">
        <v>40</v>
      </c>
      <c r="H2317" s="21" t="s">
        <v>41</v>
      </c>
      <c r="I2317" s="5" t="s">
        <v>39</v>
      </c>
      <c r="K2317">
        <f t="shared" si="148"/>
        <v>0</v>
      </c>
      <c r="L2317">
        <f t="shared" si="149"/>
        <v>0</v>
      </c>
      <c r="M2317">
        <f t="shared" si="150"/>
        <v>0</v>
      </c>
      <c r="N2317">
        <f t="shared" si="151"/>
        <v>0</v>
      </c>
    </row>
    <row r="2318" spans="2:14" x14ac:dyDescent="0.25">
      <c r="B2318" s="4">
        <v>2352</v>
      </c>
      <c r="C2318" t="s">
        <v>8</v>
      </c>
      <c r="D2318" t="s">
        <v>15</v>
      </c>
      <c r="E2318" s="5" t="s">
        <v>16</v>
      </c>
      <c r="G2318" s="4" t="s">
        <v>41</v>
      </c>
      <c r="H2318" s="21" t="s">
        <v>38</v>
      </c>
      <c r="I2318" s="5" t="s">
        <v>37</v>
      </c>
      <c r="K2318">
        <f t="shared" si="148"/>
        <v>0</v>
      </c>
      <c r="L2318">
        <f t="shared" si="149"/>
        <v>0</v>
      </c>
      <c r="M2318">
        <f t="shared" si="150"/>
        <v>0</v>
      </c>
      <c r="N2318">
        <f t="shared" si="151"/>
        <v>0</v>
      </c>
    </row>
    <row r="2319" spans="2:14" x14ac:dyDescent="0.25">
      <c r="B2319" s="4">
        <v>2353</v>
      </c>
      <c r="C2319" t="s">
        <v>15</v>
      </c>
      <c r="D2319" t="s">
        <v>18</v>
      </c>
      <c r="E2319" s="5" t="s">
        <v>10</v>
      </c>
      <c r="G2319" s="4" t="s">
        <v>38</v>
      </c>
      <c r="H2319" s="21" t="s">
        <v>37</v>
      </c>
      <c r="I2319" s="5" t="s">
        <v>39</v>
      </c>
      <c r="K2319">
        <f t="shared" si="148"/>
        <v>0</v>
      </c>
      <c r="L2319">
        <f t="shared" si="149"/>
        <v>0</v>
      </c>
      <c r="M2319">
        <f t="shared" si="150"/>
        <v>0</v>
      </c>
      <c r="N2319">
        <f t="shared" si="151"/>
        <v>0</v>
      </c>
    </row>
    <row r="2320" spans="2:14" x14ac:dyDescent="0.25">
      <c r="B2320" s="4">
        <v>2354</v>
      </c>
      <c r="C2320" t="s">
        <v>20</v>
      </c>
      <c r="D2320" t="s">
        <v>8</v>
      </c>
      <c r="E2320" s="5" t="s">
        <v>15</v>
      </c>
      <c r="G2320" s="4" t="s">
        <v>40</v>
      </c>
      <c r="H2320" s="21" t="s">
        <v>41</v>
      </c>
      <c r="I2320" s="5" t="s">
        <v>38</v>
      </c>
      <c r="K2320">
        <f t="shared" si="148"/>
        <v>0</v>
      </c>
      <c r="L2320">
        <f t="shared" si="149"/>
        <v>0</v>
      </c>
      <c r="M2320">
        <f t="shared" si="150"/>
        <v>0</v>
      </c>
      <c r="N2320">
        <f t="shared" si="151"/>
        <v>0</v>
      </c>
    </row>
    <row r="2321" spans="2:14" x14ac:dyDescent="0.25">
      <c r="B2321" s="4">
        <v>2355</v>
      </c>
      <c r="C2321" t="s">
        <v>20</v>
      </c>
      <c r="D2321" t="s">
        <v>13</v>
      </c>
      <c r="E2321" s="5" t="s">
        <v>15</v>
      </c>
      <c r="G2321" s="4" t="s">
        <v>40</v>
      </c>
      <c r="H2321" s="21" t="s">
        <v>39</v>
      </c>
      <c r="I2321" s="5" t="s">
        <v>38</v>
      </c>
      <c r="K2321">
        <f t="shared" si="148"/>
        <v>0</v>
      </c>
      <c r="L2321">
        <f t="shared" si="149"/>
        <v>0</v>
      </c>
      <c r="M2321">
        <f t="shared" si="150"/>
        <v>0</v>
      </c>
      <c r="N2321">
        <f t="shared" si="151"/>
        <v>0</v>
      </c>
    </row>
    <row r="2322" spans="2:14" x14ac:dyDescent="0.25">
      <c r="B2322" s="4">
        <v>2356</v>
      </c>
      <c r="C2322" t="s">
        <v>15</v>
      </c>
      <c r="D2322" t="s">
        <v>16</v>
      </c>
      <c r="E2322" s="5" t="s">
        <v>9</v>
      </c>
      <c r="G2322" s="4" t="s">
        <v>38</v>
      </c>
      <c r="H2322" s="21" t="s">
        <v>37</v>
      </c>
      <c r="I2322" s="5" t="s">
        <v>40</v>
      </c>
      <c r="K2322">
        <f t="shared" si="148"/>
        <v>0</v>
      </c>
      <c r="L2322">
        <f t="shared" si="149"/>
        <v>0</v>
      </c>
      <c r="M2322">
        <f t="shared" si="150"/>
        <v>0</v>
      </c>
      <c r="N2322">
        <f t="shared" si="151"/>
        <v>0</v>
      </c>
    </row>
    <row r="2323" spans="2:14" x14ac:dyDescent="0.25">
      <c r="B2323" s="4">
        <v>2357</v>
      </c>
      <c r="C2323" t="s">
        <v>10</v>
      </c>
      <c r="D2323" t="s">
        <v>8</v>
      </c>
      <c r="E2323" s="5" t="s">
        <v>13</v>
      </c>
      <c r="G2323" s="4" t="s">
        <v>39</v>
      </c>
      <c r="H2323" s="21" t="s">
        <v>41</v>
      </c>
      <c r="I2323" s="5" t="s">
        <v>40</v>
      </c>
      <c r="K2323">
        <f t="shared" si="148"/>
        <v>0</v>
      </c>
      <c r="L2323">
        <f t="shared" si="149"/>
        <v>0</v>
      </c>
      <c r="M2323">
        <f t="shared" si="150"/>
        <v>0</v>
      </c>
      <c r="N2323">
        <f t="shared" si="151"/>
        <v>0</v>
      </c>
    </row>
    <row r="2324" spans="2:14" x14ac:dyDescent="0.25">
      <c r="B2324" s="4">
        <v>2358</v>
      </c>
      <c r="C2324" t="s">
        <v>18</v>
      </c>
      <c r="D2324" t="s">
        <v>12</v>
      </c>
      <c r="E2324" s="5" t="s">
        <v>8</v>
      </c>
      <c r="G2324" s="4" t="s">
        <v>37</v>
      </c>
      <c r="H2324" s="21" t="s">
        <v>36</v>
      </c>
      <c r="I2324" s="5" t="s">
        <v>41</v>
      </c>
      <c r="K2324">
        <f t="shared" si="148"/>
        <v>0</v>
      </c>
      <c r="L2324">
        <f t="shared" si="149"/>
        <v>0</v>
      </c>
      <c r="M2324">
        <f t="shared" si="150"/>
        <v>0</v>
      </c>
      <c r="N2324">
        <f t="shared" si="151"/>
        <v>0</v>
      </c>
    </row>
    <row r="2325" spans="2:14" x14ac:dyDescent="0.25">
      <c r="B2325" s="4">
        <v>2359</v>
      </c>
      <c r="C2325" t="s">
        <v>9</v>
      </c>
      <c r="D2325" t="s">
        <v>10</v>
      </c>
      <c r="E2325" s="5" t="s">
        <v>18</v>
      </c>
      <c r="G2325" s="4" t="s">
        <v>40</v>
      </c>
      <c r="H2325" s="21" t="s">
        <v>39</v>
      </c>
      <c r="I2325" s="5" t="s">
        <v>37</v>
      </c>
      <c r="K2325">
        <f t="shared" si="148"/>
        <v>0</v>
      </c>
      <c r="L2325">
        <f t="shared" si="149"/>
        <v>0</v>
      </c>
      <c r="M2325">
        <f t="shared" si="150"/>
        <v>0</v>
      </c>
      <c r="N2325">
        <f t="shared" si="151"/>
        <v>0</v>
      </c>
    </row>
    <row r="2326" spans="2:14" x14ac:dyDescent="0.25">
      <c r="B2326" s="4">
        <v>2360</v>
      </c>
      <c r="C2326" t="s">
        <v>8</v>
      </c>
      <c r="D2326" t="s">
        <v>10</v>
      </c>
      <c r="E2326" s="5" t="s">
        <v>16</v>
      </c>
      <c r="G2326" s="4" t="s">
        <v>41</v>
      </c>
      <c r="H2326" s="21" t="s">
        <v>39</v>
      </c>
      <c r="I2326" s="5" t="s">
        <v>37</v>
      </c>
      <c r="K2326">
        <f t="shared" si="148"/>
        <v>0</v>
      </c>
      <c r="L2326">
        <f t="shared" si="149"/>
        <v>0</v>
      </c>
      <c r="M2326">
        <f t="shared" si="150"/>
        <v>0</v>
      </c>
      <c r="N2326">
        <f t="shared" si="151"/>
        <v>0</v>
      </c>
    </row>
    <row r="2327" spans="2:14" x14ac:dyDescent="0.25">
      <c r="B2327" s="4">
        <v>2361</v>
      </c>
      <c r="C2327" t="s">
        <v>20</v>
      </c>
      <c r="D2327" t="s">
        <v>15</v>
      </c>
      <c r="E2327" s="5" t="s">
        <v>10</v>
      </c>
      <c r="G2327" s="4" t="s">
        <v>40</v>
      </c>
      <c r="H2327" s="21" t="s">
        <v>38</v>
      </c>
      <c r="I2327" s="5" t="s">
        <v>39</v>
      </c>
      <c r="K2327">
        <f t="shared" si="148"/>
        <v>0</v>
      </c>
      <c r="L2327">
        <f t="shared" si="149"/>
        <v>0</v>
      </c>
      <c r="M2327">
        <f t="shared" si="150"/>
        <v>0</v>
      </c>
      <c r="N2327">
        <f t="shared" si="151"/>
        <v>0</v>
      </c>
    </row>
    <row r="2328" spans="2:14" x14ac:dyDescent="0.25">
      <c r="B2328" s="4">
        <v>2362</v>
      </c>
      <c r="C2328" t="s">
        <v>18</v>
      </c>
      <c r="D2328" t="s">
        <v>20</v>
      </c>
      <c r="E2328" s="5" t="s">
        <v>8</v>
      </c>
      <c r="G2328" s="4" t="s">
        <v>37</v>
      </c>
      <c r="H2328" s="21" t="s">
        <v>40</v>
      </c>
      <c r="I2328" s="5" t="s">
        <v>41</v>
      </c>
      <c r="K2328">
        <f t="shared" si="148"/>
        <v>0</v>
      </c>
      <c r="L2328">
        <f t="shared" si="149"/>
        <v>0</v>
      </c>
      <c r="M2328">
        <f t="shared" si="150"/>
        <v>0</v>
      </c>
      <c r="N2328">
        <f t="shared" si="151"/>
        <v>0</v>
      </c>
    </row>
    <row r="2329" spans="2:14" x14ac:dyDescent="0.25">
      <c r="B2329" s="4">
        <v>2363</v>
      </c>
      <c r="C2329" t="s">
        <v>8</v>
      </c>
      <c r="D2329" t="s">
        <v>18</v>
      </c>
      <c r="E2329" s="5" t="s">
        <v>15</v>
      </c>
      <c r="G2329" s="4" t="s">
        <v>41</v>
      </c>
      <c r="H2329" s="21" t="s">
        <v>37</v>
      </c>
      <c r="I2329" s="5" t="s">
        <v>38</v>
      </c>
      <c r="K2329">
        <f t="shared" si="148"/>
        <v>0</v>
      </c>
      <c r="L2329">
        <f t="shared" si="149"/>
        <v>0</v>
      </c>
      <c r="M2329">
        <f t="shared" si="150"/>
        <v>0</v>
      </c>
      <c r="N2329">
        <f t="shared" si="151"/>
        <v>0</v>
      </c>
    </row>
    <row r="2330" spans="2:14" x14ac:dyDescent="0.25">
      <c r="B2330" s="4">
        <v>2364</v>
      </c>
      <c r="C2330" t="s">
        <v>8</v>
      </c>
      <c r="D2330" t="s">
        <v>18</v>
      </c>
      <c r="E2330" s="5" t="s">
        <v>10</v>
      </c>
      <c r="G2330" s="4" t="s">
        <v>41</v>
      </c>
      <c r="H2330" s="21" t="s">
        <v>37</v>
      </c>
      <c r="I2330" s="5" t="s">
        <v>39</v>
      </c>
      <c r="K2330">
        <f t="shared" si="148"/>
        <v>0</v>
      </c>
      <c r="L2330">
        <f t="shared" si="149"/>
        <v>0</v>
      </c>
      <c r="M2330">
        <f t="shared" si="150"/>
        <v>0</v>
      </c>
      <c r="N2330">
        <f t="shared" si="151"/>
        <v>0</v>
      </c>
    </row>
    <row r="2331" spans="2:14" x14ac:dyDescent="0.25">
      <c r="B2331" s="4">
        <v>2365</v>
      </c>
      <c r="C2331" t="s">
        <v>8</v>
      </c>
      <c r="D2331" t="s">
        <v>18</v>
      </c>
      <c r="E2331" s="5" t="s">
        <v>15</v>
      </c>
      <c r="G2331" s="4" t="s">
        <v>41</v>
      </c>
      <c r="H2331" s="21" t="s">
        <v>37</v>
      </c>
      <c r="I2331" s="5" t="s">
        <v>38</v>
      </c>
      <c r="K2331">
        <f t="shared" si="148"/>
        <v>0</v>
      </c>
      <c r="L2331">
        <f t="shared" si="149"/>
        <v>0</v>
      </c>
      <c r="M2331">
        <f t="shared" si="150"/>
        <v>0</v>
      </c>
      <c r="N2331">
        <f t="shared" si="151"/>
        <v>0</v>
      </c>
    </row>
    <row r="2332" spans="2:14" x14ac:dyDescent="0.25">
      <c r="B2332" s="4">
        <v>2366</v>
      </c>
      <c r="C2332" t="s">
        <v>8</v>
      </c>
      <c r="D2332" t="s">
        <v>20</v>
      </c>
      <c r="E2332" s="5" t="s">
        <v>12</v>
      </c>
      <c r="G2332" s="4" t="s">
        <v>41</v>
      </c>
      <c r="H2332" s="21" t="s">
        <v>40</v>
      </c>
      <c r="I2332" s="5" t="s">
        <v>36</v>
      </c>
      <c r="K2332">
        <f t="shared" si="148"/>
        <v>0</v>
      </c>
      <c r="L2332">
        <f t="shared" si="149"/>
        <v>0</v>
      </c>
      <c r="M2332">
        <f t="shared" si="150"/>
        <v>0</v>
      </c>
      <c r="N2332">
        <f t="shared" si="151"/>
        <v>0</v>
      </c>
    </row>
    <row r="2333" spans="2:14" x14ac:dyDescent="0.25">
      <c r="B2333" s="4">
        <v>2367</v>
      </c>
      <c r="C2333" t="s">
        <v>20</v>
      </c>
      <c r="D2333" t="s">
        <v>9</v>
      </c>
      <c r="E2333" s="5" t="s">
        <v>12</v>
      </c>
      <c r="G2333" s="4" t="s">
        <v>40</v>
      </c>
      <c r="H2333" s="21" t="s">
        <v>38</v>
      </c>
      <c r="I2333" s="5" t="s">
        <v>36</v>
      </c>
      <c r="K2333">
        <f t="shared" si="148"/>
        <v>0</v>
      </c>
      <c r="L2333">
        <f t="shared" si="149"/>
        <v>0</v>
      </c>
      <c r="M2333">
        <f t="shared" si="150"/>
        <v>0</v>
      </c>
      <c r="N2333">
        <f t="shared" si="151"/>
        <v>0</v>
      </c>
    </row>
    <row r="2334" spans="2:14" x14ac:dyDescent="0.25">
      <c r="B2334" s="4">
        <v>2368</v>
      </c>
      <c r="C2334" t="s">
        <v>15</v>
      </c>
      <c r="D2334" t="s">
        <v>8</v>
      </c>
      <c r="E2334" s="5" t="s">
        <v>10</v>
      </c>
      <c r="G2334" s="4" t="s">
        <v>38</v>
      </c>
      <c r="H2334" s="21" t="s">
        <v>41</v>
      </c>
      <c r="I2334" s="5" t="s">
        <v>39</v>
      </c>
      <c r="K2334">
        <f t="shared" si="148"/>
        <v>0</v>
      </c>
      <c r="L2334">
        <f t="shared" si="149"/>
        <v>0</v>
      </c>
      <c r="M2334">
        <f t="shared" si="150"/>
        <v>0</v>
      </c>
      <c r="N2334">
        <f t="shared" si="151"/>
        <v>0</v>
      </c>
    </row>
    <row r="2335" spans="2:14" x14ac:dyDescent="0.25">
      <c r="B2335" s="4">
        <v>2369</v>
      </c>
      <c r="C2335" t="s">
        <v>20</v>
      </c>
      <c r="D2335" t="s">
        <v>10</v>
      </c>
      <c r="E2335" s="5" t="s">
        <v>16</v>
      </c>
      <c r="G2335" s="4" t="s">
        <v>40</v>
      </c>
      <c r="H2335" s="21" t="s">
        <v>39</v>
      </c>
      <c r="I2335" s="5" t="s">
        <v>37</v>
      </c>
      <c r="K2335">
        <f t="shared" si="148"/>
        <v>0</v>
      </c>
      <c r="L2335">
        <f t="shared" si="149"/>
        <v>0</v>
      </c>
      <c r="M2335">
        <f t="shared" si="150"/>
        <v>0</v>
      </c>
      <c r="N2335">
        <f t="shared" si="151"/>
        <v>0</v>
      </c>
    </row>
    <row r="2336" spans="2:14" x14ac:dyDescent="0.25">
      <c r="B2336" s="4">
        <v>2370</v>
      </c>
      <c r="C2336" t="s">
        <v>8</v>
      </c>
      <c r="D2336" t="s">
        <v>20</v>
      </c>
      <c r="E2336" s="5" t="s">
        <v>18</v>
      </c>
      <c r="G2336" s="4" t="s">
        <v>41</v>
      </c>
      <c r="H2336" s="21" t="s">
        <v>40</v>
      </c>
      <c r="I2336" s="5" t="s">
        <v>37</v>
      </c>
      <c r="K2336">
        <f t="shared" ref="K2336:K2398" si="152">IF(G2336=H2336,1,0)</f>
        <v>0</v>
      </c>
      <c r="L2336">
        <f t="shared" ref="L2336:L2398" si="153">IF(H2336=I2336,1,0)</f>
        <v>0</v>
      </c>
      <c r="M2336">
        <f t="shared" ref="M2336:M2398" si="154">IF(I2336=G2336,1,0)</f>
        <v>0</v>
      </c>
      <c r="N2336">
        <f t="shared" ref="N2336:N2398" si="155">SUM(K2336:M2336)</f>
        <v>0</v>
      </c>
    </row>
    <row r="2337" spans="2:14" x14ac:dyDescent="0.25">
      <c r="B2337" s="4">
        <v>2371</v>
      </c>
      <c r="C2337" t="s">
        <v>18</v>
      </c>
      <c r="D2337" t="s">
        <v>16</v>
      </c>
      <c r="E2337" s="5" t="s">
        <v>9</v>
      </c>
      <c r="G2337" s="4" t="s">
        <v>37</v>
      </c>
      <c r="H2337" s="21" t="s">
        <v>36</v>
      </c>
      <c r="I2337" s="5" t="s">
        <v>40</v>
      </c>
      <c r="K2337">
        <f t="shared" si="152"/>
        <v>0</v>
      </c>
      <c r="L2337">
        <f t="shared" si="153"/>
        <v>0</v>
      </c>
      <c r="M2337">
        <f t="shared" si="154"/>
        <v>0</v>
      </c>
      <c r="N2337">
        <f t="shared" si="155"/>
        <v>0</v>
      </c>
    </row>
    <row r="2338" spans="2:14" x14ac:dyDescent="0.25">
      <c r="B2338" s="4">
        <v>2372</v>
      </c>
      <c r="C2338" t="s">
        <v>10</v>
      </c>
      <c r="D2338" t="s">
        <v>8</v>
      </c>
      <c r="E2338" s="5" t="s">
        <v>13</v>
      </c>
      <c r="G2338" s="4" t="s">
        <v>39</v>
      </c>
      <c r="H2338" s="21" t="s">
        <v>41</v>
      </c>
      <c r="I2338" s="5" t="s">
        <v>40</v>
      </c>
      <c r="K2338">
        <f t="shared" si="152"/>
        <v>0</v>
      </c>
      <c r="L2338">
        <f t="shared" si="153"/>
        <v>0</v>
      </c>
      <c r="M2338">
        <f t="shared" si="154"/>
        <v>0</v>
      </c>
      <c r="N2338">
        <f t="shared" si="155"/>
        <v>0</v>
      </c>
    </row>
    <row r="2339" spans="2:14" x14ac:dyDescent="0.25">
      <c r="B2339" s="4">
        <v>2373</v>
      </c>
      <c r="C2339" t="s">
        <v>8</v>
      </c>
      <c r="D2339" t="s">
        <v>15</v>
      </c>
      <c r="E2339" s="5" t="s">
        <v>18</v>
      </c>
      <c r="G2339" s="4" t="s">
        <v>41</v>
      </c>
      <c r="H2339" s="21" t="s">
        <v>38</v>
      </c>
      <c r="I2339" s="5" t="s">
        <v>37</v>
      </c>
      <c r="K2339">
        <f t="shared" si="152"/>
        <v>0</v>
      </c>
      <c r="L2339">
        <f t="shared" si="153"/>
        <v>0</v>
      </c>
      <c r="M2339">
        <f t="shared" si="154"/>
        <v>0</v>
      </c>
      <c r="N2339">
        <f t="shared" si="155"/>
        <v>0</v>
      </c>
    </row>
    <row r="2340" spans="2:14" x14ac:dyDescent="0.25">
      <c r="B2340" s="4">
        <v>2374</v>
      </c>
      <c r="C2340" t="s">
        <v>18</v>
      </c>
      <c r="D2340" t="s">
        <v>20</v>
      </c>
      <c r="E2340" s="5" t="s">
        <v>16</v>
      </c>
      <c r="G2340" s="4" t="s">
        <v>37</v>
      </c>
      <c r="H2340" s="21" t="s">
        <v>40</v>
      </c>
      <c r="I2340" s="5" t="s">
        <v>36</v>
      </c>
      <c r="K2340">
        <f t="shared" si="152"/>
        <v>0</v>
      </c>
      <c r="L2340">
        <f t="shared" si="153"/>
        <v>0</v>
      </c>
      <c r="M2340">
        <f t="shared" si="154"/>
        <v>0</v>
      </c>
      <c r="N2340">
        <f t="shared" si="155"/>
        <v>0</v>
      </c>
    </row>
    <row r="2341" spans="2:14" x14ac:dyDescent="0.25">
      <c r="B2341" s="4">
        <v>2375</v>
      </c>
      <c r="C2341" t="s">
        <v>8</v>
      </c>
      <c r="D2341" t="s">
        <v>15</v>
      </c>
      <c r="E2341" s="5" t="s">
        <v>20</v>
      </c>
      <c r="G2341" s="4" t="s">
        <v>41</v>
      </c>
      <c r="H2341" s="21" t="s">
        <v>38</v>
      </c>
      <c r="I2341" s="5" t="s">
        <v>40</v>
      </c>
      <c r="K2341">
        <f t="shared" si="152"/>
        <v>0</v>
      </c>
      <c r="L2341">
        <f t="shared" si="153"/>
        <v>0</v>
      </c>
      <c r="M2341">
        <f t="shared" si="154"/>
        <v>0</v>
      </c>
      <c r="N2341">
        <f t="shared" si="155"/>
        <v>0</v>
      </c>
    </row>
    <row r="2342" spans="2:14" x14ac:dyDescent="0.25">
      <c r="B2342" s="4">
        <v>2376</v>
      </c>
      <c r="C2342" t="s">
        <v>8</v>
      </c>
      <c r="D2342" t="s">
        <v>10</v>
      </c>
      <c r="E2342" s="5" t="s">
        <v>15</v>
      </c>
      <c r="G2342" s="4" t="s">
        <v>41</v>
      </c>
      <c r="H2342" s="21" t="s">
        <v>39</v>
      </c>
      <c r="I2342" s="5" t="s">
        <v>38</v>
      </c>
      <c r="K2342">
        <f t="shared" si="152"/>
        <v>0</v>
      </c>
      <c r="L2342">
        <f t="shared" si="153"/>
        <v>0</v>
      </c>
      <c r="M2342">
        <f t="shared" si="154"/>
        <v>0</v>
      </c>
      <c r="N2342">
        <f t="shared" si="155"/>
        <v>0</v>
      </c>
    </row>
    <row r="2343" spans="2:14" x14ac:dyDescent="0.25">
      <c r="B2343" s="4">
        <v>2377</v>
      </c>
      <c r="C2343" t="s">
        <v>10</v>
      </c>
      <c r="D2343" t="s">
        <v>15</v>
      </c>
      <c r="E2343" s="5" t="s">
        <v>9</v>
      </c>
      <c r="G2343" s="4" t="s">
        <v>39</v>
      </c>
      <c r="H2343" s="21" t="s">
        <v>38</v>
      </c>
      <c r="I2343" s="5" t="s">
        <v>40</v>
      </c>
      <c r="K2343">
        <f t="shared" si="152"/>
        <v>0</v>
      </c>
      <c r="L2343">
        <f t="shared" si="153"/>
        <v>0</v>
      </c>
      <c r="M2343">
        <f t="shared" si="154"/>
        <v>0</v>
      </c>
      <c r="N2343">
        <f t="shared" si="155"/>
        <v>0</v>
      </c>
    </row>
    <row r="2344" spans="2:14" x14ac:dyDescent="0.25">
      <c r="B2344" s="4">
        <v>2378</v>
      </c>
      <c r="C2344" t="s">
        <v>15</v>
      </c>
      <c r="D2344" t="s">
        <v>20</v>
      </c>
      <c r="E2344" s="5" t="s">
        <v>8</v>
      </c>
      <c r="G2344" s="4" t="s">
        <v>38</v>
      </c>
      <c r="H2344" s="21" t="s">
        <v>40</v>
      </c>
      <c r="I2344" s="5" t="s">
        <v>41</v>
      </c>
      <c r="K2344">
        <f t="shared" si="152"/>
        <v>0</v>
      </c>
      <c r="L2344">
        <f t="shared" si="153"/>
        <v>0</v>
      </c>
      <c r="M2344">
        <f t="shared" si="154"/>
        <v>0</v>
      </c>
      <c r="N2344">
        <f t="shared" si="155"/>
        <v>0</v>
      </c>
    </row>
    <row r="2345" spans="2:14" x14ac:dyDescent="0.25">
      <c r="B2345" s="4">
        <v>2379</v>
      </c>
      <c r="C2345" t="s">
        <v>10</v>
      </c>
      <c r="D2345" t="s">
        <v>8</v>
      </c>
      <c r="E2345" s="5" t="s">
        <v>20</v>
      </c>
      <c r="G2345" s="4" t="s">
        <v>39</v>
      </c>
      <c r="H2345" s="21" t="s">
        <v>41</v>
      </c>
      <c r="I2345" s="5" t="s">
        <v>40</v>
      </c>
      <c r="K2345">
        <f t="shared" si="152"/>
        <v>0</v>
      </c>
      <c r="L2345">
        <f t="shared" si="153"/>
        <v>0</v>
      </c>
      <c r="M2345">
        <f t="shared" si="154"/>
        <v>0</v>
      </c>
      <c r="N2345">
        <f t="shared" si="155"/>
        <v>0</v>
      </c>
    </row>
    <row r="2346" spans="2:14" x14ac:dyDescent="0.25">
      <c r="B2346" s="4">
        <v>2380</v>
      </c>
      <c r="C2346" t="s">
        <v>10</v>
      </c>
      <c r="D2346" t="s">
        <v>20</v>
      </c>
      <c r="E2346" s="5" t="s">
        <v>9</v>
      </c>
      <c r="G2346" s="4" t="s">
        <v>39</v>
      </c>
      <c r="H2346" s="21" t="s">
        <v>40</v>
      </c>
      <c r="I2346" s="5" t="s">
        <v>38</v>
      </c>
      <c r="K2346">
        <f t="shared" si="152"/>
        <v>0</v>
      </c>
      <c r="L2346">
        <f t="shared" si="153"/>
        <v>0</v>
      </c>
      <c r="M2346">
        <f t="shared" si="154"/>
        <v>0</v>
      </c>
      <c r="N2346">
        <f t="shared" si="155"/>
        <v>0</v>
      </c>
    </row>
    <row r="2347" spans="2:14" x14ac:dyDescent="0.25">
      <c r="B2347" s="4">
        <v>2381</v>
      </c>
      <c r="C2347" t="s">
        <v>10</v>
      </c>
      <c r="D2347" t="s">
        <v>9</v>
      </c>
      <c r="E2347" s="5" t="s">
        <v>8</v>
      </c>
      <c r="G2347" s="4" t="s">
        <v>39</v>
      </c>
      <c r="H2347" s="21" t="s">
        <v>40</v>
      </c>
      <c r="I2347" s="5" t="s">
        <v>41</v>
      </c>
      <c r="K2347">
        <f t="shared" si="152"/>
        <v>0</v>
      </c>
      <c r="L2347">
        <f t="shared" si="153"/>
        <v>0</v>
      </c>
      <c r="M2347">
        <f t="shared" si="154"/>
        <v>0</v>
      </c>
      <c r="N2347">
        <f t="shared" si="155"/>
        <v>0</v>
      </c>
    </row>
    <row r="2348" spans="2:14" x14ac:dyDescent="0.25">
      <c r="B2348" s="4">
        <v>2382</v>
      </c>
      <c r="C2348" t="s">
        <v>20</v>
      </c>
      <c r="D2348" t="s">
        <v>8</v>
      </c>
      <c r="E2348" s="5" t="s">
        <v>18</v>
      </c>
      <c r="G2348" s="4" t="s">
        <v>40</v>
      </c>
      <c r="H2348" s="21" t="s">
        <v>41</v>
      </c>
      <c r="I2348" s="5" t="s">
        <v>37</v>
      </c>
      <c r="K2348">
        <f t="shared" si="152"/>
        <v>0</v>
      </c>
      <c r="L2348">
        <f t="shared" si="153"/>
        <v>0</v>
      </c>
      <c r="M2348">
        <f t="shared" si="154"/>
        <v>0</v>
      </c>
      <c r="N2348">
        <f t="shared" si="155"/>
        <v>0</v>
      </c>
    </row>
    <row r="2349" spans="2:14" x14ac:dyDescent="0.25">
      <c r="B2349" s="4">
        <v>2383</v>
      </c>
      <c r="C2349" t="s">
        <v>12</v>
      </c>
      <c r="D2349" t="s">
        <v>20</v>
      </c>
      <c r="E2349" s="5" t="s">
        <v>13</v>
      </c>
      <c r="G2349" s="4" t="s">
        <v>36</v>
      </c>
      <c r="H2349" s="21" t="s">
        <v>40</v>
      </c>
      <c r="I2349" s="5" t="s">
        <v>38</v>
      </c>
      <c r="K2349">
        <f t="shared" si="152"/>
        <v>0</v>
      </c>
      <c r="L2349">
        <f t="shared" si="153"/>
        <v>0</v>
      </c>
      <c r="M2349">
        <f t="shared" si="154"/>
        <v>0</v>
      </c>
      <c r="N2349">
        <f t="shared" si="155"/>
        <v>0</v>
      </c>
    </row>
    <row r="2350" spans="2:14" x14ac:dyDescent="0.25">
      <c r="B2350" s="4">
        <v>2384</v>
      </c>
      <c r="C2350" t="s">
        <v>8</v>
      </c>
      <c r="D2350" t="s">
        <v>10</v>
      </c>
      <c r="E2350" s="5" t="s">
        <v>20</v>
      </c>
      <c r="G2350" s="4" t="s">
        <v>41</v>
      </c>
      <c r="H2350" s="21" t="s">
        <v>39</v>
      </c>
      <c r="I2350" s="5" t="s">
        <v>40</v>
      </c>
      <c r="K2350">
        <f t="shared" si="152"/>
        <v>0</v>
      </c>
      <c r="L2350">
        <f t="shared" si="153"/>
        <v>0</v>
      </c>
      <c r="M2350">
        <f t="shared" si="154"/>
        <v>0</v>
      </c>
      <c r="N2350">
        <f t="shared" si="155"/>
        <v>0</v>
      </c>
    </row>
    <row r="2351" spans="2:14" x14ac:dyDescent="0.25">
      <c r="B2351" s="4">
        <v>2385</v>
      </c>
      <c r="C2351" t="s">
        <v>15</v>
      </c>
      <c r="D2351" t="s">
        <v>10</v>
      </c>
      <c r="E2351" s="5" t="s">
        <v>20</v>
      </c>
      <c r="G2351" s="4" t="s">
        <v>38</v>
      </c>
      <c r="H2351" s="21" t="s">
        <v>39</v>
      </c>
      <c r="I2351" s="5" t="s">
        <v>40</v>
      </c>
      <c r="K2351">
        <f t="shared" si="152"/>
        <v>0</v>
      </c>
      <c r="L2351">
        <f t="shared" si="153"/>
        <v>0</v>
      </c>
      <c r="M2351">
        <f t="shared" si="154"/>
        <v>0</v>
      </c>
      <c r="N2351">
        <f t="shared" si="155"/>
        <v>0</v>
      </c>
    </row>
    <row r="2352" spans="2:14" x14ac:dyDescent="0.25">
      <c r="B2352" s="4">
        <v>2386</v>
      </c>
      <c r="C2352" t="s">
        <v>8</v>
      </c>
      <c r="D2352" t="s">
        <v>18</v>
      </c>
      <c r="E2352" s="5" t="s">
        <v>15</v>
      </c>
      <c r="G2352" s="4" t="s">
        <v>41</v>
      </c>
      <c r="H2352" s="21" t="s">
        <v>37</v>
      </c>
      <c r="I2352" s="5" t="s">
        <v>38</v>
      </c>
      <c r="K2352">
        <f t="shared" si="152"/>
        <v>0</v>
      </c>
      <c r="L2352">
        <f t="shared" si="153"/>
        <v>0</v>
      </c>
      <c r="M2352">
        <f t="shared" si="154"/>
        <v>0</v>
      </c>
      <c r="N2352">
        <f t="shared" si="155"/>
        <v>0</v>
      </c>
    </row>
    <row r="2353" spans="2:14" x14ac:dyDescent="0.25">
      <c r="B2353" s="4">
        <v>2387</v>
      </c>
      <c r="C2353" t="s">
        <v>18</v>
      </c>
      <c r="D2353" t="s">
        <v>15</v>
      </c>
      <c r="E2353" s="5" t="s">
        <v>8</v>
      </c>
      <c r="G2353" s="4" t="s">
        <v>37</v>
      </c>
      <c r="H2353" s="21" t="s">
        <v>38</v>
      </c>
      <c r="I2353" s="5" t="s">
        <v>41</v>
      </c>
      <c r="K2353">
        <f t="shared" si="152"/>
        <v>0</v>
      </c>
      <c r="L2353">
        <f t="shared" si="153"/>
        <v>0</v>
      </c>
      <c r="M2353">
        <f t="shared" si="154"/>
        <v>0</v>
      </c>
      <c r="N2353">
        <f t="shared" si="155"/>
        <v>0</v>
      </c>
    </row>
    <row r="2354" spans="2:14" x14ac:dyDescent="0.25">
      <c r="B2354" s="4">
        <v>2388</v>
      </c>
      <c r="C2354" t="s">
        <v>8</v>
      </c>
      <c r="D2354" t="s">
        <v>20</v>
      </c>
      <c r="E2354" s="5" t="s">
        <v>15</v>
      </c>
      <c r="G2354" s="4" t="s">
        <v>41</v>
      </c>
      <c r="H2354" s="21" t="s">
        <v>40</v>
      </c>
      <c r="I2354" s="5" t="s">
        <v>38</v>
      </c>
      <c r="K2354">
        <f t="shared" si="152"/>
        <v>0</v>
      </c>
      <c r="L2354">
        <f t="shared" si="153"/>
        <v>0</v>
      </c>
      <c r="M2354">
        <f t="shared" si="154"/>
        <v>0</v>
      </c>
      <c r="N2354">
        <f t="shared" si="155"/>
        <v>0</v>
      </c>
    </row>
    <row r="2355" spans="2:14" x14ac:dyDescent="0.25">
      <c r="B2355" s="4">
        <v>2389</v>
      </c>
      <c r="C2355" t="s">
        <v>18</v>
      </c>
      <c r="D2355" t="s">
        <v>20</v>
      </c>
      <c r="E2355" s="5" t="s">
        <v>12</v>
      </c>
      <c r="G2355" s="4" t="s">
        <v>37</v>
      </c>
      <c r="H2355" s="21" t="s">
        <v>40</v>
      </c>
      <c r="I2355" s="5" t="s">
        <v>36</v>
      </c>
      <c r="K2355">
        <f t="shared" si="152"/>
        <v>0</v>
      </c>
      <c r="L2355">
        <f t="shared" si="153"/>
        <v>0</v>
      </c>
      <c r="M2355">
        <f t="shared" si="154"/>
        <v>0</v>
      </c>
      <c r="N2355">
        <f t="shared" si="155"/>
        <v>0</v>
      </c>
    </row>
    <row r="2356" spans="2:14" x14ac:dyDescent="0.25">
      <c r="B2356" s="4">
        <v>2390</v>
      </c>
      <c r="C2356" t="s">
        <v>12</v>
      </c>
      <c r="D2356" t="s">
        <v>20</v>
      </c>
      <c r="E2356" s="5" t="s">
        <v>13</v>
      </c>
      <c r="G2356" s="4" t="s">
        <v>36</v>
      </c>
      <c r="H2356" s="21" t="s">
        <v>40</v>
      </c>
      <c r="I2356" s="5" t="s">
        <v>38</v>
      </c>
      <c r="K2356">
        <f t="shared" si="152"/>
        <v>0</v>
      </c>
      <c r="L2356">
        <f t="shared" si="153"/>
        <v>0</v>
      </c>
      <c r="M2356">
        <f t="shared" si="154"/>
        <v>0</v>
      </c>
      <c r="N2356">
        <f t="shared" si="155"/>
        <v>0</v>
      </c>
    </row>
    <row r="2357" spans="2:14" x14ac:dyDescent="0.25">
      <c r="B2357" s="4">
        <v>2391</v>
      </c>
      <c r="C2357" t="s">
        <v>8</v>
      </c>
      <c r="D2357" t="s">
        <v>13</v>
      </c>
      <c r="E2357" s="5" t="s">
        <v>20</v>
      </c>
      <c r="G2357" s="4" t="s">
        <v>41</v>
      </c>
      <c r="H2357" s="21" t="s">
        <v>40</v>
      </c>
      <c r="I2357" s="5" t="s">
        <v>38</v>
      </c>
      <c r="K2357">
        <f t="shared" si="152"/>
        <v>0</v>
      </c>
      <c r="L2357">
        <f t="shared" si="153"/>
        <v>0</v>
      </c>
      <c r="M2357">
        <f t="shared" si="154"/>
        <v>0</v>
      </c>
      <c r="N2357">
        <f t="shared" si="155"/>
        <v>0</v>
      </c>
    </row>
    <row r="2358" spans="2:14" x14ac:dyDescent="0.25">
      <c r="B2358" s="4">
        <v>2392</v>
      </c>
      <c r="C2358" t="s">
        <v>8</v>
      </c>
      <c r="D2358" t="s">
        <v>9</v>
      </c>
      <c r="E2358" s="5" t="s">
        <v>13</v>
      </c>
      <c r="G2358" s="4" t="s">
        <v>41</v>
      </c>
      <c r="H2358" s="21" t="s">
        <v>40</v>
      </c>
      <c r="I2358" s="5" t="s">
        <v>38</v>
      </c>
      <c r="K2358">
        <f t="shared" si="152"/>
        <v>0</v>
      </c>
      <c r="L2358">
        <f t="shared" si="153"/>
        <v>0</v>
      </c>
      <c r="M2358">
        <f t="shared" si="154"/>
        <v>0</v>
      </c>
      <c r="N2358">
        <f t="shared" si="155"/>
        <v>0</v>
      </c>
    </row>
    <row r="2359" spans="2:14" x14ac:dyDescent="0.25">
      <c r="B2359" s="4">
        <v>2393</v>
      </c>
      <c r="C2359" t="s">
        <v>8</v>
      </c>
      <c r="D2359" t="s">
        <v>9</v>
      </c>
      <c r="E2359" s="5" t="s">
        <v>12</v>
      </c>
      <c r="G2359" s="4" t="s">
        <v>41</v>
      </c>
      <c r="H2359" s="21" t="s">
        <v>40</v>
      </c>
      <c r="I2359" s="5" t="s">
        <v>36</v>
      </c>
      <c r="K2359">
        <f t="shared" si="152"/>
        <v>0</v>
      </c>
      <c r="L2359">
        <f t="shared" si="153"/>
        <v>0</v>
      </c>
      <c r="M2359">
        <f t="shared" si="154"/>
        <v>0</v>
      </c>
      <c r="N2359">
        <f t="shared" si="155"/>
        <v>0</v>
      </c>
    </row>
    <row r="2360" spans="2:14" x14ac:dyDescent="0.25">
      <c r="B2360" s="4">
        <v>2394</v>
      </c>
      <c r="C2360" t="s">
        <v>15</v>
      </c>
      <c r="D2360" t="s">
        <v>8</v>
      </c>
      <c r="E2360" s="5" t="s">
        <v>20</v>
      </c>
      <c r="G2360" s="4" t="s">
        <v>38</v>
      </c>
      <c r="H2360" s="21" t="s">
        <v>41</v>
      </c>
      <c r="I2360" s="5" t="s">
        <v>40</v>
      </c>
      <c r="K2360">
        <f t="shared" si="152"/>
        <v>0</v>
      </c>
      <c r="L2360">
        <f t="shared" si="153"/>
        <v>0</v>
      </c>
      <c r="M2360">
        <f t="shared" si="154"/>
        <v>0</v>
      </c>
      <c r="N2360">
        <f t="shared" si="155"/>
        <v>0</v>
      </c>
    </row>
    <row r="2361" spans="2:14" x14ac:dyDescent="0.25">
      <c r="B2361" s="4">
        <v>2395</v>
      </c>
      <c r="C2361" t="s">
        <v>8</v>
      </c>
      <c r="D2361" t="s">
        <v>10</v>
      </c>
      <c r="E2361" s="5" t="s">
        <v>9</v>
      </c>
      <c r="G2361" s="4" t="s">
        <v>41</v>
      </c>
      <c r="H2361" s="21" t="s">
        <v>39</v>
      </c>
      <c r="I2361" s="5" t="s">
        <v>40</v>
      </c>
      <c r="K2361">
        <f t="shared" si="152"/>
        <v>0</v>
      </c>
      <c r="L2361">
        <f t="shared" si="153"/>
        <v>0</v>
      </c>
      <c r="M2361">
        <f t="shared" si="154"/>
        <v>0</v>
      </c>
      <c r="N2361">
        <f t="shared" si="155"/>
        <v>0</v>
      </c>
    </row>
    <row r="2362" spans="2:14" x14ac:dyDescent="0.25">
      <c r="B2362" s="4">
        <v>2396</v>
      </c>
      <c r="C2362" t="s">
        <v>8</v>
      </c>
      <c r="D2362" t="s">
        <v>18</v>
      </c>
      <c r="E2362" s="5" t="s">
        <v>9</v>
      </c>
      <c r="G2362" s="4" t="s">
        <v>41</v>
      </c>
      <c r="H2362" s="21" t="s">
        <v>37</v>
      </c>
      <c r="I2362" s="5" t="s">
        <v>40</v>
      </c>
      <c r="K2362">
        <f t="shared" si="152"/>
        <v>0</v>
      </c>
      <c r="L2362">
        <f t="shared" si="153"/>
        <v>0</v>
      </c>
      <c r="M2362">
        <f t="shared" si="154"/>
        <v>0</v>
      </c>
      <c r="N2362">
        <f t="shared" si="155"/>
        <v>0</v>
      </c>
    </row>
    <row r="2363" spans="2:14" x14ac:dyDescent="0.25">
      <c r="B2363" s="4">
        <v>2397</v>
      </c>
      <c r="C2363" t="s">
        <v>15</v>
      </c>
      <c r="D2363" t="s">
        <v>18</v>
      </c>
      <c r="E2363" s="5" t="s">
        <v>20</v>
      </c>
      <c r="G2363" s="4" t="s">
        <v>38</v>
      </c>
      <c r="H2363" s="21" t="s">
        <v>37</v>
      </c>
      <c r="I2363" s="5" t="s">
        <v>40</v>
      </c>
      <c r="K2363">
        <f t="shared" si="152"/>
        <v>0</v>
      </c>
      <c r="L2363">
        <f t="shared" si="153"/>
        <v>0</v>
      </c>
      <c r="M2363">
        <f t="shared" si="154"/>
        <v>0</v>
      </c>
      <c r="N2363">
        <f t="shared" si="155"/>
        <v>0</v>
      </c>
    </row>
    <row r="2364" spans="2:14" x14ac:dyDescent="0.25">
      <c r="B2364" s="4">
        <v>2398</v>
      </c>
      <c r="C2364" t="s">
        <v>10</v>
      </c>
      <c r="D2364" t="s">
        <v>9</v>
      </c>
      <c r="E2364" s="5" t="s">
        <v>16</v>
      </c>
      <c r="G2364" s="4" t="s">
        <v>39</v>
      </c>
      <c r="H2364" s="21" t="s">
        <v>40</v>
      </c>
      <c r="I2364" s="5" t="s">
        <v>37</v>
      </c>
      <c r="K2364">
        <f t="shared" si="152"/>
        <v>0</v>
      </c>
      <c r="L2364">
        <f t="shared" si="153"/>
        <v>0</v>
      </c>
      <c r="M2364">
        <f t="shared" si="154"/>
        <v>0</v>
      </c>
      <c r="N2364">
        <f t="shared" si="155"/>
        <v>0</v>
      </c>
    </row>
    <row r="2365" spans="2:14" x14ac:dyDescent="0.25">
      <c r="B2365" s="4">
        <v>2399</v>
      </c>
      <c r="C2365" t="s">
        <v>8</v>
      </c>
      <c r="D2365" t="s">
        <v>13</v>
      </c>
      <c r="E2365" s="5" t="s">
        <v>15</v>
      </c>
      <c r="G2365" s="4" t="s">
        <v>41</v>
      </c>
      <c r="H2365" s="21" t="s">
        <v>40</v>
      </c>
      <c r="I2365" s="5" t="s">
        <v>38</v>
      </c>
      <c r="K2365">
        <f t="shared" si="152"/>
        <v>0</v>
      </c>
      <c r="L2365">
        <f t="shared" si="153"/>
        <v>0</v>
      </c>
      <c r="M2365">
        <f t="shared" si="154"/>
        <v>0</v>
      </c>
      <c r="N2365">
        <f t="shared" si="155"/>
        <v>0</v>
      </c>
    </row>
    <row r="2366" spans="2:14" x14ac:dyDescent="0.25">
      <c r="B2366" s="4">
        <v>2400</v>
      </c>
      <c r="C2366" t="s">
        <v>13</v>
      </c>
      <c r="D2366" t="s">
        <v>18</v>
      </c>
      <c r="E2366" s="5" t="s">
        <v>20</v>
      </c>
      <c r="G2366" s="4" t="s">
        <v>40</v>
      </c>
      <c r="H2366" s="21" t="s">
        <v>37</v>
      </c>
      <c r="I2366" s="5" t="s">
        <v>38</v>
      </c>
      <c r="K2366">
        <f t="shared" si="152"/>
        <v>0</v>
      </c>
      <c r="L2366">
        <f t="shared" si="153"/>
        <v>0</v>
      </c>
      <c r="M2366">
        <f t="shared" si="154"/>
        <v>0</v>
      </c>
      <c r="N2366">
        <f t="shared" si="155"/>
        <v>0</v>
      </c>
    </row>
    <row r="2367" spans="2:14" x14ac:dyDescent="0.25">
      <c r="B2367" s="4">
        <v>2401</v>
      </c>
      <c r="C2367" t="s">
        <v>15</v>
      </c>
      <c r="D2367" t="s">
        <v>20</v>
      </c>
      <c r="E2367" s="5" t="s">
        <v>8</v>
      </c>
      <c r="G2367" s="4" t="s">
        <v>38</v>
      </c>
      <c r="H2367" s="21" t="s">
        <v>40</v>
      </c>
      <c r="I2367" s="5" t="s">
        <v>41</v>
      </c>
      <c r="K2367">
        <f t="shared" si="152"/>
        <v>0</v>
      </c>
      <c r="L2367">
        <f t="shared" si="153"/>
        <v>0</v>
      </c>
      <c r="M2367">
        <f t="shared" si="154"/>
        <v>0</v>
      </c>
      <c r="N2367">
        <f t="shared" si="155"/>
        <v>0</v>
      </c>
    </row>
    <row r="2368" spans="2:14" x14ac:dyDescent="0.25">
      <c r="B2368" s="4">
        <v>2402</v>
      </c>
      <c r="C2368" t="s">
        <v>15</v>
      </c>
      <c r="D2368" t="s">
        <v>8</v>
      </c>
      <c r="E2368" s="5" t="s">
        <v>18</v>
      </c>
      <c r="G2368" s="4" t="s">
        <v>38</v>
      </c>
      <c r="H2368" s="21" t="s">
        <v>41</v>
      </c>
      <c r="I2368" s="5" t="s">
        <v>37</v>
      </c>
      <c r="K2368">
        <f t="shared" si="152"/>
        <v>0</v>
      </c>
      <c r="L2368">
        <f t="shared" si="153"/>
        <v>0</v>
      </c>
      <c r="M2368">
        <f t="shared" si="154"/>
        <v>0</v>
      </c>
      <c r="N2368">
        <f t="shared" si="155"/>
        <v>0</v>
      </c>
    </row>
    <row r="2369" spans="2:14" x14ac:dyDescent="0.25">
      <c r="B2369" s="4">
        <v>2403</v>
      </c>
      <c r="C2369" t="s">
        <v>13</v>
      </c>
      <c r="D2369" t="s">
        <v>18</v>
      </c>
      <c r="E2369" s="5" t="s">
        <v>8</v>
      </c>
      <c r="G2369" s="4" t="s">
        <v>40</v>
      </c>
      <c r="H2369" s="21" t="s">
        <v>37</v>
      </c>
      <c r="I2369" s="5" t="s">
        <v>41</v>
      </c>
      <c r="K2369">
        <f t="shared" si="152"/>
        <v>0</v>
      </c>
      <c r="L2369">
        <f t="shared" si="153"/>
        <v>0</v>
      </c>
      <c r="M2369">
        <f t="shared" si="154"/>
        <v>0</v>
      </c>
      <c r="N2369">
        <f t="shared" si="155"/>
        <v>0</v>
      </c>
    </row>
    <row r="2370" spans="2:14" x14ac:dyDescent="0.25">
      <c r="B2370" s="4">
        <v>2404</v>
      </c>
      <c r="C2370" t="s">
        <v>18</v>
      </c>
      <c r="D2370" t="s">
        <v>20</v>
      </c>
      <c r="E2370" s="5" t="s">
        <v>12</v>
      </c>
      <c r="G2370" s="4" t="s">
        <v>37</v>
      </c>
      <c r="H2370" s="21" t="s">
        <v>40</v>
      </c>
      <c r="I2370" s="5" t="s">
        <v>36</v>
      </c>
      <c r="K2370">
        <f t="shared" si="152"/>
        <v>0</v>
      </c>
      <c r="L2370">
        <f t="shared" si="153"/>
        <v>0</v>
      </c>
      <c r="M2370">
        <f t="shared" si="154"/>
        <v>0</v>
      </c>
      <c r="N2370">
        <f t="shared" si="155"/>
        <v>0</v>
      </c>
    </row>
    <row r="2371" spans="2:14" x14ac:dyDescent="0.25">
      <c r="B2371" s="4">
        <v>2405</v>
      </c>
      <c r="C2371" t="s">
        <v>20</v>
      </c>
      <c r="D2371" t="s">
        <v>15</v>
      </c>
      <c r="E2371" s="5" t="s">
        <v>8</v>
      </c>
      <c r="G2371" s="4" t="s">
        <v>40</v>
      </c>
      <c r="H2371" s="21" t="s">
        <v>38</v>
      </c>
      <c r="I2371" s="5" t="s">
        <v>41</v>
      </c>
      <c r="K2371">
        <f t="shared" si="152"/>
        <v>0</v>
      </c>
      <c r="L2371">
        <f t="shared" si="153"/>
        <v>0</v>
      </c>
      <c r="M2371">
        <f t="shared" si="154"/>
        <v>0</v>
      </c>
      <c r="N2371">
        <f t="shared" si="155"/>
        <v>0</v>
      </c>
    </row>
    <row r="2372" spans="2:14" x14ac:dyDescent="0.25">
      <c r="B2372" s="4">
        <v>2406</v>
      </c>
      <c r="C2372" t="s">
        <v>9</v>
      </c>
      <c r="D2372" t="s">
        <v>20</v>
      </c>
      <c r="E2372" s="5" t="s">
        <v>18</v>
      </c>
      <c r="G2372" s="4" t="s">
        <v>40</v>
      </c>
      <c r="H2372" s="21" t="s">
        <v>38</v>
      </c>
      <c r="I2372" s="5" t="s">
        <v>37</v>
      </c>
      <c r="K2372">
        <f t="shared" si="152"/>
        <v>0</v>
      </c>
      <c r="L2372">
        <f t="shared" si="153"/>
        <v>0</v>
      </c>
      <c r="M2372">
        <f t="shared" si="154"/>
        <v>0</v>
      </c>
      <c r="N2372">
        <f t="shared" si="155"/>
        <v>0</v>
      </c>
    </row>
    <row r="2373" spans="2:14" x14ac:dyDescent="0.25">
      <c r="B2373" s="4">
        <v>2407</v>
      </c>
      <c r="C2373" t="s">
        <v>10</v>
      </c>
      <c r="D2373" t="s">
        <v>8</v>
      </c>
      <c r="E2373" s="5" t="s">
        <v>13</v>
      </c>
      <c r="G2373" s="4" t="s">
        <v>39</v>
      </c>
      <c r="H2373" s="21" t="s">
        <v>41</v>
      </c>
      <c r="I2373" s="5" t="s">
        <v>40</v>
      </c>
      <c r="K2373">
        <f t="shared" si="152"/>
        <v>0</v>
      </c>
      <c r="L2373">
        <f t="shared" si="153"/>
        <v>0</v>
      </c>
      <c r="M2373">
        <f t="shared" si="154"/>
        <v>0</v>
      </c>
      <c r="N2373">
        <f t="shared" si="155"/>
        <v>0</v>
      </c>
    </row>
    <row r="2374" spans="2:14" x14ac:dyDescent="0.25">
      <c r="B2374" s="4">
        <v>2408</v>
      </c>
      <c r="C2374" t="s">
        <v>15</v>
      </c>
      <c r="D2374" t="s">
        <v>12</v>
      </c>
      <c r="E2374" s="5" t="s">
        <v>18</v>
      </c>
      <c r="G2374" s="4" t="s">
        <v>38</v>
      </c>
      <c r="H2374" s="21" t="s">
        <v>36</v>
      </c>
      <c r="I2374" s="5" t="s">
        <v>37</v>
      </c>
      <c r="K2374">
        <f t="shared" si="152"/>
        <v>0</v>
      </c>
      <c r="L2374">
        <f t="shared" si="153"/>
        <v>0</v>
      </c>
      <c r="M2374">
        <f t="shared" si="154"/>
        <v>0</v>
      </c>
      <c r="N2374">
        <f t="shared" si="155"/>
        <v>0</v>
      </c>
    </row>
    <row r="2375" spans="2:14" x14ac:dyDescent="0.25">
      <c r="B2375" s="4">
        <v>2409</v>
      </c>
      <c r="C2375" t="s">
        <v>18</v>
      </c>
      <c r="D2375" t="s">
        <v>10</v>
      </c>
      <c r="E2375" s="5" t="s">
        <v>20</v>
      </c>
      <c r="G2375" s="4" t="s">
        <v>37</v>
      </c>
      <c r="H2375" s="21" t="s">
        <v>39</v>
      </c>
      <c r="I2375" s="5" t="s">
        <v>40</v>
      </c>
      <c r="K2375">
        <f t="shared" si="152"/>
        <v>0</v>
      </c>
      <c r="L2375">
        <f t="shared" si="153"/>
        <v>0</v>
      </c>
      <c r="M2375">
        <f t="shared" si="154"/>
        <v>0</v>
      </c>
      <c r="N2375">
        <f t="shared" si="155"/>
        <v>0</v>
      </c>
    </row>
    <row r="2376" spans="2:14" x14ac:dyDescent="0.25">
      <c r="B2376" s="4">
        <v>2410</v>
      </c>
      <c r="C2376" t="s">
        <v>15</v>
      </c>
      <c r="D2376" t="s">
        <v>20</v>
      </c>
      <c r="E2376" s="5" t="s">
        <v>10</v>
      </c>
      <c r="G2376" s="4" t="s">
        <v>38</v>
      </c>
      <c r="H2376" s="21" t="s">
        <v>40</v>
      </c>
      <c r="I2376" s="5" t="s">
        <v>39</v>
      </c>
      <c r="K2376">
        <f t="shared" si="152"/>
        <v>0</v>
      </c>
      <c r="L2376">
        <f t="shared" si="153"/>
        <v>0</v>
      </c>
      <c r="M2376">
        <f t="shared" si="154"/>
        <v>0</v>
      </c>
      <c r="N2376">
        <f t="shared" si="155"/>
        <v>0</v>
      </c>
    </row>
    <row r="2377" spans="2:14" x14ac:dyDescent="0.25">
      <c r="B2377" s="4">
        <v>2411</v>
      </c>
      <c r="C2377" t="s">
        <v>16</v>
      </c>
      <c r="D2377" t="s">
        <v>8</v>
      </c>
      <c r="E2377" s="5" t="s">
        <v>13</v>
      </c>
      <c r="G2377" s="4" t="s">
        <v>37</v>
      </c>
      <c r="H2377" s="21" t="s">
        <v>41</v>
      </c>
      <c r="I2377" s="5" t="s">
        <v>40</v>
      </c>
      <c r="K2377">
        <f t="shared" si="152"/>
        <v>0</v>
      </c>
      <c r="L2377">
        <f t="shared" si="153"/>
        <v>0</v>
      </c>
      <c r="M2377">
        <f t="shared" si="154"/>
        <v>0</v>
      </c>
      <c r="N2377">
        <f t="shared" si="155"/>
        <v>0</v>
      </c>
    </row>
    <row r="2378" spans="2:14" x14ac:dyDescent="0.25">
      <c r="B2378" s="4">
        <v>2412</v>
      </c>
      <c r="C2378" t="s">
        <v>15</v>
      </c>
      <c r="D2378" t="s">
        <v>18</v>
      </c>
      <c r="E2378" s="5" t="s">
        <v>8</v>
      </c>
      <c r="G2378" s="4" t="s">
        <v>38</v>
      </c>
      <c r="H2378" s="21" t="s">
        <v>37</v>
      </c>
      <c r="I2378" s="5" t="s">
        <v>41</v>
      </c>
      <c r="K2378">
        <f t="shared" si="152"/>
        <v>0</v>
      </c>
      <c r="L2378">
        <f t="shared" si="153"/>
        <v>0</v>
      </c>
      <c r="M2378">
        <f t="shared" si="154"/>
        <v>0</v>
      </c>
      <c r="N2378">
        <f t="shared" si="155"/>
        <v>0</v>
      </c>
    </row>
    <row r="2379" spans="2:14" x14ac:dyDescent="0.25">
      <c r="B2379" s="4">
        <v>2413</v>
      </c>
      <c r="C2379" t="s">
        <v>10</v>
      </c>
      <c r="D2379" t="s">
        <v>16</v>
      </c>
      <c r="E2379" s="5" t="s">
        <v>12</v>
      </c>
      <c r="G2379" s="4" t="s">
        <v>39</v>
      </c>
      <c r="H2379" s="21" t="s">
        <v>37</v>
      </c>
      <c r="I2379" s="5" t="s">
        <v>36</v>
      </c>
      <c r="K2379">
        <f t="shared" si="152"/>
        <v>0</v>
      </c>
      <c r="L2379">
        <f t="shared" si="153"/>
        <v>0</v>
      </c>
      <c r="M2379">
        <f t="shared" si="154"/>
        <v>0</v>
      </c>
      <c r="N2379">
        <f t="shared" si="155"/>
        <v>0</v>
      </c>
    </row>
    <row r="2380" spans="2:14" x14ac:dyDescent="0.25">
      <c r="B2380" s="4">
        <v>2414</v>
      </c>
      <c r="C2380" t="s">
        <v>8</v>
      </c>
      <c r="D2380" t="s">
        <v>20</v>
      </c>
      <c r="E2380" s="5" t="s">
        <v>18</v>
      </c>
      <c r="G2380" s="4" t="s">
        <v>41</v>
      </c>
      <c r="H2380" s="21" t="s">
        <v>40</v>
      </c>
      <c r="I2380" s="5" t="s">
        <v>37</v>
      </c>
      <c r="K2380">
        <f t="shared" si="152"/>
        <v>0</v>
      </c>
      <c r="L2380">
        <f t="shared" si="153"/>
        <v>0</v>
      </c>
      <c r="M2380">
        <f t="shared" si="154"/>
        <v>0</v>
      </c>
      <c r="N2380">
        <f t="shared" si="155"/>
        <v>0</v>
      </c>
    </row>
    <row r="2381" spans="2:14" x14ac:dyDescent="0.25">
      <c r="B2381" s="4">
        <v>2415</v>
      </c>
      <c r="C2381" t="s">
        <v>8</v>
      </c>
      <c r="D2381" t="s">
        <v>18</v>
      </c>
      <c r="E2381" s="5" t="s">
        <v>15</v>
      </c>
      <c r="G2381" s="4" t="s">
        <v>41</v>
      </c>
      <c r="H2381" s="21" t="s">
        <v>37</v>
      </c>
      <c r="I2381" s="5" t="s">
        <v>38</v>
      </c>
      <c r="K2381">
        <f t="shared" si="152"/>
        <v>0</v>
      </c>
      <c r="L2381">
        <f t="shared" si="153"/>
        <v>0</v>
      </c>
      <c r="M2381">
        <f t="shared" si="154"/>
        <v>0</v>
      </c>
      <c r="N2381">
        <f t="shared" si="155"/>
        <v>0</v>
      </c>
    </row>
    <row r="2382" spans="2:14" x14ac:dyDescent="0.25">
      <c r="B2382" s="4">
        <v>2416</v>
      </c>
      <c r="C2382" t="s">
        <v>18</v>
      </c>
      <c r="D2382" t="s">
        <v>10</v>
      </c>
      <c r="E2382" s="5" t="s">
        <v>15</v>
      </c>
      <c r="G2382" s="4" t="s">
        <v>37</v>
      </c>
      <c r="H2382" s="21" t="s">
        <v>39</v>
      </c>
      <c r="I2382" s="5" t="s">
        <v>38</v>
      </c>
      <c r="K2382">
        <f t="shared" si="152"/>
        <v>0</v>
      </c>
      <c r="L2382">
        <f t="shared" si="153"/>
        <v>0</v>
      </c>
      <c r="M2382">
        <f t="shared" si="154"/>
        <v>0</v>
      </c>
      <c r="N2382">
        <f t="shared" si="155"/>
        <v>0</v>
      </c>
    </row>
    <row r="2383" spans="2:14" x14ac:dyDescent="0.25">
      <c r="B2383" s="4">
        <v>2417</v>
      </c>
      <c r="C2383" t="s">
        <v>15</v>
      </c>
      <c r="D2383" t="s">
        <v>13</v>
      </c>
      <c r="E2383" s="5" t="s">
        <v>8</v>
      </c>
      <c r="G2383" s="4" t="s">
        <v>38</v>
      </c>
      <c r="H2383" s="21" t="s">
        <v>40</v>
      </c>
      <c r="I2383" s="5" t="s">
        <v>41</v>
      </c>
      <c r="K2383">
        <f t="shared" si="152"/>
        <v>0</v>
      </c>
      <c r="L2383">
        <f t="shared" si="153"/>
        <v>0</v>
      </c>
      <c r="M2383">
        <f t="shared" si="154"/>
        <v>0</v>
      </c>
      <c r="N2383">
        <f t="shared" si="155"/>
        <v>0</v>
      </c>
    </row>
    <row r="2384" spans="2:14" x14ac:dyDescent="0.25">
      <c r="B2384" s="4">
        <v>2418</v>
      </c>
      <c r="C2384" t="s">
        <v>10</v>
      </c>
      <c r="D2384" t="s">
        <v>18</v>
      </c>
      <c r="E2384" s="5" t="s">
        <v>15</v>
      </c>
      <c r="G2384" s="4" t="s">
        <v>39</v>
      </c>
      <c r="H2384" s="21" t="s">
        <v>37</v>
      </c>
      <c r="I2384" s="5" t="s">
        <v>38</v>
      </c>
      <c r="K2384">
        <f t="shared" si="152"/>
        <v>0</v>
      </c>
      <c r="L2384">
        <f t="shared" si="153"/>
        <v>0</v>
      </c>
      <c r="M2384">
        <f t="shared" si="154"/>
        <v>0</v>
      </c>
      <c r="N2384">
        <f t="shared" si="155"/>
        <v>0</v>
      </c>
    </row>
    <row r="2385" spans="2:14" x14ac:dyDescent="0.25">
      <c r="B2385" s="4">
        <v>2419</v>
      </c>
      <c r="C2385" t="s">
        <v>20</v>
      </c>
      <c r="D2385" t="s">
        <v>16</v>
      </c>
      <c r="E2385" s="5" t="s">
        <v>9</v>
      </c>
      <c r="G2385" s="4" t="s">
        <v>40</v>
      </c>
      <c r="H2385" s="21" t="s">
        <v>37</v>
      </c>
      <c r="I2385" s="5" t="s">
        <v>38</v>
      </c>
      <c r="K2385">
        <f t="shared" si="152"/>
        <v>0</v>
      </c>
      <c r="L2385">
        <f t="shared" si="153"/>
        <v>0</v>
      </c>
      <c r="M2385">
        <f t="shared" si="154"/>
        <v>0</v>
      </c>
      <c r="N2385">
        <f t="shared" si="155"/>
        <v>0</v>
      </c>
    </row>
    <row r="2386" spans="2:14" x14ac:dyDescent="0.25">
      <c r="B2386" s="4">
        <v>2420</v>
      </c>
      <c r="C2386" t="s">
        <v>15</v>
      </c>
      <c r="D2386" t="s">
        <v>18</v>
      </c>
      <c r="E2386" s="5" t="s">
        <v>10</v>
      </c>
      <c r="G2386" s="4" t="s">
        <v>38</v>
      </c>
      <c r="H2386" s="21" t="s">
        <v>37</v>
      </c>
      <c r="I2386" s="5" t="s">
        <v>39</v>
      </c>
      <c r="K2386">
        <f t="shared" si="152"/>
        <v>0</v>
      </c>
      <c r="L2386">
        <f t="shared" si="153"/>
        <v>0</v>
      </c>
      <c r="M2386">
        <f t="shared" si="154"/>
        <v>0</v>
      </c>
      <c r="N2386">
        <f t="shared" si="155"/>
        <v>0</v>
      </c>
    </row>
    <row r="2387" spans="2:14" x14ac:dyDescent="0.25">
      <c r="B2387" s="4">
        <v>2421</v>
      </c>
      <c r="C2387" t="s">
        <v>20</v>
      </c>
      <c r="D2387" t="s">
        <v>15</v>
      </c>
      <c r="E2387" s="5" t="s">
        <v>12</v>
      </c>
      <c r="G2387" s="4" t="s">
        <v>40</v>
      </c>
      <c r="H2387" s="21" t="s">
        <v>38</v>
      </c>
      <c r="I2387" s="5" t="s">
        <v>36</v>
      </c>
      <c r="K2387">
        <f t="shared" si="152"/>
        <v>0</v>
      </c>
      <c r="L2387">
        <f t="shared" si="153"/>
        <v>0</v>
      </c>
      <c r="M2387">
        <f t="shared" si="154"/>
        <v>0</v>
      </c>
      <c r="N2387">
        <f t="shared" si="155"/>
        <v>0</v>
      </c>
    </row>
    <row r="2388" spans="2:14" x14ac:dyDescent="0.25">
      <c r="B2388" s="4">
        <v>2422</v>
      </c>
      <c r="C2388" t="s">
        <v>9</v>
      </c>
      <c r="D2388" t="s">
        <v>8</v>
      </c>
      <c r="E2388" s="5" t="s">
        <v>20</v>
      </c>
      <c r="G2388" s="4" t="s">
        <v>40</v>
      </c>
      <c r="H2388" s="21" t="s">
        <v>41</v>
      </c>
      <c r="I2388" s="5" t="s">
        <v>38</v>
      </c>
      <c r="K2388">
        <f t="shared" si="152"/>
        <v>0</v>
      </c>
      <c r="L2388">
        <f t="shared" si="153"/>
        <v>0</v>
      </c>
      <c r="M2388">
        <f t="shared" si="154"/>
        <v>0</v>
      </c>
      <c r="N2388">
        <f t="shared" si="155"/>
        <v>0</v>
      </c>
    </row>
    <row r="2389" spans="2:14" x14ac:dyDescent="0.25">
      <c r="B2389" s="4">
        <v>2423</v>
      </c>
      <c r="C2389" t="s">
        <v>20</v>
      </c>
      <c r="D2389" t="s">
        <v>18</v>
      </c>
      <c r="E2389" s="5" t="s">
        <v>10</v>
      </c>
      <c r="G2389" s="4" t="s">
        <v>40</v>
      </c>
      <c r="H2389" s="21" t="s">
        <v>37</v>
      </c>
      <c r="I2389" s="5" t="s">
        <v>39</v>
      </c>
      <c r="K2389">
        <f t="shared" si="152"/>
        <v>0</v>
      </c>
      <c r="L2389">
        <f t="shared" si="153"/>
        <v>0</v>
      </c>
      <c r="M2389">
        <f t="shared" si="154"/>
        <v>0</v>
      </c>
      <c r="N2389">
        <f t="shared" si="155"/>
        <v>0</v>
      </c>
    </row>
    <row r="2390" spans="2:14" x14ac:dyDescent="0.25">
      <c r="B2390" s="4">
        <v>2424</v>
      </c>
      <c r="C2390" t="s">
        <v>12</v>
      </c>
      <c r="D2390" t="s">
        <v>20</v>
      </c>
      <c r="E2390" s="5" t="s">
        <v>13</v>
      </c>
      <c r="G2390" s="4" t="s">
        <v>36</v>
      </c>
      <c r="H2390" s="21" t="s">
        <v>40</v>
      </c>
      <c r="I2390" s="5" t="s">
        <v>38</v>
      </c>
      <c r="K2390">
        <f t="shared" si="152"/>
        <v>0</v>
      </c>
      <c r="L2390">
        <f t="shared" si="153"/>
        <v>0</v>
      </c>
      <c r="M2390">
        <f t="shared" si="154"/>
        <v>0</v>
      </c>
      <c r="N2390">
        <f t="shared" si="155"/>
        <v>0</v>
      </c>
    </row>
    <row r="2391" spans="2:14" x14ac:dyDescent="0.25">
      <c r="B2391" s="4">
        <v>2425</v>
      </c>
      <c r="C2391" t="s">
        <v>20</v>
      </c>
      <c r="D2391" t="s">
        <v>18</v>
      </c>
      <c r="E2391" s="5" t="s">
        <v>8</v>
      </c>
      <c r="G2391" s="4" t="s">
        <v>40</v>
      </c>
      <c r="H2391" s="21" t="s">
        <v>37</v>
      </c>
      <c r="I2391" s="5" t="s">
        <v>41</v>
      </c>
      <c r="K2391">
        <f t="shared" si="152"/>
        <v>0</v>
      </c>
      <c r="L2391">
        <f t="shared" si="153"/>
        <v>0</v>
      </c>
      <c r="M2391">
        <f t="shared" si="154"/>
        <v>0</v>
      </c>
      <c r="N2391">
        <f t="shared" si="155"/>
        <v>0</v>
      </c>
    </row>
    <row r="2392" spans="2:14" x14ac:dyDescent="0.25">
      <c r="B2392" s="4">
        <v>2426</v>
      </c>
      <c r="C2392" t="s">
        <v>15</v>
      </c>
      <c r="D2392" t="s">
        <v>8</v>
      </c>
      <c r="E2392" s="5" t="s">
        <v>10</v>
      </c>
      <c r="G2392" s="4" t="s">
        <v>38</v>
      </c>
      <c r="H2392" s="21" t="s">
        <v>41</v>
      </c>
      <c r="I2392" s="5" t="s">
        <v>39</v>
      </c>
      <c r="K2392">
        <f t="shared" si="152"/>
        <v>0</v>
      </c>
      <c r="L2392">
        <f t="shared" si="153"/>
        <v>0</v>
      </c>
      <c r="M2392">
        <f t="shared" si="154"/>
        <v>0</v>
      </c>
      <c r="N2392">
        <f t="shared" si="155"/>
        <v>0</v>
      </c>
    </row>
    <row r="2393" spans="2:14" x14ac:dyDescent="0.25">
      <c r="B2393" s="4">
        <v>2427</v>
      </c>
      <c r="C2393" t="s">
        <v>10</v>
      </c>
      <c r="D2393" t="s">
        <v>20</v>
      </c>
      <c r="E2393" s="5" t="s">
        <v>8</v>
      </c>
      <c r="G2393" s="4" t="s">
        <v>39</v>
      </c>
      <c r="H2393" s="21" t="s">
        <v>40</v>
      </c>
      <c r="I2393" s="5" t="s">
        <v>41</v>
      </c>
      <c r="K2393">
        <f t="shared" si="152"/>
        <v>0</v>
      </c>
      <c r="L2393">
        <f t="shared" si="153"/>
        <v>0</v>
      </c>
      <c r="M2393">
        <f t="shared" si="154"/>
        <v>0</v>
      </c>
      <c r="N2393">
        <f t="shared" si="155"/>
        <v>0</v>
      </c>
    </row>
    <row r="2394" spans="2:14" x14ac:dyDescent="0.25">
      <c r="B2394" s="4">
        <v>2428</v>
      </c>
      <c r="C2394" t="s">
        <v>8</v>
      </c>
      <c r="D2394" t="s">
        <v>18</v>
      </c>
      <c r="E2394" s="5" t="s">
        <v>10</v>
      </c>
      <c r="G2394" s="4" t="s">
        <v>41</v>
      </c>
      <c r="H2394" s="21" t="s">
        <v>37</v>
      </c>
      <c r="I2394" s="5" t="s">
        <v>39</v>
      </c>
      <c r="K2394">
        <f t="shared" si="152"/>
        <v>0</v>
      </c>
      <c r="L2394">
        <f t="shared" si="153"/>
        <v>0</v>
      </c>
      <c r="M2394">
        <f t="shared" si="154"/>
        <v>0</v>
      </c>
      <c r="N2394">
        <f t="shared" si="155"/>
        <v>0</v>
      </c>
    </row>
    <row r="2395" spans="2:14" x14ac:dyDescent="0.25">
      <c r="B2395" s="4">
        <v>2429</v>
      </c>
      <c r="C2395" t="s">
        <v>10</v>
      </c>
      <c r="D2395" t="s">
        <v>18</v>
      </c>
      <c r="E2395" s="5" t="s">
        <v>20</v>
      </c>
      <c r="G2395" s="4" t="s">
        <v>39</v>
      </c>
      <c r="H2395" s="21" t="s">
        <v>37</v>
      </c>
      <c r="I2395" s="5" t="s">
        <v>40</v>
      </c>
      <c r="K2395">
        <f t="shared" si="152"/>
        <v>0</v>
      </c>
      <c r="L2395">
        <f t="shared" si="153"/>
        <v>0</v>
      </c>
      <c r="M2395">
        <f t="shared" si="154"/>
        <v>0</v>
      </c>
      <c r="N2395">
        <f t="shared" si="155"/>
        <v>0</v>
      </c>
    </row>
    <row r="2396" spans="2:14" x14ac:dyDescent="0.25">
      <c r="B2396" s="4">
        <v>2430</v>
      </c>
      <c r="C2396" t="s">
        <v>20</v>
      </c>
      <c r="D2396" t="s">
        <v>10</v>
      </c>
      <c r="E2396" s="5" t="s">
        <v>18</v>
      </c>
      <c r="G2396" s="4" t="s">
        <v>40</v>
      </c>
      <c r="H2396" s="21" t="s">
        <v>39</v>
      </c>
      <c r="I2396" s="5" t="s">
        <v>37</v>
      </c>
      <c r="K2396">
        <f t="shared" si="152"/>
        <v>0</v>
      </c>
      <c r="L2396">
        <f t="shared" si="153"/>
        <v>0</v>
      </c>
      <c r="M2396">
        <f t="shared" si="154"/>
        <v>0</v>
      </c>
      <c r="N2396">
        <f t="shared" si="155"/>
        <v>0</v>
      </c>
    </row>
    <row r="2397" spans="2:14" x14ac:dyDescent="0.25">
      <c r="B2397" s="4">
        <v>2431</v>
      </c>
      <c r="C2397" t="s">
        <v>8</v>
      </c>
      <c r="D2397" t="s">
        <v>18</v>
      </c>
      <c r="E2397" s="5" t="s">
        <v>9</v>
      </c>
      <c r="G2397" s="4" t="s">
        <v>41</v>
      </c>
      <c r="H2397" s="21" t="s">
        <v>37</v>
      </c>
      <c r="I2397" s="5" t="s">
        <v>40</v>
      </c>
      <c r="K2397">
        <f t="shared" si="152"/>
        <v>0</v>
      </c>
      <c r="L2397">
        <f t="shared" si="153"/>
        <v>0</v>
      </c>
      <c r="M2397">
        <f t="shared" si="154"/>
        <v>0</v>
      </c>
      <c r="N2397">
        <f t="shared" si="155"/>
        <v>0</v>
      </c>
    </row>
    <row r="2398" spans="2:14" x14ac:dyDescent="0.25">
      <c r="B2398" s="4">
        <v>2433</v>
      </c>
      <c r="C2398" t="s">
        <v>18</v>
      </c>
      <c r="D2398" t="s">
        <v>9</v>
      </c>
      <c r="E2398" s="5" t="s">
        <v>20</v>
      </c>
      <c r="G2398" s="4" t="s">
        <v>37</v>
      </c>
      <c r="H2398" s="21" t="s">
        <v>40</v>
      </c>
      <c r="I2398" s="5" t="s">
        <v>38</v>
      </c>
      <c r="K2398">
        <f t="shared" si="152"/>
        <v>0</v>
      </c>
      <c r="L2398">
        <f t="shared" si="153"/>
        <v>0</v>
      </c>
      <c r="M2398">
        <f t="shared" si="154"/>
        <v>0</v>
      </c>
      <c r="N2398">
        <f t="shared" si="155"/>
        <v>0</v>
      </c>
    </row>
    <row r="2399" spans="2:14" x14ac:dyDescent="0.25">
      <c r="B2399" s="4">
        <v>2434</v>
      </c>
      <c r="C2399" t="s">
        <v>16</v>
      </c>
      <c r="D2399" t="s">
        <v>15</v>
      </c>
      <c r="E2399" s="5" t="s">
        <v>8</v>
      </c>
      <c r="G2399" s="4" t="s">
        <v>37</v>
      </c>
      <c r="H2399" s="21" t="s">
        <v>38</v>
      </c>
      <c r="I2399" s="5" t="s">
        <v>41</v>
      </c>
      <c r="K2399">
        <f t="shared" ref="K2399:K2461" si="156">IF(G2399=H2399,1,0)</f>
        <v>0</v>
      </c>
      <c r="L2399">
        <f t="shared" ref="L2399:L2461" si="157">IF(H2399=I2399,1,0)</f>
        <v>0</v>
      </c>
      <c r="M2399">
        <f t="shared" ref="M2399:M2461" si="158">IF(I2399=G2399,1,0)</f>
        <v>0</v>
      </c>
      <c r="N2399">
        <f t="shared" ref="N2399:N2461" si="159">SUM(K2399:M2399)</f>
        <v>0</v>
      </c>
    </row>
    <row r="2400" spans="2:14" x14ac:dyDescent="0.25">
      <c r="B2400" s="4">
        <v>2435</v>
      </c>
      <c r="C2400" t="s">
        <v>8</v>
      </c>
      <c r="D2400" t="s">
        <v>15</v>
      </c>
      <c r="E2400" s="5" t="s">
        <v>10</v>
      </c>
      <c r="G2400" s="4" t="s">
        <v>41</v>
      </c>
      <c r="H2400" s="21" t="s">
        <v>38</v>
      </c>
      <c r="I2400" s="5" t="s">
        <v>39</v>
      </c>
      <c r="K2400">
        <f t="shared" si="156"/>
        <v>0</v>
      </c>
      <c r="L2400">
        <f t="shared" si="157"/>
        <v>0</v>
      </c>
      <c r="M2400">
        <f t="shared" si="158"/>
        <v>0</v>
      </c>
      <c r="N2400">
        <f t="shared" si="159"/>
        <v>0</v>
      </c>
    </row>
    <row r="2401" spans="2:14" x14ac:dyDescent="0.25">
      <c r="B2401" s="4">
        <v>2436</v>
      </c>
      <c r="C2401" t="s">
        <v>8</v>
      </c>
      <c r="D2401" t="s">
        <v>15</v>
      </c>
      <c r="E2401" s="5" t="s">
        <v>16</v>
      </c>
      <c r="G2401" s="4" t="s">
        <v>41</v>
      </c>
      <c r="H2401" s="21" t="s">
        <v>38</v>
      </c>
      <c r="I2401" s="5" t="s">
        <v>37</v>
      </c>
      <c r="K2401">
        <f t="shared" si="156"/>
        <v>0</v>
      </c>
      <c r="L2401">
        <f t="shared" si="157"/>
        <v>0</v>
      </c>
      <c r="M2401">
        <f t="shared" si="158"/>
        <v>0</v>
      </c>
      <c r="N2401">
        <f t="shared" si="159"/>
        <v>0</v>
      </c>
    </row>
    <row r="2402" spans="2:14" x14ac:dyDescent="0.25">
      <c r="B2402" s="4">
        <v>2437</v>
      </c>
      <c r="C2402" t="s">
        <v>8</v>
      </c>
      <c r="D2402" t="s">
        <v>15</v>
      </c>
      <c r="E2402" s="5" t="s">
        <v>10</v>
      </c>
      <c r="G2402" s="4" t="s">
        <v>41</v>
      </c>
      <c r="H2402" s="21" t="s">
        <v>38</v>
      </c>
      <c r="I2402" s="5" t="s">
        <v>39</v>
      </c>
      <c r="K2402">
        <f t="shared" si="156"/>
        <v>0</v>
      </c>
      <c r="L2402">
        <f t="shared" si="157"/>
        <v>0</v>
      </c>
      <c r="M2402">
        <f t="shared" si="158"/>
        <v>0</v>
      </c>
      <c r="N2402">
        <f t="shared" si="159"/>
        <v>0</v>
      </c>
    </row>
    <row r="2403" spans="2:14" x14ac:dyDescent="0.25">
      <c r="B2403" s="4">
        <v>2438</v>
      </c>
      <c r="C2403" t="s">
        <v>20</v>
      </c>
      <c r="D2403" t="s">
        <v>9</v>
      </c>
      <c r="E2403" s="5" t="s">
        <v>12</v>
      </c>
      <c r="G2403" s="4" t="s">
        <v>40</v>
      </c>
      <c r="H2403" s="21" t="s">
        <v>38</v>
      </c>
      <c r="I2403" s="5" t="s">
        <v>36</v>
      </c>
      <c r="K2403">
        <f t="shared" si="156"/>
        <v>0</v>
      </c>
      <c r="L2403">
        <f t="shared" si="157"/>
        <v>0</v>
      </c>
      <c r="M2403">
        <f t="shared" si="158"/>
        <v>0</v>
      </c>
      <c r="N2403">
        <f t="shared" si="159"/>
        <v>0</v>
      </c>
    </row>
    <row r="2404" spans="2:14" x14ac:dyDescent="0.25">
      <c r="B2404" s="4">
        <v>2439</v>
      </c>
      <c r="C2404" t="s">
        <v>15</v>
      </c>
      <c r="D2404" t="s">
        <v>10</v>
      </c>
      <c r="E2404" s="5" t="s">
        <v>9</v>
      </c>
      <c r="G2404" s="4" t="s">
        <v>38</v>
      </c>
      <c r="H2404" s="21" t="s">
        <v>39</v>
      </c>
      <c r="I2404" s="5" t="s">
        <v>40</v>
      </c>
      <c r="K2404">
        <f t="shared" si="156"/>
        <v>0</v>
      </c>
      <c r="L2404">
        <f t="shared" si="157"/>
        <v>0</v>
      </c>
      <c r="M2404">
        <f t="shared" si="158"/>
        <v>0</v>
      </c>
      <c r="N2404">
        <f t="shared" si="159"/>
        <v>0</v>
      </c>
    </row>
    <row r="2405" spans="2:14" x14ac:dyDescent="0.25">
      <c r="B2405" s="4">
        <v>2440</v>
      </c>
      <c r="C2405" t="s">
        <v>8</v>
      </c>
      <c r="D2405" t="s">
        <v>13</v>
      </c>
      <c r="E2405" s="5" t="s">
        <v>15</v>
      </c>
      <c r="G2405" s="4" t="s">
        <v>41</v>
      </c>
      <c r="H2405" s="21" t="s">
        <v>40</v>
      </c>
      <c r="I2405" s="5" t="s">
        <v>38</v>
      </c>
      <c r="K2405">
        <f t="shared" si="156"/>
        <v>0</v>
      </c>
      <c r="L2405">
        <f t="shared" si="157"/>
        <v>0</v>
      </c>
      <c r="M2405">
        <f t="shared" si="158"/>
        <v>0</v>
      </c>
      <c r="N2405">
        <f t="shared" si="159"/>
        <v>0</v>
      </c>
    </row>
    <row r="2406" spans="2:14" x14ac:dyDescent="0.25">
      <c r="B2406" s="4">
        <v>2441</v>
      </c>
      <c r="C2406" t="s">
        <v>10</v>
      </c>
      <c r="D2406" t="s">
        <v>15</v>
      </c>
      <c r="E2406" s="5" t="s">
        <v>18</v>
      </c>
      <c r="G2406" s="4" t="s">
        <v>39</v>
      </c>
      <c r="H2406" s="21" t="s">
        <v>38</v>
      </c>
      <c r="I2406" s="5" t="s">
        <v>37</v>
      </c>
      <c r="K2406">
        <f t="shared" si="156"/>
        <v>0</v>
      </c>
      <c r="L2406">
        <f t="shared" si="157"/>
        <v>0</v>
      </c>
      <c r="M2406">
        <f t="shared" si="158"/>
        <v>0</v>
      </c>
      <c r="N2406">
        <f t="shared" si="159"/>
        <v>0</v>
      </c>
    </row>
    <row r="2407" spans="2:14" x14ac:dyDescent="0.25">
      <c r="B2407" s="4">
        <v>2442</v>
      </c>
      <c r="C2407" t="s">
        <v>10</v>
      </c>
      <c r="D2407" t="s">
        <v>20</v>
      </c>
      <c r="E2407" s="5" t="s">
        <v>13</v>
      </c>
      <c r="G2407" s="4" t="s">
        <v>39</v>
      </c>
      <c r="H2407" s="21" t="s">
        <v>40</v>
      </c>
      <c r="I2407" s="5" t="s">
        <v>38</v>
      </c>
      <c r="K2407">
        <f t="shared" si="156"/>
        <v>0</v>
      </c>
      <c r="L2407">
        <f t="shared" si="157"/>
        <v>0</v>
      </c>
      <c r="M2407">
        <f t="shared" si="158"/>
        <v>0</v>
      </c>
      <c r="N2407">
        <f t="shared" si="159"/>
        <v>0</v>
      </c>
    </row>
    <row r="2408" spans="2:14" x14ac:dyDescent="0.25">
      <c r="B2408" s="4">
        <v>2443</v>
      </c>
      <c r="C2408" t="s">
        <v>18</v>
      </c>
      <c r="D2408" t="s">
        <v>20</v>
      </c>
      <c r="E2408" s="5" t="s">
        <v>12</v>
      </c>
      <c r="G2408" s="4" t="s">
        <v>37</v>
      </c>
      <c r="H2408" s="21" t="s">
        <v>40</v>
      </c>
      <c r="I2408" s="5" t="s">
        <v>36</v>
      </c>
      <c r="K2408">
        <f t="shared" si="156"/>
        <v>0</v>
      </c>
      <c r="L2408">
        <f t="shared" si="157"/>
        <v>0</v>
      </c>
      <c r="M2408">
        <f t="shared" si="158"/>
        <v>0</v>
      </c>
      <c r="N2408">
        <f t="shared" si="159"/>
        <v>0</v>
      </c>
    </row>
    <row r="2409" spans="2:14" x14ac:dyDescent="0.25">
      <c r="B2409" s="4">
        <v>2444</v>
      </c>
      <c r="C2409" t="s">
        <v>18</v>
      </c>
      <c r="D2409" t="s">
        <v>12</v>
      </c>
      <c r="E2409" s="5" t="s">
        <v>9</v>
      </c>
      <c r="G2409" s="4" t="s">
        <v>37</v>
      </c>
      <c r="H2409" s="21" t="s">
        <v>36</v>
      </c>
      <c r="I2409" s="5" t="s">
        <v>40</v>
      </c>
      <c r="K2409">
        <f t="shared" si="156"/>
        <v>0</v>
      </c>
      <c r="L2409">
        <f t="shared" si="157"/>
        <v>0</v>
      </c>
      <c r="M2409">
        <f t="shared" si="158"/>
        <v>0</v>
      </c>
      <c r="N2409">
        <f t="shared" si="159"/>
        <v>0</v>
      </c>
    </row>
    <row r="2410" spans="2:14" x14ac:dyDescent="0.25">
      <c r="B2410" s="4">
        <v>2445</v>
      </c>
      <c r="C2410" t="s">
        <v>12</v>
      </c>
      <c r="D2410" t="s">
        <v>8</v>
      </c>
      <c r="E2410" s="5" t="s">
        <v>10</v>
      </c>
      <c r="G2410" s="4" t="s">
        <v>36</v>
      </c>
      <c r="H2410" s="21" t="s">
        <v>41</v>
      </c>
      <c r="I2410" s="5" t="s">
        <v>39</v>
      </c>
      <c r="K2410">
        <f t="shared" si="156"/>
        <v>0</v>
      </c>
      <c r="L2410">
        <f t="shared" si="157"/>
        <v>0</v>
      </c>
      <c r="M2410">
        <f t="shared" si="158"/>
        <v>0</v>
      </c>
      <c r="N2410">
        <f t="shared" si="159"/>
        <v>0</v>
      </c>
    </row>
    <row r="2411" spans="2:14" x14ac:dyDescent="0.25">
      <c r="B2411" s="4">
        <v>2446</v>
      </c>
      <c r="C2411" t="s">
        <v>15</v>
      </c>
      <c r="D2411" t="s">
        <v>10</v>
      </c>
      <c r="E2411" s="5" t="s">
        <v>8</v>
      </c>
      <c r="G2411" s="4" t="s">
        <v>38</v>
      </c>
      <c r="H2411" s="21" t="s">
        <v>39</v>
      </c>
      <c r="I2411" s="5" t="s">
        <v>41</v>
      </c>
      <c r="K2411">
        <f t="shared" si="156"/>
        <v>0</v>
      </c>
      <c r="L2411">
        <f t="shared" si="157"/>
        <v>0</v>
      </c>
      <c r="M2411">
        <f t="shared" si="158"/>
        <v>0</v>
      </c>
      <c r="N2411">
        <f t="shared" si="159"/>
        <v>0</v>
      </c>
    </row>
    <row r="2412" spans="2:14" x14ac:dyDescent="0.25">
      <c r="B2412" s="4">
        <v>2447</v>
      </c>
      <c r="C2412" t="s">
        <v>18</v>
      </c>
      <c r="D2412" t="s">
        <v>20</v>
      </c>
      <c r="E2412" s="5" t="s">
        <v>15</v>
      </c>
      <c r="G2412" s="4" t="s">
        <v>37</v>
      </c>
      <c r="H2412" s="21" t="s">
        <v>40</v>
      </c>
      <c r="I2412" s="5" t="s">
        <v>38</v>
      </c>
      <c r="K2412">
        <f t="shared" si="156"/>
        <v>0</v>
      </c>
      <c r="L2412">
        <f t="shared" si="157"/>
        <v>0</v>
      </c>
      <c r="M2412">
        <f t="shared" si="158"/>
        <v>0</v>
      </c>
      <c r="N2412">
        <f t="shared" si="159"/>
        <v>0</v>
      </c>
    </row>
    <row r="2413" spans="2:14" x14ac:dyDescent="0.25">
      <c r="B2413" s="4">
        <v>2448</v>
      </c>
      <c r="C2413" t="s">
        <v>8</v>
      </c>
      <c r="D2413" t="s">
        <v>18</v>
      </c>
      <c r="E2413" s="5" t="s">
        <v>10</v>
      </c>
      <c r="G2413" s="4" t="s">
        <v>41</v>
      </c>
      <c r="H2413" s="21" t="s">
        <v>37</v>
      </c>
      <c r="I2413" s="5" t="s">
        <v>39</v>
      </c>
      <c r="K2413">
        <f t="shared" si="156"/>
        <v>0</v>
      </c>
      <c r="L2413">
        <f t="shared" si="157"/>
        <v>0</v>
      </c>
      <c r="M2413">
        <f t="shared" si="158"/>
        <v>0</v>
      </c>
      <c r="N2413">
        <f t="shared" si="159"/>
        <v>0</v>
      </c>
    </row>
    <row r="2414" spans="2:14" x14ac:dyDescent="0.25">
      <c r="B2414" s="4">
        <v>2449</v>
      </c>
      <c r="C2414" t="s">
        <v>10</v>
      </c>
      <c r="D2414" t="s">
        <v>8</v>
      </c>
      <c r="E2414" s="5" t="s">
        <v>20</v>
      </c>
      <c r="G2414" s="4" t="s">
        <v>39</v>
      </c>
      <c r="H2414" s="21" t="s">
        <v>41</v>
      </c>
      <c r="I2414" s="5" t="s">
        <v>40</v>
      </c>
      <c r="K2414">
        <f t="shared" si="156"/>
        <v>0</v>
      </c>
      <c r="L2414">
        <f t="shared" si="157"/>
        <v>0</v>
      </c>
      <c r="M2414">
        <f t="shared" si="158"/>
        <v>0</v>
      </c>
      <c r="N2414">
        <f t="shared" si="159"/>
        <v>0</v>
      </c>
    </row>
    <row r="2415" spans="2:14" x14ac:dyDescent="0.25">
      <c r="B2415" s="4">
        <v>2450</v>
      </c>
      <c r="C2415" t="s">
        <v>18</v>
      </c>
      <c r="D2415" t="s">
        <v>10</v>
      </c>
      <c r="E2415" s="5" t="s">
        <v>20</v>
      </c>
      <c r="G2415" s="4" t="s">
        <v>37</v>
      </c>
      <c r="H2415" s="21" t="s">
        <v>39</v>
      </c>
      <c r="I2415" s="5" t="s">
        <v>40</v>
      </c>
      <c r="K2415">
        <f t="shared" si="156"/>
        <v>0</v>
      </c>
      <c r="L2415">
        <f t="shared" si="157"/>
        <v>0</v>
      </c>
      <c r="M2415">
        <f t="shared" si="158"/>
        <v>0</v>
      </c>
      <c r="N2415">
        <f t="shared" si="159"/>
        <v>0</v>
      </c>
    </row>
    <row r="2416" spans="2:14" x14ac:dyDescent="0.25">
      <c r="B2416" s="4">
        <v>2451</v>
      </c>
      <c r="C2416" t="s">
        <v>8</v>
      </c>
      <c r="D2416" t="s">
        <v>15</v>
      </c>
      <c r="E2416" s="5" t="s">
        <v>20</v>
      </c>
      <c r="G2416" s="4" t="s">
        <v>41</v>
      </c>
      <c r="H2416" s="21" t="s">
        <v>38</v>
      </c>
      <c r="I2416" s="5" t="s">
        <v>40</v>
      </c>
      <c r="K2416">
        <f t="shared" si="156"/>
        <v>0</v>
      </c>
      <c r="L2416">
        <f t="shared" si="157"/>
        <v>0</v>
      </c>
      <c r="M2416">
        <f t="shared" si="158"/>
        <v>0</v>
      </c>
      <c r="N2416">
        <f t="shared" si="159"/>
        <v>0</v>
      </c>
    </row>
    <row r="2417" spans="2:14" x14ac:dyDescent="0.25">
      <c r="B2417" s="4">
        <v>2452</v>
      </c>
      <c r="C2417" t="s">
        <v>8</v>
      </c>
      <c r="D2417" t="s">
        <v>15</v>
      </c>
      <c r="E2417" s="5" t="s">
        <v>10</v>
      </c>
      <c r="G2417" s="4" t="s">
        <v>41</v>
      </c>
      <c r="H2417" s="21" t="s">
        <v>38</v>
      </c>
      <c r="I2417" s="5" t="s">
        <v>39</v>
      </c>
      <c r="K2417">
        <f t="shared" si="156"/>
        <v>0</v>
      </c>
      <c r="L2417">
        <f t="shared" si="157"/>
        <v>0</v>
      </c>
      <c r="M2417">
        <f t="shared" si="158"/>
        <v>0</v>
      </c>
      <c r="N2417">
        <f t="shared" si="159"/>
        <v>0</v>
      </c>
    </row>
    <row r="2418" spans="2:14" x14ac:dyDescent="0.25">
      <c r="B2418" s="4">
        <v>2453</v>
      </c>
      <c r="C2418" t="s">
        <v>8</v>
      </c>
      <c r="D2418" t="s">
        <v>15</v>
      </c>
      <c r="E2418" s="5" t="s">
        <v>20</v>
      </c>
      <c r="G2418" s="4" t="s">
        <v>41</v>
      </c>
      <c r="H2418" s="21" t="s">
        <v>38</v>
      </c>
      <c r="I2418" s="5" t="s">
        <v>40</v>
      </c>
      <c r="K2418">
        <f t="shared" si="156"/>
        <v>0</v>
      </c>
      <c r="L2418">
        <f t="shared" si="157"/>
        <v>0</v>
      </c>
      <c r="M2418">
        <f t="shared" si="158"/>
        <v>0</v>
      </c>
      <c r="N2418">
        <f t="shared" si="159"/>
        <v>0</v>
      </c>
    </row>
    <row r="2419" spans="2:14" x14ac:dyDescent="0.25">
      <c r="B2419" s="4">
        <v>2454</v>
      </c>
      <c r="C2419" t="s">
        <v>8</v>
      </c>
      <c r="D2419" t="s">
        <v>9</v>
      </c>
      <c r="E2419" s="5" t="s">
        <v>12</v>
      </c>
      <c r="G2419" s="4" t="s">
        <v>41</v>
      </c>
      <c r="H2419" s="21" t="s">
        <v>40</v>
      </c>
      <c r="I2419" s="5" t="s">
        <v>36</v>
      </c>
      <c r="K2419">
        <f t="shared" si="156"/>
        <v>0</v>
      </c>
      <c r="L2419">
        <f t="shared" si="157"/>
        <v>0</v>
      </c>
      <c r="M2419">
        <f t="shared" si="158"/>
        <v>0</v>
      </c>
      <c r="N2419">
        <f t="shared" si="159"/>
        <v>0</v>
      </c>
    </row>
    <row r="2420" spans="2:14" x14ac:dyDescent="0.25">
      <c r="B2420" s="4">
        <v>2455</v>
      </c>
      <c r="C2420" t="s">
        <v>15</v>
      </c>
      <c r="D2420" t="s">
        <v>18</v>
      </c>
      <c r="E2420" s="5" t="s">
        <v>8</v>
      </c>
      <c r="G2420" s="4" t="s">
        <v>38</v>
      </c>
      <c r="H2420" s="21" t="s">
        <v>37</v>
      </c>
      <c r="I2420" s="5" t="s">
        <v>41</v>
      </c>
      <c r="K2420">
        <f t="shared" si="156"/>
        <v>0</v>
      </c>
      <c r="L2420">
        <f t="shared" si="157"/>
        <v>0</v>
      </c>
      <c r="M2420">
        <f t="shared" si="158"/>
        <v>0</v>
      </c>
      <c r="N2420">
        <f t="shared" si="159"/>
        <v>0</v>
      </c>
    </row>
    <row r="2421" spans="2:14" x14ac:dyDescent="0.25">
      <c r="B2421" s="4">
        <v>2456</v>
      </c>
      <c r="C2421" t="s">
        <v>8</v>
      </c>
      <c r="D2421" t="s">
        <v>12</v>
      </c>
      <c r="E2421" s="5" t="s">
        <v>18</v>
      </c>
      <c r="G2421" s="4" t="s">
        <v>41</v>
      </c>
      <c r="H2421" s="21" t="s">
        <v>36</v>
      </c>
      <c r="I2421" s="5" t="s">
        <v>37</v>
      </c>
      <c r="K2421">
        <f t="shared" si="156"/>
        <v>0</v>
      </c>
      <c r="L2421">
        <f t="shared" si="157"/>
        <v>0</v>
      </c>
      <c r="M2421">
        <f t="shared" si="158"/>
        <v>0</v>
      </c>
      <c r="N2421">
        <f t="shared" si="159"/>
        <v>0</v>
      </c>
    </row>
    <row r="2422" spans="2:14" x14ac:dyDescent="0.25">
      <c r="B2422" s="4">
        <v>2457</v>
      </c>
      <c r="C2422" t="s">
        <v>8</v>
      </c>
      <c r="D2422" t="s">
        <v>10</v>
      </c>
      <c r="E2422" s="5" t="s">
        <v>20</v>
      </c>
      <c r="G2422" s="4" t="s">
        <v>41</v>
      </c>
      <c r="H2422" s="21" t="s">
        <v>39</v>
      </c>
      <c r="I2422" s="5" t="s">
        <v>40</v>
      </c>
      <c r="K2422">
        <f t="shared" si="156"/>
        <v>0</v>
      </c>
      <c r="L2422">
        <f t="shared" si="157"/>
        <v>0</v>
      </c>
      <c r="M2422">
        <f t="shared" si="158"/>
        <v>0</v>
      </c>
      <c r="N2422">
        <f t="shared" si="159"/>
        <v>0</v>
      </c>
    </row>
    <row r="2423" spans="2:14" x14ac:dyDescent="0.25">
      <c r="B2423" s="4">
        <v>2458</v>
      </c>
      <c r="C2423" t="s">
        <v>18</v>
      </c>
      <c r="D2423" t="s">
        <v>20</v>
      </c>
      <c r="E2423" s="5" t="s">
        <v>15</v>
      </c>
      <c r="G2423" s="4" t="s">
        <v>37</v>
      </c>
      <c r="H2423" s="21" t="s">
        <v>40</v>
      </c>
      <c r="I2423" s="5" t="s">
        <v>38</v>
      </c>
      <c r="K2423">
        <f t="shared" si="156"/>
        <v>0</v>
      </c>
      <c r="L2423">
        <f t="shared" si="157"/>
        <v>0</v>
      </c>
      <c r="M2423">
        <f t="shared" si="158"/>
        <v>0</v>
      </c>
      <c r="N2423">
        <f t="shared" si="159"/>
        <v>0</v>
      </c>
    </row>
    <row r="2424" spans="2:14" x14ac:dyDescent="0.25">
      <c r="B2424" s="4">
        <v>2459</v>
      </c>
      <c r="C2424" t="s">
        <v>8</v>
      </c>
      <c r="D2424" t="s">
        <v>20</v>
      </c>
      <c r="E2424" s="5" t="s">
        <v>10</v>
      </c>
      <c r="G2424" s="4" t="s">
        <v>41</v>
      </c>
      <c r="H2424" s="21" t="s">
        <v>40</v>
      </c>
      <c r="I2424" s="5" t="s">
        <v>39</v>
      </c>
      <c r="K2424">
        <f t="shared" si="156"/>
        <v>0</v>
      </c>
      <c r="L2424">
        <f t="shared" si="157"/>
        <v>0</v>
      </c>
      <c r="M2424">
        <f t="shared" si="158"/>
        <v>0</v>
      </c>
      <c r="N2424">
        <f t="shared" si="159"/>
        <v>0</v>
      </c>
    </row>
    <row r="2425" spans="2:14" x14ac:dyDescent="0.25">
      <c r="B2425" s="4">
        <v>2460</v>
      </c>
      <c r="C2425" t="s">
        <v>10</v>
      </c>
      <c r="D2425" t="s">
        <v>9</v>
      </c>
      <c r="E2425" s="5" t="s">
        <v>8</v>
      </c>
      <c r="G2425" s="4" t="s">
        <v>39</v>
      </c>
      <c r="H2425" s="21" t="s">
        <v>40</v>
      </c>
      <c r="I2425" s="5" t="s">
        <v>41</v>
      </c>
      <c r="K2425">
        <f t="shared" si="156"/>
        <v>0</v>
      </c>
      <c r="L2425">
        <f t="shared" si="157"/>
        <v>0</v>
      </c>
      <c r="M2425">
        <f t="shared" si="158"/>
        <v>0</v>
      </c>
      <c r="N2425">
        <f t="shared" si="159"/>
        <v>0</v>
      </c>
    </row>
    <row r="2426" spans="2:14" x14ac:dyDescent="0.25">
      <c r="B2426" s="4">
        <v>2461</v>
      </c>
      <c r="C2426" t="s">
        <v>20</v>
      </c>
      <c r="D2426" t="s">
        <v>15</v>
      </c>
      <c r="E2426" s="5" t="s">
        <v>10</v>
      </c>
      <c r="G2426" s="4" t="s">
        <v>40</v>
      </c>
      <c r="H2426" s="21" t="s">
        <v>38</v>
      </c>
      <c r="I2426" s="5" t="s">
        <v>39</v>
      </c>
      <c r="K2426">
        <f t="shared" si="156"/>
        <v>0</v>
      </c>
      <c r="L2426">
        <f t="shared" si="157"/>
        <v>0</v>
      </c>
      <c r="M2426">
        <f t="shared" si="158"/>
        <v>0</v>
      </c>
      <c r="N2426">
        <f t="shared" si="159"/>
        <v>0</v>
      </c>
    </row>
    <row r="2427" spans="2:14" x14ac:dyDescent="0.25">
      <c r="B2427" s="4">
        <v>2462</v>
      </c>
      <c r="C2427" t="s">
        <v>8</v>
      </c>
      <c r="D2427" t="s">
        <v>12</v>
      </c>
      <c r="E2427" s="5" t="s">
        <v>18</v>
      </c>
      <c r="G2427" s="4" t="s">
        <v>41</v>
      </c>
      <c r="H2427" s="21" t="s">
        <v>36</v>
      </c>
      <c r="I2427" s="5" t="s">
        <v>37</v>
      </c>
      <c r="K2427">
        <f t="shared" si="156"/>
        <v>0</v>
      </c>
      <c r="L2427">
        <f t="shared" si="157"/>
        <v>0</v>
      </c>
      <c r="M2427">
        <f t="shared" si="158"/>
        <v>0</v>
      </c>
      <c r="N2427">
        <f t="shared" si="159"/>
        <v>0</v>
      </c>
    </row>
    <row r="2428" spans="2:14" x14ac:dyDescent="0.25">
      <c r="B2428" s="4">
        <v>2463</v>
      </c>
      <c r="C2428" t="s">
        <v>8</v>
      </c>
      <c r="D2428" t="s">
        <v>20</v>
      </c>
      <c r="E2428" s="5" t="s">
        <v>12</v>
      </c>
      <c r="G2428" s="4" t="s">
        <v>41</v>
      </c>
      <c r="H2428" s="21" t="s">
        <v>40</v>
      </c>
      <c r="I2428" s="5" t="s">
        <v>36</v>
      </c>
      <c r="K2428">
        <f t="shared" si="156"/>
        <v>0</v>
      </c>
      <c r="L2428">
        <f t="shared" si="157"/>
        <v>0</v>
      </c>
      <c r="M2428">
        <f t="shared" si="158"/>
        <v>0</v>
      </c>
      <c r="N2428">
        <f t="shared" si="159"/>
        <v>0</v>
      </c>
    </row>
    <row r="2429" spans="2:14" x14ac:dyDescent="0.25">
      <c r="B2429" s="4">
        <v>2464</v>
      </c>
      <c r="C2429" t="s">
        <v>20</v>
      </c>
      <c r="D2429" t="s">
        <v>8</v>
      </c>
      <c r="E2429" s="5" t="s">
        <v>10</v>
      </c>
      <c r="G2429" s="4" t="s">
        <v>40</v>
      </c>
      <c r="H2429" s="21" t="s">
        <v>41</v>
      </c>
      <c r="I2429" s="5" t="s">
        <v>39</v>
      </c>
      <c r="K2429">
        <f t="shared" si="156"/>
        <v>0</v>
      </c>
      <c r="L2429">
        <f t="shared" si="157"/>
        <v>0</v>
      </c>
      <c r="M2429">
        <f t="shared" si="158"/>
        <v>0</v>
      </c>
      <c r="N2429">
        <f t="shared" si="159"/>
        <v>0</v>
      </c>
    </row>
    <row r="2430" spans="2:14" x14ac:dyDescent="0.25">
      <c r="B2430" s="4">
        <v>2465</v>
      </c>
      <c r="C2430" t="s">
        <v>15</v>
      </c>
      <c r="D2430" t="s">
        <v>10</v>
      </c>
      <c r="E2430" s="5" t="s">
        <v>12</v>
      </c>
      <c r="G2430" s="4" t="s">
        <v>38</v>
      </c>
      <c r="H2430" s="21" t="s">
        <v>39</v>
      </c>
      <c r="I2430" s="5" t="s">
        <v>36</v>
      </c>
      <c r="K2430">
        <f t="shared" si="156"/>
        <v>0</v>
      </c>
      <c r="L2430">
        <f t="shared" si="157"/>
        <v>0</v>
      </c>
      <c r="M2430">
        <f t="shared" si="158"/>
        <v>0</v>
      </c>
      <c r="N2430">
        <f t="shared" si="159"/>
        <v>0</v>
      </c>
    </row>
    <row r="2431" spans="2:14" x14ac:dyDescent="0.25">
      <c r="B2431" s="4">
        <v>2466</v>
      </c>
      <c r="C2431" t="s">
        <v>18</v>
      </c>
      <c r="D2431" t="s">
        <v>8</v>
      </c>
      <c r="E2431" s="5" t="s">
        <v>20</v>
      </c>
      <c r="G2431" s="4" t="s">
        <v>37</v>
      </c>
      <c r="H2431" s="21" t="s">
        <v>41</v>
      </c>
      <c r="I2431" s="5" t="s">
        <v>40</v>
      </c>
      <c r="K2431">
        <f t="shared" si="156"/>
        <v>0</v>
      </c>
      <c r="L2431">
        <f t="shared" si="157"/>
        <v>0</v>
      </c>
      <c r="M2431">
        <f t="shared" si="158"/>
        <v>0</v>
      </c>
      <c r="N2431">
        <f t="shared" si="159"/>
        <v>0</v>
      </c>
    </row>
    <row r="2432" spans="2:14" x14ac:dyDescent="0.25">
      <c r="B2432" s="4">
        <v>2467</v>
      </c>
      <c r="C2432" t="s">
        <v>8</v>
      </c>
      <c r="D2432" t="s">
        <v>10</v>
      </c>
      <c r="E2432" s="5" t="s">
        <v>12</v>
      </c>
      <c r="G2432" s="4" t="s">
        <v>41</v>
      </c>
      <c r="H2432" s="21" t="s">
        <v>39</v>
      </c>
      <c r="I2432" s="5" t="s">
        <v>36</v>
      </c>
      <c r="K2432">
        <f t="shared" si="156"/>
        <v>0</v>
      </c>
      <c r="L2432">
        <f t="shared" si="157"/>
        <v>0</v>
      </c>
      <c r="M2432">
        <f t="shared" si="158"/>
        <v>0</v>
      </c>
      <c r="N2432">
        <f t="shared" si="159"/>
        <v>0</v>
      </c>
    </row>
    <row r="2433" spans="2:14" x14ac:dyDescent="0.25">
      <c r="B2433" s="4">
        <v>2468</v>
      </c>
      <c r="C2433" t="s">
        <v>8</v>
      </c>
      <c r="D2433" t="s">
        <v>13</v>
      </c>
      <c r="E2433" s="5" t="s">
        <v>10</v>
      </c>
      <c r="G2433" s="4" t="s">
        <v>41</v>
      </c>
      <c r="H2433" s="21" t="s">
        <v>40</v>
      </c>
      <c r="I2433" s="5" t="s">
        <v>39</v>
      </c>
      <c r="K2433">
        <f t="shared" si="156"/>
        <v>0</v>
      </c>
      <c r="L2433">
        <f t="shared" si="157"/>
        <v>0</v>
      </c>
      <c r="M2433">
        <f t="shared" si="158"/>
        <v>0</v>
      </c>
      <c r="N2433">
        <f t="shared" si="159"/>
        <v>0</v>
      </c>
    </row>
    <row r="2434" spans="2:14" x14ac:dyDescent="0.25">
      <c r="B2434" s="4">
        <v>2469</v>
      </c>
      <c r="C2434" t="s">
        <v>18</v>
      </c>
      <c r="D2434" t="s">
        <v>9</v>
      </c>
      <c r="E2434" s="5" t="s">
        <v>15</v>
      </c>
      <c r="G2434" s="4" t="s">
        <v>37</v>
      </c>
      <c r="H2434" s="21" t="s">
        <v>40</v>
      </c>
      <c r="I2434" s="5" t="s">
        <v>38</v>
      </c>
      <c r="K2434">
        <f t="shared" si="156"/>
        <v>0</v>
      </c>
      <c r="L2434">
        <f t="shared" si="157"/>
        <v>0</v>
      </c>
      <c r="M2434">
        <f t="shared" si="158"/>
        <v>0</v>
      </c>
      <c r="N2434">
        <f t="shared" si="159"/>
        <v>0</v>
      </c>
    </row>
    <row r="2435" spans="2:14" x14ac:dyDescent="0.25">
      <c r="B2435" s="4">
        <v>2470</v>
      </c>
      <c r="C2435" t="s">
        <v>8</v>
      </c>
      <c r="D2435" t="s">
        <v>15</v>
      </c>
      <c r="E2435" s="5" t="s">
        <v>13</v>
      </c>
      <c r="G2435" s="4" t="s">
        <v>41</v>
      </c>
      <c r="H2435" s="21" t="s">
        <v>38</v>
      </c>
      <c r="I2435" s="5" t="s">
        <v>40</v>
      </c>
      <c r="K2435">
        <f t="shared" si="156"/>
        <v>0</v>
      </c>
      <c r="L2435">
        <f t="shared" si="157"/>
        <v>0</v>
      </c>
      <c r="M2435">
        <f t="shared" si="158"/>
        <v>0</v>
      </c>
      <c r="N2435">
        <f t="shared" si="159"/>
        <v>0</v>
      </c>
    </row>
    <row r="2436" spans="2:14" x14ac:dyDescent="0.25">
      <c r="B2436" s="4">
        <v>2471</v>
      </c>
      <c r="C2436" t="s">
        <v>10</v>
      </c>
      <c r="D2436" t="s">
        <v>8</v>
      </c>
      <c r="E2436" s="5" t="s">
        <v>20</v>
      </c>
      <c r="G2436" s="4" t="s">
        <v>39</v>
      </c>
      <c r="H2436" s="21" t="s">
        <v>41</v>
      </c>
      <c r="I2436" s="5" t="s">
        <v>40</v>
      </c>
      <c r="K2436">
        <f t="shared" si="156"/>
        <v>0</v>
      </c>
      <c r="L2436">
        <f t="shared" si="157"/>
        <v>0</v>
      </c>
      <c r="M2436">
        <f t="shared" si="158"/>
        <v>0</v>
      </c>
      <c r="N2436">
        <f t="shared" si="159"/>
        <v>0</v>
      </c>
    </row>
    <row r="2437" spans="2:14" x14ac:dyDescent="0.25">
      <c r="B2437" s="4">
        <v>2472</v>
      </c>
      <c r="C2437" t="s">
        <v>10</v>
      </c>
      <c r="D2437" t="s">
        <v>20</v>
      </c>
      <c r="E2437" s="5" t="s">
        <v>8</v>
      </c>
      <c r="G2437" s="4" t="s">
        <v>39</v>
      </c>
      <c r="H2437" s="21" t="s">
        <v>40</v>
      </c>
      <c r="I2437" s="5" t="s">
        <v>41</v>
      </c>
      <c r="K2437">
        <f t="shared" si="156"/>
        <v>0</v>
      </c>
      <c r="L2437">
        <f t="shared" si="157"/>
        <v>0</v>
      </c>
      <c r="M2437">
        <f t="shared" si="158"/>
        <v>0</v>
      </c>
      <c r="N2437">
        <f t="shared" si="159"/>
        <v>0</v>
      </c>
    </row>
    <row r="2438" spans="2:14" x14ac:dyDescent="0.25">
      <c r="B2438" s="4">
        <v>2473</v>
      </c>
      <c r="C2438" t="s">
        <v>8</v>
      </c>
      <c r="D2438" t="s">
        <v>18</v>
      </c>
      <c r="E2438" s="5" t="s">
        <v>15</v>
      </c>
      <c r="G2438" s="4" t="s">
        <v>41</v>
      </c>
      <c r="H2438" s="21" t="s">
        <v>37</v>
      </c>
      <c r="I2438" s="5" t="s">
        <v>38</v>
      </c>
      <c r="K2438">
        <f t="shared" si="156"/>
        <v>0</v>
      </c>
      <c r="L2438">
        <f t="shared" si="157"/>
        <v>0</v>
      </c>
      <c r="M2438">
        <f t="shared" si="158"/>
        <v>0</v>
      </c>
      <c r="N2438">
        <f t="shared" si="159"/>
        <v>0</v>
      </c>
    </row>
    <row r="2439" spans="2:14" x14ac:dyDescent="0.25">
      <c r="B2439" s="4">
        <v>2474</v>
      </c>
      <c r="C2439" t="s">
        <v>13</v>
      </c>
      <c r="D2439" t="s">
        <v>8</v>
      </c>
      <c r="E2439" s="5" t="s">
        <v>15</v>
      </c>
      <c r="G2439" s="4" t="s">
        <v>40</v>
      </c>
      <c r="H2439" s="21" t="s">
        <v>41</v>
      </c>
      <c r="I2439" s="5" t="s">
        <v>38</v>
      </c>
      <c r="K2439">
        <f t="shared" si="156"/>
        <v>0</v>
      </c>
      <c r="L2439">
        <f t="shared" si="157"/>
        <v>0</v>
      </c>
      <c r="M2439">
        <f t="shared" si="158"/>
        <v>0</v>
      </c>
      <c r="N2439">
        <f t="shared" si="159"/>
        <v>0</v>
      </c>
    </row>
    <row r="2440" spans="2:14" x14ac:dyDescent="0.25">
      <c r="B2440" s="4">
        <v>2475</v>
      </c>
      <c r="C2440" t="s">
        <v>8</v>
      </c>
      <c r="D2440" t="s">
        <v>10</v>
      </c>
      <c r="E2440" s="5" t="s">
        <v>12</v>
      </c>
      <c r="G2440" s="4" t="s">
        <v>41</v>
      </c>
      <c r="H2440" s="21" t="s">
        <v>39</v>
      </c>
      <c r="I2440" s="5" t="s">
        <v>36</v>
      </c>
      <c r="K2440">
        <f t="shared" si="156"/>
        <v>0</v>
      </c>
      <c r="L2440">
        <f t="shared" si="157"/>
        <v>0</v>
      </c>
      <c r="M2440">
        <f t="shared" si="158"/>
        <v>0</v>
      </c>
      <c r="N2440">
        <f t="shared" si="159"/>
        <v>0</v>
      </c>
    </row>
    <row r="2441" spans="2:14" x14ac:dyDescent="0.25">
      <c r="B2441" s="4">
        <v>2476</v>
      </c>
      <c r="C2441" t="s">
        <v>10</v>
      </c>
      <c r="D2441" t="s">
        <v>8</v>
      </c>
      <c r="E2441" s="5" t="s">
        <v>9</v>
      </c>
      <c r="G2441" s="4" t="s">
        <v>39</v>
      </c>
      <c r="H2441" s="21" t="s">
        <v>41</v>
      </c>
      <c r="I2441" s="5" t="s">
        <v>40</v>
      </c>
      <c r="K2441">
        <f t="shared" si="156"/>
        <v>0</v>
      </c>
      <c r="L2441">
        <f t="shared" si="157"/>
        <v>0</v>
      </c>
      <c r="M2441">
        <f t="shared" si="158"/>
        <v>0</v>
      </c>
      <c r="N2441">
        <f t="shared" si="159"/>
        <v>0</v>
      </c>
    </row>
    <row r="2442" spans="2:14" x14ac:dyDescent="0.25">
      <c r="B2442" s="4">
        <v>2477</v>
      </c>
      <c r="C2442" t="s">
        <v>15</v>
      </c>
      <c r="D2442" t="s">
        <v>9</v>
      </c>
      <c r="E2442" s="5" t="s">
        <v>12</v>
      </c>
      <c r="G2442" s="4" t="s">
        <v>38</v>
      </c>
      <c r="H2442" s="21" t="s">
        <v>40</v>
      </c>
      <c r="I2442" s="5" t="s">
        <v>36</v>
      </c>
      <c r="K2442">
        <f t="shared" si="156"/>
        <v>0</v>
      </c>
      <c r="L2442">
        <f t="shared" si="157"/>
        <v>0</v>
      </c>
      <c r="M2442">
        <f t="shared" si="158"/>
        <v>0</v>
      </c>
      <c r="N2442">
        <f t="shared" si="159"/>
        <v>0</v>
      </c>
    </row>
    <row r="2443" spans="2:14" x14ac:dyDescent="0.25">
      <c r="B2443" s="4">
        <v>2478</v>
      </c>
      <c r="C2443" t="s">
        <v>12</v>
      </c>
      <c r="D2443" t="s">
        <v>20</v>
      </c>
      <c r="E2443" s="5" t="s">
        <v>13</v>
      </c>
      <c r="G2443" s="4" t="s">
        <v>36</v>
      </c>
      <c r="H2443" s="21" t="s">
        <v>40</v>
      </c>
      <c r="I2443" s="5" t="s">
        <v>38</v>
      </c>
      <c r="K2443">
        <f t="shared" si="156"/>
        <v>0</v>
      </c>
      <c r="L2443">
        <f t="shared" si="157"/>
        <v>0</v>
      </c>
      <c r="M2443">
        <f t="shared" si="158"/>
        <v>0</v>
      </c>
      <c r="N2443">
        <f t="shared" si="159"/>
        <v>0</v>
      </c>
    </row>
    <row r="2444" spans="2:14" x14ac:dyDescent="0.25">
      <c r="B2444" s="4">
        <v>2479</v>
      </c>
      <c r="C2444" t="s">
        <v>8</v>
      </c>
      <c r="D2444" t="s">
        <v>15</v>
      </c>
      <c r="E2444" s="5" t="s">
        <v>10</v>
      </c>
      <c r="G2444" s="4" t="s">
        <v>41</v>
      </c>
      <c r="H2444" s="21" t="s">
        <v>38</v>
      </c>
      <c r="I2444" s="5" t="s">
        <v>39</v>
      </c>
      <c r="K2444">
        <f t="shared" si="156"/>
        <v>0</v>
      </c>
      <c r="L2444">
        <f t="shared" si="157"/>
        <v>0</v>
      </c>
      <c r="M2444">
        <f t="shared" si="158"/>
        <v>0</v>
      </c>
      <c r="N2444">
        <f t="shared" si="159"/>
        <v>0</v>
      </c>
    </row>
    <row r="2445" spans="2:14" x14ac:dyDescent="0.25">
      <c r="B2445" s="4">
        <v>2480</v>
      </c>
      <c r="C2445" t="s">
        <v>8</v>
      </c>
      <c r="D2445" t="s">
        <v>12</v>
      </c>
      <c r="E2445" s="5" t="s">
        <v>16</v>
      </c>
      <c r="G2445" s="4" t="s">
        <v>41</v>
      </c>
      <c r="H2445" s="21" t="s">
        <v>36</v>
      </c>
      <c r="I2445" s="5" t="s">
        <v>37</v>
      </c>
      <c r="K2445">
        <f t="shared" si="156"/>
        <v>0</v>
      </c>
      <c r="L2445">
        <f t="shared" si="157"/>
        <v>0</v>
      </c>
      <c r="M2445">
        <f t="shared" si="158"/>
        <v>0</v>
      </c>
      <c r="N2445">
        <f t="shared" si="159"/>
        <v>0</v>
      </c>
    </row>
    <row r="2446" spans="2:14" x14ac:dyDescent="0.25">
      <c r="B2446" s="4">
        <v>2481</v>
      </c>
      <c r="C2446" t="s">
        <v>10</v>
      </c>
      <c r="D2446" t="s">
        <v>8</v>
      </c>
      <c r="E2446" s="5" t="s">
        <v>9</v>
      </c>
      <c r="G2446" s="4" t="s">
        <v>39</v>
      </c>
      <c r="H2446" s="21" t="s">
        <v>41</v>
      </c>
      <c r="I2446" s="5" t="s">
        <v>40</v>
      </c>
      <c r="K2446">
        <f t="shared" si="156"/>
        <v>0</v>
      </c>
      <c r="L2446">
        <f t="shared" si="157"/>
        <v>0</v>
      </c>
      <c r="M2446">
        <f t="shared" si="158"/>
        <v>0</v>
      </c>
      <c r="N2446">
        <f t="shared" si="159"/>
        <v>0</v>
      </c>
    </row>
    <row r="2447" spans="2:14" x14ac:dyDescent="0.25">
      <c r="B2447" s="4">
        <v>2482</v>
      </c>
      <c r="C2447" t="s">
        <v>8</v>
      </c>
      <c r="D2447" t="s">
        <v>15</v>
      </c>
      <c r="E2447" s="5" t="s">
        <v>9</v>
      </c>
      <c r="G2447" s="4" t="s">
        <v>41</v>
      </c>
      <c r="H2447" s="21" t="s">
        <v>38</v>
      </c>
      <c r="I2447" s="5" t="s">
        <v>40</v>
      </c>
      <c r="K2447">
        <f t="shared" si="156"/>
        <v>0</v>
      </c>
      <c r="L2447">
        <f t="shared" si="157"/>
        <v>0</v>
      </c>
      <c r="M2447">
        <f t="shared" si="158"/>
        <v>0</v>
      </c>
      <c r="N2447">
        <f t="shared" si="159"/>
        <v>0</v>
      </c>
    </row>
    <row r="2448" spans="2:14" x14ac:dyDescent="0.25">
      <c r="B2448" s="4">
        <v>2483</v>
      </c>
      <c r="C2448" t="s">
        <v>12</v>
      </c>
      <c r="D2448" t="s">
        <v>8</v>
      </c>
      <c r="E2448" s="5" t="s">
        <v>10</v>
      </c>
      <c r="G2448" s="4" t="s">
        <v>36</v>
      </c>
      <c r="H2448" s="21" t="s">
        <v>41</v>
      </c>
      <c r="I2448" s="5" t="s">
        <v>39</v>
      </c>
      <c r="K2448">
        <f t="shared" si="156"/>
        <v>0</v>
      </c>
      <c r="L2448">
        <f t="shared" si="157"/>
        <v>0</v>
      </c>
      <c r="M2448">
        <f t="shared" si="158"/>
        <v>0</v>
      </c>
      <c r="N2448">
        <f t="shared" si="159"/>
        <v>0</v>
      </c>
    </row>
    <row r="2449" spans="2:14" x14ac:dyDescent="0.25">
      <c r="B2449" s="4">
        <v>2484</v>
      </c>
      <c r="C2449" t="s">
        <v>8</v>
      </c>
      <c r="D2449" t="s">
        <v>18</v>
      </c>
      <c r="E2449" s="5" t="s">
        <v>15</v>
      </c>
      <c r="G2449" s="4" t="s">
        <v>41</v>
      </c>
      <c r="H2449" s="21" t="s">
        <v>37</v>
      </c>
      <c r="I2449" s="5" t="s">
        <v>38</v>
      </c>
      <c r="K2449">
        <f t="shared" si="156"/>
        <v>0</v>
      </c>
      <c r="L2449">
        <f t="shared" si="157"/>
        <v>0</v>
      </c>
      <c r="M2449">
        <f t="shared" si="158"/>
        <v>0</v>
      </c>
      <c r="N2449">
        <f t="shared" si="159"/>
        <v>0</v>
      </c>
    </row>
    <row r="2450" spans="2:14" x14ac:dyDescent="0.25">
      <c r="B2450" s="4">
        <v>2485</v>
      </c>
      <c r="C2450" t="s">
        <v>8</v>
      </c>
      <c r="D2450" t="s">
        <v>20</v>
      </c>
      <c r="E2450" s="5" t="s">
        <v>10</v>
      </c>
      <c r="G2450" s="4" t="s">
        <v>41</v>
      </c>
      <c r="H2450" s="21" t="s">
        <v>40</v>
      </c>
      <c r="I2450" s="5" t="s">
        <v>39</v>
      </c>
      <c r="K2450">
        <f t="shared" si="156"/>
        <v>0</v>
      </c>
      <c r="L2450">
        <f t="shared" si="157"/>
        <v>0</v>
      </c>
      <c r="M2450">
        <f t="shared" si="158"/>
        <v>0</v>
      </c>
      <c r="N2450">
        <f t="shared" si="159"/>
        <v>0</v>
      </c>
    </row>
    <row r="2451" spans="2:14" x14ac:dyDescent="0.25">
      <c r="B2451" s="4">
        <v>2486</v>
      </c>
      <c r="C2451" t="s">
        <v>8</v>
      </c>
      <c r="D2451" t="s">
        <v>12</v>
      </c>
      <c r="E2451" s="5" t="s">
        <v>15</v>
      </c>
      <c r="G2451" s="4" t="s">
        <v>41</v>
      </c>
      <c r="H2451" s="21" t="s">
        <v>36</v>
      </c>
      <c r="I2451" s="5" t="s">
        <v>38</v>
      </c>
      <c r="K2451">
        <f t="shared" si="156"/>
        <v>0</v>
      </c>
      <c r="L2451">
        <f t="shared" si="157"/>
        <v>0</v>
      </c>
      <c r="M2451">
        <f t="shared" si="158"/>
        <v>0</v>
      </c>
      <c r="N2451">
        <f t="shared" si="159"/>
        <v>0</v>
      </c>
    </row>
    <row r="2452" spans="2:14" x14ac:dyDescent="0.25">
      <c r="B2452" s="4">
        <v>2488</v>
      </c>
      <c r="C2452" t="s">
        <v>13</v>
      </c>
      <c r="D2452" t="s">
        <v>20</v>
      </c>
      <c r="E2452" s="5" t="s">
        <v>18</v>
      </c>
      <c r="G2452" s="4" t="s">
        <v>40</v>
      </c>
      <c r="H2452" s="21" t="s">
        <v>38</v>
      </c>
      <c r="I2452" s="5" t="s">
        <v>37</v>
      </c>
      <c r="K2452">
        <f t="shared" si="156"/>
        <v>0</v>
      </c>
      <c r="L2452">
        <f t="shared" si="157"/>
        <v>0</v>
      </c>
      <c r="M2452">
        <f t="shared" si="158"/>
        <v>0</v>
      </c>
      <c r="N2452">
        <f t="shared" si="159"/>
        <v>0</v>
      </c>
    </row>
    <row r="2453" spans="2:14" x14ac:dyDescent="0.25">
      <c r="B2453" s="4">
        <v>2489</v>
      </c>
      <c r="C2453" t="s">
        <v>12</v>
      </c>
      <c r="D2453" t="s">
        <v>20</v>
      </c>
      <c r="E2453" s="5" t="s">
        <v>13</v>
      </c>
      <c r="G2453" s="4" t="s">
        <v>36</v>
      </c>
      <c r="H2453" s="21" t="s">
        <v>40</v>
      </c>
      <c r="I2453" s="5" t="s">
        <v>38</v>
      </c>
      <c r="K2453">
        <f t="shared" si="156"/>
        <v>0</v>
      </c>
      <c r="L2453">
        <f t="shared" si="157"/>
        <v>0</v>
      </c>
      <c r="M2453">
        <f t="shared" si="158"/>
        <v>0</v>
      </c>
      <c r="N2453">
        <f t="shared" si="159"/>
        <v>0</v>
      </c>
    </row>
    <row r="2454" spans="2:14" x14ac:dyDescent="0.25">
      <c r="B2454" s="4">
        <v>2490</v>
      </c>
      <c r="C2454" t="s">
        <v>20</v>
      </c>
      <c r="D2454" t="s">
        <v>8</v>
      </c>
      <c r="E2454" s="5" t="s">
        <v>10</v>
      </c>
      <c r="G2454" s="4" t="s">
        <v>40</v>
      </c>
      <c r="H2454" s="21" t="s">
        <v>41</v>
      </c>
      <c r="I2454" s="5" t="s">
        <v>39</v>
      </c>
      <c r="K2454">
        <f t="shared" si="156"/>
        <v>0</v>
      </c>
      <c r="L2454">
        <f t="shared" si="157"/>
        <v>0</v>
      </c>
      <c r="M2454">
        <f t="shared" si="158"/>
        <v>0</v>
      </c>
      <c r="N2454">
        <f t="shared" si="159"/>
        <v>0</v>
      </c>
    </row>
    <row r="2455" spans="2:14" x14ac:dyDescent="0.25">
      <c r="B2455" s="4">
        <v>2491</v>
      </c>
      <c r="C2455" t="s">
        <v>12</v>
      </c>
      <c r="D2455" t="s">
        <v>20</v>
      </c>
      <c r="E2455" s="5" t="s">
        <v>13</v>
      </c>
      <c r="G2455" s="4" t="s">
        <v>36</v>
      </c>
      <c r="H2455" s="21" t="s">
        <v>40</v>
      </c>
      <c r="I2455" s="5" t="s">
        <v>38</v>
      </c>
      <c r="K2455">
        <f t="shared" si="156"/>
        <v>0</v>
      </c>
      <c r="L2455">
        <f t="shared" si="157"/>
        <v>0</v>
      </c>
      <c r="M2455">
        <f t="shared" si="158"/>
        <v>0</v>
      </c>
      <c r="N2455">
        <f t="shared" si="159"/>
        <v>0</v>
      </c>
    </row>
    <row r="2456" spans="2:14" x14ac:dyDescent="0.25">
      <c r="B2456" s="4">
        <v>2492</v>
      </c>
      <c r="C2456" t="s">
        <v>10</v>
      </c>
      <c r="D2456" t="s">
        <v>9</v>
      </c>
      <c r="E2456" s="5" t="s">
        <v>13</v>
      </c>
      <c r="G2456" s="4" t="s">
        <v>39</v>
      </c>
      <c r="H2456" s="21" t="s">
        <v>40</v>
      </c>
      <c r="I2456" s="5" t="s">
        <v>38</v>
      </c>
      <c r="K2456">
        <f t="shared" si="156"/>
        <v>0</v>
      </c>
      <c r="L2456">
        <f t="shared" si="157"/>
        <v>0</v>
      </c>
      <c r="M2456">
        <f t="shared" si="158"/>
        <v>0</v>
      </c>
      <c r="N2456">
        <f t="shared" si="159"/>
        <v>0</v>
      </c>
    </row>
    <row r="2457" spans="2:14" x14ac:dyDescent="0.25">
      <c r="B2457" s="4">
        <v>2493</v>
      </c>
      <c r="C2457" t="s">
        <v>15</v>
      </c>
      <c r="D2457" t="s">
        <v>18</v>
      </c>
      <c r="E2457" s="5" t="s">
        <v>10</v>
      </c>
      <c r="G2457" s="4" t="s">
        <v>38</v>
      </c>
      <c r="H2457" s="21" t="s">
        <v>37</v>
      </c>
      <c r="I2457" s="5" t="s">
        <v>39</v>
      </c>
      <c r="K2457">
        <f t="shared" si="156"/>
        <v>0</v>
      </c>
      <c r="L2457">
        <f t="shared" si="157"/>
        <v>0</v>
      </c>
      <c r="M2457">
        <f t="shared" si="158"/>
        <v>0</v>
      </c>
      <c r="N2457">
        <f t="shared" si="159"/>
        <v>0</v>
      </c>
    </row>
    <row r="2458" spans="2:14" x14ac:dyDescent="0.25">
      <c r="B2458" s="4">
        <v>2494</v>
      </c>
      <c r="C2458" t="s">
        <v>8</v>
      </c>
      <c r="D2458" t="s">
        <v>18</v>
      </c>
      <c r="E2458" s="5" t="s">
        <v>10</v>
      </c>
      <c r="G2458" s="4" t="s">
        <v>41</v>
      </c>
      <c r="H2458" s="21" t="s">
        <v>37</v>
      </c>
      <c r="I2458" s="5" t="s">
        <v>39</v>
      </c>
      <c r="K2458">
        <f t="shared" si="156"/>
        <v>0</v>
      </c>
      <c r="L2458">
        <f t="shared" si="157"/>
        <v>0</v>
      </c>
      <c r="M2458">
        <f t="shared" si="158"/>
        <v>0</v>
      </c>
      <c r="N2458">
        <f t="shared" si="159"/>
        <v>0</v>
      </c>
    </row>
    <row r="2459" spans="2:14" x14ac:dyDescent="0.25">
      <c r="B2459" s="4">
        <v>2495</v>
      </c>
      <c r="C2459" t="s">
        <v>20</v>
      </c>
      <c r="D2459" t="s">
        <v>10</v>
      </c>
      <c r="E2459" s="5" t="s">
        <v>13</v>
      </c>
      <c r="G2459" s="4" t="s">
        <v>40</v>
      </c>
      <c r="H2459" s="21" t="s">
        <v>39</v>
      </c>
      <c r="I2459" s="5" t="s">
        <v>38</v>
      </c>
      <c r="K2459">
        <f t="shared" si="156"/>
        <v>0</v>
      </c>
      <c r="L2459">
        <f t="shared" si="157"/>
        <v>0</v>
      </c>
      <c r="M2459">
        <f t="shared" si="158"/>
        <v>0</v>
      </c>
      <c r="N2459">
        <f t="shared" si="159"/>
        <v>0</v>
      </c>
    </row>
    <row r="2460" spans="2:14" x14ac:dyDescent="0.25">
      <c r="B2460" s="4">
        <v>2496</v>
      </c>
      <c r="C2460" t="s">
        <v>8</v>
      </c>
      <c r="D2460" t="s">
        <v>10</v>
      </c>
      <c r="E2460" s="5" t="s">
        <v>15</v>
      </c>
      <c r="G2460" s="4" t="s">
        <v>41</v>
      </c>
      <c r="H2460" s="21" t="s">
        <v>39</v>
      </c>
      <c r="I2460" s="5" t="s">
        <v>38</v>
      </c>
      <c r="K2460">
        <f t="shared" si="156"/>
        <v>0</v>
      </c>
      <c r="L2460">
        <f t="shared" si="157"/>
        <v>0</v>
      </c>
      <c r="M2460">
        <f t="shared" si="158"/>
        <v>0</v>
      </c>
      <c r="N2460">
        <f t="shared" si="159"/>
        <v>0</v>
      </c>
    </row>
    <row r="2461" spans="2:14" x14ac:dyDescent="0.25">
      <c r="B2461" s="4">
        <v>2497</v>
      </c>
      <c r="C2461" t="s">
        <v>15</v>
      </c>
      <c r="D2461" t="s">
        <v>20</v>
      </c>
      <c r="E2461" s="5" t="s">
        <v>10</v>
      </c>
      <c r="G2461" s="4" t="s">
        <v>38</v>
      </c>
      <c r="H2461" s="21" t="s">
        <v>40</v>
      </c>
      <c r="I2461" s="5" t="s">
        <v>39</v>
      </c>
      <c r="K2461">
        <f t="shared" si="156"/>
        <v>0</v>
      </c>
      <c r="L2461">
        <f t="shared" si="157"/>
        <v>0</v>
      </c>
      <c r="M2461">
        <f t="shared" si="158"/>
        <v>0</v>
      </c>
      <c r="N2461">
        <f t="shared" si="159"/>
        <v>0</v>
      </c>
    </row>
    <row r="2462" spans="2:14" x14ac:dyDescent="0.25">
      <c r="B2462" s="4">
        <v>2498</v>
      </c>
      <c r="C2462" t="s">
        <v>10</v>
      </c>
      <c r="D2462" t="s">
        <v>12</v>
      </c>
      <c r="E2462" s="5" t="s">
        <v>20</v>
      </c>
      <c r="G2462" s="4" t="s">
        <v>39</v>
      </c>
      <c r="H2462" s="21" t="s">
        <v>36</v>
      </c>
      <c r="I2462" s="5" t="s">
        <v>40</v>
      </c>
      <c r="K2462">
        <f t="shared" ref="K2462:K2523" si="160">IF(G2462=H2462,1,0)</f>
        <v>0</v>
      </c>
      <c r="L2462">
        <f t="shared" ref="L2462:L2523" si="161">IF(H2462=I2462,1,0)</f>
        <v>0</v>
      </c>
      <c r="M2462">
        <f t="shared" ref="M2462:M2523" si="162">IF(I2462=G2462,1,0)</f>
        <v>0</v>
      </c>
      <c r="N2462">
        <f t="shared" ref="N2462:N2523" si="163">SUM(K2462:M2462)</f>
        <v>0</v>
      </c>
    </row>
    <row r="2463" spans="2:14" x14ac:dyDescent="0.25">
      <c r="B2463" s="4">
        <v>2499</v>
      </c>
      <c r="C2463" t="s">
        <v>8</v>
      </c>
      <c r="D2463" t="s">
        <v>20</v>
      </c>
      <c r="E2463" s="5" t="s">
        <v>16</v>
      </c>
      <c r="G2463" s="4" t="s">
        <v>41</v>
      </c>
      <c r="H2463" s="21" t="s">
        <v>40</v>
      </c>
      <c r="I2463" s="5" t="s">
        <v>37</v>
      </c>
      <c r="K2463">
        <f t="shared" si="160"/>
        <v>0</v>
      </c>
      <c r="L2463">
        <f t="shared" si="161"/>
        <v>0</v>
      </c>
      <c r="M2463">
        <f t="shared" si="162"/>
        <v>0</v>
      </c>
      <c r="N2463">
        <f t="shared" si="163"/>
        <v>0</v>
      </c>
    </row>
    <row r="2464" spans="2:14" x14ac:dyDescent="0.25">
      <c r="B2464" s="4">
        <v>2500</v>
      </c>
      <c r="C2464" t="s">
        <v>10</v>
      </c>
      <c r="D2464" t="s">
        <v>8</v>
      </c>
      <c r="E2464" s="5" t="s">
        <v>12</v>
      </c>
      <c r="G2464" s="4" t="s">
        <v>39</v>
      </c>
      <c r="H2464" s="21" t="s">
        <v>41</v>
      </c>
      <c r="I2464" s="5" t="s">
        <v>36</v>
      </c>
      <c r="K2464">
        <f t="shared" si="160"/>
        <v>0</v>
      </c>
      <c r="L2464">
        <f t="shared" si="161"/>
        <v>0</v>
      </c>
      <c r="M2464">
        <f t="shared" si="162"/>
        <v>0</v>
      </c>
      <c r="N2464">
        <f t="shared" si="163"/>
        <v>0</v>
      </c>
    </row>
    <row r="2465" spans="2:14" x14ac:dyDescent="0.25">
      <c r="B2465" s="4">
        <v>2501</v>
      </c>
      <c r="C2465" t="s">
        <v>10</v>
      </c>
      <c r="D2465" t="s">
        <v>15</v>
      </c>
      <c r="E2465" s="5" t="s">
        <v>20</v>
      </c>
      <c r="G2465" s="4" t="s">
        <v>39</v>
      </c>
      <c r="H2465" s="21" t="s">
        <v>38</v>
      </c>
      <c r="I2465" s="5" t="s">
        <v>40</v>
      </c>
      <c r="K2465">
        <f t="shared" si="160"/>
        <v>0</v>
      </c>
      <c r="L2465">
        <f t="shared" si="161"/>
        <v>0</v>
      </c>
      <c r="M2465">
        <f t="shared" si="162"/>
        <v>0</v>
      </c>
      <c r="N2465">
        <f t="shared" si="163"/>
        <v>0</v>
      </c>
    </row>
    <row r="2466" spans="2:14" x14ac:dyDescent="0.25">
      <c r="B2466" s="4">
        <v>2502</v>
      </c>
      <c r="C2466" t="s">
        <v>9</v>
      </c>
      <c r="D2466" t="s">
        <v>20</v>
      </c>
      <c r="E2466" s="5" t="s">
        <v>12</v>
      </c>
      <c r="G2466" s="4" t="s">
        <v>40</v>
      </c>
      <c r="H2466" s="21" t="s">
        <v>38</v>
      </c>
      <c r="I2466" s="5" t="s">
        <v>36</v>
      </c>
      <c r="K2466">
        <f t="shared" si="160"/>
        <v>0</v>
      </c>
      <c r="L2466">
        <f t="shared" si="161"/>
        <v>0</v>
      </c>
      <c r="M2466">
        <f t="shared" si="162"/>
        <v>0</v>
      </c>
      <c r="N2466">
        <f t="shared" si="163"/>
        <v>0</v>
      </c>
    </row>
    <row r="2467" spans="2:14" x14ac:dyDescent="0.25">
      <c r="B2467" s="4">
        <v>2503</v>
      </c>
      <c r="C2467" t="s">
        <v>10</v>
      </c>
      <c r="D2467" t="s">
        <v>8</v>
      </c>
      <c r="E2467" s="5" t="s">
        <v>18</v>
      </c>
      <c r="G2467" s="4" t="s">
        <v>39</v>
      </c>
      <c r="H2467" s="21" t="s">
        <v>41</v>
      </c>
      <c r="I2467" s="5" t="s">
        <v>37</v>
      </c>
      <c r="K2467">
        <f t="shared" si="160"/>
        <v>0</v>
      </c>
      <c r="L2467">
        <f t="shared" si="161"/>
        <v>0</v>
      </c>
      <c r="M2467">
        <f t="shared" si="162"/>
        <v>0</v>
      </c>
      <c r="N2467">
        <f t="shared" si="163"/>
        <v>0</v>
      </c>
    </row>
    <row r="2468" spans="2:14" x14ac:dyDescent="0.25">
      <c r="B2468" s="4">
        <v>2504</v>
      </c>
      <c r="C2468" t="s">
        <v>8</v>
      </c>
      <c r="D2468" t="s">
        <v>18</v>
      </c>
      <c r="E2468" s="5" t="s">
        <v>10</v>
      </c>
      <c r="G2468" s="4" t="s">
        <v>41</v>
      </c>
      <c r="H2468" s="21" t="s">
        <v>37</v>
      </c>
      <c r="I2468" s="5" t="s">
        <v>39</v>
      </c>
      <c r="K2468">
        <f t="shared" si="160"/>
        <v>0</v>
      </c>
      <c r="L2468">
        <f t="shared" si="161"/>
        <v>0</v>
      </c>
      <c r="M2468">
        <f t="shared" si="162"/>
        <v>0</v>
      </c>
      <c r="N2468">
        <f t="shared" si="163"/>
        <v>0</v>
      </c>
    </row>
    <row r="2469" spans="2:14" x14ac:dyDescent="0.25">
      <c r="B2469" s="4">
        <v>2505</v>
      </c>
      <c r="C2469" t="s">
        <v>15</v>
      </c>
      <c r="D2469" t="s">
        <v>18</v>
      </c>
      <c r="E2469" s="5" t="s">
        <v>20</v>
      </c>
      <c r="G2469" s="4" t="s">
        <v>38</v>
      </c>
      <c r="H2469" s="21" t="s">
        <v>37</v>
      </c>
      <c r="I2469" s="5" t="s">
        <v>40</v>
      </c>
      <c r="K2469">
        <f t="shared" si="160"/>
        <v>0</v>
      </c>
      <c r="L2469">
        <f t="shared" si="161"/>
        <v>0</v>
      </c>
      <c r="M2469">
        <f t="shared" si="162"/>
        <v>0</v>
      </c>
      <c r="N2469">
        <f t="shared" si="163"/>
        <v>0</v>
      </c>
    </row>
    <row r="2470" spans="2:14" x14ac:dyDescent="0.25">
      <c r="B2470" s="4">
        <v>2506</v>
      </c>
      <c r="C2470" t="s">
        <v>18</v>
      </c>
      <c r="D2470" t="s">
        <v>15</v>
      </c>
      <c r="E2470" s="5" t="s">
        <v>8</v>
      </c>
      <c r="G2470" s="4" t="s">
        <v>37</v>
      </c>
      <c r="H2470" s="21" t="s">
        <v>38</v>
      </c>
      <c r="I2470" s="5" t="s">
        <v>41</v>
      </c>
      <c r="K2470">
        <f t="shared" si="160"/>
        <v>0</v>
      </c>
      <c r="L2470">
        <f t="shared" si="161"/>
        <v>0</v>
      </c>
      <c r="M2470">
        <f t="shared" si="162"/>
        <v>0</v>
      </c>
      <c r="N2470">
        <f t="shared" si="163"/>
        <v>0</v>
      </c>
    </row>
    <row r="2471" spans="2:14" x14ac:dyDescent="0.25">
      <c r="B2471" s="4">
        <v>2507</v>
      </c>
      <c r="C2471" t="s">
        <v>8</v>
      </c>
      <c r="D2471" t="s">
        <v>15</v>
      </c>
      <c r="E2471" s="5" t="s">
        <v>13</v>
      </c>
      <c r="G2471" s="4" t="s">
        <v>41</v>
      </c>
      <c r="H2471" s="21" t="s">
        <v>38</v>
      </c>
      <c r="I2471" s="5" t="s">
        <v>40</v>
      </c>
      <c r="K2471">
        <f t="shared" si="160"/>
        <v>0</v>
      </c>
      <c r="L2471">
        <f t="shared" si="161"/>
        <v>0</v>
      </c>
      <c r="M2471">
        <f t="shared" si="162"/>
        <v>0</v>
      </c>
      <c r="N2471">
        <f t="shared" si="163"/>
        <v>0</v>
      </c>
    </row>
    <row r="2472" spans="2:14" x14ac:dyDescent="0.25">
      <c r="B2472" s="4">
        <v>2508</v>
      </c>
      <c r="C2472" t="s">
        <v>20</v>
      </c>
      <c r="D2472" t="s">
        <v>10</v>
      </c>
      <c r="E2472" s="5" t="s">
        <v>13</v>
      </c>
      <c r="G2472" s="4" t="s">
        <v>40</v>
      </c>
      <c r="H2472" s="21" t="s">
        <v>39</v>
      </c>
      <c r="I2472" s="5" t="s">
        <v>38</v>
      </c>
      <c r="K2472">
        <f t="shared" si="160"/>
        <v>0</v>
      </c>
      <c r="L2472">
        <f t="shared" si="161"/>
        <v>0</v>
      </c>
      <c r="M2472">
        <f t="shared" si="162"/>
        <v>0</v>
      </c>
      <c r="N2472">
        <f t="shared" si="163"/>
        <v>0</v>
      </c>
    </row>
    <row r="2473" spans="2:14" x14ac:dyDescent="0.25">
      <c r="B2473" s="4">
        <v>2509</v>
      </c>
      <c r="C2473" t="s">
        <v>15</v>
      </c>
      <c r="D2473" t="s">
        <v>8</v>
      </c>
      <c r="E2473" s="5" t="s">
        <v>10</v>
      </c>
      <c r="G2473" s="4" t="s">
        <v>38</v>
      </c>
      <c r="H2473" s="21" t="s">
        <v>41</v>
      </c>
      <c r="I2473" s="5" t="s">
        <v>39</v>
      </c>
      <c r="K2473">
        <f t="shared" si="160"/>
        <v>0</v>
      </c>
      <c r="L2473">
        <f t="shared" si="161"/>
        <v>0</v>
      </c>
      <c r="M2473">
        <f t="shared" si="162"/>
        <v>0</v>
      </c>
      <c r="N2473">
        <f t="shared" si="163"/>
        <v>0</v>
      </c>
    </row>
    <row r="2474" spans="2:14" x14ac:dyDescent="0.25">
      <c r="B2474" s="4">
        <v>2510</v>
      </c>
      <c r="C2474" t="s">
        <v>20</v>
      </c>
      <c r="D2474" t="s">
        <v>10</v>
      </c>
      <c r="E2474" s="5" t="s">
        <v>9</v>
      </c>
      <c r="G2474" s="4" t="s">
        <v>40</v>
      </c>
      <c r="H2474" s="21" t="s">
        <v>39</v>
      </c>
      <c r="I2474" s="5" t="s">
        <v>38</v>
      </c>
      <c r="K2474">
        <f t="shared" si="160"/>
        <v>0</v>
      </c>
      <c r="L2474">
        <f t="shared" si="161"/>
        <v>0</v>
      </c>
      <c r="M2474">
        <f t="shared" si="162"/>
        <v>0</v>
      </c>
      <c r="N2474">
        <f t="shared" si="163"/>
        <v>0</v>
      </c>
    </row>
    <row r="2475" spans="2:14" x14ac:dyDescent="0.25">
      <c r="B2475" s="4">
        <v>2511</v>
      </c>
      <c r="C2475" t="s">
        <v>8</v>
      </c>
      <c r="D2475" t="s">
        <v>10</v>
      </c>
      <c r="E2475" s="5" t="s">
        <v>20</v>
      </c>
      <c r="G2475" s="4" t="s">
        <v>41</v>
      </c>
      <c r="H2475" s="21" t="s">
        <v>39</v>
      </c>
      <c r="I2475" s="5" t="s">
        <v>40</v>
      </c>
      <c r="K2475">
        <f t="shared" si="160"/>
        <v>0</v>
      </c>
      <c r="L2475">
        <f t="shared" si="161"/>
        <v>0</v>
      </c>
      <c r="M2475">
        <f t="shared" si="162"/>
        <v>0</v>
      </c>
      <c r="N2475">
        <f t="shared" si="163"/>
        <v>0</v>
      </c>
    </row>
    <row r="2476" spans="2:14" x14ac:dyDescent="0.25">
      <c r="B2476" s="4">
        <v>2512</v>
      </c>
      <c r="C2476" t="s">
        <v>10</v>
      </c>
      <c r="D2476" t="s">
        <v>8</v>
      </c>
      <c r="E2476" s="5" t="s">
        <v>16</v>
      </c>
      <c r="G2476" s="4" t="s">
        <v>39</v>
      </c>
      <c r="H2476" s="21" t="s">
        <v>41</v>
      </c>
      <c r="I2476" s="5" t="s">
        <v>37</v>
      </c>
      <c r="K2476">
        <f t="shared" si="160"/>
        <v>0</v>
      </c>
      <c r="L2476">
        <f t="shared" si="161"/>
        <v>0</v>
      </c>
      <c r="M2476">
        <f t="shared" si="162"/>
        <v>0</v>
      </c>
      <c r="N2476">
        <f t="shared" si="163"/>
        <v>0</v>
      </c>
    </row>
    <row r="2477" spans="2:14" x14ac:dyDescent="0.25">
      <c r="B2477" s="4">
        <v>2513</v>
      </c>
      <c r="C2477" t="s">
        <v>10</v>
      </c>
      <c r="D2477" t="s">
        <v>18</v>
      </c>
      <c r="E2477" s="5" t="s">
        <v>15</v>
      </c>
      <c r="G2477" s="4" t="s">
        <v>39</v>
      </c>
      <c r="H2477" s="21" t="s">
        <v>37</v>
      </c>
      <c r="I2477" s="5" t="s">
        <v>38</v>
      </c>
      <c r="K2477">
        <f t="shared" si="160"/>
        <v>0</v>
      </c>
      <c r="L2477">
        <f t="shared" si="161"/>
        <v>0</v>
      </c>
      <c r="M2477">
        <f t="shared" si="162"/>
        <v>0</v>
      </c>
      <c r="N2477">
        <f t="shared" si="163"/>
        <v>0</v>
      </c>
    </row>
    <row r="2478" spans="2:14" x14ac:dyDescent="0.25">
      <c r="B2478" s="4">
        <v>2514</v>
      </c>
      <c r="C2478" t="s">
        <v>12</v>
      </c>
      <c r="D2478" t="s">
        <v>20</v>
      </c>
      <c r="E2478" s="5" t="s">
        <v>13</v>
      </c>
      <c r="G2478" s="4" t="s">
        <v>36</v>
      </c>
      <c r="H2478" s="21" t="s">
        <v>40</v>
      </c>
      <c r="I2478" s="5" t="s">
        <v>38</v>
      </c>
      <c r="K2478">
        <f t="shared" si="160"/>
        <v>0</v>
      </c>
      <c r="L2478">
        <f t="shared" si="161"/>
        <v>0</v>
      </c>
      <c r="M2478">
        <f t="shared" si="162"/>
        <v>0</v>
      </c>
      <c r="N2478">
        <f t="shared" si="163"/>
        <v>0</v>
      </c>
    </row>
    <row r="2479" spans="2:14" x14ac:dyDescent="0.25">
      <c r="B2479" s="4">
        <v>2515</v>
      </c>
      <c r="C2479" t="s">
        <v>8</v>
      </c>
      <c r="D2479" t="s">
        <v>12</v>
      </c>
      <c r="E2479" s="5" t="s">
        <v>20</v>
      </c>
      <c r="G2479" s="4" t="s">
        <v>41</v>
      </c>
      <c r="H2479" s="21" t="s">
        <v>36</v>
      </c>
      <c r="I2479" s="5" t="s">
        <v>40</v>
      </c>
      <c r="K2479">
        <f t="shared" si="160"/>
        <v>0</v>
      </c>
      <c r="L2479">
        <f t="shared" si="161"/>
        <v>0</v>
      </c>
      <c r="M2479">
        <f t="shared" si="162"/>
        <v>0</v>
      </c>
      <c r="N2479">
        <f t="shared" si="163"/>
        <v>0</v>
      </c>
    </row>
    <row r="2480" spans="2:14" x14ac:dyDescent="0.25">
      <c r="B2480" s="4">
        <v>2516</v>
      </c>
      <c r="C2480" t="s">
        <v>12</v>
      </c>
      <c r="D2480" t="s">
        <v>20</v>
      </c>
      <c r="E2480" s="5" t="s">
        <v>13</v>
      </c>
      <c r="G2480" s="4" t="s">
        <v>36</v>
      </c>
      <c r="H2480" s="21" t="s">
        <v>40</v>
      </c>
      <c r="I2480" s="5" t="s">
        <v>38</v>
      </c>
      <c r="K2480">
        <f t="shared" si="160"/>
        <v>0</v>
      </c>
      <c r="L2480">
        <f t="shared" si="161"/>
        <v>0</v>
      </c>
      <c r="M2480">
        <f t="shared" si="162"/>
        <v>0</v>
      </c>
      <c r="N2480">
        <f t="shared" si="163"/>
        <v>0</v>
      </c>
    </row>
    <row r="2481" spans="2:14" x14ac:dyDescent="0.25">
      <c r="B2481" s="4">
        <v>2517</v>
      </c>
      <c r="C2481" t="s">
        <v>10</v>
      </c>
      <c r="D2481" t="s">
        <v>18</v>
      </c>
      <c r="E2481" s="5" t="s">
        <v>20</v>
      </c>
      <c r="G2481" s="4" t="s">
        <v>39</v>
      </c>
      <c r="H2481" s="21" t="s">
        <v>37</v>
      </c>
      <c r="I2481" s="5" t="s">
        <v>40</v>
      </c>
      <c r="K2481">
        <f t="shared" si="160"/>
        <v>0</v>
      </c>
      <c r="L2481">
        <f t="shared" si="161"/>
        <v>0</v>
      </c>
      <c r="M2481">
        <f t="shared" si="162"/>
        <v>0</v>
      </c>
      <c r="N2481">
        <f t="shared" si="163"/>
        <v>0</v>
      </c>
    </row>
    <row r="2482" spans="2:14" x14ac:dyDescent="0.25">
      <c r="B2482" s="4">
        <v>2518</v>
      </c>
      <c r="C2482" t="s">
        <v>18</v>
      </c>
      <c r="D2482" t="s">
        <v>15</v>
      </c>
      <c r="E2482" s="5" t="s">
        <v>8</v>
      </c>
      <c r="G2482" s="4" t="s">
        <v>37</v>
      </c>
      <c r="H2482" s="21" t="s">
        <v>38</v>
      </c>
      <c r="I2482" s="5" t="s">
        <v>41</v>
      </c>
      <c r="K2482">
        <f t="shared" si="160"/>
        <v>0</v>
      </c>
      <c r="L2482">
        <f t="shared" si="161"/>
        <v>0</v>
      </c>
      <c r="M2482">
        <f t="shared" si="162"/>
        <v>0</v>
      </c>
      <c r="N2482">
        <f t="shared" si="163"/>
        <v>0</v>
      </c>
    </row>
    <row r="2483" spans="2:14" x14ac:dyDescent="0.25">
      <c r="B2483" s="4">
        <v>2519</v>
      </c>
      <c r="C2483" t="s">
        <v>18</v>
      </c>
      <c r="D2483" t="s">
        <v>20</v>
      </c>
      <c r="E2483" s="5" t="s">
        <v>15</v>
      </c>
      <c r="G2483" s="4" t="s">
        <v>37</v>
      </c>
      <c r="H2483" s="21" t="s">
        <v>40</v>
      </c>
      <c r="I2483" s="5" t="s">
        <v>38</v>
      </c>
      <c r="K2483">
        <f t="shared" si="160"/>
        <v>0</v>
      </c>
      <c r="L2483">
        <f t="shared" si="161"/>
        <v>0</v>
      </c>
      <c r="M2483">
        <f t="shared" si="162"/>
        <v>0</v>
      </c>
      <c r="N2483">
        <f t="shared" si="163"/>
        <v>0</v>
      </c>
    </row>
    <row r="2484" spans="2:14" x14ac:dyDescent="0.25">
      <c r="B2484" s="4">
        <v>2520</v>
      </c>
      <c r="C2484" t="s">
        <v>8</v>
      </c>
      <c r="D2484" t="s">
        <v>13</v>
      </c>
      <c r="E2484" s="5" t="s">
        <v>18</v>
      </c>
      <c r="G2484" s="4" t="s">
        <v>41</v>
      </c>
      <c r="H2484" s="21" t="s">
        <v>40</v>
      </c>
      <c r="I2484" s="5" t="s">
        <v>37</v>
      </c>
      <c r="K2484">
        <f t="shared" si="160"/>
        <v>0</v>
      </c>
      <c r="L2484">
        <f t="shared" si="161"/>
        <v>0</v>
      </c>
      <c r="M2484">
        <f t="shared" si="162"/>
        <v>0</v>
      </c>
      <c r="N2484">
        <f t="shared" si="163"/>
        <v>0</v>
      </c>
    </row>
    <row r="2485" spans="2:14" x14ac:dyDescent="0.25">
      <c r="B2485" s="4">
        <v>2521</v>
      </c>
      <c r="C2485" t="s">
        <v>15</v>
      </c>
      <c r="D2485" t="s">
        <v>20</v>
      </c>
      <c r="E2485" s="5" t="s">
        <v>8</v>
      </c>
      <c r="G2485" s="4" t="s">
        <v>38</v>
      </c>
      <c r="H2485" s="21" t="s">
        <v>40</v>
      </c>
      <c r="I2485" s="5" t="s">
        <v>41</v>
      </c>
      <c r="K2485">
        <f t="shared" si="160"/>
        <v>0</v>
      </c>
      <c r="L2485">
        <f t="shared" si="161"/>
        <v>0</v>
      </c>
      <c r="M2485">
        <f t="shared" si="162"/>
        <v>0</v>
      </c>
      <c r="N2485">
        <f t="shared" si="163"/>
        <v>0</v>
      </c>
    </row>
    <row r="2486" spans="2:14" x14ac:dyDescent="0.25">
      <c r="B2486" s="4">
        <v>2522</v>
      </c>
      <c r="C2486" t="s">
        <v>15</v>
      </c>
      <c r="D2486" t="s">
        <v>9</v>
      </c>
      <c r="E2486" s="5" t="s">
        <v>18</v>
      </c>
      <c r="G2486" s="4" t="s">
        <v>38</v>
      </c>
      <c r="H2486" s="21" t="s">
        <v>40</v>
      </c>
      <c r="I2486" s="5" t="s">
        <v>37</v>
      </c>
      <c r="K2486">
        <f t="shared" si="160"/>
        <v>0</v>
      </c>
      <c r="L2486">
        <f t="shared" si="161"/>
        <v>0</v>
      </c>
      <c r="M2486">
        <f t="shared" si="162"/>
        <v>0</v>
      </c>
      <c r="N2486">
        <f t="shared" si="163"/>
        <v>0</v>
      </c>
    </row>
    <row r="2487" spans="2:14" x14ac:dyDescent="0.25">
      <c r="B2487" s="4">
        <v>2523</v>
      </c>
      <c r="C2487" t="s">
        <v>8</v>
      </c>
      <c r="D2487" t="s">
        <v>10</v>
      </c>
      <c r="E2487" s="5" t="s">
        <v>15</v>
      </c>
      <c r="G2487" s="4" t="s">
        <v>41</v>
      </c>
      <c r="H2487" s="21" t="s">
        <v>39</v>
      </c>
      <c r="I2487" s="5" t="s">
        <v>38</v>
      </c>
      <c r="K2487">
        <f t="shared" si="160"/>
        <v>0</v>
      </c>
      <c r="L2487">
        <f t="shared" si="161"/>
        <v>0</v>
      </c>
      <c r="M2487">
        <f t="shared" si="162"/>
        <v>0</v>
      </c>
      <c r="N2487">
        <f t="shared" si="163"/>
        <v>0</v>
      </c>
    </row>
    <row r="2488" spans="2:14" x14ac:dyDescent="0.25">
      <c r="B2488" s="4">
        <v>2524</v>
      </c>
      <c r="C2488" t="s">
        <v>15</v>
      </c>
      <c r="D2488" t="s">
        <v>18</v>
      </c>
      <c r="E2488" s="5" t="s">
        <v>10</v>
      </c>
      <c r="G2488" s="4" t="s">
        <v>38</v>
      </c>
      <c r="H2488" s="21" t="s">
        <v>37</v>
      </c>
      <c r="I2488" s="5" t="s">
        <v>39</v>
      </c>
      <c r="K2488">
        <f t="shared" si="160"/>
        <v>0</v>
      </c>
      <c r="L2488">
        <f t="shared" si="161"/>
        <v>0</v>
      </c>
      <c r="M2488">
        <f t="shared" si="162"/>
        <v>0</v>
      </c>
      <c r="N2488">
        <f t="shared" si="163"/>
        <v>0</v>
      </c>
    </row>
    <row r="2489" spans="2:14" x14ac:dyDescent="0.25">
      <c r="B2489" s="4">
        <v>2525</v>
      </c>
      <c r="C2489" t="s">
        <v>13</v>
      </c>
      <c r="D2489" t="s">
        <v>15</v>
      </c>
      <c r="E2489" s="5" t="s">
        <v>12</v>
      </c>
      <c r="G2489" s="4" t="s">
        <v>40</v>
      </c>
      <c r="H2489" s="21" t="s">
        <v>38</v>
      </c>
      <c r="I2489" s="5" t="s">
        <v>36</v>
      </c>
      <c r="K2489">
        <f t="shared" si="160"/>
        <v>0</v>
      </c>
      <c r="L2489">
        <f t="shared" si="161"/>
        <v>0</v>
      </c>
      <c r="M2489">
        <f t="shared" si="162"/>
        <v>0</v>
      </c>
      <c r="N2489">
        <f t="shared" si="163"/>
        <v>0</v>
      </c>
    </row>
    <row r="2490" spans="2:14" x14ac:dyDescent="0.25">
      <c r="B2490" s="4">
        <v>2526</v>
      </c>
      <c r="C2490" t="s">
        <v>15</v>
      </c>
      <c r="D2490" t="s">
        <v>10</v>
      </c>
      <c r="E2490" s="5" t="s">
        <v>9</v>
      </c>
      <c r="G2490" s="4" t="s">
        <v>38</v>
      </c>
      <c r="H2490" s="21" t="s">
        <v>39</v>
      </c>
      <c r="I2490" s="5" t="s">
        <v>40</v>
      </c>
      <c r="K2490">
        <f t="shared" si="160"/>
        <v>0</v>
      </c>
      <c r="L2490">
        <f t="shared" si="161"/>
        <v>0</v>
      </c>
      <c r="M2490">
        <f t="shared" si="162"/>
        <v>0</v>
      </c>
      <c r="N2490">
        <f t="shared" si="163"/>
        <v>0</v>
      </c>
    </row>
    <row r="2491" spans="2:14" x14ac:dyDescent="0.25">
      <c r="B2491" s="4">
        <v>2527</v>
      </c>
      <c r="C2491" t="s">
        <v>13</v>
      </c>
      <c r="D2491" t="s">
        <v>20</v>
      </c>
      <c r="E2491" s="5" t="s">
        <v>8</v>
      </c>
      <c r="G2491" s="4" t="s">
        <v>40</v>
      </c>
      <c r="H2491" s="21" t="s">
        <v>38</v>
      </c>
      <c r="I2491" s="5" t="s">
        <v>41</v>
      </c>
      <c r="K2491">
        <f t="shared" si="160"/>
        <v>0</v>
      </c>
      <c r="L2491">
        <f t="shared" si="161"/>
        <v>0</v>
      </c>
      <c r="M2491">
        <f t="shared" si="162"/>
        <v>0</v>
      </c>
      <c r="N2491">
        <f t="shared" si="163"/>
        <v>0</v>
      </c>
    </row>
    <row r="2492" spans="2:14" x14ac:dyDescent="0.25">
      <c r="B2492" s="4">
        <v>2528</v>
      </c>
      <c r="C2492" t="s">
        <v>8</v>
      </c>
      <c r="D2492" t="s">
        <v>10</v>
      </c>
      <c r="E2492" s="5" t="s">
        <v>15</v>
      </c>
      <c r="G2492" s="4" t="s">
        <v>41</v>
      </c>
      <c r="H2492" s="21" t="s">
        <v>39</v>
      </c>
      <c r="I2492" s="5" t="s">
        <v>38</v>
      </c>
      <c r="K2492">
        <f t="shared" si="160"/>
        <v>0</v>
      </c>
      <c r="L2492">
        <f t="shared" si="161"/>
        <v>0</v>
      </c>
      <c r="M2492">
        <f t="shared" si="162"/>
        <v>0</v>
      </c>
      <c r="N2492">
        <f t="shared" si="163"/>
        <v>0</v>
      </c>
    </row>
    <row r="2493" spans="2:14" x14ac:dyDescent="0.25">
      <c r="B2493" s="4">
        <v>2529</v>
      </c>
      <c r="C2493" t="s">
        <v>12</v>
      </c>
      <c r="D2493" t="s">
        <v>20</v>
      </c>
      <c r="E2493" s="5" t="s">
        <v>13</v>
      </c>
      <c r="G2493" s="4" t="s">
        <v>36</v>
      </c>
      <c r="H2493" s="21" t="s">
        <v>40</v>
      </c>
      <c r="I2493" s="5" t="s">
        <v>38</v>
      </c>
      <c r="K2493">
        <f t="shared" si="160"/>
        <v>0</v>
      </c>
      <c r="L2493">
        <f t="shared" si="161"/>
        <v>0</v>
      </c>
      <c r="M2493">
        <f t="shared" si="162"/>
        <v>0</v>
      </c>
      <c r="N2493">
        <f t="shared" si="163"/>
        <v>0</v>
      </c>
    </row>
    <row r="2494" spans="2:14" x14ac:dyDescent="0.25">
      <c r="B2494" s="4">
        <v>2530</v>
      </c>
      <c r="C2494" t="s">
        <v>20</v>
      </c>
      <c r="D2494" t="s">
        <v>18</v>
      </c>
      <c r="E2494" s="5" t="s">
        <v>10</v>
      </c>
      <c r="G2494" s="4" t="s">
        <v>40</v>
      </c>
      <c r="H2494" s="21" t="s">
        <v>37</v>
      </c>
      <c r="I2494" s="5" t="s">
        <v>39</v>
      </c>
      <c r="K2494">
        <f t="shared" si="160"/>
        <v>0</v>
      </c>
      <c r="L2494">
        <f t="shared" si="161"/>
        <v>0</v>
      </c>
      <c r="M2494">
        <f t="shared" si="162"/>
        <v>0</v>
      </c>
      <c r="N2494">
        <f t="shared" si="163"/>
        <v>0</v>
      </c>
    </row>
    <row r="2495" spans="2:14" x14ac:dyDescent="0.25">
      <c r="B2495" s="4">
        <v>2531</v>
      </c>
      <c r="C2495" t="s">
        <v>10</v>
      </c>
      <c r="D2495" t="s">
        <v>8</v>
      </c>
      <c r="E2495" s="5" t="s">
        <v>12</v>
      </c>
      <c r="G2495" s="4" t="s">
        <v>39</v>
      </c>
      <c r="H2495" s="21" t="s">
        <v>41</v>
      </c>
      <c r="I2495" s="5" t="s">
        <v>36</v>
      </c>
      <c r="K2495">
        <f t="shared" si="160"/>
        <v>0</v>
      </c>
      <c r="L2495">
        <f t="shared" si="161"/>
        <v>0</v>
      </c>
      <c r="M2495">
        <f t="shared" si="162"/>
        <v>0</v>
      </c>
      <c r="N2495">
        <f t="shared" si="163"/>
        <v>0</v>
      </c>
    </row>
    <row r="2496" spans="2:14" x14ac:dyDescent="0.25">
      <c r="B2496" s="4">
        <v>2532</v>
      </c>
      <c r="C2496" t="s">
        <v>10</v>
      </c>
      <c r="D2496" t="s">
        <v>8</v>
      </c>
      <c r="E2496" s="5" t="s">
        <v>13</v>
      </c>
      <c r="G2496" s="4" t="s">
        <v>39</v>
      </c>
      <c r="H2496" s="21" t="s">
        <v>41</v>
      </c>
      <c r="I2496" s="5" t="s">
        <v>40</v>
      </c>
      <c r="K2496">
        <f t="shared" si="160"/>
        <v>0</v>
      </c>
      <c r="L2496">
        <f t="shared" si="161"/>
        <v>0</v>
      </c>
      <c r="M2496">
        <f t="shared" si="162"/>
        <v>0</v>
      </c>
      <c r="N2496">
        <f t="shared" si="163"/>
        <v>0</v>
      </c>
    </row>
    <row r="2497" spans="2:14" x14ac:dyDescent="0.25">
      <c r="B2497" s="4">
        <v>2533</v>
      </c>
      <c r="C2497" t="s">
        <v>10</v>
      </c>
      <c r="D2497" t="s">
        <v>18</v>
      </c>
      <c r="E2497" s="5" t="s">
        <v>13</v>
      </c>
      <c r="G2497" s="4" t="s">
        <v>39</v>
      </c>
      <c r="H2497" s="21" t="s">
        <v>37</v>
      </c>
      <c r="I2497" s="5" t="s">
        <v>40</v>
      </c>
      <c r="K2497">
        <f t="shared" si="160"/>
        <v>0</v>
      </c>
      <c r="L2497">
        <f t="shared" si="161"/>
        <v>0</v>
      </c>
      <c r="M2497">
        <f t="shared" si="162"/>
        <v>0</v>
      </c>
      <c r="N2497">
        <f t="shared" si="163"/>
        <v>0</v>
      </c>
    </row>
    <row r="2498" spans="2:14" x14ac:dyDescent="0.25">
      <c r="B2498" s="4">
        <v>2534</v>
      </c>
      <c r="C2498" t="s">
        <v>10</v>
      </c>
      <c r="D2498" t="s">
        <v>15</v>
      </c>
      <c r="E2498" s="5" t="s">
        <v>9</v>
      </c>
      <c r="G2498" s="4" t="s">
        <v>39</v>
      </c>
      <c r="H2498" s="21" t="s">
        <v>38</v>
      </c>
      <c r="I2498" s="5" t="s">
        <v>40</v>
      </c>
      <c r="K2498">
        <f t="shared" si="160"/>
        <v>0</v>
      </c>
      <c r="L2498">
        <f t="shared" si="161"/>
        <v>0</v>
      </c>
      <c r="M2498">
        <f t="shared" si="162"/>
        <v>0</v>
      </c>
      <c r="N2498">
        <f t="shared" si="163"/>
        <v>0</v>
      </c>
    </row>
    <row r="2499" spans="2:14" x14ac:dyDescent="0.25">
      <c r="B2499" s="4">
        <v>2535</v>
      </c>
      <c r="C2499" t="s">
        <v>20</v>
      </c>
      <c r="D2499" t="s">
        <v>10</v>
      </c>
      <c r="E2499" s="5" t="s">
        <v>9</v>
      </c>
      <c r="G2499" s="4" t="s">
        <v>40</v>
      </c>
      <c r="H2499" s="21" t="s">
        <v>39</v>
      </c>
      <c r="I2499" s="5" t="s">
        <v>38</v>
      </c>
      <c r="K2499">
        <f t="shared" si="160"/>
        <v>0</v>
      </c>
      <c r="L2499">
        <f t="shared" si="161"/>
        <v>0</v>
      </c>
      <c r="M2499">
        <f t="shared" si="162"/>
        <v>0</v>
      </c>
      <c r="N2499">
        <f t="shared" si="163"/>
        <v>0</v>
      </c>
    </row>
    <row r="2500" spans="2:14" x14ac:dyDescent="0.25">
      <c r="B2500" s="4">
        <v>2536</v>
      </c>
      <c r="C2500" t="s">
        <v>10</v>
      </c>
      <c r="D2500" t="s">
        <v>8</v>
      </c>
      <c r="E2500" s="5" t="s">
        <v>20</v>
      </c>
      <c r="G2500" s="4" t="s">
        <v>39</v>
      </c>
      <c r="H2500" s="21" t="s">
        <v>41</v>
      </c>
      <c r="I2500" s="5" t="s">
        <v>40</v>
      </c>
      <c r="K2500">
        <f t="shared" si="160"/>
        <v>0</v>
      </c>
      <c r="L2500">
        <f t="shared" si="161"/>
        <v>0</v>
      </c>
      <c r="M2500">
        <f t="shared" si="162"/>
        <v>0</v>
      </c>
      <c r="N2500">
        <f t="shared" si="163"/>
        <v>0</v>
      </c>
    </row>
    <row r="2501" spans="2:14" x14ac:dyDescent="0.25">
      <c r="B2501" s="4">
        <v>2537</v>
      </c>
      <c r="C2501" t="s">
        <v>8</v>
      </c>
      <c r="D2501" t="s">
        <v>15</v>
      </c>
      <c r="E2501" s="5" t="s">
        <v>20</v>
      </c>
      <c r="G2501" s="4" t="s">
        <v>41</v>
      </c>
      <c r="H2501" s="21" t="s">
        <v>38</v>
      </c>
      <c r="I2501" s="5" t="s">
        <v>40</v>
      </c>
      <c r="K2501">
        <f t="shared" si="160"/>
        <v>0</v>
      </c>
      <c r="L2501">
        <f t="shared" si="161"/>
        <v>0</v>
      </c>
      <c r="M2501">
        <f t="shared" si="162"/>
        <v>0</v>
      </c>
      <c r="N2501">
        <f t="shared" si="163"/>
        <v>0</v>
      </c>
    </row>
    <row r="2502" spans="2:14" x14ac:dyDescent="0.25">
      <c r="B2502" s="4">
        <v>2538</v>
      </c>
      <c r="C2502" t="s">
        <v>10</v>
      </c>
      <c r="D2502" t="s">
        <v>12</v>
      </c>
      <c r="E2502" s="5" t="s">
        <v>18</v>
      </c>
      <c r="G2502" s="4" t="s">
        <v>39</v>
      </c>
      <c r="H2502" s="21" t="s">
        <v>36</v>
      </c>
      <c r="I2502" s="5" t="s">
        <v>37</v>
      </c>
      <c r="K2502">
        <f t="shared" si="160"/>
        <v>0</v>
      </c>
      <c r="L2502">
        <f t="shared" si="161"/>
        <v>0</v>
      </c>
      <c r="M2502">
        <f t="shared" si="162"/>
        <v>0</v>
      </c>
      <c r="N2502">
        <f t="shared" si="163"/>
        <v>0</v>
      </c>
    </row>
    <row r="2503" spans="2:14" x14ac:dyDescent="0.25">
      <c r="B2503" s="4">
        <v>2539</v>
      </c>
      <c r="C2503" t="s">
        <v>20</v>
      </c>
      <c r="D2503" t="s">
        <v>15</v>
      </c>
      <c r="E2503" s="5" t="s">
        <v>10</v>
      </c>
      <c r="G2503" s="4" t="s">
        <v>40</v>
      </c>
      <c r="H2503" s="21" t="s">
        <v>38</v>
      </c>
      <c r="I2503" s="5" t="s">
        <v>39</v>
      </c>
      <c r="K2503">
        <f t="shared" si="160"/>
        <v>0</v>
      </c>
      <c r="L2503">
        <f t="shared" si="161"/>
        <v>0</v>
      </c>
      <c r="M2503">
        <f t="shared" si="162"/>
        <v>0</v>
      </c>
      <c r="N2503">
        <f t="shared" si="163"/>
        <v>0</v>
      </c>
    </row>
    <row r="2504" spans="2:14" x14ac:dyDescent="0.25">
      <c r="B2504" s="4">
        <v>2540</v>
      </c>
      <c r="C2504" t="s">
        <v>8</v>
      </c>
      <c r="D2504" t="s">
        <v>10</v>
      </c>
      <c r="E2504" s="5" t="s">
        <v>20</v>
      </c>
      <c r="G2504" s="4" t="s">
        <v>41</v>
      </c>
      <c r="H2504" s="21" t="s">
        <v>39</v>
      </c>
      <c r="I2504" s="5" t="s">
        <v>40</v>
      </c>
      <c r="K2504">
        <f t="shared" si="160"/>
        <v>0</v>
      </c>
      <c r="L2504">
        <f t="shared" si="161"/>
        <v>0</v>
      </c>
      <c r="M2504">
        <f t="shared" si="162"/>
        <v>0</v>
      </c>
      <c r="N2504">
        <f t="shared" si="163"/>
        <v>0</v>
      </c>
    </row>
    <row r="2505" spans="2:14" x14ac:dyDescent="0.25">
      <c r="B2505" s="4">
        <v>2541</v>
      </c>
      <c r="C2505" t="s">
        <v>20</v>
      </c>
      <c r="D2505" t="s">
        <v>15</v>
      </c>
      <c r="E2505" s="5" t="s">
        <v>18</v>
      </c>
      <c r="G2505" s="4" t="s">
        <v>40</v>
      </c>
      <c r="H2505" s="21" t="s">
        <v>38</v>
      </c>
      <c r="I2505" s="5" t="s">
        <v>37</v>
      </c>
      <c r="K2505">
        <f t="shared" si="160"/>
        <v>0</v>
      </c>
      <c r="L2505">
        <f t="shared" si="161"/>
        <v>0</v>
      </c>
      <c r="M2505">
        <f t="shared" si="162"/>
        <v>0</v>
      </c>
      <c r="N2505">
        <f t="shared" si="163"/>
        <v>0</v>
      </c>
    </row>
    <row r="2506" spans="2:14" x14ac:dyDescent="0.25">
      <c r="B2506" s="4">
        <v>2542</v>
      </c>
      <c r="C2506" t="s">
        <v>8</v>
      </c>
      <c r="D2506" t="s">
        <v>18</v>
      </c>
      <c r="E2506" s="5" t="s">
        <v>15</v>
      </c>
      <c r="G2506" s="4" t="s">
        <v>41</v>
      </c>
      <c r="H2506" s="21" t="s">
        <v>37</v>
      </c>
      <c r="I2506" s="5" t="s">
        <v>38</v>
      </c>
      <c r="K2506">
        <f t="shared" si="160"/>
        <v>0</v>
      </c>
      <c r="L2506">
        <f t="shared" si="161"/>
        <v>0</v>
      </c>
      <c r="M2506">
        <f t="shared" si="162"/>
        <v>0</v>
      </c>
      <c r="N2506">
        <f t="shared" si="163"/>
        <v>0</v>
      </c>
    </row>
    <row r="2507" spans="2:14" x14ac:dyDescent="0.25">
      <c r="B2507" s="4">
        <v>2543</v>
      </c>
      <c r="C2507" t="s">
        <v>12</v>
      </c>
      <c r="D2507" t="s">
        <v>20</v>
      </c>
      <c r="E2507" s="5" t="s">
        <v>13</v>
      </c>
      <c r="G2507" s="4" t="s">
        <v>36</v>
      </c>
      <c r="H2507" s="21" t="s">
        <v>40</v>
      </c>
      <c r="I2507" s="5" t="s">
        <v>38</v>
      </c>
      <c r="K2507">
        <f t="shared" si="160"/>
        <v>0</v>
      </c>
      <c r="L2507">
        <f t="shared" si="161"/>
        <v>0</v>
      </c>
      <c r="M2507">
        <f t="shared" si="162"/>
        <v>0</v>
      </c>
      <c r="N2507">
        <f t="shared" si="163"/>
        <v>0</v>
      </c>
    </row>
    <row r="2508" spans="2:14" x14ac:dyDescent="0.25">
      <c r="B2508" s="4">
        <v>2544</v>
      </c>
      <c r="C2508" t="s">
        <v>8</v>
      </c>
      <c r="D2508" t="s">
        <v>18</v>
      </c>
      <c r="E2508" s="5" t="s">
        <v>10</v>
      </c>
      <c r="G2508" s="4" t="s">
        <v>41</v>
      </c>
      <c r="H2508" s="21" t="s">
        <v>37</v>
      </c>
      <c r="I2508" s="5" t="s">
        <v>39</v>
      </c>
      <c r="K2508">
        <f t="shared" si="160"/>
        <v>0</v>
      </c>
      <c r="L2508">
        <f t="shared" si="161"/>
        <v>0</v>
      </c>
      <c r="M2508">
        <f t="shared" si="162"/>
        <v>0</v>
      </c>
      <c r="N2508">
        <f t="shared" si="163"/>
        <v>0</v>
      </c>
    </row>
    <row r="2509" spans="2:14" x14ac:dyDescent="0.25">
      <c r="B2509" s="4">
        <v>2545</v>
      </c>
      <c r="C2509" t="s">
        <v>10</v>
      </c>
      <c r="D2509" t="s">
        <v>15</v>
      </c>
      <c r="E2509" s="5" t="s">
        <v>20</v>
      </c>
      <c r="G2509" s="4" t="s">
        <v>39</v>
      </c>
      <c r="H2509" s="21" t="s">
        <v>38</v>
      </c>
      <c r="I2509" s="5" t="s">
        <v>40</v>
      </c>
      <c r="K2509">
        <f t="shared" si="160"/>
        <v>0</v>
      </c>
      <c r="L2509">
        <f t="shared" si="161"/>
        <v>0</v>
      </c>
      <c r="M2509">
        <f t="shared" si="162"/>
        <v>0</v>
      </c>
      <c r="N2509">
        <f t="shared" si="163"/>
        <v>0</v>
      </c>
    </row>
    <row r="2510" spans="2:14" x14ac:dyDescent="0.25">
      <c r="B2510" s="4">
        <v>2546</v>
      </c>
      <c r="C2510" t="s">
        <v>15</v>
      </c>
      <c r="D2510" t="s">
        <v>20</v>
      </c>
      <c r="E2510" s="5" t="s">
        <v>8</v>
      </c>
      <c r="G2510" s="4" t="s">
        <v>38</v>
      </c>
      <c r="H2510" s="21" t="s">
        <v>40</v>
      </c>
      <c r="I2510" s="5" t="s">
        <v>41</v>
      </c>
      <c r="K2510">
        <f t="shared" si="160"/>
        <v>0</v>
      </c>
      <c r="L2510">
        <f t="shared" si="161"/>
        <v>0</v>
      </c>
      <c r="M2510">
        <f t="shared" si="162"/>
        <v>0</v>
      </c>
      <c r="N2510">
        <f t="shared" si="163"/>
        <v>0</v>
      </c>
    </row>
    <row r="2511" spans="2:14" x14ac:dyDescent="0.25">
      <c r="B2511" s="4">
        <v>2547</v>
      </c>
      <c r="C2511" t="s">
        <v>10</v>
      </c>
      <c r="D2511" t="s">
        <v>13</v>
      </c>
      <c r="E2511" s="5" t="s">
        <v>8</v>
      </c>
      <c r="G2511" s="4" t="s">
        <v>39</v>
      </c>
      <c r="H2511" s="21" t="s">
        <v>40</v>
      </c>
      <c r="I2511" s="5" t="s">
        <v>41</v>
      </c>
      <c r="K2511">
        <f t="shared" si="160"/>
        <v>0</v>
      </c>
      <c r="L2511">
        <f t="shared" si="161"/>
        <v>0</v>
      </c>
      <c r="M2511">
        <f t="shared" si="162"/>
        <v>0</v>
      </c>
      <c r="N2511">
        <f t="shared" si="163"/>
        <v>0</v>
      </c>
    </row>
    <row r="2512" spans="2:14" x14ac:dyDescent="0.25">
      <c r="B2512" s="4">
        <v>2548</v>
      </c>
      <c r="C2512" t="s">
        <v>20</v>
      </c>
      <c r="D2512" t="s">
        <v>8</v>
      </c>
      <c r="E2512" s="5" t="s">
        <v>18</v>
      </c>
      <c r="G2512" s="4" t="s">
        <v>40</v>
      </c>
      <c r="H2512" s="21" t="s">
        <v>41</v>
      </c>
      <c r="I2512" s="5" t="s">
        <v>37</v>
      </c>
      <c r="K2512">
        <f t="shared" si="160"/>
        <v>0</v>
      </c>
      <c r="L2512">
        <f t="shared" si="161"/>
        <v>0</v>
      </c>
      <c r="M2512">
        <f t="shared" si="162"/>
        <v>0</v>
      </c>
      <c r="N2512">
        <f t="shared" si="163"/>
        <v>0</v>
      </c>
    </row>
    <row r="2513" spans="2:14" x14ac:dyDescent="0.25">
      <c r="B2513" s="4">
        <v>2549</v>
      </c>
      <c r="C2513" t="s">
        <v>12</v>
      </c>
      <c r="D2513" t="s">
        <v>20</v>
      </c>
      <c r="E2513" s="5" t="s">
        <v>13</v>
      </c>
      <c r="G2513" s="4" t="s">
        <v>36</v>
      </c>
      <c r="H2513" s="21" t="s">
        <v>40</v>
      </c>
      <c r="I2513" s="5" t="s">
        <v>38</v>
      </c>
      <c r="K2513">
        <f t="shared" si="160"/>
        <v>0</v>
      </c>
      <c r="L2513">
        <f t="shared" si="161"/>
        <v>0</v>
      </c>
      <c r="M2513">
        <f t="shared" si="162"/>
        <v>0</v>
      </c>
      <c r="N2513">
        <f t="shared" si="163"/>
        <v>0</v>
      </c>
    </row>
    <row r="2514" spans="2:14" x14ac:dyDescent="0.25">
      <c r="B2514" s="4">
        <v>2552</v>
      </c>
      <c r="C2514" t="s">
        <v>15</v>
      </c>
      <c r="D2514" t="s">
        <v>20</v>
      </c>
      <c r="E2514" s="5" t="s">
        <v>8</v>
      </c>
      <c r="G2514" s="4" t="s">
        <v>38</v>
      </c>
      <c r="H2514" s="21" t="s">
        <v>40</v>
      </c>
      <c r="I2514" s="5" t="s">
        <v>41</v>
      </c>
      <c r="K2514">
        <f t="shared" si="160"/>
        <v>0</v>
      </c>
      <c r="L2514">
        <f t="shared" si="161"/>
        <v>0</v>
      </c>
      <c r="M2514">
        <f t="shared" si="162"/>
        <v>0</v>
      </c>
      <c r="N2514">
        <f t="shared" si="163"/>
        <v>0</v>
      </c>
    </row>
    <row r="2515" spans="2:14" x14ac:dyDescent="0.25">
      <c r="B2515" s="4">
        <v>2553</v>
      </c>
      <c r="C2515" t="s">
        <v>8</v>
      </c>
      <c r="D2515" t="s">
        <v>15</v>
      </c>
      <c r="E2515" s="5" t="s">
        <v>10</v>
      </c>
      <c r="G2515" s="4" t="s">
        <v>41</v>
      </c>
      <c r="H2515" s="21" t="s">
        <v>38</v>
      </c>
      <c r="I2515" s="5" t="s">
        <v>39</v>
      </c>
      <c r="K2515">
        <f t="shared" si="160"/>
        <v>0</v>
      </c>
      <c r="L2515">
        <f t="shared" si="161"/>
        <v>0</v>
      </c>
      <c r="M2515">
        <f t="shared" si="162"/>
        <v>0</v>
      </c>
      <c r="N2515">
        <f t="shared" si="163"/>
        <v>0</v>
      </c>
    </row>
    <row r="2516" spans="2:14" x14ac:dyDescent="0.25">
      <c r="B2516" s="4">
        <v>2554</v>
      </c>
      <c r="C2516" t="s">
        <v>12</v>
      </c>
      <c r="D2516" t="s">
        <v>20</v>
      </c>
      <c r="E2516" s="5" t="s">
        <v>13</v>
      </c>
      <c r="G2516" s="4" t="s">
        <v>36</v>
      </c>
      <c r="H2516" s="21" t="s">
        <v>40</v>
      </c>
      <c r="I2516" s="5" t="s">
        <v>38</v>
      </c>
      <c r="K2516">
        <f t="shared" si="160"/>
        <v>0</v>
      </c>
      <c r="L2516">
        <f t="shared" si="161"/>
        <v>0</v>
      </c>
      <c r="M2516">
        <f t="shared" si="162"/>
        <v>0</v>
      </c>
      <c r="N2516">
        <f t="shared" si="163"/>
        <v>0</v>
      </c>
    </row>
    <row r="2517" spans="2:14" x14ac:dyDescent="0.25">
      <c r="B2517" s="4">
        <v>2555</v>
      </c>
      <c r="C2517" t="s">
        <v>20</v>
      </c>
      <c r="D2517" t="s">
        <v>10</v>
      </c>
      <c r="E2517" s="5" t="s">
        <v>15</v>
      </c>
      <c r="G2517" s="4" t="s">
        <v>40</v>
      </c>
      <c r="H2517" s="21" t="s">
        <v>39</v>
      </c>
      <c r="I2517" s="5" t="s">
        <v>38</v>
      </c>
      <c r="K2517">
        <f t="shared" si="160"/>
        <v>0</v>
      </c>
      <c r="L2517">
        <f t="shared" si="161"/>
        <v>0</v>
      </c>
      <c r="M2517">
        <f t="shared" si="162"/>
        <v>0</v>
      </c>
      <c r="N2517">
        <f t="shared" si="163"/>
        <v>0</v>
      </c>
    </row>
    <row r="2518" spans="2:14" x14ac:dyDescent="0.25">
      <c r="B2518" s="4">
        <v>2556</v>
      </c>
      <c r="C2518" t="s">
        <v>15</v>
      </c>
      <c r="D2518" t="s">
        <v>8</v>
      </c>
      <c r="E2518" s="5" t="s">
        <v>16</v>
      </c>
      <c r="G2518" s="4" t="s">
        <v>38</v>
      </c>
      <c r="H2518" s="21" t="s">
        <v>41</v>
      </c>
      <c r="I2518" s="5" t="s">
        <v>37</v>
      </c>
      <c r="K2518">
        <f t="shared" si="160"/>
        <v>0</v>
      </c>
      <c r="L2518">
        <f t="shared" si="161"/>
        <v>0</v>
      </c>
      <c r="M2518">
        <f t="shared" si="162"/>
        <v>0</v>
      </c>
      <c r="N2518">
        <f t="shared" si="163"/>
        <v>0</v>
      </c>
    </row>
    <row r="2519" spans="2:14" x14ac:dyDescent="0.25">
      <c r="B2519" s="4">
        <v>2557</v>
      </c>
      <c r="C2519" t="s">
        <v>12</v>
      </c>
      <c r="D2519" t="s">
        <v>20</v>
      </c>
      <c r="E2519" s="5" t="s">
        <v>13</v>
      </c>
      <c r="G2519" s="4" t="s">
        <v>36</v>
      </c>
      <c r="H2519" s="21" t="s">
        <v>40</v>
      </c>
      <c r="I2519" s="5" t="s">
        <v>38</v>
      </c>
      <c r="K2519">
        <f t="shared" si="160"/>
        <v>0</v>
      </c>
      <c r="L2519">
        <f t="shared" si="161"/>
        <v>0</v>
      </c>
      <c r="M2519">
        <f t="shared" si="162"/>
        <v>0</v>
      </c>
      <c r="N2519">
        <f t="shared" si="163"/>
        <v>0</v>
      </c>
    </row>
    <row r="2520" spans="2:14" x14ac:dyDescent="0.25">
      <c r="B2520" s="4">
        <v>2558</v>
      </c>
      <c r="C2520" t="s">
        <v>12</v>
      </c>
      <c r="D2520" t="s">
        <v>8</v>
      </c>
      <c r="E2520" s="5" t="s">
        <v>9</v>
      </c>
      <c r="G2520" s="4" t="s">
        <v>36</v>
      </c>
      <c r="H2520" s="21" t="s">
        <v>41</v>
      </c>
      <c r="I2520" s="5" t="s">
        <v>40</v>
      </c>
      <c r="K2520">
        <f t="shared" si="160"/>
        <v>0</v>
      </c>
      <c r="L2520">
        <f t="shared" si="161"/>
        <v>0</v>
      </c>
      <c r="M2520">
        <f t="shared" si="162"/>
        <v>0</v>
      </c>
      <c r="N2520">
        <f t="shared" si="163"/>
        <v>0</v>
      </c>
    </row>
    <row r="2521" spans="2:14" x14ac:dyDescent="0.25">
      <c r="B2521" s="4">
        <v>2559</v>
      </c>
      <c r="C2521" t="s">
        <v>8</v>
      </c>
      <c r="D2521" t="s">
        <v>10</v>
      </c>
      <c r="E2521" s="5" t="s">
        <v>20</v>
      </c>
      <c r="G2521" s="4" t="s">
        <v>41</v>
      </c>
      <c r="H2521" s="21" t="s">
        <v>39</v>
      </c>
      <c r="I2521" s="5" t="s">
        <v>40</v>
      </c>
      <c r="K2521">
        <f t="shared" si="160"/>
        <v>0</v>
      </c>
      <c r="L2521">
        <f t="shared" si="161"/>
        <v>0</v>
      </c>
      <c r="M2521">
        <f t="shared" si="162"/>
        <v>0</v>
      </c>
      <c r="N2521">
        <f t="shared" si="163"/>
        <v>0</v>
      </c>
    </row>
    <row r="2522" spans="2:14" x14ac:dyDescent="0.25">
      <c r="B2522" s="4">
        <v>2560</v>
      </c>
      <c r="C2522" t="s">
        <v>20</v>
      </c>
      <c r="D2522" t="s">
        <v>10</v>
      </c>
      <c r="E2522" s="5" t="s">
        <v>15</v>
      </c>
      <c r="G2522" s="4" t="s">
        <v>40</v>
      </c>
      <c r="H2522" s="21" t="s">
        <v>39</v>
      </c>
      <c r="I2522" s="5" t="s">
        <v>38</v>
      </c>
      <c r="K2522">
        <f t="shared" si="160"/>
        <v>0</v>
      </c>
      <c r="L2522">
        <f t="shared" si="161"/>
        <v>0</v>
      </c>
      <c r="M2522">
        <f t="shared" si="162"/>
        <v>0</v>
      </c>
      <c r="N2522">
        <f t="shared" si="163"/>
        <v>0</v>
      </c>
    </row>
    <row r="2523" spans="2:14" x14ac:dyDescent="0.25">
      <c r="B2523" s="4">
        <v>2561</v>
      </c>
      <c r="C2523" t="s">
        <v>10</v>
      </c>
      <c r="D2523" t="s">
        <v>8</v>
      </c>
      <c r="E2523" s="5" t="s">
        <v>20</v>
      </c>
      <c r="G2523" s="4" t="s">
        <v>39</v>
      </c>
      <c r="H2523" s="21" t="s">
        <v>41</v>
      </c>
      <c r="I2523" s="5" t="s">
        <v>40</v>
      </c>
      <c r="K2523">
        <f t="shared" si="160"/>
        <v>0</v>
      </c>
      <c r="L2523">
        <f t="shared" si="161"/>
        <v>0</v>
      </c>
      <c r="M2523">
        <f t="shared" si="162"/>
        <v>0</v>
      </c>
      <c r="N2523">
        <f t="shared" si="163"/>
        <v>0</v>
      </c>
    </row>
    <row r="2524" spans="2:14" x14ac:dyDescent="0.25">
      <c r="B2524" s="4">
        <v>2562</v>
      </c>
      <c r="C2524" t="s">
        <v>18</v>
      </c>
      <c r="D2524" t="s">
        <v>8</v>
      </c>
      <c r="E2524" s="5" t="s">
        <v>20</v>
      </c>
      <c r="G2524" s="4" t="s">
        <v>37</v>
      </c>
      <c r="H2524" s="21" t="s">
        <v>41</v>
      </c>
      <c r="I2524" s="5" t="s">
        <v>40</v>
      </c>
      <c r="K2524">
        <f t="shared" ref="K2524:K2586" si="164">IF(G2524=H2524,1,0)</f>
        <v>0</v>
      </c>
      <c r="L2524">
        <f t="shared" ref="L2524:L2586" si="165">IF(H2524=I2524,1,0)</f>
        <v>0</v>
      </c>
      <c r="M2524">
        <f t="shared" ref="M2524:M2586" si="166">IF(I2524=G2524,1,0)</f>
        <v>0</v>
      </c>
      <c r="N2524">
        <f t="shared" ref="N2524:N2586" si="167">SUM(K2524:M2524)</f>
        <v>0</v>
      </c>
    </row>
    <row r="2525" spans="2:14" x14ac:dyDescent="0.25">
      <c r="B2525" s="4">
        <v>2563</v>
      </c>
      <c r="C2525" t="s">
        <v>16</v>
      </c>
      <c r="D2525" t="s">
        <v>18</v>
      </c>
      <c r="E2525" s="5" t="s">
        <v>10</v>
      </c>
      <c r="G2525" s="4" t="s">
        <v>37</v>
      </c>
      <c r="H2525" s="21" t="s">
        <v>36</v>
      </c>
      <c r="I2525" s="5" t="s">
        <v>39</v>
      </c>
      <c r="K2525">
        <f t="shared" si="164"/>
        <v>0</v>
      </c>
      <c r="L2525">
        <f t="shared" si="165"/>
        <v>0</v>
      </c>
      <c r="M2525">
        <f t="shared" si="166"/>
        <v>0</v>
      </c>
      <c r="N2525">
        <f t="shared" si="167"/>
        <v>0</v>
      </c>
    </row>
    <row r="2526" spans="2:14" x14ac:dyDescent="0.25">
      <c r="B2526" s="4">
        <v>2564</v>
      </c>
      <c r="C2526" t="s">
        <v>20</v>
      </c>
      <c r="D2526" t="s">
        <v>15</v>
      </c>
      <c r="E2526" s="5" t="s">
        <v>9</v>
      </c>
      <c r="G2526" s="4" t="s">
        <v>40</v>
      </c>
      <c r="H2526" s="21" t="s">
        <v>38</v>
      </c>
      <c r="I2526" s="5" t="s">
        <v>41</v>
      </c>
      <c r="K2526">
        <f t="shared" si="164"/>
        <v>0</v>
      </c>
      <c r="L2526">
        <f t="shared" si="165"/>
        <v>0</v>
      </c>
      <c r="M2526">
        <f t="shared" si="166"/>
        <v>0</v>
      </c>
      <c r="N2526">
        <f t="shared" si="167"/>
        <v>0</v>
      </c>
    </row>
    <row r="2527" spans="2:14" x14ac:dyDescent="0.25">
      <c r="B2527" s="4">
        <v>2565</v>
      </c>
      <c r="C2527" t="s">
        <v>8</v>
      </c>
      <c r="D2527" t="s">
        <v>12</v>
      </c>
      <c r="E2527" s="5" t="s">
        <v>20</v>
      </c>
      <c r="G2527" s="4" t="s">
        <v>41</v>
      </c>
      <c r="H2527" s="21" t="s">
        <v>36</v>
      </c>
      <c r="I2527" s="5" t="s">
        <v>40</v>
      </c>
      <c r="K2527">
        <f t="shared" si="164"/>
        <v>0</v>
      </c>
      <c r="L2527">
        <f t="shared" si="165"/>
        <v>0</v>
      </c>
      <c r="M2527">
        <f t="shared" si="166"/>
        <v>0</v>
      </c>
      <c r="N2527">
        <f t="shared" si="167"/>
        <v>0</v>
      </c>
    </row>
    <row r="2528" spans="2:14" x14ac:dyDescent="0.25">
      <c r="B2528" s="4">
        <v>2566</v>
      </c>
      <c r="C2528" t="s">
        <v>8</v>
      </c>
      <c r="D2528" t="s">
        <v>18</v>
      </c>
      <c r="E2528" s="5" t="s">
        <v>10</v>
      </c>
      <c r="G2528" s="4" t="s">
        <v>41</v>
      </c>
      <c r="H2528" s="21" t="s">
        <v>37</v>
      </c>
      <c r="I2528" s="5" t="s">
        <v>39</v>
      </c>
      <c r="K2528">
        <f t="shared" si="164"/>
        <v>0</v>
      </c>
      <c r="L2528">
        <f t="shared" si="165"/>
        <v>0</v>
      </c>
      <c r="M2528">
        <f t="shared" si="166"/>
        <v>0</v>
      </c>
      <c r="N2528">
        <f t="shared" si="167"/>
        <v>0</v>
      </c>
    </row>
    <row r="2529" spans="2:14" x14ac:dyDescent="0.25">
      <c r="B2529" s="4">
        <v>2567</v>
      </c>
      <c r="C2529" t="s">
        <v>18</v>
      </c>
      <c r="D2529" t="s">
        <v>20</v>
      </c>
      <c r="E2529" s="5" t="s">
        <v>8</v>
      </c>
      <c r="G2529" s="4" t="s">
        <v>37</v>
      </c>
      <c r="H2529" s="21" t="s">
        <v>40</v>
      </c>
      <c r="I2529" s="5" t="s">
        <v>41</v>
      </c>
      <c r="K2529">
        <f t="shared" si="164"/>
        <v>0</v>
      </c>
      <c r="L2529">
        <f t="shared" si="165"/>
        <v>0</v>
      </c>
      <c r="M2529">
        <f t="shared" si="166"/>
        <v>0</v>
      </c>
      <c r="N2529">
        <f t="shared" si="167"/>
        <v>0</v>
      </c>
    </row>
    <row r="2530" spans="2:14" x14ac:dyDescent="0.25">
      <c r="B2530" s="4">
        <v>2568</v>
      </c>
      <c r="C2530" t="s">
        <v>20</v>
      </c>
      <c r="D2530" t="s">
        <v>8</v>
      </c>
      <c r="E2530" s="5" t="s">
        <v>13</v>
      </c>
      <c r="G2530" s="4" t="s">
        <v>40</v>
      </c>
      <c r="H2530" s="21" t="s">
        <v>41</v>
      </c>
      <c r="I2530" s="5" t="s">
        <v>38</v>
      </c>
      <c r="K2530">
        <f t="shared" si="164"/>
        <v>0</v>
      </c>
      <c r="L2530">
        <f t="shared" si="165"/>
        <v>0</v>
      </c>
      <c r="M2530">
        <f t="shared" si="166"/>
        <v>0</v>
      </c>
      <c r="N2530">
        <f t="shared" si="167"/>
        <v>0</v>
      </c>
    </row>
    <row r="2531" spans="2:14" x14ac:dyDescent="0.25">
      <c r="B2531" s="4">
        <v>2569</v>
      </c>
      <c r="C2531" t="s">
        <v>10</v>
      </c>
      <c r="D2531" t="s">
        <v>18</v>
      </c>
      <c r="E2531" s="5" t="s">
        <v>16</v>
      </c>
      <c r="G2531" s="4" t="s">
        <v>39</v>
      </c>
      <c r="H2531" s="21" t="s">
        <v>37</v>
      </c>
      <c r="I2531" s="5" t="s">
        <v>36</v>
      </c>
      <c r="K2531">
        <f t="shared" si="164"/>
        <v>0</v>
      </c>
      <c r="L2531">
        <f t="shared" si="165"/>
        <v>0</v>
      </c>
      <c r="M2531">
        <f t="shared" si="166"/>
        <v>0</v>
      </c>
      <c r="N2531">
        <f t="shared" si="167"/>
        <v>0</v>
      </c>
    </row>
    <row r="2532" spans="2:14" x14ac:dyDescent="0.25">
      <c r="B2532" s="4">
        <v>2570</v>
      </c>
      <c r="C2532" t="s">
        <v>18</v>
      </c>
      <c r="D2532" t="s">
        <v>10</v>
      </c>
      <c r="E2532" s="5" t="s">
        <v>20</v>
      </c>
      <c r="G2532" s="4" t="s">
        <v>37</v>
      </c>
      <c r="H2532" s="21" t="s">
        <v>39</v>
      </c>
      <c r="I2532" s="5" t="s">
        <v>40</v>
      </c>
      <c r="K2532">
        <f t="shared" si="164"/>
        <v>0</v>
      </c>
      <c r="L2532">
        <f t="shared" si="165"/>
        <v>0</v>
      </c>
      <c r="M2532">
        <f t="shared" si="166"/>
        <v>0</v>
      </c>
      <c r="N2532">
        <f t="shared" si="167"/>
        <v>0</v>
      </c>
    </row>
    <row r="2533" spans="2:14" x14ac:dyDescent="0.25">
      <c r="B2533" s="4">
        <v>2571</v>
      </c>
      <c r="C2533" t="s">
        <v>12</v>
      </c>
      <c r="D2533" t="s">
        <v>20</v>
      </c>
      <c r="E2533" s="5" t="s">
        <v>13</v>
      </c>
      <c r="G2533" s="4" t="s">
        <v>36</v>
      </c>
      <c r="H2533" s="21" t="s">
        <v>40</v>
      </c>
      <c r="I2533" s="5" t="s">
        <v>38</v>
      </c>
      <c r="K2533">
        <f t="shared" si="164"/>
        <v>0</v>
      </c>
      <c r="L2533">
        <f t="shared" si="165"/>
        <v>0</v>
      </c>
      <c r="M2533">
        <f t="shared" si="166"/>
        <v>0</v>
      </c>
      <c r="N2533">
        <f t="shared" si="167"/>
        <v>0</v>
      </c>
    </row>
    <row r="2534" spans="2:14" x14ac:dyDescent="0.25">
      <c r="B2534" s="4">
        <v>2572</v>
      </c>
      <c r="C2534" t="s">
        <v>20</v>
      </c>
      <c r="D2534" t="s">
        <v>15</v>
      </c>
      <c r="E2534" s="5" t="s">
        <v>8</v>
      </c>
      <c r="G2534" s="4" t="s">
        <v>40</v>
      </c>
      <c r="H2534" s="21" t="s">
        <v>38</v>
      </c>
      <c r="I2534" s="5" t="s">
        <v>41</v>
      </c>
      <c r="K2534">
        <f t="shared" si="164"/>
        <v>0</v>
      </c>
      <c r="L2534">
        <f t="shared" si="165"/>
        <v>0</v>
      </c>
      <c r="M2534">
        <f t="shared" si="166"/>
        <v>0</v>
      </c>
      <c r="N2534">
        <f t="shared" si="167"/>
        <v>0</v>
      </c>
    </row>
    <row r="2535" spans="2:14" x14ac:dyDescent="0.25">
      <c r="B2535" s="4">
        <v>2573</v>
      </c>
      <c r="C2535" t="s">
        <v>15</v>
      </c>
      <c r="D2535" t="s">
        <v>8</v>
      </c>
      <c r="E2535" s="5" t="s">
        <v>18</v>
      </c>
      <c r="G2535" s="4" t="s">
        <v>38</v>
      </c>
      <c r="H2535" s="21" t="s">
        <v>41</v>
      </c>
      <c r="I2535" s="5" t="s">
        <v>37</v>
      </c>
      <c r="K2535">
        <f t="shared" si="164"/>
        <v>0</v>
      </c>
      <c r="L2535">
        <f t="shared" si="165"/>
        <v>0</v>
      </c>
      <c r="M2535">
        <f t="shared" si="166"/>
        <v>0</v>
      </c>
      <c r="N2535">
        <f t="shared" si="167"/>
        <v>0</v>
      </c>
    </row>
    <row r="2536" spans="2:14" x14ac:dyDescent="0.25">
      <c r="B2536" s="4">
        <v>2574</v>
      </c>
      <c r="C2536" t="s">
        <v>10</v>
      </c>
      <c r="D2536" t="s">
        <v>8</v>
      </c>
      <c r="E2536" s="5" t="s">
        <v>13</v>
      </c>
      <c r="G2536" s="4" t="s">
        <v>39</v>
      </c>
      <c r="H2536" s="21" t="s">
        <v>41</v>
      </c>
      <c r="I2536" s="5" t="s">
        <v>40</v>
      </c>
      <c r="K2536">
        <f t="shared" si="164"/>
        <v>0</v>
      </c>
      <c r="L2536">
        <f t="shared" si="165"/>
        <v>0</v>
      </c>
      <c r="M2536">
        <f t="shared" si="166"/>
        <v>0</v>
      </c>
      <c r="N2536">
        <f t="shared" si="167"/>
        <v>0</v>
      </c>
    </row>
    <row r="2537" spans="2:14" x14ac:dyDescent="0.25">
      <c r="B2537" s="4">
        <v>2575</v>
      </c>
      <c r="C2537" t="s">
        <v>15</v>
      </c>
      <c r="D2537" t="s">
        <v>8</v>
      </c>
      <c r="E2537" s="5" t="s">
        <v>12</v>
      </c>
      <c r="G2537" s="4" t="s">
        <v>38</v>
      </c>
      <c r="H2537" s="21" t="s">
        <v>41</v>
      </c>
      <c r="I2537" s="5" t="s">
        <v>36</v>
      </c>
      <c r="K2537">
        <f t="shared" si="164"/>
        <v>0</v>
      </c>
      <c r="L2537">
        <f t="shared" si="165"/>
        <v>0</v>
      </c>
      <c r="M2537">
        <f t="shared" si="166"/>
        <v>0</v>
      </c>
      <c r="N2537">
        <f t="shared" si="167"/>
        <v>0</v>
      </c>
    </row>
    <row r="2538" spans="2:14" x14ac:dyDescent="0.25">
      <c r="B2538" s="4">
        <v>2576</v>
      </c>
      <c r="C2538" t="s">
        <v>12</v>
      </c>
      <c r="D2538" t="s">
        <v>20</v>
      </c>
      <c r="E2538" s="5" t="s">
        <v>13</v>
      </c>
      <c r="G2538" s="4" t="s">
        <v>36</v>
      </c>
      <c r="H2538" s="21" t="s">
        <v>40</v>
      </c>
      <c r="I2538" s="5" t="s">
        <v>38</v>
      </c>
      <c r="K2538">
        <f t="shared" si="164"/>
        <v>0</v>
      </c>
      <c r="L2538">
        <f t="shared" si="165"/>
        <v>0</v>
      </c>
      <c r="M2538">
        <f t="shared" si="166"/>
        <v>0</v>
      </c>
      <c r="N2538">
        <f t="shared" si="167"/>
        <v>0</v>
      </c>
    </row>
    <row r="2539" spans="2:14" x14ac:dyDescent="0.25">
      <c r="B2539" s="4">
        <v>2577</v>
      </c>
      <c r="C2539" t="s">
        <v>20</v>
      </c>
      <c r="D2539" t="s">
        <v>8</v>
      </c>
      <c r="E2539" s="5" t="s">
        <v>18</v>
      </c>
      <c r="G2539" s="4" t="s">
        <v>40</v>
      </c>
      <c r="H2539" s="21" t="s">
        <v>41</v>
      </c>
      <c r="I2539" s="5" t="s">
        <v>37</v>
      </c>
      <c r="K2539">
        <f t="shared" si="164"/>
        <v>0</v>
      </c>
      <c r="L2539">
        <f t="shared" si="165"/>
        <v>0</v>
      </c>
      <c r="M2539">
        <f t="shared" si="166"/>
        <v>0</v>
      </c>
      <c r="N2539">
        <f t="shared" si="167"/>
        <v>0</v>
      </c>
    </row>
    <row r="2540" spans="2:14" x14ac:dyDescent="0.25">
      <c r="B2540" s="4">
        <v>2578</v>
      </c>
      <c r="C2540" t="s">
        <v>10</v>
      </c>
      <c r="D2540" t="s">
        <v>15</v>
      </c>
      <c r="E2540" s="5" t="s">
        <v>12</v>
      </c>
      <c r="G2540" s="4" t="s">
        <v>39</v>
      </c>
      <c r="H2540" s="21" t="s">
        <v>38</v>
      </c>
      <c r="I2540" s="5" t="s">
        <v>36</v>
      </c>
      <c r="K2540">
        <f t="shared" si="164"/>
        <v>0</v>
      </c>
      <c r="L2540">
        <f t="shared" si="165"/>
        <v>0</v>
      </c>
      <c r="M2540">
        <f t="shared" si="166"/>
        <v>0</v>
      </c>
      <c r="N2540">
        <f t="shared" si="167"/>
        <v>0</v>
      </c>
    </row>
    <row r="2541" spans="2:14" x14ac:dyDescent="0.25">
      <c r="B2541" s="4">
        <v>2579</v>
      </c>
      <c r="C2541" t="s">
        <v>15</v>
      </c>
      <c r="D2541" t="s">
        <v>8</v>
      </c>
      <c r="E2541" s="5" t="s">
        <v>20</v>
      </c>
      <c r="G2541" s="4" t="s">
        <v>38</v>
      </c>
      <c r="H2541" s="21" t="s">
        <v>41</v>
      </c>
      <c r="I2541" s="5" t="s">
        <v>40</v>
      </c>
      <c r="K2541">
        <f t="shared" si="164"/>
        <v>0</v>
      </c>
      <c r="L2541">
        <f t="shared" si="165"/>
        <v>0</v>
      </c>
      <c r="M2541">
        <f t="shared" si="166"/>
        <v>0</v>
      </c>
      <c r="N2541">
        <f t="shared" si="167"/>
        <v>0</v>
      </c>
    </row>
    <row r="2542" spans="2:14" x14ac:dyDescent="0.25">
      <c r="B2542" s="4">
        <v>2580</v>
      </c>
      <c r="C2542" t="s">
        <v>9</v>
      </c>
      <c r="D2542" t="s">
        <v>18</v>
      </c>
      <c r="E2542" s="5" t="s">
        <v>15</v>
      </c>
      <c r="G2542" s="4" t="s">
        <v>40</v>
      </c>
      <c r="H2542" s="21" t="s">
        <v>37</v>
      </c>
      <c r="I2542" s="5" t="s">
        <v>38</v>
      </c>
      <c r="K2542">
        <f t="shared" si="164"/>
        <v>0</v>
      </c>
      <c r="L2542">
        <f t="shared" si="165"/>
        <v>0</v>
      </c>
      <c r="M2542">
        <f t="shared" si="166"/>
        <v>0</v>
      </c>
      <c r="N2542">
        <f t="shared" si="167"/>
        <v>0</v>
      </c>
    </row>
    <row r="2543" spans="2:14" x14ac:dyDescent="0.25">
      <c r="B2543" s="4">
        <v>2581</v>
      </c>
      <c r="C2543" t="s">
        <v>15</v>
      </c>
      <c r="D2543" t="s">
        <v>18</v>
      </c>
      <c r="E2543" s="5" t="s">
        <v>9</v>
      </c>
      <c r="G2543" s="4" t="s">
        <v>38</v>
      </c>
      <c r="H2543" s="21" t="s">
        <v>37</v>
      </c>
      <c r="I2543" s="5" t="s">
        <v>40</v>
      </c>
      <c r="K2543">
        <f t="shared" si="164"/>
        <v>0</v>
      </c>
      <c r="L2543">
        <f t="shared" si="165"/>
        <v>0</v>
      </c>
      <c r="M2543">
        <f t="shared" si="166"/>
        <v>0</v>
      </c>
      <c r="N2543">
        <f t="shared" si="167"/>
        <v>0</v>
      </c>
    </row>
    <row r="2544" spans="2:14" x14ac:dyDescent="0.25">
      <c r="B2544" s="4">
        <v>2582</v>
      </c>
      <c r="C2544" t="s">
        <v>15</v>
      </c>
      <c r="D2544" t="s">
        <v>13</v>
      </c>
      <c r="E2544" s="5" t="s">
        <v>8</v>
      </c>
      <c r="G2544" s="4" t="s">
        <v>38</v>
      </c>
      <c r="H2544" s="21" t="s">
        <v>40</v>
      </c>
      <c r="I2544" s="5" t="s">
        <v>41</v>
      </c>
      <c r="K2544">
        <f t="shared" si="164"/>
        <v>0</v>
      </c>
      <c r="L2544">
        <f t="shared" si="165"/>
        <v>0</v>
      </c>
      <c r="M2544">
        <f t="shared" si="166"/>
        <v>0</v>
      </c>
      <c r="N2544">
        <f t="shared" si="167"/>
        <v>0</v>
      </c>
    </row>
    <row r="2545" spans="2:14" x14ac:dyDescent="0.25">
      <c r="B2545" s="4">
        <v>2583</v>
      </c>
      <c r="C2545" t="s">
        <v>12</v>
      </c>
      <c r="D2545" t="s">
        <v>20</v>
      </c>
      <c r="E2545" s="5" t="s">
        <v>13</v>
      </c>
      <c r="G2545" s="4" t="s">
        <v>36</v>
      </c>
      <c r="H2545" s="21" t="s">
        <v>40</v>
      </c>
      <c r="I2545" s="5" t="s">
        <v>38</v>
      </c>
      <c r="K2545">
        <f t="shared" si="164"/>
        <v>0</v>
      </c>
      <c r="L2545">
        <f t="shared" si="165"/>
        <v>0</v>
      </c>
      <c r="M2545">
        <f t="shared" si="166"/>
        <v>0</v>
      </c>
      <c r="N2545">
        <f t="shared" si="167"/>
        <v>0</v>
      </c>
    </row>
    <row r="2546" spans="2:14" x14ac:dyDescent="0.25">
      <c r="B2546" s="4">
        <v>2584</v>
      </c>
      <c r="C2546" t="s">
        <v>15</v>
      </c>
      <c r="D2546" t="s">
        <v>8</v>
      </c>
      <c r="E2546" s="5" t="s">
        <v>10</v>
      </c>
      <c r="G2546" s="4" t="s">
        <v>38</v>
      </c>
      <c r="H2546" s="21" t="s">
        <v>41</v>
      </c>
      <c r="I2546" s="5" t="s">
        <v>39</v>
      </c>
      <c r="K2546">
        <f t="shared" si="164"/>
        <v>0</v>
      </c>
      <c r="L2546">
        <f t="shared" si="165"/>
        <v>0</v>
      </c>
      <c r="M2546">
        <f t="shared" si="166"/>
        <v>0</v>
      </c>
      <c r="N2546">
        <f t="shared" si="167"/>
        <v>0</v>
      </c>
    </row>
    <row r="2547" spans="2:14" x14ac:dyDescent="0.25">
      <c r="B2547" s="4">
        <v>2585</v>
      </c>
      <c r="C2547" t="s">
        <v>10</v>
      </c>
      <c r="D2547" t="s">
        <v>8</v>
      </c>
      <c r="E2547" s="5" t="s">
        <v>16</v>
      </c>
      <c r="G2547" s="4" t="s">
        <v>39</v>
      </c>
      <c r="H2547" s="21" t="s">
        <v>41</v>
      </c>
      <c r="I2547" s="5" t="s">
        <v>37</v>
      </c>
      <c r="K2547">
        <f t="shared" si="164"/>
        <v>0</v>
      </c>
      <c r="L2547">
        <f t="shared" si="165"/>
        <v>0</v>
      </c>
      <c r="M2547">
        <f t="shared" si="166"/>
        <v>0</v>
      </c>
      <c r="N2547">
        <f t="shared" si="167"/>
        <v>0</v>
      </c>
    </row>
    <row r="2548" spans="2:14" x14ac:dyDescent="0.25">
      <c r="B2548" s="4">
        <v>2586</v>
      </c>
      <c r="C2548" t="s">
        <v>8</v>
      </c>
      <c r="D2548" t="s">
        <v>15</v>
      </c>
      <c r="E2548" s="5" t="s">
        <v>10</v>
      </c>
      <c r="G2548" s="4" t="s">
        <v>41</v>
      </c>
      <c r="H2548" s="21" t="s">
        <v>38</v>
      </c>
      <c r="I2548" s="5" t="s">
        <v>39</v>
      </c>
      <c r="K2548">
        <f t="shared" si="164"/>
        <v>0</v>
      </c>
      <c r="L2548">
        <f t="shared" si="165"/>
        <v>0</v>
      </c>
      <c r="M2548">
        <f t="shared" si="166"/>
        <v>0</v>
      </c>
      <c r="N2548">
        <f t="shared" si="167"/>
        <v>0</v>
      </c>
    </row>
    <row r="2549" spans="2:14" x14ac:dyDescent="0.25">
      <c r="B2549" s="4">
        <v>2587</v>
      </c>
      <c r="C2549" t="s">
        <v>13</v>
      </c>
      <c r="D2549" t="s">
        <v>12</v>
      </c>
      <c r="E2549" s="5" t="s">
        <v>15</v>
      </c>
      <c r="G2549" s="4" t="s">
        <v>40</v>
      </c>
      <c r="H2549" s="21" t="s">
        <v>36</v>
      </c>
      <c r="I2549" s="5" t="s">
        <v>38</v>
      </c>
      <c r="K2549">
        <f t="shared" si="164"/>
        <v>0</v>
      </c>
      <c r="L2549">
        <f t="shared" si="165"/>
        <v>0</v>
      </c>
      <c r="M2549">
        <f t="shared" si="166"/>
        <v>0</v>
      </c>
      <c r="N2549">
        <f t="shared" si="167"/>
        <v>0</v>
      </c>
    </row>
    <row r="2550" spans="2:14" x14ac:dyDescent="0.25">
      <c r="B2550" s="4">
        <v>2588</v>
      </c>
      <c r="C2550" t="s">
        <v>10</v>
      </c>
      <c r="D2550" t="s">
        <v>20</v>
      </c>
      <c r="E2550" s="5" t="s">
        <v>8</v>
      </c>
      <c r="G2550" s="4" t="s">
        <v>39</v>
      </c>
      <c r="H2550" s="21" t="s">
        <v>40</v>
      </c>
      <c r="I2550" s="5" t="s">
        <v>41</v>
      </c>
      <c r="K2550">
        <f t="shared" si="164"/>
        <v>0</v>
      </c>
      <c r="L2550">
        <f t="shared" si="165"/>
        <v>0</v>
      </c>
      <c r="M2550">
        <f t="shared" si="166"/>
        <v>0</v>
      </c>
      <c r="N2550">
        <f t="shared" si="167"/>
        <v>0</v>
      </c>
    </row>
    <row r="2551" spans="2:14" x14ac:dyDescent="0.25">
      <c r="B2551" s="4">
        <v>2589</v>
      </c>
      <c r="C2551" t="s">
        <v>8</v>
      </c>
      <c r="D2551" t="s">
        <v>18</v>
      </c>
      <c r="E2551" s="5" t="s">
        <v>12</v>
      </c>
      <c r="G2551" s="4" t="s">
        <v>41</v>
      </c>
      <c r="H2551" s="21" t="s">
        <v>37</v>
      </c>
      <c r="I2551" s="5" t="s">
        <v>36</v>
      </c>
      <c r="K2551">
        <f t="shared" si="164"/>
        <v>0</v>
      </c>
      <c r="L2551">
        <f t="shared" si="165"/>
        <v>0</v>
      </c>
      <c r="M2551">
        <f t="shared" si="166"/>
        <v>0</v>
      </c>
      <c r="N2551">
        <f t="shared" si="167"/>
        <v>0</v>
      </c>
    </row>
    <row r="2552" spans="2:14" x14ac:dyDescent="0.25">
      <c r="B2552" s="4">
        <v>2590</v>
      </c>
      <c r="C2552" t="s">
        <v>15</v>
      </c>
      <c r="D2552" t="s">
        <v>8</v>
      </c>
      <c r="E2552" s="5" t="s">
        <v>13</v>
      </c>
      <c r="G2552" s="4" t="s">
        <v>38</v>
      </c>
      <c r="H2552" s="21" t="s">
        <v>41</v>
      </c>
      <c r="I2552" s="5" t="s">
        <v>40</v>
      </c>
      <c r="K2552">
        <f t="shared" si="164"/>
        <v>0</v>
      </c>
      <c r="L2552">
        <f t="shared" si="165"/>
        <v>0</v>
      </c>
      <c r="M2552">
        <f t="shared" si="166"/>
        <v>0</v>
      </c>
      <c r="N2552">
        <f t="shared" si="167"/>
        <v>0</v>
      </c>
    </row>
    <row r="2553" spans="2:14" x14ac:dyDescent="0.25">
      <c r="B2553" s="4">
        <v>2591</v>
      </c>
      <c r="C2553" t="s">
        <v>8</v>
      </c>
      <c r="D2553" t="s">
        <v>15</v>
      </c>
      <c r="E2553" s="5" t="s">
        <v>10</v>
      </c>
      <c r="G2553" s="4" t="s">
        <v>41</v>
      </c>
      <c r="H2553" s="21" t="s">
        <v>38</v>
      </c>
      <c r="I2553" s="5" t="s">
        <v>39</v>
      </c>
      <c r="K2553">
        <f t="shared" si="164"/>
        <v>0</v>
      </c>
      <c r="L2553">
        <f t="shared" si="165"/>
        <v>0</v>
      </c>
      <c r="M2553">
        <f t="shared" si="166"/>
        <v>0</v>
      </c>
      <c r="N2553">
        <f t="shared" si="167"/>
        <v>0</v>
      </c>
    </row>
    <row r="2554" spans="2:14" x14ac:dyDescent="0.25">
      <c r="B2554" s="4">
        <v>2592</v>
      </c>
      <c r="C2554" t="s">
        <v>15</v>
      </c>
      <c r="D2554" t="s">
        <v>10</v>
      </c>
      <c r="E2554" s="5" t="s">
        <v>16</v>
      </c>
      <c r="G2554" s="4" t="s">
        <v>38</v>
      </c>
      <c r="H2554" s="21" t="s">
        <v>39</v>
      </c>
      <c r="I2554" s="5" t="s">
        <v>37</v>
      </c>
      <c r="K2554">
        <f t="shared" si="164"/>
        <v>0</v>
      </c>
      <c r="L2554">
        <f t="shared" si="165"/>
        <v>0</v>
      </c>
      <c r="M2554">
        <f t="shared" si="166"/>
        <v>0</v>
      </c>
      <c r="N2554">
        <f t="shared" si="167"/>
        <v>0</v>
      </c>
    </row>
    <row r="2555" spans="2:14" x14ac:dyDescent="0.25">
      <c r="B2555" s="4">
        <v>2593</v>
      </c>
      <c r="C2555" t="s">
        <v>20</v>
      </c>
      <c r="D2555" t="s">
        <v>10</v>
      </c>
      <c r="E2555" s="5" t="s">
        <v>15</v>
      </c>
      <c r="G2555" s="4" t="s">
        <v>40</v>
      </c>
      <c r="H2555" s="21" t="s">
        <v>39</v>
      </c>
      <c r="I2555" s="5" t="s">
        <v>38</v>
      </c>
      <c r="K2555">
        <f t="shared" si="164"/>
        <v>0</v>
      </c>
      <c r="L2555">
        <f t="shared" si="165"/>
        <v>0</v>
      </c>
      <c r="M2555">
        <f t="shared" si="166"/>
        <v>0</v>
      </c>
      <c r="N2555">
        <f t="shared" si="167"/>
        <v>0</v>
      </c>
    </row>
    <row r="2556" spans="2:14" x14ac:dyDescent="0.25">
      <c r="B2556" s="4">
        <v>2594</v>
      </c>
      <c r="C2556" t="s">
        <v>8</v>
      </c>
      <c r="D2556" t="s">
        <v>15</v>
      </c>
      <c r="E2556" s="5" t="s">
        <v>12</v>
      </c>
      <c r="G2556" s="4" t="s">
        <v>41</v>
      </c>
      <c r="H2556" s="21" t="s">
        <v>38</v>
      </c>
      <c r="I2556" s="5" t="s">
        <v>36</v>
      </c>
      <c r="K2556">
        <f t="shared" si="164"/>
        <v>0</v>
      </c>
      <c r="L2556">
        <f t="shared" si="165"/>
        <v>0</v>
      </c>
      <c r="M2556">
        <f t="shared" si="166"/>
        <v>0</v>
      </c>
      <c r="N2556">
        <f t="shared" si="167"/>
        <v>0</v>
      </c>
    </row>
    <row r="2557" spans="2:14" x14ac:dyDescent="0.25">
      <c r="B2557" s="4">
        <v>2595</v>
      </c>
      <c r="C2557" t="s">
        <v>20</v>
      </c>
      <c r="D2557" t="s">
        <v>8</v>
      </c>
      <c r="E2557" s="5" t="s">
        <v>13</v>
      </c>
      <c r="G2557" s="4" t="s">
        <v>40</v>
      </c>
      <c r="H2557" s="21" t="s">
        <v>41</v>
      </c>
      <c r="I2557" s="5" t="s">
        <v>38</v>
      </c>
      <c r="K2557">
        <f t="shared" si="164"/>
        <v>0</v>
      </c>
      <c r="L2557">
        <f t="shared" si="165"/>
        <v>0</v>
      </c>
      <c r="M2557">
        <f t="shared" si="166"/>
        <v>0</v>
      </c>
      <c r="N2557">
        <f t="shared" si="167"/>
        <v>0</v>
      </c>
    </row>
    <row r="2558" spans="2:14" x14ac:dyDescent="0.25">
      <c r="B2558" s="4">
        <v>2596</v>
      </c>
      <c r="C2558" t="s">
        <v>20</v>
      </c>
      <c r="D2558" t="s">
        <v>10</v>
      </c>
      <c r="E2558" s="5" t="s">
        <v>8</v>
      </c>
      <c r="G2558" s="4" t="s">
        <v>40</v>
      </c>
      <c r="H2558" s="21" t="s">
        <v>39</v>
      </c>
      <c r="I2558" s="5" t="s">
        <v>41</v>
      </c>
      <c r="K2558">
        <f t="shared" si="164"/>
        <v>0</v>
      </c>
      <c r="L2558">
        <f t="shared" si="165"/>
        <v>0</v>
      </c>
      <c r="M2558">
        <f t="shared" si="166"/>
        <v>0</v>
      </c>
      <c r="N2558">
        <f t="shared" si="167"/>
        <v>0</v>
      </c>
    </row>
    <row r="2559" spans="2:14" x14ac:dyDescent="0.25">
      <c r="B2559" s="4">
        <v>2597</v>
      </c>
      <c r="C2559" t="s">
        <v>13</v>
      </c>
      <c r="D2559" t="s">
        <v>9</v>
      </c>
      <c r="E2559" s="5" t="s">
        <v>18</v>
      </c>
      <c r="G2559" s="4" t="s">
        <v>40</v>
      </c>
      <c r="H2559" s="21" t="s">
        <v>38</v>
      </c>
      <c r="I2559" s="5" t="s">
        <v>37</v>
      </c>
      <c r="K2559">
        <f t="shared" si="164"/>
        <v>0</v>
      </c>
      <c r="L2559">
        <f t="shared" si="165"/>
        <v>0</v>
      </c>
      <c r="M2559">
        <f t="shared" si="166"/>
        <v>0</v>
      </c>
      <c r="N2559">
        <f t="shared" si="167"/>
        <v>0</v>
      </c>
    </row>
    <row r="2560" spans="2:14" x14ac:dyDescent="0.25">
      <c r="B2560" s="4">
        <v>2598</v>
      </c>
      <c r="C2560" t="s">
        <v>18</v>
      </c>
      <c r="D2560" t="s">
        <v>8</v>
      </c>
      <c r="E2560" s="5" t="s">
        <v>12</v>
      </c>
      <c r="G2560" s="4" t="s">
        <v>37</v>
      </c>
      <c r="H2560" s="21" t="s">
        <v>41</v>
      </c>
      <c r="I2560" s="5" t="s">
        <v>36</v>
      </c>
      <c r="K2560">
        <f t="shared" si="164"/>
        <v>0</v>
      </c>
      <c r="L2560">
        <f t="shared" si="165"/>
        <v>0</v>
      </c>
      <c r="M2560">
        <f t="shared" si="166"/>
        <v>0</v>
      </c>
      <c r="N2560">
        <f t="shared" si="167"/>
        <v>0</v>
      </c>
    </row>
    <row r="2561" spans="2:14" x14ac:dyDescent="0.25">
      <c r="B2561" s="4">
        <v>2599</v>
      </c>
      <c r="C2561" t="s">
        <v>10</v>
      </c>
      <c r="D2561" t="s">
        <v>20</v>
      </c>
      <c r="E2561" s="5" t="s">
        <v>12</v>
      </c>
      <c r="G2561" s="4" t="s">
        <v>39</v>
      </c>
      <c r="H2561" s="21" t="s">
        <v>40</v>
      </c>
      <c r="I2561" s="5" t="s">
        <v>36</v>
      </c>
      <c r="K2561">
        <f t="shared" si="164"/>
        <v>0</v>
      </c>
      <c r="L2561">
        <f t="shared" si="165"/>
        <v>0</v>
      </c>
      <c r="M2561">
        <f t="shared" si="166"/>
        <v>0</v>
      </c>
      <c r="N2561">
        <f t="shared" si="167"/>
        <v>0</v>
      </c>
    </row>
    <row r="2562" spans="2:14" x14ac:dyDescent="0.25">
      <c r="B2562" s="4">
        <v>2600</v>
      </c>
      <c r="C2562" t="s">
        <v>8</v>
      </c>
      <c r="D2562" t="s">
        <v>10</v>
      </c>
      <c r="E2562" s="5" t="s">
        <v>18</v>
      </c>
      <c r="G2562" s="4" t="s">
        <v>41</v>
      </c>
      <c r="H2562" s="21" t="s">
        <v>39</v>
      </c>
      <c r="I2562" s="5" t="s">
        <v>37</v>
      </c>
      <c r="K2562">
        <f t="shared" si="164"/>
        <v>0</v>
      </c>
      <c r="L2562">
        <f t="shared" si="165"/>
        <v>0</v>
      </c>
      <c r="M2562">
        <f t="shared" si="166"/>
        <v>0</v>
      </c>
      <c r="N2562">
        <f t="shared" si="167"/>
        <v>0</v>
      </c>
    </row>
    <row r="2563" spans="2:14" x14ac:dyDescent="0.25">
      <c r="B2563" s="4">
        <v>2601</v>
      </c>
      <c r="C2563" t="s">
        <v>20</v>
      </c>
      <c r="D2563" t="s">
        <v>13</v>
      </c>
      <c r="E2563" s="5" t="s">
        <v>15</v>
      </c>
      <c r="G2563" s="4" t="s">
        <v>40</v>
      </c>
      <c r="H2563" s="21" t="s">
        <v>39</v>
      </c>
      <c r="I2563" s="5" t="s">
        <v>38</v>
      </c>
      <c r="K2563">
        <f t="shared" si="164"/>
        <v>0</v>
      </c>
      <c r="L2563">
        <f t="shared" si="165"/>
        <v>0</v>
      </c>
      <c r="M2563">
        <f t="shared" si="166"/>
        <v>0</v>
      </c>
      <c r="N2563">
        <f t="shared" si="167"/>
        <v>0</v>
      </c>
    </row>
    <row r="2564" spans="2:14" x14ac:dyDescent="0.25">
      <c r="B2564" s="4">
        <v>2602</v>
      </c>
      <c r="C2564" t="s">
        <v>15</v>
      </c>
      <c r="D2564" t="s">
        <v>13</v>
      </c>
      <c r="E2564" s="5" t="s">
        <v>10</v>
      </c>
      <c r="G2564" s="4" t="s">
        <v>38</v>
      </c>
      <c r="H2564" s="21" t="s">
        <v>40</v>
      </c>
      <c r="I2564" s="5" t="s">
        <v>39</v>
      </c>
      <c r="K2564">
        <f t="shared" si="164"/>
        <v>0</v>
      </c>
      <c r="L2564">
        <f t="shared" si="165"/>
        <v>0</v>
      </c>
      <c r="M2564">
        <f t="shared" si="166"/>
        <v>0</v>
      </c>
      <c r="N2564">
        <f t="shared" si="167"/>
        <v>0</v>
      </c>
    </row>
    <row r="2565" spans="2:14" x14ac:dyDescent="0.25">
      <c r="B2565" s="4">
        <v>2603</v>
      </c>
      <c r="C2565" t="s">
        <v>10</v>
      </c>
      <c r="D2565" t="s">
        <v>18</v>
      </c>
      <c r="E2565" s="5" t="s">
        <v>8</v>
      </c>
      <c r="G2565" s="4" t="s">
        <v>39</v>
      </c>
      <c r="H2565" s="21" t="s">
        <v>37</v>
      </c>
      <c r="I2565" s="5" t="s">
        <v>41</v>
      </c>
      <c r="K2565">
        <f t="shared" si="164"/>
        <v>0</v>
      </c>
      <c r="L2565">
        <f t="shared" si="165"/>
        <v>0</v>
      </c>
      <c r="M2565">
        <f t="shared" si="166"/>
        <v>0</v>
      </c>
      <c r="N2565">
        <f t="shared" si="167"/>
        <v>0</v>
      </c>
    </row>
    <row r="2566" spans="2:14" x14ac:dyDescent="0.25">
      <c r="B2566" s="4">
        <v>2604</v>
      </c>
      <c r="C2566" t="s">
        <v>15</v>
      </c>
      <c r="D2566" t="s">
        <v>8</v>
      </c>
      <c r="E2566" s="5" t="s">
        <v>10</v>
      </c>
      <c r="G2566" s="4" t="s">
        <v>38</v>
      </c>
      <c r="H2566" s="21" t="s">
        <v>41</v>
      </c>
      <c r="I2566" s="5" t="s">
        <v>39</v>
      </c>
      <c r="K2566">
        <f t="shared" si="164"/>
        <v>0</v>
      </c>
      <c r="L2566">
        <f t="shared" si="165"/>
        <v>0</v>
      </c>
      <c r="M2566">
        <f t="shared" si="166"/>
        <v>0</v>
      </c>
      <c r="N2566">
        <f t="shared" si="167"/>
        <v>0</v>
      </c>
    </row>
    <row r="2567" spans="2:14" x14ac:dyDescent="0.25">
      <c r="B2567" s="4">
        <v>2605</v>
      </c>
      <c r="C2567" t="s">
        <v>15</v>
      </c>
      <c r="D2567" t="s">
        <v>8</v>
      </c>
      <c r="E2567" s="5" t="s">
        <v>10</v>
      </c>
      <c r="G2567" s="4" t="s">
        <v>38</v>
      </c>
      <c r="H2567" s="21" t="s">
        <v>41</v>
      </c>
      <c r="I2567" s="5" t="s">
        <v>39</v>
      </c>
      <c r="K2567">
        <f t="shared" si="164"/>
        <v>0</v>
      </c>
      <c r="L2567">
        <f t="shared" si="165"/>
        <v>0</v>
      </c>
      <c r="M2567">
        <f t="shared" si="166"/>
        <v>0</v>
      </c>
      <c r="N2567">
        <f t="shared" si="167"/>
        <v>0</v>
      </c>
    </row>
    <row r="2568" spans="2:14" x14ac:dyDescent="0.25">
      <c r="B2568" s="4">
        <v>2606</v>
      </c>
      <c r="C2568" t="s">
        <v>13</v>
      </c>
      <c r="D2568" t="s">
        <v>10</v>
      </c>
      <c r="E2568" s="5" t="s">
        <v>12</v>
      </c>
      <c r="G2568" s="4" t="s">
        <v>40</v>
      </c>
      <c r="H2568" s="21" t="s">
        <v>39</v>
      </c>
      <c r="I2568" s="5" t="s">
        <v>36</v>
      </c>
      <c r="K2568">
        <f t="shared" si="164"/>
        <v>0</v>
      </c>
      <c r="L2568">
        <f t="shared" si="165"/>
        <v>0</v>
      </c>
      <c r="M2568">
        <f t="shared" si="166"/>
        <v>0</v>
      </c>
      <c r="N2568">
        <f t="shared" si="167"/>
        <v>0</v>
      </c>
    </row>
    <row r="2569" spans="2:14" x14ac:dyDescent="0.25">
      <c r="B2569" s="4">
        <v>2607</v>
      </c>
      <c r="C2569" t="s">
        <v>15</v>
      </c>
      <c r="D2569" t="s">
        <v>10</v>
      </c>
      <c r="E2569" s="5" t="s">
        <v>8</v>
      </c>
      <c r="G2569" s="4" t="s">
        <v>38</v>
      </c>
      <c r="H2569" s="21" t="s">
        <v>39</v>
      </c>
      <c r="I2569" s="5" t="s">
        <v>41</v>
      </c>
      <c r="K2569">
        <f t="shared" si="164"/>
        <v>0</v>
      </c>
      <c r="L2569">
        <f t="shared" si="165"/>
        <v>0</v>
      </c>
      <c r="M2569">
        <f t="shared" si="166"/>
        <v>0</v>
      </c>
      <c r="N2569">
        <f t="shared" si="167"/>
        <v>0</v>
      </c>
    </row>
    <row r="2570" spans="2:14" x14ac:dyDescent="0.25">
      <c r="B2570" s="4">
        <v>2608</v>
      </c>
      <c r="C2570" t="s">
        <v>8</v>
      </c>
      <c r="D2570" t="s">
        <v>10</v>
      </c>
      <c r="E2570" s="5" t="s">
        <v>18</v>
      </c>
      <c r="G2570" s="4" t="s">
        <v>41</v>
      </c>
      <c r="H2570" s="21" t="s">
        <v>39</v>
      </c>
      <c r="I2570" s="5" t="s">
        <v>37</v>
      </c>
      <c r="K2570">
        <f t="shared" si="164"/>
        <v>0</v>
      </c>
      <c r="L2570">
        <f t="shared" si="165"/>
        <v>0</v>
      </c>
      <c r="M2570">
        <f t="shared" si="166"/>
        <v>0</v>
      </c>
      <c r="N2570">
        <f t="shared" si="167"/>
        <v>0</v>
      </c>
    </row>
    <row r="2571" spans="2:14" x14ac:dyDescent="0.25">
      <c r="B2571" s="4">
        <v>2609</v>
      </c>
      <c r="C2571" t="s">
        <v>20</v>
      </c>
      <c r="D2571" t="s">
        <v>10</v>
      </c>
      <c r="E2571" s="5" t="s">
        <v>13</v>
      </c>
      <c r="G2571" s="4" t="s">
        <v>40</v>
      </c>
      <c r="H2571" s="21" t="s">
        <v>39</v>
      </c>
      <c r="I2571" s="5" t="s">
        <v>38</v>
      </c>
      <c r="K2571">
        <f t="shared" si="164"/>
        <v>0</v>
      </c>
      <c r="L2571">
        <f t="shared" si="165"/>
        <v>0</v>
      </c>
      <c r="M2571">
        <f t="shared" si="166"/>
        <v>0</v>
      </c>
      <c r="N2571">
        <f t="shared" si="167"/>
        <v>0</v>
      </c>
    </row>
    <row r="2572" spans="2:14" x14ac:dyDescent="0.25">
      <c r="B2572" s="4">
        <v>2610</v>
      </c>
      <c r="C2572" t="s">
        <v>10</v>
      </c>
      <c r="D2572" t="s">
        <v>13</v>
      </c>
      <c r="E2572" s="5" t="s">
        <v>15</v>
      </c>
      <c r="G2572" s="4" t="s">
        <v>39</v>
      </c>
      <c r="H2572" s="21" t="s">
        <v>40</v>
      </c>
      <c r="I2572" s="5" t="s">
        <v>38</v>
      </c>
      <c r="K2572">
        <f t="shared" si="164"/>
        <v>0</v>
      </c>
      <c r="L2572">
        <f t="shared" si="165"/>
        <v>0</v>
      </c>
      <c r="M2572">
        <f t="shared" si="166"/>
        <v>0</v>
      </c>
      <c r="N2572">
        <f t="shared" si="167"/>
        <v>0</v>
      </c>
    </row>
    <row r="2573" spans="2:14" x14ac:dyDescent="0.25">
      <c r="B2573" s="4">
        <v>2611</v>
      </c>
      <c r="C2573" t="s">
        <v>8</v>
      </c>
      <c r="D2573" t="s">
        <v>16</v>
      </c>
      <c r="E2573" s="5" t="s">
        <v>10</v>
      </c>
      <c r="G2573" s="4" t="s">
        <v>41</v>
      </c>
      <c r="H2573" s="21" t="s">
        <v>37</v>
      </c>
      <c r="I2573" s="5" t="s">
        <v>39</v>
      </c>
      <c r="K2573">
        <f t="shared" si="164"/>
        <v>0</v>
      </c>
      <c r="L2573">
        <f t="shared" si="165"/>
        <v>0</v>
      </c>
      <c r="M2573">
        <f t="shared" si="166"/>
        <v>0</v>
      </c>
      <c r="N2573">
        <f t="shared" si="167"/>
        <v>0</v>
      </c>
    </row>
    <row r="2574" spans="2:14" x14ac:dyDescent="0.25">
      <c r="B2574" s="4">
        <v>2612</v>
      </c>
      <c r="C2574" t="s">
        <v>8</v>
      </c>
      <c r="D2574" t="s">
        <v>15</v>
      </c>
      <c r="E2574" s="5" t="s">
        <v>9</v>
      </c>
      <c r="G2574" s="4" t="s">
        <v>41</v>
      </c>
      <c r="H2574" s="21" t="s">
        <v>38</v>
      </c>
      <c r="I2574" s="5" t="s">
        <v>40</v>
      </c>
      <c r="K2574">
        <f t="shared" si="164"/>
        <v>0</v>
      </c>
      <c r="L2574">
        <f t="shared" si="165"/>
        <v>0</v>
      </c>
      <c r="M2574">
        <f t="shared" si="166"/>
        <v>0</v>
      </c>
      <c r="N2574">
        <f t="shared" si="167"/>
        <v>0</v>
      </c>
    </row>
    <row r="2575" spans="2:14" x14ac:dyDescent="0.25">
      <c r="B2575" s="4">
        <v>2613</v>
      </c>
      <c r="C2575" t="s">
        <v>8</v>
      </c>
      <c r="D2575" t="s">
        <v>10</v>
      </c>
      <c r="E2575" s="5" t="s">
        <v>18</v>
      </c>
      <c r="G2575" s="4" t="s">
        <v>41</v>
      </c>
      <c r="H2575" s="21" t="s">
        <v>39</v>
      </c>
      <c r="I2575" s="5" t="s">
        <v>37</v>
      </c>
      <c r="K2575">
        <f t="shared" si="164"/>
        <v>0</v>
      </c>
      <c r="L2575">
        <f t="shared" si="165"/>
        <v>0</v>
      </c>
      <c r="M2575">
        <f t="shared" si="166"/>
        <v>0</v>
      </c>
      <c r="N2575">
        <f t="shared" si="167"/>
        <v>0</v>
      </c>
    </row>
    <row r="2576" spans="2:14" x14ac:dyDescent="0.25">
      <c r="B2576" s="4">
        <v>2614</v>
      </c>
      <c r="C2576" t="s">
        <v>16</v>
      </c>
      <c r="D2576" t="s">
        <v>10</v>
      </c>
      <c r="E2576" s="5" t="s">
        <v>13</v>
      </c>
      <c r="G2576" s="4" t="s">
        <v>37</v>
      </c>
      <c r="H2576" s="21" t="s">
        <v>39</v>
      </c>
      <c r="I2576" s="5" t="s">
        <v>40</v>
      </c>
      <c r="K2576">
        <f t="shared" si="164"/>
        <v>0</v>
      </c>
      <c r="L2576">
        <f t="shared" si="165"/>
        <v>0</v>
      </c>
      <c r="M2576">
        <f t="shared" si="166"/>
        <v>0</v>
      </c>
      <c r="N2576">
        <f t="shared" si="167"/>
        <v>0</v>
      </c>
    </row>
    <row r="2577" spans="2:14" x14ac:dyDescent="0.25">
      <c r="B2577" s="4">
        <v>2615</v>
      </c>
      <c r="C2577" t="s">
        <v>12</v>
      </c>
      <c r="D2577" t="s">
        <v>20</v>
      </c>
      <c r="E2577" s="5" t="s">
        <v>9</v>
      </c>
      <c r="G2577" s="4" t="s">
        <v>36</v>
      </c>
      <c r="H2577" s="21" t="s">
        <v>40</v>
      </c>
      <c r="I2577" s="5" t="s">
        <v>38</v>
      </c>
      <c r="K2577">
        <f t="shared" si="164"/>
        <v>0</v>
      </c>
      <c r="L2577">
        <f t="shared" si="165"/>
        <v>0</v>
      </c>
      <c r="M2577">
        <f t="shared" si="166"/>
        <v>0</v>
      </c>
      <c r="N2577">
        <f t="shared" si="167"/>
        <v>0</v>
      </c>
    </row>
    <row r="2578" spans="2:14" x14ac:dyDescent="0.25">
      <c r="B2578" s="4">
        <v>2616</v>
      </c>
      <c r="C2578" t="s">
        <v>20</v>
      </c>
      <c r="D2578" t="s">
        <v>9</v>
      </c>
      <c r="E2578" s="5" t="s">
        <v>16</v>
      </c>
      <c r="G2578" s="4" t="s">
        <v>40</v>
      </c>
      <c r="H2578" s="21" t="s">
        <v>38</v>
      </c>
      <c r="I2578" s="5" t="s">
        <v>37</v>
      </c>
      <c r="K2578">
        <f t="shared" si="164"/>
        <v>0</v>
      </c>
      <c r="L2578">
        <f t="shared" si="165"/>
        <v>0</v>
      </c>
      <c r="M2578">
        <f t="shared" si="166"/>
        <v>0</v>
      </c>
      <c r="N2578">
        <f t="shared" si="167"/>
        <v>0</v>
      </c>
    </row>
    <row r="2579" spans="2:14" x14ac:dyDescent="0.25">
      <c r="B2579" s="4">
        <v>2617</v>
      </c>
      <c r="C2579" t="s">
        <v>18</v>
      </c>
      <c r="D2579" t="s">
        <v>20</v>
      </c>
      <c r="E2579" s="5" t="s">
        <v>9</v>
      </c>
      <c r="G2579" s="4" t="s">
        <v>37</v>
      </c>
      <c r="H2579" s="21" t="s">
        <v>40</v>
      </c>
      <c r="I2579" s="5" t="s">
        <v>38</v>
      </c>
      <c r="K2579">
        <f t="shared" si="164"/>
        <v>0</v>
      </c>
      <c r="L2579">
        <f t="shared" si="165"/>
        <v>0</v>
      </c>
      <c r="M2579">
        <f t="shared" si="166"/>
        <v>0</v>
      </c>
      <c r="N2579">
        <f t="shared" si="167"/>
        <v>0</v>
      </c>
    </row>
    <row r="2580" spans="2:14" x14ac:dyDescent="0.25">
      <c r="B2580" s="4">
        <v>2619</v>
      </c>
      <c r="C2580" t="s">
        <v>16</v>
      </c>
      <c r="D2580" t="s">
        <v>13</v>
      </c>
      <c r="E2580" s="5" t="s">
        <v>20</v>
      </c>
      <c r="G2580" s="4" t="s">
        <v>37</v>
      </c>
      <c r="H2580" s="21" t="s">
        <v>40</v>
      </c>
      <c r="I2580" s="5" t="s">
        <v>38</v>
      </c>
      <c r="K2580">
        <f t="shared" si="164"/>
        <v>0</v>
      </c>
      <c r="L2580">
        <f t="shared" si="165"/>
        <v>0</v>
      </c>
      <c r="M2580">
        <f t="shared" si="166"/>
        <v>0</v>
      </c>
      <c r="N2580">
        <f t="shared" si="167"/>
        <v>0</v>
      </c>
    </row>
    <row r="2581" spans="2:14" x14ac:dyDescent="0.25">
      <c r="B2581" s="4">
        <v>2620</v>
      </c>
      <c r="C2581" t="s">
        <v>9</v>
      </c>
      <c r="D2581" t="s">
        <v>12</v>
      </c>
      <c r="E2581" s="5" t="s">
        <v>16</v>
      </c>
      <c r="G2581" s="4" t="s">
        <v>40</v>
      </c>
      <c r="H2581" s="21" t="s">
        <v>36</v>
      </c>
      <c r="I2581" s="5" t="s">
        <v>37</v>
      </c>
      <c r="K2581">
        <f t="shared" si="164"/>
        <v>0</v>
      </c>
      <c r="L2581">
        <f t="shared" si="165"/>
        <v>0</v>
      </c>
      <c r="M2581">
        <f t="shared" si="166"/>
        <v>0</v>
      </c>
      <c r="N2581">
        <f t="shared" si="167"/>
        <v>0</v>
      </c>
    </row>
    <row r="2582" spans="2:14" x14ac:dyDescent="0.25">
      <c r="B2582" s="4">
        <v>2621</v>
      </c>
      <c r="C2582" t="s">
        <v>9</v>
      </c>
      <c r="D2582" t="s">
        <v>16</v>
      </c>
      <c r="E2582" s="5" t="s">
        <v>13</v>
      </c>
      <c r="G2582" s="4" t="s">
        <v>40</v>
      </c>
      <c r="H2582" s="21" t="s">
        <v>37</v>
      </c>
      <c r="I2582" s="5" t="s">
        <v>38</v>
      </c>
      <c r="K2582">
        <f t="shared" si="164"/>
        <v>0</v>
      </c>
      <c r="L2582">
        <f t="shared" si="165"/>
        <v>0</v>
      </c>
      <c r="M2582">
        <f t="shared" si="166"/>
        <v>0</v>
      </c>
      <c r="N2582">
        <f t="shared" si="167"/>
        <v>0</v>
      </c>
    </row>
    <row r="2583" spans="2:14" x14ac:dyDescent="0.25">
      <c r="B2583" s="4">
        <v>2622</v>
      </c>
      <c r="C2583" t="s">
        <v>12</v>
      </c>
      <c r="D2583" t="s">
        <v>16</v>
      </c>
      <c r="E2583" s="5" t="s">
        <v>20</v>
      </c>
      <c r="G2583" s="4" t="s">
        <v>36</v>
      </c>
      <c r="H2583" s="21" t="s">
        <v>37</v>
      </c>
      <c r="I2583" s="5" t="s">
        <v>40</v>
      </c>
      <c r="K2583">
        <f t="shared" si="164"/>
        <v>0</v>
      </c>
      <c r="L2583">
        <f t="shared" si="165"/>
        <v>0</v>
      </c>
      <c r="M2583">
        <f t="shared" si="166"/>
        <v>0</v>
      </c>
      <c r="N2583">
        <f t="shared" si="167"/>
        <v>0</v>
      </c>
    </row>
    <row r="2584" spans="2:14" x14ac:dyDescent="0.25">
      <c r="B2584" s="4">
        <v>2623</v>
      </c>
      <c r="C2584" t="s">
        <v>18</v>
      </c>
      <c r="D2584" t="s">
        <v>16</v>
      </c>
      <c r="E2584" s="5" t="s">
        <v>13</v>
      </c>
      <c r="G2584" s="4" t="s">
        <v>37</v>
      </c>
      <c r="H2584" s="21" t="s">
        <v>36</v>
      </c>
      <c r="I2584" s="5" t="s">
        <v>40</v>
      </c>
      <c r="K2584">
        <f t="shared" si="164"/>
        <v>0</v>
      </c>
      <c r="L2584">
        <f t="shared" si="165"/>
        <v>0</v>
      </c>
      <c r="M2584">
        <f t="shared" si="166"/>
        <v>0</v>
      </c>
      <c r="N2584">
        <f t="shared" si="167"/>
        <v>0</v>
      </c>
    </row>
    <row r="2585" spans="2:14" x14ac:dyDescent="0.25">
      <c r="B2585" s="4">
        <v>2624</v>
      </c>
      <c r="C2585" t="s">
        <v>9</v>
      </c>
      <c r="D2585" t="s">
        <v>16</v>
      </c>
      <c r="E2585" s="5" t="s">
        <v>13</v>
      </c>
      <c r="G2585" s="4" t="s">
        <v>40</v>
      </c>
      <c r="H2585" s="21" t="s">
        <v>37</v>
      </c>
      <c r="I2585" s="5" t="s">
        <v>38</v>
      </c>
      <c r="K2585">
        <f t="shared" si="164"/>
        <v>0</v>
      </c>
      <c r="L2585">
        <f t="shared" si="165"/>
        <v>0</v>
      </c>
      <c r="M2585">
        <f t="shared" si="166"/>
        <v>0</v>
      </c>
      <c r="N2585">
        <f t="shared" si="167"/>
        <v>0</v>
      </c>
    </row>
    <row r="2586" spans="2:14" x14ac:dyDescent="0.25">
      <c r="B2586" s="4">
        <v>2625</v>
      </c>
      <c r="C2586" t="s">
        <v>9</v>
      </c>
      <c r="D2586" t="s">
        <v>16</v>
      </c>
      <c r="E2586" s="5" t="s">
        <v>18</v>
      </c>
      <c r="G2586" s="4" t="s">
        <v>40</v>
      </c>
      <c r="H2586" s="21" t="s">
        <v>37</v>
      </c>
      <c r="I2586" s="5" t="s">
        <v>36</v>
      </c>
      <c r="K2586">
        <f t="shared" si="164"/>
        <v>0</v>
      </c>
      <c r="L2586">
        <f t="shared" si="165"/>
        <v>0</v>
      </c>
      <c r="M2586">
        <f t="shared" si="166"/>
        <v>0</v>
      </c>
      <c r="N2586">
        <f t="shared" si="167"/>
        <v>0</v>
      </c>
    </row>
    <row r="2587" spans="2:14" x14ac:dyDescent="0.25">
      <c r="B2587" s="4">
        <v>2626</v>
      </c>
      <c r="C2587" t="s">
        <v>18</v>
      </c>
      <c r="D2587" t="s">
        <v>9</v>
      </c>
      <c r="E2587" s="5" t="s">
        <v>13</v>
      </c>
      <c r="G2587" s="4" t="s">
        <v>37</v>
      </c>
      <c r="H2587" s="21" t="s">
        <v>40</v>
      </c>
      <c r="I2587" s="5" t="s">
        <v>38</v>
      </c>
      <c r="K2587">
        <f t="shared" ref="K2587:K2648" si="168">IF(G2587=H2587,1,0)</f>
        <v>0</v>
      </c>
      <c r="L2587">
        <f t="shared" ref="L2587:L2648" si="169">IF(H2587=I2587,1,0)</f>
        <v>0</v>
      </c>
      <c r="M2587">
        <f t="shared" ref="M2587:M2648" si="170">IF(I2587=G2587,1,0)</f>
        <v>0</v>
      </c>
      <c r="N2587">
        <f t="shared" ref="N2587:N2648" si="171">SUM(K2587:M2587)</f>
        <v>0</v>
      </c>
    </row>
    <row r="2588" spans="2:14" x14ac:dyDescent="0.25">
      <c r="B2588" s="4">
        <v>2627</v>
      </c>
      <c r="C2588" t="s">
        <v>13</v>
      </c>
      <c r="D2588" t="s">
        <v>20</v>
      </c>
      <c r="E2588" s="5" t="s">
        <v>12</v>
      </c>
      <c r="G2588" s="4" t="s">
        <v>40</v>
      </c>
      <c r="H2588" s="21" t="s">
        <v>38</v>
      </c>
      <c r="I2588" s="5" t="s">
        <v>36</v>
      </c>
      <c r="K2588">
        <f t="shared" si="168"/>
        <v>0</v>
      </c>
      <c r="L2588">
        <f t="shared" si="169"/>
        <v>0</v>
      </c>
      <c r="M2588">
        <f t="shared" si="170"/>
        <v>0</v>
      </c>
      <c r="N2588">
        <f t="shared" si="171"/>
        <v>0</v>
      </c>
    </row>
    <row r="2589" spans="2:14" x14ac:dyDescent="0.25">
      <c r="B2589" s="4">
        <v>2628</v>
      </c>
      <c r="C2589" t="s">
        <v>13</v>
      </c>
      <c r="D2589" t="s">
        <v>20</v>
      </c>
      <c r="E2589" s="5" t="s">
        <v>12</v>
      </c>
      <c r="G2589" s="4" t="s">
        <v>40</v>
      </c>
      <c r="H2589" s="21" t="s">
        <v>38</v>
      </c>
      <c r="I2589" s="5" t="s">
        <v>36</v>
      </c>
      <c r="K2589">
        <f t="shared" si="168"/>
        <v>0</v>
      </c>
      <c r="L2589">
        <f t="shared" si="169"/>
        <v>0</v>
      </c>
      <c r="M2589">
        <f t="shared" si="170"/>
        <v>0</v>
      </c>
      <c r="N2589">
        <f t="shared" si="171"/>
        <v>0</v>
      </c>
    </row>
    <row r="2590" spans="2:14" x14ac:dyDescent="0.25">
      <c r="B2590" s="4">
        <v>2629</v>
      </c>
      <c r="C2590" t="s">
        <v>13</v>
      </c>
      <c r="D2590" t="s">
        <v>16</v>
      </c>
      <c r="E2590" s="5" t="s">
        <v>9</v>
      </c>
      <c r="G2590" s="4" t="s">
        <v>40</v>
      </c>
      <c r="H2590" s="21" t="s">
        <v>37</v>
      </c>
      <c r="I2590" s="5" t="s">
        <v>38</v>
      </c>
      <c r="K2590">
        <f t="shared" si="168"/>
        <v>0</v>
      </c>
      <c r="L2590">
        <f t="shared" si="169"/>
        <v>0</v>
      </c>
      <c r="M2590">
        <f t="shared" si="170"/>
        <v>0</v>
      </c>
      <c r="N2590">
        <f t="shared" si="171"/>
        <v>0</v>
      </c>
    </row>
    <row r="2591" spans="2:14" x14ac:dyDescent="0.25">
      <c r="B2591" s="4">
        <v>2630</v>
      </c>
      <c r="C2591" t="s">
        <v>10</v>
      </c>
      <c r="D2591" t="s">
        <v>18</v>
      </c>
      <c r="E2591" s="5" t="s">
        <v>12</v>
      </c>
      <c r="G2591" s="4" t="s">
        <v>39</v>
      </c>
      <c r="H2591" s="21" t="s">
        <v>37</v>
      </c>
      <c r="I2591" s="5" t="s">
        <v>36</v>
      </c>
      <c r="K2591">
        <f t="shared" si="168"/>
        <v>0</v>
      </c>
      <c r="L2591">
        <f t="shared" si="169"/>
        <v>0</v>
      </c>
      <c r="M2591">
        <f t="shared" si="170"/>
        <v>0</v>
      </c>
      <c r="N2591">
        <f t="shared" si="171"/>
        <v>0</v>
      </c>
    </row>
    <row r="2592" spans="2:14" x14ac:dyDescent="0.25">
      <c r="B2592" s="4">
        <v>2631</v>
      </c>
      <c r="C2592" t="s">
        <v>8</v>
      </c>
      <c r="D2592" t="s">
        <v>10</v>
      </c>
      <c r="E2592" s="5" t="s">
        <v>16</v>
      </c>
      <c r="G2592" s="4" t="s">
        <v>41</v>
      </c>
      <c r="H2592" s="21" t="s">
        <v>39</v>
      </c>
      <c r="I2592" s="5" t="s">
        <v>37</v>
      </c>
      <c r="K2592">
        <f t="shared" si="168"/>
        <v>0</v>
      </c>
      <c r="L2592">
        <f t="shared" si="169"/>
        <v>0</v>
      </c>
      <c r="M2592">
        <f t="shared" si="170"/>
        <v>0</v>
      </c>
      <c r="N2592">
        <f t="shared" si="171"/>
        <v>0</v>
      </c>
    </row>
    <row r="2593" spans="2:14" x14ac:dyDescent="0.25">
      <c r="B2593" s="4">
        <v>2632</v>
      </c>
      <c r="C2593" t="s">
        <v>10</v>
      </c>
      <c r="D2593" t="s">
        <v>15</v>
      </c>
      <c r="E2593" s="5" t="s">
        <v>8</v>
      </c>
      <c r="G2593" s="4" t="s">
        <v>39</v>
      </c>
      <c r="H2593" s="21" t="s">
        <v>38</v>
      </c>
      <c r="I2593" s="5" t="s">
        <v>41</v>
      </c>
      <c r="K2593">
        <f t="shared" si="168"/>
        <v>0</v>
      </c>
      <c r="L2593">
        <f t="shared" si="169"/>
        <v>0</v>
      </c>
      <c r="M2593">
        <f t="shared" si="170"/>
        <v>0</v>
      </c>
      <c r="N2593">
        <f t="shared" si="171"/>
        <v>0</v>
      </c>
    </row>
    <row r="2594" spans="2:14" x14ac:dyDescent="0.25">
      <c r="B2594" s="4">
        <v>2634</v>
      </c>
      <c r="C2594" t="s">
        <v>8</v>
      </c>
      <c r="D2594" t="s">
        <v>9</v>
      </c>
      <c r="E2594" s="5" t="s">
        <v>18</v>
      </c>
      <c r="G2594" s="4" t="s">
        <v>41</v>
      </c>
      <c r="H2594" s="21" t="s">
        <v>40</v>
      </c>
      <c r="I2594" s="5" t="s">
        <v>37</v>
      </c>
      <c r="K2594">
        <f t="shared" si="168"/>
        <v>0</v>
      </c>
      <c r="L2594">
        <f t="shared" si="169"/>
        <v>0</v>
      </c>
      <c r="M2594">
        <f t="shared" si="170"/>
        <v>0</v>
      </c>
      <c r="N2594">
        <f t="shared" si="171"/>
        <v>0</v>
      </c>
    </row>
    <row r="2595" spans="2:14" x14ac:dyDescent="0.25">
      <c r="B2595" s="4">
        <v>2635</v>
      </c>
      <c r="C2595" t="s">
        <v>8</v>
      </c>
      <c r="D2595" t="s">
        <v>10</v>
      </c>
      <c r="E2595" s="5" t="s">
        <v>15</v>
      </c>
      <c r="G2595" s="4" t="s">
        <v>41</v>
      </c>
      <c r="H2595" s="21" t="s">
        <v>39</v>
      </c>
      <c r="I2595" s="5" t="s">
        <v>38</v>
      </c>
      <c r="K2595">
        <f t="shared" si="168"/>
        <v>0</v>
      </c>
      <c r="L2595">
        <f t="shared" si="169"/>
        <v>0</v>
      </c>
      <c r="M2595">
        <f t="shared" si="170"/>
        <v>0</v>
      </c>
      <c r="N2595">
        <f t="shared" si="171"/>
        <v>0</v>
      </c>
    </row>
    <row r="2596" spans="2:14" x14ac:dyDescent="0.25">
      <c r="B2596" s="4">
        <v>2636</v>
      </c>
      <c r="C2596" t="s">
        <v>8</v>
      </c>
      <c r="D2596" t="s">
        <v>18</v>
      </c>
      <c r="E2596" s="5" t="s">
        <v>12</v>
      </c>
      <c r="G2596" s="4" t="s">
        <v>41</v>
      </c>
      <c r="H2596" s="21" t="s">
        <v>37</v>
      </c>
      <c r="I2596" s="5" t="s">
        <v>36</v>
      </c>
      <c r="K2596">
        <f t="shared" si="168"/>
        <v>0</v>
      </c>
      <c r="L2596">
        <f t="shared" si="169"/>
        <v>0</v>
      </c>
      <c r="M2596">
        <f t="shared" si="170"/>
        <v>0</v>
      </c>
      <c r="N2596">
        <f t="shared" si="171"/>
        <v>0</v>
      </c>
    </row>
    <row r="2597" spans="2:14" x14ac:dyDescent="0.25">
      <c r="B2597" s="4">
        <v>2637</v>
      </c>
      <c r="C2597" t="s">
        <v>8</v>
      </c>
      <c r="D2597" t="s">
        <v>15</v>
      </c>
      <c r="E2597" s="5" t="s">
        <v>9</v>
      </c>
      <c r="G2597" s="4" t="s">
        <v>41</v>
      </c>
      <c r="H2597" s="21" t="s">
        <v>38</v>
      </c>
      <c r="I2597" s="5" t="s">
        <v>40</v>
      </c>
      <c r="K2597">
        <f t="shared" si="168"/>
        <v>0</v>
      </c>
      <c r="L2597">
        <f t="shared" si="169"/>
        <v>0</v>
      </c>
      <c r="M2597">
        <f t="shared" si="170"/>
        <v>0</v>
      </c>
      <c r="N2597">
        <f t="shared" si="171"/>
        <v>0</v>
      </c>
    </row>
    <row r="2598" spans="2:14" x14ac:dyDescent="0.25">
      <c r="B2598" s="4">
        <v>2638</v>
      </c>
      <c r="C2598" t="s">
        <v>10</v>
      </c>
      <c r="D2598" t="s">
        <v>13</v>
      </c>
      <c r="E2598" s="5" t="s">
        <v>15</v>
      </c>
      <c r="G2598" s="4" t="s">
        <v>39</v>
      </c>
      <c r="H2598" s="21" t="s">
        <v>40</v>
      </c>
      <c r="I2598" s="5" t="s">
        <v>38</v>
      </c>
      <c r="K2598">
        <f t="shared" si="168"/>
        <v>0</v>
      </c>
      <c r="L2598">
        <f t="shared" si="169"/>
        <v>0</v>
      </c>
      <c r="M2598">
        <f t="shared" si="170"/>
        <v>0</v>
      </c>
      <c r="N2598">
        <f t="shared" si="171"/>
        <v>0</v>
      </c>
    </row>
    <row r="2599" spans="2:14" x14ac:dyDescent="0.25">
      <c r="B2599" s="4">
        <v>2640</v>
      </c>
      <c r="C2599" t="s">
        <v>20</v>
      </c>
      <c r="D2599" t="s">
        <v>9</v>
      </c>
      <c r="E2599" s="5" t="s">
        <v>18</v>
      </c>
      <c r="G2599" s="4" t="s">
        <v>40</v>
      </c>
      <c r="H2599" s="21" t="s">
        <v>38</v>
      </c>
      <c r="I2599" s="5" t="s">
        <v>37</v>
      </c>
      <c r="K2599">
        <f t="shared" si="168"/>
        <v>0</v>
      </c>
      <c r="L2599">
        <f t="shared" si="169"/>
        <v>0</v>
      </c>
      <c r="M2599">
        <f t="shared" si="170"/>
        <v>0</v>
      </c>
      <c r="N2599">
        <f t="shared" si="171"/>
        <v>0</v>
      </c>
    </row>
    <row r="2600" spans="2:14" x14ac:dyDescent="0.25">
      <c r="B2600" s="4">
        <v>2641</v>
      </c>
      <c r="C2600" t="s">
        <v>15</v>
      </c>
      <c r="D2600" t="s">
        <v>8</v>
      </c>
      <c r="E2600" s="5" t="s">
        <v>10</v>
      </c>
      <c r="G2600" s="4" t="s">
        <v>38</v>
      </c>
      <c r="H2600" s="21" t="s">
        <v>41</v>
      </c>
      <c r="I2600" s="5" t="s">
        <v>39</v>
      </c>
      <c r="K2600">
        <f t="shared" si="168"/>
        <v>0</v>
      </c>
      <c r="L2600">
        <f t="shared" si="169"/>
        <v>0</v>
      </c>
      <c r="M2600">
        <f t="shared" si="170"/>
        <v>0</v>
      </c>
      <c r="N2600">
        <f t="shared" si="171"/>
        <v>0</v>
      </c>
    </row>
    <row r="2601" spans="2:14" x14ac:dyDescent="0.25">
      <c r="B2601" s="4">
        <v>2642</v>
      </c>
      <c r="C2601" t="s">
        <v>15</v>
      </c>
      <c r="D2601" t="s">
        <v>10</v>
      </c>
      <c r="E2601" s="5" t="s">
        <v>20</v>
      </c>
      <c r="G2601" s="4" t="s">
        <v>38</v>
      </c>
      <c r="H2601" s="21" t="s">
        <v>39</v>
      </c>
      <c r="I2601" s="5" t="s">
        <v>40</v>
      </c>
      <c r="K2601">
        <f t="shared" si="168"/>
        <v>0</v>
      </c>
      <c r="L2601">
        <f t="shared" si="169"/>
        <v>0</v>
      </c>
      <c r="M2601">
        <f t="shared" si="170"/>
        <v>0</v>
      </c>
      <c r="N2601">
        <f t="shared" si="171"/>
        <v>0</v>
      </c>
    </row>
    <row r="2602" spans="2:14" x14ac:dyDescent="0.25">
      <c r="B2602" s="4">
        <v>2643</v>
      </c>
      <c r="C2602" t="s">
        <v>8</v>
      </c>
      <c r="D2602" t="s">
        <v>10</v>
      </c>
      <c r="E2602" s="5" t="s">
        <v>13</v>
      </c>
      <c r="G2602" s="4" t="s">
        <v>41</v>
      </c>
      <c r="H2602" s="21" t="s">
        <v>39</v>
      </c>
      <c r="I2602" s="5" t="s">
        <v>40</v>
      </c>
      <c r="K2602">
        <f t="shared" si="168"/>
        <v>0</v>
      </c>
      <c r="L2602">
        <f t="shared" si="169"/>
        <v>0</v>
      </c>
      <c r="M2602">
        <f t="shared" si="170"/>
        <v>0</v>
      </c>
      <c r="N2602">
        <f t="shared" si="171"/>
        <v>0</v>
      </c>
    </row>
    <row r="2603" spans="2:14" x14ac:dyDescent="0.25">
      <c r="B2603" s="4">
        <v>2644</v>
      </c>
      <c r="C2603" t="s">
        <v>16</v>
      </c>
      <c r="D2603" t="s">
        <v>9</v>
      </c>
      <c r="E2603" s="5" t="s">
        <v>10</v>
      </c>
      <c r="G2603" s="4" t="s">
        <v>37</v>
      </c>
      <c r="H2603" s="21" t="s">
        <v>40</v>
      </c>
      <c r="I2603" s="5" t="s">
        <v>39</v>
      </c>
      <c r="K2603">
        <f t="shared" si="168"/>
        <v>0</v>
      </c>
      <c r="L2603">
        <f t="shared" si="169"/>
        <v>0</v>
      </c>
      <c r="M2603">
        <f t="shared" si="170"/>
        <v>0</v>
      </c>
      <c r="N2603">
        <f t="shared" si="171"/>
        <v>0</v>
      </c>
    </row>
    <row r="2604" spans="2:14" x14ac:dyDescent="0.25">
      <c r="B2604" s="4">
        <v>2645</v>
      </c>
      <c r="C2604" t="s">
        <v>9</v>
      </c>
      <c r="D2604" t="s">
        <v>10</v>
      </c>
      <c r="E2604" s="5" t="s">
        <v>16</v>
      </c>
      <c r="G2604" s="4" t="s">
        <v>40</v>
      </c>
      <c r="H2604" s="21" t="s">
        <v>39</v>
      </c>
      <c r="I2604" s="5" t="s">
        <v>37</v>
      </c>
      <c r="K2604">
        <f t="shared" si="168"/>
        <v>0</v>
      </c>
      <c r="L2604">
        <f t="shared" si="169"/>
        <v>0</v>
      </c>
      <c r="M2604">
        <f t="shared" si="170"/>
        <v>0</v>
      </c>
      <c r="N2604">
        <f t="shared" si="171"/>
        <v>0</v>
      </c>
    </row>
    <row r="2605" spans="2:14" x14ac:dyDescent="0.25">
      <c r="B2605" s="4">
        <v>2646</v>
      </c>
      <c r="C2605" t="s">
        <v>20</v>
      </c>
      <c r="D2605" t="s">
        <v>13</v>
      </c>
      <c r="E2605" s="5" t="s">
        <v>12</v>
      </c>
      <c r="G2605" s="4" t="s">
        <v>40</v>
      </c>
      <c r="H2605" s="21" t="s">
        <v>38</v>
      </c>
      <c r="I2605" s="5" t="s">
        <v>36</v>
      </c>
      <c r="K2605">
        <f t="shared" si="168"/>
        <v>0</v>
      </c>
      <c r="L2605">
        <f t="shared" si="169"/>
        <v>0</v>
      </c>
      <c r="M2605">
        <f t="shared" si="170"/>
        <v>0</v>
      </c>
      <c r="N2605">
        <f t="shared" si="171"/>
        <v>0</v>
      </c>
    </row>
    <row r="2606" spans="2:14" x14ac:dyDescent="0.25">
      <c r="B2606" s="4">
        <v>2647</v>
      </c>
      <c r="C2606" t="s">
        <v>18</v>
      </c>
      <c r="D2606" t="s">
        <v>9</v>
      </c>
      <c r="E2606" s="5" t="s">
        <v>15</v>
      </c>
      <c r="G2606" s="4" t="s">
        <v>37</v>
      </c>
      <c r="H2606" s="21" t="s">
        <v>40</v>
      </c>
      <c r="I2606" s="5" t="s">
        <v>38</v>
      </c>
      <c r="K2606">
        <f t="shared" si="168"/>
        <v>0</v>
      </c>
      <c r="L2606">
        <f t="shared" si="169"/>
        <v>0</v>
      </c>
      <c r="M2606">
        <f t="shared" si="170"/>
        <v>0</v>
      </c>
      <c r="N2606">
        <f t="shared" si="171"/>
        <v>0</v>
      </c>
    </row>
    <row r="2607" spans="2:14" x14ac:dyDescent="0.25">
      <c r="B2607" s="4">
        <v>2648</v>
      </c>
      <c r="C2607" t="s">
        <v>13</v>
      </c>
      <c r="D2607" t="s">
        <v>12</v>
      </c>
      <c r="E2607" s="5" t="s">
        <v>18</v>
      </c>
      <c r="G2607" s="4" t="s">
        <v>40</v>
      </c>
      <c r="H2607" s="21" t="s">
        <v>36</v>
      </c>
      <c r="I2607" s="5" t="s">
        <v>37</v>
      </c>
      <c r="K2607">
        <f t="shared" si="168"/>
        <v>0</v>
      </c>
      <c r="L2607">
        <f t="shared" si="169"/>
        <v>0</v>
      </c>
      <c r="M2607">
        <f t="shared" si="170"/>
        <v>0</v>
      </c>
      <c r="N2607">
        <f t="shared" si="171"/>
        <v>0</v>
      </c>
    </row>
    <row r="2608" spans="2:14" x14ac:dyDescent="0.25">
      <c r="B2608" s="4">
        <v>2649</v>
      </c>
      <c r="C2608" t="s">
        <v>20</v>
      </c>
      <c r="D2608" t="s">
        <v>9</v>
      </c>
      <c r="E2608" s="5" t="s">
        <v>18</v>
      </c>
      <c r="G2608" s="4" t="s">
        <v>40</v>
      </c>
      <c r="H2608" s="21" t="s">
        <v>38</v>
      </c>
      <c r="I2608" s="5" t="s">
        <v>37</v>
      </c>
      <c r="K2608">
        <f t="shared" si="168"/>
        <v>0</v>
      </c>
      <c r="L2608">
        <f t="shared" si="169"/>
        <v>0</v>
      </c>
      <c r="M2608">
        <f t="shared" si="170"/>
        <v>0</v>
      </c>
      <c r="N2608">
        <f t="shared" si="171"/>
        <v>0</v>
      </c>
    </row>
    <row r="2609" spans="2:14" x14ac:dyDescent="0.25">
      <c r="B2609" s="4">
        <v>2650</v>
      </c>
      <c r="C2609" t="s">
        <v>12</v>
      </c>
      <c r="D2609" t="s">
        <v>20</v>
      </c>
      <c r="E2609" s="5" t="s">
        <v>13</v>
      </c>
      <c r="G2609" s="4" t="s">
        <v>36</v>
      </c>
      <c r="H2609" s="21" t="s">
        <v>40</v>
      </c>
      <c r="I2609" s="5" t="s">
        <v>38</v>
      </c>
      <c r="K2609">
        <f t="shared" si="168"/>
        <v>0</v>
      </c>
      <c r="L2609">
        <f t="shared" si="169"/>
        <v>0</v>
      </c>
      <c r="M2609">
        <f t="shared" si="170"/>
        <v>0</v>
      </c>
      <c r="N2609">
        <f t="shared" si="171"/>
        <v>0</v>
      </c>
    </row>
    <row r="2610" spans="2:14" x14ac:dyDescent="0.25">
      <c r="B2610" s="4">
        <v>2651</v>
      </c>
      <c r="C2610" t="s">
        <v>18</v>
      </c>
      <c r="D2610" t="s">
        <v>13</v>
      </c>
      <c r="E2610" s="5" t="s">
        <v>20</v>
      </c>
      <c r="G2610" s="4" t="s">
        <v>37</v>
      </c>
      <c r="H2610" s="21" t="s">
        <v>40</v>
      </c>
      <c r="I2610" s="5" t="s">
        <v>38</v>
      </c>
      <c r="K2610">
        <f t="shared" si="168"/>
        <v>0</v>
      </c>
      <c r="L2610">
        <f t="shared" si="169"/>
        <v>0</v>
      </c>
      <c r="M2610">
        <f t="shared" si="170"/>
        <v>0</v>
      </c>
      <c r="N2610">
        <f t="shared" si="171"/>
        <v>0</v>
      </c>
    </row>
    <row r="2611" spans="2:14" x14ac:dyDescent="0.25">
      <c r="B2611" s="4">
        <v>2652</v>
      </c>
      <c r="C2611" t="s">
        <v>9</v>
      </c>
      <c r="D2611" t="s">
        <v>16</v>
      </c>
      <c r="E2611" s="5" t="s">
        <v>18</v>
      </c>
      <c r="G2611" s="4" t="s">
        <v>40</v>
      </c>
      <c r="H2611" s="21" t="s">
        <v>37</v>
      </c>
      <c r="I2611" s="5" t="s">
        <v>36</v>
      </c>
      <c r="K2611">
        <f t="shared" si="168"/>
        <v>0</v>
      </c>
      <c r="L2611">
        <f t="shared" si="169"/>
        <v>0</v>
      </c>
      <c r="M2611">
        <f t="shared" si="170"/>
        <v>0</v>
      </c>
      <c r="N2611">
        <f t="shared" si="171"/>
        <v>0</v>
      </c>
    </row>
    <row r="2612" spans="2:14" x14ac:dyDescent="0.25">
      <c r="B2612" s="4">
        <v>2653</v>
      </c>
      <c r="C2612" t="s">
        <v>9</v>
      </c>
      <c r="D2612" t="s">
        <v>13</v>
      </c>
      <c r="E2612" s="5" t="s">
        <v>16</v>
      </c>
      <c r="G2612" s="4" t="s">
        <v>40</v>
      </c>
      <c r="H2612" s="21" t="s">
        <v>38</v>
      </c>
      <c r="I2612" s="5" t="s">
        <v>37</v>
      </c>
      <c r="K2612">
        <f t="shared" si="168"/>
        <v>0</v>
      </c>
      <c r="L2612">
        <f t="shared" si="169"/>
        <v>0</v>
      </c>
      <c r="M2612">
        <f t="shared" si="170"/>
        <v>0</v>
      </c>
      <c r="N2612">
        <f t="shared" si="171"/>
        <v>0</v>
      </c>
    </row>
    <row r="2613" spans="2:14" x14ac:dyDescent="0.25">
      <c r="B2613" s="4">
        <v>2654</v>
      </c>
      <c r="C2613" t="s">
        <v>20</v>
      </c>
      <c r="D2613" t="s">
        <v>9</v>
      </c>
      <c r="E2613" s="5" t="s">
        <v>13</v>
      </c>
      <c r="G2613" s="4" t="s">
        <v>40</v>
      </c>
      <c r="H2613" s="21" t="s">
        <v>38</v>
      </c>
      <c r="I2613" s="5" t="s">
        <v>41</v>
      </c>
      <c r="K2613">
        <f t="shared" si="168"/>
        <v>0</v>
      </c>
      <c r="L2613">
        <f t="shared" si="169"/>
        <v>0</v>
      </c>
      <c r="M2613">
        <f t="shared" si="170"/>
        <v>0</v>
      </c>
      <c r="N2613">
        <f t="shared" si="171"/>
        <v>0</v>
      </c>
    </row>
    <row r="2614" spans="2:14" x14ac:dyDescent="0.25">
      <c r="B2614" s="4">
        <v>2655</v>
      </c>
      <c r="C2614" t="s">
        <v>12</v>
      </c>
      <c r="D2614" t="s">
        <v>16</v>
      </c>
      <c r="E2614" s="5" t="s">
        <v>9</v>
      </c>
      <c r="G2614" s="4" t="s">
        <v>36</v>
      </c>
      <c r="H2614" s="21" t="s">
        <v>37</v>
      </c>
      <c r="I2614" s="5" t="s">
        <v>40</v>
      </c>
      <c r="K2614">
        <f t="shared" si="168"/>
        <v>0</v>
      </c>
      <c r="L2614">
        <f t="shared" si="169"/>
        <v>0</v>
      </c>
      <c r="M2614">
        <f t="shared" si="170"/>
        <v>0</v>
      </c>
      <c r="N2614">
        <f t="shared" si="171"/>
        <v>0</v>
      </c>
    </row>
    <row r="2615" spans="2:14" x14ac:dyDescent="0.25">
      <c r="B2615" s="4">
        <v>2656</v>
      </c>
      <c r="C2615" t="s">
        <v>20</v>
      </c>
      <c r="D2615" t="s">
        <v>12</v>
      </c>
      <c r="E2615" s="5" t="s">
        <v>9</v>
      </c>
      <c r="G2615" s="4" t="s">
        <v>40</v>
      </c>
      <c r="H2615" s="21" t="s">
        <v>36</v>
      </c>
      <c r="I2615" s="5" t="s">
        <v>38</v>
      </c>
      <c r="K2615">
        <f t="shared" si="168"/>
        <v>0</v>
      </c>
      <c r="L2615">
        <f t="shared" si="169"/>
        <v>0</v>
      </c>
      <c r="M2615">
        <f t="shared" si="170"/>
        <v>0</v>
      </c>
      <c r="N2615">
        <f t="shared" si="171"/>
        <v>0</v>
      </c>
    </row>
    <row r="2616" spans="2:14" x14ac:dyDescent="0.25">
      <c r="B2616" s="4">
        <v>2657</v>
      </c>
      <c r="C2616" t="s">
        <v>20</v>
      </c>
      <c r="D2616" t="s">
        <v>15</v>
      </c>
      <c r="E2616" s="5" t="s">
        <v>10</v>
      </c>
      <c r="G2616" s="4" t="s">
        <v>40</v>
      </c>
      <c r="H2616" s="21" t="s">
        <v>38</v>
      </c>
      <c r="I2616" s="5" t="s">
        <v>39</v>
      </c>
      <c r="K2616">
        <f t="shared" si="168"/>
        <v>0</v>
      </c>
      <c r="L2616">
        <f t="shared" si="169"/>
        <v>0</v>
      </c>
      <c r="M2616">
        <f t="shared" si="170"/>
        <v>0</v>
      </c>
      <c r="N2616">
        <f t="shared" si="171"/>
        <v>0</v>
      </c>
    </row>
    <row r="2617" spans="2:14" x14ac:dyDescent="0.25">
      <c r="B2617" s="4">
        <v>2658</v>
      </c>
      <c r="C2617" t="s">
        <v>10</v>
      </c>
      <c r="D2617" t="s">
        <v>8</v>
      </c>
      <c r="E2617" s="5" t="s">
        <v>18</v>
      </c>
      <c r="G2617" s="4" t="s">
        <v>39</v>
      </c>
      <c r="H2617" s="21" t="s">
        <v>41</v>
      </c>
      <c r="I2617" s="5" t="s">
        <v>37</v>
      </c>
      <c r="K2617">
        <f t="shared" si="168"/>
        <v>0</v>
      </c>
      <c r="L2617">
        <f t="shared" si="169"/>
        <v>0</v>
      </c>
      <c r="M2617">
        <f t="shared" si="170"/>
        <v>0</v>
      </c>
      <c r="N2617">
        <f t="shared" si="171"/>
        <v>0</v>
      </c>
    </row>
    <row r="2618" spans="2:14" x14ac:dyDescent="0.25">
      <c r="B2618" s="4">
        <v>2659</v>
      </c>
      <c r="C2618" t="s">
        <v>15</v>
      </c>
      <c r="D2618" t="s">
        <v>8</v>
      </c>
      <c r="E2618" s="5" t="s">
        <v>13</v>
      </c>
      <c r="G2618" s="4" t="s">
        <v>38</v>
      </c>
      <c r="H2618" s="21" t="s">
        <v>41</v>
      </c>
      <c r="I2618" s="5" t="s">
        <v>40</v>
      </c>
      <c r="K2618">
        <f t="shared" si="168"/>
        <v>0</v>
      </c>
      <c r="L2618">
        <f t="shared" si="169"/>
        <v>0</v>
      </c>
      <c r="M2618">
        <f t="shared" si="170"/>
        <v>0</v>
      </c>
      <c r="N2618">
        <f t="shared" si="171"/>
        <v>0</v>
      </c>
    </row>
    <row r="2619" spans="2:14" x14ac:dyDescent="0.25">
      <c r="B2619" s="4">
        <v>2660</v>
      </c>
      <c r="C2619" t="s">
        <v>20</v>
      </c>
      <c r="D2619" t="s">
        <v>10</v>
      </c>
      <c r="E2619" s="5" t="s">
        <v>18</v>
      </c>
      <c r="G2619" s="4" t="s">
        <v>40</v>
      </c>
      <c r="H2619" s="21" t="s">
        <v>39</v>
      </c>
      <c r="I2619" s="5" t="s">
        <v>37</v>
      </c>
      <c r="K2619">
        <f t="shared" si="168"/>
        <v>0</v>
      </c>
      <c r="L2619">
        <f t="shared" si="169"/>
        <v>0</v>
      </c>
      <c r="M2619">
        <f t="shared" si="170"/>
        <v>0</v>
      </c>
      <c r="N2619">
        <f t="shared" si="171"/>
        <v>0</v>
      </c>
    </row>
    <row r="2620" spans="2:14" x14ac:dyDescent="0.25">
      <c r="B2620" s="4">
        <v>2661</v>
      </c>
      <c r="C2620" t="s">
        <v>10</v>
      </c>
      <c r="D2620" t="s">
        <v>15</v>
      </c>
      <c r="E2620" s="5" t="s">
        <v>18</v>
      </c>
      <c r="G2620" s="4" t="s">
        <v>39</v>
      </c>
      <c r="H2620" s="21" t="s">
        <v>38</v>
      </c>
      <c r="I2620" s="5" t="s">
        <v>37</v>
      </c>
      <c r="K2620">
        <f t="shared" si="168"/>
        <v>0</v>
      </c>
      <c r="L2620">
        <f t="shared" si="169"/>
        <v>0</v>
      </c>
      <c r="M2620">
        <f t="shared" si="170"/>
        <v>0</v>
      </c>
      <c r="N2620">
        <f t="shared" si="171"/>
        <v>0</v>
      </c>
    </row>
    <row r="2621" spans="2:14" x14ac:dyDescent="0.25">
      <c r="B2621" s="4">
        <v>2662</v>
      </c>
      <c r="C2621" t="s">
        <v>13</v>
      </c>
      <c r="D2621" t="s">
        <v>9</v>
      </c>
      <c r="E2621" s="5" t="s">
        <v>12</v>
      </c>
      <c r="G2621" s="4" t="s">
        <v>40</v>
      </c>
      <c r="H2621" s="21" t="s">
        <v>38</v>
      </c>
      <c r="I2621" s="5" t="s">
        <v>36</v>
      </c>
      <c r="K2621">
        <f t="shared" si="168"/>
        <v>0</v>
      </c>
      <c r="L2621">
        <f t="shared" si="169"/>
        <v>0</v>
      </c>
      <c r="M2621">
        <f t="shared" si="170"/>
        <v>0</v>
      </c>
      <c r="N2621">
        <f t="shared" si="171"/>
        <v>0</v>
      </c>
    </row>
    <row r="2622" spans="2:14" x14ac:dyDescent="0.25">
      <c r="B2622" s="4">
        <v>2663</v>
      </c>
      <c r="C2622" t="s">
        <v>9</v>
      </c>
      <c r="D2622" t="s">
        <v>10</v>
      </c>
      <c r="E2622" s="5" t="s">
        <v>12</v>
      </c>
      <c r="G2622" s="4" t="s">
        <v>40</v>
      </c>
      <c r="H2622" s="21" t="s">
        <v>39</v>
      </c>
      <c r="I2622" s="5" t="s">
        <v>36</v>
      </c>
      <c r="K2622">
        <f t="shared" si="168"/>
        <v>0</v>
      </c>
      <c r="L2622">
        <f t="shared" si="169"/>
        <v>0</v>
      </c>
      <c r="M2622">
        <f t="shared" si="170"/>
        <v>0</v>
      </c>
      <c r="N2622">
        <f t="shared" si="171"/>
        <v>0</v>
      </c>
    </row>
    <row r="2623" spans="2:14" x14ac:dyDescent="0.25">
      <c r="B2623" s="4">
        <v>2664</v>
      </c>
      <c r="C2623" t="s">
        <v>15</v>
      </c>
      <c r="D2623" t="s">
        <v>18</v>
      </c>
      <c r="E2623" s="5" t="s">
        <v>10</v>
      </c>
      <c r="G2623" s="4" t="s">
        <v>38</v>
      </c>
      <c r="H2623" s="21" t="s">
        <v>37</v>
      </c>
      <c r="I2623" s="5" t="s">
        <v>39</v>
      </c>
      <c r="K2623">
        <f t="shared" si="168"/>
        <v>0</v>
      </c>
      <c r="L2623">
        <f t="shared" si="169"/>
        <v>0</v>
      </c>
      <c r="M2623">
        <f t="shared" si="170"/>
        <v>0</v>
      </c>
      <c r="N2623">
        <f t="shared" si="171"/>
        <v>0</v>
      </c>
    </row>
    <row r="2624" spans="2:14" x14ac:dyDescent="0.25">
      <c r="B2624" s="4">
        <v>2665</v>
      </c>
      <c r="C2624" t="s">
        <v>8</v>
      </c>
      <c r="D2624" t="s">
        <v>18</v>
      </c>
      <c r="E2624" s="5" t="s">
        <v>16</v>
      </c>
      <c r="G2624" s="4" t="s">
        <v>41</v>
      </c>
      <c r="H2624" s="21" t="s">
        <v>37</v>
      </c>
      <c r="I2624" s="5" t="s">
        <v>36</v>
      </c>
      <c r="K2624">
        <f t="shared" si="168"/>
        <v>0</v>
      </c>
      <c r="L2624">
        <f t="shared" si="169"/>
        <v>0</v>
      </c>
      <c r="M2624">
        <f t="shared" si="170"/>
        <v>0</v>
      </c>
      <c r="N2624">
        <f t="shared" si="171"/>
        <v>0</v>
      </c>
    </row>
    <row r="2625" spans="2:14" x14ac:dyDescent="0.25">
      <c r="B2625" s="4">
        <v>2666</v>
      </c>
      <c r="C2625" t="s">
        <v>8</v>
      </c>
      <c r="D2625" t="s">
        <v>9</v>
      </c>
      <c r="E2625" s="5" t="s">
        <v>12</v>
      </c>
      <c r="G2625" s="4" t="s">
        <v>41</v>
      </c>
      <c r="H2625" s="21" t="s">
        <v>40</v>
      </c>
      <c r="I2625" s="5" t="s">
        <v>36</v>
      </c>
      <c r="K2625">
        <f t="shared" si="168"/>
        <v>0</v>
      </c>
      <c r="L2625">
        <f t="shared" si="169"/>
        <v>0</v>
      </c>
      <c r="M2625">
        <f t="shared" si="170"/>
        <v>0</v>
      </c>
      <c r="N2625">
        <f t="shared" si="171"/>
        <v>0</v>
      </c>
    </row>
    <row r="2626" spans="2:14" x14ac:dyDescent="0.25">
      <c r="B2626" s="4">
        <v>2667</v>
      </c>
      <c r="C2626" t="s">
        <v>10</v>
      </c>
      <c r="D2626" t="s">
        <v>15</v>
      </c>
      <c r="E2626" s="5" t="s">
        <v>9</v>
      </c>
      <c r="G2626" s="4" t="s">
        <v>39</v>
      </c>
      <c r="H2626" s="21" t="s">
        <v>38</v>
      </c>
      <c r="I2626" s="5" t="s">
        <v>40</v>
      </c>
      <c r="K2626">
        <f t="shared" si="168"/>
        <v>0</v>
      </c>
      <c r="L2626">
        <f t="shared" si="169"/>
        <v>0</v>
      </c>
      <c r="M2626">
        <f t="shared" si="170"/>
        <v>0</v>
      </c>
      <c r="N2626">
        <f t="shared" si="171"/>
        <v>0</v>
      </c>
    </row>
    <row r="2627" spans="2:14" x14ac:dyDescent="0.25">
      <c r="B2627" s="4">
        <v>2668</v>
      </c>
      <c r="C2627" t="s">
        <v>16</v>
      </c>
      <c r="D2627" t="s">
        <v>20</v>
      </c>
      <c r="E2627" s="5" t="s">
        <v>13</v>
      </c>
      <c r="G2627" s="4" t="s">
        <v>37</v>
      </c>
      <c r="H2627" s="21" t="s">
        <v>40</v>
      </c>
      <c r="I2627" s="5" t="s">
        <v>38</v>
      </c>
      <c r="K2627">
        <f t="shared" si="168"/>
        <v>0</v>
      </c>
      <c r="L2627">
        <f t="shared" si="169"/>
        <v>0</v>
      </c>
      <c r="M2627">
        <f t="shared" si="170"/>
        <v>0</v>
      </c>
      <c r="N2627">
        <f t="shared" si="171"/>
        <v>0</v>
      </c>
    </row>
    <row r="2628" spans="2:14" x14ac:dyDescent="0.25">
      <c r="B2628" s="4">
        <v>2669</v>
      </c>
      <c r="C2628" t="s">
        <v>13</v>
      </c>
      <c r="D2628" t="s">
        <v>12</v>
      </c>
      <c r="E2628" s="5" t="s">
        <v>16</v>
      </c>
      <c r="G2628" s="4" t="s">
        <v>40</v>
      </c>
      <c r="H2628" s="21" t="s">
        <v>36</v>
      </c>
      <c r="I2628" s="5" t="s">
        <v>37</v>
      </c>
      <c r="K2628">
        <f t="shared" si="168"/>
        <v>0</v>
      </c>
      <c r="L2628">
        <f t="shared" si="169"/>
        <v>0</v>
      </c>
      <c r="M2628">
        <f t="shared" si="170"/>
        <v>0</v>
      </c>
      <c r="N2628">
        <f t="shared" si="171"/>
        <v>0</v>
      </c>
    </row>
    <row r="2629" spans="2:14" x14ac:dyDescent="0.25">
      <c r="B2629" s="4">
        <v>2670</v>
      </c>
      <c r="C2629" t="s">
        <v>15</v>
      </c>
      <c r="D2629" t="s">
        <v>8</v>
      </c>
      <c r="E2629" s="5" t="s">
        <v>10</v>
      </c>
      <c r="G2629" s="4" t="s">
        <v>38</v>
      </c>
      <c r="H2629" s="21" t="s">
        <v>41</v>
      </c>
      <c r="I2629" s="5" t="s">
        <v>39</v>
      </c>
      <c r="K2629">
        <f t="shared" si="168"/>
        <v>0</v>
      </c>
      <c r="L2629">
        <f t="shared" si="169"/>
        <v>0</v>
      </c>
      <c r="M2629">
        <f t="shared" si="170"/>
        <v>0</v>
      </c>
      <c r="N2629">
        <f t="shared" si="171"/>
        <v>0</v>
      </c>
    </row>
    <row r="2630" spans="2:14" x14ac:dyDescent="0.25">
      <c r="B2630" s="4">
        <v>2671</v>
      </c>
      <c r="C2630" t="s">
        <v>8</v>
      </c>
      <c r="D2630" t="s">
        <v>20</v>
      </c>
      <c r="E2630" s="5" t="s">
        <v>10</v>
      </c>
      <c r="G2630" s="4" t="s">
        <v>41</v>
      </c>
      <c r="H2630" s="21" t="s">
        <v>40</v>
      </c>
      <c r="I2630" s="5" t="s">
        <v>39</v>
      </c>
      <c r="K2630">
        <f t="shared" si="168"/>
        <v>0</v>
      </c>
      <c r="L2630">
        <f t="shared" si="169"/>
        <v>0</v>
      </c>
      <c r="M2630">
        <f t="shared" si="170"/>
        <v>0</v>
      </c>
      <c r="N2630">
        <f t="shared" si="171"/>
        <v>0</v>
      </c>
    </row>
    <row r="2631" spans="2:14" x14ac:dyDescent="0.25">
      <c r="B2631" s="4">
        <v>2672</v>
      </c>
      <c r="C2631" t="s">
        <v>10</v>
      </c>
      <c r="D2631" t="s">
        <v>8</v>
      </c>
      <c r="E2631" s="5" t="s">
        <v>20</v>
      </c>
      <c r="G2631" s="4" t="s">
        <v>39</v>
      </c>
      <c r="H2631" s="21" t="s">
        <v>41</v>
      </c>
      <c r="I2631" s="5" t="s">
        <v>40</v>
      </c>
      <c r="K2631">
        <f t="shared" si="168"/>
        <v>0</v>
      </c>
      <c r="L2631">
        <f t="shared" si="169"/>
        <v>0</v>
      </c>
      <c r="M2631">
        <f t="shared" si="170"/>
        <v>0</v>
      </c>
      <c r="N2631">
        <f t="shared" si="171"/>
        <v>0</v>
      </c>
    </row>
    <row r="2632" spans="2:14" x14ac:dyDescent="0.25">
      <c r="B2632" s="4">
        <v>2673</v>
      </c>
      <c r="C2632" t="s">
        <v>15</v>
      </c>
      <c r="D2632" t="s">
        <v>20</v>
      </c>
      <c r="E2632" s="5" t="s">
        <v>10</v>
      </c>
      <c r="G2632" s="4" t="s">
        <v>38</v>
      </c>
      <c r="H2632" s="21" t="s">
        <v>40</v>
      </c>
      <c r="I2632" s="5" t="s">
        <v>39</v>
      </c>
      <c r="K2632">
        <f t="shared" si="168"/>
        <v>0</v>
      </c>
      <c r="L2632">
        <f t="shared" si="169"/>
        <v>0</v>
      </c>
      <c r="M2632">
        <f t="shared" si="170"/>
        <v>0</v>
      </c>
      <c r="N2632">
        <f t="shared" si="171"/>
        <v>0</v>
      </c>
    </row>
    <row r="2633" spans="2:14" x14ac:dyDescent="0.25">
      <c r="B2633" s="4">
        <v>2674</v>
      </c>
      <c r="C2633" t="s">
        <v>8</v>
      </c>
      <c r="D2633" t="s">
        <v>15</v>
      </c>
      <c r="E2633" s="5" t="s">
        <v>10</v>
      </c>
      <c r="G2633" s="4" t="s">
        <v>41</v>
      </c>
      <c r="H2633" s="21" t="s">
        <v>38</v>
      </c>
      <c r="I2633" s="5" t="s">
        <v>39</v>
      </c>
      <c r="K2633">
        <f t="shared" si="168"/>
        <v>0</v>
      </c>
      <c r="L2633">
        <f t="shared" si="169"/>
        <v>0</v>
      </c>
      <c r="M2633">
        <f t="shared" si="170"/>
        <v>0</v>
      </c>
      <c r="N2633">
        <f t="shared" si="171"/>
        <v>0</v>
      </c>
    </row>
    <row r="2634" spans="2:14" x14ac:dyDescent="0.25">
      <c r="B2634" s="4">
        <v>2675</v>
      </c>
      <c r="C2634" t="s">
        <v>8</v>
      </c>
      <c r="D2634" t="s">
        <v>12</v>
      </c>
      <c r="E2634" s="5" t="s">
        <v>20</v>
      </c>
      <c r="G2634" s="4" t="s">
        <v>41</v>
      </c>
      <c r="H2634" s="21" t="s">
        <v>36</v>
      </c>
      <c r="I2634" s="5" t="s">
        <v>40</v>
      </c>
      <c r="K2634">
        <f t="shared" si="168"/>
        <v>0</v>
      </c>
      <c r="L2634">
        <f t="shared" si="169"/>
        <v>0</v>
      </c>
      <c r="M2634">
        <f t="shared" si="170"/>
        <v>0</v>
      </c>
      <c r="N2634">
        <f t="shared" si="171"/>
        <v>0</v>
      </c>
    </row>
    <row r="2635" spans="2:14" x14ac:dyDescent="0.25">
      <c r="B2635" s="4">
        <v>2676</v>
      </c>
      <c r="C2635" t="s">
        <v>8</v>
      </c>
      <c r="D2635" t="s">
        <v>10</v>
      </c>
      <c r="E2635" s="5" t="s">
        <v>20</v>
      </c>
      <c r="G2635" s="4" t="s">
        <v>41</v>
      </c>
      <c r="H2635" s="21" t="s">
        <v>39</v>
      </c>
      <c r="I2635" s="5" t="s">
        <v>40</v>
      </c>
      <c r="K2635">
        <f t="shared" si="168"/>
        <v>0</v>
      </c>
      <c r="L2635">
        <f t="shared" si="169"/>
        <v>0</v>
      </c>
      <c r="M2635">
        <f t="shared" si="170"/>
        <v>0</v>
      </c>
      <c r="N2635">
        <f t="shared" si="171"/>
        <v>0</v>
      </c>
    </row>
    <row r="2636" spans="2:14" x14ac:dyDescent="0.25">
      <c r="B2636" s="4">
        <v>2677</v>
      </c>
      <c r="C2636" t="s">
        <v>15</v>
      </c>
      <c r="D2636" t="s">
        <v>8</v>
      </c>
      <c r="E2636" s="5" t="s">
        <v>10</v>
      </c>
      <c r="G2636" s="4" t="s">
        <v>38</v>
      </c>
      <c r="H2636" s="21" t="s">
        <v>41</v>
      </c>
      <c r="I2636" s="5" t="s">
        <v>39</v>
      </c>
      <c r="K2636">
        <f t="shared" si="168"/>
        <v>0</v>
      </c>
      <c r="L2636">
        <f t="shared" si="169"/>
        <v>0</v>
      </c>
      <c r="M2636">
        <f t="shared" si="170"/>
        <v>0</v>
      </c>
      <c r="N2636">
        <f t="shared" si="171"/>
        <v>0</v>
      </c>
    </row>
    <row r="2637" spans="2:14" x14ac:dyDescent="0.25">
      <c r="B2637" s="4">
        <v>2678</v>
      </c>
      <c r="C2637" t="s">
        <v>13</v>
      </c>
      <c r="D2637" t="s">
        <v>10</v>
      </c>
      <c r="E2637" s="5" t="s">
        <v>12</v>
      </c>
      <c r="G2637" s="4" t="s">
        <v>40</v>
      </c>
      <c r="H2637" s="21" t="s">
        <v>39</v>
      </c>
      <c r="I2637" s="5" t="s">
        <v>36</v>
      </c>
      <c r="K2637">
        <f t="shared" si="168"/>
        <v>0</v>
      </c>
      <c r="L2637">
        <f t="shared" si="169"/>
        <v>0</v>
      </c>
      <c r="M2637">
        <f t="shared" si="170"/>
        <v>0</v>
      </c>
      <c r="N2637">
        <f t="shared" si="171"/>
        <v>0</v>
      </c>
    </row>
    <row r="2638" spans="2:14" x14ac:dyDescent="0.25">
      <c r="B2638" s="4">
        <v>2679</v>
      </c>
      <c r="C2638" t="s">
        <v>15</v>
      </c>
      <c r="D2638" t="s">
        <v>10</v>
      </c>
      <c r="E2638" s="5" t="s">
        <v>8</v>
      </c>
      <c r="G2638" s="4" t="s">
        <v>38</v>
      </c>
      <c r="H2638" s="21" t="s">
        <v>39</v>
      </c>
      <c r="I2638" s="5" t="s">
        <v>41</v>
      </c>
      <c r="K2638">
        <f t="shared" si="168"/>
        <v>0</v>
      </c>
      <c r="L2638">
        <f t="shared" si="169"/>
        <v>0</v>
      </c>
      <c r="M2638">
        <f t="shared" si="170"/>
        <v>0</v>
      </c>
      <c r="N2638">
        <f t="shared" si="171"/>
        <v>0</v>
      </c>
    </row>
    <row r="2639" spans="2:14" x14ac:dyDescent="0.25">
      <c r="B2639" s="4">
        <v>2680</v>
      </c>
      <c r="C2639" t="s">
        <v>8</v>
      </c>
      <c r="D2639" t="s">
        <v>10</v>
      </c>
      <c r="E2639" s="5" t="s">
        <v>18</v>
      </c>
      <c r="G2639" s="4" t="s">
        <v>41</v>
      </c>
      <c r="H2639" s="21" t="s">
        <v>39</v>
      </c>
      <c r="I2639" s="5" t="s">
        <v>37</v>
      </c>
      <c r="K2639">
        <f t="shared" si="168"/>
        <v>0</v>
      </c>
      <c r="L2639">
        <f t="shared" si="169"/>
        <v>0</v>
      </c>
      <c r="M2639">
        <f t="shared" si="170"/>
        <v>0</v>
      </c>
      <c r="N2639">
        <f t="shared" si="171"/>
        <v>0</v>
      </c>
    </row>
    <row r="2640" spans="2:14" x14ac:dyDescent="0.25">
      <c r="B2640" s="4">
        <v>2681</v>
      </c>
      <c r="C2640" t="s">
        <v>20</v>
      </c>
      <c r="D2640" t="s">
        <v>10</v>
      </c>
      <c r="E2640" s="5" t="s">
        <v>13</v>
      </c>
      <c r="G2640" s="4" t="s">
        <v>40</v>
      </c>
      <c r="H2640" s="21" t="s">
        <v>39</v>
      </c>
      <c r="I2640" s="5" t="s">
        <v>38</v>
      </c>
      <c r="K2640">
        <f t="shared" si="168"/>
        <v>0</v>
      </c>
      <c r="L2640">
        <f t="shared" si="169"/>
        <v>0</v>
      </c>
      <c r="M2640">
        <f t="shared" si="170"/>
        <v>0</v>
      </c>
      <c r="N2640">
        <f t="shared" si="171"/>
        <v>0</v>
      </c>
    </row>
    <row r="2641" spans="2:14" x14ac:dyDescent="0.25">
      <c r="B2641" s="4">
        <v>2682</v>
      </c>
      <c r="C2641" t="s">
        <v>10</v>
      </c>
      <c r="D2641" t="s">
        <v>13</v>
      </c>
      <c r="E2641" s="5" t="s">
        <v>15</v>
      </c>
      <c r="G2641" s="4" t="s">
        <v>39</v>
      </c>
      <c r="H2641" s="21" t="s">
        <v>40</v>
      </c>
      <c r="I2641" s="5" t="s">
        <v>38</v>
      </c>
      <c r="K2641">
        <f t="shared" si="168"/>
        <v>0</v>
      </c>
      <c r="L2641">
        <f t="shared" si="169"/>
        <v>0</v>
      </c>
      <c r="M2641">
        <f t="shared" si="170"/>
        <v>0</v>
      </c>
      <c r="N2641">
        <f t="shared" si="171"/>
        <v>0</v>
      </c>
    </row>
    <row r="2642" spans="2:14" x14ac:dyDescent="0.25">
      <c r="B2642" s="4">
        <v>2683</v>
      </c>
      <c r="C2642" t="s">
        <v>8</v>
      </c>
      <c r="D2642" t="s">
        <v>16</v>
      </c>
      <c r="E2642" s="5" t="s">
        <v>10</v>
      </c>
      <c r="G2642" s="4" t="s">
        <v>41</v>
      </c>
      <c r="H2642" s="21" t="s">
        <v>37</v>
      </c>
      <c r="I2642" s="5" t="s">
        <v>39</v>
      </c>
      <c r="K2642">
        <f t="shared" si="168"/>
        <v>0</v>
      </c>
      <c r="L2642">
        <f t="shared" si="169"/>
        <v>0</v>
      </c>
      <c r="M2642">
        <f t="shared" si="170"/>
        <v>0</v>
      </c>
      <c r="N2642">
        <f t="shared" si="171"/>
        <v>0</v>
      </c>
    </row>
    <row r="2643" spans="2:14" x14ac:dyDescent="0.25">
      <c r="B2643" s="4">
        <v>2684</v>
      </c>
      <c r="C2643" t="s">
        <v>8</v>
      </c>
      <c r="D2643" t="s">
        <v>15</v>
      </c>
      <c r="E2643" s="5" t="s">
        <v>9</v>
      </c>
      <c r="G2643" s="4" t="s">
        <v>41</v>
      </c>
      <c r="H2643" s="21" t="s">
        <v>38</v>
      </c>
      <c r="I2643" s="5" t="s">
        <v>40</v>
      </c>
      <c r="K2643">
        <f t="shared" si="168"/>
        <v>0</v>
      </c>
      <c r="L2643">
        <f t="shared" si="169"/>
        <v>0</v>
      </c>
      <c r="M2643">
        <f t="shared" si="170"/>
        <v>0</v>
      </c>
      <c r="N2643">
        <f t="shared" si="171"/>
        <v>0</v>
      </c>
    </row>
    <row r="2644" spans="2:14" x14ac:dyDescent="0.25">
      <c r="B2644" s="4">
        <v>2685</v>
      </c>
      <c r="C2644" t="s">
        <v>8</v>
      </c>
      <c r="D2644" t="s">
        <v>10</v>
      </c>
      <c r="E2644" s="5" t="s">
        <v>18</v>
      </c>
      <c r="G2644" s="4" t="s">
        <v>41</v>
      </c>
      <c r="H2644" s="21" t="s">
        <v>39</v>
      </c>
      <c r="I2644" s="5" t="s">
        <v>37</v>
      </c>
      <c r="K2644">
        <f t="shared" si="168"/>
        <v>0</v>
      </c>
      <c r="L2644">
        <f t="shared" si="169"/>
        <v>0</v>
      </c>
      <c r="M2644">
        <f t="shared" si="170"/>
        <v>0</v>
      </c>
      <c r="N2644">
        <f t="shared" si="171"/>
        <v>0</v>
      </c>
    </row>
    <row r="2645" spans="2:14" x14ac:dyDescent="0.25">
      <c r="B2645" s="4">
        <v>2686</v>
      </c>
      <c r="C2645" t="s">
        <v>16</v>
      </c>
      <c r="D2645" t="s">
        <v>10</v>
      </c>
      <c r="E2645" s="5" t="s">
        <v>13</v>
      </c>
      <c r="G2645" s="4" t="s">
        <v>37</v>
      </c>
      <c r="H2645" s="21" t="s">
        <v>39</v>
      </c>
      <c r="I2645" s="5" t="s">
        <v>40</v>
      </c>
      <c r="K2645">
        <f t="shared" si="168"/>
        <v>0</v>
      </c>
      <c r="L2645">
        <f t="shared" si="169"/>
        <v>0</v>
      </c>
      <c r="M2645">
        <f t="shared" si="170"/>
        <v>0</v>
      </c>
      <c r="N2645">
        <f t="shared" si="171"/>
        <v>0</v>
      </c>
    </row>
    <row r="2646" spans="2:14" x14ac:dyDescent="0.25">
      <c r="B2646" s="4">
        <v>2687</v>
      </c>
      <c r="C2646" t="s">
        <v>12</v>
      </c>
      <c r="D2646" t="s">
        <v>20</v>
      </c>
      <c r="E2646" s="5" t="s">
        <v>9</v>
      </c>
      <c r="G2646" s="4" t="s">
        <v>36</v>
      </c>
      <c r="H2646" s="21" t="s">
        <v>40</v>
      </c>
      <c r="I2646" s="5" t="s">
        <v>38</v>
      </c>
      <c r="K2646">
        <f t="shared" si="168"/>
        <v>0</v>
      </c>
      <c r="L2646">
        <f t="shared" si="169"/>
        <v>0</v>
      </c>
      <c r="M2646">
        <f t="shared" si="170"/>
        <v>0</v>
      </c>
      <c r="N2646">
        <f t="shared" si="171"/>
        <v>0</v>
      </c>
    </row>
    <row r="2647" spans="2:14" x14ac:dyDescent="0.25">
      <c r="B2647" s="4">
        <v>2688</v>
      </c>
      <c r="C2647" t="s">
        <v>20</v>
      </c>
      <c r="D2647" t="s">
        <v>9</v>
      </c>
      <c r="E2647" s="5" t="s">
        <v>16</v>
      </c>
      <c r="G2647" s="4" t="s">
        <v>40</v>
      </c>
      <c r="H2647" s="21" t="s">
        <v>38</v>
      </c>
      <c r="I2647" s="5" t="s">
        <v>37</v>
      </c>
      <c r="K2647">
        <f t="shared" si="168"/>
        <v>0</v>
      </c>
      <c r="L2647">
        <f t="shared" si="169"/>
        <v>0</v>
      </c>
      <c r="M2647">
        <f t="shared" si="170"/>
        <v>0</v>
      </c>
      <c r="N2647">
        <f t="shared" si="171"/>
        <v>0</v>
      </c>
    </row>
    <row r="2648" spans="2:14" x14ac:dyDescent="0.25">
      <c r="B2648" s="4">
        <v>2689</v>
      </c>
      <c r="C2648" t="s">
        <v>18</v>
      </c>
      <c r="D2648" t="s">
        <v>20</v>
      </c>
      <c r="E2648" s="5" t="s">
        <v>9</v>
      </c>
      <c r="G2648" s="4" t="s">
        <v>37</v>
      </c>
      <c r="H2648" s="21" t="s">
        <v>40</v>
      </c>
      <c r="I2648" s="5" t="s">
        <v>38</v>
      </c>
      <c r="K2648">
        <f t="shared" si="168"/>
        <v>0</v>
      </c>
      <c r="L2648">
        <f t="shared" si="169"/>
        <v>0</v>
      </c>
      <c r="M2648">
        <f t="shared" si="170"/>
        <v>0</v>
      </c>
      <c r="N2648">
        <f t="shared" si="171"/>
        <v>0</v>
      </c>
    </row>
    <row r="2649" spans="2:14" x14ac:dyDescent="0.25">
      <c r="B2649" s="4">
        <v>2691</v>
      </c>
      <c r="C2649" t="s">
        <v>16</v>
      </c>
      <c r="D2649" t="s">
        <v>13</v>
      </c>
      <c r="E2649" s="5" t="s">
        <v>20</v>
      </c>
      <c r="G2649" s="4" t="s">
        <v>37</v>
      </c>
      <c r="H2649" s="21" t="s">
        <v>40</v>
      </c>
      <c r="I2649" s="5" t="s">
        <v>38</v>
      </c>
      <c r="K2649">
        <f t="shared" ref="K2649:K2711" si="172">IF(G2649=H2649,1,0)</f>
        <v>0</v>
      </c>
      <c r="L2649">
        <f t="shared" ref="L2649:L2711" si="173">IF(H2649=I2649,1,0)</f>
        <v>0</v>
      </c>
      <c r="M2649">
        <f t="shared" ref="M2649:M2711" si="174">IF(I2649=G2649,1,0)</f>
        <v>0</v>
      </c>
      <c r="N2649">
        <f t="shared" ref="N2649:N2711" si="175">SUM(K2649:M2649)</f>
        <v>0</v>
      </c>
    </row>
    <row r="2650" spans="2:14" x14ac:dyDescent="0.25">
      <c r="B2650" s="4">
        <v>2692</v>
      </c>
      <c r="C2650" t="s">
        <v>9</v>
      </c>
      <c r="D2650" t="s">
        <v>12</v>
      </c>
      <c r="E2650" s="5" t="s">
        <v>16</v>
      </c>
      <c r="G2650" s="4" t="s">
        <v>40</v>
      </c>
      <c r="H2650" s="21" t="s">
        <v>36</v>
      </c>
      <c r="I2650" s="5" t="s">
        <v>37</v>
      </c>
      <c r="K2650">
        <f t="shared" si="172"/>
        <v>0</v>
      </c>
      <c r="L2650">
        <f t="shared" si="173"/>
        <v>0</v>
      </c>
      <c r="M2650">
        <f t="shared" si="174"/>
        <v>0</v>
      </c>
      <c r="N2650">
        <f t="shared" si="175"/>
        <v>0</v>
      </c>
    </row>
    <row r="2651" spans="2:14" x14ac:dyDescent="0.25">
      <c r="B2651" s="4">
        <v>2693</v>
      </c>
      <c r="C2651" t="s">
        <v>9</v>
      </c>
      <c r="D2651" t="s">
        <v>16</v>
      </c>
      <c r="E2651" s="5" t="s">
        <v>13</v>
      </c>
      <c r="G2651" s="4" t="s">
        <v>40</v>
      </c>
      <c r="H2651" s="21" t="s">
        <v>37</v>
      </c>
      <c r="I2651" s="5" t="s">
        <v>38</v>
      </c>
      <c r="K2651">
        <f t="shared" si="172"/>
        <v>0</v>
      </c>
      <c r="L2651">
        <f t="shared" si="173"/>
        <v>0</v>
      </c>
      <c r="M2651">
        <f t="shared" si="174"/>
        <v>0</v>
      </c>
      <c r="N2651">
        <f t="shared" si="175"/>
        <v>0</v>
      </c>
    </row>
    <row r="2652" spans="2:14" x14ac:dyDescent="0.25">
      <c r="B2652" s="4">
        <v>2694</v>
      </c>
      <c r="C2652" t="s">
        <v>12</v>
      </c>
      <c r="D2652" t="s">
        <v>16</v>
      </c>
      <c r="E2652" s="5" t="s">
        <v>20</v>
      </c>
      <c r="G2652" s="4" t="s">
        <v>36</v>
      </c>
      <c r="H2652" s="21" t="s">
        <v>37</v>
      </c>
      <c r="I2652" s="5" t="s">
        <v>40</v>
      </c>
      <c r="K2652">
        <f t="shared" si="172"/>
        <v>0</v>
      </c>
      <c r="L2652">
        <f t="shared" si="173"/>
        <v>0</v>
      </c>
      <c r="M2652">
        <f t="shared" si="174"/>
        <v>0</v>
      </c>
      <c r="N2652">
        <f t="shared" si="175"/>
        <v>0</v>
      </c>
    </row>
    <row r="2653" spans="2:14" x14ac:dyDescent="0.25">
      <c r="B2653" s="4">
        <v>2695</v>
      </c>
      <c r="C2653" t="s">
        <v>18</v>
      </c>
      <c r="D2653" t="s">
        <v>16</v>
      </c>
      <c r="E2653" s="5" t="s">
        <v>13</v>
      </c>
      <c r="G2653" s="4" t="s">
        <v>37</v>
      </c>
      <c r="H2653" s="21" t="s">
        <v>36</v>
      </c>
      <c r="I2653" s="5" t="s">
        <v>40</v>
      </c>
      <c r="K2653">
        <f t="shared" si="172"/>
        <v>0</v>
      </c>
      <c r="L2653">
        <f t="shared" si="173"/>
        <v>0</v>
      </c>
      <c r="M2653">
        <f t="shared" si="174"/>
        <v>0</v>
      </c>
      <c r="N2653">
        <f t="shared" si="175"/>
        <v>0</v>
      </c>
    </row>
    <row r="2654" spans="2:14" x14ac:dyDescent="0.25">
      <c r="B2654" s="4">
        <v>2696</v>
      </c>
      <c r="C2654" t="s">
        <v>8</v>
      </c>
      <c r="D2654" t="s">
        <v>18</v>
      </c>
      <c r="E2654" s="5" t="s">
        <v>15</v>
      </c>
      <c r="G2654" s="4" t="s">
        <v>41</v>
      </c>
      <c r="H2654" s="21" t="s">
        <v>37</v>
      </c>
      <c r="I2654" s="5" t="s">
        <v>38</v>
      </c>
      <c r="K2654">
        <f t="shared" si="172"/>
        <v>0</v>
      </c>
      <c r="L2654">
        <f t="shared" si="173"/>
        <v>0</v>
      </c>
      <c r="M2654">
        <f t="shared" si="174"/>
        <v>0</v>
      </c>
      <c r="N2654">
        <f t="shared" si="175"/>
        <v>0</v>
      </c>
    </row>
    <row r="2655" spans="2:14" x14ac:dyDescent="0.25">
      <c r="B2655" s="4">
        <v>2697</v>
      </c>
      <c r="C2655" t="s">
        <v>18</v>
      </c>
      <c r="D2655" t="s">
        <v>10</v>
      </c>
      <c r="E2655" s="5" t="s">
        <v>8</v>
      </c>
      <c r="G2655" s="4" t="s">
        <v>37</v>
      </c>
      <c r="H2655" s="21" t="s">
        <v>39</v>
      </c>
      <c r="I2655" s="5" t="s">
        <v>41</v>
      </c>
      <c r="K2655">
        <f t="shared" si="172"/>
        <v>0</v>
      </c>
      <c r="L2655">
        <f t="shared" si="173"/>
        <v>0</v>
      </c>
      <c r="M2655">
        <f t="shared" si="174"/>
        <v>0</v>
      </c>
      <c r="N2655">
        <f t="shared" si="175"/>
        <v>0</v>
      </c>
    </row>
    <row r="2656" spans="2:14" x14ac:dyDescent="0.25">
      <c r="B2656" s="4">
        <v>2698</v>
      </c>
      <c r="C2656" t="s">
        <v>20</v>
      </c>
      <c r="D2656" t="s">
        <v>18</v>
      </c>
      <c r="E2656" s="5" t="s">
        <v>8</v>
      </c>
      <c r="G2656" s="4" t="s">
        <v>40</v>
      </c>
      <c r="H2656" s="21" t="s">
        <v>37</v>
      </c>
      <c r="I2656" s="5" t="s">
        <v>41</v>
      </c>
      <c r="K2656">
        <f t="shared" si="172"/>
        <v>0</v>
      </c>
      <c r="L2656">
        <f t="shared" si="173"/>
        <v>0</v>
      </c>
      <c r="M2656">
        <f t="shared" si="174"/>
        <v>0</v>
      </c>
      <c r="N2656">
        <f t="shared" si="175"/>
        <v>0</v>
      </c>
    </row>
    <row r="2657" spans="2:14" x14ac:dyDescent="0.25">
      <c r="B2657" s="4">
        <v>2699</v>
      </c>
      <c r="C2657" t="s">
        <v>8</v>
      </c>
      <c r="D2657" t="s">
        <v>20</v>
      </c>
      <c r="E2657" s="5" t="s">
        <v>15</v>
      </c>
      <c r="G2657" s="4" t="s">
        <v>41</v>
      </c>
      <c r="H2657" s="21" t="s">
        <v>40</v>
      </c>
      <c r="I2657" s="5" t="s">
        <v>38</v>
      </c>
      <c r="K2657">
        <f t="shared" si="172"/>
        <v>0</v>
      </c>
      <c r="L2657">
        <f t="shared" si="173"/>
        <v>0</v>
      </c>
      <c r="M2657">
        <f t="shared" si="174"/>
        <v>0</v>
      </c>
      <c r="N2657">
        <f t="shared" si="175"/>
        <v>0</v>
      </c>
    </row>
    <row r="2658" spans="2:14" x14ac:dyDescent="0.25">
      <c r="B2658" s="4">
        <v>2700</v>
      </c>
      <c r="C2658" t="s">
        <v>15</v>
      </c>
      <c r="D2658" t="s">
        <v>18</v>
      </c>
      <c r="E2658" s="5" t="s">
        <v>12</v>
      </c>
      <c r="G2658" s="4" t="s">
        <v>38</v>
      </c>
      <c r="H2658" s="21" t="s">
        <v>37</v>
      </c>
      <c r="I2658" s="5" t="s">
        <v>36</v>
      </c>
      <c r="K2658">
        <f t="shared" si="172"/>
        <v>0</v>
      </c>
      <c r="L2658">
        <f t="shared" si="173"/>
        <v>0</v>
      </c>
      <c r="M2658">
        <f t="shared" si="174"/>
        <v>0</v>
      </c>
      <c r="N2658">
        <f t="shared" si="175"/>
        <v>0</v>
      </c>
    </row>
    <row r="2659" spans="2:14" x14ac:dyDescent="0.25">
      <c r="B2659" s="4">
        <v>2701</v>
      </c>
      <c r="C2659" t="s">
        <v>18</v>
      </c>
      <c r="D2659" t="s">
        <v>20</v>
      </c>
      <c r="E2659" s="5" t="s">
        <v>9</v>
      </c>
      <c r="G2659" s="4" t="s">
        <v>37</v>
      </c>
      <c r="H2659" s="21" t="s">
        <v>40</v>
      </c>
      <c r="I2659" s="5" t="s">
        <v>38</v>
      </c>
      <c r="K2659">
        <f t="shared" si="172"/>
        <v>0</v>
      </c>
      <c r="L2659">
        <f t="shared" si="173"/>
        <v>0</v>
      </c>
      <c r="M2659">
        <f t="shared" si="174"/>
        <v>0</v>
      </c>
      <c r="N2659">
        <f t="shared" si="175"/>
        <v>0</v>
      </c>
    </row>
    <row r="2660" spans="2:14" x14ac:dyDescent="0.25">
      <c r="B2660" s="4">
        <v>2702</v>
      </c>
      <c r="C2660" t="s">
        <v>15</v>
      </c>
      <c r="D2660" t="s">
        <v>8</v>
      </c>
      <c r="E2660" s="5" t="s">
        <v>9</v>
      </c>
      <c r="G2660" s="4" t="s">
        <v>38</v>
      </c>
      <c r="H2660" s="21" t="s">
        <v>41</v>
      </c>
      <c r="I2660" s="5" t="s">
        <v>40</v>
      </c>
      <c r="K2660">
        <f t="shared" si="172"/>
        <v>0</v>
      </c>
      <c r="L2660">
        <f t="shared" si="173"/>
        <v>0</v>
      </c>
      <c r="M2660">
        <f t="shared" si="174"/>
        <v>0</v>
      </c>
      <c r="N2660">
        <f t="shared" si="175"/>
        <v>0</v>
      </c>
    </row>
    <row r="2661" spans="2:14" x14ac:dyDescent="0.25">
      <c r="B2661" s="4">
        <v>2703</v>
      </c>
      <c r="C2661" t="s">
        <v>15</v>
      </c>
      <c r="D2661" t="s">
        <v>10</v>
      </c>
      <c r="E2661" s="5" t="s">
        <v>8</v>
      </c>
      <c r="G2661" s="4" t="s">
        <v>38</v>
      </c>
      <c r="H2661" s="21" t="s">
        <v>39</v>
      </c>
      <c r="I2661" s="5" t="s">
        <v>41</v>
      </c>
      <c r="K2661">
        <f t="shared" si="172"/>
        <v>0</v>
      </c>
      <c r="L2661">
        <f t="shared" si="173"/>
        <v>0</v>
      </c>
      <c r="M2661">
        <f t="shared" si="174"/>
        <v>0</v>
      </c>
      <c r="N2661">
        <f t="shared" si="175"/>
        <v>0</v>
      </c>
    </row>
    <row r="2662" spans="2:14" x14ac:dyDescent="0.25">
      <c r="B2662" s="4">
        <v>2704</v>
      </c>
      <c r="C2662" t="s">
        <v>10</v>
      </c>
      <c r="D2662" t="s">
        <v>18</v>
      </c>
      <c r="E2662" s="5" t="s">
        <v>8</v>
      </c>
      <c r="G2662" s="4" t="s">
        <v>39</v>
      </c>
      <c r="H2662" s="21" t="s">
        <v>37</v>
      </c>
      <c r="I2662" s="5" t="s">
        <v>41</v>
      </c>
      <c r="K2662">
        <f t="shared" si="172"/>
        <v>0</v>
      </c>
      <c r="L2662">
        <f t="shared" si="173"/>
        <v>0</v>
      </c>
      <c r="M2662">
        <f t="shared" si="174"/>
        <v>0</v>
      </c>
      <c r="N2662">
        <f t="shared" si="175"/>
        <v>0</v>
      </c>
    </row>
    <row r="2663" spans="2:14" x14ac:dyDescent="0.25">
      <c r="B2663" s="4">
        <v>2705</v>
      </c>
      <c r="C2663" t="s">
        <v>9</v>
      </c>
      <c r="D2663" t="s">
        <v>12</v>
      </c>
      <c r="E2663" s="5" t="s">
        <v>16</v>
      </c>
      <c r="G2663" s="4" t="s">
        <v>40</v>
      </c>
      <c r="H2663" s="21" t="s">
        <v>36</v>
      </c>
      <c r="I2663" s="5" t="s">
        <v>37</v>
      </c>
      <c r="K2663">
        <f t="shared" si="172"/>
        <v>0</v>
      </c>
      <c r="L2663">
        <f t="shared" si="173"/>
        <v>0</v>
      </c>
      <c r="M2663">
        <f t="shared" si="174"/>
        <v>0</v>
      </c>
      <c r="N2663">
        <f t="shared" si="175"/>
        <v>0</v>
      </c>
    </row>
    <row r="2664" spans="2:14" x14ac:dyDescent="0.25">
      <c r="B2664" s="4">
        <v>2706</v>
      </c>
      <c r="C2664" t="s">
        <v>9</v>
      </c>
      <c r="D2664" t="s">
        <v>12</v>
      </c>
      <c r="E2664" s="5" t="s">
        <v>16</v>
      </c>
      <c r="G2664" s="4" t="s">
        <v>40</v>
      </c>
      <c r="H2664" s="21" t="s">
        <v>36</v>
      </c>
      <c r="I2664" s="5" t="s">
        <v>37</v>
      </c>
      <c r="K2664">
        <f t="shared" si="172"/>
        <v>0</v>
      </c>
      <c r="L2664">
        <f t="shared" si="173"/>
        <v>0</v>
      </c>
      <c r="M2664">
        <f t="shared" si="174"/>
        <v>0</v>
      </c>
      <c r="N2664">
        <f t="shared" si="175"/>
        <v>0</v>
      </c>
    </row>
    <row r="2665" spans="2:14" x14ac:dyDescent="0.25">
      <c r="B2665" s="4">
        <v>2707</v>
      </c>
      <c r="C2665" t="s">
        <v>9</v>
      </c>
      <c r="D2665" t="s">
        <v>12</v>
      </c>
      <c r="E2665" s="5" t="s">
        <v>16</v>
      </c>
      <c r="G2665" s="4" t="s">
        <v>40</v>
      </c>
      <c r="H2665" s="21" t="s">
        <v>36</v>
      </c>
      <c r="I2665" s="5" t="s">
        <v>37</v>
      </c>
      <c r="K2665">
        <f t="shared" si="172"/>
        <v>0</v>
      </c>
      <c r="L2665">
        <f t="shared" si="173"/>
        <v>0</v>
      </c>
      <c r="M2665">
        <f t="shared" si="174"/>
        <v>0</v>
      </c>
      <c r="N2665">
        <f t="shared" si="175"/>
        <v>0</v>
      </c>
    </row>
    <row r="2666" spans="2:14" x14ac:dyDescent="0.25">
      <c r="B2666" s="4">
        <v>2708</v>
      </c>
      <c r="C2666" t="s">
        <v>9</v>
      </c>
      <c r="D2666" t="s">
        <v>12</v>
      </c>
      <c r="E2666" s="5" t="s">
        <v>16</v>
      </c>
      <c r="G2666" s="4" t="s">
        <v>40</v>
      </c>
      <c r="H2666" s="21" t="s">
        <v>36</v>
      </c>
      <c r="I2666" s="5" t="s">
        <v>37</v>
      </c>
      <c r="K2666">
        <f t="shared" si="172"/>
        <v>0</v>
      </c>
      <c r="L2666">
        <f t="shared" si="173"/>
        <v>0</v>
      </c>
      <c r="M2666">
        <f t="shared" si="174"/>
        <v>0</v>
      </c>
      <c r="N2666">
        <f t="shared" si="175"/>
        <v>0</v>
      </c>
    </row>
    <row r="2667" spans="2:14" x14ac:dyDescent="0.25">
      <c r="B2667" s="4">
        <v>2709</v>
      </c>
      <c r="C2667" t="s">
        <v>9</v>
      </c>
      <c r="D2667" t="s">
        <v>12</v>
      </c>
      <c r="E2667" s="5" t="s">
        <v>16</v>
      </c>
      <c r="G2667" s="4" t="s">
        <v>40</v>
      </c>
      <c r="H2667" s="21" t="s">
        <v>36</v>
      </c>
      <c r="I2667" s="5" t="s">
        <v>37</v>
      </c>
      <c r="K2667">
        <f t="shared" si="172"/>
        <v>0</v>
      </c>
      <c r="L2667">
        <f t="shared" si="173"/>
        <v>0</v>
      </c>
      <c r="M2667">
        <f t="shared" si="174"/>
        <v>0</v>
      </c>
      <c r="N2667">
        <f t="shared" si="175"/>
        <v>0</v>
      </c>
    </row>
    <row r="2668" spans="2:14" x14ac:dyDescent="0.25">
      <c r="B2668" s="4">
        <v>2710</v>
      </c>
      <c r="C2668" t="s">
        <v>9</v>
      </c>
      <c r="D2668" t="s">
        <v>12</v>
      </c>
      <c r="E2668" s="5" t="s">
        <v>16</v>
      </c>
      <c r="G2668" s="4" t="s">
        <v>40</v>
      </c>
      <c r="H2668" s="21" t="s">
        <v>36</v>
      </c>
      <c r="I2668" s="5" t="s">
        <v>37</v>
      </c>
      <c r="K2668">
        <f t="shared" si="172"/>
        <v>0</v>
      </c>
      <c r="L2668">
        <f t="shared" si="173"/>
        <v>0</v>
      </c>
      <c r="M2668">
        <f t="shared" si="174"/>
        <v>0</v>
      </c>
      <c r="N2668">
        <f t="shared" si="175"/>
        <v>0</v>
      </c>
    </row>
    <row r="2669" spans="2:14" x14ac:dyDescent="0.25">
      <c r="B2669" s="4">
        <v>2711</v>
      </c>
      <c r="C2669" t="s">
        <v>9</v>
      </c>
      <c r="D2669" t="s">
        <v>12</v>
      </c>
      <c r="E2669" s="5" t="s">
        <v>16</v>
      </c>
      <c r="G2669" s="4" t="s">
        <v>40</v>
      </c>
      <c r="H2669" s="21" t="s">
        <v>36</v>
      </c>
      <c r="I2669" s="5" t="s">
        <v>37</v>
      </c>
      <c r="K2669">
        <f t="shared" si="172"/>
        <v>0</v>
      </c>
      <c r="L2669">
        <f t="shared" si="173"/>
        <v>0</v>
      </c>
      <c r="M2669">
        <f t="shared" si="174"/>
        <v>0</v>
      </c>
      <c r="N2669">
        <f t="shared" si="175"/>
        <v>0</v>
      </c>
    </row>
    <row r="2670" spans="2:14" x14ac:dyDescent="0.25">
      <c r="B2670" s="4">
        <v>2712</v>
      </c>
      <c r="C2670" t="s">
        <v>9</v>
      </c>
      <c r="D2670" t="s">
        <v>12</v>
      </c>
      <c r="E2670" s="5" t="s">
        <v>16</v>
      </c>
      <c r="G2670" s="4" t="s">
        <v>40</v>
      </c>
      <c r="H2670" s="21" t="s">
        <v>36</v>
      </c>
      <c r="I2670" s="5" t="s">
        <v>37</v>
      </c>
      <c r="K2670">
        <f t="shared" si="172"/>
        <v>0</v>
      </c>
      <c r="L2670">
        <f t="shared" si="173"/>
        <v>0</v>
      </c>
      <c r="M2670">
        <f t="shared" si="174"/>
        <v>0</v>
      </c>
      <c r="N2670">
        <f t="shared" si="175"/>
        <v>0</v>
      </c>
    </row>
    <row r="2671" spans="2:14" x14ac:dyDescent="0.25">
      <c r="B2671" s="4">
        <v>2713</v>
      </c>
      <c r="C2671" t="s">
        <v>9</v>
      </c>
      <c r="D2671" t="s">
        <v>12</v>
      </c>
      <c r="E2671" s="5" t="s">
        <v>16</v>
      </c>
      <c r="G2671" s="4" t="s">
        <v>40</v>
      </c>
      <c r="H2671" s="21" t="s">
        <v>36</v>
      </c>
      <c r="I2671" s="5" t="s">
        <v>37</v>
      </c>
      <c r="K2671">
        <f t="shared" si="172"/>
        <v>0</v>
      </c>
      <c r="L2671">
        <f t="shared" si="173"/>
        <v>0</v>
      </c>
      <c r="M2671">
        <f t="shared" si="174"/>
        <v>0</v>
      </c>
      <c r="N2671">
        <f t="shared" si="175"/>
        <v>0</v>
      </c>
    </row>
    <row r="2672" spans="2:14" x14ac:dyDescent="0.25">
      <c r="B2672" s="4">
        <v>2714</v>
      </c>
      <c r="C2672" t="s">
        <v>9</v>
      </c>
      <c r="D2672" t="s">
        <v>12</v>
      </c>
      <c r="E2672" s="5" t="s">
        <v>16</v>
      </c>
      <c r="G2672" s="4" t="s">
        <v>40</v>
      </c>
      <c r="H2672" s="21" t="s">
        <v>36</v>
      </c>
      <c r="I2672" s="5" t="s">
        <v>37</v>
      </c>
      <c r="K2672">
        <f t="shared" si="172"/>
        <v>0</v>
      </c>
      <c r="L2672">
        <f t="shared" si="173"/>
        <v>0</v>
      </c>
      <c r="M2672">
        <f t="shared" si="174"/>
        <v>0</v>
      </c>
      <c r="N2672">
        <f t="shared" si="175"/>
        <v>0</v>
      </c>
    </row>
    <row r="2673" spans="2:14" x14ac:dyDescent="0.25">
      <c r="B2673" s="4">
        <v>2715</v>
      </c>
      <c r="C2673" t="s">
        <v>9</v>
      </c>
      <c r="D2673" t="s">
        <v>12</v>
      </c>
      <c r="E2673" s="5" t="s">
        <v>16</v>
      </c>
      <c r="G2673" s="4" t="s">
        <v>40</v>
      </c>
      <c r="H2673" s="21" t="s">
        <v>36</v>
      </c>
      <c r="I2673" s="5" t="s">
        <v>37</v>
      </c>
      <c r="K2673">
        <f t="shared" si="172"/>
        <v>0</v>
      </c>
      <c r="L2673">
        <f t="shared" si="173"/>
        <v>0</v>
      </c>
      <c r="M2673">
        <f t="shared" si="174"/>
        <v>0</v>
      </c>
      <c r="N2673">
        <f t="shared" si="175"/>
        <v>0</v>
      </c>
    </row>
    <row r="2674" spans="2:14" x14ac:dyDescent="0.25">
      <c r="B2674" s="4">
        <v>2716</v>
      </c>
      <c r="C2674" t="s">
        <v>9</v>
      </c>
      <c r="D2674" t="s">
        <v>12</v>
      </c>
      <c r="E2674" s="5" t="s">
        <v>16</v>
      </c>
      <c r="G2674" s="4" t="s">
        <v>40</v>
      </c>
      <c r="H2674" s="21" t="s">
        <v>36</v>
      </c>
      <c r="I2674" s="5" t="s">
        <v>37</v>
      </c>
      <c r="K2674">
        <f t="shared" si="172"/>
        <v>0</v>
      </c>
      <c r="L2674">
        <f t="shared" si="173"/>
        <v>0</v>
      </c>
      <c r="M2674">
        <f t="shared" si="174"/>
        <v>0</v>
      </c>
      <c r="N2674">
        <f t="shared" si="175"/>
        <v>0</v>
      </c>
    </row>
    <row r="2675" spans="2:14" x14ac:dyDescent="0.25">
      <c r="B2675" s="4">
        <v>2717</v>
      </c>
      <c r="C2675" t="s">
        <v>9</v>
      </c>
      <c r="D2675" t="s">
        <v>12</v>
      </c>
      <c r="E2675" s="5" t="s">
        <v>16</v>
      </c>
      <c r="G2675" s="4" t="s">
        <v>40</v>
      </c>
      <c r="H2675" s="21" t="s">
        <v>36</v>
      </c>
      <c r="I2675" s="5" t="s">
        <v>37</v>
      </c>
      <c r="K2675">
        <f t="shared" si="172"/>
        <v>0</v>
      </c>
      <c r="L2675">
        <f t="shared" si="173"/>
        <v>0</v>
      </c>
      <c r="M2675">
        <f t="shared" si="174"/>
        <v>0</v>
      </c>
      <c r="N2675">
        <f t="shared" si="175"/>
        <v>0</v>
      </c>
    </row>
    <row r="2676" spans="2:14" x14ac:dyDescent="0.25">
      <c r="B2676" s="4">
        <v>2718</v>
      </c>
      <c r="C2676" t="s">
        <v>9</v>
      </c>
      <c r="D2676" t="s">
        <v>12</v>
      </c>
      <c r="E2676" s="5" t="s">
        <v>16</v>
      </c>
      <c r="G2676" s="4" t="s">
        <v>40</v>
      </c>
      <c r="H2676" s="21" t="s">
        <v>36</v>
      </c>
      <c r="I2676" s="5" t="s">
        <v>37</v>
      </c>
      <c r="K2676">
        <f t="shared" si="172"/>
        <v>0</v>
      </c>
      <c r="L2676">
        <f t="shared" si="173"/>
        <v>0</v>
      </c>
      <c r="M2676">
        <f t="shared" si="174"/>
        <v>0</v>
      </c>
      <c r="N2676">
        <f t="shared" si="175"/>
        <v>0</v>
      </c>
    </row>
    <row r="2677" spans="2:14" x14ac:dyDescent="0.25">
      <c r="B2677" s="4">
        <v>2719</v>
      </c>
      <c r="C2677" t="s">
        <v>9</v>
      </c>
      <c r="D2677" t="s">
        <v>12</v>
      </c>
      <c r="E2677" s="5" t="s">
        <v>16</v>
      </c>
      <c r="G2677" s="4" t="s">
        <v>40</v>
      </c>
      <c r="H2677" s="21" t="s">
        <v>36</v>
      </c>
      <c r="I2677" s="5" t="s">
        <v>37</v>
      </c>
      <c r="K2677">
        <f t="shared" si="172"/>
        <v>0</v>
      </c>
      <c r="L2677">
        <f t="shared" si="173"/>
        <v>0</v>
      </c>
      <c r="M2677">
        <f t="shared" si="174"/>
        <v>0</v>
      </c>
      <c r="N2677">
        <f t="shared" si="175"/>
        <v>0</v>
      </c>
    </row>
    <row r="2678" spans="2:14" x14ac:dyDescent="0.25">
      <c r="B2678" s="4">
        <v>2720</v>
      </c>
      <c r="C2678" t="s">
        <v>9</v>
      </c>
      <c r="D2678" t="s">
        <v>12</v>
      </c>
      <c r="E2678" s="5" t="s">
        <v>16</v>
      </c>
      <c r="G2678" s="4" t="s">
        <v>40</v>
      </c>
      <c r="H2678" s="21" t="s">
        <v>36</v>
      </c>
      <c r="I2678" s="5" t="s">
        <v>37</v>
      </c>
      <c r="K2678">
        <f t="shared" si="172"/>
        <v>0</v>
      </c>
      <c r="L2678">
        <f t="shared" si="173"/>
        <v>0</v>
      </c>
      <c r="M2678">
        <f t="shared" si="174"/>
        <v>0</v>
      </c>
      <c r="N2678">
        <f t="shared" si="175"/>
        <v>0</v>
      </c>
    </row>
    <row r="2679" spans="2:14" x14ac:dyDescent="0.25">
      <c r="B2679" s="4">
        <v>2721</v>
      </c>
      <c r="C2679" t="s">
        <v>9</v>
      </c>
      <c r="D2679" t="s">
        <v>12</v>
      </c>
      <c r="E2679" s="5" t="s">
        <v>16</v>
      </c>
      <c r="G2679" s="4" t="s">
        <v>40</v>
      </c>
      <c r="H2679" s="21" t="s">
        <v>36</v>
      </c>
      <c r="I2679" s="5" t="s">
        <v>37</v>
      </c>
      <c r="K2679">
        <f t="shared" si="172"/>
        <v>0</v>
      </c>
      <c r="L2679">
        <f t="shared" si="173"/>
        <v>0</v>
      </c>
      <c r="M2679">
        <f t="shared" si="174"/>
        <v>0</v>
      </c>
      <c r="N2679">
        <f t="shared" si="175"/>
        <v>0</v>
      </c>
    </row>
    <row r="2680" spans="2:14" x14ac:dyDescent="0.25">
      <c r="B2680" s="4">
        <v>2722</v>
      </c>
      <c r="C2680" t="s">
        <v>9</v>
      </c>
      <c r="D2680" t="s">
        <v>12</v>
      </c>
      <c r="E2680" s="5" t="s">
        <v>16</v>
      </c>
      <c r="G2680" s="4" t="s">
        <v>40</v>
      </c>
      <c r="H2680" s="21" t="s">
        <v>36</v>
      </c>
      <c r="I2680" s="5" t="s">
        <v>37</v>
      </c>
      <c r="K2680">
        <f t="shared" si="172"/>
        <v>0</v>
      </c>
      <c r="L2680">
        <f t="shared" si="173"/>
        <v>0</v>
      </c>
      <c r="M2680">
        <f t="shared" si="174"/>
        <v>0</v>
      </c>
      <c r="N2680">
        <f t="shared" si="175"/>
        <v>0</v>
      </c>
    </row>
    <row r="2681" spans="2:14" x14ac:dyDescent="0.25">
      <c r="B2681" s="4">
        <v>2723</v>
      </c>
      <c r="C2681" t="s">
        <v>9</v>
      </c>
      <c r="D2681" t="s">
        <v>12</v>
      </c>
      <c r="E2681" s="5" t="s">
        <v>16</v>
      </c>
      <c r="G2681" s="4" t="s">
        <v>40</v>
      </c>
      <c r="H2681" s="21" t="s">
        <v>36</v>
      </c>
      <c r="I2681" s="5" t="s">
        <v>37</v>
      </c>
      <c r="K2681">
        <f t="shared" si="172"/>
        <v>0</v>
      </c>
      <c r="L2681">
        <f t="shared" si="173"/>
        <v>0</v>
      </c>
      <c r="M2681">
        <f t="shared" si="174"/>
        <v>0</v>
      </c>
      <c r="N2681">
        <f t="shared" si="175"/>
        <v>0</v>
      </c>
    </row>
    <row r="2682" spans="2:14" x14ac:dyDescent="0.25">
      <c r="B2682" s="4">
        <v>2724</v>
      </c>
      <c r="C2682" t="s">
        <v>9</v>
      </c>
      <c r="D2682" t="s">
        <v>12</v>
      </c>
      <c r="E2682" s="5" t="s">
        <v>16</v>
      </c>
      <c r="G2682" s="4" t="s">
        <v>40</v>
      </c>
      <c r="H2682" s="21" t="s">
        <v>36</v>
      </c>
      <c r="I2682" s="5" t="s">
        <v>37</v>
      </c>
      <c r="K2682">
        <f t="shared" si="172"/>
        <v>0</v>
      </c>
      <c r="L2682">
        <f t="shared" si="173"/>
        <v>0</v>
      </c>
      <c r="M2682">
        <f t="shared" si="174"/>
        <v>0</v>
      </c>
      <c r="N2682">
        <f t="shared" si="175"/>
        <v>0</v>
      </c>
    </row>
    <row r="2683" spans="2:14" x14ac:dyDescent="0.25">
      <c r="B2683" s="4">
        <v>2725</v>
      </c>
      <c r="C2683" t="s">
        <v>20</v>
      </c>
      <c r="D2683" t="s">
        <v>10</v>
      </c>
      <c r="E2683" s="5" t="s">
        <v>13</v>
      </c>
      <c r="G2683" s="4" t="s">
        <v>40</v>
      </c>
      <c r="H2683" s="21" t="s">
        <v>39</v>
      </c>
      <c r="I2683" s="5" t="s">
        <v>38</v>
      </c>
      <c r="K2683">
        <f t="shared" si="172"/>
        <v>0</v>
      </c>
      <c r="L2683">
        <f t="shared" si="173"/>
        <v>0</v>
      </c>
      <c r="M2683">
        <f t="shared" si="174"/>
        <v>0</v>
      </c>
      <c r="N2683">
        <f t="shared" si="175"/>
        <v>0</v>
      </c>
    </row>
    <row r="2684" spans="2:14" x14ac:dyDescent="0.25">
      <c r="B2684" s="4">
        <v>2726</v>
      </c>
      <c r="C2684" t="s">
        <v>20</v>
      </c>
      <c r="D2684" t="s">
        <v>10</v>
      </c>
      <c r="E2684" s="5" t="s">
        <v>13</v>
      </c>
      <c r="G2684" s="4" t="s">
        <v>40</v>
      </c>
      <c r="H2684" s="21" t="s">
        <v>39</v>
      </c>
      <c r="I2684" s="5" t="s">
        <v>38</v>
      </c>
      <c r="K2684">
        <f t="shared" si="172"/>
        <v>0</v>
      </c>
      <c r="L2684">
        <f t="shared" si="173"/>
        <v>0</v>
      </c>
      <c r="M2684">
        <f t="shared" si="174"/>
        <v>0</v>
      </c>
      <c r="N2684">
        <f t="shared" si="175"/>
        <v>0</v>
      </c>
    </row>
    <row r="2685" spans="2:14" x14ac:dyDescent="0.25">
      <c r="B2685" s="4">
        <v>2727</v>
      </c>
      <c r="C2685" t="s">
        <v>20</v>
      </c>
      <c r="D2685" t="s">
        <v>10</v>
      </c>
      <c r="E2685" s="5" t="s">
        <v>13</v>
      </c>
      <c r="G2685" s="4" t="s">
        <v>40</v>
      </c>
      <c r="H2685" s="21" t="s">
        <v>39</v>
      </c>
      <c r="I2685" s="5" t="s">
        <v>38</v>
      </c>
      <c r="K2685">
        <f t="shared" si="172"/>
        <v>0</v>
      </c>
      <c r="L2685">
        <f t="shared" si="173"/>
        <v>0</v>
      </c>
      <c r="M2685">
        <f t="shared" si="174"/>
        <v>0</v>
      </c>
      <c r="N2685">
        <f t="shared" si="175"/>
        <v>0</v>
      </c>
    </row>
    <row r="2686" spans="2:14" x14ac:dyDescent="0.25">
      <c r="B2686" s="4">
        <v>2728</v>
      </c>
      <c r="C2686" t="s">
        <v>20</v>
      </c>
      <c r="D2686" t="s">
        <v>10</v>
      </c>
      <c r="E2686" s="5" t="s">
        <v>13</v>
      </c>
      <c r="G2686" s="4" t="s">
        <v>40</v>
      </c>
      <c r="H2686" s="21" t="s">
        <v>39</v>
      </c>
      <c r="I2686" s="5" t="s">
        <v>38</v>
      </c>
      <c r="K2686">
        <f t="shared" si="172"/>
        <v>0</v>
      </c>
      <c r="L2686">
        <f t="shared" si="173"/>
        <v>0</v>
      </c>
      <c r="M2686">
        <f t="shared" si="174"/>
        <v>0</v>
      </c>
      <c r="N2686">
        <f t="shared" si="175"/>
        <v>0</v>
      </c>
    </row>
    <row r="2687" spans="2:14" x14ac:dyDescent="0.25">
      <c r="B2687" s="4">
        <v>2729</v>
      </c>
      <c r="C2687" t="s">
        <v>20</v>
      </c>
      <c r="D2687" t="s">
        <v>10</v>
      </c>
      <c r="E2687" s="5" t="s">
        <v>13</v>
      </c>
      <c r="G2687" s="4" t="s">
        <v>40</v>
      </c>
      <c r="H2687" s="21" t="s">
        <v>39</v>
      </c>
      <c r="I2687" s="5" t="s">
        <v>38</v>
      </c>
      <c r="K2687">
        <f t="shared" si="172"/>
        <v>0</v>
      </c>
      <c r="L2687">
        <f t="shared" si="173"/>
        <v>0</v>
      </c>
      <c r="M2687">
        <f t="shared" si="174"/>
        <v>0</v>
      </c>
      <c r="N2687">
        <f t="shared" si="175"/>
        <v>0</v>
      </c>
    </row>
    <row r="2688" spans="2:14" x14ac:dyDescent="0.25">
      <c r="B2688" s="4">
        <v>2730</v>
      </c>
      <c r="C2688" t="s">
        <v>20</v>
      </c>
      <c r="D2688" t="s">
        <v>10</v>
      </c>
      <c r="E2688" s="5" t="s">
        <v>13</v>
      </c>
      <c r="G2688" s="4" t="s">
        <v>40</v>
      </c>
      <c r="H2688" s="21" t="s">
        <v>39</v>
      </c>
      <c r="I2688" s="5" t="s">
        <v>38</v>
      </c>
      <c r="K2688">
        <f t="shared" si="172"/>
        <v>0</v>
      </c>
      <c r="L2688">
        <f t="shared" si="173"/>
        <v>0</v>
      </c>
      <c r="M2688">
        <f t="shared" si="174"/>
        <v>0</v>
      </c>
      <c r="N2688">
        <f t="shared" si="175"/>
        <v>0</v>
      </c>
    </row>
    <row r="2689" spans="2:14" x14ac:dyDescent="0.25">
      <c r="B2689" s="4">
        <v>2731</v>
      </c>
      <c r="C2689" t="s">
        <v>20</v>
      </c>
      <c r="D2689" t="s">
        <v>10</v>
      </c>
      <c r="E2689" s="5" t="s">
        <v>13</v>
      </c>
      <c r="G2689" s="4" t="s">
        <v>40</v>
      </c>
      <c r="H2689" s="21" t="s">
        <v>39</v>
      </c>
      <c r="I2689" s="5" t="s">
        <v>38</v>
      </c>
      <c r="K2689">
        <f t="shared" si="172"/>
        <v>0</v>
      </c>
      <c r="L2689">
        <f t="shared" si="173"/>
        <v>0</v>
      </c>
      <c r="M2689">
        <f t="shared" si="174"/>
        <v>0</v>
      </c>
      <c r="N2689">
        <f t="shared" si="175"/>
        <v>0</v>
      </c>
    </row>
    <row r="2690" spans="2:14" x14ac:dyDescent="0.25">
      <c r="B2690" s="4">
        <v>2732</v>
      </c>
      <c r="C2690" t="s">
        <v>20</v>
      </c>
      <c r="D2690" t="s">
        <v>10</v>
      </c>
      <c r="E2690" s="5" t="s">
        <v>13</v>
      </c>
      <c r="G2690" s="4" t="s">
        <v>40</v>
      </c>
      <c r="H2690" s="21" t="s">
        <v>39</v>
      </c>
      <c r="I2690" s="5" t="s">
        <v>38</v>
      </c>
      <c r="K2690">
        <f t="shared" si="172"/>
        <v>0</v>
      </c>
      <c r="L2690">
        <f t="shared" si="173"/>
        <v>0</v>
      </c>
      <c r="M2690">
        <f t="shared" si="174"/>
        <v>0</v>
      </c>
      <c r="N2690">
        <f t="shared" si="175"/>
        <v>0</v>
      </c>
    </row>
    <row r="2691" spans="2:14" x14ac:dyDescent="0.25">
      <c r="B2691" s="4">
        <v>2733</v>
      </c>
      <c r="C2691" t="s">
        <v>20</v>
      </c>
      <c r="D2691" t="s">
        <v>10</v>
      </c>
      <c r="E2691" s="5" t="s">
        <v>13</v>
      </c>
      <c r="G2691" s="4" t="s">
        <v>40</v>
      </c>
      <c r="H2691" s="21" t="s">
        <v>39</v>
      </c>
      <c r="I2691" s="5" t="s">
        <v>38</v>
      </c>
      <c r="K2691">
        <f t="shared" si="172"/>
        <v>0</v>
      </c>
      <c r="L2691">
        <f t="shared" si="173"/>
        <v>0</v>
      </c>
      <c r="M2691">
        <f t="shared" si="174"/>
        <v>0</v>
      </c>
      <c r="N2691">
        <f t="shared" si="175"/>
        <v>0</v>
      </c>
    </row>
    <row r="2692" spans="2:14" x14ac:dyDescent="0.25">
      <c r="B2692" s="4">
        <v>2734</v>
      </c>
      <c r="C2692" t="s">
        <v>20</v>
      </c>
      <c r="D2692" t="s">
        <v>10</v>
      </c>
      <c r="E2692" s="5" t="s">
        <v>13</v>
      </c>
      <c r="G2692" s="4" t="s">
        <v>40</v>
      </c>
      <c r="H2692" s="21" t="s">
        <v>39</v>
      </c>
      <c r="I2692" s="5" t="s">
        <v>38</v>
      </c>
      <c r="K2692">
        <f t="shared" si="172"/>
        <v>0</v>
      </c>
      <c r="L2692">
        <f t="shared" si="173"/>
        <v>0</v>
      </c>
      <c r="M2692">
        <f t="shared" si="174"/>
        <v>0</v>
      </c>
      <c r="N2692">
        <f t="shared" si="175"/>
        <v>0</v>
      </c>
    </row>
    <row r="2693" spans="2:14" x14ac:dyDescent="0.25">
      <c r="B2693" s="4">
        <v>2735</v>
      </c>
      <c r="C2693" t="s">
        <v>13</v>
      </c>
      <c r="D2693" t="s">
        <v>20</v>
      </c>
      <c r="E2693" s="5" t="s">
        <v>9</v>
      </c>
      <c r="G2693" s="4" t="s">
        <v>40</v>
      </c>
      <c r="H2693" s="21" t="s">
        <v>38</v>
      </c>
      <c r="I2693" s="5" t="s">
        <v>41</v>
      </c>
      <c r="K2693">
        <f t="shared" si="172"/>
        <v>0</v>
      </c>
      <c r="L2693">
        <f t="shared" si="173"/>
        <v>0</v>
      </c>
      <c r="M2693">
        <f t="shared" si="174"/>
        <v>0</v>
      </c>
      <c r="N2693">
        <f t="shared" si="175"/>
        <v>0</v>
      </c>
    </row>
    <row r="2694" spans="2:14" x14ac:dyDescent="0.25">
      <c r="B2694" s="4">
        <v>2736</v>
      </c>
      <c r="C2694" t="s">
        <v>13</v>
      </c>
      <c r="D2694" t="s">
        <v>20</v>
      </c>
      <c r="E2694" s="5" t="s">
        <v>9</v>
      </c>
      <c r="G2694" s="4" t="s">
        <v>40</v>
      </c>
      <c r="H2694" s="21" t="s">
        <v>38</v>
      </c>
      <c r="I2694" s="5" t="s">
        <v>41</v>
      </c>
      <c r="K2694">
        <f t="shared" si="172"/>
        <v>0</v>
      </c>
      <c r="L2694">
        <f t="shared" si="173"/>
        <v>0</v>
      </c>
      <c r="M2694">
        <f t="shared" si="174"/>
        <v>0</v>
      </c>
      <c r="N2694">
        <f t="shared" si="175"/>
        <v>0</v>
      </c>
    </row>
    <row r="2695" spans="2:14" x14ac:dyDescent="0.25">
      <c r="B2695" s="4">
        <v>2737</v>
      </c>
      <c r="C2695" t="s">
        <v>13</v>
      </c>
      <c r="D2695" t="s">
        <v>20</v>
      </c>
      <c r="E2695" s="5" t="s">
        <v>9</v>
      </c>
      <c r="G2695" s="4" t="s">
        <v>40</v>
      </c>
      <c r="H2695" s="21" t="s">
        <v>38</v>
      </c>
      <c r="I2695" s="5" t="s">
        <v>41</v>
      </c>
      <c r="K2695">
        <f t="shared" si="172"/>
        <v>0</v>
      </c>
      <c r="L2695">
        <f t="shared" si="173"/>
        <v>0</v>
      </c>
      <c r="M2695">
        <f t="shared" si="174"/>
        <v>0</v>
      </c>
      <c r="N2695">
        <f t="shared" si="175"/>
        <v>0</v>
      </c>
    </row>
    <row r="2696" spans="2:14" x14ac:dyDescent="0.25">
      <c r="B2696" s="4">
        <v>2738</v>
      </c>
      <c r="C2696" t="s">
        <v>13</v>
      </c>
      <c r="D2696" t="s">
        <v>20</v>
      </c>
      <c r="E2696" s="5" t="s">
        <v>9</v>
      </c>
      <c r="G2696" s="4" t="s">
        <v>40</v>
      </c>
      <c r="H2696" s="21" t="s">
        <v>38</v>
      </c>
      <c r="I2696" s="5" t="s">
        <v>41</v>
      </c>
      <c r="K2696">
        <f t="shared" si="172"/>
        <v>0</v>
      </c>
      <c r="L2696">
        <f t="shared" si="173"/>
        <v>0</v>
      </c>
      <c r="M2696">
        <f t="shared" si="174"/>
        <v>0</v>
      </c>
      <c r="N2696">
        <f t="shared" si="175"/>
        <v>0</v>
      </c>
    </row>
    <row r="2697" spans="2:14" x14ac:dyDescent="0.25">
      <c r="B2697" s="4">
        <v>2739</v>
      </c>
      <c r="C2697" t="s">
        <v>13</v>
      </c>
      <c r="D2697" t="s">
        <v>20</v>
      </c>
      <c r="E2697" s="5" t="s">
        <v>9</v>
      </c>
      <c r="G2697" s="4" t="s">
        <v>40</v>
      </c>
      <c r="H2697" s="21" t="s">
        <v>38</v>
      </c>
      <c r="I2697" s="5" t="s">
        <v>41</v>
      </c>
      <c r="K2697">
        <f t="shared" si="172"/>
        <v>0</v>
      </c>
      <c r="L2697">
        <f t="shared" si="173"/>
        <v>0</v>
      </c>
      <c r="M2697">
        <f t="shared" si="174"/>
        <v>0</v>
      </c>
      <c r="N2697">
        <f t="shared" si="175"/>
        <v>0</v>
      </c>
    </row>
    <row r="2698" spans="2:14" x14ac:dyDescent="0.25">
      <c r="B2698" s="4">
        <v>2740</v>
      </c>
      <c r="C2698" t="s">
        <v>13</v>
      </c>
      <c r="D2698" t="s">
        <v>20</v>
      </c>
      <c r="E2698" s="5" t="s">
        <v>9</v>
      </c>
      <c r="G2698" s="4" t="s">
        <v>40</v>
      </c>
      <c r="H2698" s="21" t="s">
        <v>38</v>
      </c>
      <c r="I2698" s="5" t="s">
        <v>41</v>
      </c>
      <c r="K2698">
        <f t="shared" si="172"/>
        <v>0</v>
      </c>
      <c r="L2698">
        <f t="shared" si="173"/>
        <v>0</v>
      </c>
      <c r="M2698">
        <f t="shared" si="174"/>
        <v>0</v>
      </c>
      <c r="N2698">
        <f t="shared" si="175"/>
        <v>0</v>
      </c>
    </row>
    <row r="2699" spans="2:14" x14ac:dyDescent="0.25">
      <c r="B2699" s="4">
        <v>2741</v>
      </c>
      <c r="C2699" t="s">
        <v>13</v>
      </c>
      <c r="D2699" t="s">
        <v>20</v>
      </c>
      <c r="E2699" s="5" t="s">
        <v>9</v>
      </c>
      <c r="G2699" s="4" t="s">
        <v>40</v>
      </c>
      <c r="H2699" s="21" t="s">
        <v>38</v>
      </c>
      <c r="I2699" s="5" t="s">
        <v>41</v>
      </c>
      <c r="K2699">
        <f t="shared" si="172"/>
        <v>0</v>
      </c>
      <c r="L2699">
        <f t="shared" si="173"/>
        <v>0</v>
      </c>
      <c r="M2699">
        <f t="shared" si="174"/>
        <v>0</v>
      </c>
      <c r="N2699">
        <f t="shared" si="175"/>
        <v>0</v>
      </c>
    </row>
    <row r="2700" spans="2:14" x14ac:dyDescent="0.25">
      <c r="B2700" s="4">
        <v>2742</v>
      </c>
      <c r="C2700" t="s">
        <v>13</v>
      </c>
      <c r="D2700" t="s">
        <v>20</v>
      </c>
      <c r="E2700" s="5" t="s">
        <v>9</v>
      </c>
      <c r="G2700" s="4" t="s">
        <v>40</v>
      </c>
      <c r="H2700" s="21" t="s">
        <v>38</v>
      </c>
      <c r="I2700" s="5" t="s">
        <v>41</v>
      </c>
      <c r="K2700">
        <f t="shared" si="172"/>
        <v>0</v>
      </c>
      <c r="L2700">
        <f t="shared" si="173"/>
        <v>0</v>
      </c>
      <c r="M2700">
        <f t="shared" si="174"/>
        <v>0</v>
      </c>
      <c r="N2700">
        <f t="shared" si="175"/>
        <v>0</v>
      </c>
    </row>
    <row r="2701" spans="2:14" x14ac:dyDescent="0.25">
      <c r="B2701" s="4">
        <v>2743</v>
      </c>
      <c r="C2701" t="s">
        <v>13</v>
      </c>
      <c r="D2701" t="s">
        <v>20</v>
      </c>
      <c r="E2701" s="5" t="s">
        <v>9</v>
      </c>
      <c r="G2701" s="4" t="s">
        <v>40</v>
      </c>
      <c r="H2701" s="21" t="s">
        <v>38</v>
      </c>
      <c r="I2701" s="5" t="s">
        <v>41</v>
      </c>
      <c r="K2701">
        <f t="shared" si="172"/>
        <v>0</v>
      </c>
      <c r="L2701">
        <f t="shared" si="173"/>
        <v>0</v>
      </c>
      <c r="M2701">
        <f t="shared" si="174"/>
        <v>0</v>
      </c>
      <c r="N2701">
        <f t="shared" si="175"/>
        <v>0</v>
      </c>
    </row>
    <row r="2702" spans="2:14" x14ac:dyDescent="0.25">
      <c r="B2702" s="4">
        <v>2744</v>
      </c>
      <c r="C2702" t="s">
        <v>13</v>
      </c>
      <c r="D2702" t="s">
        <v>20</v>
      </c>
      <c r="E2702" s="5" t="s">
        <v>9</v>
      </c>
      <c r="G2702" s="4" t="s">
        <v>40</v>
      </c>
      <c r="H2702" s="21" t="s">
        <v>38</v>
      </c>
      <c r="I2702" s="5" t="s">
        <v>41</v>
      </c>
      <c r="K2702">
        <f t="shared" si="172"/>
        <v>0</v>
      </c>
      <c r="L2702">
        <f t="shared" si="173"/>
        <v>0</v>
      </c>
      <c r="M2702">
        <f t="shared" si="174"/>
        <v>0</v>
      </c>
      <c r="N2702">
        <f t="shared" si="175"/>
        <v>0</v>
      </c>
    </row>
    <row r="2703" spans="2:14" x14ac:dyDescent="0.25">
      <c r="B2703" s="4">
        <v>2745</v>
      </c>
      <c r="C2703" t="s">
        <v>13</v>
      </c>
      <c r="D2703" t="s">
        <v>20</v>
      </c>
      <c r="E2703" s="5" t="s">
        <v>9</v>
      </c>
      <c r="G2703" s="4" t="s">
        <v>40</v>
      </c>
      <c r="H2703" s="21" t="s">
        <v>38</v>
      </c>
      <c r="I2703" s="5" t="s">
        <v>41</v>
      </c>
      <c r="K2703">
        <f t="shared" si="172"/>
        <v>0</v>
      </c>
      <c r="L2703">
        <f t="shared" si="173"/>
        <v>0</v>
      </c>
      <c r="M2703">
        <f t="shared" si="174"/>
        <v>0</v>
      </c>
      <c r="N2703">
        <f t="shared" si="175"/>
        <v>0</v>
      </c>
    </row>
    <row r="2704" spans="2:14" x14ac:dyDescent="0.25">
      <c r="B2704" s="4">
        <v>2746</v>
      </c>
      <c r="C2704" t="s">
        <v>13</v>
      </c>
      <c r="D2704" t="s">
        <v>20</v>
      </c>
      <c r="E2704" s="5" t="s">
        <v>9</v>
      </c>
      <c r="G2704" s="4" t="s">
        <v>40</v>
      </c>
      <c r="H2704" s="21" t="s">
        <v>38</v>
      </c>
      <c r="I2704" s="5" t="s">
        <v>41</v>
      </c>
      <c r="K2704">
        <f t="shared" si="172"/>
        <v>0</v>
      </c>
      <c r="L2704">
        <f t="shared" si="173"/>
        <v>0</v>
      </c>
      <c r="M2704">
        <f t="shared" si="174"/>
        <v>0</v>
      </c>
      <c r="N2704">
        <f t="shared" si="175"/>
        <v>0</v>
      </c>
    </row>
    <row r="2705" spans="2:14" x14ac:dyDescent="0.25">
      <c r="B2705" s="4">
        <v>2747</v>
      </c>
      <c r="C2705" t="s">
        <v>13</v>
      </c>
      <c r="D2705" t="s">
        <v>20</v>
      </c>
      <c r="E2705" s="5" t="s">
        <v>9</v>
      </c>
      <c r="G2705" s="4" t="s">
        <v>40</v>
      </c>
      <c r="H2705" s="21" t="s">
        <v>38</v>
      </c>
      <c r="I2705" s="5" t="s">
        <v>41</v>
      </c>
      <c r="K2705">
        <f t="shared" si="172"/>
        <v>0</v>
      </c>
      <c r="L2705">
        <f t="shared" si="173"/>
        <v>0</v>
      </c>
      <c r="M2705">
        <f t="shared" si="174"/>
        <v>0</v>
      </c>
      <c r="N2705">
        <f t="shared" si="175"/>
        <v>0</v>
      </c>
    </row>
    <row r="2706" spans="2:14" x14ac:dyDescent="0.25">
      <c r="B2706" s="4">
        <v>2748</v>
      </c>
      <c r="C2706" t="s">
        <v>13</v>
      </c>
      <c r="D2706" t="s">
        <v>20</v>
      </c>
      <c r="E2706" s="5" t="s">
        <v>9</v>
      </c>
      <c r="G2706" s="4" t="s">
        <v>40</v>
      </c>
      <c r="H2706" s="21" t="s">
        <v>38</v>
      </c>
      <c r="I2706" s="5" t="s">
        <v>41</v>
      </c>
      <c r="K2706">
        <f t="shared" si="172"/>
        <v>0</v>
      </c>
      <c r="L2706">
        <f t="shared" si="173"/>
        <v>0</v>
      </c>
      <c r="M2706">
        <f t="shared" si="174"/>
        <v>0</v>
      </c>
      <c r="N2706">
        <f t="shared" si="175"/>
        <v>0</v>
      </c>
    </row>
    <row r="2707" spans="2:14" x14ac:dyDescent="0.25">
      <c r="B2707" s="4">
        <v>2749</v>
      </c>
      <c r="C2707" t="s">
        <v>13</v>
      </c>
      <c r="D2707" t="s">
        <v>20</v>
      </c>
      <c r="E2707" s="5" t="s">
        <v>9</v>
      </c>
      <c r="G2707" s="4" t="s">
        <v>40</v>
      </c>
      <c r="H2707" s="21" t="s">
        <v>38</v>
      </c>
      <c r="I2707" s="5" t="s">
        <v>41</v>
      </c>
      <c r="K2707">
        <f t="shared" si="172"/>
        <v>0</v>
      </c>
      <c r="L2707">
        <f t="shared" si="173"/>
        <v>0</v>
      </c>
      <c r="M2707">
        <f t="shared" si="174"/>
        <v>0</v>
      </c>
      <c r="N2707">
        <f t="shared" si="175"/>
        <v>0</v>
      </c>
    </row>
    <row r="2708" spans="2:14" x14ac:dyDescent="0.25">
      <c r="B2708" s="4">
        <v>2750</v>
      </c>
      <c r="C2708" t="s">
        <v>13</v>
      </c>
      <c r="D2708" t="s">
        <v>20</v>
      </c>
      <c r="E2708" s="5" t="s">
        <v>9</v>
      </c>
      <c r="G2708" s="4" t="s">
        <v>40</v>
      </c>
      <c r="H2708" s="21" t="s">
        <v>38</v>
      </c>
      <c r="I2708" s="5" t="s">
        <v>41</v>
      </c>
      <c r="K2708">
        <f t="shared" si="172"/>
        <v>0</v>
      </c>
      <c r="L2708">
        <f t="shared" si="173"/>
        <v>0</v>
      </c>
      <c r="M2708">
        <f t="shared" si="174"/>
        <v>0</v>
      </c>
      <c r="N2708">
        <f t="shared" si="175"/>
        <v>0</v>
      </c>
    </row>
    <row r="2709" spans="2:14" x14ac:dyDescent="0.25">
      <c r="B2709" s="4">
        <v>2751</v>
      </c>
      <c r="C2709" t="s">
        <v>13</v>
      </c>
      <c r="D2709" t="s">
        <v>20</v>
      </c>
      <c r="E2709" s="5" t="s">
        <v>9</v>
      </c>
      <c r="G2709" s="4" t="s">
        <v>40</v>
      </c>
      <c r="H2709" s="21" t="s">
        <v>38</v>
      </c>
      <c r="I2709" s="5" t="s">
        <v>41</v>
      </c>
      <c r="K2709">
        <f t="shared" si="172"/>
        <v>0</v>
      </c>
      <c r="L2709">
        <f t="shared" si="173"/>
        <v>0</v>
      </c>
      <c r="M2709">
        <f t="shared" si="174"/>
        <v>0</v>
      </c>
      <c r="N2709">
        <f t="shared" si="175"/>
        <v>0</v>
      </c>
    </row>
    <row r="2710" spans="2:14" x14ac:dyDescent="0.25">
      <c r="B2710" s="4">
        <v>2752</v>
      </c>
      <c r="C2710" t="s">
        <v>13</v>
      </c>
      <c r="D2710" t="s">
        <v>20</v>
      </c>
      <c r="E2710" s="5" t="s">
        <v>9</v>
      </c>
      <c r="G2710" s="4" t="s">
        <v>40</v>
      </c>
      <c r="H2710" s="21" t="s">
        <v>38</v>
      </c>
      <c r="I2710" s="5" t="s">
        <v>41</v>
      </c>
      <c r="K2710">
        <f t="shared" si="172"/>
        <v>0</v>
      </c>
      <c r="L2710">
        <f t="shared" si="173"/>
        <v>0</v>
      </c>
      <c r="M2710">
        <f t="shared" si="174"/>
        <v>0</v>
      </c>
      <c r="N2710">
        <f t="shared" si="175"/>
        <v>0</v>
      </c>
    </row>
    <row r="2711" spans="2:14" x14ac:dyDescent="0.25">
      <c r="B2711" s="4">
        <v>2753</v>
      </c>
      <c r="C2711" t="s">
        <v>13</v>
      </c>
      <c r="D2711" t="s">
        <v>20</v>
      </c>
      <c r="E2711" s="5" t="s">
        <v>9</v>
      </c>
      <c r="G2711" s="4" t="s">
        <v>40</v>
      </c>
      <c r="H2711" s="21" t="s">
        <v>38</v>
      </c>
      <c r="I2711" s="5" t="s">
        <v>41</v>
      </c>
      <c r="K2711">
        <f t="shared" si="172"/>
        <v>0</v>
      </c>
      <c r="L2711">
        <f t="shared" si="173"/>
        <v>0</v>
      </c>
      <c r="M2711">
        <f t="shared" si="174"/>
        <v>0</v>
      </c>
      <c r="N2711">
        <f t="shared" si="175"/>
        <v>0</v>
      </c>
    </row>
    <row r="2712" spans="2:14" x14ac:dyDescent="0.25">
      <c r="B2712" s="4">
        <v>2754</v>
      </c>
      <c r="C2712" t="s">
        <v>13</v>
      </c>
      <c r="D2712" t="s">
        <v>20</v>
      </c>
      <c r="E2712" s="5" t="s">
        <v>9</v>
      </c>
      <c r="G2712" s="4" t="s">
        <v>40</v>
      </c>
      <c r="H2712" s="21" t="s">
        <v>38</v>
      </c>
      <c r="I2712" s="5" t="s">
        <v>41</v>
      </c>
      <c r="K2712">
        <f t="shared" ref="K2712:K2775" si="176">IF(G2712=H2712,1,0)</f>
        <v>0</v>
      </c>
      <c r="L2712">
        <f t="shared" ref="L2712:L2775" si="177">IF(H2712=I2712,1,0)</f>
        <v>0</v>
      </c>
      <c r="M2712">
        <f t="shared" ref="M2712:M2775" si="178">IF(I2712=G2712,1,0)</f>
        <v>0</v>
      </c>
      <c r="N2712">
        <f t="shared" ref="N2712:N2775" si="179">SUM(K2712:M2712)</f>
        <v>0</v>
      </c>
    </row>
    <row r="2713" spans="2:14" x14ac:dyDescent="0.25">
      <c r="B2713" s="4">
        <v>2755</v>
      </c>
      <c r="C2713" t="s">
        <v>13</v>
      </c>
      <c r="D2713" t="s">
        <v>20</v>
      </c>
      <c r="E2713" s="5" t="s">
        <v>9</v>
      </c>
      <c r="G2713" s="4" t="s">
        <v>40</v>
      </c>
      <c r="H2713" s="21" t="s">
        <v>38</v>
      </c>
      <c r="I2713" s="5" t="s">
        <v>41</v>
      </c>
      <c r="K2713">
        <f t="shared" si="176"/>
        <v>0</v>
      </c>
      <c r="L2713">
        <f t="shared" si="177"/>
        <v>0</v>
      </c>
      <c r="M2713">
        <f t="shared" si="178"/>
        <v>0</v>
      </c>
      <c r="N2713">
        <f t="shared" si="179"/>
        <v>0</v>
      </c>
    </row>
    <row r="2714" spans="2:14" x14ac:dyDescent="0.25">
      <c r="B2714" s="4">
        <v>2756</v>
      </c>
      <c r="C2714" t="s">
        <v>13</v>
      </c>
      <c r="D2714" t="s">
        <v>20</v>
      </c>
      <c r="E2714" s="5" t="s">
        <v>9</v>
      </c>
      <c r="G2714" s="4" t="s">
        <v>40</v>
      </c>
      <c r="H2714" s="21" t="s">
        <v>38</v>
      </c>
      <c r="I2714" s="5" t="s">
        <v>41</v>
      </c>
      <c r="K2714">
        <f t="shared" si="176"/>
        <v>0</v>
      </c>
      <c r="L2714">
        <f t="shared" si="177"/>
        <v>0</v>
      </c>
      <c r="M2714">
        <f t="shared" si="178"/>
        <v>0</v>
      </c>
      <c r="N2714">
        <f t="shared" si="179"/>
        <v>0</v>
      </c>
    </row>
    <row r="2715" spans="2:14" x14ac:dyDescent="0.25">
      <c r="B2715" s="4">
        <v>2757</v>
      </c>
      <c r="C2715" t="s">
        <v>13</v>
      </c>
      <c r="D2715" t="s">
        <v>20</v>
      </c>
      <c r="E2715" s="5" t="s">
        <v>9</v>
      </c>
      <c r="G2715" s="4" t="s">
        <v>40</v>
      </c>
      <c r="H2715" s="21" t="s">
        <v>38</v>
      </c>
      <c r="I2715" s="5" t="s">
        <v>41</v>
      </c>
      <c r="K2715">
        <f t="shared" si="176"/>
        <v>0</v>
      </c>
      <c r="L2715">
        <f t="shared" si="177"/>
        <v>0</v>
      </c>
      <c r="M2715">
        <f t="shared" si="178"/>
        <v>0</v>
      </c>
      <c r="N2715">
        <f t="shared" si="179"/>
        <v>0</v>
      </c>
    </row>
    <row r="2716" spans="2:14" x14ac:dyDescent="0.25">
      <c r="B2716" s="4">
        <v>2758</v>
      </c>
      <c r="C2716" t="s">
        <v>13</v>
      </c>
      <c r="D2716" t="s">
        <v>20</v>
      </c>
      <c r="E2716" s="5" t="s">
        <v>9</v>
      </c>
      <c r="G2716" s="4" t="s">
        <v>40</v>
      </c>
      <c r="H2716" s="21" t="s">
        <v>38</v>
      </c>
      <c r="I2716" s="5" t="s">
        <v>41</v>
      </c>
      <c r="K2716">
        <f t="shared" si="176"/>
        <v>0</v>
      </c>
      <c r="L2716">
        <f t="shared" si="177"/>
        <v>0</v>
      </c>
      <c r="M2716">
        <f t="shared" si="178"/>
        <v>0</v>
      </c>
      <c r="N2716">
        <f t="shared" si="179"/>
        <v>0</v>
      </c>
    </row>
    <row r="2717" spans="2:14" x14ac:dyDescent="0.25">
      <c r="B2717" s="4">
        <v>2759</v>
      </c>
      <c r="C2717" t="s">
        <v>13</v>
      </c>
      <c r="D2717" t="s">
        <v>20</v>
      </c>
      <c r="E2717" s="5" t="s">
        <v>9</v>
      </c>
      <c r="G2717" s="4" t="s">
        <v>40</v>
      </c>
      <c r="H2717" s="21" t="s">
        <v>38</v>
      </c>
      <c r="I2717" s="5" t="s">
        <v>41</v>
      </c>
      <c r="K2717">
        <f t="shared" si="176"/>
        <v>0</v>
      </c>
      <c r="L2717">
        <f t="shared" si="177"/>
        <v>0</v>
      </c>
      <c r="M2717">
        <f t="shared" si="178"/>
        <v>0</v>
      </c>
      <c r="N2717">
        <f t="shared" si="179"/>
        <v>0</v>
      </c>
    </row>
    <row r="2718" spans="2:14" x14ac:dyDescent="0.25">
      <c r="B2718" s="4">
        <v>2760</v>
      </c>
      <c r="C2718" t="s">
        <v>13</v>
      </c>
      <c r="D2718" t="s">
        <v>20</v>
      </c>
      <c r="E2718" s="5" t="s">
        <v>9</v>
      </c>
      <c r="G2718" s="4" t="s">
        <v>40</v>
      </c>
      <c r="H2718" s="21" t="s">
        <v>38</v>
      </c>
      <c r="I2718" s="5" t="s">
        <v>41</v>
      </c>
      <c r="K2718">
        <f t="shared" si="176"/>
        <v>0</v>
      </c>
      <c r="L2718">
        <f t="shared" si="177"/>
        <v>0</v>
      </c>
      <c r="M2718">
        <f t="shared" si="178"/>
        <v>0</v>
      </c>
      <c r="N2718">
        <f t="shared" si="179"/>
        <v>0</v>
      </c>
    </row>
    <row r="2719" spans="2:14" x14ac:dyDescent="0.25">
      <c r="B2719" s="4">
        <v>2761</v>
      </c>
      <c r="C2719" t="s">
        <v>13</v>
      </c>
      <c r="D2719" t="s">
        <v>20</v>
      </c>
      <c r="E2719" s="5" t="s">
        <v>9</v>
      </c>
      <c r="G2719" s="4" t="s">
        <v>40</v>
      </c>
      <c r="H2719" s="21" t="s">
        <v>38</v>
      </c>
      <c r="I2719" s="5" t="s">
        <v>41</v>
      </c>
      <c r="K2719">
        <f t="shared" si="176"/>
        <v>0</v>
      </c>
      <c r="L2719">
        <f t="shared" si="177"/>
        <v>0</v>
      </c>
      <c r="M2719">
        <f t="shared" si="178"/>
        <v>0</v>
      </c>
      <c r="N2719">
        <f t="shared" si="179"/>
        <v>0</v>
      </c>
    </row>
    <row r="2720" spans="2:14" x14ac:dyDescent="0.25">
      <c r="B2720" s="4">
        <v>2762</v>
      </c>
      <c r="C2720" t="s">
        <v>13</v>
      </c>
      <c r="D2720" t="s">
        <v>20</v>
      </c>
      <c r="E2720" s="5" t="s">
        <v>9</v>
      </c>
      <c r="G2720" s="4" t="s">
        <v>40</v>
      </c>
      <c r="H2720" s="21" t="s">
        <v>38</v>
      </c>
      <c r="I2720" s="5" t="s">
        <v>41</v>
      </c>
      <c r="K2720">
        <f t="shared" si="176"/>
        <v>0</v>
      </c>
      <c r="L2720">
        <f t="shared" si="177"/>
        <v>0</v>
      </c>
      <c r="M2720">
        <f t="shared" si="178"/>
        <v>0</v>
      </c>
      <c r="N2720">
        <f t="shared" si="179"/>
        <v>0</v>
      </c>
    </row>
    <row r="2721" spans="2:14" x14ac:dyDescent="0.25">
      <c r="B2721" s="4">
        <v>2763</v>
      </c>
      <c r="C2721" t="s">
        <v>13</v>
      </c>
      <c r="D2721" t="s">
        <v>20</v>
      </c>
      <c r="E2721" s="5" t="s">
        <v>9</v>
      </c>
      <c r="G2721" s="4" t="s">
        <v>40</v>
      </c>
      <c r="H2721" s="21" t="s">
        <v>38</v>
      </c>
      <c r="I2721" s="5" t="s">
        <v>41</v>
      </c>
      <c r="K2721">
        <f t="shared" si="176"/>
        <v>0</v>
      </c>
      <c r="L2721">
        <f t="shared" si="177"/>
        <v>0</v>
      </c>
      <c r="M2721">
        <f t="shared" si="178"/>
        <v>0</v>
      </c>
      <c r="N2721">
        <f t="shared" si="179"/>
        <v>0</v>
      </c>
    </row>
    <row r="2722" spans="2:14" x14ac:dyDescent="0.25">
      <c r="B2722" s="4">
        <v>2764</v>
      </c>
      <c r="C2722" t="s">
        <v>13</v>
      </c>
      <c r="D2722" t="s">
        <v>20</v>
      </c>
      <c r="E2722" s="5" t="s">
        <v>9</v>
      </c>
      <c r="G2722" s="4" t="s">
        <v>40</v>
      </c>
      <c r="H2722" s="21" t="s">
        <v>38</v>
      </c>
      <c r="I2722" s="5" t="s">
        <v>41</v>
      </c>
      <c r="K2722">
        <f t="shared" si="176"/>
        <v>0</v>
      </c>
      <c r="L2722">
        <f t="shared" si="177"/>
        <v>0</v>
      </c>
      <c r="M2722">
        <f t="shared" si="178"/>
        <v>0</v>
      </c>
      <c r="N2722">
        <f t="shared" si="179"/>
        <v>0</v>
      </c>
    </row>
    <row r="2723" spans="2:14" x14ac:dyDescent="0.25">
      <c r="B2723" s="4">
        <v>2765</v>
      </c>
      <c r="C2723" t="s">
        <v>13</v>
      </c>
      <c r="D2723" t="s">
        <v>20</v>
      </c>
      <c r="E2723" s="5" t="s">
        <v>9</v>
      </c>
      <c r="G2723" s="4" t="s">
        <v>40</v>
      </c>
      <c r="H2723" s="21" t="s">
        <v>38</v>
      </c>
      <c r="I2723" s="5" t="s">
        <v>41</v>
      </c>
      <c r="K2723">
        <f t="shared" si="176"/>
        <v>0</v>
      </c>
      <c r="L2723">
        <f t="shared" si="177"/>
        <v>0</v>
      </c>
      <c r="M2723">
        <f t="shared" si="178"/>
        <v>0</v>
      </c>
      <c r="N2723">
        <f t="shared" si="179"/>
        <v>0</v>
      </c>
    </row>
    <row r="2724" spans="2:14" x14ac:dyDescent="0.25">
      <c r="B2724" s="4">
        <v>2766</v>
      </c>
      <c r="C2724" t="s">
        <v>13</v>
      </c>
      <c r="D2724" t="s">
        <v>20</v>
      </c>
      <c r="E2724" s="5" t="s">
        <v>9</v>
      </c>
      <c r="G2724" s="4" t="s">
        <v>40</v>
      </c>
      <c r="H2724" s="21" t="s">
        <v>38</v>
      </c>
      <c r="I2724" s="5" t="s">
        <v>41</v>
      </c>
      <c r="K2724">
        <f t="shared" si="176"/>
        <v>0</v>
      </c>
      <c r="L2724">
        <f t="shared" si="177"/>
        <v>0</v>
      </c>
      <c r="M2724">
        <f t="shared" si="178"/>
        <v>0</v>
      </c>
      <c r="N2724">
        <f t="shared" si="179"/>
        <v>0</v>
      </c>
    </row>
    <row r="2725" spans="2:14" x14ac:dyDescent="0.25">
      <c r="B2725" s="4">
        <v>2767</v>
      </c>
      <c r="C2725" t="s">
        <v>13</v>
      </c>
      <c r="D2725" t="s">
        <v>20</v>
      </c>
      <c r="E2725" s="5" t="s">
        <v>9</v>
      </c>
      <c r="G2725" s="4" t="s">
        <v>40</v>
      </c>
      <c r="H2725" s="21" t="s">
        <v>38</v>
      </c>
      <c r="I2725" s="5" t="s">
        <v>41</v>
      </c>
      <c r="K2725">
        <f t="shared" si="176"/>
        <v>0</v>
      </c>
      <c r="L2725">
        <f t="shared" si="177"/>
        <v>0</v>
      </c>
      <c r="M2725">
        <f t="shared" si="178"/>
        <v>0</v>
      </c>
      <c r="N2725">
        <f t="shared" si="179"/>
        <v>0</v>
      </c>
    </row>
    <row r="2726" spans="2:14" x14ac:dyDescent="0.25">
      <c r="B2726" s="4">
        <v>2768</v>
      </c>
      <c r="C2726" t="s">
        <v>13</v>
      </c>
      <c r="D2726" t="s">
        <v>20</v>
      </c>
      <c r="E2726" s="5" t="s">
        <v>9</v>
      </c>
      <c r="G2726" s="4" t="s">
        <v>40</v>
      </c>
      <c r="H2726" s="21" t="s">
        <v>38</v>
      </c>
      <c r="I2726" s="5" t="s">
        <v>41</v>
      </c>
      <c r="K2726">
        <f t="shared" si="176"/>
        <v>0</v>
      </c>
      <c r="L2726">
        <f t="shared" si="177"/>
        <v>0</v>
      </c>
      <c r="M2726">
        <f t="shared" si="178"/>
        <v>0</v>
      </c>
      <c r="N2726">
        <f t="shared" si="179"/>
        <v>0</v>
      </c>
    </row>
    <row r="2727" spans="2:14" x14ac:dyDescent="0.25">
      <c r="B2727" s="4">
        <v>2769</v>
      </c>
      <c r="C2727" t="s">
        <v>13</v>
      </c>
      <c r="D2727" t="s">
        <v>20</v>
      </c>
      <c r="E2727" s="5" t="s">
        <v>9</v>
      </c>
      <c r="G2727" s="4" t="s">
        <v>40</v>
      </c>
      <c r="H2727" s="21" t="s">
        <v>38</v>
      </c>
      <c r="I2727" s="5" t="s">
        <v>41</v>
      </c>
      <c r="K2727">
        <f t="shared" si="176"/>
        <v>0</v>
      </c>
      <c r="L2727">
        <f t="shared" si="177"/>
        <v>0</v>
      </c>
      <c r="M2727">
        <f t="shared" si="178"/>
        <v>0</v>
      </c>
      <c r="N2727">
        <f t="shared" si="179"/>
        <v>0</v>
      </c>
    </row>
    <row r="2728" spans="2:14" x14ac:dyDescent="0.25">
      <c r="B2728" s="4">
        <v>2770</v>
      </c>
      <c r="C2728" t="s">
        <v>13</v>
      </c>
      <c r="D2728" t="s">
        <v>20</v>
      </c>
      <c r="E2728" s="5" t="s">
        <v>9</v>
      </c>
      <c r="G2728" s="4" t="s">
        <v>40</v>
      </c>
      <c r="H2728" s="21" t="s">
        <v>38</v>
      </c>
      <c r="I2728" s="5" t="s">
        <v>41</v>
      </c>
      <c r="K2728">
        <f t="shared" si="176"/>
        <v>0</v>
      </c>
      <c r="L2728">
        <f t="shared" si="177"/>
        <v>0</v>
      </c>
      <c r="M2728">
        <f t="shared" si="178"/>
        <v>0</v>
      </c>
      <c r="N2728">
        <f t="shared" si="179"/>
        <v>0</v>
      </c>
    </row>
    <row r="2729" spans="2:14" x14ac:dyDescent="0.25">
      <c r="B2729" s="4">
        <v>2771</v>
      </c>
      <c r="C2729" t="s">
        <v>13</v>
      </c>
      <c r="D2729" t="s">
        <v>20</v>
      </c>
      <c r="E2729" s="5" t="s">
        <v>9</v>
      </c>
      <c r="G2729" s="4" t="s">
        <v>40</v>
      </c>
      <c r="H2729" s="21" t="s">
        <v>38</v>
      </c>
      <c r="I2729" s="5" t="s">
        <v>41</v>
      </c>
      <c r="K2729">
        <f t="shared" si="176"/>
        <v>0</v>
      </c>
      <c r="L2729">
        <f t="shared" si="177"/>
        <v>0</v>
      </c>
      <c r="M2729">
        <f t="shared" si="178"/>
        <v>0</v>
      </c>
      <c r="N2729">
        <f t="shared" si="179"/>
        <v>0</v>
      </c>
    </row>
    <row r="2730" spans="2:14" x14ac:dyDescent="0.25">
      <c r="B2730" s="4">
        <v>2772</v>
      </c>
      <c r="C2730" t="s">
        <v>13</v>
      </c>
      <c r="D2730" t="s">
        <v>20</v>
      </c>
      <c r="E2730" s="5" t="s">
        <v>9</v>
      </c>
      <c r="G2730" s="4" t="s">
        <v>40</v>
      </c>
      <c r="H2730" s="21" t="s">
        <v>38</v>
      </c>
      <c r="I2730" s="5" t="s">
        <v>41</v>
      </c>
      <c r="K2730">
        <f t="shared" si="176"/>
        <v>0</v>
      </c>
      <c r="L2730">
        <f t="shared" si="177"/>
        <v>0</v>
      </c>
      <c r="M2730">
        <f t="shared" si="178"/>
        <v>0</v>
      </c>
      <c r="N2730">
        <f t="shared" si="179"/>
        <v>0</v>
      </c>
    </row>
    <row r="2731" spans="2:14" x14ac:dyDescent="0.25">
      <c r="B2731" s="4">
        <v>2773</v>
      </c>
      <c r="C2731" t="s">
        <v>13</v>
      </c>
      <c r="D2731" t="s">
        <v>20</v>
      </c>
      <c r="E2731" s="5" t="s">
        <v>9</v>
      </c>
      <c r="G2731" s="4" t="s">
        <v>40</v>
      </c>
      <c r="H2731" s="21" t="s">
        <v>38</v>
      </c>
      <c r="I2731" s="5" t="s">
        <v>41</v>
      </c>
      <c r="K2731">
        <f t="shared" si="176"/>
        <v>0</v>
      </c>
      <c r="L2731">
        <f t="shared" si="177"/>
        <v>0</v>
      </c>
      <c r="M2731">
        <f t="shared" si="178"/>
        <v>0</v>
      </c>
      <c r="N2731">
        <f t="shared" si="179"/>
        <v>0</v>
      </c>
    </row>
    <row r="2732" spans="2:14" x14ac:dyDescent="0.25">
      <c r="B2732" s="4">
        <v>2774</v>
      </c>
      <c r="C2732" t="s">
        <v>13</v>
      </c>
      <c r="D2732" t="s">
        <v>20</v>
      </c>
      <c r="E2732" s="5" t="s">
        <v>9</v>
      </c>
      <c r="G2732" s="4" t="s">
        <v>40</v>
      </c>
      <c r="H2732" s="21" t="s">
        <v>38</v>
      </c>
      <c r="I2732" s="5" t="s">
        <v>41</v>
      </c>
      <c r="K2732">
        <f t="shared" si="176"/>
        <v>0</v>
      </c>
      <c r="L2732">
        <f t="shared" si="177"/>
        <v>0</v>
      </c>
      <c r="M2732">
        <f t="shared" si="178"/>
        <v>0</v>
      </c>
      <c r="N2732">
        <f t="shared" si="179"/>
        <v>0</v>
      </c>
    </row>
    <row r="2733" spans="2:14" x14ac:dyDescent="0.25">
      <c r="B2733" s="4">
        <v>2775</v>
      </c>
      <c r="C2733" t="s">
        <v>13</v>
      </c>
      <c r="D2733" t="s">
        <v>20</v>
      </c>
      <c r="E2733" s="5" t="s">
        <v>9</v>
      </c>
      <c r="G2733" s="4" t="s">
        <v>40</v>
      </c>
      <c r="H2733" s="21" t="s">
        <v>38</v>
      </c>
      <c r="I2733" s="5" t="s">
        <v>41</v>
      </c>
      <c r="K2733">
        <f t="shared" si="176"/>
        <v>0</v>
      </c>
      <c r="L2733">
        <f t="shared" si="177"/>
        <v>0</v>
      </c>
      <c r="M2733">
        <f t="shared" si="178"/>
        <v>0</v>
      </c>
      <c r="N2733">
        <f t="shared" si="179"/>
        <v>0</v>
      </c>
    </row>
    <row r="2734" spans="2:14" x14ac:dyDescent="0.25">
      <c r="B2734" s="4">
        <v>2776</v>
      </c>
      <c r="C2734" t="s">
        <v>13</v>
      </c>
      <c r="D2734" t="s">
        <v>20</v>
      </c>
      <c r="E2734" s="5" t="s">
        <v>9</v>
      </c>
      <c r="G2734" s="4" t="s">
        <v>40</v>
      </c>
      <c r="H2734" s="21" t="s">
        <v>38</v>
      </c>
      <c r="I2734" s="5" t="s">
        <v>41</v>
      </c>
      <c r="K2734">
        <f t="shared" si="176"/>
        <v>0</v>
      </c>
      <c r="L2734">
        <f t="shared" si="177"/>
        <v>0</v>
      </c>
      <c r="M2734">
        <f t="shared" si="178"/>
        <v>0</v>
      </c>
      <c r="N2734">
        <f t="shared" si="179"/>
        <v>0</v>
      </c>
    </row>
    <row r="2735" spans="2:14" x14ac:dyDescent="0.25">
      <c r="B2735" s="4">
        <v>2777</v>
      </c>
      <c r="C2735" t="s">
        <v>13</v>
      </c>
      <c r="D2735" t="s">
        <v>20</v>
      </c>
      <c r="E2735" s="5" t="s">
        <v>9</v>
      </c>
      <c r="G2735" s="4" t="s">
        <v>40</v>
      </c>
      <c r="H2735" s="21" t="s">
        <v>38</v>
      </c>
      <c r="I2735" s="5" t="s">
        <v>41</v>
      </c>
      <c r="K2735">
        <f t="shared" si="176"/>
        <v>0</v>
      </c>
      <c r="L2735">
        <f t="shared" si="177"/>
        <v>0</v>
      </c>
      <c r="M2735">
        <f t="shared" si="178"/>
        <v>0</v>
      </c>
      <c r="N2735">
        <f t="shared" si="179"/>
        <v>0</v>
      </c>
    </row>
    <row r="2736" spans="2:14" x14ac:dyDescent="0.25">
      <c r="B2736" s="4">
        <v>2778</v>
      </c>
      <c r="C2736" t="s">
        <v>13</v>
      </c>
      <c r="D2736" t="s">
        <v>20</v>
      </c>
      <c r="E2736" s="5" t="s">
        <v>9</v>
      </c>
      <c r="G2736" s="4" t="s">
        <v>40</v>
      </c>
      <c r="H2736" s="21" t="s">
        <v>38</v>
      </c>
      <c r="I2736" s="5" t="s">
        <v>41</v>
      </c>
      <c r="K2736">
        <f t="shared" si="176"/>
        <v>0</v>
      </c>
      <c r="L2736">
        <f t="shared" si="177"/>
        <v>0</v>
      </c>
      <c r="M2736">
        <f t="shared" si="178"/>
        <v>0</v>
      </c>
      <c r="N2736">
        <f t="shared" si="179"/>
        <v>0</v>
      </c>
    </row>
    <row r="2737" spans="2:14" x14ac:dyDescent="0.25">
      <c r="B2737" s="4">
        <v>2779</v>
      </c>
      <c r="C2737" t="s">
        <v>13</v>
      </c>
      <c r="D2737" t="s">
        <v>20</v>
      </c>
      <c r="E2737" s="5" t="s">
        <v>9</v>
      </c>
      <c r="G2737" s="4" t="s">
        <v>40</v>
      </c>
      <c r="H2737" s="21" t="s">
        <v>38</v>
      </c>
      <c r="I2737" s="5" t="s">
        <v>41</v>
      </c>
      <c r="K2737">
        <f t="shared" si="176"/>
        <v>0</v>
      </c>
      <c r="L2737">
        <f t="shared" si="177"/>
        <v>0</v>
      </c>
      <c r="M2737">
        <f t="shared" si="178"/>
        <v>0</v>
      </c>
      <c r="N2737">
        <f t="shared" si="179"/>
        <v>0</v>
      </c>
    </row>
    <row r="2738" spans="2:14" x14ac:dyDescent="0.25">
      <c r="B2738" s="4">
        <v>2780</v>
      </c>
      <c r="C2738" t="s">
        <v>13</v>
      </c>
      <c r="D2738" t="s">
        <v>20</v>
      </c>
      <c r="E2738" s="5" t="s">
        <v>9</v>
      </c>
      <c r="G2738" s="4" t="s">
        <v>40</v>
      </c>
      <c r="H2738" s="21" t="s">
        <v>38</v>
      </c>
      <c r="I2738" s="5" t="s">
        <v>41</v>
      </c>
      <c r="K2738">
        <f t="shared" si="176"/>
        <v>0</v>
      </c>
      <c r="L2738">
        <f t="shared" si="177"/>
        <v>0</v>
      </c>
      <c r="M2738">
        <f t="shared" si="178"/>
        <v>0</v>
      </c>
      <c r="N2738">
        <f t="shared" si="179"/>
        <v>0</v>
      </c>
    </row>
    <row r="2739" spans="2:14" x14ac:dyDescent="0.25">
      <c r="B2739" s="4">
        <v>2781</v>
      </c>
      <c r="C2739" t="s">
        <v>13</v>
      </c>
      <c r="D2739" t="s">
        <v>20</v>
      </c>
      <c r="E2739" s="5" t="s">
        <v>9</v>
      </c>
      <c r="G2739" s="4" t="s">
        <v>40</v>
      </c>
      <c r="H2739" s="21" t="s">
        <v>38</v>
      </c>
      <c r="I2739" s="5" t="s">
        <v>41</v>
      </c>
      <c r="K2739">
        <f t="shared" si="176"/>
        <v>0</v>
      </c>
      <c r="L2739">
        <f t="shared" si="177"/>
        <v>0</v>
      </c>
      <c r="M2739">
        <f t="shared" si="178"/>
        <v>0</v>
      </c>
      <c r="N2739">
        <f t="shared" si="179"/>
        <v>0</v>
      </c>
    </row>
    <row r="2740" spans="2:14" x14ac:dyDescent="0.25">
      <c r="B2740" s="4">
        <v>2782</v>
      </c>
      <c r="C2740" t="s">
        <v>13</v>
      </c>
      <c r="D2740" t="s">
        <v>20</v>
      </c>
      <c r="E2740" s="5" t="s">
        <v>9</v>
      </c>
      <c r="G2740" s="4" t="s">
        <v>40</v>
      </c>
      <c r="H2740" s="21" t="s">
        <v>38</v>
      </c>
      <c r="I2740" s="5" t="s">
        <v>41</v>
      </c>
      <c r="K2740">
        <f t="shared" si="176"/>
        <v>0</v>
      </c>
      <c r="L2740">
        <f t="shared" si="177"/>
        <v>0</v>
      </c>
      <c r="M2740">
        <f t="shared" si="178"/>
        <v>0</v>
      </c>
      <c r="N2740">
        <f t="shared" si="179"/>
        <v>0</v>
      </c>
    </row>
    <row r="2741" spans="2:14" x14ac:dyDescent="0.25">
      <c r="B2741" s="4">
        <v>2783</v>
      </c>
      <c r="C2741" t="s">
        <v>13</v>
      </c>
      <c r="D2741" t="s">
        <v>20</v>
      </c>
      <c r="E2741" s="5" t="s">
        <v>9</v>
      </c>
      <c r="G2741" s="4" t="s">
        <v>40</v>
      </c>
      <c r="H2741" s="21" t="s">
        <v>38</v>
      </c>
      <c r="I2741" s="5" t="s">
        <v>41</v>
      </c>
      <c r="K2741">
        <f t="shared" si="176"/>
        <v>0</v>
      </c>
      <c r="L2741">
        <f t="shared" si="177"/>
        <v>0</v>
      </c>
      <c r="M2741">
        <f t="shared" si="178"/>
        <v>0</v>
      </c>
      <c r="N2741">
        <f t="shared" si="179"/>
        <v>0</v>
      </c>
    </row>
    <row r="2742" spans="2:14" x14ac:dyDescent="0.25">
      <c r="B2742" s="4">
        <v>2784</v>
      </c>
      <c r="C2742" t="s">
        <v>13</v>
      </c>
      <c r="D2742" t="s">
        <v>20</v>
      </c>
      <c r="E2742" s="5" t="s">
        <v>9</v>
      </c>
      <c r="G2742" s="4" t="s">
        <v>40</v>
      </c>
      <c r="H2742" s="21" t="s">
        <v>38</v>
      </c>
      <c r="I2742" s="5" t="s">
        <v>41</v>
      </c>
      <c r="K2742">
        <f t="shared" si="176"/>
        <v>0</v>
      </c>
      <c r="L2742">
        <f t="shared" si="177"/>
        <v>0</v>
      </c>
      <c r="M2742">
        <f t="shared" si="178"/>
        <v>0</v>
      </c>
      <c r="N2742">
        <f t="shared" si="179"/>
        <v>0</v>
      </c>
    </row>
    <row r="2743" spans="2:14" x14ac:dyDescent="0.25">
      <c r="B2743" s="4">
        <v>2785</v>
      </c>
      <c r="C2743" t="s">
        <v>13</v>
      </c>
      <c r="D2743" t="s">
        <v>20</v>
      </c>
      <c r="E2743" s="5" t="s">
        <v>9</v>
      </c>
      <c r="G2743" s="4" t="s">
        <v>40</v>
      </c>
      <c r="H2743" s="21" t="s">
        <v>38</v>
      </c>
      <c r="I2743" s="5" t="s">
        <v>41</v>
      </c>
      <c r="K2743">
        <f t="shared" si="176"/>
        <v>0</v>
      </c>
      <c r="L2743">
        <f t="shared" si="177"/>
        <v>0</v>
      </c>
      <c r="M2743">
        <f t="shared" si="178"/>
        <v>0</v>
      </c>
      <c r="N2743">
        <f t="shared" si="179"/>
        <v>0</v>
      </c>
    </row>
    <row r="2744" spans="2:14" x14ac:dyDescent="0.25">
      <c r="B2744" s="4">
        <v>2786</v>
      </c>
      <c r="C2744" t="s">
        <v>13</v>
      </c>
      <c r="D2744" t="s">
        <v>20</v>
      </c>
      <c r="E2744" s="5" t="s">
        <v>9</v>
      </c>
      <c r="G2744" s="4" t="s">
        <v>40</v>
      </c>
      <c r="H2744" s="21" t="s">
        <v>38</v>
      </c>
      <c r="I2744" s="5" t="s">
        <v>41</v>
      </c>
      <c r="K2744">
        <f t="shared" si="176"/>
        <v>0</v>
      </c>
      <c r="L2744">
        <f t="shared" si="177"/>
        <v>0</v>
      </c>
      <c r="M2744">
        <f t="shared" si="178"/>
        <v>0</v>
      </c>
      <c r="N2744">
        <f t="shared" si="179"/>
        <v>0</v>
      </c>
    </row>
    <row r="2745" spans="2:14" x14ac:dyDescent="0.25">
      <c r="B2745" s="4">
        <v>2787</v>
      </c>
      <c r="C2745" t="s">
        <v>13</v>
      </c>
      <c r="D2745" t="s">
        <v>20</v>
      </c>
      <c r="E2745" s="5" t="s">
        <v>9</v>
      </c>
      <c r="G2745" s="4" t="s">
        <v>40</v>
      </c>
      <c r="H2745" s="21" t="s">
        <v>38</v>
      </c>
      <c r="I2745" s="5" t="s">
        <v>41</v>
      </c>
      <c r="K2745">
        <f t="shared" si="176"/>
        <v>0</v>
      </c>
      <c r="L2745">
        <f t="shared" si="177"/>
        <v>0</v>
      </c>
      <c r="M2745">
        <f t="shared" si="178"/>
        <v>0</v>
      </c>
      <c r="N2745">
        <f t="shared" si="179"/>
        <v>0</v>
      </c>
    </row>
    <row r="2746" spans="2:14" x14ac:dyDescent="0.25">
      <c r="B2746" s="4">
        <v>2788</v>
      </c>
      <c r="C2746" t="s">
        <v>13</v>
      </c>
      <c r="D2746" t="s">
        <v>20</v>
      </c>
      <c r="E2746" s="5" t="s">
        <v>9</v>
      </c>
      <c r="G2746" s="4" t="s">
        <v>40</v>
      </c>
      <c r="H2746" s="21" t="s">
        <v>38</v>
      </c>
      <c r="I2746" s="5" t="s">
        <v>41</v>
      </c>
      <c r="K2746">
        <f t="shared" si="176"/>
        <v>0</v>
      </c>
      <c r="L2746">
        <f t="shared" si="177"/>
        <v>0</v>
      </c>
      <c r="M2746">
        <f t="shared" si="178"/>
        <v>0</v>
      </c>
      <c r="N2746">
        <f t="shared" si="179"/>
        <v>0</v>
      </c>
    </row>
    <row r="2747" spans="2:14" x14ac:dyDescent="0.25">
      <c r="B2747" s="4">
        <v>2789</v>
      </c>
      <c r="C2747" t="s">
        <v>13</v>
      </c>
      <c r="D2747" t="s">
        <v>20</v>
      </c>
      <c r="E2747" s="5" t="s">
        <v>9</v>
      </c>
      <c r="G2747" s="4" t="s">
        <v>40</v>
      </c>
      <c r="H2747" s="21" t="s">
        <v>38</v>
      </c>
      <c r="I2747" s="5" t="s">
        <v>41</v>
      </c>
      <c r="K2747">
        <f t="shared" si="176"/>
        <v>0</v>
      </c>
      <c r="L2747">
        <f t="shared" si="177"/>
        <v>0</v>
      </c>
      <c r="M2747">
        <f t="shared" si="178"/>
        <v>0</v>
      </c>
      <c r="N2747">
        <f t="shared" si="179"/>
        <v>0</v>
      </c>
    </row>
    <row r="2748" spans="2:14" x14ac:dyDescent="0.25">
      <c r="B2748" s="4">
        <v>2790</v>
      </c>
      <c r="C2748" t="s">
        <v>13</v>
      </c>
      <c r="D2748" t="s">
        <v>20</v>
      </c>
      <c r="E2748" s="5" t="s">
        <v>9</v>
      </c>
      <c r="G2748" s="4" t="s">
        <v>40</v>
      </c>
      <c r="H2748" s="21" t="s">
        <v>38</v>
      </c>
      <c r="I2748" s="5" t="s">
        <v>41</v>
      </c>
      <c r="K2748">
        <f t="shared" si="176"/>
        <v>0</v>
      </c>
      <c r="L2748">
        <f t="shared" si="177"/>
        <v>0</v>
      </c>
      <c r="M2748">
        <f t="shared" si="178"/>
        <v>0</v>
      </c>
      <c r="N2748">
        <f t="shared" si="179"/>
        <v>0</v>
      </c>
    </row>
    <row r="2749" spans="2:14" x14ac:dyDescent="0.25">
      <c r="B2749" s="4">
        <v>2791</v>
      </c>
      <c r="C2749" t="s">
        <v>13</v>
      </c>
      <c r="D2749" t="s">
        <v>20</v>
      </c>
      <c r="E2749" s="5" t="s">
        <v>9</v>
      </c>
      <c r="G2749" s="4" t="s">
        <v>40</v>
      </c>
      <c r="H2749" s="21" t="s">
        <v>38</v>
      </c>
      <c r="I2749" s="5" t="s">
        <v>41</v>
      </c>
      <c r="K2749">
        <f t="shared" si="176"/>
        <v>0</v>
      </c>
      <c r="L2749">
        <f t="shared" si="177"/>
        <v>0</v>
      </c>
      <c r="M2749">
        <f t="shared" si="178"/>
        <v>0</v>
      </c>
      <c r="N2749">
        <f t="shared" si="179"/>
        <v>0</v>
      </c>
    </row>
    <row r="2750" spans="2:14" x14ac:dyDescent="0.25">
      <c r="B2750" s="4">
        <v>2792</v>
      </c>
      <c r="C2750" t="s">
        <v>13</v>
      </c>
      <c r="D2750" t="s">
        <v>20</v>
      </c>
      <c r="E2750" s="5" t="s">
        <v>9</v>
      </c>
      <c r="G2750" s="4" t="s">
        <v>40</v>
      </c>
      <c r="H2750" s="21" t="s">
        <v>38</v>
      </c>
      <c r="I2750" s="5" t="s">
        <v>41</v>
      </c>
      <c r="K2750">
        <f t="shared" si="176"/>
        <v>0</v>
      </c>
      <c r="L2750">
        <f t="shared" si="177"/>
        <v>0</v>
      </c>
      <c r="M2750">
        <f t="shared" si="178"/>
        <v>0</v>
      </c>
      <c r="N2750">
        <f t="shared" si="179"/>
        <v>0</v>
      </c>
    </row>
    <row r="2751" spans="2:14" x14ac:dyDescent="0.25">
      <c r="B2751" s="4">
        <v>2793</v>
      </c>
      <c r="C2751" t="s">
        <v>13</v>
      </c>
      <c r="D2751" t="s">
        <v>20</v>
      </c>
      <c r="E2751" s="5" t="s">
        <v>9</v>
      </c>
      <c r="G2751" s="4" t="s">
        <v>40</v>
      </c>
      <c r="H2751" s="21" t="s">
        <v>38</v>
      </c>
      <c r="I2751" s="5" t="s">
        <v>41</v>
      </c>
      <c r="K2751">
        <f t="shared" si="176"/>
        <v>0</v>
      </c>
      <c r="L2751">
        <f t="shared" si="177"/>
        <v>0</v>
      </c>
      <c r="M2751">
        <f t="shared" si="178"/>
        <v>0</v>
      </c>
      <c r="N2751">
        <f t="shared" si="179"/>
        <v>0</v>
      </c>
    </row>
    <row r="2752" spans="2:14" x14ac:dyDescent="0.25">
      <c r="B2752" s="4">
        <v>2794</v>
      </c>
      <c r="C2752" t="s">
        <v>13</v>
      </c>
      <c r="D2752" t="s">
        <v>20</v>
      </c>
      <c r="E2752" s="5" t="s">
        <v>9</v>
      </c>
      <c r="G2752" s="4" t="s">
        <v>40</v>
      </c>
      <c r="H2752" s="21" t="s">
        <v>38</v>
      </c>
      <c r="I2752" s="5" t="s">
        <v>41</v>
      </c>
      <c r="K2752">
        <f t="shared" si="176"/>
        <v>0</v>
      </c>
      <c r="L2752">
        <f t="shared" si="177"/>
        <v>0</v>
      </c>
      <c r="M2752">
        <f t="shared" si="178"/>
        <v>0</v>
      </c>
      <c r="N2752">
        <f t="shared" si="179"/>
        <v>0</v>
      </c>
    </row>
    <row r="2753" spans="2:14" x14ac:dyDescent="0.25">
      <c r="B2753" s="4">
        <v>2795</v>
      </c>
      <c r="C2753" t="s">
        <v>13</v>
      </c>
      <c r="D2753" t="s">
        <v>20</v>
      </c>
      <c r="E2753" s="5" t="s">
        <v>9</v>
      </c>
      <c r="G2753" s="4" t="s">
        <v>40</v>
      </c>
      <c r="H2753" s="21" t="s">
        <v>38</v>
      </c>
      <c r="I2753" s="5" t="s">
        <v>41</v>
      </c>
      <c r="K2753">
        <f t="shared" si="176"/>
        <v>0</v>
      </c>
      <c r="L2753">
        <f t="shared" si="177"/>
        <v>0</v>
      </c>
      <c r="M2753">
        <f t="shared" si="178"/>
        <v>0</v>
      </c>
      <c r="N2753">
        <f t="shared" si="179"/>
        <v>0</v>
      </c>
    </row>
    <row r="2754" spans="2:14" x14ac:dyDescent="0.25">
      <c r="B2754" s="4">
        <v>2796</v>
      </c>
      <c r="C2754" t="s">
        <v>13</v>
      </c>
      <c r="D2754" t="s">
        <v>20</v>
      </c>
      <c r="E2754" s="5" t="s">
        <v>9</v>
      </c>
      <c r="G2754" s="4" t="s">
        <v>40</v>
      </c>
      <c r="H2754" s="21" t="s">
        <v>38</v>
      </c>
      <c r="I2754" s="5" t="s">
        <v>41</v>
      </c>
      <c r="K2754">
        <f t="shared" si="176"/>
        <v>0</v>
      </c>
      <c r="L2754">
        <f t="shared" si="177"/>
        <v>0</v>
      </c>
      <c r="M2754">
        <f t="shared" si="178"/>
        <v>0</v>
      </c>
      <c r="N2754">
        <f t="shared" si="179"/>
        <v>0</v>
      </c>
    </row>
    <row r="2755" spans="2:14" x14ac:dyDescent="0.25">
      <c r="B2755" s="4">
        <v>2797</v>
      </c>
      <c r="C2755" t="s">
        <v>13</v>
      </c>
      <c r="D2755" t="s">
        <v>20</v>
      </c>
      <c r="E2755" s="5" t="s">
        <v>9</v>
      </c>
      <c r="G2755" s="4" t="s">
        <v>40</v>
      </c>
      <c r="H2755" s="21" t="s">
        <v>38</v>
      </c>
      <c r="I2755" s="5" t="s">
        <v>41</v>
      </c>
      <c r="K2755">
        <f t="shared" si="176"/>
        <v>0</v>
      </c>
      <c r="L2755">
        <f t="shared" si="177"/>
        <v>0</v>
      </c>
      <c r="M2755">
        <f t="shared" si="178"/>
        <v>0</v>
      </c>
      <c r="N2755">
        <f t="shared" si="179"/>
        <v>0</v>
      </c>
    </row>
    <row r="2756" spans="2:14" x14ac:dyDescent="0.25">
      <c r="B2756" s="4">
        <v>2798</v>
      </c>
      <c r="C2756" t="s">
        <v>13</v>
      </c>
      <c r="D2756" t="s">
        <v>20</v>
      </c>
      <c r="E2756" s="5" t="s">
        <v>9</v>
      </c>
      <c r="G2756" s="4" t="s">
        <v>40</v>
      </c>
      <c r="H2756" s="21" t="s">
        <v>38</v>
      </c>
      <c r="I2756" s="5" t="s">
        <v>41</v>
      </c>
      <c r="K2756">
        <f t="shared" si="176"/>
        <v>0</v>
      </c>
      <c r="L2756">
        <f t="shared" si="177"/>
        <v>0</v>
      </c>
      <c r="M2756">
        <f t="shared" si="178"/>
        <v>0</v>
      </c>
      <c r="N2756">
        <f t="shared" si="179"/>
        <v>0</v>
      </c>
    </row>
    <row r="2757" spans="2:14" x14ac:dyDescent="0.25">
      <c r="B2757" s="4">
        <v>2799</v>
      </c>
      <c r="C2757" t="s">
        <v>13</v>
      </c>
      <c r="D2757" t="s">
        <v>20</v>
      </c>
      <c r="E2757" s="5" t="s">
        <v>9</v>
      </c>
      <c r="G2757" s="4" t="s">
        <v>40</v>
      </c>
      <c r="H2757" s="21" t="s">
        <v>38</v>
      </c>
      <c r="I2757" s="5" t="s">
        <v>41</v>
      </c>
      <c r="K2757">
        <f t="shared" si="176"/>
        <v>0</v>
      </c>
      <c r="L2757">
        <f t="shared" si="177"/>
        <v>0</v>
      </c>
      <c r="M2757">
        <f t="shared" si="178"/>
        <v>0</v>
      </c>
      <c r="N2757">
        <f t="shared" si="179"/>
        <v>0</v>
      </c>
    </row>
    <row r="2758" spans="2:14" x14ac:dyDescent="0.25">
      <c r="B2758" s="4">
        <v>2800</v>
      </c>
      <c r="C2758" t="s">
        <v>13</v>
      </c>
      <c r="D2758" t="s">
        <v>20</v>
      </c>
      <c r="E2758" s="5" t="s">
        <v>9</v>
      </c>
      <c r="G2758" s="4" t="s">
        <v>40</v>
      </c>
      <c r="H2758" s="21" t="s">
        <v>38</v>
      </c>
      <c r="I2758" s="5" t="s">
        <v>41</v>
      </c>
      <c r="K2758">
        <f t="shared" si="176"/>
        <v>0</v>
      </c>
      <c r="L2758">
        <f t="shared" si="177"/>
        <v>0</v>
      </c>
      <c r="M2758">
        <f t="shared" si="178"/>
        <v>0</v>
      </c>
      <c r="N2758">
        <f t="shared" si="179"/>
        <v>0</v>
      </c>
    </row>
    <row r="2759" spans="2:14" x14ac:dyDescent="0.25">
      <c r="B2759" s="4">
        <v>2801</v>
      </c>
      <c r="C2759" t="s">
        <v>13</v>
      </c>
      <c r="D2759" t="s">
        <v>20</v>
      </c>
      <c r="E2759" s="5" t="s">
        <v>9</v>
      </c>
      <c r="G2759" s="4" t="s">
        <v>40</v>
      </c>
      <c r="H2759" s="21" t="s">
        <v>38</v>
      </c>
      <c r="I2759" s="5" t="s">
        <v>41</v>
      </c>
      <c r="K2759">
        <f t="shared" si="176"/>
        <v>0</v>
      </c>
      <c r="L2759">
        <f t="shared" si="177"/>
        <v>0</v>
      </c>
      <c r="M2759">
        <f t="shared" si="178"/>
        <v>0</v>
      </c>
      <c r="N2759">
        <f t="shared" si="179"/>
        <v>0</v>
      </c>
    </row>
    <row r="2760" spans="2:14" x14ac:dyDescent="0.25">
      <c r="B2760" s="4">
        <v>2802</v>
      </c>
      <c r="C2760" t="s">
        <v>13</v>
      </c>
      <c r="D2760" t="s">
        <v>20</v>
      </c>
      <c r="E2760" s="5" t="s">
        <v>9</v>
      </c>
      <c r="G2760" s="4" t="s">
        <v>40</v>
      </c>
      <c r="H2760" s="21" t="s">
        <v>38</v>
      </c>
      <c r="I2760" s="5" t="s">
        <v>41</v>
      </c>
      <c r="K2760">
        <f t="shared" si="176"/>
        <v>0</v>
      </c>
      <c r="L2760">
        <f t="shared" si="177"/>
        <v>0</v>
      </c>
      <c r="M2760">
        <f t="shared" si="178"/>
        <v>0</v>
      </c>
      <c r="N2760">
        <f t="shared" si="179"/>
        <v>0</v>
      </c>
    </row>
    <row r="2761" spans="2:14" x14ac:dyDescent="0.25">
      <c r="B2761" s="4">
        <v>2803</v>
      </c>
      <c r="C2761" t="s">
        <v>13</v>
      </c>
      <c r="D2761" t="s">
        <v>20</v>
      </c>
      <c r="E2761" s="5" t="s">
        <v>9</v>
      </c>
      <c r="G2761" s="4" t="s">
        <v>40</v>
      </c>
      <c r="H2761" s="21" t="s">
        <v>38</v>
      </c>
      <c r="I2761" s="5" t="s">
        <v>41</v>
      </c>
      <c r="K2761">
        <f t="shared" si="176"/>
        <v>0</v>
      </c>
      <c r="L2761">
        <f t="shared" si="177"/>
        <v>0</v>
      </c>
      <c r="M2761">
        <f t="shared" si="178"/>
        <v>0</v>
      </c>
      <c r="N2761">
        <f t="shared" si="179"/>
        <v>0</v>
      </c>
    </row>
    <row r="2762" spans="2:14" x14ac:dyDescent="0.25">
      <c r="B2762" s="4">
        <v>2804</v>
      </c>
      <c r="C2762" t="s">
        <v>13</v>
      </c>
      <c r="D2762" t="s">
        <v>20</v>
      </c>
      <c r="E2762" s="5" t="s">
        <v>9</v>
      </c>
      <c r="G2762" s="4" t="s">
        <v>40</v>
      </c>
      <c r="H2762" s="21" t="s">
        <v>38</v>
      </c>
      <c r="I2762" s="5" t="s">
        <v>41</v>
      </c>
      <c r="K2762">
        <f t="shared" si="176"/>
        <v>0</v>
      </c>
      <c r="L2762">
        <f t="shared" si="177"/>
        <v>0</v>
      </c>
      <c r="M2762">
        <f t="shared" si="178"/>
        <v>0</v>
      </c>
      <c r="N2762">
        <f t="shared" si="179"/>
        <v>0</v>
      </c>
    </row>
    <row r="2763" spans="2:14" x14ac:dyDescent="0.25">
      <c r="B2763" s="4">
        <v>2805</v>
      </c>
      <c r="C2763" t="s">
        <v>13</v>
      </c>
      <c r="D2763" t="s">
        <v>20</v>
      </c>
      <c r="E2763" s="5" t="s">
        <v>9</v>
      </c>
      <c r="G2763" s="4" t="s">
        <v>40</v>
      </c>
      <c r="H2763" s="21" t="s">
        <v>38</v>
      </c>
      <c r="I2763" s="5" t="s">
        <v>41</v>
      </c>
      <c r="K2763">
        <f t="shared" si="176"/>
        <v>0</v>
      </c>
      <c r="L2763">
        <f t="shared" si="177"/>
        <v>0</v>
      </c>
      <c r="M2763">
        <f t="shared" si="178"/>
        <v>0</v>
      </c>
      <c r="N2763">
        <f t="shared" si="179"/>
        <v>0</v>
      </c>
    </row>
    <row r="2764" spans="2:14" x14ac:dyDescent="0.25">
      <c r="B2764" s="4">
        <v>2806</v>
      </c>
      <c r="C2764" t="s">
        <v>13</v>
      </c>
      <c r="D2764" t="s">
        <v>20</v>
      </c>
      <c r="E2764" s="5" t="s">
        <v>9</v>
      </c>
      <c r="G2764" s="4" t="s">
        <v>40</v>
      </c>
      <c r="H2764" s="21" t="s">
        <v>38</v>
      </c>
      <c r="I2764" s="5" t="s">
        <v>41</v>
      </c>
      <c r="K2764">
        <f t="shared" si="176"/>
        <v>0</v>
      </c>
      <c r="L2764">
        <f t="shared" si="177"/>
        <v>0</v>
      </c>
      <c r="M2764">
        <f t="shared" si="178"/>
        <v>0</v>
      </c>
      <c r="N2764">
        <f t="shared" si="179"/>
        <v>0</v>
      </c>
    </row>
    <row r="2765" spans="2:14" x14ac:dyDescent="0.25">
      <c r="B2765" s="4">
        <v>2807</v>
      </c>
      <c r="C2765" t="s">
        <v>13</v>
      </c>
      <c r="D2765" t="s">
        <v>20</v>
      </c>
      <c r="E2765" s="5" t="s">
        <v>9</v>
      </c>
      <c r="G2765" s="4" t="s">
        <v>40</v>
      </c>
      <c r="H2765" s="21" t="s">
        <v>38</v>
      </c>
      <c r="I2765" s="5" t="s">
        <v>41</v>
      </c>
      <c r="K2765">
        <f t="shared" si="176"/>
        <v>0</v>
      </c>
      <c r="L2765">
        <f t="shared" si="177"/>
        <v>0</v>
      </c>
      <c r="M2765">
        <f t="shared" si="178"/>
        <v>0</v>
      </c>
      <c r="N2765">
        <f t="shared" si="179"/>
        <v>0</v>
      </c>
    </row>
    <row r="2766" spans="2:14" x14ac:dyDescent="0.25">
      <c r="B2766" s="4">
        <v>2808</v>
      </c>
      <c r="C2766" t="s">
        <v>13</v>
      </c>
      <c r="D2766" t="s">
        <v>20</v>
      </c>
      <c r="E2766" s="5" t="s">
        <v>9</v>
      </c>
      <c r="G2766" s="4" t="s">
        <v>40</v>
      </c>
      <c r="H2766" s="21" t="s">
        <v>38</v>
      </c>
      <c r="I2766" s="5" t="s">
        <v>41</v>
      </c>
      <c r="K2766">
        <f t="shared" si="176"/>
        <v>0</v>
      </c>
      <c r="L2766">
        <f t="shared" si="177"/>
        <v>0</v>
      </c>
      <c r="M2766">
        <f t="shared" si="178"/>
        <v>0</v>
      </c>
      <c r="N2766">
        <f t="shared" si="179"/>
        <v>0</v>
      </c>
    </row>
    <row r="2767" spans="2:14" x14ac:dyDescent="0.25">
      <c r="B2767" s="4">
        <v>2809</v>
      </c>
      <c r="C2767" t="s">
        <v>13</v>
      </c>
      <c r="D2767" t="s">
        <v>20</v>
      </c>
      <c r="E2767" s="5" t="s">
        <v>9</v>
      </c>
      <c r="G2767" s="4" t="s">
        <v>40</v>
      </c>
      <c r="H2767" s="21" t="s">
        <v>38</v>
      </c>
      <c r="I2767" s="5" t="s">
        <v>41</v>
      </c>
      <c r="K2767">
        <f t="shared" si="176"/>
        <v>0</v>
      </c>
      <c r="L2767">
        <f t="shared" si="177"/>
        <v>0</v>
      </c>
      <c r="M2767">
        <f t="shared" si="178"/>
        <v>0</v>
      </c>
      <c r="N2767">
        <f t="shared" si="179"/>
        <v>0</v>
      </c>
    </row>
    <row r="2768" spans="2:14" x14ac:dyDescent="0.25">
      <c r="B2768" s="4">
        <v>2810</v>
      </c>
      <c r="C2768" t="s">
        <v>13</v>
      </c>
      <c r="D2768" t="s">
        <v>20</v>
      </c>
      <c r="E2768" s="5" t="s">
        <v>9</v>
      </c>
      <c r="G2768" s="4" t="s">
        <v>40</v>
      </c>
      <c r="H2768" s="21" t="s">
        <v>38</v>
      </c>
      <c r="I2768" s="5" t="s">
        <v>41</v>
      </c>
      <c r="K2768">
        <f t="shared" si="176"/>
        <v>0</v>
      </c>
      <c r="L2768">
        <f t="shared" si="177"/>
        <v>0</v>
      </c>
      <c r="M2768">
        <f t="shared" si="178"/>
        <v>0</v>
      </c>
      <c r="N2768">
        <f t="shared" si="179"/>
        <v>0</v>
      </c>
    </row>
    <row r="2769" spans="2:14" x14ac:dyDescent="0.25">
      <c r="B2769" s="4">
        <v>2811</v>
      </c>
      <c r="C2769" t="s">
        <v>13</v>
      </c>
      <c r="D2769" t="s">
        <v>20</v>
      </c>
      <c r="E2769" s="5" t="s">
        <v>9</v>
      </c>
      <c r="G2769" s="4" t="s">
        <v>40</v>
      </c>
      <c r="H2769" s="21" t="s">
        <v>38</v>
      </c>
      <c r="I2769" s="5" t="s">
        <v>41</v>
      </c>
      <c r="K2769">
        <f t="shared" si="176"/>
        <v>0</v>
      </c>
      <c r="L2769">
        <f t="shared" si="177"/>
        <v>0</v>
      </c>
      <c r="M2769">
        <f t="shared" si="178"/>
        <v>0</v>
      </c>
      <c r="N2769">
        <f t="shared" si="179"/>
        <v>0</v>
      </c>
    </row>
    <row r="2770" spans="2:14" x14ac:dyDescent="0.25">
      <c r="B2770" s="4">
        <v>2812</v>
      </c>
      <c r="C2770" t="s">
        <v>13</v>
      </c>
      <c r="D2770" t="s">
        <v>20</v>
      </c>
      <c r="E2770" s="5" t="s">
        <v>9</v>
      </c>
      <c r="G2770" s="4" t="s">
        <v>40</v>
      </c>
      <c r="H2770" s="21" t="s">
        <v>38</v>
      </c>
      <c r="I2770" s="5" t="s">
        <v>41</v>
      </c>
      <c r="K2770">
        <f t="shared" si="176"/>
        <v>0</v>
      </c>
      <c r="L2770">
        <f t="shared" si="177"/>
        <v>0</v>
      </c>
      <c r="M2770">
        <f t="shared" si="178"/>
        <v>0</v>
      </c>
      <c r="N2770">
        <f t="shared" si="179"/>
        <v>0</v>
      </c>
    </row>
    <row r="2771" spans="2:14" x14ac:dyDescent="0.25">
      <c r="B2771" s="4">
        <v>2813</v>
      </c>
      <c r="C2771" t="s">
        <v>13</v>
      </c>
      <c r="D2771" t="s">
        <v>20</v>
      </c>
      <c r="E2771" s="5" t="s">
        <v>9</v>
      </c>
      <c r="G2771" s="4" t="s">
        <v>40</v>
      </c>
      <c r="H2771" s="21" t="s">
        <v>38</v>
      </c>
      <c r="I2771" s="5" t="s">
        <v>41</v>
      </c>
      <c r="K2771">
        <f t="shared" si="176"/>
        <v>0</v>
      </c>
      <c r="L2771">
        <f t="shared" si="177"/>
        <v>0</v>
      </c>
      <c r="M2771">
        <f t="shared" si="178"/>
        <v>0</v>
      </c>
      <c r="N2771">
        <f t="shared" si="179"/>
        <v>0</v>
      </c>
    </row>
    <row r="2772" spans="2:14" x14ac:dyDescent="0.25">
      <c r="B2772" s="4">
        <v>2814</v>
      </c>
      <c r="C2772" t="s">
        <v>13</v>
      </c>
      <c r="D2772" t="s">
        <v>20</v>
      </c>
      <c r="E2772" s="5" t="s">
        <v>9</v>
      </c>
      <c r="G2772" s="4" t="s">
        <v>40</v>
      </c>
      <c r="H2772" s="21" t="s">
        <v>38</v>
      </c>
      <c r="I2772" s="5" t="s">
        <v>41</v>
      </c>
      <c r="K2772">
        <f t="shared" si="176"/>
        <v>0</v>
      </c>
      <c r="L2772">
        <f t="shared" si="177"/>
        <v>0</v>
      </c>
      <c r="M2772">
        <f t="shared" si="178"/>
        <v>0</v>
      </c>
      <c r="N2772">
        <f t="shared" si="179"/>
        <v>0</v>
      </c>
    </row>
    <row r="2773" spans="2:14" x14ac:dyDescent="0.25">
      <c r="B2773" s="4">
        <v>2815</v>
      </c>
      <c r="C2773" t="s">
        <v>13</v>
      </c>
      <c r="D2773" t="s">
        <v>20</v>
      </c>
      <c r="E2773" s="5" t="s">
        <v>9</v>
      </c>
      <c r="G2773" s="4" t="s">
        <v>40</v>
      </c>
      <c r="H2773" s="21" t="s">
        <v>38</v>
      </c>
      <c r="I2773" s="5" t="s">
        <v>41</v>
      </c>
      <c r="K2773">
        <f t="shared" si="176"/>
        <v>0</v>
      </c>
      <c r="L2773">
        <f t="shared" si="177"/>
        <v>0</v>
      </c>
      <c r="M2773">
        <f t="shared" si="178"/>
        <v>0</v>
      </c>
      <c r="N2773">
        <f t="shared" si="179"/>
        <v>0</v>
      </c>
    </row>
    <row r="2774" spans="2:14" x14ac:dyDescent="0.25">
      <c r="B2774" s="4">
        <v>2816</v>
      </c>
      <c r="C2774" t="s">
        <v>13</v>
      </c>
      <c r="D2774" t="s">
        <v>20</v>
      </c>
      <c r="E2774" s="5" t="s">
        <v>9</v>
      </c>
      <c r="G2774" s="4" t="s">
        <v>40</v>
      </c>
      <c r="H2774" s="21" t="s">
        <v>38</v>
      </c>
      <c r="I2774" s="5" t="s">
        <v>41</v>
      </c>
      <c r="K2774">
        <f t="shared" si="176"/>
        <v>0</v>
      </c>
      <c r="L2774">
        <f t="shared" si="177"/>
        <v>0</v>
      </c>
      <c r="M2774">
        <f t="shared" si="178"/>
        <v>0</v>
      </c>
      <c r="N2774">
        <f t="shared" si="179"/>
        <v>0</v>
      </c>
    </row>
    <row r="2775" spans="2:14" x14ac:dyDescent="0.25">
      <c r="B2775" s="4">
        <v>2817</v>
      </c>
      <c r="C2775" t="s">
        <v>13</v>
      </c>
      <c r="D2775" t="s">
        <v>20</v>
      </c>
      <c r="E2775" s="5" t="s">
        <v>9</v>
      </c>
      <c r="G2775" s="4" t="s">
        <v>40</v>
      </c>
      <c r="H2775" s="21" t="s">
        <v>38</v>
      </c>
      <c r="I2775" s="5" t="s">
        <v>41</v>
      </c>
      <c r="K2775">
        <f t="shared" si="176"/>
        <v>0</v>
      </c>
      <c r="L2775">
        <f t="shared" si="177"/>
        <v>0</v>
      </c>
      <c r="M2775">
        <f t="shared" si="178"/>
        <v>0</v>
      </c>
      <c r="N2775">
        <f t="shared" si="179"/>
        <v>0</v>
      </c>
    </row>
    <row r="2776" spans="2:14" x14ac:dyDescent="0.25">
      <c r="B2776" s="4">
        <v>2818</v>
      </c>
      <c r="C2776" t="s">
        <v>13</v>
      </c>
      <c r="D2776" t="s">
        <v>20</v>
      </c>
      <c r="E2776" s="5" t="s">
        <v>9</v>
      </c>
      <c r="G2776" s="4" t="s">
        <v>40</v>
      </c>
      <c r="H2776" s="21" t="s">
        <v>38</v>
      </c>
      <c r="I2776" s="5" t="s">
        <v>41</v>
      </c>
      <c r="K2776">
        <f t="shared" ref="K2776:K2838" si="180">IF(G2776=H2776,1,0)</f>
        <v>0</v>
      </c>
      <c r="L2776">
        <f t="shared" ref="L2776:L2838" si="181">IF(H2776=I2776,1,0)</f>
        <v>0</v>
      </c>
      <c r="M2776">
        <f t="shared" ref="M2776:M2838" si="182">IF(I2776=G2776,1,0)</f>
        <v>0</v>
      </c>
      <c r="N2776">
        <f t="shared" ref="N2776:N2838" si="183">SUM(K2776:M2776)</f>
        <v>0</v>
      </c>
    </row>
    <row r="2777" spans="2:14" x14ac:dyDescent="0.25">
      <c r="B2777" s="4">
        <v>2819</v>
      </c>
      <c r="C2777" t="s">
        <v>13</v>
      </c>
      <c r="D2777" t="s">
        <v>20</v>
      </c>
      <c r="E2777" s="5" t="s">
        <v>9</v>
      </c>
      <c r="G2777" s="4" t="s">
        <v>40</v>
      </c>
      <c r="H2777" s="21" t="s">
        <v>38</v>
      </c>
      <c r="I2777" s="5" t="s">
        <v>41</v>
      </c>
      <c r="K2777">
        <f t="shared" si="180"/>
        <v>0</v>
      </c>
      <c r="L2777">
        <f t="shared" si="181"/>
        <v>0</v>
      </c>
      <c r="M2777">
        <f t="shared" si="182"/>
        <v>0</v>
      </c>
      <c r="N2777">
        <f t="shared" si="183"/>
        <v>0</v>
      </c>
    </row>
    <row r="2778" spans="2:14" x14ac:dyDescent="0.25">
      <c r="B2778" s="4">
        <v>2820</v>
      </c>
      <c r="C2778" t="s">
        <v>13</v>
      </c>
      <c r="D2778" t="s">
        <v>20</v>
      </c>
      <c r="E2778" s="5" t="s">
        <v>9</v>
      </c>
      <c r="G2778" s="4" t="s">
        <v>40</v>
      </c>
      <c r="H2778" s="21" t="s">
        <v>38</v>
      </c>
      <c r="I2778" s="5" t="s">
        <v>41</v>
      </c>
      <c r="K2778">
        <f t="shared" si="180"/>
        <v>0</v>
      </c>
      <c r="L2778">
        <f t="shared" si="181"/>
        <v>0</v>
      </c>
      <c r="M2778">
        <f t="shared" si="182"/>
        <v>0</v>
      </c>
      <c r="N2778">
        <f t="shared" si="183"/>
        <v>0</v>
      </c>
    </row>
    <row r="2779" spans="2:14" x14ac:dyDescent="0.25">
      <c r="B2779" s="4">
        <v>2821</v>
      </c>
      <c r="C2779" t="s">
        <v>13</v>
      </c>
      <c r="D2779" t="s">
        <v>20</v>
      </c>
      <c r="E2779" s="5" t="s">
        <v>9</v>
      </c>
      <c r="G2779" s="4" t="s">
        <v>40</v>
      </c>
      <c r="H2779" s="21" t="s">
        <v>38</v>
      </c>
      <c r="I2779" s="5" t="s">
        <v>41</v>
      </c>
      <c r="K2779">
        <f t="shared" si="180"/>
        <v>0</v>
      </c>
      <c r="L2779">
        <f t="shared" si="181"/>
        <v>0</v>
      </c>
      <c r="M2779">
        <f t="shared" si="182"/>
        <v>0</v>
      </c>
      <c r="N2779">
        <f t="shared" si="183"/>
        <v>0</v>
      </c>
    </row>
    <row r="2780" spans="2:14" x14ac:dyDescent="0.25">
      <c r="B2780" s="4">
        <v>2822</v>
      </c>
      <c r="C2780" t="s">
        <v>13</v>
      </c>
      <c r="D2780" t="s">
        <v>20</v>
      </c>
      <c r="E2780" s="5" t="s">
        <v>9</v>
      </c>
      <c r="G2780" s="4" t="s">
        <v>40</v>
      </c>
      <c r="H2780" s="21" t="s">
        <v>38</v>
      </c>
      <c r="I2780" s="5" t="s">
        <v>41</v>
      </c>
      <c r="K2780">
        <f t="shared" si="180"/>
        <v>0</v>
      </c>
      <c r="L2780">
        <f t="shared" si="181"/>
        <v>0</v>
      </c>
      <c r="M2780">
        <f t="shared" si="182"/>
        <v>0</v>
      </c>
      <c r="N2780">
        <f t="shared" si="183"/>
        <v>0</v>
      </c>
    </row>
    <row r="2781" spans="2:14" x14ac:dyDescent="0.25">
      <c r="B2781" s="4">
        <v>2823</v>
      </c>
      <c r="C2781" t="s">
        <v>13</v>
      </c>
      <c r="D2781" t="s">
        <v>20</v>
      </c>
      <c r="E2781" s="5" t="s">
        <v>9</v>
      </c>
      <c r="G2781" s="4" t="s">
        <v>40</v>
      </c>
      <c r="H2781" s="21" t="s">
        <v>38</v>
      </c>
      <c r="I2781" s="5" t="s">
        <v>41</v>
      </c>
      <c r="K2781">
        <f t="shared" si="180"/>
        <v>0</v>
      </c>
      <c r="L2781">
        <f t="shared" si="181"/>
        <v>0</v>
      </c>
      <c r="M2781">
        <f t="shared" si="182"/>
        <v>0</v>
      </c>
      <c r="N2781">
        <f t="shared" si="183"/>
        <v>0</v>
      </c>
    </row>
    <row r="2782" spans="2:14" x14ac:dyDescent="0.25">
      <c r="B2782" s="4">
        <v>2824</v>
      </c>
      <c r="C2782" t="s">
        <v>13</v>
      </c>
      <c r="D2782" t="s">
        <v>20</v>
      </c>
      <c r="E2782" s="5" t="s">
        <v>9</v>
      </c>
      <c r="G2782" s="4" t="s">
        <v>40</v>
      </c>
      <c r="H2782" s="21" t="s">
        <v>38</v>
      </c>
      <c r="I2782" s="5" t="s">
        <v>41</v>
      </c>
      <c r="K2782">
        <f t="shared" si="180"/>
        <v>0</v>
      </c>
      <c r="L2782">
        <f t="shared" si="181"/>
        <v>0</v>
      </c>
      <c r="M2782">
        <f t="shared" si="182"/>
        <v>0</v>
      </c>
      <c r="N2782">
        <f t="shared" si="183"/>
        <v>0</v>
      </c>
    </row>
    <row r="2783" spans="2:14" x14ac:dyDescent="0.25">
      <c r="B2783" s="4">
        <v>2825</v>
      </c>
      <c r="C2783" t="s">
        <v>13</v>
      </c>
      <c r="D2783" t="s">
        <v>20</v>
      </c>
      <c r="E2783" s="5" t="s">
        <v>9</v>
      </c>
      <c r="G2783" s="4" t="s">
        <v>40</v>
      </c>
      <c r="H2783" s="21" t="s">
        <v>38</v>
      </c>
      <c r="I2783" s="5" t="s">
        <v>41</v>
      </c>
      <c r="K2783">
        <f t="shared" si="180"/>
        <v>0</v>
      </c>
      <c r="L2783">
        <f t="shared" si="181"/>
        <v>0</v>
      </c>
      <c r="M2783">
        <f t="shared" si="182"/>
        <v>0</v>
      </c>
      <c r="N2783">
        <f t="shared" si="183"/>
        <v>0</v>
      </c>
    </row>
    <row r="2784" spans="2:14" x14ac:dyDescent="0.25">
      <c r="B2784" s="4">
        <v>2826</v>
      </c>
      <c r="C2784" t="s">
        <v>13</v>
      </c>
      <c r="D2784" t="s">
        <v>20</v>
      </c>
      <c r="E2784" s="5" t="s">
        <v>9</v>
      </c>
      <c r="G2784" s="4" t="s">
        <v>40</v>
      </c>
      <c r="H2784" s="21" t="s">
        <v>38</v>
      </c>
      <c r="I2784" s="5" t="s">
        <v>41</v>
      </c>
      <c r="K2784">
        <f t="shared" si="180"/>
        <v>0</v>
      </c>
      <c r="L2784">
        <f t="shared" si="181"/>
        <v>0</v>
      </c>
      <c r="M2784">
        <f t="shared" si="182"/>
        <v>0</v>
      </c>
      <c r="N2784">
        <f t="shared" si="183"/>
        <v>0</v>
      </c>
    </row>
    <row r="2785" spans="2:14" x14ac:dyDescent="0.25">
      <c r="B2785" s="4">
        <v>2827</v>
      </c>
      <c r="C2785" t="s">
        <v>13</v>
      </c>
      <c r="D2785" t="s">
        <v>20</v>
      </c>
      <c r="E2785" s="5" t="s">
        <v>9</v>
      </c>
      <c r="G2785" s="4" t="s">
        <v>40</v>
      </c>
      <c r="H2785" s="21" t="s">
        <v>38</v>
      </c>
      <c r="I2785" s="5" t="s">
        <v>41</v>
      </c>
      <c r="K2785">
        <f t="shared" si="180"/>
        <v>0</v>
      </c>
      <c r="L2785">
        <f t="shared" si="181"/>
        <v>0</v>
      </c>
      <c r="M2785">
        <f t="shared" si="182"/>
        <v>0</v>
      </c>
      <c r="N2785">
        <f t="shared" si="183"/>
        <v>0</v>
      </c>
    </row>
    <row r="2786" spans="2:14" x14ac:dyDescent="0.25">
      <c r="B2786" s="4">
        <v>2828</v>
      </c>
      <c r="C2786" t="s">
        <v>13</v>
      </c>
      <c r="D2786" t="s">
        <v>20</v>
      </c>
      <c r="E2786" s="5" t="s">
        <v>9</v>
      </c>
      <c r="G2786" s="4" t="s">
        <v>40</v>
      </c>
      <c r="H2786" s="21" t="s">
        <v>38</v>
      </c>
      <c r="I2786" s="5" t="s">
        <v>41</v>
      </c>
      <c r="K2786">
        <f t="shared" si="180"/>
        <v>0</v>
      </c>
      <c r="L2786">
        <f t="shared" si="181"/>
        <v>0</v>
      </c>
      <c r="M2786">
        <f t="shared" si="182"/>
        <v>0</v>
      </c>
      <c r="N2786">
        <f t="shared" si="183"/>
        <v>0</v>
      </c>
    </row>
    <row r="2787" spans="2:14" x14ac:dyDescent="0.25">
      <c r="B2787" s="4">
        <v>2829</v>
      </c>
      <c r="C2787" t="s">
        <v>13</v>
      </c>
      <c r="D2787" t="s">
        <v>20</v>
      </c>
      <c r="E2787" s="5" t="s">
        <v>9</v>
      </c>
      <c r="G2787" s="4" t="s">
        <v>40</v>
      </c>
      <c r="H2787" s="21" t="s">
        <v>38</v>
      </c>
      <c r="I2787" s="5" t="s">
        <v>41</v>
      </c>
      <c r="K2787">
        <f t="shared" si="180"/>
        <v>0</v>
      </c>
      <c r="L2787">
        <f t="shared" si="181"/>
        <v>0</v>
      </c>
      <c r="M2787">
        <f t="shared" si="182"/>
        <v>0</v>
      </c>
      <c r="N2787">
        <f t="shared" si="183"/>
        <v>0</v>
      </c>
    </row>
    <row r="2788" spans="2:14" x14ac:dyDescent="0.25">
      <c r="B2788" s="4">
        <v>2830</v>
      </c>
      <c r="C2788" t="s">
        <v>13</v>
      </c>
      <c r="D2788" t="s">
        <v>20</v>
      </c>
      <c r="E2788" s="5" t="s">
        <v>9</v>
      </c>
      <c r="G2788" s="4" t="s">
        <v>40</v>
      </c>
      <c r="H2788" s="21" t="s">
        <v>38</v>
      </c>
      <c r="I2788" s="5" t="s">
        <v>41</v>
      </c>
      <c r="K2788">
        <f t="shared" si="180"/>
        <v>0</v>
      </c>
      <c r="L2788">
        <f t="shared" si="181"/>
        <v>0</v>
      </c>
      <c r="M2788">
        <f t="shared" si="182"/>
        <v>0</v>
      </c>
      <c r="N2788">
        <f t="shared" si="183"/>
        <v>0</v>
      </c>
    </row>
    <row r="2789" spans="2:14" x14ac:dyDescent="0.25">
      <c r="B2789" s="4">
        <v>2831</v>
      </c>
      <c r="C2789" t="s">
        <v>13</v>
      </c>
      <c r="D2789" t="s">
        <v>20</v>
      </c>
      <c r="E2789" s="5" t="s">
        <v>9</v>
      </c>
      <c r="G2789" s="4" t="s">
        <v>40</v>
      </c>
      <c r="H2789" s="21" t="s">
        <v>38</v>
      </c>
      <c r="I2789" s="5" t="s">
        <v>41</v>
      </c>
      <c r="K2789">
        <f t="shared" si="180"/>
        <v>0</v>
      </c>
      <c r="L2789">
        <f t="shared" si="181"/>
        <v>0</v>
      </c>
      <c r="M2789">
        <f t="shared" si="182"/>
        <v>0</v>
      </c>
      <c r="N2789">
        <f t="shared" si="183"/>
        <v>0</v>
      </c>
    </row>
    <row r="2790" spans="2:14" x14ac:dyDescent="0.25">
      <c r="B2790" s="4">
        <v>2832</v>
      </c>
      <c r="C2790" t="s">
        <v>13</v>
      </c>
      <c r="D2790" t="s">
        <v>20</v>
      </c>
      <c r="E2790" s="5" t="s">
        <v>9</v>
      </c>
      <c r="G2790" s="4" t="s">
        <v>40</v>
      </c>
      <c r="H2790" s="21" t="s">
        <v>38</v>
      </c>
      <c r="I2790" s="5" t="s">
        <v>41</v>
      </c>
      <c r="K2790">
        <f t="shared" si="180"/>
        <v>0</v>
      </c>
      <c r="L2790">
        <f t="shared" si="181"/>
        <v>0</v>
      </c>
      <c r="M2790">
        <f t="shared" si="182"/>
        <v>0</v>
      </c>
      <c r="N2790">
        <f t="shared" si="183"/>
        <v>0</v>
      </c>
    </row>
    <row r="2791" spans="2:14" x14ac:dyDescent="0.25">
      <c r="B2791" s="4">
        <v>2833</v>
      </c>
      <c r="C2791" t="s">
        <v>13</v>
      </c>
      <c r="D2791" t="s">
        <v>20</v>
      </c>
      <c r="E2791" s="5" t="s">
        <v>9</v>
      </c>
      <c r="G2791" s="4" t="s">
        <v>40</v>
      </c>
      <c r="H2791" s="21" t="s">
        <v>38</v>
      </c>
      <c r="I2791" s="5" t="s">
        <v>41</v>
      </c>
      <c r="K2791">
        <f t="shared" si="180"/>
        <v>0</v>
      </c>
      <c r="L2791">
        <f t="shared" si="181"/>
        <v>0</v>
      </c>
      <c r="M2791">
        <f t="shared" si="182"/>
        <v>0</v>
      </c>
      <c r="N2791">
        <f t="shared" si="183"/>
        <v>0</v>
      </c>
    </row>
    <row r="2792" spans="2:14" x14ac:dyDescent="0.25">
      <c r="B2792" s="4">
        <v>2834</v>
      </c>
      <c r="C2792" t="s">
        <v>13</v>
      </c>
      <c r="D2792" t="s">
        <v>20</v>
      </c>
      <c r="E2792" s="5" t="s">
        <v>9</v>
      </c>
      <c r="G2792" s="4" t="s">
        <v>40</v>
      </c>
      <c r="H2792" s="21" t="s">
        <v>38</v>
      </c>
      <c r="I2792" s="5" t="s">
        <v>41</v>
      </c>
      <c r="K2792">
        <f t="shared" si="180"/>
        <v>0</v>
      </c>
      <c r="L2792">
        <f t="shared" si="181"/>
        <v>0</v>
      </c>
      <c r="M2792">
        <f t="shared" si="182"/>
        <v>0</v>
      </c>
      <c r="N2792">
        <f t="shared" si="183"/>
        <v>0</v>
      </c>
    </row>
    <row r="2793" spans="2:14" x14ac:dyDescent="0.25">
      <c r="B2793" s="4">
        <v>2835</v>
      </c>
      <c r="C2793" t="s">
        <v>13</v>
      </c>
      <c r="D2793" t="s">
        <v>20</v>
      </c>
      <c r="E2793" s="5" t="s">
        <v>9</v>
      </c>
      <c r="G2793" s="4" t="s">
        <v>40</v>
      </c>
      <c r="H2793" s="21" t="s">
        <v>38</v>
      </c>
      <c r="I2793" s="5" t="s">
        <v>41</v>
      </c>
      <c r="K2793">
        <f t="shared" si="180"/>
        <v>0</v>
      </c>
      <c r="L2793">
        <f t="shared" si="181"/>
        <v>0</v>
      </c>
      <c r="M2793">
        <f t="shared" si="182"/>
        <v>0</v>
      </c>
      <c r="N2793">
        <f t="shared" si="183"/>
        <v>0</v>
      </c>
    </row>
    <row r="2794" spans="2:14" x14ac:dyDescent="0.25">
      <c r="B2794" s="4">
        <v>2836</v>
      </c>
      <c r="C2794" t="s">
        <v>13</v>
      </c>
      <c r="D2794" t="s">
        <v>20</v>
      </c>
      <c r="E2794" s="5" t="s">
        <v>9</v>
      </c>
      <c r="G2794" s="4" t="s">
        <v>40</v>
      </c>
      <c r="H2794" s="21" t="s">
        <v>38</v>
      </c>
      <c r="I2794" s="5" t="s">
        <v>41</v>
      </c>
      <c r="K2794">
        <f t="shared" si="180"/>
        <v>0</v>
      </c>
      <c r="L2794">
        <f t="shared" si="181"/>
        <v>0</v>
      </c>
      <c r="M2794">
        <f t="shared" si="182"/>
        <v>0</v>
      </c>
      <c r="N2794">
        <f t="shared" si="183"/>
        <v>0</v>
      </c>
    </row>
    <row r="2795" spans="2:14" x14ac:dyDescent="0.25">
      <c r="B2795" s="4">
        <v>2837</v>
      </c>
      <c r="C2795" t="s">
        <v>13</v>
      </c>
      <c r="D2795" t="s">
        <v>20</v>
      </c>
      <c r="E2795" s="5" t="s">
        <v>9</v>
      </c>
      <c r="G2795" s="4" t="s">
        <v>40</v>
      </c>
      <c r="H2795" s="21" t="s">
        <v>38</v>
      </c>
      <c r="I2795" s="5" t="s">
        <v>41</v>
      </c>
      <c r="K2795">
        <f t="shared" si="180"/>
        <v>0</v>
      </c>
      <c r="L2795">
        <f t="shared" si="181"/>
        <v>0</v>
      </c>
      <c r="M2795">
        <f t="shared" si="182"/>
        <v>0</v>
      </c>
      <c r="N2795">
        <f t="shared" si="183"/>
        <v>0</v>
      </c>
    </row>
    <row r="2796" spans="2:14" x14ac:dyDescent="0.25">
      <c r="B2796" s="4">
        <v>2838</v>
      </c>
      <c r="C2796" t="s">
        <v>13</v>
      </c>
      <c r="D2796" t="s">
        <v>20</v>
      </c>
      <c r="E2796" s="5" t="s">
        <v>9</v>
      </c>
      <c r="G2796" s="4" t="s">
        <v>40</v>
      </c>
      <c r="H2796" s="21" t="s">
        <v>38</v>
      </c>
      <c r="I2796" s="5" t="s">
        <v>41</v>
      </c>
      <c r="K2796">
        <f t="shared" si="180"/>
        <v>0</v>
      </c>
      <c r="L2796">
        <f t="shared" si="181"/>
        <v>0</v>
      </c>
      <c r="M2796">
        <f t="shared" si="182"/>
        <v>0</v>
      </c>
      <c r="N2796">
        <f t="shared" si="183"/>
        <v>0</v>
      </c>
    </row>
    <row r="2797" spans="2:14" x14ac:dyDescent="0.25">
      <c r="B2797" s="4">
        <v>2839</v>
      </c>
      <c r="C2797" t="s">
        <v>13</v>
      </c>
      <c r="D2797" t="s">
        <v>20</v>
      </c>
      <c r="E2797" s="5" t="s">
        <v>9</v>
      </c>
      <c r="G2797" s="4" t="s">
        <v>40</v>
      </c>
      <c r="H2797" s="21" t="s">
        <v>38</v>
      </c>
      <c r="I2797" s="5" t="s">
        <v>41</v>
      </c>
      <c r="K2797">
        <f t="shared" si="180"/>
        <v>0</v>
      </c>
      <c r="L2797">
        <f t="shared" si="181"/>
        <v>0</v>
      </c>
      <c r="M2797">
        <f t="shared" si="182"/>
        <v>0</v>
      </c>
      <c r="N2797">
        <f t="shared" si="183"/>
        <v>0</v>
      </c>
    </row>
    <row r="2798" spans="2:14" x14ac:dyDescent="0.25">
      <c r="B2798" s="4">
        <v>2840</v>
      </c>
      <c r="C2798" t="s">
        <v>13</v>
      </c>
      <c r="D2798" t="s">
        <v>20</v>
      </c>
      <c r="E2798" s="5" t="s">
        <v>9</v>
      </c>
      <c r="G2798" s="4" t="s">
        <v>40</v>
      </c>
      <c r="H2798" s="21" t="s">
        <v>38</v>
      </c>
      <c r="I2798" s="5" t="s">
        <v>41</v>
      </c>
      <c r="K2798">
        <f t="shared" si="180"/>
        <v>0</v>
      </c>
      <c r="L2798">
        <f t="shared" si="181"/>
        <v>0</v>
      </c>
      <c r="M2798">
        <f t="shared" si="182"/>
        <v>0</v>
      </c>
      <c r="N2798">
        <f t="shared" si="183"/>
        <v>0</v>
      </c>
    </row>
    <row r="2799" spans="2:14" x14ac:dyDescent="0.25">
      <c r="B2799" s="4">
        <v>2841</v>
      </c>
      <c r="C2799" t="s">
        <v>13</v>
      </c>
      <c r="D2799" t="s">
        <v>20</v>
      </c>
      <c r="E2799" s="5" t="s">
        <v>9</v>
      </c>
      <c r="G2799" s="4" t="s">
        <v>40</v>
      </c>
      <c r="H2799" s="21" t="s">
        <v>38</v>
      </c>
      <c r="I2799" s="5" t="s">
        <v>41</v>
      </c>
      <c r="K2799">
        <f t="shared" si="180"/>
        <v>0</v>
      </c>
      <c r="L2799">
        <f t="shared" si="181"/>
        <v>0</v>
      </c>
      <c r="M2799">
        <f t="shared" si="182"/>
        <v>0</v>
      </c>
      <c r="N2799">
        <f t="shared" si="183"/>
        <v>0</v>
      </c>
    </row>
    <row r="2800" spans="2:14" x14ac:dyDescent="0.25">
      <c r="B2800" s="4">
        <v>2842</v>
      </c>
      <c r="C2800" t="s">
        <v>13</v>
      </c>
      <c r="D2800" t="s">
        <v>20</v>
      </c>
      <c r="E2800" s="5" t="s">
        <v>9</v>
      </c>
      <c r="G2800" s="4" t="s">
        <v>40</v>
      </c>
      <c r="H2800" s="21" t="s">
        <v>38</v>
      </c>
      <c r="I2800" s="5" t="s">
        <v>41</v>
      </c>
      <c r="K2800">
        <f t="shared" si="180"/>
        <v>0</v>
      </c>
      <c r="L2800">
        <f t="shared" si="181"/>
        <v>0</v>
      </c>
      <c r="M2800">
        <f t="shared" si="182"/>
        <v>0</v>
      </c>
      <c r="N2800">
        <f t="shared" si="183"/>
        <v>0</v>
      </c>
    </row>
    <row r="2801" spans="2:14" x14ac:dyDescent="0.25">
      <c r="B2801" s="4">
        <v>2843</v>
      </c>
      <c r="C2801" t="s">
        <v>13</v>
      </c>
      <c r="D2801" t="s">
        <v>20</v>
      </c>
      <c r="E2801" s="5" t="s">
        <v>9</v>
      </c>
      <c r="G2801" s="4" t="s">
        <v>40</v>
      </c>
      <c r="H2801" s="21" t="s">
        <v>38</v>
      </c>
      <c r="I2801" s="5" t="s">
        <v>41</v>
      </c>
      <c r="K2801">
        <f t="shared" si="180"/>
        <v>0</v>
      </c>
      <c r="L2801">
        <f t="shared" si="181"/>
        <v>0</v>
      </c>
      <c r="M2801">
        <f t="shared" si="182"/>
        <v>0</v>
      </c>
      <c r="N2801">
        <f t="shared" si="183"/>
        <v>0</v>
      </c>
    </row>
    <row r="2802" spans="2:14" x14ac:dyDescent="0.25">
      <c r="B2802" s="4">
        <v>2844</v>
      </c>
      <c r="C2802" t="s">
        <v>13</v>
      </c>
      <c r="D2802" t="s">
        <v>20</v>
      </c>
      <c r="E2802" s="5" t="s">
        <v>9</v>
      </c>
      <c r="G2802" s="4" t="s">
        <v>40</v>
      </c>
      <c r="H2802" s="21" t="s">
        <v>38</v>
      </c>
      <c r="I2802" s="5" t="s">
        <v>41</v>
      </c>
      <c r="K2802">
        <f t="shared" si="180"/>
        <v>0</v>
      </c>
      <c r="L2802">
        <f t="shared" si="181"/>
        <v>0</v>
      </c>
      <c r="M2802">
        <f t="shared" si="182"/>
        <v>0</v>
      </c>
      <c r="N2802">
        <f t="shared" si="183"/>
        <v>0</v>
      </c>
    </row>
    <row r="2803" spans="2:14" x14ac:dyDescent="0.25">
      <c r="B2803" s="4">
        <v>2845</v>
      </c>
      <c r="C2803" t="s">
        <v>13</v>
      </c>
      <c r="D2803" t="s">
        <v>20</v>
      </c>
      <c r="E2803" s="5" t="s">
        <v>9</v>
      </c>
      <c r="G2803" s="4" t="s">
        <v>40</v>
      </c>
      <c r="H2803" s="21" t="s">
        <v>38</v>
      </c>
      <c r="I2803" s="5" t="s">
        <v>41</v>
      </c>
      <c r="K2803">
        <f t="shared" si="180"/>
        <v>0</v>
      </c>
      <c r="L2803">
        <f t="shared" si="181"/>
        <v>0</v>
      </c>
      <c r="M2803">
        <f t="shared" si="182"/>
        <v>0</v>
      </c>
      <c r="N2803">
        <f t="shared" si="183"/>
        <v>0</v>
      </c>
    </row>
    <row r="2804" spans="2:14" x14ac:dyDescent="0.25">
      <c r="B2804" s="4">
        <v>2846</v>
      </c>
      <c r="C2804" t="s">
        <v>13</v>
      </c>
      <c r="D2804" t="s">
        <v>20</v>
      </c>
      <c r="E2804" s="5" t="s">
        <v>9</v>
      </c>
      <c r="G2804" s="4" t="s">
        <v>40</v>
      </c>
      <c r="H2804" s="21" t="s">
        <v>38</v>
      </c>
      <c r="I2804" s="5" t="s">
        <v>41</v>
      </c>
      <c r="K2804">
        <f t="shared" si="180"/>
        <v>0</v>
      </c>
      <c r="L2804">
        <f t="shared" si="181"/>
        <v>0</v>
      </c>
      <c r="M2804">
        <f t="shared" si="182"/>
        <v>0</v>
      </c>
      <c r="N2804">
        <f t="shared" si="183"/>
        <v>0</v>
      </c>
    </row>
    <row r="2805" spans="2:14" x14ac:dyDescent="0.25">
      <c r="B2805" s="4">
        <v>2847</v>
      </c>
      <c r="C2805" t="s">
        <v>13</v>
      </c>
      <c r="D2805" t="s">
        <v>20</v>
      </c>
      <c r="E2805" s="5" t="s">
        <v>9</v>
      </c>
      <c r="G2805" s="4" t="s">
        <v>40</v>
      </c>
      <c r="H2805" s="21" t="s">
        <v>38</v>
      </c>
      <c r="I2805" s="5" t="s">
        <v>41</v>
      </c>
      <c r="K2805">
        <f t="shared" si="180"/>
        <v>0</v>
      </c>
      <c r="L2805">
        <f t="shared" si="181"/>
        <v>0</v>
      </c>
      <c r="M2805">
        <f t="shared" si="182"/>
        <v>0</v>
      </c>
      <c r="N2805">
        <f t="shared" si="183"/>
        <v>0</v>
      </c>
    </row>
    <row r="2806" spans="2:14" x14ac:dyDescent="0.25">
      <c r="B2806" s="4">
        <v>2848</v>
      </c>
      <c r="C2806" t="s">
        <v>13</v>
      </c>
      <c r="D2806" t="s">
        <v>20</v>
      </c>
      <c r="E2806" s="5" t="s">
        <v>9</v>
      </c>
      <c r="G2806" s="4" t="s">
        <v>40</v>
      </c>
      <c r="H2806" s="21" t="s">
        <v>38</v>
      </c>
      <c r="I2806" s="5" t="s">
        <v>41</v>
      </c>
      <c r="K2806">
        <f t="shared" si="180"/>
        <v>0</v>
      </c>
      <c r="L2806">
        <f t="shared" si="181"/>
        <v>0</v>
      </c>
      <c r="M2806">
        <f t="shared" si="182"/>
        <v>0</v>
      </c>
      <c r="N2806">
        <f t="shared" si="183"/>
        <v>0</v>
      </c>
    </row>
    <row r="2807" spans="2:14" x14ac:dyDescent="0.25">
      <c r="B2807" s="4">
        <v>2849</v>
      </c>
      <c r="C2807" t="s">
        <v>13</v>
      </c>
      <c r="D2807" t="s">
        <v>20</v>
      </c>
      <c r="E2807" s="5" t="s">
        <v>9</v>
      </c>
      <c r="G2807" s="4" t="s">
        <v>40</v>
      </c>
      <c r="H2807" s="21" t="s">
        <v>38</v>
      </c>
      <c r="I2807" s="5" t="s">
        <v>41</v>
      </c>
      <c r="K2807">
        <f t="shared" si="180"/>
        <v>0</v>
      </c>
      <c r="L2807">
        <f t="shared" si="181"/>
        <v>0</v>
      </c>
      <c r="M2807">
        <f t="shared" si="182"/>
        <v>0</v>
      </c>
      <c r="N2807">
        <f t="shared" si="183"/>
        <v>0</v>
      </c>
    </row>
    <row r="2808" spans="2:14" x14ac:dyDescent="0.25">
      <c r="B2808" s="4">
        <v>2850</v>
      </c>
      <c r="C2808" t="s">
        <v>13</v>
      </c>
      <c r="D2808" t="s">
        <v>20</v>
      </c>
      <c r="E2808" s="5" t="s">
        <v>9</v>
      </c>
      <c r="G2808" s="4" t="s">
        <v>40</v>
      </c>
      <c r="H2808" s="21" t="s">
        <v>38</v>
      </c>
      <c r="I2808" s="5" t="s">
        <v>41</v>
      </c>
      <c r="K2808">
        <f t="shared" si="180"/>
        <v>0</v>
      </c>
      <c r="L2808">
        <f t="shared" si="181"/>
        <v>0</v>
      </c>
      <c r="M2808">
        <f t="shared" si="182"/>
        <v>0</v>
      </c>
      <c r="N2808">
        <f t="shared" si="183"/>
        <v>0</v>
      </c>
    </row>
    <row r="2809" spans="2:14" x14ac:dyDescent="0.25">
      <c r="B2809" s="4">
        <v>2851</v>
      </c>
      <c r="C2809" t="s">
        <v>13</v>
      </c>
      <c r="D2809" t="s">
        <v>20</v>
      </c>
      <c r="E2809" s="5" t="s">
        <v>9</v>
      </c>
      <c r="G2809" s="4" t="s">
        <v>40</v>
      </c>
      <c r="H2809" s="21" t="s">
        <v>38</v>
      </c>
      <c r="I2809" s="5" t="s">
        <v>41</v>
      </c>
      <c r="K2809">
        <f t="shared" si="180"/>
        <v>0</v>
      </c>
      <c r="L2809">
        <f t="shared" si="181"/>
        <v>0</v>
      </c>
      <c r="M2809">
        <f t="shared" si="182"/>
        <v>0</v>
      </c>
      <c r="N2809">
        <f t="shared" si="183"/>
        <v>0</v>
      </c>
    </row>
    <row r="2810" spans="2:14" x14ac:dyDescent="0.25">
      <c r="B2810" s="4">
        <v>2852</v>
      </c>
      <c r="C2810" t="s">
        <v>13</v>
      </c>
      <c r="D2810" t="s">
        <v>20</v>
      </c>
      <c r="E2810" s="5" t="s">
        <v>9</v>
      </c>
      <c r="G2810" s="4" t="s">
        <v>40</v>
      </c>
      <c r="H2810" s="21" t="s">
        <v>38</v>
      </c>
      <c r="I2810" s="5" t="s">
        <v>41</v>
      </c>
      <c r="K2810">
        <f t="shared" si="180"/>
        <v>0</v>
      </c>
      <c r="L2810">
        <f t="shared" si="181"/>
        <v>0</v>
      </c>
      <c r="M2810">
        <f t="shared" si="182"/>
        <v>0</v>
      </c>
      <c r="N2810">
        <f t="shared" si="183"/>
        <v>0</v>
      </c>
    </row>
    <row r="2811" spans="2:14" x14ac:dyDescent="0.25">
      <c r="B2811" s="4">
        <v>2853</v>
      </c>
      <c r="C2811" t="s">
        <v>13</v>
      </c>
      <c r="D2811" t="s">
        <v>20</v>
      </c>
      <c r="E2811" s="5" t="s">
        <v>9</v>
      </c>
      <c r="G2811" s="4" t="s">
        <v>40</v>
      </c>
      <c r="H2811" s="21" t="s">
        <v>38</v>
      </c>
      <c r="I2811" s="5" t="s">
        <v>41</v>
      </c>
      <c r="K2811">
        <f t="shared" si="180"/>
        <v>0</v>
      </c>
      <c r="L2811">
        <f t="shared" si="181"/>
        <v>0</v>
      </c>
      <c r="M2811">
        <f t="shared" si="182"/>
        <v>0</v>
      </c>
      <c r="N2811">
        <f t="shared" si="183"/>
        <v>0</v>
      </c>
    </row>
    <row r="2812" spans="2:14" x14ac:dyDescent="0.25">
      <c r="B2812" s="4">
        <v>2854</v>
      </c>
      <c r="C2812" t="s">
        <v>13</v>
      </c>
      <c r="D2812" t="s">
        <v>20</v>
      </c>
      <c r="E2812" s="5" t="s">
        <v>9</v>
      </c>
      <c r="G2812" s="4" t="s">
        <v>40</v>
      </c>
      <c r="H2812" s="21" t="s">
        <v>38</v>
      </c>
      <c r="I2812" s="5" t="s">
        <v>41</v>
      </c>
      <c r="K2812">
        <f t="shared" si="180"/>
        <v>0</v>
      </c>
      <c r="L2812">
        <f t="shared" si="181"/>
        <v>0</v>
      </c>
      <c r="M2812">
        <f t="shared" si="182"/>
        <v>0</v>
      </c>
      <c r="N2812">
        <f t="shared" si="183"/>
        <v>0</v>
      </c>
    </row>
    <row r="2813" spans="2:14" x14ac:dyDescent="0.25">
      <c r="B2813" s="4">
        <v>2855</v>
      </c>
      <c r="C2813" t="s">
        <v>13</v>
      </c>
      <c r="D2813" t="s">
        <v>20</v>
      </c>
      <c r="E2813" s="5" t="s">
        <v>9</v>
      </c>
      <c r="G2813" s="4" t="s">
        <v>40</v>
      </c>
      <c r="H2813" s="21" t="s">
        <v>38</v>
      </c>
      <c r="I2813" s="5" t="s">
        <v>41</v>
      </c>
      <c r="K2813">
        <f t="shared" si="180"/>
        <v>0</v>
      </c>
      <c r="L2813">
        <f t="shared" si="181"/>
        <v>0</v>
      </c>
      <c r="M2813">
        <f t="shared" si="182"/>
        <v>0</v>
      </c>
      <c r="N2813">
        <f t="shared" si="183"/>
        <v>0</v>
      </c>
    </row>
    <row r="2814" spans="2:14" x14ac:dyDescent="0.25">
      <c r="B2814" s="4">
        <v>2856</v>
      </c>
      <c r="C2814" t="s">
        <v>13</v>
      </c>
      <c r="D2814" t="s">
        <v>20</v>
      </c>
      <c r="E2814" s="5" t="s">
        <v>9</v>
      </c>
      <c r="G2814" s="4" t="s">
        <v>40</v>
      </c>
      <c r="H2814" s="21" t="s">
        <v>38</v>
      </c>
      <c r="I2814" s="5" t="s">
        <v>41</v>
      </c>
      <c r="K2814">
        <f t="shared" si="180"/>
        <v>0</v>
      </c>
      <c r="L2814">
        <f t="shared" si="181"/>
        <v>0</v>
      </c>
      <c r="M2814">
        <f t="shared" si="182"/>
        <v>0</v>
      </c>
      <c r="N2814">
        <f t="shared" si="183"/>
        <v>0</v>
      </c>
    </row>
    <row r="2815" spans="2:14" x14ac:dyDescent="0.25">
      <c r="B2815" s="4">
        <v>2857</v>
      </c>
      <c r="C2815" t="s">
        <v>13</v>
      </c>
      <c r="D2815" t="s">
        <v>20</v>
      </c>
      <c r="E2815" s="5" t="s">
        <v>9</v>
      </c>
      <c r="G2815" s="4" t="s">
        <v>40</v>
      </c>
      <c r="H2815" s="21" t="s">
        <v>38</v>
      </c>
      <c r="I2815" s="5" t="s">
        <v>41</v>
      </c>
      <c r="K2815">
        <f t="shared" si="180"/>
        <v>0</v>
      </c>
      <c r="L2815">
        <f t="shared" si="181"/>
        <v>0</v>
      </c>
      <c r="M2815">
        <f t="shared" si="182"/>
        <v>0</v>
      </c>
      <c r="N2815">
        <f t="shared" si="183"/>
        <v>0</v>
      </c>
    </row>
    <row r="2816" spans="2:14" x14ac:dyDescent="0.25">
      <c r="B2816" s="4">
        <v>2858</v>
      </c>
      <c r="C2816" t="s">
        <v>13</v>
      </c>
      <c r="D2816" t="s">
        <v>20</v>
      </c>
      <c r="E2816" s="5" t="s">
        <v>9</v>
      </c>
      <c r="G2816" s="4" t="s">
        <v>40</v>
      </c>
      <c r="H2816" s="21" t="s">
        <v>38</v>
      </c>
      <c r="I2816" s="5" t="s">
        <v>41</v>
      </c>
      <c r="K2816">
        <f t="shared" si="180"/>
        <v>0</v>
      </c>
      <c r="L2816">
        <f t="shared" si="181"/>
        <v>0</v>
      </c>
      <c r="M2816">
        <f t="shared" si="182"/>
        <v>0</v>
      </c>
      <c r="N2816">
        <f t="shared" si="183"/>
        <v>0</v>
      </c>
    </row>
    <row r="2817" spans="2:14" x14ac:dyDescent="0.25">
      <c r="B2817" s="4">
        <v>2859</v>
      </c>
      <c r="C2817" t="s">
        <v>13</v>
      </c>
      <c r="D2817" t="s">
        <v>20</v>
      </c>
      <c r="E2817" s="5" t="s">
        <v>9</v>
      </c>
      <c r="G2817" s="4" t="s">
        <v>40</v>
      </c>
      <c r="H2817" s="21" t="s">
        <v>38</v>
      </c>
      <c r="I2817" s="5" t="s">
        <v>41</v>
      </c>
      <c r="K2817">
        <f t="shared" si="180"/>
        <v>0</v>
      </c>
      <c r="L2817">
        <f t="shared" si="181"/>
        <v>0</v>
      </c>
      <c r="M2817">
        <f t="shared" si="182"/>
        <v>0</v>
      </c>
      <c r="N2817">
        <f t="shared" si="183"/>
        <v>0</v>
      </c>
    </row>
    <row r="2818" spans="2:14" x14ac:dyDescent="0.25">
      <c r="B2818" s="4">
        <v>2860</v>
      </c>
      <c r="C2818" t="s">
        <v>13</v>
      </c>
      <c r="D2818" t="s">
        <v>20</v>
      </c>
      <c r="E2818" s="5" t="s">
        <v>9</v>
      </c>
      <c r="G2818" s="4" t="s">
        <v>40</v>
      </c>
      <c r="H2818" s="21" t="s">
        <v>38</v>
      </c>
      <c r="I2818" s="5" t="s">
        <v>41</v>
      </c>
      <c r="K2818">
        <f t="shared" si="180"/>
        <v>0</v>
      </c>
      <c r="L2818">
        <f t="shared" si="181"/>
        <v>0</v>
      </c>
      <c r="M2818">
        <f t="shared" si="182"/>
        <v>0</v>
      </c>
      <c r="N2818">
        <f t="shared" si="183"/>
        <v>0</v>
      </c>
    </row>
    <row r="2819" spans="2:14" x14ac:dyDescent="0.25">
      <c r="B2819" s="4">
        <v>2861</v>
      </c>
      <c r="C2819" t="s">
        <v>8</v>
      </c>
      <c r="D2819" t="s">
        <v>9</v>
      </c>
      <c r="E2819" s="5" t="s">
        <v>10</v>
      </c>
      <c r="G2819" s="4" t="s">
        <v>41</v>
      </c>
      <c r="H2819" s="21" t="s">
        <v>40</v>
      </c>
      <c r="I2819" s="5" t="s">
        <v>39</v>
      </c>
      <c r="K2819">
        <f t="shared" si="180"/>
        <v>0</v>
      </c>
      <c r="L2819">
        <f t="shared" si="181"/>
        <v>0</v>
      </c>
      <c r="M2819">
        <f t="shared" si="182"/>
        <v>0</v>
      </c>
      <c r="N2819">
        <f t="shared" si="183"/>
        <v>0</v>
      </c>
    </row>
    <row r="2820" spans="2:14" x14ac:dyDescent="0.25">
      <c r="B2820" s="4">
        <v>2862</v>
      </c>
      <c r="C2820" t="s">
        <v>8</v>
      </c>
      <c r="D2820" t="s">
        <v>12</v>
      </c>
      <c r="E2820" s="5" t="s">
        <v>13</v>
      </c>
      <c r="G2820" s="4" t="s">
        <v>41</v>
      </c>
      <c r="H2820" s="21" t="s">
        <v>36</v>
      </c>
      <c r="I2820" s="5" t="s">
        <v>40</v>
      </c>
      <c r="K2820">
        <f t="shared" si="180"/>
        <v>0</v>
      </c>
      <c r="L2820">
        <f t="shared" si="181"/>
        <v>0</v>
      </c>
      <c r="M2820">
        <f t="shared" si="182"/>
        <v>0</v>
      </c>
      <c r="N2820">
        <f t="shared" si="183"/>
        <v>0</v>
      </c>
    </row>
    <row r="2821" spans="2:14" x14ac:dyDescent="0.25">
      <c r="B2821" s="4">
        <v>2863</v>
      </c>
      <c r="C2821" t="s">
        <v>9</v>
      </c>
      <c r="D2821" t="s">
        <v>15</v>
      </c>
      <c r="E2821" s="5" t="s">
        <v>8</v>
      </c>
      <c r="G2821" s="4" t="s">
        <v>40</v>
      </c>
      <c r="H2821" s="21" t="s">
        <v>38</v>
      </c>
      <c r="I2821" s="5" t="s">
        <v>41</v>
      </c>
      <c r="K2821">
        <f t="shared" si="180"/>
        <v>0</v>
      </c>
      <c r="L2821">
        <f t="shared" si="181"/>
        <v>0</v>
      </c>
      <c r="M2821">
        <f t="shared" si="182"/>
        <v>0</v>
      </c>
      <c r="N2821">
        <f t="shared" si="183"/>
        <v>0</v>
      </c>
    </row>
    <row r="2822" spans="2:14" x14ac:dyDescent="0.25">
      <c r="B2822" s="4">
        <v>2864</v>
      </c>
      <c r="C2822" t="s">
        <v>16</v>
      </c>
      <c r="D2822" t="s">
        <v>8</v>
      </c>
      <c r="E2822" s="5" t="s">
        <v>18</v>
      </c>
      <c r="G2822" s="4" t="s">
        <v>37</v>
      </c>
      <c r="H2822" s="21" t="s">
        <v>41</v>
      </c>
      <c r="I2822" s="5" t="s">
        <v>36</v>
      </c>
      <c r="K2822">
        <f t="shared" si="180"/>
        <v>0</v>
      </c>
      <c r="L2822">
        <f t="shared" si="181"/>
        <v>0</v>
      </c>
      <c r="M2822">
        <f t="shared" si="182"/>
        <v>0</v>
      </c>
      <c r="N2822">
        <f t="shared" si="183"/>
        <v>0</v>
      </c>
    </row>
    <row r="2823" spans="2:14" x14ac:dyDescent="0.25">
      <c r="B2823" s="4">
        <v>2866</v>
      </c>
      <c r="C2823" t="s">
        <v>13</v>
      </c>
      <c r="D2823" t="s">
        <v>10</v>
      </c>
      <c r="E2823" s="5" t="s">
        <v>20</v>
      </c>
      <c r="G2823" s="4" t="s">
        <v>40</v>
      </c>
      <c r="H2823" s="21" t="s">
        <v>39</v>
      </c>
      <c r="I2823" s="5" t="s">
        <v>38</v>
      </c>
      <c r="K2823">
        <f t="shared" si="180"/>
        <v>0</v>
      </c>
      <c r="L2823">
        <f t="shared" si="181"/>
        <v>0</v>
      </c>
      <c r="M2823">
        <f t="shared" si="182"/>
        <v>0</v>
      </c>
      <c r="N2823">
        <f t="shared" si="183"/>
        <v>0</v>
      </c>
    </row>
    <row r="2824" spans="2:14" x14ac:dyDescent="0.25">
      <c r="B2824" s="4">
        <v>2867</v>
      </c>
      <c r="C2824" t="s">
        <v>20</v>
      </c>
      <c r="D2824" t="s">
        <v>15</v>
      </c>
      <c r="E2824" s="5" t="s">
        <v>10</v>
      </c>
      <c r="G2824" s="4" t="s">
        <v>40</v>
      </c>
      <c r="H2824" s="21" t="s">
        <v>38</v>
      </c>
      <c r="I2824" s="5" t="s">
        <v>39</v>
      </c>
      <c r="K2824">
        <f t="shared" si="180"/>
        <v>0</v>
      </c>
      <c r="L2824">
        <f t="shared" si="181"/>
        <v>0</v>
      </c>
      <c r="M2824">
        <f t="shared" si="182"/>
        <v>0</v>
      </c>
      <c r="N2824">
        <f t="shared" si="183"/>
        <v>0</v>
      </c>
    </row>
    <row r="2825" spans="2:14" x14ac:dyDescent="0.25">
      <c r="B2825" s="4">
        <v>2868</v>
      </c>
      <c r="C2825" t="s">
        <v>10</v>
      </c>
      <c r="D2825" t="s">
        <v>8</v>
      </c>
      <c r="E2825" s="5" t="s">
        <v>18</v>
      </c>
      <c r="G2825" s="4" t="s">
        <v>39</v>
      </c>
      <c r="H2825" s="21" t="s">
        <v>41</v>
      </c>
      <c r="I2825" s="5" t="s">
        <v>37</v>
      </c>
      <c r="K2825">
        <f t="shared" si="180"/>
        <v>0</v>
      </c>
      <c r="L2825">
        <f t="shared" si="181"/>
        <v>0</v>
      </c>
      <c r="M2825">
        <f t="shared" si="182"/>
        <v>0</v>
      </c>
      <c r="N2825">
        <f t="shared" si="183"/>
        <v>0</v>
      </c>
    </row>
    <row r="2826" spans="2:14" x14ac:dyDescent="0.25">
      <c r="B2826" s="4">
        <v>2869</v>
      </c>
      <c r="C2826" t="s">
        <v>20</v>
      </c>
      <c r="D2826" t="s">
        <v>15</v>
      </c>
      <c r="E2826" s="5" t="s">
        <v>10</v>
      </c>
      <c r="G2826" s="4" t="s">
        <v>40</v>
      </c>
      <c r="H2826" s="21" t="s">
        <v>38</v>
      </c>
      <c r="I2826" s="5" t="s">
        <v>39</v>
      </c>
      <c r="K2826">
        <f t="shared" si="180"/>
        <v>0</v>
      </c>
      <c r="L2826">
        <f t="shared" si="181"/>
        <v>0</v>
      </c>
      <c r="M2826">
        <f t="shared" si="182"/>
        <v>0</v>
      </c>
      <c r="N2826">
        <f t="shared" si="183"/>
        <v>0</v>
      </c>
    </row>
    <row r="2827" spans="2:14" x14ac:dyDescent="0.25">
      <c r="B2827" s="4">
        <v>2870</v>
      </c>
      <c r="C2827" t="s">
        <v>10</v>
      </c>
      <c r="D2827" t="s">
        <v>8</v>
      </c>
      <c r="E2827" s="5" t="s">
        <v>18</v>
      </c>
      <c r="G2827" s="4" t="s">
        <v>39</v>
      </c>
      <c r="H2827" s="21" t="s">
        <v>41</v>
      </c>
      <c r="I2827" s="5" t="s">
        <v>37</v>
      </c>
      <c r="K2827">
        <f t="shared" si="180"/>
        <v>0</v>
      </c>
      <c r="L2827">
        <f t="shared" si="181"/>
        <v>0</v>
      </c>
      <c r="M2827">
        <f t="shared" si="182"/>
        <v>0</v>
      </c>
      <c r="N2827">
        <f t="shared" si="183"/>
        <v>0</v>
      </c>
    </row>
    <row r="2828" spans="2:14" x14ac:dyDescent="0.25">
      <c r="B2828" s="4">
        <v>2871</v>
      </c>
      <c r="C2828" t="s">
        <v>15</v>
      </c>
      <c r="D2828" t="s">
        <v>8</v>
      </c>
      <c r="E2828" s="5" t="s">
        <v>13</v>
      </c>
      <c r="G2828" s="4" t="s">
        <v>38</v>
      </c>
      <c r="H2828" s="21" t="s">
        <v>41</v>
      </c>
      <c r="I2828" s="5" t="s">
        <v>40</v>
      </c>
      <c r="K2828">
        <f t="shared" si="180"/>
        <v>0</v>
      </c>
      <c r="L2828">
        <f t="shared" si="181"/>
        <v>0</v>
      </c>
      <c r="M2828">
        <f t="shared" si="182"/>
        <v>0</v>
      </c>
      <c r="N2828">
        <f t="shared" si="183"/>
        <v>0</v>
      </c>
    </row>
    <row r="2829" spans="2:14" x14ac:dyDescent="0.25">
      <c r="B2829" s="4">
        <v>2872</v>
      </c>
      <c r="C2829" t="s">
        <v>20</v>
      </c>
      <c r="D2829" t="s">
        <v>10</v>
      </c>
      <c r="E2829" s="5" t="s">
        <v>18</v>
      </c>
      <c r="G2829" s="4" t="s">
        <v>40</v>
      </c>
      <c r="H2829" s="21" t="s">
        <v>39</v>
      </c>
      <c r="I2829" s="5" t="s">
        <v>37</v>
      </c>
      <c r="K2829">
        <f t="shared" si="180"/>
        <v>0</v>
      </c>
      <c r="L2829">
        <f t="shared" si="181"/>
        <v>0</v>
      </c>
      <c r="M2829">
        <f t="shared" si="182"/>
        <v>0</v>
      </c>
      <c r="N2829">
        <f t="shared" si="183"/>
        <v>0</v>
      </c>
    </row>
    <row r="2830" spans="2:14" x14ac:dyDescent="0.25">
      <c r="B2830" s="4">
        <v>2873</v>
      </c>
      <c r="C2830" t="s">
        <v>10</v>
      </c>
      <c r="D2830" t="s">
        <v>15</v>
      </c>
      <c r="E2830" s="5" t="s">
        <v>18</v>
      </c>
      <c r="G2830" s="4" t="s">
        <v>39</v>
      </c>
      <c r="H2830" s="21" t="s">
        <v>38</v>
      </c>
      <c r="I2830" s="5" t="s">
        <v>37</v>
      </c>
      <c r="K2830">
        <f t="shared" si="180"/>
        <v>0</v>
      </c>
      <c r="L2830">
        <f t="shared" si="181"/>
        <v>0</v>
      </c>
      <c r="M2830">
        <f t="shared" si="182"/>
        <v>0</v>
      </c>
      <c r="N2830">
        <f t="shared" si="183"/>
        <v>0</v>
      </c>
    </row>
    <row r="2831" spans="2:14" x14ac:dyDescent="0.25">
      <c r="B2831" s="4">
        <v>2874</v>
      </c>
      <c r="C2831" t="s">
        <v>13</v>
      </c>
      <c r="D2831" t="s">
        <v>9</v>
      </c>
      <c r="E2831" s="5" t="s">
        <v>12</v>
      </c>
      <c r="G2831" s="4" t="s">
        <v>40</v>
      </c>
      <c r="H2831" s="21" t="s">
        <v>38</v>
      </c>
      <c r="I2831" s="5" t="s">
        <v>36</v>
      </c>
      <c r="K2831">
        <f t="shared" si="180"/>
        <v>0</v>
      </c>
      <c r="L2831">
        <f t="shared" si="181"/>
        <v>0</v>
      </c>
      <c r="M2831">
        <f t="shared" si="182"/>
        <v>0</v>
      </c>
      <c r="N2831">
        <f t="shared" si="183"/>
        <v>0</v>
      </c>
    </row>
    <row r="2832" spans="2:14" x14ac:dyDescent="0.25">
      <c r="B2832" s="4">
        <v>2875</v>
      </c>
      <c r="C2832" t="s">
        <v>9</v>
      </c>
      <c r="D2832" t="s">
        <v>10</v>
      </c>
      <c r="E2832" s="5" t="s">
        <v>12</v>
      </c>
      <c r="G2832" s="4" t="s">
        <v>40</v>
      </c>
      <c r="H2832" s="21" t="s">
        <v>39</v>
      </c>
      <c r="I2832" s="5" t="s">
        <v>36</v>
      </c>
      <c r="K2832">
        <f t="shared" si="180"/>
        <v>0</v>
      </c>
      <c r="L2832">
        <f t="shared" si="181"/>
        <v>0</v>
      </c>
      <c r="M2832">
        <f t="shared" si="182"/>
        <v>0</v>
      </c>
      <c r="N2832">
        <f t="shared" si="183"/>
        <v>0</v>
      </c>
    </row>
    <row r="2833" spans="2:14" x14ac:dyDescent="0.25">
      <c r="B2833" s="4">
        <v>2876</v>
      </c>
      <c r="C2833" t="s">
        <v>15</v>
      </c>
      <c r="D2833" t="s">
        <v>18</v>
      </c>
      <c r="E2833" s="5" t="s">
        <v>10</v>
      </c>
      <c r="G2833" s="4" t="s">
        <v>38</v>
      </c>
      <c r="H2833" s="21" t="s">
        <v>37</v>
      </c>
      <c r="I2833" s="5" t="s">
        <v>39</v>
      </c>
      <c r="K2833">
        <f t="shared" si="180"/>
        <v>0</v>
      </c>
      <c r="L2833">
        <f t="shared" si="181"/>
        <v>0</v>
      </c>
      <c r="M2833">
        <f t="shared" si="182"/>
        <v>0</v>
      </c>
      <c r="N2833">
        <f t="shared" si="183"/>
        <v>0</v>
      </c>
    </row>
    <row r="2834" spans="2:14" x14ac:dyDescent="0.25">
      <c r="B2834" s="4">
        <v>2877</v>
      </c>
      <c r="C2834" t="s">
        <v>8</v>
      </c>
      <c r="D2834" t="s">
        <v>18</v>
      </c>
      <c r="E2834" s="5" t="s">
        <v>16</v>
      </c>
      <c r="G2834" s="4" t="s">
        <v>41</v>
      </c>
      <c r="H2834" s="21" t="s">
        <v>37</v>
      </c>
      <c r="I2834" s="5" t="s">
        <v>36</v>
      </c>
      <c r="K2834">
        <f t="shared" si="180"/>
        <v>0</v>
      </c>
      <c r="L2834">
        <f t="shared" si="181"/>
        <v>0</v>
      </c>
      <c r="M2834">
        <f t="shared" si="182"/>
        <v>0</v>
      </c>
      <c r="N2834">
        <f t="shared" si="183"/>
        <v>0</v>
      </c>
    </row>
    <row r="2835" spans="2:14" x14ac:dyDescent="0.25">
      <c r="B2835" s="4">
        <v>2878</v>
      </c>
      <c r="C2835" t="s">
        <v>8</v>
      </c>
      <c r="D2835" t="s">
        <v>9</v>
      </c>
      <c r="E2835" s="5" t="s">
        <v>12</v>
      </c>
      <c r="G2835" s="4" t="s">
        <v>41</v>
      </c>
      <c r="H2835" s="21" t="s">
        <v>40</v>
      </c>
      <c r="I2835" s="5" t="s">
        <v>36</v>
      </c>
      <c r="K2835">
        <f t="shared" si="180"/>
        <v>0</v>
      </c>
      <c r="L2835">
        <f t="shared" si="181"/>
        <v>0</v>
      </c>
      <c r="M2835">
        <f t="shared" si="182"/>
        <v>0</v>
      </c>
      <c r="N2835">
        <f t="shared" si="183"/>
        <v>0</v>
      </c>
    </row>
    <row r="2836" spans="2:14" x14ac:dyDescent="0.25">
      <c r="B2836" s="4">
        <v>2879</v>
      </c>
      <c r="C2836" t="s">
        <v>10</v>
      </c>
      <c r="D2836" t="s">
        <v>15</v>
      </c>
      <c r="E2836" s="5" t="s">
        <v>9</v>
      </c>
      <c r="G2836" s="4" t="s">
        <v>39</v>
      </c>
      <c r="H2836" s="21" t="s">
        <v>38</v>
      </c>
      <c r="I2836" s="5" t="s">
        <v>40</v>
      </c>
      <c r="K2836">
        <f t="shared" si="180"/>
        <v>0</v>
      </c>
      <c r="L2836">
        <f t="shared" si="181"/>
        <v>0</v>
      </c>
      <c r="M2836">
        <f t="shared" si="182"/>
        <v>0</v>
      </c>
      <c r="N2836">
        <f t="shared" si="183"/>
        <v>0</v>
      </c>
    </row>
    <row r="2837" spans="2:14" x14ac:dyDescent="0.25">
      <c r="B2837" s="4">
        <v>2880</v>
      </c>
      <c r="C2837" t="s">
        <v>16</v>
      </c>
      <c r="D2837" t="s">
        <v>20</v>
      </c>
      <c r="E2837" s="5" t="s">
        <v>13</v>
      </c>
      <c r="G2837" s="4" t="s">
        <v>37</v>
      </c>
      <c r="H2837" s="21" t="s">
        <v>40</v>
      </c>
      <c r="I2837" s="5" t="s">
        <v>38</v>
      </c>
      <c r="K2837">
        <f t="shared" si="180"/>
        <v>0</v>
      </c>
      <c r="L2837">
        <f t="shared" si="181"/>
        <v>0</v>
      </c>
      <c r="M2837">
        <f t="shared" si="182"/>
        <v>0</v>
      </c>
      <c r="N2837">
        <f t="shared" si="183"/>
        <v>0</v>
      </c>
    </row>
    <row r="2838" spans="2:14" x14ac:dyDescent="0.25">
      <c r="B2838" s="4">
        <v>2881</v>
      </c>
      <c r="C2838" t="s">
        <v>13</v>
      </c>
      <c r="D2838" t="s">
        <v>12</v>
      </c>
      <c r="E2838" s="5" t="s">
        <v>16</v>
      </c>
      <c r="G2838" s="4" t="s">
        <v>40</v>
      </c>
      <c r="H2838" s="21" t="s">
        <v>36</v>
      </c>
      <c r="I2838" s="5" t="s">
        <v>37</v>
      </c>
      <c r="K2838">
        <f t="shared" si="180"/>
        <v>0</v>
      </c>
      <c r="L2838">
        <f t="shared" si="181"/>
        <v>0</v>
      </c>
      <c r="M2838">
        <f t="shared" si="182"/>
        <v>0</v>
      </c>
      <c r="N2838">
        <f t="shared" si="183"/>
        <v>0</v>
      </c>
    </row>
    <row r="2839" spans="2:14" x14ac:dyDescent="0.25">
      <c r="B2839" s="4">
        <v>2882</v>
      </c>
      <c r="C2839" t="s">
        <v>15</v>
      </c>
      <c r="D2839" t="s">
        <v>8</v>
      </c>
      <c r="E2839" s="5" t="s">
        <v>10</v>
      </c>
      <c r="G2839" s="4" t="s">
        <v>38</v>
      </c>
      <c r="H2839" s="21" t="s">
        <v>41</v>
      </c>
      <c r="I2839" s="5" t="s">
        <v>39</v>
      </c>
      <c r="K2839">
        <f t="shared" ref="K2839:K2902" si="184">IF(G2839=H2839,1,0)</f>
        <v>0</v>
      </c>
      <c r="L2839">
        <f t="shared" ref="L2839:L2902" si="185">IF(H2839=I2839,1,0)</f>
        <v>0</v>
      </c>
      <c r="M2839">
        <f t="shared" ref="M2839:M2902" si="186">IF(I2839=G2839,1,0)</f>
        <v>0</v>
      </c>
      <c r="N2839">
        <f t="shared" ref="N2839:N2902" si="187">SUM(K2839:M2839)</f>
        <v>0</v>
      </c>
    </row>
    <row r="2840" spans="2:14" x14ac:dyDescent="0.25">
      <c r="B2840" s="4">
        <v>2883</v>
      </c>
      <c r="C2840" t="s">
        <v>8</v>
      </c>
      <c r="D2840" t="s">
        <v>20</v>
      </c>
      <c r="E2840" s="5" t="s">
        <v>10</v>
      </c>
      <c r="G2840" s="4" t="s">
        <v>41</v>
      </c>
      <c r="H2840" s="21" t="s">
        <v>40</v>
      </c>
      <c r="I2840" s="5" t="s">
        <v>39</v>
      </c>
      <c r="K2840">
        <f t="shared" si="184"/>
        <v>0</v>
      </c>
      <c r="L2840">
        <f t="shared" si="185"/>
        <v>0</v>
      </c>
      <c r="M2840">
        <f t="shared" si="186"/>
        <v>0</v>
      </c>
      <c r="N2840">
        <f t="shared" si="187"/>
        <v>0</v>
      </c>
    </row>
    <row r="2841" spans="2:14" x14ac:dyDescent="0.25">
      <c r="B2841" s="4">
        <v>2884</v>
      </c>
      <c r="C2841" t="s">
        <v>10</v>
      </c>
      <c r="D2841" t="s">
        <v>8</v>
      </c>
      <c r="E2841" s="5" t="s">
        <v>20</v>
      </c>
      <c r="G2841" s="4" t="s">
        <v>39</v>
      </c>
      <c r="H2841" s="21" t="s">
        <v>41</v>
      </c>
      <c r="I2841" s="5" t="s">
        <v>40</v>
      </c>
      <c r="K2841">
        <f t="shared" si="184"/>
        <v>0</v>
      </c>
      <c r="L2841">
        <f t="shared" si="185"/>
        <v>0</v>
      </c>
      <c r="M2841">
        <f t="shared" si="186"/>
        <v>0</v>
      </c>
      <c r="N2841">
        <f t="shared" si="187"/>
        <v>0</v>
      </c>
    </row>
    <row r="2842" spans="2:14" x14ac:dyDescent="0.25">
      <c r="B2842" s="4">
        <v>2885</v>
      </c>
      <c r="C2842" t="s">
        <v>15</v>
      </c>
      <c r="D2842" t="s">
        <v>20</v>
      </c>
      <c r="E2842" s="5" t="s">
        <v>10</v>
      </c>
      <c r="G2842" s="4" t="s">
        <v>38</v>
      </c>
      <c r="H2842" s="21" t="s">
        <v>40</v>
      </c>
      <c r="I2842" s="5" t="s">
        <v>39</v>
      </c>
      <c r="K2842">
        <f t="shared" si="184"/>
        <v>0</v>
      </c>
      <c r="L2842">
        <f t="shared" si="185"/>
        <v>0</v>
      </c>
      <c r="M2842">
        <f t="shared" si="186"/>
        <v>0</v>
      </c>
      <c r="N2842">
        <f t="shared" si="187"/>
        <v>0</v>
      </c>
    </row>
    <row r="2843" spans="2:14" x14ac:dyDescent="0.25">
      <c r="B2843" s="4">
        <v>2886</v>
      </c>
      <c r="C2843" t="s">
        <v>8</v>
      </c>
      <c r="D2843" t="s">
        <v>15</v>
      </c>
      <c r="E2843" s="5" t="s">
        <v>10</v>
      </c>
      <c r="G2843" s="4" t="s">
        <v>41</v>
      </c>
      <c r="H2843" s="21" t="s">
        <v>38</v>
      </c>
      <c r="I2843" s="5" t="s">
        <v>39</v>
      </c>
      <c r="K2843">
        <f t="shared" si="184"/>
        <v>0</v>
      </c>
      <c r="L2843">
        <f t="shared" si="185"/>
        <v>0</v>
      </c>
      <c r="M2843">
        <f t="shared" si="186"/>
        <v>0</v>
      </c>
      <c r="N2843">
        <f t="shared" si="187"/>
        <v>0</v>
      </c>
    </row>
    <row r="2844" spans="2:14" x14ac:dyDescent="0.25">
      <c r="B2844" s="4">
        <v>2887</v>
      </c>
      <c r="C2844" t="s">
        <v>8</v>
      </c>
      <c r="D2844" t="s">
        <v>12</v>
      </c>
      <c r="E2844" s="5" t="s">
        <v>20</v>
      </c>
      <c r="G2844" s="4" t="s">
        <v>41</v>
      </c>
      <c r="H2844" s="21" t="s">
        <v>36</v>
      </c>
      <c r="I2844" s="5" t="s">
        <v>40</v>
      </c>
      <c r="K2844">
        <f t="shared" si="184"/>
        <v>0</v>
      </c>
      <c r="L2844">
        <f t="shared" si="185"/>
        <v>0</v>
      </c>
      <c r="M2844">
        <f t="shared" si="186"/>
        <v>0</v>
      </c>
      <c r="N2844">
        <f t="shared" si="187"/>
        <v>0</v>
      </c>
    </row>
    <row r="2845" spans="2:14" x14ac:dyDescent="0.25">
      <c r="B2845" s="4">
        <v>2888</v>
      </c>
      <c r="C2845" t="s">
        <v>8</v>
      </c>
      <c r="D2845" t="s">
        <v>10</v>
      </c>
      <c r="E2845" s="5" t="s">
        <v>20</v>
      </c>
      <c r="G2845" s="4" t="s">
        <v>41</v>
      </c>
      <c r="H2845" s="21" t="s">
        <v>39</v>
      </c>
      <c r="I2845" s="5" t="s">
        <v>40</v>
      </c>
      <c r="K2845">
        <f t="shared" si="184"/>
        <v>0</v>
      </c>
      <c r="L2845">
        <f t="shared" si="185"/>
        <v>0</v>
      </c>
      <c r="M2845">
        <f t="shared" si="186"/>
        <v>0</v>
      </c>
      <c r="N2845">
        <f t="shared" si="187"/>
        <v>0</v>
      </c>
    </row>
    <row r="2846" spans="2:14" x14ac:dyDescent="0.25">
      <c r="B2846" s="4">
        <v>2889</v>
      </c>
      <c r="C2846" t="s">
        <v>8</v>
      </c>
      <c r="D2846" t="s">
        <v>10</v>
      </c>
      <c r="E2846" s="5" t="s">
        <v>15</v>
      </c>
      <c r="G2846" s="4" t="s">
        <v>41</v>
      </c>
      <c r="H2846" s="21" t="s">
        <v>39</v>
      </c>
      <c r="I2846" s="5" t="s">
        <v>38</v>
      </c>
      <c r="K2846">
        <f t="shared" si="184"/>
        <v>0</v>
      </c>
      <c r="L2846">
        <f t="shared" si="185"/>
        <v>0</v>
      </c>
      <c r="M2846">
        <f t="shared" si="186"/>
        <v>0</v>
      </c>
      <c r="N2846">
        <f t="shared" si="187"/>
        <v>0</v>
      </c>
    </row>
    <row r="2847" spans="2:14" x14ac:dyDescent="0.25">
      <c r="B2847" s="4">
        <v>2890</v>
      </c>
      <c r="C2847" t="s">
        <v>8</v>
      </c>
      <c r="D2847" t="s">
        <v>15</v>
      </c>
      <c r="E2847" s="5" t="s">
        <v>12</v>
      </c>
      <c r="G2847" s="4" t="s">
        <v>41</v>
      </c>
      <c r="H2847" s="21" t="s">
        <v>38</v>
      </c>
      <c r="I2847" s="5" t="s">
        <v>36</v>
      </c>
      <c r="K2847">
        <f t="shared" si="184"/>
        <v>0</v>
      </c>
      <c r="L2847">
        <f t="shared" si="185"/>
        <v>0</v>
      </c>
      <c r="M2847">
        <f t="shared" si="186"/>
        <v>0</v>
      </c>
      <c r="N2847">
        <f t="shared" si="187"/>
        <v>0</v>
      </c>
    </row>
    <row r="2848" spans="2:14" x14ac:dyDescent="0.25">
      <c r="B2848" s="4">
        <v>2891</v>
      </c>
      <c r="C2848" t="s">
        <v>8</v>
      </c>
      <c r="D2848" t="s">
        <v>15</v>
      </c>
      <c r="E2848" s="5" t="s">
        <v>18</v>
      </c>
      <c r="G2848" s="4" t="s">
        <v>41</v>
      </c>
      <c r="H2848" s="21" t="s">
        <v>38</v>
      </c>
      <c r="I2848" s="5" t="s">
        <v>37</v>
      </c>
      <c r="K2848">
        <f t="shared" si="184"/>
        <v>0</v>
      </c>
      <c r="L2848">
        <f t="shared" si="185"/>
        <v>0</v>
      </c>
      <c r="M2848">
        <f t="shared" si="186"/>
        <v>0</v>
      </c>
      <c r="N2848">
        <f t="shared" si="187"/>
        <v>0</v>
      </c>
    </row>
    <row r="2849" spans="2:14" x14ac:dyDescent="0.25">
      <c r="B2849" s="4">
        <v>2892</v>
      </c>
      <c r="C2849" t="s">
        <v>15</v>
      </c>
      <c r="D2849" t="s">
        <v>12</v>
      </c>
      <c r="E2849" s="5" t="s">
        <v>8</v>
      </c>
      <c r="G2849" s="4" t="s">
        <v>38</v>
      </c>
      <c r="H2849" s="21" t="s">
        <v>36</v>
      </c>
      <c r="I2849" s="5" t="s">
        <v>41</v>
      </c>
      <c r="K2849">
        <f t="shared" si="184"/>
        <v>0</v>
      </c>
      <c r="L2849">
        <f t="shared" si="185"/>
        <v>0</v>
      </c>
      <c r="M2849">
        <f t="shared" si="186"/>
        <v>0</v>
      </c>
      <c r="N2849">
        <f t="shared" si="187"/>
        <v>0</v>
      </c>
    </row>
    <row r="2850" spans="2:14" x14ac:dyDescent="0.25">
      <c r="B2850" s="4">
        <v>2893</v>
      </c>
      <c r="C2850" t="s">
        <v>15</v>
      </c>
      <c r="D2850" t="s">
        <v>10</v>
      </c>
      <c r="E2850" s="5" t="s">
        <v>20</v>
      </c>
      <c r="G2850" s="4" t="s">
        <v>38</v>
      </c>
      <c r="H2850" s="21" t="s">
        <v>39</v>
      </c>
      <c r="I2850" s="5" t="s">
        <v>40</v>
      </c>
      <c r="K2850">
        <f t="shared" si="184"/>
        <v>0</v>
      </c>
      <c r="L2850">
        <f t="shared" si="185"/>
        <v>0</v>
      </c>
      <c r="M2850">
        <f t="shared" si="186"/>
        <v>0</v>
      </c>
      <c r="N2850">
        <f t="shared" si="187"/>
        <v>0</v>
      </c>
    </row>
    <row r="2851" spans="2:14" x14ac:dyDescent="0.25">
      <c r="B2851" s="4">
        <v>2894</v>
      </c>
      <c r="C2851" t="s">
        <v>10</v>
      </c>
      <c r="D2851" t="s">
        <v>20</v>
      </c>
      <c r="E2851" s="5" t="s">
        <v>8</v>
      </c>
      <c r="G2851" s="4" t="s">
        <v>39</v>
      </c>
      <c r="H2851" s="21" t="s">
        <v>40</v>
      </c>
      <c r="I2851" s="5" t="s">
        <v>41</v>
      </c>
      <c r="K2851">
        <f t="shared" si="184"/>
        <v>0</v>
      </c>
      <c r="L2851">
        <f t="shared" si="185"/>
        <v>0</v>
      </c>
      <c r="M2851">
        <f t="shared" si="186"/>
        <v>0</v>
      </c>
      <c r="N2851">
        <f t="shared" si="187"/>
        <v>0</v>
      </c>
    </row>
    <row r="2852" spans="2:14" x14ac:dyDescent="0.25">
      <c r="B2852" s="4">
        <v>2895</v>
      </c>
      <c r="C2852" t="s">
        <v>18</v>
      </c>
      <c r="D2852" t="s">
        <v>10</v>
      </c>
      <c r="E2852" s="5" t="s">
        <v>9</v>
      </c>
      <c r="G2852" s="4" t="s">
        <v>37</v>
      </c>
      <c r="H2852" s="21" t="s">
        <v>39</v>
      </c>
      <c r="I2852" s="5" t="s">
        <v>40</v>
      </c>
      <c r="K2852">
        <f t="shared" si="184"/>
        <v>0</v>
      </c>
      <c r="L2852">
        <f t="shared" si="185"/>
        <v>0</v>
      </c>
      <c r="M2852">
        <f t="shared" si="186"/>
        <v>0</v>
      </c>
      <c r="N2852">
        <f t="shared" si="187"/>
        <v>0</v>
      </c>
    </row>
    <row r="2853" spans="2:14" x14ac:dyDescent="0.25">
      <c r="B2853" s="4">
        <v>2896</v>
      </c>
      <c r="C2853" t="s">
        <v>15</v>
      </c>
      <c r="D2853" t="s">
        <v>18</v>
      </c>
      <c r="E2853" s="5" t="s">
        <v>10</v>
      </c>
      <c r="G2853" s="4" t="s">
        <v>38</v>
      </c>
      <c r="H2853" s="21" t="s">
        <v>37</v>
      </c>
      <c r="I2853" s="5" t="s">
        <v>39</v>
      </c>
      <c r="K2853">
        <f t="shared" si="184"/>
        <v>0</v>
      </c>
      <c r="L2853">
        <f t="shared" si="185"/>
        <v>0</v>
      </c>
      <c r="M2853">
        <f t="shared" si="186"/>
        <v>0</v>
      </c>
      <c r="N2853">
        <f t="shared" si="187"/>
        <v>0</v>
      </c>
    </row>
    <row r="2854" spans="2:14" x14ac:dyDescent="0.25">
      <c r="B2854" s="4">
        <v>2897</v>
      </c>
      <c r="C2854" t="s">
        <v>15</v>
      </c>
      <c r="D2854" t="s">
        <v>12</v>
      </c>
      <c r="E2854" s="5" t="s">
        <v>8</v>
      </c>
      <c r="G2854" s="4" t="s">
        <v>38</v>
      </c>
      <c r="H2854" s="21" t="s">
        <v>36</v>
      </c>
      <c r="I2854" s="5" t="s">
        <v>41</v>
      </c>
      <c r="K2854">
        <f t="shared" si="184"/>
        <v>0</v>
      </c>
      <c r="L2854">
        <f t="shared" si="185"/>
        <v>0</v>
      </c>
      <c r="M2854">
        <f t="shared" si="186"/>
        <v>0</v>
      </c>
      <c r="N2854">
        <f t="shared" si="187"/>
        <v>0</v>
      </c>
    </row>
    <row r="2855" spans="2:14" x14ac:dyDescent="0.25">
      <c r="B2855" s="4">
        <v>2898</v>
      </c>
      <c r="C2855" t="s">
        <v>8</v>
      </c>
      <c r="D2855" t="s">
        <v>15</v>
      </c>
      <c r="E2855" s="5" t="s">
        <v>12</v>
      </c>
      <c r="G2855" s="4" t="s">
        <v>41</v>
      </c>
      <c r="H2855" s="21" t="s">
        <v>38</v>
      </c>
      <c r="I2855" s="5" t="s">
        <v>36</v>
      </c>
      <c r="K2855">
        <f t="shared" si="184"/>
        <v>0</v>
      </c>
      <c r="L2855">
        <f t="shared" si="185"/>
        <v>0</v>
      </c>
      <c r="M2855">
        <f t="shared" si="186"/>
        <v>0</v>
      </c>
      <c r="N2855">
        <f t="shared" si="187"/>
        <v>0</v>
      </c>
    </row>
    <row r="2856" spans="2:14" x14ac:dyDescent="0.25">
      <c r="B2856" s="4">
        <v>2899</v>
      </c>
      <c r="C2856" t="s">
        <v>8</v>
      </c>
      <c r="D2856" t="s">
        <v>15</v>
      </c>
      <c r="E2856" s="5" t="s">
        <v>10</v>
      </c>
      <c r="G2856" s="4" t="s">
        <v>41</v>
      </c>
      <c r="H2856" s="21" t="s">
        <v>38</v>
      </c>
      <c r="I2856" s="5" t="s">
        <v>39</v>
      </c>
      <c r="K2856">
        <f t="shared" si="184"/>
        <v>0</v>
      </c>
      <c r="L2856">
        <f t="shared" si="185"/>
        <v>0</v>
      </c>
      <c r="M2856">
        <f t="shared" si="186"/>
        <v>0</v>
      </c>
      <c r="N2856">
        <f t="shared" si="187"/>
        <v>0</v>
      </c>
    </row>
    <row r="2857" spans="2:14" x14ac:dyDescent="0.25">
      <c r="B2857" s="4">
        <v>2900</v>
      </c>
      <c r="C2857" t="s">
        <v>9</v>
      </c>
      <c r="D2857" t="s">
        <v>20</v>
      </c>
      <c r="E2857" s="5" t="s">
        <v>8</v>
      </c>
      <c r="G2857" s="4" t="s">
        <v>40</v>
      </c>
      <c r="H2857" s="21" t="s">
        <v>38</v>
      </c>
      <c r="I2857" s="5" t="s">
        <v>41</v>
      </c>
      <c r="K2857">
        <f t="shared" si="184"/>
        <v>0</v>
      </c>
      <c r="L2857">
        <f t="shared" si="185"/>
        <v>0</v>
      </c>
      <c r="M2857">
        <f t="shared" si="186"/>
        <v>0</v>
      </c>
      <c r="N2857">
        <f t="shared" si="187"/>
        <v>0</v>
      </c>
    </row>
    <row r="2858" spans="2:14" x14ac:dyDescent="0.25">
      <c r="B2858" s="4">
        <v>2901</v>
      </c>
      <c r="C2858" t="s">
        <v>10</v>
      </c>
      <c r="D2858" t="s">
        <v>20</v>
      </c>
      <c r="E2858" s="5" t="s">
        <v>12</v>
      </c>
      <c r="G2858" s="4" t="s">
        <v>39</v>
      </c>
      <c r="H2858" s="21" t="s">
        <v>40</v>
      </c>
      <c r="I2858" s="5" t="s">
        <v>36</v>
      </c>
      <c r="K2858">
        <f t="shared" si="184"/>
        <v>0</v>
      </c>
      <c r="L2858">
        <f t="shared" si="185"/>
        <v>0</v>
      </c>
      <c r="M2858">
        <f t="shared" si="186"/>
        <v>0</v>
      </c>
      <c r="N2858">
        <f t="shared" si="187"/>
        <v>0</v>
      </c>
    </row>
    <row r="2859" spans="2:14" x14ac:dyDescent="0.25">
      <c r="B2859" s="4">
        <v>2902</v>
      </c>
      <c r="C2859" t="s">
        <v>15</v>
      </c>
      <c r="D2859" t="s">
        <v>20</v>
      </c>
      <c r="E2859" s="5" t="s">
        <v>8</v>
      </c>
      <c r="G2859" s="4" t="s">
        <v>38</v>
      </c>
      <c r="H2859" s="21" t="s">
        <v>40</v>
      </c>
      <c r="I2859" s="5" t="s">
        <v>41</v>
      </c>
      <c r="K2859">
        <f t="shared" si="184"/>
        <v>0</v>
      </c>
      <c r="L2859">
        <f t="shared" si="185"/>
        <v>0</v>
      </c>
      <c r="M2859">
        <f t="shared" si="186"/>
        <v>0</v>
      </c>
      <c r="N2859">
        <f t="shared" si="187"/>
        <v>0</v>
      </c>
    </row>
    <row r="2860" spans="2:14" x14ac:dyDescent="0.25">
      <c r="B2860" s="4">
        <v>2903</v>
      </c>
      <c r="C2860" t="s">
        <v>8</v>
      </c>
      <c r="D2860" t="s">
        <v>15</v>
      </c>
      <c r="E2860" s="5" t="s">
        <v>9</v>
      </c>
      <c r="G2860" s="4" t="s">
        <v>41</v>
      </c>
      <c r="H2860" s="21" t="s">
        <v>38</v>
      </c>
      <c r="I2860" s="5" t="s">
        <v>40</v>
      </c>
      <c r="K2860">
        <f t="shared" si="184"/>
        <v>0</v>
      </c>
      <c r="L2860">
        <f t="shared" si="185"/>
        <v>0</v>
      </c>
      <c r="M2860">
        <f t="shared" si="186"/>
        <v>0</v>
      </c>
      <c r="N2860">
        <f t="shared" si="187"/>
        <v>0</v>
      </c>
    </row>
    <row r="2861" spans="2:14" x14ac:dyDescent="0.25">
      <c r="B2861" s="4">
        <v>2904</v>
      </c>
      <c r="C2861" t="s">
        <v>8</v>
      </c>
      <c r="D2861" t="s">
        <v>18</v>
      </c>
      <c r="E2861" s="5" t="s">
        <v>15</v>
      </c>
      <c r="G2861" s="4" t="s">
        <v>41</v>
      </c>
      <c r="H2861" s="21" t="s">
        <v>37</v>
      </c>
      <c r="I2861" s="5" t="s">
        <v>38</v>
      </c>
      <c r="K2861">
        <f t="shared" si="184"/>
        <v>0</v>
      </c>
      <c r="L2861">
        <f t="shared" si="185"/>
        <v>0</v>
      </c>
      <c r="M2861">
        <f t="shared" si="186"/>
        <v>0</v>
      </c>
      <c r="N2861">
        <f t="shared" si="187"/>
        <v>0</v>
      </c>
    </row>
    <row r="2862" spans="2:14" x14ac:dyDescent="0.25">
      <c r="B2862" s="4">
        <v>2905</v>
      </c>
      <c r="C2862" t="s">
        <v>18</v>
      </c>
      <c r="D2862" t="s">
        <v>10</v>
      </c>
      <c r="E2862" s="5" t="s">
        <v>8</v>
      </c>
      <c r="G2862" s="4" t="s">
        <v>37</v>
      </c>
      <c r="H2862" s="21" t="s">
        <v>39</v>
      </c>
      <c r="I2862" s="5" t="s">
        <v>41</v>
      </c>
      <c r="K2862">
        <f t="shared" si="184"/>
        <v>0</v>
      </c>
      <c r="L2862">
        <f t="shared" si="185"/>
        <v>0</v>
      </c>
      <c r="M2862">
        <f t="shared" si="186"/>
        <v>0</v>
      </c>
      <c r="N2862">
        <f t="shared" si="187"/>
        <v>0</v>
      </c>
    </row>
    <row r="2863" spans="2:14" x14ac:dyDescent="0.25">
      <c r="B2863" s="4">
        <v>2906</v>
      </c>
      <c r="C2863" t="s">
        <v>20</v>
      </c>
      <c r="D2863" t="s">
        <v>18</v>
      </c>
      <c r="E2863" s="5" t="s">
        <v>8</v>
      </c>
      <c r="G2863" s="4" t="s">
        <v>40</v>
      </c>
      <c r="H2863" s="21" t="s">
        <v>37</v>
      </c>
      <c r="I2863" s="5" t="s">
        <v>41</v>
      </c>
      <c r="K2863">
        <f t="shared" si="184"/>
        <v>0</v>
      </c>
      <c r="L2863">
        <f t="shared" si="185"/>
        <v>0</v>
      </c>
      <c r="M2863">
        <f t="shared" si="186"/>
        <v>0</v>
      </c>
      <c r="N2863">
        <f t="shared" si="187"/>
        <v>0</v>
      </c>
    </row>
    <row r="2864" spans="2:14" x14ac:dyDescent="0.25">
      <c r="B2864" s="4">
        <v>2907</v>
      </c>
      <c r="C2864" t="s">
        <v>8</v>
      </c>
      <c r="D2864" t="s">
        <v>20</v>
      </c>
      <c r="E2864" s="5" t="s">
        <v>15</v>
      </c>
      <c r="G2864" s="4" t="s">
        <v>41</v>
      </c>
      <c r="H2864" s="21" t="s">
        <v>40</v>
      </c>
      <c r="I2864" s="5" t="s">
        <v>38</v>
      </c>
      <c r="K2864">
        <f t="shared" si="184"/>
        <v>0</v>
      </c>
      <c r="L2864">
        <f t="shared" si="185"/>
        <v>0</v>
      </c>
      <c r="M2864">
        <f t="shared" si="186"/>
        <v>0</v>
      </c>
      <c r="N2864">
        <f t="shared" si="187"/>
        <v>0</v>
      </c>
    </row>
    <row r="2865" spans="2:14" x14ac:dyDescent="0.25">
      <c r="B2865" s="4">
        <v>2908</v>
      </c>
      <c r="C2865" t="s">
        <v>15</v>
      </c>
      <c r="D2865" t="s">
        <v>18</v>
      </c>
      <c r="E2865" s="5" t="s">
        <v>12</v>
      </c>
      <c r="G2865" s="4" t="s">
        <v>38</v>
      </c>
      <c r="H2865" s="21" t="s">
        <v>37</v>
      </c>
      <c r="I2865" s="5" t="s">
        <v>36</v>
      </c>
      <c r="K2865">
        <f t="shared" si="184"/>
        <v>0</v>
      </c>
      <c r="L2865">
        <f t="shared" si="185"/>
        <v>0</v>
      </c>
      <c r="M2865">
        <f t="shared" si="186"/>
        <v>0</v>
      </c>
      <c r="N2865">
        <f t="shared" si="187"/>
        <v>0</v>
      </c>
    </row>
    <row r="2866" spans="2:14" x14ac:dyDescent="0.25">
      <c r="B2866" s="4">
        <v>2909</v>
      </c>
      <c r="C2866" t="s">
        <v>18</v>
      </c>
      <c r="D2866" t="s">
        <v>20</v>
      </c>
      <c r="E2866" s="5" t="s">
        <v>9</v>
      </c>
      <c r="G2866" s="4" t="s">
        <v>37</v>
      </c>
      <c r="H2866" s="21" t="s">
        <v>40</v>
      </c>
      <c r="I2866" s="5" t="s">
        <v>38</v>
      </c>
      <c r="K2866">
        <f t="shared" si="184"/>
        <v>0</v>
      </c>
      <c r="L2866">
        <f t="shared" si="185"/>
        <v>0</v>
      </c>
      <c r="M2866">
        <f t="shared" si="186"/>
        <v>0</v>
      </c>
      <c r="N2866">
        <f t="shared" si="187"/>
        <v>0</v>
      </c>
    </row>
    <row r="2867" spans="2:14" x14ac:dyDescent="0.25">
      <c r="B2867" s="4">
        <v>2910</v>
      </c>
      <c r="C2867" t="s">
        <v>15</v>
      </c>
      <c r="D2867" t="s">
        <v>8</v>
      </c>
      <c r="E2867" s="5" t="s">
        <v>9</v>
      </c>
      <c r="G2867" s="4" t="s">
        <v>38</v>
      </c>
      <c r="H2867" s="21" t="s">
        <v>41</v>
      </c>
      <c r="I2867" s="5" t="s">
        <v>40</v>
      </c>
      <c r="K2867">
        <f t="shared" si="184"/>
        <v>0</v>
      </c>
      <c r="L2867">
        <f t="shared" si="185"/>
        <v>0</v>
      </c>
      <c r="M2867">
        <f t="shared" si="186"/>
        <v>0</v>
      </c>
      <c r="N2867">
        <f t="shared" si="187"/>
        <v>0</v>
      </c>
    </row>
    <row r="2868" spans="2:14" x14ac:dyDescent="0.25">
      <c r="B2868" s="4">
        <v>2911</v>
      </c>
      <c r="C2868" t="s">
        <v>15</v>
      </c>
      <c r="D2868" t="s">
        <v>10</v>
      </c>
      <c r="E2868" s="5" t="s">
        <v>8</v>
      </c>
      <c r="G2868" s="4" t="s">
        <v>38</v>
      </c>
      <c r="H2868" s="21" t="s">
        <v>39</v>
      </c>
      <c r="I2868" s="5" t="s">
        <v>41</v>
      </c>
      <c r="K2868">
        <f t="shared" si="184"/>
        <v>0</v>
      </c>
      <c r="L2868">
        <f t="shared" si="185"/>
        <v>0</v>
      </c>
      <c r="M2868">
        <f t="shared" si="186"/>
        <v>0</v>
      </c>
      <c r="N2868">
        <f t="shared" si="187"/>
        <v>0</v>
      </c>
    </row>
    <row r="2869" spans="2:14" x14ac:dyDescent="0.25">
      <c r="B2869" s="4">
        <v>2912</v>
      </c>
      <c r="C2869" t="s">
        <v>10</v>
      </c>
      <c r="D2869" t="s">
        <v>18</v>
      </c>
      <c r="E2869" s="5" t="s">
        <v>8</v>
      </c>
      <c r="G2869" s="4" t="s">
        <v>39</v>
      </c>
      <c r="H2869" s="21" t="s">
        <v>37</v>
      </c>
      <c r="I2869" s="5" t="s">
        <v>41</v>
      </c>
      <c r="K2869">
        <f t="shared" si="184"/>
        <v>0</v>
      </c>
      <c r="L2869">
        <f t="shared" si="185"/>
        <v>0</v>
      </c>
      <c r="M2869">
        <f t="shared" si="186"/>
        <v>0</v>
      </c>
      <c r="N2869">
        <f t="shared" si="187"/>
        <v>0</v>
      </c>
    </row>
    <row r="2870" spans="2:14" x14ac:dyDescent="0.25">
      <c r="B2870" s="4">
        <v>2913</v>
      </c>
      <c r="C2870" t="s">
        <v>8</v>
      </c>
      <c r="D2870" t="s">
        <v>15</v>
      </c>
      <c r="E2870" s="5" t="s">
        <v>20</v>
      </c>
      <c r="G2870" s="4" t="s">
        <v>41</v>
      </c>
      <c r="H2870" s="21" t="s">
        <v>38</v>
      </c>
      <c r="I2870" s="5" t="s">
        <v>40</v>
      </c>
      <c r="K2870">
        <f t="shared" si="184"/>
        <v>0</v>
      </c>
      <c r="L2870">
        <f t="shared" si="185"/>
        <v>0</v>
      </c>
      <c r="M2870">
        <f t="shared" si="186"/>
        <v>0</v>
      </c>
      <c r="N2870">
        <f t="shared" si="187"/>
        <v>0</v>
      </c>
    </row>
    <row r="2871" spans="2:14" x14ac:dyDescent="0.25">
      <c r="B2871" s="4">
        <v>2914</v>
      </c>
      <c r="C2871" t="s">
        <v>8</v>
      </c>
      <c r="D2871" t="s">
        <v>15</v>
      </c>
      <c r="E2871" s="5" t="s">
        <v>12</v>
      </c>
      <c r="G2871" s="4" t="s">
        <v>41</v>
      </c>
      <c r="H2871" s="21" t="s">
        <v>38</v>
      </c>
      <c r="I2871" s="5" t="s">
        <v>36</v>
      </c>
      <c r="K2871">
        <f t="shared" si="184"/>
        <v>0</v>
      </c>
      <c r="L2871">
        <f t="shared" si="185"/>
        <v>0</v>
      </c>
      <c r="M2871">
        <f t="shared" si="186"/>
        <v>0</v>
      </c>
      <c r="N2871">
        <f t="shared" si="187"/>
        <v>0</v>
      </c>
    </row>
    <row r="2872" spans="2:14" x14ac:dyDescent="0.25">
      <c r="B2872" s="4">
        <v>2915</v>
      </c>
      <c r="C2872" t="s">
        <v>10</v>
      </c>
      <c r="D2872" t="s">
        <v>15</v>
      </c>
      <c r="E2872" s="5" t="s">
        <v>8</v>
      </c>
      <c r="G2872" s="4" t="s">
        <v>39</v>
      </c>
      <c r="H2872" s="21" t="s">
        <v>38</v>
      </c>
      <c r="I2872" s="5" t="s">
        <v>41</v>
      </c>
      <c r="K2872">
        <f t="shared" si="184"/>
        <v>0</v>
      </c>
      <c r="L2872">
        <f t="shared" si="185"/>
        <v>0</v>
      </c>
      <c r="M2872">
        <f t="shared" si="186"/>
        <v>0</v>
      </c>
      <c r="N2872">
        <f t="shared" si="187"/>
        <v>0</v>
      </c>
    </row>
    <row r="2873" spans="2:14" x14ac:dyDescent="0.25">
      <c r="B2873" s="4">
        <v>2916</v>
      </c>
      <c r="C2873" t="s">
        <v>13</v>
      </c>
      <c r="D2873" t="s">
        <v>12</v>
      </c>
      <c r="E2873" s="5" t="s">
        <v>9</v>
      </c>
      <c r="G2873" s="4" t="s">
        <v>40</v>
      </c>
      <c r="H2873" s="21" t="s">
        <v>36</v>
      </c>
      <c r="I2873" s="5" t="s">
        <v>38</v>
      </c>
      <c r="K2873">
        <f t="shared" si="184"/>
        <v>0</v>
      </c>
      <c r="L2873">
        <f t="shared" si="185"/>
        <v>0</v>
      </c>
      <c r="M2873">
        <f t="shared" si="186"/>
        <v>0</v>
      </c>
      <c r="N2873">
        <f t="shared" si="187"/>
        <v>0</v>
      </c>
    </row>
    <row r="2874" spans="2:14" x14ac:dyDescent="0.25">
      <c r="B2874" s="4">
        <v>2917</v>
      </c>
      <c r="C2874" t="s">
        <v>20</v>
      </c>
      <c r="D2874" t="s">
        <v>10</v>
      </c>
      <c r="E2874" s="5" t="s">
        <v>8</v>
      </c>
      <c r="G2874" s="4" t="s">
        <v>40</v>
      </c>
      <c r="H2874" s="21" t="s">
        <v>39</v>
      </c>
      <c r="I2874" s="5" t="s">
        <v>41</v>
      </c>
      <c r="K2874">
        <f t="shared" si="184"/>
        <v>0</v>
      </c>
      <c r="L2874">
        <f t="shared" si="185"/>
        <v>0</v>
      </c>
      <c r="M2874">
        <f t="shared" si="186"/>
        <v>0</v>
      </c>
      <c r="N2874">
        <f t="shared" si="187"/>
        <v>0</v>
      </c>
    </row>
    <row r="2875" spans="2:14" x14ac:dyDescent="0.25">
      <c r="B2875" s="4">
        <v>2918</v>
      </c>
      <c r="C2875" t="s">
        <v>18</v>
      </c>
      <c r="D2875" t="s">
        <v>20</v>
      </c>
      <c r="E2875" s="5" t="s">
        <v>13</v>
      </c>
      <c r="G2875" s="4" t="s">
        <v>37</v>
      </c>
      <c r="H2875" s="21" t="s">
        <v>40</v>
      </c>
      <c r="I2875" s="5" t="s">
        <v>38</v>
      </c>
      <c r="K2875">
        <f t="shared" si="184"/>
        <v>0</v>
      </c>
      <c r="L2875">
        <f t="shared" si="185"/>
        <v>0</v>
      </c>
      <c r="M2875">
        <f t="shared" si="186"/>
        <v>0</v>
      </c>
      <c r="N2875">
        <f t="shared" si="187"/>
        <v>0</v>
      </c>
    </row>
    <row r="2876" spans="2:14" x14ac:dyDescent="0.25">
      <c r="B2876" s="4">
        <v>2919</v>
      </c>
      <c r="C2876" t="s">
        <v>15</v>
      </c>
      <c r="D2876" t="s">
        <v>8</v>
      </c>
      <c r="E2876" s="5" t="s">
        <v>10</v>
      </c>
      <c r="G2876" s="4" t="s">
        <v>38</v>
      </c>
      <c r="H2876" s="21" t="s">
        <v>41</v>
      </c>
      <c r="I2876" s="5" t="s">
        <v>39</v>
      </c>
      <c r="K2876">
        <f t="shared" si="184"/>
        <v>0</v>
      </c>
      <c r="L2876">
        <f t="shared" si="185"/>
        <v>0</v>
      </c>
      <c r="M2876">
        <f t="shared" si="186"/>
        <v>0</v>
      </c>
      <c r="N2876">
        <f t="shared" si="187"/>
        <v>0</v>
      </c>
    </row>
    <row r="2877" spans="2:14" x14ac:dyDescent="0.25">
      <c r="B2877" s="4">
        <v>2920</v>
      </c>
      <c r="C2877" t="s">
        <v>8</v>
      </c>
      <c r="D2877" t="s">
        <v>12</v>
      </c>
      <c r="E2877" s="5" t="s">
        <v>18</v>
      </c>
      <c r="G2877" s="4" t="s">
        <v>41</v>
      </c>
      <c r="H2877" s="21" t="s">
        <v>36</v>
      </c>
      <c r="I2877" s="5" t="s">
        <v>37</v>
      </c>
      <c r="K2877">
        <f t="shared" si="184"/>
        <v>0</v>
      </c>
      <c r="L2877">
        <f t="shared" si="185"/>
        <v>0</v>
      </c>
      <c r="M2877">
        <f t="shared" si="186"/>
        <v>0</v>
      </c>
      <c r="N2877">
        <f t="shared" si="187"/>
        <v>0</v>
      </c>
    </row>
    <row r="2878" spans="2:14" x14ac:dyDescent="0.25">
      <c r="B2878" s="4">
        <v>2921</v>
      </c>
      <c r="C2878" t="s">
        <v>20</v>
      </c>
      <c r="D2878" t="s">
        <v>15</v>
      </c>
      <c r="E2878" s="5" t="s">
        <v>8</v>
      </c>
      <c r="G2878" s="4" t="s">
        <v>40</v>
      </c>
      <c r="H2878" s="21" t="s">
        <v>38</v>
      </c>
      <c r="I2878" s="5" t="s">
        <v>41</v>
      </c>
      <c r="K2878">
        <f t="shared" si="184"/>
        <v>0</v>
      </c>
      <c r="L2878">
        <f t="shared" si="185"/>
        <v>0</v>
      </c>
      <c r="M2878">
        <f t="shared" si="186"/>
        <v>0</v>
      </c>
      <c r="N2878">
        <f t="shared" si="187"/>
        <v>0</v>
      </c>
    </row>
    <row r="2879" spans="2:14" x14ac:dyDescent="0.25">
      <c r="B2879" s="4">
        <v>2922</v>
      </c>
      <c r="C2879" t="s">
        <v>20</v>
      </c>
      <c r="D2879" t="s">
        <v>10</v>
      </c>
      <c r="E2879" s="5" t="s">
        <v>13</v>
      </c>
      <c r="G2879" s="4" t="s">
        <v>40</v>
      </c>
      <c r="H2879" s="21" t="s">
        <v>39</v>
      </c>
      <c r="I2879" s="5" t="s">
        <v>38</v>
      </c>
      <c r="K2879">
        <f t="shared" si="184"/>
        <v>0</v>
      </c>
      <c r="L2879">
        <f t="shared" si="185"/>
        <v>0</v>
      </c>
      <c r="M2879">
        <f t="shared" si="186"/>
        <v>0</v>
      </c>
      <c r="N2879">
        <f t="shared" si="187"/>
        <v>0</v>
      </c>
    </row>
    <row r="2880" spans="2:14" x14ac:dyDescent="0.25">
      <c r="B2880" s="4">
        <v>2923</v>
      </c>
      <c r="C2880" t="s">
        <v>8</v>
      </c>
      <c r="D2880" t="s">
        <v>15</v>
      </c>
      <c r="E2880" s="5" t="s">
        <v>20</v>
      </c>
      <c r="G2880" s="4" t="s">
        <v>41</v>
      </c>
      <c r="H2880" s="21" t="s">
        <v>38</v>
      </c>
      <c r="I2880" s="5" t="s">
        <v>40</v>
      </c>
      <c r="K2880">
        <f t="shared" si="184"/>
        <v>0</v>
      </c>
      <c r="L2880">
        <f t="shared" si="185"/>
        <v>0</v>
      </c>
      <c r="M2880">
        <f t="shared" si="186"/>
        <v>0</v>
      </c>
      <c r="N2880">
        <f t="shared" si="187"/>
        <v>0</v>
      </c>
    </row>
    <row r="2881" spans="2:14" x14ac:dyDescent="0.25">
      <c r="B2881" s="4">
        <v>2924</v>
      </c>
      <c r="C2881" t="s">
        <v>8</v>
      </c>
      <c r="D2881" t="s">
        <v>10</v>
      </c>
      <c r="E2881" s="5" t="s">
        <v>18</v>
      </c>
      <c r="G2881" s="4" t="s">
        <v>41</v>
      </c>
      <c r="H2881" s="21" t="s">
        <v>39</v>
      </c>
      <c r="I2881" s="5" t="s">
        <v>37</v>
      </c>
      <c r="K2881">
        <f t="shared" si="184"/>
        <v>0</v>
      </c>
      <c r="L2881">
        <f t="shared" si="185"/>
        <v>0</v>
      </c>
      <c r="M2881">
        <f t="shared" si="186"/>
        <v>0</v>
      </c>
      <c r="N2881">
        <f t="shared" si="187"/>
        <v>0</v>
      </c>
    </row>
    <row r="2882" spans="2:14" x14ac:dyDescent="0.25">
      <c r="B2882" s="4">
        <v>2925</v>
      </c>
      <c r="C2882" t="s">
        <v>8</v>
      </c>
      <c r="D2882" t="s">
        <v>20</v>
      </c>
      <c r="E2882" s="5" t="s">
        <v>9</v>
      </c>
      <c r="G2882" s="4" t="s">
        <v>41</v>
      </c>
      <c r="H2882" s="21" t="s">
        <v>40</v>
      </c>
      <c r="I2882" s="5" t="s">
        <v>38</v>
      </c>
      <c r="K2882">
        <f t="shared" si="184"/>
        <v>0</v>
      </c>
      <c r="L2882">
        <f t="shared" si="185"/>
        <v>0</v>
      </c>
      <c r="M2882">
        <f t="shared" si="186"/>
        <v>0</v>
      </c>
      <c r="N2882">
        <f t="shared" si="187"/>
        <v>0</v>
      </c>
    </row>
    <row r="2883" spans="2:14" x14ac:dyDescent="0.25">
      <c r="B2883" s="4">
        <v>2926</v>
      </c>
      <c r="C2883" t="s">
        <v>20</v>
      </c>
      <c r="D2883" t="s">
        <v>18</v>
      </c>
      <c r="E2883" s="5" t="s">
        <v>8</v>
      </c>
      <c r="G2883" s="4" t="s">
        <v>40</v>
      </c>
      <c r="H2883" s="21" t="s">
        <v>37</v>
      </c>
      <c r="I2883" s="5" t="s">
        <v>41</v>
      </c>
      <c r="K2883">
        <f t="shared" si="184"/>
        <v>0</v>
      </c>
      <c r="L2883">
        <f t="shared" si="185"/>
        <v>0</v>
      </c>
      <c r="M2883">
        <f t="shared" si="186"/>
        <v>0</v>
      </c>
      <c r="N2883">
        <f t="shared" si="187"/>
        <v>0</v>
      </c>
    </row>
    <row r="2884" spans="2:14" x14ac:dyDescent="0.25">
      <c r="B2884" s="4">
        <v>2927</v>
      </c>
      <c r="C2884" t="s">
        <v>9</v>
      </c>
      <c r="D2884" t="s">
        <v>15</v>
      </c>
      <c r="E2884" s="5" t="s">
        <v>13</v>
      </c>
      <c r="G2884" s="4" t="s">
        <v>40</v>
      </c>
      <c r="H2884" s="21" t="s">
        <v>38</v>
      </c>
      <c r="I2884" s="5" t="s">
        <v>41</v>
      </c>
      <c r="K2884">
        <f t="shared" si="184"/>
        <v>0</v>
      </c>
      <c r="L2884">
        <f t="shared" si="185"/>
        <v>0</v>
      </c>
      <c r="M2884">
        <f t="shared" si="186"/>
        <v>0</v>
      </c>
      <c r="N2884">
        <f t="shared" si="187"/>
        <v>0</v>
      </c>
    </row>
    <row r="2885" spans="2:14" x14ac:dyDescent="0.25">
      <c r="B2885" s="4">
        <v>2928</v>
      </c>
      <c r="C2885" t="s">
        <v>15</v>
      </c>
      <c r="D2885" t="s">
        <v>8</v>
      </c>
      <c r="E2885" s="5" t="s">
        <v>13</v>
      </c>
      <c r="G2885" s="4" t="s">
        <v>38</v>
      </c>
      <c r="H2885" s="21" t="s">
        <v>41</v>
      </c>
      <c r="I2885" s="5" t="s">
        <v>40</v>
      </c>
      <c r="K2885">
        <f t="shared" si="184"/>
        <v>0</v>
      </c>
      <c r="L2885">
        <f t="shared" si="185"/>
        <v>0</v>
      </c>
      <c r="M2885">
        <f t="shared" si="186"/>
        <v>0</v>
      </c>
      <c r="N2885">
        <f t="shared" si="187"/>
        <v>0</v>
      </c>
    </row>
    <row r="2886" spans="2:14" x14ac:dyDescent="0.25">
      <c r="B2886" s="4">
        <v>2929</v>
      </c>
      <c r="C2886" t="s">
        <v>20</v>
      </c>
      <c r="D2886" t="s">
        <v>10</v>
      </c>
      <c r="E2886" s="5" t="s">
        <v>13</v>
      </c>
      <c r="G2886" s="4" t="s">
        <v>40</v>
      </c>
      <c r="H2886" s="21" t="s">
        <v>39</v>
      </c>
      <c r="I2886" s="5" t="s">
        <v>38</v>
      </c>
      <c r="K2886">
        <f t="shared" si="184"/>
        <v>0</v>
      </c>
      <c r="L2886">
        <f t="shared" si="185"/>
        <v>0</v>
      </c>
      <c r="M2886">
        <f t="shared" si="186"/>
        <v>0</v>
      </c>
      <c r="N2886">
        <f t="shared" si="187"/>
        <v>0</v>
      </c>
    </row>
    <row r="2887" spans="2:14" x14ac:dyDescent="0.25">
      <c r="B2887" s="4">
        <v>2930</v>
      </c>
      <c r="C2887" t="s">
        <v>8</v>
      </c>
      <c r="D2887" t="s">
        <v>9</v>
      </c>
      <c r="E2887" s="5" t="s">
        <v>12</v>
      </c>
      <c r="G2887" s="4" t="s">
        <v>41</v>
      </c>
      <c r="H2887" s="21" t="s">
        <v>40</v>
      </c>
      <c r="I2887" s="5" t="s">
        <v>36</v>
      </c>
      <c r="K2887">
        <f t="shared" si="184"/>
        <v>0</v>
      </c>
      <c r="L2887">
        <f t="shared" si="185"/>
        <v>0</v>
      </c>
      <c r="M2887">
        <f t="shared" si="186"/>
        <v>0</v>
      </c>
      <c r="N2887">
        <f t="shared" si="187"/>
        <v>0</v>
      </c>
    </row>
    <row r="2888" spans="2:14" x14ac:dyDescent="0.25">
      <c r="B2888" s="4">
        <v>2931</v>
      </c>
      <c r="C2888" t="s">
        <v>15</v>
      </c>
      <c r="D2888" t="s">
        <v>8</v>
      </c>
      <c r="E2888" s="5" t="s">
        <v>18</v>
      </c>
      <c r="G2888" s="4" t="s">
        <v>38</v>
      </c>
      <c r="H2888" s="21" t="s">
        <v>41</v>
      </c>
      <c r="I2888" s="5" t="s">
        <v>37</v>
      </c>
      <c r="K2888">
        <f t="shared" si="184"/>
        <v>0</v>
      </c>
      <c r="L2888">
        <f t="shared" si="185"/>
        <v>0</v>
      </c>
      <c r="M2888">
        <f t="shared" si="186"/>
        <v>0</v>
      </c>
      <c r="N2888">
        <f t="shared" si="187"/>
        <v>0</v>
      </c>
    </row>
    <row r="2889" spans="2:14" x14ac:dyDescent="0.25">
      <c r="B2889" s="4">
        <v>2932</v>
      </c>
      <c r="C2889" t="s">
        <v>18</v>
      </c>
      <c r="D2889" t="s">
        <v>12</v>
      </c>
      <c r="E2889" s="5" t="s">
        <v>15</v>
      </c>
      <c r="G2889" s="4" t="s">
        <v>37</v>
      </c>
      <c r="H2889" s="21" t="s">
        <v>36</v>
      </c>
      <c r="I2889" s="5" t="s">
        <v>38</v>
      </c>
      <c r="K2889">
        <f t="shared" si="184"/>
        <v>0</v>
      </c>
      <c r="L2889">
        <f t="shared" si="185"/>
        <v>0</v>
      </c>
      <c r="M2889">
        <f t="shared" si="186"/>
        <v>0</v>
      </c>
      <c r="N2889">
        <f t="shared" si="187"/>
        <v>0</v>
      </c>
    </row>
    <row r="2890" spans="2:14" x14ac:dyDescent="0.25">
      <c r="B2890" s="4">
        <v>2933</v>
      </c>
      <c r="C2890" t="s">
        <v>15</v>
      </c>
      <c r="D2890" t="s">
        <v>10</v>
      </c>
      <c r="E2890" s="5" t="s">
        <v>9</v>
      </c>
      <c r="G2890" s="4" t="s">
        <v>38</v>
      </c>
      <c r="H2890" s="21" t="s">
        <v>39</v>
      </c>
      <c r="I2890" s="5" t="s">
        <v>40</v>
      </c>
      <c r="K2890">
        <f t="shared" si="184"/>
        <v>0</v>
      </c>
      <c r="L2890">
        <f t="shared" si="185"/>
        <v>0</v>
      </c>
      <c r="M2890">
        <f t="shared" si="186"/>
        <v>0</v>
      </c>
      <c r="N2890">
        <f t="shared" si="187"/>
        <v>0</v>
      </c>
    </row>
    <row r="2891" spans="2:14" x14ac:dyDescent="0.25">
      <c r="B2891" s="4">
        <v>2934</v>
      </c>
      <c r="C2891" t="s">
        <v>20</v>
      </c>
      <c r="D2891" t="s">
        <v>8</v>
      </c>
      <c r="E2891" s="5" t="s">
        <v>12</v>
      </c>
      <c r="G2891" s="4" t="s">
        <v>40</v>
      </c>
      <c r="H2891" s="21" t="s">
        <v>41</v>
      </c>
      <c r="I2891" s="5" t="s">
        <v>36</v>
      </c>
      <c r="K2891">
        <f t="shared" si="184"/>
        <v>0</v>
      </c>
      <c r="L2891">
        <f t="shared" si="185"/>
        <v>0</v>
      </c>
      <c r="M2891">
        <f t="shared" si="186"/>
        <v>0</v>
      </c>
      <c r="N2891">
        <f t="shared" si="187"/>
        <v>0</v>
      </c>
    </row>
    <row r="2892" spans="2:14" x14ac:dyDescent="0.25">
      <c r="B2892" s="4">
        <v>2935</v>
      </c>
      <c r="C2892" t="s">
        <v>12</v>
      </c>
      <c r="D2892" t="s">
        <v>15</v>
      </c>
      <c r="E2892" s="5" t="s">
        <v>20</v>
      </c>
      <c r="G2892" s="4" t="s">
        <v>36</v>
      </c>
      <c r="H2892" s="21" t="s">
        <v>38</v>
      </c>
      <c r="I2892" s="5" t="s">
        <v>40</v>
      </c>
      <c r="K2892">
        <f t="shared" si="184"/>
        <v>0</v>
      </c>
      <c r="L2892">
        <f t="shared" si="185"/>
        <v>0</v>
      </c>
      <c r="M2892">
        <f t="shared" si="186"/>
        <v>0</v>
      </c>
      <c r="N2892">
        <f t="shared" si="187"/>
        <v>0</v>
      </c>
    </row>
    <row r="2893" spans="2:14" x14ac:dyDescent="0.25">
      <c r="B2893" s="4">
        <v>2936</v>
      </c>
      <c r="C2893" t="s">
        <v>12</v>
      </c>
      <c r="D2893" t="s">
        <v>20</v>
      </c>
      <c r="E2893" s="5" t="s">
        <v>13</v>
      </c>
      <c r="G2893" s="4" t="s">
        <v>36</v>
      </c>
      <c r="H2893" s="21" t="s">
        <v>40</v>
      </c>
      <c r="I2893" s="5" t="s">
        <v>38</v>
      </c>
      <c r="K2893">
        <f t="shared" si="184"/>
        <v>0</v>
      </c>
      <c r="L2893">
        <f t="shared" si="185"/>
        <v>0</v>
      </c>
      <c r="M2893">
        <f t="shared" si="186"/>
        <v>0</v>
      </c>
      <c r="N2893">
        <f t="shared" si="187"/>
        <v>0</v>
      </c>
    </row>
    <row r="2894" spans="2:14" x14ac:dyDescent="0.25">
      <c r="B2894" s="4">
        <v>2937</v>
      </c>
      <c r="C2894" t="s">
        <v>15</v>
      </c>
      <c r="D2894" t="s">
        <v>16</v>
      </c>
      <c r="E2894" s="5" t="s">
        <v>20</v>
      </c>
      <c r="G2894" s="4" t="s">
        <v>38</v>
      </c>
      <c r="H2894" s="21" t="s">
        <v>37</v>
      </c>
      <c r="I2894" s="5" t="s">
        <v>40</v>
      </c>
      <c r="K2894">
        <f t="shared" si="184"/>
        <v>0</v>
      </c>
      <c r="L2894">
        <f t="shared" si="185"/>
        <v>0</v>
      </c>
      <c r="M2894">
        <f t="shared" si="186"/>
        <v>0</v>
      </c>
      <c r="N2894">
        <f t="shared" si="187"/>
        <v>0</v>
      </c>
    </row>
    <row r="2895" spans="2:14" x14ac:dyDescent="0.25">
      <c r="B2895" s="4">
        <v>2938</v>
      </c>
      <c r="C2895" t="s">
        <v>13</v>
      </c>
      <c r="D2895" t="s">
        <v>15</v>
      </c>
      <c r="E2895" s="5" t="s">
        <v>20</v>
      </c>
      <c r="G2895" s="4" t="s">
        <v>40</v>
      </c>
      <c r="H2895" s="21" t="s">
        <v>38</v>
      </c>
      <c r="I2895" s="5" t="s">
        <v>41</v>
      </c>
      <c r="K2895">
        <f t="shared" si="184"/>
        <v>0</v>
      </c>
      <c r="L2895">
        <f t="shared" si="185"/>
        <v>0</v>
      </c>
      <c r="M2895">
        <f t="shared" si="186"/>
        <v>0</v>
      </c>
      <c r="N2895">
        <f t="shared" si="187"/>
        <v>0</v>
      </c>
    </row>
    <row r="2896" spans="2:14" x14ac:dyDescent="0.25">
      <c r="B2896" s="4">
        <v>2939</v>
      </c>
      <c r="C2896" t="s">
        <v>20</v>
      </c>
      <c r="D2896" t="s">
        <v>8</v>
      </c>
      <c r="E2896" s="5" t="s">
        <v>15</v>
      </c>
      <c r="G2896" s="4" t="s">
        <v>40</v>
      </c>
      <c r="H2896" s="21" t="s">
        <v>41</v>
      </c>
      <c r="I2896" s="5" t="s">
        <v>38</v>
      </c>
      <c r="K2896">
        <f t="shared" si="184"/>
        <v>0</v>
      </c>
      <c r="L2896">
        <f t="shared" si="185"/>
        <v>0</v>
      </c>
      <c r="M2896">
        <f t="shared" si="186"/>
        <v>0</v>
      </c>
      <c r="N2896">
        <f t="shared" si="187"/>
        <v>0</v>
      </c>
    </row>
    <row r="2897" spans="2:14" x14ac:dyDescent="0.25">
      <c r="B2897" s="4">
        <v>2940</v>
      </c>
      <c r="C2897" t="s">
        <v>20</v>
      </c>
      <c r="D2897" t="s">
        <v>8</v>
      </c>
      <c r="E2897" s="5" t="s">
        <v>15</v>
      </c>
      <c r="G2897" s="4" t="s">
        <v>40</v>
      </c>
      <c r="H2897" s="21" t="s">
        <v>41</v>
      </c>
      <c r="I2897" s="5" t="s">
        <v>38</v>
      </c>
      <c r="K2897">
        <f t="shared" si="184"/>
        <v>0</v>
      </c>
      <c r="L2897">
        <f t="shared" si="185"/>
        <v>0</v>
      </c>
      <c r="M2897">
        <f t="shared" si="186"/>
        <v>0</v>
      </c>
      <c r="N2897">
        <f t="shared" si="187"/>
        <v>0</v>
      </c>
    </row>
    <row r="2898" spans="2:14" x14ac:dyDescent="0.25">
      <c r="B2898" s="4">
        <v>2941</v>
      </c>
      <c r="C2898" t="s">
        <v>8</v>
      </c>
      <c r="D2898" t="s">
        <v>15</v>
      </c>
      <c r="E2898" s="5" t="s">
        <v>10</v>
      </c>
      <c r="G2898" s="4" t="s">
        <v>41</v>
      </c>
      <c r="H2898" s="21" t="s">
        <v>38</v>
      </c>
      <c r="I2898" s="5" t="s">
        <v>39</v>
      </c>
      <c r="K2898">
        <f t="shared" si="184"/>
        <v>0</v>
      </c>
      <c r="L2898">
        <f t="shared" si="185"/>
        <v>0</v>
      </c>
      <c r="M2898">
        <f t="shared" si="186"/>
        <v>0</v>
      </c>
      <c r="N2898">
        <f t="shared" si="187"/>
        <v>0</v>
      </c>
    </row>
    <row r="2899" spans="2:14" x14ac:dyDescent="0.25">
      <c r="B2899" s="4">
        <v>2942</v>
      </c>
      <c r="C2899" t="s">
        <v>16</v>
      </c>
      <c r="D2899" t="s">
        <v>8</v>
      </c>
      <c r="E2899" s="5" t="s">
        <v>10</v>
      </c>
      <c r="G2899" s="4" t="s">
        <v>37</v>
      </c>
      <c r="H2899" s="21" t="s">
        <v>41</v>
      </c>
      <c r="I2899" s="5" t="s">
        <v>39</v>
      </c>
      <c r="K2899">
        <f t="shared" si="184"/>
        <v>0</v>
      </c>
      <c r="L2899">
        <f t="shared" si="185"/>
        <v>0</v>
      </c>
      <c r="M2899">
        <f t="shared" si="186"/>
        <v>0</v>
      </c>
      <c r="N2899">
        <f t="shared" si="187"/>
        <v>0</v>
      </c>
    </row>
    <row r="2900" spans="2:14" x14ac:dyDescent="0.25">
      <c r="B2900" s="4">
        <v>2943</v>
      </c>
      <c r="C2900" t="s">
        <v>10</v>
      </c>
      <c r="D2900" t="s">
        <v>9</v>
      </c>
      <c r="E2900" s="5" t="s">
        <v>20</v>
      </c>
      <c r="G2900" s="4" t="s">
        <v>39</v>
      </c>
      <c r="H2900" s="21" t="s">
        <v>40</v>
      </c>
      <c r="I2900" s="5" t="s">
        <v>38</v>
      </c>
      <c r="K2900">
        <f t="shared" si="184"/>
        <v>0</v>
      </c>
      <c r="L2900">
        <f t="shared" si="185"/>
        <v>0</v>
      </c>
      <c r="M2900">
        <f t="shared" si="186"/>
        <v>0</v>
      </c>
      <c r="N2900">
        <f t="shared" si="187"/>
        <v>0</v>
      </c>
    </row>
    <row r="2901" spans="2:14" x14ac:dyDescent="0.25">
      <c r="B2901" s="4">
        <v>2944</v>
      </c>
      <c r="C2901" t="s">
        <v>15</v>
      </c>
      <c r="D2901" t="s">
        <v>13</v>
      </c>
      <c r="E2901" s="5" t="s">
        <v>10</v>
      </c>
      <c r="G2901" s="4" t="s">
        <v>38</v>
      </c>
      <c r="H2901" s="21" t="s">
        <v>40</v>
      </c>
      <c r="I2901" s="5" t="s">
        <v>39</v>
      </c>
      <c r="K2901">
        <f t="shared" si="184"/>
        <v>0</v>
      </c>
      <c r="L2901">
        <f t="shared" si="185"/>
        <v>0</v>
      </c>
      <c r="M2901">
        <f t="shared" si="186"/>
        <v>0</v>
      </c>
      <c r="N2901">
        <f t="shared" si="187"/>
        <v>0</v>
      </c>
    </row>
    <row r="2902" spans="2:14" x14ac:dyDescent="0.25">
      <c r="B2902" s="4">
        <v>2945</v>
      </c>
      <c r="C2902" t="s">
        <v>10</v>
      </c>
      <c r="D2902" t="s">
        <v>13</v>
      </c>
      <c r="E2902" s="5" t="s">
        <v>20</v>
      </c>
      <c r="G2902" s="4" t="s">
        <v>39</v>
      </c>
      <c r="H2902" s="21" t="s">
        <v>40</v>
      </c>
      <c r="I2902" s="5" t="s">
        <v>38</v>
      </c>
      <c r="K2902">
        <f t="shared" si="184"/>
        <v>0</v>
      </c>
      <c r="L2902">
        <f t="shared" si="185"/>
        <v>0</v>
      </c>
      <c r="M2902">
        <f t="shared" si="186"/>
        <v>0</v>
      </c>
      <c r="N2902">
        <f t="shared" si="187"/>
        <v>0</v>
      </c>
    </row>
    <row r="2903" spans="2:14" x14ac:dyDescent="0.25">
      <c r="B2903" s="4">
        <v>2946</v>
      </c>
      <c r="C2903" t="s">
        <v>10</v>
      </c>
      <c r="D2903" t="s">
        <v>12</v>
      </c>
      <c r="E2903" s="5" t="s">
        <v>13</v>
      </c>
      <c r="G2903" s="4" t="s">
        <v>39</v>
      </c>
      <c r="H2903" s="21" t="s">
        <v>36</v>
      </c>
      <c r="I2903" s="5" t="s">
        <v>40</v>
      </c>
      <c r="K2903">
        <f t="shared" ref="K2903:K2965" si="188">IF(G2903=H2903,1,0)</f>
        <v>0</v>
      </c>
      <c r="L2903">
        <f t="shared" ref="L2903:L2965" si="189">IF(H2903=I2903,1,0)</f>
        <v>0</v>
      </c>
      <c r="M2903">
        <f t="shared" ref="M2903:M2965" si="190">IF(I2903=G2903,1,0)</f>
        <v>0</v>
      </c>
      <c r="N2903">
        <f t="shared" ref="N2903:N2965" si="191">SUM(K2903:M2903)</f>
        <v>0</v>
      </c>
    </row>
    <row r="2904" spans="2:14" x14ac:dyDescent="0.25">
      <c r="B2904" s="4">
        <v>2947</v>
      </c>
      <c r="C2904" t="s">
        <v>8</v>
      </c>
      <c r="D2904" t="s">
        <v>20</v>
      </c>
      <c r="E2904" s="5" t="s">
        <v>9</v>
      </c>
      <c r="G2904" s="4" t="s">
        <v>41</v>
      </c>
      <c r="H2904" s="21" t="s">
        <v>40</v>
      </c>
      <c r="I2904" s="5" t="s">
        <v>38</v>
      </c>
      <c r="K2904">
        <f t="shared" si="188"/>
        <v>0</v>
      </c>
      <c r="L2904">
        <f t="shared" si="189"/>
        <v>0</v>
      </c>
      <c r="M2904">
        <f t="shared" si="190"/>
        <v>0</v>
      </c>
      <c r="N2904">
        <f t="shared" si="191"/>
        <v>0</v>
      </c>
    </row>
    <row r="2905" spans="2:14" x14ac:dyDescent="0.25">
      <c r="B2905" s="4">
        <v>2948</v>
      </c>
      <c r="C2905" t="s">
        <v>8</v>
      </c>
      <c r="D2905" t="s">
        <v>10</v>
      </c>
      <c r="E2905" s="5" t="s">
        <v>9</v>
      </c>
      <c r="G2905" s="4" t="s">
        <v>41</v>
      </c>
      <c r="H2905" s="21" t="s">
        <v>39</v>
      </c>
      <c r="I2905" s="5" t="s">
        <v>40</v>
      </c>
      <c r="K2905">
        <f t="shared" si="188"/>
        <v>0</v>
      </c>
      <c r="L2905">
        <f t="shared" si="189"/>
        <v>0</v>
      </c>
      <c r="M2905">
        <f t="shared" si="190"/>
        <v>0</v>
      </c>
      <c r="N2905">
        <f t="shared" si="191"/>
        <v>0</v>
      </c>
    </row>
    <row r="2906" spans="2:14" x14ac:dyDescent="0.25">
      <c r="B2906" s="4">
        <v>2949</v>
      </c>
      <c r="C2906" t="s">
        <v>8</v>
      </c>
      <c r="D2906" t="s">
        <v>15</v>
      </c>
      <c r="E2906" s="5" t="s">
        <v>9</v>
      </c>
      <c r="G2906" s="4" t="s">
        <v>41</v>
      </c>
      <c r="H2906" s="21" t="s">
        <v>38</v>
      </c>
      <c r="I2906" s="5" t="s">
        <v>40</v>
      </c>
      <c r="K2906">
        <f t="shared" si="188"/>
        <v>0</v>
      </c>
      <c r="L2906">
        <f t="shared" si="189"/>
        <v>0</v>
      </c>
      <c r="M2906">
        <f t="shared" si="190"/>
        <v>0</v>
      </c>
      <c r="N2906">
        <f t="shared" si="191"/>
        <v>0</v>
      </c>
    </row>
    <row r="2907" spans="2:14" x14ac:dyDescent="0.25">
      <c r="B2907" s="4">
        <v>2950</v>
      </c>
      <c r="C2907" t="s">
        <v>15</v>
      </c>
      <c r="D2907" t="s">
        <v>8</v>
      </c>
      <c r="E2907" s="5" t="s">
        <v>12</v>
      </c>
      <c r="G2907" s="4" t="s">
        <v>38</v>
      </c>
      <c r="H2907" s="21" t="s">
        <v>41</v>
      </c>
      <c r="I2907" s="5" t="s">
        <v>36</v>
      </c>
      <c r="K2907">
        <f t="shared" si="188"/>
        <v>0</v>
      </c>
      <c r="L2907">
        <f t="shared" si="189"/>
        <v>0</v>
      </c>
      <c r="M2907">
        <f t="shared" si="190"/>
        <v>0</v>
      </c>
      <c r="N2907">
        <f t="shared" si="191"/>
        <v>0</v>
      </c>
    </row>
    <row r="2908" spans="2:14" x14ac:dyDescent="0.25">
      <c r="B2908" s="4">
        <v>2951</v>
      </c>
      <c r="C2908" t="s">
        <v>10</v>
      </c>
      <c r="D2908" t="s">
        <v>13</v>
      </c>
      <c r="E2908" s="5" t="s">
        <v>8</v>
      </c>
      <c r="G2908" s="4" t="s">
        <v>39</v>
      </c>
      <c r="H2908" s="21" t="s">
        <v>40</v>
      </c>
      <c r="I2908" s="5" t="s">
        <v>41</v>
      </c>
      <c r="K2908">
        <f t="shared" si="188"/>
        <v>0</v>
      </c>
      <c r="L2908">
        <f t="shared" si="189"/>
        <v>0</v>
      </c>
      <c r="M2908">
        <f t="shared" si="190"/>
        <v>0</v>
      </c>
      <c r="N2908">
        <f t="shared" si="191"/>
        <v>0</v>
      </c>
    </row>
    <row r="2909" spans="2:14" x14ac:dyDescent="0.25">
      <c r="B2909" s="4">
        <v>2952</v>
      </c>
      <c r="C2909" t="s">
        <v>10</v>
      </c>
      <c r="D2909" t="s">
        <v>20</v>
      </c>
      <c r="E2909" s="5" t="s">
        <v>12</v>
      </c>
      <c r="G2909" s="4" t="s">
        <v>39</v>
      </c>
      <c r="H2909" s="21" t="s">
        <v>40</v>
      </c>
      <c r="I2909" s="5" t="s">
        <v>36</v>
      </c>
      <c r="K2909">
        <f t="shared" si="188"/>
        <v>0</v>
      </c>
      <c r="L2909">
        <f t="shared" si="189"/>
        <v>0</v>
      </c>
      <c r="M2909">
        <f t="shared" si="190"/>
        <v>0</v>
      </c>
      <c r="N2909">
        <f t="shared" si="191"/>
        <v>0</v>
      </c>
    </row>
    <row r="2910" spans="2:14" x14ac:dyDescent="0.25">
      <c r="B2910" s="4">
        <v>2953</v>
      </c>
      <c r="C2910" t="s">
        <v>20</v>
      </c>
      <c r="D2910" t="s">
        <v>18</v>
      </c>
      <c r="E2910" s="5" t="s">
        <v>10</v>
      </c>
      <c r="G2910" s="4" t="s">
        <v>40</v>
      </c>
      <c r="H2910" s="21" t="s">
        <v>37</v>
      </c>
      <c r="I2910" s="5" t="s">
        <v>39</v>
      </c>
      <c r="K2910">
        <f t="shared" si="188"/>
        <v>0</v>
      </c>
      <c r="L2910">
        <f t="shared" si="189"/>
        <v>0</v>
      </c>
      <c r="M2910">
        <f t="shared" si="190"/>
        <v>0</v>
      </c>
      <c r="N2910">
        <f t="shared" si="191"/>
        <v>0</v>
      </c>
    </row>
    <row r="2911" spans="2:14" x14ac:dyDescent="0.25">
      <c r="B2911" s="4">
        <v>2954</v>
      </c>
      <c r="C2911" t="s">
        <v>20</v>
      </c>
      <c r="D2911" t="s">
        <v>10</v>
      </c>
      <c r="E2911" s="5" t="s">
        <v>8</v>
      </c>
      <c r="G2911" s="4" t="s">
        <v>40</v>
      </c>
      <c r="H2911" s="21" t="s">
        <v>39</v>
      </c>
      <c r="I2911" s="5" t="s">
        <v>41</v>
      </c>
      <c r="K2911">
        <f t="shared" si="188"/>
        <v>0</v>
      </c>
      <c r="L2911">
        <f t="shared" si="189"/>
        <v>0</v>
      </c>
      <c r="M2911">
        <f t="shared" si="190"/>
        <v>0</v>
      </c>
      <c r="N2911">
        <f t="shared" si="191"/>
        <v>0</v>
      </c>
    </row>
    <row r="2912" spans="2:14" x14ac:dyDescent="0.25">
      <c r="B2912" s="4">
        <v>2955</v>
      </c>
      <c r="C2912" t="s">
        <v>9</v>
      </c>
      <c r="D2912" t="s">
        <v>10</v>
      </c>
      <c r="E2912" s="5" t="s">
        <v>16</v>
      </c>
      <c r="G2912" s="4" t="s">
        <v>40</v>
      </c>
      <c r="H2912" s="21" t="s">
        <v>39</v>
      </c>
      <c r="I2912" s="5" t="s">
        <v>37</v>
      </c>
      <c r="K2912">
        <f t="shared" si="188"/>
        <v>0</v>
      </c>
      <c r="L2912">
        <f t="shared" si="189"/>
        <v>0</v>
      </c>
      <c r="M2912">
        <f t="shared" si="190"/>
        <v>0</v>
      </c>
      <c r="N2912">
        <f t="shared" si="191"/>
        <v>0</v>
      </c>
    </row>
    <row r="2913" spans="2:14" x14ac:dyDescent="0.25">
      <c r="B2913" s="4">
        <v>2956</v>
      </c>
      <c r="C2913" t="s">
        <v>20</v>
      </c>
      <c r="D2913" t="s">
        <v>12</v>
      </c>
      <c r="E2913" s="5" t="s">
        <v>8</v>
      </c>
      <c r="G2913" s="4" t="s">
        <v>40</v>
      </c>
      <c r="H2913" s="21" t="s">
        <v>36</v>
      </c>
      <c r="I2913" s="5" t="s">
        <v>41</v>
      </c>
      <c r="K2913">
        <f t="shared" si="188"/>
        <v>0</v>
      </c>
      <c r="L2913">
        <f t="shared" si="189"/>
        <v>0</v>
      </c>
      <c r="M2913">
        <f t="shared" si="190"/>
        <v>0</v>
      </c>
      <c r="N2913">
        <f t="shared" si="191"/>
        <v>0</v>
      </c>
    </row>
    <row r="2914" spans="2:14" x14ac:dyDescent="0.25">
      <c r="B2914" s="4">
        <v>2957</v>
      </c>
      <c r="C2914" t="s">
        <v>10</v>
      </c>
      <c r="D2914" t="s">
        <v>9</v>
      </c>
      <c r="E2914" s="5" t="s">
        <v>18</v>
      </c>
      <c r="G2914" s="4" t="s">
        <v>39</v>
      </c>
      <c r="H2914" s="21" t="s">
        <v>40</v>
      </c>
      <c r="I2914" s="5" t="s">
        <v>37</v>
      </c>
      <c r="K2914">
        <f t="shared" si="188"/>
        <v>0</v>
      </c>
      <c r="L2914">
        <f t="shared" si="189"/>
        <v>0</v>
      </c>
      <c r="M2914">
        <f t="shared" si="190"/>
        <v>0</v>
      </c>
      <c r="N2914">
        <f t="shared" si="191"/>
        <v>0</v>
      </c>
    </row>
    <row r="2915" spans="2:14" x14ac:dyDescent="0.25">
      <c r="B2915" s="4">
        <v>2958</v>
      </c>
      <c r="C2915" t="s">
        <v>20</v>
      </c>
      <c r="D2915" t="s">
        <v>15</v>
      </c>
      <c r="E2915" s="5" t="s">
        <v>10</v>
      </c>
      <c r="G2915" s="4" t="s">
        <v>40</v>
      </c>
      <c r="H2915" s="21" t="s">
        <v>38</v>
      </c>
      <c r="I2915" s="5" t="s">
        <v>39</v>
      </c>
      <c r="K2915">
        <f t="shared" si="188"/>
        <v>0</v>
      </c>
      <c r="L2915">
        <f t="shared" si="189"/>
        <v>0</v>
      </c>
      <c r="M2915">
        <f t="shared" si="190"/>
        <v>0</v>
      </c>
      <c r="N2915">
        <f t="shared" si="191"/>
        <v>0</v>
      </c>
    </row>
    <row r="2916" spans="2:14" x14ac:dyDescent="0.25">
      <c r="B2916" s="4">
        <v>2959</v>
      </c>
      <c r="C2916" t="s">
        <v>8</v>
      </c>
      <c r="D2916" t="s">
        <v>15</v>
      </c>
      <c r="E2916" s="5" t="s">
        <v>20</v>
      </c>
      <c r="G2916" s="4" t="s">
        <v>41</v>
      </c>
      <c r="H2916" s="21" t="s">
        <v>38</v>
      </c>
      <c r="I2916" s="5" t="s">
        <v>40</v>
      </c>
      <c r="K2916">
        <f t="shared" si="188"/>
        <v>0</v>
      </c>
      <c r="L2916">
        <f t="shared" si="189"/>
        <v>0</v>
      </c>
      <c r="M2916">
        <f t="shared" si="190"/>
        <v>0</v>
      </c>
      <c r="N2916">
        <f t="shared" si="191"/>
        <v>0</v>
      </c>
    </row>
    <row r="2917" spans="2:14" x14ac:dyDescent="0.25">
      <c r="B2917" s="4">
        <v>2960</v>
      </c>
      <c r="C2917" t="s">
        <v>20</v>
      </c>
      <c r="D2917" t="s">
        <v>15</v>
      </c>
      <c r="E2917" s="5" t="s">
        <v>9</v>
      </c>
      <c r="G2917" s="4" t="s">
        <v>40</v>
      </c>
      <c r="H2917" s="21" t="s">
        <v>38</v>
      </c>
      <c r="I2917" s="5" t="s">
        <v>41</v>
      </c>
      <c r="K2917">
        <f t="shared" si="188"/>
        <v>0</v>
      </c>
      <c r="L2917">
        <f t="shared" si="189"/>
        <v>0</v>
      </c>
      <c r="M2917">
        <f t="shared" si="190"/>
        <v>0</v>
      </c>
      <c r="N2917">
        <f t="shared" si="191"/>
        <v>0</v>
      </c>
    </row>
    <row r="2918" spans="2:14" x14ac:dyDescent="0.25">
      <c r="B2918" s="4">
        <v>2961</v>
      </c>
      <c r="C2918" t="s">
        <v>15</v>
      </c>
      <c r="D2918" t="s">
        <v>8</v>
      </c>
      <c r="E2918" s="5" t="s">
        <v>13</v>
      </c>
      <c r="G2918" s="4" t="s">
        <v>38</v>
      </c>
      <c r="H2918" s="21" t="s">
        <v>41</v>
      </c>
      <c r="I2918" s="5" t="s">
        <v>40</v>
      </c>
      <c r="K2918">
        <f t="shared" si="188"/>
        <v>0</v>
      </c>
      <c r="L2918">
        <f t="shared" si="189"/>
        <v>0</v>
      </c>
      <c r="M2918">
        <f t="shared" si="190"/>
        <v>0</v>
      </c>
      <c r="N2918">
        <f t="shared" si="191"/>
        <v>0</v>
      </c>
    </row>
    <row r="2919" spans="2:14" x14ac:dyDescent="0.25">
      <c r="B2919" s="4">
        <v>2962</v>
      </c>
      <c r="C2919" t="s">
        <v>20</v>
      </c>
      <c r="D2919" t="s">
        <v>8</v>
      </c>
      <c r="E2919" s="5" t="s">
        <v>16</v>
      </c>
      <c r="G2919" s="4" t="s">
        <v>40</v>
      </c>
      <c r="H2919" s="21" t="s">
        <v>41</v>
      </c>
      <c r="I2919" s="5" t="s">
        <v>37</v>
      </c>
      <c r="K2919">
        <f t="shared" si="188"/>
        <v>0</v>
      </c>
      <c r="L2919">
        <f t="shared" si="189"/>
        <v>0</v>
      </c>
      <c r="M2919">
        <f t="shared" si="190"/>
        <v>0</v>
      </c>
      <c r="N2919">
        <f t="shared" si="191"/>
        <v>0</v>
      </c>
    </row>
    <row r="2920" spans="2:14" x14ac:dyDescent="0.25">
      <c r="B2920" s="4">
        <v>2963</v>
      </c>
      <c r="C2920" t="s">
        <v>20</v>
      </c>
      <c r="D2920" t="s">
        <v>15</v>
      </c>
      <c r="E2920" s="5" t="s">
        <v>8</v>
      </c>
      <c r="G2920" s="4" t="s">
        <v>40</v>
      </c>
      <c r="H2920" s="21" t="s">
        <v>38</v>
      </c>
      <c r="I2920" s="5" t="s">
        <v>41</v>
      </c>
      <c r="K2920">
        <f t="shared" si="188"/>
        <v>0</v>
      </c>
      <c r="L2920">
        <f t="shared" si="189"/>
        <v>0</v>
      </c>
      <c r="M2920">
        <f t="shared" si="190"/>
        <v>0</v>
      </c>
      <c r="N2920">
        <f t="shared" si="191"/>
        <v>0</v>
      </c>
    </row>
    <row r="2921" spans="2:14" x14ac:dyDescent="0.25">
      <c r="B2921" s="4">
        <v>2964</v>
      </c>
      <c r="C2921" t="s">
        <v>8</v>
      </c>
      <c r="D2921" t="s">
        <v>18</v>
      </c>
      <c r="E2921" s="5" t="s">
        <v>10</v>
      </c>
      <c r="G2921" s="4" t="s">
        <v>41</v>
      </c>
      <c r="H2921" s="21" t="s">
        <v>37</v>
      </c>
      <c r="I2921" s="5" t="s">
        <v>39</v>
      </c>
      <c r="K2921">
        <f t="shared" si="188"/>
        <v>0</v>
      </c>
      <c r="L2921">
        <f t="shared" si="189"/>
        <v>0</v>
      </c>
      <c r="M2921">
        <f t="shared" si="190"/>
        <v>0</v>
      </c>
      <c r="N2921">
        <f t="shared" si="191"/>
        <v>0</v>
      </c>
    </row>
    <row r="2922" spans="2:14" x14ac:dyDescent="0.25">
      <c r="B2922" s="4">
        <v>2965</v>
      </c>
      <c r="C2922" t="s">
        <v>10</v>
      </c>
      <c r="D2922" t="s">
        <v>20</v>
      </c>
      <c r="E2922" s="5" t="s">
        <v>8</v>
      </c>
      <c r="G2922" s="4" t="s">
        <v>39</v>
      </c>
      <c r="H2922" s="21" t="s">
        <v>40</v>
      </c>
      <c r="I2922" s="5" t="s">
        <v>41</v>
      </c>
      <c r="K2922">
        <f t="shared" si="188"/>
        <v>0</v>
      </c>
      <c r="L2922">
        <f t="shared" si="189"/>
        <v>0</v>
      </c>
      <c r="M2922">
        <f t="shared" si="190"/>
        <v>0</v>
      </c>
      <c r="N2922">
        <f t="shared" si="191"/>
        <v>0</v>
      </c>
    </row>
    <row r="2923" spans="2:14" x14ac:dyDescent="0.25">
      <c r="B2923" s="4">
        <v>2966</v>
      </c>
      <c r="C2923" t="s">
        <v>8</v>
      </c>
      <c r="D2923" t="s">
        <v>12</v>
      </c>
      <c r="E2923" s="5" t="s">
        <v>20</v>
      </c>
      <c r="G2923" s="4" t="s">
        <v>41</v>
      </c>
      <c r="H2923" s="21" t="s">
        <v>36</v>
      </c>
      <c r="I2923" s="5" t="s">
        <v>40</v>
      </c>
      <c r="K2923">
        <f t="shared" si="188"/>
        <v>0</v>
      </c>
      <c r="L2923">
        <f t="shared" si="189"/>
        <v>0</v>
      </c>
      <c r="M2923">
        <f t="shared" si="190"/>
        <v>0</v>
      </c>
      <c r="N2923">
        <f t="shared" si="191"/>
        <v>0</v>
      </c>
    </row>
    <row r="2924" spans="2:14" x14ac:dyDescent="0.25">
      <c r="B2924" s="4">
        <v>2967</v>
      </c>
      <c r="C2924" t="s">
        <v>10</v>
      </c>
      <c r="D2924" t="s">
        <v>9</v>
      </c>
      <c r="E2924" s="5" t="s">
        <v>12</v>
      </c>
      <c r="G2924" s="4" t="s">
        <v>39</v>
      </c>
      <c r="H2924" s="21" t="s">
        <v>40</v>
      </c>
      <c r="I2924" s="5" t="s">
        <v>36</v>
      </c>
      <c r="K2924">
        <f t="shared" si="188"/>
        <v>0</v>
      </c>
      <c r="L2924">
        <f t="shared" si="189"/>
        <v>0</v>
      </c>
      <c r="M2924">
        <f t="shared" si="190"/>
        <v>0</v>
      </c>
      <c r="N2924">
        <f t="shared" si="191"/>
        <v>0</v>
      </c>
    </row>
    <row r="2925" spans="2:14" x14ac:dyDescent="0.25">
      <c r="B2925" s="4">
        <v>2968</v>
      </c>
      <c r="C2925" t="s">
        <v>20</v>
      </c>
      <c r="D2925" t="s">
        <v>18</v>
      </c>
      <c r="E2925" s="5" t="s">
        <v>13</v>
      </c>
      <c r="G2925" s="4" t="s">
        <v>40</v>
      </c>
      <c r="H2925" s="21" t="s">
        <v>37</v>
      </c>
      <c r="I2925" s="5" t="s">
        <v>38</v>
      </c>
      <c r="K2925">
        <f t="shared" si="188"/>
        <v>0</v>
      </c>
      <c r="L2925">
        <f t="shared" si="189"/>
        <v>0</v>
      </c>
      <c r="M2925">
        <f t="shared" si="190"/>
        <v>0</v>
      </c>
      <c r="N2925">
        <f t="shared" si="191"/>
        <v>0</v>
      </c>
    </row>
    <row r="2926" spans="2:14" x14ac:dyDescent="0.25">
      <c r="B2926" s="4">
        <v>2969</v>
      </c>
      <c r="C2926" t="s">
        <v>9</v>
      </c>
      <c r="D2926" t="s">
        <v>18</v>
      </c>
      <c r="E2926" s="5" t="s">
        <v>16</v>
      </c>
      <c r="G2926" s="4" t="s">
        <v>40</v>
      </c>
      <c r="H2926" s="21" t="s">
        <v>37</v>
      </c>
      <c r="I2926" s="5" t="s">
        <v>36</v>
      </c>
      <c r="K2926">
        <f t="shared" si="188"/>
        <v>0</v>
      </c>
      <c r="L2926">
        <f t="shared" si="189"/>
        <v>0</v>
      </c>
      <c r="M2926">
        <f t="shared" si="190"/>
        <v>0</v>
      </c>
      <c r="N2926">
        <f t="shared" si="191"/>
        <v>0</v>
      </c>
    </row>
    <row r="2927" spans="2:14" x14ac:dyDescent="0.25">
      <c r="B2927" s="4">
        <v>2970</v>
      </c>
      <c r="C2927" t="s">
        <v>15</v>
      </c>
      <c r="D2927" t="s">
        <v>8</v>
      </c>
      <c r="E2927" s="5" t="s">
        <v>12</v>
      </c>
      <c r="G2927" s="4" t="s">
        <v>38</v>
      </c>
      <c r="H2927" s="21" t="s">
        <v>41</v>
      </c>
      <c r="I2927" s="5" t="s">
        <v>36</v>
      </c>
      <c r="K2927">
        <f t="shared" si="188"/>
        <v>0</v>
      </c>
      <c r="L2927">
        <f t="shared" si="189"/>
        <v>0</v>
      </c>
      <c r="M2927">
        <f t="shared" si="190"/>
        <v>0</v>
      </c>
      <c r="N2927">
        <f t="shared" si="191"/>
        <v>0</v>
      </c>
    </row>
    <row r="2928" spans="2:14" x14ac:dyDescent="0.25">
      <c r="B2928" s="4">
        <v>2971</v>
      </c>
      <c r="C2928" t="s">
        <v>13</v>
      </c>
      <c r="D2928" t="s">
        <v>15</v>
      </c>
      <c r="E2928" s="5" t="s">
        <v>10</v>
      </c>
      <c r="G2928" s="4" t="s">
        <v>40</v>
      </c>
      <c r="H2928" s="21" t="s">
        <v>38</v>
      </c>
      <c r="I2928" s="5" t="s">
        <v>39</v>
      </c>
      <c r="K2928">
        <f t="shared" si="188"/>
        <v>0</v>
      </c>
      <c r="L2928">
        <f t="shared" si="189"/>
        <v>0</v>
      </c>
      <c r="M2928">
        <f t="shared" si="190"/>
        <v>0</v>
      </c>
      <c r="N2928">
        <f t="shared" si="191"/>
        <v>0</v>
      </c>
    </row>
    <row r="2929" spans="2:14" x14ac:dyDescent="0.25">
      <c r="B2929" s="4">
        <v>2972</v>
      </c>
      <c r="C2929" t="s">
        <v>8</v>
      </c>
      <c r="D2929" t="s">
        <v>18</v>
      </c>
      <c r="E2929" s="5" t="s">
        <v>13</v>
      </c>
      <c r="G2929" s="4" t="s">
        <v>41</v>
      </c>
      <c r="H2929" s="21" t="s">
        <v>37</v>
      </c>
      <c r="I2929" s="5" t="s">
        <v>40</v>
      </c>
      <c r="K2929">
        <f t="shared" si="188"/>
        <v>0</v>
      </c>
      <c r="L2929">
        <f t="shared" si="189"/>
        <v>0</v>
      </c>
      <c r="M2929">
        <f t="shared" si="190"/>
        <v>0</v>
      </c>
      <c r="N2929">
        <f t="shared" si="191"/>
        <v>0</v>
      </c>
    </row>
    <row r="2930" spans="2:14" x14ac:dyDescent="0.25">
      <c r="B2930" s="4">
        <v>2973</v>
      </c>
      <c r="C2930" t="s">
        <v>15</v>
      </c>
      <c r="D2930" t="s">
        <v>10</v>
      </c>
      <c r="E2930" s="5" t="s">
        <v>8</v>
      </c>
      <c r="G2930" s="4" t="s">
        <v>38</v>
      </c>
      <c r="H2930" s="21" t="s">
        <v>39</v>
      </c>
      <c r="I2930" s="5" t="s">
        <v>41</v>
      </c>
      <c r="K2930">
        <f t="shared" si="188"/>
        <v>0</v>
      </c>
      <c r="L2930">
        <f t="shared" si="189"/>
        <v>0</v>
      </c>
      <c r="M2930">
        <f t="shared" si="190"/>
        <v>0</v>
      </c>
      <c r="N2930">
        <f t="shared" si="191"/>
        <v>0</v>
      </c>
    </row>
    <row r="2931" spans="2:14" x14ac:dyDescent="0.25">
      <c r="B2931" s="4">
        <v>2974</v>
      </c>
      <c r="C2931" t="s">
        <v>12</v>
      </c>
      <c r="D2931" t="s">
        <v>20</v>
      </c>
      <c r="E2931" s="5" t="s">
        <v>8</v>
      </c>
      <c r="G2931" s="4" t="s">
        <v>36</v>
      </c>
      <c r="H2931" s="21" t="s">
        <v>40</v>
      </c>
      <c r="I2931" s="5" t="s">
        <v>41</v>
      </c>
      <c r="K2931">
        <f t="shared" si="188"/>
        <v>0</v>
      </c>
      <c r="L2931">
        <f t="shared" si="189"/>
        <v>0</v>
      </c>
      <c r="M2931">
        <f t="shared" si="190"/>
        <v>0</v>
      </c>
      <c r="N2931">
        <f t="shared" si="191"/>
        <v>0</v>
      </c>
    </row>
    <row r="2932" spans="2:14" x14ac:dyDescent="0.25">
      <c r="B2932" s="4">
        <v>2975</v>
      </c>
      <c r="C2932" t="s">
        <v>10</v>
      </c>
      <c r="D2932" t="s">
        <v>15</v>
      </c>
      <c r="E2932" s="5" t="s">
        <v>9</v>
      </c>
      <c r="G2932" s="4" t="s">
        <v>39</v>
      </c>
      <c r="H2932" s="21" t="s">
        <v>38</v>
      </c>
      <c r="I2932" s="5" t="s">
        <v>40</v>
      </c>
      <c r="K2932">
        <f t="shared" si="188"/>
        <v>0</v>
      </c>
      <c r="L2932">
        <f t="shared" si="189"/>
        <v>0</v>
      </c>
      <c r="M2932">
        <f t="shared" si="190"/>
        <v>0</v>
      </c>
      <c r="N2932">
        <f t="shared" si="191"/>
        <v>0</v>
      </c>
    </row>
    <row r="2933" spans="2:14" x14ac:dyDescent="0.25">
      <c r="B2933" s="4">
        <v>2976</v>
      </c>
      <c r="C2933" t="s">
        <v>15</v>
      </c>
      <c r="D2933" t="s">
        <v>20</v>
      </c>
      <c r="E2933" s="5" t="s">
        <v>8</v>
      </c>
      <c r="G2933" s="4" t="s">
        <v>38</v>
      </c>
      <c r="H2933" s="21" t="s">
        <v>40</v>
      </c>
      <c r="I2933" s="5" t="s">
        <v>41</v>
      </c>
      <c r="K2933">
        <f t="shared" si="188"/>
        <v>0</v>
      </c>
      <c r="L2933">
        <f t="shared" si="189"/>
        <v>0</v>
      </c>
      <c r="M2933">
        <f t="shared" si="190"/>
        <v>0</v>
      </c>
      <c r="N2933">
        <f t="shared" si="191"/>
        <v>0</v>
      </c>
    </row>
    <row r="2934" spans="2:14" x14ac:dyDescent="0.25">
      <c r="B2934" s="4">
        <v>2977</v>
      </c>
      <c r="C2934" t="s">
        <v>10</v>
      </c>
      <c r="D2934" t="s">
        <v>20</v>
      </c>
      <c r="E2934" s="5" t="s">
        <v>13</v>
      </c>
      <c r="G2934" s="4" t="s">
        <v>39</v>
      </c>
      <c r="H2934" s="21" t="s">
        <v>40</v>
      </c>
      <c r="I2934" s="5" t="s">
        <v>38</v>
      </c>
      <c r="K2934">
        <f t="shared" si="188"/>
        <v>0</v>
      </c>
      <c r="L2934">
        <f t="shared" si="189"/>
        <v>0</v>
      </c>
      <c r="M2934">
        <f t="shared" si="190"/>
        <v>0</v>
      </c>
      <c r="N2934">
        <f t="shared" si="191"/>
        <v>0</v>
      </c>
    </row>
    <row r="2935" spans="2:14" x14ac:dyDescent="0.25">
      <c r="B2935" s="4">
        <v>2978</v>
      </c>
      <c r="C2935" t="s">
        <v>8</v>
      </c>
      <c r="D2935" t="s">
        <v>20</v>
      </c>
      <c r="E2935" s="5" t="s">
        <v>13</v>
      </c>
      <c r="G2935" s="4" t="s">
        <v>41</v>
      </c>
      <c r="H2935" s="21" t="s">
        <v>40</v>
      </c>
      <c r="I2935" s="5" t="s">
        <v>38</v>
      </c>
      <c r="K2935">
        <f t="shared" si="188"/>
        <v>0</v>
      </c>
      <c r="L2935">
        <f t="shared" si="189"/>
        <v>0</v>
      </c>
      <c r="M2935">
        <f t="shared" si="190"/>
        <v>0</v>
      </c>
      <c r="N2935">
        <f t="shared" si="191"/>
        <v>0</v>
      </c>
    </row>
    <row r="2936" spans="2:14" x14ac:dyDescent="0.25">
      <c r="B2936" s="4">
        <v>2979</v>
      </c>
      <c r="C2936" t="s">
        <v>10</v>
      </c>
      <c r="D2936" t="s">
        <v>9</v>
      </c>
      <c r="E2936" s="5" t="s">
        <v>16</v>
      </c>
      <c r="G2936" s="4" t="s">
        <v>39</v>
      </c>
      <c r="H2936" s="21" t="s">
        <v>40</v>
      </c>
      <c r="I2936" s="5" t="s">
        <v>37</v>
      </c>
      <c r="K2936">
        <f t="shared" si="188"/>
        <v>0</v>
      </c>
      <c r="L2936">
        <f t="shared" si="189"/>
        <v>0</v>
      </c>
      <c r="M2936">
        <f t="shared" si="190"/>
        <v>0</v>
      </c>
      <c r="N2936">
        <f t="shared" si="191"/>
        <v>0</v>
      </c>
    </row>
    <row r="2937" spans="2:14" x14ac:dyDescent="0.25">
      <c r="B2937" s="4">
        <v>2980</v>
      </c>
      <c r="C2937" t="s">
        <v>10</v>
      </c>
      <c r="D2937" t="s">
        <v>15</v>
      </c>
      <c r="E2937" s="5" t="s">
        <v>8</v>
      </c>
      <c r="G2937" s="4" t="s">
        <v>39</v>
      </c>
      <c r="H2937" s="21" t="s">
        <v>38</v>
      </c>
      <c r="I2937" s="5" t="s">
        <v>41</v>
      </c>
      <c r="K2937">
        <f t="shared" si="188"/>
        <v>0</v>
      </c>
      <c r="L2937">
        <f t="shared" si="189"/>
        <v>0</v>
      </c>
      <c r="M2937">
        <f t="shared" si="190"/>
        <v>0</v>
      </c>
      <c r="N2937">
        <f t="shared" si="191"/>
        <v>0</v>
      </c>
    </row>
    <row r="2938" spans="2:14" x14ac:dyDescent="0.25">
      <c r="B2938" s="4">
        <v>2981</v>
      </c>
      <c r="C2938" t="s">
        <v>8</v>
      </c>
      <c r="D2938" t="s">
        <v>10</v>
      </c>
      <c r="E2938" s="5" t="s">
        <v>20</v>
      </c>
      <c r="G2938" s="4" t="s">
        <v>41</v>
      </c>
      <c r="H2938" s="21" t="s">
        <v>39</v>
      </c>
      <c r="I2938" s="5" t="s">
        <v>40</v>
      </c>
      <c r="K2938">
        <f t="shared" si="188"/>
        <v>0</v>
      </c>
      <c r="L2938">
        <f t="shared" si="189"/>
        <v>0</v>
      </c>
      <c r="M2938">
        <f t="shared" si="190"/>
        <v>0</v>
      </c>
      <c r="N2938">
        <f t="shared" si="191"/>
        <v>0</v>
      </c>
    </row>
    <row r="2939" spans="2:14" x14ac:dyDescent="0.25">
      <c r="B2939" s="4">
        <v>2982</v>
      </c>
      <c r="C2939" t="s">
        <v>9</v>
      </c>
      <c r="D2939" t="s">
        <v>15</v>
      </c>
      <c r="E2939" s="5" t="s">
        <v>12</v>
      </c>
      <c r="G2939" s="4" t="s">
        <v>40</v>
      </c>
      <c r="H2939" s="21" t="s">
        <v>38</v>
      </c>
      <c r="I2939" s="5" t="s">
        <v>36</v>
      </c>
      <c r="K2939">
        <f t="shared" si="188"/>
        <v>0</v>
      </c>
      <c r="L2939">
        <f t="shared" si="189"/>
        <v>0</v>
      </c>
      <c r="M2939">
        <f t="shared" si="190"/>
        <v>0</v>
      </c>
      <c r="N2939">
        <f t="shared" si="191"/>
        <v>0</v>
      </c>
    </row>
    <row r="2940" spans="2:14" x14ac:dyDescent="0.25">
      <c r="B2940" s="4">
        <v>2983</v>
      </c>
      <c r="C2940" t="s">
        <v>15</v>
      </c>
      <c r="D2940" t="s">
        <v>9</v>
      </c>
      <c r="E2940" s="5" t="s">
        <v>18</v>
      </c>
      <c r="G2940" s="4" t="s">
        <v>38</v>
      </c>
      <c r="H2940" s="21" t="s">
        <v>40</v>
      </c>
      <c r="I2940" s="5" t="s">
        <v>37</v>
      </c>
      <c r="K2940">
        <f t="shared" si="188"/>
        <v>0</v>
      </c>
      <c r="L2940">
        <f t="shared" si="189"/>
        <v>0</v>
      </c>
      <c r="M2940">
        <f t="shared" si="190"/>
        <v>0</v>
      </c>
      <c r="N2940">
        <f t="shared" si="191"/>
        <v>0</v>
      </c>
    </row>
    <row r="2941" spans="2:14" x14ac:dyDescent="0.25">
      <c r="B2941" s="4">
        <v>2984</v>
      </c>
      <c r="C2941" t="s">
        <v>18</v>
      </c>
      <c r="D2941" t="s">
        <v>20</v>
      </c>
      <c r="E2941" s="5" t="s">
        <v>10</v>
      </c>
      <c r="G2941" s="4" t="s">
        <v>37</v>
      </c>
      <c r="H2941" s="21" t="s">
        <v>40</v>
      </c>
      <c r="I2941" s="5" t="s">
        <v>39</v>
      </c>
      <c r="K2941">
        <f t="shared" si="188"/>
        <v>0</v>
      </c>
      <c r="L2941">
        <f t="shared" si="189"/>
        <v>0</v>
      </c>
      <c r="M2941">
        <f t="shared" si="190"/>
        <v>0</v>
      </c>
      <c r="N2941">
        <f t="shared" si="191"/>
        <v>0</v>
      </c>
    </row>
    <row r="2942" spans="2:14" x14ac:dyDescent="0.25">
      <c r="B2942" s="4">
        <v>2985</v>
      </c>
      <c r="C2942" t="s">
        <v>15</v>
      </c>
      <c r="D2942" t="s">
        <v>10</v>
      </c>
      <c r="E2942" s="5" t="s">
        <v>8</v>
      </c>
      <c r="G2942" s="4" t="s">
        <v>38</v>
      </c>
      <c r="H2942" s="21" t="s">
        <v>39</v>
      </c>
      <c r="I2942" s="5" t="s">
        <v>41</v>
      </c>
      <c r="K2942">
        <f t="shared" si="188"/>
        <v>0</v>
      </c>
      <c r="L2942">
        <f t="shared" si="189"/>
        <v>0</v>
      </c>
      <c r="M2942">
        <f t="shared" si="190"/>
        <v>0</v>
      </c>
      <c r="N2942">
        <f t="shared" si="191"/>
        <v>0</v>
      </c>
    </row>
    <row r="2943" spans="2:14" x14ac:dyDescent="0.25">
      <c r="B2943" s="4">
        <v>2986</v>
      </c>
      <c r="C2943" t="s">
        <v>10</v>
      </c>
      <c r="D2943" t="s">
        <v>20</v>
      </c>
      <c r="E2943" s="5" t="s">
        <v>15</v>
      </c>
      <c r="G2943" s="4" t="s">
        <v>39</v>
      </c>
      <c r="H2943" s="21" t="s">
        <v>40</v>
      </c>
      <c r="I2943" s="5" t="s">
        <v>38</v>
      </c>
      <c r="K2943">
        <f t="shared" si="188"/>
        <v>0</v>
      </c>
      <c r="L2943">
        <f t="shared" si="189"/>
        <v>0</v>
      </c>
      <c r="M2943">
        <f t="shared" si="190"/>
        <v>0</v>
      </c>
      <c r="N2943">
        <f t="shared" si="191"/>
        <v>0</v>
      </c>
    </row>
    <row r="2944" spans="2:14" x14ac:dyDescent="0.25">
      <c r="B2944" s="4">
        <v>2987</v>
      </c>
      <c r="C2944" t="s">
        <v>12</v>
      </c>
      <c r="D2944" t="s">
        <v>20</v>
      </c>
      <c r="E2944" s="5" t="s">
        <v>13</v>
      </c>
      <c r="G2944" s="4" t="s">
        <v>36</v>
      </c>
      <c r="H2944" s="21" t="s">
        <v>40</v>
      </c>
      <c r="I2944" s="5" t="s">
        <v>38</v>
      </c>
      <c r="K2944">
        <f t="shared" si="188"/>
        <v>0</v>
      </c>
      <c r="L2944">
        <f t="shared" si="189"/>
        <v>0</v>
      </c>
      <c r="M2944">
        <f t="shared" si="190"/>
        <v>0</v>
      </c>
      <c r="N2944">
        <f t="shared" si="191"/>
        <v>0</v>
      </c>
    </row>
    <row r="2945" spans="2:14" x14ac:dyDescent="0.25">
      <c r="B2945" s="4">
        <v>2988</v>
      </c>
      <c r="C2945" t="s">
        <v>20</v>
      </c>
      <c r="D2945" t="s">
        <v>15</v>
      </c>
      <c r="E2945" s="5" t="s">
        <v>8</v>
      </c>
      <c r="G2945" s="4" t="s">
        <v>40</v>
      </c>
      <c r="H2945" s="21" t="s">
        <v>38</v>
      </c>
      <c r="I2945" s="5" t="s">
        <v>41</v>
      </c>
      <c r="K2945">
        <f t="shared" si="188"/>
        <v>0</v>
      </c>
      <c r="L2945">
        <f t="shared" si="189"/>
        <v>0</v>
      </c>
      <c r="M2945">
        <f t="shared" si="190"/>
        <v>0</v>
      </c>
      <c r="N2945">
        <f t="shared" si="191"/>
        <v>0</v>
      </c>
    </row>
    <row r="2946" spans="2:14" x14ac:dyDescent="0.25">
      <c r="B2946" s="4">
        <v>2989</v>
      </c>
      <c r="C2946" t="s">
        <v>20</v>
      </c>
      <c r="D2946" t="s">
        <v>12</v>
      </c>
      <c r="E2946" s="5" t="s">
        <v>8</v>
      </c>
      <c r="G2946" s="4" t="s">
        <v>40</v>
      </c>
      <c r="H2946" s="21" t="s">
        <v>36</v>
      </c>
      <c r="I2946" s="5" t="s">
        <v>41</v>
      </c>
      <c r="K2946">
        <f t="shared" si="188"/>
        <v>0</v>
      </c>
      <c r="L2946">
        <f t="shared" si="189"/>
        <v>0</v>
      </c>
      <c r="M2946">
        <f t="shared" si="190"/>
        <v>0</v>
      </c>
      <c r="N2946">
        <f t="shared" si="191"/>
        <v>0</v>
      </c>
    </row>
    <row r="2947" spans="2:14" x14ac:dyDescent="0.25">
      <c r="B2947" s="4">
        <v>2990</v>
      </c>
      <c r="C2947" t="s">
        <v>9</v>
      </c>
      <c r="D2947" t="s">
        <v>12</v>
      </c>
      <c r="E2947" s="5" t="s">
        <v>18</v>
      </c>
      <c r="G2947" s="4" t="s">
        <v>40</v>
      </c>
      <c r="H2947" s="21" t="s">
        <v>36</v>
      </c>
      <c r="I2947" s="5" t="s">
        <v>37</v>
      </c>
      <c r="K2947">
        <f t="shared" si="188"/>
        <v>0</v>
      </c>
      <c r="L2947">
        <f t="shared" si="189"/>
        <v>0</v>
      </c>
      <c r="M2947">
        <f t="shared" si="190"/>
        <v>0</v>
      </c>
      <c r="N2947">
        <f t="shared" si="191"/>
        <v>0</v>
      </c>
    </row>
    <row r="2948" spans="2:14" x14ac:dyDescent="0.25">
      <c r="B2948" s="4">
        <v>2991</v>
      </c>
      <c r="C2948" t="s">
        <v>18</v>
      </c>
      <c r="D2948" t="s">
        <v>20</v>
      </c>
      <c r="E2948" s="5" t="s">
        <v>10</v>
      </c>
      <c r="G2948" s="4" t="s">
        <v>37</v>
      </c>
      <c r="H2948" s="21" t="s">
        <v>40</v>
      </c>
      <c r="I2948" s="5" t="s">
        <v>39</v>
      </c>
      <c r="K2948">
        <f t="shared" si="188"/>
        <v>0</v>
      </c>
      <c r="L2948">
        <f t="shared" si="189"/>
        <v>0</v>
      </c>
      <c r="M2948">
        <f t="shared" si="190"/>
        <v>0</v>
      </c>
      <c r="N2948">
        <f t="shared" si="191"/>
        <v>0</v>
      </c>
    </row>
    <row r="2949" spans="2:14" x14ac:dyDescent="0.25">
      <c r="B2949" s="4">
        <v>2992</v>
      </c>
      <c r="C2949" t="s">
        <v>10</v>
      </c>
      <c r="D2949" t="s">
        <v>12</v>
      </c>
      <c r="E2949" s="5" t="s">
        <v>8</v>
      </c>
      <c r="G2949" s="4" t="s">
        <v>39</v>
      </c>
      <c r="H2949" s="21" t="s">
        <v>36</v>
      </c>
      <c r="I2949" s="5" t="s">
        <v>41</v>
      </c>
      <c r="K2949">
        <f t="shared" si="188"/>
        <v>0</v>
      </c>
      <c r="L2949">
        <f t="shared" si="189"/>
        <v>0</v>
      </c>
      <c r="M2949">
        <f t="shared" si="190"/>
        <v>0</v>
      </c>
      <c r="N2949">
        <f t="shared" si="191"/>
        <v>0</v>
      </c>
    </row>
    <row r="2950" spans="2:14" x14ac:dyDescent="0.25">
      <c r="B2950" s="4">
        <v>2993</v>
      </c>
      <c r="C2950" t="s">
        <v>12</v>
      </c>
      <c r="D2950" t="s">
        <v>20</v>
      </c>
      <c r="E2950" s="5" t="s">
        <v>13</v>
      </c>
      <c r="G2950" s="4" t="s">
        <v>36</v>
      </c>
      <c r="H2950" s="21" t="s">
        <v>40</v>
      </c>
      <c r="I2950" s="5" t="s">
        <v>38</v>
      </c>
      <c r="K2950">
        <f t="shared" si="188"/>
        <v>0</v>
      </c>
      <c r="L2950">
        <f t="shared" si="189"/>
        <v>0</v>
      </c>
      <c r="M2950">
        <f t="shared" si="190"/>
        <v>0</v>
      </c>
      <c r="N2950">
        <f t="shared" si="191"/>
        <v>0</v>
      </c>
    </row>
    <row r="2951" spans="2:14" x14ac:dyDescent="0.25">
      <c r="B2951" s="4">
        <v>2994</v>
      </c>
      <c r="C2951" t="s">
        <v>18</v>
      </c>
      <c r="D2951" t="s">
        <v>12</v>
      </c>
      <c r="E2951" s="5" t="s">
        <v>10</v>
      </c>
      <c r="G2951" s="4" t="s">
        <v>37</v>
      </c>
      <c r="H2951" s="21" t="s">
        <v>36</v>
      </c>
      <c r="I2951" s="5" t="s">
        <v>39</v>
      </c>
      <c r="K2951">
        <f t="shared" si="188"/>
        <v>0</v>
      </c>
      <c r="L2951">
        <f t="shared" si="189"/>
        <v>0</v>
      </c>
      <c r="M2951">
        <f t="shared" si="190"/>
        <v>0</v>
      </c>
      <c r="N2951">
        <f t="shared" si="191"/>
        <v>0</v>
      </c>
    </row>
    <row r="2952" spans="2:14" x14ac:dyDescent="0.25">
      <c r="B2952" s="4">
        <v>2996</v>
      </c>
      <c r="C2952" t="s">
        <v>15</v>
      </c>
      <c r="D2952" t="s">
        <v>10</v>
      </c>
      <c r="E2952" s="5" t="s">
        <v>18</v>
      </c>
      <c r="G2952" s="4" t="s">
        <v>38</v>
      </c>
      <c r="H2952" s="21" t="s">
        <v>39</v>
      </c>
      <c r="I2952" s="5" t="s">
        <v>37</v>
      </c>
      <c r="K2952">
        <f t="shared" si="188"/>
        <v>0</v>
      </c>
      <c r="L2952">
        <f t="shared" si="189"/>
        <v>0</v>
      </c>
      <c r="M2952">
        <f t="shared" si="190"/>
        <v>0</v>
      </c>
      <c r="N2952">
        <f t="shared" si="191"/>
        <v>0</v>
      </c>
    </row>
    <row r="2953" spans="2:14" x14ac:dyDescent="0.25">
      <c r="B2953" s="4">
        <v>2997</v>
      </c>
      <c r="C2953" t="s">
        <v>15</v>
      </c>
      <c r="D2953" t="s">
        <v>10</v>
      </c>
      <c r="E2953" s="5" t="s">
        <v>18</v>
      </c>
      <c r="G2953" s="4" t="s">
        <v>38</v>
      </c>
      <c r="H2953" s="21" t="s">
        <v>39</v>
      </c>
      <c r="I2953" s="5" t="s">
        <v>37</v>
      </c>
      <c r="K2953">
        <f t="shared" si="188"/>
        <v>0</v>
      </c>
      <c r="L2953">
        <f t="shared" si="189"/>
        <v>0</v>
      </c>
      <c r="M2953">
        <f t="shared" si="190"/>
        <v>0</v>
      </c>
      <c r="N2953">
        <f t="shared" si="191"/>
        <v>0</v>
      </c>
    </row>
    <row r="2954" spans="2:14" x14ac:dyDescent="0.25">
      <c r="B2954" s="4">
        <v>2998</v>
      </c>
      <c r="C2954" t="s">
        <v>18</v>
      </c>
      <c r="D2954" t="s">
        <v>15</v>
      </c>
      <c r="E2954" s="5" t="s">
        <v>8</v>
      </c>
      <c r="G2954" s="4" t="s">
        <v>37</v>
      </c>
      <c r="H2954" s="21" t="s">
        <v>38</v>
      </c>
      <c r="I2954" s="5" t="s">
        <v>41</v>
      </c>
      <c r="K2954">
        <f t="shared" si="188"/>
        <v>0</v>
      </c>
      <c r="L2954">
        <f t="shared" si="189"/>
        <v>0</v>
      </c>
      <c r="M2954">
        <f t="shared" si="190"/>
        <v>0</v>
      </c>
      <c r="N2954">
        <f t="shared" si="191"/>
        <v>0</v>
      </c>
    </row>
    <row r="2955" spans="2:14" x14ac:dyDescent="0.25">
      <c r="B2955" s="4">
        <v>2999</v>
      </c>
      <c r="C2955" t="s">
        <v>20</v>
      </c>
      <c r="D2955" t="s">
        <v>15</v>
      </c>
      <c r="E2955" s="5" t="s">
        <v>18</v>
      </c>
      <c r="G2955" s="4" t="s">
        <v>40</v>
      </c>
      <c r="H2955" s="21" t="s">
        <v>38</v>
      </c>
      <c r="I2955" s="5" t="s">
        <v>37</v>
      </c>
      <c r="K2955">
        <f t="shared" si="188"/>
        <v>0</v>
      </c>
      <c r="L2955">
        <f t="shared" si="189"/>
        <v>0</v>
      </c>
      <c r="M2955">
        <f t="shared" si="190"/>
        <v>0</v>
      </c>
      <c r="N2955">
        <f t="shared" si="191"/>
        <v>0</v>
      </c>
    </row>
    <row r="2956" spans="2:14" x14ac:dyDescent="0.25">
      <c r="B2956" s="4">
        <v>3000</v>
      </c>
      <c r="C2956" t="s">
        <v>15</v>
      </c>
      <c r="D2956" t="s">
        <v>10</v>
      </c>
      <c r="E2956" s="5" t="s">
        <v>8</v>
      </c>
      <c r="G2956" s="4" t="s">
        <v>38</v>
      </c>
      <c r="H2956" s="21" t="s">
        <v>39</v>
      </c>
      <c r="I2956" s="5" t="s">
        <v>41</v>
      </c>
      <c r="K2956">
        <f t="shared" si="188"/>
        <v>0</v>
      </c>
      <c r="L2956">
        <f t="shared" si="189"/>
        <v>0</v>
      </c>
      <c r="M2956">
        <f t="shared" si="190"/>
        <v>0</v>
      </c>
      <c r="N2956">
        <f t="shared" si="191"/>
        <v>0</v>
      </c>
    </row>
    <row r="2957" spans="2:14" x14ac:dyDescent="0.25">
      <c r="B2957" s="4">
        <v>3001</v>
      </c>
      <c r="C2957" t="s">
        <v>20</v>
      </c>
      <c r="D2957" t="s">
        <v>8</v>
      </c>
      <c r="E2957" s="5" t="s">
        <v>9</v>
      </c>
      <c r="G2957" s="4" t="s">
        <v>40</v>
      </c>
      <c r="H2957" s="21" t="s">
        <v>41</v>
      </c>
      <c r="I2957" s="5" t="s">
        <v>38</v>
      </c>
      <c r="K2957">
        <f t="shared" si="188"/>
        <v>0</v>
      </c>
      <c r="L2957">
        <f t="shared" si="189"/>
        <v>0</v>
      </c>
      <c r="M2957">
        <f t="shared" si="190"/>
        <v>0</v>
      </c>
      <c r="N2957">
        <f t="shared" si="191"/>
        <v>0</v>
      </c>
    </row>
    <row r="2958" spans="2:14" x14ac:dyDescent="0.25">
      <c r="B2958" s="4">
        <v>3002</v>
      </c>
      <c r="C2958" t="s">
        <v>20</v>
      </c>
      <c r="D2958" t="s">
        <v>9</v>
      </c>
      <c r="E2958" s="5" t="s">
        <v>10</v>
      </c>
      <c r="G2958" s="4" t="s">
        <v>40</v>
      </c>
      <c r="H2958" s="21" t="s">
        <v>38</v>
      </c>
      <c r="I2958" s="5" t="s">
        <v>39</v>
      </c>
      <c r="K2958">
        <f t="shared" si="188"/>
        <v>0</v>
      </c>
      <c r="L2958">
        <f t="shared" si="189"/>
        <v>0</v>
      </c>
      <c r="M2958">
        <f t="shared" si="190"/>
        <v>0</v>
      </c>
      <c r="N2958">
        <f t="shared" si="191"/>
        <v>0</v>
      </c>
    </row>
    <row r="2959" spans="2:14" x14ac:dyDescent="0.25">
      <c r="B2959" s="4">
        <v>3003</v>
      </c>
      <c r="C2959" t="s">
        <v>12</v>
      </c>
      <c r="D2959" t="s">
        <v>20</v>
      </c>
      <c r="E2959" s="5" t="s">
        <v>13</v>
      </c>
      <c r="G2959" s="4" t="s">
        <v>36</v>
      </c>
      <c r="H2959" s="21" t="s">
        <v>40</v>
      </c>
      <c r="I2959" s="5" t="s">
        <v>38</v>
      </c>
      <c r="K2959">
        <f t="shared" si="188"/>
        <v>0</v>
      </c>
      <c r="L2959">
        <f t="shared" si="189"/>
        <v>0</v>
      </c>
      <c r="M2959">
        <f t="shared" si="190"/>
        <v>0</v>
      </c>
      <c r="N2959">
        <f t="shared" si="191"/>
        <v>0</v>
      </c>
    </row>
    <row r="2960" spans="2:14" x14ac:dyDescent="0.25">
      <c r="B2960" s="4">
        <v>3004</v>
      </c>
      <c r="C2960" t="s">
        <v>8</v>
      </c>
      <c r="D2960" t="s">
        <v>15</v>
      </c>
      <c r="E2960" s="5" t="s">
        <v>10</v>
      </c>
      <c r="G2960" s="4" t="s">
        <v>41</v>
      </c>
      <c r="H2960" s="21" t="s">
        <v>38</v>
      </c>
      <c r="I2960" s="5" t="s">
        <v>39</v>
      </c>
      <c r="K2960">
        <f t="shared" si="188"/>
        <v>0</v>
      </c>
      <c r="L2960">
        <f t="shared" si="189"/>
        <v>0</v>
      </c>
      <c r="M2960">
        <f t="shared" si="190"/>
        <v>0</v>
      </c>
      <c r="N2960">
        <f t="shared" si="191"/>
        <v>0</v>
      </c>
    </row>
    <row r="2961" spans="2:14" x14ac:dyDescent="0.25">
      <c r="B2961" s="4">
        <v>3005</v>
      </c>
      <c r="C2961" t="s">
        <v>20</v>
      </c>
      <c r="D2961" t="s">
        <v>10</v>
      </c>
      <c r="E2961" s="5" t="s">
        <v>15</v>
      </c>
      <c r="G2961" s="4" t="s">
        <v>40</v>
      </c>
      <c r="H2961" s="21" t="s">
        <v>39</v>
      </c>
      <c r="I2961" s="5" t="s">
        <v>38</v>
      </c>
      <c r="K2961">
        <f t="shared" si="188"/>
        <v>0</v>
      </c>
      <c r="L2961">
        <f t="shared" si="189"/>
        <v>0</v>
      </c>
      <c r="M2961">
        <f t="shared" si="190"/>
        <v>0</v>
      </c>
      <c r="N2961">
        <f t="shared" si="191"/>
        <v>0</v>
      </c>
    </row>
    <row r="2962" spans="2:14" x14ac:dyDescent="0.25">
      <c r="B2962" s="4">
        <v>3006</v>
      </c>
      <c r="C2962" t="s">
        <v>18</v>
      </c>
      <c r="D2962" t="s">
        <v>8</v>
      </c>
      <c r="E2962" s="5" t="s">
        <v>10</v>
      </c>
      <c r="G2962" s="4" t="s">
        <v>37</v>
      </c>
      <c r="H2962" s="21" t="s">
        <v>41</v>
      </c>
      <c r="I2962" s="5" t="s">
        <v>39</v>
      </c>
      <c r="K2962">
        <f t="shared" si="188"/>
        <v>0</v>
      </c>
      <c r="L2962">
        <f t="shared" si="189"/>
        <v>0</v>
      </c>
      <c r="M2962">
        <f t="shared" si="190"/>
        <v>0</v>
      </c>
      <c r="N2962">
        <f t="shared" si="191"/>
        <v>0</v>
      </c>
    </row>
    <row r="2963" spans="2:14" x14ac:dyDescent="0.25">
      <c r="B2963" s="4">
        <v>3007</v>
      </c>
      <c r="C2963" t="s">
        <v>10</v>
      </c>
      <c r="D2963" t="s">
        <v>20</v>
      </c>
      <c r="E2963" s="5" t="s">
        <v>18</v>
      </c>
      <c r="G2963" s="4" t="s">
        <v>39</v>
      </c>
      <c r="H2963" s="21" t="s">
        <v>40</v>
      </c>
      <c r="I2963" s="5" t="s">
        <v>37</v>
      </c>
      <c r="K2963">
        <f t="shared" si="188"/>
        <v>0</v>
      </c>
      <c r="L2963">
        <f t="shared" si="189"/>
        <v>0</v>
      </c>
      <c r="M2963">
        <f t="shared" si="190"/>
        <v>0</v>
      </c>
      <c r="N2963">
        <f t="shared" si="191"/>
        <v>0</v>
      </c>
    </row>
    <row r="2964" spans="2:14" x14ac:dyDescent="0.25">
      <c r="B2964" s="4">
        <v>3008</v>
      </c>
      <c r="C2964" t="s">
        <v>8</v>
      </c>
      <c r="D2964" t="s">
        <v>15</v>
      </c>
      <c r="E2964" s="5" t="s">
        <v>20</v>
      </c>
      <c r="G2964" s="4" t="s">
        <v>41</v>
      </c>
      <c r="H2964" s="21" t="s">
        <v>38</v>
      </c>
      <c r="I2964" s="5" t="s">
        <v>40</v>
      </c>
      <c r="K2964">
        <f t="shared" si="188"/>
        <v>0</v>
      </c>
      <c r="L2964">
        <f t="shared" si="189"/>
        <v>0</v>
      </c>
      <c r="M2964">
        <f t="shared" si="190"/>
        <v>0</v>
      </c>
      <c r="N2964">
        <f t="shared" si="191"/>
        <v>0</v>
      </c>
    </row>
    <row r="2965" spans="2:14" x14ac:dyDescent="0.25">
      <c r="B2965" s="4">
        <v>3009</v>
      </c>
      <c r="C2965" t="s">
        <v>20</v>
      </c>
      <c r="D2965" t="s">
        <v>15</v>
      </c>
      <c r="E2965" s="5" t="s">
        <v>13</v>
      </c>
      <c r="G2965" s="4" t="s">
        <v>40</v>
      </c>
      <c r="H2965" s="21" t="s">
        <v>38</v>
      </c>
      <c r="I2965" s="5" t="s">
        <v>41</v>
      </c>
      <c r="K2965">
        <f t="shared" si="188"/>
        <v>0</v>
      </c>
      <c r="L2965">
        <f t="shared" si="189"/>
        <v>0</v>
      </c>
      <c r="M2965">
        <f t="shared" si="190"/>
        <v>0</v>
      </c>
      <c r="N2965">
        <f t="shared" si="191"/>
        <v>0</v>
      </c>
    </row>
    <row r="2966" spans="2:14" x14ac:dyDescent="0.25">
      <c r="B2966" s="4">
        <v>3010</v>
      </c>
      <c r="C2966" t="s">
        <v>15</v>
      </c>
      <c r="D2966" t="s">
        <v>20</v>
      </c>
      <c r="E2966" s="5" t="s">
        <v>10</v>
      </c>
      <c r="G2966" s="4" t="s">
        <v>38</v>
      </c>
      <c r="H2966" s="21" t="s">
        <v>40</v>
      </c>
      <c r="I2966" s="5" t="s">
        <v>39</v>
      </c>
      <c r="K2966">
        <f t="shared" ref="K2966:K3029" si="192">IF(G2966=H2966,1,0)</f>
        <v>0</v>
      </c>
      <c r="L2966">
        <f t="shared" ref="L2966:L3029" si="193">IF(H2966=I2966,1,0)</f>
        <v>0</v>
      </c>
      <c r="M2966">
        <f t="shared" ref="M2966:M3029" si="194">IF(I2966=G2966,1,0)</f>
        <v>0</v>
      </c>
      <c r="N2966">
        <f t="shared" ref="N2966:N3029" si="195">SUM(K2966:M2966)</f>
        <v>0</v>
      </c>
    </row>
    <row r="2967" spans="2:14" x14ac:dyDescent="0.25">
      <c r="B2967" s="4">
        <v>3011</v>
      </c>
      <c r="C2967" t="s">
        <v>15</v>
      </c>
      <c r="D2967" t="s">
        <v>8</v>
      </c>
      <c r="E2967" s="5" t="s">
        <v>10</v>
      </c>
      <c r="G2967" s="4" t="s">
        <v>38</v>
      </c>
      <c r="H2967" s="21" t="s">
        <v>41</v>
      </c>
      <c r="I2967" s="5" t="s">
        <v>39</v>
      </c>
      <c r="K2967">
        <f t="shared" si="192"/>
        <v>0</v>
      </c>
      <c r="L2967">
        <f t="shared" si="193"/>
        <v>0</v>
      </c>
      <c r="M2967">
        <f t="shared" si="194"/>
        <v>0</v>
      </c>
      <c r="N2967">
        <f t="shared" si="195"/>
        <v>0</v>
      </c>
    </row>
    <row r="2968" spans="2:14" x14ac:dyDescent="0.25">
      <c r="B2968" s="4">
        <v>3012</v>
      </c>
      <c r="C2968" t="s">
        <v>8</v>
      </c>
      <c r="D2968" t="s">
        <v>12</v>
      </c>
      <c r="E2968" s="5" t="s">
        <v>9</v>
      </c>
      <c r="G2968" s="4" t="s">
        <v>41</v>
      </c>
      <c r="H2968" s="21" t="s">
        <v>36</v>
      </c>
      <c r="I2968" s="5" t="s">
        <v>40</v>
      </c>
      <c r="K2968">
        <f t="shared" si="192"/>
        <v>0</v>
      </c>
      <c r="L2968">
        <f t="shared" si="193"/>
        <v>0</v>
      </c>
      <c r="M2968">
        <f t="shared" si="194"/>
        <v>0</v>
      </c>
      <c r="N2968">
        <f t="shared" si="195"/>
        <v>0</v>
      </c>
    </row>
    <row r="2969" spans="2:14" x14ac:dyDescent="0.25">
      <c r="B2969" s="4">
        <v>3013</v>
      </c>
      <c r="C2969" t="s">
        <v>8</v>
      </c>
      <c r="D2969" t="s">
        <v>18</v>
      </c>
      <c r="E2969" s="5" t="s">
        <v>10</v>
      </c>
      <c r="G2969" s="4" t="s">
        <v>41</v>
      </c>
      <c r="H2969" s="21" t="s">
        <v>37</v>
      </c>
      <c r="I2969" s="5" t="s">
        <v>39</v>
      </c>
      <c r="K2969">
        <f t="shared" si="192"/>
        <v>0</v>
      </c>
      <c r="L2969">
        <f t="shared" si="193"/>
        <v>0</v>
      </c>
      <c r="M2969">
        <f t="shared" si="194"/>
        <v>0</v>
      </c>
      <c r="N2969">
        <f t="shared" si="195"/>
        <v>0</v>
      </c>
    </row>
    <row r="2970" spans="2:14" x14ac:dyDescent="0.25">
      <c r="B2970" s="4">
        <v>3014</v>
      </c>
      <c r="C2970" t="s">
        <v>9</v>
      </c>
      <c r="D2970" t="s">
        <v>13</v>
      </c>
      <c r="E2970" s="5" t="s">
        <v>18</v>
      </c>
      <c r="G2970" s="4" t="s">
        <v>40</v>
      </c>
      <c r="H2970" s="21" t="s">
        <v>38</v>
      </c>
      <c r="I2970" s="5" t="s">
        <v>37</v>
      </c>
      <c r="K2970">
        <f t="shared" si="192"/>
        <v>0</v>
      </c>
      <c r="L2970">
        <f t="shared" si="193"/>
        <v>0</v>
      </c>
      <c r="M2970">
        <f t="shared" si="194"/>
        <v>0</v>
      </c>
      <c r="N2970">
        <f t="shared" si="195"/>
        <v>0</v>
      </c>
    </row>
    <row r="2971" spans="2:14" x14ac:dyDescent="0.25">
      <c r="B2971" s="4">
        <v>3015</v>
      </c>
      <c r="C2971" t="s">
        <v>10</v>
      </c>
      <c r="D2971" t="s">
        <v>20</v>
      </c>
      <c r="E2971" s="5" t="s">
        <v>9</v>
      </c>
      <c r="G2971" s="4" t="s">
        <v>39</v>
      </c>
      <c r="H2971" s="21" t="s">
        <v>40</v>
      </c>
      <c r="I2971" s="5" t="s">
        <v>38</v>
      </c>
      <c r="K2971">
        <f t="shared" si="192"/>
        <v>0</v>
      </c>
      <c r="L2971">
        <f t="shared" si="193"/>
        <v>0</v>
      </c>
      <c r="M2971">
        <f t="shared" si="194"/>
        <v>0</v>
      </c>
      <c r="N2971">
        <f t="shared" si="195"/>
        <v>0</v>
      </c>
    </row>
    <row r="2972" spans="2:14" x14ac:dyDescent="0.25">
      <c r="B2972" s="4">
        <v>3016</v>
      </c>
      <c r="C2972" t="s">
        <v>18</v>
      </c>
      <c r="D2972" t="s">
        <v>9</v>
      </c>
      <c r="E2972" s="5" t="s">
        <v>20</v>
      </c>
      <c r="G2972" s="4" t="s">
        <v>37</v>
      </c>
      <c r="H2972" s="21" t="s">
        <v>40</v>
      </c>
      <c r="I2972" s="5" t="s">
        <v>38</v>
      </c>
      <c r="K2972">
        <f t="shared" si="192"/>
        <v>0</v>
      </c>
      <c r="L2972">
        <f t="shared" si="193"/>
        <v>0</v>
      </c>
      <c r="M2972">
        <f t="shared" si="194"/>
        <v>0</v>
      </c>
      <c r="N2972">
        <f t="shared" si="195"/>
        <v>0</v>
      </c>
    </row>
    <row r="2973" spans="2:14" x14ac:dyDescent="0.25">
      <c r="B2973" s="4">
        <v>3017</v>
      </c>
      <c r="C2973" t="s">
        <v>20</v>
      </c>
      <c r="D2973" t="s">
        <v>10</v>
      </c>
      <c r="E2973" s="5" t="s">
        <v>8</v>
      </c>
      <c r="G2973" s="4" t="s">
        <v>40</v>
      </c>
      <c r="H2973" s="21" t="s">
        <v>39</v>
      </c>
      <c r="I2973" s="5" t="s">
        <v>41</v>
      </c>
      <c r="K2973">
        <f t="shared" si="192"/>
        <v>0</v>
      </c>
      <c r="L2973">
        <f t="shared" si="193"/>
        <v>0</v>
      </c>
      <c r="M2973">
        <f t="shared" si="194"/>
        <v>0</v>
      </c>
      <c r="N2973">
        <f t="shared" si="195"/>
        <v>0</v>
      </c>
    </row>
    <row r="2974" spans="2:14" x14ac:dyDescent="0.25">
      <c r="B2974" s="4">
        <v>3018</v>
      </c>
      <c r="C2974" t="s">
        <v>8</v>
      </c>
      <c r="D2974" t="s">
        <v>15</v>
      </c>
      <c r="E2974" s="5" t="s">
        <v>12</v>
      </c>
      <c r="G2974" s="4" t="s">
        <v>41</v>
      </c>
      <c r="H2974" s="21" t="s">
        <v>38</v>
      </c>
      <c r="I2974" s="5" t="s">
        <v>36</v>
      </c>
      <c r="K2974">
        <f t="shared" si="192"/>
        <v>0</v>
      </c>
      <c r="L2974">
        <f t="shared" si="193"/>
        <v>0</v>
      </c>
      <c r="M2974">
        <f t="shared" si="194"/>
        <v>0</v>
      </c>
      <c r="N2974">
        <f t="shared" si="195"/>
        <v>0</v>
      </c>
    </row>
    <row r="2975" spans="2:14" x14ac:dyDescent="0.25">
      <c r="B2975" s="4">
        <v>3019</v>
      </c>
      <c r="C2975" t="s">
        <v>15</v>
      </c>
      <c r="D2975" t="s">
        <v>8</v>
      </c>
      <c r="E2975" s="5" t="s">
        <v>18</v>
      </c>
      <c r="G2975" s="4" t="s">
        <v>38</v>
      </c>
      <c r="H2975" s="21" t="s">
        <v>41</v>
      </c>
      <c r="I2975" s="5" t="s">
        <v>37</v>
      </c>
      <c r="K2975">
        <f t="shared" si="192"/>
        <v>0</v>
      </c>
      <c r="L2975">
        <f t="shared" si="193"/>
        <v>0</v>
      </c>
      <c r="M2975">
        <f t="shared" si="194"/>
        <v>0</v>
      </c>
      <c r="N2975">
        <f t="shared" si="195"/>
        <v>0</v>
      </c>
    </row>
    <row r="2976" spans="2:14" x14ac:dyDescent="0.25">
      <c r="B2976" s="4">
        <v>3020</v>
      </c>
      <c r="C2976" t="s">
        <v>15</v>
      </c>
      <c r="D2976" t="s">
        <v>8</v>
      </c>
      <c r="E2976" s="5" t="s">
        <v>18</v>
      </c>
      <c r="G2976" s="4" t="s">
        <v>38</v>
      </c>
      <c r="H2976" s="21" t="s">
        <v>41</v>
      </c>
      <c r="I2976" s="5" t="s">
        <v>37</v>
      </c>
      <c r="K2976">
        <f t="shared" si="192"/>
        <v>0</v>
      </c>
      <c r="L2976">
        <f t="shared" si="193"/>
        <v>0</v>
      </c>
      <c r="M2976">
        <f t="shared" si="194"/>
        <v>0</v>
      </c>
      <c r="N2976">
        <f t="shared" si="195"/>
        <v>0</v>
      </c>
    </row>
    <row r="2977" spans="2:14" x14ac:dyDescent="0.25">
      <c r="B2977" s="4">
        <v>3021</v>
      </c>
      <c r="C2977" t="s">
        <v>15</v>
      </c>
      <c r="D2977" t="s">
        <v>10</v>
      </c>
      <c r="E2977" s="5" t="s">
        <v>9</v>
      </c>
      <c r="G2977" s="4" t="s">
        <v>38</v>
      </c>
      <c r="H2977" s="21" t="s">
        <v>39</v>
      </c>
      <c r="I2977" s="5" t="s">
        <v>40</v>
      </c>
      <c r="K2977">
        <f t="shared" si="192"/>
        <v>0</v>
      </c>
      <c r="L2977">
        <f t="shared" si="193"/>
        <v>0</v>
      </c>
      <c r="M2977">
        <f t="shared" si="194"/>
        <v>0</v>
      </c>
      <c r="N2977">
        <f t="shared" si="195"/>
        <v>0</v>
      </c>
    </row>
    <row r="2978" spans="2:14" x14ac:dyDescent="0.25">
      <c r="B2978" s="4">
        <v>3022</v>
      </c>
      <c r="C2978" t="s">
        <v>20</v>
      </c>
      <c r="D2978" t="s">
        <v>8</v>
      </c>
      <c r="E2978" s="5" t="s">
        <v>9</v>
      </c>
      <c r="G2978" s="4" t="s">
        <v>40</v>
      </c>
      <c r="H2978" s="21" t="s">
        <v>41</v>
      </c>
      <c r="I2978" s="5" t="s">
        <v>38</v>
      </c>
      <c r="K2978">
        <f t="shared" si="192"/>
        <v>0</v>
      </c>
      <c r="L2978">
        <f t="shared" si="193"/>
        <v>0</v>
      </c>
      <c r="M2978">
        <f t="shared" si="194"/>
        <v>0</v>
      </c>
      <c r="N2978">
        <f t="shared" si="195"/>
        <v>0</v>
      </c>
    </row>
    <row r="2979" spans="2:14" x14ac:dyDescent="0.25">
      <c r="B2979" s="4">
        <v>3023</v>
      </c>
      <c r="C2979" t="s">
        <v>12</v>
      </c>
      <c r="D2979" t="s">
        <v>20</v>
      </c>
      <c r="E2979" s="5" t="s">
        <v>13</v>
      </c>
      <c r="G2979" s="4" t="s">
        <v>36</v>
      </c>
      <c r="H2979" s="21" t="s">
        <v>40</v>
      </c>
      <c r="I2979" s="5" t="s">
        <v>38</v>
      </c>
      <c r="K2979">
        <f t="shared" si="192"/>
        <v>0</v>
      </c>
      <c r="L2979">
        <f t="shared" si="193"/>
        <v>0</v>
      </c>
      <c r="M2979">
        <f t="shared" si="194"/>
        <v>0</v>
      </c>
      <c r="N2979">
        <f t="shared" si="195"/>
        <v>0</v>
      </c>
    </row>
    <row r="2980" spans="2:14" x14ac:dyDescent="0.25">
      <c r="B2980" s="4">
        <v>3024</v>
      </c>
      <c r="C2980" t="s">
        <v>15</v>
      </c>
      <c r="D2980" t="s">
        <v>13</v>
      </c>
      <c r="E2980" s="5" t="s">
        <v>12</v>
      </c>
      <c r="G2980" s="4" t="s">
        <v>38</v>
      </c>
      <c r="H2980" s="21" t="s">
        <v>40</v>
      </c>
      <c r="I2980" s="5" t="s">
        <v>36</v>
      </c>
      <c r="K2980">
        <f t="shared" si="192"/>
        <v>0</v>
      </c>
      <c r="L2980">
        <f t="shared" si="193"/>
        <v>0</v>
      </c>
      <c r="M2980">
        <f t="shared" si="194"/>
        <v>0</v>
      </c>
      <c r="N2980">
        <f t="shared" si="195"/>
        <v>0</v>
      </c>
    </row>
    <row r="2981" spans="2:14" x14ac:dyDescent="0.25">
      <c r="B2981" s="4">
        <v>3025</v>
      </c>
      <c r="C2981" t="s">
        <v>20</v>
      </c>
      <c r="D2981" t="s">
        <v>13</v>
      </c>
      <c r="E2981" s="5" t="s">
        <v>15</v>
      </c>
      <c r="G2981" s="4" t="s">
        <v>40</v>
      </c>
      <c r="H2981" s="21" t="s">
        <v>39</v>
      </c>
      <c r="I2981" s="5" t="s">
        <v>38</v>
      </c>
      <c r="K2981">
        <f t="shared" si="192"/>
        <v>0</v>
      </c>
      <c r="L2981">
        <f t="shared" si="193"/>
        <v>0</v>
      </c>
      <c r="M2981">
        <f t="shared" si="194"/>
        <v>0</v>
      </c>
      <c r="N2981">
        <f t="shared" si="195"/>
        <v>0</v>
      </c>
    </row>
    <row r="2982" spans="2:14" x14ac:dyDescent="0.25">
      <c r="B2982" s="4">
        <v>3026</v>
      </c>
      <c r="C2982" t="s">
        <v>15</v>
      </c>
      <c r="D2982" t="s">
        <v>18</v>
      </c>
      <c r="E2982" s="5" t="s">
        <v>8</v>
      </c>
      <c r="G2982" s="4" t="s">
        <v>38</v>
      </c>
      <c r="H2982" s="21" t="s">
        <v>37</v>
      </c>
      <c r="I2982" s="5" t="s">
        <v>41</v>
      </c>
      <c r="K2982">
        <f t="shared" si="192"/>
        <v>0</v>
      </c>
      <c r="L2982">
        <f t="shared" si="193"/>
        <v>0</v>
      </c>
      <c r="M2982">
        <f t="shared" si="194"/>
        <v>0</v>
      </c>
      <c r="N2982">
        <f t="shared" si="195"/>
        <v>0</v>
      </c>
    </row>
    <row r="2983" spans="2:14" x14ac:dyDescent="0.25">
      <c r="B2983" s="4">
        <v>3027</v>
      </c>
      <c r="C2983" t="s">
        <v>8</v>
      </c>
      <c r="D2983" t="s">
        <v>20</v>
      </c>
      <c r="E2983" s="5" t="s">
        <v>15</v>
      </c>
      <c r="G2983" s="4" t="s">
        <v>41</v>
      </c>
      <c r="H2983" s="21" t="s">
        <v>40</v>
      </c>
      <c r="I2983" s="5" t="s">
        <v>38</v>
      </c>
      <c r="K2983">
        <f t="shared" si="192"/>
        <v>0</v>
      </c>
      <c r="L2983">
        <f t="shared" si="193"/>
        <v>0</v>
      </c>
      <c r="M2983">
        <f t="shared" si="194"/>
        <v>0</v>
      </c>
      <c r="N2983">
        <f t="shared" si="195"/>
        <v>0</v>
      </c>
    </row>
    <row r="2984" spans="2:14" x14ac:dyDescent="0.25">
      <c r="B2984" s="4">
        <v>3028</v>
      </c>
      <c r="C2984" t="s">
        <v>10</v>
      </c>
      <c r="D2984" t="s">
        <v>13</v>
      </c>
      <c r="E2984" s="5" t="s">
        <v>18</v>
      </c>
      <c r="G2984" s="4" t="s">
        <v>39</v>
      </c>
      <c r="H2984" s="21" t="s">
        <v>40</v>
      </c>
      <c r="I2984" s="5" t="s">
        <v>37</v>
      </c>
      <c r="K2984">
        <f t="shared" si="192"/>
        <v>0</v>
      </c>
      <c r="L2984">
        <f t="shared" si="193"/>
        <v>0</v>
      </c>
      <c r="M2984">
        <f t="shared" si="194"/>
        <v>0</v>
      </c>
      <c r="N2984">
        <f t="shared" si="195"/>
        <v>0</v>
      </c>
    </row>
    <row r="2985" spans="2:14" x14ac:dyDescent="0.25">
      <c r="B2985" s="4">
        <v>3029</v>
      </c>
      <c r="C2985" t="s">
        <v>15</v>
      </c>
      <c r="D2985" t="s">
        <v>8</v>
      </c>
      <c r="E2985" s="5" t="s">
        <v>10</v>
      </c>
      <c r="G2985" s="4" t="s">
        <v>38</v>
      </c>
      <c r="H2985" s="21" t="s">
        <v>41</v>
      </c>
      <c r="I2985" s="5" t="s">
        <v>39</v>
      </c>
      <c r="K2985">
        <f t="shared" si="192"/>
        <v>0</v>
      </c>
      <c r="L2985">
        <f t="shared" si="193"/>
        <v>0</v>
      </c>
      <c r="M2985">
        <f t="shared" si="194"/>
        <v>0</v>
      </c>
      <c r="N2985">
        <f t="shared" si="195"/>
        <v>0</v>
      </c>
    </row>
    <row r="2986" spans="2:14" x14ac:dyDescent="0.25">
      <c r="B2986" s="4">
        <v>3030</v>
      </c>
      <c r="C2986" t="s">
        <v>9</v>
      </c>
      <c r="D2986" t="s">
        <v>15</v>
      </c>
      <c r="E2986" s="5" t="s">
        <v>10</v>
      </c>
      <c r="G2986" s="4" t="s">
        <v>40</v>
      </c>
      <c r="H2986" s="21" t="s">
        <v>38</v>
      </c>
      <c r="I2986" s="5" t="s">
        <v>39</v>
      </c>
      <c r="K2986">
        <f t="shared" si="192"/>
        <v>0</v>
      </c>
      <c r="L2986">
        <f t="shared" si="193"/>
        <v>0</v>
      </c>
      <c r="M2986">
        <f t="shared" si="194"/>
        <v>0</v>
      </c>
      <c r="N2986">
        <f t="shared" si="195"/>
        <v>0</v>
      </c>
    </row>
    <row r="2987" spans="2:14" x14ac:dyDescent="0.25">
      <c r="B2987" s="4">
        <v>3031</v>
      </c>
      <c r="C2987" t="s">
        <v>15</v>
      </c>
      <c r="D2987" t="s">
        <v>8</v>
      </c>
      <c r="E2987" s="5" t="s">
        <v>13</v>
      </c>
      <c r="G2987" s="4" t="s">
        <v>38</v>
      </c>
      <c r="H2987" s="21" t="s">
        <v>41</v>
      </c>
      <c r="I2987" s="5" t="s">
        <v>40</v>
      </c>
      <c r="K2987">
        <f t="shared" si="192"/>
        <v>0</v>
      </c>
      <c r="L2987">
        <f t="shared" si="193"/>
        <v>0</v>
      </c>
      <c r="M2987">
        <f t="shared" si="194"/>
        <v>0</v>
      </c>
      <c r="N2987">
        <f t="shared" si="195"/>
        <v>0</v>
      </c>
    </row>
    <row r="2988" spans="2:14" x14ac:dyDescent="0.25">
      <c r="B2988" s="4">
        <v>3032</v>
      </c>
      <c r="C2988" t="s">
        <v>20</v>
      </c>
      <c r="D2988" t="s">
        <v>8</v>
      </c>
      <c r="E2988" s="5" t="s">
        <v>10</v>
      </c>
      <c r="G2988" s="4" t="s">
        <v>40</v>
      </c>
      <c r="H2988" s="21" t="s">
        <v>41</v>
      </c>
      <c r="I2988" s="5" t="s">
        <v>39</v>
      </c>
      <c r="K2988">
        <f t="shared" si="192"/>
        <v>0</v>
      </c>
      <c r="L2988">
        <f t="shared" si="193"/>
        <v>0</v>
      </c>
      <c r="M2988">
        <f t="shared" si="194"/>
        <v>0</v>
      </c>
      <c r="N2988">
        <f t="shared" si="195"/>
        <v>0</v>
      </c>
    </row>
    <row r="2989" spans="2:14" x14ac:dyDescent="0.25">
      <c r="B2989" s="4">
        <v>3033</v>
      </c>
      <c r="C2989" t="s">
        <v>15</v>
      </c>
      <c r="D2989" t="s">
        <v>20</v>
      </c>
      <c r="E2989" s="5" t="s">
        <v>12</v>
      </c>
      <c r="G2989" s="4" t="s">
        <v>38</v>
      </c>
      <c r="H2989" s="21" t="s">
        <v>40</v>
      </c>
      <c r="I2989" s="5" t="s">
        <v>36</v>
      </c>
      <c r="K2989">
        <f t="shared" si="192"/>
        <v>0</v>
      </c>
      <c r="L2989">
        <f t="shared" si="193"/>
        <v>0</v>
      </c>
      <c r="M2989">
        <f t="shared" si="194"/>
        <v>0</v>
      </c>
      <c r="N2989">
        <f t="shared" si="195"/>
        <v>0</v>
      </c>
    </row>
    <row r="2990" spans="2:14" x14ac:dyDescent="0.25">
      <c r="B2990" s="4">
        <v>3034</v>
      </c>
      <c r="C2990" t="s">
        <v>20</v>
      </c>
      <c r="D2990" t="s">
        <v>18</v>
      </c>
      <c r="E2990" s="5" t="s">
        <v>10</v>
      </c>
      <c r="G2990" s="4" t="s">
        <v>40</v>
      </c>
      <c r="H2990" s="21" t="s">
        <v>37</v>
      </c>
      <c r="I2990" s="5" t="s">
        <v>39</v>
      </c>
      <c r="K2990">
        <f t="shared" si="192"/>
        <v>0</v>
      </c>
      <c r="L2990">
        <f t="shared" si="193"/>
        <v>0</v>
      </c>
      <c r="M2990">
        <f t="shared" si="194"/>
        <v>0</v>
      </c>
      <c r="N2990">
        <f t="shared" si="195"/>
        <v>0</v>
      </c>
    </row>
    <row r="2991" spans="2:14" x14ac:dyDescent="0.25">
      <c r="B2991" s="4">
        <v>3035</v>
      </c>
      <c r="C2991" t="s">
        <v>12</v>
      </c>
      <c r="D2991" t="s">
        <v>20</v>
      </c>
      <c r="E2991" s="5" t="s">
        <v>13</v>
      </c>
      <c r="G2991" s="4" t="s">
        <v>36</v>
      </c>
      <c r="H2991" s="21" t="s">
        <v>40</v>
      </c>
      <c r="I2991" s="5" t="s">
        <v>38</v>
      </c>
      <c r="K2991">
        <f t="shared" si="192"/>
        <v>0</v>
      </c>
      <c r="L2991">
        <f t="shared" si="193"/>
        <v>0</v>
      </c>
      <c r="M2991">
        <f t="shared" si="194"/>
        <v>0</v>
      </c>
      <c r="N2991">
        <f t="shared" si="195"/>
        <v>0</v>
      </c>
    </row>
    <row r="2992" spans="2:14" x14ac:dyDescent="0.25">
      <c r="B2992" s="4">
        <v>3036</v>
      </c>
      <c r="C2992" t="s">
        <v>15</v>
      </c>
      <c r="D2992" t="s">
        <v>18</v>
      </c>
      <c r="E2992" s="5" t="s">
        <v>10</v>
      </c>
      <c r="G2992" s="4" t="s">
        <v>38</v>
      </c>
      <c r="H2992" s="21" t="s">
        <v>37</v>
      </c>
      <c r="I2992" s="5" t="s">
        <v>39</v>
      </c>
      <c r="K2992">
        <f t="shared" si="192"/>
        <v>0</v>
      </c>
      <c r="L2992">
        <f t="shared" si="193"/>
        <v>0</v>
      </c>
      <c r="M2992">
        <f t="shared" si="194"/>
        <v>0</v>
      </c>
      <c r="N2992">
        <f t="shared" si="195"/>
        <v>0</v>
      </c>
    </row>
    <row r="2993" spans="2:14" x14ac:dyDescent="0.25">
      <c r="B2993" s="4">
        <v>3037</v>
      </c>
      <c r="C2993" t="s">
        <v>9</v>
      </c>
      <c r="D2993" t="s">
        <v>16</v>
      </c>
      <c r="E2993" s="5" t="s">
        <v>8</v>
      </c>
      <c r="G2993" s="4" t="s">
        <v>40</v>
      </c>
      <c r="H2993" s="21" t="s">
        <v>37</v>
      </c>
      <c r="I2993" s="5" t="s">
        <v>41</v>
      </c>
      <c r="K2993">
        <f t="shared" si="192"/>
        <v>0</v>
      </c>
      <c r="L2993">
        <f t="shared" si="193"/>
        <v>0</v>
      </c>
      <c r="M2993">
        <f t="shared" si="194"/>
        <v>0</v>
      </c>
      <c r="N2993">
        <f t="shared" si="195"/>
        <v>0</v>
      </c>
    </row>
    <row r="2994" spans="2:14" x14ac:dyDescent="0.25">
      <c r="B2994" s="4">
        <v>3038</v>
      </c>
      <c r="C2994" t="s">
        <v>10</v>
      </c>
      <c r="D2994" t="s">
        <v>20</v>
      </c>
      <c r="E2994" s="5" t="s">
        <v>8</v>
      </c>
      <c r="G2994" s="4" t="s">
        <v>39</v>
      </c>
      <c r="H2994" s="21" t="s">
        <v>40</v>
      </c>
      <c r="I2994" s="5" t="s">
        <v>41</v>
      </c>
      <c r="K2994">
        <f t="shared" si="192"/>
        <v>0</v>
      </c>
      <c r="L2994">
        <f t="shared" si="193"/>
        <v>0</v>
      </c>
      <c r="M2994">
        <f t="shared" si="194"/>
        <v>0</v>
      </c>
      <c r="N2994">
        <f t="shared" si="195"/>
        <v>0</v>
      </c>
    </row>
    <row r="2995" spans="2:14" x14ac:dyDescent="0.25">
      <c r="B2995" s="4">
        <v>3039</v>
      </c>
      <c r="C2995" t="s">
        <v>16</v>
      </c>
      <c r="D2995" t="s">
        <v>8</v>
      </c>
      <c r="E2995" s="5" t="s">
        <v>9</v>
      </c>
      <c r="G2995" s="4" t="s">
        <v>37</v>
      </c>
      <c r="H2995" s="21" t="s">
        <v>41</v>
      </c>
      <c r="I2995" s="5" t="s">
        <v>40</v>
      </c>
      <c r="K2995">
        <f t="shared" si="192"/>
        <v>0</v>
      </c>
      <c r="L2995">
        <f t="shared" si="193"/>
        <v>0</v>
      </c>
      <c r="M2995">
        <f t="shared" si="194"/>
        <v>0</v>
      </c>
      <c r="N2995">
        <f t="shared" si="195"/>
        <v>0</v>
      </c>
    </row>
    <row r="2996" spans="2:14" x14ac:dyDescent="0.25">
      <c r="B2996" s="4">
        <v>3040</v>
      </c>
      <c r="C2996" t="s">
        <v>8</v>
      </c>
      <c r="D2996" t="s">
        <v>20</v>
      </c>
      <c r="E2996" s="5" t="s">
        <v>13</v>
      </c>
      <c r="G2996" s="4" t="s">
        <v>41</v>
      </c>
      <c r="H2996" s="21" t="s">
        <v>40</v>
      </c>
      <c r="I2996" s="5" t="s">
        <v>38</v>
      </c>
      <c r="K2996">
        <f t="shared" si="192"/>
        <v>0</v>
      </c>
      <c r="L2996">
        <f t="shared" si="193"/>
        <v>0</v>
      </c>
      <c r="M2996">
        <f t="shared" si="194"/>
        <v>0</v>
      </c>
      <c r="N2996">
        <f t="shared" si="195"/>
        <v>0</v>
      </c>
    </row>
    <row r="2997" spans="2:14" x14ac:dyDescent="0.25">
      <c r="B2997" s="4">
        <v>3041</v>
      </c>
      <c r="C2997" t="s">
        <v>8</v>
      </c>
      <c r="D2997" t="s">
        <v>20</v>
      </c>
      <c r="E2997" s="5" t="s">
        <v>15</v>
      </c>
      <c r="G2997" s="4" t="s">
        <v>41</v>
      </c>
      <c r="H2997" s="21" t="s">
        <v>40</v>
      </c>
      <c r="I2997" s="5" t="s">
        <v>38</v>
      </c>
      <c r="K2997">
        <f t="shared" si="192"/>
        <v>0</v>
      </c>
      <c r="L2997">
        <f t="shared" si="193"/>
        <v>0</v>
      </c>
      <c r="M2997">
        <f t="shared" si="194"/>
        <v>0</v>
      </c>
      <c r="N2997">
        <f t="shared" si="195"/>
        <v>0</v>
      </c>
    </row>
    <row r="2998" spans="2:14" x14ac:dyDescent="0.25">
      <c r="B2998" s="4">
        <v>3042</v>
      </c>
      <c r="C2998" t="s">
        <v>8</v>
      </c>
      <c r="D2998" t="s">
        <v>18</v>
      </c>
      <c r="E2998" s="5" t="s">
        <v>10</v>
      </c>
      <c r="G2998" s="4" t="s">
        <v>41</v>
      </c>
      <c r="H2998" s="21" t="s">
        <v>37</v>
      </c>
      <c r="I2998" s="5" t="s">
        <v>39</v>
      </c>
      <c r="K2998">
        <f t="shared" si="192"/>
        <v>0</v>
      </c>
      <c r="L2998">
        <f t="shared" si="193"/>
        <v>0</v>
      </c>
      <c r="M2998">
        <f t="shared" si="194"/>
        <v>0</v>
      </c>
      <c r="N2998">
        <f t="shared" si="195"/>
        <v>0</v>
      </c>
    </row>
    <row r="2999" spans="2:14" x14ac:dyDescent="0.25">
      <c r="B2999" s="4">
        <v>3043</v>
      </c>
      <c r="C2999" t="s">
        <v>20</v>
      </c>
      <c r="D2999" t="s">
        <v>10</v>
      </c>
      <c r="E2999" s="5" t="s">
        <v>9</v>
      </c>
      <c r="G2999" s="4" t="s">
        <v>40</v>
      </c>
      <c r="H2999" s="21" t="s">
        <v>39</v>
      </c>
      <c r="I2999" s="5" t="s">
        <v>38</v>
      </c>
      <c r="K2999">
        <f t="shared" si="192"/>
        <v>0</v>
      </c>
      <c r="L2999">
        <f t="shared" si="193"/>
        <v>0</v>
      </c>
      <c r="M2999">
        <f t="shared" si="194"/>
        <v>0</v>
      </c>
      <c r="N2999">
        <f t="shared" si="195"/>
        <v>0</v>
      </c>
    </row>
    <row r="3000" spans="2:14" x14ac:dyDescent="0.25">
      <c r="B3000" s="4">
        <v>3044</v>
      </c>
      <c r="C3000" t="s">
        <v>18</v>
      </c>
      <c r="D3000" t="s">
        <v>15</v>
      </c>
      <c r="E3000" s="5" t="s">
        <v>10</v>
      </c>
      <c r="G3000" s="4" t="s">
        <v>37</v>
      </c>
      <c r="H3000" s="21" t="s">
        <v>38</v>
      </c>
      <c r="I3000" s="5" t="s">
        <v>39</v>
      </c>
      <c r="K3000">
        <f t="shared" si="192"/>
        <v>0</v>
      </c>
      <c r="L3000">
        <f t="shared" si="193"/>
        <v>0</v>
      </c>
      <c r="M3000">
        <f t="shared" si="194"/>
        <v>0</v>
      </c>
      <c r="N3000">
        <f t="shared" si="195"/>
        <v>0</v>
      </c>
    </row>
    <row r="3001" spans="2:14" x14ac:dyDescent="0.25">
      <c r="B3001" s="4">
        <v>3045</v>
      </c>
      <c r="C3001" t="s">
        <v>15</v>
      </c>
      <c r="D3001" t="s">
        <v>8</v>
      </c>
      <c r="E3001" s="5" t="s">
        <v>18</v>
      </c>
      <c r="G3001" s="4" t="s">
        <v>38</v>
      </c>
      <c r="H3001" s="21" t="s">
        <v>41</v>
      </c>
      <c r="I3001" s="5" t="s">
        <v>37</v>
      </c>
      <c r="K3001">
        <f t="shared" si="192"/>
        <v>0</v>
      </c>
      <c r="L3001">
        <f t="shared" si="193"/>
        <v>0</v>
      </c>
      <c r="M3001">
        <f t="shared" si="194"/>
        <v>0</v>
      </c>
      <c r="N3001">
        <f t="shared" si="195"/>
        <v>0</v>
      </c>
    </row>
    <row r="3002" spans="2:14" x14ac:dyDescent="0.25">
      <c r="B3002" s="4">
        <v>3046</v>
      </c>
      <c r="C3002" t="s">
        <v>12</v>
      </c>
      <c r="D3002" t="s">
        <v>13</v>
      </c>
      <c r="E3002" s="5" t="s">
        <v>18</v>
      </c>
      <c r="G3002" s="4" t="s">
        <v>36</v>
      </c>
      <c r="H3002" s="21" t="s">
        <v>40</v>
      </c>
      <c r="I3002" s="5" t="s">
        <v>37</v>
      </c>
      <c r="K3002">
        <f t="shared" si="192"/>
        <v>0</v>
      </c>
      <c r="L3002">
        <f t="shared" si="193"/>
        <v>0</v>
      </c>
      <c r="M3002">
        <f t="shared" si="194"/>
        <v>0</v>
      </c>
      <c r="N3002">
        <f t="shared" si="195"/>
        <v>0</v>
      </c>
    </row>
    <row r="3003" spans="2:14" x14ac:dyDescent="0.25">
      <c r="B3003" s="4">
        <v>3047</v>
      </c>
      <c r="C3003" t="s">
        <v>13</v>
      </c>
      <c r="D3003" t="s">
        <v>15</v>
      </c>
      <c r="E3003" s="5" t="s">
        <v>9</v>
      </c>
      <c r="G3003" s="4" t="s">
        <v>40</v>
      </c>
      <c r="H3003" s="21" t="s">
        <v>38</v>
      </c>
      <c r="I3003" s="5" t="s">
        <v>41</v>
      </c>
      <c r="K3003">
        <f t="shared" si="192"/>
        <v>0</v>
      </c>
      <c r="L3003">
        <f t="shared" si="193"/>
        <v>0</v>
      </c>
      <c r="M3003">
        <f t="shared" si="194"/>
        <v>0</v>
      </c>
      <c r="N3003">
        <f t="shared" si="195"/>
        <v>0</v>
      </c>
    </row>
    <row r="3004" spans="2:14" x14ac:dyDescent="0.25">
      <c r="B3004" s="4">
        <v>3048</v>
      </c>
      <c r="C3004" t="s">
        <v>18</v>
      </c>
      <c r="D3004" t="s">
        <v>12</v>
      </c>
      <c r="E3004" s="5" t="s">
        <v>10</v>
      </c>
      <c r="G3004" s="4" t="s">
        <v>37</v>
      </c>
      <c r="H3004" s="21" t="s">
        <v>36</v>
      </c>
      <c r="I3004" s="5" t="s">
        <v>39</v>
      </c>
      <c r="K3004">
        <f t="shared" si="192"/>
        <v>0</v>
      </c>
      <c r="L3004">
        <f t="shared" si="193"/>
        <v>0</v>
      </c>
      <c r="M3004">
        <f t="shared" si="194"/>
        <v>0</v>
      </c>
      <c r="N3004">
        <f t="shared" si="195"/>
        <v>0</v>
      </c>
    </row>
    <row r="3005" spans="2:14" x14ac:dyDescent="0.25">
      <c r="B3005" s="4">
        <v>3049</v>
      </c>
      <c r="C3005" t="s">
        <v>9</v>
      </c>
      <c r="D3005" t="s">
        <v>8</v>
      </c>
      <c r="E3005" s="5" t="s">
        <v>20</v>
      </c>
      <c r="G3005" s="4" t="s">
        <v>40</v>
      </c>
      <c r="H3005" s="21" t="s">
        <v>41</v>
      </c>
      <c r="I3005" s="5" t="s">
        <v>38</v>
      </c>
      <c r="K3005">
        <f t="shared" si="192"/>
        <v>0</v>
      </c>
      <c r="L3005">
        <f t="shared" si="193"/>
        <v>0</v>
      </c>
      <c r="M3005">
        <f t="shared" si="194"/>
        <v>0</v>
      </c>
      <c r="N3005">
        <f t="shared" si="195"/>
        <v>0</v>
      </c>
    </row>
    <row r="3006" spans="2:14" x14ac:dyDescent="0.25">
      <c r="B3006" s="4">
        <v>3050</v>
      </c>
      <c r="C3006" t="s">
        <v>18</v>
      </c>
      <c r="D3006" t="s">
        <v>10</v>
      </c>
      <c r="E3006" s="5" t="s">
        <v>15</v>
      </c>
      <c r="G3006" s="4" t="s">
        <v>37</v>
      </c>
      <c r="H3006" s="21" t="s">
        <v>39</v>
      </c>
      <c r="I3006" s="5" t="s">
        <v>38</v>
      </c>
      <c r="K3006">
        <f t="shared" si="192"/>
        <v>0</v>
      </c>
      <c r="L3006">
        <f t="shared" si="193"/>
        <v>0</v>
      </c>
      <c r="M3006">
        <f t="shared" si="194"/>
        <v>0</v>
      </c>
      <c r="N3006">
        <f t="shared" si="195"/>
        <v>0</v>
      </c>
    </row>
    <row r="3007" spans="2:14" x14ac:dyDescent="0.25">
      <c r="B3007" s="4">
        <v>3051</v>
      </c>
      <c r="C3007" t="s">
        <v>15</v>
      </c>
      <c r="D3007" t="s">
        <v>13</v>
      </c>
      <c r="E3007" s="5" t="s">
        <v>12</v>
      </c>
      <c r="G3007" s="4" t="s">
        <v>38</v>
      </c>
      <c r="H3007" s="21" t="s">
        <v>40</v>
      </c>
      <c r="I3007" s="5" t="s">
        <v>36</v>
      </c>
      <c r="K3007">
        <f t="shared" si="192"/>
        <v>0</v>
      </c>
      <c r="L3007">
        <f t="shared" si="193"/>
        <v>0</v>
      </c>
      <c r="M3007">
        <f t="shared" si="194"/>
        <v>0</v>
      </c>
      <c r="N3007">
        <f t="shared" si="195"/>
        <v>0</v>
      </c>
    </row>
    <row r="3008" spans="2:14" x14ac:dyDescent="0.25">
      <c r="B3008" s="4">
        <v>3052</v>
      </c>
      <c r="C3008" t="s">
        <v>18</v>
      </c>
      <c r="D3008" t="s">
        <v>15</v>
      </c>
      <c r="E3008" s="5" t="s">
        <v>20</v>
      </c>
      <c r="G3008" s="4" t="s">
        <v>37</v>
      </c>
      <c r="H3008" s="21" t="s">
        <v>38</v>
      </c>
      <c r="I3008" s="5" t="s">
        <v>40</v>
      </c>
      <c r="K3008">
        <f t="shared" si="192"/>
        <v>0</v>
      </c>
      <c r="L3008">
        <f t="shared" si="193"/>
        <v>0</v>
      </c>
      <c r="M3008">
        <f t="shared" si="194"/>
        <v>0</v>
      </c>
      <c r="N3008">
        <f t="shared" si="195"/>
        <v>0</v>
      </c>
    </row>
    <row r="3009" spans="2:14" x14ac:dyDescent="0.25">
      <c r="B3009" s="4">
        <v>3053</v>
      </c>
      <c r="C3009" t="s">
        <v>15</v>
      </c>
      <c r="D3009" t="s">
        <v>10</v>
      </c>
      <c r="E3009" s="5" t="s">
        <v>20</v>
      </c>
      <c r="G3009" s="4" t="s">
        <v>38</v>
      </c>
      <c r="H3009" s="21" t="s">
        <v>39</v>
      </c>
      <c r="I3009" s="5" t="s">
        <v>40</v>
      </c>
      <c r="K3009">
        <f t="shared" si="192"/>
        <v>0</v>
      </c>
      <c r="L3009">
        <f t="shared" si="193"/>
        <v>0</v>
      </c>
      <c r="M3009">
        <f t="shared" si="194"/>
        <v>0</v>
      </c>
      <c r="N3009">
        <f t="shared" si="195"/>
        <v>0</v>
      </c>
    </row>
    <row r="3010" spans="2:14" x14ac:dyDescent="0.25">
      <c r="B3010" s="4">
        <v>3054</v>
      </c>
      <c r="C3010" t="s">
        <v>12</v>
      </c>
      <c r="D3010" t="s">
        <v>20</v>
      </c>
      <c r="E3010" s="5" t="s">
        <v>13</v>
      </c>
      <c r="G3010" s="4" t="s">
        <v>36</v>
      </c>
      <c r="H3010" s="21" t="s">
        <v>40</v>
      </c>
      <c r="I3010" s="5" t="s">
        <v>38</v>
      </c>
      <c r="K3010">
        <f t="shared" si="192"/>
        <v>0</v>
      </c>
      <c r="L3010">
        <f t="shared" si="193"/>
        <v>0</v>
      </c>
      <c r="M3010">
        <f t="shared" si="194"/>
        <v>0</v>
      </c>
      <c r="N3010">
        <f t="shared" si="195"/>
        <v>0</v>
      </c>
    </row>
    <row r="3011" spans="2:14" x14ac:dyDescent="0.25">
      <c r="B3011" s="4">
        <v>3055</v>
      </c>
      <c r="C3011" t="s">
        <v>20</v>
      </c>
      <c r="D3011" t="s">
        <v>16</v>
      </c>
      <c r="E3011" s="5" t="s">
        <v>12</v>
      </c>
      <c r="G3011" s="4" t="s">
        <v>40</v>
      </c>
      <c r="H3011" s="21" t="s">
        <v>37</v>
      </c>
      <c r="I3011" s="5" t="s">
        <v>36</v>
      </c>
      <c r="K3011">
        <f t="shared" si="192"/>
        <v>0</v>
      </c>
      <c r="L3011">
        <f t="shared" si="193"/>
        <v>0</v>
      </c>
      <c r="M3011">
        <f t="shared" si="194"/>
        <v>0</v>
      </c>
      <c r="N3011">
        <f t="shared" si="195"/>
        <v>0</v>
      </c>
    </row>
    <row r="3012" spans="2:14" x14ac:dyDescent="0.25">
      <c r="B3012" s="4">
        <v>3056</v>
      </c>
      <c r="C3012" t="s">
        <v>15</v>
      </c>
      <c r="D3012" t="s">
        <v>8</v>
      </c>
      <c r="E3012" s="5" t="s">
        <v>16</v>
      </c>
      <c r="G3012" s="4" t="s">
        <v>38</v>
      </c>
      <c r="H3012" s="21" t="s">
        <v>41</v>
      </c>
      <c r="I3012" s="5" t="s">
        <v>37</v>
      </c>
      <c r="K3012">
        <f t="shared" si="192"/>
        <v>0</v>
      </c>
      <c r="L3012">
        <f t="shared" si="193"/>
        <v>0</v>
      </c>
      <c r="M3012">
        <f t="shared" si="194"/>
        <v>0</v>
      </c>
      <c r="N3012">
        <f t="shared" si="195"/>
        <v>0</v>
      </c>
    </row>
    <row r="3013" spans="2:14" x14ac:dyDescent="0.25">
      <c r="B3013" s="4">
        <v>3057</v>
      </c>
      <c r="C3013" t="s">
        <v>9</v>
      </c>
      <c r="D3013" t="s">
        <v>20</v>
      </c>
      <c r="E3013" s="5" t="s">
        <v>8</v>
      </c>
      <c r="G3013" s="4" t="s">
        <v>40</v>
      </c>
      <c r="H3013" s="21" t="s">
        <v>38</v>
      </c>
      <c r="I3013" s="5" t="s">
        <v>41</v>
      </c>
      <c r="K3013">
        <f t="shared" si="192"/>
        <v>0</v>
      </c>
      <c r="L3013">
        <f t="shared" si="193"/>
        <v>0</v>
      </c>
      <c r="M3013">
        <f t="shared" si="194"/>
        <v>0</v>
      </c>
      <c r="N3013">
        <f t="shared" si="195"/>
        <v>0</v>
      </c>
    </row>
    <row r="3014" spans="2:14" x14ac:dyDescent="0.25">
      <c r="B3014" s="4">
        <v>3058</v>
      </c>
      <c r="C3014" t="s">
        <v>8</v>
      </c>
      <c r="D3014" t="s">
        <v>12</v>
      </c>
      <c r="E3014" s="5" t="s">
        <v>20</v>
      </c>
      <c r="G3014" s="4" t="s">
        <v>41</v>
      </c>
      <c r="H3014" s="21" t="s">
        <v>36</v>
      </c>
      <c r="I3014" s="5" t="s">
        <v>40</v>
      </c>
      <c r="K3014">
        <f t="shared" si="192"/>
        <v>0</v>
      </c>
      <c r="L3014">
        <f t="shared" si="193"/>
        <v>0</v>
      </c>
      <c r="M3014">
        <f t="shared" si="194"/>
        <v>0</v>
      </c>
      <c r="N3014">
        <f t="shared" si="195"/>
        <v>0</v>
      </c>
    </row>
    <row r="3015" spans="2:14" x14ac:dyDescent="0.25">
      <c r="B3015" s="4">
        <v>3059</v>
      </c>
      <c r="C3015" t="s">
        <v>8</v>
      </c>
      <c r="D3015" t="s">
        <v>12</v>
      </c>
      <c r="E3015" s="5" t="s">
        <v>15</v>
      </c>
      <c r="G3015" s="4" t="s">
        <v>41</v>
      </c>
      <c r="H3015" s="21" t="s">
        <v>36</v>
      </c>
      <c r="I3015" s="5" t="s">
        <v>38</v>
      </c>
      <c r="K3015">
        <f t="shared" si="192"/>
        <v>0</v>
      </c>
      <c r="L3015">
        <f t="shared" si="193"/>
        <v>0</v>
      </c>
      <c r="M3015">
        <f t="shared" si="194"/>
        <v>0</v>
      </c>
      <c r="N3015">
        <f t="shared" si="195"/>
        <v>0</v>
      </c>
    </row>
    <row r="3016" spans="2:14" x14ac:dyDescent="0.25">
      <c r="B3016" s="4">
        <v>3060</v>
      </c>
      <c r="C3016" t="s">
        <v>8</v>
      </c>
      <c r="D3016" t="s">
        <v>9</v>
      </c>
      <c r="E3016" s="5" t="s">
        <v>18</v>
      </c>
      <c r="G3016" s="4" t="s">
        <v>41</v>
      </c>
      <c r="H3016" s="21" t="s">
        <v>40</v>
      </c>
      <c r="I3016" s="5" t="s">
        <v>37</v>
      </c>
      <c r="K3016">
        <f t="shared" si="192"/>
        <v>0</v>
      </c>
      <c r="L3016">
        <f t="shared" si="193"/>
        <v>0</v>
      </c>
      <c r="M3016">
        <f t="shared" si="194"/>
        <v>0</v>
      </c>
      <c r="N3016">
        <f t="shared" si="195"/>
        <v>0</v>
      </c>
    </row>
    <row r="3017" spans="2:14" x14ac:dyDescent="0.25">
      <c r="B3017" s="4">
        <v>3061</v>
      </c>
      <c r="C3017" t="s">
        <v>15</v>
      </c>
      <c r="D3017" t="s">
        <v>13</v>
      </c>
      <c r="E3017" s="5" t="s">
        <v>10</v>
      </c>
      <c r="G3017" s="4" t="s">
        <v>38</v>
      </c>
      <c r="H3017" s="21" t="s">
        <v>40</v>
      </c>
      <c r="I3017" s="5" t="s">
        <v>39</v>
      </c>
      <c r="K3017">
        <f t="shared" si="192"/>
        <v>0</v>
      </c>
      <c r="L3017">
        <f t="shared" si="193"/>
        <v>0</v>
      </c>
      <c r="M3017">
        <f t="shared" si="194"/>
        <v>0</v>
      </c>
      <c r="N3017">
        <f t="shared" si="195"/>
        <v>0</v>
      </c>
    </row>
    <row r="3018" spans="2:14" x14ac:dyDescent="0.25">
      <c r="B3018" s="4">
        <v>3062</v>
      </c>
      <c r="C3018" t="s">
        <v>12</v>
      </c>
      <c r="D3018" t="s">
        <v>20</v>
      </c>
      <c r="E3018" s="5" t="s">
        <v>13</v>
      </c>
      <c r="G3018" s="4" t="s">
        <v>36</v>
      </c>
      <c r="H3018" s="21" t="s">
        <v>40</v>
      </c>
      <c r="I3018" s="5" t="s">
        <v>38</v>
      </c>
      <c r="K3018">
        <f t="shared" si="192"/>
        <v>0</v>
      </c>
      <c r="L3018">
        <f t="shared" si="193"/>
        <v>0</v>
      </c>
      <c r="M3018">
        <f t="shared" si="194"/>
        <v>0</v>
      </c>
      <c r="N3018">
        <f t="shared" si="195"/>
        <v>0</v>
      </c>
    </row>
    <row r="3019" spans="2:14" x14ac:dyDescent="0.25">
      <c r="B3019" s="4">
        <v>3063</v>
      </c>
      <c r="C3019" t="s">
        <v>8</v>
      </c>
      <c r="D3019" t="s">
        <v>15</v>
      </c>
      <c r="E3019" s="5" t="s">
        <v>10</v>
      </c>
      <c r="G3019" s="4" t="s">
        <v>41</v>
      </c>
      <c r="H3019" s="21" t="s">
        <v>38</v>
      </c>
      <c r="I3019" s="5" t="s">
        <v>39</v>
      </c>
      <c r="K3019">
        <f t="shared" si="192"/>
        <v>0</v>
      </c>
      <c r="L3019">
        <f t="shared" si="193"/>
        <v>0</v>
      </c>
      <c r="M3019">
        <f t="shared" si="194"/>
        <v>0</v>
      </c>
      <c r="N3019">
        <f t="shared" si="195"/>
        <v>0</v>
      </c>
    </row>
    <row r="3020" spans="2:14" x14ac:dyDescent="0.25">
      <c r="B3020" s="4">
        <v>3064</v>
      </c>
      <c r="C3020" t="s">
        <v>15</v>
      </c>
      <c r="D3020" t="s">
        <v>8</v>
      </c>
      <c r="E3020" s="5" t="s">
        <v>13</v>
      </c>
      <c r="G3020" s="4" t="s">
        <v>38</v>
      </c>
      <c r="H3020" s="21" t="s">
        <v>41</v>
      </c>
      <c r="I3020" s="5" t="s">
        <v>40</v>
      </c>
      <c r="K3020">
        <f t="shared" si="192"/>
        <v>0</v>
      </c>
      <c r="L3020">
        <f t="shared" si="193"/>
        <v>0</v>
      </c>
      <c r="M3020">
        <f t="shared" si="194"/>
        <v>0</v>
      </c>
      <c r="N3020">
        <f t="shared" si="195"/>
        <v>0</v>
      </c>
    </row>
    <row r="3021" spans="2:14" x14ac:dyDescent="0.25">
      <c r="B3021" s="4">
        <v>3065</v>
      </c>
      <c r="C3021" t="s">
        <v>8</v>
      </c>
      <c r="D3021" t="s">
        <v>10</v>
      </c>
      <c r="E3021" s="5" t="s">
        <v>9</v>
      </c>
      <c r="G3021" s="4" t="s">
        <v>41</v>
      </c>
      <c r="H3021" s="21" t="s">
        <v>39</v>
      </c>
      <c r="I3021" s="5" t="s">
        <v>40</v>
      </c>
      <c r="K3021">
        <f t="shared" si="192"/>
        <v>0</v>
      </c>
      <c r="L3021">
        <f t="shared" si="193"/>
        <v>0</v>
      </c>
      <c r="M3021">
        <f t="shared" si="194"/>
        <v>0</v>
      </c>
      <c r="N3021">
        <f t="shared" si="195"/>
        <v>0</v>
      </c>
    </row>
    <row r="3022" spans="2:14" x14ac:dyDescent="0.25">
      <c r="B3022" s="4">
        <v>3066</v>
      </c>
      <c r="C3022" t="s">
        <v>8</v>
      </c>
      <c r="D3022" t="s">
        <v>10</v>
      </c>
      <c r="E3022" s="5" t="s">
        <v>9</v>
      </c>
      <c r="G3022" s="4" t="s">
        <v>41</v>
      </c>
      <c r="H3022" s="21" t="s">
        <v>39</v>
      </c>
      <c r="I3022" s="5" t="s">
        <v>40</v>
      </c>
      <c r="K3022">
        <f t="shared" si="192"/>
        <v>0</v>
      </c>
      <c r="L3022">
        <f t="shared" si="193"/>
        <v>0</v>
      </c>
      <c r="M3022">
        <f t="shared" si="194"/>
        <v>0</v>
      </c>
      <c r="N3022">
        <f t="shared" si="195"/>
        <v>0</v>
      </c>
    </row>
    <row r="3023" spans="2:14" x14ac:dyDescent="0.25">
      <c r="B3023" s="4">
        <v>3067</v>
      </c>
      <c r="C3023" t="s">
        <v>18</v>
      </c>
      <c r="D3023" t="s">
        <v>15</v>
      </c>
      <c r="E3023" s="5" t="s">
        <v>10</v>
      </c>
      <c r="G3023" s="4" t="s">
        <v>37</v>
      </c>
      <c r="H3023" s="21" t="s">
        <v>38</v>
      </c>
      <c r="I3023" s="5" t="s">
        <v>39</v>
      </c>
      <c r="K3023">
        <f t="shared" si="192"/>
        <v>0</v>
      </c>
      <c r="L3023">
        <f t="shared" si="193"/>
        <v>0</v>
      </c>
      <c r="M3023">
        <f t="shared" si="194"/>
        <v>0</v>
      </c>
      <c r="N3023">
        <f t="shared" si="195"/>
        <v>0</v>
      </c>
    </row>
    <row r="3024" spans="2:14" x14ac:dyDescent="0.25">
      <c r="B3024" s="4">
        <v>3068</v>
      </c>
      <c r="C3024" t="s">
        <v>8</v>
      </c>
      <c r="D3024" t="s">
        <v>9</v>
      </c>
      <c r="E3024" s="5" t="s">
        <v>10</v>
      </c>
      <c r="G3024" s="4" t="s">
        <v>41</v>
      </c>
      <c r="H3024" s="21" t="s">
        <v>40</v>
      </c>
      <c r="I3024" s="5" t="s">
        <v>39</v>
      </c>
      <c r="K3024">
        <f t="shared" si="192"/>
        <v>0</v>
      </c>
      <c r="L3024">
        <f t="shared" si="193"/>
        <v>0</v>
      </c>
      <c r="M3024">
        <f t="shared" si="194"/>
        <v>0</v>
      </c>
      <c r="N3024">
        <f t="shared" si="195"/>
        <v>0</v>
      </c>
    </row>
    <row r="3025" spans="2:14" x14ac:dyDescent="0.25">
      <c r="B3025" s="4">
        <v>3069</v>
      </c>
      <c r="C3025" t="s">
        <v>8</v>
      </c>
      <c r="D3025" t="s">
        <v>18</v>
      </c>
      <c r="E3025" s="5" t="s">
        <v>9</v>
      </c>
      <c r="G3025" s="4" t="s">
        <v>41</v>
      </c>
      <c r="H3025" s="21" t="s">
        <v>37</v>
      </c>
      <c r="I3025" s="5" t="s">
        <v>40</v>
      </c>
      <c r="K3025">
        <f t="shared" si="192"/>
        <v>0</v>
      </c>
      <c r="L3025">
        <f t="shared" si="193"/>
        <v>0</v>
      </c>
      <c r="M3025">
        <f t="shared" si="194"/>
        <v>0</v>
      </c>
      <c r="N3025">
        <f t="shared" si="195"/>
        <v>0</v>
      </c>
    </row>
    <row r="3026" spans="2:14" x14ac:dyDescent="0.25">
      <c r="B3026" s="4">
        <v>3070</v>
      </c>
      <c r="C3026" t="s">
        <v>20</v>
      </c>
      <c r="D3026" t="s">
        <v>8</v>
      </c>
      <c r="E3026" s="5" t="s">
        <v>10</v>
      </c>
      <c r="G3026" s="4" t="s">
        <v>40</v>
      </c>
      <c r="H3026" s="21" t="s">
        <v>41</v>
      </c>
      <c r="I3026" s="5" t="s">
        <v>39</v>
      </c>
      <c r="K3026">
        <f t="shared" si="192"/>
        <v>0</v>
      </c>
      <c r="L3026">
        <f t="shared" si="193"/>
        <v>0</v>
      </c>
      <c r="M3026">
        <f t="shared" si="194"/>
        <v>0</v>
      </c>
      <c r="N3026">
        <f t="shared" si="195"/>
        <v>0</v>
      </c>
    </row>
    <row r="3027" spans="2:14" x14ac:dyDescent="0.25">
      <c r="B3027" s="4">
        <v>3071</v>
      </c>
      <c r="C3027" t="s">
        <v>8</v>
      </c>
      <c r="D3027" t="s">
        <v>15</v>
      </c>
      <c r="E3027" s="5" t="s">
        <v>16</v>
      </c>
      <c r="G3027" s="4" t="s">
        <v>41</v>
      </c>
      <c r="H3027" s="21" t="s">
        <v>38</v>
      </c>
      <c r="I3027" s="5" t="s">
        <v>37</v>
      </c>
      <c r="K3027">
        <f t="shared" si="192"/>
        <v>0</v>
      </c>
      <c r="L3027">
        <f t="shared" si="193"/>
        <v>0</v>
      </c>
      <c r="M3027">
        <f t="shared" si="194"/>
        <v>0</v>
      </c>
      <c r="N3027">
        <f t="shared" si="195"/>
        <v>0</v>
      </c>
    </row>
    <row r="3028" spans="2:14" x14ac:dyDescent="0.25">
      <c r="B3028" s="4">
        <v>3072</v>
      </c>
      <c r="C3028" t="s">
        <v>15</v>
      </c>
      <c r="D3028" t="s">
        <v>18</v>
      </c>
      <c r="E3028" s="5" t="s">
        <v>10</v>
      </c>
      <c r="G3028" s="4" t="s">
        <v>38</v>
      </c>
      <c r="H3028" s="21" t="s">
        <v>37</v>
      </c>
      <c r="I3028" s="5" t="s">
        <v>39</v>
      </c>
      <c r="K3028">
        <f t="shared" si="192"/>
        <v>0</v>
      </c>
      <c r="L3028">
        <f t="shared" si="193"/>
        <v>0</v>
      </c>
      <c r="M3028">
        <f t="shared" si="194"/>
        <v>0</v>
      </c>
      <c r="N3028">
        <f t="shared" si="195"/>
        <v>0</v>
      </c>
    </row>
    <row r="3029" spans="2:14" x14ac:dyDescent="0.25">
      <c r="B3029" s="4">
        <v>3073</v>
      </c>
      <c r="C3029" t="s">
        <v>20</v>
      </c>
      <c r="D3029" t="s">
        <v>8</v>
      </c>
      <c r="E3029" s="5" t="s">
        <v>15</v>
      </c>
      <c r="G3029" s="4" t="s">
        <v>40</v>
      </c>
      <c r="H3029" s="21" t="s">
        <v>41</v>
      </c>
      <c r="I3029" s="5" t="s">
        <v>38</v>
      </c>
      <c r="K3029">
        <f t="shared" si="192"/>
        <v>0</v>
      </c>
      <c r="L3029">
        <f t="shared" si="193"/>
        <v>0</v>
      </c>
      <c r="M3029">
        <f t="shared" si="194"/>
        <v>0</v>
      </c>
      <c r="N3029">
        <f t="shared" si="195"/>
        <v>0</v>
      </c>
    </row>
    <row r="3030" spans="2:14" x14ac:dyDescent="0.25">
      <c r="B3030" s="4">
        <v>3074</v>
      </c>
      <c r="C3030" t="s">
        <v>20</v>
      </c>
      <c r="D3030" t="s">
        <v>13</v>
      </c>
      <c r="E3030" s="5" t="s">
        <v>15</v>
      </c>
      <c r="G3030" s="4" t="s">
        <v>40</v>
      </c>
      <c r="H3030" s="21" t="s">
        <v>39</v>
      </c>
      <c r="I3030" s="5" t="s">
        <v>38</v>
      </c>
      <c r="K3030">
        <f t="shared" ref="K3030:K3093" si="196">IF(G3030=H3030,1,0)</f>
        <v>0</v>
      </c>
      <c r="L3030">
        <f t="shared" ref="L3030:L3093" si="197">IF(H3030=I3030,1,0)</f>
        <v>0</v>
      </c>
      <c r="M3030">
        <f t="shared" ref="M3030:M3093" si="198">IF(I3030=G3030,1,0)</f>
        <v>0</v>
      </c>
      <c r="N3030">
        <f t="shared" ref="N3030:N3093" si="199">SUM(K3030:M3030)</f>
        <v>0</v>
      </c>
    </row>
    <row r="3031" spans="2:14" x14ac:dyDescent="0.25">
      <c r="B3031" s="4">
        <v>3075</v>
      </c>
      <c r="C3031" t="s">
        <v>15</v>
      </c>
      <c r="D3031" t="s">
        <v>16</v>
      </c>
      <c r="E3031" s="5" t="s">
        <v>9</v>
      </c>
      <c r="G3031" s="4" t="s">
        <v>38</v>
      </c>
      <c r="H3031" s="21" t="s">
        <v>37</v>
      </c>
      <c r="I3031" s="5" t="s">
        <v>40</v>
      </c>
      <c r="K3031">
        <f t="shared" si="196"/>
        <v>0</v>
      </c>
      <c r="L3031">
        <f t="shared" si="197"/>
        <v>0</v>
      </c>
      <c r="M3031">
        <f t="shared" si="198"/>
        <v>0</v>
      </c>
      <c r="N3031">
        <f t="shared" si="199"/>
        <v>0</v>
      </c>
    </row>
    <row r="3032" spans="2:14" x14ac:dyDescent="0.25">
      <c r="B3032" s="4">
        <v>3076</v>
      </c>
      <c r="C3032" t="s">
        <v>10</v>
      </c>
      <c r="D3032" t="s">
        <v>8</v>
      </c>
      <c r="E3032" s="5" t="s">
        <v>13</v>
      </c>
      <c r="G3032" s="4" t="s">
        <v>39</v>
      </c>
      <c r="H3032" s="21" t="s">
        <v>41</v>
      </c>
      <c r="I3032" s="5" t="s">
        <v>40</v>
      </c>
      <c r="K3032">
        <f t="shared" si="196"/>
        <v>0</v>
      </c>
      <c r="L3032">
        <f t="shared" si="197"/>
        <v>0</v>
      </c>
      <c r="M3032">
        <f t="shared" si="198"/>
        <v>0</v>
      </c>
      <c r="N3032">
        <f t="shared" si="199"/>
        <v>0</v>
      </c>
    </row>
    <row r="3033" spans="2:14" x14ac:dyDescent="0.25">
      <c r="B3033" s="4">
        <v>3077</v>
      </c>
      <c r="C3033" t="s">
        <v>18</v>
      </c>
      <c r="D3033" t="s">
        <v>12</v>
      </c>
      <c r="E3033" s="5" t="s">
        <v>8</v>
      </c>
      <c r="G3033" s="4" t="s">
        <v>37</v>
      </c>
      <c r="H3033" s="21" t="s">
        <v>36</v>
      </c>
      <c r="I3033" s="5" t="s">
        <v>41</v>
      </c>
      <c r="K3033">
        <f t="shared" si="196"/>
        <v>0</v>
      </c>
      <c r="L3033">
        <f t="shared" si="197"/>
        <v>0</v>
      </c>
      <c r="M3033">
        <f t="shared" si="198"/>
        <v>0</v>
      </c>
      <c r="N3033">
        <f t="shared" si="199"/>
        <v>0</v>
      </c>
    </row>
    <row r="3034" spans="2:14" x14ac:dyDescent="0.25">
      <c r="B3034" s="4">
        <v>3078</v>
      </c>
      <c r="C3034" t="s">
        <v>9</v>
      </c>
      <c r="D3034" t="s">
        <v>10</v>
      </c>
      <c r="E3034" s="5" t="s">
        <v>18</v>
      </c>
      <c r="G3034" s="4" t="s">
        <v>40</v>
      </c>
      <c r="H3034" s="21" t="s">
        <v>39</v>
      </c>
      <c r="I3034" s="5" t="s">
        <v>37</v>
      </c>
      <c r="K3034">
        <f t="shared" si="196"/>
        <v>0</v>
      </c>
      <c r="L3034">
        <f t="shared" si="197"/>
        <v>0</v>
      </c>
      <c r="M3034">
        <f t="shared" si="198"/>
        <v>0</v>
      </c>
      <c r="N3034">
        <f t="shared" si="199"/>
        <v>0</v>
      </c>
    </row>
    <row r="3035" spans="2:14" x14ac:dyDescent="0.25">
      <c r="B3035" s="4">
        <v>3079</v>
      </c>
      <c r="C3035" t="s">
        <v>8</v>
      </c>
      <c r="D3035" t="s">
        <v>10</v>
      </c>
      <c r="E3035" s="5" t="s">
        <v>16</v>
      </c>
      <c r="G3035" s="4" t="s">
        <v>41</v>
      </c>
      <c r="H3035" s="21" t="s">
        <v>39</v>
      </c>
      <c r="I3035" s="5" t="s">
        <v>37</v>
      </c>
      <c r="K3035">
        <f t="shared" si="196"/>
        <v>0</v>
      </c>
      <c r="L3035">
        <f t="shared" si="197"/>
        <v>0</v>
      </c>
      <c r="M3035">
        <f t="shared" si="198"/>
        <v>0</v>
      </c>
      <c r="N3035">
        <f t="shared" si="199"/>
        <v>0</v>
      </c>
    </row>
    <row r="3036" spans="2:14" x14ac:dyDescent="0.25">
      <c r="B3036" s="4">
        <v>3080</v>
      </c>
      <c r="C3036" t="s">
        <v>20</v>
      </c>
      <c r="D3036" t="s">
        <v>15</v>
      </c>
      <c r="E3036" s="5" t="s">
        <v>10</v>
      </c>
      <c r="G3036" s="4" t="s">
        <v>40</v>
      </c>
      <c r="H3036" s="21" t="s">
        <v>38</v>
      </c>
      <c r="I3036" s="5" t="s">
        <v>39</v>
      </c>
      <c r="K3036">
        <f t="shared" si="196"/>
        <v>0</v>
      </c>
      <c r="L3036">
        <f t="shared" si="197"/>
        <v>0</v>
      </c>
      <c r="M3036">
        <f t="shared" si="198"/>
        <v>0</v>
      </c>
      <c r="N3036">
        <f t="shared" si="199"/>
        <v>0</v>
      </c>
    </row>
    <row r="3037" spans="2:14" x14ac:dyDescent="0.25">
      <c r="B3037" s="4">
        <v>3081</v>
      </c>
      <c r="C3037" t="s">
        <v>18</v>
      </c>
      <c r="D3037" t="s">
        <v>20</v>
      </c>
      <c r="E3037" s="5" t="s">
        <v>8</v>
      </c>
      <c r="G3037" s="4" t="s">
        <v>37</v>
      </c>
      <c r="H3037" s="21" t="s">
        <v>40</v>
      </c>
      <c r="I3037" s="5" t="s">
        <v>41</v>
      </c>
      <c r="K3037">
        <f t="shared" si="196"/>
        <v>0</v>
      </c>
      <c r="L3037">
        <f t="shared" si="197"/>
        <v>0</v>
      </c>
      <c r="M3037">
        <f t="shared" si="198"/>
        <v>0</v>
      </c>
      <c r="N3037">
        <f t="shared" si="199"/>
        <v>0</v>
      </c>
    </row>
    <row r="3038" spans="2:14" x14ac:dyDescent="0.25">
      <c r="B3038" s="4">
        <v>3082</v>
      </c>
      <c r="C3038" t="s">
        <v>8</v>
      </c>
      <c r="D3038" t="s">
        <v>18</v>
      </c>
      <c r="E3038" s="5" t="s">
        <v>15</v>
      </c>
      <c r="G3038" s="4" t="s">
        <v>41</v>
      </c>
      <c r="H3038" s="21" t="s">
        <v>37</v>
      </c>
      <c r="I3038" s="5" t="s">
        <v>38</v>
      </c>
      <c r="K3038">
        <f t="shared" si="196"/>
        <v>0</v>
      </c>
      <c r="L3038">
        <f t="shared" si="197"/>
        <v>0</v>
      </c>
      <c r="M3038">
        <f t="shared" si="198"/>
        <v>0</v>
      </c>
      <c r="N3038">
        <f t="shared" si="199"/>
        <v>0</v>
      </c>
    </row>
    <row r="3039" spans="2:14" x14ac:dyDescent="0.25">
      <c r="B3039" s="4">
        <v>3083</v>
      </c>
      <c r="C3039" t="s">
        <v>8</v>
      </c>
      <c r="D3039" t="s">
        <v>18</v>
      </c>
      <c r="E3039" s="5" t="s">
        <v>10</v>
      </c>
      <c r="G3039" s="4" t="s">
        <v>41</v>
      </c>
      <c r="H3039" s="21" t="s">
        <v>37</v>
      </c>
      <c r="I3039" s="5" t="s">
        <v>39</v>
      </c>
      <c r="K3039">
        <f t="shared" si="196"/>
        <v>0</v>
      </c>
      <c r="L3039">
        <f t="shared" si="197"/>
        <v>0</v>
      </c>
      <c r="M3039">
        <f t="shared" si="198"/>
        <v>0</v>
      </c>
      <c r="N3039">
        <f t="shared" si="199"/>
        <v>0</v>
      </c>
    </row>
    <row r="3040" spans="2:14" x14ac:dyDescent="0.25">
      <c r="B3040" s="4">
        <v>3084</v>
      </c>
      <c r="C3040" t="s">
        <v>8</v>
      </c>
      <c r="D3040" t="s">
        <v>18</v>
      </c>
      <c r="E3040" s="5" t="s">
        <v>15</v>
      </c>
      <c r="G3040" s="4" t="s">
        <v>41</v>
      </c>
      <c r="H3040" s="21" t="s">
        <v>37</v>
      </c>
      <c r="I3040" s="5" t="s">
        <v>38</v>
      </c>
      <c r="K3040">
        <f t="shared" si="196"/>
        <v>0</v>
      </c>
      <c r="L3040">
        <f t="shared" si="197"/>
        <v>0</v>
      </c>
      <c r="M3040">
        <f t="shared" si="198"/>
        <v>0</v>
      </c>
      <c r="N3040">
        <f t="shared" si="199"/>
        <v>0</v>
      </c>
    </row>
    <row r="3041" spans="2:14" x14ac:dyDescent="0.25">
      <c r="B3041" s="4">
        <v>3085</v>
      </c>
      <c r="C3041" t="s">
        <v>8</v>
      </c>
      <c r="D3041" t="s">
        <v>20</v>
      </c>
      <c r="E3041" s="5" t="s">
        <v>12</v>
      </c>
      <c r="G3041" s="4" t="s">
        <v>41</v>
      </c>
      <c r="H3041" s="21" t="s">
        <v>40</v>
      </c>
      <c r="I3041" s="5" t="s">
        <v>36</v>
      </c>
      <c r="K3041">
        <f t="shared" si="196"/>
        <v>0</v>
      </c>
      <c r="L3041">
        <f t="shared" si="197"/>
        <v>0</v>
      </c>
      <c r="M3041">
        <f t="shared" si="198"/>
        <v>0</v>
      </c>
      <c r="N3041">
        <f t="shared" si="199"/>
        <v>0</v>
      </c>
    </row>
    <row r="3042" spans="2:14" x14ac:dyDescent="0.25">
      <c r="B3042" s="4">
        <v>3086</v>
      </c>
      <c r="C3042" t="s">
        <v>20</v>
      </c>
      <c r="D3042" t="s">
        <v>9</v>
      </c>
      <c r="E3042" s="5" t="s">
        <v>12</v>
      </c>
      <c r="G3042" s="4" t="s">
        <v>40</v>
      </c>
      <c r="H3042" s="21" t="s">
        <v>38</v>
      </c>
      <c r="I3042" s="5" t="s">
        <v>36</v>
      </c>
      <c r="K3042">
        <f t="shared" si="196"/>
        <v>0</v>
      </c>
      <c r="L3042">
        <f t="shared" si="197"/>
        <v>0</v>
      </c>
      <c r="M3042">
        <f t="shared" si="198"/>
        <v>0</v>
      </c>
      <c r="N3042">
        <f t="shared" si="199"/>
        <v>0</v>
      </c>
    </row>
    <row r="3043" spans="2:14" x14ac:dyDescent="0.25">
      <c r="B3043" s="4">
        <v>3087</v>
      </c>
      <c r="C3043" t="s">
        <v>15</v>
      </c>
      <c r="D3043" t="s">
        <v>8</v>
      </c>
      <c r="E3043" s="5" t="s">
        <v>10</v>
      </c>
      <c r="G3043" s="4" t="s">
        <v>38</v>
      </c>
      <c r="H3043" s="21" t="s">
        <v>41</v>
      </c>
      <c r="I3043" s="5" t="s">
        <v>39</v>
      </c>
      <c r="K3043">
        <f t="shared" si="196"/>
        <v>0</v>
      </c>
      <c r="L3043">
        <f t="shared" si="197"/>
        <v>0</v>
      </c>
      <c r="M3043">
        <f t="shared" si="198"/>
        <v>0</v>
      </c>
      <c r="N3043">
        <f t="shared" si="199"/>
        <v>0</v>
      </c>
    </row>
    <row r="3044" spans="2:14" x14ac:dyDescent="0.25">
      <c r="B3044" s="4">
        <v>3088</v>
      </c>
      <c r="C3044" t="s">
        <v>20</v>
      </c>
      <c r="D3044" t="s">
        <v>10</v>
      </c>
      <c r="E3044" s="5" t="s">
        <v>16</v>
      </c>
      <c r="G3044" s="4" t="s">
        <v>40</v>
      </c>
      <c r="H3044" s="21" t="s">
        <v>39</v>
      </c>
      <c r="I3044" s="5" t="s">
        <v>37</v>
      </c>
      <c r="K3044">
        <f t="shared" si="196"/>
        <v>0</v>
      </c>
      <c r="L3044">
        <f t="shared" si="197"/>
        <v>0</v>
      </c>
      <c r="M3044">
        <f t="shared" si="198"/>
        <v>0</v>
      </c>
      <c r="N3044">
        <f t="shared" si="199"/>
        <v>0</v>
      </c>
    </row>
    <row r="3045" spans="2:14" x14ac:dyDescent="0.25">
      <c r="B3045" s="4">
        <v>3089</v>
      </c>
      <c r="C3045" t="s">
        <v>8</v>
      </c>
      <c r="D3045" t="s">
        <v>20</v>
      </c>
      <c r="E3045" s="5" t="s">
        <v>18</v>
      </c>
      <c r="G3045" s="4" t="s">
        <v>41</v>
      </c>
      <c r="H3045" s="21" t="s">
        <v>40</v>
      </c>
      <c r="I3045" s="5" t="s">
        <v>37</v>
      </c>
      <c r="K3045">
        <f t="shared" si="196"/>
        <v>0</v>
      </c>
      <c r="L3045">
        <f t="shared" si="197"/>
        <v>0</v>
      </c>
      <c r="M3045">
        <f t="shared" si="198"/>
        <v>0</v>
      </c>
      <c r="N3045">
        <f t="shared" si="199"/>
        <v>0</v>
      </c>
    </row>
    <row r="3046" spans="2:14" x14ac:dyDescent="0.25">
      <c r="B3046" s="4">
        <v>3090</v>
      </c>
      <c r="C3046" t="s">
        <v>18</v>
      </c>
      <c r="D3046" t="s">
        <v>16</v>
      </c>
      <c r="E3046" s="5" t="s">
        <v>9</v>
      </c>
      <c r="G3046" s="4" t="s">
        <v>37</v>
      </c>
      <c r="H3046" s="21" t="s">
        <v>36</v>
      </c>
      <c r="I3046" s="5" t="s">
        <v>40</v>
      </c>
      <c r="K3046">
        <f t="shared" si="196"/>
        <v>0</v>
      </c>
      <c r="L3046">
        <f t="shared" si="197"/>
        <v>0</v>
      </c>
      <c r="M3046">
        <f t="shared" si="198"/>
        <v>0</v>
      </c>
      <c r="N3046">
        <f t="shared" si="199"/>
        <v>0</v>
      </c>
    </row>
    <row r="3047" spans="2:14" x14ac:dyDescent="0.25">
      <c r="B3047" s="4">
        <v>3091</v>
      </c>
      <c r="C3047" t="s">
        <v>10</v>
      </c>
      <c r="D3047" t="s">
        <v>8</v>
      </c>
      <c r="E3047" s="5" t="s">
        <v>13</v>
      </c>
      <c r="G3047" s="4" t="s">
        <v>39</v>
      </c>
      <c r="H3047" s="21" t="s">
        <v>41</v>
      </c>
      <c r="I3047" s="5" t="s">
        <v>40</v>
      </c>
      <c r="K3047">
        <f t="shared" si="196"/>
        <v>0</v>
      </c>
      <c r="L3047">
        <f t="shared" si="197"/>
        <v>0</v>
      </c>
      <c r="M3047">
        <f t="shared" si="198"/>
        <v>0</v>
      </c>
      <c r="N3047">
        <f t="shared" si="199"/>
        <v>0</v>
      </c>
    </row>
    <row r="3048" spans="2:14" x14ac:dyDescent="0.25">
      <c r="B3048" s="4">
        <v>3092</v>
      </c>
      <c r="C3048" t="s">
        <v>8</v>
      </c>
      <c r="D3048" t="s">
        <v>15</v>
      </c>
      <c r="E3048" s="5" t="s">
        <v>18</v>
      </c>
      <c r="G3048" s="4" t="s">
        <v>41</v>
      </c>
      <c r="H3048" s="21" t="s">
        <v>38</v>
      </c>
      <c r="I3048" s="5" t="s">
        <v>37</v>
      </c>
      <c r="K3048">
        <f t="shared" si="196"/>
        <v>0</v>
      </c>
      <c r="L3048">
        <f t="shared" si="197"/>
        <v>0</v>
      </c>
      <c r="M3048">
        <f t="shared" si="198"/>
        <v>0</v>
      </c>
      <c r="N3048">
        <f t="shared" si="199"/>
        <v>0</v>
      </c>
    </row>
    <row r="3049" spans="2:14" x14ac:dyDescent="0.25">
      <c r="B3049" s="4">
        <v>3093</v>
      </c>
      <c r="C3049" t="s">
        <v>18</v>
      </c>
      <c r="D3049" t="s">
        <v>20</v>
      </c>
      <c r="E3049" s="5" t="s">
        <v>16</v>
      </c>
      <c r="G3049" s="4" t="s">
        <v>37</v>
      </c>
      <c r="H3049" s="21" t="s">
        <v>40</v>
      </c>
      <c r="I3049" s="5" t="s">
        <v>36</v>
      </c>
      <c r="K3049">
        <f t="shared" si="196"/>
        <v>0</v>
      </c>
      <c r="L3049">
        <f t="shared" si="197"/>
        <v>0</v>
      </c>
      <c r="M3049">
        <f t="shared" si="198"/>
        <v>0</v>
      </c>
      <c r="N3049">
        <f t="shared" si="199"/>
        <v>0</v>
      </c>
    </row>
    <row r="3050" spans="2:14" x14ac:dyDescent="0.25">
      <c r="B3050" s="4">
        <v>3094</v>
      </c>
      <c r="C3050" t="s">
        <v>8</v>
      </c>
      <c r="D3050" t="s">
        <v>15</v>
      </c>
      <c r="E3050" s="5" t="s">
        <v>20</v>
      </c>
      <c r="G3050" s="4" t="s">
        <v>41</v>
      </c>
      <c r="H3050" s="21" t="s">
        <v>38</v>
      </c>
      <c r="I3050" s="5" t="s">
        <v>40</v>
      </c>
      <c r="K3050">
        <f t="shared" si="196"/>
        <v>0</v>
      </c>
      <c r="L3050">
        <f t="shared" si="197"/>
        <v>0</v>
      </c>
      <c r="M3050">
        <f t="shared" si="198"/>
        <v>0</v>
      </c>
      <c r="N3050">
        <f t="shared" si="199"/>
        <v>0</v>
      </c>
    </row>
    <row r="3051" spans="2:14" x14ac:dyDescent="0.25">
      <c r="B3051" s="4">
        <v>3095</v>
      </c>
      <c r="C3051" t="s">
        <v>8</v>
      </c>
      <c r="D3051" t="s">
        <v>10</v>
      </c>
      <c r="E3051" s="5" t="s">
        <v>15</v>
      </c>
      <c r="G3051" s="4" t="s">
        <v>41</v>
      </c>
      <c r="H3051" s="21" t="s">
        <v>39</v>
      </c>
      <c r="I3051" s="5" t="s">
        <v>38</v>
      </c>
      <c r="K3051">
        <f t="shared" si="196"/>
        <v>0</v>
      </c>
      <c r="L3051">
        <f t="shared" si="197"/>
        <v>0</v>
      </c>
      <c r="M3051">
        <f t="shared" si="198"/>
        <v>0</v>
      </c>
      <c r="N3051">
        <f t="shared" si="199"/>
        <v>0</v>
      </c>
    </row>
    <row r="3052" spans="2:14" x14ac:dyDescent="0.25">
      <c r="B3052" s="4">
        <v>3096</v>
      </c>
      <c r="C3052" t="s">
        <v>10</v>
      </c>
      <c r="D3052" t="s">
        <v>15</v>
      </c>
      <c r="E3052" s="5" t="s">
        <v>9</v>
      </c>
      <c r="G3052" s="4" t="s">
        <v>39</v>
      </c>
      <c r="H3052" s="21" t="s">
        <v>38</v>
      </c>
      <c r="I3052" s="5" t="s">
        <v>40</v>
      </c>
      <c r="K3052">
        <f t="shared" si="196"/>
        <v>0</v>
      </c>
      <c r="L3052">
        <f t="shared" si="197"/>
        <v>0</v>
      </c>
      <c r="M3052">
        <f t="shared" si="198"/>
        <v>0</v>
      </c>
      <c r="N3052">
        <f t="shared" si="199"/>
        <v>0</v>
      </c>
    </row>
    <row r="3053" spans="2:14" x14ac:dyDescent="0.25">
      <c r="B3053" s="4">
        <v>3097</v>
      </c>
      <c r="C3053" t="s">
        <v>15</v>
      </c>
      <c r="D3053" t="s">
        <v>20</v>
      </c>
      <c r="E3053" s="5" t="s">
        <v>8</v>
      </c>
      <c r="G3053" s="4" t="s">
        <v>38</v>
      </c>
      <c r="H3053" s="21" t="s">
        <v>40</v>
      </c>
      <c r="I3053" s="5" t="s">
        <v>41</v>
      </c>
      <c r="K3053">
        <f t="shared" si="196"/>
        <v>0</v>
      </c>
      <c r="L3053">
        <f t="shared" si="197"/>
        <v>0</v>
      </c>
      <c r="M3053">
        <f t="shared" si="198"/>
        <v>0</v>
      </c>
      <c r="N3053">
        <f t="shared" si="199"/>
        <v>0</v>
      </c>
    </row>
    <row r="3054" spans="2:14" x14ac:dyDescent="0.25">
      <c r="B3054" s="4">
        <v>3098</v>
      </c>
      <c r="C3054" t="s">
        <v>10</v>
      </c>
      <c r="D3054" t="s">
        <v>8</v>
      </c>
      <c r="E3054" s="5" t="s">
        <v>20</v>
      </c>
      <c r="G3054" s="4" t="s">
        <v>39</v>
      </c>
      <c r="H3054" s="21" t="s">
        <v>41</v>
      </c>
      <c r="I3054" s="5" t="s">
        <v>40</v>
      </c>
      <c r="K3054">
        <f t="shared" si="196"/>
        <v>0</v>
      </c>
      <c r="L3054">
        <f t="shared" si="197"/>
        <v>0</v>
      </c>
      <c r="M3054">
        <f t="shared" si="198"/>
        <v>0</v>
      </c>
      <c r="N3054">
        <f t="shared" si="199"/>
        <v>0</v>
      </c>
    </row>
    <row r="3055" spans="2:14" x14ac:dyDescent="0.25">
      <c r="B3055" s="4">
        <v>3099</v>
      </c>
      <c r="C3055" t="s">
        <v>10</v>
      </c>
      <c r="D3055" t="s">
        <v>20</v>
      </c>
      <c r="E3055" s="5" t="s">
        <v>9</v>
      </c>
      <c r="G3055" s="4" t="s">
        <v>39</v>
      </c>
      <c r="H3055" s="21" t="s">
        <v>40</v>
      </c>
      <c r="I3055" s="5" t="s">
        <v>38</v>
      </c>
      <c r="K3055">
        <f t="shared" si="196"/>
        <v>0</v>
      </c>
      <c r="L3055">
        <f t="shared" si="197"/>
        <v>0</v>
      </c>
      <c r="M3055">
        <f t="shared" si="198"/>
        <v>0</v>
      </c>
      <c r="N3055">
        <f t="shared" si="199"/>
        <v>0</v>
      </c>
    </row>
    <row r="3056" spans="2:14" x14ac:dyDescent="0.25">
      <c r="B3056" s="4">
        <v>3100</v>
      </c>
      <c r="C3056" t="s">
        <v>10</v>
      </c>
      <c r="D3056" t="s">
        <v>9</v>
      </c>
      <c r="E3056" s="5" t="s">
        <v>8</v>
      </c>
      <c r="G3056" s="4" t="s">
        <v>39</v>
      </c>
      <c r="H3056" s="21" t="s">
        <v>40</v>
      </c>
      <c r="I3056" s="5" t="s">
        <v>41</v>
      </c>
      <c r="K3056">
        <f t="shared" si="196"/>
        <v>0</v>
      </c>
      <c r="L3056">
        <f t="shared" si="197"/>
        <v>0</v>
      </c>
      <c r="M3056">
        <f t="shared" si="198"/>
        <v>0</v>
      </c>
      <c r="N3056">
        <f t="shared" si="199"/>
        <v>0</v>
      </c>
    </row>
    <row r="3057" spans="2:14" x14ac:dyDescent="0.25">
      <c r="B3057" s="4">
        <v>3101</v>
      </c>
      <c r="C3057" t="s">
        <v>20</v>
      </c>
      <c r="D3057" t="s">
        <v>8</v>
      </c>
      <c r="E3057" s="5" t="s">
        <v>18</v>
      </c>
      <c r="G3057" s="4" t="s">
        <v>40</v>
      </c>
      <c r="H3057" s="21" t="s">
        <v>41</v>
      </c>
      <c r="I3057" s="5" t="s">
        <v>37</v>
      </c>
      <c r="K3057">
        <f t="shared" si="196"/>
        <v>0</v>
      </c>
      <c r="L3057">
        <f t="shared" si="197"/>
        <v>0</v>
      </c>
      <c r="M3057">
        <f t="shared" si="198"/>
        <v>0</v>
      </c>
      <c r="N3057">
        <f t="shared" si="199"/>
        <v>0</v>
      </c>
    </row>
    <row r="3058" spans="2:14" x14ac:dyDescent="0.25">
      <c r="B3058" s="4">
        <v>3102</v>
      </c>
      <c r="C3058" t="s">
        <v>12</v>
      </c>
      <c r="D3058" t="s">
        <v>20</v>
      </c>
      <c r="E3058" s="5" t="s">
        <v>13</v>
      </c>
      <c r="G3058" s="4" t="s">
        <v>36</v>
      </c>
      <c r="H3058" s="21" t="s">
        <v>40</v>
      </c>
      <c r="I3058" s="5" t="s">
        <v>38</v>
      </c>
      <c r="K3058">
        <f t="shared" si="196"/>
        <v>0</v>
      </c>
      <c r="L3058">
        <f t="shared" si="197"/>
        <v>0</v>
      </c>
      <c r="M3058">
        <f t="shared" si="198"/>
        <v>0</v>
      </c>
      <c r="N3058">
        <f t="shared" si="199"/>
        <v>0</v>
      </c>
    </row>
    <row r="3059" spans="2:14" x14ac:dyDescent="0.25">
      <c r="B3059" s="4">
        <v>3103</v>
      </c>
      <c r="C3059" t="s">
        <v>8</v>
      </c>
      <c r="D3059" t="s">
        <v>10</v>
      </c>
      <c r="E3059" s="5" t="s">
        <v>20</v>
      </c>
      <c r="G3059" s="4" t="s">
        <v>41</v>
      </c>
      <c r="H3059" s="21" t="s">
        <v>39</v>
      </c>
      <c r="I3059" s="5" t="s">
        <v>40</v>
      </c>
      <c r="K3059">
        <f t="shared" si="196"/>
        <v>0</v>
      </c>
      <c r="L3059">
        <f t="shared" si="197"/>
        <v>0</v>
      </c>
      <c r="M3059">
        <f t="shared" si="198"/>
        <v>0</v>
      </c>
      <c r="N3059">
        <f t="shared" si="199"/>
        <v>0</v>
      </c>
    </row>
    <row r="3060" spans="2:14" x14ac:dyDescent="0.25">
      <c r="B3060" s="4">
        <v>3104</v>
      </c>
      <c r="C3060" t="s">
        <v>15</v>
      </c>
      <c r="D3060" t="s">
        <v>10</v>
      </c>
      <c r="E3060" s="5" t="s">
        <v>20</v>
      </c>
      <c r="G3060" s="4" t="s">
        <v>38</v>
      </c>
      <c r="H3060" s="21" t="s">
        <v>39</v>
      </c>
      <c r="I3060" s="5" t="s">
        <v>40</v>
      </c>
      <c r="K3060">
        <f t="shared" si="196"/>
        <v>0</v>
      </c>
      <c r="L3060">
        <f t="shared" si="197"/>
        <v>0</v>
      </c>
      <c r="M3060">
        <f t="shared" si="198"/>
        <v>0</v>
      </c>
      <c r="N3060">
        <f t="shared" si="199"/>
        <v>0</v>
      </c>
    </row>
    <row r="3061" spans="2:14" x14ac:dyDescent="0.25">
      <c r="B3061" s="4">
        <v>3105</v>
      </c>
      <c r="C3061" t="s">
        <v>8</v>
      </c>
      <c r="D3061" t="s">
        <v>18</v>
      </c>
      <c r="E3061" s="5" t="s">
        <v>15</v>
      </c>
      <c r="G3061" s="4" t="s">
        <v>41</v>
      </c>
      <c r="H3061" s="21" t="s">
        <v>37</v>
      </c>
      <c r="I3061" s="5" t="s">
        <v>38</v>
      </c>
      <c r="K3061">
        <f t="shared" si="196"/>
        <v>0</v>
      </c>
      <c r="L3061">
        <f t="shared" si="197"/>
        <v>0</v>
      </c>
      <c r="M3061">
        <f t="shared" si="198"/>
        <v>0</v>
      </c>
      <c r="N3061">
        <f t="shared" si="199"/>
        <v>0</v>
      </c>
    </row>
    <row r="3062" spans="2:14" x14ac:dyDescent="0.25">
      <c r="B3062" s="4">
        <v>3106</v>
      </c>
      <c r="C3062" t="s">
        <v>18</v>
      </c>
      <c r="D3062" t="s">
        <v>15</v>
      </c>
      <c r="E3062" s="5" t="s">
        <v>8</v>
      </c>
      <c r="G3062" s="4" t="s">
        <v>37</v>
      </c>
      <c r="H3062" s="21" t="s">
        <v>38</v>
      </c>
      <c r="I3062" s="5" t="s">
        <v>41</v>
      </c>
      <c r="K3062">
        <f t="shared" si="196"/>
        <v>0</v>
      </c>
      <c r="L3062">
        <f t="shared" si="197"/>
        <v>0</v>
      </c>
      <c r="M3062">
        <f t="shared" si="198"/>
        <v>0</v>
      </c>
      <c r="N3062">
        <f t="shared" si="199"/>
        <v>0</v>
      </c>
    </row>
    <row r="3063" spans="2:14" x14ac:dyDescent="0.25">
      <c r="B3063" s="4">
        <v>3107</v>
      </c>
      <c r="C3063" t="s">
        <v>8</v>
      </c>
      <c r="D3063" t="s">
        <v>20</v>
      </c>
      <c r="E3063" s="5" t="s">
        <v>15</v>
      </c>
      <c r="G3063" s="4" t="s">
        <v>41</v>
      </c>
      <c r="H3063" s="21" t="s">
        <v>40</v>
      </c>
      <c r="I3063" s="5" t="s">
        <v>38</v>
      </c>
      <c r="K3063">
        <f t="shared" si="196"/>
        <v>0</v>
      </c>
      <c r="L3063">
        <f t="shared" si="197"/>
        <v>0</v>
      </c>
      <c r="M3063">
        <f t="shared" si="198"/>
        <v>0</v>
      </c>
      <c r="N3063">
        <f t="shared" si="199"/>
        <v>0</v>
      </c>
    </row>
    <row r="3064" spans="2:14" x14ac:dyDescent="0.25">
      <c r="B3064" s="4">
        <v>3108</v>
      </c>
      <c r="C3064" t="s">
        <v>18</v>
      </c>
      <c r="D3064" t="s">
        <v>20</v>
      </c>
      <c r="E3064" s="5" t="s">
        <v>12</v>
      </c>
      <c r="G3064" s="4" t="s">
        <v>37</v>
      </c>
      <c r="H3064" s="21" t="s">
        <v>40</v>
      </c>
      <c r="I3064" s="5" t="s">
        <v>36</v>
      </c>
      <c r="K3064">
        <f t="shared" si="196"/>
        <v>0</v>
      </c>
      <c r="L3064">
        <f t="shared" si="197"/>
        <v>0</v>
      </c>
      <c r="M3064">
        <f t="shared" si="198"/>
        <v>0</v>
      </c>
      <c r="N3064">
        <f t="shared" si="199"/>
        <v>0</v>
      </c>
    </row>
    <row r="3065" spans="2:14" x14ac:dyDescent="0.25">
      <c r="B3065" s="4">
        <v>3109</v>
      </c>
      <c r="C3065" t="s">
        <v>12</v>
      </c>
      <c r="D3065" t="s">
        <v>20</v>
      </c>
      <c r="E3065" s="5" t="s">
        <v>13</v>
      </c>
      <c r="G3065" s="4" t="s">
        <v>36</v>
      </c>
      <c r="H3065" s="21" t="s">
        <v>40</v>
      </c>
      <c r="I3065" s="5" t="s">
        <v>38</v>
      </c>
      <c r="K3065">
        <f t="shared" si="196"/>
        <v>0</v>
      </c>
      <c r="L3065">
        <f t="shared" si="197"/>
        <v>0</v>
      </c>
      <c r="M3065">
        <f t="shared" si="198"/>
        <v>0</v>
      </c>
      <c r="N3065">
        <f t="shared" si="199"/>
        <v>0</v>
      </c>
    </row>
    <row r="3066" spans="2:14" x14ac:dyDescent="0.25">
      <c r="B3066" s="4">
        <v>3110</v>
      </c>
      <c r="C3066" t="s">
        <v>8</v>
      </c>
      <c r="D3066" t="s">
        <v>13</v>
      </c>
      <c r="E3066" s="5" t="s">
        <v>20</v>
      </c>
      <c r="G3066" s="4" t="s">
        <v>41</v>
      </c>
      <c r="H3066" s="21" t="s">
        <v>40</v>
      </c>
      <c r="I3066" s="5" t="s">
        <v>38</v>
      </c>
      <c r="K3066">
        <f t="shared" si="196"/>
        <v>0</v>
      </c>
      <c r="L3066">
        <f t="shared" si="197"/>
        <v>0</v>
      </c>
      <c r="M3066">
        <f t="shared" si="198"/>
        <v>0</v>
      </c>
      <c r="N3066">
        <f t="shared" si="199"/>
        <v>0</v>
      </c>
    </row>
    <row r="3067" spans="2:14" x14ac:dyDescent="0.25">
      <c r="B3067" s="4">
        <v>3111</v>
      </c>
      <c r="C3067" t="s">
        <v>8</v>
      </c>
      <c r="D3067" t="s">
        <v>9</v>
      </c>
      <c r="E3067" s="5" t="s">
        <v>13</v>
      </c>
      <c r="G3067" s="4" t="s">
        <v>41</v>
      </c>
      <c r="H3067" s="21" t="s">
        <v>40</v>
      </c>
      <c r="I3067" s="5" t="s">
        <v>38</v>
      </c>
      <c r="K3067">
        <f t="shared" si="196"/>
        <v>0</v>
      </c>
      <c r="L3067">
        <f t="shared" si="197"/>
        <v>0</v>
      </c>
      <c r="M3067">
        <f t="shared" si="198"/>
        <v>0</v>
      </c>
      <c r="N3067">
        <f t="shared" si="199"/>
        <v>0</v>
      </c>
    </row>
    <row r="3068" spans="2:14" x14ac:dyDescent="0.25">
      <c r="B3068" s="4">
        <v>3112</v>
      </c>
      <c r="C3068" t="s">
        <v>8</v>
      </c>
      <c r="D3068" t="s">
        <v>9</v>
      </c>
      <c r="E3068" s="5" t="s">
        <v>12</v>
      </c>
      <c r="G3068" s="4" t="s">
        <v>41</v>
      </c>
      <c r="H3068" s="21" t="s">
        <v>40</v>
      </c>
      <c r="I3068" s="5" t="s">
        <v>36</v>
      </c>
      <c r="K3068">
        <f t="shared" si="196"/>
        <v>0</v>
      </c>
      <c r="L3068">
        <f t="shared" si="197"/>
        <v>0</v>
      </c>
      <c r="M3068">
        <f t="shared" si="198"/>
        <v>0</v>
      </c>
      <c r="N3068">
        <f t="shared" si="199"/>
        <v>0</v>
      </c>
    </row>
    <row r="3069" spans="2:14" x14ac:dyDescent="0.25">
      <c r="B3069" s="4">
        <v>3113</v>
      </c>
      <c r="C3069" t="s">
        <v>15</v>
      </c>
      <c r="D3069" t="s">
        <v>8</v>
      </c>
      <c r="E3069" s="5" t="s">
        <v>20</v>
      </c>
      <c r="G3069" s="4" t="s">
        <v>38</v>
      </c>
      <c r="H3069" s="21" t="s">
        <v>41</v>
      </c>
      <c r="I3069" s="5" t="s">
        <v>40</v>
      </c>
      <c r="K3069">
        <f t="shared" si="196"/>
        <v>0</v>
      </c>
      <c r="L3069">
        <f t="shared" si="197"/>
        <v>0</v>
      </c>
      <c r="M3069">
        <f t="shared" si="198"/>
        <v>0</v>
      </c>
      <c r="N3069">
        <f t="shared" si="199"/>
        <v>0</v>
      </c>
    </row>
    <row r="3070" spans="2:14" x14ac:dyDescent="0.25">
      <c r="B3070" s="4">
        <v>3114</v>
      </c>
      <c r="C3070" t="s">
        <v>8</v>
      </c>
      <c r="D3070" t="s">
        <v>10</v>
      </c>
      <c r="E3070" s="5" t="s">
        <v>9</v>
      </c>
      <c r="G3070" s="4" t="s">
        <v>41</v>
      </c>
      <c r="H3070" s="21" t="s">
        <v>39</v>
      </c>
      <c r="I3070" s="5" t="s">
        <v>40</v>
      </c>
      <c r="K3070">
        <f t="shared" si="196"/>
        <v>0</v>
      </c>
      <c r="L3070">
        <f t="shared" si="197"/>
        <v>0</v>
      </c>
      <c r="M3070">
        <f t="shared" si="198"/>
        <v>0</v>
      </c>
      <c r="N3070">
        <f t="shared" si="199"/>
        <v>0</v>
      </c>
    </row>
    <row r="3071" spans="2:14" x14ac:dyDescent="0.25">
      <c r="B3071" s="4">
        <v>3115</v>
      </c>
      <c r="C3071" t="s">
        <v>8</v>
      </c>
      <c r="D3071" t="s">
        <v>18</v>
      </c>
      <c r="E3071" s="5" t="s">
        <v>9</v>
      </c>
      <c r="G3071" s="4" t="s">
        <v>41</v>
      </c>
      <c r="H3071" s="21" t="s">
        <v>37</v>
      </c>
      <c r="I3071" s="5" t="s">
        <v>40</v>
      </c>
      <c r="K3071">
        <f t="shared" si="196"/>
        <v>0</v>
      </c>
      <c r="L3071">
        <f t="shared" si="197"/>
        <v>0</v>
      </c>
      <c r="M3071">
        <f t="shared" si="198"/>
        <v>0</v>
      </c>
      <c r="N3071">
        <f t="shared" si="199"/>
        <v>0</v>
      </c>
    </row>
    <row r="3072" spans="2:14" x14ac:dyDescent="0.25">
      <c r="B3072" s="4">
        <v>3116</v>
      </c>
      <c r="C3072" t="s">
        <v>15</v>
      </c>
      <c r="D3072" t="s">
        <v>18</v>
      </c>
      <c r="E3072" s="5" t="s">
        <v>20</v>
      </c>
      <c r="G3072" s="4" t="s">
        <v>38</v>
      </c>
      <c r="H3072" s="21" t="s">
        <v>37</v>
      </c>
      <c r="I3072" s="5" t="s">
        <v>40</v>
      </c>
      <c r="K3072">
        <f t="shared" si="196"/>
        <v>0</v>
      </c>
      <c r="L3072">
        <f t="shared" si="197"/>
        <v>0</v>
      </c>
      <c r="M3072">
        <f t="shared" si="198"/>
        <v>0</v>
      </c>
      <c r="N3072">
        <f t="shared" si="199"/>
        <v>0</v>
      </c>
    </row>
    <row r="3073" spans="2:14" x14ac:dyDescent="0.25">
      <c r="B3073" s="4">
        <v>3117</v>
      </c>
      <c r="C3073" t="s">
        <v>10</v>
      </c>
      <c r="D3073" t="s">
        <v>9</v>
      </c>
      <c r="E3073" s="5" t="s">
        <v>16</v>
      </c>
      <c r="G3073" s="4" t="s">
        <v>39</v>
      </c>
      <c r="H3073" s="21" t="s">
        <v>40</v>
      </c>
      <c r="I3073" s="5" t="s">
        <v>37</v>
      </c>
      <c r="K3073">
        <f t="shared" si="196"/>
        <v>0</v>
      </c>
      <c r="L3073">
        <f t="shared" si="197"/>
        <v>0</v>
      </c>
      <c r="M3073">
        <f t="shared" si="198"/>
        <v>0</v>
      </c>
      <c r="N3073">
        <f t="shared" si="199"/>
        <v>0</v>
      </c>
    </row>
    <row r="3074" spans="2:14" x14ac:dyDescent="0.25">
      <c r="B3074" s="4">
        <v>3118</v>
      </c>
      <c r="C3074" t="s">
        <v>8</v>
      </c>
      <c r="D3074" t="s">
        <v>13</v>
      </c>
      <c r="E3074" s="5" t="s">
        <v>15</v>
      </c>
      <c r="G3074" s="4" t="s">
        <v>41</v>
      </c>
      <c r="H3074" s="21" t="s">
        <v>40</v>
      </c>
      <c r="I3074" s="5" t="s">
        <v>38</v>
      </c>
      <c r="K3074">
        <f t="shared" si="196"/>
        <v>0</v>
      </c>
      <c r="L3074">
        <f t="shared" si="197"/>
        <v>0</v>
      </c>
      <c r="M3074">
        <f t="shared" si="198"/>
        <v>0</v>
      </c>
      <c r="N3074">
        <f t="shared" si="199"/>
        <v>0</v>
      </c>
    </row>
    <row r="3075" spans="2:14" x14ac:dyDescent="0.25">
      <c r="B3075" s="4">
        <v>3119</v>
      </c>
      <c r="C3075" t="s">
        <v>13</v>
      </c>
      <c r="D3075" t="s">
        <v>18</v>
      </c>
      <c r="E3075" s="5" t="s">
        <v>20</v>
      </c>
      <c r="G3075" s="4" t="s">
        <v>40</v>
      </c>
      <c r="H3075" s="21" t="s">
        <v>37</v>
      </c>
      <c r="I3075" s="5" t="s">
        <v>38</v>
      </c>
      <c r="K3075">
        <f t="shared" si="196"/>
        <v>0</v>
      </c>
      <c r="L3075">
        <f t="shared" si="197"/>
        <v>0</v>
      </c>
      <c r="M3075">
        <f t="shared" si="198"/>
        <v>0</v>
      </c>
      <c r="N3075">
        <f t="shared" si="199"/>
        <v>0</v>
      </c>
    </row>
    <row r="3076" spans="2:14" x14ac:dyDescent="0.25">
      <c r="B3076" s="4">
        <v>3120</v>
      </c>
      <c r="C3076" t="s">
        <v>15</v>
      </c>
      <c r="D3076" t="s">
        <v>20</v>
      </c>
      <c r="E3076" s="5" t="s">
        <v>8</v>
      </c>
      <c r="G3076" s="4" t="s">
        <v>38</v>
      </c>
      <c r="H3076" s="21" t="s">
        <v>40</v>
      </c>
      <c r="I3076" s="5" t="s">
        <v>41</v>
      </c>
      <c r="K3076">
        <f t="shared" si="196"/>
        <v>0</v>
      </c>
      <c r="L3076">
        <f t="shared" si="197"/>
        <v>0</v>
      </c>
      <c r="M3076">
        <f t="shared" si="198"/>
        <v>0</v>
      </c>
      <c r="N3076">
        <f t="shared" si="199"/>
        <v>0</v>
      </c>
    </row>
    <row r="3077" spans="2:14" x14ac:dyDescent="0.25">
      <c r="B3077" s="4">
        <v>3121</v>
      </c>
      <c r="C3077" t="s">
        <v>15</v>
      </c>
      <c r="D3077" t="s">
        <v>8</v>
      </c>
      <c r="E3077" s="5" t="s">
        <v>18</v>
      </c>
      <c r="G3077" s="4" t="s">
        <v>38</v>
      </c>
      <c r="H3077" s="21" t="s">
        <v>41</v>
      </c>
      <c r="I3077" s="5" t="s">
        <v>37</v>
      </c>
      <c r="K3077">
        <f t="shared" si="196"/>
        <v>0</v>
      </c>
      <c r="L3077">
        <f t="shared" si="197"/>
        <v>0</v>
      </c>
      <c r="M3077">
        <f t="shared" si="198"/>
        <v>0</v>
      </c>
      <c r="N3077">
        <f t="shared" si="199"/>
        <v>0</v>
      </c>
    </row>
    <row r="3078" spans="2:14" x14ac:dyDescent="0.25">
      <c r="B3078" s="4">
        <v>3122</v>
      </c>
      <c r="C3078" t="s">
        <v>13</v>
      </c>
      <c r="D3078" t="s">
        <v>18</v>
      </c>
      <c r="E3078" s="5" t="s">
        <v>8</v>
      </c>
      <c r="G3078" s="4" t="s">
        <v>40</v>
      </c>
      <c r="H3078" s="21" t="s">
        <v>37</v>
      </c>
      <c r="I3078" s="5" t="s">
        <v>41</v>
      </c>
      <c r="K3078">
        <f t="shared" si="196"/>
        <v>0</v>
      </c>
      <c r="L3078">
        <f t="shared" si="197"/>
        <v>0</v>
      </c>
      <c r="M3078">
        <f t="shared" si="198"/>
        <v>0</v>
      </c>
      <c r="N3078">
        <f t="shared" si="199"/>
        <v>0</v>
      </c>
    </row>
    <row r="3079" spans="2:14" x14ac:dyDescent="0.25">
      <c r="B3079" s="4">
        <v>3123</v>
      </c>
      <c r="C3079" t="s">
        <v>18</v>
      </c>
      <c r="D3079" t="s">
        <v>20</v>
      </c>
      <c r="E3079" s="5" t="s">
        <v>12</v>
      </c>
      <c r="G3079" s="4" t="s">
        <v>37</v>
      </c>
      <c r="H3079" s="21" t="s">
        <v>40</v>
      </c>
      <c r="I3079" s="5" t="s">
        <v>36</v>
      </c>
      <c r="K3079">
        <f t="shared" si="196"/>
        <v>0</v>
      </c>
      <c r="L3079">
        <f t="shared" si="197"/>
        <v>0</v>
      </c>
      <c r="M3079">
        <f t="shared" si="198"/>
        <v>0</v>
      </c>
      <c r="N3079">
        <f t="shared" si="199"/>
        <v>0</v>
      </c>
    </row>
    <row r="3080" spans="2:14" x14ac:dyDescent="0.25">
      <c r="B3080" s="4">
        <v>3124</v>
      </c>
      <c r="C3080" t="s">
        <v>20</v>
      </c>
      <c r="D3080" t="s">
        <v>15</v>
      </c>
      <c r="E3080" s="5" t="s">
        <v>8</v>
      </c>
      <c r="G3080" s="4" t="s">
        <v>40</v>
      </c>
      <c r="H3080" s="21" t="s">
        <v>38</v>
      </c>
      <c r="I3080" s="5" t="s">
        <v>41</v>
      </c>
      <c r="K3080">
        <f t="shared" si="196"/>
        <v>0</v>
      </c>
      <c r="L3080">
        <f t="shared" si="197"/>
        <v>0</v>
      </c>
      <c r="M3080">
        <f t="shared" si="198"/>
        <v>0</v>
      </c>
      <c r="N3080">
        <f t="shared" si="199"/>
        <v>0</v>
      </c>
    </row>
    <row r="3081" spans="2:14" x14ac:dyDescent="0.25">
      <c r="B3081" s="4">
        <v>3125</v>
      </c>
      <c r="C3081" t="s">
        <v>9</v>
      </c>
      <c r="D3081" t="s">
        <v>20</v>
      </c>
      <c r="E3081" s="5" t="s">
        <v>18</v>
      </c>
      <c r="G3081" s="4" t="s">
        <v>40</v>
      </c>
      <c r="H3081" s="21" t="s">
        <v>38</v>
      </c>
      <c r="I3081" s="5" t="s">
        <v>37</v>
      </c>
      <c r="K3081">
        <f t="shared" si="196"/>
        <v>0</v>
      </c>
      <c r="L3081">
        <f t="shared" si="197"/>
        <v>0</v>
      </c>
      <c r="M3081">
        <f t="shared" si="198"/>
        <v>0</v>
      </c>
      <c r="N3081">
        <f t="shared" si="199"/>
        <v>0</v>
      </c>
    </row>
    <row r="3082" spans="2:14" x14ac:dyDescent="0.25">
      <c r="B3082" s="4">
        <v>3126</v>
      </c>
      <c r="C3082" t="s">
        <v>10</v>
      </c>
      <c r="D3082" t="s">
        <v>8</v>
      </c>
      <c r="E3082" s="5" t="s">
        <v>13</v>
      </c>
      <c r="G3082" s="4" t="s">
        <v>39</v>
      </c>
      <c r="H3082" s="21" t="s">
        <v>41</v>
      </c>
      <c r="I3082" s="5" t="s">
        <v>40</v>
      </c>
      <c r="K3082">
        <f t="shared" si="196"/>
        <v>0</v>
      </c>
      <c r="L3082">
        <f t="shared" si="197"/>
        <v>0</v>
      </c>
      <c r="M3082">
        <f t="shared" si="198"/>
        <v>0</v>
      </c>
      <c r="N3082">
        <f t="shared" si="199"/>
        <v>0</v>
      </c>
    </row>
    <row r="3083" spans="2:14" x14ac:dyDescent="0.25">
      <c r="B3083" s="4">
        <v>3127</v>
      </c>
      <c r="C3083" t="s">
        <v>15</v>
      </c>
      <c r="D3083" t="s">
        <v>12</v>
      </c>
      <c r="E3083" s="5" t="s">
        <v>18</v>
      </c>
      <c r="G3083" s="4" t="s">
        <v>38</v>
      </c>
      <c r="H3083" s="21" t="s">
        <v>36</v>
      </c>
      <c r="I3083" s="5" t="s">
        <v>37</v>
      </c>
      <c r="K3083">
        <f t="shared" si="196"/>
        <v>0</v>
      </c>
      <c r="L3083">
        <f t="shared" si="197"/>
        <v>0</v>
      </c>
      <c r="M3083">
        <f t="shared" si="198"/>
        <v>0</v>
      </c>
      <c r="N3083">
        <f t="shared" si="199"/>
        <v>0</v>
      </c>
    </row>
    <row r="3084" spans="2:14" x14ac:dyDescent="0.25">
      <c r="B3084" s="4">
        <v>3128</v>
      </c>
      <c r="C3084" t="s">
        <v>18</v>
      </c>
      <c r="D3084" t="s">
        <v>10</v>
      </c>
      <c r="E3084" s="5" t="s">
        <v>20</v>
      </c>
      <c r="G3084" s="4" t="s">
        <v>37</v>
      </c>
      <c r="H3084" s="21" t="s">
        <v>39</v>
      </c>
      <c r="I3084" s="5" t="s">
        <v>40</v>
      </c>
      <c r="K3084">
        <f t="shared" si="196"/>
        <v>0</v>
      </c>
      <c r="L3084">
        <f t="shared" si="197"/>
        <v>0</v>
      </c>
      <c r="M3084">
        <f t="shared" si="198"/>
        <v>0</v>
      </c>
      <c r="N3084">
        <f t="shared" si="199"/>
        <v>0</v>
      </c>
    </row>
    <row r="3085" spans="2:14" x14ac:dyDescent="0.25">
      <c r="B3085" s="4">
        <v>3129</v>
      </c>
      <c r="C3085" t="s">
        <v>15</v>
      </c>
      <c r="D3085" t="s">
        <v>20</v>
      </c>
      <c r="E3085" s="5" t="s">
        <v>10</v>
      </c>
      <c r="G3085" s="4" t="s">
        <v>38</v>
      </c>
      <c r="H3085" s="21" t="s">
        <v>40</v>
      </c>
      <c r="I3085" s="5" t="s">
        <v>39</v>
      </c>
      <c r="K3085">
        <f t="shared" si="196"/>
        <v>0</v>
      </c>
      <c r="L3085">
        <f t="shared" si="197"/>
        <v>0</v>
      </c>
      <c r="M3085">
        <f t="shared" si="198"/>
        <v>0</v>
      </c>
      <c r="N3085">
        <f t="shared" si="199"/>
        <v>0</v>
      </c>
    </row>
    <row r="3086" spans="2:14" x14ac:dyDescent="0.25">
      <c r="B3086" s="4">
        <v>3130</v>
      </c>
      <c r="C3086" t="s">
        <v>16</v>
      </c>
      <c r="D3086" t="s">
        <v>8</v>
      </c>
      <c r="E3086" s="5" t="s">
        <v>13</v>
      </c>
      <c r="G3086" s="4" t="s">
        <v>37</v>
      </c>
      <c r="H3086" s="21" t="s">
        <v>41</v>
      </c>
      <c r="I3086" s="5" t="s">
        <v>40</v>
      </c>
      <c r="K3086">
        <f t="shared" si="196"/>
        <v>0</v>
      </c>
      <c r="L3086">
        <f t="shared" si="197"/>
        <v>0</v>
      </c>
      <c r="M3086">
        <f t="shared" si="198"/>
        <v>0</v>
      </c>
      <c r="N3086">
        <f t="shared" si="199"/>
        <v>0</v>
      </c>
    </row>
    <row r="3087" spans="2:14" x14ac:dyDescent="0.25">
      <c r="B3087" s="4">
        <v>3131</v>
      </c>
      <c r="C3087" t="s">
        <v>15</v>
      </c>
      <c r="D3087" t="s">
        <v>18</v>
      </c>
      <c r="E3087" s="5" t="s">
        <v>8</v>
      </c>
      <c r="G3087" s="4" t="s">
        <v>38</v>
      </c>
      <c r="H3087" s="21" t="s">
        <v>37</v>
      </c>
      <c r="I3087" s="5" t="s">
        <v>41</v>
      </c>
      <c r="K3087">
        <f t="shared" si="196"/>
        <v>0</v>
      </c>
      <c r="L3087">
        <f t="shared" si="197"/>
        <v>0</v>
      </c>
      <c r="M3087">
        <f t="shared" si="198"/>
        <v>0</v>
      </c>
      <c r="N3087">
        <f t="shared" si="199"/>
        <v>0</v>
      </c>
    </row>
    <row r="3088" spans="2:14" x14ac:dyDescent="0.25">
      <c r="B3088" s="4">
        <v>3132</v>
      </c>
      <c r="C3088" t="s">
        <v>10</v>
      </c>
      <c r="D3088" t="s">
        <v>16</v>
      </c>
      <c r="E3088" s="5" t="s">
        <v>12</v>
      </c>
      <c r="G3088" s="4" t="s">
        <v>39</v>
      </c>
      <c r="H3088" s="21" t="s">
        <v>37</v>
      </c>
      <c r="I3088" s="5" t="s">
        <v>36</v>
      </c>
      <c r="K3088">
        <f t="shared" si="196"/>
        <v>0</v>
      </c>
      <c r="L3088">
        <f t="shared" si="197"/>
        <v>0</v>
      </c>
      <c r="M3088">
        <f t="shared" si="198"/>
        <v>0</v>
      </c>
      <c r="N3088">
        <f t="shared" si="199"/>
        <v>0</v>
      </c>
    </row>
    <row r="3089" spans="2:14" x14ac:dyDescent="0.25">
      <c r="B3089" s="4">
        <v>3133</v>
      </c>
      <c r="C3089" t="s">
        <v>8</v>
      </c>
      <c r="D3089" t="s">
        <v>20</v>
      </c>
      <c r="E3089" s="5" t="s">
        <v>18</v>
      </c>
      <c r="G3089" s="4" t="s">
        <v>41</v>
      </c>
      <c r="H3089" s="21" t="s">
        <v>40</v>
      </c>
      <c r="I3089" s="5" t="s">
        <v>37</v>
      </c>
      <c r="K3089">
        <f t="shared" si="196"/>
        <v>0</v>
      </c>
      <c r="L3089">
        <f t="shared" si="197"/>
        <v>0</v>
      </c>
      <c r="M3089">
        <f t="shared" si="198"/>
        <v>0</v>
      </c>
      <c r="N3089">
        <f t="shared" si="199"/>
        <v>0</v>
      </c>
    </row>
    <row r="3090" spans="2:14" x14ac:dyDescent="0.25">
      <c r="B3090" s="4">
        <v>3134</v>
      </c>
      <c r="C3090" t="s">
        <v>8</v>
      </c>
      <c r="D3090" t="s">
        <v>18</v>
      </c>
      <c r="E3090" s="5" t="s">
        <v>15</v>
      </c>
      <c r="G3090" s="4" t="s">
        <v>41</v>
      </c>
      <c r="H3090" s="21" t="s">
        <v>37</v>
      </c>
      <c r="I3090" s="5" t="s">
        <v>38</v>
      </c>
      <c r="K3090">
        <f t="shared" si="196"/>
        <v>0</v>
      </c>
      <c r="L3090">
        <f t="shared" si="197"/>
        <v>0</v>
      </c>
      <c r="M3090">
        <f t="shared" si="198"/>
        <v>0</v>
      </c>
      <c r="N3090">
        <f t="shared" si="199"/>
        <v>0</v>
      </c>
    </row>
    <row r="3091" spans="2:14" x14ac:dyDescent="0.25">
      <c r="B3091" s="4">
        <v>3135</v>
      </c>
      <c r="C3091" t="s">
        <v>18</v>
      </c>
      <c r="D3091" t="s">
        <v>10</v>
      </c>
      <c r="E3091" s="5" t="s">
        <v>15</v>
      </c>
      <c r="G3091" s="4" t="s">
        <v>37</v>
      </c>
      <c r="H3091" s="21" t="s">
        <v>39</v>
      </c>
      <c r="I3091" s="5" t="s">
        <v>38</v>
      </c>
      <c r="K3091">
        <f t="shared" si="196"/>
        <v>0</v>
      </c>
      <c r="L3091">
        <f t="shared" si="197"/>
        <v>0</v>
      </c>
      <c r="M3091">
        <f t="shared" si="198"/>
        <v>0</v>
      </c>
      <c r="N3091">
        <f t="shared" si="199"/>
        <v>0</v>
      </c>
    </row>
    <row r="3092" spans="2:14" x14ac:dyDescent="0.25">
      <c r="B3092" s="4">
        <v>3136</v>
      </c>
      <c r="C3092" t="s">
        <v>15</v>
      </c>
      <c r="D3092" t="s">
        <v>13</v>
      </c>
      <c r="E3092" s="5" t="s">
        <v>8</v>
      </c>
      <c r="G3092" s="4" t="s">
        <v>38</v>
      </c>
      <c r="H3092" s="21" t="s">
        <v>40</v>
      </c>
      <c r="I3092" s="5" t="s">
        <v>41</v>
      </c>
      <c r="K3092">
        <f t="shared" si="196"/>
        <v>0</v>
      </c>
      <c r="L3092">
        <f t="shared" si="197"/>
        <v>0</v>
      </c>
      <c r="M3092">
        <f t="shared" si="198"/>
        <v>0</v>
      </c>
      <c r="N3092">
        <f t="shared" si="199"/>
        <v>0</v>
      </c>
    </row>
    <row r="3093" spans="2:14" x14ac:dyDescent="0.25">
      <c r="B3093" s="4">
        <v>3137</v>
      </c>
      <c r="C3093" t="s">
        <v>10</v>
      </c>
      <c r="D3093" t="s">
        <v>18</v>
      </c>
      <c r="E3093" s="5" t="s">
        <v>15</v>
      </c>
      <c r="G3093" s="4" t="s">
        <v>39</v>
      </c>
      <c r="H3093" s="21" t="s">
        <v>37</v>
      </c>
      <c r="I3093" s="5" t="s">
        <v>38</v>
      </c>
      <c r="K3093">
        <f t="shared" si="196"/>
        <v>0</v>
      </c>
      <c r="L3093">
        <f t="shared" si="197"/>
        <v>0</v>
      </c>
      <c r="M3093">
        <f t="shared" si="198"/>
        <v>0</v>
      </c>
      <c r="N3093">
        <f t="shared" si="199"/>
        <v>0</v>
      </c>
    </row>
    <row r="3094" spans="2:14" x14ac:dyDescent="0.25">
      <c r="B3094" s="4">
        <v>3138</v>
      </c>
      <c r="C3094" t="s">
        <v>20</v>
      </c>
      <c r="D3094" t="s">
        <v>16</v>
      </c>
      <c r="E3094" s="5" t="s">
        <v>9</v>
      </c>
      <c r="G3094" s="4" t="s">
        <v>40</v>
      </c>
      <c r="H3094" s="21" t="s">
        <v>37</v>
      </c>
      <c r="I3094" s="5" t="s">
        <v>38</v>
      </c>
      <c r="K3094">
        <f t="shared" ref="K3094:K3156" si="200">IF(G3094=H3094,1,0)</f>
        <v>0</v>
      </c>
      <c r="L3094">
        <f t="shared" ref="L3094:L3156" si="201">IF(H3094=I3094,1,0)</f>
        <v>0</v>
      </c>
      <c r="M3094">
        <f t="shared" ref="M3094:M3156" si="202">IF(I3094=G3094,1,0)</f>
        <v>0</v>
      </c>
      <c r="N3094">
        <f t="shared" ref="N3094:N3156" si="203">SUM(K3094:M3094)</f>
        <v>0</v>
      </c>
    </row>
    <row r="3095" spans="2:14" x14ac:dyDescent="0.25">
      <c r="B3095" s="4">
        <v>3139</v>
      </c>
      <c r="C3095" t="s">
        <v>15</v>
      </c>
      <c r="D3095" t="s">
        <v>18</v>
      </c>
      <c r="E3095" s="5" t="s">
        <v>10</v>
      </c>
      <c r="G3095" s="4" t="s">
        <v>38</v>
      </c>
      <c r="H3095" s="21" t="s">
        <v>37</v>
      </c>
      <c r="I3095" s="5" t="s">
        <v>39</v>
      </c>
      <c r="K3095">
        <f t="shared" si="200"/>
        <v>0</v>
      </c>
      <c r="L3095">
        <f t="shared" si="201"/>
        <v>0</v>
      </c>
      <c r="M3095">
        <f t="shared" si="202"/>
        <v>0</v>
      </c>
      <c r="N3095">
        <f t="shared" si="203"/>
        <v>0</v>
      </c>
    </row>
    <row r="3096" spans="2:14" x14ac:dyDescent="0.25">
      <c r="B3096" s="4">
        <v>3140</v>
      </c>
      <c r="C3096" t="s">
        <v>20</v>
      </c>
      <c r="D3096" t="s">
        <v>15</v>
      </c>
      <c r="E3096" s="5" t="s">
        <v>12</v>
      </c>
      <c r="G3096" s="4" t="s">
        <v>40</v>
      </c>
      <c r="H3096" s="21" t="s">
        <v>38</v>
      </c>
      <c r="I3096" s="5" t="s">
        <v>36</v>
      </c>
      <c r="K3096">
        <f t="shared" si="200"/>
        <v>0</v>
      </c>
      <c r="L3096">
        <f t="shared" si="201"/>
        <v>0</v>
      </c>
      <c r="M3096">
        <f t="shared" si="202"/>
        <v>0</v>
      </c>
      <c r="N3096">
        <f t="shared" si="203"/>
        <v>0</v>
      </c>
    </row>
    <row r="3097" spans="2:14" x14ac:dyDescent="0.25">
      <c r="B3097" s="4">
        <v>3141</v>
      </c>
      <c r="C3097" t="s">
        <v>9</v>
      </c>
      <c r="D3097" t="s">
        <v>8</v>
      </c>
      <c r="E3097" s="5" t="s">
        <v>20</v>
      </c>
      <c r="G3097" s="4" t="s">
        <v>40</v>
      </c>
      <c r="H3097" s="21" t="s">
        <v>41</v>
      </c>
      <c r="I3097" s="5" t="s">
        <v>38</v>
      </c>
      <c r="K3097">
        <f t="shared" si="200"/>
        <v>0</v>
      </c>
      <c r="L3097">
        <f t="shared" si="201"/>
        <v>0</v>
      </c>
      <c r="M3097">
        <f t="shared" si="202"/>
        <v>0</v>
      </c>
      <c r="N3097">
        <f t="shared" si="203"/>
        <v>0</v>
      </c>
    </row>
    <row r="3098" spans="2:14" x14ac:dyDescent="0.25">
      <c r="B3098" s="4">
        <v>3142</v>
      </c>
      <c r="C3098" t="s">
        <v>20</v>
      </c>
      <c r="D3098" t="s">
        <v>18</v>
      </c>
      <c r="E3098" s="5" t="s">
        <v>10</v>
      </c>
      <c r="G3098" s="4" t="s">
        <v>40</v>
      </c>
      <c r="H3098" s="21" t="s">
        <v>37</v>
      </c>
      <c r="I3098" s="5" t="s">
        <v>39</v>
      </c>
      <c r="K3098">
        <f t="shared" si="200"/>
        <v>0</v>
      </c>
      <c r="L3098">
        <f t="shared" si="201"/>
        <v>0</v>
      </c>
      <c r="M3098">
        <f t="shared" si="202"/>
        <v>0</v>
      </c>
      <c r="N3098">
        <f t="shared" si="203"/>
        <v>0</v>
      </c>
    </row>
    <row r="3099" spans="2:14" x14ac:dyDescent="0.25">
      <c r="B3099" s="4">
        <v>3143</v>
      </c>
      <c r="C3099" t="s">
        <v>12</v>
      </c>
      <c r="D3099" t="s">
        <v>20</v>
      </c>
      <c r="E3099" s="5" t="s">
        <v>13</v>
      </c>
      <c r="G3099" s="4" t="s">
        <v>36</v>
      </c>
      <c r="H3099" s="21" t="s">
        <v>40</v>
      </c>
      <c r="I3099" s="5" t="s">
        <v>38</v>
      </c>
      <c r="K3099">
        <f t="shared" si="200"/>
        <v>0</v>
      </c>
      <c r="L3099">
        <f t="shared" si="201"/>
        <v>0</v>
      </c>
      <c r="M3099">
        <f t="shared" si="202"/>
        <v>0</v>
      </c>
      <c r="N3099">
        <f t="shared" si="203"/>
        <v>0</v>
      </c>
    </row>
    <row r="3100" spans="2:14" x14ac:dyDescent="0.25">
      <c r="B3100" s="4">
        <v>3144</v>
      </c>
      <c r="C3100" t="s">
        <v>20</v>
      </c>
      <c r="D3100" t="s">
        <v>18</v>
      </c>
      <c r="E3100" s="5" t="s">
        <v>8</v>
      </c>
      <c r="G3100" s="4" t="s">
        <v>40</v>
      </c>
      <c r="H3100" s="21" t="s">
        <v>37</v>
      </c>
      <c r="I3100" s="5" t="s">
        <v>41</v>
      </c>
      <c r="K3100">
        <f t="shared" si="200"/>
        <v>0</v>
      </c>
      <c r="L3100">
        <f t="shared" si="201"/>
        <v>0</v>
      </c>
      <c r="M3100">
        <f t="shared" si="202"/>
        <v>0</v>
      </c>
      <c r="N3100">
        <f t="shared" si="203"/>
        <v>0</v>
      </c>
    </row>
    <row r="3101" spans="2:14" x14ac:dyDescent="0.25">
      <c r="B3101" s="4">
        <v>3145</v>
      </c>
      <c r="C3101" t="s">
        <v>15</v>
      </c>
      <c r="D3101" t="s">
        <v>8</v>
      </c>
      <c r="E3101" s="5" t="s">
        <v>10</v>
      </c>
      <c r="G3101" s="4" t="s">
        <v>38</v>
      </c>
      <c r="H3101" s="21" t="s">
        <v>41</v>
      </c>
      <c r="I3101" s="5" t="s">
        <v>39</v>
      </c>
      <c r="K3101">
        <f t="shared" si="200"/>
        <v>0</v>
      </c>
      <c r="L3101">
        <f t="shared" si="201"/>
        <v>0</v>
      </c>
      <c r="M3101">
        <f t="shared" si="202"/>
        <v>0</v>
      </c>
      <c r="N3101">
        <f t="shared" si="203"/>
        <v>0</v>
      </c>
    </row>
    <row r="3102" spans="2:14" x14ac:dyDescent="0.25">
      <c r="B3102" s="4">
        <v>3146</v>
      </c>
      <c r="C3102" t="s">
        <v>10</v>
      </c>
      <c r="D3102" t="s">
        <v>20</v>
      </c>
      <c r="E3102" s="5" t="s">
        <v>8</v>
      </c>
      <c r="G3102" s="4" t="s">
        <v>39</v>
      </c>
      <c r="H3102" s="21" t="s">
        <v>40</v>
      </c>
      <c r="I3102" s="5" t="s">
        <v>41</v>
      </c>
      <c r="K3102">
        <f t="shared" si="200"/>
        <v>0</v>
      </c>
      <c r="L3102">
        <f t="shared" si="201"/>
        <v>0</v>
      </c>
      <c r="M3102">
        <f t="shared" si="202"/>
        <v>0</v>
      </c>
      <c r="N3102">
        <f t="shared" si="203"/>
        <v>0</v>
      </c>
    </row>
    <row r="3103" spans="2:14" x14ac:dyDescent="0.25">
      <c r="B3103" s="4">
        <v>3147</v>
      </c>
      <c r="C3103" t="s">
        <v>8</v>
      </c>
      <c r="D3103" t="s">
        <v>18</v>
      </c>
      <c r="E3103" s="5" t="s">
        <v>10</v>
      </c>
      <c r="G3103" s="4" t="s">
        <v>41</v>
      </c>
      <c r="H3103" s="21" t="s">
        <v>37</v>
      </c>
      <c r="I3103" s="5" t="s">
        <v>39</v>
      </c>
      <c r="K3103">
        <f t="shared" si="200"/>
        <v>0</v>
      </c>
      <c r="L3103">
        <f t="shared" si="201"/>
        <v>0</v>
      </c>
      <c r="M3103">
        <f t="shared" si="202"/>
        <v>0</v>
      </c>
      <c r="N3103">
        <f t="shared" si="203"/>
        <v>0</v>
      </c>
    </row>
    <row r="3104" spans="2:14" x14ac:dyDescent="0.25">
      <c r="B3104" s="4">
        <v>3148</v>
      </c>
      <c r="C3104" t="s">
        <v>10</v>
      </c>
      <c r="D3104" t="s">
        <v>18</v>
      </c>
      <c r="E3104" s="5" t="s">
        <v>20</v>
      </c>
      <c r="G3104" s="4" t="s">
        <v>39</v>
      </c>
      <c r="H3104" s="21" t="s">
        <v>37</v>
      </c>
      <c r="I3104" s="5" t="s">
        <v>40</v>
      </c>
      <c r="K3104">
        <f t="shared" si="200"/>
        <v>0</v>
      </c>
      <c r="L3104">
        <f t="shared" si="201"/>
        <v>0</v>
      </c>
      <c r="M3104">
        <f t="shared" si="202"/>
        <v>0</v>
      </c>
      <c r="N3104">
        <f t="shared" si="203"/>
        <v>0</v>
      </c>
    </row>
    <row r="3105" spans="2:14" x14ac:dyDescent="0.25">
      <c r="B3105" s="4">
        <v>3149</v>
      </c>
      <c r="C3105" t="s">
        <v>20</v>
      </c>
      <c r="D3105" t="s">
        <v>10</v>
      </c>
      <c r="E3105" s="5" t="s">
        <v>18</v>
      </c>
      <c r="G3105" s="4" t="s">
        <v>40</v>
      </c>
      <c r="H3105" s="21" t="s">
        <v>39</v>
      </c>
      <c r="I3105" s="5" t="s">
        <v>37</v>
      </c>
      <c r="K3105">
        <f t="shared" si="200"/>
        <v>0</v>
      </c>
      <c r="L3105">
        <f t="shared" si="201"/>
        <v>0</v>
      </c>
      <c r="M3105">
        <f t="shared" si="202"/>
        <v>0</v>
      </c>
      <c r="N3105">
        <f t="shared" si="203"/>
        <v>0</v>
      </c>
    </row>
    <row r="3106" spans="2:14" x14ac:dyDescent="0.25">
      <c r="B3106" s="4">
        <v>3150</v>
      </c>
      <c r="C3106" t="s">
        <v>8</v>
      </c>
      <c r="D3106" t="s">
        <v>18</v>
      </c>
      <c r="E3106" s="5" t="s">
        <v>9</v>
      </c>
      <c r="G3106" s="4" t="s">
        <v>41</v>
      </c>
      <c r="H3106" s="21" t="s">
        <v>37</v>
      </c>
      <c r="I3106" s="5" t="s">
        <v>40</v>
      </c>
      <c r="K3106">
        <f t="shared" si="200"/>
        <v>0</v>
      </c>
      <c r="L3106">
        <f t="shared" si="201"/>
        <v>0</v>
      </c>
      <c r="M3106">
        <f t="shared" si="202"/>
        <v>0</v>
      </c>
      <c r="N3106">
        <f t="shared" si="203"/>
        <v>0</v>
      </c>
    </row>
    <row r="3107" spans="2:14" x14ac:dyDescent="0.25">
      <c r="B3107" s="4">
        <v>3152</v>
      </c>
      <c r="C3107" t="s">
        <v>18</v>
      </c>
      <c r="D3107" t="s">
        <v>9</v>
      </c>
      <c r="E3107" s="5" t="s">
        <v>20</v>
      </c>
      <c r="G3107" s="4" t="s">
        <v>37</v>
      </c>
      <c r="H3107" s="21" t="s">
        <v>40</v>
      </c>
      <c r="I3107" s="5" t="s">
        <v>38</v>
      </c>
      <c r="K3107">
        <f t="shared" si="200"/>
        <v>0</v>
      </c>
      <c r="L3107">
        <f t="shared" si="201"/>
        <v>0</v>
      </c>
      <c r="M3107">
        <f t="shared" si="202"/>
        <v>0</v>
      </c>
      <c r="N3107">
        <f t="shared" si="203"/>
        <v>0</v>
      </c>
    </row>
    <row r="3108" spans="2:14" x14ac:dyDescent="0.25">
      <c r="B3108" s="4">
        <v>3153</v>
      </c>
      <c r="C3108" t="s">
        <v>16</v>
      </c>
      <c r="D3108" t="s">
        <v>15</v>
      </c>
      <c r="E3108" s="5" t="s">
        <v>8</v>
      </c>
      <c r="G3108" s="4" t="s">
        <v>37</v>
      </c>
      <c r="H3108" s="21" t="s">
        <v>38</v>
      </c>
      <c r="I3108" s="5" t="s">
        <v>41</v>
      </c>
      <c r="K3108">
        <f t="shared" si="200"/>
        <v>0</v>
      </c>
      <c r="L3108">
        <f t="shared" si="201"/>
        <v>0</v>
      </c>
      <c r="M3108">
        <f t="shared" si="202"/>
        <v>0</v>
      </c>
      <c r="N3108">
        <f t="shared" si="203"/>
        <v>0</v>
      </c>
    </row>
    <row r="3109" spans="2:14" x14ac:dyDescent="0.25">
      <c r="B3109" s="4">
        <v>3154</v>
      </c>
      <c r="C3109" t="s">
        <v>8</v>
      </c>
      <c r="D3109" t="s">
        <v>15</v>
      </c>
      <c r="E3109" s="5" t="s">
        <v>10</v>
      </c>
      <c r="G3109" s="4" t="s">
        <v>41</v>
      </c>
      <c r="H3109" s="21" t="s">
        <v>38</v>
      </c>
      <c r="I3109" s="5" t="s">
        <v>39</v>
      </c>
      <c r="K3109">
        <f t="shared" si="200"/>
        <v>0</v>
      </c>
      <c r="L3109">
        <f t="shared" si="201"/>
        <v>0</v>
      </c>
      <c r="M3109">
        <f t="shared" si="202"/>
        <v>0</v>
      </c>
      <c r="N3109">
        <f t="shared" si="203"/>
        <v>0</v>
      </c>
    </row>
    <row r="3110" spans="2:14" x14ac:dyDescent="0.25">
      <c r="B3110" s="4">
        <v>3155</v>
      </c>
      <c r="C3110" t="s">
        <v>8</v>
      </c>
      <c r="D3110" t="s">
        <v>15</v>
      </c>
      <c r="E3110" s="5" t="s">
        <v>16</v>
      </c>
      <c r="G3110" s="4" t="s">
        <v>41</v>
      </c>
      <c r="H3110" s="21" t="s">
        <v>38</v>
      </c>
      <c r="I3110" s="5" t="s">
        <v>37</v>
      </c>
      <c r="K3110">
        <f t="shared" si="200"/>
        <v>0</v>
      </c>
      <c r="L3110">
        <f t="shared" si="201"/>
        <v>0</v>
      </c>
      <c r="M3110">
        <f t="shared" si="202"/>
        <v>0</v>
      </c>
      <c r="N3110">
        <f t="shared" si="203"/>
        <v>0</v>
      </c>
    </row>
    <row r="3111" spans="2:14" x14ac:dyDescent="0.25">
      <c r="B3111" s="4">
        <v>3156</v>
      </c>
      <c r="C3111" t="s">
        <v>8</v>
      </c>
      <c r="D3111" t="s">
        <v>15</v>
      </c>
      <c r="E3111" s="5" t="s">
        <v>10</v>
      </c>
      <c r="G3111" s="4" t="s">
        <v>41</v>
      </c>
      <c r="H3111" s="21" t="s">
        <v>38</v>
      </c>
      <c r="I3111" s="5" t="s">
        <v>39</v>
      </c>
      <c r="K3111">
        <f t="shared" si="200"/>
        <v>0</v>
      </c>
      <c r="L3111">
        <f t="shared" si="201"/>
        <v>0</v>
      </c>
      <c r="M3111">
        <f t="shared" si="202"/>
        <v>0</v>
      </c>
      <c r="N3111">
        <f t="shared" si="203"/>
        <v>0</v>
      </c>
    </row>
    <row r="3112" spans="2:14" x14ac:dyDescent="0.25">
      <c r="B3112" s="4">
        <v>3157</v>
      </c>
      <c r="C3112" t="s">
        <v>20</v>
      </c>
      <c r="D3112" t="s">
        <v>9</v>
      </c>
      <c r="E3112" s="5" t="s">
        <v>12</v>
      </c>
      <c r="G3112" s="4" t="s">
        <v>40</v>
      </c>
      <c r="H3112" s="21" t="s">
        <v>38</v>
      </c>
      <c r="I3112" s="5" t="s">
        <v>36</v>
      </c>
      <c r="K3112">
        <f t="shared" si="200"/>
        <v>0</v>
      </c>
      <c r="L3112">
        <f t="shared" si="201"/>
        <v>0</v>
      </c>
      <c r="M3112">
        <f t="shared" si="202"/>
        <v>0</v>
      </c>
      <c r="N3112">
        <f t="shared" si="203"/>
        <v>0</v>
      </c>
    </row>
    <row r="3113" spans="2:14" x14ac:dyDescent="0.25">
      <c r="B3113" s="4">
        <v>3158</v>
      </c>
      <c r="C3113" t="s">
        <v>15</v>
      </c>
      <c r="D3113" t="s">
        <v>10</v>
      </c>
      <c r="E3113" s="5" t="s">
        <v>9</v>
      </c>
      <c r="G3113" s="4" t="s">
        <v>38</v>
      </c>
      <c r="H3113" s="21" t="s">
        <v>39</v>
      </c>
      <c r="I3113" s="5" t="s">
        <v>40</v>
      </c>
      <c r="K3113">
        <f t="shared" si="200"/>
        <v>0</v>
      </c>
      <c r="L3113">
        <f t="shared" si="201"/>
        <v>0</v>
      </c>
      <c r="M3113">
        <f t="shared" si="202"/>
        <v>0</v>
      </c>
      <c r="N3113">
        <f t="shared" si="203"/>
        <v>0</v>
      </c>
    </row>
    <row r="3114" spans="2:14" x14ac:dyDescent="0.25">
      <c r="B3114" s="4">
        <v>3159</v>
      </c>
      <c r="C3114" t="s">
        <v>8</v>
      </c>
      <c r="D3114" t="s">
        <v>13</v>
      </c>
      <c r="E3114" s="5" t="s">
        <v>15</v>
      </c>
      <c r="G3114" s="4" t="s">
        <v>41</v>
      </c>
      <c r="H3114" s="21" t="s">
        <v>40</v>
      </c>
      <c r="I3114" s="5" t="s">
        <v>38</v>
      </c>
      <c r="K3114">
        <f t="shared" si="200"/>
        <v>0</v>
      </c>
      <c r="L3114">
        <f t="shared" si="201"/>
        <v>0</v>
      </c>
      <c r="M3114">
        <f t="shared" si="202"/>
        <v>0</v>
      </c>
      <c r="N3114">
        <f t="shared" si="203"/>
        <v>0</v>
      </c>
    </row>
    <row r="3115" spans="2:14" x14ac:dyDescent="0.25">
      <c r="B3115" s="4">
        <v>3160</v>
      </c>
      <c r="C3115" t="s">
        <v>10</v>
      </c>
      <c r="D3115" t="s">
        <v>15</v>
      </c>
      <c r="E3115" s="5" t="s">
        <v>18</v>
      </c>
      <c r="G3115" s="4" t="s">
        <v>39</v>
      </c>
      <c r="H3115" s="21" t="s">
        <v>38</v>
      </c>
      <c r="I3115" s="5" t="s">
        <v>37</v>
      </c>
      <c r="K3115">
        <f t="shared" si="200"/>
        <v>0</v>
      </c>
      <c r="L3115">
        <f t="shared" si="201"/>
        <v>0</v>
      </c>
      <c r="M3115">
        <f t="shared" si="202"/>
        <v>0</v>
      </c>
      <c r="N3115">
        <f t="shared" si="203"/>
        <v>0</v>
      </c>
    </row>
    <row r="3116" spans="2:14" x14ac:dyDescent="0.25">
      <c r="B3116" s="4">
        <v>3161</v>
      </c>
      <c r="C3116" t="s">
        <v>10</v>
      </c>
      <c r="D3116" t="s">
        <v>20</v>
      </c>
      <c r="E3116" s="5" t="s">
        <v>13</v>
      </c>
      <c r="G3116" s="4" t="s">
        <v>39</v>
      </c>
      <c r="H3116" s="21" t="s">
        <v>40</v>
      </c>
      <c r="I3116" s="5" t="s">
        <v>38</v>
      </c>
      <c r="K3116">
        <f t="shared" si="200"/>
        <v>0</v>
      </c>
      <c r="L3116">
        <f t="shared" si="201"/>
        <v>0</v>
      </c>
      <c r="M3116">
        <f t="shared" si="202"/>
        <v>0</v>
      </c>
      <c r="N3116">
        <f t="shared" si="203"/>
        <v>0</v>
      </c>
    </row>
    <row r="3117" spans="2:14" x14ac:dyDescent="0.25">
      <c r="B3117" s="4">
        <v>3162</v>
      </c>
      <c r="C3117" t="s">
        <v>18</v>
      </c>
      <c r="D3117" t="s">
        <v>20</v>
      </c>
      <c r="E3117" s="5" t="s">
        <v>12</v>
      </c>
      <c r="G3117" s="4" t="s">
        <v>37</v>
      </c>
      <c r="H3117" s="21" t="s">
        <v>40</v>
      </c>
      <c r="I3117" s="5" t="s">
        <v>36</v>
      </c>
      <c r="K3117">
        <f t="shared" si="200"/>
        <v>0</v>
      </c>
      <c r="L3117">
        <f t="shared" si="201"/>
        <v>0</v>
      </c>
      <c r="M3117">
        <f t="shared" si="202"/>
        <v>0</v>
      </c>
      <c r="N3117">
        <f t="shared" si="203"/>
        <v>0</v>
      </c>
    </row>
    <row r="3118" spans="2:14" x14ac:dyDescent="0.25">
      <c r="B3118" s="4">
        <v>3163</v>
      </c>
      <c r="C3118" t="s">
        <v>18</v>
      </c>
      <c r="D3118" t="s">
        <v>12</v>
      </c>
      <c r="E3118" s="5" t="s">
        <v>9</v>
      </c>
      <c r="G3118" s="4" t="s">
        <v>37</v>
      </c>
      <c r="H3118" s="21" t="s">
        <v>36</v>
      </c>
      <c r="I3118" s="5" t="s">
        <v>40</v>
      </c>
      <c r="K3118">
        <f t="shared" si="200"/>
        <v>0</v>
      </c>
      <c r="L3118">
        <f t="shared" si="201"/>
        <v>0</v>
      </c>
      <c r="M3118">
        <f t="shared" si="202"/>
        <v>0</v>
      </c>
      <c r="N3118">
        <f t="shared" si="203"/>
        <v>0</v>
      </c>
    </row>
    <row r="3119" spans="2:14" x14ac:dyDescent="0.25">
      <c r="B3119" s="4">
        <v>3164</v>
      </c>
      <c r="C3119" t="s">
        <v>12</v>
      </c>
      <c r="D3119" t="s">
        <v>8</v>
      </c>
      <c r="E3119" s="5" t="s">
        <v>10</v>
      </c>
      <c r="G3119" s="4" t="s">
        <v>36</v>
      </c>
      <c r="H3119" s="21" t="s">
        <v>41</v>
      </c>
      <c r="I3119" s="5" t="s">
        <v>39</v>
      </c>
      <c r="K3119">
        <f t="shared" si="200"/>
        <v>0</v>
      </c>
      <c r="L3119">
        <f t="shared" si="201"/>
        <v>0</v>
      </c>
      <c r="M3119">
        <f t="shared" si="202"/>
        <v>0</v>
      </c>
      <c r="N3119">
        <f t="shared" si="203"/>
        <v>0</v>
      </c>
    </row>
    <row r="3120" spans="2:14" x14ac:dyDescent="0.25">
      <c r="B3120" s="4">
        <v>3165</v>
      </c>
      <c r="C3120" t="s">
        <v>15</v>
      </c>
      <c r="D3120" t="s">
        <v>10</v>
      </c>
      <c r="E3120" s="5" t="s">
        <v>8</v>
      </c>
      <c r="G3120" s="4" t="s">
        <v>38</v>
      </c>
      <c r="H3120" s="21" t="s">
        <v>39</v>
      </c>
      <c r="I3120" s="5" t="s">
        <v>41</v>
      </c>
      <c r="K3120">
        <f t="shared" si="200"/>
        <v>0</v>
      </c>
      <c r="L3120">
        <f t="shared" si="201"/>
        <v>0</v>
      </c>
      <c r="M3120">
        <f t="shared" si="202"/>
        <v>0</v>
      </c>
      <c r="N3120">
        <f t="shared" si="203"/>
        <v>0</v>
      </c>
    </row>
    <row r="3121" spans="2:14" x14ac:dyDescent="0.25">
      <c r="B3121" s="4">
        <v>3166</v>
      </c>
      <c r="C3121" t="s">
        <v>18</v>
      </c>
      <c r="D3121" t="s">
        <v>20</v>
      </c>
      <c r="E3121" s="5" t="s">
        <v>15</v>
      </c>
      <c r="G3121" s="4" t="s">
        <v>37</v>
      </c>
      <c r="H3121" s="21" t="s">
        <v>40</v>
      </c>
      <c r="I3121" s="5" t="s">
        <v>38</v>
      </c>
      <c r="K3121">
        <f t="shared" si="200"/>
        <v>0</v>
      </c>
      <c r="L3121">
        <f t="shared" si="201"/>
        <v>0</v>
      </c>
      <c r="M3121">
        <f t="shared" si="202"/>
        <v>0</v>
      </c>
      <c r="N3121">
        <f t="shared" si="203"/>
        <v>0</v>
      </c>
    </row>
    <row r="3122" spans="2:14" x14ac:dyDescent="0.25">
      <c r="B3122" s="4">
        <v>3167</v>
      </c>
      <c r="C3122" t="s">
        <v>8</v>
      </c>
      <c r="D3122" t="s">
        <v>18</v>
      </c>
      <c r="E3122" s="5" t="s">
        <v>10</v>
      </c>
      <c r="G3122" s="4" t="s">
        <v>41</v>
      </c>
      <c r="H3122" s="21" t="s">
        <v>37</v>
      </c>
      <c r="I3122" s="5" t="s">
        <v>39</v>
      </c>
      <c r="K3122">
        <f t="shared" si="200"/>
        <v>0</v>
      </c>
      <c r="L3122">
        <f t="shared" si="201"/>
        <v>0</v>
      </c>
      <c r="M3122">
        <f t="shared" si="202"/>
        <v>0</v>
      </c>
      <c r="N3122">
        <f t="shared" si="203"/>
        <v>0</v>
      </c>
    </row>
    <row r="3123" spans="2:14" x14ac:dyDescent="0.25">
      <c r="B3123" s="4">
        <v>3168</v>
      </c>
      <c r="C3123" t="s">
        <v>10</v>
      </c>
      <c r="D3123" t="s">
        <v>8</v>
      </c>
      <c r="E3123" s="5" t="s">
        <v>20</v>
      </c>
      <c r="G3123" s="4" t="s">
        <v>39</v>
      </c>
      <c r="H3123" s="21" t="s">
        <v>41</v>
      </c>
      <c r="I3123" s="5" t="s">
        <v>40</v>
      </c>
      <c r="K3123">
        <f t="shared" si="200"/>
        <v>0</v>
      </c>
      <c r="L3123">
        <f t="shared" si="201"/>
        <v>0</v>
      </c>
      <c r="M3123">
        <f t="shared" si="202"/>
        <v>0</v>
      </c>
      <c r="N3123">
        <f t="shared" si="203"/>
        <v>0</v>
      </c>
    </row>
    <row r="3124" spans="2:14" x14ac:dyDescent="0.25">
      <c r="B3124" s="4">
        <v>3169</v>
      </c>
      <c r="C3124" t="s">
        <v>18</v>
      </c>
      <c r="D3124" t="s">
        <v>10</v>
      </c>
      <c r="E3124" s="5" t="s">
        <v>20</v>
      </c>
      <c r="G3124" s="4" t="s">
        <v>37</v>
      </c>
      <c r="H3124" s="21" t="s">
        <v>39</v>
      </c>
      <c r="I3124" s="5" t="s">
        <v>40</v>
      </c>
      <c r="K3124">
        <f t="shared" si="200"/>
        <v>0</v>
      </c>
      <c r="L3124">
        <f t="shared" si="201"/>
        <v>0</v>
      </c>
      <c r="M3124">
        <f t="shared" si="202"/>
        <v>0</v>
      </c>
      <c r="N3124">
        <f t="shared" si="203"/>
        <v>0</v>
      </c>
    </row>
    <row r="3125" spans="2:14" x14ac:dyDescent="0.25">
      <c r="B3125" s="4">
        <v>3170</v>
      </c>
      <c r="C3125" t="s">
        <v>8</v>
      </c>
      <c r="D3125" t="s">
        <v>15</v>
      </c>
      <c r="E3125" s="5" t="s">
        <v>20</v>
      </c>
      <c r="G3125" s="4" t="s">
        <v>41</v>
      </c>
      <c r="H3125" s="21" t="s">
        <v>38</v>
      </c>
      <c r="I3125" s="5" t="s">
        <v>40</v>
      </c>
      <c r="K3125">
        <f t="shared" si="200"/>
        <v>0</v>
      </c>
      <c r="L3125">
        <f t="shared" si="201"/>
        <v>0</v>
      </c>
      <c r="M3125">
        <f t="shared" si="202"/>
        <v>0</v>
      </c>
      <c r="N3125">
        <f t="shared" si="203"/>
        <v>0</v>
      </c>
    </row>
    <row r="3126" spans="2:14" x14ac:dyDescent="0.25">
      <c r="B3126" s="4">
        <v>3171</v>
      </c>
      <c r="C3126" t="s">
        <v>8</v>
      </c>
      <c r="D3126" t="s">
        <v>15</v>
      </c>
      <c r="E3126" s="5" t="s">
        <v>10</v>
      </c>
      <c r="G3126" s="4" t="s">
        <v>41</v>
      </c>
      <c r="H3126" s="21" t="s">
        <v>38</v>
      </c>
      <c r="I3126" s="5" t="s">
        <v>39</v>
      </c>
      <c r="K3126">
        <f t="shared" si="200"/>
        <v>0</v>
      </c>
      <c r="L3126">
        <f t="shared" si="201"/>
        <v>0</v>
      </c>
      <c r="M3126">
        <f t="shared" si="202"/>
        <v>0</v>
      </c>
      <c r="N3126">
        <f t="shared" si="203"/>
        <v>0</v>
      </c>
    </row>
    <row r="3127" spans="2:14" x14ac:dyDescent="0.25">
      <c r="B3127" s="4">
        <v>3172</v>
      </c>
      <c r="C3127" t="s">
        <v>8</v>
      </c>
      <c r="D3127" t="s">
        <v>15</v>
      </c>
      <c r="E3127" s="5" t="s">
        <v>20</v>
      </c>
      <c r="G3127" s="4" t="s">
        <v>41</v>
      </c>
      <c r="H3127" s="21" t="s">
        <v>38</v>
      </c>
      <c r="I3127" s="5" t="s">
        <v>40</v>
      </c>
      <c r="K3127">
        <f t="shared" si="200"/>
        <v>0</v>
      </c>
      <c r="L3127">
        <f t="shared" si="201"/>
        <v>0</v>
      </c>
      <c r="M3127">
        <f t="shared" si="202"/>
        <v>0</v>
      </c>
      <c r="N3127">
        <f t="shared" si="203"/>
        <v>0</v>
      </c>
    </row>
    <row r="3128" spans="2:14" x14ac:dyDescent="0.25">
      <c r="B3128" s="4">
        <v>3173</v>
      </c>
      <c r="C3128" t="s">
        <v>8</v>
      </c>
      <c r="D3128" t="s">
        <v>9</v>
      </c>
      <c r="E3128" s="5" t="s">
        <v>12</v>
      </c>
      <c r="G3128" s="4" t="s">
        <v>41</v>
      </c>
      <c r="H3128" s="21" t="s">
        <v>40</v>
      </c>
      <c r="I3128" s="5" t="s">
        <v>36</v>
      </c>
      <c r="K3128">
        <f t="shared" si="200"/>
        <v>0</v>
      </c>
      <c r="L3128">
        <f t="shared" si="201"/>
        <v>0</v>
      </c>
      <c r="M3128">
        <f t="shared" si="202"/>
        <v>0</v>
      </c>
      <c r="N3128">
        <f t="shared" si="203"/>
        <v>0</v>
      </c>
    </row>
    <row r="3129" spans="2:14" x14ac:dyDescent="0.25">
      <c r="B3129" s="4">
        <v>3174</v>
      </c>
      <c r="C3129" t="s">
        <v>15</v>
      </c>
      <c r="D3129" t="s">
        <v>18</v>
      </c>
      <c r="E3129" s="5" t="s">
        <v>8</v>
      </c>
      <c r="G3129" s="4" t="s">
        <v>38</v>
      </c>
      <c r="H3129" s="21" t="s">
        <v>37</v>
      </c>
      <c r="I3129" s="5" t="s">
        <v>41</v>
      </c>
      <c r="K3129">
        <f t="shared" si="200"/>
        <v>0</v>
      </c>
      <c r="L3129">
        <f t="shared" si="201"/>
        <v>0</v>
      </c>
      <c r="M3129">
        <f t="shared" si="202"/>
        <v>0</v>
      </c>
      <c r="N3129">
        <f t="shared" si="203"/>
        <v>0</v>
      </c>
    </row>
    <row r="3130" spans="2:14" x14ac:dyDescent="0.25">
      <c r="B3130" s="4">
        <v>3175</v>
      </c>
      <c r="C3130" t="s">
        <v>8</v>
      </c>
      <c r="D3130" t="s">
        <v>12</v>
      </c>
      <c r="E3130" s="5" t="s">
        <v>18</v>
      </c>
      <c r="G3130" s="4" t="s">
        <v>41</v>
      </c>
      <c r="H3130" s="21" t="s">
        <v>36</v>
      </c>
      <c r="I3130" s="5" t="s">
        <v>37</v>
      </c>
      <c r="K3130">
        <f t="shared" si="200"/>
        <v>0</v>
      </c>
      <c r="L3130">
        <f t="shared" si="201"/>
        <v>0</v>
      </c>
      <c r="M3130">
        <f t="shared" si="202"/>
        <v>0</v>
      </c>
      <c r="N3130">
        <f t="shared" si="203"/>
        <v>0</v>
      </c>
    </row>
    <row r="3131" spans="2:14" x14ac:dyDescent="0.25">
      <c r="B3131" s="4">
        <v>3176</v>
      </c>
      <c r="C3131" t="s">
        <v>8</v>
      </c>
      <c r="D3131" t="s">
        <v>10</v>
      </c>
      <c r="E3131" s="5" t="s">
        <v>20</v>
      </c>
      <c r="G3131" s="4" t="s">
        <v>41</v>
      </c>
      <c r="H3131" s="21" t="s">
        <v>39</v>
      </c>
      <c r="I3131" s="5" t="s">
        <v>40</v>
      </c>
      <c r="K3131">
        <f t="shared" si="200"/>
        <v>0</v>
      </c>
      <c r="L3131">
        <f t="shared" si="201"/>
        <v>0</v>
      </c>
      <c r="M3131">
        <f t="shared" si="202"/>
        <v>0</v>
      </c>
      <c r="N3131">
        <f t="shared" si="203"/>
        <v>0</v>
      </c>
    </row>
    <row r="3132" spans="2:14" x14ac:dyDescent="0.25">
      <c r="B3132" s="4">
        <v>3177</v>
      </c>
      <c r="C3132" t="s">
        <v>18</v>
      </c>
      <c r="D3132" t="s">
        <v>20</v>
      </c>
      <c r="E3132" s="5" t="s">
        <v>15</v>
      </c>
      <c r="G3132" s="4" t="s">
        <v>37</v>
      </c>
      <c r="H3132" s="21" t="s">
        <v>40</v>
      </c>
      <c r="I3132" s="5" t="s">
        <v>38</v>
      </c>
      <c r="K3132">
        <f t="shared" si="200"/>
        <v>0</v>
      </c>
      <c r="L3132">
        <f t="shared" si="201"/>
        <v>0</v>
      </c>
      <c r="M3132">
        <f t="shared" si="202"/>
        <v>0</v>
      </c>
      <c r="N3132">
        <f t="shared" si="203"/>
        <v>0</v>
      </c>
    </row>
    <row r="3133" spans="2:14" x14ac:dyDescent="0.25">
      <c r="B3133" s="4">
        <v>3178</v>
      </c>
      <c r="C3133" t="s">
        <v>8</v>
      </c>
      <c r="D3133" t="s">
        <v>20</v>
      </c>
      <c r="E3133" s="5" t="s">
        <v>10</v>
      </c>
      <c r="G3133" s="4" t="s">
        <v>41</v>
      </c>
      <c r="H3133" s="21" t="s">
        <v>40</v>
      </c>
      <c r="I3133" s="5" t="s">
        <v>39</v>
      </c>
      <c r="K3133">
        <f t="shared" si="200"/>
        <v>0</v>
      </c>
      <c r="L3133">
        <f t="shared" si="201"/>
        <v>0</v>
      </c>
      <c r="M3133">
        <f t="shared" si="202"/>
        <v>0</v>
      </c>
      <c r="N3133">
        <f t="shared" si="203"/>
        <v>0</v>
      </c>
    </row>
    <row r="3134" spans="2:14" x14ac:dyDescent="0.25">
      <c r="B3134" s="4">
        <v>3179</v>
      </c>
      <c r="C3134" t="s">
        <v>10</v>
      </c>
      <c r="D3134" t="s">
        <v>9</v>
      </c>
      <c r="E3134" s="5" t="s">
        <v>8</v>
      </c>
      <c r="G3134" s="4" t="s">
        <v>39</v>
      </c>
      <c r="H3134" s="21" t="s">
        <v>40</v>
      </c>
      <c r="I3134" s="5" t="s">
        <v>41</v>
      </c>
      <c r="K3134">
        <f t="shared" si="200"/>
        <v>0</v>
      </c>
      <c r="L3134">
        <f t="shared" si="201"/>
        <v>0</v>
      </c>
      <c r="M3134">
        <f t="shared" si="202"/>
        <v>0</v>
      </c>
      <c r="N3134">
        <f t="shared" si="203"/>
        <v>0</v>
      </c>
    </row>
    <row r="3135" spans="2:14" x14ac:dyDescent="0.25">
      <c r="B3135" s="4">
        <v>3180</v>
      </c>
      <c r="C3135" t="s">
        <v>20</v>
      </c>
      <c r="D3135" t="s">
        <v>15</v>
      </c>
      <c r="E3135" s="5" t="s">
        <v>10</v>
      </c>
      <c r="G3135" s="4" t="s">
        <v>40</v>
      </c>
      <c r="H3135" s="21" t="s">
        <v>38</v>
      </c>
      <c r="I3135" s="5" t="s">
        <v>39</v>
      </c>
      <c r="K3135">
        <f t="shared" si="200"/>
        <v>0</v>
      </c>
      <c r="L3135">
        <f t="shared" si="201"/>
        <v>0</v>
      </c>
      <c r="M3135">
        <f t="shared" si="202"/>
        <v>0</v>
      </c>
      <c r="N3135">
        <f t="shared" si="203"/>
        <v>0</v>
      </c>
    </row>
    <row r="3136" spans="2:14" x14ac:dyDescent="0.25">
      <c r="B3136" s="4">
        <v>3181</v>
      </c>
      <c r="C3136" t="s">
        <v>8</v>
      </c>
      <c r="D3136" t="s">
        <v>12</v>
      </c>
      <c r="E3136" s="5" t="s">
        <v>18</v>
      </c>
      <c r="G3136" s="4" t="s">
        <v>41</v>
      </c>
      <c r="H3136" s="21" t="s">
        <v>36</v>
      </c>
      <c r="I3136" s="5" t="s">
        <v>37</v>
      </c>
      <c r="K3136">
        <f t="shared" si="200"/>
        <v>0</v>
      </c>
      <c r="L3136">
        <f t="shared" si="201"/>
        <v>0</v>
      </c>
      <c r="M3136">
        <f t="shared" si="202"/>
        <v>0</v>
      </c>
      <c r="N3136">
        <f t="shared" si="203"/>
        <v>0</v>
      </c>
    </row>
    <row r="3137" spans="2:14" x14ac:dyDescent="0.25">
      <c r="B3137" s="4">
        <v>3182</v>
      </c>
      <c r="C3137" t="s">
        <v>8</v>
      </c>
      <c r="D3137" t="s">
        <v>20</v>
      </c>
      <c r="E3137" s="5" t="s">
        <v>12</v>
      </c>
      <c r="G3137" s="4" t="s">
        <v>41</v>
      </c>
      <c r="H3137" s="21" t="s">
        <v>40</v>
      </c>
      <c r="I3137" s="5" t="s">
        <v>36</v>
      </c>
      <c r="K3137">
        <f t="shared" si="200"/>
        <v>0</v>
      </c>
      <c r="L3137">
        <f t="shared" si="201"/>
        <v>0</v>
      </c>
      <c r="M3137">
        <f t="shared" si="202"/>
        <v>0</v>
      </c>
      <c r="N3137">
        <f t="shared" si="203"/>
        <v>0</v>
      </c>
    </row>
    <row r="3138" spans="2:14" x14ac:dyDescent="0.25">
      <c r="B3138" s="4">
        <v>3183</v>
      </c>
      <c r="C3138" t="s">
        <v>20</v>
      </c>
      <c r="D3138" t="s">
        <v>8</v>
      </c>
      <c r="E3138" s="5" t="s">
        <v>10</v>
      </c>
      <c r="G3138" s="4" t="s">
        <v>40</v>
      </c>
      <c r="H3138" s="21" t="s">
        <v>41</v>
      </c>
      <c r="I3138" s="5" t="s">
        <v>39</v>
      </c>
      <c r="K3138">
        <f t="shared" si="200"/>
        <v>0</v>
      </c>
      <c r="L3138">
        <f t="shared" si="201"/>
        <v>0</v>
      </c>
      <c r="M3138">
        <f t="shared" si="202"/>
        <v>0</v>
      </c>
      <c r="N3138">
        <f t="shared" si="203"/>
        <v>0</v>
      </c>
    </row>
    <row r="3139" spans="2:14" x14ac:dyDescent="0.25">
      <c r="B3139" s="4">
        <v>3184</v>
      </c>
      <c r="C3139" t="s">
        <v>15</v>
      </c>
      <c r="D3139" t="s">
        <v>10</v>
      </c>
      <c r="E3139" s="5" t="s">
        <v>12</v>
      </c>
      <c r="G3139" s="4" t="s">
        <v>38</v>
      </c>
      <c r="H3139" s="21" t="s">
        <v>39</v>
      </c>
      <c r="I3139" s="5" t="s">
        <v>36</v>
      </c>
      <c r="K3139">
        <f t="shared" si="200"/>
        <v>0</v>
      </c>
      <c r="L3139">
        <f t="shared" si="201"/>
        <v>0</v>
      </c>
      <c r="M3139">
        <f t="shared" si="202"/>
        <v>0</v>
      </c>
      <c r="N3139">
        <f t="shared" si="203"/>
        <v>0</v>
      </c>
    </row>
    <row r="3140" spans="2:14" x14ac:dyDescent="0.25">
      <c r="B3140" s="4">
        <v>3185</v>
      </c>
      <c r="C3140" t="s">
        <v>18</v>
      </c>
      <c r="D3140" t="s">
        <v>8</v>
      </c>
      <c r="E3140" s="5" t="s">
        <v>20</v>
      </c>
      <c r="G3140" s="4" t="s">
        <v>37</v>
      </c>
      <c r="H3140" s="21" t="s">
        <v>41</v>
      </c>
      <c r="I3140" s="5" t="s">
        <v>40</v>
      </c>
      <c r="K3140">
        <f t="shared" si="200"/>
        <v>0</v>
      </c>
      <c r="L3140">
        <f t="shared" si="201"/>
        <v>0</v>
      </c>
      <c r="M3140">
        <f t="shared" si="202"/>
        <v>0</v>
      </c>
      <c r="N3140">
        <f t="shared" si="203"/>
        <v>0</v>
      </c>
    </row>
    <row r="3141" spans="2:14" x14ac:dyDescent="0.25">
      <c r="B3141" s="4">
        <v>3186</v>
      </c>
      <c r="C3141" t="s">
        <v>8</v>
      </c>
      <c r="D3141" t="s">
        <v>10</v>
      </c>
      <c r="E3141" s="5" t="s">
        <v>12</v>
      </c>
      <c r="G3141" s="4" t="s">
        <v>41</v>
      </c>
      <c r="H3141" s="21" t="s">
        <v>39</v>
      </c>
      <c r="I3141" s="5" t="s">
        <v>36</v>
      </c>
      <c r="K3141">
        <f t="shared" si="200"/>
        <v>0</v>
      </c>
      <c r="L3141">
        <f t="shared" si="201"/>
        <v>0</v>
      </c>
      <c r="M3141">
        <f t="shared" si="202"/>
        <v>0</v>
      </c>
      <c r="N3141">
        <f t="shared" si="203"/>
        <v>0</v>
      </c>
    </row>
    <row r="3142" spans="2:14" x14ac:dyDescent="0.25">
      <c r="B3142" s="4">
        <v>3187</v>
      </c>
      <c r="C3142" t="s">
        <v>8</v>
      </c>
      <c r="D3142" t="s">
        <v>13</v>
      </c>
      <c r="E3142" s="5" t="s">
        <v>10</v>
      </c>
      <c r="G3142" s="4" t="s">
        <v>41</v>
      </c>
      <c r="H3142" s="21" t="s">
        <v>40</v>
      </c>
      <c r="I3142" s="5" t="s">
        <v>39</v>
      </c>
      <c r="K3142">
        <f t="shared" si="200"/>
        <v>0</v>
      </c>
      <c r="L3142">
        <f t="shared" si="201"/>
        <v>0</v>
      </c>
      <c r="M3142">
        <f t="shared" si="202"/>
        <v>0</v>
      </c>
      <c r="N3142">
        <f t="shared" si="203"/>
        <v>0</v>
      </c>
    </row>
    <row r="3143" spans="2:14" x14ac:dyDescent="0.25">
      <c r="B3143" s="4">
        <v>3188</v>
      </c>
      <c r="C3143" t="s">
        <v>18</v>
      </c>
      <c r="D3143" t="s">
        <v>9</v>
      </c>
      <c r="E3143" s="5" t="s">
        <v>15</v>
      </c>
      <c r="G3143" s="4" t="s">
        <v>37</v>
      </c>
      <c r="H3143" s="21" t="s">
        <v>40</v>
      </c>
      <c r="I3143" s="5" t="s">
        <v>38</v>
      </c>
      <c r="K3143">
        <f t="shared" si="200"/>
        <v>0</v>
      </c>
      <c r="L3143">
        <f t="shared" si="201"/>
        <v>0</v>
      </c>
      <c r="M3143">
        <f t="shared" si="202"/>
        <v>0</v>
      </c>
      <c r="N3143">
        <f t="shared" si="203"/>
        <v>0</v>
      </c>
    </row>
    <row r="3144" spans="2:14" x14ac:dyDescent="0.25">
      <c r="B3144" s="4">
        <v>3189</v>
      </c>
      <c r="C3144" t="s">
        <v>8</v>
      </c>
      <c r="D3144" t="s">
        <v>15</v>
      </c>
      <c r="E3144" s="5" t="s">
        <v>13</v>
      </c>
      <c r="G3144" s="4" t="s">
        <v>41</v>
      </c>
      <c r="H3144" s="21" t="s">
        <v>38</v>
      </c>
      <c r="I3144" s="5" t="s">
        <v>40</v>
      </c>
      <c r="K3144">
        <f t="shared" si="200"/>
        <v>0</v>
      </c>
      <c r="L3144">
        <f t="shared" si="201"/>
        <v>0</v>
      </c>
      <c r="M3144">
        <f t="shared" si="202"/>
        <v>0</v>
      </c>
      <c r="N3144">
        <f t="shared" si="203"/>
        <v>0</v>
      </c>
    </row>
    <row r="3145" spans="2:14" x14ac:dyDescent="0.25">
      <c r="B3145" s="4">
        <v>3190</v>
      </c>
      <c r="C3145" t="s">
        <v>10</v>
      </c>
      <c r="D3145" t="s">
        <v>8</v>
      </c>
      <c r="E3145" s="5" t="s">
        <v>20</v>
      </c>
      <c r="G3145" s="4" t="s">
        <v>39</v>
      </c>
      <c r="H3145" s="21" t="s">
        <v>41</v>
      </c>
      <c r="I3145" s="5" t="s">
        <v>40</v>
      </c>
      <c r="K3145">
        <f t="shared" si="200"/>
        <v>0</v>
      </c>
      <c r="L3145">
        <f t="shared" si="201"/>
        <v>0</v>
      </c>
      <c r="M3145">
        <f t="shared" si="202"/>
        <v>0</v>
      </c>
      <c r="N3145">
        <f t="shared" si="203"/>
        <v>0</v>
      </c>
    </row>
    <row r="3146" spans="2:14" x14ac:dyDescent="0.25">
      <c r="B3146" s="4">
        <v>3191</v>
      </c>
      <c r="C3146" t="s">
        <v>10</v>
      </c>
      <c r="D3146" t="s">
        <v>20</v>
      </c>
      <c r="E3146" s="5" t="s">
        <v>8</v>
      </c>
      <c r="G3146" s="4" t="s">
        <v>39</v>
      </c>
      <c r="H3146" s="21" t="s">
        <v>40</v>
      </c>
      <c r="I3146" s="5" t="s">
        <v>41</v>
      </c>
      <c r="K3146">
        <f t="shared" si="200"/>
        <v>0</v>
      </c>
      <c r="L3146">
        <f t="shared" si="201"/>
        <v>0</v>
      </c>
      <c r="M3146">
        <f t="shared" si="202"/>
        <v>0</v>
      </c>
      <c r="N3146">
        <f t="shared" si="203"/>
        <v>0</v>
      </c>
    </row>
    <row r="3147" spans="2:14" x14ac:dyDescent="0.25">
      <c r="B3147" s="4">
        <v>3192</v>
      </c>
      <c r="C3147" t="s">
        <v>8</v>
      </c>
      <c r="D3147" t="s">
        <v>18</v>
      </c>
      <c r="E3147" s="5" t="s">
        <v>15</v>
      </c>
      <c r="G3147" s="4" t="s">
        <v>41</v>
      </c>
      <c r="H3147" s="21" t="s">
        <v>37</v>
      </c>
      <c r="I3147" s="5" t="s">
        <v>38</v>
      </c>
      <c r="K3147">
        <f t="shared" si="200"/>
        <v>0</v>
      </c>
      <c r="L3147">
        <f t="shared" si="201"/>
        <v>0</v>
      </c>
      <c r="M3147">
        <f t="shared" si="202"/>
        <v>0</v>
      </c>
      <c r="N3147">
        <f t="shared" si="203"/>
        <v>0</v>
      </c>
    </row>
    <row r="3148" spans="2:14" x14ac:dyDescent="0.25">
      <c r="B3148" s="4">
        <v>3193</v>
      </c>
      <c r="C3148" t="s">
        <v>13</v>
      </c>
      <c r="D3148" t="s">
        <v>8</v>
      </c>
      <c r="E3148" s="5" t="s">
        <v>15</v>
      </c>
      <c r="G3148" s="4" t="s">
        <v>40</v>
      </c>
      <c r="H3148" s="21" t="s">
        <v>41</v>
      </c>
      <c r="I3148" s="5" t="s">
        <v>38</v>
      </c>
      <c r="K3148">
        <f t="shared" si="200"/>
        <v>0</v>
      </c>
      <c r="L3148">
        <f t="shared" si="201"/>
        <v>0</v>
      </c>
      <c r="M3148">
        <f t="shared" si="202"/>
        <v>0</v>
      </c>
      <c r="N3148">
        <f t="shared" si="203"/>
        <v>0</v>
      </c>
    </row>
    <row r="3149" spans="2:14" x14ac:dyDescent="0.25">
      <c r="B3149" s="4">
        <v>3194</v>
      </c>
      <c r="C3149" t="s">
        <v>8</v>
      </c>
      <c r="D3149" t="s">
        <v>10</v>
      </c>
      <c r="E3149" s="5" t="s">
        <v>12</v>
      </c>
      <c r="G3149" s="4" t="s">
        <v>41</v>
      </c>
      <c r="H3149" s="21" t="s">
        <v>39</v>
      </c>
      <c r="I3149" s="5" t="s">
        <v>36</v>
      </c>
      <c r="K3149">
        <f t="shared" si="200"/>
        <v>0</v>
      </c>
      <c r="L3149">
        <f t="shared" si="201"/>
        <v>0</v>
      </c>
      <c r="M3149">
        <f t="shared" si="202"/>
        <v>0</v>
      </c>
      <c r="N3149">
        <f t="shared" si="203"/>
        <v>0</v>
      </c>
    </row>
    <row r="3150" spans="2:14" x14ac:dyDescent="0.25">
      <c r="B3150" s="4">
        <v>3195</v>
      </c>
      <c r="C3150" t="s">
        <v>10</v>
      </c>
      <c r="D3150" t="s">
        <v>8</v>
      </c>
      <c r="E3150" s="5" t="s">
        <v>9</v>
      </c>
      <c r="G3150" s="4" t="s">
        <v>39</v>
      </c>
      <c r="H3150" s="21" t="s">
        <v>41</v>
      </c>
      <c r="I3150" s="5" t="s">
        <v>40</v>
      </c>
      <c r="K3150">
        <f t="shared" si="200"/>
        <v>0</v>
      </c>
      <c r="L3150">
        <f t="shared" si="201"/>
        <v>0</v>
      </c>
      <c r="M3150">
        <f t="shared" si="202"/>
        <v>0</v>
      </c>
      <c r="N3150">
        <f t="shared" si="203"/>
        <v>0</v>
      </c>
    </row>
    <row r="3151" spans="2:14" x14ac:dyDescent="0.25">
      <c r="B3151" s="4">
        <v>3196</v>
      </c>
      <c r="C3151" t="s">
        <v>15</v>
      </c>
      <c r="D3151" t="s">
        <v>9</v>
      </c>
      <c r="E3151" s="5" t="s">
        <v>12</v>
      </c>
      <c r="G3151" s="4" t="s">
        <v>38</v>
      </c>
      <c r="H3151" s="21" t="s">
        <v>40</v>
      </c>
      <c r="I3151" s="5" t="s">
        <v>36</v>
      </c>
      <c r="K3151">
        <f t="shared" si="200"/>
        <v>0</v>
      </c>
      <c r="L3151">
        <f t="shared" si="201"/>
        <v>0</v>
      </c>
      <c r="M3151">
        <f t="shared" si="202"/>
        <v>0</v>
      </c>
      <c r="N3151">
        <f t="shared" si="203"/>
        <v>0</v>
      </c>
    </row>
    <row r="3152" spans="2:14" x14ac:dyDescent="0.25">
      <c r="B3152" s="4">
        <v>3197</v>
      </c>
      <c r="C3152" t="s">
        <v>12</v>
      </c>
      <c r="D3152" t="s">
        <v>20</v>
      </c>
      <c r="E3152" s="5" t="s">
        <v>13</v>
      </c>
      <c r="G3152" s="4" t="s">
        <v>36</v>
      </c>
      <c r="H3152" s="21" t="s">
        <v>40</v>
      </c>
      <c r="I3152" s="5" t="s">
        <v>38</v>
      </c>
      <c r="K3152">
        <f t="shared" si="200"/>
        <v>0</v>
      </c>
      <c r="L3152">
        <f t="shared" si="201"/>
        <v>0</v>
      </c>
      <c r="M3152">
        <f t="shared" si="202"/>
        <v>0</v>
      </c>
      <c r="N3152">
        <f t="shared" si="203"/>
        <v>0</v>
      </c>
    </row>
    <row r="3153" spans="2:14" x14ac:dyDescent="0.25">
      <c r="B3153" s="4">
        <v>3198</v>
      </c>
      <c r="C3153" t="s">
        <v>8</v>
      </c>
      <c r="D3153" t="s">
        <v>15</v>
      </c>
      <c r="E3153" s="5" t="s">
        <v>10</v>
      </c>
      <c r="G3153" s="4" t="s">
        <v>41</v>
      </c>
      <c r="H3153" s="21" t="s">
        <v>38</v>
      </c>
      <c r="I3153" s="5" t="s">
        <v>39</v>
      </c>
      <c r="K3153">
        <f t="shared" si="200"/>
        <v>0</v>
      </c>
      <c r="L3153">
        <f t="shared" si="201"/>
        <v>0</v>
      </c>
      <c r="M3153">
        <f t="shared" si="202"/>
        <v>0</v>
      </c>
      <c r="N3153">
        <f t="shared" si="203"/>
        <v>0</v>
      </c>
    </row>
    <row r="3154" spans="2:14" x14ac:dyDescent="0.25">
      <c r="B3154" s="4">
        <v>3199</v>
      </c>
      <c r="C3154" t="s">
        <v>8</v>
      </c>
      <c r="D3154" t="s">
        <v>12</v>
      </c>
      <c r="E3154" s="5" t="s">
        <v>16</v>
      </c>
      <c r="G3154" s="4" t="s">
        <v>41</v>
      </c>
      <c r="H3154" s="21" t="s">
        <v>36</v>
      </c>
      <c r="I3154" s="5" t="s">
        <v>37</v>
      </c>
      <c r="K3154">
        <f t="shared" si="200"/>
        <v>0</v>
      </c>
      <c r="L3154">
        <f t="shared" si="201"/>
        <v>0</v>
      </c>
      <c r="M3154">
        <f t="shared" si="202"/>
        <v>0</v>
      </c>
      <c r="N3154">
        <f t="shared" si="203"/>
        <v>0</v>
      </c>
    </row>
    <row r="3155" spans="2:14" x14ac:dyDescent="0.25">
      <c r="B3155" s="4">
        <v>3200</v>
      </c>
      <c r="C3155" t="s">
        <v>10</v>
      </c>
      <c r="D3155" t="s">
        <v>8</v>
      </c>
      <c r="E3155" s="5" t="s">
        <v>9</v>
      </c>
      <c r="G3155" s="4" t="s">
        <v>39</v>
      </c>
      <c r="H3155" s="21" t="s">
        <v>41</v>
      </c>
      <c r="I3155" s="5" t="s">
        <v>40</v>
      </c>
      <c r="K3155">
        <f t="shared" si="200"/>
        <v>0</v>
      </c>
      <c r="L3155">
        <f t="shared" si="201"/>
        <v>0</v>
      </c>
      <c r="M3155">
        <f t="shared" si="202"/>
        <v>0</v>
      </c>
      <c r="N3155">
        <f t="shared" si="203"/>
        <v>0</v>
      </c>
    </row>
    <row r="3156" spans="2:14" x14ac:dyDescent="0.25">
      <c r="B3156" s="4">
        <v>3201</v>
      </c>
      <c r="C3156" t="s">
        <v>8</v>
      </c>
      <c r="D3156" t="s">
        <v>15</v>
      </c>
      <c r="E3156" s="5" t="s">
        <v>9</v>
      </c>
      <c r="G3156" s="4" t="s">
        <v>41</v>
      </c>
      <c r="H3156" s="21" t="s">
        <v>38</v>
      </c>
      <c r="I3156" s="5" t="s">
        <v>40</v>
      </c>
      <c r="K3156">
        <f t="shared" si="200"/>
        <v>0</v>
      </c>
      <c r="L3156">
        <f t="shared" si="201"/>
        <v>0</v>
      </c>
      <c r="M3156">
        <f t="shared" si="202"/>
        <v>0</v>
      </c>
      <c r="N3156">
        <f t="shared" si="203"/>
        <v>0</v>
      </c>
    </row>
    <row r="3157" spans="2:14" x14ac:dyDescent="0.25">
      <c r="B3157" s="4">
        <v>3202</v>
      </c>
      <c r="C3157" t="s">
        <v>12</v>
      </c>
      <c r="D3157" t="s">
        <v>8</v>
      </c>
      <c r="E3157" s="5" t="s">
        <v>10</v>
      </c>
      <c r="G3157" s="4" t="s">
        <v>36</v>
      </c>
      <c r="H3157" s="21" t="s">
        <v>41</v>
      </c>
      <c r="I3157" s="5" t="s">
        <v>39</v>
      </c>
      <c r="K3157">
        <f t="shared" ref="K3157:K3219" si="204">IF(G3157=H3157,1,0)</f>
        <v>0</v>
      </c>
      <c r="L3157">
        <f t="shared" ref="L3157:L3219" si="205">IF(H3157=I3157,1,0)</f>
        <v>0</v>
      </c>
      <c r="M3157">
        <f t="shared" ref="M3157:M3219" si="206">IF(I3157=G3157,1,0)</f>
        <v>0</v>
      </c>
      <c r="N3157">
        <f t="shared" ref="N3157:N3219" si="207">SUM(K3157:M3157)</f>
        <v>0</v>
      </c>
    </row>
    <row r="3158" spans="2:14" x14ac:dyDescent="0.25">
      <c r="B3158" s="4">
        <v>3203</v>
      </c>
      <c r="C3158" t="s">
        <v>8</v>
      </c>
      <c r="D3158" t="s">
        <v>18</v>
      </c>
      <c r="E3158" s="5" t="s">
        <v>15</v>
      </c>
      <c r="G3158" s="4" t="s">
        <v>41</v>
      </c>
      <c r="H3158" s="21" t="s">
        <v>37</v>
      </c>
      <c r="I3158" s="5" t="s">
        <v>38</v>
      </c>
      <c r="K3158">
        <f t="shared" si="204"/>
        <v>0</v>
      </c>
      <c r="L3158">
        <f t="shared" si="205"/>
        <v>0</v>
      </c>
      <c r="M3158">
        <f t="shared" si="206"/>
        <v>0</v>
      </c>
      <c r="N3158">
        <f t="shared" si="207"/>
        <v>0</v>
      </c>
    </row>
    <row r="3159" spans="2:14" x14ac:dyDescent="0.25">
      <c r="B3159" s="4">
        <v>3204</v>
      </c>
      <c r="C3159" t="s">
        <v>8</v>
      </c>
      <c r="D3159" t="s">
        <v>20</v>
      </c>
      <c r="E3159" s="5" t="s">
        <v>10</v>
      </c>
      <c r="G3159" s="4" t="s">
        <v>41</v>
      </c>
      <c r="H3159" s="21" t="s">
        <v>40</v>
      </c>
      <c r="I3159" s="5" t="s">
        <v>39</v>
      </c>
      <c r="K3159">
        <f t="shared" si="204"/>
        <v>0</v>
      </c>
      <c r="L3159">
        <f t="shared" si="205"/>
        <v>0</v>
      </c>
      <c r="M3159">
        <f t="shared" si="206"/>
        <v>0</v>
      </c>
      <c r="N3159">
        <f t="shared" si="207"/>
        <v>0</v>
      </c>
    </row>
    <row r="3160" spans="2:14" x14ac:dyDescent="0.25">
      <c r="B3160" s="4">
        <v>3205</v>
      </c>
      <c r="C3160" t="s">
        <v>8</v>
      </c>
      <c r="D3160" t="s">
        <v>12</v>
      </c>
      <c r="E3160" s="5" t="s">
        <v>15</v>
      </c>
      <c r="G3160" s="4" t="s">
        <v>41</v>
      </c>
      <c r="H3160" s="21" t="s">
        <v>36</v>
      </c>
      <c r="I3160" s="5" t="s">
        <v>38</v>
      </c>
      <c r="K3160">
        <f t="shared" si="204"/>
        <v>0</v>
      </c>
      <c r="L3160">
        <f t="shared" si="205"/>
        <v>0</v>
      </c>
      <c r="M3160">
        <f t="shared" si="206"/>
        <v>0</v>
      </c>
      <c r="N3160">
        <f t="shared" si="207"/>
        <v>0</v>
      </c>
    </row>
    <row r="3161" spans="2:14" x14ac:dyDescent="0.25">
      <c r="B3161" s="4">
        <v>3207</v>
      </c>
      <c r="C3161" t="s">
        <v>13</v>
      </c>
      <c r="D3161" t="s">
        <v>20</v>
      </c>
      <c r="E3161" s="5" t="s">
        <v>18</v>
      </c>
      <c r="G3161" s="4" t="s">
        <v>40</v>
      </c>
      <c r="H3161" s="21" t="s">
        <v>38</v>
      </c>
      <c r="I3161" s="5" t="s">
        <v>37</v>
      </c>
      <c r="K3161">
        <f t="shared" si="204"/>
        <v>0</v>
      </c>
      <c r="L3161">
        <f t="shared" si="205"/>
        <v>0</v>
      </c>
      <c r="M3161">
        <f t="shared" si="206"/>
        <v>0</v>
      </c>
      <c r="N3161">
        <f t="shared" si="207"/>
        <v>0</v>
      </c>
    </row>
    <row r="3162" spans="2:14" x14ac:dyDescent="0.25">
      <c r="B3162" s="4">
        <v>3208</v>
      </c>
      <c r="C3162" t="s">
        <v>12</v>
      </c>
      <c r="D3162" t="s">
        <v>20</v>
      </c>
      <c r="E3162" s="5" t="s">
        <v>13</v>
      </c>
      <c r="G3162" s="4" t="s">
        <v>36</v>
      </c>
      <c r="H3162" s="21" t="s">
        <v>40</v>
      </c>
      <c r="I3162" s="5" t="s">
        <v>38</v>
      </c>
      <c r="K3162">
        <f t="shared" si="204"/>
        <v>0</v>
      </c>
      <c r="L3162">
        <f t="shared" si="205"/>
        <v>0</v>
      </c>
      <c r="M3162">
        <f t="shared" si="206"/>
        <v>0</v>
      </c>
      <c r="N3162">
        <f t="shared" si="207"/>
        <v>0</v>
      </c>
    </row>
    <row r="3163" spans="2:14" x14ac:dyDescent="0.25">
      <c r="B3163" s="4">
        <v>3209</v>
      </c>
      <c r="C3163" t="s">
        <v>20</v>
      </c>
      <c r="D3163" t="s">
        <v>8</v>
      </c>
      <c r="E3163" s="5" t="s">
        <v>10</v>
      </c>
      <c r="G3163" s="4" t="s">
        <v>40</v>
      </c>
      <c r="H3163" s="21" t="s">
        <v>41</v>
      </c>
      <c r="I3163" s="5" t="s">
        <v>39</v>
      </c>
      <c r="K3163">
        <f t="shared" si="204"/>
        <v>0</v>
      </c>
      <c r="L3163">
        <f t="shared" si="205"/>
        <v>0</v>
      </c>
      <c r="M3163">
        <f t="shared" si="206"/>
        <v>0</v>
      </c>
      <c r="N3163">
        <f t="shared" si="207"/>
        <v>0</v>
      </c>
    </row>
    <row r="3164" spans="2:14" x14ac:dyDescent="0.25">
      <c r="B3164" s="4">
        <v>3210</v>
      </c>
      <c r="C3164" t="s">
        <v>12</v>
      </c>
      <c r="D3164" t="s">
        <v>20</v>
      </c>
      <c r="E3164" s="5" t="s">
        <v>13</v>
      </c>
      <c r="G3164" s="4" t="s">
        <v>36</v>
      </c>
      <c r="H3164" s="21" t="s">
        <v>40</v>
      </c>
      <c r="I3164" s="5" t="s">
        <v>38</v>
      </c>
      <c r="K3164">
        <f t="shared" si="204"/>
        <v>0</v>
      </c>
      <c r="L3164">
        <f t="shared" si="205"/>
        <v>0</v>
      </c>
      <c r="M3164">
        <f t="shared" si="206"/>
        <v>0</v>
      </c>
      <c r="N3164">
        <f t="shared" si="207"/>
        <v>0</v>
      </c>
    </row>
    <row r="3165" spans="2:14" x14ac:dyDescent="0.25">
      <c r="B3165" s="4">
        <v>3211</v>
      </c>
      <c r="C3165" t="s">
        <v>10</v>
      </c>
      <c r="D3165" t="s">
        <v>9</v>
      </c>
      <c r="E3165" s="5" t="s">
        <v>13</v>
      </c>
      <c r="G3165" s="4" t="s">
        <v>39</v>
      </c>
      <c r="H3165" s="21" t="s">
        <v>40</v>
      </c>
      <c r="I3165" s="5" t="s">
        <v>38</v>
      </c>
      <c r="K3165">
        <f t="shared" si="204"/>
        <v>0</v>
      </c>
      <c r="L3165">
        <f t="shared" si="205"/>
        <v>0</v>
      </c>
      <c r="M3165">
        <f t="shared" si="206"/>
        <v>0</v>
      </c>
      <c r="N3165">
        <f t="shared" si="207"/>
        <v>0</v>
      </c>
    </row>
    <row r="3166" spans="2:14" x14ac:dyDescent="0.25">
      <c r="B3166" s="4">
        <v>3212</v>
      </c>
      <c r="C3166" t="s">
        <v>15</v>
      </c>
      <c r="D3166" t="s">
        <v>18</v>
      </c>
      <c r="E3166" s="5" t="s">
        <v>10</v>
      </c>
      <c r="G3166" s="4" t="s">
        <v>38</v>
      </c>
      <c r="H3166" s="21" t="s">
        <v>37</v>
      </c>
      <c r="I3166" s="5" t="s">
        <v>39</v>
      </c>
      <c r="K3166">
        <f t="shared" si="204"/>
        <v>0</v>
      </c>
      <c r="L3166">
        <f t="shared" si="205"/>
        <v>0</v>
      </c>
      <c r="M3166">
        <f t="shared" si="206"/>
        <v>0</v>
      </c>
      <c r="N3166">
        <f t="shared" si="207"/>
        <v>0</v>
      </c>
    </row>
    <row r="3167" spans="2:14" x14ac:dyDescent="0.25">
      <c r="B3167" s="4">
        <v>3213</v>
      </c>
      <c r="C3167" t="s">
        <v>8</v>
      </c>
      <c r="D3167" t="s">
        <v>18</v>
      </c>
      <c r="E3167" s="5" t="s">
        <v>10</v>
      </c>
      <c r="G3167" s="4" t="s">
        <v>41</v>
      </c>
      <c r="H3167" s="21" t="s">
        <v>37</v>
      </c>
      <c r="I3167" s="5" t="s">
        <v>39</v>
      </c>
      <c r="K3167">
        <f t="shared" si="204"/>
        <v>0</v>
      </c>
      <c r="L3167">
        <f t="shared" si="205"/>
        <v>0</v>
      </c>
      <c r="M3167">
        <f t="shared" si="206"/>
        <v>0</v>
      </c>
      <c r="N3167">
        <f t="shared" si="207"/>
        <v>0</v>
      </c>
    </row>
    <row r="3168" spans="2:14" x14ac:dyDescent="0.25">
      <c r="B3168" s="4">
        <v>3214</v>
      </c>
      <c r="C3168" t="s">
        <v>20</v>
      </c>
      <c r="D3168" t="s">
        <v>10</v>
      </c>
      <c r="E3168" s="5" t="s">
        <v>13</v>
      </c>
      <c r="G3168" s="4" t="s">
        <v>40</v>
      </c>
      <c r="H3168" s="21" t="s">
        <v>39</v>
      </c>
      <c r="I3168" s="5" t="s">
        <v>38</v>
      </c>
      <c r="K3168">
        <f t="shared" si="204"/>
        <v>0</v>
      </c>
      <c r="L3168">
        <f t="shared" si="205"/>
        <v>0</v>
      </c>
      <c r="M3168">
        <f t="shared" si="206"/>
        <v>0</v>
      </c>
      <c r="N3168">
        <f t="shared" si="207"/>
        <v>0</v>
      </c>
    </row>
    <row r="3169" spans="2:14" x14ac:dyDescent="0.25">
      <c r="B3169" s="4">
        <v>3215</v>
      </c>
      <c r="C3169" t="s">
        <v>8</v>
      </c>
      <c r="D3169" t="s">
        <v>10</v>
      </c>
      <c r="E3169" s="5" t="s">
        <v>15</v>
      </c>
      <c r="G3169" s="4" t="s">
        <v>41</v>
      </c>
      <c r="H3169" s="21" t="s">
        <v>39</v>
      </c>
      <c r="I3169" s="5" t="s">
        <v>38</v>
      </c>
      <c r="K3169">
        <f t="shared" si="204"/>
        <v>0</v>
      </c>
      <c r="L3169">
        <f t="shared" si="205"/>
        <v>0</v>
      </c>
      <c r="M3169">
        <f t="shared" si="206"/>
        <v>0</v>
      </c>
      <c r="N3169">
        <f t="shared" si="207"/>
        <v>0</v>
      </c>
    </row>
    <row r="3170" spans="2:14" x14ac:dyDescent="0.25">
      <c r="B3170" s="4">
        <v>3216</v>
      </c>
      <c r="C3170" t="s">
        <v>15</v>
      </c>
      <c r="D3170" t="s">
        <v>20</v>
      </c>
      <c r="E3170" s="5" t="s">
        <v>10</v>
      </c>
      <c r="G3170" s="4" t="s">
        <v>38</v>
      </c>
      <c r="H3170" s="21" t="s">
        <v>40</v>
      </c>
      <c r="I3170" s="5" t="s">
        <v>39</v>
      </c>
      <c r="K3170">
        <f t="shared" si="204"/>
        <v>0</v>
      </c>
      <c r="L3170">
        <f t="shared" si="205"/>
        <v>0</v>
      </c>
      <c r="M3170">
        <f t="shared" si="206"/>
        <v>0</v>
      </c>
      <c r="N3170">
        <f t="shared" si="207"/>
        <v>0</v>
      </c>
    </row>
    <row r="3171" spans="2:14" x14ac:dyDescent="0.25">
      <c r="B3171" s="4">
        <v>3217</v>
      </c>
      <c r="C3171" t="s">
        <v>10</v>
      </c>
      <c r="D3171" t="s">
        <v>12</v>
      </c>
      <c r="E3171" s="5" t="s">
        <v>20</v>
      </c>
      <c r="G3171" s="4" t="s">
        <v>39</v>
      </c>
      <c r="H3171" s="21" t="s">
        <v>36</v>
      </c>
      <c r="I3171" s="5" t="s">
        <v>40</v>
      </c>
      <c r="K3171">
        <f t="shared" si="204"/>
        <v>0</v>
      </c>
      <c r="L3171">
        <f t="shared" si="205"/>
        <v>0</v>
      </c>
      <c r="M3171">
        <f t="shared" si="206"/>
        <v>0</v>
      </c>
      <c r="N3171">
        <f t="shared" si="207"/>
        <v>0</v>
      </c>
    </row>
    <row r="3172" spans="2:14" x14ac:dyDescent="0.25">
      <c r="B3172" s="4">
        <v>3218</v>
      </c>
      <c r="C3172" t="s">
        <v>8</v>
      </c>
      <c r="D3172" t="s">
        <v>20</v>
      </c>
      <c r="E3172" s="5" t="s">
        <v>16</v>
      </c>
      <c r="G3172" s="4" t="s">
        <v>41</v>
      </c>
      <c r="H3172" s="21" t="s">
        <v>40</v>
      </c>
      <c r="I3172" s="5" t="s">
        <v>37</v>
      </c>
      <c r="K3172">
        <f t="shared" si="204"/>
        <v>0</v>
      </c>
      <c r="L3172">
        <f t="shared" si="205"/>
        <v>0</v>
      </c>
      <c r="M3172">
        <f t="shared" si="206"/>
        <v>0</v>
      </c>
      <c r="N3172">
        <f t="shared" si="207"/>
        <v>0</v>
      </c>
    </row>
    <row r="3173" spans="2:14" x14ac:dyDescent="0.25">
      <c r="B3173" s="4">
        <v>3219</v>
      </c>
      <c r="C3173" t="s">
        <v>10</v>
      </c>
      <c r="D3173" t="s">
        <v>8</v>
      </c>
      <c r="E3173" s="5" t="s">
        <v>12</v>
      </c>
      <c r="G3173" s="4" t="s">
        <v>39</v>
      </c>
      <c r="H3173" s="21" t="s">
        <v>41</v>
      </c>
      <c r="I3173" s="5" t="s">
        <v>36</v>
      </c>
      <c r="K3173">
        <f t="shared" si="204"/>
        <v>0</v>
      </c>
      <c r="L3173">
        <f t="shared" si="205"/>
        <v>0</v>
      </c>
      <c r="M3173">
        <f t="shared" si="206"/>
        <v>0</v>
      </c>
      <c r="N3173">
        <f t="shared" si="207"/>
        <v>0</v>
      </c>
    </row>
    <row r="3174" spans="2:14" x14ac:dyDescent="0.25">
      <c r="B3174" s="4">
        <v>3220</v>
      </c>
      <c r="C3174" t="s">
        <v>10</v>
      </c>
      <c r="D3174" t="s">
        <v>15</v>
      </c>
      <c r="E3174" s="5" t="s">
        <v>20</v>
      </c>
      <c r="G3174" s="4" t="s">
        <v>39</v>
      </c>
      <c r="H3174" s="21" t="s">
        <v>38</v>
      </c>
      <c r="I3174" s="5" t="s">
        <v>40</v>
      </c>
      <c r="K3174">
        <f t="shared" si="204"/>
        <v>0</v>
      </c>
      <c r="L3174">
        <f t="shared" si="205"/>
        <v>0</v>
      </c>
      <c r="M3174">
        <f t="shared" si="206"/>
        <v>0</v>
      </c>
      <c r="N3174">
        <f t="shared" si="207"/>
        <v>0</v>
      </c>
    </row>
    <row r="3175" spans="2:14" x14ac:dyDescent="0.25">
      <c r="B3175" s="4">
        <v>3221</v>
      </c>
      <c r="C3175" t="s">
        <v>9</v>
      </c>
      <c r="D3175" t="s">
        <v>20</v>
      </c>
      <c r="E3175" s="5" t="s">
        <v>12</v>
      </c>
      <c r="G3175" s="4" t="s">
        <v>40</v>
      </c>
      <c r="H3175" s="21" t="s">
        <v>38</v>
      </c>
      <c r="I3175" s="5" t="s">
        <v>36</v>
      </c>
      <c r="K3175">
        <f t="shared" si="204"/>
        <v>0</v>
      </c>
      <c r="L3175">
        <f t="shared" si="205"/>
        <v>0</v>
      </c>
      <c r="M3175">
        <f t="shared" si="206"/>
        <v>0</v>
      </c>
      <c r="N3175">
        <f t="shared" si="207"/>
        <v>0</v>
      </c>
    </row>
    <row r="3176" spans="2:14" x14ac:dyDescent="0.25">
      <c r="B3176" s="4">
        <v>3222</v>
      </c>
      <c r="C3176" t="s">
        <v>10</v>
      </c>
      <c r="D3176" t="s">
        <v>8</v>
      </c>
      <c r="E3176" s="5" t="s">
        <v>18</v>
      </c>
      <c r="G3176" s="4" t="s">
        <v>39</v>
      </c>
      <c r="H3176" s="21" t="s">
        <v>41</v>
      </c>
      <c r="I3176" s="5" t="s">
        <v>37</v>
      </c>
      <c r="K3176">
        <f t="shared" si="204"/>
        <v>0</v>
      </c>
      <c r="L3176">
        <f t="shared" si="205"/>
        <v>0</v>
      </c>
      <c r="M3176">
        <f t="shared" si="206"/>
        <v>0</v>
      </c>
      <c r="N3176">
        <f t="shared" si="207"/>
        <v>0</v>
      </c>
    </row>
    <row r="3177" spans="2:14" x14ac:dyDescent="0.25">
      <c r="B3177" s="4">
        <v>3223</v>
      </c>
      <c r="C3177" t="s">
        <v>8</v>
      </c>
      <c r="D3177" t="s">
        <v>18</v>
      </c>
      <c r="E3177" s="5" t="s">
        <v>10</v>
      </c>
      <c r="G3177" s="4" t="s">
        <v>41</v>
      </c>
      <c r="H3177" s="21" t="s">
        <v>37</v>
      </c>
      <c r="I3177" s="5" t="s">
        <v>39</v>
      </c>
      <c r="K3177">
        <f t="shared" si="204"/>
        <v>0</v>
      </c>
      <c r="L3177">
        <f t="shared" si="205"/>
        <v>0</v>
      </c>
      <c r="M3177">
        <f t="shared" si="206"/>
        <v>0</v>
      </c>
      <c r="N3177">
        <f t="shared" si="207"/>
        <v>0</v>
      </c>
    </row>
    <row r="3178" spans="2:14" x14ac:dyDescent="0.25">
      <c r="B3178" s="4">
        <v>3224</v>
      </c>
      <c r="C3178" t="s">
        <v>15</v>
      </c>
      <c r="D3178" t="s">
        <v>18</v>
      </c>
      <c r="E3178" s="5" t="s">
        <v>20</v>
      </c>
      <c r="G3178" s="4" t="s">
        <v>38</v>
      </c>
      <c r="H3178" s="21" t="s">
        <v>37</v>
      </c>
      <c r="I3178" s="5" t="s">
        <v>40</v>
      </c>
      <c r="K3178">
        <f t="shared" si="204"/>
        <v>0</v>
      </c>
      <c r="L3178">
        <f t="shared" si="205"/>
        <v>0</v>
      </c>
      <c r="M3178">
        <f t="shared" si="206"/>
        <v>0</v>
      </c>
      <c r="N3178">
        <f t="shared" si="207"/>
        <v>0</v>
      </c>
    </row>
    <row r="3179" spans="2:14" x14ac:dyDescent="0.25">
      <c r="B3179" s="4">
        <v>3225</v>
      </c>
      <c r="C3179" t="s">
        <v>18</v>
      </c>
      <c r="D3179" t="s">
        <v>15</v>
      </c>
      <c r="E3179" s="5" t="s">
        <v>8</v>
      </c>
      <c r="G3179" s="4" t="s">
        <v>37</v>
      </c>
      <c r="H3179" s="21" t="s">
        <v>38</v>
      </c>
      <c r="I3179" s="5" t="s">
        <v>41</v>
      </c>
      <c r="K3179">
        <f t="shared" si="204"/>
        <v>0</v>
      </c>
      <c r="L3179">
        <f t="shared" si="205"/>
        <v>0</v>
      </c>
      <c r="M3179">
        <f t="shared" si="206"/>
        <v>0</v>
      </c>
      <c r="N3179">
        <f t="shared" si="207"/>
        <v>0</v>
      </c>
    </row>
    <row r="3180" spans="2:14" x14ac:dyDescent="0.25">
      <c r="B3180" s="4">
        <v>3226</v>
      </c>
      <c r="C3180" t="s">
        <v>8</v>
      </c>
      <c r="D3180" t="s">
        <v>15</v>
      </c>
      <c r="E3180" s="5" t="s">
        <v>13</v>
      </c>
      <c r="G3180" s="4" t="s">
        <v>41</v>
      </c>
      <c r="H3180" s="21" t="s">
        <v>38</v>
      </c>
      <c r="I3180" s="5" t="s">
        <v>40</v>
      </c>
      <c r="K3180">
        <f t="shared" si="204"/>
        <v>0</v>
      </c>
      <c r="L3180">
        <f t="shared" si="205"/>
        <v>0</v>
      </c>
      <c r="M3180">
        <f t="shared" si="206"/>
        <v>0</v>
      </c>
      <c r="N3180">
        <f t="shared" si="207"/>
        <v>0</v>
      </c>
    </row>
    <row r="3181" spans="2:14" x14ac:dyDescent="0.25">
      <c r="B3181" s="4">
        <v>3227</v>
      </c>
      <c r="C3181" t="s">
        <v>20</v>
      </c>
      <c r="D3181" t="s">
        <v>10</v>
      </c>
      <c r="E3181" s="5" t="s">
        <v>13</v>
      </c>
      <c r="G3181" s="4" t="s">
        <v>40</v>
      </c>
      <c r="H3181" s="21" t="s">
        <v>39</v>
      </c>
      <c r="I3181" s="5" t="s">
        <v>38</v>
      </c>
      <c r="K3181">
        <f t="shared" si="204"/>
        <v>0</v>
      </c>
      <c r="L3181">
        <f t="shared" si="205"/>
        <v>0</v>
      </c>
      <c r="M3181">
        <f t="shared" si="206"/>
        <v>0</v>
      </c>
      <c r="N3181">
        <f t="shared" si="207"/>
        <v>0</v>
      </c>
    </row>
    <row r="3182" spans="2:14" x14ac:dyDescent="0.25">
      <c r="B3182" s="4">
        <v>3228</v>
      </c>
      <c r="C3182" t="s">
        <v>15</v>
      </c>
      <c r="D3182" t="s">
        <v>8</v>
      </c>
      <c r="E3182" s="5" t="s">
        <v>10</v>
      </c>
      <c r="G3182" s="4" t="s">
        <v>38</v>
      </c>
      <c r="H3182" s="21" t="s">
        <v>41</v>
      </c>
      <c r="I3182" s="5" t="s">
        <v>39</v>
      </c>
      <c r="K3182">
        <f t="shared" si="204"/>
        <v>0</v>
      </c>
      <c r="L3182">
        <f t="shared" si="205"/>
        <v>0</v>
      </c>
      <c r="M3182">
        <f t="shared" si="206"/>
        <v>0</v>
      </c>
      <c r="N3182">
        <f t="shared" si="207"/>
        <v>0</v>
      </c>
    </row>
    <row r="3183" spans="2:14" x14ac:dyDescent="0.25">
      <c r="B3183" s="4">
        <v>3229</v>
      </c>
      <c r="C3183" t="s">
        <v>20</v>
      </c>
      <c r="D3183" t="s">
        <v>10</v>
      </c>
      <c r="E3183" s="5" t="s">
        <v>9</v>
      </c>
      <c r="G3183" s="4" t="s">
        <v>40</v>
      </c>
      <c r="H3183" s="21" t="s">
        <v>39</v>
      </c>
      <c r="I3183" s="5" t="s">
        <v>38</v>
      </c>
      <c r="K3183">
        <f t="shared" si="204"/>
        <v>0</v>
      </c>
      <c r="L3183">
        <f t="shared" si="205"/>
        <v>0</v>
      </c>
      <c r="M3183">
        <f t="shared" si="206"/>
        <v>0</v>
      </c>
      <c r="N3183">
        <f t="shared" si="207"/>
        <v>0</v>
      </c>
    </row>
    <row r="3184" spans="2:14" x14ac:dyDescent="0.25">
      <c r="B3184" s="4">
        <v>3230</v>
      </c>
      <c r="C3184" t="s">
        <v>8</v>
      </c>
      <c r="D3184" t="s">
        <v>10</v>
      </c>
      <c r="E3184" s="5" t="s">
        <v>20</v>
      </c>
      <c r="G3184" s="4" t="s">
        <v>41</v>
      </c>
      <c r="H3184" s="21" t="s">
        <v>39</v>
      </c>
      <c r="I3184" s="5" t="s">
        <v>40</v>
      </c>
      <c r="K3184">
        <f t="shared" si="204"/>
        <v>0</v>
      </c>
      <c r="L3184">
        <f t="shared" si="205"/>
        <v>0</v>
      </c>
      <c r="M3184">
        <f t="shared" si="206"/>
        <v>0</v>
      </c>
      <c r="N3184">
        <f t="shared" si="207"/>
        <v>0</v>
      </c>
    </row>
    <row r="3185" spans="2:14" x14ac:dyDescent="0.25">
      <c r="B3185" s="4">
        <v>3231</v>
      </c>
      <c r="C3185" t="s">
        <v>10</v>
      </c>
      <c r="D3185" t="s">
        <v>8</v>
      </c>
      <c r="E3185" s="5" t="s">
        <v>16</v>
      </c>
      <c r="G3185" s="4" t="s">
        <v>39</v>
      </c>
      <c r="H3185" s="21" t="s">
        <v>41</v>
      </c>
      <c r="I3185" s="5" t="s">
        <v>37</v>
      </c>
      <c r="K3185">
        <f t="shared" si="204"/>
        <v>0</v>
      </c>
      <c r="L3185">
        <f t="shared" si="205"/>
        <v>0</v>
      </c>
      <c r="M3185">
        <f t="shared" si="206"/>
        <v>0</v>
      </c>
      <c r="N3185">
        <f t="shared" si="207"/>
        <v>0</v>
      </c>
    </row>
    <row r="3186" spans="2:14" x14ac:dyDescent="0.25">
      <c r="B3186" s="4">
        <v>3232</v>
      </c>
      <c r="C3186" t="s">
        <v>10</v>
      </c>
      <c r="D3186" t="s">
        <v>18</v>
      </c>
      <c r="E3186" s="5" t="s">
        <v>15</v>
      </c>
      <c r="G3186" s="4" t="s">
        <v>39</v>
      </c>
      <c r="H3186" s="21" t="s">
        <v>37</v>
      </c>
      <c r="I3186" s="5" t="s">
        <v>38</v>
      </c>
      <c r="K3186">
        <f t="shared" si="204"/>
        <v>0</v>
      </c>
      <c r="L3186">
        <f t="shared" si="205"/>
        <v>0</v>
      </c>
      <c r="M3186">
        <f t="shared" si="206"/>
        <v>0</v>
      </c>
      <c r="N3186">
        <f t="shared" si="207"/>
        <v>0</v>
      </c>
    </row>
    <row r="3187" spans="2:14" x14ac:dyDescent="0.25">
      <c r="B3187" s="4">
        <v>3233</v>
      </c>
      <c r="C3187" t="s">
        <v>12</v>
      </c>
      <c r="D3187" t="s">
        <v>20</v>
      </c>
      <c r="E3187" s="5" t="s">
        <v>13</v>
      </c>
      <c r="G3187" s="4" t="s">
        <v>36</v>
      </c>
      <c r="H3187" s="21" t="s">
        <v>40</v>
      </c>
      <c r="I3187" s="5" t="s">
        <v>38</v>
      </c>
      <c r="K3187">
        <f t="shared" si="204"/>
        <v>0</v>
      </c>
      <c r="L3187">
        <f t="shared" si="205"/>
        <v>0</v>
      </c>
      <c r="M3187">
        <f t="shared" si="206"/>
        <v>0</v>
      </c>
      <c r="N3187">
        <f t="shared" si="207"/>
        <v>0</v>
      </c>
    </row>
    <row r="3188" spans="2:14" x14ac:dyDescent="0.25">
      <c r="B3188" s="4">
        <v>3234</v>
      </c>
      <c r="C3188" t="s">
        <v>8</v>
      </c>
      <c r="D3188" t="s">
        <v>12</v>
      </c>
      <c r="E3188" s="5" t="s">
        <v>20</v>
      </c>
      <c r="G3188" s="4" t="s">
        <v>41</v>
      </c>
      <c r="H3188" s="21" t="s">
        <v>36</v>
      </c>
      <c r="I3188" s="5" t="s">
        <v>40</v>
      </c>
      <c r="K3188">
        <f t="shared" si="204"/>
        <v>0</v>
      </c>
      <c r="L3188">
        <f t="shared" si="205"/>
        <v>0</v>
      </c>
      <c r="M3188">
        <f t="shared" si="206"/>
        <v>0</v>
      </c>
      <c r="N3188">
        <f t="shared" si="207"/>
        <v>0</v>
      </c>
    </row>
    <row r="3189" spans="2:14" x14ac:dyDescent="0.25">
      <c r="B3189" s="4">
        <v>3235</v>
      </c>
      <c r="C3189" t="s">
        <v>12</v>
      </c>
      <c r="D3189" t="s">
        <v>20</v>
      </c>
      <c r="E3189" s="5" t="s">
        <v>13</v>
      </c>
      <c r="G3189" s="4" t="s">
        <v>36</v>
      </c>
      <c r="H3189" s="21" t="s">
        <v>40</v>
      </c>
      <c r="I3189" s="5" t="s">
        <v>38</v>
      </c>
      <c r="K3189">
        <f t="shared" si="204"/>
        <v>0</v>
      </c>
      <c r="L3189">
        <f t="shared" si="205"/>
        <v>0</v>
      </c>
      <c r="M3189">
        <f t="shared" si="206"/>
        <v>0</v>
      </c>
      <c r="N3189">
        <f t="shared" si="207"/>
        <v>0</v>
      </c>
    </row>
    <row r="3190" spans="2:14" x14ac:dyDescent="0.25">
      <c r="B3190" s="4">
        <v>3236</v>
      </c>
      <c r="C3190" t="s">
        <v>10</v>
      </c>
      <c r="D3190" t="s">
        <v>18</v>
      </c>
      <c r="E3190" s="5" t="s">
        <v>20</v>
      </c>
      <c r="G3190" s="4" t="s">
        <v>39</v>
      </c>
      <c r="H3190" s="21" t="s">
        <v>37</v>
      </c>
      <c r="I3190" s="5" t="s">
        <v>40</v>
      </c>
      <c r="K3190">
        <f t="shared" si="204"/>
        <v>0</v>
      </c>
      <c r="L3190">
        <f t="shared" si="205"/>
        <v>0</v>
      </c>
      <c r="M3190">
        <f t="shared" si="206"/>
        <v>0</v>
      </c>
      <c r="N3190">
        <f t="shared" si="207"/>
        <v>0</v>
      </c>
    </row>
    <row r="3191" spans="2:14" x14ac:dyDescent="0.25">
      <c r="B3191" s="4">
        <v>3237</v>
      </c>
      <c r="C3191" t="s">
        <v>18</v>
      </c>
      <c r="D3191" t="s">
        <v>15</v>
      </c>
      <c r="E3191" s="5" t="s">
        <v>8</v>
      </c>
      <c r="G3191" s="4" t="s">
        <v>37</v>
      </c>
      <c r="H3191" s="21" t="s">
        <v>38</v>
      </c>
      <c r="I3191" s="5" t="s">
        <v>41</v>
      </c>
      <c r="K3191">
        <f t="shared" si="204"/>
        <v>0</v>
      </c>
      <c r="L3191">
        <f t="shared" si="205"/>
        <v>0</v>
      </c>
      <c r="M3191">
        <f t="shared" si="206"/>
        <v>0</v>
      </c>
      <c r="N3191">
        <f t="shared" si="207"/>
        <v>0</v>
      </c>
    </row>
    <row r="3192" spans="2:14" x14ac:dyDescent="0.25">
      <c r="B3192" s="4">
        <v>3238</v>
      </c>
      <c r="C3192" t="s">
        <v>18</v>
      </c>
      <c r="D3192" t="s">
        <v>20</v>
      </c>
      <c r="E3192" s="5" t="s">
        <v>15</v>
      </c>
      <c r="G3192" s="4" t="s">
        <v>37</v>
      </c>
      <c r="H3192" s="21" t="s">
        <v>40</v>
      </c>
      <c r="I3192" s="5" t="s">
        <v>38</v>
      </c>
      <c r="K3192">
        <f t="shared" si="204"/>
        <v>0</v>
      </c>
      <c r="L3192">
        <f t="shared" si="205"/>
        <v>0</v>
      </c>
      <c r="M3192">
        <f t="shared" si="206"/>
        <v>0</v>
      </c>
      <c r="N3192">
        <f t="shared" si="207"/>
        <v>0</v>
      </c>
    </row>
    <row r="3193" spans="2:14" x14ac:dyDescent="0.25">
      <c r="B3193" s="4">
        <v>3239</v>
      </c>
      <c r="C3193" t="s">
        <v>8</v>
      </c>
      <c r="D3193" t="s">
        <v>13</v>
      </c>
      <c r="E3193" s="5" t="s">
        <v>18</v>
      </c>
      <c r="G3193" s="4" t="s">
        <v>41</v>
      </c>
      <c r="H3193" s="21" t="s">
        <v>40</v>
      </c>
      <c r="I3193" s="5" t="s">
        <v>37</v>
      </c>
      <c r="K3193">
        <f t="shared" si="204"/>
        <v>0</v>
      </c>
      <c r="L3193">
        <f t="shared" si="205"/>
        <v>0</v>
      </c>
      <c r="M3193">
        <f t="shared" si="206"/>
        <v>0</v>
      </c>
      <c r="N3193">
        <f t="shared" si="207"/>
        <v>0</v>
      </c>
    </row>
    <row r="3194" spans="2:14" x14ac:dyDescent="0.25">
      <c r="B3194" s="4">
        <v>3240</v>
      </c>
      <c r="C3194" t="s">
        <v>15</v>
      </c>
      <c r="D3194" t="s">
        <v>20</v>
      </c>
      <c r="E3194" s="5" t="s">
        <v>8</v>
      </c>
      <c r="G3194" s="4" t="s">
        <v>38</v>
      </c>
      <c r="H3194" s="21" t="s">
        <v>40</v>
      </c>
      <c r="I3194" s="5" t="s">
        <v>41</v>
      </c>
      <c r="K3194">
        <f t="shared" si="204"/>
        <v>0</v>
      </c>
      <c r="L3194">
        <f t="shared" si="205"/>
        <v>0</v>
      </c>
      <c r="M3194">
        <f t="shared" si="206"/>
        <v>0</v>
      </c>
      <c r="N3194">
        <f t="shared" si="207"/>
        <v>0</v>
      </c>
    </row>
    <row r="3195" spans="2:14" x14ac:dyDescent="0.25">
      <c r="B3195" s="4">
        <v>3241</v>
      </c>
      <c r="C3195" t="s">
        <v>15</v>
      </c>
      <c r="D3195" t="s">
        <v>9</v>
      </c>
      <c r="E3195" s="5" t="s">
        <v>18</v>
      </c>
      <c r="G3195" s="4" t="s">
        <v>38</v>
      </c>
      <c r="H3195" s="21" t="s">
        <v>40</v>
      </c>
      <c r="I3195" s="5" t="s">
        <v>37</v>
      </c>
      <c r="K3195">
        <f t="shared" si="204"/>
        <v>0</v>
      </c>
      <c r="L3195">
        <f t="shared" si="205"/>
        <v>0</v>
      </c>
      <c r="M3195">
        <f t="shared" si="206"/>
        <v>0</v>
      </c>
      <c r="N3195">
        <f t="shared" si="207"/>
        <v>0</v>
      </c>
    </row>
    <row r="3196" spans="2:14" x14ac:dyDescent="0.25">
      <c r="B3196" s="4">
        <v>3242</v>
      </c>
      <c r="C3196" t="s">
        <v>8</v>
      </c>
      <c r="D3196" t="s">
        <v>10</v>
      </c>
      <c r="E3196" s="5" t="s">
        <v>15</v>
      </c>
      <c r="G3196" s="4" t="s">
        <v>41</v>
      </c>
      <c r="H3196" s="21" t="s">
        <v>39</v>
      </c>
      <c r="I3196" s="5" t="s">
        <v>38</v>
      </c>
      <c r="K3196">
        <f t="shared" si="204"/>
        <v>0</v>
      </c>
      <c r="L3196">
        <f t="shared" si="205"/>
        <v>0</v>
      </c>
      <c r="M3196">
        <f t="shared" si="206"/>
        <v>0</v>
      </c>
      <c r="N3196">
        <f t="shared" si="207"/>
        <v>0</v>
      </c>
    </row>
    <row r="3197" spans="2:14" x14ac:dyDescent="0.25">
      <c r="B3197" s="4">
        <v>3243</v>
      </c>
      <c r="C3197" t="s">
        <v>15</v>
      </c>
      <c r="D3197" t="s">
        <v>18</v>
      </c>
      <c r="E3197" s="5" t="s">
        <v>10</v>
      </c>
      <c r="G3197" s="4" t="s">
        <v>38</v>
      </c>
      <c r="H3197" s="21" t="s">
        <v>37</v>
      </c>
      <c r="I3197" s="5" t="s">
        <v>39</v>
      </c>
      <c r="K3197">
        <f t="shared" si="204"/>
        <v>0</v>
      </c>
      <c r="L3197">
        <f t="shared" si="205"/>
        <v>0</v>
      </c>
      <c r="M3197">
        <f t="shared" si="206"/>
        <v>0</v>
      </c>
      <c r="N3197">
        <f t="shared" si="207"/>
        <v>0</v>
      </c>
    </row>
    <row r="3198" spans="2:14" x14ac:dyDescent="0.25">
      <c r="B3198" s="4">
        <v>3244</v>
      </c>
      <c r="C3198" t="s">
        <v>13</v>
      </c>
      <c r="D3198" t="s">
        <v>15</v>
      </c>
      <c r="E3198" s="5" t="s">
        <v>12</v>
      </c>
      <c r="G3198" s="4" t="s">
        <v>40</v>
      </c>
      <c r="H3198" s="21" t="s">
        <v>38</v>
      </c>
      <c r="I3198" s="5" t="s">
        <v>36</v>
      </c>
      <c r="K3198">
        <f t="shared" si="204"/>
        <v>0</v>
      </c>
      <c r="L3198">
        <f t="shared" si="205"/>
        <v>0</v>
      </c>
      <c r="M3198">
        <f t="shared" si="206"/>
        <v>0</v>
      </c>
      <c r="N3198">
        <f t="shared" si="207"/>
        <v>0</v>
      </c>
    </row>
    <row r="3199" spans="2:14" x14ac:dyDescent="0.25">
      <c r="B3199" s="4">
        <v>3245</v>
      </c>
      <c r="C3199" t="s">
        <v>15</v>
      </c>
      <c r="D3199" t="s">
        <v>10</v>
      </c>
      <c r="E3199" s="5" t="s">
        <v>9</v>
      </c>
      <c r="G3199" s="4" t="s">
        <v>38</v>
      </c>
      <c r="H3199" s="21" t="s">
        <v>39</v>
      </c>
      <c r="I3199" s="5" t="s">
        <v>40</v>
      </c>
      <c r="K3199">
        <f t="shared" si="204"/>
        <v>0</v>
      </c>
      <c r="L3199">
        <f t="shared" si="205"/>
        <v>0</v>
      </c>
      <c r="M3199">
        <f t="shared" si="206"/>
        <v>0</v>
      </c>
      <c r="N3199">
        <f t="shared" si="207"/>
        <v>0</v>
      </c>
    </row>
    <row r="3200" spans="2:14" x14ac:dyDescent="0.25">
      <c r="B3200" s="4">
        <v>3246</v>
      </c>
      <c r="C3200" t="s">
        <v>13</v>
      </c>
      <c r="D3200" t="s">
        <v>20</v>
      </c>
      <c r="E3200" s="5" t="s">
        <v>8</v>
      </c>
      <c r="G3200" s="4" t="s">
        <v>40</v>
      </c>
      <c r="H3200" s="21" t="s">
        <v>38</v>
      </c>
      <c r="I3200" s="5" t="s">
        <v>41</v>
      </c>
      <c r="K3200">
        <f t="shared" si="204"/>
        <v>0</v>
      </c>
      <c r="L3200">
        <f t="shared" si="205"/>
        <v>0</v>
      </c>
      <c r="M3200">
        <f t="shared" si="206"/>
        <v>0</v>
      </c>
      <c r="N3200">
        <f t="shared" si="207"/>
        <v>0</v>
      </c>
    </row>
    <row r="3201" spans="2:14" x14ac:dyDescent="0.25">
      <c r="B3201" s="4">
        <v>3247</v>
      </c>
      <c r="C3201" t="s">
        <v>8</v>
      </c>
      <c r="D3201" t="s">
        <v>10</v>
      </c>
      <c r="E3201" s="5" t="s">
        <v>15</v>
      </c>
      <c r="G3201" s="4" t="s">
        <v>41</v>
      </c>
      <c r="H3201" s="21" t="s">
        <v>39</v>
      </c>
      <c r="I3201" s="5" t="s">
        <v>38</v>
      </c>
      <c r="K3201">
        <f t="shared" si="204"/>
        <v>0</v>
      </c>
      <c r="L3201">
        <f t="shared" si="205"/>
        <v>0</v>
      </c>
      <c r="M3201">
        <f t="shared" si="206"/>
        <v>0</v>
      </c>
      <c r="N3201">
        <f t="shared" si="207"/>
        <v>0</v>
      </c>
    </row>
    <row r="3202" spans="2:14" x14ac:dyDescent="0.25">
      <c r="B3202" s="4">
        <v>3248</v>
      </c>
      <c r="C3202" t="s">
        <v>12</v>
      </c>
      <c r="D3202" t="s">
        <v>20</v>
      </c>
      <c r="E3202" s="5" t="s">
        <v>13</v>
      </c>
      <c r="G3202" s="4" t="s">
        <v>36</v>
      </c>
      <c r="H3202" s="21" t="s">
        <v>40</v>
      </c>
      <c r="I3202" s="5" t="s">
        <v>38</v>
      </c>
      <c r="K3202">
        <f t="shared" si="204"/>
        <v>0</v>
      </c>
      <c r="L3202">
        <f t="shared" si="205"/>
        <v>0</v>
      </c>
      <c r="M3202">
        <f t="shared" si="206"/>
        <v>0</v>
      </c>
      <c r="N3202">
        <f t="shared" si="207"/>
        <v>0</v>
      </c>
    </row>
    <row r="3203" spans="2:14" x14ac:dyDescent="0.25">
      <c r="B3203" s="4">
        <v>3249</v>
      </c>
      <c r="C3203" t="s">
        <v>20</v>
      </c>
      <c r="D3203" t="s">
        <v>18</v>
      </c>
      <c r="E3203" s="5" t="s">
        <v>10</v>
      </c>
      <c r="G3203" s="4" t="s">
        <v>40</v>
      </c>
      <c r="H3203" s="21" t="s">
        <v>37</v>
      </c>
      <c r="I3203" s="5" t="s">
        <v>39</v>
      </c>
      <c r="K3203">
        <f t="shared" si="204"/>
        <v>0</v>
      </c>
      <c r="L3203">
        <f t="shared" si="205"/>
        <v>0</v>
      </c>
      <c r="M3203">
        <f t="shared" si="206"/>
        <v>0</v>
      </c>
      <c r="N3203">
        <f t="shared" si="207"/>
        <v>0</v>
      </c>
    </row>
    <row r="3204" spans="2:14" x14ac:dyDescent="0.25">
      <c r="B3204" s="4">
        <v>3250</v>
      </c>
      <c r="C3204" t="s">
        <v>10</v>
      </c>
      <c r="D3204" t="s">
        <v>8</v>
      </c>
      <c r="E3204" s="5" t="s">
        <v>12</v>
      </c>
      <c r="G3204" s="4" t="s">
        <v>39</v>
      </c>
      <c r="H3204" s="21" t="s">
        <v>41</v>
      </c>
      <c r="I3204" s="5" t="s">
        <v>36</v>
      </c>
      <c r="K3204">
        <f t="shared" si="204"/>
        <v>0</v>
      </c>
      <c r="L3204">
        <f t="shared" si="205"/>
        <v>0</v>
      </c>
      <c r="M3204">
        <f t="shared" si="206"/>
        <v>0</v>
      </c>
      <c r="N3204">
        <f t="shared" si="207"/>
        <v>0</v>
      </c>
    </row>
    <row r="3205" spans="2:14" x14ac:dyDescent="0.25">
      <c r="B3205" s="4">
        <v>3251</v>
      </c>
      <c r="C3205" t="s">
        <v>10</v>
      </c>
      <c r="D3205" t="s">
        <v>8</v>
      </c>
      <c r="E3205" s="5" t="s">
        <v>13</v>
      </c>
      <c r="G3205" s="4" t="s">
        <v>39</v>
      </c>
      <c r="H3205" s="21" t="s">
        <v>41</v>
      </c>
      <c r="I3205" s="5" t="s">
        <v>40</v>
      </c>
      <c r="K3205">
        <f t="shared" si="204"/>
        <v>0</v>
      </c>
      <c r="L3205">
        <f t="shared" si="205"/>
        <v>0</v>
      </c>
      <c r="M3205">
        <f t="shared" si="206"/>
        <v>0</v>
      </c>
      <c r="N3205">
        <f t="shared" si="207"/>
        <v>0</v>
      </c>
    </row>
    <row r="3206" spans="2:14" x14ac:dyDescent="0.25">
      <c r="B3206" s="4">
        <v>3252</v>
      </c>
      <c r="C3206" t="s">
        <v>10</v>
      </c>
      <c r="D3206" t="s">
        <v>18</v>
      </c>
      <c r="E3206" s="5" t="s">
        <v>13</v>
      </c>
      <c r="G3206" s="4" t="s">
        <v>39</v>
      </c>
      <c r="H3206" s="21" t="s">
        <v>37</v>
      </c>
      <c r="I3206" s="5" t="s">
        <v>40</v>
      </c>
      <c r="K3206">
        <f t="shared" si="204"/>
        <v>0</v>
      </c>
      <c r="L3206">
        <f t="shared" si="205"/>
        <v>0</v>
      </c>
      <c r="M3206">
        <f t="shared" si="206"/>
        <v>0</v>
      </c>
      <c r="N3206">
        <f t="shared" si="207"/>
        <v>0</v>
      </c>
    </row>
    <row r="3207" spans="2:14" x14ac:dyDescent="0.25">
      <c r="B3207" s="4">
        <v>3253</v>
      </c>
      <c r="C3207" t="s">
        <v>10</v>
      </c>
      <c r="D3207" t="s">
        <v>15</v>
      </c>
      <c r="E3207" s="5" t="s">
        <v>9</v>
      </c>
      <c r="G3207" s="4" t="s">
        <v>39</v>
      </c>
      <c r="H3207" s="21" t="s">
        <v>38</v>
      </c>
      <c r="I3207" s="5" t="s">
        <v>40</v>
      </c>
      <c r="K3207">
        <f t="shared" si="204"/>
        <v>0</v>
      </c>
      <c r="L3207">
        <f t="shared" si="205"/>
        <v>0</v>
      </c>
      <c r="M3207">
        <f t="shared" si="206"/>
        <v>0</v>
      </c>
      <c r="N3207">
        <f t="shared" si="207"/>
        <v>0</v>
      </c>
    </row>
    <row r="3208" spans="2:14" x14ac:dyDescent="0.25">
      <c r="B3208" s="4">
        <v>3254</v>
      </c>
      <c r="C3208" t="s">
        <v>20</v>
      </c>
      <c r="D3208" t="s">
        <v>10</v>
      </c>
      <c r="E3208" s="5" t="s">
        <v>9</v>
      </c>
      <c r="G3208" s="4" t="s">
        <v>40</v>
      </c>
      <c r="H3208" s="21" t="s">
        <v>39</v>
      </c>
      <c r="I3208" s="5" t="s">
        <v>38</v>
      </c>
      <c r="K3208">
        <f t="shared" si="204"/>
        <v>0</v>
      </c>
      <c r="L3208">
        <f t="shared" si="205"/>
        <v>0</v>
      </c>
      <c r="M3208">
        <f t="shared" si="206"/>
        <v>0</v>
      </c>
      <c r="N3208">
        <f t="shared" si="207"/>
        <v>0</v>
      </c>
    </row>
    <row r="3209" spans="2:14" x14ac:dyDescent="0.25">
      <c r="B3209" s="4">
        <v>3255</v>
      </c>
      <c r="C3209" t="s">
        <v>10</v>
      </c>
      <c r="D3209" t="s">
        <v>8</v>
      </c>
      <c r="E3209" s="5" t="s">
        <v>20</v>
      </c>
      <c r="G3209" s="4" t="s">
        <v>39</v>
      </c>
      <c r="H3209" s="21" t="s">
        <v>41</v>
      </c>
      <c r="I3209" s="5" t="s">
        <v>40</v>
      </c>
      <c r="K3209">
        <f t="shared" si="204"/>
        <v>0</v>
      </c>
      <c r="L3209">
        <f t="shared" si="205"/>
        <v>0</v>
      </c>
      <c r="M3209">
        <f t="shared" si="206"/>
        <v>0</v>
      </c>
      <c r="N3209">
        <f t="shared" si="207"/>
        <v>0</v>
      </c>
    </row>
    <row r="3210" spans="2:14" x14ac:dyDescent="0.25">
      <c r="B3210" s="4">
        <v>3256</v>
      </c>
      <c r="C3210" t="s">
        <v>8</v>
      </c>
      <c r="D3210" t="s">
        <v>15</v>
      </c>
      <c r="E3210" s="5" t="s">
        <v>20</v>
      </c>
      <c r="G3210" s="4" t="s">
        <v>41</v>
      </c>
      <c r="H3210" s="21" t="s">
        <v>38</v>
      </c>
      <c r="I3210" s="5" t="s">
        <v>40</v>
      </c>
      <c r="K3210">
        <f t="shared" si="204"/>
        <v>0</v>
      </c>
      <c r="L3210">
        <f t="shared" si="205"/>
        <v>0</v>
      </c>
      <c r="M3210">
        <f t="shared" si="206"/>
        <v>0</v>
      </c>
      <c r="N3210">
        <f t="shared" si="207"/>
        <v>0</v>
      </c>
    </row>
    <row r="3211" spans="2:14" x14ac:dyDescent="0.25">
      <c r="B3211" s="4">
        <v>3257</v>
      </c>
      <c r="C3211" t="s">
        <v>10</v>
      </c>
      <c r="D3211" t="s">
        <v>12</v>
      </c>
      <c r="E3211" s="5" t="s">
        <v>18</v>
      </c>
      <c r="G3211" s="4" t="s">
        <v>39</v>
      </c>
      <c r="H3211" s="21" t="s">
        <v>36</v>
      </c>
      <c r="I3211" s="5" t="s">
        <v>37</v>
      </c>
      <c r="K3211">
        <f t="shared" si="204"/>
        <v>0</v>
      </c>
      <c r="L3211">
        <f t="shared" si="205"/>
        <v>0</v>
      </c>
      <c r="M3211">
        <f t="shared" si="206"/>
        <v>0</v>
      </c>
      <c r="N3211">
        <f t="shared" si="207"/>
        <v>0</v>
      </c>
    </row>
    <row r="3212" spans="2:14" x14ac:dyDescent="0.25">
      <c r="B3212" s="4">
        <v>3258</v>
      </c>
      <c r="C3212" t="s">
        <v>20</v>
      </c>
      <c r="D3212" t="s">
        <v>15</v>
      </c>
      <c r="E3212" s="5" t="s">
        <v>10</v>
      </c>
      <c r="G3212" s="4" t="s">
        <v>40</v>
      </c>
      <c r="H3212" s="21" t="s">
        <v>38</v>
      </c>
      <c r="I3212" s="5" t="s">
        <v>39</v>
      </c>
      <c r="K3212">
        <f t="shared" si="204"/>
        <v>0</v>
      </c>
      <c r="L3212">
        <f t="shared" si="205"/>
        <v>0</v>
      </c>
      <c r="M3212">
        <f t="shared" si="206"/>
        <v>0</v>
      </c>
      <c r="N3212">
        <f t="shared" si="207"/>
        <v>0</v>
      </c>
    </row>
    <row r="3213" spans="2:14" x14ac:dyDescent="0.25">
      <c r="B3213" s="4">
        <v>3259</v>
      </c>
      <c r="C3213" t="s">
        <v>8</v>
      </c>
      <c r="D3213" t="s">
        <v>10</v>
      </c>
      <c r="E3213" s="5" t="s">
        <v>20</v>
      </c>
      <c r="G3213" s="4" t="s">
        <v>41</v>
      </c>
      <c r="H3213" s="21" t="s">
        <v>39</v>
      </c>
      <c r="I3213" s="5" t="s">
        <v>40</v>
      </c>
      <c r="K3213">
        <f t="shared" si="204"/>
        <v>0</v>
      </c>
      <c r="L3213">
        <f t="shared" si="205"/>
        <v>0</v>
      </c>
      <c r="M3213">
        <f t="shared" si="206"/>
        <v>0</v>
      </c>
      <c r="N3213">
        <f t="shared" si="207"/>
        <v>0</v>
      </c>
    </row>
    <row r="3214" spans="2:14" x14ac:dyDescent="0.25">
      <c r="B3214" s="4">
        <v>3260</v>
      </c>
      <c r="C3214" t="s">
        <v>20</v>
      </c>
      <c r="D3214" t="s">
        <v>15</v>
      </c>
      <c r="E3214" s="5" t="s">
        <v>18</v>
      </c>
      <c r="G3214" s="4" t="s">
        <v>40</v>
      </c>
      <c r="H3214" s="21" t="s">
        <v>38</v>
      </c>
      <c r="I3214" s="5" t="s">
        <v>37</v>
      </c>
      <c r="K3214">
        <f t="shared" si="204"/>
        <v>0</v>
      </c>
      <c r="L3214">
        <f t="shared" si="205"/>
        <v>0</v>
      </c>
      <c r="M3214">
        <f t="shared" si="206"/>
        <v>0</v>
      </c>
      <c r="N3214">
        <f t="shared" si="207"/>
        <v>0</v>
      </c>
    </row>
    <row r="3215" spans="2:14" x14ac:dyDescent="0.25">
      <c r="B3215" s="4">
        <v>3261</v>
      </c>
      <c r="C3215" t="s">
        <v>8</v>
      </c>
      <c r="D3215" t="s">
        <v>18</v>
      </c>
      <c r="E3215" s="5" t="s">
        <v>15</v>
      </c>
      <c r="G3215" s="4" t="s">
        <v>41</v>
      </c>
      <c r="H3215" s="21" t="s">
        <v>37</v>
      </c>
      <c r="I3215" s="5" t="s">
        <v>38</v>
      </c>
      <c r="K3215">
        <f t="shared" si="204"/>
        <v>0</v>
      </c>
      <c r="L3215">
        <f t="shared" si="205"/>
        <v>0</v>
      </c>
      <c r="M3215">
        <f t="shared" si="206"/>
        <v>0</v>
      </c>
      <c r="N3215">
        <f t="shared" si="207"/>
        <v>0</v>
      </c>
    </row>
    <row r="3216" spans="2:14" x14ac:dyDescent="0.25">
      <c r="B3216" s="4">
        <v>3262</v>
      </c>
      <c r="C3216" t="s">
        <v>12</v>
      </c>
      <c r="D3216" t="s">
        <v>20</v>
      </c>
      <c r="E3216" s="5" t="s">
        <v>13</v>
      </c>
      <c r="G3216" s="4" t="s">
        <v>36</v>
      </c>
      <c r="H3216" s="21" t="s">
        <v>40</v>
      </c>
      <c r="I3216" s="5" t="s">
        <v>38</v>
      </c>
      <c r="K3216">
        <f t="shared" si="204"/>
        <v>0</v>
      </c>
      <c r="L3216">
        <f t="shared" si="205"/>
        <v>0</v>
      </c>
      <c r="M3216">
        <f t="shared" si="206"/>
        <v>0</v>
      </c>
      <c r="N3216">
        <f t="shared" si="207"/>
        <v>0</v>
      </c>
    </row>
    <row r="3217" spans="2:14" x14ac:dyDescent="0.25">
      <c r="B3217" s="4">
        <v>3263</v>
      </c>
      <c r="C3217" t="s">
        <v>8</v>
      </c>
      <c r="D3217" t="s">
        <v>18</v>
      </c>
      <c r="E3217" s="5" t="s">
        <v>10</v>
      </c>
      <c r="G3217" s="4" t="s">
        <v>41</v>
      </c>
      <c r="H3217" s="21" t="s">
        <v>37</v>
      </c>
      <c r="I3217" s="5" t="s">
        <v>39</v>
      </c>
      <c r="K3217">
        <f t="shared" si="204"/>
        <v>0</v>
      </c>
      <c r="L3217">
        <f t="shared" si="205"/>
        <v>0</v>
      </c>
      <c r="M3217">
        <f t="shared" si="206"/>
        <v>0</v>
      </c>
      <c r="N3217">
        <f t="shared" si="207"/>
        <v>0</v>
      </c>
    </row>
    <row r="3218" spans="2:14" x14ac:dyDescent="0.25">
      <c r="B3218" s="4">
        <v>3264</v>
      </c>
      <c r="C3218" t="s">
        <v>10</v>
      </c>
      <c r="D3218" t="s">
        <v>15</v>
      </c>
      <c r="E3218" s="5" t="s">
        <v>20</v>
      </c>
      <c r="G3218" s="4" t="s">
        <v>39</v>
      </c>
      <c r="H3218" s="21" t="s">
        <v>38</v>
      </c>
      <c r="I3218" s="5" t="s">
        <v>40</v>
      </c>
      <c r="K3218">
        <f t="shared" si="204"/>
        <v>0</v>
      </c>
      <c r="L3218">
        <f t="shared" si="205"/>
        <v>0</v>
      </c>
      <c r="M3218">
        <f t="shared" si="206"/>
        <v>0</v>
      </c>
      <c r="N3218">
        <f t="shared" si="207"/>
        <v>0</v>
      </c>
    </row>
    <row r="3219" spans="2:14" x14ac:dyDescent="0.25">
      <c r="B3219" s="4">
        <v>3265</v>
      </c>
      <c r="C3219" t="s">
        <v>15</v>
      </c>
      <c r="D3219" t="s">
        <v>20</v>
      </c>
      <c r="E3219" s="5" t="s">
        <v>8</v>
      </c>
      <c r="G3219" s="4" t="s">
        <v>38</v>
      </c>
      <c r="H3219" s="21" t="s">
        <v>40</v>
      </c>
      <c r="I3219" s="5" t="s">
        <v>41</v>
      </c>
      <c r="K3219">
        <f t="shared" si="204"/>
        <v>0</v>
      </c>
      <c r="L3219">
        <f t="shared" si="205"/>
        <v>0</v>
      </c>
      <c r="M3219">
        <f t="shared" si="206"/>
        <v>0</v>
      </c>
      <c r="N3219">
        <f t="shared" si="207"/>
        <v>0</v>
      </c>
    </row>
    <row r="3220" spans="2:14" x14ac:dyDescent="0.25">
      <c r="B3220" s="4">
        <v>3266</v>
      </c>
      <c r="C3220" t="s">
        <v>10</v>
      </c>
      <c r="D3220" t="s">
        <v>13</v>
      </c>
      <c r="E3220" s="5" t="s">
        <v>8</v>
      </c>
      <c r="G3220" s="4" t="s">
        <v>39</v>
      </c>
      <c r="H3220" s="21" t="s">
        <v>40</v>
      </c>
      <c r="I3220" s="5" t="s">
        <v>41</v>
      </c>
      <c r="K3220">
        <f t="shared" ref="K3220:K3281" si="208">IF(G3220=H3220,1,0)</f>
        <v>0</v>
      </c>
      <c r="L3220">
        <f t="shared" ref="L3220:L3281" si="209">IF(H3220=I3220,1,0)</f>
        <v>0</v>
      </c>
      <c r="M3220">
        <f t="shared" ref="M3220:M3281" si="210">IF(I3220=G3220,1,0)</f>
        <v>0</v>
      </c>
      <c r="N3220">
        <f t="shared" ref="N3220:N3281" si="211">SUM(K3220:M3220)</f>
        <v>0</v>
      </c>
    </row>
    <row r="3221" spans="2:14" x14ac:dyDescent="0.25">
      <c r="B3221" s="4">
        <v>3267</v>
      </c>
      <c r="C3221" t="s">
        <v>20</v>
      </c>
      <c r="D3221" t="s">
        <v>8</v>
      </c>
      <c r="E3221" s="5" t="s">
        <v>18</v>
      </c>
      <c r="G3221" s="4" t="s">
        <v>40</v>
      </c>
      <c r="H3221" s="21" t="s">
        <v>41</v>
      </c>
      <c r="I3221" s="5" t="s">
        <v>37</v>
      </c>
      <c r="K3221">
        <f t="shared" si="208"/>
        <v>0</v>
      </c>
      <c r="L3221">
        <f t="shared" si="209"/>
        <v>0</v>
      </c>
      <c r="M3221">
        <f t="shared" si="210"/>
        <v>0</v>
      </c>
      <c r="N3221">
        <f t="shared" si="211"/>
        <v>0</v>
      </c>
    </row>
    <row r="3222" spans="2:14" x14ac:dyDescent="0.25">
      <c r="B3222" s="4">
        <v>3268</v>
      </c>
      <c r="C3222" t="s">
        <v>12</v>
      </c>
      <c r="D3222" t="s">
        <v>20</v>
      </c>
      <c r="E3222" s="5" t="s">
        <v>13</v>
      </c>
      <c r="G3222" s="4" t="s">
        <v>36</v>
      </c>
      <c r="H3222" s="21" t="s">
        <v>40</v>
      </c>
      <c r="I3222" s="5" t="s">
        <v>38</v>
      </c>
      <c r="K3222">
        <f t="shared" si="208"/>
        <v>0</v>
      </c>
      <c r="L3222">
        <f t="shared" si="209"/>
        <v>0</v>
      </c>
      <c r="M3222">
        <f t="shared" si="210"/>
        <v>0</v>
      </c>
      <c r="N3222">
        <f t="shared" si="211"/>
        <v>0</v>
      </c>
    </row>
    <row r="3223" spans="2:14" x14ac:dyDescent="0.25">
      <c r="B3223" s="4">
        <v>3271</v>
      </c>
      <c r="C3223" t="s">
        <v>15</v>
      </c>
      <c r="D3223" t="s">
        <v>20</v>
      </c>
      <c r="E3223" s="5" t="s">
        <v>8</v>
      </c>
      <c r="G3223" s="4" t="s">
        <v>38</v>
      </c>
      <c r="H3223" s="21" t="s">
        <v>40</v>
      </c>
      <c r="I3223" s="5" t="s">
        <v>41</v>
      </c>
      <c r="K3223">
        <f t="shared" si="208"/>
        <v>0</v>
      </c>
      <c r="L3223">
        <f t="shared" si="209"/>
        <v>0</v>
      </c>
      <c r="M3223">
        <f t="shared" si="210"/>
        <v>0</v>
      </c>
      <c r="N3223">
        <f t="shared" si="211"/>
        <v>0</v>
      </c>
    </row>
    <row r="3224" spans="2:14" x14ac:dyDescent="0.25">
      <c r="B3224" s="4">
        <v>3272</v>
      </c>
      <c r="C3224" t="s">
        <v>8</v>
      </c>
      <c r="D3224" t="s">
        <v>15</v>
      </c>
      <c r="E3224" s="5" t="s">
        <v>10</v>
      </c>
      <c r="G3224" s="4" t="s">
        <v>41</v>
      </c>
      <c r="H3224" s="21" t="s">
        <v>38</v>
      </c>
      <c r="I3224" s="5" t="s">
        <v>39</v>
      </c>
      <c r="K3224">
        <f t="shared" si="208"/>
        <v>0</v>
      </c>
      <c r="L3224">
        <f t="shared" si="209"/>
        <v>0</v>
      </c>
      <c r="M3224">
        <f t="shared" si="210"/>
        <v>0</v>
      </c>
      <c r="N3224">
        <f t="shared" si="211"/>
        <v>0</v>
      </c>
    </row>
    <row r="3225" spans="2:14" x14ac:dyDescent="0.25">
      <c r="B3225" s="4">
        <v>3273</v>
      </c>
      <c r="C3225" t="s">
        <v>12</v>
      </c>
      <c r="D3225" t="s">
        <v>20</v>
      </c>
      <c r="E3225" s="5" t="s">
        <v>13</v>
      </c>
      <c r="G3225" s="4" t="s">
        <v>36</v>
      </c>
      <c r="H3225" s="21" t="s">
        <v>40</v>
      </c>
      <c r="I3225" s="5" t="s">
        <v>38</v>
      </c>
      <c r="K3225">
        <f t="shared" si="208"/>
        <v>0</v>
      </c>
      <c r="L3225">
        <f t="shared" si="209"/>
        <v>0</v>
      </c>
      <c r="M3225">
        <f t="shared" si="210"/>
        <v>0</v>
      </c>
      <c r="N3225">
        <f t="shared" si="211"/>
        <v>0</v>
      </c>
    </row>
    <row r="3226" spans="2:14" x14ac:dyDescent="0.25">
      <c r="B3226" s="4">
        <v>3274</v>
      </c>
      <c r="C3226" t="s">
        <v>20</v>
      </c>
      <c r="D3226" t="s">
        <v>10</v>
      </c>
      <c r="E3226" s="5" t="s">
        <v>15</v>
      </c>
      <c r="G3226" s="4" t="s">
        <v>40</v>
      </c>
      <c r="H3226" s="21" t="s">
        <v>39</v>
      </c>
      <c r="I3226" s="5" t="s">
        <v>38</v>
      </c>
      <c r="K3226">
        <f t="shared" si="208"/>
        <v>0</v>
      </c>
      <c r="L3226">
        <f t="shared" si="209"/>
        <v>0</v>
      </c>
      <c r="M3226">
        <f t="shared" si="210"/>
        <v>0</v>
      </c>
      <c r="N3226">
        <f t="shared" si="211"/>
        <v>0</v>
      </c>
    </row>
    <row r="3227" spans="2:14" x14ac:dyDescent="0.25">
      <c r="B3227" s="4">
        <v>3275</v>
      </c>
      <c r="C3227" t="s">
        <v>15</v>
      </c>
      <c r="D3227" t="s">
        <v>8</v>
      </c>
      <c r="E3227" s="5" t="s">
        <v>16</v>
      </c>
      <c r="G3227" s="4" t="s">
        <v>38</v>
      </c>
      <c r="H3227" s="21" t="s">
        <v>41</v>
      </c>
      <c r="I3227" s="5" t="s">
        <v>37</v>
      </c>
      <c r="K3227">
        <f t="shared" si="208"/>
        <v>0</v>
      </c>
      <c r="L3227">
        <f t="shared" si="209"/>
        <v>0</v>
      </c>
      <c r="M3227">
        <f t="shared" si="210"/>
        <v>0</v>
      </c>
      <c r="N3227">
        <f t="shared" si="211"/>
        <v>0</v>
      </c>
    </row>
    <row r="3228" spans="2:14" x14ac:dyDescent="0.25">
      <c r="B3228" s="4">
        <v>3276</v>
      </c>
      <c r="C3228" t="s">
        <v>12</v>
      </c>
      <c r="D3228" t="s">
        <v>20</v>
      </c>
      <c r="E3228" s="5" t="s">
        <v>13</v>
      </c>
      <c r="G3228" s="4" t="s">
        <v>36</v>
      </c>
      <c r="H3228" s="21" t="s">
        <v>40</v>
      </c>
      <c r="I3228" s="5" t="s">
        <v>38</v>
      </c>
      <c r="K3228">
        <f t="shared" si="208"/>
        <v>0</v>
      </c>
      <c r="L3228">
        <f t="shared" si="209"/>
        <v>0</v>
      </c>
      <c r="M3228">
        <f t="shared" si="210"/>
        <v>0</v>
      </c>
      <c r="N3228">
        <f t="shared" si="211"/>
        <v>0</v>
      </c>
    </row>
    <row r="3229" spans="2:14" x14ac:dyDescent="0.25">
      <c r="B3229" s="4">
        <v>3277</v>
      </c>
      <c r="C3229" t="s">
        <v>12</v>
      </c>
      <c r="D3229" t="s">
        <v>8</v>
      </c>
      <c r="E3229" s="5" t="s">
        <v>9</v>
      </c>
      <c r="G3229" s="4" t="s">
        <v>36</v>
      </c>
      <c r="H3229" s="21" t="s">
        <v>41</v>
      </c>
      <c r="I3229" s="5" t="s">
        <v>40</v>
      </c>
      <c r="K3229">
        <f t="shared" si="208"/>
        <v>0</v>
      </c>
      <c r="L3229">
        <f t="shared" si="209"/>
        <v>0</v>
      </c>
      <c r="M3229">
        <f t="shared" si="210"/>
        <v>0</v>
      </c>
      <c r="N3229">
        <f t="shared" si="211"/>
        <v>0</v>
      </c>
    </row>
    <row r="3230" spans="2:14" x14ac:dyDescent="0.25">
      <c r="B3230" s="4">
        <v>3278</v>
      </c>
      <c r="C3230" t="s">
        <v>8</v>
      </c>
      <c r="D3230" t="s">
        <v>10</v>
      </c>
      <c r="E3230" s="5" t="s">
        <v>20</v>
      </c>
      <c r="G3230" s="4" t="s">
        <v>41</v>
      </c>
      <c r="H3230" s="21" t="s">
        <v>39</v>
      </c>
      <c r="I3230" s="5" t="s">
        <v>40</v>
      </c>
      <c r="K3230">
        <f t="shared" si="208"/>
        <v>0</v>
      </c>
      <c r="L3230">
        <f t="shared" si="209"/>
        <v>0</v>
      </c>
      <c r="M3230">
        <f t="shared" si="210"/>
        <v>0</v>
      </c>
      <c r="N3230">
        <f t="shared" si="211"/>
        <v>0</v>
      </c>
    </row>
    <row r="3231" spans="2:14" x14ac:dyDescent="0.25">
      <c r="B3231" s="4">
        <v>3279</v>
      </c>
      <c r="C3231" t="s">
        <v>20</v>
      </c>
      <c r="D3231" t="s">
        <v>10</v>
      </c>
      <c r="E3231" s="5" t="s">
        <v>15</v>
      </c>
      <c r="G3231" s="4" t="s">
        <v>40</v>
      </c>
      <c r="H3231" s="21" t="s">
        <v>39</v>
      </c>
      <c r="I3231" s="5" t="s">
        <v>38</v>
      </c>
      <c r="K3231">
        <f t="shared" si="208"/>
        <v>0</v>
      </c>
      <c r="L3231">
        <f t="shared" si="209"/>
        <v>0</v>
      </c>
      <c r="M3231">
        <f t="shared" si="210"/>
        <v>0</v>
      </c>
      <c r="N3231">
        <f t="shared" si="211"/>
        <v>0</v>
      </c>
    </row>
    <row r="3232" spans="2:14" x14ac:dyDescent="0.25">
      <c r="B3232" s="4">
        <v>3280</v>
      </c>
      <c r="C3232" t="s">
        <v>10</v>
      </c>
      <c r="D3232" t="s">
        <v>8</v>
      </c>
      <c r="E3232" s="5" t="s">
        <v>20</v>
      </c>
      <c r="G3232" s="4" t="s">
        <v>39</v>
      </c>
      <c r="H3232" s="21" t="s">
        <v>41</v>
      </c>
      <c r="I3232" s="5" t="s">
        <v>40</v>
      </c>
      <c r="K3232">
        <f t="shared" si="208"/>
        <v>0</v>
      </c>
      <c r="L3232">
        <f t="shared" si="209"/>
        <v>0</v>
      </c>
      <c r="M3232">
        <f t="shared" si="210"/>
        <v>0</v>
      </c>
      <c r="N3232">
        <f t="shared" si="211"/>
        <v>0</v>
      </c>
    </row>
    <row r="3233" spans="2:14" x14ac:dyDescent="0.25">
      <c r="B3233" s="4">
        <v>3281</v>
      </c>
      <c r="C3233" t="s">
        <v>18</v>
      </c>
      <c r="D3233" t="s">
        <v>8</v>
      </c>
      <c r="E3233" s="5" t="s">
        <v>20</v>
      </c>
      <c r="G3233" s="4" t="s">
        <v>37</v>
      </c>
      <c r="H3233" s="21" t="s">
        <v>41</v>
      </c>
      <c r="I3233" s="5" t="s">
        <v>40</v>
      </c>
      <c r="K3233">
        <f t="shared" si="208"/>
        <v>0</v>
      </c>
      <c r="L3233">
        <f t="shared" si="209"/>
        <v>0</v>
      </c>
      <c r="M3233">
        <f t="shared" si="210"/>
        <v>0</v>
      </c>
      <c r="N3233">
        <f t="shared" si="211"/>
        <v>0</v>
      </c>
    </row>
    <row r="3234" spans="2:14" x14ac:dyDescent="0.25">
      <c r="B3234" s="4">
        <v>3282</v>
      </c>
      <c r="C3234" t="s">
        <v>16</v>
      </c>
      <c r="D3234" t="s">
        <v>18</v>
      </c>
      <c r="E3234" s="5" t="s">
        <v>10</v>
      </c>
      <c r="G3234" s="4" t="s">
        <v>37</v>
      </c>
      <c r="H3234" s="21" t="s">
        <v>36</v>
      </c>
      <c r="I3234" s="5" t="s">
        <v>39</v>
      </c>
      <c r="K3234">
        <f t="shared" si="208"/>
        <v>0</v>
      </c>
      <c r="L3234">
        <f t="shared" si="209"/>
        <v>0</v>
      </c>
      <c r="M3234">
        <f t="shared" si="210"/>
        <v>0</v>
      </c>
      <c r="N3234">
        <f t="shared" si="211"/>
        <v>0</v>
      </c>
    </row>
    <row r="3235" spans="2:14" x14ac:dyDescent="0.25">
      <c r="B3235" s="4">
        <v>3283</v>
      </c>
      <c r="C3235" t="s">
        <v>20</v>
      </c>
      <c r="D3235" t="s">
        <v>15</v>
      </c>
      <c r="E3235" s="5" t="s">
        <v>9</v>
      </c>
      <c r="G3235" s="4" t="s">
        <v>40</v>
      </c>
      <c r="H3235" s="21" t="s">
        <v>38</v>
      </c>
      <c r="I3235" s="5" t="s">
        <v>41</v>
      </c>
      <c r="K3235">
        <f t="shared" si="208"/>
        <v>0</v>
      </c>
      <c r="L3235">
        <f t="shared" si="209"/>
        <v>0</v>
      </c>
      <c r="M3235">
        <f t="shared" si="210"/>
        <v>0</v>
      </c>
      <c r="N3235">
        <f t="shared" si="211"/>
        <v>0</v>
      </c>
    </row>
    <row r="3236" spans="2:14" x14ac:dyDescent="0.25">
      <c r="B3236" s="4">
        <v>3284</v>
      </c>
      <c r="C3236" t="s">
        <v>8</v>
      </c>
      <c r="D3236" t="s">
        <v>12</v>
      </c>
      <c r="E3236" s="5" t="s">
        <v>20</v>
      </c>
      <c r="G3236" s="4" t="s">
        <v>41</v>
      </c>
      <c r="H3236" s="21" t="s">
        <v>36</v>
      </c>
      <c r="I3236" s="5" t="s">
        <v>40</v>
      </c>
      <c r="K3236">
        <f t="shared" si="208"/>
        <v>0</v>
      </c>
      <c r="L3236">
        <f t="shared" si="209"/>
        <v>0</v>
      </c>
      <c r="M3236">
        <f t="shared" si="210"/>
        <v>0</v>
      </c>
      <c r="N3236">
        <f t="shared" si="211"/>
        <v>0</v>
      </c>
    </row>
    <row r="3237" spans="2:14" x14ac:dyDescent="0.25">
      <c r="B3237" s="4">
        <v>3285</v>
      </c>
      <c r="C3237" t="s">
        <v>8</v>
      </c>
      <c r="D3237" t="s">
        <v>18</v>
      </c>
      <c r="E3237" s="5" t="s">
        <v>10</v>
      </c>
      <c r="G3237" s="4" t="s">
        <v>41</v>
      </c>
      <c r="H3237" s="21" t="s">
        <v>37</v>
      </c>
      <c r="I3237" s="5" t="s">
        <v>39</v>
      </c>
      <c r="K3237">
        <f t="shared" si="208"/>
        <v>0</v>
      </c>
      <c r="L3237">
        <f t="shared" si="209"/>
        <v>0</v>
      </c>
      <c r="M3237">
        <f t="shared" si="210"/>
        <v>0</v>
      </c>
      <c r="N3237">
        <f t="shared" si="211"/>
        <v>0</v>
      </c>
    </row>
    <row r="3238" spans="2:14" x14ac:dyDescent="0.25">
      <c r="B3238" s="4">
        <v>3286</v>
      </c>
      <c r="C3238" t="s">
        <v>18</v>
      </c>
      <c r="D3238" t="s">
        <v>20</v>
      </c>
      <c r="E3238" s="5" t="s">
        <v>8</v>
      </c>
      <c r="G3238" s="4" t="s">
        <v>37</v>
      </c>
      <c r="H3238" s="21" t="s">
        <v>40</v>
      </c>
      <c r="I3238" s="5" t="s">
        <v>41</v>
      </c>
      <c r="K3238">
        <f t="shared" si="208"/>
        <v>0</v>
      </c>
      <c r="L3238">
        <f t="shared" si="209"/>
        <v>0</v>
      </c>
      <c r="M3238">
        <f t="shared" si="210"/>
        <v>0</v>
      </c>
      <c r="N3238">
        <f t="shared" si="211"/>
        <v>0</v>
      </c>
    </row>
    <row r="3239" spans="2:14" x14ac:dyDescent="0.25">
      <c r="B3239" s="4">
        <v>3287</v>
      </c>
      <c r="C3239" t="s">
        <v>20</v>
      </c>
      <c r="D3239" t="s">
        <v>8</v>
      </c>
      <c r="E3239" s="5" t="s">
        <v>13</v>
      </c>
      <c r="G3239" s="4" t="s">
        <v>40</v>
      </c>
      <c r="H3239" s="21" t="s">
        <v>41</v>
      </c>
      <c r="I3239" s="5" t="s">
        <v>38</v>
      </c>
      <c r="K3239">
        <f t="shared" si="208"/>
        <v>0</v>
      </c>
      <c r="L3239">
        <f t="shared" si="209"/>
        <v>0</v>
      </c>
      <c r="M3239">
        <f t="shared" si="210"/>
        <v>0</v>
      </c>
      <c r="N3239">
        <f t="shared" si="211"/>
        <v>0</v>
      </c>
    </row>
    <row r="3240" spans="2:14" x14ac:dyDescent="0.25">
      <c r="B3240" s="4">
        <v>3288</v>
      </c>
      <c r="C3240" t="s">
        <v>10</v>
      </c>
      <c r="D3240" t="s">
        <v>18</v>
      </c>
      <c r="E3240" s="5" t="s">
        <v>16</v>
      </c>
      <c r="G3240" s="4" t="s">
        <v>39</v>
      </c>
      <c r="H3240" s="21" t="s">
        <v>37</v>
      </c>
      <c r="I3240" s="5" t="s">
        <v>36</v>
      </c>
      <c r="K3240">
        <f t="shared" si="208"/>
        <v>0</v>
      </c>
      <c r="L3240">
        <f t="shared" si="209"/>
        <v>0</v>
      </c>
      <c r="M3240">
        <f t="shared" si="210"/>
        <v>0</v>
      </c>
      <c r="N3240">
        <f t="shared" si="211"/>
        <v>0</v>
      </c>
    </row>
    <row r="3241" spans="2:14" x14ac:dyDescent="0.25">
      <c r="B3241" s="4">
        <v>3289</v>
      </c>
      <c r="C3241" t="s">
        <v>18</v>
      </c>
      <c r="D3241" t="s">
        <v>10</v>
      </c>
      <c r="E3241" s="5" t="s">
        <v>20</v>
      </c>
      <c r="G3241" s="4" t="s">
        <v>37</v>
      </c>
      <c r="H3241" s="21" t="s">
        <v>39</v>
      </c>
      <c r="I3241" s="5" t="s">
        <v>40</v>
      </c>
      <c r="K3241">
        <f t="shared" si="208"/>
        <v>0</v>
      </c>
      <c r="L3241">
        <f t="shared" si="209"/>
        <v>0</v>
      </c>
      <c r="M3241">
        <f t="shared" si="210"/>
        <v>0</v>
      </c>
      <c r="N3241">
        <f t="shared" si="211"/>
        <v>0</v>
      </c>
    </row>
    <row r="3242" spans="2:14" x14ac:dyDescent="0.25">
      <c r="B3242" s="4">
        <v>3290</v>
      </c>
      <c r="C3242" t="s">
        <v>12</v>
      </c>
      <c r="D3242" t="s">
        <v>20</v>
      </c>
      <c r="E3242" s="5" t="s">
        <v>13</v>
      </c>
      <c r="G3242" s="4" t="s">
        <v>36</v>
      </c>
      <c r="H3242" s="21" t="s">
        <v>40</v>
      </c>
      <c r="I3242" s="5" t="s">
        <v>38</v>
      </c>
      <c r="K3242">
        <f t="shared" si="208"/>
        <v>0</v>
      </c>
      <c r="L3242">
        <f t="shared" si="209"/>
        <v>0</v>
      </c>
      <c r="M3242">
        <f t="shared" si="210"/>
        <v>0</v>
      </c>
      <c r="N3242">
        <f t="shared" si="211"/>
        <v>0</v>
      </c>
    </row>
    <row r="3243" spans="2:14" x14ac:dyDescent="0.25">
      <c r="B3243" s="4">
        <v>3291</v>
      </c>
      <c r="C3243" t="s">
        <v>20</v>
      </c>
      <c r="D3243" t="s">
        <v>15</v>
      </c>
      <c r="E3243" s="5" t="s">
        <v>8</v>
      </c>
      <c r="G3243" s="4" t="s">
        <v>40</v>
      </c>
      <c r="H3243" s="21" t="s">
        <v>38</v>
      </c>
      <c r="I3243" s="5" t="s">
        <v>41</v>
      </c>
      <c r="K3243">
        <f t="shared" si="208"/>
        <v>0</v>
      </c>
      <c r="L3243">
        <f t="shared" si="209"/>
        <v>0</v>
      </c>
      <c r="M3243">
        <f t="shared" si="210"/>
        <v>0</v>
      </c>
      <c r="N3243">
        <f t="shared" si="211"/>
        <v>0</v>
      </c>
    </row>
    <row r="3244" spans="2:14" x14ac:dyDescent="0.25">
      <c r="B3244" s="4">
        <v>3292</v>
      </c>
      <c r="C3244" t="s">
        <v>15</v>
      </c>
      <c r="D3244" t="s">
        <v>8</v>
      </c>
      <c r="E3244" s="5" t="s">
        <v>18</v>
      </c>
      <c r="G3244" s="4" t="s">
        <v>38</v>
      </c>
      <c r="H3244" s="21" t="s">
        <v>41</v>
      </c>
      <c r="I3244" s="5" t="s">
        <v>37</v>
      </c>
      <c r="K3244">
        <f t="shared" si="208"/>
        <v>0</v>
      </c>
      <c r="L3244">
        <f t="shared" si="209"/>
        <v>0</v>
      </c>
      <c r="M3244">
        <f t="shared" si="210"/>
        <v>0</v>
      </c>
      <c r="N3244">
        <f t="shared" si="211"/>
        <v>0</v>
      </c>
    </row>
    <row r="3245" spans="2:14" x14ac:dyDescent="0.25">
      <c r="B3245" s="4">
        <v>3293</v>
      </c>
      <c r="C3245" t="s">
        <v>10</v>
      </c>
      <c r="D3245" t="s">
        <v>8</v>
      </c>
      <c r="E3245" s="5" t="s">
        <v>13</v>
      </c>
      <c r="G3245" s="4" t="s">
        <v>39</v>
      </c>
      <c r="H3245" s="21" t="s">
        <v>41</v>
      </c>
      <c r="I3245" s="5" t="s">
        <v>40</v>
      </c>
      <c r="K3245">
        <f t="shared" si="208"/>
        <v>0</v>
      </c>
      <c r="L3245">
        <f t="shared" si="209"/>
        <v>0</v>
      </c>
      <c r="M3245">
        <f t="shared" si="210"/>
        <v>0</v>
      </c>
      <c r="N3245">
        <f t="shared" si="211"/>
        <v>0</v>
      </c>
    </row>
    <row r="3246" spans="2:14" x14ac:dyDescent="0.25">
      <c r="B3246" s="4">
        <v>3294</v>
      </c>
      <c r="C3246" t="s">
        <v>15</v>
      </c>
      <c r="D3246" t="s">
        <v>8</v>
      </c>
      <c r="E3246" s="5" t="s">
        <v>12</v>
      </c>
      <c r="G3246" s="4" t="s">
        <v>38</v>
      </c>
      <c r="H3246" s="21" t="s">
        <v>41</v>
      </c>
      <c r="I3246" s="5" t="s">
        <v>36</v>
      </c>
      <c r="K3246">
        <f t="shared" si="208"/>
        <v>0</v>
      </c>
      <c r="L3246">
        <f t="shared" si="209"/>
        <v>0</v>
      </c>
      <c r="M3246">
        <f t="shared" si="210"/>
        <v>0</v>
      </c>
      <c r="N3246">
        <f t="shared" si="211"/>
        <v>0</v>
      </c>
    </row>
    <row r="3247" spans="2:14" x14ac:dyDescent="0.25">
      <c r="B3247" s="4">
        <v>3295</v>
      </c>
      <c r="C3247" t="s">
        <v>12</v>
      </c>
      <c r="D3247" t="s">
        <v>20</v>
      </c>
      <c r="E3247" s="5" t="s">
        <v>13</v>
      </c>
      <c r="G3247" s="4" t="s">
        <v>36</v>
      </c>
      <c r="H3247" s="21" t="s">
        <v>40</v>
      </c>
      <c r="I3247" s="5" t="s">
        <v>38</v>
      </c>
      <c r="K3247">
        <f t="shared" si="208"/>
        <v>0</v>
      </c>
      <c r="L3247">
        <f t="shared" si="209"/>
        <v>0</v>
      </c>
      <c r="M3247">
        <f t="shared" si="210"/>
        <v>0</v>
      </c>
      <c r="N3247">
        <f t="shared" si="211"/>
        <v>0</v>
      </c>
    </row>
    <row r="3248" spans="2:14" x14ac:dyDescent="0.25">
      <c r="B3248" s="4">
        <v>3296</v>
      </c>
      <c r="C3248" t="s">
        <v>20</v>
      </c>
      <c r="D3248" t="s">
        <v>8</v>
      </c>
      <c r="E3248" s="5" t="s">
        <v>18</v>
      </c>
      <c r="G3248" s="4" t="s">
        <v>40</v>
      </c>
      <c r="H3248" s="21" t="s">
        <v>41</v>
      </c>
      <c r="I3248" s="5" t="s">
        <v>37</v>
      </c>
      <c r="K3248">
        <f t="shared" si="208"/>
        <v>0</v>
      </c>
      <c r="L3248">
        <f t="shared" si="209"/>
        <v>0</v>
      </c>
      <c r="M3248">
        <f t="shared" si="210"/>
        <v>0</v>
      </c>
      <c r="N3248">
        <f t="shared" si="211"/>
        <v>0</v>
      </c>
    </row>
    <row r="3249" spans="2:14" x14ac:dyDescent="0.25">
      <c r="B3249" s="4">
        <v>3297</v>
      </c>
      <c r="C3249" t="s">
        <v>10</v>
      </c>
      <c r="D3249" t="s">
        <v>15</v>
      </c>
      <c r="E3249" s="5" t="s">
        <v>12</v>
      </c>
      <c r="G3249" s="4" t="s">
        <v>39</v>
      </c>
      <c r="H3249" s="21" t="s">
        <v>38</v>
      </c>
      <c r="I3249" s="5" t="s">
        <v>36</v>
      </c>
      <c r="K3249">
        <f t="shared" si="208"/>
        <v>0</v>
      </c>
      <c r="L3249">
        <f t="shared" si="209"/>
        <v>0</v>
      </c>
      <c r="M3249">
        <f t="shared" si="210"/>
        <v>0</v>
      </c>
      <c r="N3249">
        <f t="shared" si="211"/>
        <v>0</v>
      </c>
    </row>
    <row r="3250" spans="2:14" x14ac:dyDescent="0.25">
      <c r="B3250" s="4">
        <v>3298</v>
      </c>
      <c r="C3250" t="s">
        <v>15</v>
      </c>
      <c r="D3250" t="s">
        <v>8</v>
      </c>
      <c r="E3250" s="5" t="s">
        <v>20</v>
      </c>
      <c r="G3250" s="4" t="s">
        <v>38</v>
      </c>
      <c r="H3250" s="21" t="s">
        <v>41</v>
      </c>
      <c r="I3250" s="5" t="s">
        <v>40</v>
      </c>
      <c r="K3250">
        <f t="shared" si="208"/>
        <v>0</v>
      </c>
      <c r="L3250">
        <f t="shared" si="209"/>
        <v>0</v>
      </c>
      <c r="M3250">
        <f t="shared" si="210"/>
        <v>0</v>
      </c>
      <c r="N3250">
        <f t="shared" si="211"/>
        <v>0</v>
      </c>
    </row>
    <row r="3251" spans="2:14" x14ac:dyDescent="0.25">
      <c r="B3251" s="4">
        <v>3299</v>
      </c>
      <c r="C3251" t="s">
        <v>9</v>
      </c>
      <c r="D3251" t="s">
        <v>18</v>
      </c>
      <c r="E3251" s="5" t="s">
        <v>15</v>
      </c>
      <c r="G3251" s="4" t="s">
        <v>40</v>
      </c>
      <c r="H3251" s="21" t="s">
        <v>37</v>
      </c>
      <c r="I3251" s="5" t="s">
        <v>38</v>
      </c>
      <c r="K3251">
        <f t="shared" si="208"/>
        <v>0</v>
      </c>
      <c r="L3251">
        <f t="shared" si="209"/>
        <v>0</v>
      </c>
      <c r="M3251">
        <f t="shared" si="210"/>
        <v>0</v>
      </c>
      <c r="N3251">
        <f t="shared" si="211"/>
        <v>0</v>
      </c>
    </row>
    <row r="3252" spans="2:14" x14ac:dyDescent="0.25">
      <c r="B3252" s="4">
        <v>3300</v>
      </c>
      <c r="C3252" t="s">
        <v>15</v>
      </c>
      <c r="D3252" t="s">
        <v>18</v>
      </c>
      <c r="E3252" s="5" t="s">
        <v>9</v>
      </c>
      <c r="G3252" s="4" t="s">
        <v>38</v>
      </c>
      <c r="H3252" s="21" t="s">
        <v>37</v>
      </c>
      <c r="I3252" s="5" t="s">
        <v>40</v>
      </c>
      <c r="K3252">
        <f t="shared" si="208"/>
        <v>0</v>
      </c>
      <c r="L3252">
        <f t="shared" si="209"/>
        <v>0</v>
      </c>
      <c r="M3252">
        <f t="shared" si="210"/>
        <v>0</v>
      </c>
      <c r="N3252">
        <f t="shared" si="211"/>
        <v>0</v>
      </c>
    </row>
    <row r="3253" spans="2:14" x14ac:dyDescent="0.25">
      <c r="B3253" s="4">
        <v>3301</v>
      </c>
      <c r="C3253" t="s">
        <v>15</v>
      </c>
      <c r="D3253" t="s">
        <v>13</v>
      </c>
      <c r="E3253" s="5" t="s">
        <v>8</v>
      </c>
      <c r="G3253" s="4" t="s">
        <v>38</v>
      </c>
      <c r="H3253" s="21" t="s">
        <v>40</v>
      </c>
      <c r="I3253" s="5" t="s">
        <v>41</v>
      </c>
      <c r="K3253">
        <f t="shared" si="208"/>
        <v>0</v>
      </c>
      <c r="L3253">
        <f t="shared" si="209"/>
        <v>0</v>
      </c>
      <c r="M3253">
        <f t="shared" si="210"/>
        <v>0</v>
      </c>
      <c r="N3253">
        <f t="shared" si="211"/>
        <v>0</v>
      </c>
    </row>
    <row r="3254" spans="2:14" x14ac:dyDescent="0.25">
      <c r="B3254" s="4">
        <v>3302</v>
      </c>
      <c r="C3254" t="s">
        <v>12</v>
      </c>
      <c r="D3254" t="s">
        <v>20</v>
      </c>
      <c r="E3254" s="5" t="s">
        <v>13</v>
      </c>
      <c r="G3254" s="4" t="s">
        <v>36</v>
      </c>
      <c r="H3254" s="21" t="s">
        <v>40</v>
      </c>
      <c r="I3254" s="5" t="s">
        <v>38</v>
      </c>
      <c r="K3254">
        <f t="shared" si="208"/>
        <v>0</v>
      </c>
      <c r="L3254">
        <f t="shared" si="209"/>
        <v>0</v>
      </c>
      <c r="M3254">
        <f t="shared" si="210"/>
        <v>0</v>
      </c>
      <c r="N3254">
        <f t="shared" si="211"/>
        <v>0</v>
      </c>
    </row>
    <row r="3255" spans="2:14" x14ac:dyDescent="0.25">
      <c r="B3255" s="4">
        <v>3303</v>
      </c>
      <c r="C3255" t="s">
        <v>15</v>
      </c>
      <c r="D3255" t="s">
        <v>8</v>
      </c>
      <c r="E3255" s="5" t="s">
        <v>10</v>
      </c>
      <c r="G3255" s="4" t="s">
        <v>38</v>
      </c>
      <c r="H3255" s="21" t="s">
        <v>41</v>
      </c>
      <c r="I3255" s="5" t="s">
        <v>39</v>
      </c>
      <c r="K3255">
        <f t="shared" si="208"/>
        <v>0</v>
      </c>
      <c r="L3255">
        <f t="shared" si="209"/>
        <v>0</v>
      </c>
      <c r="M3255">
        <f t="shared" si="210"/>
        <v>0</v>
      </c>
      <c r="N3255">
        <f t="shared" si="211"/>
        <v>0</v>
      </c>
    </row>
    <row r="3256" spans="2:14" x14ac:dyDescent="0.25">
      <c r="B3256" s="4">
        <v>3304</v>
      </c>
      <c r="C3256" t="s">
        <v>10</v>
      </c>
      <c r="D3256" t="s">
        <v>8</v>
      </c>
      <c r="E3256" s="5" t="s">
        <v>16</v>
      </c>
      <c r="G3256" s="4" t="s">
        <v>39</v>
      </c>
      <c r="H3256" s="21" t="s">
        <v>41</v>
      </c>
      <c r="I3256" s="5" t="s">
        <v>37</v>
      </c>
      <c r="K3256">
        <f t="shared" si="208"/>
        <v>0</v>
      </c>
      <c r="L3256">
        <f t="shared" si="209"/>
        <v>0</v>
      </c>
      <c r="M3256">
        <f t="shared" si="210"/>
        <v>0</v>
      </c>
      <c r="N3256">
        <f t="shared" si="211"/>
        <v>0</v>
      </c>
    </row>
    <row r="3257" spans="2:14" x14ac:dyDescent="0.25">
      <c r="B3257" s="4">
        <v>3305</v>
      </c>
      <c r="C3257" t="s">
        <v>8</v>
      </c>
      <c r="D3257" t="s">
        <v>15</v>
      </c>
      <c r="E3257" s="5" t="s">
        <v>10</v>
      </c>
      <c r="G3257" s="4" t="s">
        <v>41</v>
      </c>
      <c r="H3257" s="21" t="s">
        <v>38</v>
      </c>
      <c r="I3257" s="5" t="s">
        <v>39</v>
      </c>
      <c r="K3257">
        <f t="shared" si="208"/>
        <v>0</v>
      </c>
      <c r="L3257">
        <f t="shared" si="209"/>
        <v>0</v>
      </c>
      <c r="M3257">
        <f t="shared" si="210"/>
        <v>0</v>
      </c>
      <c r="N3257">
        <f t="shared" si="211"/>
        <v>0</v>
      </c>
    </row>
    <row r="3258" spans="2:14" x14ac:dyDescent="0.25">
      <c r="B3258" s="4">
        <v>3306</v>
      </c>
      <c r="C3258" t="s">
        <v>13</v>
      </c>
      <c r="D3258" t="s">
        <v>12</v>
      </c>
      <c r="E3258" s="5" t="s">
        <v>15</v>
      </c>
      <c r="G3258" s="4" t="s">
        <v>40</v>
      </c>
      <c r="H3258" s="21" t="s">
        <v>36</v>
      </c>
      <c r="I3258" s="5" t="s">
        <v>38</v>
      </c>
      <c r="K3258">
        <f t="shared" si="208"/>
        <v>0</v>
      </c>
      <c r="L3258">
        <f t="shared" si="209"/>
        <v>0</v>
      </c>
      <c r="M3258">
        <f t="shared" si="210"/>
        <v>0</v>
      </c>
      <c r="N3258">
        <f t="shared" si="211"/>
        <v>0</v>
      </c>
    </row>
    <row r="3259" spans="2:14" x14ac:dyDescent="0.25">
      <c r="B3259" s="4">
        <v>3307</v>
      </c>
      <c r="C3259" t="s">
        <v>10</v>
      </c>
      <c r="D3259" t="s">
        <v>20</v>
      </c>
      <c r="E3259" s="5" t="s">
        <v>8</v>
      </c>
      <c r="G3259" s="4" t="s">
        <v>39</v>
      </c>
      <c r="H3259" s="21" t="s">
        <v>40</v>
      </c>
      <c r="I3259" s="5" t="s">
        <v>41</v>
      </c>
      <c r="K3259">
        <f t="shared" si="208"/>
        <v>0</v>
      </c>
      <c r="L3259">
        <f t="shared" si="209"/>
        <v>0</v>
      </c>
      <c r="M3259">
        <f t="shared" si="210"/>
        <v>0</v>
      </c>
      <c r="N3259">
        <f t="shared" si="211"/>
        <v>0</v>
      </c>
    </row>
    <row r="3260" spans="2:14" x14ac:dyDescent="0.25">
      <c r="B3260" s="4">
        <v>3308</v>
      </c>
      <c r="C3260" t="s">
        <v>8</v>
      </c>
      <c r="D3260" t="s">
        <v>18</v>
      </c>
      <c r="E3260" s="5" t="s">
        <v>12</v>
      </c>
      <c r="G3260" s="4" t="s">
        <v>41</v>
      </c>
      <c r="H3260" s="21" t="s">
        <v>37</v>
      </c>
      <c r="I3260" s="5" t="s">
        <v>36</v>
      </c>
      <c r="K3260">
        <f t="shared" si="208"/>
        <v>0</v>
      </c>
      <c r="L3260">
        <f t="shared" si="209"/>
        <v>0</v>
      </c>
      <c r="M3260">
        <f t="shared" si="210"/>
        <v>0</v>
      </c>
      <c r="N3260">
        <f t="shared" si="211"/>
        <v>0</v>
      </c>
    </row>
    <row r="3261" spans="2:14" x14ac:dyDescent="0.25">
      <c r="B3261" s="4">
        <v>3309</v>
      </c>
      <c r="C3261" t="s">
        <v>15</v>
      </c>
      <c r="D3261" t="s">
        <v>8</v>
      </c>
      <c r="E3261" s="5" t="s">
        <v>13</v>
      </c>
      <c r="G3261" s="4" t="s">
        <v>38</v>
      </c>
      <c r="H3261" s="21" t="s">
        <v>41</v>
      </c>
      <c r="I3261" s="5" t="s">
        <v>40</v>
      </c>
      <c r="K3261">
        <f t="shared" si="208"/>
        <v>0</v>
      </c>
      <c r="L3261">
        <f t="shared" si="209"/>
        <v>0</v>
      </c>
      <c r="M3261">
        <f t="shared" si="210"/>
        <v>0</v>
      </c>
      <c r="N3261">
        <f t="shared" si="211"/>
        <v>0</v>
      </c>
    </row>
    <row r="3262" spans="2:14" x14ac:dyDescent="0.25">
      <c r="B3262" s="4">
        <v>3310</v>
      </c>
      <c r="C3262" t="s">
        <v>8</v>
      </c>
      <c r="D3262" t="s">
        <v>15</v>
      </c>
      <c r="E3262" s="5" t="s">
        <v>10</v>
      </c>
      <c r="G3262" s="4" t="s">
        <v>41</v>
      </c>
      <c r="H3262" s="21" t="s">
        <v>38</v>
      </c>
      <c r="I3262" s="5" t="s">
        <v>39</v>
      </c>
      <c r="K3262">
        <f t="shared" si="208"/>
        <v>0</v>
      </c>
      <c r="L3262">
        <f t="shared" si="209"/>
        <v>0</v>
      </c>
      <c r="M3262">
        <f t="shared" si="210"/>
        <v>0</v>
      </c>
      <c r="N3262">
        <f t="shared" si="211"/>
        <v>0</v>
      </c>
    </row>
    <row r="3263" spans="2:14" x14ac:dyDescent="0.25">
      <c r="B3263" s="4">
        <v>3311</v>
      </c>
      <c r="C3263" t="s">
        <v>15</v>
      </c>
      <c r="D3263" t="s">
        <v>10</v>
      </c>
      <c r="E3263" s="5" t="s">
        <v>16</v>
      </c>
      <c r="G3263" s="4" t="s">
        <v>38</v>
      </c>
      <c r="H3263" s="21" t="s">
        <v>39</v>
      </c>
      <c r="I3263" s="5" t="s">
        <v>37</v>
      </c>
      <c r="K3263">
        <f t="shared" si="208"/>
        <v>0</v>
      </c>
      <c r="L3263">
        <f t="shared" si="209"/>
        <v>0</v>
      </c>
      <c r="M3263">
        <f t="shared" si="210"/>
        <v>0</v>
      </c>
      <c r="N3263">
        <f t="shared" si="211"/>
        <v>0</v>
      </c>
    </row>
    <row r="3264" spans="2:14" x14ac:dyDescent="0.25">
      <c r="B3264" s="4">
        <v>3312</v>
      </c>
      <c r="C3264" t="s">
        <v>20</v>
      </c>
      <c r="D3264" t="s">
        <v>10</v>
      </c>
      <c r="E3264" s="5" t="s">
        <v>15</v>
      </c>
      <c r="G3264" s="4" t="s">
        <v>40</v>
      </c>
      <c r="H3264" s="21" t="s">
        <v>39</v>
      </c>
      <c r="I3264" s="5" t="s">
        <v>38</v>
      </c>
      <c r="K3264">
        <f t="shared" si="208"/>
        <v>0</v>
      </c>
      <c r="L3264">
        <f t="shared" si="209"/>
        <v>0</v>
      </c>
      <c r="M3264">
        <f t="shared" si="210"/>
        <v>0</v>
      </c>
      <c r="N3264">
        <f t="shared" si="211"/>
        <v>0</v>
      </c>
    </row>
    <row r="3265" spans="2:14" x14ac:dyDescent="0.25">
      <c r="B3265" s="4">
        <v>3313</v>
      </c>
      <c r="C3265" t="s">
        <v>8</v>
      </c>
      <c r="D3265" t="s">
        <v>15</v>
      </c>
      <c r="E3265" s="5" t="s">
        <v>12</v>
      </c>
      <c r="G3265" s="4" t="s">
        <v>41</v>
      </c>
      <c r="H3265" s="21" t="s">
        <v>38</v>
      </c>
      <c r="I3265" s="5" t="s">
        <v>36</v>
      </c>
      <c r="K3265">
        <f t="shared" si="208"/>
        <v>0</v>
      </c>
      <c r="L3265">
        <f t="shared" si="209"/>
        <v>0</v>
      </c>
      <c r="M3265">
        <f t="shared" si="210"/>
        <v>0</v>
      </c>
      <c r="N3265">
        <f t="shared" si="211"/>
        <v>0</v>
      </c>
    </row>
    <row r="3266" spans="2:14" x14ac:dyDescent="0.25">
      <c r="B3266" s="4">
        <v>3314</v>
      </c>
      <c r="C3266" t="s">
        <v>20</v>
      </c>
      <c r="D3266" t="s">
        <v>8</v>
      </c>
      <c r="E3266" s="5" t="s">
        <v>13</v>
      </c>
      <c r="G3266" s="4" t="s">
        <v>40</v>
      </c>
      <c r="H3266" s="21" t="s">
        <v>41</v>
      </c>
      <c r="I3266" s="5" t="s">
        <v>38</v>
      </c>
      <c r="K3266">
        <f t="shared" si="208"/>
        <v>0</v>
      </c>
      <c r="L3266">
        <f t="shared" si="209"/>
        <v>0</v>
      </c>
      <c r="M3266">
        <f t="shared" si="210"/>
        <v>0</v>
      </c>
      <c r="N3266">
        <f t="shared" si="211"/>
        <v>0</v>
      </c>
    </row>
    <row r="3267" spans="2:14" x14ac:dyDescent="0.25">
      <c r="B3267" s="4">
        <v>3315</v>
      </c>
      <c r="C3267" t="s">
        <v>20</v>
      </c>
      <c r="D3267" t="s">
        <v>10</v>
      </c>
      <c r="E3267" s="5" t="s">
        <v>8</v>
      </c>
      <c r="G3267" s="4" t="s">
        <v>40</v>
      </c>
      <c r="H3267" s="21" t="s">
        <v>39</v>
      </c>
      <c r="I3267" s="5" t="s">
        <v>41</v>
      </c>
      <c r="K3267">
        <f t="shared" si="208"/>
        <v>0</v>
      </c>
      <c r="L3267">
        <f t="shared" si="209"/>
        <v>0</v>
      </c>
      <c r="M3267">
        <f t="shared" si="210"/>
        <v>0</v>
      </c>
      <c r="N3267">
        <f t="shared" si="211"/>
        <v>0</v>
      </c>
    </row>
    <row r="3268" spans="2:14" x14ac:dyDescent="0.25">
      <c r="B3268" s="4">
        <v>3316</v>
      </c>
      <c r="C3268" t="s">
        <v>13</v>
      </c>
      <c r="D3268" t="s">
        <v>9</v>
      </c>
      <c r="E3268" s="5" t="s">
        <v>18</v>
      </c>
      <c r="G3268" s="4" t="s">
        <v>40</v>
      </c>
      <c r="H3268" s="21" t="s">
        <v>38</v>
      </c>
      <c r="I3268" s="5" t="s">
        <v>37</v>
      </c>
      <c r="K3268">
        <f t="shared" si="208"/>
        <v>0</v>
      </c>
      <c r="L3268">
        <f t="shared" si="209"/>
        <v>0</v>
      </c>
      <c r="M3268">
        <f t="shared" si="210"/>
        <v>0</v>
      </c>
      <c r="N3268">
        <f t="shared" si="211"/>
        <v>0</v>
      </c>
    </row>
    <row r="3269" spans="2:14" x14ac:dyDescent="0.25">
      <c r="B3269" s="4">
        <v>3317</v>
      </c>
      <c r="C3269" t="s">
        <v>18</v>
      </c>
      <c r="D3269" t="s">
        <v>8</v>
      </c>
      <c r="E3269" s="5" t="s">
        <v>12</v>
      </c>
      <c r="G3269" s="4" t="s">
        <v>37</v>
      </c>
      <c r="H3269" s="21" t="s">
        <v>41</v>
      </c>
      <c r="I3269" s="5" t="s">
        <v>36</v>
      </c>
      <c r="K3269">
        <f t="shared" si="208"/>
        <v>0</v>
      </c>
      <c r="L3269">
        <f t="shared" si="209"/>
        <v>0</v>
      </c>
      <c r="M3269">
        <f t="shared" si="210"/>
        <v>0</v>
      </c>
      <c r="N3269">
        <f t="shared" si="211"/>
        <v>0</v>
      </c>
    </row>
    <row r="3270" spans="2:14" x14ac:dyDescent="0.25">
      <c r="B3270" s="4">
        <v>3318</v>
      </c>
      <c r="C3270" t="s">
        <v>10</v>
      </c>
      <c r="D3270" t="s">
        <v>20</v>
      </c>
      <c r="E3270" s="5" t="s">
        <v>12</v>
      </c>
      <c r="G3270" s="4" t="s">
        <v>39</v>
      </c>
      <c r="H3270" s="21" t="s">
        <v>40</v>
      </c>
      <c r="I3270" s="5" t="s">
        <v>36</v>
      </c>
      <c r="K3270">
        <f t="shared" si="208"/>
        <v>0</v>
      </c>
      <c r="L3270">
        <f t="shared" si="209"/>
        <v>0</v>
      </c>
      <c r="M3270">
        <f t="shared" si="210"/>
        <v>0</v>
      </c>
      <c r="N3270">
        <f t="shared" si="211"/>
        <v>0</v>
      </c>
    </row>
    <row r="3271" spans="2:14" x14ac:dyDescent="0.25">
      <c r="B3271" s="4">
        <v>3319</v>
      </c>
      <c r="C3271" t="s">
        <v>8</v>
      </c>
      <c r="D3271" t="s">
        <v>10</v>
      </c>
      <c r="E3271" s="5" t="s">
        <v>18</v>
      </c>
      <c r="G3271" s="4" t="s">
        <v>41</v>
      </c>
      <c r="H3271" s="21" t="s">
        <v>39</v>
      </c>
      <c r="I3271" s="5" t="s">
        <v>37</v>
      </c>
      <c r="K3271">
        <f t="shared" si="208"/>
        <v>0</v>
      </c>
      <c r="L3271">
        <f t="shared" si="209"/>
        <v>0</v>
      </c>
      <c r="M3271">
        <f t="shared" si="210"/>
        <v>0</v>
      </c>
      <c r="N3271">
        <f t="shared" si="211"/>
        <v>0</v>
      </c>
    </row>
    <row r="3272" spans="2:14" x14ac:dyDescent="0.25">
      <c r="B3272" s="4">
        <v>3320</v>
      </c>
      <c r="C3272" t="s">
        <v>20</v>
      </c>
      <c r="D3272" t="s">
        <v>13</v>
      </c>
      <c r="E3272" s="5" t="s">
        <v>15</v>
      </c>
      <c r="G3272" s="4" t="s">
        <v>40</v>
      </c>
      <c r="H3272" s="21" t="s">
        <v>39</v>
      </c>
      <c r="I3272" s="5" t="s">
        <v>38</v>
      </c>
      <c r="K3272">
        <f t="shared" si="208"/>
        <v>0</v>
      </c>
      <c r="L3272">
        <f t="shared" si="209"/>
        <v>0</v>
      </c>
      <c r="M3272">
        <f t="shared" si="210"/>
        <v>0</v>
      </c>
      <c r="N3272">
        <f t="shared" si="211"/>
        <v>0</v>
      </c>
    </row>
    <row r="3273" spans="2:14" x14ac:dyDescent="0.25">
      <c r="B3273" s="4">
        <v>3321</v>
      </c>
      <c r="C3273" t="s">
        <v>15</v>
      </c>
      <c r="D3273" t="s">
        <v>13</v>
      </c>
      <c r="E3273" s="5" t="s">
        <v>10</v>
      </c>
      <c r="G3273" s="4" t="s">
        <v>38</v>
      </c>
      <c r="H3273" s="21" t="s">
        <v>40</v>
      </c>
      <c r="I3273" s="5" t="s">
        <v>39</v>
      </c>
      <c r="K3273">
        <f t="shared" si="208"/>
        <v>0</v>
      </c>
      <c r="L3273">
        <f t="shared" si="209"/>
        <v>0</v>
      </c>
      <c r="M3273">
        <f t="shared" si="210"/>
        <v>0</v>
      </c>
      <c r="N3273">
        <f t="shared" si="211"/>
        <v>0</v>
      </c>
    </row>
    <row r="3274" spans="2:14" x14ac:dyDescent="0.25">
      <c r="B3274" s="4">
        <v>3322</v>
      </c>
      <c r="C3274" t="s">
        <v>10</v>
      </c>
      <c r="D3274" t="s">
        <v>18</v>
      </c>
      <c r="E3274" s="5" t="s">
        <v>8</v>
      </c>
      <c r="G3274" s="4" t="s">
        <v>39</v>
      </c>
      <c r="H3274" s="21" t="s">
        <v>37</v>
      </c>
      <c r="I3274" s="5" t="s">
        <v>41</v>
      </c>
      <c r="K3274">
        <f t="shared" si="208"/>
        <v>0</v>
      </c>
      <c r="L3274">
        <f t="shared" si="209"/>
        <v>0</v>
      </c>
      <c r="M3274">
        <f t="shared" si="210"/>
        <v>0</v>
      </c>
      <c r="N3274">
        <f t="shared" si="211"/>
        <v>0</v>
      </c>
    </row>
    <row r="3275" spans="2:14" x14ac:dyDescent="0.25">
      <c r="B3275" s="4">
        <v>3323</v>
      </c>
      <c r="C3275" t="s">
        <v>15</v>
      </c>
      <c r="D3275" t="s">
        <v>8</v>
      </c>
      <c r="E3275" s="5" t="s">
        <v>10</v>
      </c>
      <c r="G3275" s="4" t="s">
        <v>38</v>
      </c>
      <c r="H3275" s="21" t="s">
        <v>41</v>
      </c>
      <c r="I3275" s="5" t="s">
        <v>39</v>
      </c>
      <c r="K3275">
        <f t="shared" si="208"/>
        <v>0</v>
      </c>
      <c r="L3275">
        <f t="shared" si="209"/>
        <v>0</v>
      </c>
      <c r="M3275">
        <f t="shared" si="210"/>
        <v>0</v>
      </c>
      <c r="N3275">
        <f t="shared" si="211"/>
        <v>0</v>
      </c>
    </row>
    <row r="3276" spans="2:14" x14ac:dyDescent="0.25">
      <c r="B3276" s="4">
        <v>3324</v>
      </c>
      <c r="C3276" t="s">
        <v>15</v>
      </c>
      <c r="D3276" t="s">
        <v>8</v>
      </c>
      <c r="E3276" s="5" t="s">
        <v>10</v>
      </c>
      <c r="G3276" s="4" t="s">
        <v>38</v>
      </c>
      <c r="H3276" s="21" t="s">
        <v>41</v>
      </c>
      <c r="I3276" s="5" t="s">
        <v>39</v>
      </c>
      <c r="K3276">
        <f t="shared" si="208"/>
        <v>0</v>
      </c>
      <c r="L3276">
        <f t="shared" si="209"/>
        <v>0</v>
      </c>
      <c r="M3276">
        <f t="shared" si="210"/>
        <v>0</v>
      </c>
      <c r="N3276">
        <f t="shared" si="211"/>
        <v>0</v>
      </c>
    </row>
    <row r="3277" spans="2:14" x14ac:dyDescent="0.25">
      <c r="B3277" s="4">
        <v>3325</v>
      </c>
      <c r="C3277" t="s">
        <v>13</v>
      </c>
      <c r="D3277" t="s">
        <v>10</v>
      </c>
      <c r="E3277" s="5" t="s">
        <v>12</v>
      </c>
      <c r="G3277" s="4" t="s">
        <v>40</v>
      </c>
      <c r="H3277" s="21" t="s">
        <v>39</v>
      </c>
      <c r="I3277" s="5" t="s">
        <v>36</v>
      </c>
      <c r="K3277">
        <f t="shared" si="208"/>
        <v>0</v>
      </c>
      <c r="L3277">
        <f t="shared" si="209"/>
        <v>0</v>
      </c>
      <c r="M3277">
        <f t="shared" si="210"/>
        <v>0</v>
      </c>
      <c r="N3277">
        <f t="shared" si="211"/>
        <v>0</v>
      </c>
    </row>
    <row r="3278" spans="2:14" x14ac:dyDescent="0.25">
      <c r="B3278" s="4">
        <v>3326</v>
      </c>
      <c r="C3278" t="s">
        <v>15</v>
      </c>
      <c r="D3278" t="s">
        <v>10</v>
      </c>
      <c r="E3278" s="5" t="s">
        <v>8</v>
      </c>
      <c r="G3278" s="4" t="s">
        <v>38</v>
      </c>
      <c r="H3278" s="21" t="s">
        <v>39</v>
      </c>
      <c r="I3278" s="5" t="s">
        <v>41</v>
      </c>
      <c r="K3278">
        <f t="shared" si="208"/>
        <v>0</v>
      </c>
      <c r="L3278">
        <f t="shared" si="209"/>
        <v>0</v>
      </c>
      <c r="M3278">
        <f t="shared" si="210"/>
        <v>0</v>
      </c>
      <c r="N3278">
        <f t="shared" si="211"/>
        <v>0</v>
      </c>
    </row>
    <row r="3279" spans="2:14" x14ac:dyDescent="0.25">
      <c r="B3279" s="4">
        <v>3327</v>
      </c>
      <c r="C3279" t="s">
        <v>8</v>
      </c>
      <c r="D3279" t="s">
        <v>10</v>
      </c>
      <c r="E3279" s="5" t="s">
        <v>18</v>
      </c>
      <c r="G3279" s="4" t="s">
        <v>41</v>
      </c>
      <c r="H3279" s="21" t="s">
        <v>39</v>
      </c>
      <c r="I3279" s="5" t="s">
        <v>37</v>
      </c>
      <c r="K3279">
        <f t="shared" si="208"/>
        <v>0</v>
      </c>
      <c r="L3279">
        <f t="shared" si="209"/>
        <v>0</v>
      </c>
      <c r="M3279">
        <f t="shared" si="210"/>
        <v>0</v>
      </c>
      <c r="N3279">
        <f t="shared" si="211"/>
        <v>0</v>
      </c>
    </row>
    <row r="3280" spans="2:14" x14ac:dyDescent="0.25">
      <c r="B3280" s="4">
        <v>3328</v>
      </c>
      <c r="C3280" t="s">
        <v>20</v>
      </c>
      <c r="D3280" t="s">
        <v>10</v>
      </c>
      <c r="E3280" s="5" t="s">
        <v>13</v>
      </c>
      <c r="G3280" s="4" t="s">
        <v>40</v>
      </c>
      <c r="H3280" s="21" t="s">
        <v>39</v>
      </c>
      <c r="I3280" s="5" t="s">
        <v>38</v>
      </c>
      <c r="K3280">
        <f t="shared" si="208"/>
        <v>0</v>
      </c>
      <c r="L3280">
        <f t="shared" si="209"/>
        <v>0</v>
      </c>
      <c r="M3280">
        <f t="shared" si="210"/>
        <v>0</v>
      </c>
      <c r="N3280">
        <f t="shared" si="211"/>
        <v>0</v>
      </c>
    </row>
    <row r="3281" spans="2:14" x14ac:dyDescent="0.25">
      <c r="B3281" s="4">
        <v>3329</v>
      </c>
      <c r="C3281" t="s">
        <v>10</v>
      </c>
      <c r="D3281" t="s">
        <v>13</v>
      </c>
      <c r="E3281" s="5" t="s">
        <v>15</v>
      </c>
      <c r="G3281" s="4" t="s">
        <v>39</v>
      </c>
      <c r="H3281" s="21" t="s">
        <v>40</v>
      </c>
      <c r="I3281" s="5" t="s">
        <v>38</v>
      </c>
      <c r="K3281">
        <f t="shared" si="208"/>
        <v>0</v>
      </c>
      <c r="L3281">
        <f t="shared" si="209"/>
        <v>0</v>
      </c>
      <c r="M3281">
        <f t="shared" si="210"/>
        <v>0</v>
      </c>
      <c r="N3281">
        <f t="shared" si="211"/>
        <v>0</v>
      </c>
    </row>
    <row r="3282" spans="2:14" x14ac:dyDescent="0.25">
      <c r="B3282" s="4">
        <v>3330</v>
      </c>
      <c r="C3282" t="s">
        <v>8</v>
      </c>
      <c r="D3282" t="s">
        <v>16</v>
      </c>
      <c r="E3282" s="5" t="s">
        <v>10</v>
      </c>
      <c r="G3282" s="4" t="s">
        <v>41</v>
      </c>
      <c r="H3282" s="21" t="s">
        <v>37</v>
      </c>
      <c r="I3282" s="5" t="s">
        <v>39</v>
      </c>
      <c r="K3282">
        <f t="shared" ref="K3282:K3342" si="212">IF(G3282=H3282,1,0)</f>
        <v>0</v>
      </c>
      <c r="L3282">
        <f t="shared" ref="L3282:L3342" si="213">IF(H3282=I3282,1,0)</f>
        <v>0</v>
      </c>
      <c r="M3282">
        <f t="shared" ref="M3282:M3342" si="214">IF(I3282=G3282,1,0)</f>
        <v>0</v>
      </c>
      <c r="N3282">
        <f t="shared" ref="N3282:N3342" si="215">SUM(K3282:M3282)</f>
        <v>0</v>
      </c>
    </row>
    <row r="3283" spans="2:14" x14ac:dyDescent="0.25">
      <c r="B3283" s="4">
        <v>3331</v>
      </c>
      <c r="C3283" t="s">
        <v>8</v>
      </c>
      <c r="D3283" t="s">
        <v>15</v>
      </c>
      <c r="E3283" s="5" t="s">
        <v>9</v>
      </c>
      <c r="G3283" s="4" t="s">
        <v>41</v>
      </c>
      <c r="H3283" s="21" t="s">
        <v>38</v>
      </c>
      <c r="I3283" s="5" t="s">
        <v>40</v>
      </c>
      <c r="K3283">
        <f t="shared" si="212"/>
        <v>0</v>
      </c>
      <c r="L3283">
        <f t="shared" si="213"/>
        <v>0</v>
      </c>
      <c r="M3283">
        <f t="shared" si="214"/>
        <v>0</v>
      </c>
      <c r="N3283">
        <f t="shared" si="215"/>
        <v>0</v>
      </c>
    </row>
    <row r="3284" spans="2:14" x14ac:dyDescent="0.25">
      <c r="B3284" s="4">
        <v>3332</v>
      </c>
      <c r="C3284" t="s">
        <v>8</v>
      </c>
      <c r="D3284" t="s">
        <v>10</v>
      </c>
      <c r="E3284" s="5" t="s">
        <v>18</v>
      </c>
      <c r="G3284" s="4" t="s">
        <v>41</v>
      </c>
      <c r="H3284" s="21" t="s">
        <v>39</v>
      </c>
      <c r="I3284" s="5" t="s">
        <v>37</v>
      </c>
      <c r="K3284">
        <f t="shared" si="212"/>
        <v>0</v>
      </c>
      <c r="L3284">
        <f t="shared" si="213"/>
        <v>0</v>
      </c>
      <c r="M3284">
        <f t="shared" si="214"/>
        <v>0</v>
      </c>
      <c r="N3284">
        <f t="shared" si="215"/>
        <v>0</v>
      </c>
    </row>
    <row r="3285" spans="2:14" x14ac:dyDescent="0.25">
      <c r="B3285" s="4">
        <v>3333</v>
      </c>
      <c r="C3285" t="s">
        <v>16</v>
      </c>
      <c r="D3285" t="s">
        <v>10</v>
      </c>
      <c r="E3285" s="5" t="s">
        <v>13</v>
      </c>
      <c r="G3285" s="4" t="s">
        <v>37</v>
      </c>
      <c r="H3285" s="21" t="s">
        <v>39</v>
      </c>
      <c r="I3285" s="5" t="s">
        <v>40</v>
      </c>
      <c r="K3285">
        <f t="shared" si="212"/>
        <v>0</v>
      </c>
      <c r="L3285">
        <f t="shared" si="213"/>
        <v>0</v>
      </c>
      <c r="M3285">
        <f t="shared" si="214"/>
        <v>0</v>
      </c>
      <c r="N3285">
        <f t="shared" si="215"/>
        <v>0</v>
      </c>
    </row>
    <row r="3286" spans="2:14" x14ac:dyDescent="0.25">
      <c r="B3286" s="4">
        <v>3334</v>
      </c>
      <c r="C3286" t="s">
        <v>12</v>
      </c>
      <c r="D3286" t="s">
        <v>20</v>
      </c>
      <c r="E3286" s="5" t="s">
        <v>9</v>
      </c>
      <c r="G3286" s="4" t="s">
        <v>36</v>
      </c>
      <c r="H3286" s="21" t="s">
        <v>40</v>
      </c>
      <c r="I3286" s="5" t="s">
        <v>38</v>
      </c>
      <c r="K3286">
        <f t="shared" si="212"/>
        <v>0</v>
      </c>
      <c r="L3286">
        <f t="shared" si="213"/>
        <v>0</v>
      </c>
      <c r="M3286">
        <f t="shared" si="214"/>
        <v>0</v>
      </c>
      <c r="N3286">
        <f t="shared" si="215"/>
        <v>0</v>
      </c>
    </row>
    <row r="3287" spans="2:14" x14ac:dyDescent="0.25">
      <c r="B3287" s="4">
        <v>3335</v>
      </c>
      <c r="C3287" t="s">
        <v>20</v>
      </c>
      <c r="D3287" t="s">
        <v>9</v>
      </c>
      <c r="E3287" s="5" t="s">
        <v>16</v>
      </c>
      <c r="G3287" s="4" t="s">
        <v>40</v>
      </c>
      <c r="H3287" s="21" t="s">
        <v>38</v>
      </c>
      <c r="I3287" s="5" t="s">
        <v>37</v>
      </c>
      <c r="K3287">
        <f t="shared" si="212"/>
        <v>0</v>
      </c>
      <c r="L3287">
        <f t="shared" si="213"/>
        <v>0</v>
      </c>
      <c r="M3287">
        <f t="shared" si="214"/>
        <v>0</v>
      </c>
      <c r="N3287">
        <f t="shared" si="215"/>
        <v>0</v>
      </c>
    </row>
    <row r="3288" spans="2:14" x14ac:dyDescent="0.25">
      <c r="B3288" s="4">
        <v>3336</v>
      </c>
      <c r="C3288" t="s">
        <v>18</v>
      </c>
      <c r="D3288" t="s">
        <v>20</v>
      </c>
      <c r="E3288" s="5" t="s">
        <v>9</v>
      </c>
      <c r="G3288" s="4" t="s">
        <v>37</v>
      </c>
      <c r="H3288" s="21" t="s">
        <v>40</v>
      </c>
      <c r="I3288" s="5" t="s">
        <v>38</v>
      </c>
      <c r="K3288">
        <f t="shared" si="212"/>
        <v>0</v>
      </c>
      <c r="L3288">
        <f t="shared" si="213"/>
        <v>0</v>
      </c>
      <c r="M3288">
        <f t="shared" si="214"/>
        <v>0</v>
      </c>
      <c r="N3288">
        <f t="shared" si="215"/>
        <v>0</v>
      </c>
    </row>
    <row r="3289" spans="2:14" x14ac:dyDescent="0.25">
      <c r="B3289" s="4">
        <v>3338</v>
      </c>
      <c r="C3289" t="s">
        <v>16</v>
      </c>
      <c r="D3289" t="s">
        <v>13</v>
      </c>
      <c r="E3289" s="5" t="s">
        <v>20</v>
      </c>
      <c r="G3289" s="4" t="s">
        <v>37</v>
      </c>
      <c r="H3289" s="21" t="s">
        <v>40</v>
      </c>
      <c r="I3289" s="5" t="s">
        <v>38</v>
      </c>
      <c r="K3289">
        <f t="shared" si="212"/>
        <v>0</v>
      </c>
      <c r="L3289">
        <f t="shared" si="213"/>
        <v>0</v>
      </c>
      <c r="M3289">
        <f t="shared" si="214"/>
        <v>0</v>
      </c>
      <c r="N3289">
        <f t="shared" si="215"/>
        <v>0</v>
      </c>
    </row>
    <row r="3290" spans="2:14" x14ac:dyDescent="0.25">
      <c r="B3290" s="4">
        <v>3339</v>
      </c>
      <c r="C3290" t="s">
        <v>9</v>
      </c>
      <c r="D3290" t="s">
        <v>12</v>
      </c>
      <c r="E3290" s="5" t="s">
        <v>16</v>
      </c>
      <c r="G3290" s="4" t="s">
        <v>40</v>
      </c>
      <c r="H3290" s="21" t="s">
        <v>36</v>
      </c>
      <c r="I3290" s="5" t="s">
        <v>37</v>
      </c>
      <c r="K3290">
        <f t="shared" si="212"/>
        <v>0</v>
      </c>
      <c r="L3290">
        <f t="shared" si="213"/>
        <v>0</v>
      </c>
      <c r="M3290">
        <f t="shared" si="214"/>
        <v>0</v>
      </c>
      <c r="N3290">
        <f t="shared" si="215"/>
        <v>0</v>
      </c>
    </row>
    <row r="3291" spans="2:14" x14ac:dyDescent="0.25">
      <c r="B3291" s="4">
        <v>3340</v>
      </c>
      <c r="C3291" t="s">
        <v>9</v>
      </c>
      <c r="D3291" t="s">
        <v>16</v>
      </c>
      <c r="E3291" s="5" t="s">
        <v>13</v>
      </c>
      <c r="G3291" s="4" t="s">
        <v>40</v>
      </c>
      <c r="H3291" s="21" t="s">
        <v>37</v>
      </c>
      <c r="I3291" s="5" t="s">
        <v>38</v>
      </c>
      <c r="K3291">
        <f t="shared" si="212"/>
        <v>0</v>
      </c>
      <c r="L3291">
        <f t="shared" si="213"/>
        <v>0</v>
      </c>
      <c r="M3291">
        <f t="shared" si="214"/>
        <v>0</v>
      </c>
      <c r="N3291">
        <f t="shared" si="215"/>
        <v>0</v>
      </c>
    </row>
    <row r="3292" spans="2:14" x14ac:dyDescent="0.25">
      <c r="B3292" s="4">
        <v>3341</v>
      </c>
      <c r="C3292" t="s">
        <v>12</v>
      </c>
      <c r="D3292" t="s">
        <v>16</v>
      </c>
      <c r="E3292" s="5" t="s">
        <v>20</v>
      </c>
      <c r="G3292" s="4" t="s">
        <v>36</v>
      </c>
      <c r="H3292" s="21" t="s">
        <v>37</v>
      </c>
      <c r="I3292" s="5" t="s">
        <v>40</v>
      </c>
      <c r="K3292">
        <f t="shared" si="212"/>
        <v>0</v>
      </c>
      <c r="L3292">
        <f t="shared" si="213"/>
        <v>0</v>
      </c>
      <c r="M3292">
        <f t="shared" si="214"/>
        <v>0</v>
      </c>
      <c r="N3292">
        <f t="shared" si="215"/>
        <v>0</v>
      </c>
    </row>
    <row r="3293" spans="2:14" x14ac:dyDescent="0.25">
      <c r="B3293" s="4">
        <v>3342</v>
      </c>
      <c r="C3293" t="s">
        <v>18</v>
      </c>
      <c r="D3293" t="s">
        <v>16</v>
      </c>
      <c r="E3293" s="5" t="s">
        <v>13</v>
      </c>
      <c r="G3293" s="4" t="s">
        <v>37</v>
      </c>
      <c r="H3293" s="21" t="s">
        <v>36</v>
      </c>
      <c r="I3293" s="5" t="s">
        <v>40</v>
      </c>
      <c r="K3293">
        <f t="shared" si="212"/>
        <v>0</v>
      </c>
      <c r="L3293">
        <f t="shared" si="213"/>
        <v>0</v>
      </c>
      <c r="M3293">
        <f t="shared" si="214"/>
        <v>0</v>
      </c>
      <c r="N3293">
        <f t="shared" si="215"/>
        <v>0</v>
      </c>
    </row>
    <row r="3294" spans="2:14" x14ac:dyDescent="0.25">
      <c r="B3294" s="4">
        <v>3343</v>
      </c>
      <c r="C3294" t="s">
        <v>9</v>
      </c>
      <c r="D3294" t="s">
        <v>16</v>
      </c>
      <c r="E3294" s="5" t="s">
        <v>13</v>
      </c>
      <c r="G3294" s="4" t="s">
        <v>40</v>
      </c>
      <c r="H3294" s="21" t="s">
        <v>37</v>
      </c>
      <c r="I3294" s="5" t="s">
        <v>38</v>
      </c>
      <c r="K3294">
        <f t="shared" si="212"/>
        <v>0</v>
      </c>
      <c r="L3294">
        <f t="shared" si="213"/>
        <v>0</v>
      </c>
      <c r="M3294">
        <f t="shared" si="214"/>
        <v>0</v>
      </c>
      <c r="N3294">
        <f t="shared" si="215"/>
        <v>0</v>
      </c>
    </row>
    <row r="3295" spans="2:14" x14ac:dyDescent="0.25">
      <c r="B3295" s="4">
        <v>3344</v>
      </c>
      <c r="C3295" t="s">
        <v>9</v>
      </c>
      <c r="D3295" t="s">
        <v>16</v>
      </c>
      <c r="E3295" s="5" t="s">
        <v>18</v>
      </c>
      <c r="G3295" s="4" t="s">
        <v>40</v>
      </c>
      <c r="H3295" s="21" t="s">
        <v>37</v>
      </c>
      <c r="I3295" s="5" t="s">
        <v>36</v>
      </c>
      <c r="K3295">
        <f t="shared" si="212"/>
        <v>0</v>
      </c>
      <c r="L3295">
        <f t="shared" si="213"/>
        <v>0</v>
      </c>
      <c r="M3295">
        <f t="shared" si="214"/>
        <v>0</v>
      </c>
      <c r="N3295">
        <f t="shared" si="215"/>
        <v>0</v>
      </c>
    </row>
    <row r="3296" spans="2:14" x14ac:dyDescent="0.25">
      <c r="B3296" s="4">
        <v>3345</v>
      </c>
      <c r="C3296" t="s">
        <v>18</v>
      </c>
      <c r="D3296" t="s">
        <v>9</v>
      </c>
      <c r="E3296" s="5" t="s">
        <v>13</v>
      </c>
      <c r="G3296" s="4" t="s">
        <v>37</v>
      </c>
      <c r="H3296" s="21" t="s">
        <v>40</v>
      </c>
      <c r="I3296" s="5" t="s">
        <v>38</v>
      </c>
      <c r="K3296">
        <f t="shared" si="212"/>
        <v>0</v>
      </c>
      <c r="L3296">
        <f t="shared" si="213"/>
        <v>0</v>
      </c>
      <c r="M3296">
        <f t="shared" si="214"/>
        <v>0</v>
      </c>
      <c r="N3296">
        <f t="shared" si="215"/>
        <v>0</v>
      </c>
    </row>
    <row r="3297" spans="2:14" x14ac:dyDescent="0.25">
      <c r="B3297" s="4">
        <v>3346</v>
      </c>
      <c r="C3297" t="s">
        <v>13</v>
      </c>
      <c r="D3297" t="s">
        <v>20</v>
      </c>
      <c r="E3297" s="5" t="s">
        <v>12</v>
      </c>
      <c r="G3297" s="4" t="s">
        <v>40</v>
      </c>
      <c r="H3297" s="21" t="s">
        <v>38</v>
      </c>
      <c r="I3297" s="5" t="s">
        <v>36</v>
      </c>
      <c r="K3297">
        <f t="shared" si="212"/>
        <v>0</v>
      </c>
      <c r="L3297">
        <f t="shared" si="213"/>
        <v>0</v>
      </c>
      <c r="M3297">
        <f t="shared" si="214"/>
        <v>0</v>
      </c>
      <c r="N3297">
        <f t="shared" si="215"/>
        <v>0</v>
      </c>
    </row>
    <row r="3298" spans="2:14" x14ac:dyDescent="0.25">
      <c r="B3298" s="4">
        <v>3347</v>
      </c>
      <c r="C3298" t="s">
        <v>13</v>
      </c>
      <c r="D3298" t="s">
        <v>20</v>
      </c>
      <c r="E3298" s="5" t="s">
        <v>12</v>
      </c>
      <c r="G3298" s="4" t="s">
        <v>40</v>
      </c>
      <c r="H3298" s="21" t="s">
        <v>38</v>
      </c>
      <c r="I3298" s="5" t="s">
        <v>36</v>
      </c>
      <c r="K3298">
        <f t="shared" si="212"/>
        <v>0</v>
      </c>
      <c r="L3298">
        <f t="shared" si="213"/>
        <v>0</v>
      </c>
      <c r="M3298">
        <f t="shared" si="214"/>
        <v>0</v>
      </c>
      <c r="N3298">
        <f t="shared" si="215"/>
        <v>0</v>
      </c>
    </row>
    <row r="3299" spans="2:14" x14ac:dyDescent="0.25">
      <c r="B3299" s="4">
        <v>3348</v>
      </c>
      <c r="C3299" t="s">
        <v>13</v>
      </c>
      <c r="D3299" t="s">
        <v>16</v>
      </c>
      <c r="E3299" s="5" t="s">
        <v>9</v>
      </c>
      <c r="G3299" s="4" t="s">
        <v>40</v>
      </c>
      <c r="H3299" s="21" t="s">
        <v>37</v>
      </c>
      <c r="I3299" s="5" t="s">
        <v>38</v>
      </c>
      <c r="K3299">
        <f t="shared" si="212"/>
        <v>0</v>
      </c>
      <c r="L3299">
        <f t="shared" si="213"/>
        <v>0</v>
      </c>
      <c r="M3299">
        <f t="shared" si="214"/>
        <v>0</v>
      </c>
      <c r="N3299">
        <f t="shared" si="215"/>
        <v>0</v>
      </c>
    </row>
    <row r="3300" spans="2:14" x14ac:dyDescent="0.25">
      <c r="B3300" s="4">
        <v>3349</v>
      </c>
      <c r="C3300" t="s">
        <v>10</v>
      </c>
      <c r="D3300" t="s">
        <v>18</v>
      </c>
      <c r="E3300" s="5" t="s">
        <v>12</v>
      </c>
      <c r="G3300" s="4" t="s">
        <v>39</v>
      </c>
      <c r="H3300" s="21" t="s">
        <v>37</v>
      </c>
      <c r="I3300" s="5" t="s">
        <v>36</v>
      </c>
      <c r="K3300">
        <f t="shared" si="212"/>
        <v>0</v>
      </c>
      <c r="L3300">
        <f t="shared" si="213"/>
        <v>0</v>
      </c>
      <c r="M3300">
        <f t="shared" si="214"/>
        <v>0</v>
      </c>
      <c r="N3300">
        <f t="shared" si="215"/>
        <v>0</v>
      </c>
    </row>
    <row r="3301" spans="2:14" x14ac:dyDescent="0.25">
      <c r="B3301" s="4">
        <v>3350</v>
      </c>
      <c r="C3301" t="s">
        <v>8</v>
      </c>
      <c r="D3301" t="s">
        <v>10</v>
      </c>
      <c r="E3301" s="5" t="s">
        <v>16</v>
      </c>
      <c r="G3301" s="4" t="s">
        <v>41</v>
      </c>
      <c r="H3301" s="21" t="s">
        <v>39</v>
      </c>
      <c r="I3301" s="5" t="s">
        <v>37</v>
      </c>
      <c r="K3301">
        <f t="shared" si="212"/>
        <v>0</v>
      </c>
      <c r="L3301">
        <f t="shared" si="213"/>
        <v>0</v>
      </c>
      <c r="M3301">
        <f t="shared" si="214"/>
        <v>0</v>
      </c>
      <c r="N3301">
        <f t="shared" si="215"/>
        <v>0</v>
      </c>
    </row>
    <row r="3302" spans="2:14" x14ac:dyDescent="0.25">
      <c r="B3302" s="4">
        <v>3351</v>
      </c>
      <c r="C3302" t="s">
        <v>10</v>
      </c>
      <c r="D3302" t="s">
        <v>15</v>
      </c>
      <c r="E3302" s="5" t="s">
        <v>8</v>
      </c>
      <c r="G3302" s="4" t="s">
        <v>39</v>
      </c>
      <c r="H3302" s="21" t="s">
        <v>38</v>
      </c>
      <c r="I3302" s="5" t="s">
        <v>41</v>
      </c>
      <c r="K3302">
        <f t="shared" si="212"/>
        <v>0</v>
      </c>
      <c r="L3302">
        <f t="shared" si="213"/>
        <v>0</v>
      </c>
      <c r="M3302">
        <f t="shared" si="214"/>
        <v>0</v>
      </c>
      <c r="N3302">
        <f t="shared" si="215"/>
        <v>0</v>
      </c>
    </row>
    <row r="3303" spans="2:14" x14ac:dyDescent="0.25">
      <c r="B3303" s="4">
        <v>3353</v>
      </c>
      <c r="C3303" t="s">
        <v>8</v>
      </c>
      <c r="D3303" t="s">
        <v>9</v>
      </c>
      <c r="E3303" s="5" t="s">
        <v>18</v>
      </c>
      <c r="G3303" s="4" t="s">
        <v>41</v>
      </c>
      <c r="H3303" s="21" t="s">
        <v>40</v>
      </c>
      <c r="I3303" s="5" t="s">
        <v>37</v>
      </c>
      <c r="K3303">
        <f t="shared" si="212"/>
        <v>0</v>
      </c>
      <c r="L3303">
        <f t="shared" si="213"/>
        <v>0</v>
      </c>
      <c r="M3303">
        <f t="shared" si="214"/>
        <v>0</v>
      </c>
      <c r="N3303">
        <f t="shared" si="215"/>
        <v>0</v>
      </c>
    </row>
    <row r="3304" spans="2:14" x14ac:dyDescent="0.25">
      <c r="B3304" s="4">
        <v>3354</v>
      </c>
      <c r="C3304" t="s">
        <v>8</v>
      </c>
      <c r="D3304" t="s">
        <v>10</v>
      </c>
      <c r="E3304" s="5" t="s">
        <v>15</v>
      </c>
      <c r="G3304" s="4" t="s">
        <v>41</v>
      </c>
      <c r="H3304" s="21" t="s">
        <v>39</v>
      </c>
      <c r="I3304" s="5" t="s">
        <v>38</v>
      </c>
      <c r="K3304">
        <f t="shared" si="212"/>
        <v>0</v>
      </c>
      <c r="L3304">
        <f t="shared" si="213"/>
        <v>0</v>
      </c>
      <c r="M3304">
        <f t="shared" si="214"/>
        <v>0</v>
      </c>
      <c r="N3304">
        <f t="shared" si="215"/>
        <v>0</v>
      </c>
    </row>
    <row r="3305" spans="2:14" x14ac:dyDescent="0.25">
      <c r="B3305" s="4">
        <v>3355</v>
      </c>
      <c r="C3305" t="s">
        <v>8</v>
      </c>
      <c r="D3305" t="s">
        <v>18</v>
      </c>
      <c r="E3305" s="5" t="s">
        <v>12</v>
      </c>
      <c r="G3305" s="4" t="s">
        <v>41</v>
      </c>
      <c r="H3305" s="21" t="s">
        <v>37</v>
      </c>
      <c r="I3305" s="5" t="s">
        <v>36</v>
      </c>
      <c r="K3305">
        <f t="shared" si="212"/>
        <v>0</v>
      </c>
      <c r="L3305">
        <f t="shared" si="213"/>
        <v>0</v>
      </c>
      <c r="M3305">
        <f t="shared" si="214"/>
        <v>0</v>
      </c>
      <c r="N3305">
        <f t="shared" si="215"/>
        <v>0</v>
      </c>
    </row>
    <row r="3306" spans="2:14" x14ac:dyDescent="0.25">
      <c r="B3306" s="4">
        <v>3356</v>
      </c>
      <c r="C3306" t="s">
        <v>8</v>
      </c>
      <c r="D3306" t="s">
        <v>15</v>
      </c>
      <c r="E3306" s="5" t="s">
        <v>9</v>
      </c>
      <c r="G3306" s="4" t="s">
        <v>41</v>
      </c>
      <c r="H3306" s="21" t="s">
        <v>38</v>
      </c>
      <c r="I3306" s="5" t="s">
        <v>40</v>
      </c>
      <c r="K3306">
        <f t="shared" si="212"/>
        <v>0</v>
      </c>
      <c r="L3306">
        <f t="shared" si="213"/>
        <v>0</v>
      </c>
      <c r="M3306">
        <f t="shared" si="214"/>
        <v>0</v>
      </c>
      <c r="N3306">
        <f t="shared" si="215"/>
        <v>0</v>
      </c>
    </row>
    <row r="3307" spans="2:14" x14ac:dyDescent="0.25">
      <c r="B3307" s="4">
        <v>3357</v>
      </c>
      <c r="C3307" t="s">
        <v>10</v>
      </c>
      <c r="D3307" t="s">
        <v>13</v>
      </c>
      <c r="E3307" s="5" t="s">
        <v>15</v>
      </c>
      <c r="G3307" s="4" t="s">
        <v>39</v>
      </c>
      <c r="H3307" s="21" t="s">
        <v>40</v>
      </c>
      <c r="I3307" s="5" t="s">
        <v>38</v>
      </c>
      <c r="K3307">
        <f t="shared" si="212"/>
        <v>0</v>
      </c>
      <c r="L3307">
        <f t="shared" si="213"/>
        <v>0</v>
      </c>
      <c r="M3307">
        <f t="shared" si="214"/>
        <v>0</v>
      </c>
      <c r="N3307">
        <f t="shared" si="215"/>
        <v>0</v>
      </c>
    </row>
    <row r="3308" spans="2:14" x14ac:dyDescent="0.25">
      <c r="B3308" s="4">
        <v>3359</v>
      </c>
      <c r="C3308" t="s">
        <v>20</v>
      </c>
      <c r="D3308" t="s">
        <v>9</v>
      </c>
      <c r="E3308" s="5" t="s">
        <v>18</v>
      </c>
      <c r="G3308" s="4" t="s">
        <v>40</v>
      </c>
      <c r="H3308" s="21" t="s">
        <v>38</v>
      </c>
      <c r="I3308" s="5" t="s">
        <v>37</v>
      </c>
      <c r="K3308">
        <f t="shared" si="212"/>
        <v>0</v>
      </c>
      <c r="L3308">
        <f t="shared" si="213"/>
        <v>0</v>
      </c>
      <c r="M3308">
        <f t="shared" si="214"/>
        <v>0</v>
      </c>
      <c r="N3308">
        <f t="shared" si="215"/>
        <v>0</v>
      </c>
    </row>
    <row r="3309" spans="2:14" x14ac:dyDescent="0.25">
      <c r="B3309" s="4">
        <v>3360</v>
      </c>
      <c r="C3309" t="s">
        <v>15</v>
      </c>
      <c r="D3309" t="s">
        <v>8</v>
      </c>
      <c r="E3309" s="5" t="s">
        <v>10</v>
      </c>
      <c r="G3309" s="4" t="s">
        <v>38</v>
      </c>
      <c r="H3309" s="21" t="s">
        <v>41</v>
      </c>
      <c r="I3309" s="5" t="s">
        <v>39</v>
      </c>
      <c r="K3309">
        <f t="shared" si="212"/>
        <v>0</v>
      </c>
      <c r="L3309">
        <f t="shared" si="213"/>
        <v>0</v>
      </c>
      <c r="M3309">
        <f t="shared" si="214"/>
        <v>0</v>
      </c>
      <c r="N3309">
        <f t="shared" si="215"/>
        <v>0</v>
      </c>
    </row>
    <row r="3310" spans="2:14" x14ac:dyDescent="0.25">
      <c r="B3310" s="4">
        <v>3361</v>
      </c>
      <c r="C3310" t="s">
        <v>15</v>
      </c>
      <c r="D3310" t="s">
        <v>10</v>
      </c>
      <c r="E3310" s="5" t="s">
        <v>20</v>
      </c>
      <c r="G3310" s="4" t="s">
        <v>38</v>
      </c>
      <c r="H3310" s="21" t="s">
        <v>39</v>
      </c>
      <c r="I3310" s="5" t="s">
        <v>40</v>
      </c>
      <c r="K3310">
        <f t="shared" si="212"/>
        <v>0</v>
      </c>
      <c r="L3310">
        <f t="shared" si="213"/>
        <v>0</v>
      </c>
      <c r="M3310">
        <f t="shared" si="214"/>
        <v>0</v>
      </c>
      <c r="N3310">
        <f t="shared" si="215"/>
        <v>0</v>
      </c>
    </row>
    <row r="3311" spans="2:14" x14ac:dyDescent="0.25">
      <c r="B3311" s="4">
        <v>3362</v>
      </c>
      <c r="C3311" t="s">
        <v>8</v>
      </c>
      <c r="D3311" t="s">
        <v>10</v>
      </c>
      <c r="E3311" s="5" t="s">
        <v>13</v>
      </c>
      <c r="G3311" s="4" t="s">
        <v>41</v>
      </c>
      <c r="H3311" s="21" t="s">
        <v>39</v>
      </c>
      <c r="I3311" s="5" t="s">
        <v>40</v>
      </c>
      <c r="K3311">
        <f t="shared" si="212"/>
        <v>0</v>
      </c>
      <c r="L3311">
        <f t="shared" si="213"/>
        <v>0</v>
      </c>
      <c r="M3311">
        <f t="shared" si="214"/>
        <v>0</v>
      </c>
      <c r="N3311">
        <f t="shared" si="215"/>
        <v>0</v>
      </c>
    </row>
    <row r="3312" spans="2:14" x14ac:dyDescent="0.25">
      <c r="B3312" s="4">
        <v>3363</v>
      </c>
      <c r="C3312" t="s">
        <v>16</v>
      </c>
      <c r="D3312" t="s">
        <v>9</v>
      </c>
      <c r="E3312" s="5" t="s">
        <v>10</v>
      </c>
      <c r="G3312" s="4" t="s">
        <v>37</v>
      </c>
      <c r="H3312" s="21" t="s">
        <v>40</v>
      </c>
      <c r="I3312" s="5" t="s">
        <v>39</v>
      </c>
      <c r="K3312">
        <f t="shared" si="212"/>
        <v>0</v>
      </c>
      <c r="L3312">
        <f t="shared" si="213"/>
        <v>0</v>
      </c>
      <c r="M3312">
        <f t="shared" si="214"/>
        <v>0</v>
      </c>
      <c r="N3312">
        <f t="shared" si="215"/>
        <v>0</v>
      </c>
    </row>
    <row r="3313" spans="2:14" x14ac:dyDescent="0.25">
      <c r="B3313" s="4">
        <v>3364</v>
      </c>
      <c r="C3313" t="s">
        <v>9</v>
      </c>
      <c r="D3313" t="s">
        <v>10</v>
      </c>
      <c r="E3313" s="5" t="s">
        <v>16</v>
      </c>
      <c r="G3313" s="4" t="s">
        <v>40</v>
      </c>
      <c r="H3313" s="21" t="s">
        <v>39</v>
      </c>
      <c r="I3313" s="5" t="s">
        <v>37</v>
      </c>
      <c r="K3313">
        <f t="shared" si="212"/>
        <v>0</v>
      </c>
      <c r="L3313">
        <f t="shared" si="213"/>
        <v>0</v>
      </c>
      <c r="M3313">
        <f t="shared" si="214"/>
        <v>0</v>
      </c>
      <c r="N3313">
        <f t="shared" si="215"/>
        <v>0</v>
      </c>
    </row>
    <row r="3314" spans="2:14" x14ac:dyDescent="0.25">
      <c r="B3314" s="4">
        <v>3365</v>
      </c>
      <c r="C3314" t="s">
        <v>20</v>
      </c>
      <c r="D3314" t="s">
        <v>13</v>
      </c>
      <c r="E3314" s="5" t="s">
        <v>12</v>
      </c>
      <c r="G3314" s="4" t="s">
        <v>40</v>
      </c>
      <c r="H3314" s="21" t="s">
        <v>38</v>
      </c>
      <c r="I3314" s="5" t="s">
        <v>36</v>
      </c>
      <c r="K3314">
        <f t="shared" si="212"/>
        <v>0</v>
      </c>
      <c r="L3314">
        <f t="shared" si="213"/>
        <v>0</v>
      </c>
      <c r="M3314">
        <f t="shared" si="214"/>
        <v>0</v>
      </c>
      <c r="N3314">
        <f t="shared" si="215"/>
        <v>0</v>
      </c>
    </row>
    <row r="3315" spans="2:14" x14ac:dyDescent="0.25">
      <c r="B3315" s="4">
        <v>3366</v>
      </c>
      <c r="C3315" t="s">
        <v>18</v>
      </c>
      <c r="D3315" t="s">
        <v>9</v>
      </c>
      <c r="E3315" s="5" t="s">
        <v>15</v>
      </c>
      <c r="G3315" s="4" t="s">
        <v>37</v>
      </c>
      <c r="H3315" s="21" t="s">
        <v>40</v>
      </c>
      <c r="I3315" s="5" t="s">
        <v>38</v>
      </c>
      <c r="K3315">
        <f t="shared" si="212"/>
        <v>0</v>
      </c>
      <c r="L3315">
        <f t="shared" si="213"/>
        <v>0</v>
      </c>
      <c r="M3315">
        <f t="shared" si="214"/>
        <v>0</v>
      </c>
      <c r="N3315">
        <f t="shared" si="215"/>
        <v>0</v>
      </c>
    </row>
    <row r="3316" spans="2:14" x14ac:dyDescent="0.25">
      <c r="B3316" s="4">
        <v>3367</v>
      </c>
      <c r="C3316" t="s">
        <v>13</v>
      </c>
      <c r="D3316" t="s">
        <v>12</v>
      </c>
      <c r="E3316" s="5" t="s">
        <v>18</v>
      </c>
      <c r="G3316" s="4" t="s">
        <v>40</v>
      </c>
      <c r="H3316" s="21" t="s">
        <v>36</v>
      </c>
      <c r="I3316" s="5" t="s">
        <v>37</v>
      </c>
      <c r="K3316">
        <f t="shared" si="212"/>
        <v>0</v>
      </c>
      <c r="L3316">
        <f t="shared" si="213"/>
        <v>0</v>
      </c>
      <c r="M3316">
        <f t="shared" si="214"/>
        <v>0</v>
      </c>
      <c r="N3316">
        <f t="shared" si="215"/>
        <v>0</v>
      </c>
    </row>
    <row r="3317" spans="2:14" x14ac:dyDescent="0.25">
      <c r="B3317" s="4">
        <v>3368</v>
      </c>
      <c r="C3317" t="s">
        <v>20</v>
      </c>
      <c r="D3317" t="s">
        <v>9</v>
      </c>
      <c r="E3317" s="5" t="s">
        <v>18</v>
      </c>
      <c r="G3317" s="4" t="s">
        <v>40</v>
      </c>
      <c r="H3317" s="21" t="s">
        <v>38</v>
      </c>
      <c r="I3317" s="5" t="s">
        <v>37</v>
      </c>
      <c r="K3317">
        <f t="shared" si="212"/>
        <v>0</v>
      </c>
      <c r="L3317">
        <f t="shared" si="213"/>
        <v>0</v>
      </c>
      <c r="M3317">
        <f t="shared" si="214"/>
        <v>0</v>
      </c>
      <c r="N3317">
        <f t="shared" si="215"/>
        <v>0</v>
      </c>
    </row>
    <row r="3318" spans="2:14" x14ac:dyDescent="0.25">
      <c r="B3318" s="4">
        <v>3369</v>
      </c>
      <c r="C3318" t="s">
        <v>12</v>
      </c>
      <c r="D3318" t="s">
        <v>20</v>
      </c>
      <c r="E3318" s="5" t="s">
        <v>13</v>
      </c>
      <c r="G3318" s="4" t="s">
        <v>36</v>
      </c>
      <c r="H3318" s="21" t="s">
        <v>40</v>
      </c>
      <c r="I3318" s="5" t="s">
        <v>38</v>
      </c>
      <c r="K3318">
        <f t="shared" si="212"/>
        <v>0</v>
      </c>
      <c r="L3318">
        <f t="shared" si="213"/>
        <v>0</v>
      </c>
      <c r="M3318">
        <f t="shared" si="214"/>
        <v>0</v>
      </c>
      <c r="N3318">
        <f t="shared" si="215"/>
        <v>0</v>
      </c>
    </row>
    <row r="3319" spans="2:14" x14ac:dyDescent="0.25">
      <c r="B3319" s="4">
        <v>3370</v>
      </c>
      <c r="C3319" t="s">
        <v>18</v>
      </c>
      <c r="D3319" t="s">
        <v>13</v>
      </c>
      <c r="E3319" s="5" t="s">
        <v>20</v>
      </c>
      <c r="G3319" s="4" t="s">
        <v>37</v>
      </c>
      <c r="H3319" s="21" t="s">
        <v>40</v>
      </c>
      <c r="I3319" s="5" t="s">
        <v>38</v>
      </c>
      <c r="K3319">
        <f t="shared" si="212"/>
        <v>0</v>
      </c>
      <c r="L3319">
        <f t="shared" si="213"/>
        <v>0</v>
      </c>
      <c r="M3319">
        <f t="shared" si="214"/>
        <v>0</v>
      </c>
      <c r="N3319">
        <f t="shared" si="215"/>
        <v>0</v>
      </c>
    </row>
    <row r="3320" spans="2:14" x14ac:dyDescent="0.25">
      <c r="B3320" s="4">
        <v>3371</v>
      </c>
      <c r="C3320" t="s">
        <v>9</v>
      </c>
      <c r="D3320" t="s">
        <v>16</v>
      </c>
      <c r="E3320" s="5" t="s">
        <v>18</v>
      </c>
      <c r="G3320" s="4" t="s">
        <v>40</v>
      </c>
      <c r="H3320" s="21" t="s">
        <v>37</v>
      </c>
      <c r="I3320" s="5" t="s">
        <v>36</v>
      </c>
      <c r="K3320">
        <f t="shared" si="212"/>
        <v>0</v>
      </c>
      <c r="L3320">
        <f t="shared" si="213"/>
        <v>0</v>
      </c>
      <c r="M3320">
        <f t="shared" si="214"/>
        <v>0</v>
      </c>
      <c r="N3320">
        <f t="shared" si="215"/>
        <v>0</v>
      </c>
    </row>
    <row r="3321" spans="2:14" x14ac:dyDescent="0.25">
      <c r="B3321" s="4">
        <v>3372</v>
      </c>
      <c r="C3321" t="s">
        <v>9</v>
      </c>
      <c r="D3321" t="s">
        <v>13</v>
      </c>
      <c r="E3321" s="5" t="s">
        <v>16</v>
      </c>
      <c r="G3321" s="4" t="s">
        <v>40</v>
      </c>
      <c r="H3321" s="21" t="s">
        <v>38</v>
      </c>
      <c r="I3321" s="5" t="s">
        <v>37</v>
      </c>
      <c r="K3321">
        <f t="shared" si="212"/>
        <v>0</v>
      </c>
      <c r="L3321">
        <f t="shared" si="213"/>
        <v>0</v>
      </c>
      <c r="M3321">
        <f t="shared" si="214"/>
        <v>0</v>
      </c>
      <c r="N3321">
        <f t="shared" si="215"/>
        <v>0</v>
      </c>
    </row>
    <row r="3322" spans="2:14" x14ac:dyDescent="0.25">
      <c r="B3322" s="4">
        <v>3373</v>
      </c>
      <c r="C3322" t="s">
        <v>20</v>
      </c>
      <c r="D3322" t="s">
        <v>9</v>
      </c>
      <c r="E3322" s="5" t="s">
        <v>13</v>
      </c>
      <c r="G3322" s="4" t="s">
        <v>40</v>
      </c>
      <c r="H3322" s="21" t="s">
        <v>38</v>
      </c>
      <c r="I3322" s="5" t="s">
        <v>41</v>
      </c>
      <c r="K3322">
        <f t="shared" si="212"/>
        <v>0</v>
      </c>
      <c r="L3322">
        <f t="shared" si="213"/>
        <v>0</v>
      </c>
      <c r="M3322">
        <f t="shared" si="214"/>
        <v>0</v>
      </c>
      <c r="N3322">
        <f t="shared" si="215"/>
        <v>0</v>
      </c>
    </row>
    <row r="3323" spans="2:14" x14ac:dyDescent="0.25">
      <c r="B3323" s="4">
        <v>3374</v>
      </c>
      <c r="C3323" t="s">
        <v>12</v>
      </c>
      <c r="D3323" t="s">
        <v>16</v>
      </c>
      <c r="E3323" s="5" t="s">
        <v>9</v>
      </c>
      <c r="G3323" s="4" t="s">
        <v>36</v>
      </c>
      <c r="H3323" s="21" t="s">
        <v>37</v>
      </c>
      <c r="I3323" s="5" t="s">
        <v>40</v>
      </c>
      <c r="K3323">
        <f t="shared" si="212"/>
        <v>0</v>
      </c>
      <c r="L3323">
        <f t="shared" si="213"/>
        <v>0</v>
      </c>
      <c r="M3323">
        <f t="shared" si="214"/>
        <v>0</v>
      </c>
      <c r="N3323">
        <f t="shared" si="215"/>
        <v>0</v>
      </c>
    </row>
    <row r="3324" spans="2:14" x14ac:dyDescent="0.25">
      <c r="B3324" s="4">
        <v>3375</v>
      </c>
      <c r="C3324" t="s">
        <v>20</v>
      </c>
      <c r="D3324" t="s">
        <v>12</v>
      </c>
      <c r="E3324" s="5" t="s">
        <v>9</v>
      </c>
      <c r="G3324" s="4" t="s">
        <v>40</v>
      </c>
      <c r="H3324" s="21" t="s">
        <v>36</v>
      </c>
      <c r="I3324" s="5" t="s">
        <v>38</v>
      </c>
      <c r="K3324">
        <f t="shared" si="212"/>
        <v>0</v>
      </c>
      <c r="L3324">
        <f t="shared" si="213"/>
        <v>0</v>
      </c>
      <c r="M3324">
        <f t="shared" si="214"/>
        <v>0</v>
      </c>
      <c r="N3324">
        <f t="shared" si="215"/>
        <v>0</v>
      </c>
    </row>
    <row r="3325" spans="2:14" x14ac:dyDescent="0.25">
      <c r="B3325" s="4">
        <v>3376</v>
      </c>
      <c r="C3325" t="s">
        <v>20</v>
      </c>
      <c r="D3325" t="s">
        <v>10</v>
      </c>
      <c r="E3325" s="5" t="s">
        <v>8</v>
      </c>
      <c r="G3325" s="4" t="s">
        <v>40</v>
      </c>
      <c r="H3325" s="21" t="s">
        <v>39</v>
      </c>
      <c r="I3325" s="5" t="s">
        <v>41</v>
      </c>
      <c r="K3325">
        <f t="shared" si="212"/>
        <v>0</v>
      </c>
      <c r="L3325">
        <f t="shared" si="213"/>
        <v>0</v>
      </c>
      <c r="M3325">
        <f t="shared" si="214"/>
        <v>0</v>
      </c>
      <c r="N3325">
        <f t="shared" si="215"/>
        <v>0</v>
      </c>
    </row>
    <row r="3326" spans="2:14" x14ac:dyDescent="0.25">
      <c r="B3326" s="4">
        <v>3377</v>
      </c>
      <c r="C3326" t="s">
        <v>18</v>
      </c>
      <c r="D3326" t="s">
        <v>8</v>
      </c>
      <c r="E3326" s="5" t="s">
        <v>12</v>
      </c>
      <c r="G3326" s="4" t="s">
        <v>37</v>
      </c>
      <c r="H3326" s="21" t="s">
        <v>41</v>
      </c>
      <c r="I3326" s="5" t="s">
        <v>36</v>
      </c>
      <c r="K3326">
        <f t="shared" si="212"/>
        <v>0</v>
      </c>
      <c r="L3326">
        <f t="shared" si="213"/>
        <v>0</v>
      </c>
      <c r="M3326">
        <f t="shared" si="214"/>
        <v>0</v>
      </c>
      <c r="N3326">
        <f t="shared" si="215"/>
        <v>0</v>
      </c>
    </row>
    <row r="3327" spans="2:14" x14ac:dyDescent="0.25">
      <c r="B3327" s="4">
        <v>3378</v>
      </c>
      <c r="C3327" t="s">
        <v>20</v>
      </c>
      <c r="D3327" t="s">
        <v>13</v>
      </c>
      <c r="E3327" s="5" t="s">
        <v>15</v>
      </c>
      <c r="G3327" s="4" t="s">
        <v>40</v>
      </c>
      <c r="H3327" s="21" t="s">
        <v>39</v>
      </c>
      <c r="I3327" s="5" t="s">
        <v>38</v>
      </c>
      <c r="K3327">
        <f t="shared" si="212"/>
        <v>0</v>
      </c>
      <c r="L3327">
        <f t="shared" si="213"/>
        <v>0</v>
      </c>
      <c r="M3327">
        <f t="shared" si="214"/>
        <v>0</v>
      </c>
      <c r="N3327">
        <f t="shared" si="215"/>
        <v>0</v>
      </c>
    </row>
    <row r="3328" spans="2:14" x14ac:dyDescent="0.25">
      <c r="B3328" s="4">
        <v>3379</v>
      </c>
      <c r="C3328" t="s">
        <v>8</v>
      </c>
      <c r="D3328" t="s">
        <v>10</v>
      </c>
      <c r="E3328" s="5" t="s">
        <v>18</v>
      </c>
      <c r="G3328" s="4" t="s">
        <v>41</v>
      </c>
      <c r="H3328" s="21" t="s">
        <v>39</v>
      </c>
      <c r="I3328" s="5" t="s">
        <v>37</v>
      </c>
      <c r="K3328">
        <f t="shared" si="212"/>
        <v>0</v>
      </c>
      <c r="L3328">
        <f t="shared" si="213"/>
        <v>0</v>
      </c>
      <c r="M3328">
        <f t="shared" si="214"/>
        <v>0</v>
      </c>
      <c r="N3328">
        <f t="shared" si="215"/>
        <v>0</v>
      </c>
    </row>
    <row r="3329" spans="2:14" x14ac:dyDescent="0.25">
      <c r="B3329" s="4">
        <v>3380</v>
      </c>
      <c r="C3329" t="s">
        <v>10</v>
      </c>
      <c r="D3329" t="s">
        <v>13</v>
      </c>
      <c r="E3329" s="5" t="s">
        <v>15</v>
      </c>
      <c r="G3329" s="4" t="s">
        <v>39</v>
      </c>
      <c r="H3329" s="21" t="s">
        <v>40</v>
      </c>
      <c r="I3329" s="5" t="s">
        <v>38</v>
      </c>
      <c r="K3329">
        <f t="shared" si="212"/>
        <v>0</v>
      </c>
      <c r="L3329">
        <f t="shared" si="213"/>
        <v>0</v>
      </c>
      <c r="M3329">
        <f t="shared" si="214"/>
        <v>0</v>
      </c>
      <c r="N3329">
        <f t="shared" si="215"/>
        <v>0</v>
      </c>
    </row>
    <row r="3330" spans="2:14" x14ac:dyDescent="0.25">
      <c r="B3330" s="4">
        <v>3381</v>
      </c>
      <c r="C3330" t="s">
        <v>9</v>
      </c>
      <c r="D3330" t="s">
        <v>16</v>
      </c>
      <c r="E3330" s="5" t="s">
        <v>13</v>
      </c>
      <c r="G3330" s="4" t="s">
        <v>40</v>
      </c>
      <c r="H3330" s="21" t="s">
        <v>37</v>
      </c>
      <c r="I3330" s="5" t="s">
        <v>38</v>
      </c>
      <c r="K3330">
        <f t="shared" si="212"/>
        <v>0</v>
      </c>
      <c r="L3330">
        <f t="shared" si="213"/>
        <v>0</v>
      </c>
      <c r="M3330">
        <f t="shared" si="214"/>
        <v>0</v>
      </c>
      <c r="N3330">
        <f t="shared" si="215"/>
        <v>0</v>
      </c>
    </row>
    <row r="3331" spans="2:14" x14ac:dyDescent="0.25">
      <c r="B3331" s="4">
        <v>3382</v>
      </c>
      <c r="C3331" t="s">
        <v>9</v>
      </c>
      <c r="D3331" t="s">
        <v>16</v>
      </c>
      <c r="E3331" s="5" t="s">
        <v>18</v>
      </c>
      <c r="G3331" s="4" t="s">
        <v>40</v>
      </c>
      <c r="H3331" s="21" t="s">
        <v>37</v>
      </c>
      <c r="I3331" s="5" t="s">
        <v>36</v>
      </c>
      <c r="K3331">
        <f t="shared" si="212"/>
        <v>0</v>
      </c>
      <c r="L3331">
        <f t="shared" si="213"/>
        <v>0</v>
      </c>
      <c r="M3331">
        <f t="shared" si="214"/>
        <v>0</v>
      </c>
      <c r="N3331">
        <f t="shared" si="215"/>
        <v>0</v>
      </c>
    </row>
    <row r="3332" spans="2:14" x14ac:dyDescent="0.25">
      <c r="B3332" s="4">
        <v>3383</v>
      </c>
      <c r="C3332" t="s">
        <v>18</v>
      </c>
      <c r="D3332" t="s">
        <v>9</v>
      </c>
      <c r="E3332" s="5" t="s">
        <v>13</v>
      </c>
      <c r="G3332" s="4" t="s">
        <v>37</v>
      </c>
      <c r="H3332" s="21" t="s">
        <v>40</v>
      </c>
      <c r="I3332" s="5" t="s">
        <v>38</v>
      </c>
      <c r="K3332">
        <f t="shared" si="212"/>
        <v>0</v>
      </c>
      <c r="L3332">
        <f t="shared" si="213"/>
        <v>0</v>
      </c>
      <c r="M3332">
        <f t="shared" si="214"/>
        <v>0</v>
      </c>
      <c r="N3332">
        <f t="shared" si="215"/>
        <v>0</v>
      </c>
    </row>
    <row r="3333" spans="2:14" x14ac:dyDescent="0.25">
      <c r="B3333" s="4">
        <v>3384</v>
      </c>
      <c r="C3333" t="s">
        <v>13</v>
      </c>
      <c r="D3333" t="s">
        <v>20</v>
      </c>
      <c r="E3333" s="5" t="s">
        <v>12</v>
      </c>
      <c r="G3333" s="4" t="s">
        <v>40</v>
      </c>
      <c r="H3333" s="21" t="s">
        <v>38</v>
      </c>
      <c r="I3333" s="5" t="s">
        <v>36</v>
      </c>
      <c r="K3333">
        <f t="shared" si="212"/>
        <v>0</v>
      </c>
      <c r="L3333">
        <f t="shared" si="213"/>
        <v>0</v>
      </c>
      <c r="M3333">
        <f t="shared" si="214"/>
        <v>0</v>
      </c>
      <c r="N3333">
        <f t="shared" si="215"/>
        <v>0</v>
      </c>
    </row>
    <row r="3334" spans="2:14" x14ac:dyDescent="0.25">
      <c r="B3334" s="4">
        <v>3385</v>
      </c>
      <c r="C3334" t="s">
        <v>20</v>
      </c>
      <c r="D3334" t="s">
        <v>15</v>
      </c>
      <c r="E3334" s="5" t="s">
        <v>8</v>
      </c>
      <c r="G3334" s="4" t="s">
        <v>40</v>
      </c>
      <c r="H3334" s="21" t="s">
        <v>38</v>
      </c>
      <c r="I3334" s="5" t="s">
        <v>41</v>
      </c>
      <c r="K3334">
        <f t="shared" si="212"/>
        <v>0</v>
      </c>
      <c r="L3334">
        <f t="shared" si="213"/>
        <v>0</v>
      </c>
      <c r="M3334">
        <f t="shared" si="214"/>
        <v>0</v>
      </c>
      <c r="N3334">
        <f t="shared" si="215"/>
        <v>0</v>
      </c>
    </row>
    <row r="3335" spans="2:14" x14ac:dyDescent="0.25">
      <c r="B3335" s="4">
        <v>3386</v>
      </c>
      <c r="C3335" t="s">
        <v>15</v>
      </c>
      <c r="D3335" t="s">
        <v>8</v>
      </c>
      <c r="E3335" s="5" t="s">
        <v>18</v>
      </c>
      <c r="G3335" s="4" t="s">
        <v>38</v>
      </c>
      <c r="H3335" s="21" t="s">
        <v>41</v>
      </c>
      <c r="I3335" s="5" t="s">
        <v>37</v>
      </c>
      <c r="K3335">
        <f t="shared" si="212"/>
        <v>0</v>
      </c>
      <c r="L3335">
        <f t="shared" si="213"/>
        <v>0</v>
      </c>
      <c r="M3335">
        <f t="shared" si="214"/>
        <v>0</v>
      </c>
      <c r="N3335">
        <f t="shared" si="215"/>
        <v>0</v>
      </c>
    </row>
    <row r="3336" spans="2:14" x14ac:dyDescent="0.25">
      <c r="B3336" s="4">
        <v>3387</v>
      </c>
      <c r="C3336" t="s">
        <v>10</v>
      </c>
      <c r="D3336" t="s">
        <v>8</v>
      </c>
      <c r="E3336" s="5" t="s">
        <v>13</v>
      </c>
      <c r="G3336" s="4" t="s">
        <v>39</v>
      </c>
      <c r="H3336" s="21" t="s">
        <v>41</v>
      </c>
      <c r="I3336" s="5" t="s">
        <v>40</v>
      </c>
      <c r="K3336">
        <f t="shared" si="212"/>
        <v>0</v>
      </c>
      <c r="L3336">
        <f t="shared" si="213"/>
        <v>0</v>
      </c>
      <c r="M3336">
        <f t="shared" si="214"/>
        <v>0</v>
      </c>
      <c r="N3336">
        <f t="shared" si="215"/>
        <v>0</v>
      </c>
    </row>
    <row r="3337" spans="2:14" x14ac:dyDescent="0.25">
      <c r="B3337" s="4">
        <v>3388</v>
      </c>
      <c r="C3337" t="s">
        <v>15</v>
      </c>
      <c r="D3337" t="s">
        <v>8</v>
      </c>
      <c r="E3337" s="5" t="s">
        <v>12</v>
      </c>
      <c r="G3337" s="4" t="s">
        <v>38</v>
      </c>
      <c r="H3337" s="21" t="s">
        <v>41</v>
      </c>
      <c r="I3337" s="5" t="s">
        <v>36</v>
      </c>
      <c r="K3337">
        <f t="shared" si="212"/>
        <v>0</v>
      </c>
      <c r="L3337">
        <f t="shared" si="213"/>
        <v>0</v>
      </c>
      <c r="M3337">
        <f t="shared" si="214"/>
        <v>0</v>
      </c>
      <c r="N3337">
        <f t="shared" si="215"/>
        <v>0</v>
      </c>
    </row>
    <row r="3338" spans="2:14" x14ac:dyDescent="0.25">
      <c r="B3338" s="4">
        <v>3389</v>
      </c>
      <c r="C3338" t="s">
        <v>8</v>
      </c>
      <c r="D3338" t="s">
        <v>18</v>
      </c>
      <c r="E3338" s="5" t="s">
        <v>15</v>
      </c>
      <c r="G3338" s="4" t="s">
        <v>41</v>
      </c>
      <c r="H3338" s="21" t="s">
        <v>37</v>
      </c>
      <c r="I3338" s="5" t="s">
        <v>38</v>
      </c>
      <c r="K3338">
        <f t="shared" si="212"/>
        <v>0</v>
      </c>
      <c r="L3338">
        <f t="shared" si="213"/>
        <v>0</v>
      </c>
      <c r="M3338">
        <f t="shared" si="214"/>
        <v>0</v>
      </c>
      <c r="N3338">
        <f t="shared" si="215"/>
        <v>0</v>
      </c>
    </row>
    <row r="3339" spans="2:14" x14ac:dyDescent="0.25">
      <c r="B3339" s="4">
        <v>3390</v>
      </c>
      <c r="C3339" t="s">
        <v>12</v>
      </c>
      <c r="D3339" t="s">
        <v>20</v>
      </c>
      <c r="E3339" s="5" t="s">
        <v>13</v>
      </c>
      <c r="G3339" s="4" t="s">
        <v>36</v>
      </c>
      <c r="H3339" s="21" t="s">
        <v>40</v>
      </c>
      <c r="I3339" s="5" t="s">
        <v>38</v>
      </c>
      <c r="K3339">
        <f t="shared" si="212"/>
        <v>0</v>
      </c>
      <c r="L3339">
        <f t="shared" si="213"/>
        <v>0</v>
      </c>
      <c r="M3339">
        <f t="shared" si="214"/>
        <v>0</v>
      </c>
      <c r="N3339">
        <f t="shared" si="215"/>
        <v>0</v>
      </c>
    </row>
    <row r="3340" spans="2:14" x14ac:dyDescent="0.25">
      <c r="B3340" s="4">
        <v>3391</v>
      </c>
      <c r="C3340" t="s">
        <v>8</v>
      </c>
      <c r="D3340" t="s">
        <v>18</v>
      </c>
      <c r="E3340" s="5" t="s">
        <v>10</v>
      </c>
      <c r="G3340" s="4" t="s">
        <v>41</v>
      </c>
      <c r="H3340" s="21" t="s">
        <v>37</v>
      </c>
      <c r="I3340" s="5" t="s">
        <v>39</v>
      </c>
      <c r="K3340">
        <f t="shared" si="212"/>
        <v>0</v>
      </c>
      <c r="L3340">
        <f t="shared" si="213"/>
        <v>0</v>
      </c>
      <c r="M3340">
        <f t="shared" si="214"/>
        <v>0</v>
      </c>
      <c r="N3340">
        <f t="shared" si="215"/>
        <v>0</v>
      </c>
    </row>
    <row r="3341" spans="2:14" x14ac:dyDescent="0.25">
      <c r="B3341" s="4">
        <v>3392</v>
      </c>
      <c r="C3341" t="s">
        <v>10</v>
      </c>
      <c r="D3341" t="s">
        <v>15</v>
      </c>
      <c r="E3341" s="5" t="s">
        <v>20</v>
      </c>
      <c r="G3341" s="4" t="s">
        <v>39</v>
      </c>
      <c r="H3341" s="21" t="s">
        <v>38</v>
      </c>
      <c r="I3341" s="5" t="s">
        <v>40</v>
      </c>
      <c r="K3341">
        <f t="shared" si="212"/>
        <v>0</v>
      </c>
      <c r="L3341">
        <f t="shared" si="213"/>
        <v>0</v>
      </c>
      <c r="M3341">
        <f t="shared" si="214"/>
        <v>0</v>
      </c>
      <c r="N3341">
        <f t="shared" si="215"/>
        <v>0</v>
      </c>
    </row>
    <row r="3342" spans="2:14" x14ac:dyDescent="0.25">
      <c r="B3342" s="4">
        <v>3393</v>
      </c>
      <c r="C3342" t="s">
        <v>15</v>
      </c>
      <c r="D3342" t="s">
        <v>20</v>
      </c>
      <c r="E3342" s="5" t="s">
        <v>8</v>
      </c>
      <c r="G3342" s="4" t="s">
        <v>38</v>
      </c>
      <c r="H3342" s="21" t="s">
        <v>40</v>
      </c>
      <c r="I3342" s="5" t="s">
        <v>41</v>
      </c>
      <c r="K3342">
        <f t="shared" si="212"/>
        <v>0</v>
      </c>
      <c r="L3342">
        <f t="shared" si="213"/>
        <v>0</v>
      </c>
      <c r="M3342">
        <f t="shared" si="214"/>
        <v>0</v>
      </c>
      <c r="N3342">
        <f t="shared" si="215"/>
        <v>0</v>
      </c>
    </row>
    <row r="3343" spans="2:14" x14ac:dyDescent="0.25">
      <c r="B3343" s="4">
        <v>3394</v>
      </c>
      <c r="C3343" t="s">
        <v>10</v>
      </c>
      <c r="D3343" t="s">
        <v>13</v>
      </c>
      <c r="E3343" s="5" t="s">
        <v>8</v>
      </c>
      <c r="G3343" s="4" t="s">
        <v>39</v>
      </c>
      <c r="H3343" s="21" t="s">
        <v>40</v>
      </c>
      <c r="I3343" s="5" t="s">
        <v>41</v>
      </c>
      <c r="K3343">
        <f t="shared" ref="K3343:K3405" si="216">IF(G3343=H3343,1,0)</f>
        <v>0</v>
      </c>
      <c r="L3343">
        <f t="shared" ref="L3343:L3405" si="217">IF(H3343=I3343,1,0)</f>
        <v>0</v>
      </c>
      <c r="M3343">
        <f t="shared" ref="M3343:M3405" si="218">IF(I3343=G3343,1,0)</f>
        <v>0</v>
      </c>
      <c r="N3343">
        <f t="shared" ref="N3343:N3405" si="219">SUM(K3343:M3343)</f>
        <v>0</v>
      </c>
    </row>
    <row r="3344" spans="2:14" x14ac:dyDescent="0.25">
      <c r="B3344" s="4">
        <v>3395</v>
      </c>
      <c r="C3344" t="s">
        <v>20</v>
      </c>
      <c r="D3344" t="s">
        <v>8</v>
      </c>
      <c r="E3344" s="5" t="s">
        <v>18</v>
      </c>
      <c r="G3344" s="4" t="s">
        <v>40</v>
      </c>
      <c r="H3344" s="21" t="s">
        <v>41</v>
      </c>
      <c r="I3344" s="5" t="s">
        <v>37</v>
      </c>
      <c r="K3344">
        <f t="shared" si="216"/>
        <v>0</v>
      </c>
      <c r="L3344">
        <f t="shared" si="217"/>
        <v>0</v>
      </c>
      <c r="M3344">
        <f t="shared" si="218"/>
        <v>0</v>
      </c>
      <c r="N3344">
        <f t="shared" si="219"/>
        <v>0</v>
      </c>
    </row>
    <row r="3345" spans="2:14" x14ac:dyDescent="0.25">
      <c r="B3345" s="4">
        <v>3396</v>
      </c>
      <c r="C3345" t="s">
        <v>8</v>
      </c>
      <c r="D3345" t="s">
        <v>15</v>
      </c>
      <c r="E3345" s="5" t="s">
        <v>10</v>
      </c>
      <c r="G3345" s="4" t="s">
        <v>41</v>
      </c>
      <c r="H3345" s="21" t="s">
        <v>38</v>
      </c>
      <c r="I3345" s="5" t="s">
        <v>39</v>
      </c>
      <c r="K3345">
        <f t="shared" si="216"/>
        <v>0</v>
      </c>
      <c r="L3345">
        <f t="shared" si="217"/>
        <v>0</v>
      </c>
      <c r="M3345">
        <f t="shared" si="218"/>
        <v>0</v>
      </c>
      <c r="N3345">
        <f t="shared" si="219"/>
        <v>0</v>
      </c>
    </row>
    <row r="3346" spans="2:14" x14ac:dyDescent="0.25">
      <c r="B3346" s="4">
        <v>3397</v>
      </c>
      <c r="C3346" t="s">
        <v>8</v>
      </c>
      <c r="D3346" t="s">
        <v>12</v>
      </c>
      <c r="E3346" s="5" t="s">
        <v>9</v>
      </c>
      <c r="G3346" s="4" t="s">
        <v>41</v>
      </c>
      <c r="H3346" s="21" t="s">
        <v>36</v>
      </c>
      <c r="I3346" s="5" t="s">
        <v>40</v>
      </c>
      <c r="K3346">
        <f t="shared" si="216"/>
        <v>0</v>
      </c>
      <c r="L3346">
        <f t="shared" si="217"/>
        <v>0</v>
      </c>
      <c r="M3346">
        <f t="shared" si="218"/>
        <v>0</v>
      </c>
      <c r="N3346">
        <f t="shared" si="219"/>
        <v>0</v>
      </c>
    </row>
    <row r="3347" spans="2:14" x14ac:dyDescent="0.25">
      <c r="B3347" s="4">
        <v>3398</v>
      </c>
      <c r="C3347" t="s">
        <v>8</v>
      </c>
      <c r="D3347" t="s">
        <v>18</v>
      </c>
      <c r="E3347" s="5" t="s">
        <v>10</v>
      </c>
      <c r="G3347" s="4" t="s">
        <v>41</v>
      </c>
      <c r="H3347" s="21" t="s">
        <v>37</v>
      </c>
      <c r="I3347" s="5" t="s">
        <v>39</v>
      </c>
      <c r="K3347">
        <f t="shared" si="216"/>
        <v>0</v>
      </c>
      <c r="L3347">
        <f t="shared" si="217"/>
        <v>0</v>
      </c>
      <c r="M3347">
        <f t="shared" si="218"/>
        <v>0</v>
      </c>
      <c r="N3347">
        <f t="shared" si="219"/>
        <v>0</v>
      </c>
    </row>
    <row r="3348" spans="2:14" x14ac:dyDescent="0.25">
      <c r="B3348" s="4">
        <v>3400</v>
      </c>
      <c r="C3348" t="s">
        <v>8</v>
      </c>
      <c r="D3348" t="s">
        <v>10</v>
      </c>
      <c r="E3348" s="5" t="s">
        <v>15</v>
      </c>
      <c r="G3348" s="4" t="s">
        <v>41</v>
      </c>
      <c r="H3348" s="21" t="s">
        <v>39</v>
      </c>
      <c r="I3348" s="5" t="s">
        <v>38</v>
      </c>
      <c r="K3348">
        <f t="shared" si="216"/>
        <v>0</v>
      </c>
      <c r="L3348">
        <f t="shared" si="217"/>
        <v>0</v>
      </c>
      <c r="M3348">
        <f t="shared" si="218"/>
        <v>0</v>
      </c>
      <c r="N3348">
        <f t="shared" si="219"/>
        <v>0</v>
      </c>
    </row>
    <row r="3349" spans="2:14" x14ac:dyDescent="0.25">
      <c r="B3349" s="4">
        <v>3401</v>
      </c>
      <c r="C3349" t="s">
        <v>8</v>
      </c>
      <c r="D3349" t="s">
        <v>15</v>
      </c>
      <c r="E3349" s="5" t="s">
        <v>12</v>
      </c>
      <c r="G3349" s="4" t="s">
        <v>41</v>
      </c>
      <c r="H3349" s="21" t="s">
        <v>38</v>
      </c>
      <c r="I3349" s="5" t="s">
        <v>36</v>
      </c>
      <c r="K3349">
        <f t="shared" si="216"/>
        <v>0</v>
      </c>
      <c r="L3349">
        <f t="shared" si="217"/>
        <v>0</v>
      </c>
      <c r="M3349">
        <f t="shared" si="218"/>
        <v>0</v>
      </c>
      <c r="N3349">
        <f t="shared" si="219"/>
        <v>0</v>
      </c>
    </row>
    <row r="3350" spans="2:14" x14ac:dyDescent="0.25">
      <c r="B3350" s="4">
        <v>3402</v>
      </c>
      <c r="C3350" t="s">
        <v>8</v>
      </c>
      <c r="D3350" t="s">
        <v>15</v>
      </c>
      <c r="E3350" s="5" t="s">
        <v>18</v>
      </c>
      <c r="G3350" s="4" t="s">
        <v>41</v>
      </c>
      <c r="H3350" s="21" t="s">
        <v>38</v>
      </c>
      <c r="I3350" s="5" t="s">
        <v>37</v>
      </c>
      <c r="K3350">
        <f t="shared" si="216"/>
        <v>0</v>
      </c>
      <c r="L3350">
        <f t="shared" si="217"/>
        <v>0</v>
      </c>
      <c r="M3350">
        <f t="shared" si="218"/>
        <v>0</v>
      </c>
      <c r="N3350">
        <f t="shared" si="219"/>
        <v>0</v>
      </c>
    </row>
    <row r="3351" spans="2:14" x14ac:dyDescent="0.25">
      <c r="B3351" s="4">
        <v>3403</v>
      </c>
      <c r="C3351" t="s">
        <v>15</v>
      </c>
      <c r="D3351" t="s">
        <v>12</v>
      </c>
      <c r="E3351" s="5" t="s">
        <v>8</v>
      </c>
      <c r="G3351" s="4" t="s">
        <v>38</v>
      </c>
      <c r="H3351" s="21" t="s">
        <v>36</v>
      </c>
      <c r="I3351" s="5" t="s">
        <v>41</v>
      </c>
      <c r="K3351">
        <f t="shared" si="216"/>
        <v>0</v>
      </c>
      <c r="L3351">
        <f t="shared" si="217"/>
        <v>0</v>
      </c>
      <c r="M3351">
        <f t="shared" si="218"/>
        <v>0</v>
      </c>
      <c r="N3351">
        <f t="shared" si="219"/>
        <v>0</v>
      </c>
    </row>
    <row r="3352" spans="2:14" x14ac:dyDescent="0.25">
      <c r="B3352" s="4">
        <v>3404</v>
      </c>
      <c r="C3352" t="s">
        <v>15</v>
      </c>
      <c r="D3352" t="s">
        <v>10</v>
      </c>
      <c r="E3352" s="5" t="s">
        <v>20</v>
      </c>
      <c r="G3352" s="4" t="s">
        <v>38</v>
      </c>
      <c r="H3352" s="21" t="s">
        <v>39</v>
      </c>
      <c r="I3352" s="5" t="s">
        <v>40</v>
      </c>
      <c r="K3352">
        <f t="shared" si="216"/>
        <v>0</v>
      </c>
      <c r="L3352">
        <f t="shared" si="217"/>
        <v>0</v>
      </c>
      <c r="M3352">
        <f t="shared" si="218"/>
        <v>0</v>
      </c>
      <c r="N3352">
        <f t="shared" si="219"/>
        <v>0</v>
      </c>
    </row>
    <row r="3353" spans="2:14" x14ac:dyDescent="0.25">
      <c r="B3353" s="4">
        <v>3405</v>
      </c>
      <c r="C3353" t="s">
        <v>10</v>
      </c>
      <c r="D3353" t="s">
        <v>20</v>
      </c>
      <c r="E3353" s="5" t="s">
        <v>8</v>
      </c>
      <c r="G3353" s="4" t="s">
        <v>39</v>
      </c>
      <c r="H3353" s="21" t="s">
        <v>40</v>
      </c>
      <c r="I3353" s="5" t="s">
        <v>41</v>
      </c>
      <c r="K3353">
        <f t="shared" si="216"/>
        <v>0</v>
      </c>
      <c r="L3353">
        <f t="shared" si="217"/>
        <v>0</v>
      </c>
      <c r="M3353">
        <f t="shared" si="218"/>
        <v>0</v>
      </c>
      <c r="N3353">
        <f t="shared" si="219"/>
        <v>0</v>
      </c>
    </row>
    <row r="3354" spans="2:14" x14ac:dyDescent="0.25">
      <c r="B3354" s="4">
        <v>3406</v>
      </c>
      <c r="C3354" t="s">
        <v>18</v>
      </c>
      <c r="D3354" t="s">
        <v>10</v>
      </c>
      <c r="E3354" s="5" t="s">
        <v>9</v>
      </c>
      <c r="G3354" s="4" t="s">
        <v>37</v>
      </c>
      <c r="H3354" s="21" t="s">
        <v>39</v>
      </c>
      <c r="I3354" s="5" t="s">
        <v>40</v>
      </c>
      <c r="K3354">
        <f t="shared" si="216"/>
        <v>0</v>
      </c>
      <c r="L3354">
        <f t="shared" si="217"/>
        <v>0</v>
      </c>
      <c r="M3354">
        <f t="shared" si="218"/>
        <v>0</v>
      </c>
      <c r="N3354">
        <f t="shared" si="219"/>
        <v>0</v>
      </c>
    </row>
    <row r="3355" spans="2:14" x14ac:dyDescent="0.25">
      <c r="B3355" s="4">
        <v>3407</v>
      </c>
      <c r="C3355" t="s">
        <v>15</v>
      </c>
      <c r="D3355" t="s">
        <v>18</v>
      </c>
      <c r="E3355" s="5" t="s">
        <v>10</v>
      </c>
      <c r="G3355" s="4" t="s">
        <v>38</v>
      </c>
      <c r="H3355" s="21" t="s">
        <v>37</v>
      </c>
      <c r="I3355" s="5" t="s">
        <v>39</v>
      </c>
      <c r="K3355">
        <f t="shared" si="216"/>
        <v>0</v>
      </c>
      <c r="L3355">
        <f t="shared" si="217"/>
        <v>0</v>
      </c>
      <c r="M3355">
        <f t="shared" si="218"/>
        <v>0</v>
      </c>
      <c r="N3355">
        <f t="shared" si="219"/>
        <v>0</v>
      </c>
    </row>
    <row r="3356" spans="2:14" x14ac:dyDescent="0.25">
      <c r="B3356" s="4">
        <v>3408</v>
      </c>
      <c r="C3356" t="s">
        <v>8</v>
      </c>
      <c r="D3356" t="s">
        <v>15</v>
      </c>
      <c r="E3356" s="5" t="s">
        <v>12</v>
      </c>
      <c r="G3356" s="4" t="s">
        <v>41</v>
      </c>
      <c r="H3356" s="21" t="s">
        <v>38</v>
      </c>
      <c r="I3356" s="5" t="s">
        <v>36</v>
      </c>
      <c r="K3356">
        <f t="shared" si="216"/>
        <v>0</v>
      </c>
      <c r="L3356">
        <f t="shared" si="217"/>
        <v>0</v>
      </c>
      <c r="M3356">
        <f t="shared" si="218"/>
        <v>0</v>
      </c>
      <c r="N3356">
        <f t="shared" si="219"/>
        <v>0</v>
      </c>
    </row>
    <row r="3357" spans="2:14" x14ac:dyDescent="0.25">
      <c r="B3357" s="4">
        <v>3409</v>
      </c>
      <c r="C3357" t="s">
        <v>8</v>
      </c>
      <c r="D3357" t="s">
        <v>15</v>
      </c>
      <c r="E3357" s="5" t="s">
        <v>10</v>
      </c>
      <c r="G3357" s="4" t="s">
        <v>41</v>
      </c>
      <c r="H3357" s="21" t="s">
        <v>38</v>
      </c>
      <c r="I3357" s="5" t="s">
        <v>39</v>
      </c>
      <c r="K3357">
        <f t="shared" si="216"/>
        <v>0</v>
      </c>
      <c r="L3357">
        <f t="shared" si="217"/>
        <v>0</v>
      </c>
      <c r="M3357">
        <f t="shared" si="218"/>
        <v>0</v>
      </c>
      <c r="N3357">
        <f t="shared" si="219"/>
        <v>0</v>
      </c>
    </row>
    <row r="3358" spans="2:14" x14ac:dyDescent="0.25">
      <c r="B3358" s="4">
        <v>3410</v>
      </c>
      <c r="C3358" t="s">
        <v>9</v>
      </c>
      <c r="D3358" t="s">
        <v>20</v>
      </c>
      <c r="E3358" s="5" t="s">
        <v>8</v>
      </c>
      <c r="G3358" s="4" t="s">
        <v>40</v>
      </c>
      <c r="H3358" s="21" t="s">
        <v>38</v>
      </c>
      <c r="I3358" s="5" t="s">
        <v>41</v>
      </c>
      <c r="K3358">
        <f t="shared" si="216"/>
        <v>0</v>
      </c>
      <c r="L3358">
        <f t="shared" si="217"/>
        <v>0</v>
      </c>
      <c r="M3358">
        <f t="shared" si="218"/>
        <v>0</v>
      </c>
      <c r="N3358">
        <f t="shared" si="219"/>
        <v>0</v>
      </c>
    </row>
    <row r="3359" spans="2:14" x14ac:dyDescent="0.25">
      <c r="B3359" s="4">
        <v>3411</v>
      </c>
      <c r="C3359" t="s">
        <v>10</v>
      </c>
      <c r="D3359" t="s">
        <v>20</v>
      </c>
      <c r="E3359" s="5" t="s">
        <v>12</v>
      </c>
      <c r="G3359" s="4" t="s">
        <v>39</v>
      </c>
      <c r="H3359" s="21" t="s">
        <v>40</v>
      </c>
      <c r="I3359" s="5" t="s">
        <v>36</v>
      </c>
      <c r="K3359">
        <f t="shared" si="216"/>
        <v>0</v>
      </c>
      <c r="L3359">
        <f t="shared" si="217"/>
        <v>0</v>
      </c>
      <c r="M3359">
        <f t="shared" si="218"/>
        <v>0</v>
      </c>
      <c r="N3359">
        <f t="shared" si="219"/>
        <v>0</v>
      </c>
    </row>
    <row r="3360" spans="2:14" x14ac:dyDescent="0.25">
      <c r="B3360" s="4">
        <v>3412</v>
      </c>
      <c r="C3360" t="s">
        <v>15</v>
      </c>
      <c r="D3360" t="s">
        <v>20</v>
      </c>
      <c r="E3360" s="5" t="s">
        <v>8</v>
      </c>
      <c r="G3360" s="4" t="s">
        <v>38</v>
      </c>
      <c r="H3360" s="21" t="s">
        <v>40</v>
      </c>
      <c r="I3360" s="5" t="s">
        <v>41</v>
      </c>
      <c r="K3360">
        <f t="shared" si="216"/>
        <v>0</v>
      </c>
      <c r="L3360">
        <f t="shared" si="217"/>
        <v>0</v>
      </c>
      <c r="M3360">
        <f t="shared" si="218"/>
        <v>0</v>
      </c>
      <c r="N3360">
        <f t="shared" si="219"/>
        <v>0</v>
      </c>
    </row>
    <row r="3361" spans="2:14" x14ac:dyDescent="0.25">
      <c r="B3361" s="4">
        <v>3413</v>
      </c>
      <c r="C3361" t="s">
        <v>8</v>
      </c>
      <c r="D3361" t="s">
        <v>15</v>
      </c>
      <c r="E3361" s="5" t="s">
        <v>9</v>
      </c>
      <c r="G3361" s="4" t="s">
        <v>41</v>
      </c>
      <c r="H3361" s="21" t="s">
        <v>38</v>
      </c>
      <c r="I3361" s="5" t="s">
        <v>40</v>
      </c>
      <c r="K3361">
        <f t="shared" si="216"/>
        <v>0</v>
      </c>
      <c r="L3361">
        <f t="shared" si="217"/>
        <v>0</v>
      </c>
      <c r="M3361">
        <f t="shared" si="218"/>
        <v>0</v>
      </c>
      <c r="N3361">
        <f t="shared" si="219"/>
        <v>0</v>
      </c>
    </row>
    <row r="3362" spans="2:14" x14ac:dyDescent="0.25">
      <c r="B3362" s="4">
        <v>3414</v>
      </c>
      <c r="C3362" t="s">
        <v>8</v>
      </c>
      <c r="D3362" t="s">
        <v>18</v>
      </c>
      <c r="E3362" s="5" t="s">
        <v>15</v>
      </c>
      <c r="G3362" s="4" t="s">
        <v>41</v>
      </c>
      <c r="H3362" s="21" t="s">
        <v>37</v>
      </c>
      <c r="I3362" s="5" t="s">
        <v>38</v>
      </c>
      <c r="K3362">
        <f t="shared" si="216"/>
        <v>0</v>
      </c>
      <c r="L3362">
        <f t="shared" si="217"/>
        <v>0</v>
      </c>
      <c r="M3362">
        <f t="shared" si="218"/>
        <v>0</v>
      </c>
      <c r="N3362">
        <f t="shared" si="219"/>
        <v>0</v>
      </c>
    </row>
    <row r="3363" spans="2:14" x14ac:dyDescent="0.25">
      <c r="B3363" s="4">
        <v>3415</v>
      </c>
      <c r="C3363" t="s">
        <v>18</v>
      </c>
      <c r="D3363" t="s">
        <v>10</v>
      </c>
      <c r="E3363" s="5" t="s">
        <v>8</v>
      </c>
      <c r="G3363" s="4" t="s">
        <v>37</v>
      </c>
      <c r="H3363" s="21" t="s">
        <v>39</v>
      </c>
      <c r="I3363" s="5" t="s">
        <v>41</v>
      </c>
      <c r="K3363">
        <f t="shared" si="216"/>
        <v>0</v>
      </c>
      <c r="L3363">
        <f t="shared" si="217"/>
        <v>0</v>
      </c>
      <c r="M3363">
        <f t="shared" si="218"/>
        <v>0</v>
      </c>
      <c r="N3363">
        <f t="shared" si="219"/>
        <v>0</v>
      </c>
    </row>
    <row r="3364" spans="2:14" x14ac:dyDescent="0.25">
      <c r="B3364" s="4">
        <v>3416</v>
      </c>
      <c r="C3364" t="s">
        <v>20</v>
      </c>
      <c r="D3364" t="s">
        <v>18</v>
      </c>
      <c r="E3364" s="5" t="s">
        <v>8</v>
      </c>
      <c r="G3364" s="4" t="s">
        <v>40</v>
      </c>
      <c r="H3364" s="21" t="s">
        <v>37</v>
      </c>
      <c r="I3364" s="5" t="s">
        <v>41</v>
      </c>
      <c r="K3364">
        <f t="shared" si="216"/>
        <v>0</v>
      </c>
      <c r="L3364">
        <f t="shared" si="217"/>
        <v>0</v>
      </c>
      <c r="M3364">
        <f t="shared" si="218"/>
        <v>0</v>
      </c>
      <c r="N3364">
        <f t="shared" si="219"/>
        <v>0</v>
      </c>
    </row>
    <row r="3365" spans="2:14" x14ac:dyDescent="0.25">
      <c r="B3365" s="4">
        <v>3417</v>
      </c>
      <c r="C3365" t="s">
        <v>8</v>
      </c>
      <c r="D3365" t="s">
        <v>20</v>
      </c>
      <c r="E3365" s="5" t="s">
        <v>15</v>
      </c>
      <c r="G3365" s="4" t="s">
        <v>41</v>
      </c>
      <c r="H3365" s="21" t="s">
        <v>40</v>
      </c>
      <c r="I3365" s="5" t="s">
        <v>38</v>
      </c>
      <c r="K3365">
        <f t="shared" si="216"/>
        <v>0</v>
      </c>
      <c r="L3365">
        <f t="shared" si="217"/>
        <v>0</v>
      </c>
      <c r="M3365">
        <f t="shared" si="218"/>
        <v>0</v>
      </c>
      <c r="N3365">
        <f t="shared" si="219"/>
        <v>0</v>
      </c>
    </row>
    <row r="3366" spans="2:14" x14ac:dyDescent="0.25">
      <c r="B3366" s="4">
        <v>3418</v>
      </c>
      <c r="C3366" t="s">
        <v>15</v>
      </c>
      <c r="D3366" t="s">
        <v>18</v>
      </c>
      <c r="E3366" s="5" t="s">
        <v>12</v>
      </c>
      <c r="G3366" s="4" t="s">
        <v>38</v>
      </c>
      <c r="H3366" s="21" t="s">
        <v>37</v>
      </c>
      <c r="I3366" s="5" t="s">
        <v>36</v>
      </c>
      <c r="K3366">
        <f t="shared" si="216"/>
        <v>0</v>
      </c>
      <c r="L3366">
        <f t="shared" si="217"/>
        <v>0</v>
      </c>
      <c r="M3366">
        <f t="shared" si="218"/>
        <v>0</v>
      </c>
      <c r="N3366">
        <f t="shared" si="219"/>
        <v>0</v>
      </c>
    </row>
    <row r="3367" spans="2:14" x14ac:dyDescent="0.25">
      <c r="B3367" s="4">
        <v>3419</v>
      </c>
      <c r="C3367" t="s">
        <v>18</v>
      </c>
      <c r="D3367" t="s">
        <v>20</v>
      </c>
      <c r="E3367" s="5" t="s">
        <v>9</v>
      </c>
      <c r="G3367" s="4" t="s">
        <v>37</v>
      </c>
      <c r="H3367" s="21" t="s">
        <v>40</v>
      </c>
      <c r="I3367" s="5" t="s">
        <v>38</v>
      </c>
      <c r="K3367">
        <f t="shared" si="216"/>
        <v>0</v>
      </c>
      <c r="L3367">
        <f t="shared" si="217"/>
        <v>0</v>
      </c>
      <c r="M3367">
        <f t="shared" si="218"/>
        <v>0</v>
      </c>
      <c r="N3367">
        <f t="shared" si="219"/>
        <v>0</v>
      </c>
    </row>
    <row r="3368" spans="2:14" x14ac:dyDescent="0.25">
      <c r="B3368" s="4">
        <v>3420</v>
      </c>
      <c r="C3368" t="s">
        <v>15</v>
      </c>
      <c r="D3368" t="s">
        <v>8</v>
      </c>
      <c r="E3368" s="5" t="s">
        <v>9</v>
      </c>
      <c r="G3368" s="4" t="s">
        <v>38</v>
      </c>
      <c r="H3368" s="21" t="s">
        <v>41</v>
      </c>
      <c r="I3368" s="5" t="s">
        <v>40</v>
      </c>
      <c r="K3368">
        <f t="shared" si="216"/>
        <v>0</v>
      </c>
      <c r="L3368">
        <f t="shared" si="217"/>
        <v>0</v>
      </c>
      <c r="M3368">
        <f t="shared" si="218"/>
        <v>0</v>
      </c>
      <c r="N3368">
        <f t="shared" si="219"/>
        <v>0</v>
      </c>
    </row>
    <row r="3369" spans="2:14" x14ac:dyDescent="0.25">
      <c r="B3369" s="4">
        <v>3421</v>
      </c>
      <c r="C3369" t="s">
        <v>15</v>
      </c>
      <c r="D3369" t="s">
        <v>10</v>
      </c>
      <c r="E3369" s="5" t="s">
        <v>8</v>
      </c>
      <c r="G3369" s="4" t="s">
        <v>38</v>
      </c>
      <c r="H3369" s="21" t="s">
        <v>39</v>
      </c>
      <c r="I3369" s="5" t="s">
        <v>41</v>
      </c>
      <c r="K3369">
        <f t="shared" si="216"/>
        <v>0</v>
      </c>
      <c r="L3369">
        <f t="shared" si="217"/>
        <v>0</v>
      </c>
      <c r="M3369">
        <f t="shared" si="218"/>
        <v>0</v>
      </c>
      <c r="N3369">
        <f t="shared" si="219"/>
        <v>0</v>
      </c>
    </row>
    <row r="3370" spans="2:14" x14ac:dyDescent="0.25">
      <c r="B3370" s="4">
        <v>3422</v>
      </c>
      <c r="C3370" t="s">
        <v>10</v>
      </c>
      <c r="D3370" t="s">
        <v>18</v>
      </c>
      <c r="E3370" s="5" t="s">
        <v>8</v>
      </c>
      <c r="G3370" s="4" t="s">
        <v>39</v>
      </c>
      <c r="H3370" s="21" t="s">
        <v>37</v>
      </c>
      <c r="I3370" s="5" t="s">
        <v>41</v>
      </c>
      <c r="K3370">
        <f t="shared" si="216"/>
        <v>0</v>
      </c>
      <c r="L3370">
        <f t="shared" si="217"/>
        <v>0</v>
      </c>
      <c r="M3370">
        <f t="shared" si="218"/>
        <v>0</v>
      </c>
      <c r="N3370">
        <f t="shared" si="219"/>
        <v>0</v>
      </c>
    </row>
    <row r="3371" spans="2:14" x14ac:dyDescent="0.25">
      <c r="B3371" s="4">
        <v>3423</v>
      </c>
      <c r="C3371" t="s">
        <v>8</v>
      </c>
      <c r="D3371" t="s">
        <v>15</v>
      </c>
      <c r="E3371" s="5" t="s">
        <v>20</v>
      </c>
      <c r="G3371" s="4" t="s">
        <v>41</v>
      </c>
      <c r="H3371" s="21" t="s">
        <v>38</v>
      </c>
      <c r="I3371" s="5" t="s">
        <v>40</v>
      </c>
      <c r="K3371">
        <f t="shared" si="216"/>
        <v>0</v>
      </c>
      <c r="L3371">
        <f t="shared" si="217"/>
        <v>0</v>
      </c>
      <c r="M3371">
        <f t="shared" si="218"/>
        <v>0</v>
      </c>
      <c r="N3371">
        <f t="shared" si="219"/>
        <v>0</v>
      </c>
    </row>
    <row r="3372" spans="2:14" x14ac:dyDescent="0.25">
      <c r="B3372" s="4">
        <v>3424</v>
      </c>
      <c r="C3372" t="s">
        <v>8</v>
      </c>
      <c r="D3372" t="s">
        <v>15</v>
      </c>
      <c r="E3372" s="5" t="s">
        <v>12</v>
      </c>
      <c r="G3372" s="4" t="s">
        <v>41</v>
      </c>
      <c r="H3372" s="21" t="s">
        <v>38</v>
      </c>
      <c r="I3372" s="5" t="s">
        <v>36</v>
      </c>
      <c r="K3372">
        <f t="shared" si="216"/>
        <v>0</v>
      </c>
      <c r="L3372">
        <f t="shared" si="217"/>
        <v>0</v>
      </c>
      <c r="M3372">
        <f t="shared" si="218"/>
        <v>0</v>
      </c>
      <c r="N3372">
        <f t="shared" si="219"/>
        <v>0</v>
      </c>
    </row>
    <row r="3373" spans="2:14" x14ac:dyDescent="0.25">
      <c r="B3373" s="4">
        <v>3425</v>
      </c>
      <c r="C3373" t="s">
        <v>10</v>
      </c>
      <c r="D3373" t="s">
        <v>15</v>
      </c>
      <c r="E3373" s="5" t="s">
        <v>8</v>
      </c>
      <c r="G3373" s="4" t="s">
        <v>39</v>
      </c>
      <c r="H3373" s="21" t="s">
        <v>38</v>
      </c>
      <c r="I3373" s="5" t="s">
        <v>41</v>
      </c>
      <c r="K3373">
        <f t="shared" si="216"/>
        <v>0</v>
      </c>
      <c r="L3373">
        <f t="shared" si="217"/>
        <v>0</v>
      </c>
      <c r="M3373">
        <f t="shared" si="218"/>
        <v>0</v>
      </c>
      <c r="N3373">
        <f t="shared" si="219"/>
        <v>0</v>
      </c>
    </row>
    <row r="3374" spans="2:14" x14ac:dyDescent="0.25">
      <c r="B3374" s="4">
        <v>3426</v>
      </c>
      <c r="C3374" t="s">
        <v>13</v>
      </c>
      <c r="D3374" t="s">
        <v>12</v>
      </c>
      <c r="E3374" s="5" t="s">
        <v>9</v>
      </c>
      <c r="G3374" s="4" t="s">
        <v>40</v>
      </c>
      <c r="H3374" s="21" t="s">
        <v>36</v>
      </c>
      <c r="I3374" s="5" t="s">
        <v>38</v>
      </c>
      <c r="K3374">
        <f t="shared" si="216"/>
        <v>0</v>
      </c>
      <c r="L3374">
        <f t="shared" si="217"/>
        <v>0</v>
      </c>
      <c r="M3374">
        <f t="shared" si="218"/>
        <v>0</v>
      </c>
      <c r="N3374">
        <f t="shared" si="219"/>
        <v>0</v>
      </c>
    </row>
    <row r="3375" spans="2:14" x14ac:dyDescent="0.25">
      <c r="B3375" s="4">
        <v>3427</v>
      </c>
      <c r="C3375" t="s">
        <v>20</v>
      </c>
      <c r="D3375" t="s">
        <v>10</v>
      </c>
      <c r="E3375" s="5" t="s">
        <v>8</v>
      </c>
      <c r="G3375" s="4" t="s">
        <v>40</v>
      </c>
      <c r="H3375" s="21" t="s">
        <v>39</v>
      </c>
      <c r="I3375" s="5" t="s">
        <v>41</v>
      </c>
      <c r="K3375">
        <f t="shared" si="216"/>
        <v>0</v>
      </c>
      <c r="L3375">
        <f t="shared" si="217"/>
        <v>0</v>
      </c>
      <c r="M3375">
        <f t="shared" si="218"/>
        <v>0</v>
      </c>
      <c r="N3375">
        <f t="shared" si="219"/>
        <v>0</v>
      </c>
    </row>
    <row r="3376" spans="2:14" x14ac:dyDescent="0.25">
      <c r="B3376" s="4">
        <v>3428</v>
      </c>
      <c r="C3376" t="s">
        <v>18</v>
      </c>
      <c r="D3376" t="s">
        <v>20</v>
      </c>
      <c r="E3376" s="5" t="s">
        <v>13</v>
      </c>
      <c r="G3376" s="4" t="s">
        <v>37</v>
      </c>
      <c r="H3376" s="21" t="s">
        <v>40</v>
      </c>
      <c r="I3376" s="5" t="s">
        <v>38</v>
      </c>
      <c r="K3376">
        <f t="shared" si="216"/>
        <v>0</v>
      </c>
      <c r="L3376">
        <f t="shared" si="217"/>
        <v>0</v>
      </c>
      <c r="M3376">
        <f t="shared" si="218"/>
        <v>0</v>
      </c>
      <c r="N3376">
        <f t="shared" si="219"/>
        <v>0</v>
      </c>
    </row>
    <row r="3377" spans="2:14" x14ac:dyDescent="0.25">
      <c r="B3377" s="4">
        <v>3429</v>
      </c>
      <c r="C3377" t="s">
        <v>15</v>
      </c>
      <c r="D3377" t="s">
        <v>8</v>
      </c>
      <c r="E3377" s="5" t="s">
        <v>10</v>
      </c>
      <c r="G3377" s="4" t="s">
        <v>38</v>
      </c>
      <c r="H3377" s="21" t="s">
        <v>41</v>
      </c>
      <c r="I3377" s="5" t="s">
        <v>39</v>
      </c>
      <c r="K3377">
        <f t="shared" si="216"/>
        <v>0</v>
      </c>
      <c r="L3377">
        <f t="shared" si="217"/>
        <v>0</v>
      </c>
      <c r="M3377">
        <f t="shared" si="218"/>
        <v>0</v>
      </c>
      <c r="N3377">
        <f t="shared" si="219"/>
        <v>0</v>
      </c>
    </row>
    <row r="3378" spans="2:14" x14ac:dyDescent="0.25">
      <c r="B3378" s="4">
        <v>3430</v>
      </c>
      <c r="C3378" t="s">
        <v>8</v>
      </c>
      <c r="D3378" t="s">
        <v>12</v>
      </c>
      <c r="E3378" s="5" t="s">
        <v>18</v>
      </c>
      <c r="G3378" s="4" t="s">
        <v>41</v>
      </c>
      <c r="H3378" s="21" t="s">
        <v>36</v>
      </c>
      <c r="I3378" s="5" t="s">
        <v>37</v>
      </c>
      <c r="K3378">
        <f t="shared" si="216"/>
        <v>0</v>
      </c>
      <c r="L3378">
        <f t="shared" si="217"/>
        <v>0</v>
      </c>
      <c r="M3378">
        <f t="shared" si="218"/>
        <v>0</v>
      </c>
      <c r="N3378">
        <f t="shared" si="219"/>
        <v>0</v>
      </c>
    </row>
    <row r="3379" spans="2:14" x14ac:dyDescent="0.25">
      <c r="B3379" s="4">
        <v>3431</v>
      </c>
      <c r="C3379" t="s">
        <v>20</v>
      </c>
      <c r="D3379" t="s">
        <v>15</v>
      </c>
      <c r="E3379" s="5" t="s">
        <v>8</v>
      </c>
      <c r="G3379" s="4" t="s">
        <v>40</v>
      </c>
      <c r="H3379" s="21" t="s">
        <v>38</v>
      </c>
      <c r="I3379" s="5" t="s">
        <v>41</v>
      </c>
      <c r="K3379">
        <f t="shared" si="216"/>
        <v>0</v>
      </c>
      <c r="L3379">
        <f t="shared" si="217"/>
        <v>0</v>
      </c>
      <c r="M3379">
        <f t="shared" si="218"/>
        <v>0</v>
      </c>
      <c r="N3379">
        <f t="shared" si="219"/>
        <v>0</v>
      </c>
    </row>
    <row r="3380" spans="2:14" x14ac:dyDescent="0.25">
      <c r="B3380" s="4">
        <v>3432</v>
      </c>
      <c r="C3380" t="s">
        <v>20</v>
      </c>
      <c r="D3380" t="s">
        <v>10</v>
      </c>
      <c r="E3380" s="5" t="s">
        <v>13</v>
      </c>
      <c r="G3380" s="4" t="s">
        <v>40</v>
      </c>
      <c r="H3380" s="21" t="s">
        <v>39</v>
      </c>
      <c r="I3380" s="5" t="s">
        <v>38</v>
      </c>
      <c r="K3380">
        <f t="shared" si="216"/>
        <v>0</v>
      </c>
      <c r="L3380">
        <f t="shared" si="217"/>
        <v>0</v>
      </c>
      <c r="M3380">
        <f t="shared" si="218"/>
        <v>0</v>
      </c>
      <c r="N3380">
        <f t="shared" si="219"/>
        <v>0</v>
      </c>
    </row>
    <row r="3381" spans="2:14" x14ac:dyDescent="0.25">
      <c r="B3381" s="4">
        <v>3433</v>
      </c>
      <c r="C3381" t="s">
        <v>8</v>
      </c>
      <c r="D3381" t="s">
        <v>15</v>
      </c>
      <c r="E3381" s="5" t="s">
        <v>20</v>
      </c>
      <c r="G3381" s="4" t="s">
        <v>41</v>
      </c>
      <c r="H3381" s="21" t="s">
        <v>38</v>
      </c>
      <c r="I3381" s="5" t="s">
        <v>40</v>
      </c>
      <c r="K3381">
        <f t="shared" si="216"/>
        <v>0</v>
      </c>
      <c r="L3381">
        <f t="shared" si="217"/>
        <v>0</v>
      </c>
      <c r="M3381">
        <f t="shared" si="218"/>
        <v>0</v>
      </c>
      <c r="N3381">
        <f t="shared" si="219"/>
        <v>0</v>
      </c>
    </row>
    <row r="3382" spans="2:14" x14ac:dyDescent="0.25">
      <c r="B3382" s="4">
        <v>3434</v>
      </c>
      <c r="C3382" t="s">
        <v>8</v>
      </c>
      <c r="D3382" t="s">
        <v>10</v>
      </c>
      <c r="E3382" s="5" t="s">
        <v>18</v>
      </c>
      <c r="G3382" s="4" t="s">
        <v>41</v>
      </c>
      <c r="H3382" s="21" t="s">
        <v>39</v>
      </c>
      <c r="I3382" s="5" t="s">
        <v>37</v>
      </c>
      <c r="K3382">
        <f t="shared" si="216"/>
        <v>0</v>
      </c>
      <c r="L3382">
        <f t="shared" si="217"/>
        <v>0</v>
      </c>
      <c r="M3382">
        <f t="shared" si="218"/>
        <v>0</v>
      </c>
      <c r="N3382">
        <f t="shared" si="219"/>
        <v>0</v>
      </c>
    </row>
    <row r="3383" spans="2:14" x14ac:dyDescent="0.25">
      <c r="B3383" s="4">
        <v>3435</v>
      </c>
      <c r="C3383" t="s">
        <v>8</v>
      </c>
      <c r="D3383" t="s">
        <v>20</v>
      </c>
      <c r="E3383" s="5" t="s">
        <v>9</v>
      </c>
      <c r="G3383" s="4" t="s">
        <v>41</v>
      </c>
      <c r="H3383" s="21" t="s">
        <v>40</v>
      </c>
      <c r="I3383" s="5" t="s">
        <v>38</v>
      </c>
      <c r="K3383">
        <f t="shared" si="216"/>
        <v>0</v>
      </c>
      <c r="L3383">
        <f t="shared" si="217"/>
        <v>0</v>
      </c>
      <c r="M3383">
        <f t="shared" si="218"/>
        <v>0</v>
      </c>
      <c r="N3383">
        <f t="shared" si="219"/>
        <v>0</v>
      </c>
    </row>
    <row r="3384" spans="2:14" x14ac:dyDescent="0.25">
      <c r="B3384" s="4">
        <v>3436</v>
      </c>
      <c r="C3384" t="s">
        <v>20</v>
      </c>
      <c r="D3384" t="s">
        <v>18</v>
      </c>
      <c r="E3384" s="5" t="s">
        <v>8</v>
      </c>
      <c r="G3384" s="4" t="s">
        <v>40</v>
      </c>
      <c r="H3384" s="21" t="s">
        <v>37</v>
      </c>
      <c r="I3384" s="5" t="s">
        <v>41</v>
      </c>
      <c r="K3384">
        <f t="shared" si="216"/>
        <v>0</v>
      </c>
      <c r="L3384">
        <f t="shared" si="217"/>
        <v>0</v>
      </c>
      <c r="M3384">
        <f t="shared" si="218"/>
        <v>0</v>
      </c>
      <c r="N3384">
        <f t="shared" si="219"/>
        <v>0</v>
      </c>
    </row>
    <row r="3385" spans="2:14" x14ac:dyDescent="0.25">
      <c r="B3385" s="4">
        <v>3437</v>
      </c>
      <c r="C3385" t="s">
        <v>9</v>
      </c>
      <c r="D3385" t="s">
        <v>15</v>
      </c>
      <c r="E3385" s="5" t="s">
        <v>13</v>
      </c>
      <c r="G3385" s="4" t="s">
        <v>40</v>
      </c>
      <c r="H3385" s="21" t="s">
        <v>38</v>
      </c>
      <c r="I3385" s="5" t="s">
        <v>41</v>
      </c>
      <c r="K3385">
        <f t="shared" si="216"/>
        <v>0</v>
      </c>
      <c r="L3385">
        <f t="shared" si="217"/>
        <v>0</v>
      </c>
      <c r="M3385">
        <f t="shared" si="218"/>
        <v>0</v>
      </c>
      <c r="N3385">
        <f t="shared" si="219"/>
        <v>0</v>
      </c>
    </row>
    <row r="3386" spans="2:14" x14ac:dyDescent="0.25">
      <c r="B3386" s="4">
        <v>3438</v>
      </c>
      <c r="C3386" t="s">
        <v>15</v>
      </c>
      <c r="D3386" t="s">
        <v>8</v>
      </c>
      <c r="E3386" s="5" t="s">
        <v>13</v>
      </c>
      <c r="G3386" s="4" t="s">
        <v>38</v>
      </c>
      <c r="H3386" s="21" t="s">
        <v>41</v>
      </c>
      <c r="I3386" s="5" t="s">
        <v>40</v>
      </c>
      <c r="K3386">
        <f t="shared" si="216"/>
        <v>0</v>
      </c>
      <c r="L3386">
        <f t="shared" si="217"/>
        <v>0</v>
      </c>
      <c r="M3386">
        <f t="shared" si="218"/>
        <v>0</v>
      </c>
      <c r="N3386">
        <f t="shared" si="219"/>
        <v>0</v>
      </c>
    </row>
    <row r="3387" spans="2:14" x14ac:dyDescent="0.25">
      <c r="B3387" s="4">
        <v>3439</v>
      </c>
      <c r="C3387" t="s">
        <v>20</v>
      </c>
      <c r="D3387" t="s">
        <v>10</v>
      </c>
      <c r="E3387" s="5" t="s">
        <v>13</v>
      </c>
      <c r="G3387" s="4" t="s">
        <v>40</v>
      </c>
      <c r="H3387" s="21" t="s">
        <v>39</v>
      </c>
      <c r="I3387" s="5" t="s">
        <v>38</v>
      </c>
      <c r="K3387">
        <f t="shared" si="216"/>
        <v>0</v>
      </c>
      <c r="L3387">
        <f t="shared" si="217"/>
        <v>0</v>
      </c>
      <c r="M3387">
        <f t="shared" si="218"/>
        <v>0</v>
      </c>
      <c r="N3387">
        <f t="shared" si="219"/>
        <v>0</v>
      </c>
    </row>
    <row r="3388" spans="2:14" x14ac:dyDescent="0.25">
      <c r="B3388" s="4">
        <v>3440</v>
      </c>
      <c r="C3388" t="s">
        <v>8</v>
      </c>
      <c r="D3388" t="s">
        <v>9</v>
      </c>
      <c r="E3388" s="5" t="s">
        <v>12</v>
      </c>
      <c r="G3388" s="4" t="s">
        <v>41</v>
      </c>
      <c r="H3388" s="21" t="s">
        <v>40</v>
      </c>
      <c r="I3388" s="5" t="s">
        <v>36</v>
      </c>
      <c r="K3388">
        <f t="shared" si="216"/>
        <v>0</v>
      </c>
      <c r="L3388">
        <f t="shared" si="217"/>
        <v>0</v>
      </c>
      <c r="M3388">
        <f t="shared" si="218"/>
        <v>0</v>
      </c>
      <c r="N3388">
        <f t="shared" si="219"/>
        <v>0</v>
      </c>
    </row>
    <row r="3389" spans="2:14" x14ac:dyDescent="0.25">
      <c r="B3389" s="4">
        <v>3441</v>
      </c>
      <c r="C3389" t="s">
        <v>15</v>
      </c>
      <c r="D3389" t="s">
        <v>8</v>
      </c>
      <c r="E3389" s="5" t="s">
        <v>18</v>
      </c>
      <c r="G3389" s="4" t="s">
        <v>38</v>
      </c>
      <c r="H3389" s="21" t="s">
        <v>41</v>
      </c>
      <c r="I3389" s="5" t="s">
        <v>37</v>
      </c>
      <c r="K3389">
        <f t="shared" si="216"/>
        <v>0</v>
      </c>
      <c r="L3389">
        <f t="shared" si="217"/>
        <v>0</v>
      </c>
      <c r="M3389">
        <f t="shared" si="218"/>
        <v>0</v>
      </c>
      <c r="N3389">
        <f t="shared" si="219"/>
        <v>0</v>
      </c>
    </row>
    <row r="3390" spans="2:14" x14ac:dyDescent="0.25">
      <c r="B3390" s="4">
        <v>3442</v>
      </c>
      <c r="C3390" t="s">
        <v>18</v>
      </c>
      <c r="D3390" t="s">
        <v>12</v>
      </c>
      <c r="E3390" s="5" t="s">
        <v>15</v>
      </c>
      <c r="G3390" s="4" t="s">
        <v>37</v>
      </c>
      <c r="H3390" s="21" t="s">
        <v>36</v>
      </c>
      <c r="I3390" s="5" t="s">
        <v>38</v>
      </c>
      <c r="K3390">
        <f t="shared" si="216"/>
        <v>0</v>
      </c>
      <c r="L3390">
        <f t="shared" si="217"/>
        <v>0</v>
      </c>
      <c r="M3390">
        <f t="shared" si="218"/>
        <v>0</v>
      </c>
      <c r="N3390">
        <f t="shared" si="219"/>
        <v>0</v>
      </c>
    </row>
    <row r="3391" spans="2:14" x14ac:dyDescent="0.25">
      <c r="B3391" s="4">
        <v>3443</v>
      </c>
      <c r="C3391" t="s">
        <v>15</v>
      </c>
      <c r="D3391" t="s">
        <v>10</v>
      </c>
      <c r="E3391" s="5" t="s">
        <v>9</v>
      </c>
      <c r="G3391" s="4" t="s">
        <v>38</v>
      </c>
      <c r="H3391" s="21" t="s">
        <v>39</v>
      </c>
      <c r="I3391" s="5" t="s">
        <v>40</v>
      </c>
      <c r="K3391">
        <f t="shared" si="216"/>
        <v>0</v>
      </c>
      <c r="L3391">
        <f t="shared" si="217"/>
        <v>0</v>
      </c>
      <c r="M3391">
        <f t="shared" si="218"/>
        <v>0</v>
      </c>
      <c r="N3391">
        <f t="shared" si="219"/>
        <v>0</v>
      </c>
    </row>
    <row r="3392" spans="2:14" x14ac:dyDescent="0.25">
      <c r="B3392" s="4">
        <v>3444</v>
      </c>
      <c r="C3392" t="s">
        <v>20</v>
      </c>
      <c r="D3392" t="s">
        <v>8</v>
      </c>
      <c r="E3392" s="5" t="s">
        <v>12</v>
      </c>
      <c r="G3392" s="4" t="s">
        <v>40</v>
      </c>
      <c r="H3392" s="21" t="s">
        <v>41</v>
      </c>
      <c r="I3392" s="5" t="s">
        <v>36</v>
      </c>
      <c r="K3392">
        <f t="shared" si="216"/>
        <v>0</v>
      </c>
      <c r="L3392">
        <f t="shared" si="217"/>
        <v>0</v>
      </c>
      <c r="M3392">
        <f t="shared" si="218"/>
        <v>0</v>
      </c>
      <c r="N3392">
        <f t="shared" si="219"/>
        <v>0</v>
      </c>
    </row>
    <row r="3393" spans="2:14" x14ac:dyDescent="0.25">
      <c r="B3393" s="4">
        <v>3445</v>
      </c>
      <c r="C3393" t="s">
        <v>12</v>
      </c>
      <c r="D3393" t="s">
        <v>15</v>
      </c>
      <c r="E3393" s="5" t="s">
        <v>20</v>
      </c>
      <c r="G3393" s="4" t="s">
        <v>36</v>
      </c>
      <c r="H3393" s="21" t="s">
        <v>38</v>
      </c>
      <c r="I3393" s="5" t="s">
        <v>40</v>
      </c>
      <c r="K3393">
        <f t="shared" si="216"/>
        <v>0</v>
      </c>
      <c r="L3393">
        <f t="shared" si="217"/>
        <v>0</v>
      </c>
      <c r="M3393">
        <f t="shared" si="218"/>
        <v>0</v>
      </c>
      <c r="N3393">
        <f t="shared" si="219"/>
        <v>0</v>
      </c>
    </row>
    <row r="3394" spans="2:14" x14ac:dyDescent="0.25">
      <c r="B3394" s="4">
        <v>3446</v>
      </c>
      <c r="C3394" t="s">
        <v>12</v>
      </c>
      <c r="D3394" t="s">
        <v>20</v>
      </c>
      <c r="E3394" s="5" t="s">
        <v>13</v>
      </c>
      <c r="G3394" s="4" t="s">
        <v>36</v>
      </c>
      <c r="H3394" s="21" t="s">
        <v>40</v>
      </c>
      <c r="I3394" s="5" t="s">
        <v>38</v>
      </c>
      <c r="K3394">
        <f t="shared" si="216"/>
        <v>0</v>
      </c>
      <c r="L3394">
        <f t="shared" si="217"/>
        <v>0</v>
      </c>
      <c r="M3394">
        <f t="shared" si="218"/>
        <v>0</v>
      </c>
      <c r="N3394">
        <f t="shared" si="219"/>
        <v>0</v>
      </c>
    </row>
    <row r="3395" spans="2:14" x14ac:dyDescent="0.25">
      <c r="B3395" s="4">
        <v>3447</v>
      </c>
      <c r="C3395" t="s">
        <v>15</v>
      </c>
      <c r="D3395" t="s">
        <v>16</v>
      </c>
      <c r="E3395" s="5" t="s">
        <v>20</v>
      </c>
      <c r="G3395" s="4" t="s">
        <v>38</v>
      </c>
      <c r="H3395" s="21" t="s">
        <v>37</v>
      </c>
      <c r="I3395" s="5" t="s">
        <v>40</v>
      </c>
      <c r="K3395">
        <f t="shared" si="216"/>
        <v>0</v>
      </c>
      <c r="L3395">
        <f t="shared" si="217"/>
        <v>0</v>
      </c>
      <c r="M3395">
        <f t="shared" si="218"/>
        <v>0</v>
      </c>
      <c r="N3395">
        <f t="shared" si="219"/>
        <v>0</v>
      </c>
    </row>
    <row r="3396" spans="2:14" x14ac:dyDescent="0.25">
      <c r="B3396" s="4">
        <v>3448</v>
      </c>
      <c r="C3396" t="s">
        <v>13</v>
      </c>
      <c r="D3396" t="s">
        <v>15</v>
      </c>
      <c r="E3396" s="5" t="s">
        <v>20</v>
      </c>
      <c r="G3396" s="4" t="s">
        <v>40</v>
      </c>
      <c r="H3396" s="21" t="s">
        <v>38</v>
      </c>
      <c r="I3396" s="5" t="s">
        <v>41</v>
      </c>
      <c r="K3396">
        <f t="shared" si="216"/>
        <v>0</v>
      </c>
      <c r="L3396">
        <f t="shared" si="217"/>
        <v>0</v>
      </c>
      <c r="M3396">
        <f t="shared" si="218"/>
        <v>0</v>
      </c>
      <c r="N3396">
        <f t="shared" si="219"/>
        <v>0</v>
      </c>
    </row>
    <row r="3397" spans="2:14" x14ac:dyDescent="0.25">
      <c r="B3397" s="4">
        <v>3449</v>
      </c>
      <c r="C3397" t="s">
        <v>20</v>
      </c>
      <c r="D3397" t="s">
        <v>8</v>
      </c>
      <c r="E3397" s="5" t="s">
        <v>15</v>
      </c>
      <c r="G3397" s="4" t="s">
        <v>40</v>
      </c>
      <c r="H3397" s="21" t="s">
        <v>41</v>
      </c>
      <c r="I3397" s="5" t="s">
        <v>38</v>
      </c>
      <c r="K3397">
        <f t="shared" si="216"/>
        <v>0</v>
      </c>
      <c r="L3397">
        <f t="shared" si="217"/>
        <v>0</v>
      </c>
      <c r="M3397">
        <f t="shared" si="218"/>
        <v>0</v>
      </c>
      <c r="N3397">
        <f t="shared" si="219"/>
        <v>0</v>
      </c>
    </row>
    <row r="3398" spans="2:14" x14ac:dyDescent="0.25">
      <c r="B3398" s="4">
        <v>3450</v>
      </c>
      <c r="C3398" t="s">
        <v>20</v>
      </c>
      <c r="D3398" t="s">
        <v>8</v>
      </c>
      <c r="E3398" s="5" t="s">
        <v>15</v>
      </c>
      <c r="G3398" s="4" t="s">
        <v>40</v>
      </c>
      <c r="H3398" s="21" t="s">
        <v>41</v>
      </c>
      <c r="I3398" s="5" t="s">
        <v>38</v>
      </c>
      <c r="K3398">
        <f t="shared" si="216"/>
        <v>0</v>
      </c>
      <c r="L3398">
        <f t="shared" si="217"/>
        <v>0</v>
      </c>
      <c r="M3398">
        <f t="shared" si="218"/>
        <v>0</v>
      </c>
      <c r="N3398">
        <f t="shared" si="219"/>
        <v>0</v>
      </c>
    </row>
    <row r="3399" spans="2:14" x14ac:dyDescent="0.25">
      <c r="B3399" s="4">
        <v>3451</v>
      </c>
      <c r="C3399" t="s">
        <v>8</v>
      </c>
      <c r="D3399" t="s">
        <v>15</v>
      </c>
      <c r="E3399" s="5" t="s">
        <v>10</v>
      </c>
      <c r="G3399" s="4" t="s">
        <v>41</v>
      </c>
      <c r="H3399" s="21" t="s">
        <v>38</v>
      </c>
      <c r="I3399" s="5" t="s">
        <v>39</v>
      </c>
      <c r="K3399">
        <f t="shared" si="216"/>
        <v>0</v>
      </c>
      <c r="L3399">
        <f t="shared" si="217"/>
        <v>0</v>
      </c>
      <c r="M3399">
        <f t="shared" si="218"/>
        <v>0</v>
      </c>
      <c r="N3399">
        <f t="shared" si="219"/>
        <v>0</v>
      </c>
    </row>
    <row r="3400" spans="2:14" x14ac:dyDescent="0.25">
      <c r="B3400" s="4">
        <v>3452</v>
      </c>
      <c r="C3400" t="s">
        <v>16</v>
      </c>
      <c r="D3400" t="s">
        <v>8</v>
      </c>
      <c r="E3400" s="5" t="s">
        <v>10</v>
      </c>
      <c r="G3400" s="4" t="s">
        <v>37</v>
      </c>
      <c r="H3400" s="21" t="s">
        <v>41</v>
      </c>
      <c r="I3400" s="5" t="s">
        <v>39</v>
      </c>
      <c r="K3400">
        <f t="shared" si="216"/>
        <v>0</v>
      </c>
      <c r="L3400">
        <f t="shared" si="217"/>
        <v>0</v>
      </c>
      <c r="M3400">
        <f t="shared" si="218"/>
        <v>0</v>
      </c>
      <c r="N3400">
        <f t="shared" si="219"/>
        <v>0</v>
      </c>
    </row>
    <row r="3401" spans="2:14" x14ac:dyDescent="0.25">
      <c r="B3401" s="4">
        <v>3453</v>
      </c>
      <c r="C3401" t="s">
        <v>10</v>
      </c>
      <c r="D3401" t="s">
        <v>9</v>
      </c>
      <c r="E3401" s="5" t="s">
        <v>20</v>
      </c>
      <c r="G3401" s="4" t="s">
        <v>39</v>
      </c>
      <c r="H3401" s="21" t="s">
        <v>40</v>
      </c>
      <c r="I3401" s="5" t="s">
        <v>38</v>
      </c>
      <c r="K3401">
        <f t="shared" si="216"/>
        <v>0</v>
      </c>
      <c r="L3401">
        <f t="shared" si="217"/>
        <v>0</v>
      </c>
      <c r="M3401">
        <f t="shared" si="218"/>
        <v>0</v>
      </c>
      <c r="N3401">
        <f t="shared" si="219"/>
        <v>0</v>
      </c>
    </row>
    <row r="3402" spans="2:14" x14ac:dyDescent="0.25">
      <c r="B3402" s="4">
        <v>3454</v>
      </c>
      <c r="C3402" t="s">
        <v>15</v>
      </c>
      <c r="D3402" t="s">
        <v>13</v>
      </c>
      <c r="E3402" s="5" t="s">
        <v>10</v>
      </c>
      <c r="G3402" s="4" t="s">
        <v>38</v>
      </c>
      <c r="H3402" s="21" t="s">
        <v>40</v>
      </c>
      <c r="I3402" s="5" t="s">
        <v>39</v>
      </c>
      <c r="K3402">
        <f t="shared" si="216"/>
        <v>0</v>
      </c>
      <c r="L3402">
        <f t="shared" si="217"/>
        <v>0</v>
      </c>
      <c r="M3402">
        <f t="shared" si="218"/>
        <v>0</v>
      </c>
      <c r="N3402">
        <f t="shared" si="219"/>
        <v>0</v>
      </c>
    </row>
    <row r="3403" spans="2:14" x14ac:dyDescent="0.25">
      <c r="B3403" s="4">
        <v>3455</v>
      </c>
      <c r="C3403" t="s">
        <v>10</v>
      </c>
      <c r="D3403" t="s">
        <v>13</v>
      </c>
      <c r="E3403" s="5" t="s">
        <v>20</v>
      </c>
      <c r="G3403" s="4" t="s">
        <v>39</v>
      </c>
      <c r="H3403" s="21" t="s">
        <v>40</v>
      </c>
      <c r="I3403" s="5" t="s">
        <v>38</v>
      </c>
      <c r="K3403">
        <f t="shared" si="216"/>
        <v>0</v>
      </c>
      <c r="L3403">
        <f t="shared" si="217"/>
        <v>0</v>
      </c>
      <c r="M3403">
        <f t="shared" si="218"/>
        <v>0</v>
      </c>
      <c r="N3403">
        <f t="shared" si="219"/>
        <v>0</v>
      </c>
    </row>
    <row r="3404" spans="2:14" x14ac:dyDescent="0.25">
      <c r="B3404" s="4">
        <v>3456</v>
      </c>
      <c r="C3404" t="s">
        <v>10</v>
      </c>
      <c r="D3404" t="s">
        <v>12</v>
      </c>
      <c r="E3404" s="5" t="s">
        <v>13</v>
      </c>
      <c r="G3404" s="4" t="s">
        <v>39</v>
      </c>
      <c r="H3404" s="21" t="s">
        <v>36</v>
      </c>
      <c r="I3404" s="5" t="s">
        <v>40</v>
      </c>
      <c r="K3404">
        <f t="shared" si="216"/>
        <v>0</v>
      </c>
      <c r="L3404">
        <f t="shared" si="217"/>
        <v>0</v>
      </c>
      <c r="M3404">
        <f t="shared" si="218"/>
        <v>0</v>
      </c>
      <c r="N3404">
        <f t="shared" si="219"/>
        <v>0</v>
      </c>
    </row>
    <row r="3405" spans="2:14" x14ac:dyDescent="0.25">
      <c r="B3405" s="4">
        <v>3457</v>
      </c>
      <c r="C3405" t="s">
        <v>8</v>
      </c>
      <c r="D3405" t="s">
        <v>20</v>
      </c>
      <c r="E3405" s="5" t="s">
        <v>9</v>
      </c>
      <c r="G3405" s="4" t="s">
        <v>41</v>
      </c>
      <c r="H3405" s="21" t="s">
        <v>40</v>
      </c>
      <c r="I3405" s="5" t="s">
        <v>38</v>
      </c>
      <c r="K3405">
        <f t="shared" si="216"/>
        <v>0</v>
      </c>
      <c r="L3405">
        <f t="shared" si="217"/>
        <v>0</v>
      </c>
      <c r="M3405">
        <f t="shared" si="218"/>
        <v>0</v>
      </c>
      <c r="N3405">
        <f t="shared" si="219"/>
        <v>0</v>
      </c>
    </row>
    <row r="3406" spans="2:14" x14ac:dyDescent="0.25">
      <c r="B3406" s="4">
        <v>3458</v>
      </c>
      <c r="C3406" t="s">
        <v>8</v>
      </c>
      <c r="D3406" t="s">
        <v>10</v>
      </c>
      <c r="E3406" s="5" t="s">
        <v>9</v>
      </c>
      <c r="G3406" s="4" t="s">
        <v>41</v>
      </c>
      <c r="H3406" s="21" t="s">
        <v>39</v>
      </c>
      <c r="I3406" s="5" t="s">
        <v>40</v>
      </c>
      <c r="K3406">
        <f t="shared" ref="K3406:K3468" si="220">IF(G3406=H3406,1,0)</f>
        <v>0</v>
      </c>
      <c r="L3406">
        <f t="shared" ref="L3406:L3468" si="221">IF(H3406=I3406,1,0)</f>
        <v>0</v>
      </c>
      <c r="M3406">
        <f t="shared" ref="M3406:M3468" si="222">IF(I3406=G3406,1,0)</f>
        <v>0</v>
      </c>
      <c r="N3406">
        <f t="shared" ref="N3406:N3468" si="223">SUM(K3406:M3406)</f>
        <v>0</v>
      </c>
    </row>
    <row r="3407" spans="2:14" x14ac:dyDescent="0.25">
      <c r="B3407" s="4">
        <v>3459</v>
      </c>
      <c r="C3407" t="s">
        <v>8</v>
      </c>
      <c r="D3407" t="s">
        <v>15</v>
      </c>
      <c r="E3407" s="5" t="s">
        <v>9</v>
      </c>
      <c r="G3407" s="4" t="s">
        <v>41</v>
      </c>
      <c r="H3407" s="21" t="s">
        <v>38</v>
      </c>
      <c r="I3407" s="5" t="s">
        <v>40</v>
      </c>
      <c r="K3407">
        <f t="shared" si="220"/>
        <v>0</v>
      </c>
      <c r="L3407">
        <f t="shared" si="221"/>
        <v>0</v>
      </c>
      <c r="M3407">
        <f t="shared" si="222"/>
        <v>0</v>
      </c>
      <c r="N3407">
        <f t="shared" si="223"/>
        <v>0</v>
      </c>
    </row>
    <row r="3408" spans="2:14" x14ac:dyDescent="0.25">
      <c r="B3408" s="4">
        <v>3460</v>
      </c>
      <c r="C3408" t="s">
        <v>15</v>
      </c>
      <c r="D3408" t="s">
        <v>8</v>
      </c>
      <c r="E3408" s="5" t="s">
        <v>12</v>
      </c>
      <c r="G3408" s="4" t="s">
        <v>38</v>
      </c>
      <c r="H3408" s="21" t="s">
        <v>41</v>
      </c>
      <c r="I3408" s="5" t="s">
        <v>36</v>
      </c>
      <c r="K3408">
        <f t="shared" si="220"/>
        <v>0</v>
      </c>
      <c r="L3408">
        <f t="shared" si="221"/>
        <v>0</v>
      </c>
      <c r="M3408">
        <f t="shared" si="222"/>
        <v>0</v>
      </c>
      <c r="N3408">
        <f t="shared" si="223"/>
        <v>0</v>
      </c>
    </row>
    <row r="3409" spans="2:14" x14ac:dyDescent="0.25">
      <c r="B3409" s="4">
        <v>3461</v>
      </c>
      <c r="C3409" t="s">
        <v>10</v>
      </c>
      <c r="D3409" t="s">
        <v>13</v>
      </c>
      <c r="E3409" s="5" t="s">
        <v>8</v>
      </c>
      <c r="G3409" s="4" t="s">
        <v>39</v>
      </c>
      <c r="H3409" s="21" t="s">
        <v>40</v>
      </c>
      <c r="I3409" s="5" t="s">
        <v>41</v>
      </c>
      <c r="K3409">
        <f t="shared" si="220"/>
        <v>0</v>
      </c>
      <c r="L3409">
        <f t="shared" si="221"/>
        <v>0</v>
      </c>
      <c r="M3409">
        <f t="shared" si="222"/>
        <v>0</v>
      </c>
      <c r="N3409">
        <f t="shared" si="223"/>
        <v>0</v>
      </c>
    </row>
    <row r="3410" spans="2:14" x14ac:dyDescent="0.25">
      <c r="B3410" s="4">
        <v>3462</v>
      </c>
      <c r="C3410" t="s">
        <v>10</v>
      </c>
      <c r="D3410" t="s">
        <v>20</v>
      </c>
      <c r="E3410" s="5" t="s">
        <v>12</v>
      </c>
      <c r="G3410" s="4" t="s">
        <v>39</v>
      </c>
      <c r="H3410" s="21" t="s">
        <v>40</v>
      </c>
      <c r="I3410" s="5" t="s">
        <v>36</v>
      </c>
      <c r="K3410">
        <f t="shared" si="220"/>
        <v>0</v>
      </c>
      <c r="L3410">
        <f t="shared" si="221"/>
        <v>0</v>
      </c>
      <c r="M3410">
        <f t="shared" si="222"/>
        <v>0</v>
      </c>
      <c r="N3410">
        <f t="shared" si="223"/>
        <v>0</v>
      </c>
    </row>
    <row r="3411" spans="2:14" x14ac:dyDescent="0.25">
      <c r="B3411" s="4">
        <v>3463</v>
      </c>
      <c r="C3411" t="s">
        <v>20</v>
      </c>
      <c r="D3411" t="s">
        <v>18</v>
      </c>
      <c r="E3411" s="5" t="s">
        <v>10</v>
      </c>
      <c r="G3411" s="4" t="s">
        <v>40</v>
      </c>
      <c r="H3411" s="21" t="s">
        <v>37</v>
      </c>
      <c r="I3411" s="5" t="s">
        <v>39</v>
      </c>
      <c r="K3411">
        <f t="shared" si="220"/>
        <v>0</v>
      </c>
      <c r="L3411">
        <f t="shared" si="221"/>
        <v>0</v>
      </c>
      <c r="M3411">
        <f t="shared" si="222"/>
        <v>0</v>
      </c>
      <c r="N3411">
        <f t="shared" si="223"/>
        <v>0</v>
      </c>
    </row>
    <row r="3412" spans="2:14" x14ac:dyDescent="0.25">
      <c r="B3412" s="4">
        <v>3464</v>
      </c>
      <c r="C3412" t="s">
        <v>20</v>
      </c>
      <c r="D3412" t="s">
        <v>10</v>
      </c>
      <c r="E3412" s="5" t="s">
        <v>8</v>
      </c>
      <c r="G3412" s="4" t="s">
        <v>40</v>
      </c>
      <c r="H3412" s="21" t="s">
        <v>39</v>
      </c>
      <c r="I3412" s="5" t="s">
        <v>41</v>
      </c>
      <c r="K3412">
        <f t="shared" si="220"/>
        <v>0</v>
      </c>
      <c r="L3412">
        <f t="shared" si="221"/>
        <v>0</v>
      </c>
      <c r="M3412">
        <f t="shared" si="222"/>
        <v>0</v>
      </c>
      <c r="N3412">
        <f t="shared" si="223"/>
        <v>0</v>
      </c>
    </row>
    <row r="3413" spans="2:14" x14ac:dyDescent="0.25">
      <c r="B3413" s="4">
        <v>3465</v>
      </c>
      <c r="C3413" t="s">
        <v>9</v>
      </c>
      <c r="D3413" t="s">
        <v>10</v>
      </c>
      <c r="E3413" s="5" t="s">
        <v>16</v>
      </c>
      <c r="G3413" s="4" t="s">
        <v>40</v>
      </c>
      <c r="H3413" s="21" t="s">
        <v>39</v>
      </c>
      <c r="I3413" s="5" t="s">
        <v>37</v>
      </c>
      <c r="K3413">
        <f t="shared" si="220"/>
        <v>0</v>
      </c>
      <c r="L3413">
        <f t="shared" si="221"/>
        <v>0</v>
      </c>
      <c r="M3413">
        <f t="shared" si="222"/>
        <v>0</v>
      </c>
      <c r="N3413">
        <f t="shared" si="223"/>
        <v>0</v>
      </c>
    </row>
    <row r="3414" spans="2:14" x14ac:dyDescent="0.25">
      <c r="B3414" s="4">
        <v>3466</v>
      </c>
      <c r="C3414" t="s">
        <v>20</v>
      </c>
      <c r="D3414" t="s">
        <v>12</v>
      </c>
      <c r="E3414" s="5" t="s">
        <v>8</v>
      </c>
      <c r="G3414" s="4" t="s">
        <v>40</v>
      </c>
      <c r="H3414" s="21" t="s">
        <v>36</v>
      </c>
      <c r="I3414" s="5" t="s">
        <v>41</v>
      </c>
      <c r="K3414">
        <f t="shared" si="220"/>
        <v>0</v>
      </c>
      <c r="L3414">
        <f t="shared" si="221"/>
        <v>0</v>
      </c>
      <c r="M3414">
        <f t="shared" si="222"/>
        <v>0</v>
      </c>
      <c r="N3414">
        <f t="shared" si="223"/>
        <v>0</v>
      </c>
    </row>
    <row r="3415" spans="2:14" x14ac:dyDescent="0.25">
      <c r="B3415" s="4">
        <v>3467</v>
      </c>
      <c r="C3415" t="s">
        <v>10</v>
      </c>
      <c r="D3415" t="s">
        <v>9</v>
      </c>
      <c r="E3415" s="5" t="s">
        <v>18</v>
      </c>
      <c r="G3415" s="4" t="s">
        <v>39</v>
      </c>
      <c r="H3415" s="21" t="s">
        <v>40</v>
      </c>
      <c r="I3415" s="5" t="s">
        <v>37</v>
      </c>
      <c r="K3415">
        <f t="shared" si="220"/>
        <v>0</v>
      </c>
      <c r="L3415">
        <f t="shared" si="221"/>
        <v>0</v>
      </c>
      <c r="M3415">
        <f t="shared" si="222"/>
        <v>0</v>
      </c>
      <c r="N3415">
        <f t="shared" si="223"/>
        <v>0</v>
      </c>
    </row>
    <row r="3416" spans="2:14" x14ac:dyDescent="0.25">
      <c r="B3416" s="4">
        <v>3468</v>
      </c>
      <c r="C3416" t="s">
        <v>20</v>
      </c>
      <c r="D3416" t="s">
        <v>15</v>
      </c>
      <c r="E3416" s="5" t="s">
        <v>10</v>
      </c>
      <c r="G3416" s="4" t="s">
        <v>40</v>
      </c>
      <c r="H3416" s="21" t="s">
        <v>38</v>
      </c>
      <c r="I3416" s="5" t="s">
        <v>39</v>
      </c>
      <c r="K3416">
        <f t="shared" si="220"/>
        <v>0</v>
      </c>
      <c r="L3416">
        <f t="shared" si="221"/>
        <v>0</v>
      </c>
      <c r="M3416">
        <f t="shared" si="222"/>
        <v>0</v>
      </c>
      <c r="N3416">
        <f t="shared" si="223"/>
        <v>0</v>
      </c>
    </row>
    <row r="3417" spans="2:14" x14ac:dyDescent="0.25">
      <c r="B3417" s="4">
        <v>3469</v>
      </c>
      <c r="C3417" t="s">
        <v>8</v>
      </c>
      <c r="D3417" t="s">
        <v>15</v>
      </c>
      <c r="E3417" s="5" t="s">
        <v>20</v>
      </c>
      <c r="G3417" s="4" t="s">
        <v>41</v>
      </c>
      <c r="H3417" s="21" t="s">
        <v>38</v>
      </c>
      <c r="I3417" s="5" t="s">
        <v>40</v>
      </c>
      <c r="K3417">
        <f t="shared" si="220"/>
        <v>0</v>
      </c>
      <c r="L3417">
        <f t="shared" si="221"/>
        <v>0</v>
      </c>
      <c r="M3417">
        <f t="shared" si="222"/>
        <v>0</v>
      </c>
      <c r="N3417">
        <f t="shared" si="223"/>
        <v>0</v>
      </c>
    </row>
    <row r="3418" spans="2:14" x14ac:dyDescent="0.25">
      <c r="B3418" s="4">
        <v>3470</v>
      </c>
      <c r="C3418" t="s">
        <v>20</v>
      </c>
      <c r="D3418" t="s">
        <v>15</v>
      </c>
      <c r="E3418" s="5" t="s">
        <v>9</v>
      </c>
      <c r="G3418" s="4" t="s">
        <v>40</v>
      </c>
      <c r="H3418" s="21" t="s">
        <v>38</v>
      </c>
      <c r="I3418" s="5" t="s">
        <v>41</v>
      </c>
      <c r="K3418">
        <f t="shared" si="220"/>
        <v>0</v>
      </c>
      <c r="L3418">
        <f t="shared" si="221"/>
        <v>0</v>
      </c>
      <c r="M3418">
        <f t="shared" si="222"/>
        <v>0</v>
      </c>
      <c r="N3418">
        <f t="shared" si="223"/>
        <v>0</v>
      </c>
    </row>
    <row r="3419" spans="2:14" x14ac:dyDescent="0.25">
      <c r="B3419" s="4">
        <v>3471</v>
      </c>
      <c r="C3419" t="s">
        <v>15</v>
      </c>
      <c r="D3419" t="s">
        <v>8</v>
      </c>
      <c r="E3419" s="5" t="s">
        <v>13</v>
      </c>
      <c r="G3419" s="4" t="s">
        <v>38</v>
      </c>
      <c r="H3419" s="21" t="s">
        <v>41</v>
      </c>
      <c r="I3419" s="5" t="s">
        <v>40</v>
      </c>
      <c r="K3419">
        <f t="shared" si="220"/>
        <v>0</v>
      </c>
      <c r="L3419">
        <f t="shared" si="221"/>
        <v>0</v>
      </c>
      <c r="M3419">
        <f t="shared" si="222"/>
        <v>0</v>
      </c>
      <c r="N3419">
        <f t="shared" si="223"/>
        <v>0</v>
      </c>
    </row>
    <row r="3420" spans="2:14" x14ac:dyDescent="0.25">
      <c r="B3420" s="4">
        <v>3472</v>
      </c>
      <c r="C3420" t="s">
        <v>20</v>
      </c>
      <c r="D3420" t="s">
        <v>8</v>
      </c>
      <c r="E3420" s="5" t="s">
        <v>16</v>
      </c>
      <c r="G3420" s="4" t="s">
        <v>40</v>
      </c>
      <c r="H3420" s="21" t="s">
        <v>41</v>
      </c>
      <c r="I3420" s="5" t="s">
        <v>37</v>
      </c>
      <c r="K3420">
        <f t="shared" si="220"/>
        <v>0</v>
      </c>
      <c r="L3420">
        <f t="shared" si="221"/>
        <v>0</v>
      </c>
      <c r="M3420">
        <f t="shared" si="222"/>
        <v>0</v>
      </c>
      <c r="N3420">
        <f t="shared" si="223"/>
        <v>0</v>
      </c>
    </row>
    <row r="3421" spans="2:14" x14ac:dyDescent="0.25">
      <c r="B3421" s="4">
        <v>3473</v>
      </c>
      <c r="C3421" t="s">
        <v>20</v>
      </c>
      <c r="D3421" t="s">
        <v>15</v>
      </c>
      <c r="E3421" s="5" t="s">
        <v>8</v>
      </c>
      <c r="G3421" s="4" t="s">
        <v>40</v>
      </c>
      <c r="H3421" s="21" t="s">
        <v>38</v>
      </c>
      <c r="I3421" s="5" t="s">
        <v>41</v>
      </c>
      <c r="K3421">
        <f t="shared" si="220"/>
        <v>0</v>
      </c>
      <c r="L3421">
        <f t="shared" si="221"/>
        <v>0</v>
      </c>
      <c r="M3421">
        <f t="shared" si="222"/>
        <v>0</v>
      </c>
      <c r="N3421">
        <f t="shared" si="223"/>
        <v>0</v>
      </c>
    </row>
    <row r="3422" spans="2:14" x14ac:dyDescent="0.25">
      <c r="B3422" s="4">
        <v>3474</v>
      </c>
      <c r="C3422" t="s">
        <v>8</v>
      </c>
      <c r="D3422" t="s">
        <v>18</v>
      </c>
      <c r="E3422" s="5" t="s">
        <v>10</v>
      </c>
      <c r="G3422" s="4" t="s">
        <v>41</v>
      </c>
      <c r="H3422" s="21" t="s">
        <v>37</v>
      </c>
      <c r="I3422" s="5" t="s">
        <v>39</v>
      </c>
      <c r="K3422">
        <f t="shared" si="220"/>
        <v>0</v>
      </c>
      <c r="L3422">
        <f t="shared" si="221"/>
        <v>0</v>
      </c>
      <c r="M3422">
        <f t="shared" si="222"/>
        <v>0</v>
      </c>
      <c r="N3422">
        <f t="shared" si="223"/>
        <v>0</v>
      </c>
    </row>
    <row r="3423" spans="2:14" x14ac:dyDescent="0.25">
      <c r="B3423" s="4">
        <v>3475</v>
      </c>
      <c r="C3423" t="s">
        <v>10</v>
      </c>
      <c r="D3423" t="s">
        <v>20</v>
      </c>
      <c r="E3423" s="5" t="s">
        <v>8</v>
      </c>
      <c r="G3423" s="4" t="s">
        <v>39</v>
      </c>
      <c r="H3423" s="21" t="s">
        <v>40</v>
      </c>
      <c r="I3423" s="5" t="s">
        <v>41</v>
      </c>
      <c r="K3423">
        <f t="shared" si="220"/>
        <v>0</v>
      </c>
      <c r="L3423">
        <f t="shared" si="221"/>
        <v>0</v>
      </c>
      <c r="M3423">
        <f t="shared" si="222"/>
        <v>0</v>
      </c>
      <c r="N3423">
        <f t="shared" si="223"/>
        <v>0</v>
      </c>
    </row>
    <row r="3424" spans="2:14" x14ac:dyDescent="0.25">
      <c r="B3424" s="4">
        <v>3476</v>
      </c>
      <c r="C3424" t="s">
        <v>8</v>
      </c>
      <c r="D3424" t="s">
        <v>12</v>
      </c>
      <c r="E3424" s="5" t="s">
        <v>20</v>
      </c>
      <c r="G3424" s="4" t="s">
        <v>41</v>
      </c>
      <c r="H3424" s="21" t="s">
        <v>36</v>
      </c>
      <c r="I3424" s="5" t="s">
        <v>40</v>
      </c>
      <c r="K3424">
        <f t="shared" si="220"/>
        <v>0</v>
      </c>
      <c r="L3424">
        <f t="shared" si="221"/>
        <v>0</v>
      </c>
      <c r="M3424">
        <f t="shared" si="222"/>
        <v>0</v>
      </c>
      <c r="N3424">
        <f t="shared" si="223"/>
        <v>0</v>
      </c>
    </row>
    <row r="3425" spans="2:14" x14ac:dyDescent="0.25">
      <c r="B3425" s="4">
        <v>3477</v>
      </c>
      <c r="C3425" t="s">
        <v>10</v>
      </c>
      <c r="D3425" t="s">
        <v>9</v>
      </c>
      <c r="E3425" s="5" t="s">
        <v>12</v>
      </c>
      <c r="G3425" s="4" t="s">
        <v>39</v>
      </c>
      <c r="H3425" s="21" t="s">
        <v>40</v>
      </c>
      <c r="I3425" s="5" t="s">
        <v>36</v>
      </c>
      <c r="K3425">
        <f t="shared" si="220"/>
        <v>0</v>
      </c>
      <c r="L3425">
        <f t="shared" si="221"/>
        <v>0</v>
      </c>
      <c r="M3425">
        <f t="shared" si="222"/>
        <v>0</v>
      </c>
      <c r="N3425">
        <f t="shared" si="223"/>
        <v>0</v>
      </c>
    </row>
    <row r="3426" spans="2:14" x14ac:dyDescent="0.25">
      <c r="B3426" s="4">
        <v>3478</v>
      </c>
      <c r="C3426" t="s">
        <v>20</v>
      </c>
      <c r="D3426" t="s">
        <v>18</v>
      </c>
      <c r="E3426" s="5" t="s">
        <v>13</v>
      </c>
      <c r="G3426" s="4" t="s">
        <v>40</v>
      </c>
      <c r="H3426" s="21" t="s">
        <v>37</v>
      </c>
      <c r="I3426" s="5" t="s">
        <v>38</v>
      </c>
      <c r="K3426">
        <f t="shared" si="220"/>
        <v>0</v>
      </c>
      <c r="L3426">
        <f t="shared" si="221"/>
        <v>0</v>
      </c>
      <c r="M3426">
        <f t="shared" si="222"/>
        <v>0</v>
      </c>
      <c r="N3426">
        <f t="shared" si="223"/>
        <v>0</v>
      </c>
    </row>
    <row r="3427" spans="2:14" x14ac:dyDescent="0.25">
      <c r="B3427" s="4">
        <v>3479</v>
      </c>
      <c r="C3427" t="s">
        <v>9</v>
      </c>
      <c r="D3427" t="s">
        <v>18</v>
      </c>
      <c r="E3427" s="5" t="s">
        <v>16</v>
      </c>
      <c r="G3427" s="4" t="s">
        <v>40</v>
      </c>
      <c r="H3427" s="21" t="s">
        <v>37</v>
      </c>
      <c r="I3427" s="5" t="s">
        <v>36</v>
      </c>
      <c r="K3427">
        <f t="shared" si="220"/>
        <v>0</v>
      </c>
      <c r="L3427">
        <f t="shared" si="221"/>
        <v>0</v>
      </c>
      <c r="M3427">
        <f t="shared" si="222"/>
        <v>0</v>
      </c>
      <c r="N3427">
        <f t="shared" si="223"/>
        <v>0</v>
      </c>
    </row>
    <row r="3428" spans="2:14" x14ac:dyDescent="0.25">
      <c r="B3428" s="4">
        <v>3480</v>
      </c>
      <c r="C3428" t="s">
        <v>15</v>
      </c>
      <c r="D3428" t="s">
        <v>8</v>
      </c>
      <c r="E3428" s="5" t="s">
        <v>12</v>
      </c>
      <c r="G3428" s="4" t="s">
        <v>38</v>
      </c>
      <c r="H3428" s="21" t="s">
        <v>41</v>
      </c>
      <c r="I3428" s="5" t="s">
        <v>36</v>
      </c>
      <c r="K3428">
        <f t="shared" si="220"/>
        <v>0</v>
      </c>
      <c r="L3428">
        <f t="shared" si="221"/>
        <v>0</v>
      </c>
      <c r="M3428">
        <f t="shared" si="222"/>
        <v>0</v>
      </c>
      <c r="N3428">
        <f t="shared" si="223"/>
        <v>0</v>
      </c>
    </row>
    <row r="3429" spans="2:14" x14ac:dyDescent="0.25">
      <c r="B3429" s="4">
        <v>3481</v>
      </c>
      <c r="C3429" t="s">
        <v>13</v>
      </c>
      <c r="D3429" t="s">
        <v>15</v>
      </c>
      <c r="E3429" s="5" t="s">
        <v>10</v>
      </c>
      <c r="G3429" s="4" t="s">
        <v>40</v>
      </c>
      <c r="H3429" s="21" t="s">
        <v>38</v>
      </c>
      <c r="I3429" s="5" t="s">
        <v>39</v>
      </c>
      <c r="K3429">
        <f t="shared" si="220"/>
        <v>0</v>
      </c>
      <c r="L3429">
        <f t="shared" si="221"/>
        <v>0</v>
      </c>
      <c r="M3429">
        <f t="shared" si="222"/>
        <v>0</v>
      </c>
      <c r="N3429">
        <f t="shared" si="223"/>
        <v>0</v>
      </c>
    </row>
    <row r="3430" spans="2:14" x14ac:dyDescent="0.25">
      <c r="B3430" s="4">
        <v>3482</v>
      </c>
      <c r="C3430" t="s">
        <v>8</v>
      </c>
      <c r="D3430" t="s">
        <v>18</v>
      </c>
      <c r="E3430" s="5" t="s">
        <v>13</v>
      </c>
      <c r="G3430" s="4" t="s">
        <v>41</v>
      </c>
      <c r="H3430" s="21" t="s">
        <v>37</v>
      </c>
      <c r="I3430" s="5" t="s">
        <v>40</v>
      </c>
      <c r="K3430">
        <f t="shared" si="220"/>
        <v>0</v>
      </c>
      <c r="L3430">
        <f t="shared" si="221"/>
        <v>0</v>
      </c>
      <c r="M3430">
        <f t="shared" si="222"/>
        <v>0</v>
      </c>
      <c r="N3430">
        <f t="shared" si="223"/>
        <v>0</v>
      </c>
    </row>
    <row r="3431" spans="2:14" x14ac:dyDescent="0.25">
      <c r="B3431" s="4">
        <v>3483</v>
      </c>
      <c r="C3431" t="s">
        <v>15</v>
      </c>
      <c r="D3431" t="s">
        <v>10</v>
      </c>
      <c r="E3431" s="5" t="s">
        <v>8</v>
      </c>
      <c r="G3431" s="4" t="s">
        <v>38</v>
      </c>
      <c r="H3431" s="21" t="s">
        <v>39</v>
      </c>
      <c r="I3431" s="5" t="s">
        <v>41</v>
      </c>
      <c r="K3431">
        <f t="shared" si="220"/>
        <v>0</v>
      </c>
      <c r="L3431">
        <f t="shared" si="221"/>
        <v>0</v>
      </c>
      <c r="M3431">
        <f t="shared" si="222"/>
        <v>0</v>
      </c>
      <c r="N3431">
        <f t="shared" si="223"/>
        <v>0</v>
      </c>
    </row>
    <row r="3432" spans="2:14" x14ac:dyDescent="0.25">
      <c r="B3432" s="4">
        <v>3484</v>
      </c>
      <c r="C3432" t="s">
        <v>12</v>
      </c>
      <c r="D3432" t="s">
        <v>20</v>
      </c>
      <c r="E3432" s="5" t="s">
        <v>8</v>
      </c>
      <c r="G3432" s="4" t="s">
        <v>36</v>
      </c>
      <c r="H3432" s="21" t="s">
        <v>40</v>
      </c>
      <c r="I3432" s="5" t="s">
        <v>41</v>
      </c>
      <c r="K3432">
        <f t="shared" si="220"/>
        <v>0</v>
      </c>
      <c r="L3432">
        <f t="shared" si="221"/>
        <v>0</v>
      </c>
      <c r="M3432">
        <f t="shared" si="222"/>
        <v>0</v>
      </c>
      <c r="N3432">
        <f t="shared" si="223"/>
        <v>0</v>
      </c>
    </row>
    <row r="3433" spans="2:14" x14ac:dyDescent="0.25">
      <c r="B3433" s="4">
        <v>3485</v>
      </c>
      <c r="C3433" t="s">
        <v>10</v>
      </c>
      <c r="D3433" t="s">
        <v>15</v>
      </c>
      <c r="E3433" s="5" t="s">
        <v>9</v>
      </c>
      <c r="G3433" s="4" t="s">
        <v>39</v>
      </c>
      <c r="H3433" s="21" t="s">
        <v>38</v>
      </c>
      <c r="I3433" s="5" t="s">
        <v>40</v>
      </c>
      <c r="K3433">
        <f t="shared" si="220"/>
        <v>0</v>
      </c>
      <c r="L3433">
        <f t="shared" si="221"/>
        <v>0</v>
      </c>
      <c r="M3433">
        <f t="shared" si="222"/>
        <v>0</v>
      </c>
      <c r="N3433">
        <f t="shared" si="223"/>
        <v>0</v>
      </c>
    </row>
    <row r="3434" spans="2:14" x14ac:dyDescent="0.25">
      <c r="B3434" s="4">
        <v>3486</v>
      </c>
      <c r="C3434" t="s">
        <v>15</v>
      </c>
      <c r="D3434" t="s">
        <v>20</v>
      </c>
      <c r="E3434" s="5" t="s">
        <v>8</v>
      </c>
      <c r="G3434" s="4" t="s">
        <v>38</v>
      </c>
      <c r="H3434" s="21" t="s">
        <v>40</v>
      </c>
      <c r="I3434" s="5" t="s">
        <v>41</v>
      </c>
      <c r="K3434">
        <f t="shared" si="220"/>
        <v>0</v>
      </c>
      <c r="L3434">
        <f t="shared" si="221"/>
        <v>0</v>
      </c>
      <c r="M3434">
        <f t="shared" si="222"/>
        <v>0</v>
      </c>
      <c r="N3434">
        <f t="shared" si="223"/>
        <v>0</v>
      </c>
    </row>
    <row r="3435" spans="2:14" x14ac:dyDescent="0.25">
      <c r="B3435" s="4">
        <v>3487</v>
      </c>
      <c r="C3435" t="s">
        <v>10</v>
      </c>
      <c r="D3435" t="s">
        <v>20</v>
      </c>
      <c r="E3435" s="5" t="s">
        <v>13</v>
      </c>
      <c r="G3435" s="4" t="s">
        <v>39</v>
      </c>
      <c r="H3435" s="21" t="s">
        <v>40</v>
      </c>
      <c r="I3435" s="5" t="s">
        <v>38</v>
      </c>
      <c r="K3435">
        <f t="shared" si="220"/>
        <v>0</v>
      </c>
      <c r="L3435">
        <f t="shared" si="221"/>
        <v>0</v>
      </c>
      <c r="M3435">
        <f t="shared" si="222"/>
        <v>0</v>
      </c>
      <c r="N3435">
        <f t="shared" si="223"/>
        <v>0</v>
      </c>
    </row>
    <row r="3436" spans="2:14" x14ac:dyDescent="0.25">
      <c r="B3436" s="4">
        <v>3488</v>
      </c>
      <c r="C3436" t="s">
        <v>8</v>
      </c>
      <c r="D3436" t="s">
        <v>20</v>
      </c>
      <c r="E3436" s="5" t="s">
        <v>13</v>
      </c>
      <c r="G3436" s="4" t="s">
        <v>41</v>
      </c>
      <c r="H3436" s="21" t="s">
        <v>40</v>
      </c>
      <c r="I3436" s="5" t="s">
        <v>38</v>
      </c>
      <c r="K3436">
        <f t="shared" si="220"/>
        <v>0</v>
      </c>
      <c r="L3436">
        <f t="shared" si="221"/>
        <v>0</v>
      </c>
      <c r="M3436">
        <f t="shared" si="222"/>
        <v>0</v>
      </c>
      <c r="N3436">
        <f t="shared" si="223"/>
        <v>0</v>
      </c>
    </row>
    <row r="3437" spans="2:14" x14ac:dyDescent="0.25">
      <c r="B3437" s="4">
        <v>3489</v>
      </c>
      <c r="C3437" t="s">
        <v>10</v>
      </c>
      <c r="D3437" t="s">
        <v>9</v>
      </c>
      <c r="E3437" s="5" t="s">
        <v>16</v>
      </c>
      <c r="G3437" s="4" t="s">
        <v>39</v>
      </c>
      <c r="H3437" s="21" t="s">
        <v>40</v>
      </c>
      <c r="I3437" s="5" t="s">
        <v>37</v>
      </c>
      <c r="K3437">
        <f t="shared" si="220"/>
        <v>0</v>
      </c>
      <c r="L3437">
        <f t="shared" si="221"/>
        <v>0</v>
      </c>
      <c r="M3437">
        <f t="shared" si="222"/>
        <v>0</v>
      </c>
      <c r="N3437">
        <f t="shared" si="223"/>
        <v>0</v>
      </c>
    </row>
    <row r="3438" spans="2:14" x14ac:dyDescent="0.25">
      <c r="B3438" s="4">
        <v>3490</v>
      </c>
      <c r="C3438" t="s">
        <v>10</v>
      </c>
      <c r="D3438" t="s">
        <v>15</v>
      </c>
      <c r="E3438" s="5" t="s">
        <v>8</v>
      </c>
      <c r="G3438" s="4" t="s">
        <v>39</v>
      </c>
      <c r="H3438" s="21" t="s">
        <v>38</v>
      </c>
      <c r="I3438" s="5" t="s">
        <v>41</v>
      </c>
      <c r="K3438">
        <f t="shared" si="220"/>
        <v>0</v>
      </c>
      <c r="L3438">
        <f t="shared" si="221"/>
        <v>0</v>
      </c>
      <c r="M3438">
        <f t="shared" si="222"/>
        <v>0</v>
      </c>
      <c r="N3438">
        <f t="shared" si="223"/>
        <v>0</v>
      </c>
    </row>
    <row r="3439" spans="2:14" x14ac:dyDescent="0.25">
      <c r="B3439" s="4">
        <v>3491</v>
      </c>
      <c r="C3439" t="s">
        <v>8</v>
      </c>
      <c r="D3439" t="s">
        <v>10</v>
      </c>
      <c r="E3439" s="5" t="s">
        <v>20</v>
      </c>
      <c r="G3439" s="4" t="s">
        <v>41</v>
      </c>
      <c r="H3439" s="21" t="s">
        <v>39</v>
      </c>
      <c r="I3439" s="5" t="s">
        <v>40</v>
      </c>
      <c r="K3439">
        <f t="shared" si="220"/>
        <v>0</v>
      </c>
      <c r="L3439">
        <f t="shared" si="221"/>
        <v>0</v>
      </c>
      <c r="M3439">
        <f t="shared" si="222"/>
        <v>0</v>
      </c>
      <c r="N3439">
        <f t="shared" si="223"/>
        <v>0</v>
      </c>
    </row>
    <row r="3440" spans="2:14" x14ac:dyDescent="0.25">
      <c r="B3440" s="4">
        <v>3492</v>
      </c>
      <c r="C3440" t="s">
        <v>9</v>
      </c>
      <c r="D3440" t="s">
        <v>15</v>
      </c>
      <c r="E3440" s="5" t="s">
        <v>12</v>
      </c>
      <c r="G3440" s="4" t="s">
        <v>40</v>
      </c>
      <c r="H3440" s="21" t="s">
        <v>38</v>
      </c>
      <c r="I3440" s="5" t="s">
        <v>36</v>
      </c>
      <c r="K3440">
        <f t="shared" si="220"/>
        <v>0</v>
      </c>
      <c r="L3440">
        <f t="shared" si="221"/>
        <v>0</v>
      </c>
      <c r="M3440">
        <f t="shared" si="222"/>
        <v>0</v>
      </c>
      <c r="N3440">
        <f t="shared" si="223"/>
        <v>0</v>
      </c>
    </row>
    <row r="3441" spans="2:14" x14ac:dyDescent="0.25">
      <c r="B3441" s="4">
        <v>3493</v>
      </c>
      <c r="C3441" t="s">
        <v>15</v>
      </c>
      <c r="D3441" t="s">
        <v>9</v>
      </c>
      <c r="E3441" s="5" t="s">
        <v>18</v>
      </c>
      <c r="G3441" s="4" t="s">
        <v>38</v>
      </c>
      <c r="H3441" s="21" t="s">
        <v>40</v>
      </c>
      <c r="I3441" s="5" t="s">
        <v>37</v>
      </c>
      <c r="K3441">
        <f t="shared" si="220"/>
        <v>0</v>
      </c>
      <c r="L3441">
        <f t="shared" si="221"/>
        <v>0</v>
      </c>
      <c r="M3441">
        <f t="shared" si="222"/>
        <v>0</v>
      </c>
      <c r="N3441">
        <f t="shared" si="223"/>
        <v>0</v>
      </c>
    </row>
    <row r="3442" spans="2:14" x14ac:dyDescent="0.25">
      <c r="B3442" s="4">
        <v>3494</v>
      </c>
      <c r="C3442" t="s">
        <v>18</v>
      </c>
      <c r="D3442" t="s">
        <v>20</v>
      </c>
      <c r="E3442" s="5" t="s">
        <v>10</v>
      </c>
      <c r="G3442" s="4" t="s">
        <v>37</v>
      </c>
      <c r="H3442" s="21" t="s">
        <v>40</v>
      </c>
      <c r="I3442" s="5" t="s">
        <v>39</v>
      </c>
      <c r="K3442">
        <f t="shared" si="220"/>
        <v>0</v>
      </c>
      <c r="L3442">
        <f t="shared" si="221"/>
        <v>0</v>
      </c>
      <c r="M3442">
        <f t="shared" si="222"/>
        <v>0</v>
      </c>
      <c r="N3442">
        <f t="shared" si="223"/>
        <v>0</v>
      </c>
    </row>
    <row r="3443" spans="2:14" x14ac:dyDescent="0.25">
      <c r="B3443" s="4">
        <v>3495</v>
      </c>
      <c r="C3443" t="s">
        <v>15</v>
      </c>
      <c r="D3443" t="s">
        <v>10</v>
      </c>
      <c r="E3443" s="5" t="s">
        <v>8</v>
      </c>
      <c r="G3443" s="4" t="s">
        <v>38</v>
      </c>
      <c r="H3443" s="21" t="s">
        <v>39</v>
      </c>
      <c r="I3443" s="5" t="s">
        <v>41</v>
      </c>
      <c r="K3443">
        <f t="shared" si="220"/>
        <v>0</v>
      </c>
      <c r="L3443">
        <f t="shared" si="221"/>
        <v>0</v>
      </c>
      <c r="M3443">
        <f t="shared" si="222"/>
        <v>0</v>
      </c>
      <c r="N3443">
        <f t="shared" si="223"/>
        <v>0</v>
      </c>
    </row>
    <row r="3444" spans="2:14" x14ac:dyDescent="0.25">
      <c r="B3444" s="4">
        <v>3496</v>
      </c>
      <c r="C3444" t="s">
        <v>10</v>
      </c>
      <c r="D3444" t="s">
        <v>20</v>
      </c>
      <c r="E3444" s="5" t="s">
        <v>15</v>
      </c>
      <c r="G3444" s="4" t="s">
        <v>39</v>
      </c>
      <c r="H3444" s="21" t="s">
        <v>40</v>
      </c>
      <c r="I3444" s="5" t="s">
        <v>38</v>
      </c>
      <c r="K3444">
        <f t="shared" si="220"/>
        <v>0</v>
      </c>
      <c r="L3444">
        <f t="shared" si="221"/>
        <v>0</v>
      </c>
      <c r="M3444">
        <f t="shared" si="222"/>
        <v>0</v>
      </c>
      <c r="N3444">
        <f t="shared" si="223"/>
        <v>0</v>
      </c>
    </row>
    <row r="3445" spans="2:14" x14ac:dyDescent="0.25">
      <c r="B3445" s="4">
        <v>3497</v>
      </c>
      <c r="C3445" t="s">
        <v>12</v>
      </c>
      <c r="D3445" t="s">
        <v>20</v>
      </c>
      <c r="E3445" s="5" t="s">
        <v>13</v>
      </c>
      <c r="G3445" s="4" t="s">
        <v>36</v>
      </c>
      <c r="H3445" s="21" t="s">
        <v>40</v>
      </c>
      <c r="I3445" s="5" t="s">
        <v>38</v>
      </c>
      <c r="K3445">
        <f t="shared" si="220"/>
        <v>0</v>
      </c>
      <c r="L3445">
        <f t="shared" si="221"/>
        <v>0</v>
      </c>
      <c r="M3445">
        <f t="shared" si="222"/>
        <v>0</v>
      </c>
      <c r="N3445">
        <f t="shared" si="223"/>
        <v>0</v>
      </c>
    </row>
    <row r="3446" spans="2:14" x14ac:dyDescent="0.25">
      <c r="B3446" s="4">
        <v>3498</v>
      </c>
      <c r="C3446" t="s">
        <v>20</v>
      </c>
      <c r="D3446" t="s">
        <v>15</v>
      </c>
      <c r="E3446" s="5" t="s">
        <v>8</v>
      </c>
      <c r="G3446" s="4" t="s">
        <v>40</v>
      </c>
      <c r="H3446" s="21" t="s">
        <v>38</v>
      </c>
      <c r="I3446" s="5" t="s">
        <v>41</v>
      </c>
      <c r="K3446">
        <f t="shared" si="220"/>
        <v>0</v>
      </c>
      <c r="L3446">
        <f t="shared" si="221"/>
        <v>0</v>
      </c>
      <c r="M3446">
        <f t="shared" si="222"/>
        <v>0</v>
      </c>
      <c r="N3446">
        <f t="shared" si="223"/>
        <v>0</v>
      </c>
    </row>
    <row r="3447" spans="2:14" x14ac:dyDescent="0.25">
      <c r="B3447" s="4">
        <v>3499</v>
      </c>
      <c r="C3447" t="s">
        <v>20</v>
      </c>
      <c r="D3447" t="s">
        <v>12</v>
      </c>
      <c r="E3447" s="5" t="s">
        <v>8</v>
      </c>
      <c r="G3447" s="4" t="s">
        <v>40</v>
      </c>
      <c r="H3447" s="21" t="s">
        <v>36</v>
      </c>
      <c r="I3447" s="5" t="s">
        <v>41</v>
      </c>
      <c r="K3447">
        <f t="shared" si="220"/>
        <v>0</v>
      </c>
      <c r="L3447">
        <f t="shared" si="221"/>
        <v>0</v>
      </c>
      <c r="M3447">
        <f t="shared" si="222"/>
        <v>0</v>
      </c>
      <c r="N3447">
        <f t="shared" si="223"/>
        <v>0</v>
      </c>
    </row>
    <row r="3448" spans="2:14" x14ac:dyDescent="0.25">
      <c r="B3448" s="4">
        <v>3500</v>
      </c>
      <c r="C3448" t="s">
        <v>9</v>
      </c>
      <c r="D3448" t="s">
        <v>12</v>
      </c>
      <c r="E3448" s="5" t="s">
        <v>18</v>
      </c>
      <c r="G3448" s="4" t="s">
        <v>40</v>
      </c>
      <c r="H3448" s="21" t="s">
        <v>36</v>
      </c>
      <c r="I3448" s="5" t="s">
        <v>37</v>
      </c>
      <c r="K3448">
        <f t="shared" si="220"/>
        <v>0</v>
      </c>
      <c r="L3448">
        <f t="shared" si="221"/>
        <v>0</v>
      </c>
      <c r="M3448">
        <f t="shared" si="222"/>
        <v>0</v>
      </c>
      <c r="N3448">
        <f t="shared" si="223"/>
        <v>0</v>
      </c>
    </row>
    <row r="3449" spans="2:14" x14ac:dyDescent="0.25">
      <c r="B3449" s="4">
        <v>3501</v>
      </c>
      <c r="C3449" t="s">
        <v>18</v>
      </c>
      <c r="D3449" t="s">
        <v>20</v>
      </c>
      <c r="E3449" s="5" t="s">
        <v>10</v>
      </c>
      <c r="G3449" s="4" t="s">
        <v>37</v>
      </c>
      <c r="H3449" s="21" t="s">
        <v>40</v>
      </c>
      <c r="I3449" s="5" t="s">
        <v>39</v>
      </c>
      <c r="K3449">
        <f t="shared" si="220"/>
        <v>0</v>
      </c>
      <c r="L3449">
        <f t="shared" si="221"/>
        <v>0</v>
      </c>
      <c r="M3449">
        <f t="shared" si="222"/>
        <v>0</v>
      </c>
      <c r="N3449">
        <f t="shared" si="223"/>
        <v>0</v>
      </c>
    </row>
    <row r="3450" spans="2:14" x14ac:dyDescent="0.25">
      <c r="B3450" s="4">
        <v>3502</v>
      </c>
      <c r="C3450" t="s">
        <v>10</v>
      </c>
      <c r="D3450" t="s">
        <v>12</v>
      </c>
      <c r="E3450" s="5" t="s">
        <v>8</v>
      </c>
      <c r="G3450" s="4" t="s">
        <v>39</v>
      </c>
      <c r="H3450" s="21" t="s">
        <v>36</v>
      </c>
      <c r="I3450" s="5" t="s">
        <v>41</v>
      </c>
      <c r="K3450">
        <f t="shared" si="220"/>
        <v>0</v>
      </c>
      <c r="L3450">
        <f t="shared" si="221"/>
        <v>0</v>
      </c>
      <c r="M3450">
        <f t="shared" si="222"/>
        <v>0</v>
      </c>
      <c r="N3450">
        <f t="shared" si="223"/>
        <v>0</v>
      </c>
    </row>
    <row r="3451" spans="2:14" x14ac:dyDescent="0.25">
      <c r="B3451" s="4">
        <v>3503</v>
      </c>
      <c r="C3451" t="s">
        <v>12</v>
      </c>
      <c r="D3451" t="s">
        <v>20</v>
      </c>
      <c r="E3451" s="5" t="s">
        <v>13</v>
      </c>
      <c r="G3451" s="4" t="s">
        <v>36</v>
      </c>
      <c r="H3451" s="21" t="s">
        <v>40</v>
      </c>
      <c r="I3451" s="5" t="s">
        <v>38</v>
      </c>
      <c r="K3451">
        <f t="shared" si="220"/>
        <v>0</v>
      </c>
      <c r="L3451">
        <f t="shared" si="221"/>
        <v>0</v>
      </c>
      <c r="M3451">
        <f t="shared" si="222"/>
        <v>0</v>
      </c>
      <c r="N3451">
        <f t="shared" si="223"/>
        <v>0</v>
      </c>
    </row>
    <row r="3452" spans="2:14" x14ac:dyDescent="0.25">
      <c r="B3452" s="4">
        <v>3504</v>
      </c>
      <c r="C3452" t="s">
        <v>18</v>
      </c>
      <c r="D3452" t="s">
        <v>12</v>
      </c>
      <c r="E3452" s="5" t="s">
        <v>10</v>
      </c>
      <c r="G3452" s="4" t="s">
        <v>37</v>
      </c>
      <c r="H3452" s="21" t="s">
        <v>36</v>
      </c>
      <c r="I3452" s="5" t="s">
        <v>39</v>
      </c>
      <c r="K3452">
        <f t="shared" si="220"/>
        <v>0</v>
      </c>
      <c r="L3452">
        <f t="shared" si="221"/>
        <v>0</v>
      </c>
      <c r="M3452">
        <f t="shared" si="222"/>
        <v>0</v>
      </c>
      <c r="N3452">
        <f t="shared" si="223"/>
        <v>0</v>
      </c>
    </row>
    <row r="3453" spans="2:14" x14ac:dyDescent="0.25">
      <c r="B3453" s="4">
        <v>3506</v>
      </c>
      <c r="C3453" t="s">
        <v>15</v>
      </c>
      <c r="D3453" t="s">
        <v>10</v>
      </c>
      <c r="E3453" s="5" t="s">
        <v>18</v>
      </c>
      <c r="G3453" s="4" t="s">
        <v>38</v>
      </c>
      <c r="H3453" s="21" t="s">
        <v>39</v>
      </c>
      <c r="I3453" s="5" t="s">
        <v>37</v>
      </c>
      <c r="K3453">
        <f t="shared" si="220"/>
        <v>0</v>
      </c>
      <c r="L3453">
        <f t="shared" si="221"/>
        <v>0</v>
      </c>
      <c r="M3453">
        <f t="shared" si="222"/>
        <v>0</v>
      </c>
      <c r="N3453">
        <f t="shared" si="223"/>
        <v>0</v>
      </c>
    </row>
    <row r="3454" spans="2:14" x14ac:dyDescent="0.25">
      <c r="B3454" s="4">
        <v>3507</v>
      </c>
      <c r="C3454" t="s">
        <v>15</v>
      </c>
      <c r="D3454" t="s">
        <v>10</v>
      </c>
      <c r="E3454" s="5" t="s">
        <v>18</v>
      </c>
      <c r="G3454" s="4" t="s">
        <v>38</v>
      </c>
      <c r="H3454" s="21" t="s">
        <v>39</v>
      </c>
      <c r="I3454" s="5" t="s">
        <v>37</v>
      </c>
      <c r="K3454">
        <f t="shared" si="220"/>
        <v>0</v>
      </c>
      <c r="L3454">
        <f t="shared" si="221"/>
        <v>0</v>
      </c>
      <c r="M3454">
        <f t="shared" si="222"/>
        <v>0</v>
      </c>
      <c r="N3454">
        <f t="shared" si="223"/>
        <v>0</v>
      </c>
    </row>
    <row r="3455" spans="2:14" x14ac:dyDescent="0.25">
      <c r="B3455" s="4">
        <v>3508</v>
      </c>
      <c r="C3455" t="s">
        <v>18</v>
      </c>
      <c r="D3455" t="s">
        <v>15</v>
      </c>
      <c r="E3455" s="5" t="s">
        <v>8</v>
      </c>
      <c r="G3455" s="4" t="s">
        <v>37</v>
      </c>
      <c r="H3455" s="21" t="s">
        <v>38</v>
      </c>
      <c r="I3455" s="5" t="s">
        <v>41</v>
      </c>
      <c r="K3455">
        <f t="shared" si="220"/>
        <v>0</v>
      </c>
      <c r="L3455">
        <f t="shared" si="221"/>
        <v>0</v>
      </c>
      <c r="M3455">
        <f t="shared" si="222"/>
        <v>0</v>
      </c>
      <c r="N3455">
        <f t="shared" si="223"/>
        <v>0</v>
      </c>
    </row>
    <row r="3456" spans="2:14" x14ac:dyDescent="0.25">
      <c r="B3456" s="4">
        <v>3509</v>
      </c>
      <c r="C3456" t="s">
        <v>20</v>
      </c>
      <c r="D3456" t="s">
        <v>15</v>
      </c>
      <c r="E3456" s="5" t="s">
        <v>18</v>
      </c>
      <c r="G3456" s="4" t="s">
        <v>40</v>
      </c>
      <c r="H3456" s="21" t="s">
        <v>38</v>
      </c>
      <c r="I3456" s="5" t="s">
        <v>37</v>
      </c>
      <c r="K3456">
        <f t="shared" si="220"/>
        <v>0</v>
      </c>
      <c r="L3456">
        <f t="shared" si="221"/>
        <v>0</v>
      </c>
      <c r="M3456">
        <f t="shared" si="222"/>
        <v>0</v>
      </c>
      <c r="N3456">
        <f t="shared" si="223"/>
        <v>0</v>
      </c>
    </row>
    <row r="3457" spans="2:14" x14ac:dyDescent="0.25">
      <c r="B3457" s="4">
        <v>3510</v>
      </c>
      <c r="C3457" t="s">
        <v>15</v>
      </c>
      <c r="D3457" t="s">
        <v>10</v>
      </c>
      <c r="E3457" s="5" t="s">
        <v>8</v>
      </c>
      <c r="G3457" s="4" t="s">
        <v>38</v>
      </c>
      <c r="H3457" s="21" t="s">
        <v>39</v>
      </c>
      <c r="I3457" s="5" t="s">
        <v>41</v>
      </c>
      <c r="K3457">
        <f t="shared" si="220"/>
        <v>0</v>
      </c>
      <c r="L3457">
        <f t="shared" si="221"/>
        <v>0</v>
      </c>
      <c r="M3457">
        <f t="shared" si="222"/>
        <v>0</v>
      </c>
      <c r="N3457">
        <f t="shared" si="223"/>
        <v>0</v>
      </c>
    </row>
    <row r="3458" spans="2:14" x14ac:dyDescent="0.25">
      <c r="B3458" s="4">
        <v>3511</v>
      </c>
      <c r="C3458" t="s">
        <v>20</v>
      </c>
      <c r="D3458" t="s">
        <v>8</v>
      </c>
      <c r="E3458" s="5" t="s">
        <v>9</v>
      </c>
      <c r="G3458" s="4" t="s">
        <v>40</v>
      </c>
      <c r="H3458" s="21" t="s">
        <v>41</v>
      </c>
      <c r="I3458" s="5" t="s">
        <v>38</v>
      </c>
      <c r="K3458">
        <f t="shared" si="220"/>
        <v>0</v>
      </c>
      <c r="L3458">
        <f t="shared" si="221"/>
        <v>0</v>
      </c>
      <c r="M3458">
        <f t="shared" si="222"/>
        <v>0</v>
      </c>
      <c r="N3458">
        <f t="shared" si="223"/>
        <v>0</v>
      </c>
    </row>
    <row r="3459" spans="2:14" x14ac:dyDescent="0.25">
      <c r="B3459" s="4">
        <v>3512</v>
      </c>
      <c r="C3459" t="s">
        <v>20</v>
      </c>
      <c r="D3459" t="s">
        <v>9</v>
      </c>
      <c r="E3459" s="5" t="s">
        <v>10</v>
      </c>
      <c r="G3459" s="4" t="s">
        <v>40</v>
      </c>
      <c r="H3459" s="21" t="s">
        <v>38</v>
      </c>
      <c r="I3459" s="5" t="s">
        <v>39</v>
      </c>
      <c r="K3459">
        <f t="shared" si="220"/>
        <v>0</v>
      </c>
      <c r="L3459">
        <f t="shared" si="221"/>
        <v>0</v>
      </c>
      <c r="M3459">
        <f t="shared" si="222"/>
        <v>0</v>
      </c>
      <c r="N3459">
        <f t="shared" si="223"/>
        <v>0</v>
      </c>
    </row>
    <row r="3460" spans="2:14" x14ac:dyDescent="0.25">
      <c r="B3460" s="4">
        <v>3513</v>
      </c>
      <c r="C3460" t="s">
        <v>12</v>
      </c>
      <c r="D3460" t="s">
        <v>20</v>
      </c>
      <c r="E3460" s="5" t="s">
        <v>13</v>
      </c>
      <c r="G3460" s="4" t="s">
        <v>36</v>
      </c>
      <c r="H3460" s="21" t="s">
        <v>40</v>
      </c>
      <c r="I3460" s="5" t="s">
        <v>38</v>
      </c>
      <c r="K3460">
        <f t="shared" si="220"/>
        <v>0</v>
      </c>
      <c r="L3460">
        <f t="shared" si="221"/>
        <v>0</v>
      </c>
      <c r="M3460">
        <f t="shared" si="222"/>
        <v>0</v>
      </c>
      <c r="N3460">
        <f t="shared" si="223"/>
        <v>0</v>
      </c>
    </row>
    <row r="3461" spans="2:14" x14ac:dyDescent="0.25">
      <c r="B3461" s="4">
        <v>3514</v>
      </c>
      <c r="C3461" t="s">
        <v>8</v>
      </c>
      <c r="D3461" t="s">
        <v>15</v>
      </c>
      <c r="E3461" s="5" t="s">
        <v>10</v>
      </c>
      <c r="G3461" s="4" t="s">
        <v>41</v>
      </c>
      <c r="H3461" s="21" t="s">
        <v>38</v>
      </c>
      <c r="I3461" s="5" t="s">
        <v>39</v>
      </c>
      <c r="K3461">
        <f t="shared" si="220"/>
        <v>0</v>
      </c>
      <c r="L3461">
        <f t="shared" si="221"/>
        <v>0</v>
      </c>
      <c r="M3461">
        <f t="shared" si="222"/>
        <v>0</v>
      </c>
      <c r="N3461">
        <f t="shared" si="223"/>
        <v>0</v>
      </c>
    </row>
    <row r="3462" spans="2:14" x14ac:dyDescent="0.25">
      <c r="B3462" s="4">
        <v>3515</v>
      </c>
      <c r="C3462" t="s">
        <v>20</v>
      </c>
      <c r="D3462" t="s">
        <v>10</v>
      </c>
      <c r="E3462" s="5" t="s">
        <v>15</v>
      </c>
      <c r="G3462" s="4" t="s">
        <v>40</v>
      </c>
      <c r="H3462" s="21" t="s">
        <v>39</v>
      </c>
      <c r="I3462" s="5" t="s">
        <v>38</v>
      </c>
      <c r="K3462">
        <f t="shared" si="220"/>
        <v>0</v>
      </c>
      <c r="L3462">
        <f t="shared" si="221"/>
        <v>0</v>
      </c>
      <c r="M3462">
        <f t="shared" si="222"/>
        <v>0</v>
      </c>
      <c r="N3462">
        <f t="shared" si="223"/>
        <v>0</v>
      </c>
    </row>
    <row r="3463" spans="2:14" x14ac:dyDescent="0.25">
      <c r="B3463" s="4">
        <v>3516</v>
      </c>
      <c r="C3463" t="s">
        <v>18</v>
      </c>
      <c r="D3463" t="s">
        <v>8</v>
      </c>
      <c r="E3463" s="5" t="s">
        <v>10</v>
      </c>
      <c r="G3463" s="4" t="s">
        <v>37</v>
      </c>
      <c r="H3463" s="21" t="s">
        <v>41</v>
      </c>
      <c r="I3463" s="5" t="s">
        <v>39</v>
      </c>
      <c r="K3463">
        <f t="shared" si="220"/>
        <v>0</v>
      </c>
      <c r="L3463">
        <f t="shared" si="221"/>
        <v>0</v>
      </c>
      <c r="M3463">
        <f t="shared" si="222"/>
        <v>0</v>
      </c>
      <c r="N3463">
        <f t="shared" si="223"/>
        <v>0</v>
      </c>
    </row>
    <row r="3464" spans="2:14" x14ac:dyDescent="0.25">
      <c r="B3464" s="4">
        <v>3517</v>
      </c>
      <c r="C3464" t="s">
        <v>10</v>
      </c>
      <c r="D3464" t="s">
        <v>20</v>
      </c>
      <c r="E3464" s="5" t="s">
        <v>18</v>
      </c>
      <c r="G3464" s="4" t="s">
        <v>39</v>
      </c>
      <c r="H3464" s="21" t="s">
        <v>40</v>
      </c>
      <c r="I3464" s="5" t="s">
        <v>37</v>
      </c>
      <c r="K3464">
        <f t="shared" si="220"/>
        <v>0</v>
      </c>
      <c r="L3464">
        <f t="shared" si="221"/>
        <v>0</v>
      </c>
      <c r="M3464">
        <f t="shared" si="222"/>
        <v>0</v>
      </c>
      <c r="N3464">
        <f t="shared" si="223"/>
        <v>0</v>
      </c>
    </row>
    <row r="3465" spans="2:14" x14ac:dyDescent="0.25">
      <c r="B3465" s="4">
        <v>3518</v>
      </c>
      <c r="C3465" t="s">
        <v>8</v>
      </c>
      <c r="D3465" t="s">
        <v>15</v>
      </c>
      <c r="E3465" s="5" t="s">
        <v>20</v>
      </c>
      <c r="G3465" s="4" t="s">
        <v>41</v>
      </c>
      <c r="H3465" s="21" t="s">
        <v>38</v>
      </c>
      <c r="I3465" s="5" t="s">
        <v>40</v>
      </c>
      <c r="K3465">
        <f t="shared" si="220"/>
        <v>0</v>
      </c>
      <c r="L3465">
        <f t="shared" si="221"/>
        <v>0</v>
      </c>
      <c r="M3465">
        <f t="shared" si="222"/>
        <v>0</v>
      </c>
      <c r="N3465">
        <f t="shared" si="223"/>
        <v>0</v>
      </c>
    </row>
    <row r="3466" spans="2:14" x14ac:dyDescent="0.25">
      <c r="B3466" s="4">
        <v>3519</v>
      </c>
      <c r="C3466" t="s">
        <v>20</v>
      </c>
      <c r="D3466" t="s">
        <v>15</v>
      </c>
      <c r="E3466" s="5" t="s">
        <v>13</v>
      </c>
      <c r="G3466" s="4" t="s">
        <v>40</v>
      </c>
      <c r="H3466" s="21" t="s">
        <v>38</v>
      </c>
      <c r="I3466" s="5" t="s">
        <v>41</v>
      </c>
      <c r="K3466">
        <f t="shared" si="220"/>
        <v>0</v>
      </c>
      <c r="L3466">
        <f t="shared" si="221"/>
        <v>0</v>
      </c>
      <c r="M3466">
        <f t="shared" si="222"/>
        <v>0</v>
      </c>
      <c r="N3466">
        <f t="shared" si="223"/>
        <v>0</v>
      </c>
    </row>
    <row r="3467" spans="2:14" x14ac:dyDescent="0.25">
      <c r="B3467" s="4">
        <v>3520</v>
      </c>
      <c r="C3467" t="s">
        <v>15</v>
      </c>
      <c r="D3467" t="s">
        <v>20</v>
      </c>
      <c r="E3467" s="5" t="s">
        <v>10</v>
      </c>
      <c r="G3467" s="4" t="s">
        <v>38</v>
      </c>
      <c r="H3467" s="21" t="s">
        <v>40</v>
      </c>
      <c r="I3467" s="5" t="s">
        <v>39</v>
      </c>
      <c r="K3467">
        <f t="shared" si="220"/>
        <v>0</v>
      </c>
      <c r="L3467">
        <f t="shared" si="221"/>
        <v>0</v>
      </c>
      <c r="M3467">
        <f t="shared" si="222"/>
        <v>0</v>
      </c>
      <c r="N3467">
        <f t="shared" si="223"/>
        <v>0</v>
      </c>
    </row>
    <row r="3468" spans="2:14" x14ac:dyDescent="0.25">
      <c r="B3468" s="4">
        <v>3521</v>
      </c>
      <c r="C3468" t="s">
        <v>15</v>
      </c>
      <c r="D3468" t="s">
        <v>8</v>
      </c>
      <c r="E3468" s="5" t="s">
        <v>10</v>
      </c>
      <c r="G3468" s="4" t="s">
        <v>38</v>
      </c>
      <c r="H3468" s="21" t="s">
        <v>41</v>
      </c>
      <c r="I3468" s="5" t="s">
        <v>39</v>
      </c>
      <c r="K3468">
        <f t="shared" si="220"/>
        <v>0</v>
      </c>
      <c r="L3468">
        <f t="shared" si="221"/>
        <v>0</v>
      </c>
      <c r="M3468">
        <f t="shared" si="222"/>
        <v>0</v>
      </c>
      <c r="N3468">
        <f t="shared" si="223"/>
        <v>0</v>
      </c>
    </row>
    <row r="3469" spans="2:14" x14ac:dyDescent="0.25">
      <c r="B3469" s="4">
        <v>3522</v>
      </c>
      <c r="C3469" t="s">
        <v>8</v>
      </c>
      <c r="D3469" t="s">
        <v>12</v>
      </c>
      <c r="E3469" s="5" t="s">
        <v>9</v>
      </c>
      <c r="G3469" s="4" t="s">
        <v>41</v>
      </c>
      <c r="H3469" s="21" t="s">
        <v>36</v>
      </c>
      <c r="I3469" s="5" t="s">
        <v>40</v>
      </c>
      <c r="K3469">
        <f t="shared" ref="K3469:K3530" si="224">IF(G3469=H3469,1,0)</f>
        <v>0</v>
      </c>
      <c r="L3469">
        <f t="shared" ref="L3469:L3530" si="225">IF(H3469=I3469,1,0)</f>
        <v>0</v>
      </c>
      <c r="M3469">
        <f t="shared" ref="M3469:M3530" si="226">IF(I3469=G3469,1,0)</f>
        <v>0</v>
      </c>
      <c r="N3469">
        <f t="shared" ref="N3469:N3530" si="227">SUM(K3469:M3469)</f>
        <v>0</v>
      </c>
    </row>
    <row r="3470" spans="2:14" x14ac:dyDescent="0.25">
      <c r="B3470" s="4">
        <v>3523</v>
      </c>
      <c r="C3470" t="s">
        <v>8</v>
      </c>
      <c r="D3470" t="s">
        <v>18</v>
      </c>
      <c r="E3470" s="5" t="s">
        <v>10</v>
      </c>
      <c r="G3470" s="4" t="s">
        <v>41</v>
      </c>
      <c r="H3470" s="21" t="s">
        <v>37</v>
      </c>
      <c r="I3470" s="5" t="s">
        <v>39</v>
      </c>
      <c r="K3470">
        <f t="shared" si="224"/>
        <v>0</v>
      </c>
      <c r="L3470">
        <f t="shared" si="225"/>
        <v>0</v>
      </c>
      <c r="M3470">
        <f t="shared" si="226"/>
        <v>0</v>
      </c>
      <c r="N3470">
        <f t="shared" si="227"/>
        <v>0</v>
      </c>
    </row>
    <row r="3471" spans="2:14" x14ac:dyDescent="0.25">
      <c r="B3471" s="4">
        <v>3524</v>
      </c>
      <c r="C3471" t="s">
        <v>9</v>
      </c>
      <c r="D3471" t="s">
        <v>13</v>
      </c>
      <c r="E3471" s="5" t="s">
        <v>18</v>
      </c>
      <c r="G3471" s="4" t="s">
        <v>40</v>
      </c>
      <c r="H3471" s="21" t="s">
        <v>38</v>
      </c>
      <c r="I3471" s="5" t="s">
        <v>37</v>
      </c>
      <c r="K3471">
        <f t="shared" si="224"/>
        <v>0</v>
      </c>
      <c r="L3471">
        <f t="shared" si="225"/>
        <v>0</v>
      </c>
      <c r="M3471">
        <f t="shared" si="226"/>
        <v>0</v>
      </c>
      <c r="N3471">
        <f t="shared" si="227"/>
        <v>0</v>
      </c>
    </row>
    <row r="3472" spans="2:14" x14ac:dyDescent="0.25">
      <c r="B3472" s="4">
        <v>3525</v>
      </c>
      <c r="C3472" t="s">
        <v>10</v>
      </c>
      <c r="D3472" t="s">
        <v>20</v>
      </c>
      <c r="E3472" s="5" t="s">
        <v>9</v>
      </c>
      <c r="G3472" s="4" t="s">
        <v>39</v>
      </c>
      <c r="H3472" s="21" t="s">
        <v>40</v>
      </c>
      <c r="I3472" s="5" t="s">
        <v>38</v>
      </c>
      <c r="K3472">
        <f t="shared" si="224"/>
        <v>0</v>
      </c>
      <c r="L3472">
        <f t="shared" si="225"/>
        <v>0</v>
      </c>
      <c r="M3472">
        <f t="shared" si="226"/>
        <v>0</v>
      </c>
      <c r="N3472">
        <f t="shared" si="227"/>
        <v>0</v>
      </c>
    </row>
    <row r="3473" spans="2:14" x14ac:dyDescent="0.25">
      <c r="B3473" s="4">
        <v>3526</v>
      </c>
      <c r="C3473" t="s">
        <v>18</v>
      </c>
      <c r="D3473" t="s">
        <v>9</v>
      </c>
      <c r="E3473" s="5" t="s">
        <v>20</v>
      </c>
      <c r="G3473" s="4" t="s">
        <v>37</v>
      </c>
      <c r="H3473" s="21" t="s">
        <v>40</v>
      </c>
      <c r="I3473" s="5" t="s">
        <v>38</v>
      </c>
      <c r="K3473">
        <f t="shared" si="224"/>
        <v>0</v>
      </c>
      <c r="L3473">
        <f t="shared" si="225"/>
        <v>0</v>
      </c>
      <c r="M3473">
        <f t="shared" si="226"/>
        <v>0</v>
      </c>
      <c r="N3473">
        <f t="shared" si="227"/>
        <v>0</v>
      </c>
    </row>
    <row r="3474" spans="2:14" x14ac:dyDescent="0.25">
      <c r="B3474" s="4">
        <v>3527</v>
      </c>
      <c r="C3474" t="s">
        <v>20</v>
      </c>
      <c r="D3474" t="s">
        <v>10</v>
      </c>
      <c r="E3474" s="5" t="s">
        <v>8</v>
      </c>
      <c r="G3474" s="4" t="s">
        <v>40</v>
      </c>
      <c r="H3474" s="21" t="s">
        <v>39</v>
      </c>
      <c r="I3474" s="5" t="s">
        <v>41</v>
      </c>
      <c r="K3474">
        <f t="shared" si="224"/>
        <v>0</v>
      </c>
      <c r="L3474">
        <f t="shared" si="225"/>
        <v>0</v>
      </c>
      <c r="M3474">
        <f t="shared" si="226"/>
        <v>0</v>
      </c>
      <c r="N3474">
        <f t="shared" si="227"/>
        <v>0</v>
      </c>
    </row>
    <row r="3475" spans="2:14" x14ac:dyDescent="0.25">
      <c r="B3475" s="4">
        <v>3528</v>
      </c>
      <c r="C3475" t="s">
        <v>8</v>
      </c>
      <c r="D3475" t="s">
        <v>15</v>
      </c>
      <c r="E3475" s="5" t="s">
        <v>12</v>
      </c>
      <c r="G3475" s="4" t="s">
        <v>41</v>
      </c>
      <c r="H3475" s="21" t="s">
        <v>38</v>
      </c>
      <c r="I3475" s="5" t="s">
        <v>36</v>
      </c>
      <c r="K3475">
        <f t="shared" si="224"/>
        <v>0</v>
      </c>
      <c r="L3475">
        <f t="shared" si="225"/>
        <v>0</v>
      </c>
      <c r="M3475">
        <f t="shared" si="226"/>
        <v>0</v>
      </c>
      <c r="N3475">
        <f t="shared" si="227"/>
        <v>0</v>
      </c>
    </row>
    <row r="3476" spans="2:14" x14ac:dyDescent="0.25">
      <c r="B3476" s="4">
        <v>3529</v>
      </c>
      <c r="C3476" t="s">
        <v>18</v>
      </c>
      <c r="D3476" t="s">
        <v>8</v>
      </c>
      <c r="E3476" s="5" t="s">
        <v>20</v>
      </c>
      <c r="G3476" s="4" t="s">
        <v>37</v>
      </c>
      <c r="H3476" s="21" t="s">
        <v>41</v>
      </c>
      <c r="I3476" s="5" t="s">
        <v>40</v>
      </c>
      <c r="K3476">
        <f t="shared" si="224"/>
        <v>0</v>
      </c>
      <c r="L3476">
        <f t="shared" si="225"/>
        <v>0</v>
      </c>
      <c r="M3476">
        <f t="shared" si="226"/>
        <v>0</v>
      </c>
      <c r="N3476">
        <f t="shared" si="227"/>
        <v>0</v>
      </c>
    </row>
    <row r="3477" spans="2:14" x14ac:dyDescent="0.25">
      <c r="B3477" s="4">
        <v>3531</v>
      </c>
      <c r="C3477" t="s">
        <v>8</v>
      </c>
      <c r="D3477" t="s">
        <v>9</v>
      </c>
      <c r="E3477" s="5" t="s">
        <v>18</v>
      </c>
      <c r="G3477" s="4" t="s">
        <v>41</v>
      </c>
      <c r="H3477" s="21" t="s">
        <v>40</v>
      </c>
      <c r="I3477" s="5" t="s">
        <v>37</v>
      </c>
      <c r="K3477">
        <f t="shared" si="224"/>
        <v>0</v>
      </c>
      <c r="L3477">
        <f t="shared" si="225"/>
        <v>0</v>
      </c>
      <c r="M3477">
        <f t="shared" si="226"/>
        <v>0</v>
      </c>
      <c r="N3477">
        <f t="shared" si="227"/>
        <v>0</v>
      </c>
    </row>
    <row r="3478" spans="2:14" x14ac:dyDescent="0.25">
      <c r="B3478" s="4">
        <v>3532</v>
      </c>
      <c r="C3478" t="s">
        <v>8</v>
      </c>
      <c r="D3478" t="s">
        <v>10</v>
      </c>
      <c r="E3478" s="5" t="s">
        <v>15</v>
      </c>
      <c r="G3478" s="4" t="s">
        <v>41</v>
      </c>
      <c r="H3478" s="21" t="s">
        <v>39</v>
      </c>
      <c r="I3478" s="5" t="s">
        <v>38</v>
      </c>
      <c r="K3478">
        <f t="shared" si="224"/>
        <v>0</v>
      </c>
      <c r="L3478">
        <f t="shared" si="225"/>
        <v>0</v>
      </c>
      <c r="M3478">
        <f t="shared" si="226"/>
        <v>0</v>
      </c>
      <c r="N3478">
        <f t="shared" si="227"/>
        <v>0</v>
      </c>
    </row>
    <row r="3479" spans="2:14" x14ac:dyDescent="0.25">
      <c r="B3479" s="4">
        <v>3533</v>
      </c>
      <c r="C3479" t="s">
        <v>8</v>
      </c>
      <c r="D3479" t="s">
        <v>18</v>
      </c>
      <c r="E3479" s="5" t="s">
        <v>12</v>
      </c>
      <c r="G3479" s="4" t="s">
        <v>41</v>
      </c>
      <c r="H3479" s="21" t="s">
        <v>37</v>
      </c>
      <c r="I3479" s="5" t="s">
        <v>36</v>
      </c>
      <c r="K3479">
        <f t="shared" si="224"/>
        <v>0</v>
      </c>
      <c r="L3479">
        <f t="shared" si="225"/>
        <v>0</v>
      </c>
      <c r="M3479">
        <f t="shared" si="226"/>
        <v>0</v>
      </c>
      <c r="N3479">
        <f t="shared" si="227"/>
        <v>0</v>
      </c>
    </row>
    <row r="3480" spans="2:14" x14ac:dyDescent="0.25">
      <c r="B3480" s="4">
        <v>3534</v>
      </c>
      <c r="C3480" t="s">
        <v>8</v>
      </c>
      <c r="D3480" t="s">
        <v>15</v>
      </c>
      <c r="E3480" s="5" t="s">
        <v>18</v>
      </c>
      <c r="G3480" s="4" t="s">
        <v>41</v>
      </c>
      <c r="H3480" s="21" t="s">
        <v>38</v>
      </c>
      <c r="I3480" s="5" t="s">
        <v>37</v>
      </c>
      <c r="K3480">
        <f t="shared" si="224"/>
        <v>0</v>
      </c>
      <c r="L3480">
        <f t="shared" si="225"/>
        <v>0</v>
      </c>
      <c r="M3480">
        <f t="shared" si="226"/>
        <v>0</v>
      </c>
      <c r="N3480">
        <f t="shared" si="227"/>
        <v>0</v>
      </c>
    </row>
    <row r="3481" spans="2:14" x14ac:dyDescent="0.25">
      <c r="B3481" s="4">
        <v>3535</v>
      </c>
      <c r="C3481" t="s">
        <v>16</v>
      </c>
      <c r="D3481" t="s">
        <v>20</v>
      </c>
      <c r="E3481" s="5" t="s">
        <v>15</v>
      </c>
      <c r="G3481" s="4" t="s">
        <v>37</v>
      </c>
      <c r="H3481" s="21" t="s">
        <v>40</v>
      </c>
      <c r="I3481" s="5" t="s">
        <v>38</v>
      </c>
      <c r="K3481">
        <f t="shared" si="224"/>
        <v>0</v>
      </c>
      <c r="L3481">
        <f t="shared" si="225"/>
        <v>0</v>
      </c>
      <c r="M3481">
        <f t="shared" si="226"/>
        <v>0</v>
      </c>
      <c r="N3481">
        <f t="shared" si="227"/>
        <v>0</v>
      </c>
    </row>
    <row r="3482" spans="2:14" x14ac:dyDescent="0.25">
      <c r="B3482" s="4">
        <v>3536</v>
      </c>
      <c r="C3482" t="s">
        <v>8</v>
      </c>
      <c r="D3482" t="s">
        <v>15</v>
      </c>
      <c r="E3482" s="5" t="s">
        <v>9</v>
      </c>
      <c r="G3482" s="4" t="s">
        <v>41</v>
      </c>
      <c r="H3482" s="21" t="s">
        <v>38</v>
      </c>
      <c r="I3482" s="5" t="s">
        <v>40</v>
      </c>
      <c r="K3482">
        <f t="shared" si="224"/>
        <v>0</v>
      </c>
      <c r="L3482">
        <f t="shared" si="225"/>
        <v>0</v>
      </c>
      <c r="M3482">
        <f t="shared" si="226"/>
        <v>0</v>
      </c>
      <c r="N3482">
        <f t="shared" si="227"/>
        <v>0</v>
      </c>
    </row>
    <row r="3483" spans="2:14" x14ac:dyDescent="0.25">
      <c r="B3483" s="4">
        <v>3537</v>
      </c>
      <c r="C3483" t="s">
        <v>15</v>
      </c>
      <c r="D3483" t="s">
        <v>8</v>
      </c>
      <c r="E3483" s="5" t="s">
        <v>12</v>
      </c>
      <c r="G3483" s="4" t="s">
        <v>38</v>
      </c>
      <c r="H3483" s="21" t="s">
        <v>41</v>
      </c>
      <c r="I3483" s="5" t="s">
        <v>36</v>
      </c>
      <c r="K3483">
        <f t="shared" si="224"/>
        <v>0</v>
      </c>
      <c r="L3483">
        <f t="shared" si="225"/>
        <v>0</v>
      </c>
      <c r="M3483">
        <f t="shared" si="226"/>
        <v>0</v>
      </c>
      <c r="N3483">
        <f t="shared" si="227"/>
        <v>0</v>
      </c>
    </row>
    <row r="3484" spans="2:14" x14ac:dyDescent="0.25">
      <c r="B3484" s="4">
        <v>3538</v>
      </c>
      <c r="C3484" t="s">
        <v>10</v>
      </c>
      <c r="D3484" t="s">
        <v>13</v>
      </c>
      <c r="E3484" s="5" t="s">
        <v>15</v>
      </c>
      <c r="G3484" s="4" t="s">
        <v>39</v>
      </c>
      <c r="H3484" s="21" t="s">
        <v>40</v>
      </c>
      <c r="I3484" s="5" t="s">
        <v>38</v>
      </c>
      <c r="K3484">
        <f t="shared" si="224"/>
        <v>0</v>
      </c>
      <c r="L3484">
        <f t="shared" si="225"/>
        <v>0</v>
      </c>
      <c r="M3484">
        <f t="shared" si="226"/>
        <v>0</v>
      </c>
      <c r="N3484">
        <f t="shared" si="227"/>
        <v>0</v>
      </c>
    </row>
    <row r="3485" spans="2:14" x14ac:dyDescent="0.25">
      <c r="B3485" s="4">
        <v>3539</v>
      </c>
      <c r="C3485" t="s">
        <v>20</v>
      </c>
      <c r="D3485" t="s">
        <v>13</v>
      </c>
      <c r="E3485" s="5" t="s">
        <v>10</v>
      </c>
      <c r="G3485" s="4" t="s">
        <v>40</v>
      </c>
      <c r="H3485" s="21" t="s">
        <v>38</v>
      </c>
      <c r="I3485" s="5" t="s">
        <v>39</v>
      </c>
      <c r="K3485">
        <f t="shared" si="224"/>
        <v>0</v>
      </c>
      <c r="L3485">
        <f t="shared" si="225"/>
        <v>0</v>
      </c>
      <c r="M3485">
        <f t="shared" si="226"/>
        <v>0</v>
      </c>
      <c r="N3485">
        <f t="shared" si="227"/>
        <v>0</v>
      </c>
    </row>
    <row r="3486" spans="2:14" x14ac:dyDescent="0.25">
      <c r="B3486" s="4">
        <v>3540</v>
      </c>
      <c r="C3486" t="s">
        <v>8</v>
      </c>
      <c r="D3486" t="s">
        <v>13</v>
      </c>
      <c r="E3486" s="5" t="s">
        <v>12</v>
      </c>
      <c r="G3486" s="4" t="s">
        <v>41</v>
      </c>
      <c r="H3486" s="21" t="s">
        <v>40</v>
      </c>
      <c r="I3486" s="5" t="s">
        <v>36</v>
      </c>
      <c r="K3486">
        <f t="shared" si="224"/>
        <v>0</v>
      </c>
      <c r="L3486">
        <f t="shared" si="225"/>
        <v>0</v>
      </c>
      <c r="M3486">
        <f t="shared" si="226"/>
        <v>0</v>
      </c>
      <c r="N3486">
        <f t="shared" si="227"/>
        <v>0</v>
      </c>
    </row>
    <row r="3487" spans="2:14" x14ac:dyDescent="0.25">
      <c r="B3487" s="4">
        <v>3541</v>
      </c>
      <c r="C3487" t="s">
        <v>20</v>
      </c>
      <c r="D3487" t="s">
        <v>13</v>
      </c>
      <c r="E3487" s="5" t="s">
        <v>10</v>
      </c>
      <c r="G3487" s="4" t="s">
        <v>40</v>
      </c>
      <c r="H3487" s="21" t="s">
        <v>38</v>
      </c>
      <c r="I3487" s="5" t="s">
        <v>39</v>
      </c>
      <c r="K3487">
        <f t="shared" si="224"/>
        <v>0</v>
      </c>
      <c r="L3487">
        <f t="shared" si="225"/>
        <v>0</v>
      </c>
      <c r="M3487">
        <f t="shared" si="226"/>
        <v>0</v>
      </c>
      <c r="N3487">
        <f t="shared" si="227"/>
        <v>0</v>
      </c>
    </row>
    <row r="3488" spans="2:14" x14ac:dyDescent="0.25">
      <c r="B3488" s="4">
        <v>3542</v>
      </c>
      <c r="C3488" t="s">
        <v>8</v>
      </c>
      <c r="D3488" t="s">
        <v>20</v>
      </c>
      <c r="E3488" s="5" t="s">
        <v>10</v>
      </c>
      <c r="G3488" s="4" t="s">
        <v>41</v>
      </c>
      <c r="H3488" s="21" t="s">
        <v>40</v>
      </c>
      <c r="I3488" s="5" t="s">
        <v>39</v>
      </c>
      <c r="K3488">
        <f t="shared" si="224"/>
        <v>0</v>
      </c>
      <c r="L3488">
        <f t="shared" si="225"/>
        <v>0</v>
      </c>
      <c r="M3488">
        <f t="shared" si="226"/>
        <v>0</v>
      </c>
      <c r="N3488">
        <f t="shared" si="227"/>
        <v>0</v>
      </c>
    </row>
    <row r="3489" spans="2:14" x14ac:dyDescent="0.25">
      <c r="B3489" s="4">
        <v>3543</v>
      </c>
      <c r="C3489" t="s">
        <v>10</v>
      </c>
      <c r="D3489" t="s">
        <v>20</v>
      </c>
      <c r="E3489" s="5" t="s">
        <v>18</v>
      </c>
      <c r="G3489" s="4" t="s">
        <v>39</v>
      </c>
      <c r="H3489" s="21" t="s">
        <v>40</v>
      </c>
      <c r="I3489" s="5" t="s">
        <v>37</v>
      </c>
      <c r="K3489">
        <f t="shared" si="224"/>
        <v>0</v>
      </c>
      <c r="L3489">
        <f t="shared" si="225"/>
        <v>0</v>
      </c>
      <c r="M3489">
        <f t="shared" si="226"/>
        <v>0</v>
      </c>
      <c r="N3489">
        <f t="shared" si="227"/>
        <v>0</v>
      </c>
    </row>
    <row r="3490" spans="2:14" x14ac:dyDescent="0.25">
      <c r="B3490" s="4">
        <v>3544</v>
      </c>
      <c r="C3490" t="s">
        <v>10</v>
      </c>
      <c r="D3490" t="s">
        <v>15</v>
      </c>
      <c r="E3490" s="5" t="s">
        <v>20</v>
      </c>
      <c r="G3490" s="4" t="s">
        <v>39</v>
      </c>
      <c r="H3490" s="21" t="s">
        <v>38</v>
      </c>
      <c r="I3490" s="5" t="s">
        <v>40</v>
      </c>
      <c r="K3490">
        <f t="shared" si="224"/>
        <v>0</v>
      </c>
      <c r="L3490">
        <f t="shared" si="225"/>
        <v>0</v>
      </c>
      <c r="M3490">
        <f t="shared" si="226"/>
        <v>0</v>
      </c>
      <c r="N3490">
        <f t="shared" si="227"/>
        <v>0</v>
      </c>
    </row>
    <row r="3491" spans="2:14" x14ac:dyDescent="0.25">
      <c r="B3491" s="4">
        <v>3545</v>
      </c>
      <c r="C3491" t="s">
        <v>12</v>
      </c>
      <c r="D3491" t="s">
        <v>8</v>
      </c>
      <c r="E3491" s="5" t="s">
        <v>13</v>
      </c>
      <c r="G3491" s="4" t="s">
        <v>36</v>
      </c>
      <c r="H3491" s="21" t="s">
        <v>41</v>
      </c>
      <c r="I3491" s="5" t="s">
        <v>40</v>
      </c>
      <c r="K3491">
        <f t="shared" si="224"/>
        <v>0</v>
      </c>
      <c r="L3491">
        <f t="shared" si="225"/>
        <v>0</v>
      </c>
      <c r="M3491">
        <f t="shared" si="226"/>
        <v>0</v>
      </c>
      <c r="N3491">
        <f t="shared" si="227"/>
        <v>0</v>
      </c>
    </row>
    <row r="3492" spans="2:14" x14ac:dyDescent="0.25">
      <c r="B3492" s="4">
        <v>3547</v>
      </c>
      <c r="C3492" t="s">
        <v>20</v>
      </c>
      <c r="D3492" t="s">
        <v>9</v>
      </c>
      <c r="E3492" s="5" t="s">
        <v>18</v>
      </c>
      <c r="G3492" s="4" t="s">
        <v>40</v>
      </c>
      <c r="H3492" s="21" t="s">
        <v>38</v>
      </c>
      <c r="I3492" s="5" t="s">
        <v>37</v>
      </c>
      <c r="K3492">
        <f t="shared" si="224"/>
        <v>0</v>
      </c>
      <c r="L3492">
        <f t="shared" si="225"/>
        <v>0</v>
      </c>
      <c r="M3492">
        <f t="shared" si="226"/>
        <v>0</v>
      </c>
      <c r="N3492">
        <f t="shared" si="227"/>
        <v>0</v>
      </c>
    </row>
    <row r="3493" spans="2:14" x14ac:dyDescent="0.25">
      <c r="B3493" s="4">
        <v>3548</v>
      </c>
      <c r="C3493" t="s">
        <v>15</v>
      </c>
      <c r="D3493" t="s">
        <v>8</v>
      </c>
      <c r="E3493" s="5" t="s">
        <v>10</v>
      </c>
      <c r="G3493" s="4" t="s">
        <v>38</v>
      </c>
      <c r="H3493" s="21" t="s">
        <v>41</v>
      </c>
      <c r="I3493" s="5" t="s">
        <v>39</v>
      </c>
      <c r="K3493">
        <f t="shared" si="224"/>
        <v>0</v>
      </c>
      <c r="L3493">
        <f t="shared" si="225"/>
        <v>0</v>
      </c>
      <c r="M3493">
        <f t="shared" si="226"/>
        <v>0</v>
      </c>
      <c r="N3493">
        <f t="shared" si="227"/>
        <v>0</v>
      </c>
    </row>
    <row r="3494" spans="2:14" x14ac:dyDescent="0.25">
      <c r="B3494" s="4">
        <v>3549</v>
      </c>
      <c r="C3494" t="s">
        <v>15</v>
      </c>
      <c r="D3494" t="s">
        <v>10</v>
      </c>
      <c r="E3494" s="5" t="s">
        <v>20</v>
      </c>
      <c r="G3494" s="4" t="s">
        <v>38</v>
      </c>
      <c r="H3494" s="21" t="s">
        <v>39</v>
      </c>
      <c r="I3494" s="5" t="s">
        <v>40</v>
      </c>
      <c r="K3494">
        <f t="shared" si="224"/>
        <v>0</v>
      </c>
      <c r="L3494">
        <f t="shared" si="225"/>
        <v>0</v>
      </c>
      <c r="M3494">
        <f t="shared" si="226"/>
        <v>0</v>
      </c>
      <c r="N3494">
        <f t="shared" si="227"/>
        <v>0</v>
      </c>
    </row>
    <row r="3495" spans="2:14" x14ac:dyDescent="0.25">
      <c r="B3495" s="4">
        <v>3550</v>
      </c>
      <c r="C3495" t="s">
        <v>8</v>
      </c>
      <c r="D3495" t="s">
        <v>10</v>
      </c>
      <c r="E3495" s="5" t="s">
        <v>13</v>
      </c>
      <c r="G3495" s="4" t="s">
        <v>41</v>
      </c>
      <c r="H3495" s="21" t="s">
        <v>39</v>
      </c>
      <c r="I3495" s="5" t="s">
        <v>40</v>
      </c>
      <c r="K3495">
        <f t="shared" si="224"/>
        <v>0</v>
      </c>
      <c r="L3495">
        <f t="shared" si="225"/>
        <v>0</v>
      </c>
      <c r="M3495">
        <f t="shared" si="226"/>
        <v>0</v>
      </c>
      <c r="N3495">
        <f t="shared" si="227"/>
        <v>0</v>
      </c>
    </row>
    <row r="3496" spans="2:14" x14ac:dyDescent="0.25">
      <c r="B3496" s="4">
        <v>3551</v>
      </c>
      <c r="C3496" t="s">
        <v>16</v>
      </c>
      <c r="D3496" t="s">
        <v>9</v>
      </c>
      <c r="E3496" s="5" t="s">
        <v>10</v>
      </c>
      <c r="G3496" s="4" t="s">
        <v>37</v>
      </c>
      <c r="H3496" s="21" t="s">
        <v>40</v>
      </c>
      <c r="I3496" s="5" t="s">
        <v>39</v>
      </c>
      <c r="K3496">
        <f t="shared" si="224"/>
        <v>0</v>
      </c>
      <c r="L3496">
        <f t="shared" si="225"/>
        <v>0</v>
      </c>
      <c r="M3496">
        <f t="shared" si="226"/>
        <v>0</v>
      </c>
      <c r="N3496">
        <f t="shared" si="227"/>
        <v>0</v>
      </c>
    </row>
    <row r="3497" spans="2:14" x14ac:dyDescent="0.25">
      <c r="B3497" s="4">
        <v>3552</v>
      </c>
      <c r="C3497" t="s">
        <v>9</v>
      </c>
      <c r="D3497" t="s">
        <v>10</v>
      </c>
      <c r="E3497" s="5" t="s">
        <v>16</v>
      </c>
      <c r="G3497" s="4" t="s">
        <v>40</v>
      </c>
      <c r="H3497" s="21" t="s">
        <v>39</v>
      </c>
      <c r="I3497" s="5" t="s">
        <v>37</v>
      </c>
      <c r="K3497">
        <f t="shared" si="224"/>
        <v>0</v>
      </c>
      <c r="L3497">
        <f t="shared" si="225"/>
        <v>0</v>
      </c>
      <c r="M3497">
        <f t="shared" si="226"/>
        <v>0</v>
      </c>
      <c r="N3497">
        <f t="shared" si="227"/>
        <v>0</v>
      </c>
    </row>
    <row r="3498" spans="2:14" x14ac:dyDescent="0.25">
      <c r="B3498" s="4">
        <v>3553</v>
      </c>
      <c r="C3498" t="s">
        <v>20</v>
      </c>
      <c r="D3498" t="s">
        <v>13</v>
      </c>
      <c r="E3498" s="5" t="s">
        <v>12</v>
      </c>
      <c r="G3498" s="4" t="s">
        <v>40</v>
      </c>
      <c r="H3498" s="21" t="s">
        <v>38</v>
      </c>
      <c r="I3498" s="5" t="s">
        <v>36</v>
      </c>
      <c r="K3498">
        <f t="shared" si="224"/>
        <v>0</v>
      </c>
      <c r="L3498">
        <f t="shared" si="225"/>
        <v>0</v>
      </c>
      <c r="M3498">
        <f t="shared" si="226"/>
        <v>0</v>
      </c>
      <c r="N3498">
        <f t="shared" si="227"/>
        <v>0</v>
      </c>
    </row>
    <row r="3499" spans="2:14" x14ac:dyDescent="0.25">
      <c r="B3499" s="4">
        <v>3554</v>
      </c>
      <c r="C3499" t="s">
        <v>18</v>
      </c>
      <c r="D3499" t="s">
        <v>9</v>
      </c>
      <c r="E3499" s="5" t="s">
        <v>15</v>
      </c>
      <c r="G3499" s="4" t="s">
        <v>37</v>
      </c>
      <c r="H3499" s="21" t="s">
        <v>40</v>
      </c>
      <c r="I3499" s="5" t="s">
        <v>38</v>
      </c>
      <c r="K3499">
        <f t="shared" si="224"/>
        <v>0</v>
      </c>
      <c r="L3499">
        <f t="shared" si="225"/>
        <v>0</v>
      </c>
      <c r="M3499">
        <f t="shared" si="226"/>
        <v>0</v>
      </c>
      <c r="N3499">
        <f t="shared" si="227"/>
        <v>0</v>
      </c>
    </row>
    <row r="3500" spans="2:14" x14ac:dyDescent="0.25">
      <c r="B3500" s="4">
        <v>3555</v>
      </c>
      <c r="C3500" t="s">
        <v>18</v>
      </c>
      <c r="D3500" t="s">
        <v>13</v>
      </c>
      <c r="E3500" s="5" t="s">
        <v>20</v>
      </c>
      <c r="G3500" s="4" t="s">
        <v>37</v>
      </c>
      <c r="H3500" s="21" t="s">
        <v>40</v>
      </c>
      <c r="I3500" s="5" t="s">
        <v>38</v>
      </c>
      <c r="K3500">
        <f t="shared" si="224"/>
        <v>0</v>
      </c>
      <c r="L3500">
        <f t="shared" si="225"/>
        <v>0</v>
      </c>
      <c r="M3500">
        <f t="shared" si="226"/>
        <v>0</v>
      </c>
      <c r="N3500">
        <f t="shared" si="227"/>
        <v>0</v>
      </c>
    </row>
    <row r="3501" spans="2:14" x14ac:dyDescent="0.25">
      <c r="B3501" s="4">
        <v>3556</v>
      </c>
      <c r="C3501" t="s">
        <v>10</v>
      </c>
      <c r="D3501" t="s">
        <v>20</v>
      </c>
      <c r="E3501" s="5" t="s">
        <v>9</v>
      </c>
      <c r="G3501" s="4" t="s">
        <v>39</v>
      </c>
      <c r="H3501" s="21" t="s">
        <v>40</v>
      </c>
      <c r="I3501" s="5" t="s">
        <v>38</v>
      </c>
      <c r="K3501">
        <f t="shared" si="224"/>
        <v>0</v>
      </c>
      <c r="L3501">
        <f t="shared" si="225"/>
        <v>0</v>
      </c>
      <c r="M3501">
        <f t="shared" si="226"/>
        <v>0</v>
      </c>
      <c r="N3501">
        <f t="shared" si="227"/>
        <v>0</v>
      </c>
    </row>
    <row r="3502" spans="2:14" x14ac:dyDescent="0.25">
      <c r="B3502" s="4">
        <v>3557</v>
      </c>
      <c r="C3502" t="s">
        <v>13</v>
      </c>
      <c r="D3502" t="s">
        <v>12</v>
      </c>
      <c r="E3502" s="5" t="s">
        <v>18</v>
      </c>
      <c r="G3502" s="4" t="s">
        <v>40</v>
      </c>
      <c r="H3502" s="21" t="s">
        <v>36</v>
      </c>
      <c r="I3502" s="5" t="s">
        <v>37</v>
      </c>
      <c r="K3502">
        <f t="shared" si="224"/>
        <v>0</v>
      </c>
      <c r="L3502">
        <f t="shared" si="225"/>
        <v>0</v>
      </c>
      <c r="M3502">
        <f t="shared" si="226"/>
        <v>0</v>
      </c>
      <c r="N3502">
        <f t="shared" si="227"/>
        <v>0</v>
      </c>
    </row>
    <row r="3503" spans="2:14" x14ac:dyDescent="0.25">
      <c r="B3503" s="4">
        <v>3558</v>
      </c>
      <c r="C3503" t="s">
        <v>20</v>
      </c>
      <c r="D3503" t="s">
        <v>9</v>
      </c>
      <c r="E3503" s="5" t="s">
        <v>18</v>
      </c>
      <c r="G3503" s="4" t="s">
        <v>40</v>
      </c>
      <c r="H3503" s="21" t="s">
        <v>38</v>
      </c>
      <c r="I3503" s="5" t="s">
        <v>37</v>
      </c>
      <c r="K3503">
        <f t="shared" si="224"/>
        <v>0</v>
      </c>
      <c r="L3503">
        <f t="shared" si="225"/>
        <v>0</v>
      </c>
      <c r="M3503">
        <f t="shared" si="226"/>
        <v>0</v>
      </c>
      <c r="N3503">
        <f t="shared" si="227"/>
        <v>0</v>
      </c>
    </row>
    <row r="3504" spans="2:14" x14ac:dyDescent="0.25">
      <c r="B3504" s="4">
        <v>3559</v>
      </c>
      <c r="C3504" t="s">
        <v>12</v>
      </c>
      <c r="D3504" t="s">
        <v>20</v>
      </c>
      <c r="E3504" s="5" t="s">
        <v>13</v>
      </c>
      <c r="G3504" s="4" t="s">
        <v>36</v>
      </c>
      <c r="H3504" s="21" t="s">
        <v>40</v>
      </c>
      <c r="I3504" s="5" t="s">
        <v>38</v>
      </c>
      <c r="K3504">
        <f t="shared" si="224"/>
        <v>0</v>
      </c>
      <c r="L3504">
        <f t="shared" si="225"/>
        <v>0</v>
      </c>
      <c r="M3504">
        <f t="shared" si="226"/>
        <v>0</v>
      </c>
      <c r="N3504">
        <f t="shared" si="227"/>
        <v>0</v>
      </c>
    </row>
    <row r="3505" spans="2:14" x14ac:dyDescent="0.25">
      <c r="B3505" s="4">
        <v>3560</v>
      </c>
      <c r="C3505" t="s">
        <v>18</v>
      </c>
      <c r="D3505" t="s">
        <v>13</v>
      </c>
      <c r="E3505" s="5" t="s">
        <v>20</v>
      </c>
      <c r="G3505" s="4" t="s">
        <v>37</v>
      </c>
      <c r="H3505" s="21" t="s">
        <v>40</v>
      </c>
      <c r="I3505" s="5" t="s">
        <v>38</v>
      </c>
      <c r="K3505">
        <f t="shared" si="224"/>
        <v>0</v>
      </c>
      <c r="L3505">
        <f t="shared" si="225"/>
        <v>0</v>
      </c>
      <c r="M3505">
        <f t="shared" si="226"/>
        <v>0</v>
      </c>
      <c r="N3505">
        <f t="shared" si="227"/>
        <v>0</v>
      </c>
    </row>
    <row r="3506" spans="2:14" x14ac:dyDescent="0.25">
      <c r="B3506" s="4">
        <v>3561</v>
      </c>
      <c r="C3506" t="s">
        <v>9</v>
      </c>
      <c r="D3506" t="s">
        <v>16</v>
      </c>
      <c r="E3506" s="5" t="s">
        <v>18</v>
      </c>
      <c r="G3506" s="4" t="s">
        <v>40</v>
      </c>
      <c r="H3506" s="21" t="s">
        <v>37</v>
      </c>
      <c r="I3506" s="5" t="s">
        <v>36</v>
      </c>
      <c r="K3506">
        <f t="shared" si="224"/>
        <v>0</v>
      </c>
      <c r="L3506">
        <f t="shared" si="225"/>
        <v>0</v>
      </c>
      <c r="M3506">
        <f t="shared" si="226"/>
        <v>0</v>
      </c>
      <c r="N3506">
        <f t="shared" si="227"/>
        <v>0</v>
      </c>
    </row>
    <row r="3507" spans="2:14" x14ac:dyDescent="0.25">
      <c r="B3507" s="4">
        <v>3562</v>
      </c>
      <c r="C3507" t="s">
        <v>9</v>
      </c>
      <c r="D3507" t="s">
        <v>13</v>
      </c>
      <c r="E3507" s="5" t="s">
        <v>16</v>
      </c>
      <c r="G3507" s="4" t="s">
        <v>40</v>
      </c>
      <c r="H3507" s="21" t="s">
        <v>38</v>
      </c>
      <c r="I3507" s="5" t="s">
        <v>37</v>
      </c>
      <c r="K3507">
        <f t="shared" si="224"/>
        <v>0</v>
      </c>
      <c r="L3507">
        <f t="shared" si="225"/>
        <v>0</v>
      </c>
      <c r="M3507">
        <f t="shared" si="226"/>
        <v>0</v>
      </c>
      <c r="N3507">
        <f t="shared" si="227"/>
        <v>0</v>
      </c>
    </row>
    <row r="3508" spans="2:14" x14ac:dyDescent="0.25">
      <c r="B3508" s="4">
        <v>3563</v>
      </c>
      <c r="C3508" t="s">
        <v>20</v>
      </c>
      <c r="D3508" t="s">
        <v>9</v>
      </c>
      <c r="E3508" s="5" t="s">
        <v>13</v>
      </c>
      <c r="G3508" s="4" t="s">
        <v>40</v>
      </c>
      <c r="H3508" s="21" t="s">
        <v>38</v>
      </c>
      <c r="I3508" s="5" t="s">
        <v>41</v>
      </c>
      <c r="K3508">
        <f t="shared" si="224"/>
        <v>0</v>
      </c>
      <c r="L3508">
        <f t="shared" si="225"/>
        <v>0</v>
      </c>
      <c r="M3508">
        <f t="shared" si="226"/>
        <v>0</v>
      </c>
      <c r="N3508">
        <f t="shared" si="227"/>
        <v>0</v>
      </c>
    </row>
    <row r="3509" spans="2:14" x14ac:dyDescent="0.25">
      <c r="B3509" s="4">
        <v>3564</v>
      </c>
      <c r="C3509" t="s">
        <v>12</v>
      </c>
      <c r="D3509" t="s">
        <v>16</v>
      </c>
      <c r="E3509" s="5" t="s">
        <v>9</v>
      </c>
      <c r="G3509" s="4" t="s">
        <v>36</v>
      </c>
      <c r="H3509" s="21" t="s">
        <v>37</v>
      </c>
      <c r="I3509" s="5" t="s">
        <v>40</v>
      </c>
      <c r="K3509">
        <f t="shared" si="224"/>
        <v>0</v>
      </c>
      <c r="L3509">
        <f t="shared" si="225"/>
        <v>0</v>
      </c>
      <c r="M3509">
        <f t="shared" si="226"/>
        <v>0</v>
      </c>
      <c r="N3509">
        <f t="shared" si="227"/>
        <v>0</v>
      </c>
    </row>
    <row r="3510" spans="2:14" x14ac:dyDescent="0.25">
      <c r="B3510" s="4">
        <v>3565</v>
      </c>
      <c r="C3510" t="s">
        <v>20</v>
      </c>
      <c r="D3510" t="s">
        <v>12</v>
      </c>
      <c r="E3510" s="5" t="s">
        <v>9</v>
      </c>
      <c r="G3510" s="4" t="s">
        <v>40</v>
      </c>
      <c r="H3510" s="21" t="s">
        <v>36</v>
      </c>
      <c r="I3510" s="5" t="s">
        <v>38</v>
      </c>
      <c r="K3510">
        <f t="shared" si="224"/>
        <v>0</v>
      </c>
      <c r="L3510">
        <f t="shared" si="225"/>
        <v>0</v>
      </c>
      <c r="M3510">
        <f t="shared" si="226"/>
        <v>0</v>
      </c>
      <c r="N3510">
        <f t="shared" si="227"/>
        <v>0</v>
      </c>
    </row>
    <row r="3511" spans="2:14" x14ac:dyDescent="0.25">
      <c r="B3511" s="4">
        <v>3566</v>
      </c>
      <c r="C3511" t="s">
        <v>20</v>
      </c>
      <c r="D3511" t="s">
        <v>10</v>
      </c>
      <c r="E3511" s="5" t="s">
        <v>13</v>
      </c>
      <c r="G3511" s="4" t="s">
        <v>40</v>
      </c>
      <c r="H3511" s="21" t="s">
        <v>39</v>
      </c>
      <c r="I3511" s="5" t="s">
        <v>38</v>
      </c>
      <c r="K3511">
        <f t="shared" si="224"/>
        <v>0</v>
      </c>
      <c r="L3511">
        <f t="shared" si="225"/>
        <v>0</v>
      </c>
      <c r="M3511">
        <f t="shared" si="226"/>
        <v>0</v>
      </c>
      <c r="N3511">
        <f t="shared" si="227"/>
        <v>0</v>
      </c>
    </row>
    <row r="3512" spans="2:14" x14ac:dyDescent="0.25">
      <c r="B3512" s="4">
        <v>3567</v>
      </c>
      <c r="C3512" t="s">
        <v>20</v>
      </c>
      <c r="D3512" t="s">
        <v>10</v>
      </c>
      <c r="E3512" s="5" t="s">
        <v>13</v>
      </c>
      <c r="G3512" s="4" t="s">
        <v>40</v>
      </c>
      <c r="H3512" s="21" t="s">
        <v>39</v>
      </c>
      <c r="I3512" s="5" t="s">
        <v>38</v>
      </c>
      <c r="K3512">
        <f t="shared" si="224"/>
        <v>0</v>
      </c>
      <c r="L3512">
        <f t="shared" si="225"/>
        <v>0</v>
      </c>
      <c r="M3512">
        <f t="shared" si="226"/>
        <v>0</v>
      </c>
      <c r="N3512">
        <f t="shared" si="227"/>
        <v>0</v>
      </c>
    </row>
    <row r="3513" spans="2:14" x14ac:dyDescent="0.25">
      <c r="B3513" s="4">
        <v>3568</v>
      </c>
      <c r="C3513" t="s">
        <v>20</v>
      </c>
      <c r="D3513" t="s">
        <v>10</v>
      </c>
      <c r="E3513" s="5" t="s">
        <v>13</v>
      </c>
      <c r="G3513" s="4" t="s">
        <v>40</v>
      </c>
      <c r="H3513" s="21" t="s">
        <v>39</v>
      </c>
      <c r="I3513" s="5" t="s">
        <v>38</v>
      </c>
      <c r="K3513">
        <f t="shared" si="224"/>
        <v>0</v>
      </c>
      <c r="L3513">
        <f t="shared" si="225"/>
        <v>0</v>
      </c>
      <c r="M3513">
        <f t="shared" si="226"/>
        <v>0</v>
      </c>
      <c r="N3513">
        <f t="shared" si="227"/>
        <v>0</v>
      </c>
    </row>
    <row r="3514" spans="2:14" x14ac:dyDescent="0.25">
      <c r="B3514" s="4">
        <v>3569</v>
      </c>
      <c r="C3514" t="s">
        <v>20</v>
      </c>
      <c r="D3514" t="s">
        <v>10</v>
      </c>
      <c r="E3514" s="5" t="s">
        <v>13</v>
      </c>
      <c r="G3514" s="4" t="s">
        <v>40</v>
      </c>
      <c r="H3514" s="21" t="s">
        <v>39</v>
      </c>
      <c r="I3514" s="5" t="s">
        <v>38</v>
      </c>
      <c r="K3514">
        <f t="shared" si="224"/>
        <v>0</v>
      </c>
      <c r="L3514">
        <f t="shared" si="225"/>
        <v>0</v>
      </c>
      <c r="M3514">
        <f t="shared" si="226"/>
        <v>0</v>
      </c>
      <c r="N3514">
        <f t="shared" si="227"/>
        <v>0</v>
      </c>
    </row>
    <row r="3515" spans="2:14" x14ac:dyDescent="0.25">
      <c r="B3515" s="4">
        <v>3570</v>
      </c>
      <c r="C3515" t="s">
        <v>20</v>
      </c>
      <c r="D3515" t="s">
        <v>10</v>
      </c>
      <c r="E3515" s="5" t="s">
        <v>13</v>
      </c>
      <c r="G3515" s="4" t="s">
        <v>40</v>
      </c>
      <c r="H3515" s="21" t="s">
        <v>39</v>
      </c>
      <c r="I3515" s="5" t="s">
        <v>38</v>
      </c>
      <c r="K3515">
        <f t="shared" si="224"/>
        <v>0</v>
      </c>
      <c r="L3515">
        <f t="shared" si="225"/>
        <v>0</v>
      </c>
      <c r="M3515">
        <f t="shared" si="226"/>
        <v>0</v>
      </c>
      <c r="N3515">
        <f t="shared" si="227"/>
        <v>0</v>
      </c>
    </row>
    <row r="3516" spans="2:14" x14ac:dyDescent="0.25">
      <c r="B3516" s="4">
        <v>3571</v>
      </c>
      <c r="C3516" t="s">
        <v>20</v>
      </c>
      <c r="D3516" t="s">
        <v>10</v>
      </c>
      <c r="E3516" s="5" t="s">
        <v>13</v>
      </c>
      <c r="G3516" s="4" t="s">
        <v>40</v>
      </c>
      <c r="H3516" s="21" t="s">
        <v>39</v>
      </c>
      <c r="I3516" s="5" t="s">
        <v>38</v>
      </c>
      <c r="K3516">
        <f t="shared" si="224"/>
        <v>0</v>
      </c>
      <c r="L3516">
        <f t="shared" si="225"/>
        <v>0</v>
      </c>
      <c r="M3516">
        <f t="shared" si="226"/>
        <v>0</v>
      </c>
      <c r="N3516">
        <f t="shared" si="227"/>
        <v>0</v>
      </c>
    </row>
    <row r="3517" spans="2:14" x14ac:dyDescent="0.25">
      <c r="B3517" s="4">
        <v>3572</v>
      </c>
      <c r="C3517" t="s">
        <v>20</v>
      </c>
      <c r="D3517" t="s">
        <v>10</v>
      </c>
      <c r="E3517" s="5" t="s">
        <v>13</v>
      </c>
      <c r="G3517" s="4" t="s">
        <v>40</v>
      </c>
      <c r="H3517" s="21" t="s">
        <v>39</v>
      </c>
      <c r="I3517" s="5" t="s">
        <v>38</v>
      </c>
      <c r="K3517">
        <f t="shared" si="224"/>
        <v>0</v>
      </c>
      <c r="L3517">
        <f t="shared" si="225"/>
        <v>0</v>
      </c>
      <c r="M3517">
        <f t="shared" si="226"/>
        <v>0</v>
      </c>
      <c r="N3517">
        <f t="shared" si="227"/>
        <v>0</v>
      </c>
    </row>
    <row r="3518" spans="2:14" x14ac:dyDescent="0.25">
      <c r="B3518" s="4">
        <v>3573</v>
      </c>
      <c r="C3518" t="s">
        <v>20</v>
      </c>
      <c r="D3518" t="s">
        <v>10</v>
      </c>
      <c r="E3518" s="5" t="s">
        <v>13</v>
      </c>
      <c r="G3518" s="4" t="s">
        <v>40</v>
      </c>
      <c r="H3518" s="21" t="s">
        <v>39</v>
      </c>
      <c r="I3518" s="5" t="s">
        <v>38</v>
      </c>
      <c r="K3518">
        <f t="shared" si="224"/>
        <v>0</v>
      </c>
      <c r="L3518">
        <f t="shared" si="225"/>
        <v>0</v>
      </c>
      <c r="M3518">
        <f t="shared" si="226"/>
        <v>0</v>
      </c>
      <c r="N3518">
        <f t="shared" si="227"/>
        <v>0</v>
      </c>
    </row>
    <row r="3519" spans="2:14" x14ac:dyDescent="0.25">
      <c r="B3519" s="4">
        <v>3574</v>
      </c>
      <c r="C3519" t="s">
        <v>20</v>
      </c>
      <c r="D3519" t="s">
        <v>10</v>
      </c>
      <c r="E3519" s="5" t="s">
        <v>13</v>
      </c>
      <c r="G3519" s="4" t="s">
        <v>40</v>
      </c>
      <c r="H3519" s="21" t="s">
        <v>39</v>
      </c>
      <c r="I3519" s="5" t="s">
        <v>38</v>
      </c>
      <c r="K3519">
        <f t="shared" si="224"/>
        <v>0</v>
      </c>
      <c r="L3519">
        <f t="shared" si="225"/>
        <v>0</v>
      </c>
      <c r="M3519">
        <f t="shared" si="226"/>
        <v>0</v>
      </c>
      <c r="N3519">
        <f t="shared" si="227"/>
        <v>0</v>
      </c>
    </row>
    <row r="3520" spans="2:14" x14ac:dyDescent="0.25">
      <c r="B3520" s="4">
        <v>3575</v>
      </c>
      <c r="C3520" t="s">
        <v>20</v>
      </c>
      <c r="D3520" t="s">
        <v>10</v>
      </c>
      <c r="E3520" s="5" t="s">
        <v>13</v>
      </c>
      <c r="G3520" s="4" t="s">
        <v>40</v>
      </c>
      <c r="H3520" s="21" t="s">
        <v>39</v>
      </c>
      <c r="I3520" s="5" t="s">
        <v>38</v>
      </c>
      <c r="K3520">
        <f t="shared" si="224"/>
        <v>0</v>
      </c>
      <c r="L3520">
        <f t="shared" si="225"/>
        <v>0</v>
      </c>
      <c r="M3520">
        <f t="shared" si="226"/>
        <v>0</v>
      </c>
      <c r="N3520">
        <f t="shared" si="227"/>
        <v>0</v>
      </c>
    </row>
    <row r="3521" spans="2:14" x14ac:dyDescent="0.25">
      <c r="B3521" s="4">
        <v>3576</v>
      </c>
      <c r="C3521" t="s">
        <v>13</v>
      </c>
      <c r="D3521" t="s">
        <v>20</v>
      </c>
      <c r="E3521" s="5" t="s">
        <v>9</v>
      </c>
      <c r="G3521" s="4" t="s">
        <v>40</v>
      </c>
      <c r="H3521" s="21" t="s">
        <v>38</v>
      </c>
      <c r="I3521" s="5" t="s">
        <v>41</v>
      </c>
      <c r="K3521">
        <f t="shared" si="224"/>
        <v>0</v>
      </c>
      <c r="L3521">
        <f t="shared" si="225"/>
        <v>0</v>
      </c>
      <c r="M3521">
        <f t="shared" si="226"/>
        <v>0</v>
      </c>
      <c r="N3521">
        <f t="shared" si="227"/>
        <v>0</v>
      </c>
    </row>
    <row r="3522" spans="2:14" x14ac:dyDescent="0.25">
      <c r="B3522" s="4">
        <v>3577</v>
      </c>
      <c r="C3522" t="s">
        <v>13</v>
      </c>
      <c r="D3522" t="s">
        <v>20</v>
      </c>
      <c r="E3522" s="5" t="s">
        <v>9</v>
      </c>
      <c r="G3522" s="4" t="s">
        <v>40</v>
      </c>
      <c r="H3522" s="21" t="s">
        <v>38</v>
      </c>
      <c r="I3522" s="5" t="s">
        <v>41</v>
      </c>
      <c r="K3522">
        <f t="shared" si="224"/>
        <v>0</v>
      </c>
      <c r="L3522">
        <f t="shared" si="225"/>
        <v>0</v>
      </c>
      <c r="M3522">
        <f t="shared" si="226"/>
        <v>0</v>
      </c>
      <c r="N3522">
        <f t="shared" si="227"/>
        <v>0</v>
      </c>
    </row>
    <row r="3523" spans="2:14" x14ac:dyDescent="0.25">
      <c r="B3523" s="4">
        <v>3578</v>
      </c>
      <c r="C3523" t="s">
        <v>13</v>
      </c>
      <c r="D3523" t="s">
        <v>20</v>
      </c>
      <c r="E3523" s="5" t="s">
        <v>9</v>
      </c>
      <c r="G3523" s="4" t="s">
        <v>40</v>
      </c>
      <c r="H3523" s="21" t="s">
        <v>38</v>
      </c>
      <c r="I3523" s="5" t="s">
        <v>41</v>
      </c>
      <c r="K3523">
        <f t="shared" si="224"/>
        <v>0</v>
      </c>
      <c r="L3523">
        <f t="shared" si="225"/>
        <v>0</v>
      </c>
      <c r="M3523">
        <f t="shared" si="226"/>
        <v>0</v>
      </c>
      <c r="N3523">
        <f t="shared" si="227"/>
        <v>0</v>
      </c>
    </row>
    <row r="3524" spans="2:14" x14ac:dyDescent="0.25">
      <c r="B3524" s="4">
        <v>3579</v>
      </c>
      <c r="C3524" t="s">
        <v>13</v>
      </c>
      <c r="D3524" t="s">
        <v>20</v>
      </c>
      <c r="E3524" s="5" t="s">
        <v>9</v>
      </c>
      <c r="G3524" s="4" t="s">
        <v>40</v>
      </c>
      <c r="H3524" s="21" t="s">
        <v>38</v>
      </c>
      <c r="I3524" s="5" t="s">
        <v>41</v>
      </c>
      <c r="K3524">
        <f t="shared" si="224"/>
        <v>0</v>
      </c>
      <c r="L3524">
        <f t="shared" si="225"/>
        <v>0</v>
      </c>
      <c r="M3524">
        <f t="shared" si="226"/>
        <v>0</v>
      </c>
      <c r="N3524">
        <f t="shared" si="227"/>
        <v>0</v>
      </c>
    </row>
    <row r="3525" spans="2:14" x14ac:dyDescent="0.25">
      <c r="B3525" s="4">
        <v>3580</v>
      </c>
      <c r="C3525" t="s">
        <v>13</v>
      </c>
      <c r="D3525" t="s">
        <v>20</v>
      </c>
      <c r="E3525" s="5" t="s">
        <v>9</v>
      </c>
      <c r="G3525" s="4" t="s">
        <v>40</v>
      </c>
      <c r="H3525" s="21" t="s">
        <v>38</v>
      </c>
      <c r="I3525" s="5" t="s">
        <v>41</v>
      </c>
      <c r="K3525">
        <f t="shared" si="224"/>
        <v>0</v>
      </c>
      <c r="L3525">
        <f t="shared" si="225"/>
        <v>0</v>
      </c>
      <c r="M3525">
        <f t="shared" si="226"/>
        <v>0</v>
      </c>
      <c r="N3525">
        <f t="shared" si="227"/>
        <v>0</v>
      </c>
    </row>
    <row r="3526" spans="2:14" x14ac:dyDescent="0.25">
      <c r="B3526" s="4">
        <v>3581</v>
      </c>
      <c r="C3526" t="s">
        <v>13</v>
      </c>
      <c r="D3526" t="s">
        <v>20</v>
      </c>
      <c r="E3526" s="5" t="s">
        <v>9</v>
      </c>
      <c r="G3526" s="4" t="s">
        <v>40</v>
      </c>
      <c r="H3526" s="21" t="s">
        <v>38</v>
      </c>
      <c r="I3526" s="5" t="s">
        <v>41</v>
      </c>
      <c r="K3526">
        <f t="shared" si="224"/>
        <v>0</v>
      </c>
      <c r="L3526">
        <f t="shared" si="225"/>
        <v>0</v>
      </c>
      <c r="M3526">
        <f t="shared" si="226"/>
        <v>0</v>
      </c>
      <c r="N3526">
        <f t="shared" si="227"/>
        <v>0</v>
      </c>
    </row>
    <row r="3527" spans="2:14" x14ac:dyDescent="0.25">
      <c r="B3527" s="4">
        <v>3582</v>
      </c>
      <c r="C3527" t="s">
        <v>13</v>
      </c>
      <c r="D3527" t="s">
        <v>20</v>
      </c>
      <c r="E3527" s="5" t="s">
        <v>9</v>
      </c>
      <c r="G3527" s="4" t="s">
        <v>40</v>
      </c>
      <c r="H3527" s="21" t="s">
        <v>38</v>
      </c>
      <c r="I3527" s="5" t="s">
        <v>41</v>
      </c>
      <c r="K3527">
        <f t="shared" si="224"/>
        <v>0</v>
      </c>
      <c r="L3527">
        <f t="shared" si="225"/>
        <v>0</v>
      </c>
      <c r="M3527">
        <f t="shared" si="226"/>
        <v>0</v>
      </c>
      <c r="N3527">
        <f t="shared" si="227"/>
        <v>0</v>
      </c>
    </row>
    <row r="3528" spans="2:14" x14ac:dyDescent="0.25">
      <c r="B3528" s="4">
        <v>3583</v>
      </c>
      <c r="C3528" t="s">
        <v>13</v>
      </c>
      <c r="D3528" t="s">
        <v>20</v>
      </c>
      <c r="E3528" s="5" t="s">
        <v>9</v>
      </c>
      <c r="G3528" s="4" t="s">
        <v>40</v>
      </c>
      <c r="H3528" s="21" t="s">
        <v>38</v>
      </c>
      <c r="I3528" s="5" t="s">
        <v>41</v>
      </c>
      <c r="K3528">
        <f t="shared" si="224"/>
        <v>0</v>
      </c>
      <c r="L3528">
        <f t="shared" si="225"/>
        <v>0</v>
      </c>
      <c r="M3528">
        <f t="shared" si="226"/>
        <v>0</v>
      </c>
      <c r="N3528">
        <f t="shared" si="227"/>
        <v>0</v>
      </c>
    </row>
    <row r="3529" spans="2:14" x14ac:dyDescent="0.25">
      <c r="B3529" s="4">
        <v>3584</v>
      </c>
      <c r="C3529" t="s">
        <v>13</v>
      </c>
      <c r="D3529" t="s">
        <v>20</v>
      </c>
      <c r="E3529" s="5" t="s">
        <v>9</v>
      </c>
      <c r="G3529" s="4" t="s">
        <v>40</v>
      </c>
      <c r="H3529" s="21" t="s">
        <v>38</v>
      </c>
      <c r="I3529" s="5" t="s">
        <v>41</v>
      </c>
      <c r="K3529">
        <f t="shared" si="224"/>
        <v>0</v>
      </c>
      <c r="L3529">
        <f t="shared" si="225"/>
        <v>0</v>
      </c>
      <c r="M3529">
        <f t="shared" si="226"/>
        <v>0</v>
      </c>
      <c r="N3529">
        <f t="shared" si="227"/>
        <v>0</v>
      </c>
    </row>
    <row r="3530" spans="2:14" x14ac:dyDescent="0.25">
      <c r="B3530" s="4">
        <v>3585</v>
      </c>
      <c r="C3530" t="s">
        <v>13</v>
      </c>
      <c r="D3530" t="s">
        <v>20</v>
      </c>
      <c r="E3530" s="5" t="s">
        <v>9</v>
      </c>
      <c r="G3530" s="4" t="s">
        <v>40</v>
      </c>
      <c r="H3530" s="21" t="s">
        <v>38</v>
      </c>
      <c r="I3530" s="5" t="s">
        <v>41</v>
      </c>
      <c r="K3530">
        <f t="shared" si="224"/>
        <v>0</v>
      </c>
      <c r="L3530">
        <f t="shared" si="225"/>
        <v>0</v>
      </c>
      <c r="M3530">
        <f t="shared" si="226"/>
        <v>0</v>
      </c>
      <c r="N3530">
        <f t="shared" si="227"/>
        <v>0</v>
      </c>
    </row>
    <row r="3531" spans="2:14" x14ac:dyDescent="0.25">
      <c r="B3531" s="4">
        <v>3586</v>
      </c>
      <c r="C3531" t="s">
        <v>13</v>
      </c>
      <c r="D3531" t="s">
        <v>20</v>
      </c>
      <c r="E3531" s="5" t="s">
        <v>9</v>
      </c>
      <c r="G3531" s="4" t="s">
        <v>40</v>
      </c>
      <c r="H3531" s="21" t="s">
        <v>38</v>
      </c>
      <c r="I3531" s="5" t="s">
        <v>41</v>
      </c>
      <c r="K3531">
        <f t="shared" ref="K3531:K3593" si="228">IF(G3531=H3531,1,0)</f>
        <v>0</v>
      </c>
      <c r="L3531">
        <f t="shared" ref="L3531:L3593" si="229">IF(H3531=I3531,1,0)</f>
        <v>0</v>
      </c>
      <c r="M3531">
        <f t="shared" ref="M3531:M3593" si="230">IF(I3531=G3531,1,0)</f>
        <v>0</v>
      </c>
      <c r="N3531">
        <f t="shared" ref="N3531:N3593" si="231">SUM(K3531:M3531)</f>
        <v>0</v>
      </c>
    </row>
    <row r="3532" spans="2:14" x14ac:dyDescent="0.25">
      <c r="B3532" s="4">
        <v>3587</v>
      </c>
      <c r="C3532" t="s">
        <v>13</v>
      </c>
      <c r="D3532" t="s">
        <v>20</v>
      </c>
      <c r="E3532" s="5" t="s">
        <v>9</v>
      </c>
      <c r="G3532" s="4" t="s">
        <v>40</v>
      </c>
      <c r="H3532" s="21" t="s">
        <v>38</v>
      </c>
      <c r="I3532" s="5" t="s">
        <v>41</v>
      </c>
      <c r="K3532">
        <f t="shared" si="228"/>
        <v>0</v>
      </c>
      <c r="L3532">
        <f t="shared" si="229"/>
        <v>0</v>
      </c>
      <c r="M3532">
        <f t="shared" si="230"/>
        <v>0</v>
      </c>
      <c r="N3532">
        <f t="shared" si="231"/>
        <v>0</v>
      </c>
    </row>
    <row r="3533" spans="2:14" x14ac:dyDescent="0.25">
      <c r="B3533" s="4">
        <v>3588</v>
      </c>
      <c r="C3533" t="s">
        <v>13</v>
      </c>
      <c r="D3533" t="s">
        <v>20</v>
      </c>
      <c r="E3533" s="5" t="s">
        <v>9</v>
      </c>
      <c r="G3533" s="4" t="s">
        <v>40</v>
      </c>
      <c r="H3533" s="21" t="s">
        <v>38</v>
      </c>
      <c r="I3533" s="5" t="s">
        <v>41</v>
      </c>
      <c r="K3533">
        <f t="shared" si="228"/>
        <v>0</v>
      </c>
      <c r="L3533">
        <f t="shared" si="229"/>
        <v>0</v>
      </c>
      <c r="M3533">
        <f t="shared" si="230"/>
        <v>0</v>
      </c>
      <c r="N3533">
        <f t="shared" si="231"/>
        <v>0</v>
      </c>
    </row>
    <row r="3534" spans="2:14" x14ac:dyDescent="0.25">
      <c r="B3534" s="4">
        <v>3589</v>
      </c>
      <c r="C3534" t="s">
        <v>13</v>
      </c>
      <c r="D3534" t="s">
        <v>20</v>
      </c>
      <c r="E3534" s="5" t="s">
        <v>9</v>
      </c>
      <c r="G3534" s="4" t="s">
        <v>40</v>
      </c>
      <c r="H3534" s="21" t="s">
        <v>38</v>
      </c>
      <c r="I3534" s="5" t="s">
        <v>41</v>
      </c>
      <c r="K3534">
        <f t="shared" si="228"/>
        <v>0</v>
      </c>
      <c r="L3534">
        <f t="shared" si="229"/>
        <v>0</v>
      </c>
      <c r="M3534">
        <f t="shared" si="230"/>
        <v>0</v>
      </c>
      <c r="N3534">
        <f t="shared" si="231"/>
        <v>0</v>
      </c>
    </row>
    <row r="3535" spans="2:14" x14ac:dyDescent="0.25">
      <c r="B3535" s="4">
        <v>3590</v>
      </c>
      <c r="C3535" t="s">
        <v>13</v>
      </c>
      <c r="D3535" t="s">
        <v>20</v>
      </c>
      <c r="E3535" s="5" t="s">
        <v>9</v>
      </c>
      <c r="G3535" s="4" t="s">
        <v>40</v>
      </c>
      <c r="H3535" s="21" t="s">
        <v>38</v>
      </c>
      <c r="I3535" s="5" t="s">
        <v>41</v>
      </c>
      <c r="K3535">
        <f t="shared" si="228"/>
        <v>0</v>
      </c>
      <c r="L3535">
        <f t="shared" si="229"/>
        <v>0</v>
      </c>
      <c r="M3535">
        <f t="shared" si="230"/>
        <v>0</v>
      </c>
      <c r="N3535">
        <f t="shared" si="231"/>
        <v>0</v>
      </c>
    </row>
    <row r="3536" spans="2:14" x14ac:dyDescent="0.25">
      <c r="B3536" s="4">
        <v>3591</v>
      </c>
      <c r="C3536" t="s">
        <v>13</v>
      </c>
      <c r="D3536" t="s">
        <v>20</v>
      </c>
      <c r="E3536" s="5" t="s">
        <v>9</v>
      </c>
      <c r="G3536" s="4" t="s">
        <v>40</v>
      </c>
      <c r="H3536" s="21" t="s">
        <v>38</v>
      </c>
      <c r="I3536" s="5" t="s">
        <v>41</v>
      </c>
      <c r="K3536">
        <f t="shared" si="228"/>
        <v>0</v>
      </c>
      <c r="L3536">
        <f t="shared" si="229"/>
        <v>0</v>
      </c>
      <c r="M3536">
        <f t="shared" si="230"/>
        <v>0</v>
      </c>
      <c r="N3536">
        <f t="shared" si="231"/>
        <v>0</v>
      </c>
    </row>
    <row r="3537" spans="2:14" x14ac:dyDescent="0.25">
      <c r="B3537" s="4">
        <v>3592</v>
      </c>
      <c r="C3537" t="s">
        <v>13</v>
      </c>
      <c r="D3537" t="s">
        <v>20</v>
      </c>
      <c r="E3537" s="5" t="s">
        <v>9</v>
      </c>
      <c r="G3537" s="4" t="s">
        <v>40</v>
      </c>
      <c r="H3537" s="21" t="s">
        <v>38</v>
      </c>
      <c r="I3537" s="5" t="s">
        <v>41</v>
      </c>
      <c r="K3537">
        <f t="shared" si="228"/>
        <v>0</v>
      </c>
      <c r="L3537">
        <f t="shared" si="229"/>
        <v>0</v>
      </c>
      <c r="M3537">
        <f t="shared" si="230"/>
        <v>0</v>
      </c>
      <c r="N3537">
        <f t="shared" si="231"/>
        <v>0</v>
      </c>
    </row>
    <row r="3538" spans="2:14" x14ac:dyDescent="0.25">
      <c r="B3538" s="4">
        <v>3593</v>
      </c>
      <c r="C3538" t="s">
        <v>13</v>
      </c>
      <c r="D3538" t="s">
        <v>20</v>
      </c>
      <c r="E3538" s="5" t="s">
        <v>9</v>
      </c>
      <c r="G3538" s="4" t="s">
        <v>40</v>
      </c>
      <c r="H3538" s="21" t="s">
        <v>38</v>
      </c>
      <c r="I3538" s="5" t="s">
        <v>41</v>
      </c>
      <c r="K3538">
        <f t="shared" si="228"/>
        <v>0</v>
      </c>
      <c r="L3538">
        <f t="shared" si="229"/>
        <v>0</v>
      </c>
      <c r="M3538">
        <f t="shared" si="230"/>
        <v>0</v>
      </c>
      <c r="N3538">
        <f t="shared" si="231"/>
        <v>0</v>
      </c>
    </row>
    <row r="3539" spans="2:14" x14ac:dyDescent="0.25">
      <c r="B3539" s="4">
        <v>3594</v>
      </c>
      <c r="C3539" t="s">
        <v>13</v>
      </c>
      <c r="D3539" t="s">
        <v>20</v>
      </c>
      <c r="E3539" s="5" t="s">
        <v>9</v>
      </c>
      <c r="G3539" s="4" t="s">
        <v>40</v>
      </c>
      <c r="H3539" s="21" t="s">
        <v>38</v>
      </c>
      <c r="I3539" s="5" t="s">
        <v>41</v>
      </c>
      <c r="K3539">
        <f t="shared" si="228"/>
        <v>0</v>
      </c>
      <c r="L3539">
        <f t="shared" si="229"/>
        <v>0</v>
      </c>
      <c r="M3539">
        <f t="shared" si="230"/>
        <v>0</v>
      </c>
      <c r="N3539">
        <f t="shared" si="231"/>
        <v>0</v>
      </c>
    </row>
    <row r="3540" spans="2:14" x14ac:dyDescent="0.25">
      <c r="B3540" s="4">
        <v>3595</v>
      </c>
      <c r="C3540" t="s">
        <v>13</v>
      </c>
      <c r="D3540" t="s">
        <v>20</v>
      </c>
      <c r="E3540" s="5" t="s">
        <v>9</v>
      </c>
      <c r="G3540" s="4" t="s">
        <v>40</v>
      </c>
      <c r="H3540" s="21" t="s">
        <v>38</v>
      </c>
      <c r="I3540" s="5" t="s">
        <v>41</v>
      </c>
      <c r="K3540">
        <f t="shared" si="228"/>
        <v>0</v>
      </c>
      <c r="L3540">
        <f t="shared" si="229"/>
        <v>0</v>
      </c>
      <c r="M3540">
        <f t="shared" si="230"/>
        <v>0</v>
      </c>
      <c r="N3540">
        <f t="shared" si="231"/>
        <v>0</v>
      </c>
    </row>
    <row r="3541" spans="2:14" x14ac:dyDescent="0.25">
      <c r="B3541" s="4">
        <v>3596</v>
      </c>
      <c r="C3541" t="s">
        <v>13</v>
      </c>
      <c r="D3541" t="s">
        <v>20</v>
      </c>
      <c r="E3541" s="5" t="s">
        <v>9</v>
      </c>
      <c r="G3541" s="4" t="s">
        <v>40</v>
      </c>
      <c r="H3541" s="21" t="s">
        <v>38</v>
      </c>
      <c r="I3541" s="5" t="s">
        <v>41</v>
      </c>
      <c r="K3541">
        <f t="shared" si="228"/>
        <v>0</v>
      </c>
      <c r="L3541">
        <f t="shared" si="229"/>
        <v>0</v>
      </c>
      <c r="M3541">
        <f t="shared" si="230"/>
        <v>0</v>
      </c>
      <c r="N3541">
        <f t="shared" si="231"/>
        <v>0</v>
      </c>
    </row>
    <row r="3542" spans="2:14" x14ac:dyDescent="0.25">
      <c r="B3542" s="4">
        <v>3597</v>
      </c>
      <c r="C3542" t="s">
        <v>13</v>
      </c>
      <c r="D3542" t="s">
        <v>20</v>
      </c>
      <c r="E3542" s="5" t="s">
        <v>9</v>
      </c>
      <c r="G3542" s="4" t="s">
        <v>40</v>
      </c>
      <c r="H3542" s="21" t="s">
        <v>38</v>
      </c>
      <c r="I3542" s="5" t="s">
        <v>41</v>
      </c>
      <c r="K3542">
        <f t="shared" si="228"/>
        <v>0</v>
      </c>
      <c r="L3542">
        <f t="shared" si="229"/>
        <v>0</v>
      </c>
      <c r="M3542">
        <f t="shared" si="230"/>
        <v>0</v>
      </c>
      <c r="N3542">
        <f t="shared" si="231"/>
        <v>0</v>
      </c>
    </row>
    <row r="3543" spans="2:14" x14ac:dyDescent="0.25">
      <c r="B3543" s="4">
        <v>3598</v>
      </c>
      <c r="C3543" t="s">
        <v>13</v>
      </c>
      <c r="D3543" t="s">
        <v>20</v>
      </c>
      <c r="E3543" s="5" t="s">
        <v>9</v>
      </c>
      <c r="G3543" s="4" t="s">
        <v>40</v>
      </c>
      <c r="H3543" s="21" t="s">
        <v>38</v>
      </c>
      <c r="I3543" s="5" t="s">
        <v>41</v>
      </c>
      <c r="K3543">
        <f t="shared" si="228"/>
        <v>0</v>
      </c>
      <c r="L3543">
        <f t="shared" si="229"/>
        <v>0</v>
      </c>
      <c r="M3543">
        <f t="shared" si="230"/>
        <v>0</v>
      </c>
      <c r="N3543">
        <f t="shared" si="231"/>
        <v>0</v>
      </c>
    </row>
    <row r="3544" spans="2:14" x14ac:dyDescent="0.25">
      <c r="B3544" s="4">
        <v>3599</v>
      </c>
      <c r="C3544" t="s">
        <v>13</v>
      </c>
      <c r="D3544" t="s">
        <v>20</v>
      </c>
      <c r="E3544" s="5" t="s">
        <v>9</v>
      </c>
      <c r="G3544" s="4" t="s">
        <v>40</v>
      </c>
      <c r="H3544" s="21" t="s">
        <v>38</v>
      </c>
      <c r="I3544" s="5" t="s">
        <v>41</v>
      </c>
      <c r="K3544">
        <f t="shared" si="228"/>
        <v>0</v>
      </c>
      <c r="L3544">
        <f t="shared" si="229"/>
        <v>0</v>
      </c>
      <c r="M3544">
        <f t="shared" si="230"/>
        <v>0</v>
      </c>
      <c r="N3544">
        <f t="shared" si="231"/>
        <v>0</v>
      </c>
    </row>
    <row r="3545" spans="2:14" x14ac:dyDescent="0.25">
      <c r="B3545" s="4">
        <v>3600</v>
      </c>
      <c r="C3545" t="s">
        <v>13</v>
      </c>
      <c r="D3545" t="s">
        <v>20</v>
      </c>
      <c r="E3545" s="5" t="s">
        <v>9</v>
      </c>
      <c r="G3545" s="4" t="s">
        <v>40</v>
      </c>
      <c r="H3545" s="21" t="s">
        <v>38</v>
      </c>
      <c r="I3545" s="5" t="s">
        <v>41</v>
      </c>
      <c r="K3545">
        <f t="shared" si="228"/>
        <v>0</v>
      </c>
      <c r="L3545">
        <f t="shared" si="229"/>
        <v>0</v>
      </c>
      <c r="M3545">
        <f t="shared" si="230"/>
        <v>0</v>
      </c>
      <c r="N3545">
        <f t="shared" si="231"/>
        <v>0</v>
      </c>
    </row>
    <row r="3546" spans="2:14" x14ac:dyDescent="0.25">
      <c r="B3546" s="4">
        <v>3601</v>
      </c>
      <c r="C3546" t="s">
        <v>13</v>
      </c>
      <c r="D3546" t="s">
        <v>20</v>
      </c>
      <c r="E3546" s="5" t="s">
        <v>9</v>
      </c>
      <c r="G3546" s="4" t="s">
        <v>40</v>
      </c>
      <c r="H3546" s="21" t="s">
        <v>38</v>
      </c>
      <c r="I3546" s="5" t="s">
        <v>41</v>
      </c>
      <c r="K3546">
        <f t="shared" si="228"/>
        <v>0</v>
      </c>
      <c r="L3546">
        <f t="shared" si="229"/>
        <v>0</v>
      </c>
      <c r="M3546">
        <f t="shared" si="230"/>
        <v>0</v>
      </c>
      <c r="N3546">
        <f t="shared" si="231"/>
        <v>0</v>
      </c>
    </row>
    <row r="3547" spans="2:14" x14ac:dyDescent="0.25">
      <c r="B3547" s="4">
        <v>3602</v>
      </c>
      <c r="C3547" t="s">
        <v>13</v>
      </c>
      <c r="D3547" t="s">
        <v>20</v>
      </c>
      <c r="E3547" s="5" t="s">
        <v>9</v>
      </c>
      <c r="G3547" s="4" t="s">
        <v>40</v>
      </c>
      <c r="H3547" s="21" t="s">
        <v>38</v>
      </c>
      <c r="I3547" s="5" t="s">
        <v>41</v>
      </c>
      <c r="K3547">
        <f t="shared" si="228"/>
        <v>0</v>
      </c>
      <c r="L3547">
        <f t="shared" si="229"/>
        <v>0</v>
      </c>
      <c r="M3547">
        <f t="shared" si="230"/>
        <v>0</v>
      </c>
      <c r="N3547">
        <f t="shared" si="231"/>
        <v>0</v>
      </c>
    </row>
    <row r="3548" spans="2:14" x14ac:dyDescent="0.25">
      <c r="B3548" s="4">
        <v>3603</v>
      </c>
      <c r="C3548" t="s">
        <v>13</v>
      </c>
      <c r="D3548" t="s">
        <v>20</v>
      </c>
      <c r="E3548" s="5" t="s">
        <v>9</v>
      </c>
      <c r="G3548" s="4" t="s">
        <v>40</v>
      </c>
      <c r="H3548" s="21" t="s">
        <v>38</v>
      </c>
      <c r="I3548" s="5" t="s">
        <v>41</v>
      </c>
      <c r="K3548">
        <f t="shared" si="228"/>
        <v>0</v>
      </c>
      <c r="L3548">
        <f t="shared" si="229"/>
        <v>0</v>
      </c>
      <c r="M3548">
        <f t="shared" si="230"/>
        <v>0</v>
      </c>
      <c r="N3548">
        <f t="shared" si="231"/>
        <v>0</v>
      </c>
    </row>
    <row r="3549" spans="2:14" x14ac:dyDescent="0.25">
      <c r="B3549" s="4">
        <v>3604</v>
      </c>
      <c r="C3549" t="s">
        <v>13</v>
      </c>
      <c r="D3549" t="s">
        <v>20</v>
      </c>
      <c r="E3549" s="5" t="s">
        <v>9</v>
      </c>
      <c r="G3549" s="4" t="s">
        <v>40</v>
      </c>
      <c r="H3549" s="21" t="s">
        <v>38</v>
      </c>
      <c r="I3549" s="5" t="s">
        <v>41</v>
      </c>
      <c r="K3549">
        <f t="shared" si="228"/>
        <v>0</v>
      </c>
      <c r="L3549">
        <f t="shared" si="229"/>
        <v>0</v>
      </c>
      <c r="M3549">
        <f t="shared" si="230"/>
        <v>0</v>
      </c>
      <c r="N3549">
        <f t="shared" si="231"/>
        <v>0</v>
      </c>
    </row>
    <row r="3550" spans="2:14" x14ac:dyDescent="0.25">
      <c r="B3550" s="4">
        <v>3605</v>
      </c>
      <c r="C3550" t="s">
        <v>13</v>
      </c>
      <c r="D3550" t="s">
        <v>20</v>
      </c>
      <c r="E3550" s="5" t="s">
        <v>9</v>
      </c>
      <c r="G3550" s="4" t="s">
        <v>40</v>
      </c>
      <c r="H3550" s="21" t="s">
        <v>38</v>
      </c>
      <c r="I3550" s="5" t="s">
        <v>41</v>
      </c>
      <c r="K3550">
        <f t="shared" si="228"/>
        <v>0</v>
      </c>
      <c r="L3550">
        <f t="shared" si="229"/>
        <v>0</v>
      </c>
      <c r="M3550">
        <f t="shared" si="230"/>
        <v>0</v>
      </c>
      <c r="N3550">
        <f t="shared" si="231"/>
        <v>0</v>
      </c>
    </row>
    <row r="3551" spans="2:14" x14ac:dyDescent="0.25">
      <c r="B3551" s="4">
        <v>3606</v>
      </c>
      <c r="C3551" t="s">
        <v>13</v>
      </c>
      <c r="D3551" t="s">
        <v>20</v>
      </c>
      <c r="E3551" s="5" t="s">
        <v>9</v>
      </c>
      <c r="G3551" s="4" t="s">
        <v>40</v>
      </c>
      <c r="H3551" s="21" t="s">
        <v>38</v>
      </c>
      <c r="I3551" s="5" t="s">
        <v>41</v>
      </c>
      <c r="K3551">
        <f t="shared" si="228"/>
        <v>0</v>
      </c>
      <c r="L3551">
        <f t="shared" si="229"/>
        <v>0</v>
      </c>
      <c r="M3551">
        <f t="shared" si="230"/>
        <v>0</v>
      </c>
      <c r="N3551">
        <f t="shared" si="231"/>
        <v>0</v>
      </c>
    </row>
    <row r="3552" spans="2:14" x14ac:dyDescent="0.25">
      <c r="B3552" s="4">
        <v>3607</v>
      </c>
      <c r="C3552" t="s">
        <v>13</v>
      </c>
      <c r="D3552" t="s">
        <v>20</v>
      </c>
      <c r="E3552" s="5" t="s">
        <v>9</v>
      </c>
      <c r="G3552" s="4" t="s">
        <v>40</v>
      </c>
      <c r="H3552" s="21" t="s">
        <v>38</v>
      </c>
      <c r="I3552" s="5" t="s">
        <v>41</v>
      </c>
      <c r="K3552">
        <f t="shared" si="228"/>
        <v>0</v>
      </c>
      <c r="L3552">
        <f t="shared" si="229"/>
        <v>0</v>
      </c>
      <c r="M3552">
        <f t="shared" si="230"/>
        <v>0</v>
      </c>
      <c r="N3552">
        <f t="shared" si="231"/>
        <v>0</v>
      </c>
    </row>
    <row r="3553" spans="2:14" x14ac:dyDescent="0.25">
      <c r="B3553" s="4">
        <v>3608</v>
      </c>
      <c r="C3553" t="s">
        <v>13</v>
      </c>
      <c r="D3553" t="s">
        <v>20</v>
      </c>
      <c r="E3553" s="5" t="s">
        <v>9</v>
      </c>
      <c r="G3553" s="4" t="s">
        <v>40</v>
      </c>
      <c r="H3553" s="21" t="s">
        <v>38</v>
      </c>
      <c r="I3553" s="5" t="s">
        <v>41</v>
      </c>
      <c r="K3553">
        <f t="shared" si="228"/>
        <v>0</v>
      </c>
      <c r="L3553">
        <f t="shared" si="229"/>
        <v>0</v>
      </c>
      <c r="M3553">
        <f t="shared" si="230"/>
        <v>0</v>
      </c>
      <c r="N3553">
        <f t="shared" si="231"/>
        <v>0</v>
      </c>
    </row>
    <row r="3554" spans="2:14" x14ac:dyDescent="0.25">
      <c r="B3554" s="4">
        <v>3609</v>
      </c>
      <c r="C3554" t="s">
        <v>13</v>
      </c>
      <c r="D3554" t="s">
        <v>20</v>
      </c>
      <c r="E3554" s="5" t="s">
        <v>9</v>
      </c>
      <c r="G3554" s="4" t="s">
        <v>40</v>
      </c>
      <c r="H3554" s="21" t="s">
        <v>38</v>
      </c>
      <c r="I3554" s="5" t="s">
        <v>41</v>
      </c>
      <c r="K3554">
        <f t="shared" si="228"/>
        <v>0</v>
      </c>
      <c r="L3554">
        <f t="shared" si="229"/>
        <v>0</v>
      </c>
      <c r="M3554">
        <f t="shared" si="230"/>
        <v>0</v>
      </c>
      <c r="N3554">
        <f t="shared" si="231"/>
        <v>0</v>
      </c>
    </row>
    <row r="3555" spans="2:14" x14ac:dyDescent="0.25">
      <c r="B3555" s="4">
        <v>3610</v>
      </c>
      <c r="C3555" t="s">
        <v>13</v>
      </c>
      <c r="D3555" t="s">
        <v>20</v>
      </c>
      <c r="E3555" s="5" t="s">
        <v>9</v>
      </c>
      <c r="G3555" s="4" t="s">
        <v>40</v>
      </c>
      <c r="H3555" s="21" t="s">
        <v>38</v>
      </c>
      <c r="I3555" s="5" t="s">
        <v>41</v>
      </c>
      <c r="K3555">
        <f t="shared" si="228"/>
        <v>0</v>
      </c>
      <c r="L3555">
        <f t="shared" si="229"/>
        <v>0</v>
      </c>
      <c r="M3555">
        <f t="shared" si="230"/>
        <v>0</v>
      </c>
      <c r="N3555">
        <f t="shared" si="231"/>
        <v>0</v>
      </c>
    </row>
    <row r="3556" spans="2:14" x14ac:dyDescent="0.25">
      <c r="B3556" s="4">
        <v>3611</v>
      </c>
      <c r="C3556" t="s">
        <v>13</v>
      </c>
      <c r="D3556" t="s">
        <v>20</v>
      </c>
      <c r="E3556" s="5" t="s">
        <v>9</v>
      </c>
      <c r="G3556" s="4" t="s">
        <v>40</v>
      </c>
      <c r="H3556" s="21" t="s">
        <v>38</v>
      </c>
      <c r="I3556" s="5" t="s">
        <v>41</v>
      </c>
      <c r="K3556">
        <f t="shared" si="228"/>
        <v>0</v>
      </c>
      <c r="L3556">
        <f t="shared" si="229"/>
        <v>0</v>
      </c>
      <c r="M3556">
        <f t="shared" si="230"/>
        <v>0</v>
      </c>
      <c r="N3556">
        <f t="shared" si="231"/>
        <v>0</v>
      </c>
    </row>
    <row r="3557" spans="2:14" x14ac:dyDescent="0.25">
      <c r="B3557" s="4">
        <v>3612</v>
      </c>
      <c r="C3557" t="s">
        <v>13</v>
      </c>
      <c r="D3557" t="s">
        <v>20</v>
      </c>
      <c r="E3557" s="5" t="s">
        <v>9</v>
      </c>
      <c r="G3557" s="4" t="s">
        <v>40</v>
      </c>
      <c r="H3557" s="21" t="s">
        <v>38</v>
      </c>
      <c r="I3557" s="5" t="s">
        <v>41</v>
      </c>
      <c r="K3557">
        <f t="shared" si="228"/>
        <v>0</v>
      </c>
      <c r="L3557">
        <f t="shared" si="229"/>
        <v>0</v>
      </c>
      <c r="M3557">
        <f t="shared" si="230"/>
        <v>0</v>
      </c>
      <c r="N3557">
        <f t="shared" si="231"/>
        <v>0</v>
      </c>
    </row>
    <row r="3558" spans="2:14" x14ac:dyDescent="0.25">
      <c r="B3558" s="4">
        <v>3613</v>
      </c>
      <c r="C3558" t="s">
        <v>13</v>
      </c>
      <c r="D3558" t="s">
        <v>20</v>
      </c>
      <c r="E3558" s="5" t="s">
        <v>9</v>
      </c>
      <c r="G3558" s="4" t="s">
        <v>40</v>
      </c>
      <c r="H3558" s="21" t="s">
        <v>38</v>
      </c>
      <c r="I3558" s="5" t="s">
        <v>41</v>
      </c>
      <c r="K3558">
        <f t="shared" si="228"/>
        <v>0</v>
      </c>
      <c r="L3558">
        <f t="shared" si="229"/>
        <v>0</v>
      </c>
      <c r="M3558">
        <f t="shared" si="230"/>
        <v>0</v>
      </c>
      <c r="N3558">
        <f t="shared" si="231"/>
        <v>0</v>
      </c>
    </row>
    <row r="3559" spans="2:14" x14ac:dyDescent="0.25">
      <c r="B3559" s="4">
        <v>3614</v>
      </c>
      <c r="C3559" t="s">
        <v>13</v>
      </c>
      <c r="D3559" t="s">
        <v>20</v>
      </c>
      <c r="E3559" s="5" t="s">
        <v>9</v>
      </c>
      <c r="G3559" s="4" t="s">
        <v>40</v>
      </c>
      <c r="H3559" s="21" t="s">
        <v>38</v>
      </c>
      <c r="I3559" s="5" t="s">
        <v>41</v>
      </c>
      <c r="K3559">
        <f t="shared" si="228"/>
        <v>0</v>
      </c>
      <c r="L3559">
        <f t="shared" si="229"/>
        <v>0</v>
      </c>
      <c r="M3559">
        <f t="shared" si="230"/>
        <v>0</v>
      </c>
      <c r="N3559">
        <f t="shared" si="231"/>
        <v>0</v>
      </c>
    </row>
    <row r="3560" spans="2:14" x14ac:dyDescent="0.25">
      <c r="B3560" s="4">
        <v>3615</v>
      </c>
      <c r="C3560" t="s">
        <v>13</v>
      </c>
      <c r="D3560" t="s">
        <v>20</v>
      </c>
      <c r="E3560" s="5" t="s">
        <v>9</v>
      </c>
      <c r="G3560" s="4" t="s">
        <v>40</v>
      </c>
      <c r="H3560" s="21" t="s">
        <v>38</v>
      </c>
      <c r="I3560" s="5" t="s">
        <v>41</v>
      </c>
      <c r="K3560">
        <f t="shared" si="228"/>
        <v>0</v>
      </c>
      <c r="L3560">
        <f t="shared" si="229"/>
        <v>0</v>
      </c>
      <c r="M3560">
        <f t="shared" si="230"/>
        <v>0</v>
      </c>
      <c r="N3560">
        <f t="shared" si="231"/>
        <v>0</v>
      </c>
    </row>
    <row r="3561" spans="2:14" x14ac:dyDescent="0.25">
      <c r="B3561" s="4">
        <v>3616</v>
      </c>
      <c r="C3561" t="s">
        <v>13</v>
      </c>
      <c r="D3561" t="s">
        <v>20</v>
      </c>
      <c r="E3561" s="5" t="s">
        <v>9</v>
      </c>
      <c r="G3561" s="4" t="s">
        <v>40</v>
      </c>
      <c r="H3561" s="21" t="s">
        <v>38</v>
      </c>
      <c r="I3561" s="5" t="s">
        <v>41</v>
      </c>
      <c r="K3561">
        <f t="shared" si="228"/>
        <v>0</v>
      </c>
      <c r="L3561">
        <f t="shared" si="229"/>
        <v>0</v>
      </c>
      <c r="M3561">
        <f t="shared" si="230"/>
        <v>0</v>
      </c>
      <c r="N3561">
        <f t="shared" si="231"/>
        <v>0</v>
      </c>
    </row>
    <row r="3562" spans="2:14" x14ac:dyDescent="0.25">
      <c r="B3562" s="4">
        <v>3617</v>
      </c>
      <c r="C3562" t="s">
        <v>13</v>
      </c>
      <c r="D3562" t="s">
        <v>20</v>
      </c>
      <c r="E3562" s="5" t="s">
        <v>9</v>
      </c>
      <c r="G3562" s="4" t="s">
        <v>40</v>
      </c>
      <c r="H3562" s="21" t="s">
        <v>38</v>
      </c>
      <c r="I3562" s="5" t="s">
        <v>41</v>
      </c>
      <c r="K3562">
        <f t="shared" si="228"/>
        <v>0</v>
      </c>
      <c r="L3562">
        <f t="shared" si="229"/>
        <v>0</v>
      </c>
      <c r="M3562">
        <f t="shared" si="230"/>
        <v>0</v>
      </c>
      <c r="N3562">
        <f t="shared" si="231"/>
        <v>0</v>
      </c>
    </row>
    <row r="3563" spans="2:14" x14ac:dyDescent="0.25">
      <c r="B3563" s="4">
        <v>3618</v>
      </c>
      <c r="C3563" t="s">
        <v>13</v>
      </c>
      <c r="D3563" t="s">
        <v>20</v>
      </c>
      <c r="E3563" s="5" t="s">
        <v>9</v>
      </c>
      <c r="G3563" s="4" t="s">
        <v>40</v>
      </c>
      <c r="H3563" s="21" t="s">
        <v>38</v>
      </c>
      <c r="I3563" s="5" t="s">
        <v>41</v>
      </c>
      <c r="K3563">
        <f t="shared" si="228"/>
        <v>0</v>
      </c>
      <c r="L3563">
        <f t="shared" si="229"/>
        <v>0</v>
      </c>
      <c r="M3563">
        <f t="shared" si="230"/>
        <v>0</v>
      </c>
      <c r="N3563">
        <f t="shared" si="231"/>
        <v>0</v>
      </c>
    </row>
    <row r="3564" spans="2:14" x14ac:dyDescent="0.25">
      <c r="B3564" s="4">
        <v>3619</v>
      </c>
      <c r="C3564" t="s">
        <v>13</v>
      </c>
      <c r="D3564" t="s">
        <v>20</v>
      </c>
      <c r="E3564" s="5" t="s">
        <v>9</v>
      </c>
      <c r="G3564" s="4" t="s">
        <v>40</v>
      </c>
      <c r="H3564" s="21" t="s">
        <v>38</v>
      </c>
      <c r="I3564" s="5" t="s">
        <v>41</v>
      </c>
      <c r="K3564">
        <f t="shared" si="228"/>
        <v>0</v>
      </c>
      <c r="L3564">
        <f t="shared" si="229"/>
        <v>0</v>
      </c>
      <c r="M3564">
        <f t="shared" si="230"/>
        <v>0</v>
      </c>
      <c r="N3564">
        <f t="shared" si="231"/>
        <v>0</v>
      </c>
    </row>
    <row r="3565" spans="2:14" x14ac:dyDescent="0.25">
      <c r="B3565" s="4">
        <v>3620</v>
      </c>
      <c r="C3565" t="s">
        <v>8</v>
      </c>
      <c r="D3565" t="s">
        <v>9</v>
      </c>
      <c r="E3565" s="5" t="s">
        <v>10</v>
      </c>
      <c r="G3565" s="4" t="s">
        <v>41</v>
      </c>
      <c r="H3565" s="21" t="s">
        <v>40</v>
      </c>
      <c r="I3565" s="5" t="s">
        <v>39</v>
      </c>
      <c r="K3565">
        <f t="shared" si="228"/>
        <v>0</v>
      </c>
      <c r="L3565">
        <f t="shared" si="229"/>
        <v>0</v>
      </c>
      <c r="M3565">
        <f t="shared" si="230"/>
        <v>0</v>
      </c>
      <c r="N3565">
        <f t="shared" si="231"/>
        <v>0</v>
      </c>
    </row>
    <row r="3566" spans="2:14" x14ac:dyDescent="0.25">
      <c r="B3566" s="4">
        <v>3621</v>
      </c>
      <c r="C3566" t="s">
        <v>8</v>
      </c>
      <c r="D3566" t="s">
        <v>12</v>
      </c>
      <c r="E3566" s="5" t="s">
        <v>13</v>
      </c>
      <c r="G3566" s="4" t="s">
        <v>41</v>
      </c>
      <c r="H3566" s="21" t="s">
        <v>36</v>
      </c>
      <c r="I3566" s="5" t="s">
        <v>40</v>
      </c>
      <c r="K3566">
        <f t="shared" si="228"/>
        <v>0</v>
      </c>
      <c r="L3566">
        <f t="shared" si="229"/>
        <v>0</v>
      </c>
      <c r="M3566">
        <f t="shared" si="230"/>
        <v>0</v>
      </c>
      <c r="N3566">
        <f t="shared" si="231"/>
        <v>0</v>
      </c>
    </row>
    <row r="3567" spans="2:14" x14ac:dyDescent="0.25">
      <c r="B3567" s="4">
        <v>3622</v>
      </c>
      <c r="C3567" t="s">
        <v>9</v>
      </c>
      <c r="D3567" t="s">
        <v>15</v>
      </c>
      <c r="E3567" s="5" t="s">
        <v>8</v>
      </c>
      <c r="G3567" s="4" t="s">
        <v>40</v>
      </c>
      <c r="H3567" s="21" t="s">
        <v>38</v>
      </c>
      <c r="I3567" s="5" t="s">
        <v>41</v>
      </c>
      <c r="K3567">
        <f t="shared" si="228"/>
        <v>0</v>
      </c>
      <c r="L3567">
        <f t="shared" si="229"/>
        <v>0</v>
      </c>
      <c r="M3567">
        <f t="shared" si="230"/>
        <v>0</v>
      </c>
      <c r="N3567">
        <f t="shared" si="231"/>
        <v>0</v>
      </c>
    </row>
    <row r="3568" spans="2:14" x14ac:dyDescent="0.25">
      <c r="B3568" s="4">
        <v>3623</v>
      </c>
      <c r="C3568" t="s">
        <v>16</v>
      </c>
      <c r="D3568" t="s">
        <v>8</v>
      </c>
      <c r="E3568" s="5" t="s">
        <v>18</v>
      </c>
      <c r="G3568" s="4" t="s">
        <v>37</v>
      </c>
      <c r="H3568" s="21" t="s">
        <v>41</v>
      </c>
      <c r="I3568" s="5" t="s">
        <v>36</v>
      </c>
      <c r="K3568">
        <f t="shared" si="228"/>
        <v>0</v>
      </c>
      <c r="L3568">
        <f t="shared" si="229"/>
        <v>0</v>
      </c>
      <c r="M3568">
        <f t="shared" si="230"/>
        <v>0</v>
      </c>
      <c r="N3568">
        <f t="shared" si="231"/>
        <v>0</v>
      </c>
    </row>
    <row r="3569" spans="2:14" x14ac:dyDescent="0.25">
      <c r="B3569" s="4">
        <v>3625</v>
      </c>
      <c r="C3569" t="s">
        <v>13</v>
      </c>
      <c r="D3569" t="s">
        <v>10</v>
      </c>
      <c r="E3569" s="5" t="s">
        <v>20</v>
      </c>
      <c r="G3569" s="4" t="s">
        <v>40</v>
      </c>
      <c r="H3569" s="21" t="s">
        <v>39</v>
      </c>
      <c r="I3569" s="5" t="s">
        <v>38</v>
      </c>
      <c r="K3569">
        <f t="shared" si="228"/>
        <v>0</v>
      </c>
      <c r="L3569">
        <f t="shared" si="229"/>
        <v>0</v>
      </c>
      <c r="M3569">
        <f t="shared" si="230"/>
        <v>0</v>
      </c>
      <c r="N3569">
        <f t="shared" si="231"/>
        <v>0</v>
      </c>
    </row>
    <row r="3570" spans="2:14" x14ac:dyDescent="0.25">
      <c r="B3570" s="4">
        <v>3626</v>
      </c>
      <c r="C3570" t="s">
        <v>20</v>
      </c>
      <c r="D3570" t="s">
        <v>15</v>
      </c>
      <c r="E3570" s="5" t="s">
        <v>10</v>
      </c>
      <c r="G3570" s="4" t="s">
        <v>40</v>
      </c>
      <c r="H3570" s="21" t="s">
        <v>38</v>
      </c>
      <c r="I3570" s="5" t="s">
        <v>39</v>
      </c>
      <c r="K3570">
        <f t="shared" si="228"/>
        <v>0</v>
      </c>
      <c r="L3570">
        <f t="shared" si="229"/>
        <v>0</v>
      </c>
      <c r="M3570">
        <f t="shared" si="230"/>
        <v>0</v>
      </c>
      <c r="N3570">
        <f t="shared" si="231"/>
        <v>0</v>
      </c>
    </row>
    <row r="3571" spans="2:14" x14ac:dyDescent="0.25">
      <c r="B3571" s="4">
        <v>3627</v>
      </c>
      <c r="C3571" t="s">
        <v>10</v>
      </c>
      <c r="D3571" t="s">
        <v>8</v>
      </c>
      <c r="E3571" s="5" t="s">
        <v>18</v>
      </c>
      <c r="G3571" s="4" t="s">
        <v>39</v>
      </c>
      <c r="H3571" s="21" t="s">
        <v>41</v>
      </c>
      <c r="I3571" s="5" t="s">
        <v>37</v>
      </c>
      <c r="K3571">
        <f t="shared" si="228"/>
        <v>0</v>
      </c>
      <c r="L3571">
        <f t="shared" si="229"/>
        <v>0</v>
      </c>
      <c r="M3571">
        <f t="shared" si="230"/>
        <v>0</v>
      </c>
      <c r="N3571">
        <f t="shared" si="231"/>
        <v>0</v>
      </c>
    </row>
    <row r="3572" spans="2:14" x14ac:dyDescent="0.25">
      <c r="B3572" s="4">
        <v>3628</v>
      </c>
      <c r="C3572" t="s">
        <v>15</v>
      </c>
      <c r="D3572" t="s">
        <v>8</v>
      </c>
      <c r="E3572" s="5" t="s">
        <v>13</v>
      </c>
      <c r="G3572" s="4" t="s">
        <v>38</v>
      </c>
      <c r="H3572" s="21" t="s">
        <v>41</v>
      </c>
      <c r="I3572" s="5" t="s">
        <v>40</v>
      </c>
      <c r="K3572">
        <f t="shared" si="228"/>
        <v>0</v>
      </c>
      <c r="L3572">
        <f t="shared" si="229"/>
        <v>0</v>
      </c>
      <c r="M3572">
        <f t="shared" si="230"/>
        <v>0</v>
      </c>
      <c r="N3572">
        <f t="shared" si="231"/>
        <v>0</v>
      </c>
    </row>
    <row r="3573" spans="2:14" x14ac:dyDescent="0.25">
      <c r="B3573" s="4">
        <v>3629</v>
      </c>
      <c r="C3573" t="s">
        <v>20</v>
      </c>
      <c r="D3573" t="s">
        <v>10</v>
      </c>
      <c r="E3573" s="5" t="s">
        <v>18</v>
      </c>
      <c r="G3573" s="4" t="s">
        <v>40</v>
      </c>
      <c r="H3573" s="21" t="s">
        <v>39</v>
      </c>
      <c r="I3573" s="5" t="s">
        <v>37</v>
      </c>
      <c r="K3573">
        <f t="shared" si="228"/>
        <v>0</v>
      </c>
      <c r="L3573">
        <f t="shared" si="229"/>
        <v>0</v>
      </c>
      <c r="M3573">
        <f t="shared" si="230"/>
        <v>0</v>
      </c>
      <c r="N3573">
        <f t="shared" si="231"/>
        <v>0</v>
      </c>
    </row>
    <row r="3574" spans="2:14" x14ac:dyDescent="0.25">
      <c r="B3574" s="4">
        <v>3630</v>
      </c>
      <c r="C3574" t="s">
        <v>10</v>
      </c>
      <c r="D3574" t="s">
        <v>15</v>
      </c>
      <c r="E3574" s="5" t="s">
        <v>18</v>
      </c>
      <c r="G3574" s="4" t="s">
        <v>39</v>
      </c>
      <c r="H3574" s="21" t="s">
        <v>38</v>
      </c>
      <c r="I3574" s="5" t="s">
        <v>37</v>
      </c>
      <c r="K3574">
        <f t="shared" si="228"/>
        <v>0</v>
      </c>
      <c r="L3574">
        <f t="shared" si="229"/>
        <v>0</v>
      </c>
      <c r="M3574">
        <f t="shared" si="230"/>
        <v>0</v>
      </c>
      <c r="N3574">
        <f t="shared" si="231"/>
        <v>0</v>
      </c>
    </row>
    <row r="3575" spans="2:14" x14ac:dyDescent="0.25">
      <c r="B3575" s="4">
        <v>3631</v>
      </c>
      <c r="C3575" t="s">
        <v>13</v>
      </c>
      <c r="D3575" t="s">
        <v>9</v>
      </c>
      <c r="E3575" s="5" t="s">
        <v>12</v>
      </c>
      <c r="G3575" s="4" t="s">
        <v>40</v>
      </c>
      <c r="H3575" s="21" t="s">
        <v>38</v>
      </c>
      <c r="I3575" s="5" t="s">
        <v>36</v>
      </c>
      <c r="K3575">
        <f t="shared" si="228"/>
        <v>0</v>
      </c>
      <c r="L3575">
        <f t="shared" si="229"/>
        <v>0</v>
      </c>
      <c r="M3575">
        <f t="shared" si="230"/>
        <v>0</v>
      </c>
      <c r="N3575">
        <f t="shared" si="231"/>
        <v>0</v>
      </c>
    </row>
    <row r="3576" spans="2:14" x14ac:dyDescent="0.25">
      <c r="B3576" s="4">
        <v>3632</v>
      </c>
      <c r="C3576" t="s">
        <v>9</v>
      </c>
      <c r="D3576" t="s">
        <v>10</v>
      </c>
      <c r="E3576" s="5" t="s">
        <v>12</v>
      </c>
      <c r="G3576" s="4" t="s">
        <v>40</v>
      </c>
      <c r="H3576" s="21" t="s">
        <v>39</v>
      </c>
      <c r="I3576" s="5" t="s">
        <v>36</v>
      </c>
      <c r="K3576">
        <f t="shared" si="228"/>
        <v>0</v>
      </c>
      <c r="L3576">
        <f t="shared" si="229"/>
        <v>0</v>
      </c>
      <c r="M3576">
        <f t="shared" si="230"/>
        <v>0</v>
      </c>
      <c r="N3576">
        <f t="shared" si="231"/>
        <v>0</v>
      </c>
    </row>
    <row r="3577" spans="2:14" x14ac:dyDescent="0.25">
      <c r="B3577" s="4">
        <v>3633</v>
      </c>
      <c r="C3577" t="s">
        <v>15</v>
      </c>
      <c r="D3577" t="s">
        <v>18</v>
      </c>
      <c r="E3577" s="5" t="s">
        <v>10</v>
      </c>
      <c r="G3577" s="4" t="s">
        <v>38</v>
      </c>
      <c r="H3577" s="21" t="s">
        <v>37</v>
      </c>
      <c r="I3577" s="5" t="s">
        <v>39</v>
      </c>
      <c r="K3577">
        <f t="shared" si="228"/>
        <v>0</v>
      </c>
      <c r="L3577">
        <f t="shared" si="229"/>
        <v>0</v>
      </c>
      <c r="M3577">
        <f t="shared" si="230"/>
        <v>0</v>
      </c>
      <c r="N3577">
        <f t="shared" si="231"/>
        <v>0</v>
      </c>
    </row>
    <row r="3578" spans="2:14" x14ac:dyDescent="0.25">
      <c r="B3578" s="4">
        <v>3634</v>
      </c>
      <c r="C3578" t="s">
        <v>8</v>
      </c>
      <c r="D3578" t="s">
        <v>18</v>
      </c>
      <c r="E3578" s="5" t="s">
        <v>16</v>
      </c>
      <c r="G3578" s="4" t="s">
        <v>41</v>
      </c>
      <c r="H3578" s="21" t="s">
        <v>37</v>
      </c>
      <c r="I3578" s="5" t="s">
        <v>36</v>
      </c>
      <c r="K3578">
        <f t="shared" si="228"/>
        <v>0</v>
      </c>
      <c r="L3578">
        <f t="shared" si="229"/>
        <v>0</v>
      </c>
      <c r="M3578">
        <f t="shared" si="230"/>
        <v>0</v>
      </c>
      <c r="N3578">
        <f t="shared" si="231"/>
        <v>0</v>
      </c>
    </row>
    <row r="3579" spans="2:14" x14ac:dyDescent="0.25">
      <c r="B3579" s="4">
        <v>3635</v>
      </c>
      <c r="C3579" t="s">
        <v>8</v>
      </c>
      <c r="D3579" t="s">
        <v>9</v>
      </c>
      <c r="E3579" s="5" t="s">
        <v>12</v>
      </c>
      <c r="G3579" s="4" t="s">
        <v>41</v>
      </c>
      <c r="H3579" s="21" t="s">
        <v>40</v>
      </c>
      <c r="I3579" s="5" t="s">
        <v>36</v>
      </c>
      <c r="K3579">
        <f t="shared" si="228"/>
        <v>0</v>
      </c>
      <c r="L3579">
        <f t="shared" si="229"/>
        <v>0</v>
      </c>
      <c r="M3579">
        <f t="shared" si="230"/>
        <v>0</v>
      </c>
      <c r="N3579">
        <f t="shared" si="231"/>
        <v>0</v>
      </c>
    </row>
    <row r="3580" spans="2:14" x14ac:dyDescent="0.25">
      <c r="B3580" s="4">
        <v>3636</v>
      </c>
      <c r="C3580" t="s">
        <v>10</v>
      </c>
      <c r="D3580" t="s">
        <v>15</v>
      </c>
      <c r="E3580" s="5" t="s">
        <v>9</v>
      </c>
      <c r="G3580" s="4" t="s">
        <v>39</v>
      </c>
      <c r="H3580" s="21" t="s">
        <v>38</v>
      </c>
      <c r="I3580" s="5" t="s">
        <v>40</v>
      </c>
      <c r="K3580">
        <f t="shared" si="228"/>
        <v>0</v>
      </c>
      <c r="L3580">
        <f t="shared" si="229"/>
        <v>0</v>
      </c>
      <c r="M3580">
        <f t="shared" si="230"/>
        <v>0</v>
      </c>
      <c r="N3580">
        <f t="shared" si="231"/>
        <v>0</v>
      </c>
    </row>
    <row r="3581" spans="2:14" x14ac:dyDescent="0.25">
      <c r="B3581" s="4">
        <v>3637</v>
      </c>
      <c r="C3581" t="s">
        <v>16</v>
      </c>
      <c r="D3581" t="s">
        <v>20</v>
      </c>
      <c r="E3581" s="5" t="s">
        <v>13</v>
      </c>
      <c r="G3581" s="4" t="s">
        <v>37</v>
      </c>
      <c r="H3581" s="21" t="s">
        <v>40</v>
      </c>
      <c r="I3581" s="5" t="s">
        <v>38</v>
      </c>
      <c r="K3581">
        <f t="shared" si="228"/>
        <v>0</v>
      </c>
      <c r="L3581">
        <f t="shared" si="229"/>
        <v>0</v>
      </c>
      <c r="M3581">
        <f t="shared" si="230"/>
        <v>0</v>
      </c>
      <c r="N3581">
        <f t="shared" si="231"/>
        <v>0</v>
      </c>
    </row>
    <row r="3582" spans="2:14" x14ac:dyDescent="0.25">
      <c r="B3582" s="4">
        <v>3638</v>
      </c>
      <c r="C3582" t="s">
        <v>13</v>
      </c>
      <c r="D3582" t="s">
        <v>12</v>
      </c>
      <c r="E3582" s="5" t="s">
        <v>16</v>
      </c>
      <c r="G3582" s="4" t="s">
        <v>40</v>
      </c>
      <c r="H3582" s="21" t="s">
        <v>36</v>
      </c>
      <c r="I3582" s="5" t="s">
        <v>37</v>
      </c>
      <c r="K3582">
        <f t="shared" si="228"/>
        <v>0</v>
      </c>
      <c r="L3582">
        <f t="shared" si="229"/>
        <v>0</v>
      </c>
      <c r="M3582">
        <f t="shared" si="230"/>
        <v>0</v>
      </c>
      <c r="N3582">
        <f t="shared" si="231"/>
        <v>0</v>
      </c>
    </row>
    <row r="3583" spans="2:14" x14ac:dyDescent="0.25">
      <c r="B3583" s="4">
        <v>3639</v>
      </c>
      <c r="C3583" t="s">
        <v>15</v>
      </c>
      <c r="D3583" t="s">
        <v>8</v>
      </c>
      <c r="E3583" s="5" t="s">
        <v>10</v>
      </c>
      <c r="G3583" s="4" t="s">
        <v>38</v>
      </c>
      <c r="H3583" s="21" t="s">
        <v>41</v>
      </c>
      <c r="I3583" s="5" t="s">
        <v>39</v>
      </c>
      <c r="K3583">
        <f t="shared" si="228"/>
        <v>0</v>
      </c>
      <c r="L3583">
        <f t="shared" si="229"/>
        <v>0</v>
      </c>
      <c r="M3583">
        <f t="shared" si="230"/>
        <v>0</v>
      </c>
      <c r="N3583">
        <f t="shared" si="231"/>
        <v>0</v>
      </c>
    </row>
    <row r="3584" spans="2:14" x14ac:dyDescent="0.25">
      <c r="B3584" s="4">
        <v>3640</v>
      </c>
      <c r="C3584" t="s">
        <v>8</v>
      </c>
      <c r="D3584" t="s">
        <v>20</v>
      </c>
      <c r="E3584" s="5" t="s">
        <v>10</v>
      </c>
      <c r="G3584" s="4" t="s">
        <v>41</v>
      </c>
      <c r="H3584" s="21" t="s">
        <v>40</v>
      </c>
      <c r="I3584" s="5" t="s">
        <v>39</v>
      </c>
      <c r="K3584">
        <f t="shared" si="228"/>
        <v>0</v>
      </c>
      <c r="L3584">
        <f t="shared" si="229"/>
        <v>0</v>
      </c>
      <c r="M3584">
        <f t="shared" si="230"/>
        <v>0</v>
      </c>
      <c r="N3584">
        <f t="shared" si="231"/>
        <v>0</v>
      </c>
    </row>
    <row r="3585" spans="2:14" x14ac:dyDescent="0.25">
      <c r="B3585" s="4">
        <v>3641</v>
      </c>
      <c r="C3585" t="s">
        <v>10</v>
      </c>
      <c r="D3585" t="s">
        <v>8</v>
      </c>
      <c r="E3585" s="5" t="s">
        <v>20</v>
      </c>
      <c r="G3585" s="4" t="s">
        <v>39</v>
      </c>
      <c r="H3585" s="21" t="s">
        <v>41</v>
      </c>
      <c r="I3585" s="5" t="s">
        <v>40</v>
      </c>
      <c r="K3585">
        <f t="shared" si="228"/>
        <v>0</v>
      </c>
      <c r="L3585">
        <f t="shared" si="229"/>
        <v>0</v>
      </c>
      <c r="M3585">
        <f t="shared" si="230"/>
        <v>0</v>
      </c>
      <c r="N3585">
        <f t="shared" si="231"/>
        <v>0</v>
      </c>
    </row>
    <row r="3586" spans="2:14" x14ac:dyDescent="0.25">
      <c r="B3586" s="4">
        <v>3642</v>
      </c>
      <c r="C3586" t="s">
        <v>15</v>
      </c>
      <c r="D3586" t="s">
        <v>20</v>
      </c>
      <c r="E3586" s="5" t="s">
        <v>10</v>
      </c>
      <c r="G3586" s="4" t="s">
        <v>38</v>
      </c>
      <c r="H3586" s="21" t="s">
        <v>40</v>
      </c>
      <c r="I3586" s="5" t="s">
        <v>39</v>
      </c>
      <c r="K3586">
        <f t="shared" si="228"/>
        <v>0</v>
      </c>
      <c r="L3586">
        <f t="shared" si="229"/>
        <v>0</v>
      </c>
      <c r="M3586">
        <f t="shared" si="230"/>
        <v>0</v>
      </c>
      <c r="N3586">
        <f t="shared" si="231"/>
        <v>0</v>
      </c>
    </row>
    <row r="3587" spans="2:14" x14ac:dyDescent="0.25">
      <c r="B3587" s="4">
        <v>3643</v>
      </c>
      <c r="C3587" t="s">
        <v>8</v>
      </c>
      <c r="D3587" t="s">
        <v>15</v>
      </c>
      <c r="E3587" s="5" t="s">
        <v>10</v>
      </c>
      <c r="G3587" s="4" t="s">
        <v>41</v>
      </c>
      <c r="H3587" s="21" t="s">
        <v>38</v>
      </c>
      <c r="I3587" s="5" t="s">
        <v>39</v>
      </c>
      <c r="K3587">
        <f t="shared" si="228"/>
        <v>0</v>
      </c>
      <c r="L3587">
        <f t="shared" si="229"/>
        <v>0</v>
      </c>
      <c r="M3587">
        <f t="shared" si="230"/>
        <v>0</v>
      </c>
      <c r="N3587">
        <f t="shared" si="231"/>
        <v>0</v>
      </c>
    </row>
    <row r="3588" spans="2:14" x14ac:dyDescent="0.25">
      <c r="B3588" s="4">
        <v>3644</v>
      </c>
      <c r="C3588" t="s">
        <v>8</v>
      </c>
      <c r="D3588" t="s">
        <v>12</v>
      </c>
      <c r="E3588" s="5" t="s">
        <v>20</v>
      </c>
      <c r="G3588" s="4" t="s">
        <v>41</v>
      </c>
      <c r="H3588" s="21" t="s">
        <v>36</v>
      </c>
      <c r="I3588" s="5" t="s">
        <v>40</v>
      </c>
      <c r="K3588">
        <f t="shared" si="228"/>
        <v>0</v>
      </c>
      <c r="L3588">
        <f t="shared" si="229"/>
        <v>0</v>
      </c>
      <c r="M3588">
        <f t="shared" si="230"/>
        <v>0</v>
      </c>
      <c r="N3588">
        <f t="shared" si="231"/>
        <v>0</v>
      </c>
    </row>
    <row r="3589" spans="2:14" x14ac:dyDescent="0.25">
      <c r="B3589" s="4">
        <v>3645</v>
      </c>
      <c r="C3589" t="s">
        <v>8</v>
      </c>
      <c r="D3589" t="s">
        <v>10</v>
      </c>
      <c r="E3589" s="5" t="s">
        <v>20</v>
      </c>
      <c r="G3589" s="4" t="s">
        <v>41</v>
      </c>
      <c r="H3589" s="21" t="s">
        <v>39</v>
      </c>
      <c r="I3589" s="5" t="s">
        <v>40</v>
      </c>
      <c r="K3589">
        <f t="shared" si="228"/>
        <v>0</v>
      </c>
      <c r="L3589">
        <f t="shared" si="229"/>
        <v>0</v>
      </c>
      <c r="M3589">
        <f t="shared" si="230"/>
        <v>0</v>
      </c>
      <c r="N3589">
        <f t="shared" si="231"/>
        <v>0</v>
      </c>
    </row>
    <row r="3590" spans="2:14" x14ac:dyDescent="0.25">
      <c r="B3590" s="4">
        <v>3646</v>
      </c>
      <c r="C3590" t="s">
        <v>8</v>
      </c>
      <c r="D3590" t="s">
        <v>10</v>
      </c>
      <c r="E3590" s="5" t="s">
        <v>15</v>
      </c>
      <c r="G3590" s="4" t="s">
        <v>41</v>
      </c>
      <c r="H3590" s="21" t="s">
        <v>39</v>
      </c>
      <c r="I3590" s="5" t="s">
        <v>38</v>
      </c>
      <c r="K3590">
        <f t="shared" si="228"/>
        <v>0</v>
      </c>
      <c r="L3590">
        <f t="shared" si="229"/>
        <v>0</v>
      </c>
      <c r="M3590">
        <f t="shared" si="230"/>
        <v>0</v>
      </c>
      <c r="N3590">
        <f t="shared" si="231"/>
        <v>0</v>
      </c>
    </row>
    <row r="3591" spans="2:14" x14ac:dyDescent="0.25">
      <c r="B3591" s="4">
        <v>3647</v>
      </c>
      <c r="C3591" t="s">
        <v>8</v>
      </c>
      <c r="D3591" t="s">
        <v>15</v>
      </c>
      <c r="E3591" s="5" t="s">
        <v>12</v>
      </c>
      <c r="G3591" s="4" t="s">
        <v>41</v>
      </c>
      <c r="H3591" s="21" t="s">
        <v>38</v>
      </c>
      <c r="I3591" s="5" t="s">
        <v>36</v>
      </c>
      <c r="K3591">
        <f t="shared" si="228"/>
        <v>0</v>
      </c>
      <c r="L3591">
        <f t="shared" si="229"/>
        <v>0</v>
      </c>
      <c r="M3591">
        <f t="shared" si="230"/>
        <v>0</v>
      </c>
      <c r="N3591">
        <f t="shared" si="231"/>
        <v>0</v>
      </c>
    </row>
    <row r="3592" spans="2:14" x14ac:dyDescent="0.25">
      <c r="B3592" s="4">
        <v>3648</v>
      </c>
      <c r="C3592" t="s">
        <v>8</v>
      </c>
      <c r="D3592" t="s">
        <v>15</v>
      </c>
      <c r="E3592" s="5" t="s">
        <v>18</v>
      </c>
      <c r="G3592" s="4" t="s">
        <v>41</v>
      </c>
      <c r="H3592" s="21" t="s">
        <v>38</v>
      </c>
      <c r="I3592" s="5" t="s">
        <v>37</v>
      </c>
      <c r="K3592">
        <f t="shared" si="228"/>
        <v>0</v>
      </c>
      <c r="L3592">
        <f t="shared" si="229"/>
        <v>0</v>
      </c>
      <c r="M3592">
        <f t="shared" si="230"/>
        <v>0</v>
      </c>
      <c r="N3592">
        <f t="shared" si="231"/>
        <v>0</v>
      </c>
    </row>
    <row r="3593" spans="2:14" x14ac:dyDescent="0.25">
      <c r="B3593" s="4">
        <v>3649</v>
      </c>
      <c r="C3593" t="s">
        <v>15</v>
      </c>
      <c r="D3593" t="s">
        <v>12</v>
      </c>
      <c r="E3593" s="5" t="s">
        <v>8</v>
      </c>
      <c r="G3593" s="4" t="s">
        <v>38</v>
      </c>
      <c r="H3593" s="21" t="s">
        <v>36</v>
      </c>
      <c r="I3593" s="5" t="s">
        <v>41</v>
      </c>
      <c r="K3593">
        <f t="shared" si="228"/>
        <v>0</v>
      </c>
      <c r="L3593">
        <f t="shared" si="229"/>
        <v>0</v>
      </c>
      <c r="M3593">
        <f t="shared" si="230"/>
        <v>0</v>
      </c>
      <c r="N3593">
        <f t="shared" si="231"/>
        <v>0</v>
      </c>
    </row>
    <row r="3594" spans="2:14" x14ac:dyDescent="0.25">
      <c r="B3594" s="4">
        <v>3650</v>
      </c>
      <c r="C3594" t="s">
        <v>15</v>
      </c>
      <c r="D3594" t="s">
        <v>10</v>
      </c>
      <c r="E3594" s="5" t="s">
        <v>20</v>
      </c>
      <c r="G3594" s="4" t="s">
        <v>38</v>
      </c>
      <c r="H3594" s="21" t="s">
        <v>39</v>
      </c>
      <c r="I3594" s="5" t="s">
        <v>40</v>
      </c>
      <c r="K3594">
        <f t="shared" ref="K3594:K3657" si="232">IF(G3594=H3594,1,0)</f>
        <v>0</v>
      </c>
      <c r="L3594">
        <f t="shared" ref="L3594:L3657" si="233">IF(H3594=I3594,1,0)</f>
        <v>0</v>
      </c>
      <c r="M3594">
        <f t="shared" ref="M3594:M3657" si="234">IF(I3594=G3594,1,0)</f>
        <v>0</v>
      </c>
      <c r="N3594">
        <f t="shared" ref="N3594:N3657" si="235">SUM(K3594:M3594)</f>
        <v>0</v>
      </c>
    </row>
    <row r="3595" spans="2:14" x14ac:dyDescent="0.25">
      <c r="B3595" s="4">
        <v>3651</v>
      </c>
      <c r="C3595" t="s">
        <v>10</v>
      </c>
      <c r="D3595" t="s">
        <v>20</v>
      </c>
      <c r="E3595" s="5" t="s">
        <v>8</v>
      </c>
      <c r="G3595" s="4" t="s">
        <v>39</v>
      </c>
      <c r="H3595" s="21" t="s">
        <v>40</v>
      </c>
      <c r="I3595" s="5" t="s">
        <v>41</v>
      </c>
      <c r="K3595">
        <f t="shared" si="232"/>
        <v>0</v>
      </c>
      <c r="L3595">
        <f t="shared" si="233"/>
        <v>0</v>
      </c>
      <c r="M3595">
        <f t="shared" si="234"/>
        <v>0</v>
      </c>
      <c r="N3595">
        <f t="shared" si="235"/>
        <v>0</v>
      </c>
    </row>
    <row r="3596" spans="2:14" x14ac:dyDescent="0.25">
      <c r="B3596" s="4">
        <v>3652</v>
      </c>
      <c r="C3596" t="s">
        <v>18</v>
      </c>
      <c r="D3596" t="s">
        <v>10</v>
      </c>
      <c r="E3596" s="5" t="s">
        <v>9</v>
      </c>
      <c r="G3596" s="4" t="s">
        <v>37</v>
      </c>
      <c r="H3596" s="21" t="s">
        <v>39</v>
      </c>
      <c r="I3596" s="5" t="s">
        <v>40</v>
      </c>
      <c r="K3596">
        <f t="shared" si="232"/>
        <v>0</v>
      </c>
      <c r="L3596">
        <f t="shared" si="233"/>
        <v>0</v>
      </c>
      <c r="M3596">
        <f t="shared" si="234"/>
        <v>0</v>
      </c>
      <c r="N3596">
        <f t="shared" si="235"/>
        <v>0</v>
      </c>
    </row>
    <row r="3597" spans="2:14" x14ac:dyDescent="0.25">
      <c r="B3597" s="4">
        <v>3653</v>
      </c>
      <c r="C3597" t="s">
        <v>15</v>
      </c>
      <c r="D3597" t="s">
        <v>18</v>
      </c>
      <c r="E3597" s="5" t="s">
        <v>10</v>
      </c>
      <c r="G3597" s="4" t="s">
        <v>38</v>
      </c>
      <c r="H3597" s="21" t="s">
        <v>37</v>
      </c>
      <c r="I3597" s="5" t="s">
        <v>39</v>
      </c>
      <c r="K3597">
        <f t="shared" si="232"/>
        <v>0</v>
      </c>
      <c r="L3597">
        <f t="shared" si="233"/>
        <v>0</v>
      </c>
      <c r="M3597">
        <f t="shared" si="234"/>
        <v>0</v>
      </c>
      <c r="N3597">
        <f t="shared" si="235"/>
        <v>0</v>
      </c>
    </row>
    <row r="3598" spans="2:14" x14ac:dyDescent="0.25">
      <c r="B3598" s="4">
        <v>3654</v>
      </c>
      <c r="C3598" t="s">
        <v>8</v>
      </c>
      <c r="D3598" t="s">
        <v>15</v>
      </c>
      <c r="E3598" s="5" t="s">
        <v>12</v>
      </c>
      <c r="G3598" s="4" t="s">
        <v>41</v>
      </c>
      <c r="H3598" s="21" t="s">
        <v>38</v>
      </c>
      <c r="I3598" s="5" t="s">
        <v>36</v>
      </c>
      <c r="K3598">
        <f t="shared" si="232"/>
        <v>0</v>
      </c>
      <c r="L3598">
        <f t="shared" si="233"/>
        <v>0</v>
      </c>
      <c r="M3598">
        <f t="shared" si="234"/>
        <v>0</v>
      </c>
      <c r="N3598">
        <f t="shared" si="235"/>
        <v>0</v>
      </c>
    </row>
    <row r="3599" spans="2:14" x14ac:dyDescent="0.25">
      <c r="B3599" s="4">
        <v>3655</v>
      </c>
      <c r="C3599" t="s">
        <v>8</v>
      </c>
      <c r="D3599" t="s">
        <v>15</v>
      </c>
      <c r="E3599" s="5" t="s">
        <v>10</v>
      </c>
      <c r="G3599" s="4" t="s">
        <v>41</v>
      </c>
      <c r="H3599" s="21" t="s">
        <v>38</v>
      </c>
      <c r="I3599" s="5" t="s">
        <v>39</v>
      </c>
      <c r="K3599">
        <f t="shared" si="232"/>
        <v>0</v>
      </c>
      <c r="L3599">
        <f t="shared" si="233"/>
        <v>0</v>
      </c>
      <c r="M3599">
        <f t="shared" si="234"/>
        <v>0</v>
      </c>
      <c r="N3599">
        <f t="shared" si="235"/>
        <v>0</v>
      </c>
    </row>
    <row r="3600" spans="2:14" x14ac:dyDescent="0.25">
      <c r="B3600" s="4">
        <v>3656</v>
      </c>
      <c r="C3600" t="s">
        <v>9</v>
      </c>
      <c r="D3600" t="s">
        <v>20</v>
      </c>
      <c r="E3600" s="5" t="s">
        <v>8</v>
      </c>
      <c r="G3600" s="4" t="s">
        <v>40</v>
      </c>
      <c r="H3600" s="21" t="s">
        <v>38</v>
      </c>
      <c r="I3600" s="5" t="s">
        <v>41</v>
      </c>
      <c r="K3600">
        <f t="shared" si="232"/>
        <v>0</v>
      </c>
      <c r="L3600">
        <f t="shared" si="233"/>
        <v>0</v>
      </c>
      <c r="M3600">
        <f t="shared" si="234"/>
        <v>0</v>
      </c>
      <c r="N3600">
        <f t="shared" si="235"/>
        <v>0</v>
      </c>
    </row>
    <row r="3601" spans="2:14" x14ac:dyDescent="0.25">
      <c r="B3601" s="4">
        <v>3657</v>
      </c>
      <c r="C3601" t="s">
        <v>10</v>
      </c>
      <c r="D3601" t="s">
        <v>20</v>
      </c>
      <c r="E3601" s="5" t="s">
        <v>12</v>
      </c>
      <c r="G3601" s="4" t="s">
        <v>39</v>
      </c>
      <c r="H3601" s="21" t="s">
        <v>40</v>
      </c>
      <c r="I3601" s="5" t="s">
        <v>36</v>
      </c>
      <c r="K3601">
        <f t="shared" si="232"/>
        <v>0</v>
      </c>
      <c r="L3601">
        <f t="shared" si="233"/>
        <v>0</v>
      </c>
      <c r="M3601">
        <f t="shared" si="234"/>
        <v>0</v>
      </c>
      <c r="N3601">
        <f t="shared" si="235"/>
        <v>0</v>
      </c>
    </row>
    <row r="3602" spans="2:14" x14ac:dyDescent="0.25">
      <c r="B3602" s="4">
        <v>3658</v>
      </c>
      <c r="C3602" t="s">
        <v>15</v>
      </c>
      <c r="D3602" t="s">
        <v>20</v>
      </c>
      <c r="E3602" s="5" t="s">
        <v>8</v>
      </c>
      <c r="G3602" s="4" t="s">
        <v>38</v>
      </c>
      <c r="H3602" s="21" t="s">
        <v>40</v>
      </c>
      <c r="I3602" s="5" t="s">
        <v>41</v>
      </c>
      <c r="K3602">
        <f t="shared" si="232"/>
        <v>0</v>
      </c>
      <c r="L3602">
        <f t="shared" si="233"/>
        <v>0</v>
      </c>
      <c r="M3602">
        <f t="shared" si="234"/>
        <v>0</v>
      </c>
      <c r="N3602">
        <f t="shared" si="235"/>
        <v>0</v>
      </c>
    </row>
    <row r="3603" spans="2:14" x14ac:dyDescent="0.25">
      <c r="B3603" s="4">
        <v>3659</v>
      </c>
      <c r="C3603" t="s">
        <v>8</v>
      </c>
      <c r="D3603" t="s">
        <v>15</v>
      </c>
      <c r="E3603" s="5" t="s">
        <v>9</v>
      </c>
      <c r="G3603" s="4" t="s">
        <v>41</v>
      </c>
      <c r="H3603" s="21" t="s">
        <v>38</v>
      </c>
      <c r="I3603" s="5" t="s">
        <v>40</v>
      </c>
      <c r="K3603">
        <f t="shared" si="232"/>
        <v>0</v>
      </c>
      <c r="L3603">
        <f t="shared" si="233"/>
        <v>0</v>
      </c>
      <c r="M3603">
        <f t="shared" si="234"/>
        <v>0</v>
      </c>
      <c r="N3603">
        <f t="shared" si="235"/>
        <v>0</v>
      </c>
    </row>
    <row r="3604" spans="2:14" x14ac:dyDescent="0.25">
      <c r="B3604" s="4">
        <v>3660</v>
      </c>
      <c r="C3604" t="s">
        <v>8</v>
      </c>
      <c r="D3604" t="s">
        <v>18</v>
      </c>
      <c r="E3604" s="5" t="s">
        <v>15</v>
      </c>
      <c r="G3604" s="4" t="s">
        <v>41</v>
      </c>
      <c r="H3604" s="21" t="s">
        <v>37</v>
      </c>
      <c r="I3604" s="5" t="s">
        <v>38</v>
      </c>
      <c r="K3604">
        <f t="shared" si="232"/>
        <v>0</v>
      </c>
      <c r="L3604">
        <f t="shared" si="233"/>
        <v>0</v>
      </c>
      <c r="M3604">
        <f t="shared" si="234"/>
        <v>0</v>
      </c>
      <c r="N3604">
        <f t="shared" si="235"/>
        <v>0</v>
      </c>
    </row>
    <row r="3605" spans="2:14" x14ac:dyDescent="0.25">
      <c r="B3605" s="4">
        <v>3661</v>
      </c>
      <c r="C3605" t="s">
        <v>18</v>
      </c>
      <c r="D3605" t="s">
        <v>10</v>
      </c>
      <c r="E3605" s="5" t="s">
        <v>8</v>
      </c>
      <c r="G3605" s="4" t="s">
        <v>37</v>
      </c>
      <c r="H3605" s="21" t="s">
        <v>39</v>
      </c>
      <c r="I3605" s="5" t="s">
        <v>41</v>
      </c>
      <c r="K3605">
        <f t="shared" si="232"/>
        <v>0</v>
      </c>
      <c r="L3605">
        <f t="shared" si="233"/>
        <v>0</v>
      </c>
      <c r="M3605">
        <f t="shared" si="234"/>
        <v>0</v>
      </c>
      <c r="N3605">
        <f t="shared" si="235"/>
        <v>0</v>
      </c>
    </row>
    <row r="3606" spans="2:14" x14ac:dyDescent="0.25">
      <c r="B3606" s="4">
        <v>3662</v>
      </c>
      <c r="C3606" t="s">
        <v>20</v>
      </c>
      <c r="D3606" t="s">
        <v>18</v>
      </c>
      <c r="E3606" s="5" t="s">
        <v>8</v>
      </c>
      <c r="G3606" s="4" t="s">
        <v>40</v>
      </c>
      <c r="H3606" s="21" t="s">
        <v>37</v>
      </c>
      <c r="I3606" s="5" t="s">
        <v>41</v>
      </c>
      <c r="K3606">
        <f t="shared" si="232"/>
        <v>0</v>
      </c>
      <c r="L3606">
        <f t="shared" si="233"/>
        <v>0</v>
      </c>
      <c r="M3606">
        <f t="shared" si="234"/>
        <v>0</v>
      </c>
      <c r="N3606">
        <f t="shared" si="235"/>
        <v>0</v>
      </c>
    </row>
    <row r="3607" spans="2:14" x14ac:dyDescent="0.25">
      <c r="B3607" s="4">
        <v>3663</v>
      </c>
      <c r="C3607" t="s">
        <v>8</v>
      </c>
      <c r="D3607" t="s">
        <v>20</v>
      </c>
      <c r="E3607" s="5" t="s">
        <v>15</v>
      </c>
      <c r="G3607" s="4" t="s">
        <v>41</v>
      </c>
      <c r="H3607" s="21" t="s">
        <v>40</v>
      </c>
      <c r="I3607" s="5" t="s">
        <v>38</v>
      </c>
      <c r="K3607">
        <f t="shared" si="232"/>
        <v>0</v>
      </c>
      <c r="L3607">
        <f t="shared" si="233"/>
        <v>0</v>
      </c>
      <c r="M3607">
        <f t="shared" si="234"/>
        <v>0</v>
      </c>
      <c r="N3607">
        <f t="shared" si="235"/>
        <v>0</v>
      </c>
    </row>
    <row r="3608" spans="2:14" x14ac:dyDescent="0.25">
      <c r="B3608" s="4">
        <v>3664</v>
      </c>
      <c r="C3608" t="s">
        <v>15</v>
      </c>
      <c r="D3608" t="s">
        <v>18</v>
      </c>
      <c r="E3608" s="5" t="s">
        <v>12</v>
      </c>
      <c r="G3608" s="4" t="s">
        <v>38</v>
      </c>
      <c r="H3608" s="21" t="s">
        <v>37</v>
      </c>
      <c r="I3608" s="5" t="s">
        <v>36</v>
      </c>
      <c r="K3608">
        <f t="shared" si="232"/>
        <v>0</v>
      </c>
      <c r="L3608">
        <f t="shared" si="233"/>
        <v>0</v>
      </c>
      <c r="M3608">
        <f t="shared" si="234"/>
        <v>0</v>
      </c>
      <c r="N3608">
        <f t="shared" si="235"/>
        <v>0</v>
      </c>
    </row>
    <row r="3609" spans="2:14" x14ac:dyDescent="0.25">
      <c r="B3609" s="4">
        <v>3665</v>
      </c>
      <c r="C3609" t="s">
        <v>18</v>
      </c>
      <c r="D3609" t="s">
        <v>20</v>
      </c>
      <c r="E3609" s="5" t="s">
        <v>9</v>
      </c>
      <c r="G3609" s="4" t="s">
        <v>37</v>
      </c>
      <c r="H3609" s="21" t="s">
        <v>40</v>
      </c>
      <c r="I3609" s="5" t="s">
        <v>38</v>
      </c>
      <c r="K3609">
        <f t="shared" si="232"/>
        <v>0</v>
      </c>
      <c r="L3609">
        <f t="shared" si="233"/>
        <v>0</v>
      </c>
      <c r="M3609">
        <f t="shared" si="234"/>
        <v>0</v>
      </c>
      <c r="N3609">
        <f t="shared" si="235"/>
        <v>0</v>
      </c>
    </row>
    <row r="3610" spans="2:14" x14ac:dyDescent="0.25">
      <c r="B3610" s="4">
        <v>3666</v>
      </c>
      <c r="C3610" t="s">
        <v>15</v>
      </c>
      <c r="D3610" t="s">
        <v>8</v>
      </c>
      <c r="E3610" s="5" t="s">
        <v>9</v>
      </c>
      <c r="G3610" s="4" t="s">
        <v>38</v>
      </c>
      <c r="H3610" s="21" t="s">
        <v>41</v>
      </c>
      <c r="I3610" s="5" t="s">
        <v>40</v>
      </c>
      <c r="K3610">
        <f t="shared" si="232"/>
        <v>0</v>
      </c>
      <c r="L3610">
        <f t="shared" si="233"/>
        <v>0</v>
      </c>
      <c r="M3610">
        <f t="shared" si="234"/>
        <v>0</v>
      </c>
      <c r="N3610">
        <f t="shared" si="235"/>
        <v>0</v>
      </c>
    </row>
    <row r="3611" spans="2:14" x14ac:dyDescent="0.25">
      <c r="B3611" s="4">
        <v>3667</v>
      </c>
      <c r="C3611" t="s">
        <v>15</v>
      </c>
      <c r="D3611" t="s">
        <v>10</v>
      </c>
      <c r="E3611" s="5" t="s">
        <v>8</v>
      </c>
      <c r="G3611" s="4" t="s">
        <v>38</v>
      </c>
      <c r="H3611" s="21" t="s">
        <v>39</v>
      </c>
      <c r="I3611" s="5" t="s">
        <v>41</v>
      </c>
      <c r="K3611">
        <f t="shared" si="232"/>
        <v>0</v>
      </c>
      <c r="L3611">
        <f t="shared" si="233"/>
        <v>0</v>
      </c>
      <c r="M3611">
        <f t="shared" si="234"/>
        <v>0</v>
      </c>
      <c r="N3611">
        <f t="shared" si="235"/>
        <v>0</v>
      </c>
    </row>
    <row r="3612" spans="2:14" x14ac:dyDescent="0.25">
      <c r="B3612" s="4">
        <v>3668</v>
      </c>
      <c r="C3612" t="s">
        <v>10</v>
      </c>
      <c r="D3612" t="s">
        <v>18</v>
      </c>
      <c r="E3612" s="5" t="s">
        <v>8</v>
      </c>
      <c r="G3612" s="4" t="s">
        <v>39</v>
      </c>
      <c r="H3612" s="21" t="s">
        <v>37</v>
      </c>
      <c r="I3612" s="5" t="s">
        <v>41</v>
      </c>
      <c r="K3612">
        <f t="shared" si="232"/>
        <v>0</v>
      </c>
      <c r="L3612">
        <f t="shared" si="233"/>
        <v>0</v>
      </c>
      <c r="M3612">
        <f t="shared" si="234"/>
        <v>0</v>
      </c>
      <c r="N3612">
        <f t="shared" si="235"/>
        <v>0</v>
      </c>
    </row>
    <row r="3613" spans="2:14" x14ac:dyDescent="0.25">
      <c r="B3613" s="4">
        <v>3669</v>
      </c>
      <c r="C3613" t="s">
        <v>8</v>
      </c>
      <c r="D3613" t="s">
        <v>15</v>
      </c>
      <c r="E3613" s="5" t="s">
        <v>20</v>
      </c>
      <c r="G3613" s="4" t="s">
        <v>41</v>
      </c>
      <c r="H3613" s="21" t="s">
        <v>38</v>
      </c>
      <c r="I3613" s="5" t="s">
        <v>40</v>
      </c>
      <c r="K3613">
        <f t="shared" si="232"/>
        <v>0</v>
      </c>
      <c r="L3613">
        <f t="shared" si="233"/>
        <v>0</v>
      </c>
      <c r="M3613">
        <f t="shared" si="234"/>
        <v>0</v>
      </c>
      <c r="N3613">
        <f t="shared" si="235"/>
        <v>0</v>
      </c>
    </row>
    <row r="3614" spans="2:14" x14ac:dyDescent="0.25">
      <c r="B3614" s="4">
        <v>3670</v>
      </c>
      <c r="C3614" t="s">
        <v>8</v>
      </c>
      <c r="D3614" t="s">
        <v>15</v>
      </c>
      <c r="E3614" s="5" t="s">
        <v>12</v>
      </c>
      <c r="G3614" s="4" t="s">
        <v>41</v>
      </c>
      <c r="H3614" s="21" t="s">
        <v>38</v>
      </c>
      <c r="I3614" s="5" t="s">
        <v>36</v>
      </c>
      <c r="K3614">
        <f t="shared" si="232"/>
        <v>0</v>
      </c>
      <c r="L3614">
        <f t="shared" si="233"/>
        <v>0</v>
      </c>
      <c r="M3614">
        <f t="shared" si="234"/>
        <v>0</v>
      </c>
      <c r="N3614">
        <f t="shared" si="235"/>
        <v>0</v>
      </c>
    </row>
    <row r="3615" spans="2:14" x14ac:dyDescent="0.25">
      <c r="B3615" s="4">
        <v>3671</v>
      </c>
      <c r="C3615" t="s">
        <v>10</v>
      </c>
      <c r="D3615" t="s">
        <v>15</v>
      </c>
      <c r="E3615" s="5" t="s">
        <v>8</v>
      </c>
      <c r="G3615" s="4" t="s">
        <v>39</v>
      </c>
      <c r="H3615" s="21" t="s">
        <v>38</v>
      </c>
      <c r="I3615" s="5" t="s">
        <v>41</v>
      </c>
      <c r="K3615">
        <f t="shared" si="232"/>
        <v>0</v>
      </c>
      <c r="L3615">
        <f t="shared" si="233"/>
        <v>0</v>
      </c>
      <c r="M3615">
        <f t="shared" si="234"/>
        <v>0</v>
      </c>
      <c r="N3615">
        <f t="shared" si="235"/>
        <v>0</v>
      </c>
    </row>
    <row r="3616" spans="2:14" x14ac:dyDescent="0.25">
      <c r="B3616" s="4">
        <v>3672</v>
      </c>
      <c r="C3616" t="s">
        <v>13</v>
      </c>
      <c r="D3616" t="s">
        <v>12</v>
      </c>
      <c r="E3616" s="5" t="s">
        <v>9</v>
      </c>
      <c r="G3616" s="4" t="s">
        <v>40</v>
      </c>
      <c r="H3616" s="21" t="s">
        <v>36</v>
      </c>
      <c r="I3616" s="5" t="s">
        <v>38</v>
      </c>
      <c r="K3616">
        <f t="shared" si="232"/>
        <v>0</v>
      </c>
      <c r="L3616">
        <f t="shared" si="233"/>
        <v>0</v>
      </c>
      <c r="M3616">
        <f t="shared" si="234"/>
        <v>0</v>
      </c>
      <c r="N3616">
        <f t="shared" si="235"/>
        <v>0</v>
      </c>
    </row>
    <row r="3617" spans="2:14" x14ac:dyDescent="0.25">
      <c r="B3617" s="4">
        <v>3673</v>
      </c>
      <c r="C3617" t="s">
        <v>20</v>
      </c>
      <c r="D3617" t="s">
        <v>10</v>
      </c>
      <c r="E3617" s="5" t="s">
        <v>8</v>
      </c>
      <c r="G3617" s="4" t="s">
        <v>40</v>
      </c>
      <c r="H3617" s="21" t="s">
        <v>39</v>
      </c>
      <c r="I3617" s="5" t="s">
        <v>41</v>
      </c>
      <c r="K3617">
        <f t="shared" si="232"/>
        <v>0</v>
      </c>
      <c r="L3617">
        <f t="shared" si="233"/>
        <v>0</v>
      </c>
      <c r="M3617">
        <f t="shared" si="234"/>
        <v>0</v>
      </c>
      <c r="N3617">
        <f t="shared" si="235"/>
        <v>0</v>
      </c>
    </row>
    <row r="3618" spans="2:14" x14ac:dyDescent="0.25">
      <c r="B3618" s="4">
        <v>3674</v>
      </c>
      <c r="C3618" t="s">
        <v>18</v>
      </c>
      <c r="D3618" t="s">
        <v>20</v>
      </c>
      <c r="E3618" s="5" t="s">
        <v>13</v>
      </c>
      <c r="G3618" s="4" t="s">
        <v>37</v>
      </c>
      <c r="H3618" s="21" t="s">
        <v>40</v>
      </c>
      <c r="I3618" s="5" t="s">
        <v>38</v>
      </c>
      <c r="K3618">
        <f t="shared" si="232"/>
        <v>0</v>
      </c>
      <c r="L3618">
        <f t="shared" si="233"/>
        <v>0</v>
      </c>
      <c r="M3618">
        <f t="shared" si="234"/>
        <v>0</v>
      </c>
      <c r="N3618">
        <f t="shared" si="235"/>
        <v>0</v>
      </c>
    </row>
    <row r="3619" spans="2:14" x14ac:dyDescent="0.25">
      <c r="B3619" s="4">
        <v>3675</v>
      </c>
      <c r="C3619" t="s">
        <v>15</v>
      </c>
      <c r="D3619" t="s">
        <v>8</v>
      </c>
      <c r="E3619" s="5" t="s">
        <v>10</v>
      </c>
      <c r="G3619" s="4" t="s">
        <v>38</v>
      </c>
      <c r="H3619" s="21" t="s">
        <v>41</v>
      </c>
      <c r="I3619" s="5" t="s">
        <v>39</v>
      </c>
      <c r="K3619">
        <f t="shared" si="232"/>
        <v>0</v>
      </c>
      <c r="L3619">
        <f t="shared" si="233"/>
        <v>0</v>
      </c>
      <c r="M3619">
        <f t="shared" si="234"/>
        <v>0</v>
      </c>
      <c r="N3619">
        <f t="shared" si="235"/>
        <v>0</v>
      </c>
    </row>
    <row r="3620" spans="2:14" x14ac:dyDescent="0.25">
      <c r="B3620" s="4">
        <v>3676</v>
      </c>
      <c r="C3620" t="s">
        <v>8</v>
      </c>
      <c r="D3620" t="s">
        <v>12</v>
      </c>
      <c r="E3620" s="5" t="s">
        <v>18</v>
      </c>
      <c r="G3620" s="4" t="s">
        <v>41</v>
      </c>
      <c r="H3620" s="21" t="s">
        <v>36</v>
      </c>
      <c r="I3620" s="5" t="s">
        <v>37</v>
      </c>
      <c r="K3620">
        <f t="shared" si="232"/>
        <v>0</v>
      </c>
      <c r="L3620">
        <f t="shared" si="233"/>
        <v>0</v>
      </c>
      <c r="M3620">
        <f t="shared" si="234"/>
        <v>0</v>
      </c>
      <c r="N3620">
        <f t="shared" si="235"/>
        <v>0</v>
      </c>
    </row>
    <row r="3621" spans="2:14" x14ac:dyDescent="0.25">
      <c r="B3621" s="4">
        <v>3677</v>
      </c>
      <c r="C3621" t="s">
        <v>20</v>
      </c>
      <c r="D3621" t="s">
        <v>15</v>
      </c>
      <c r="E3621" s="5" t="s">
        <v>8</v>
      </c>
      <c r="G3621" s="4" t="s">
        <v>40</v>
      </c>
      <c r="H3621" s="21" t="s">
        <v>38</v>
      </c>
      <c r="I3621" s="5" t="s">
        <v>41</v>
      </c>
      <c r="K3621">
        <f t="shared" si="232"/>
        <v>0</v>
      </c>
      <c r="L3621">
        <f t="shared" si="233"/>
        <v>0</v>
      </c>
      <c r="M3621">
        <f t="shared" si="234"/>
        <v>0</v>
      </c>
      <c r="N3621">
        <f t="shared" si="235"/>
        <v>0</v>
      </c>
    </row>
    <row r="3622" spans="2:14" x14ac:dyDescent="0.25">
      <c r="B3622" s="4">
        <v>3678</v>
      </c>
      <c r="C3622" t="s">
        <v>20</v>
      </c>
      <c r="D3622" t="s">
        <v>10</v>
      </c>
      <c r="E3622" s="5" t="s">
        <v>13</v>
      </c>
      <c r="G3622" s="4" t="s">
        <v>40</v>
      </c>
      <c r="H3622" s="21" t="s">
        <v>39</v>
      </c>
      <c r="I3622" s="5" t="s">
        <v>38</v>
      </c>
      <c r="K3622">
        <f t="shared" si="232"/>
        <v>0</v>
      </c>
      <c r="L3622">
        <f t="shared" si="233"/>
        <v>0</v>
      </c>
      <c r="M3622">
        <f t="shared" si="234"/>
        <v>0</v>
      </c>
      <c r="N3622">
        <f t="shared" si="235"/>
        <v>0</v>
      </c>
    </row>
    <row r="3623" spans="2:14" x14ac:dyDescent="0.25">
      <c r="B3623" s="4">
        <v>3679</v>
      </c>
      <c r="C3623" t="s">
        <v>8</v>
      </c>
      <c r="D3623" t="s">
        <v>15</v>
      </c>
      <c r="E3623" s="5" t="s">
        <v>20</v>
      </c>
      <c r="G3623" s="4" t="s">
        <v>41</v>
      </c>
      <c r="H3623" s="21" t="s">
        <v>38</v>
      </c>
      <c r="I3623" s="5" t="s">
        <v>40</v>
      </c>
      <c r="K3623">
        <f t="shared" si="232"/>
        <v>0</v>
      </c>
      <c r="L3623">
        <f t="shared" si="233"/>
        <v>0</v>
      </c>
      <c r="M3623">
        <f t="shared" si="234"/>
        <v>0</v>
      </c>
      <c r="N3623">
        <f t="shared" si="235"/>
        <v>0</v>
      </c>
    </row>
    <row r="3624" spans="2:14" x14ac:dyDescent="0.25">
      <c r="B3624" s="4">
        <v>3680</v>
      </c>
      <c r="C3624" t="s">
        <v>8</v>
      </c>
      <c r="D3624" t="s">
        <v>10</v>
      </c>
      <c r="E3624" s="5" t="s">
        <v>18</v>
      </c>
      <c r="G3624" s="4" t="s">
        <v>41</v>
      </c>
      <c r="H3624" s="21" t="s">
        <v>39</v>
      </c>
      <c r="I3624" s="5" t="s">
        <v>37</v>
      </c>
      <c r="K3624">
        <f t="shared" si="232"/>
        <v>0</v>
      </c>
      <c r="L3624">
        <f t="shared" si="233"/>
        <v>0</v>
      </c>
      <c r="M3624">
        <f t="shared" si="234"/>
        <v>0</v>
      </c>
      <c r="N3624">
        <f t="shared" si="235"/>
        <v>0</v>
      </c>
    </row>
    <row r="3625" spans="2:14" x14ac:dyDescent="0.25">
      <c r="B3625" s="4">
        <v>3681</v>
      </c>
      <c r="C3625" t="s">
        <v>8</v>
      </c>
      <c r="D3625" t="s">
        <v>20</v>
      </c>
      <c r="E3625" s="5" t="s">
        <v>9</v>
      </c>
      <c r="G3625" s="4" t="s">
        <v>41</v>
      </c>
      <c r="H3625" s="21" t="s">
        <v>40</v>
      </c>
      <c r="I3625" s="5" t="s">
        <v>38</v>
      </c>
      <c r="K3625">
        <f t="shared" si="232"/>
        <v>0</v>
      </c>
      <c r="L3625">
        <f t="shared" si="233"/>
        <v>0</v>
      </c>
      <c r="M3625">
        <f t="shared" si="234"/>
        <v>0</v>
      </c>
      <c r="N3625">
        <f t="shared" si="235"/>
        <v>0</v>
      </c>
    </row>
    <row r="3626" spans="2:14" x14ac:dyDescent="0.25">
      <c r="B3626" s="4">
        <v>3682</v>
      </c>
      <c r="C3626" t="s">
        <v>20</v>
      </c>
      <c r="D3626" t="s">
        <v>18</v>
      </c>
      <c r="E3626" s="5" t="s">
        <v>8</v>
      </c>
      <c r="G3626" s="4" t="s">
        <v>40</v>
      </c>
      <c r="H3626" s="21" t="s">
        <v>37</v>
      </c>
      <c r="I3626" s="5" t="s">
        <v>41</v>
      </c>
      <c r="K3626">
        <f t="shared" si="232"/>
        <v>0</v>
      </c>
      <c r="L3626">
        <f t="shared" si="233"/>
        <v>0</v>
      </c>
      <c r="M3626">
        <f t="shared" si="234"/>
        <v>0</v>
      </c>
      <c r="N3626">
        <f t="shared" si="235"/>
        <v>0</v>
      </c>
    </row>
    <row r="3627" spans="2:14" x14ac:dyDescent="0.25">
      <c r="B3627" s="4">
        <v>3683</v>
      </c>
      <c r="C3627" t="s">
        <v>9</v>
      </c>
      <c r="D3627" t="s">
        <v>15</v>
      </c>
      <c r="E3627" s="5" t="s">
        <v>13</v>
      </c>
      <c r="G3627" s="4" t="s">
        <v>40</v>
      </c>
      <c r="H3627" s="21" t="s">
        <v>38</v>
      </c>
      <c r="I3627" s="5" t="s">
        <v>41</v>
      </c>
      <c r="K3627">
        <f t="shared" si="232"/>
        <v>0</v>
      </c>
      <c r="L3627">
        <f t="shared" si="233"/>
        <v>0</v>
      </c>
      <c r="M3627">
        <f t="shared" si="234"/>
        <v>0</v>
      </c>
      <c r="N3627">
        <f t="shared" si="235"/>
        <v>0</v>
      </c>
    </row>
    <row r="3628" spans="2:14" x14ac:dyDescent="0.25">
      <c r="B3628" s="4">
        <v>3684</v>
      </c>
      <c r="C3628" t="s">
        <v>15</v>
      </c>
      <c r="D3628" t="s">
        <v>8</v>
      </c>
      <c r="E3628" s="5" t="s">
        <v>13</v>
      </c>
      <c r="G3628" s="4" t="s">
        <v>38</v>
      </c>
      <c r="H3628" s="21" t="s">
        <v>41</v>
      </c>
      <c r="I3628" s="5" t="s">
        <v>40</v>
      </c>
      <c r="K3628">
        <f t="shared" si="232"/>
        <v>0</v>
      </c>
      <c r="L3628">
        <f t="shared" si="233"/>
        <v>0</v>
      </c>
      <c r="M3628">
        <f t="shared" si="234"/>
        <v>0</v>
      </c>
      <c r="N3628">
        <f t="shared" si="235"/>
        <v>0</v>
      </c>
    </row>
    <row r="3629" spans="2:14" x14ac:dyDescent="0.25">
      <c r="B3629" s="4">
        <v>3685</v>
      </c>
      <c r="C3629" t="s">
        <v>20</v>
      </c>
      <c r="D3629" t="s">
        <v>10</v>
      </c>
      <c r="E3629" s="5" t="s">
        <v>13</v>
      </c>
      <c r="G3629" s="4" t="s">
        <v>40</v>
      </c>
      <c r="H3629" s="21" t="s">
        <v>39</v>
      </c>
      <c r="I3629" s="5" t="s">
        <v>38</v>
      </c>
      <c r="K3629">
        <f t="shared" si="232"/>
        <v>0</v>
      </c>
      <c r="L3629">
        <f t="shared" si="233"/>
        <v>0</v>
      </c>
      <c r="M3629">
        <f t="shared" si="234"/>
        <v>0</v>
      </c>
      <c r="N3629">
        <f t="shared" si="235"/>
        <v>0</v>
      </c>
    </row>
    <row r="3630" spans="2:14" x14ac:dyDescent="0.25">
      <c r="B3630" s="4">
        <v>3686</v>
      </c>
      <c r="C3630" t="s">
        <v>8</v>
      </c>
      <c r="D3630" t="s">
        <v>9</v>
      </c>
      <c r="E3630" s="5" t="s">
        <v>12</v>
      </c>
      <c r="G3630" s="4" t="s">
        <v>41</v>
      </c>
      <c r="H3630" s="21" t="s">
        <v>40</v>
      </c>
      <c r="I3630" s="5" t="s">
        <v>36</v>
      </c>
      <c r="K3630">
        <f t="shared" si="232"/>
        <v>0</v>
      </c>
      <c r="L3630">
        <f t="shared" si="233"/>
        <v>0</v>
      </c>
      <c r="M3630">
        <f t="shared" si="234"/>
        <v>0</v>
      </c>
      <c r="N3630">
        <f t="shared" si="235"/>
        <v>0</v>
      </c>
    </row>
    <row r="3631" spans="2:14" x14ac:dyDescent="0.25">
      <c r="B3631" s="4">
        <v>3687</v>
      </c>
      <c r="C3631" t="s">
        <v>15</v>
      </c>
      <c r="D3631" t="s">
        <v>8</v>
      </c>
      <c r="E3631" s="5" t="s">
        <v>18</v>
      </c>
      <c r="G3631" s="4" t="s">
        <v>38</v>
      </c>
      <c r="H3631" s="21" t="s">
        <v>41</v>
      </c>
      <c r="I3631" s="5" t="s">
        <v>37</v>
      </c>
      <c r="K3631">
        <f t="shared" si="232"/>
        <v>0</v>
      </c>
      <c r="L3631">
        <f t="shared" si="233"/>
        <v>0</v>
      </c>
      <c r="M3631">
        <f t="shared" si="234"/>
        <v>0</v>
      </c>
      <c r="N3631">
        <f t="shared" si="235"/>
        <v>0</v>
      </c>
    </row>
    <row r="3632" spans="2:14" x14ac:dyDescent="0.25">
      <c r="B3632" s="4">
        <v>3688</v>
      </c>
      <c r="C3632" t="s">
        <v>18</v>
      </c>
      <c r="D3632" t="s">
        <v>12</v>
      </c>
      <c r="E3632" s="5" t="s">
        <v>15</v>
      </c>
      <c r="G3632" s="4" t="s">
        <v>37</v>
      </c>
      <c r="H3632" s="21" t="s">
        <v>36</v>
      </c>
      <c r="I3632" s="5" t="s">
        <v>38</v>
      </c>
      <c r="K3632">
        <f t="shared" si="232"/>
        <v>0</v>
      </c>
      <c r="L3632">
        <f t="shared" si="233"/>
        <v>0</v>
      </c>
      <c r="M3632">
        <f t="shared" si="234"/>
        <v>0</v>
      </c>
      <c r="N3632">
        <f t="shared" si="235"/>
        <v>0</v>
      </c>
    </row>
    <row r="3633" spans="2:14" x14ac:dyDescent="0.25">
      <c r="B3633" s="4">
        <v>3689</v>
      </c>
      <c r="C3633" t="s">
        <v>15</v>
      </c>
      <c r="D3633" t="s">
        <v>10</v>
      </c>
      <c r="E3633" s="5" t="s">
        <v>9</v>
      </c>
      <c r="G3633" s="4" t="s">
        <v>38</v>
      </c>
      <c r="H3633" s="21" t="s">
        <v>39</v>
      </c>
      <c r="I3633" s="5" t="s">
        <v>40</v>
      </c>
      <c r="K3633">
        <f t="shared" si="232"/>
        <v>0</v>
      </c>
      <c r="L3633">
        <f t="shared" si="233"/>
        <v>0</v>
      </c>
      <c r="M3633">
        <f t="shared" si="234"/>
        <v>0</v>
      </c>
      <c r="N3633">
        <f t="shared" si="235"/>
        <v>0</v>
      </c>
    </row>
    <row r="3634" spans="2:14" x14ac:dyDescent="0.25">
      <c r="B3634" s="4">
        <v>3690</v>
      </c>
      <c r="C3634" t="s">
        <v>20</v>
      </c>
      <c r="D3634" t="s">
        <v>8</v>
      </c>
      <c r="E3634" s="5" t="s">
        <v>12</v>
      </c>
      <c r="G3634" s="4" t="s">
        <v>40</v>
      </c>
      <c r="H3634" s="21" t="s">
        <v>41</v>
      </c>
      <c r="I3634" s="5" t="s">
        <v>36</v>
      </c>
      <c r="K3634">
        <f t="shared" si="232"/>
        <v>0</v>
      </c>
      <c r="L3634">
        <f t="shared" si="233"/>
        <v>0</v>
      </c>
      <c r="M3634">
        <f t="shared" si="234"/>
        <v>0</v>
      </c>
      <c r="N3634">
        <f t="shared" si="235"/>
        <v>0</v>
      </c>
    </row>
    <row r="3635" spans="2:14" x14ac:dyDescent="0.25">
      <c r="B3635" s="4">
        <v>3691</v>
      </c>
      <c r="C3635" t="s">
        <v>12</v>
      </c>
      <c r="D3635" t="s">
        <v>15</v>
      </c>
      <c r="E3635" s="5" t="s">
        <v>20</v>
      </c>
      <c r="G3635" s="4" t="s">
        <v>36</v>
      </c>
      <c r="H3635" s="21" t="s">
        <v>38</v>
      </c>
      <c r="I3635" s="5" t="s">
        <v>40</v>
      </c>
      <c r="K3635">
        <f t="shared" si="232"/>
        <v>0</v>
      </c>
      <c r="L3635">
        <f t="shared" si="233"/>
        <v>0</v>
      </c>
      <c r="M3635">
        <f t="shared" si="234"/>
        <v>0</v>
      </c>
      <c r="N3635">
        <f t="shared" si="235"/>
        <v>0</v>
      </c>
    </row>
    <row r="3636" spans="2:14" x14ac:dyDescent="0.25">
      <c r="B3636" s="4">
        <v>3692</v>
      </c>
      <c r="C3636" t="s">
        <v>12</v>
      </c>
      <c r="D3636" t="s">
        <v>20</v>
      </c>
      <c r="E3636" s="5" t="s">
        <v>13</v>
      </c>
      <c r="G3636" s="4" t="s">
        <v>36</v>
      </c>
      <c r="H3636" s="21" t="s">
        <v>40</v>
      </c>
      <c r="I3636" s="5" t="s">
        <v>38</v>
      </c>
      <c r="K3636">
        <f t="shared" si="232"/>
        <v>0</v>
      </c>
      <c r="L3636">
        <f t="shared" si="233"/>
        <v>0</v>
      </c>
      <c r="M3636">
        <f t="shared" si="234"/>
        <v>0</v>
      </c>
      <c r="N3636">
        <f t="shared" si="235"/>
        <v>0</v>
      </c>
    </row>
    <row r="3637" spans="2:14" x14ac:dyDescent="0.25">
      <c r="B3637" s="4">
        <v>3693</v>
      </c>
      <c r="C3637" t="s">
        <v>15</v>
      </c>
      <c r="D3637" t="s">
        <v>16</v>
      </c>
      <c r="E3637" s="5" t="s">
        <v>20</v>
      </c>
      <c r="G3637" s="4" t="s">
        <v>38</v>
      </c>
      <c r="H3637" s="21" t="s">
        <v>37</v>
      </c>
      <c r="I3637" s="5" t="s">
        <v>40</v>
      </c>
      <c r="K3637">
        <f t="shared" si="232"/>
        <v>0</v>
      </c>
      <c r="L3637">
        <f t="shared" si="233"/>
        <v>0</v>
      </c>
      <c r="M3637">
        <f t="shared" si="234"/>
        <v>0</v>
      </c>
      <c r="N3637">
        <f t="shared" si="235"/>
        <v>0</v>
      </c>
    </row>
    <row r="3638" spans="2:14" x14ac:dyDescent="0.25">
      <c r="B3638" s="4">
        <v>3694</v>
      </c>
      <c r="C3638" t="s">
        <v>13</v>
      </c>
      <c r="D3638" t="s">
        <v>15</v>
      </c>
      <c r="E3638" s="5" t="s">
        <v>20</v>
      </c>
      <c r="G3638" s="4" t="s">
        <v>40</v>
      </c>
      <c r="H3638" s="21" t="s">
        <v>38</v>
      </c>
      <c r="I3638" s="5" t="s">
        <v>41</v>
      </c>
      <c r="K3638">
        <f t="shared" si="232"/>
        <v>0</v>
      </c>
      <c r="L3638">
        <f t="shared" si="233"/>
        <v>0</v>
      </c>
      <c r="M3638">
        <f t="shared" si="234"/>
        <v>0</v>
      </c>
      <c r="N3638">
        <f t="shared" si="235"/>
        <v>0</v>
      </c>
    </row>
    <row r="3639" spans="2:14" x14ac:dyDescent="0.25">
      <c r="B3639" s="4">
        <v>3695</v>
      </c>
      <c r="C3639" t="s">
        <v>20</v>
      </c>
      <c r="D3639" t="s">
        <v>8</v>
      </c>
      <c r="E3639" s="5" t="s">
        <v>15</v>
      </c>
      <c r="G3639" s="4" t="s">
        <v>40</v>
      </c>
      <c r="H3639" s="21" t="s">
        <v>41</v>
      </c>
      <c r="I3639" s="5" t="s">
        <v>38</v>
      </c>
      <c r="K3639">
        <f t="shared" si="232"/>
        <v>0</v>
      </c>
      <c r="L3639">
        <f t="shared" si="233"/>
        <v>0</v>
      </c>
      <c r="M3639">
        <f t="shared" si="234"/>
        <v>0</v>
      </c>
      <c r="N3639">
        <f t="shared" si="235"/>
        <v>0</v>
      </c>
    </row>
    <row r="3640" spans="2:14" x14ac:dyDescent="0.25">
      <c r="B3640" s="4">
        <v>3696</v>
      </c>
      <c r="C3640" t="s">
        <v>20</v>
      </c>
      <c r="D3640" t="s">
        <v>8</v>
      </c>
      <c r="E3640" s="5" t="s">
        <v>15</v>
      </c>
      <c r="G3640" s="4" t="s">
        <v>40</v>
      </c>
      <c r="H3640" s="21" t="s">
        <v>41</v>
      </c>
      <c r="I3640" s="5" t="s">
        <v>38</v>
      </c>
      <c r="K3640">
        <f t="shared" si="232"/>
        <v>0</v>
      </c>
      <c r="L3640">
        <f t="shared" si="233"/>
        <v>0</v>
      </c>
      <c r="M3640">
        <f t="shared" si="234"/>
        <v>0</v>
      </c>
      <c r="N3640">
        <f t="shared" si="235"/>
        <v>0</v>
      </c>
    </row>
    <row r="3641" spans="2:14" x14ac:dyDescent="0.25">
      <c r="B3641" s="4">
        <v>3697</v>
      </c>
      <c r="C3641" t="s">
        <v>8</v>
      </c>
      <c r="D3641" t="s">
        <v>15</v>
      </c>
      <c r="E3641" s="5" t="s">
        <v>10</v>
      </c>
      <c r="G3641" s="4" t="s">
        <v>41</v>
      </c>
      <c r="H3641" s="21" t="s">
        <v>38</v>
      </c>
      <c r="I3641" s="5" t="s">
        <v>39</v>
      </c>
      <c r="K3641">
        <f t="shared" si="232"/>
        <v>0</v>
      </c>
      <c r="L3641">
        <f t="shared" si="233"/>
        <v>0</v>
      </c>
      <c r="M3641">
        <f t="shared" si="234"/>
        <v>0</v>
      </c>
      <c r="N3641">
        <f t="shared" si="235"/>
        <v>0</v>
      </c>
    </row>
    <row r="3642" spans="2:14" x14ac:dyDescent="0.25">
      <c r="B3642" s="4">
        <v>3698</v>
      </c>
      <c r="C3642" t="s">
        <v>16</v>
      </c>
      <c r="D3642" t="s">
        <v>8</v>
      </c>
      <c r="E3642" s="5" t="s">
        <v>10</v>
      </c>
      <c r="G3642" s="4" t="s">
        <v>37</v>
      </c>
      <c r="H3642" s="21" t="s">
        <v>41</v>
      </c>
      <c r="I3642" s="5" t="s">
        <v>39</v>
      </c>
      <c r="K3642">
        <f t="shared" si="232"/>
        <v>0</v>
      </c>
      <c r="L3642">
        <f t="shared" si="233"/>
        <v>0</v>
      </c>
      <c r="M3642">
        <f t="shared" si="234"/>
        <v>0</v>
      </c>
      <c r="N3642">
        <f t="shared" si="235"/>
        <v>0</v>
      </c>
    </row>
    <row r="3643" spans="2:14" x14ac:dyDescent="0.25">
      <c r="B3643" s="4">
        <v>3699</v>
      </c>
      <c r="C3643" t="s">
        <v>10</v>
      </c>
      <c r="D3643" t="s">
        <v>9</v>
      </c>
      <c r="E3643" s="5" t="s">
        <v>20</v>
      </c>
      <c r="G3643" s="4" t="s">
        <v>39</v>
      </c>
      <c r="H3643" s="21" t="s">
        <v>40</v>
      </c>
      <c r="I3643" s="5" t="s">
        <v>38</v>
      </c>
      <c r="K3643">
        <f t="shared" si="232"/>
        <v>0</v>
      </c>
      <c r="L3643">
        <f t="shared" si="233"/>
        <v>0</v>
      </c>
      <c r="M3643">
        <f t="shared" si="234"/>
        <v>0</v>
      </c>
      <c r="N3643">
        <f t="shared" si="235"/>
        <v>0</v>
      </c>
    </row>
    <row r="3644" spans="2:14" x14ac:dyDescent="0.25">
      <c r="B3644" s="4">
        <v>3700</v>
      </c>
      <c r="C3644" t="s">
        <v>15</v>
      </c>
      <c r="D3644" t="s">
        <v>13</v>
      </c>
      <c r="E3644" s="5" t="s">
        <v>10</v>
      </c>
      <c r="G3644" s="4" t="s">
        <v>38</v>
      </c>
      <c r="H3644" s="21" t="s">
        <v>40</v>
      </c>
      <c r="I3644" s="5" t="s">
        <v>39</v>
      </c>
      <c r="K3644">
        <f t="shared" si="232"/>
        <v>0</v>
      </c>
      <c r="L3644">
        <f t="shared" si="233"/>
        <v>0</v>
      </c>
      <c r="M3644">
        <f t="shared" si="234"/>
        <v>0</v>
      </c>
      <c r="N3644">
        <f t="shared" si="235"/>
        <v>0</v>
      </c>
    </row>
    <row r="3645" spans="2:14" x14ac:dyDescent="0.25">
      <c r="B3645" s="4">
        <v>3701</v>
      </c>
      <c r="C3645" t="s">
        <v>10</v>
      </c>
      <c r="D3645" t="s">
        <v>13</v>
      </c>
      <c r="E3645" s="5" t="s">
        <v>20</v>
      </c>
      <c r="G3645" s="4" t="s">
        <v>39</v>
      </c>
      <c r="H3645" s="21" t="s">
        <v>40</v>
      </c>
      <c r="I3645" s="5" t="s">
        <v>38</v>
      </c>
      <c r="K3645">
        <f t="shared" si="232"/>
        <v>0</v>
      </c>
      <c r="L3645">
        <f t="shared" si="233"/>
        <v>0</v>
      </c>
      <c r="M3645">
        <f t="shared" si="234"/>
        <v>0</v>
      </c>
      <c r="N3645">
        <f t="shared" si="235"/>
        <v>0</v>
      </c>
    </row>
    <row r="3646" spans="2:14" x14ac:dyDescent="0.25">
      <c r="B3646" s="4">
        <v>3702</v>
      </c>
      <c r="C3646" t="s">
        <v>10</v>
      </c>
      <c r="D3646" t="s">
        <v>12</v>
      </c>
      <c r="E3646" s="5" t="s">
        <v>13</v>
      </c>
      <c r="G3646" s="4" t="s">
        <v>39</v>
      </c>
      <c r="H3646" s="21" t="s">
        <v>36</v>
      </c>
      <c r="I3646" s="5" t="s">
        <v>40</v>
      </c>
      <c r="K3646">
        <f t="shared" si="232"/>
        <v>0</v>
      </c>
      <c r="L3646">
        <f t="shared" si="233"/>
        <v>0</v>
      </c>
      <c r="M3646">
        <f t="shared" si="234"/>
        <v>0</v>
      </c>
      <c r="N3646">
        <f t="shared" si="235"/>
        <v>0</v>
      </c>
    </row>
    <row r="3647" spans="2:14" x14ac:dyDescent="0.25">
      <c r="B3647" s="4">
        <v>3703</v>
      </c>
      <c r="C3647" t="s">
        <v>8</v>
      </c>
      <c r="D3647" t="s">
        <v>20</v>
      </c>
      <c r="E3647" s="5" t="s">
        <v>9</v>
      </c>
      <c r="G3647" s="4" t="s">
        <v>41</v>
      </c>
      <c r="H3647" s="21" t="s">
        <v>40</v>
      </c>
      <c r="I3647" s="5" t="s">
        <v>38</v>
      </c>
      <c r="K3647">
        <f t="shared" si="232"/>
        <v>0</v>
      </c>
      <c r="L3647">
        <f t="shared" si="233"/>
        <v>0</v>
      </c>
      <c r="M3647">
        <f t="shared" si="234"/>
        <v>0</v>
      </c>
      <c r="N3647">
        <f t="shared" si="235"/>
        <v>0</v>
      </c>
    </row>
    <row r="3648" spans="2:14" x14ac:dyDescent="0.25">
      <c r="B3648" s="4">
        <v>3704</v>
      </c>
      <c r="C3648" t="s">
        <v>8</v>
      </c>
      <c r="D3648" t="s">
        <v>10</v>
      </c>
      <c r="E3648" s="5" t="s">
        <v>9</v>
      </c>
      <c r="G3648" s="4" t="s">
        <v>41</v>
      </c>
      <c r="H3648" s="21" t="s">
        <v>39</v>
      </c>
      <c r="I3648" s="5" t="s">
        <v>40</v>
      </c>
      <c r="K3648">
        <f t="shared" si="232"/>
        <v>0</v>
      </c>
      <c r="L3648">
        <f t="shared" si="233"/>
        <v>0</v>
      </c>
      <c r="M3648">
        <f t="shared" si="234"/>
        <v>0</v>
      </c>
      <c r="N3648">
        <f t="shared" si="235"/>
        <v>0</v>
      </c>
    </row>
    <row r="3649" spans="2:14" x14ac:dyDescent="0.25">
      <c r="B3649" s="4">
        <v>3705</v>
      </c>
      <c r="C3649" t="s">
        <v>8</v>
      </c>
      <c r="D3649" t="s">
        <v>15</v>
      </c>
      <c r="E3649" s="5" t="s">
        <v>9</v>
      </c>
      <c r="G3649" s="4" t="s">
        <v>41</v>
      </c>
      <c r="H3649" s="21" t="s">
        <v>38</v>
      </c>
      <c r="I3649" s="5" t="s">
        <v>40</v>
      </c>
      <c r="K3649">
        <f t="shared" si="232"/>
        <v>0</v>
      </c>
      <c r="L3649">
        <f t="shared" si="233"/>
        <v>0</v>
      </c>
      <c r="M3649">
        <f t="shared" si="234"/>
        <v>0</v>
      </c>
      <c r="N3649">
        <f t="shared" si="235"/>
        <v>0</v>
      </c>
    </row>
    <row r="3650" spans="2:14" x14ac:dyDescent="0.25">
      <c r="B3650" s="4">
        <v>3706</v>
      </c>
      <c r="C3650" t="s">
        <v>15</v>
      </c>
      <c r="D3650" t="s">
        <v>8</v>
      </c>
      <c r="E3650" s="5" t="s">
        <v>12</v>
      </c>
      <c r="G3650" s="4" t="s">
        <v>38</v>
      </c>
      <c r="H3650" s="21" t="s">
        <v>41</v>
      </c>
      <c r="I3650" s="5" t="s">
        <v>36</v>
      </c>
      <c r="K3650">
        <f t="shared" si="232"/>
        <v>0</v>
      </c>
      <c r="L3650">
        <f t="shared" si="233"/>
        <v>0</v>
      </c>
      <c r="M3650">
        <f t="shared" si="234"/>
        <v>0</v>
      </c>
      <c r="N3650">
        <f t="shared" si="235"/>
        <v>0</v>
      </c>
    </row>
    <row r="3651" spans="2:14" x14ac:dyDescent="0.25">
      <c r="B3651" s="4">
        <v>3707</v>
      </c>
      <c r="C3651" t="s">
        <v>10</v>
      </c>
      <c r="D3651" t="s">
        <v>13</v>
      </c>
      <c r="E3651" s="5" t="s">
        <v>8</v>
      </c>
      <c r="G3651" s="4" t="s">
        <v>39</v>
      </c>
      <c r="H3651" s="21" t="s">
        <v>40</v>
      </c>
      <c r="I3651" s="5" t="s">
        <v>41</v>
      </c>
      <c r="K3651">
        <f t="shared" si="232"/>
        <v>0</v>
      </c>
      <c r="L3651">
        <f t="shared" si="233"/>
        <v>0</v>
      </c>
      <c r="M3651">
        <f t="shared" si="234"/>
        <v>0</v>
      </c>
      <c r="N3651">
        <f t="shared" si="235"/>
        <v>0</v>
      </c>
    </row>
    <row r="3652" spans="2:14" x14ac:dyDescent="0.25">
      <c r="B3652" s="4">
        <v>3708</v>
      </c>
      <c r="C3652" t="s">
        <v>10</v>
      </c>
      <c r="D3652" t="s">
        <v>20</v>
      </c>
      <c r="E3652" s="5" t="s">
        <v>12</v>
      </c>
      <c r="G3652" s="4" t="s">
        <v>39</v>
      </c>
      <c r="H3652" s="21" t="s">
        <v>40</v>
      </c>
      <c r="I3652" s="5" t="s">
        <v>36</v>
      </c>
      <c r="K3652">
        <f t="shared" si="232"/>
        <v>0</v>
      </c>
      <c r="L3652">
        <f t="shared" si="233"/>
        <v>0</v>
      </c>
      <c r="M3652">
        <f t="shared" si="234"/>
        <v>0</v>
      </c>
      <c r="N3652">
        <f t="shared" si="235"/>
        <v>0</v>
      </c>
    </row>
    <row r="3653" spans="2:14" x14ac:dyDescent="0.25">
      <c r="B3653" s="4">
        <v>3709</v>
      </c>
      <c r="C3653" t="s">
        <v>20</v>
      </c>
      <c r="D3653" t="s">
        <v>18</v>
      </c>
      <c r="E3653" s="5" t="s">
        <v>10</v>
      </c>
      <c r="G3653" s="4" t="s">
        <v>40</v>
      </c>
      <c r="H3653" s="21" t="s">
        <v>37</v>
      </c>
      <c r="I3653" s="5" t="s">
        <v>39</v>
      </c>
      <c r="K3653">
        <f t="shared" si="232"/>
        <v>0</v>
      </c>
      <c r="L3653">
        <f t="shared" si="233"/>
        <v>0</v>
      </c>
      <c r="M3653">
        <f t="shared" si="234"/>
        <v>0</v>
      </c>
      <c r="N3653">
        <f t="shared" si="235"/>
        <v>0</v>
      </c>
    </row>
    <row r="3654" spans="2:14" x14ac:dyDescent="0.25">
      <c r="B3654" s="4">
        <v>3710</v>
      </c>
      <c r="C3654" t="s">
        <v>20</v>
      </c>
      <c r="D3654" t="s">
        <v>10</v>
      </c>
      <c r="E3654" s="5" t="s">
        <v>8</v>
      </c>
      <c r="G3654" s="4" t="s">
        <v>40</v>
      </c>
      <c r="H3654" s="21" t="s">
        <v>39</v>
      </c>
      <c r="I3654" s="5" t="s">
        <v>41</v>
      </c>
      <c r="K3654">
        <f t="shared" si="232"/>
        <v>0</v>
      </c>
      <c r="L3654">
        <f t="shared" si="233"/>
        <v>0</v>
      </c>
      <c r="M3654">
        <f t="shared" si="234"/>
        <v>0</v>
      </c>
      <c r="N3654">
        <f t="shared" si="235"/>
        <v>0</v>
      </c>
    </row>
    <row r="3655" spans="2:14" x14ac:dyDescent="0.25">
      <c r="B3655" s="4">
        <v>3711</v>
      </c>
      <c r="C3655" t="s">
        <v>9</v>
      </c>
      <c r="D3655" t="s">
        <v>10</v>
      </c>
      <c r="E3655" s="5" t="s">
        <v>16</v>
      </c>
      <c r="G3655" s="4" t="s">
        <v>40</v>
      </c>
      <c r="H3655" s="21" t="s">
        <v>39</v>
      </c>
      <c r="I3655" s="5" t="s">
        <v>37</v>
      </c>
      <c r="K3655">
        <f t="shared" si="232"/>
        <v>0</v>
      </c>
      <c r="L3655">
        <f t="shared" si="233"/>
        <v>0</v>
      </c>
      <c r="M3655">
        <f t="shared" si="234"/>
        <v>0</v>
      </c>
      <c r="N3655">
        <f t="shared" si="235"/>
        <v>0</v>
      </c>
    </row>
    <row r="3656" spans="2:14" x14ac:dyDescent="0.25">
      <c r="B3656" s="4">
        <v>3712</v>
      </c>
      <c r="C3656" t="s">
        <v>20</v>
      </c>
      <c r="D3656" t="s">
        <v>12</v>
      </c>
      <c r="E3656" s="5" t="s">
        <v>8</v>
      </c>
      <c r="G3656" s="4" t="s">
        <v>40</v>
      </c>
      <c r="H3656" s="21" t="s">
        <v>36</v>
      </c>
      <c r="I3656" s="5" t="s">
        <v>41</v>
      </c>
      <c r="K3656">
        <f t="shared" si="232"/>
        <v>0</v>
      </c>
      <c r="L3656">
        <f t="shared" si="233"/>
        <v>0</v>
      </c>
      <c r="M3656">
        <f t="shared" si="234"/>
        <v>0</v>
      </c>
      <c r="N3656">
        <f t="shared" si="235"/>
        <v>0</v>
      </c>
    </row>
    <row r="3657" spans="2:14" x14ac:dyDescent="0.25">
      <c r="B3657" s="4">
        <v>3713</v>
      </c>
      <c r="C3657" t="s">
        <v>10</v>
      </c>
      <c r="D3657" t="s">
        <v>9</v>
      </c>
      <c r="E3657" s="5" t="s">
        <v>18</v>
      </c>
      <c r="G3657" s="4" t="s">
        <v>39</v>
      </c>
      <c r="H3657" s="21" t="s">
        <v>40</v>
      </c>
      <c r="I3657" s="5" t="s">
        <v>37</v>
      </c>
      <c r="K3657">
        <f t="shared" si="232"/>
        <v>0</v>
      </c>
      <c r="L3657">
        <f t="shared" si="233"/>
        <v>0</v>
      </c>
      <c r="M3657">
        <f t="shared" si="234"/>
        <v>0</v>
      </c>
      <c r="N3657">
        <f t="shared" si="235"/>
        <v>0</v>
      </c>
    </row>
    <row r="3658" spans="2:14" x14ac:dyDescent="0.25">
      <c r="B3658" s="4">
        <v>3714</v>
      </c>
      <c r="C3658" t="s">
        <v>20</v>
      </c>
      <c r="D3658" t="s">
        <v>15</v>
      </c>
      <c r="E3658" s="5" t="s">
        <v>10</v>
      </c>
      <c r="G3658" s="4" t="s">
        <v>40</v>
      </c>
      <c r="H3658" s="21" t="s">
        <v>38</v>
      </c>
      <c r="I3658" s="5" t="s">
        <v>39</v>
      </c>
      <c r="K3658">
        <f t="shared" ref="K3658:K3720" si="236">IF(G3658=H3658,1,0)</f>
        <v>0</v>
      </c>
      <c r="L3658">
        <f t="shared" ref="L3658:L3720" si="237">IF(H3658=I3658,1,0)</f>
        <v>0</v>
      </c>
      <c r="M3658">
        <f t="shared" ref="M3658:M3720" si="238">IF(I3658=G3658,1,0)</f>
        <v>0</v>
      </c>
      <c r="N3658">
        <f t="shared" ref="N3658:N3720" si="239">SUM(K3658:M3658)</f>
        <v>0</v>
      </c>
    </row>
    <row r="3659" spans="2:14" x14ac:dyDescent="0.25">
      <c r="B3659" s="4">
        <v>3715</v>
      </c>
      <c r="C3659" t="s">
        <v>8</v>
      </c>
      <c r="D3659" t="s">
        <v>15</v>
      </c>
      <c r="E3659" s="5" t="s">
        <v>20</v>
      </c>
      <c r="G3659" s="4" t="s">
        <v>41</v>
      </c>
      <c r="H3659" s="21" t="s">
        <v>38</v>
      </c>
      <c r="I3659" s="5" t="s">
        <v>40</v>
      </c>
      <c r="K3659">
        <f t="shared" si="236"/>
        <v>0</v>
      </c>
      <c r="L3659">
        <f t="shared" si="237"/>
        <v>0</v>
      </c>
      <c r="M3659">
        <f t="shared" si="238"/>
        <v>0</v>
      </c>
      <c r="N3659">
        <f t="shared" si="239"/>
        <v>0</v>
      </c>
    </row>
    <row r="3660" spans="2:14" x14ac:dyDescent="0.25">
      <c r="B3660" s="4">
        <v>3716</v>
      </c>
      <c r="C3660" t="s">
        <v>20</v>
      </c>
      <c r="D3660" t="s">
        <v>15</v>
      </c>
      <c r="E3660" s="5" t="s">
        <v>9</v>
      </c>
      <c r="G3660" s="4" t="s">
        <v>40</v>
      </c>
      <c r="H3660" s="21" t="s">
        <v>38</v>
      </c>
      <c r="I3660" s="5" t="s">
        <v>41</v>
      </c>
      <c r="K3660">
        <f t="shared" si="236"/>
        <v>0</v>
      </c>
      <c r="L3660">
        <f t="shared" si="237"/>
        <v>0</v>
      </c>
      <c r="M3660">
        <f t="shared" si="238"/>
        <v>0</v>
      </c>
      <c r="N3660">
        <f t="shared" si="239"/>
        <v>0</v>
      </c>
    </row>
    <row r="3661" spans="2:14" x14ac:dyDescent="0.25">
      <c r="B3661" s="4">
        <v>3717</v>
      </c>
      <c r="C3661" t="s">
        <v>15</v>
      </c>
      <c r="D3661" t="s">
        <v>8</v>
      </c>
      <c r="E3661" s="5" t="s">
        <v>13</v>
      </c>
      <c r="G3661" s="4" t="s">
        <v>38</v>
      </c>
      <c r="H3661" s="21" t="s">
        <v>41</v>
      </c>
      <c r="I3661" s="5" t="s">
        <v>40</v>
      </c>
      <c r="K3661">
        <f t="shared" si="236"/>
        <v>0</v>
      </c>
      <c r="L3661">
        <f t="shared" si="237"/>
        <v>0</v>
      </c>
      <c r="M3661">
        <f t="shared" si="238"/>
        <v>0</v>
      </c>
      <c r="N3661">
        <f t="shared" si="239"/>
        <v>0</v>
      </c>
    </row>
    <row r="3662" spans="2:14" x14ac:dyDescent="0.25">
      <c r="B3662" s="4">
        <v>3718</v>
      </c>
      <c r="C3662" t="s">
        <v>20</v>
      </c>
      <c r="D3662" t="s">
        <v>8</v>
      </c>
      <c r="E3662" s="5" t="s">
        <v>16</v>
      </c>
      <c r="G3662" s="4" t="s">
        <v>40</v>
      </c>
      <c r="H3662" s="21" t="s">
        <v>41</v>
      </c>
      <c r="I3662" s="5" t="s">
        <v>37</v>
      </c>
      <c r="K3662">
        <f t="shared" si="236"/>
        <v>0</v>
      </c>
      <c r="L3662">
        <f t="shared" si="237"/>
        <v>0</v>
      </c>
      <c r="M3662">
        <f t="shared" si="238"/>
        <v>0</v>
      </c>
      <c r="N3662">
        <f t="shared" si="239"/>
        <v>0</v>
      </c>
    </row>
    <row r="3663" spans="2:14" x14ac:dyDescent="0.25">
      <c r="B3663" s="4">
        <v>3719</v>
      </c>
      <c r="C3663" t="s">
        <v>20</v>
      </c>
      <c r="D3663" t="s">
        <v>15</v>
      </c>
      <c r="E3663" s="5" t="s">
        <v>8</v>
      </c>
      <c r="G3663" s="4" t="s">
        <v>40</v>
      </c>
      <c r="H3663" s="21" t="s">
        <v>38</v>
      </c>
      <c r="I3663" s="5" t="s">
        <v>41</v>
      </c>
      <c r="K3663">
        <f t="shared" si="236"/>
        <v>0</v>
      </c>
      <c r="L3663">
        <f t="shared" si="237"/>
        <v>0</v>
      </c>
      <c r="M3663">
        <f t="shared" si="238"/>
        <v>0</v>
      </c>
      <c r="N3663">
        <f t="shared" si="239"/>
        <v>0</v>
      </c>
    </row>
    <row r="3664" spans="2:14" x14ac:dyDescent="0.25">
      <c r="B3664" s="4">
        <v>3720</v>
      </c>
      <c r="C3664" t="s">
        <v>8</v>
      </c>
      <c r="D3664" t="s">
        <v>18</v>
      </c>
      <c r="E3664" s="5" t="s">
        <v>10</v>
      </c>
      <c r="G3664" s="4" t="s">
        <v>41</v>
      </c>
      <c r="H3664" s="21" t="s">
        <v>37</v>
      </c>
      <c r="I3664" s="5" t="s">
        <v>39</v>
      </c>
      <c r="K3664">
        <f t="shared" si="236"/>
        <v>0</v>
      </c>
      <c r="L3664">
        <f t="shared" si="237"/>
        <v>0</v>
      </c>
      <c r="M3664">
        <f t="shared" si="238"/>
        <v>0</v>
      </c>
      <c r="N3664">
        <f t="shared" si="239"/>
        <v>0</v>
      </c>
    </row>
    <row r="3665" spans="2:14" x14ac:dyDescent="0.25">
      <c r="B3665" s="4">
        <v>3721</v>
      </c>
      <c r="C3665" t="s">
        <v>10</v>
      </c>
      <c r="D3665" t="s">
        <v>20</v>
      </c>
      <c r="E3665" s="5" t="s">
        <v>8</v>
      </c>
      <c r="G3665" s="4" t="s">
        <v>39</v>
      </c>
      <c r="H3665" s="21" t="s">
        <v>40</v>
      </c>
      <c r="I3665" s="5" t="s">
        <v>41</v>
      </c>
      <c r="K3665">
        <f t="shared" si="236"/>
        <v>0</v>
      </c>
      <c r="L3665">
        <f t="shared" si="237"/>
        <v>0</v>
      </c>
      <c r="M3665">
        <f t="shared" si="238"/>
        <v>0</v>
      </c>
      <c r="N3665">
        <f t="shared" si="239"/>
        <v>0</v>
      </c>
    </row>
    <row r="3666" spans="2:14" x14ac:dyDescent="0.25">
      <c r="B3666" s="4">
        <v>3722</v>
      </c>
      <c r="C3666" t="s">
        <v>8</v>
      </c>
      <c r="D3666" t="s">
        <v>12</v>
      </c>
      <c r="E3666" s="5" t="s">
        <v>20</v>
      </c>
      <c r="G3666" s="4" t="s">
        <v>41</v>
      </c>
      <c r="H3666" s="21" t="s">
        <v>36</v>
      </c>
      <c r="I3666" s="5" t="s">
        <v>40</v>
      </c>
      <c r="K3666">
        <f t="shared" si="236"/>
        <v>0</v>
      </c>
      <c r="L3666">
        <f t="shared" si="237"/>
        <v>0</v>
      </c>
      <c r="M3666">
        <f t="shared" si="238"/>
        <v>0</v>
      </c>
      <c r="N3666">
        <f t="shared" si="239"/>
        <v>0</v>
      </c>
    </row>
    <row r="3667" spans="2:14" x14ac:dyDescent="0.25">
      <c r="B3667" s="4">
        <v>3723</v>
      </c>
      <c r="C3667" t="s">
        <v>10</v>
      </c>
      <c r="D3667" t="s">
        <v>9</v>
      </c>
      <c r="E3667" s="5" t="s">
        <v>12</v>
      </c>
      <c r="G3667" s="4" t="s">
        <v>39</v>
      </c>
      <c r="H3667" s="21" t="s">
        <v>40</v>
      </c>
      <c r="I3667" s="5" t="s">
        <v>36</v>
      </c>
      <c r="K3667">
        <f t="shared" si="236"/>
        <v>0</v>
      </c>
      <c r="L3667">
        <f t="shared" si="237"/>
        <v>0</v>
      </c>
      <c r="M3667">
        <f t="shared" si="238"/>
        <v>0</v>
      </c>
      <c r="N3667">
        <f t="shared" si="239"/>
        <v>0</v>
      </c>
    </row>
    <row r="3668" spans="2:14" x14ac:dyDescent="0.25">
      <c r="B3668" s="4">
        <v>3724</v>
      </c>
      <c r="C3668" t="s">
        <v>20</v>
      </c>
      <c r="D3668" t="s">
        <v>18</v>
      </c>
      <c r="E3668" s="5" t="s">
        <v>13</v>
      </c>
      <c r="G3668" s="4" t="s">
        <v>40</v>
      </c>
      <c r="H3668" s="21" t="s">
        <v>37</v>
      </c>
      <c r="I3668" s="5" t="s">
        <v>38</v>
      </c>
      <c r="K3668">
        <f t="shared" si="236"/>
        <v>0</v>
      </c>
      <c r="L3668">
        <f t="shared" si="237"/>
        <v>0</v>
      </c>
      <c r="M3668">
        <f t="shared" si="238"/>
        <v>0</v>
      </c>
      <c r="N3668">
        <f t="shared" si="239"/>
        <v>0</v>
      </c>
    </row>
    <row r="3669" spans="2:14" x14ac:dyDescent="0.25">
      <c r="B3669" s="4">
        <v>3725</v>
      </c>
      <c r="C3669" t="s">
        <v>9</v>
      </c>
      <c r="D3669" t="s">
        <v>18</v>
      </c>
      <c r="E3669" s="5" t="s">
        <v>16</v>
      </c>
      <c r="G3669" s="4" t="s">
        <v>40</v>
      </c>
      <c r="H3669" s="21" t="s">
        <v>37</v>
      </c>
      <c r="I3669" s="5" t="s">
        <v>36</v>
      </c>
      <c r="K3669">
        <f t="shared" si="236"/>
        <v>0</v>
      </c>
      <c r="L3669">
        <f t="shared" si="237"/>
        <v>0</v>
      </c>
      <c r="M3669">
        <f t="shared" si="238"/>
        <v>0</v>
      </c>
      <c r="N3669">
        <f t="shared" si="239"/>
        <v>0</v>
      </c>
    </row>
    <row r="3670" spans="2:14" x14ac:dyDescent="0.25">
      <c r="B3670" s="4">
        <v>3726</v>
      </c>
      <c r="C3670" t="s">
        <v>15</v>
      </c>
      <c r="D3670" t="s">
        <v>8</v>
      </c>
      <c r="E3670" s="5" t="s">
        <v>12</v>
      </c>
      <c r="G3670" s="4" t="s">
        <v>38</v>
      </c>
      <c r="H3670" s="21" t="s">
        <v>41</v>
      </c>
      <c r="I3670" s="5" t="s">
        <v>36</v>
      </c>
      <c r="K3670">
        <f t="shared" si="236"/>
        <v>0</v>
      </c>
      <c r="L3670">
        <f t="shared" si="237"/>
        <v>0</v>
      </c>
      <c r="M3670">
        <f t="shared" si="238"/>
        <v>0</v>
      </c>
      <c r="N3670">
        <f t="shared" si="239"/>
        <v>0</v>
      </c>
    </row>
    <row r="3671" spans="2:14" x14ac:dyDescent="0.25">
      <c r="B3671" s="4">
        <v>3727</v>
      </c>
      <c r="C3671" t="s">
        <v>13</v>
      </c>
      <c r="D3671" t="s">
        <v>15</v>
      </c>
      <c r="E3671" s="5" t="s">
        <v>10</v>
      </c>
      <c r="G3671" s="4" t="s">
        <v>40</v>
      </c>
      <c r="H3671" s="21" t="s">
        <v>38</v>
      </c>
      <c r="I3671" s="5" t="s">
        <v>39</v>
      </c>
      <c r="K3671">
        <f t="shared" si="236"/>
        <v>0</v>
      </c>
      <c r="L3671">
        <f t="shared" si="237"/>
        <v>0</v>
      </c>
      <c r="M3671">
        <f t="shared" si="238"/>
        <v>0</v>
      </c>
      <c r="N3671">
        <f t="shared" si="239"/>
        <v>0</v>
      </c>
    </row>
    <row r="3672" spans="2:14" x14ac:dyDescent="0.25">
      <c r="B3672" s="4">
        <v>3728</v>
      </c>
      <c r="C3672" t="s">
        <v>8</v>
      </c>
      <c r="D3672" t="s">
        <v>18</v>
      </c>
      <c r="E3672" s="5" t="s">
        <v>13</v>
      </c>
      <c r="G3672" s="4" t="s">
        <v>41</v>
      </c>
      <c r="H3672" s="21" t="s">
        <v>37</v>
      </c>
      <c r="I3672" s="5" t="s">
        <v>40</v>
      </c>
      <c r="K3672">
        <f t="shared" si="236"/>
        <v>0</v>
      </c>
      <c r="L3672">
        <f t="shared" si="237"/>
        <v>0</v>
      </c>
      <c r="M3672">
        <f t="shared" si="238"/>
        <v>0</v>
      </c>
      <c r="N3672">
        <f t="shared" si="239"/>
        <v>0</v>
      </c>
    </row>
    <row r="3673" spans="2:14" x14ac:dyDescent="0.25">
      <c r="B3673" s="4">
        <v>3729</v>
      </c>
      <c r="C3673" t="s">
        <v>15</v>
      </c>
      <c r="D3673" t="s">
        <v>10</v>
      </c>
      <c r="E3673" s="5" t="s">
        <v>8</v>
      </c>
      <c r="G3673" s="4" t="s">
        <v>38</v>
      </c>
      <c r="H3673" s="21" t="s">
        <v>39</v>
      </c>
      <c r="I3673" s="5" t="s">
        <v>41</v>
      </c>
      <c r="K3673">
        <f t="shared" si="236"/>
        <v>0</v>
      </c>
      <c r="L3673">
        <f t="shared" si="237"/>
        <v>0</v>
      </c>
      <c r="M3673">
        <f t="shared" si="238"/>
        <v>0</v>
      </c>
      <c r="N3673">
        <f t="shared" si="239"/>
        <v>0</v>
      </c>
    </row>
    <row r="3674" spans="2:14" x14ac:dyDescent="0.25">
      <c r="B3674" s="4">
        <v>3730</v>
      </c>
      <c r="C3674" t="s">
        <v>12</v>
      </c>
      <c r="D3674" t="s">
        <v>20</v>
      </c>
      <c r="E3674" s="5" t="s">
        <v>8</v>
      </c>
      <c r="G3674" s="4" t="s">
        <v>36</v>
      </c>
      <c r="H3674" s="21" t="s">
        <v>40</v>
      </c>
      <c r="I3674" s="5" t="s">
        <v>41</v>
      </c>
      <c r="K3674">
        <f t="shared" si="236"/>
        <v>0</v>
      </c>
      <c r="L3674">
        <f t="shared" si="237"/>
        <v>0</v>
      </c>
      <c r="M3674">
        <f t="shared" si="238"/>
        <v>0</v>
      </c>
      <c r="N3674">
        <f t="shared" si="239"/>
        <v>0</v>
      </c>
    </row>
    <row r="3675" spans="2:14" x14ac:dyDescent="0.25">
      <c r="B3675" s="4">
        <v>3731</v>
      </c>
      <c r="C3675" t="s">
        <v>10</v>
      </c>
      <c r="D3675" t="s">
        <v>15</v>
      </c>
      <c r="E3675" s="5" t="s">
        <v>9</v>
      </c>
      <c r="G3675" s="4" t="s">
        <v>39</v>
      </c>
      <c r="H3675" s="21" t="s">
        <v>38</v>
      </c>
      <c r="I3675" s="5" t="s">
        <v>40</v>
      </c>
      <c r="K3675">
        <f t="shared" si="236"/>
        <v>0</v>
      </c>
      <c r="L3675">
        <f t="shared" si="237"/>
        <v>0</v>
      </c>
      <c r="M3675">
        <f t="shared" si="238"/>
        <v>0</v>
      </c>
      <c r="N3675">
        <f t="shared" si="239"/>
        <v>0</v>
      </c>
    </row>
    <row r="3676" spans="2:14" x14ac:dyDescent="0.25">
      <c r="B3676" s="4">
        <v>3732</v>
      </c>
      <c r="C3676" t="s">
        <v>15</v>
      </c>
      <c r="D3676" t="s">
        <v>20</v>
      </c>
      <c r="E3676" s="5" t="s">
        <v>8</v>
      </c>
      <c r="G3676" s="4" t="s">
        <v>38</v>
      </c>
      <c r="H3676" s="21" t="s">
        <v>40</v>
      </c>
      <c r="I3676" s="5" t="s">
        <v>41</v>
      </c>
      <c r="K3676">
        <f t="shared" si="236"/>
        <v>0</v>
      </c>
      <c r="L3676">
        <f t="shared" si="237"/>
        <v>0</v>
      </c>
      <c r="M3676">
        <f t="shared" si="238"/>
        <v>0</v>
      </c>
      <c r="N3676">
        <f t="shared" si="239"/>
        <v>0</v>
      </c>
    </row>
    <row r="3677" spans="2:14" x14ac:dyDescent="0.25">
      <c r="B3677" s="4">
        <v>3733</v>
      </c>
      <c r="C3677" t="s">
        <v>10</v>
      </c>
      <c r="D3677" t="s">
        <v>20</v>
      </c>
      <c r="E3677" s="5" t="s">
        <v>13</v>
      </c>
      <c r="G3677" s="4" t="s">
        <v>39</v>
      </c>
      <c r="H3677" s="21" t="s">
        <v>40</v>
      </c>
      <c r="I3677" s="5" t="s">
        <v>38</v>
      </c>
      <c r="K3677">
        <f t="shared" si="236"/>
        <v>0</v>
      </c>
      <c r="L3677">
        <f t="shared" si="237"/>
        <v>0</v>
      </c>
      <c r="M3677">
        <f t="shared" si="238"/>
        <v>0</v>
      </c>
      <c r="N3677">
        <f t="shared" si="239"/>
        <v>0</v>
      </c>
    </row>
    <row r="3678" spans="2:14" x14ac:dyDescent="0.25">
      <c r="B3678" s="4">
        <v>3734</v>
      </c>
      <c r="C3678" t="s">
        <v>8</v>
      </c>
      <c r="D3678" t="s">
        <v>20</v>
      </c>
      <c r="E3678" s="5" t="s">
        <v>13</v>
      </c>
      <c r="G3678" s="4" t="s">
        <v>41</v>
      </c>
      <c r="H3678" s="21" t="s">
        <v>40</v>
      </c>
      <c r="I3678" s="5" t="s">
        <v>38</v>
      </c>
      <c r="K3678">
        <f t="shared" si="236"/>
        <v>0</v>
      </c>
      <c r="L3678">
        <f t="shared" si="237"/>
        <v>0</v>
      </c>
      <c r="M3678">
        <f t="shared" si="238"/>
        <v>0</v>
      </c>
      <c r="N3678">
        <f t="shared" si="239"/>
        <v>0</v>
      </c>
    </row>
    <row r="3679" spans="2:14" x14ac:dyDescent="0.25">
      <c r="B3679" s="4">
        <v>3735</v>
      </c>
      <c r="C3679" t="s">
        <v>10</v>
      </c>
      <c r="D3679" t="s">
        <v>9</v>
      </c>
      <c r="E3679" s="5" t="s">
        <v>16</v>
      </c>
      <c r="G3679" s="4" t="s">
        <v>39</v>
      </c>
      <c r="H3679" s="21" t="s">
        <v>40</v>
      </c>
      <c r="I3679" s="5" t="s">
        <v>37</v>
      </c>
      <c r="K3679">
        <f t="shared" si="236"/>
        <v>0</v>
      </c>
      <c r="L3679">
        <f t="shared" si="237"/>
        <v>0</v>
      </c>
      <c r="M3679">
        <f t="shared" si="238"/>
        <v>0</v>
      </c>
      <c r="N3679">
        <f t="shared" si="239"/>
        <v>0</v>
      </c>
    </row>
    <row r="3680" spans="2:14" x14ac:dyDescent="0.25">
      <c r="B3680" s="4">
        <v>3736</v>
      </c>
      <c r="C3680" t="s">
        <v>10</v>
      </c>
      <c r="D3680" t="s">
        <v>15</v>
      </c>
      <c r="E3680" s="5" t="s">
        <v>8</v>
      </c>
      <c r="G3680" s="4" t="s">
        <v>39</v>
      </c>
      <c r="H3680" s="21" t="s">
        <v>38</v>
      </c>
      <c r="I3680" s="5" t="s">
        <v>41</v>
      </c>
      <c r="K3680">
        <f t="shared" si="236"/>
        <v>0</v>
      </c>
      <c r="L3680">
        <f t="shared" si="237"/>
        <v>0</v>
      </c>
      <c r="M3680">
        <f t="shared" si="238"/>
        <v>0</v>
      </c>
      <c r="N3680">
        <f t="shared" si="239"/>
        <v>0</v>
      </c>
    </row>
    <row r="3681" spans="2:14" x14ac:dyDescent="0.25">
      <c r="B3681" s="4">
        <v>3737</v>
      </c>
      <c r="C3681" t="s">
        <v>8</v>
      </c>
      <c r="D3681" t="s">
        <v>10</v>
      </c>
      <c r="E3681" s="5" t="s">
        <v>20</v>
      </c>
      <c r="G3681" s="4" t="s">
        <v>41</v>
      </c>
      <c r="H3681" s="21" t="s">
        <v>39</v>
      </c>
      <c r="I3681" s="5" t="s">
        <v>40</v>
      </c>
      <c r="K3681">
        <f t="shared" si="236"/>
        <v>0</v>
      </c>
      <c r="L3681">
        <f t="shared" si="237"/>
        <v>0</v>
      </c>
      <c r="M3681">
        <f t="shared" si="238"/>
        <v>0</v>
      </c>
      <c r="N3681">
        <f t="shared" si="239"/>
        <v>0</v>
      </c>
    </row>
    <row r="3682" spans="2:14" x14ac:dyDescent="0.25">
      <c r="B3682" s="4">
        <v>3738</v>
      </c>
      <c r="C3682" t="s">
        <v>9</v>
      </c>
      <c r="D3682" t="s">
        <v>15</v>
      </c>
      <c r="E3682" s="5" t="s">
        <v>12</v>
      </c>
      <c r="G3682" s="4" t="s">
        <v>40</v>
      </c>
      <c r="H3682" s="21" t="s">
        <v>38</v>
      </c>
      <c r="I3682" s="5" t="s">
        <v>36</v>
      </c>
      <c r="K3682">
        <f t="shared" si="236"/>
        <v>0</v>
      </c>
      <c r="L3682">
        <f t="shared" si="237"/>
        <v>0</v>
      </c>
      <c r="M3682">
        <f t="shared" si="238"/>
        <v>0</v>
      </c>
      <c r="N3682">
        <f t="shared" si="239"/>
        <v>0</v>
      </c>
    </row>
    <row r="3683" spans="2:14" x14ac:dyDescent="0.25">
      <c r="B3683" s="4">
        <v>3739</v>
      </c>
      <c r="C3683" t="s">
        <v>15</v>
      </c>
      <c r="D3683" t="s">
        <v>9</v>
      </c>
      <c r="E3683" s="5" t="s">
        <v>18</v>
      </c>
      <c r="G3683" s="4" t="s">
        <v>38</v>
      </c>
      <c r="H3683" s="21" t="s">
        <v>40</v>
      </c>
      <c r="I3683" s="5" t="s">
        <v>37</v>
      </c>
      <c r="K3683">
        <f t="shared" si="236"/>
        <v>0</v>
      </c>
      <c r="L3683">
        <f t="shared" si="237"/>
        <v>0</v>
      </c>
      <c r="M3683">
        <f t="shared" si="238"/>
        <v>0</v>
      </c>
      <c r="N3683">
        <f t="shared" si="239"/>
        <v>0</v>
      </c>
    </row>
    <row r="3684" spans="2:14" x14ac:dyDescent="0.25">
      <c r="B3684" s="4">
        <v>3740</v>
      </c>
      <c r="C3684" t="s">
        <v>18</v>
      </c>
      <c r="D3684" t="s">
        <v>20</v>
      </c>
      <c r="E3684" s="5" t="s">
        <v>10</v>
      </c>
      <c r="G3684" s="4" t="s">
        <v>37</v>
      </c>
      <c r="H3684" s="21" t="s">
        <v>40</v>
      </c>
      <c r="I3684" s="5" t="s">
        <v>39</v>
      </c>
      <c r="K3684">
        <f t="shared" si="236"/>
        <v>0</v>
      </c>
      <c r="L3684">
        <f t="shared" si="237"/>
        <v>0</v>
      </c>
      <c r="M3684">
        <f t="shared" si="238"/>
        <v>0</v>
      </c>
      <c r="N3684">
        <f t="shared" si="239"/>
        <v>0</v>
      </c>
    </row>
    <row r="3685" spans="2:14" x14ac:dyDescent="0.25">
      <c r="B3685" s="4">
        <v>3741</v>
      </c>
      <c r="C3685" t="s">
        <v>15</v>
      </c>
      <c r="D3685" t="s">
        <v>10</v>
      </c>
      <c r="E3685" s="5" t="s">
        <v>8</v>
      </c>
      <c r="G3685" s="4" t="s">
        <v>38</v>
      </c>
      <c r="H3685" s="21" t="s">
        <v>39</v>
      </c>
      <c r="I3685" s="5" t="s">
        <v>41</v>
      </c>
      <c r="K3685">
        <f t="shared" si="236"/>
        <v>0</v>
      </c>
      <c r="L3685">
        <f t="shared" si="237"/>
        <v>0</v>
      </c>
      <c r="M3685">
        <f t="shared" si="238"/>
        <v>0</v>
      </c>
      <c r="N3685">
        <f t="shared" si="239"/>
        <v>0</v>
      </c>
    </row>
    <row r="3686" spans="2:14" x14ac:dyDescent="0.25">
      <c r="B3686" s="4">
        <v>3742</v>
      </c>
      <c r="C3686" t="s">
        <v>10</v>
      </c>
      <c r="D3686" t="s">
        <v>20</v>
      </c>
      <c r="E3686" s="5" t="s">
        <v>15</v>
      </c>
      <c r="G3686" s="4" t="s">
        <v>39</v>
      </c>
      <c r="H3686" s="21" t="s">
        <v>40</v>
      </c>
      <c r="I3686" s="5" t="s">
        <v>38</v>
      </c>
      <c r="K3686">
        <f t="shared" si="236"/>
        <v>0</v>
      </c>
      <c r="L3686">
        <f t="shared" si="237"/>
        <v>0</v>
      </c>
      <c r="M3686">
        <f t="shared" si="238"/>
        <v>0</v>
      </c>
      <c r="N3686">
        <f t="shared" si="239"/>
        <v>0</v>
      </c>
    </row>
    <row r="3687" spans="2:14" x14ac:dyDescent="0.25">
      <c r="B3687" s="4">
        <v>3743</v>
      </c>
      <c r="C3687" t="s">
        <v>12</v>
      </c>
      <c r="D3687" t="s">
        <v>20</v>
      </c>
      <c r="E3687" s="5" t="s">
        <v>13</v>
      </c>
      <c r="G3687" s="4" t="s">
        <v>36</v>
      </c>
      <c r="H3687" s="21" t="s">
        <v>40</v>
      </c>
      <c r="I3687" s="5" t="s">
        <v>38</v>
      </c>
      <c r="K3687">
        <f t="shared" si="236"/>
        <v>0</v>
      </c>
      <c r="L3687">
        <f t="shared" si="237"/>
        <v>0</v>
      </c>
      <c r="M3687">
        <f t="shared" si="238"/>
        <v>0</v>
      </c>
      <c r="N3687">
        <f t="shared" si="239"/>
        <v>0</v>
      </c>
    </row>
    <row r="3688" spans="2:14" x14ac:dyDescent="0.25">
      <c r="B3688" s="4">
        <v>3744</v>
      </c>
      <c r="C3688" t="s">
        <v>20</v>
      </c>
      <c r="D3688" t="s">
        <v>15</v>
      </c>
      <c r="E3688" s="5" t="s">
        <v>8</v>
      </c>
      <c r="G3688" s="4" t="s">
        <v>40</v>
      </c>
      <c r="H3688" s="21" t="s">
        <v>38</v>
      </c>
      <c r="I3688" s="5" t="s">
        <v>41</v>
      </c>
      <c r="K3688">
        <f t="shared" si="236"/>
        <v>0</v>
      </c>
      <c r="L3688">
        <f t="shared" si="237"/>
        <v>0</v>
      </c>
      <c r="M3688">
        <f t="shared" si="238"/>
        <v>0</v>
      </c>
      <c r="N3688">
        <f t="shared" si="239"/>
        <v>0</v>
      </c>
    </row>
    <row r="3689" spans="2:14" x14ac:dyDescent="0.25">
      <c r="B3689" s="4">
        <v>3745</v>
      </c>
      <c r="C3689" t="s">
        <v>20</v>
      </c>
      <c r="D3689" t="s">
        <v>12</v>
      </c>
      <c r="E3689" s="5" t="s">
        <v>8</v>
      </c>
      <c r="G3689" s="4" t="s">
        <v>40</v>
      </c>
      <c r="H3689" s="21" t="s">
        <v>36</v>
      </c>
      <c r="I3689" s="5" t="s">
        <v>41</v>
      </c>
      <c r="K3689">
        <f t="shared" si="236"/>
        <v>0</v>
      </c>
      <c r="L3689">
        <f t="shared" si="237"/>
        <v>0</v>
      </c>
      <c r="M3689">
        <f t="shared" si="238"/>
        <v>0</v>
      </c>
      <c r="N3689">
        <f t="shared" si="239"/>
        <v>0</v>
      </c>
    </row>
    <row r="3690" spans="2:14" x14ac:dyDescent="0.25">
      <c r="B3690" s="4">
        <v>3746</v>
      </c>
      <c r="C3690" t="s">
        <v>9</v>
      </c>
      <c r="D3690" t="s">
        <v>12</v>
      </c>
      <c r="E3690" s="5" t="s">
        <v>18</v>
      </c>
      <c r="G3690" s="4" t="s">
        <v>40</v>
      </c>
      <c r="H3690" s="21" t="s">
        <v>36</v>
      </c>
      <c r="I3690" s="5" t="s">
        <v>37</v>
      </c>
      <c r="K3690">
        <f t="shared" si="236"/>
        <v>0</v>
      </c>
      <c r="L3690">
        <f t="shared" si="237"/>
        <v>0</v>
      </c>
      <c r="M3690">
        <f t="shared" si="238"/>
        <v>0</v>
      </c>
      <c r="N3690">
        <f t="shared" si="239"/>
        <v>0</v>
      </c>
    </row>
    <row r="3691" spans="2:14" x14ac:dyDescent="0.25">
      <c r="B3691" s="4">
        <v>3747</v>
      </c>
      <c r="C3691" t="s">
        <v>18</v>
      </c>
      <c r="D3691" t="s">
        <v>20</v>
      </c>
      <c r="E3691" s="5" t="s">
        <v>10</v>
      </c>
      <c r="G3691" s="4" t="s">
        <v>37</v>
      </c>
      <c r="H3691" s="21" t="s">
        <v>40</v>
      </c>
      <c r="I3691" s="5" t="s">
        <v>39</v>
      </c>
      <c r="K3691">
        <f t="shared" si="236"/>
        <v>0</v>
      </c>
      <c r="L3691">
        <f t="shared" si="237"/>
        <v>0</v>
      </c>
      <c r="M3691">
        <f t="shared" si="238"/>
        <v>0</v>
      </c>
      <c r="N3691">
        <f t="shared" si="239"/>
        <v>0</v>
      </c>
    </row>
    <row r="3692" spans="2:14" x14ac:dyDescent="0.25">
      <c r="B3692" s="4">
        <v>3748</v>
      </c>
      <c r="C3692" t="s">
        <v>10</v>
      </c>
      <c r="D3692" t="s">
        <v>12</v>
      </c>
      <c r="E3692" s="5" t="s">
        <v>8</v>
      </c>
      <c r="G3692" s="4" t="s">
        <v>39</v>
      </c>
      <c r="H3692" s="21" t="s">
        <v>36</v>
      </c>
      <c r="I3692" s="5" t="s">
        <v>41</v>
      </c>
      <c r="K3692">
        <f t="shared" si="236"/>
        <v>0</v>
      </c>
      <c r="L3692">
        <f t="shared" si="237"/>
        <v>0</v>
      </c>
      <c r="M3692">
        <f t="shared" si="238"/>
        <v>0</v>
      </c>
      <c r="N3692">
        <f t="shared" si="239"/>
        <v>0</v>
      </c>
    </row>
    <row r="3693" spans="2:14" x14ac:dyDescent="0.25">
      <c r="B3693" s="4">
        <v>3749</v>
      </c>
      <c r="C3693" t="s">
        <v>12</v>
      </c>
      <c r="D3693" t="s">
        <v>20</v>
      </c>
      <c r="E3693" s="5" t="s">
        <v>13</v>
      </c>
      <c r="G3693" s="4" t="s">
        <v>36</v>
      </c>
      <c r="H3693" s="21" t="s">
        <v>40</v>
      </c>
      <c r="I3693" s="5" t="s">
        <v>38</v>
      </c>
      <c r="K3693">
        <f t="shared" si="236"/>
        <v>0</v>
      </c>
      <c r="L3693">
        <f t="shared" si="237"/>
        <v>0</v>
      </c>
      <c r="M3693">
        <f t="shared" si="238"/>
        <v>0</v>
      </c>
      <c r="N3693">
        <f t="shared" si="239"/>
        <v>0</v>
      </c>
    </row>
    <row r="3694" spans="2:14" x14ac:dyDescent="0.25">
      <c r="B3694" s="4">
        <v>3750</v>
      </c>
      <c r="C3694" t="s">
        <v>18</v>
      </c>
      <c r="D3694" t="s">
        <v>12</v>
      </c>
      <c r="E3694" s="5" t="s">
        <v>10</v>
      </c>
      <c r="G3694" s="4" t="s">
        <v>37</v>
      </c>
      <c r="H3694" s="21" t="s">
        <v>36</v>
      </c>
      <c r="I3694" s="5" t="s">
        <v>39</v>
      </c>
      <c r="K3694">
        <f t="shared" si="236"/>
        <v>0</v>
      </c>
      <c r="L3694">
        <f t="shared" si="237"/>
        <v>0</v>
      </c>
      <c r="M3694">
        <f t="shared" si="238"/>
        <v>0</v>
      </c>
      <c r="N3694">
        <f t="shared" si="239"/>
        <v>0</v>
      </c>
    </row>
    <row r="3695" spans="2:14" x14ac:dyDescent="0.25">
      <c r="B3695" s="4">
        <v>3752</v>
      </c>
      <c r="C3695" t="s">
        <v>15</v>
      </c>
      <c r="D3695" t="s">
        <v>10</v>
      </c>
      <c r="E3695" s="5" t="s">
        <v>18</v>
      </c>
      <c r="G3695" s="4" t="s">
        <v>38</v>
      </c>
      <c r="H3695" s="21" t="s">
        <v>39</v>
      </c>
      <c r="I3695" s="5" t="s">
        <v>37</v>
      </c>
      <c r="K3695">
        <f t="shared" si="236"/>
        <v>0</v>
      </c>
      <c r="L3695">
        <f t="shared" si="237"/>
        <v>0</v>
      </c>
      <c r="M3695">
        <f t="shared" si="238"/>
        <v>0</v>
      </c>
      <c r="N3695">
        <f t="shared" si="239"/>
        <v>0</v>
      </c>
    </row>
    <row r="3696" spans="2:14" x14ac:dyDescent="0.25">
      <c r="B3696" s="4">
        <v>3753</v>
      </c>
      <c r="C3696" t="s">
        <v>15</v>
      </c>
      <c r="D3696" t="s">
        <v>10</v>
      </c>
      <c r="E3696" s="5" t="s">
        <v>18</v>
      </c>
      <c r="G3696" s="4" t="s">
        <v>38</v>
      </c>
      <c r="H3696" s="21" t="s">
        <v>39</v>
      </c>
      <c r="I3696" s="5" t="s">
        <v>37</v>
      </c>
      <c r="K3696">
        <f t="shared" si="236"/>
        <v>0</v>
      </c>
      <c r="L3696">
        <f t="shared" si="237"/>
        <v>0</v>
      </c>
      <c r="M3696">
        <f t="shared" si="238"/>
        <v>0</v>
      </c>
      <c r="N3696">
        <f t="shared" si="239"/>
        <v>0</v>
      </c>
    </row>
    <row r="3697" spans="2:14" x14ac:dyDescent="0.25">
      <c r="B3697" s="4">
        <v>3754</v>
      </c>
      <c r="C3697" t="s">
        <v>18</v>
      </c>
      <c r="D3697" t="s">
        <v>15</v>
      </c>
      <c r="E3697" s="5" t="s">
        <v>8</v>
      </c>
      <c r="G3697" s="4" t="s">
        <v>37</v>
      </c>
      <c r="H3697" s="21" t="s">
        <v>38</v>
      </c>
      <c r="I3697" s="5" t="s">
        <v>41</v>
      </c>
      <c r="K3697">
        <f t="shared" si="236"/>
        <v>0</v>
      </c>
      <c r="L3697">
        <f t="shared" si="237"/>
        <v>0</v>
      </c>
      <c r="M3697">
        <f t="shared" si="238"/>
        <v>0</v>
      </c>
      <c r="N3697">
        <f t="shared" si="239"/>
        <v>0</v>
      </c>
    </row>
    <row r="3698" spans="2:14" x14ac:dyDescent="0.25">
      <c r="B3698" s="4">
        <v>3755</v>
      </c>
      <c r="C3698" t="s">
        <v>20</v>
      </c>
      <c r="D3698" t="s">
        <v>15</v>
      </c>
      <c r="E3698" s="5" t="s">
        <v>18</v>
      </c>
      <c r="G3698" s="4" t="s">
        <v>40</v>
      </c>
      <c r="H3698" s="21" t="s">
        <v>38</v>
      </c>
      <c r="I3698" s="5" t="s">
        <v>37</v>
      </c>
      <c r="K3698">
        <f t="shared" si="236"/>
        <v>0</v>
      </c>
      <c r="L3698">
        <f t="shared" si="237"/>
        <v>0</v>
      </c>
      <c r="M3698">
        <f t="shared" si="238"/>
        <v>0</v>
      </c>
      <c r="N3698">
        <f t="shared" si="239"/>
        <v>0</v>
      </c>
    </row>
    <row r="3699" spans="2:14" x14ac:dyDescent="0.25">
      <c r="B3699" s="4">
        <v>3756</v>
      </c>
      <c r="C3699" t="s">
        <v>15</v>
      </c>
      <c r="D3699" t="s">
        <v>10</v>
      </c>
      <c r="E3699" s="5" t="s">
        <v>8</v>
      </c>
      <c r="G3699" s="4" t="s">
        <v>38</v>
      </c>
      <c r="H3699" s="21" t="s">
        <v>39</v>
      </c>
      <c r="I3699" s="5" t="s">
        <v>41</v>
      </c>
      <c r="K3699">
        <f t="shared" si="236"/>
        <v>0</v>
      </c>
      <c r="L3699">
        <f t="shared" si="237"/>
        <v>0</v>
      </c>
      <c r="M3699">
        <f t="shared" si="238"/>
        <v>0</v>
      </c>
      <c r="N3699">
        <f t="shared" si="239"/>
        <v>0</v>
      </c>
    </row>
    <row r="3700" spans="2:14" x14ac:dyDescent="0.25">
      <c r="B3700" s="4">
        <v>3757</v>
      </c>
      <c r="C3700" t="s">
        <v>20</v>
      </c>
      <c r="D3700" t="s">
        <v>8</v>
      </c>
      <c r="E3700" s="5" t="s">
        <v>9</v>
      </c>
      <c r="G3700" s="4" t="s">
        <v>40</v>
      </c>
      <c r="H3700" s="21" t="s">
        <v>41</v>
      </c>
      <c r="I3700" s="5" t="s">
        <v>38</v>
      </c>
      <c r="K3700">
        <f t="shared" si="236"/>
        <v>0</v>
      </c>
      <c r="L3700">
        <f t="shared" si="237"/>
        <v>0</v>
      </c>
      <c r="M3700">
        <f t="shared" si="238"/>
        <v>0</v>
      </c>
      <c r="N3700">
        <f t="shared" si="239"/>
        <v>0</v>
      </c>
    </row>
    <row r="3701" spans="2:14" x14ac:dyDescent="0.25">
      <c r="B3701" s="4">
        <v>3758</v>
      </c>
      <c r="C3701" t="s">
        <v>20</v>
      </c>
      <c r="D3701" t="s">
        <v>9</v>
      </c>
      <c r="E3701" s="5" t="s">
        <v>10</v>
      </c>
      <c r="G3701" s="4" t="s">
        <v>40</v>
      </c>
      <c r="H3701" s="21" t="s">
        <v>38</v>
      </c>
      <c r="I3701" s="5" t="s">
        <v>39</v>
      </c>
      <c r="K3701">
        <f t="shared" si="236"/>
        <v>0</v>
      </c>
      <c r="L3701">
        <f t="shared" si="237"/>
        <v>0</v>
      </c>
      <c r="M3701">
        <f t="shared" si="238"/>
        <v>0</v>
      </c>
      <c r="N3701">
        <f t="shared" si="239"/>
        <v>0</v>
      </c>
    </row>
    <row r="3702" spans="2:14" x14ac:dyDescent="0.25">
      <c r="B3702" s="4">
        <v>3759</v>
      </c>
      <c r="C3702" t="s">
        <v>12</v>
      </c>
      <c r="D3702" t="s">
        <v>20</v>
      </c>
      <c r="E3702" s="5" t="s">
        <v>13</v>
      </c>
      <c r="G3702" s="4" t="s">
        <v>36</v>
      </c>
      <c r="H3702" s="21" t="s">
        <v>40</v>
      </c>
      <c r="I3702" s="5" t="s">
        <v>38</v>
      </c>
      <c r="K3702">
        <f t="shared" si="236"/>
        <v>0</v>
      </c>
      <c r="L3702">
        <f t="shared" si="237"/>
        <v>0</v>
      </c>
      <c r="M3702">
        <f t="shared" si="238"/>
        <v>0</v>
      </c>
      <c r="N3702">
        <f t="shared" si="239"/>
        <v>0</v>
      </c>
    </row>
    <row r="3703" spans="2:14" x14ac:dyDescent="0.25">
      <c r="B3703" s="4">
        <v>3760</v>
      </c>
      <c r="C3703" t="s">
        <v>8</v>
      </c>
      <c r="D3703" t="s">
        <v>15</v>
      </c>
      <c r="E3703" s="5" t="s">
        <v>10</v>
      </c>
      <c r="G3703" s="4" t="s">
        <v>41</v>
      </c>
      <c r="H3703" s="21" t="s">
        <v>38</v>
      </c>
      <c r="I3703" s="5" t="s">
        <v>39</v>
      </c>
      <c r="K3703">
        <f t="shared" si="236"/>
        <v>0</v>
      </c>
      <c r="L3703">
        <f t="shared" si="237"/>
        <v>0</v>
      </c>
      <c r="M3703">
        <f t="shared" si="238"/>
        <v>0</v>
      </c>
      <c r="N3703">
        <f t="shared" si="239"/>
        <v>0</v>
      </c>
    </row>
    <row r="3704" spans="2:14" x14ac:dyDescent="0.25">
      <c r="B3704" s="4">
        <v>3761</v>
      </c>
      <c r="C3704" t="s">
        <v>20</v>
      </c>
      <c r="D3704" t="s">
        <v>10</v>
      </c>
      <c r="E3704" s="5" t="s">
        <v>15</v>
      </c>
      <c r="G3704" s="4" t="s">
        <v>40</v>
      </c>
      <c r="H3704" s="21" t="s">
        <v>39</v>
      </c>
      <c r="I3704" s="5" t="s">
        <v>38</v>
      </c>
      <c r="K3704">
        <f t="shared" si="236"/>
        <v>0</v>
      </c>
      <c r="L3704">
        <f t="shared" si="237"/>
        <v>0</v>
      </c>
      <c r="M3704">
        <f t="shared" si="238"/>
        <v>0</v>
      </c>
      <c r="N3704">
        <f t="shared" si="239"/>
        <v>0</v>
      </c>
    </row>
    <row r="3705" spans="2:14" x14ac:dyDescent="0.25">
      <c r="B3705" s="4">
        <v>3762</v>
      </c>
      <c r="C3705" t="s">
        <v>18</v>
      </c>
      <c r="D3705" t="s">
        <v>8</v>
      </c>
      <c r="E3705" s="5" t="s">
        <v>10</v>
      </c>
      <c r="G3705" s="4" t="s">
        <v>37</v>
      </c>
      <c r="H3705" s="21" t="s">
        <v>41</v>
      </c>
      <c r="I3705" s="5" t="s">
        <v>39</v>
      </c>
      <c r="K3705">
        <f t="shared" si="236"/>
        <v>0</v>
      </c>
      <c r="L3705">
        <f t="shared" si="237"/>
        <v>0</v>
      </c>
      <c r="M3705">
        <f t="shared" si="238"/>
        <v>0</v>
      </c>
      <c r="N3705">
        <f t="shared" si="239"/>
        <v>0</v>
      </c>
    </row>
    <row r="3706" spans="2:14" x14ac:dyDescent="0.25">
      <c r="B3706" s="4">
        <v>3763</v>
      </c>
      <c r="C3706" t="s">
        <v>10</v>
      </c>
      <c r="D3706" t="s">
        <v>20</v>
      </c>
      <c r="E3706" s="5" t="s">
        <v>18</v>
      </c>
      <c r="G3706" s="4" t="s">
        <v>39</v>
      </c>
      <c r="H3706" s="21" t="s">
        <v>40</v>
      </c>
      <c r="I3706" s="5" t="s">
        <v>37</v>
      </c>
      <c r="K3706">
        <f t="shared" si="236"/>
        <v>0</v>
      </c>
      <c r="L3706">
        <f t="shared" si="237"/>
        <v>0</v>
      </c>
      <c r="M3706">
        <f t="shared" si="238"/>
        <v>0</v>
      </c>
      <c r="N3706">
        <f t="shared" si="239"/>
        <v>0</v>
      </c>
    </row>
    <row r="3707" spans="2:14" x14ac:dyDescent="0.25">
      <c r="B3707" s="4">
        <v>3764</v>
      </c>
      <c r="C3707" t="s">
        <v>8</v>
      </c>
      <c r="D3707" t="s">
        <v>15</v>
      </c>
      <c r="E3707" s="5" t="s">
        <v>20</v>
      </c>
      <c r="G3707" s="4" t="s">
        <v>41</v>
      </c>
      <c r="H3707" s="21" t="s">
        <v>38</v>
      </c>
      <c r="I3707" s="5" t="s">
        <v>40</v>
      </c>
      <c r="K3707">
        <f t="shared" si="236"/>
        <v>0</v>
      </c>
      <c r="L3707">
        <f t="shared" si="237"/>
        <v>0</v>
      </c>
      <c r="M3707">
        <f t="shared" si="238"/>
        <v>0</v>
      </c>
      <c r="N3707">
        <f t="shared" si="239"/>
        <v>0</v>
      </c>
    </row>
    <row r="3708" spans="2:14" x14ac:dyDescent="0.25">
      <c r="B3708" s="4">
        <v>3765</v>
      </c>
      <c r="C3708" t="s">
        <v>20</v>
      </c>
      <c r="D3708" t="s">
        <v>15</v>
      </c>
      <c r="E3708" s="5" t="s">
        <v>13</v>
      </c>
      <c r="G3708" s="4" t="s">
        <v>40</v>
      </c>
      <c r="H3708" s="21" t="s">
        <v>38</v>
      </c>
      <c r="I3708" s="5" t="s">
        <v>41</v>
      </c>
      <c r="K3708">
        <f t="shared" si="236"/>
        <v>0</v>
      </c>
      <c r="L3708">
        <f t="shared" si="237"/>
        <v>0</v>
      </c>
      <c r="M3708">
        <f t="shared" si="238"/>
        <v>0</v>
      </c>
      <c r="N3708">
        <f t="shared" si="239"/>
        <v>0</v>
      </c>
    </row>
    <row r="3709" spans="2:14" x14ac:dyDescent="0.25">
      <c r="B3709" s="4">
        <v>3766</v>
      </c>
      <c r="C3709" t="s">
        <v>15</v>
      </c>
      <c r="D3709" t="s">
        <v>20</v>
      </c>
      <c r="E3709" s="5" t="s">
        <v>10</v>
      </c>
      <c r="G3709" s="4" t="s">
        <v>38</v>
      </c>
      <c r="H3709" s="21" t="s">
        <v>40</v>
      </c>
      <c r="I3709" s="5" t="s">
        <v>39</v>
      </c>
      <c r="K3709">
        <f t="shared" si="236"/>
        <v>0</v>
      </c>
      <c r="L3709">
        <f t="shared" si="237"/>
        <v>0</v>
      </c>
      <c r="M3709">
        <f t="shared" si="238"/>
        <v>0</v>
      </c>
      <c r="N3709">
        <f t="shared" si="239"/>
        <v>0</v>
      </c>
    </row>
    <row r="3710" spans="2:14" x14ac:dyDescent="0.25">
      <c r="B3710" s="4">
        <v>3767</v>
      </c>
      <c r="C3710" t="s">
        <v>15</v>
      </c>
      <c r="D3710" t="s">
        <v>8</v>
      </c>
      <c r="E3710" s="5" t="s">
        <v>10</v>
      </c>
      <c r="G3710" s="4" t="s">
        <v>38</v>
      </c>
      <c r="H3710" s="21" t="s">
        <v>41</v>
      </c>
      <c r="I3710" s="5" t="s">
        <v>39</v>
      </c>
      <c r="K3710">
        <f t="shared" si="236"/>
        <v>0</v>
      </c>
      <c r="L3710">
        <f t="shared" si="237"/>
        <v>0</v>
      </c>
      <c r="M3710">
        <f t="shared" si="238"/>
        <v>0</v>
      </c>
      <c r="N3710">
        <f t="shared" si="239"/>
        <v>0</v>
      </c>
    </row>
    <row r="3711" spans="2:14" x14ac:dyDescent="0.25">
      <c r="B3711" s="4">
        <v>3768</v>
      </c>
      <c r="C3711" t="s">
        <v>8</v>
      </c>
      <c r="D3711" t="s">
        <v>12</v>
      </c>
      <c r="E3711" s="5" t="s">
        <v>9</v>
      </c>
      <c r="G3711" s="4" t="s">
        <v>41</v>
      </c>
      <c r="H3711" s="21" t="s">
        <v>36</v>
      </c>
      <c r="I3711" s="5" t="s">
        <v>40</v>
      </c>
      <c r="K3711">
        <f t="shared" si="236"/>
        <v>0</v>
      </c>
      <c r="L3711">
        <f t="shared" si="237"/>
        <v>0</v>
      </c>
      <c r="M3711">
        <f t="shared" si="238"/>
        <v>0</v>
      </c>
      <c r="N3711">
        <f t="shared" si="239"/>
        <v>0</v>
      </c>
    </row>
    <row r="3712" spans="2:14" x14ac:dyDescent="0.25">
      <c r="B3712" s="4">
        <v>3769</v>
      </c>
      <c r="C3712" t="s">
        <v>8</v>
      </c>
      <c r="D3712" t="s">
        <v>18</v>
      </c>
      <c r="E3712" s="5" t="s">
        <v>10</v>
      </c>
      <c r="G3712" s="4" t="s">
        <v>41</v>
      </c>
      <c r="H3712" s="21" t="s">
        <v>37</v>
      </c>
      <c r="I3712" s="5" t="s">
        <v>39</v>
      </c>
      <c r="K3712">
        <f t="shared" si="236"/>
        <v>0</v>
      </c>
      <c r="L3712">
        <f t="shared" si="237"/>
        <v>0</v>
      </c>
      <c r="M3712">
        <f t="shared" si="238"/>
        <v>0</v>
      </c>
      <c r="N3712">
        <f t="shared" si="239"/>
        <v>0</v>
      </c>
    </row>
    <row r="3713" spans="2:14" x14ac:dyDescent="0.25">
      <c r="B3713" s="4">
        <v>3770</v>
      </c>
      <c r="C3713" t="s">
        <v>9</v>
      </c>
      <c r="D3713" t="s">
        <v>13</v>
      </c>
      <c r="E3713" s="5" t="s">
        <v>18</v>
      </c>
      <c r="G3713" s="4" t="s">
        <v>40</v>
      </c>
      <c r="H3713" s="21" t="s">
        <v>38</v>
      </c>
      <c r="I3713" s="5" t="s">
        <v>37</v>
      </c>
      <c r="K3713">
        <f t="shared" si="236"/>
        <v>0</v>
      </c>
      <c r="L3713">
        <f t="shared" si="237"/>
        <v>0</v>
      </c>
      <c r="M3713">
        <f t="shared" si="238"/>
        <v>0</v>
      </c>
      <c r="N3713">
        <f t="shared" si="239"/>
        <v>0</v>
      </c>
    </row>
    <row r="3714" spans="2:14" x14ac:dyDescent="0.25">
      <c r="B3714" s="4">
        <v>3771</v>
      </c>
      <c r="C3714" t="s">
        <v>10</v>
      </c>
      <c r="D3714" t="s">
        <v>20</v>
      </c>
      <c r="E3714" s="5" t="s">
        <v>9</v>
      </c>
      <c r="G3714" s="4" t="s">
        <v>39</v>
      </c>
      <c r="H3714" s="21" t="s">
        <v>40</v>
      </c>
      <c r="I3714" s="5" t="s">
        <v>38</v>
      </c>
      <c r="K3714">
        <f t="shared" si="236"/>
        <v>0</v>
      </c>
      <c r="L3714">
        <f t="shared" si="237"/>
        <v>0</v>
      </c>
      <c r="M3714">
        <f t="shared" si="238"/>
        <v>0</v>
      </c>
      <c r="N3714">
        <f t="shared" si="239"/>
        <v>0</v>
      </c>
    </row>
    <row r="3715" spans="2:14" x14ac:dyDescent="0.25">
      <c r="B3715" s="4">
        <v>3772</v>
      </c>
      <c r="C3715" t="s">
        <v>18</v>
      </c>
      <c r="D3715" t="s">
        <v>9</v>
      </c>
      <c r="E3715" s="5" t="s">
        <v>20</v>
      </c>
      <c r="G3715" s="4" t="s">
        <v>37</v>
      </c>
      <c r="H3715" s="21" t="s">
        <v>40</v>
      </c>
      <c r="I3715" s="5" t="s">
        <v>38</v>
      </c>
      <c r="K3715">
        <f t="shared" si="236"/>
        <v>0</v>
      </c>
      <c r="L3715">
        <f t="shared" si="237"/>
        <v>0</v>
      </c>
      <c r="M3715">
        <f t="shared" si="238"/>
        <v>0</v>
      </c>
      <c r="N3715">
        <f t="shared" si="239"/>
        <v>0</v>
      </c>
    </row>
    <row r="3716" spans="2:14" x14ac:dyDescent="0.25">
      <c r="B3716" s="4">
        <v>3773</v>
      </c>
      <c r="C3716" t="s">
        <v>20</v>
      </c>
      <c r="D3716" t="s">
        <v>10</v>
      </c>
      <c r="E3716" s="5" t="s">
        <v>8</v>
      </c>
      <c r="G3716" s="4" t="s">
        <v>40</v>
      </c>
      <c r="H3716" s="21" t="s">
        <v>39</v>
      </c>
      <c r="I3716" s="5" t="s">
        <v>41</v>
      </c>
      <c r="K3716">
        <f t="shared" si="236"/>
        <v>0</v>
      </c>
      <c r="L3716">
        <f t="shared" si="237"/>
        <v>0</v>
      </c>
      <c r="M3716">
        <f t="shared" si="238"/>
        <v>0</v>
      </c>
      <c r="N3716">
        <f t="shared" si="239"/>
        <v>0</v>
      </c>
    </row>
    <row r="3717" spans="2:14" x14ac:dyDescent="0.25">
      <c r="B3717" s="4">
        <v>3774</v>
      </c>
      <c r="C3717" t="s">
        <v>8</v>
      </c>
      <c r="D3717" t="s">
        <v>15</v>
      </c>
      <c r="E3717" s="5" t="s">
        <v>12</v>
      </c>
      <c r="G3717" s="4" t="s">
        <v>41</v>
      </c>
      <c r="H3717" s="21" t="s">
        <v>38</v>
      </c>
      <c r="I3717" s="5" t="s">
        <v>36</v>
      </c>
      <c r="K3717">
        <f t="shared" si="236"/>
        <v>0</v>
      </c>
      <c r="L3717">
        <f t="shared" si="237"/>
        <v>0</v>
      </c>
      <c r="M3717">
        <f t="shared" si="238"/>
        <v>0</v>
      </c>
      <c r="N3717">
        <f t="shared" si="239"/>
        <v>0</v>
      </c>
    </row>
    <row r="3718" spans="2:14" x14ac:dyDescent="0.25">
      <c r="B3718" s="4">
        <v>3775</v>
      </c>
      <c r="C3718" t="s">
        <v>15</v>
      </c>
      <c r="D3718" t="s">
        <v>8</v>
      </c>
      <c r="E3718" s="5" t="s">
        <v>18</v>
      </c>
      <c r="G3718" s="4" t="s">
        <v>38</v>
      </c>
      <c r="H3718" s="21" t="s">
        <v>41</v>
      </c>
      <c r="I3718" s="5" t="s">
        <v>37</v>
      </c>
      <c r="K3718">
        <f t="shared" si="236"/>
        <v>0</v>
      </c>
      <c r="L3718">
        <f t="shared" si="237"/>
        <v>0</v>
      </c>
      <c r="M3718">
        <f t="shared" si="238"/>
        <v>0</v>
      </c>
      <c r="N3718">
        <f t="shared" si="239"/>
        <v>0</v>
      </c>
    </row>
    <row r="3719" spans="2:14" x14ac:dyDescent="0.25">
      <c r="B3719" s="4">
        <v>3776</v>
      </c>
      <c r="C3719" t="s">
        <v>15</v>
      </c>
      <c r="D3719" t="s">
        <v>8</v>
      </c>
      <c r="E3719" s="5" t="s">
        <v>18</v>
      </c>
      <c r="G3719" s="4" t="s">
        <v>38</v>
      </c>
      <c r="H3719" s="21" t="s">
        <v>41</v>
      </c>
      <c r="I3719" s="5" t="s">
        <v>37</v>
      </c>
      <c r="K3719">
        <f t="shared" si="236"/>
        <v>0</v>
      </c>
      <c r="L3719">
        <f t="shared" si="237"/>
        <v>0</v>
      </c>
      <c r="M3719">
        <f t="shared" si="238"/>
        <v>0</v>
      </c>
      <c r="N3719">
        <f t="shared" si="239"/>
        <v>0</v>
      </c>
    </row>
    <row r="3720" spans="2:14" x14ac:dyDescent="0.25">
      <c r="B3720" s="4">
        <v>3777</v>
      </c>
      <c r="C3720" t="s">
        <v>15</v>
      </c>
      <c r="D3720" t="s">
        <v>10</v>
      </c>
      <c r="E3720" s="5" t="s">
        <v>9</v>
      </c>
      <c r="G3720" s="4" t="s">
        <v>38</v>
      </c>
      <c r="H3720" s="21" t="s">
        <v>39</v>
      </c>
      <c r="I3720" s="5" t="s">
        <v>40</v>
      </c>
      <c r="K3720">
        <f t="shared" si="236"/>
        <v>0</v>
      </c>
      <c r="L3720">
        <f t="shared" si="237"/>
        <v>0</v>
      </c>
      <c r="M3720">
        <f t="shared" si="238"/>
        <v>0</v>
      </c>
      <c r="N3720">
        <f t="shared" si="239"/>
        <v>0</v>
      </c>
    </row>
    <row r="3721" spans="2:14" x14ac:dyDescent="0.25">
      <c r="B3721" s="4">
        <v>3778</v>
      </c>
      <c r="C3721" t="s">
        <v>20</v>
      </c>
      <c r="D3721" t="s">
        <v>8</v>
      </c>
      <c r="E3721" s="5" t="s">
        <v>9</v>
      </c>
      <c r="G3721" s="4" t="s">
        <v>40</v>
      </c>
      <c r="H3721" s="21" t="s">
        <v>41</v>
      </c>
      <c r="I3721" s="5" t="s">
        <v>38</v>
      </c>
      <c r="K3721">
        <f t="shared" ref="K3721:K3784" si="240">IF(G3721=H3721,1,0)</f>
        <v>0</v>
      </c>
      <c r="L3721">
        <f t="shared" ref="L3721:L3784" si="241">IF(H3721=I3721,1,0)</f>
        <v>0</v>
      </c>
      <c r="M3721">
        <f t="shared" ref="M3721:M3784" si="242">IF(I3721=G3721,1,0)</f>
        <v>0</v>
      </c>
      <c r="N3721">
        <f t="shared" ref="N3721:N3784" si="243">SUM(K3721:M3721)</f>
        <v>0</v>
      </c>
    </row>
    <row r="3722" spans="2:14" x14ac:dyDescent="0.25">
      <c r="B3722" s="4">
        <v>3779</v>
      </c>
      <c r="C3722" t="s">
        <v>12</v>
      </c>
      <c r="D3722" t="s">
        <v>20</v>
      </c>
      <c r="E3722" s="5" t="s">
        <v>13</v>
      </c>
      <c r="G3722" s="4" t="s">
        <v>36</v>
      </c>
      <c r="H3722" s="21" t="s">
        <v>40</v>
      </c>
      <c r="I3722" s="5" t="s">
        <v>38</v>
      </c>
      <c r="K3722">
        <f t="shared" si="240"/>
        <v>0</v>
      </c>
      <c r="L3722">
        <f t="shared" si="241"/>
        <v>0</v>
      </c>
      <c r="M3722">
        <f t="shared" si="242"/>
        <v>0</v>
      </c>
      <c r="N3722">
        <f t="shared" si="243"/>
        <v>0</v>
      </c>
    </row>
    <row r="3723" spans="2:14" x14ac:dyDescent="0.25">
      <c r="B3723" s="4">
        <v>3780</v>
      </c>
      <c r="C3723" t="s">
        <v>15</v>
      </c>
      <c r="D3723" t="s">
        <v>13</v>
      </c>
      <c r="E3723" s="5" t="s">
        <v>12</v>
      </c>
      <c r="G3723" s="4" t="s">
        <v>38</v>
      </c>
      <c r="H3723" s="21" t="s">
        <v>40</v>
      </c>
      <c r="I3723" s="5" t="s">
        <v>36</v>
      </c>
      <c r="K3723">
        <f t="shared" si="240"/>
        <v>0</v>
      </c>
      <c r="L3723">
        <f t="shared" si="241"/>
        <v>0</v>
      </c>
      <c r="M3723">
        <f t="shared" si="242"/>
        <v>0</v>
      </c>
      <c r="N3723">
        <f t="shared" si="243"/>
        <v>0</v>
      </c>
    </row>
    <row r="3724" spans="2:14" x14ac:dyDescent="0.25">
      <c r="B3724" s="4">
        <v>3781</v>
      </c>
      <c r="C3724" t="s">
        <v>20</v>
      </c>
      <c r="D3724" t="s">
        <v>13</v>
      </c>
      <c r="E3724" s="5" t="s">
        <v>15</v>
      </c>
      <c r="G3724" s="4" t="s">
        <v>40</v>
      </c>
      <c r="H3724" s="21" t="s">
        <v>39</v>
      </c>
      <c r="I3724" s="5" t="s">
        <v>38</v>
      </c>
      <c r="K3724">
        <f t="shared" si="240"/>
        <v>0</v>
      </c>
      <c r="L3724">
        <f t="shared" si="241"/>
        <v>0</v>
      </c>
      <c r="M3724">
        <f t="shared" si="242"/>
        <v>0</v>
      </c>
      <c r="N3724">
        <f t="shared" si="243"/>
        <v>0</v>
      </c>
    </row>
    <row r="3725" spans="2:14" x14ac:dyDescent="0.25">
      <c r="B3725" s="4">
        <v>3782</v>
      </c>
      <c r="C3725" t="s">
        <v>15</v>
      </c>
      <c r="D3725" t="s">
        <v>18</v>
      </c>
      <c r="E3725" s="5" t="s">
        <v>8</v>
      </c>
      <c r="G3725" s="4" t="s">
        <v>38</v>
      </c>
      <c r="H3725" s="21" t="s">
        <v>37</v>
      </c>
      <c r="I3725" s="5" t="s">
        <v>41</v>
      </c>
      <c r="K3725">
        <f t="shared" si="240"/>
        <v>0</v>
      </c>
      <c r="L3725">
        <f t="shared" si="241"/>
        <v>0</v>
      </c>
      <c r="M3725">
        <f t="shared" si="242"/>
        <v>0</v>
      </c>
      <c r="N3725">
        <f t="shared" si="243"/>
        <v>0</v>
      </c>
    </row>
    <row r="3726" spans="2:14" x14ac:dyDescent="0.25">
      <c r="B3726" s="4">
        <v>3783</v>
      </c>
      <c r="C3726" t="s">
        <v>8</v>
      </c>
      <c r="D3726" t="s">
        <v>20</v>
      </c>
      <c r="E3726" s="5" t="s">
        <v>15</v>
      </c>
      <c r="G3726" s="4" t="s">
        <v>41</v>
      </c>
      <c r="H3726" s="21" t="s">
        <v>40</v>
      </c>
      <c r="I3726" s="5" t="s">
        <v>38</v>
      </c>
      <c r="K3726">
        <f t="shared" si="240"/>
        <v>0</v>
      </c>
      <c r="L3726">
        <f t="shared" si="241"/>
        <v>0</v>
      </c>
      <c r="M3726">
        <f t="shared" si="242"/>
        <v>0</v>
      </c>
      <c r="N3726">
        <f t="shared" si="243"/>
        <v>0</v>
      </c>
    </row>
    <row r="3727" spans="2:14" x14ac:dyDescent="0.25">
      <c r="B3727" s="4">
        <v>3784</v>
      </c>
      <c r="C3727" t="s">
        <v>10</v>
      </c>
      <c r="D3727" t="s">
        <v>13</v>
      </c>
      <c r="E3727" s="5" t="s">
        <v>18</v>
      </c>
      <c r="G3727" s="4" t="s">
        <v>39</v>
      </c>
      <c r="H3727" s="21" t="s">
        <v>40</v>
      </c>
      <c r="I3727" s="5" t="s">
        <v>37</v>
      </c>
      <c r="K3727">
        <f t="shared" si="240"/>
        <v>0</v>
      </c>
      <c r="L3727">
        <f t="shared" si="241"/>
        <v>0</v>
      </c>
      <c r="M3727">
        <f t="shared" si="242"/>
        <v>0</v>
      </c>
      <c r="N3727">
        <f t="shared" si="243"/>
        <v>0</v>
      </c>
    </row>
    <row r="3728" spans="2:14" x14ac:dyDescent="0.25">
      <c r="B3728" s="4">
        <v>3785</v>
      </c>
      <c r="C3728" t="s">
        <v>15</v>
      </c>
      <c r="D3728" t="s">
        <v>8</v>
      </c>
      <c r="E3728" s="5" t="s">
        <v>10</v>
      </c>
      <c r="G3728" s="4" t="s">
        <v>38</v>
      </c>
      <c r="H3728" s="21" t="s">
        <v>41</v>
      </c>
      <c r="I3728" s="5" t="s">
        <v>39</v>
      </c>
      <c r="K3728">
        <f t="shared" si="240"/>
        <v>0</v>
      </c>
      <c r="L3728">
        <f t="shared" si="241"/>
        <v>0</v>
      </c>
      <c r="M3728">
        <f t="shared" si="242"/>
        <v>0</v>
      </c>
      <c r="N3728">
        <f t="shared" si="243"/>
        <v>0</v>
      </c>
    </row>
    <row r="3729" spans="2:14" x14ac:dyDescent="0.25">
      <c r="B3729" s="4">
        <v>3786</v>
      </c>
      <c r="C3729" t="s">
        <v>9</v>
      </c>
      <c r="D3729" t="s">
        <v>15</v>
      </c>
      <c r="E3729" s="5" t="s">
        <v>10</v>
      </c>
      <c r="G3729" s="4" t="s">
        <v>40</v>
      </c>
      <c r="H3729" s="21" t="s">
        <v>38</v>
      </c>
      <c r="I3729" s="5" t="s">
        <v>39</v>
      </c>
      <c r="K3729">
        <f t="shared" si="240"/>
        <v>0</v>
      </c>
      <c r="L3729">
        <f t="shared" si="241"/>
        <v>0</v>
      </c>
      <c r="M3729">
        <f t="shared" si="242"/>
        <v>0</v>
      </c>
      <c r="N3729">
        <f t="shared" si="243"/>
        <v>0</v>
      </c>
    </row>
    <row r="3730" spans="2:14" x14ac:dyDescent="0.25">
      <c r="B3730" s="4">
        <v>3787</v>
      </c>
      <c r="C3730" t="s">
        <v>15</v>
      </c>
      <c r="D3730" t="s">
        <v>8</v>
      </c>
      <c r="E3730" s="5" t="s">
        <v>13</v>
      </c>
      <c r="G3730" s="4" t="s">
        <v>38</v>
      </c>
      <c r="H3730" s="21" t="s">
        <v>41</v>
      </c>
      <c r="I3730" s="5" t="s">
        <v>40</v>
      </c>
      <c r="K3730">
        <f t="shared" si="240"/>
        <v>0</v>
      </c>
      <c r="L3730">
        <f t="shared" si="241"/>
        <v>0</v>
      </c>
      <c r="M3730">
        <f t="shared" si="242"/>
        <v>0</v>
      </c>
      <c r="N3730">
        <f t="shared" si="243"/>
        <v>0</v>
      </c>
    </row>
    <row r="3731" spans="2:14" x14ac:dyDescent="0.25">
      <c r="B3731" s="4">
        <v>3788</v>
      </c>
      <c r="C3731" t="s">
        <v>20</v>
      </c>
      <c r="D3731" t="s">
        <v>8</v>
      </c>
      <c r="E3731" s="5" t="s">
        <v>10</v>
      </c>
      <c r="G3731" s="4" t="s">
        <v>40</v>
      </c>
      <c r="H3731" s="21" t="s">
        <v>41</v>
      </c>
      <c r="I3731" s="5" t="s">
        <v>39</v>
      </c>
      <c r="K3731">
        <f t="shared" si="240"/>
        <v>0</v>
      </c>
      <c r="L3731">
        <f t="shared" si="241"/>
        <v>0</v>
      </c>
      <c r="M3731">
        <f t="shared" si="242"/>
        <v>0</v>
      </c>
      <c r="N3731">
        <f t="shared" si="243"/>
        <v>0</v>
      </c>
    </row>
    <row r="3732" spans="2:14" x14ac:dyDescent="0.25">
      <c r="B3732" s="4">
        <v>3789</v>
      </c>
      <c r="C3732" t="s">
        <v>15</v>
      </c>
      <c r="D3732" t="s">
        <v>20</v>
      </c>
      <c r="E3732" s="5" t="s">
        <v>12</v>
      </c>
      <c r="G3732" s="4" t="s">
        <v>38</v>
      </c>
      <c r="H3732" s="21" t="s">
        <v>40</v>
      </c>
      <c r="I3732" s="5" t="s">
        <v>36</v>
      </c>
      <c r="K3732">
        <f t="shared" si="240"/>
        <v>0</v>
      </c>
      <c r="L3732">
        <f t="shared" si="241"/>
        <v>0</v>
      </c>
      <c r="M3732">
        <f t="shared" si="242"/>
        <v>0</v>
      </c>
      <c r="N3732">
        <f t="shared" si="243"/>
        <v>0</v>
      </c>
    </row>
    <row r="3733" spans="2:14" x14ac:dyDescent="0.25">
      <c r="B3733" s="4">
        <v>3790</v>
      </c>
      <c r="C3733" t="s">
        <v>20</v>
      </c>
      <c r="D3733" t="s">
        <v>18</v>
      </c>
      <c r="E3733" s="5" t="s">
        <v>10</v>
      </c>
      <c r="G3733" s="4" t="s">
        <v>40</v>
      </c>
      <c r="H3733" s="21" t="s">
        <v>37</v>
      </c>
      <c r="I3733" s="5" t="s">
        <v>39</v>
      </c>
      <c r="K3733">
        <f t="shared" si="240"/>
        <v>0</v>
      </c>
      <c r="L3733">
        <f t="shared" si="241"/>
        <v>0</v>
      </c>
      <c r="M3733">
        <f t="shared" si="242"/>
        <v>0</v>
      </c>
      <c r="N3733">
        <f t="shared" si="243"/>
        <v>0</v>
      </c>
    </row>
    <row r="3734" spans="2:14" x14ac:dyDescent="0.25">
      <c r="B3734" s="4">
        <v>3791</v>
      </c>
      <c r="C3734" t="s">
        <v>12</v>
      </c>
      <c r="D3734" t="s">
        <v>20</v>
      </c>
      <c r="E3734" s="5" t="s">
        <v>13</v>
      </c>
      <c r="G3734" s="4" t="s">
        <v>36</v>
      </c>
      <c r="H3734" s="21" t="s">
        <v>40</v>
      </c>
      <c r="I3734" s="5" t="s">
        <v>38</v>
      </c>
      <c r="K3734">
        <f t="shared" si="240"/>
        <v>0</v>
      </c>
      <c r="L3734">
        <f t="shared" si="241"/>
        <v>0</v>
      </c>
      <c r="M3734">
        <f t="shared" si="242"/>
        <v>0</v>
      </c>
      <c r="N3734">
        <f t="shared" si="243"/>
        <v>0</v>
      </c>
    </row>
    <row r="3735" spans="2:14" x14ac:dyDescent="0.25">
      <c r="B3735" s="4">
        <v>3792</v>
      </c>
      <c r="C3735" t="s">
        <v>15</v>
      </c>
      <c r="D3735" t="s">
        <v>18</v>
      </c>
      <c r="E3735" s="5" t="s">
        <v>10</v>
      </c>
      <c r="G3735" s="4" t="s">
        <v>38</v>
      </c>
      <c r="H3735" s="21" t="s">
        <v>37</v>
      </c>
      <c r="I3735" s="5" t="s">
        <v>39</v>
      </c>
      <c r="K3735">
        <f t="shared" si="240"/>
        <v>0</v>
      </c>
      <c r="L3735">
        <f t="shared" si="241"/>
        <v>0</v>
      </c>
      <c r="M3735">
        <f t="shared" si="242"/>
        <v>0</v>
      </c>
      <c r="N3735">
        <f t="shared" si="243"/>
        <v>0</v>
      </c>
    </row>
    <row r="3736" spans="2:14" x14ac:dyDescent="0.25">
      <c r="B3736" s="4">
        <v>3793</v>
      </c>
      <c r="C3736" t="s">
        <v>9</v>
      </c>
      <c r="D3736" t="s">
        <v>16</v>
      </c>
      <c r="E3736" s="5" t="s">
        <v>8</v>
      </c>
      <c r="G3736" s="4" t="s">
        <v>40</v>
      </c>
      <c r="H3736" s="21" t="s">
        <v>37</v>
      </c>
      <c r="I3736" s="5" t="s">
        <v>41</v>
      </c>
      <c r="K3736">
        <f t="shared" si="240"/>
        <v>0</v>
      </c>
      <c r="L3736">
        <f t="shared" si="241"/>
        <v>0</v>
      </c>
      <c r="M3736">
        <f t="shared" si="242"/>
        <v>0</v>
      </c>
      <c r="N3736">
        <f t="shared" si="243"/>
        <v>0</v>
      </c>
    </row>
    <row r="3737" spans="2:14" x14ac:dyDescent="0.25">
      <c r="B3737" s="4">
        <v>3794</v>
      </c>
      <c r="C3737" t="s">
        <v>10</v>
      </c>
      <c r="D3737" t="s">
        <v>20</v>
      </c>
      <c r="E3737" s="5" t="s">
        <v>8</v>
      </c>
      <c r="G3737" s="4" t="s">
        <v>39</v>
      </c>
      <c r="H3737" s="21" t="s">
        <v>40</v>
      </c>
      <c r="I3737" s="5" t="s">
        <v>41</v>
      </c>
      <c r="K3737">
        <f t="shared" si="240"/>
        <v>0</v>
      </c>
      <c r="L3737">
        <f t="shared" si="241"/>
        <v>0</v>
      </c>
      <c r="M3737">
        <f t="shared" si="242"/>
        <v>0</v>
      </c>
      <c r="N3737">
        <f t="shared" si="243"/>
        <v>0</v>
      </c>
    </row>
    <row r="3738" spans="2:14" x14ac:dyDescent="0.25">
      <c r="B3738" s="4">
        <v>3795</v>
      </c>
      <c r="C3738" t="s">
        <v>16</v>
      </c>
      <c r="D3738" t="s">
        <v>8</v>
      </c>
      <c r="E3738" s="5" t="s">
        <v>9</v>
      </c>
      <c r="G3738" s="4" t="s">
        <v>37</v>
      </c>
      <c r="H3738" s="21" t="s">
        <v>41</v>
      </c>
      <c r="I3738" s="5" t="s">
        <v>40</v>
      </c>
      <c r="K3738">
        <f t="shared" si="240"/>
        <v>0</v>
      </c>
      <c r="L3738">
        <f t="shared" si="241"/>
        <v>0</v>
      </c>
      <c r="M3738">
        <f t="shared" si="242"/>
        <v>0</v>
      </c>
      <c r="N3738">
        <f t="shared" si="243"/>
        <v>0</v>
      </c>
    </row>
    <row r="3739" spans="2:14" x14ac:dyDescent="0.25">
      <c r="B3739" s="4">
        <v>3796</v>
      </c>
      <c r="C3739" t="s">
        <v>8</v>
      </c>
      <c r="D3739" t="s">
        <v>20</v>
      </c>
      <c r="E3739" s="5" t="s">
        <v>13</v>
      </c>
      <c r="G3739" s="4" t="s">
        <v>41</v>
      </c>
      <c r="H3739" s="21" t="s">
        <v>40</v>
      </c>
      <c r="I3739" s="5" t="s">
        <v>38</v>
      </c>
      <c r="K3739">
        <f t="shared" si="240"/>
        <v>0</v>
      </c>
      <c r="L3739">
        <f t="shared" si="241"/>
        <v>0</v>
      </c>
      <c r="M3739">
        <f t="shared" si="242"/>
        <v>0</v>
      </c>
      <c r="N3739">
        <f t="shared" si="243"/>
        <v>0</v>
      </c>
    </row>
    <row r="3740" spans="2:14" x14ac:dyDescent="0.25">
      <c r="B3740" s="4">
        <v>3797</v>
      </c>
      <c r="C3740" t="s">
        <v>8</v>
      </c>
      <c r="D3740" t="s">
        <v>20</v>
      </c>
      <c r="E3740" s="5" t="s">
        <v>15</v>
      </c>
      <c r="G3740" s="4" t="s">
        <v>41</v>
      </c>
      <c r="H3740" s="21" t="s">
        <v>40</v>
      </c>
      <c r="I3740" s="5" t="s">
        <v>38</v>
      </c>
      <c r="K3740">
        <f t="shared" si="240"/>
        <v>0</v>
      </c>
      <c r="L3740">
        <f t="shared" si="241"/>
        <v>0</v>
      </c>
      <c r="M3740">
        <f t="shared" si="242"/>
        <v>0</v>
      </c>
      <c r="N3740">
        <f t="shared" si="243"/>
        <v>0</v>
      </c>
    </row>
    <row r="3741" spans="2:14" x14ac:dyDescent="0.25">
      <c r="B3741" s="4">
        <v>3798</v>
      </c>
      <c r="C3741" t="s">
        <v>8</v>
      </c>
      <c r="D3741" t="s">
        <v>18</v>
      </c>
      <c r="E3741" s="5" t="s">
        <v>10</v>
      </c>
      <c r="G3741" s="4" t="s">
        <v>41</v>
      </c>
      <c r="H3741" s="21" t="s">
        <v>37</v>
      </c>
      <c r="I3741" s="5" t="s">
        <v>39</v>
      </c>
      <c r="K3741">
        <f t="shared" si="240"/>
        <v>0</v>
      </c>
      <c r="L3741">
        <f t="shared" si="241"/>
        <v>0</v>
      </c>
      <c r="M3741">
        <f t="shared" si="242"/>
        <v>0</v>
      </c>
      <c r="N3741">
        <f t="shared" si="243"/>
        <v>0</v>
      </c>
    </row>
    <row r="3742" spans="2:14" x14ac:dyDescent="0.25">
      <c r="B3742" s="4">
        <v>3799</v>
      </c>
      <c r="C3742" t="s">
        <v>20</v>
      </c>
      <c r="D3742" t="s">
        <v>10</v>
      </c>
      <c r="E3742" s="5" t="s">
        <v>9</v>
      </c>
      <c r="G3742" s="4" t="s">
        <v>40</v>
      </c>
      <c r="H3742" s="21" t="s">
        <v>39</v>
      </c>
      <c r="I3742" s="5" t="s">
        <v>38</v>
      </c>
      <c r="K3742">
        <f t="shared" si="240"/>
        <v>0</v>
      </c>
      <c r="L3742">
        <f t="shared" si="241"/>
        <v>0</v>
      </c>
      <c r="M3742">
        <f t="shared" si="242"/>
        <v>0</v>
      </c>
      <c r="N3742">
        <f t="shared" si="243"/>
        <v>0</v>
      </c>
    </row>
    <row r="3743" spans="2:14" x14ac:dyDescent="0.25">
      <c r="B3743" s="4">
        <v>3800</v>
      </c>
      <c r="C3743" t="s">
        <v>18</v>
      </c>
      <c r="D3743" t="s">
        <v>15</v>
      </c>
      <c r="E3743" s="5" t="s">
        <v>10</v>
      </c>
      <c r="G3743" s="4" t="s">
        <v>37</v>
      </c>
      <c r="H3743" s="21" t="s">
        <v>38</v>
      </c>
      <c r="I3743" s="5" t="s">
        <v>39</v>
      </c>
      <c r="K3743">
        <f t="shared" si="240"/>
        <v>0</v>
      </c>
      <c r="L3743">
        <f t="shared" si="241"/>
        <v>0</v>
      </c>
      <c r="M3743">
        <f t="shared" si="242"/>
        <v>0</v>
      </c>
      <c r="N3743">
        <f t="shared" si="243"/>
        <v>0</v>
      </c>
    </row>
    <row r="3744" spans="2:14" x14ac:dyDescent="0.25">
      <c r="B3744" s="4">
        <v>3801</v>
      </c>
      <c r="C3744" t="s">
        <v>15</v>
      </c>
      <c r="D3744" t="s">
        <v>8</v>
      </c>
      <c r="E3744" s="5" t="s">
        <v>18</v>
      </c>
      <c r="G3744" s="4" t="s">
        <v>38</v>
      </c>
      <c r="H3744" s="21" t="s">
        <v>41</v>
      </c>
      <c r="I3744" s="5" t="s">
        <v>37</v>
      </c>
      <c r="K3744">
        <f t="shared" si="240"/>
        <v>0</v>
      </c>
      <c r="L3744">
        <f t="shared" si="241"/>
        <v>0</v>
      </c>
      <c r="M3744">
        <f t="shared" si="242"/>
        <v>0</v>
      </c>
      <c r="N3744">
        <f t="shared" si="243"/>
        <v>0</v>
      </c>
    </row>
    <row r="3745" spans="2:14" x14ac:dyDescent="0.25">
      <c r="B3745" s="4">
        <v>3802</v>
      </c>
      <c r="C3745" t="s">
        <v>12</v>
      </c>
      <c r="D3745" t="s">
        <v>13</v>
      </c>
      <c r="E3745" s="5" t="s">
        <v>18</v>
      </c>
      <c r="G3745" s="4" t="s">
        <v>36</v>
      </c>
      <c r="H3745" s="21" t="s">
        <v>40</v>
      </c>
      <c r="I3745" s="5" t="s">
        <v>37</v>
      </c>
      <c r="K3745">
        <f t="shared" si="240"/>
        <v>0</v>
      </c>
      <c r="L3745">
        <f t="shared" si="241"/>
        <v>0</v>
      </c>
      <c r="M3745">
        <f t="shared" si="242"/>
        <v>0</v>
      </c>
      <c r="N3745">
        <f t="shared" si="243"/>
        <v>0</v>
      </c>
    </row>
    <row r="3746" spans="2:14" x14ac:dyDescent="0.25">
      <c r="B3746" s="4">
        <v>3803</v>
      </c>
      <c r="C3746" t="s">
        <v>13</v>
      </c>
      <c r="D3746" t="s">
        <v>15</v>
      </c>
      <c r="E3746" s="5" t="s">
        <v>9</v>
      </c>
      <c r="G3746" s="4" t="s">
        <v>40</v>
      </c>
      <c r="H3746" s="21" t="s">
        <v>38</v>
      </c>
      <c r="I3746" s="5" t="s">
        <v>41</v>
      </c>
      <c r="K3746">
        <f t="shared" si="240"/>
        <v>0</v>
      </c>
      <c r="L3746">
        <f t="shared" si="241"/>
        <v>0</v>
      </c>
      <c r="M3746">
        <f t="shared" si="242"/>
        <v>0</v>
      </c>
      <c r="N3746">
        <f t="shared" si="243"/>
        <v>0</v>
      </c>
    </row>
    <row r="3747" spans="2:14" x14ac:dyDescent="0.25">
      <c r="B3747" s="4">
        <v>3804</v>
      </c>
      <c r="C3747" t="s">
        <v>18</v>
      </c>
      <c r="D3747" t="s">
        <v>12</v>
      </c>
      <c r="E3747" s="5" t="s">
        <v>10</v>
      </c>
      <c r="G3747" s="4" t="s">
        <v>37</v>
      </c>
      <c r="H3747" s="21" t="s">
        <v>36</v>
      </c>
      <c r="I3747" s="5" t="s">
        <v>39</v>
      </c>
      <c r="K3747">
        <f t="shared" si="240"/>
        <v>0</v>
      </c>
      <c r="L3747">
        <f t="shared" si="241"/>
        <v>0</v>
      </c>
      <c r="M3747">
        <f t="shared" si="242"/>
        <v>0</v>
      </c>
      <c r="N3747">
        <f t="shared" si="243"/>
        <v>0</v>
      </c>
    </row>
    <row r="3748" spans="2:14" x14ac:dyDescent="0.25">
      <c r="B3748" s="4">
        <v>3805</v>
      </c>
      <c r="C3748" t="s">
        <v>9</v>
      </c>
      <c r="D3748" t="s">
        <v>8</v>
      </c>
      <c r="E3748" s="5" t="s">
        <v>20</v>
      </c>
      <c r="G3748" s="4" t="s">
        <v>40</v>
      </c>
      <c r="H3748" s="21" t="s">
        <v>41</v>
      </c>
      <c r="I3748" s="5" t="s">
        <v>38</v>
      </c>
      <c r="K3748">
        <f t="shared" si="240"/>
        <v>0</v>
      </c>
      <c r="L3748">
        <f t="shared" si="241"/>
        <v>0</v>
      </c>
      <c r="M3748">
        <f t="shared" si="242"/>
        <v>0</v>
      </c>
      <c r="N3748">
        <f t="shared" si="243"/>
        <v>0</v>
      </c>
    </row>
    <row r="3749" spans="2:14" x14ac:dyDescent="0.25">
      <c r="B3749" s="4">
        <v>3806</v>
      </c>
      <c r="C3749" t="s">
        <v>18</v>
      </c>
      <c r="D3749" t="s">
        <v>10</v>
      </c>
      <c r="E3749" s="5" t="s">
        <v>15</v>
      </c>
      <c r="G3749" s="4" t="s">
        <v>37</v>
      </c>
      <c r="H3749" s="21" t="s">
        <v>39</v>
      </c>
      <c r="I3749" s="5" t="s">
        <v>38</v>
      </c>
      <c r="K3749">
        <f t="shared" si="240"/>
        <v>0</v>
      </c>
      <c r="L3749">
        <f t="shared" si="241"/>
        <v>0</v>
      </c>
      <c r="M3749">
        <f t="shared" si="242"/>
        <v>0</v>
      </c>
      <c r="N3749">
        <f t="shared" si="243"/>
        <v>0</v>
      </c>
    </row>
    <row r="3750" spans="2:14" x14ac:dyDescent="0.25">
      <c r="B3750" s="4">
        <v>3807</v>
      </c>
      <c r="C3750" t="s">
        <v>15</v>
      </c>
      <c r="D3750" t="s">
        <v>13</v>
      </c>
      <c r="E3750" s="5" t="s">
        <v>12</v>
      </c>
      <c r="G3750" s="4" t="s">
        <v>38</v>
      </c>
      <c r="H3750" s="21" t="s">
        <v>40</v>
      </c>
      <c r="I3750" s="5" t="s">
        <v>36</v>
      </c>
      <c r="K3750">
        <f t="shared" si="240"/>
        <v>0</v>
      </c>
      <c r="L3750">
        <f t="shared" si="241"/>
        <v>0</v>
      </c>
      <c r="M3750">
        <f t="shared" si="242"/>
        <v>0</v>
      </c>
      <c r="N3750">
        <f t="shared" si="243"/>
        <v>0</v>
      </c>
    </row>
    <row r="3751" spans="2:14" x14ac:dyDescent="0.25">
      <c r="B3751" s="4">
        <v>3808</v>
      </c>
      <c r="C3751" t="s">
        <v>18</v>
      </c>
      <c r="D3751" t="s">
        <v>15</v>
      </c>
      <c r="E3751" s="5" t="s">
        <v>20</v>
      </c>
      <c r="G3751" s="4" t="s">
        <v>37</v>
      </c>
      <c r="H3751" s="21" t="s">
        <v>38</v>
      </c>
      <c r="I3751" s="5" t="s">
        <v>40</v>
      </c>
      <c r="K3751">
        <f t="shared" si="240"/>
        <v>0</v>
      </c>
      <c r="L3751">
        <f t="shared" si="241"/>
        <v>0</v>
      </c>
      <c r="M3751">
        <f t="shared" si="242"/>
        <v>0</v>
      </c>
      <c r="N3751">
        <f t="shared" si="243"/>
        <v>0</v>
      </c>
    </row>
    <row r="3752" spans="2:14" x14ac:dyDescent="0.25">
      <c r="B3752" s="4">
        <v>3809</v>
      </c>
      <c r="C3752" t="s">
        <v>15</v>
      </c>
      <c r="D3752" t="s">
        <v>10</v>
      </c>
      <c r="E3752" s="5" t="s">
        <v>20</v>
      </c>
      <c r="G3752" s="4" t="s">
        <v>38</v>
      </c>
      <c r="H3752" s="21" t="s">
        <v>39</v>
      </c>
      <c r="I3752" s="5" t="s">
        <v>40</v>
      </c>
      <c r="K3752">
        <f t="shared" si="240"/>
        <v>0</v>
      </c>
      <c r="L3752">
        <f t="shared" si="241"/>
        <v>0</v>
      </c>
      <c r="M3752">
        <f t="shared" si="242"/>
        <v>0</v>
      </c>
      <c r="N3752">
        <f t="shared" si="243"/>
        <v>0</v>
      </c>
    </row>
    <row r="3753" spans="2:14" x14ac:dyDescent="0.25">
      <c r="B3753" s="4">
        <v>3810</v>
      </c>
      <c r="C3753" t="s">
        <v>12</v>
      </c>
      <c r="D3753" t="s">
        <v>20</v>
      </c>
      <c r="E3753" s="5" t="s">
        <v>13</v>
      </c>
      <c r="G3753" s="4" t="s">
        <v>36</v>
      </c>
      <c r="H3753" s="21" t="s">
        <v>40</v>
      </c>
      <c r="I3753" s="5" t="s">
        <v>38</v>
      </c>
      <c r="K3753">
        <f t="shared" si="240"/>
        <v>0</v>
      </c>
      <c r="L3753">
        <f t="shared" si="241"/>
        <v>0</v>
      </c>
      <c r="M3753">
        <f t="shared" si="242"/>
        <v>0</v>
      </c>
      <c r="N3753">
        <f t="shared" si="243"/>
        <v>0</v>
      </c>
    </row>
    <row r="3754" spans="2:14" x14ac:dyDescent="0.25">
      <c r="B3754" s="4">
        <v>3811</v>
      </c>
      <c r="C3754" t="s">
        <v>20</v>
      </c>
      <c r="D3754" t="s">
        <v>16</v>
      </c>
      <c r="E3754" s="5" t="s">
        <v>12</v>
      </c>
      <c r="G3754" s="4" t="s">
        <v>40</v>
      </c>
      <c r="H3754" s="21" t="s">
        <v>37</v>
      </c>
      <c r="I3754" s="5" t="s">
        <v>36</v>
      </c>
      <c r="K3754">
        <f t="shared" si="240"/>
        <v>0</v>
      </c>
      <c r="L3754">
        <f t="shared" si="241"/>
        <v>0</v>
      </c>
      <c r="M3754">
        <f t="shared" si="242"/>
        <v>0</v>
      </c>
      <c r="N3754">
        <f t="shared" si="243"/>
        <v>0</v>
      </c>
    </row>
    <row r="3755" spans="2:14" x14ac:dyDescent="0.25">
      <c r="B3755" s="4">
        <v>3812</v>
      </c>
      <c r="C3755" t="s">
        <v>15</v>
      </c>
      <c r="D3755" t="s">
        <v>8</v>
      </c>
      <c r="E3755" s="5" t="s">
        <v>16</v>
      </c>
      <c r="G3755" s="4" t="s">
        <v>38</v>
      </c>
      <c r="H3755" s="21" t="s">
        <v>41</v>
      </c>
      <c r="I3755" s="5" t="s">
        <v>37</v>
      </c>
      <c r="K3755">
        <f t="shared" si="240"/>
        <v>0</v>
      </c>
      <c r="L3755">
        <f t="shared" si="241"/>
        <v>0</v>
      </c>
      <c r="M3755">
        <f t="shared" si="242"/>
        <v>0</v>
      </c>
      <c r="N3755">
        <f t="shared" si="243"/>
        <v>0</v>
      </c>
    </row>
    <row r="3756" spans="2:14" x14ac:dyDescent="0.25">
      <c r="B3756" s="4">
        <v>3813</v>
      </c>
      <c r="C3756" t="s">
        <v>9</v>
      </c>
      <c r="D3756" t="s">
        <v>20</v>
      </c>
      <c r="E3756" s="5" t="s">
        <v>8</v>
      </c>
      <c r="G3756" s="4" t="s">
        <v>40</v>
      </c>
      <c r="H3756" s="21" t="s">
        <v>38</v>
      </c>
      <c r="I3756" s="5" t="s">
        <v>41</v>
      </c>
      <c r="K3756">
        <f t="shared" si="240"/>
        <v>0</v>
      </c>
      <c r="L3756">
        <f t="shared" si="241"/>
        <v>0</v>
      </c>
      <c r="M3756">
        <f t="shared" si="242"/>
        <v>0</v>
      </c>
      <c r="N3756">
        <f t="shared" si="243"/>
        <v>0</v>
      </c>
    </row>
    <row r="3757" spans="2:14" x14ac:dyDescent="0.25">
      <c r="B3757" s="4">
        <v>3814</v>
      </c>
      <c r="C3757" t="s">
        <v>8</v>
      </c>
      <c r="D3757" t="s">
        <v>12</v>
      </c>
      <c r="E3757" s="5" t="s">
        <v>20</v>
      </c>
      <c r="G3757" s="4" t="s">
        <v>41</v>
      </c>
      <c r="H3757" s="21" t="s">
        <v>36</v>
      </c>
      <c r="I3757" s="5" t="s">
        <v>40</v>
      </c>
      <c r="K3757">
        <f t="shared" si="240"/>
        <v>0</v>
      </c>
      <c r="L3757">
        <f t="shared" si="241"/>
        <v>0</v>
      </c>
      <c r="M3757">
        <f t="shared" si="242"/>
        <v>0</v>
      </c>
      <c r="N3757">
        <f t="shared" si="243"/>
        <v>0</v>
      </c>
    </row>
    <row r="3758" spans="2:14" x14ac:dyDescent="0.25">
      <c r="B3758" s="4">
        <v>3815</v>
      </c>
      <c r="C3758" t="s">
        <v>8</v>
      </c>
      <c r="D3758" t="s">
        <v>12</v>
      </c>
      <c r="E3758" s="5" t="s">
        <v>15</v>
      </c>
      <c r="G3758" s="4" t="s">
        <v>41</v>
      </c>
      <c r="H3758" s="21" t="s">
        <v>36</v>
      </c>
      <c r="I3758" s="5" t="s">
        <v>38</v>
      </c>
      <c r="K3758">
        <f t="shared" si="240"/>
        <v>0</v>
      </c>
      <c r="L3758">
        <f t="shared" si="241"/>
        <v>0</v>
      </c>
      <c r="M3758">
        <f t="shared" si="242"/>
        <v>0</v>
      </c>
      <c r="N3758">
        <f t="shared" si="243"/>
        <v>0</v>
      </c>
    </row>
    <row r="3759" spans="2:14" x14ac:dyDescent="0.25">
      <c r="B3759" s="4">
        <v>3816</v>
      </c>
      <c r="C3759" t="s">
        <v>8</v>
      </c>
      <c r="D3759" t="s">
        <v>9</v>
      </c>
      <c r="E3759" s="5" t="s">
        <v>18</v>
      </c>
      <c r="G3759" s="4" t="s">
        <v>41</v>
      </c>
      <c r="H3759" s="21" t="s">
        <v>40</v>
      </c>
      <c r="I3759" s="5" t="s">
        <v>37</v>
      </c>
      <c r="K3759">
        <f t="shared" si="240"/>
        <v>0</v>
      </c>
      <c r="L3759">
        <f t="shared" si="241"/>
        <v>0</v>
      </c>
      <c r="M3759">
        <f t="shared" si="242"/>
        <v>0</v>
      </c>
      <c r="N3759">
        <f t="shared" si="243"/>
        <v>0</v>
      </c>
    </row>
    <row r="3760" spans="2:14" x14ac:dyDescent="0.25">
      <c r="B3760" s="4">
        <v>3817</v>
      </c>
      <c r="C3760" t="s">
        <v>15</v>
      </c>
      <c r="D3760" t="s">
        <v>13</v>
      </c>
      <c r="E3760" s="5" t="s">
        <v>10</v>
      </c>
      <c r="G3760" s="4" t="s">
        <v>38</v>
      </c>
      <c r="H3760" s="21" t="s">
        <v>40</v>
      </c>
      <c r="I3760" s="5" t="s">
        <v>39</v>
      </c>
      <c r="K3760">
        <f t="shared" si="240"/>
        <v>0</v>
      </c>
      <c r="L3760">
        <f t="shared" si="241"/>
        <v>0</v>
      </c>
      <c r="M3760">
        <f t="shared" si="242"/>
        <v>0</v>
      </c>
      <c r="N3760">
        <f t="shared" si="243"/>
        <v>0</v>
      </c>
    </row>
    <row r="3761" spans="2:14" x14ac:dyDescent="0.25">
      <c r="B3761" s="4">
        <v>3818</v>
      </c>
      <c r="C3761" t="s">
        <v>12</v>
      </c>
      <c r="D3761" t="s">
        <v>20</v>
      </c>
      <c r="E3761" s="5" t="s">
        <v>13</v>
      </c>
      <c r="G3761" s="4" t="s">
        <v>36</v>
      </c>
      <c r="H3761" s="21" t="s">
        <v>40</v>
      </c>
      <c r="I3761" s="5" t="s">
        <v>38</v>
      </c>
      <c r="K3761">
        <f t="shared" si="240"/>
        <v>0</v>
      </c>
      <c r="L3761">
        <f t="shared" si="241"/>
        <v>0</v>
      </c>
      <c r="M3761">
        <f t="shared" si="242"/>
        <v>0</v>
      </c>
      <c r="N3761">
        <f t="shared" si="243"/>
        <v>0</v>
      </c>
    </row>
    <row r="3762" spans="2:14" x14ac:dyDescent="0.25">
      <c r="B3762" s="4">
        <v>3819</v>
      </c>
      <c r="C3762" t="s">
        <v>8</v>
      </c>
      <c r="D3762" t="s">
        <v>15</v>
      </c>
      <c r="E3762" s="5" t="s">
        <v>10</v>
      </c>
      <c r="G3762" s="4" t="s">
        <v>41</v>
      </c>
      <c r="H3762" s="21" t="s">
        <v>38</v>
      </c>
      <c r="I3762" s="5" t="s">
        <v>39</v>
      </c>
      <c r="K3762">
        <f t="shared" si="240"/>
        <v>0</v>
      </c>
      <c r="L3762">
        <f t="shared" si="241"/>
        <v>0</v>
      </c>
      <c r="M3762">
        <f t="shared" si="242"/>
        <v>0</v>
      </c>
      <c r="N3762">
        <f t="shared" si="243"/>
        <v>0</v>
      </c>
    </row>
    <row r="3763" spans="2:14" x14ac:dyDescent="0.25">
      <c r="B3763" s="4">
        <v>3820</v>
      </c>
      <c r="C3763" t="s">
        <v>15</v>
      </c>
      <c r="D3763" t="s">
        <v>8</v>
      </c>
      <c r="E3763" s="5" t="s">
        <v>13</v>
      </c>
      <c r="G3763" s="4" t="s">
        <v>38</v>
      </c>
      <c r="H3763" s="21" t="s">
        <v>41</v>
      </c>
      <c r="I3763" s="5" t="s">
        <v>40</v>
      </c>
      <c r="K3763">
        <f t="shared" si="240"/>
        <v>0</v>
      </c>
      <c r="L3763">
        <f t="shared" si="241"/>
        <v>0</v>
      </c>
      <c r="M3763">
        <f t="shared" si="242"/>
        <v>0</v>
      </c>
      <c r="N3763">
        <f t="shared" si="243"/>
        <v>0</v>
      </c>
    </row>
    <row r="3764" spans="2:14" x14ac:dyDescent="0.25">
      <c r="B3764" s="4">
        <v>3821</v>
      </c>
      <c r="C3764" t="s">
        <v>8</v>
      </c>
      <c r="D3764" t="s">
        <v>10</v>
      </c>
      <c r="E3764" s="5" t="s">
        <v>9</v>
      </c>
      <c r="G3764" s="4" t="s">
        <v>41</v>
      </c>
      <c r="H3764" s="21" t="s">
        <v>39</v>
      </c>
      <c r="I3764" s="5" t="s">
        <v>40</v>
      </c>
      <c r="K3764">
        <f t="shared" si="240"/>
        <v>0</v>
      </c>
      <c r="L3764">
        <f t="shared" si="241"/>
        <v>0</v>
      </c>
      <c r="M3764">
        <f t="shared" si="242"/>
        <v>0</v>
      </c>
      <c r="N3764">
        <f t="shared" si="243"/>
        <v>0</v>
      </c>
    </row>
    <row r="3765" spans="2:14" x14ac:dyDescent="0.25">
      <c r="B3765" s="4">
        <v>3822</v>
      </c>
      <c r="C3765" t="s">
        <v>8</v>
      </c>
      <c r="D3765" t="s">
        <v>10</v>
      </c>
      <c r="E3765" s="5" t="s">
        <v>9</v>
      </c>
      <c r="G3765" s="4" t="s">
        <v>41</v>
      </c>
      <c r="H3765" s="21" t="s">
        <v>39</v>
      </c>
      <c r="I3765" s="5" t="s">
        <v>40</v>
      </c>
      <c r="K3765">
        <f t="shared" si="240"/>
        <v>0</v>
      </c>
      <c r="L3765">
        <f t="shared" si="241"/>
        <v>0</v>
      </c>
      <c r="M3765">
        <f t="shared" si="242"/>
        <v>0</v>
      </c>
      <c r="N3765">
        <f t="shared" si="243"/>
        <v>0</v>
      </c>
    </row>
    <row r="3766" spans="2:14" x14ac:dyDescent="0.25">
      <c r="B3766" s="4">
        <v>3823</v>
      </c>
      <c r="C3766" t="s">
        <v>18</v>
      </c>
      <c r="D3766" t="s">
        <v>15</v>
      </c>
      <c r="E3766" s="5" t="s">
        <v>10</v>
      </c>
      <c r="G3766" s="4" t="s">
        <v>37</v>
      </c>
      <c r="H3766" s="21" t="s">
        <v>38</v>
      </c>
      <c r="I3766" s="5" t="s">
        <v>39</v>
      </c>
      <c r="K3766">
        <f t="shared" si="240"/>
        <v>0</v>
      </c>
      <c r="L3766">
        <f t="shared" si="241"/>
        <v>0</v>
      </c>
      <c r="M3766">
        <f t="shared" si="242"/>
        <v>0</v>
      </c>
      <c r="N3766">
        <f t="shared" si="243"/>
        <v>0</v>
      </c>
    </row>
    <row r="3767" spans="2:14" x14ac:dyDescent="0.25">
      <c r="B3767" s="4">
        <v>3824</v>
      </c>
      <c r="C3767" t="s">
        <v>8</v>
      </c>
      <c r="D3767" t="s">
        <v>9</v>
      </c>
      <c r="E3767" s="5" t="s">
        <v>10</v>
      </c>
      <c r="G3767" s="4" t="s">
        <v>41</v>
      </c>
      <c r="H3767" s="21" t="s">
        <v>40</v>
      </c>
      <c r="I3767" s="5" t="s">
        <v>39</v>
      </c>
      <c r="K3767">
        <f t="shared" si="240"/>
        <v>0</v>
      </c>
      <c r="L3767">
        <f t="shared" si="241"/>
        <v>0</v>
      </c>
      <c r="M3767">
        <f t="shared" si="242"/>
        <v>0</v>
      </c>
      <c r="N3767">
        <f t="shared" si="243"/>
        <v>0</v>
      </c>
    </row>
    <row r="3768" spans="2:14" x14ac:dyDescent="0.25">
      <c r="B3768" s="4">
        <v>3825</v>
      </c>
      <c r="C3768" t="s">
        <v>8</v>
      </c>
      <c r="D3768" t="s">
        <v>18</v>
      </c>
      <c r="E3768" s="5" t="s">
        <v>9</v>
      </c>
      <c r="G3768" s="4" t="s">
        <v>41</v>
      </c>
      <c r="H3768" s="21" t="s">
        <v>37</v>
      </c>
      <c r="I3768" s="5" t="s">
        <v>40</v>
      </c>
      <c r="K3768">
        <f t="shared" si="240"/>
        <v>0</v>
      </c>
      <c r="L3768">
        <f t="shared" si="241"/>
        <v>0</v>
      </c>
      <c r="M3768">
        <f t="shared" si="242"/>
        <v>0</v>
      </c>
      <c r="N3768">
        <f t="shared" si="243"/>
        <v>0</v>
      </c>
    </row>
    <row r="3769" spans="2:14" x14ac:dyDescent="0.25">
      <c r="B3769" s="4">
        <v>3826</v>
      </c>
      <c r="C3769" t="s">
        <v>20</v>
      </c>
      <c r="D3769" t="s">
        <v>8</v>
      </c>
      <c r="E3769" s="5" t="s">
        <v>10</v>
      </c>
      <c r="G3769" s="4" t="s">
        <v>40</v>
      </c>
      <c r="H3769" s="21" t="s">
        <v>41</v>
      </c>
      <c r="I3769" s="5" t="s">
        <v>39</v>
      </c>
      <c r="K3769">
        <f t="shared" si="240"/>
        <v>0</v>
      </c>
      <c r="L3769">
        <f t="shared" si="241"/>
        <v>0</v>
      </c>
      <c r="M3769">
        <f t="shared" si="242"/>
        <v>0</v>
      </c>
      <c r="N3769">
        <f t="shared" si="243"/>
        <v>0</v>
      </c>
    </row>
    <row r="3770" spans="2:14" x14ac:dyDescent="0.25">
      <c r="B3770" s="4">
        <v>3827</v>
      </c>
      <c r="C3770" t="s">
        <v>8</v>
      </c>
      <c r="D3770" t="s">
        <v>15</v>
      </c>
      <c r="E3770" s="5" t="s">
        <v>16</v>
      </c>
      <c r="G3770" s="4" t="s">
        <v>41</v>
      </c>
      <c r="H3770" s="21" t="s">
        <v>38</v>
      </c>
      <c r="I3770" s="5" t="s">
        <v>37</v>
      </c>
      <c r="K3770">
        <f t="shared" si="240"/>
        <v>0</v>
      </c>
      <c r="L3770">
        <f t="shared" si="241"/>
        <v>0</v>
      </c>
      <c r="M3770">
        <f t="shared" si="242"/>
        <v>0</v>
      </c>
      <c r="N3770">
        <f t="shared" si="243"/>
        <v>0</v>
      </c>
    </row>
    <row r="3771" spans="2:14" x14ac:dyDescent="0.25">
      <c r="B3771" s="4">
        <v>3828</v>
      </c>
      <c r="C3771" t="s">
        <v>15</v>
      </c>
      <c r="D3771" t="s">
        <v>18</v>
      </c>
      <c r="E3771" s="5" t="s">
        <v>10</v>
      </c>
      <c r="G3771" s="4" t="s">
        <v>38</v>
      </c>
      <c r="H3771" s="21" t="s">
        <v>37</v>
      </c>
      <c r="I3771" s="5" t="s">
        <v>39</v>
      </c>
      <c r="K3771">
        <f t="shared" si="240"/>
        <v>0</v>
      </c>
      <c r="L3771">
        <f t="shared" si="241"/>
        <v>0</v>
      </c>
      <c r="M3771">
        <f t="shared" si="242"/>
        <v>0</v>
      </c>
      <c r="N3771">
        <f t="shared" si="243"/>
        <v>0</v>
      </c>
    </row>
    <row r="3772" spans="2:14" x14ac:dyDescent="0.25">
      <c r="B3772" s="4">
        <v>3829</v>
      </c>
      <c r="C3772" t="s">
        <v>20</v>
      </c>
      <c r="D3772" t="s">
        <v>8</v>
      </c>
      <c r="E3772" s="5" t="s">
        <v>15</v>
      </c>
      <c r="G3772" s="4" t="s">
        <v>40</v>
      </c>
      <c r="H3772" s="21" t="s">
        <v>41</v>
      </c>
      <c r="I3772" s="5" t="s">
        <v>38</v>
      </c>
      <c r="K3772">
        <f t="shared" si="240"/>
        <v>0</v>
      </c>
      <c r="L3772">
        <f t="shared" si="241"/>
        <v>0</v>
      </c>
      <c r="M3772">
        <f t="shared" si="242"/>
        <v>0</v>
      </c>
      <c r="N3772">
        <f t="shared" si="243"/>
        <v>0</v>
      </c>
    </row>
    <row r="3773" spans="2:14" x14ac:dyDescent="0.25">
      <c r="B3773" s="4">
        <v>3830</v>
      </c>
      <c r="C3773" t="s">
        <v>20</v>
      </c>
      <c r="D3773" t="s">
        <v>13</v>
      </c>
      <c r="E3773" s="5" t="s">
        <v>15</v>
      </c>
      <c r="G3773" s="4" t="s">
        <v>40</v>
      </c>
      <c r="H3773" s="21" t="s">
        <v>39</v>
      </c>
      <c r="I3773" s="5" t="s">
        <v>38</v>
      </c>
      <c r="K3773">
        <f t="shared" si="240"/>
        <v>0</v>
      </c>
      <c r="L3773">
        <f t="shared" si="241"/>
        <v>0</v>
      </c>
      <c r="M3773">
        <f t="shared" si="242"/>
        <v>0</v>
      </c>
      <c r="N3773">
        <f t="shared" si="243"/>
        <v>0</v>
      </c>
    </row>
    <row r="3774" spans="2:14" x14ac:dyDescent="0.25">
      <c r="B3774" s="4">
        <v>3831</v>
      </c>
      <c r="C3774" t="s">
        <v>15</v>
      </c>
      <c r="D3774" t="s">
        <v>16</v>
      </c>
      <c r="E3774" s="5" t="s">
        <v>9</v>
      </c>
      <c r="G3774" s="4" t="s">
        <v>38</v>
      </c>
      <c r="H3774" s="21" t="s">
        <v>37</v>
      </c>
      <c r="I3774" s="5" t="s">
        <v>40</v>
      </c>
      <c r="K3774">
        <f t="shared" si="240"/>
        <v>0</v>
      </c>
      <c r="L3774">
        <f t="shared" si="241"/>
        <v>0</v>
      </c>
      <c r="M3774">
        <f t="shared" si="242"/>
        <v>0</v>
      </c>
      <c r="N3774">
        <f t="shared" si="243"/>
        <v>0</v>
      </c>
    </row>
    <row r="3775" spans="2:14" x14ac:dyDescent="0.25">
      <c r="B3775" s="4">
        <v>3832</v>
      </c>
      <c r="C3775" t="s">
        <v>10</v>
      </c>
      <c r="D3775" t="s">
        <v>8</v>
      </c>
      <c r="E3775" s="5" t="s">
        <v>13</v>
      </c>
      <c r="G3775" s="4" t="s">
        <v>39</v>
      </c>
      <c r="H3775" s="21" t="s">
        <v>41</v>
      </c>
      <c r="I3775" s="5" t="s">
        <v>40</v>
      </c>
      <c r="K3775">
        <f t="shared" si="240"/>
        <v>0</v>
      </c>
      <c r="L3775">
        <f t="shared" si="241"/>
        <v>0</v>
      </c>
      <c r="M3775">
        <f t="shared" si="242"/>
        <v>0</v>
      </c>
      <c r="N3775">
        <f t="shared" si="243"/>
        <v>0</v>
      </c>
    </row>
    <row r="3776" spans="2:14" x14ac:dyDescent="0.25">
      <c r="B3776" s="4">
        <v>3833</v>
      </c>
      <c r="C3776" t="s">
        <v>18</v>
      </c>
      <c r="D3776" t="s">
        <v>12</v>
      </c>
      <c r="E3776" s="5" t="s">
        <v>8</v>
      </c>
      <c r="G3776" s="4" t="s">
        <v>37</v>
      </c>
      <c r="H3776" s="21" t="s">
        <v>36</v>
      </c>
      <c r="I3776" s="5" t="s">
        <v>41</v>
      </c>
      <c r="K3776">
        <f t="shared" si="240"/>
        <v>0</v>
      </c>
      <c r="L3776">
        <f t="shared" si="241"/>
        <v>0</v>
      </c>
      <c r="M3776">
        <f t="shared" si="242"/>
        <v>0</v>
      </c>
      <c r="N3776">
        <f t="shared" si="243"/>
        <v>0</v>
      </c>
    </row>
    <row r="3777" spans="2:14" x14ac:dyDescent="0.25">
      <c r="B3777" s="4">
        <v>3834</v>
      </c>
      <c r="C3777" t="s">
        <v>9</v>
      </c>
      <c r="D3777" t="s">
        <v>10</v>
      </c>
      <c r="E3777" s="5" t="s">
        <v>18</v>
      </c>
      <c r="G3777" s="4" t="s">
        <v>40</v>
      </c>
      <c r="H3777" s="21" t="s">
        <v>39</v>
      </c>
      <c r="I3777" s="5" t="s">
        <v>37</v>
      </c>
      <c r="K3777">
        <f t="shared" si="240"/>
        <v>0</v>
      </c>
      <c r="L3777">
        <f t="shared" si="241"/>
        <v>0</v>
      </c>
      <c r="M3777">
        <f t="shared" si="242"/>
        <v>0</v>
      </c>
      <c r="N3777">
        <f t="shared" si="243"/>
        <v>0</v>
      </c>
    </row>
    <row r="3778" spans="2:14" x14ac:dyDescent="0.25">
      <c r="B3778" s="4">
        <v>3835</v>
      </c>
      <c r="C3778" t="s">
        <v>8</v>
      </c>
      <c r="D3778" t="s">
        <v>10</v>
      </c>
      <c r="E3778" s="5" t="s">
        <v>16</v>
      </c>
      <c r="G3778" s="4" t="s">
        <v>41</v>
      </c>
      <c r="H3778" s="21" t="s">
        <v>39</v>
      </c>
      <c r="I3778" s="5" t="s">
        <v>37</v>
      </c>
      <c r="K3778">
        <f t="shared" si="240"/>
        <v>0</v>
      </c>
      <c r="L3778">
        <f t="shared" si="241"/>
        <v>0</v>
      </c>
      <c r="M3778">
        <f t="shared" si="242"/>
        <v>0</v>
      </c>
      <c r="N3778">
        <f t="shared" si="243"/>
        <v>0</v>
      </c>
    </row>
    <row r="3779" spans="2:14" x14ac:dyDescent="0.25">
      <c r="B3779" s="4">
        <v>3836</v>
      </c>
      <c r="C3779" t="s">
        <v>20</v>
      </c>
      <c r="D3779" t="s">
        <v>15</v>
      </c>
      <c r="E3779" s="5" t="s">
        <v>10</v>
      </c>
      <c r="G3779" s="4" t="s">
        <v>40</v>
      </c>
      <c r="H3779" s="21" t="s">
        <v>38</v>
      </c>
      <c r="I3779" s="5" t="s">
        <v>39</v>
      </c>
      <c r="K3779">
        <f t="shared" si="240"/>
        <v>0</v>
      </c>
      <c r="L3779">
        <f t="shared" si="241"/>
        <v>0</v>
      </c>
      <c r="M3779">
        <f t="shared" si="242"/>
        <v>0</v>
      </c>
      <c r="N3779">
        <f t="shared" si="243"/>
        <v>0</v>
      </c>
    </row>
    <row r="3780" spans="2:14" x14ac:dyDescent="0.25">
      <c r="B3780" s="4">
        <v>3837</v>
      </c>
      <c r="C3780" t="s">
        <v>18</v>
      </c>
      <c r="D3780" t="s">
        <v>20</v>
      </c>
      <c r="E3780" s="5" t="s">
        <v>8</v>
      </c>
      <c r="G3780" s="4" t="s">
        <v>37</v>
      </c>
      <c r="H3780" s="21" t="s">
        <v>40</v>
      </c>
      <c r="I3780" s="5" t="s">
        <v>41</v>
      </c>
      <c r="K3780">
        <f t="shared" si="240"/>
        <v>0</v>
      </c>
      <c r="L3780">
        <f t="shared" si="241"/>
        <v>0</v>
      </c>
      <c r="M3780">
        <f t="shared" si="242"/>
        <v>0</v>
      </c>
      <c r="N3780">
        <f t="shared" si="243"/>
        <v>0</v>
      </c>
    </row>
    <row r="3781" spans="2:14" x14ac:dyDescent="0.25">
      <c r="B3781" s="4">
        <v>3838</v>
      </c>
      <c r="C3781" t="s">
        <v>8</v>
      </c>
      <c r="D3781" t="s">
        <v>18</v>
      </c>
      <c r="E3781" s="5" t="s">
        <v>15</v>
      </c>
      <c r="G3781" s="4" t="s">
        <v>41</v>
      </c>
      <c r="H3781" s="21" t="s">
        <v>37</v>
      </c>
      <c r="I3781" s="5" t="s">
        <v>38</v>
      </c>
      <c r="K3781">
        <f t="shared" si="240"/>
        <v>0</v>
      </c>
      <c r="L3781">
        <f t="shared" si="241"/>
        <v>0</v>
      </c>
      <c r="M3781">
        <f t="shared" si="242"/>
        <v>0</v>
      </c>
      <c r="N3781">
        <f t="shared" si="243"/>
        <v>0</v>
      </c>
    </row>
    <row r="3782" spans="2:14" x14ac:dyDescent="0.25">
      <c r="B3782" s="4">
        <v>3839</v>
      </c>
      <c r="C3782" t="s">
        <v>8</v>
      </c>
      <c r="D3782" t="s">
        <v>18</v>
      </c>
      <c r="E3782" s="5" t="s">
        <v>10</v>
      </c>
      <c r="G3782" s="4" t="s">
        <v>41</v>
      </c>
      <c r="H3782" s="21" t="s">
        <v>37</v>
      </c>
      <c r="I3782" s="5" t="s">
        <v>39</v>
      </c>
      <c r="K3782">
        <f t="shared" si="240"/>
        <v>0</v>
      </c>
      <c r="L3782">
        <f t="shared" si="241"/>
        <v>0</v>
      </c>
      <c r="M3782">
        <f t="shared" si="242"/>
        <v>0</v>
      </c>
      <c r="N3782">
        <f t="shared" si="243"/>
        <v>0</v>
      </c>
    </row>
    <row r="3783" spans="2:14" x14ac:dyDescent="0.25">
      <c r="B3783" s="4">
        <v>3840</v>
      </c>
      <c r="C3783" t="s">
        <v>8</v>
      </c>
      <c r="D3783" t="s">
        <v>18</v>
      </c>
      <c r="E3783" s="5" t="s">
        <v>15</v>
      </c>
      <c r="G3783" s="4" t="s">
        <v>41</v>
      </c>
      <c r="H3783" s="21" t="s">
        <v>37</v>
      </c>
      <c r="I3783" s="5" t="s">
        <v>38</v>
      </c>
      <c r="K3783">
        <f t="shared" si="240"/>
        <v>0</v>
      </c>
      <c r="L3783">
        <f t="shared" si="241"/>
        <v>0</v>
      </c>
      <c r="M3783">
        <f t="shared" si="242"/>
        <v>0</v>
      </c>
      <c r="N3783">
        <f t="shared" si="243"/>
        <v>0</v>
      </c>
    </row>
    <row r="3784" spans="2:14" x14ac:dyDescent="0.25">
      <c r="B3784" s="4">
        <v>3841</v>
      </c>
      <c r="C3784" t="s">
        <v>8</v>
      </c>
      <c r="D3784" t="s">
        <v>20</v>
      </c>
      <c r="E3784" s="5" t="s">
        <v>12</v>
      </c>
      <c r="G3784" s="4" t="s">
        <v>41</v>
      </c>
      <c r="H3784" s="21" t="s">
        <v>40</v>
      </c>
      <c r="I3784" s="5" t="s">
        <v>36</v>
      </c>
      <c r="K3784">
        <f t="shared" si="240"/>
        <v>0</v>
      </c>
      <c r="L3784">
        <f t="shared" si="241"/>
        <v>0</v>
      </c>
      <c r="M3784">
        <f t="shared" si="242"/>
        <v>0</v>
      </c>
      <c r="N3784">
        <f t="shared" si="243"/>
        <v>0</v>
      </c>
    </row>
    <row r="3785" spans="2:14" x14ac:dyDescent="0.25">
      <c r="B3785" s="4">
        <v>3842</v>
      </c>
      <c r="C3785" t="s">
        <v>20</v>
      </c>
      <c r="D3785" t="s">
        <v>9</v>
      </c>
      <c r="E3785" s="5" t="s">
        <v>12</v>
      </c>
      <c r="G3785" s="4" t="s">
        <v>40</v>
      </c>
      <c r="H3785" s="21" t="s">
        <v>38</v>
      </c>
      <c r="I3785" s="5" t="s">
        <v>36</v>
      </c>
      <c r="K3785">
        <f t="shared" ref="K3785:K3848" si="244">IF(G3785=H3785,1,0)</f>
        <v>0</v>
      </c>
      <c r="L3785">
        <f t="shared" ref="L3785:L3848" si="245">IF(H3785=I3785,1,0)</f>
        <v>0</v>
      </c>
      <c r="M3785">
        <f t="shared" ref="M3785:M3848" si="246">IF(I3785=G3785,1,0)</f>
        <v>0</v>
      </c>
      <c r="N3785">
        <f t="shared" ref="N3785:N3848" si="247">SUM(K3785:M3785)</f>
        <v>0</v>
      </c>
    </row>
    <row r="3786" spans="2:14" x14ac:dyDescent="0.25">
      <c r="B3786" s="4">
        <v>3843</v>
      </c>
      <c r="C3786" t="s">
        <v>15</v>
      </c>
      <c r="D3786" t="s">
        <v>8</v>
      </c>
      <c r="E3786" s="5" t="s">
        <v>10</v>
      </c>
      <c r="G3786" s="4" t="s">
        <v>38</v>
      </c>
      <c r="H3786" s="21" t="s">
        <v>41</v>
      </c>
      <c r="I3786" s="5" t="s">
        <v>39</v>
      </c>
      <c r="K3786">
        <f t="shared" si="244"/>
        <v>0</v>
      </c>
      <c r="L3786">
        <f t="shared" si="245"/>
        <v>0</v>
      </c>
      <c r="M3786">
        <f t="shared" si="246"/>
        <v>0</v>
      </c>
      <c r="N3786">
        <f t="shared" si="247"/>
        <v>0</v>
      </c>
    </row>
    <row r="3787" spans="2:14" x14ac:dyDescent="0.25">
      <c r="B3787" s="4">
        <v>3844</v>
      </c>
      <c r="C3787" t="s">
        <v>20</v>
      </c>
      <c r="D3787" t="s">
        <v>10</v>
      </c>
      <c r="E3787" s="5" t="s">
        <v>16</v>
      </c>
      <c r="G3787" s="4" t="s">
        <v>40</v>
      </c>
      <c r="H3787" s="21" t="s">
        <v>39</v>
      </c>
      <c r="I3787" s="5" t="s">
        <v>37</v>
      </c>
      <c r="K3787">
        <f t="shared" si="244"/>
        <v>0</v>
      </c>
      <c r="L3787">
        <f t="shared" si="245"/>
        <v>0</v>
      </c>
      <c r="M3787">
        <f t="shared" si="246"/>
        <v>0</v>
      </c>
      <c r="N3787">
        <f t="shared" si="247"/>
        <v>0</v>
      </c>
    </row>
    <row r="3788" spans="2:14" x14ac:dyDescent="0.25">
      <c r="B3788" s="4">
        <v>3845</v>
      </c>
      <c r="C3788" t="s">
        <v>8</v>
      </c>
      <c r="D3788" t="s">
        <v>20</v>
      </c>
      <c r="E3788" s="5" t="s">
        <v>18</v>
      </c>
      <c r="G3788" s="4" t="s">
        <v>41</v>
      </c>
      <c r="H3788" s="21" t="s">
        <v>40</v>
      </c>
      <c r="I3788" s="5" t="s">
        <v>37</v>
      </c>
      <c r="K3788">
        <f t="shared" si="244"/>
        <v>0</v>
      </c>
      <c r="L3788">
        <f t="shared" si="245"/>
        <v>0</v>
      </c>
      <c r="M3788">
        <f t="shared" si="246"/>
        <v>0</v>
      </c>
      <c r="N3788">
        <f t="shared" si="247"/>
        <v>0</v>
      </c>
    </row>
    <row r="3789" spans="2:14" x14ac:dyDescent="0.25">
      <c r="B3789" s="4">
        <v>3846</v>
      </c>
      <c r="C3789" t="s">
        <v>18</v>
      </c>
      <c r="D3789" t="s">
        <v>16</v>
      </c>
      <c r="E3789" s="5" t="s">
        <v>9</v>
      </c>
      <c r="G3789" s="4" t="s">
        <v>37</v>
      </c>
      <c r="H3789" s="21" t="s">
        <v>36</v>
      </c>
      <c r="I3789" s="5" t="s">
        <v>40</v>
      </c>
      <c r="K3789">
        <f t="shared" si="244"/>
        <v>0</v>
      </c>
      <c r="L3789">
        <f t="shared" si="245"/>
        <v>0</v>
      </c>
      <c r="M3789">
        <f t="shared" si="246"/>
        <v>0</v>
      </c>
      <c r="N3789">
        <f t="shared" si="247"/>
        <v>0</v>
      </c>
    </row>
    <row r="3790" spans="2:14" x14ac:dyDescent="0.25">
      <c r="B3790" s="4">
        <v>3847</v>
      </c>
      <c r="C3790" t="s">
        <v>10</v>
      </c>
      <c r="D3790" t="s">
        <v>8</v>
      </c>
      <c r="E3790" s="5" t="s">
        <v>13</v>
      </c>
      <c r="G3790" s="4" t="s">
        <v>39</v>
      </c>
      <c r="H3790" s="21" t="s">
        <v>41</v>
      </c>
      <c r="I3790" s="5" t="s">
        <v>40</v>
      </c>
      <c r="K3790">
        <f t="shared" si="244"/>
        <v>0</v>
      </c>
      <c r="L3790">
        <f t="shared" si="245"/>
        <v>0</v>
      </c>
      <c r="M3790">
        <f t="shared" si="246"/>
        <v>0</v>
      </c>
      <c r="N3790">
        <f t="shared" si="247"/>
        <v>0</v>
      </c>
    </row>
    <row r="3791" spans="2:14" x14ac:dyDescent="0.25">
      <c r="B3791" s="4">
        <v>3848</v>
      </c>
      <c r="C3791" t="s">
        <v>8</v>
      </c>
      <c r="D3791" t="s">
        <v>15</v>
      </c>
      <c r="E3791" s="5" t="s">
        <v>18</v>
      </c>
      <c r="G3791" s="4" t="s">
        <v>41</v>
      </c>
      <c r="H3791" s="21" t="s">
        <v>38</v>
      </c>
      <c r="I3791" s="5" t="s">
        <v>37</v>
      </c>
      <c r="K3791">
        <f t="shared" si="244"/>
        <v>0</v>
      </c>
      <c r="L3791">
        <f t="shared" si="245"/>
        <v>0</v>
      </c>
      <c r="M3791">
        <f t="shared" si="246"/>
        <v>0</v>
      </c>
      <c r="N3791">
        <f t="shared" si="247"/>
        <v>0</v>
      </c>
    </row>
    <row r="3792" spans="2:14" x14ac:dyDescent="0.25">
      <c r="B3792" s="4">
        <v>3849</v>
      </c>
      <c r="C3792" t="s">
        <v>18</v>
      </c>
      <c r="D3792" t="s">
        <v>20</v>
      </c>
      <c r="E3792" s="5" t="s">
        <v>16</v>
      </c>
      <c r="G3792" s="4" t="s">
        <v>37</v>
      </c>
      <c r="H3792" s="21" t="s">
        <v>40</v>
      </c>
      <c r="I3792" s="5" t="s">
        <v>36</v>
      </c>
      <c r="K3792">
        <f t="shared" si="244"/>
        <v>0</v>
      </c>
      <c r="L3792">
        <f t="shared" si="245"/>
        <v>0</v>
      </c>
      <c r="M3792">
        <f t="shared" si="246"/>
        <v>0</v>
      </c>
      <c r="N3792">
        <f t="shared" si="247"/>
        <v>0</v>
      </c>
    </row>
    <row r="3793" spans="2:14" x14ac:dyDescent="0.25">
      <c r="B3793" s="4">
        <v>3850</v>
      </c>
      <c r="C3793" t="s">
        <v>8</v>
      </c>
      <c r="D3793" t="s">
        <v>15</v>
      </c>
      <c r="E3793" s="5" t="s">
        <v>20</v>
      </c>
      <c r="G3793" s="4" t="s">
        <v>41</v>
      </c>
      <c r="H3793" s="21" t="s">
        <v>38</v>
      </c>
      <c r="I3793" s="5" t="s">
        <v>40</v>
      </c>
      <c r="K3793">
        <f t="shared" si="244"/>
        <v>0</v>
      </c>
      <c r="L3793">
        <f t="shared" si="245"/>
        <v>0</v>
      </c>
      <c r="M3793">
        <f t="shared" si="246"/>
        <v>0</v>
      </c>
      <c r="N3793">
        <f t="shared" si="247"/>
        <v>0</v>
      </c>
    </row>
    <row r="3794" spans="2:14" x14ac:dyDescent="0.25">
      <c r="B3794" s="4">
        <v>3851</v>
      </c>
      <c r="C3794" t="s">
        <v>8</v>
      </c>
      <c r="D3794" t="s">
        <v>10</v>
      </c>
      <c r="E3794" s="5" t="s">
        <v>15</v>
      </c>
      <c r="G3794" s="4" t="s">
        <v>41</v>
      </c>
      <c r="H3794" s="21" t="s">
        <v>39</v>
      </c>
      <c r="I3794" s="5" t="s">
        <v>38</v>
      </c>
      <c r="K3794">
        <f t="shared" si="244"/>
        <v>0</v>
      </c>
      <c r="L3794">
        <f t="shared" si="245"/>
        <v>0</v>
      </c>
      <c r="M3794">
        <f t="shared" si="246"/>
        <v>0</v>
      </c>
      <c r="N3794">
        <f t="shared" si="247"/>
        <v>0</v>
      </c>
    </row>
    <row r="3795" spans="2:14" x14ac:dyDescent="0.25">
      <c r="B3795" s="4">
        <v>3852</v>
      </c>
      <c r="C3795" t="s">
        <v>10</v>
      </c>
      <c r="D3795" t="s">
        <v>15</v>
      </c>
      <c r="E3795" s="5" t="s">
        <v>9</v>
      </c>
      <c r="G3795" s="4" t="s">
        <v>39</v>
      </c>
      <c r="H3795" s="21" t="s">
        <v>38</v>
      </c>
      <c r="I3795" s="5" t="s">
        <v>40</v>
      </c>
      <c r="K3795">
        <f t="shared" si="244"/>
        <v>0</v>
      </c>
      <c r="L3795">
        <f t="shared" si="245"/>
        <v>0</v>
      </c>
      <c r="M3795">
        <f t="shared" si="246"/>
        <v>0</v>
      </c>
      <c r="N3795">
        <f t="shared" si="247"/>
        <v>0</v>
      </c>
    </row>
    <row r="3796" spans="2:14" x14ac:dyDescent="0.25">
      <c r="B3796" s="4">
        <v>3853</v>
      </c>
      <c r="C3796" t="s">
        <v>15</v>
      </c>
      <c r="D3796" t="s">
        <v>20</v>
      </c>
      <c r="E3796" s="5" t="s">
        <v>8</v>
      </c>
      <c r="G3796" s="4" t="s">
        <v>38</v>
      </c>
      <c r="H3796" s="21" t="s">
        <v>40</v>
      </c>
      <c r="I3796" s="5" t="s">
        <v>41</v>
      </c>
      <c r="K3796">
        <f t="shared" si="244"/>
        <v>0</v>
      </c>
      <c r="L3796">
        <f t="shared" si="245"/>
        <v>0</v>
      </c>
      <c r="M3796">
        <f t="shared" si="246"/>
        <v>0</v>
      </c>
      <c r="N3796">
        <f t="shared" si="247"/>
        <v>0</v>
      </c>
    </row>
    <row r="3797" spans="2:14" x14ac:dyDescent="0.25">
      <c r="B3797" s="4">
        <v>3854</v>
      </c>
      <c r="C3797" t="s">
        <v>10</v>
      </c>
      <c r="D3797" t="s">
        <v>8</v>
      </c>
      <c r="E3797" s="5" t="s">
        <v>20</v>
      </c>
      <c r="G3797" s="4" t="s">
        <v>39</v>
      </c>
      <c r="H3797" s="21" t="s">
        <v>41</v>
      </c>
      <c r="I3797" s="5" t="s">
        <v>40</v>
      </c>
      <c r="K3797">
        <f t="shared" si="244"/>
        <v>0</v>
      </c>
      <c r="L3797">
        <f t="shared" si="245"/>
        <v>0</v>
      </c>
      <c r="M3797">
        <f t="shared" si="246"/>
        <v>0</v>
      </c>
      <c r="N3797">
        <f t="shared" si="247"/>
        <v>0</v>
      </c>
    </row>
    <row r="3798" spans="2:14" x14ac:dyDescent="0.25">
      <c r="B3798" s="4">
        <v>3855</v>
      </c>
      <c r="C3798" t="s">
        <v>10</v>
      </c>
      <c r="D3798" t="s">
        <v>20</v>
      </c>
      <c r="E3798" s="5" t="s">
        <v>9</v>
      </c>
      <c r="G3798" s="4" t="s">
        <v>39</v>
      </c>
      <c r="H3798" s="21" t="s">
        <v>40</v>
      </c>
      <c r="I3798" s="5" t="s">
        <v>38</v>
      </c>
      <c r="K3798">
        <f t="shared" si="244"/>
        <v>0</v>
      </c>
      <c r="L3798">
        <f t="shared" si="245"/>
        <v>0</v>
      </c>
      <c r="M3798">
        <f t="shared" si="246"/>
        <v>0</v>
      </c>
      <c r="N3798">
        <f t="shared" si="247"/>
        <v>0</v>
      </c>
    </row>
    <row r="3799" spans="2:14" x14ac:dyDescent="0.25">
      <c r="B3799" s="4">
        <v>3856</v>
      </c>
      <c r="C3799" t="s">
        <v>10</v>
      </c>
      <c r="D3799" t="s">
        <v>9</v>
      </c>
      <c r="E3799" s="5" t="s">
        <v>8</v>
      </c>
      <c r="G3799" s="4" t="s">
        <v>39</v>
      </c>
      <c r="H3799" s="21" t="s">
        <v>40</v>
      </c>
      <c r="I3799" s="5" t="s">
        <v>41</v>
      </c>
      <c r="K3799">
        <f t="shared" si="244"/>
        <v>0</v>
      </c>
      <c r="L3799">
        <f t="shared" si="245"/>
        <v>0</v>
      </c>
      <c r="M3799">
        <f t="shared" si="246"/>
        <v>0</v>
      </c>
      <c r="N3799">
        <f t="shared" si="247"/>
        <v>0</v>
      </c>
    </row>
    <row r="3800" spans="2:14" x14ac:dyDescent="0.25">
      <c r="B3800" s="4">
        <v>3857</v>
      </c>
      <c r="C3800" t="s">
        <v>20</v>
      </c>
      <c r="D3800" t="s">
        <v>8</v>
      </c>
      <c r="E3800" s="5" t="s">
        <v>18</v>
      </c>
      <c r="G3800" s="4" t="s">
        <v>40</v>
      </c>
      <c r="H3800" s="21" t="s">
        <v>41</v>
      </c>
      <c r="I3800" s="5" t="s">
        <v>37</v>
      </c>
      <c r="K3800">
        <f t="shared" si="244"/>
        <v>0</v>
      </c>
      <c r="L3800">
        <f t="shared" si="245"/>
        <v>0</v>
      </c>
      <c r="M3800">
        <f t="shared" si="246"/>
        <v>0</v>
      </c>
      <c r="N3800">
        <f t="shared" si="247"/>
        <v>0</v>
      </c>
    </row>
    <row r="3801" spans="2:14" x14ac:dyDescent="0.25">
      <c r="B3801" s="4">
        <v>3858</v>
      </c>
      <c r="C3801" t="s">
        <v>12</v>
      </c>
      <c r="D3801" t="s">
        <v>20</v>
      </c>
      <c r="E3801" s="5" t="s">
        <v>13</v>
      </c>
      <c r="G3801" s="4" t="s">
        <v>36</v>
      </c>
      <c r="H3801" s="21" t="s">
        <v>40</v>
      </c>
      <c r="I3801" s="5" t="s">
        <v>38</v>
      </c>
      <c r="K3801">
        <f t="shared" si="244"/>
        <v>0</v>
      </c>
      <c r="L3801">
        <f t="shared" si="245"/>
        <v>0</v>
      </c>
      <c r="M3801">
        <f t="shared" si="246"/>
        <v>0</v>
      </c>
      <c r="N3801">
        <f t="shared" si="247"/>
        <v>0</v>
      </c>
    </row>
    <row r="3802" spans="2:14" x14ac:dyDescent="0.25">
      <c r="B3802" s="4">
        <v>3859</v>
      </c>
      <c r="C3802" t="s">
        <v>8</v>
      </c>
      <c r="D3802" t="s">
        <v>10</v>
      </c>
      <c r="E3802" s="5" t="s">
        <v>20</v>
      </c>
      <c r="G3802" s="4" t="s">
        <v>41</v>
      </c>
      <c r="H3802" s="21" t="s">
        <v>39</v>
      </c>
      <c r="I3802" s="5" t="s">
        <v>40</v>
      </c>
      <c r="K3802">
        <f t="shared" si="244"/>
        <v>0</v>
      </c>
      <c r="L3802">
        <f t="shared" si="245"/>
        <v>0</v>
      </c>
      <c r="M3802">
        <f t="shared" si="246"/>
        <v>0</v>
      </c>
      <c r="N3802">
        <f t="shared" si="247"/>
        <v>0</v>
      </c>
    </row>
    <row r="3803" spans="2:14" x14ac:dyDescent="0.25">
      <c r="B3803" s="4">
        <v>3860</v>
      </c>
      <c r="C3803" t="s">
        <v>15</v>
      </c>
      <c r="D3803" t="s">
        <v>10</v>
      </c>
      <c r="E3803" s="5" t="s">
        <v>20</v>
      </c>
      <c r="G3803" s="4" t="s">
        <v>38</v>
      </c>
      <c r="H3803" s="21" t="s">
        <v>39</v>
      </c>
      <c r="I3803" s="5" t="s">
        <v>40</v>
      </c>
      <c r="K3803">
        <f t="shared" si="244"/>
        <v>0</v>
      </c>
      <c r="L3803">
        <f t="shared" si="245"/>
        <v>0</v>
      </c>
      <c r="M3803">
        <f t="shared" si="246"/>
        <v>0</v>
      </c>
      <c r="N3803">
        <f t="shared" si="247"/>
        <v>0</v>
      </c>
    </row>
    <row r="3804" spans="2:14" x14ac:dyDescent="0.25">
      <c r="B3804" s="4">
        <v>3861</v>
      </c>
      <c r="C3804" t="s">
        <v>8</v>
      </c>
      <c r="D3804" t="s">
        <v>18</v>
      </c>
      <c r="E3804" s="5" t="s">
        <v>15</v>
      </c>
      <c r="G3804" s="4" t="s">
        <v>41</v>
      </c>
      <c r="H3804" s="21" t="s">
        <v>37</v>
      </c>
      <c r="I3804" s="5" t="s">
        <v>38</v>
      </c>
      <c r="K3804">
        <f t="shared" si="244"/>
        <v>0</v>
      </c>
      <c r="L3804">
        <f t="shared" si="245"/>
        <v>0</v>
      </c>
      <c r="M3804">
        <f t="shared" si="246"/>
        <v>0</v>
      </c>
      <c r="N3804">
        <f t="shared" si="247"/>
        <v>0</v>
      </c>
    </row>
    <row r="3805" spans="2:14" x14ac:dyDescent="0.25">
      <c r="B3805" s="4">
        <v>3862</v>
      </c>
      <c r="C3805" t="s">
        <v>18</v>
      </c>
      <c r="D3805" t="s">
        <v>15</v>
      </c>
      <c r="E3805" s="5" t="s">
        <v>8</v>
      </c>
      <c r="G3805" s="4" t="s">
        <v>37</v>
      </c>
      <c r="H3805" s="21" t="s">
        <v>38</v>
      </c>
      <c r="I3805" s="5" t="s">
        <v>41</v>
      </c>
      <c r="K3805">
        <f t="shared" si="244"/>
        <v>0</v>
      </c>
      <c r="L3805">
        <f t="shared" si="245"/>
        <v>0</v>
      </c>
      <c r="M3805">
        <f t="shared" si="246"/>
        <v>0</v>
      </c>
      <c r="N3805">
        <f t="shared" si="247"/>
        <v>0</v>
      </c>
    </row>
    <row r="3806" spans="2:14" x14ac:dyDescent="0.25">
      <c r="B3806" s="4">
        <v>3863</v>
      </c>
      <c r="C3806" t="s">
        <v>8</v>
      </c>
      <c r="D3806" t="s">
        <v>20</v>
      </c>
      <c r="E3806" s="5" t="s">
        <v>15</v>
      </c>
      <c r="G3806" s="4" t="s">
        <v>41</v>
      </c>
      <c r="H3806" s="21" t="s">
        <v>40</v>
      </c>
      <c r="I3806" s="5" t="s">
        <v>38</v>
      </c>
      <c r="K3806">
        <f t="shared" si="244"/>
        <v>0</v>
      </c>
      <c r="L3806">
        <f t="shared" si="245"/>
        <v>0</v>
      </c>
      <c r="M3806">
        <f t="shared" si="246"/>
        <v>0</v>
      </c>
      <c r="N3806">
        <f t="shared" si="247"/>
        <v>0</v>
      </c>
    </row>
    <row r="3807" spans="2:14" x14ac:dyDescent="0.25">
      <c r="B3807" s="4">
        <v>3864</v>
      </c>
      <c r="C3807" t="s">
        <v>18</v>
      </c>
      <c r="D3807" t="s">
        <v>20</v>
      </c>
      <c r="E3807" s="5" t="s">
        <v>12</v>
      </c>
      <c r="G3807" s="4" t="s">
        <v>37</v>
      </c>
      <c r="H3807" s="21" t="s">
        <v>40</v>
      </c>
      <c r="I3807" s="5" t="s">
        <v>36</v>
      </c>
      <c r="K3807">
        <f t="shared" si="244"/>
        <v>0</v>
      </c>
      <c r="L3807">
        <f t="shared" si="245"/>
        <v>0</v>
      </c>
      <c r="M3807">
        <f t="shared" si="246"/>
        <v>0</v>
      </c>
      <c r="N3807">
        <f t="shared" si="247"/>
        <v>0</v>
      </c>
    </row>
    <row r="3808" spans="2:14" x14ac:dyDescent="0.25">
      <c r="B3808" s="4">
        <v>3865</v>
      </c>
      <c r="C3808" t="s">
        <v>12</v>
      </c>
      <c r="D3808" t="s">
        <v>20</v>
      </c>
      <c r="E3808" s="5" t="s">
        <v>13</v>
      </c>
      <c r="G3808" s="4" t="s">
        <v>36</v>
      </c>
      <c r="H3808" s="21" t="s">
        <v>40</v>
      </c>
      <c r="I3808" s="5" t="s">
        <v>38</v>
      </c>
      <c r="K3808">
        <f t="shared" si="244"/>
        <v>0</v>
      </c>
      <c r="L3808">
        <f t="shared" si="245"/>
        <v>0</v>
      </c>
      <c r="M3808">
        <f t="shared" si="246"/>
        <v>0</v>
      </c>
      <c r="N3808">
        <f t="shared" si="247"/>
        <v>0</v>
      </c>
    </row>
    <row r="3809" spans="2:14" x14ac:dyDescent="0.25">
      <c r="B3809" s="4">
        <v>3866</v>
      </c>
      <c r="C3809" t="s">
        <v>8</v>
      </c>
      <c r="D3809" t="s">
        <v>13</v>
      </c>
      <c r="E3809" s="5" t="s">
        <v>20</v>
      </c>
      <c r="G3809" s="4" t="s">
        <v>41</v>
      </c>
      <c r="H3809" s="21" t="s">
        <v>40</v>
      </c>
      <c r="I3809" s="5" t="s">
        <v>38</v>
      </c>
      <c r="K3809">
        <f t="shared" si="244"/>
        <v>0</v>
      </c>
      <c r="L3809">
        <f t="shared" si="245"/>
        <v>0</v>
      </c>
      <c r="M3809">
        <f t="shared" si="246"/>
        <v>0</v>
      </c>
      <c r="N3809">
        <f t="shared" si="247"/>
        <v>0</v>
      </c>
    </row>
    <row r="3810" spans="2:14" x14ac:dyDescent="0.25">
      <c r="B3810" s="4">
        <v>3867</v>
      </c>
      <c r="C3810" t="s">
        <v>8</v>
      </c>
      <c r="D3810" t="s">
        <v>9</v>
      </c>
      <c r="E3810" s="5" t="s">
        <v>13</v>
      </c>
      <c r="G3810" s="4" t="s">
        <v>41</v>
      </c>
      <c r="H3810" s="21" t="s">
        <v>40</v>
      </c>
      <c r="I3810" s="5" t="s">
        <v>38</v>
      </c>
      <c r="K3810">
        <f t="shared" si="244"/>
        <v>0</v>
      </c>
      <c r="L3810">
        <f t="shared" si="245"/>
        <v>0</v>
      </c>
      <c r="M3810">
        <f t="shared" si="246"/>
        <v>0</v>
      </c>
      <c r="N3810">
        <f t="shared" si="247"/>
        <v>0</v>
      </c>
    </row>
    <row r="3811" spans="2:14" x14ac:dyDescent="0.25">
      <c r="B3811" s="4">
        <v>3868</v>
      </c>
      <c r="C3811" t="s">
        <v>8</v>
      </c>
      <c r="D3811" t="s">
        <v>9</v>
      </c>
      <c r="E3811" s="5" t="s">
        <v>12</v>
      </c>
      <c r="G3811" s="4" t="s">
        <v>41</v>
      </c>
      <c r="H3811" s="21" t="s">
        <v>40</v>
      </c>
      <c r="I3811" s="5" t="s">
        <v>36</v>
      </c>
      <c r="K3811">
        <f t="shared" si="244"/>
        <v>0</v>
      </c>
      <c r="L3811">
        <f t="shared" si="245"/>
        <v>0</v>
      </c>
      <c r="M3811">
        <f t="shared" si="246"/>
        <v>0</v>
      </c>
      <c r="N3811">
        <f t="shared" si="247"/>
        <v>0</v>
      </c>
    </row>
    <row r="3812" spans="2:14" x14ac:dyDescent="0.25">
      <c r="B3812" s="4">
        <v>3869</v>
      </c>
      <c r="C3812" t="s">
        <v>15</v>
      </c>
      <c r="D3812" t="s">
        <v>8</v>
      </c>
      <c r="E3812" s="5" t="s">
        <v>20</v>
      </c>
      <c r="G3812" s="4" t="s">
        <v>38</v>
      </c>
      <c r="H3812" s="21" t="s">
        <v>41</v>
      </c>
      <c r="I3812" s="5" t="s">
        <v>40</v>
      </c>
      <c r="K3812">
        <f t="shared" si="244"/>
        <v>0</v>
      </c>
      <c r="L3812">
        <f t="shared" si="245"/>
        <v>0</v>
      </c>
      <c r="M3812">
        <f t="shared" si="246"/>
        <v>0</v>
      </c>
      <c r="N3812">
        <f t="shared" si="247"/>
        <v>0</v>
      </c>
    </row>
    <row r="3813" spans="2:14" x14ac:dyDescent="0.25">
      <c r="B3813" s="4">
        <v>3870</v>
      </c>
      <c r="C3813" t="s">
        <v>8</v>
      </c>
      <c r="D3813" t="s">
        <v>10</v>
      </c>
      <c r="E3813" s="5" t="s">
        <v>9</v>
      </c>
      <c r="G3813" s="4" t="s">
        <v>41</v>
      </c>
      <c r="H3813" s="21" t="s">
        <v>39</v>
      </c>
      <c r="I3813" s="5" t="s">
        <v>40</v>
      </c>
      <c r="K3813">
        <f t="shared" si="244"/>
        <v>0</v>
      </c>
      <c r="L3813">
        <f t="shared" si="245"/>
        <v>0</v>
      </c>
      <c r="M3813">
        <f t="shared" si="246"/>
        <v>0</v>
      </c>
      <c r="N3813">
        <f t="shared" si="247"/>
        <v>0</v>
      </c>
    </row>
    <row r="3814" spans="2:14" x14ac:dyDescent="0.25">
      <c r="B3814" s="4">
        <v>3871</v>
      </c>
      <c r="C3814" t="s">
        <v>8</v>
      </c>
      <c r="D3814" t="s">
        <v>18</v>
      </c>
      <c r="E3814" s="5" t="s">
        <v>9</v>
      </c>
      <c r="G3814" s="4" t="s">
        <v>41</v>
      </c>
      <c r="H3814" s="21" t="s">
        <v>37</v>
      </c>
      <c r="I3814" s="5" t="s">
        <v>40</v>
      </c>
      <c r="K3814">
        <f t="shared" si="244"/>
        <v>0</v>
      </c>
      <c r="L3814">
        <f t="shared" si="245"/>
        <v>0</v>
      </c>
      <c r="M3814">
        <f t="shared" si="246"/>
        <v>0</v>
      </c>
      <c r="N3814">
        <f t="shared" si="247"/>
        <v>0</v>
      </c>
    </row>
    <row r="3815" spans="2:14" x14ac:dyDescent="0.25">
      <c r="B3815" s="4">
        <v>3872</v>
      </c>
      <c r="C3815" t="s">
        <v>15</v>
      </c>
      <c r="D3815" t="s">
        <v>18</v>
      </c>
      <c r="E3815" s="5" t="s">
        <v>20</v>
      </c>
      <c r="G3815" s="4" t="s">
        <v>38</v>
      </c>
      <c r="H3815" s="21" t="s">
        <v>37</v>
      </c>
      <c r="I3815" s="5" t="s">
        <v>40</v>
      </c>
      <c r="K3815">
        <f t="shared" si="244"/>
        <v>0</v>
      </c>
      <c r="L3815">
        <f t="shared" si="245"/>
        <v>0</v>
      </c>
      <c r="M3815">
        <f t="shared" si="246"/>
        <v>0</v>
      </c>
      <c r="N3815">
        <f t="shared" si="247"/>
        <v>0</v>
      </c>
    </row>
    <row r="3816" spans="2:14" x14ac:dyDescent="0.25">
      <c r="B3816" s="4">
        <v>3873</v>
      </c>
      <c r="C3816" t="s">
        <v>10</v>
      </c>
      <c r="D3816" t="s">
        <v>9</v>
      </c>
      <c r="E3816" s="5" t="s">
        <v>16</v>
      </c>
      <c r="G3816" s="4" t="s">
        <v>39</v>
      </c>
      <c r="H3816" s="21" t="s">
        <v>40</v>
      </c>
      <c r="I3816" s="5" t="s">
        <v>37</v>
      </c>
      <c r="K3816">
        <f t="shared" si="244"/>
        <v>0</v>
      </c>
      <c r="L3816">
        <f t="shared" si="245"/>
        <v>0</v>
      </c>
      <c r="M3816">
        <f t="shared" si="246"/>
        <v>0</v>
      </c>
      <c r="N3816">
        <f t="shared" si="247"/>
        <v>0</v>
      </c>
    </row>
    <row r="3817" spans="2:14" x14ac:dyDescent="0.25">
      <c r="B3817" s="4">
        <v>3874</v>
      </c>
      <c r="C3817" t="s">
        <v>8</v>
      </c>
      <c r="D3817" t="s">
        <v>13</v>
      </c>
      <c r="E3817" s="5" t="s">
        <v>15</v>
      </c>
      <c r="G3817" s="4" t="s">
        <v>41</v>
      </c>
      <c r="H3817" s="21" t="s">
        <v>40</v>
      </c>
      <c r="I3817" s="5" t="s">
        <v>38</v>
      </c>
      <c r="K3817">
        <f t="shared" si="244"/>
        <v>0</v>
      </c>
      <c r="L3817">
        <f t="shared" si="245"/>
        <v>0</v>
      </c>
      <c r="M3817">
        <f t="shared" si="246"/>
        <v>0</v>
      </c>
      <c r="N3817">
        <f t="shared" si="247"/>
        <v>0</v>
      </c>
    </row>
    <row r="3818" spans="2:14" x14ac:dyDescent="0.25">
      <c r="B3818" s="4">
        <v>3875</v>
      </c>
      <c r="C3818" t="s">
        <v>13</v>
      </c>
      <c r="D3818" t="s">
        <v>18</v>
      </c>
      <c r="E3818" s="5" t="s">
        <v>20</v>
      </c>
      <c r="G3818" s="4" t="s">
        <v>40</v>
      </c>
      <c r="H3818" s="21" t="s">
        <v>37</v>
      </c>
      <c r="I3818" s="5" t="s">
        <v>38</v>
      </c>
      <c r="K3818">
        <f t="shared" si="244"/>
        <v>0</v>
      </c>
      <c r="L3818">
        <f t="shared" si="245"/>
        <v>0</v>
      </c>
      <c r="M3818">
        <f t="shared" si="246"/>
        <v>0</v>
      </c>
      <c r="N3818">
        <f t="shared" si="247"/>
        <v>0</v>
      </c>
    </row>
    <row r="3819" spans="2:14" x14ac:dyDescent="0.25">
      <c r="B3819" s="4">
        <v>3876</v>
      </c>
      <c r="C3819" t="s">
        <v>15</v>
      </c>
      <c r="D3819" t="s">
        <v>20</v>
      </c>
      <c r="E3819" s="5" t="s">
        <v>8</v>
      </c>
      <c r="G3819" s="4" t="s">
        <v>38</v>
      </c>
      <c r="H3819" s="21" t="s">
        <v>40</v>
      </c>
      <c r="I3819" s="5" t="s">
        <v>41</v>
      </c>
      <c r="K3819">
        <f t="shared" si="244"/>
        <v>0</v>
      </c>
      <c r="L3819">
        <f t="shared" si="245"/>
        <v>0</v>
      </c>
      <c r="M3819">
        <f t="shared" si="246"/>
        <v>0</v>
      </c>
      <c r="N3819">
        <f t="shared" si="247"/>
        <v>0</v>
      </c>
    </row>
    <row r="3820" spans="2:14" x14ac:dyDescent="0.25">
      <c r="B3820" s="4">
        <v>3877</v>
      </c>
      <c r="C3820" t="s">
        <v>15</v>
      </c>
      <c r="D3820" t="s">
        <v>8</v>
      </c>
      <c r="E3820" s="5" t="s">
        <v>18</v>
      </c>
      <c r="G3820" s="4" t="s">
        <v>38</v>
      </c>
      <c r="H3820" s="21" t="s">
        <v>41</v>
      </c>
      <c r="I3820" s="5" t="s">
        <v>37</v>
      </c>
      <c r="K3820">
        <f t="shared" si="244"/>
        <v>0</v>
      </c>
      <c r="L3820">
        <f t="shared" si="245"/>
        <v>0</v>
      </c>
      <c r="M3820">
        <f t="shared" si="246"/>
        <v>0</v>
      </c>
      <c r="N3820">
        <f t="shared" si="247"/>
        <v>0</v>
      </c>
    </row>
    <row r="3821" spans="2:14" x14ac:dyDescent="0.25">
      <c r="B3821" s="4">
        <v>3878</v>
      </c>
      <c r="C3821" t="s">
        <v>13</v>
      </c>
      <c r="D3821" t="s">
        <v>18</v>
      </c>
      <c r="E3821" s="5" t="s">
        <v>8</v>
      </c>
      <c r="G3821" s="4" t="s">
        <v>40</v>
      </c>
      <c r="H3821" s="21" t="s">
        <v>37</v>
      </c>
      <c r="I3821" s="5" t="s">
        <v>41</v>
      </c>
      <c r="K3821">
        <f t="shared" si="244"/>
        <v>0</v>
      </c>
      <c r="L3821">
        <f t="shared" si="245"/>
        <v>0</v>
      </c>
      <c r="M3821">
        <f t="shared" si="246"/>
        <v>0</v>
      </c>
      <c r="N3821">
        <f t="shared" si="247"/>
        <v>0</v>
      </c>
    </row>
    <row r="3822" spans="2:14" x14ac:dyDescent="0.25">
      <c r="B3822" s="4">
        <v>3879</v>
      </c>
      <c r="C3822" t="s">
        <v>18</v>
      </c>
      <c r="D3822" t="s">
        <v>20</v>
      </c>
      <c r="E3822" s="5" t="s">
        <v>12</v>
      </c>
      <c r="G3822" s="4" t="s">
        <v>37</v>
      </c>
      <c r="H3822" s="21" t="s">
        <v>40</v>
      </c>
      <c r="I3822" s="5" t="s">
        <v>36</v>
      </c>
      <c r="K3822">
        <f t="shared" si="244"/>
        <v>0</v>
      </c>
      <c r="L3822">
        <f t="shared" si="245"/>
        <v>0</v>
      </c>
      <c r="M3822">
        <f t="shared" si="246"/>
        <v>0</v>
      </c>
      <c r="N3822">
        <f t="shared" si="247"/>
        <v>0</v>
      </c>
    </row>
    <row r="3823" spans="2:14" x14ac:dyDescent="0.25">
      <c r="B3823" s="4">
        <v>3880</v>
      </c>
      <c r="C3823" t="s">
        <v>20</v>
      </c>
      <c r="D3823" t="s">
        <v>15</v>
      </c>
      <c r="E3823" s="5" t="s">
        <v>8</v>
      </c>
      <c r="G3823" s="4" t="s">
        <v>40</v>
      </c>
      <c r="H3823" s="21" t="s">
        <v>38</v>
      </c>
      <c r="I3823" s="5" t="s">
        <v>41</v>
      </c>
      <c r="K3823">
        <f t="shared" si="244"/>
        <v>0</v>
      </c>
      <c r="L3823">
        <f t="shared" si="245"/>
        <v>0</v>
      </c>
      <c r="M3823">
        <f t="shared" si="246"/>
        <v>0</v>
      </c>
      <c r="N3823">
        <f t="shared" si="247"/>
        <v>0</v>
      </c>
    </row>
    <row r="3824" spans="2:14" x14ac:dyDescent="0.25">
      <c r="B3824" s="4">
        <v>3881</v>
      </c>
      <c r="C3824" t="s">
        <v>9</v>
      </c>
      <c r="D3824" t="s">
        <v>20</v>
      </c>
      <c r="E3824" s="5" t="s">
        <v>18</v>
      </c>
      <c r="G3824" s="4" t="s">
        <v>40</v>
      </c>
      <c r="H3824" s="21" t="s">
        <v>38</v>
      </c>
      <c r="I3824" s="5" t="s">
        <v>37</v>
      </c>
      <c r="K3824">
        <f t="shared" si="244"/>
        <v>0</v>
      </c>
      <c r="L3824">
        <f t="shared" si="245"/>
        <v>0</v>
      </c>
      <c r="M3824">
        <f t="shared" si="246"/>
        <v>0</v>
      </c>
      <c r="N3824">
        <f t="shared" si="247"/>
        <v>0</v>
      </c>
    </row>
    <row r="3825" spans="2:14" x14ac:dyDescent="0.25">
      <c r="B3825" s="4">
        <v>3882</v>
      </c>
      <c r="C3825" t="s">
        <v>10</v>
      </c>
      <c r="D3825" t="s">
        <v>8</v>
      </c>
      <c r="E3825" s="5" t="s">
        <v>13</v>
      </c>
      <c r="G3825" s="4" t="s">
        <v>39</v>
      </c>
      <c r="H3825" s="21" t="s">
        <v>41</v>
      </c>
      <c r="I3825" s="5" t="s">
        <v>40</v>
      </c>
      <c r="K3825">
        <f t="shared" si="244"/>
        <v>0</v>
      </c>
      <c r="L3825">
        <f t="shared" si="245"/>
        <v>0</v>
      </c>
      <c r="M3825">
        <f t="shared" si="246"/>
        <v>0</v>
      </c>
      <c r="N3825">
        <f t="shared" si="247"/>
        <v>0</v>
      </c>
    </row>
    <row r="3826" spans="2:14" x14ac:dyDescent="0.25">
      <c r="B3826" s="4">
        <v>3883</v>
      </c>
      <c r="C3826" t="s">
        <v>15</v>
      </c>
      <c r="D3826" t="s">
        <v>12</v>
      </c>
      <c r="E3826" s="5" t="s">
        <v>18</v>
      </c>
      <c r="G3826" s="4" t="s">
        <v>38</v>
      </c>
      <c r="H3826" s="21" t="s">
        <v>36</v>
      </c>
      <c r="I3826" s="5" t="s">
        <v>37</v>
      </c>
      <c r="K3826">
        <f t="shared" si="244"/>
        <v>0</v>
      </c>
      <c r="L3826">
        <f t="shared" si="245"/>
        <v>0</v>
      </c>
      <c r="M3826">
        <f t="shared" si="246"/>
        <v>0</v>
      </c>
      <c r="N3826">
        <f t="shared" si="247"/>
        <v>0</v>
      </c>
    </row>
    <row r="3827" spans="2:14" x14ac:dyDescent="0.25">
      <c r="B3827" s="4">
        <v>3884</v>
      </c>
      <c r="C3827" t="s">
        <v>18</v>
      </c>
      <c r="D3827" t="s">
        <v>10</v>
      </c>
      <c r="E3827" s="5" t="s">
        <v>20</v>
      </c>
      <c r="G3827" s="4" t="s">
        <v>37</v>
      </c>
      <c r="H3827" s="21" t="s">
        <v>39</v>
      </c>
      <c r="I3827" s="5" t="s">
        <v>40</v>
      </c>
      <c r="K3827">
        <f t="shared" si="244"/>
        <v>0</v>
      </c>
      <c r="L3827">
        <f t="shared" si="245"/>
        <v>0</v>
      </c>
      <c r="M3827">
        <f t="shared" si="246"/>
        <v>0</v>
      </c>
      <c r="N3827">
        <f t="shared" si="247"/>
        <v>0</v>
      </c>
    </row>
    <row r="3828" spans="2:14" x14ac:dyDescent="0.25">
      <c r="B3828" s="4">
        <v>3885</v>
      </c>
      <c r="C3828" t="s">
        <v>15</v>
      </c>
      <c r="D3828" t="s">
        <v>20</v>
      </c>
      <c r="E3828" s="5" t="s">
        <v>10</v>
      </c>
      <c r="G3828" s="4" t="s">
        <v>38</v>
      </c>
      <c r="H3828" s="21" t="s">
        <v>40</v>
      </c>
      <c r="I3828" s="5" t="s">
        <v>39</v>
      </c>
      <c r="K3828">
        <f t="shared" si="244"/>
        <v>0</v>
      </c>
      <c r="L3828">
        <f t="shared" si="245"/>
        <v>0</v>
      </c>
      <c r="M3828">
        <f t="shared" si="246"/>
        <v>0</v>
      </c>
      <c r="N3828">
        <f t="shared" si="247"/>
        <v>0</v>
      </c>
    </row>
    <row r="3829" spans="2:14" x14ac:dyDescent="0.25">
      <c r="B3829" s="4">
        <v>3886</v>
      </c>
      <c r="C3829" t="s">
        <v>16</v>
      </c>
      <c r="D3829" t="s">
        <v>8</v>
      </c>
      <c r="E3829" s="5" t="s">
        <v>13</v>
      </c>
      <c r="G3829" s="4" t="s">
        <v>37</v>
      </c>
      <c r="H3829" s="21" t="s">
        <v>41</v>
      </c>
      <c r="I3829" s="5" t="s">
        <v>40</v>
      </c>
      <c r="K3829">
        <f t="shared" si="244"/>
        <v>0</v>
      </c>
      <c r="L3829">
        <f t="shared" si="245"/>
        <v>0</v>
      </c>
      <c r="M3829">
        <f t="shared" si="246"/>
        <v>0</v>
      </c>
      <c r="N3829">
        <f t="shared" si="247"/>
        <v>0</v>
      </c>
    </row>
    <row r="3830" spans="2:14" x14ac:dyDescent="0.25">
      <c r="B3830" s="4">
        <v>3887</v>
      </c>
      <c r="C3830" t="s">
        <v>15</v>
      </c>
      <c r="D3830" t="s">
        <v>18</v>
      </c>
      <c r="E3830" s="5" t="s">
        <v>8</v>
      </c>
      <c r="G3830" s="4" t="s">
        <v>38</v>
      </c>
      <c r="H3830" s="21" t="s">
        <v>37</v>
      </c>
      <c r="I3830" s="5" t="s">
        <v>41</v>
      </c>
      <c r="K3830">
        <f t="shared" si="244"/>
        <v>0</v>
      </c>
      <c r="L3830">
        <f t="shared" si="245"/>
        <v>0</v>
      </c>
      <c r="M3830">
        <f t="shared" si="246"/>
        <v>0</v>
      </c>
      <c r="N3830">
        <f t="shared" si="247"/>
        <v>0</v>
      </c>
    </row>
    <row r="3831" spans="2:14" x14ac:dyDescent="0.25">
      <c r="B3831" s="4">
        <v>3888</v>
      </c>
      <c r="C3831" t="s">
        <v>10</v>
      </c>
      <c r="D3831" t="s">
        <v>16</v>
      </c>
      <c r="E3831" s="5" t="s">
        <v>12</v>
      </c>
      <c r="G3831" s="4" t="s">
        <v>39</v>
      </c>
      <c r="H3831" s="21" t="s">
        <v>37</v>
      </c>
      <c r="I3831" s="5" t="s">
        <v>36</v>
      </c>
      <c r="K3831">
        <f t="shared" si="244"/>
        <v>0</v>
      </c>
      <c r="L3831">
        <f t="shared" si="245"/>
        <v>0</v>
      </c>
      <c r="M3831">
        <f t="shared" si="246"/>
        <v>0</v>
      </c>
      <c r="N3831">
        <f t="shared" si="247"/>
        <v>0</v>
      </c>
    </row>
    <row r="3832" spans="2:14" x14ac:dyDescent="0.25">
      <c r="B3832" s="4">
        <v>3889</v>
      </c>
      <c r="C3832" t="s">
        <v>8</v>
      </c>
      <c r="D3832" t="s">
        <v>20</v>
      </c>
      <c r="E3832" s="5" t="s">
        <v>18</v>
      </c>
      <c r="G3832" s="4" t="s">
        <v>41</v>
      </c>
      <c r="H3832" s="21" t="s">
        <v>40</v>
      </c>
      <c r="I3832" s="5" t="s">
        <v>37</v>
      </c>
      <c r="K3832">
        <f t="shared" si="244"/>
        <v>0</v>
      </c>
      <c r="L3832">
        <f t="shared" si="245"/>
        <v>0</v>
      </c>
      <c r="M3832">
        <f t="shared" si="246"/>
        <v>0</v>
      </c>
      <c r="N3832">
        <f t="shared" si="247"/>
        <v>0</v>
      </c>
    </row>
    <row r="3833" spans="2:14" x14ac:dyDescent="0.25">
      <c r="B3833" s="4">
        <v>3890</v>
      </c>
      <c r="C3833" t="s">
        <v>8</v>
      </c>
      <c r="D3833" t="s">
        <v>18</v>
      </c>
      <c r="E3833" s="5" t="s">
        <v>15</v>
      </c>
      <c r="G3833" s="4" t="s">
        <v>41</v>
      </c>
      <c r="H3833" s="21" t="s">
        <v>37</v>
      </c>
      <c r="I3833" s="5" t="s">
        <v>38</v>
      </c>
      <c r="K3833">
        <f t="shared" si="244"/>
        <v>0</v>
      </c>
      <c r="L3833">
        <f t="shared" si="245"/>
        <v>0</v>
      </c>
      <c r="M3833">
        <f t="shared" si="246"/>
        <v>0</v>
      </c>
      <c r="N3833">
        <f t="shared" si="247"/>
        <v>0</v>
      </c>
    </row>
    <row r="3834" spans="2:14" x14ac:dyDescent="0.25">
      <c r="B3834" s="4">
        <v>3891</v>
      </c>
      <c r="C3834" t="s">
        <v>18</v>
      </c>
      <c r="D3834" t="s">
        <v>10</v>
      </c>
      <c r="E3834" s="5" t="s">
        <v>15</v>
      </c>
      <c r="G3834" s="4" t="s">
        <v>37</v>
      </c>
      <c r="H3834" s="21" t="s">
        <v>39</v>
      </c>
      <c r="I3834" s="5" t="s">
        <v>38</v>
      </c>
      <c r="K3834">
        <f t="shared" si="244"/>
        <v>0</v>
      </c>
      <c r="L3834">
        <f t="shared" si="245"/>
        <v>0</v>
      </c>
      <c r="M3834">
        <f t="shared" si="246"/>
        <v>0</v>
      </c>
      <c r="N3834">
        <f t="shared" si="247"/>
        <v>0</v>
      </c>
    </row>
    <row r="3835" spans="2:14" x14ac:dyDescent="0.25">
      <c r="B3835" s="4">
        <v>3892</v>
      </c>
      <c r="C3835" t="s">
        <v>15</v>
      </c>
      <c r="D3835" t="s">
        <v>13</v>
      </c>
      <c r="E3835" s="5" t="s">
        <v>8</v>
      </c>
      <c r="G3835" s="4" t="s">
        <v>38</v>
      </c>
      <c r="H3835" s="21" t="s">
        <v>40</v>
      </c>
      <c r="I3835" s="5" t="s">
        <v>41</v>
      </c>
      <c r="K3835">
        <f t="shared" si="244"/>
        <v>0</v>
      </c>
      <c r="L3835">
        <f t="shared" si="245"/>
        <v>0</v>
      </c>
      <c r="M3835">
        <f t="shared" si="246"/>
        <v>0</v>
      </c>
      <c r="N3835">
        <f t="shared" si="247"/>
        <v>0</v>
      </c>
    </row>
    <row r="3836" spans="2:14" x14ac:dyDescent="0.25">
      <c r="B3836" s="4">
        <v>3893</v>
      </c>
      <c r="C3836" t="s">
        <v>10</v>
      </c>
      <c r="D3836" t="s">
        <v>18</v>
      </c>
      <c r="E3836" s="5" t="s">
        <v>15</v>
      </c>
      <c r="G3836" s="4" t="s">
        <v>39</v>
      </c>
      <c r="H3836" s="21" t="s">
        <v>37</v>
      </c>
      <c r="I3836" s="5" t="s">
        <v>38</v>
      </c>
      <c r="K3836">
        <f t="shared" si="244"/>
        <v>0</v>
      </c>
      <c r="L3836">
        <f t="shared" si="245"/>
        <v>0</v>
      </c>
      <c r="M3836">
        <f t="shared" si="246"/>
        <v>0</v>
      </c>
      <c r="N3836">
        <f t="shared" si="247"/>
        <v>0</v>
      </c>
    </row>
    <row r="3837" spans="2:14" x14ac:dyDescent="0.25">
      <c r="B3837" s="4">
        <v>3894</v>
      </c>
      <c r="C3837" t="s">
        <v>20</v>
      </c>
      <c r="D3837" t="s">
        <v>16</v>
      </c>
      <c r="E3837" s="5" t="s">
        <v>9</v>
      </c>
      <c r="G3837" s="4" t="s">
        <v>40</v>
      </c>
      <c r="H3837" s="21" t="s">
        <v>37</v>
      </c>
      <c r="I3837" s="5" t="s">
        <v>38</v>
      </c>
      <c r="K3837">
        <f t="shared" si="244"/>
        <v>0</v>
      </c>
      <c r="L3837">
        <f t="shared" si="245"/>
        <v>0</v>
      </c>
      <c r="M3837">
        <f t="shared" si="246"/>
        <v>0</v>
      </c>
      <c r="N3837">
        <f t="shared" si="247"/>
        <v>0</v>
      </c>
    </row>
    <row r="3838" spans="2:14" x14ac:dyDescent="0.25">
      <c r="B3838" s="4">
        <v>3895</v>
      </c>
      <c r="C3838" t="s">
        <v>15</v>
      </c>
      <c r="D3838" t="s">
        <v>18</v>
      </c>
      <c r="E3838" s="5" t="s">
        <v>10</v>
      </c>
      <c r="G3838" s="4" t="s">
        <v>38</v>
      </c>
      <c r="H3838" s="21" t="s">
        <v>37</v>
      </c>
      <c r="I3838" s="5" t="s">
        <v>39</v>
      </c>
      <c r="K3838">
        <f t="shared" si="244"/>
        <v>0</v>
      </c>
      <c r="L3838">
        <f t="shared" si="245"/>
        <v>0</v>
      </c>
      <c r="M3838">
        <f t="shared" si="246"/>
        <v>0</v>
      </c>
      <c r="N3838">
        <f t="shared" si="247"/>
        <v>0</v>
      </c>
    </row>
    <row r="3839" spans="2:14" x14ac:dyDescent="0.25">
      <c r="B3839" s="4">
        <v>3896</v>
      </c>
      <c r="C3839" t="s">
        <v>20</v>
      </c>
      <c r="D3839" t="s">
        <v>15</v>
      </c>
      <c r="E3839" s="5" t="s">
        <v>12</v>
      </c>
      <c r="G3839" s="4" t="s">
        <v>40</v>
      </c>
      <c r="H3839" s="21" t="s">
        <v>38</v>
      </c>
      <c r="I3839" s="5" t="s">
        <v>36</v>
      </c>
      <c r="K3839">
        <f t="shared" si="244"/>
        <v>0</v>
      </c>
      <c r="L3839">
        <f t="shared" si="245"/>
        <v>0</v>
      </c>
      <c r="M3839">
        <f t="shared" si="246"/>
        <v>0</v>
      </c>
      <c r="N3839">
        <f t="shared" si="247"/>
        <v>0</v>
      </c>
    </row>
    <row r="3840" spans="2:14" x14ac:dyDescent="0.25">
      <c r="B3840" s="4">
        <v>3897</v>
      </c>
      <c r="C3840" t="s">
        <v>9</v>
      </c>
      <c r="D3840" t="s">
        <v>8</v>
      </c>
      <c r="E3840" s="5" t="s">
        <v>20</v>
      </c>
      <c r="G3840" s="4" t="s">
        <v>40</v>
      </c>
      <c r="H3840" s="21" t="s">
        <v>41</v>
      </c>
      <c r="I3840" s="5" t="s">
        <v>38</v>
      </c>
      <c r="K3840">
        <f t="shared" si="244"/>
        <v>0</v>
      </c>
      <c r="L3840">
        <f t="shared" si="245"/>
        <v>0</v>
      </c>
      <c r="M3840">
        <f t="shared" si="246"/>
        <v>0</v>
      </c>
      <c r="N3840">
        <f t="shared" si="247"/>
        <v>0</v>
      </c>
    </row>
    <row r="3841" spans="2:14" x14ac:dyDescent="0.25">
      <c r="B3841" s="4">
        <v>3898</v>
      </c>
      <c r="C3841" t="s">
        <v>20</v>
      </c>
      <c r="D3841" t="s">
        <v>18</v>
      </c>
      <c r="E3841" s="5" t="s">
        <v>10</v>
      </c>
      <c r="G3841" s="4" t="s">
        <v>40</v>
      </c>
      <c r="H3841" s="21" t="s">
        <v>37</v>
      </c>
      <c r="I3841" s="5" t="s">
        <v>39</v>
      </c>
      <c r="K3841">
        <f t="shared" si="244"/>
        <v>0</v>
      </c>
      <c r="L3841">
        <f t="shared" si="245"/>
        <v>0</v>
      </c>
      <c r="M3841">
        <f t="shared" si="246"/>
        <v>0</v>
      </c>
      <c r="N3841">
        <f t="shared" si="247"/>
        <v>0</v>
      </c>
    </row>
    <row r="3842" spans="2:14" x14ac:dyDescent="0.25">
      <c r="B3842" s="4">
        <v>3899</v>
      </c>
      <c r="C3842" t="s">
        <v>12</v>
      </c>
      <c r="D3842" t="s">
        <v>20</v>
      </c>
      <c r="E3842" s="5" t="s">
        <v>13</v>
      </c>
      <c r="G3842" s="4" t="s">
        <v>36</v>
      </c>
      <c r="H3842" s="21" t="s">
        <v>40</v>
      </c>
      <c r="I3842" s="5" t="s">
        <v>38</v>
      </c>
      <c r="K3842">
        <f t="shared" si="244"/>
        <v>0</v>
      </c>
      <c r="L3842">
        <f t="shared" si="245"/>
        <v>0</v>
      </c>
      <c r="M3842">
        <f t="shared" si="246"/>
        <v>0</v>
      </c>
      <c r="N3842">
        <f t="shared" si="247"/>
        <v>0</v>
      </c>
    </row>
    <row r="3843" spans="2:14" x14ac:dyDescent="0.25">
      <c r="B3843" s="4">
        <v>3900</v>
      </c>
      <c r="C3843" t="s">
        <v>20</v>
      </c>
      <c r="D3843" t="s">
        <v>18</v>
      </c>
      <c r="E3843" s="5" t="s">
        <v>8</v>
      </c>
      <c r="G3843" s="4" t="s">
        <v>40</v>
      </c>
      <c r="H3843" s="21" t="s">
        <v>37</v>
      </c>
      <c r="I3843" s="5" t="s">
        <v>41</v>
      </c>
      <c r="K3843">
        <f t="shared" si="244"/>
        <v>0</v>
      </c>
      <c r="L3843">
        <f t="shared" si="245"/>
        <v>0</v>
      </c>
      <c r="M3843">
        <f t="shared" si="246"/>
        <v>0</v>
      </c>
      <c r="N3843">
        <f t="shared" si="247"/>
        <v>0</v>
      </c>
    </row>
    <row r="3844" spans="2:14" x14ac:dyDescent="0.25">
      <c r="B3844" s="4">
        <v>3901</v>
      </c>
      <c r="C3844" t="s">
        <v>15</v>
      </c>
      <c r="D3844" t="s">
        <v>8</v>
      </c>
      <c r="E3844" s="5" t="s">
        <v>10</v>
      </c>
      <c r="G3844" s="4" t="s">
        <v>38</v>
      </c>
      <c r="H3844" s="21" t="s">
        <v>41</v>
      </c>
      <c r="I3844" s="5" t="s">
        <v>39</v>
      </c>
      <c r="K3844">
        <f t="shared" si="244"/>
        <v>0</v>
      </c>
      <c r="L3844">
        <f t="shared" si="245"/>
        <v>0</v>
      </c>
      <c r="M3844">
        <f t="shared" si="246"/>
        <v>0</v>
      </c>
      <c r="N3844">
        <f t="shared" si="247"/>
        <v>0</v>
      </c>
    </row>
    <row r="3845" spans="2:14" x14ac:dyDescent="0.25">
      <c r="B3845" s="4">
        <v>3902</v>
      </c>
      <c r="C3845" t="s">
        <v>10</v>
      </c>
      <c r="D3845" t="s">
        <v>20</v>
      </c>
      <c r="E3845" s="5" t="s">
        <v>8</v>
      </c>
      <c r="G3845" s="4" t="s">
        <v>39</v>
      </c>
      <c r="H3845" s="21" t="s">
        <v>40</v>
      </c>
      <c r="I3845" s="5" t="s">
        <v>41</v>
      </c>
      <c r="K3845">
        <f t="shared" si="244"/>
        <v>0</v>
      </c>
      <c r="L3845">
        <f t="shared" si="245"/>
        <v>0</v>
      </c>
      <c r="M3845">
        <f t="shared" si="246"/>
        <v>0</v>
      </c>
      <c r="N3845">
        <f t="shared" si="247"/>
        <v>0</v>
      </c>
    </row>
    <row r="3846" spans="2:14" x14ac:dyDescent="0.25">
      <c r="B3846" s="4">
        <v>3903</v>
      </c>
      <c r="C3846" t="s">
        <v>8</v>
      </c>
      <c r="D3846" t="s">
        <v>18</v>
      </c>
      <c r="E3846" s="5" t="s">
        <v>10</v>
      </c>
      <c r="G3846" s="4" t="s">
        <v>41</v>
      </c>
      <c r="H3846" s="21" t="s">
        <v>37</v>
      </c>
      <c r="I3846" s="5" t="s">
        <v>39</v>
      </c>
      <c r="K3846">
        <f t="shared" si="244"/>
        <v>0</v>
      </c>
      <c r="L3846">
        <f t="shared" si="245"/>
        <v>0</v>
      </c>
      <c r="M3846">
        <f t="shared" si="246"/>
        <v>0</v>
      </c>
      <c r="N3846">
        <f t="shared" si="247"/>
        <v>0</v>
      </c>
    </row>
    <row r="3847" spans="2:14" x14ac:dyDescent="0.25">
      <c r="B3847" s="4">
        <v>3904</v>
      </c>
      <c r="C3847" t="s">
        <v>10</v>
      </c>
      <c r="D3847" t="s">
        <v>18</v>
      </c>
      <c r="E3847" s="5" t="s">
        <v>20</v>
      </c>
      <c r="G3847" s="4" t="s">
        <v>39</v>
      </c>
      <c r="H3847" s="21" t="s">
        <v>37</v>
      </c>
      <c r="I3847" s="5" t="s">
        <v>40</v>
      </c>
      <c r="K3847">
        <f t="shared" si="244"/>
        <v>0</v>
      </c>
      <c r="L3847">
        <f t="shared" si="245"/>
        <v>0</v>
      </c>
      <c r="M3847">
        <f t="shared" si="246"/>
        <v>0</v>
      </c>
      <c r="N3847">
        <f t="shared" si="247"/>
        <v>0</v>
      </c>
    </row>
    <row r="3848" spans="2:14" x14ac:dyDescent="0.25">
      <c r="B3848" s="4">
        <v>3905</v>
      </c>
      <c r="C3848" t="s">
        <v>20</v>
      </c>
      <c r="D3848" t="s">
        <v>10</v>
      </c>
      <c r="E3848" s="5" t="s">
        <v>18</v>
      </c>
      <c r="G3848" s="4" t="s">
        <v>40</v>
      </c>
      <c r="H3848" s="21" t="s">
        <v>39</v>
      </c>
      <c r="I3848" s="5" t="s">
        <v>37</v>
      </c>
      <c r="K3848">
        <f t="shared" si="244"/>
        <v>0</v>
      </c>
      <c r="L3848">
        <f t="shared" si="245"/>
        <v>0</v>
      </c>
      <c r="M3848">
        <f t="shared" si="246"/>
        <v>0</v>
      </c>
      <c r="N3848">
        <f t="shared" si="247"/>
        <v>0</v>
      </c>
    </row>
    <row r="3849" spans="2:14" x14ac:dyDescent="0.25">
      <c r="B3849" s="4">
        <v>3906</v>
      </c>
      <c r="C3849" t="s">
        <v>8</v>
      </c>
      <c r="D3849" t="s">
        <v>18</v>
      </c>
      <c r="E3849" s="5" t="s">
        <v>9</v>
      </c>
      <c r="G3849" s="4" t="s">
        <v>41</v>
      </c>
      <c r="H3849" s="21" t="s">
        <v>37</v>
      </c>
      <c r="I3849" s="5" t="s">
        <v>40</v>
      </c>
      <c r="K3849">
        <f t="shared" ref="K3849:K3910" si="248">IF(G3849=H3849,1,0)</f>
        <v>0</v>
      </c>
      <c r="L3849">
        <f t="shared" ref="L3849:L3910" si="249">IF(H3849=I3849,1,0)</f>
        <v>0</v>
      </c>
      <c r="M3849">
        <f t="shared" ref="M3849:M3910" si="250">IF(I3849=G3849,1,0)</f>
        <v>0</v>
      </c>
      <c r="N3849">
        <f t="shared" ref="N3849:N3910" si="251">SUM(K3849:M3849)</f>
        <v>0</v>
      </c>
    </row>
    <row r="3850" spans="2:14" x14ac:dyDescent="0.25">
      <c r="B3850" s="4">
        <v>3908</v>
      </c>
      <c r="C3850" t="s">
        <v>18</v>
      </c>
      <c r="D3850" t="s">
        <v>9</v>
      </c>
      <c r="E3850" s="5" t="s">
        <v>20</v>
      </c>
      <c r="G3850" s="4" t="s">
        <v>37</v>
      </c>
      <c r="H3850" s="21" t="s">
        <v>40</v>
      </c>
      <c r="I3850" s="5" t="s">
        <v>38</v>
      </c>
      <c r="K3850">
        <f t="shared" si="248"/>
        <v>0</v>
      </c>
      <c r="L3850">
        <f t="shared" si="249"/>
        <v>0</v>
      </c>
      <c r="M3850">
        <f t="shared" si="250"/>
        <v>0</v>
      </c>
      <c r="N3850">
        <f t="shared" si="251"/>
        <v>0</v>
      </c>
    </row>
    <row r="3851" spans="2:14" x14ac:dyDescent="0.25">
      <c r="B3851" s="4">
        <v>3909</v>
      </c>
      <c r="C3851" t="s">
        <v>16</v>
      </c>
      <c r="D3851" t="s">
        <v>15</v>
      </c>
      <c r="E3851" s="5" t="s">
        <v>8</v>
      </c>
      <c r="G3851" s="4" t="s">
        <v>37</v>
      </c>
      <c r="H3851" s="21" t="s">
        <v>38</v>
      </c>
      <c r="I3851" s="5" t="s">
        <v>41</v>
      </c>
      <c r="K3851">
        <f t="shared" si="248"/>
        <v>0</v>
      </c>
      <c r="L3851">
        <f t="shared" si="249"/>
        <v>0</v>
      </c>
      <c r="M3851">
        <f t="shared" si="250"/>
        <v>0</v>
      </c>
      <c r="N3851">
        <f t="shared" si="251"/>
        <v>0</v>
      </c>
    </row>
    <row r="3852" spans="2:14" x14ac:dyDescent="0.25">
      <c r="B3852" s="4">
        <v>3910</v>
      </c>
      <c r="C3852" t="s">
        <v>8</v>
      </c>
      <c r="D3852" t="s">
        <v>15</v>
      </c>
      <c r="E3852" s="5" t="s">
        <v>10</v>
      </c>
      <c r="G3852" s="4" t="s">
        <v>41</v>
      </c>
      <c r="H3852" s="21" t="s">
        <v>38</v>
      </c>
      <c r="I3852" s="5" t="s">
        <v>39</v>
      </c>
      <c r="K3852">
        <f t="shared" si="248"/>
        <v>0</v>
      </c>
      <c r="L3852">
        <f t="shared" si="249"/>
        <v>0</v>
      </c>
      <c r="M3852">
        <f t="shared" si="250"/>
        <v>0</v>
      </c>
      <c r="N3852">
        <f t="shared" si="251"/>
        <v>0</v>
      </c>
    </row>
    <row r="3853" spans="2:14" x14ac:dyDescent="0.25">
      <c r="B3853" s="4">
        <v>3911</v>
      </c>
      <c r="C3853" t="s">
        <v>8</v>
      </c>
      <c r="D3853" t="s">
        <v>15</v>
      </c>
      <c r="E3853" s="5" t="s">
        <v>16</v>
      </c>
      <c r="G3853" s="4" t="s">
        <v>41</v>
      </c>
      <c r="H3853" s="21" t="s">
        <v>38</v>
      </c>
      <c r="I3853" s="5" t="s">
        <v>37</v>
      </c>
      <c r="K3853">
        <f t="shared" si="248"/>
        <v>0</v>
      </c>
      <c r="L3853">
        <f t="shared" si="249"/>
        <v>0</v>
      </c>
      <c r="M3853">
        <f t="shared" si="250"/>
        <v>0</v>
      </c>
      <c r="N3853">
        <f t="shared" si="251"/>
        <v>0</v>
      </c>
    </row>
    <row r="3854" spans="2:14" x14ac:dyDescent="0.25">
      <c r="B3854" s="4">
        <v>3912</v>
      </c>
      <c r="C3854" t="s">
        <v>8</v>
      </c>
      <c r="D3854" t="s">
        <v>15</v>
      </c>
      <c r="E3854" s="5" t="s">
        <v>10</v>
      </c>
      <c r="G3854" s="4" t="s">
        <v>41</v>
      </c>
      <c r="H3854" s="21" t="s">
        <v>38</v>
      </c>
      <c r="I3854" s="5" t="s">
        <v>39</v>
      </c>
      <c r="K3854">
        <f t="shared" si="248"/>
        <v>0</v>
      </c>
      <c r="L3854">
        <f t="shared" si="249"/>
        <v>0</v>
      </c>
      <c r="M3854">
        <f t="shared" si="250"/>
        <v>0</v>
      </c>
      <c r="N3854">
        <f t="shared" si="251"/>
        <v>0</v>
      </c>
    </row>
    <row r="3855" spans="2:14" x14ac:dyDescent="0.25">
      <c r="B3855" s="4">
        <v>3913</v>
      </c>
      <c r="C3855" t="s">
        <v>20</v>
      </c>
      <c r="D3855" t="s">
        <v>9</v>
      </c>
      <c r="E3855" s="5" t="s">
        <v>12</v>
      </c>
      <c r="G3855" s="4" t="s">
        <v>40</v>
      </c>
      <c r="H3855" s="21" t="s">
        <v>38</v>
      </c>
      <c r="I3855" s="5" t="s">
        <v>36</v>
      </c>
      <c r="K3855">
        <f t="shared" si="248"/>
        <v>0</v>
      </c>
      <c r="L3855">
        <f t="shared" si="249"/>
        <v>0</v>
      </c>
      <c r="M3855">
        <f t="shared" si="250"/>
        <v>0</v>
      </c>
      <c r="N3855">
        <f t="shared" si="251"/>
        <v>0</v>
      </c>
    </row>
    <row r="3856" spans="2:14" x14ac:dyDescent="0.25">
      <c r="B3856" s="4">
        <v>3914</v>
      </c>
      <c r="C3856" t="s">
        <v>15</v>
      </c>
      <c r="D3856" t="s">
        <v>10</v>
      </c>
      <c r="E3856" s="5" t="s">
        <v>9</v>
      </c>
      <c r="G3856" s="4" t="s">
        <v>38</v>
      </c>
      <c r="H3856" s="21" t="s">
        <v>39</v>
      </c>
      <c r="I3856" s="5" t="s">
        <v>40</v>
      </c>
      <c r="K3856">
        <f t="shared" si="248"/>
        <v>0</v>
      </c>
      <c r="L3856">
        <f t="shared" si="249"/>
        <v>0</v>
      </c>
      <c r="M3856">
        <f t="shared" si="250"/>
        <v>0</v>
      </c>
      <c r="N3856">
        <f t="shared" si="251"/>
        <v>0</v>
      </c>
    </row>
    <row r="3857" spans="2:14" x14ac:dyDescent="0.25">
      <c r="B3857" s="4">
        <v>3915</v>
      </c>
      <c r="C3857" t="s">
        <v>8</v>
      </c>
      <c r="D3857" t="s">
        <v>13</v>
      </c>
      <c r="E3857" s="5" t="s">
        <v>15</v>
      </c>
      <c r="G3857" s="4" t="s">
        <v>41</v>
      </c>
      <c r="H3857" s="21" t="s">
        <v>40</v>
      </c>
      <c r="I3857" s="5" t="s">
        <v>38</v>
      </c>
      <c r="K3857">
        <f t="shared" si="248"/>
        <v>0</v>
      </c>
      <c r="L3857">
        <f t="shared" si="249"/>
        <v>0</v>
      </c>
      <c r="M3857">
        <f t="shared" si="250"/>
        <v>0</v>
      </c>
      <c r="N3857">
        <f t="shared" si="251"/>
        <v>0</v>
      </c>
    </row>
    <row r="3858" spans="2:14" x14ac:dyDescent="0.25">
      <c r="B3858" s="4">
        <v>3916</v>
      </c>
      <c r="C3858" t="s">
        <v>10</v>
      </c>
      <c r="D3858" t="s">
        <v>15</v>
      </c>
      <c r="E3858" s="5" t="s">
        <v>18</v>
      </c>
      <c r="G3858" s="4" t="s">
        <v>39</v>
      </c>
      <c r="H3858" s="21" t="s">
        <v>38</v>
      </c>
      <c r="I3858" s="5" t="s">
        <v>37</v>
      </c>
      <c r="K3858">
        <f t="shared" si="248"/>
        <v>0</v>
      </c>
      <c r="L3858">
        <f t="shared" si="249"/>
        <v>0</v>
      </c>
      <c r="M3858">
        <f t="shared" si="250"/>
        <v>0</v>
      </c>
      <c r="N3858">
        <f t="shared" si="251"/>
        <v>0</v>
      </c>
    </row>
    <row r="3859" spans="2:14" x14ac:dyDescent="0.25">
      <c r="B3859" s="4">
        <v>3917</v>
      </c>
      <c r="C3859" t="s">
        <v>10</v>
      </c>
      <c r="D3859" t="s">
        <v>20</v>
      </c>
      <c r="E3859" s="5" t="s">
        <v>13</v>
      </c>
      <c r="G3859" s="4" t="s">
        <v>39</v>
      </c>
      <c r="H3859" s="21" t="s">
        <v>40</v>
      </c>
      <c r="I3859" s="5" t="s">
        <v>38</v>
      </c>
      <c r="K3859">
        <f t="shared" si="248"/>
        <v>0</v>
      </c>
      <c r="L3859">
        <f t="shared" si="249"/>
        <v>0</v>
      </c>
      <c r="M3859">
        <f t="shared" si="250"/>
        <v>0</v>
      </c>
      <c r="N3859">
        <f t="shared" si="251"/>
        <v>0</v>
      </c>
    </row>
    <row r="3860" spans="2:14" x14ac:dyDescent="0.25">
      <c r="B3860" s="4">
        <v>3918</v>
      </c>
      <c r="C3860" t="s">
        <v>18</v>
      </c>
      <c r="D3860" t="s">
        <v>20</v>
      </c>
      <c r="E3860" s="5" t="s">
        <v>12</v>
      </c>
      <c r="G3860" s="4" t="s">
        <v>37</v>
      </c>
      <c r="H3860" s="21" t="s">
        <v>40</v>
      </c>
      <c r="I3860" s="5" t="s">
        <v>36</v>
      </c>
      <c r="K3860">
        <f t="shared" si="248"/>
        <v>0</v>
      </c>
      <c r="L3860">
        <f t="shared" si="249"/>
        <v>0</v>
      </c>
      <c r="M3860">
        <f t="shared" si="250"/>
        <v>0</v>
      </c>
      <c r="N3860">
        <f t="shared" si="251"/>
        <v>0</v>
      </c>
    </row>
    <row r="3861" spans="2:14" x14ac:dyDescent="0.25">
      <c r="B3861" s="4">
        <v>3919</v>
      </c>
      <c r="C3861" t="s">
        <v>18</v>
      </c>
      <c r="D3861" t="s">
        <v>12</v>
      </c>
      <c r="E3861" s="5" t="s">
        <v>9</v>
      </c>
      <c r="G3861" s="4" t="s">
        <v>37</v>
      </c>
      <c r="H3861" s="21" t="s">
        <v>36</v>
      </c>
      <c r="I3861" s="5" t="s">
        <v>40</v>
      </c>
      <c r="K3861">
        <f t="shared" si="248"/>
        <v>0</v>
      </c>
      <c r="L3861">
        <f t="shared" si="249"/>
        <v>0</v>
      </c>
      <c r="M3861">
        <f t="shared" si="250"/>
        <v>0</v>
      </c>
      <c r="N3861">
        <f t="shared" si="251"/>
        <v>0</v>
      </c>
    </row>
    <row r="3862" spans="2:14" x14ac:dyDescent="0.25">
      <c r="B3862" s="4">
        <v>3920</v>
      </c>
      <c r="C3862" t="s">
        <v>12</v>
      </c>
      <c r="D3862" t="s">
        <v>8</v>
      </c>
      <c r="E3862" s="5" t="s">
        <v>10</v>
      </c>
      <c r="G3862" s="4" t="s">
        <v>36</v>
      </c>
      <c r="H3862" s="21" t="s">
        <v>41</v>
      </c>
      <c r="I3862" s="5" t="s">
        <v>39</v>
      </c>
      <c r="K3862">
        <f t="shared" si="248"/>
        <v>0</v>
      </c>
      <c r="L3862">
        <f t="shared" si="249"/>
        <v>0</v>
      </c>
      <c r="M3862">
        <f t="shared" si="250"/>
        <v>0</v>
      </c>
      <c r="N3862">
        <f t="shared" si="251"/>
        <v>0</v>
      </c>
    </row>
    <row r="3863" spans="2:14" x14ac:dyDescent="0.25">
      <c r="B3863" s="4">
        <v>3921</v>
      </c>
      <c r="C3863" t="s">
        <v>15</v>
      </c>
      <c r="D3863" t="s">
        <v>10</v>
      </c>
      <c r="E3863" s="5" t="s">
        <v>8</v>
      </c>
      <c r="G3863" s="4" t="s">
        <v>38</v>
      </c>
      <c r="H3863" s="21" t="s">
        <v>39</v>
      </c>
      <c r="I3863" s="5" t="s">
        <v>41</v>
      </c>
      <c r="K3863">
        <f t="shared" si="248"/>
        <v>0</v>
      </c>
      <c r="L3863">
        <f t="shared" si="249"/>
        <v>0</v>
      </c>
      <c r="M3863">
        <f t="shared" si="250"/>
        <v>0</v>
      </c>
      <c r="N3863">
        <f t="shared" si="251"/>
        <v>0</v>
      </c>
    </row>
    <row r="3864" spans="2:14" x14ac:dyDescent="0.25">
      <c r="B3864" s="4">
        <v>3922</v>
      </c>
      <c r="C3864" t="s">
        <v>18</v>
      </c>
      <c r="D3864" t="s">
        <v>20</v>
      </c>
      <c r="E3864" s="5" t="s">
        <v>15</v>
      </c>
      <c r="G3864" s="4" t="s">
        <v>37</v>
      </c>
      <c r="H3864" s="21" t="s">
        <v>40</v>
      </c>
      <c r="I3864" s="5" t="s">
        <v>38</v>
      </c>
      <c r="K3864">
        <f t="shared" si="248"/>
        <v>0</v>
      </c>
      <c r="L3864">
        <f t="shared" si="249"/>
        <v>0</v>
      </c>
      <c r="M3864">
        <f t="shared" si="250"/>
        <v>0</v>
      </c>
      <c r="N3864">
        <f t="shared" si="251"/>
        <v>0</v>
      </c>
    </row>
    <row r="3865" spans="2:14" x14ac:dyDescent="0.25">
      <c r="B3865" s="4">
        <v>3923</v>
      </c>
      <c r="C3865" t="s">
        <v>8</v>
      </c>
      <c r="D3865" t="s">
        <v>18</v>
      </c>
      <c r="E3865" s="5" t="s">
        <v>10</v>
      </c>
      <c r="G3865" s="4" t="s">
        <v>41</v>
      </c>
      <c r="H3865" s="21" t="s">
        <v>37</v>
      </c>
      <c r="I3865" s="5" t="s">
        <v>39</v>
      </c>
      <c r="K3865">
        <f t="shared" si="248"/>
        <v>0</v>
      </c>
      <c r="L3865">
        <f t="shared" si="249"/>
        <v>0</v>
      </c>
      <c r="M3865">
        <f t="shared" si="250"/>
        <v>0</v>
      </c>
      <c r="N3865">
        <f t="shared" si="251"/>
        <v>0</v>
      </c>
    </row>
    <row r="3866" spans="2:14" x14ac:dyDescent="0.25">
      <c r="B3866" s="4">
        <v>3924</v>
      </c>
      <c r="C3866" t="s">
        <v>10</v>
      </c>
      <c r="D3866" t="s">
        <v>8</v>
      </c>
      <c r="E3866" s="5" t="s">
        <v>20</v>
      </c>
      <c r="G3866" s="4" t="s">
        <v>39</v>
      </c>
      <c r="H3866" s="21" t="s">
        <v>41</v>
      </c>
      <c r="I3866" s="5" t="s">
        <v>40</v>
      </c>
      <c r="K3866">
        <f t="shared" si="248"/>
        <v>0</v>
      </c>
      <c r="L3866">
        <f t="shared" si="249"/>
        <v>0</v>
      </c>
      <c r="M3866">
        <f t="shared" si="250"/>
        <v>0</v>
      </c>
      <c r="N3866">
        <f t="shared" si="251"/>
        <v>0</v>
      </c>
    </row>
    <row r="3867" spans="2:14" x14ac:dyDescent="0.25">
      <c r="B3867" s="4">
        <v>3925</v>
      </c>
      <c r="C3867" t="s">
        <v>18</v>
      </c>
      <c r="D3867" t="s">
        <v>10</v>
      </c>
      <c r="E3867" s="5" t="s">
        <v>20</v>
      </c>
      <c r="G3867" s="4" t="s">
        <v>37</v>
      </c>
      <c r="H3867" s="21" t="s">
        <v>39</v>
      </c>
      <c r="I3867" s="5" t="s">
        <v>40</v>
      </c>
      <c r="K3867">
        <f t="shared" si="248"/>
        <v>0</v>
      </c>
      <c r="L3867">
        <f t="shared" si="249"/>
        <v>0</v>
      </c>
      <c r="M3867">
        <f t="shared" si="250"/>
        <v>0</v>
      </c>
      <c r="N3867">
        <f t="shared" si="251"/>
        <v>0</v>
      </c>
    </row>
    <row r="3868" spans="2:14" x14ac:dyDescent="0.25">
      <c r="B3868" s="4">
        <v>3926</v>
      </c>
      <c r="C3868" t="s">
        <v>8</v>
      </c>
      <c r="D3868" t="s">
        <v>15</v>
      </c>
      <c r="E3868" s="5" t="s">
        <v>20</v>
      </c>
      <c r="G3868" s="4" t="s">
        <v>41</v>
      </c>
      <c r="H3868" s="21" t="s">
        <v>38</v>
      </c>
      <c r="I3868" s="5" t="s">
        <v>40</v>
      </c>
      <c r="K3868">
        <f t="shared" si="248"/>
        <v>0</v>
      </c>
      <c r="L3868">
        <f t="shared" si="249"/>
        <v>0</v>
      </c>
      <c r="M3868">
        <f t="shared" si="250"/>
        <v>0</v>
      </c>
      <c r="N3868">
        <f t="shared" si="251"/>
        <v>0</v>
      </c>
    </row>
    <row r="3869" spans="2:14" x14ac:dyDescent="0.25">
      <c r="B3869" s="4">
        <v>3927</v>
      </c>
      <c r="C3869" t="s">
        <v>8</v>
      </c>
      <c r="D3869" t="s">
        <v>15</v>
      </c>
      <c r="E3869" s="5" t="s">
        <v>10</v>
      </c>
      <c r="G3869" s="4" t="s">
        <v>41</v>
      </c>
      <c r="H3869" s="21" t="s">
        <v>38</v>
      </c>
      <c r="I3869" s="5" t="s">
        <v>39</v>
      </c>
      <c r="K3869">
        <f t="shared" si="248"/>
        <v>0</v>
      </c>
      <c r="L3869">
        <f t="shared" si="249"/>
        <v>0</v>
      </c>
      <c r="M3869">
        <f t="shared" si="250"/>
        <v>0</v>
      </c>
      <c r="N3869">
        <f t="shared" si="251"/>
        <v>0</v>
      </c>
    </row>
    <row r="3870" spans="2:14" x14ac:dyDescent="0.25">
      <c r="B3870" s="4">
        <v>3928</v>
      </c>
      <c r="C3870" t="s">
        <v>8</v>
      </c>
      <c r="D3870" t="s">
        <v>15</v>
      </c>
      <c r="E3870" s="5" t="s">
        <v>20</v>
      </c>
      <c r="G3870" s="4" t="s">
        <v>41</v>
      </c>
      <c r="H3870" s="21" t="s">
        <v>38</v>
      </c>
      <c r="I3870" s="5" t="s">
        <v>40</v>
      </c>
      <c r="K3870">
        <f t="shared" si="248"/>
        <v>0</v>
      </c>
      <c r="L3870">
        <f t="shared" si="249"/>
        <v>0</v>
      </c>
      <c r="M3870">
        <f t="shared" si="250"/>
        <v>0</v>
      </c>
      <c r="N3870">
        <f t="shared" si="251"/>
        <v>0</v>
      </c>
    </row>
    <row r="3871" spans="2:14" x14ac:dyDescent="0.25">
      <c r="B3871" s="4">
        <v>3929</v>
      </c>
      <c r="C3871" t="s">
        <v>8</v>
      </c>
      <c r="D3871" t="s">
        <v>9</v>
      </c>
      <c r="E3871" s="5" t="s">
        <v>12</v>
      </c>
      <c r="G3871" s="4" t="s">
        <v>41</v>
      </c>
      <c r="H3871" s="21" t="s">
        <v>40</v>
      </c>
      <c r="I3871" s="5" t="s">
        <v>36</v>
      </c>
      <c r="K3871">
        <f t="shared" si="248"/>
        <v>0</v>
      </c>
      <c r="L3871">
        <f t="shared" si="249"/>
        <v>0</v>
      </c>
      <c r="M3871">
        <f t="shared" si="250"/>
        <v>0</v>
      </c>
      <c r="N3871">
        <f t="shared" si="251"/>
        <v>0</v>
      </c>
    </row>
    <row r="3872" spans="2:14" x14ac:dyDescent="0.25">
      <c r="B3872" s="4">
        <v>3930</v>
      </c>
      <c r="C3872" t="s">
        <v>15</v>
      </c>
      <c r="D3872" t="s">
        <v>18</v>
      </c>
      <c r="E3872" s="5" t="s">
        <v>8</v>
      </c>
      <c r="G3872" s="4" t="s">
        <v>38</v>
      </c>
      <c r="H3872" s="21" t="s">
        <v>37</v>
      </c>
      <c r="I3872" s="5" t="s">
        <v>41</v>
      </c>
      <c r="K3872">
        <f t="shared" si="248"/>
        <v>0</v>
      </c>
      <c r="L3872">
        <f t="shared" si="249"/>
        <v>0</v>
      </c>
      <c r="M3872">
        <f t="shared" si="250"/>
        <v>0</v>
      </c>
      <c r="N3872">
        <f t="shared" si="251"/>
        <v>0</v>
      </c>
    </row>
    <row r="3873" spans="2:14" x14ac:dyDescent="0.25">
      <c r="B3873" s="4">
        <v>3931</v>
      </c>
      <c r="C3873" t="s">
        <v>8</v>
      </c>
      <c r="D3873" t="s">
        <v>12</v>
      </c>
      <c r="E3873" s="5" t="s">
        <v>18</v>
      </c>
      <c r="G3873" s="4" t="s">
        <v>41</v>
      </c>
      <c r="H3873" s="21" t="s">
        <v>36</v>
      </c>
      <c r="I3873" s="5" t="s">
        <v>37</v>
      </c>
      <c r="K3873">
        <f t="shared" si="248"/>
        <v>0</v>
      </c>
      <c r="L3873">
        <f t="shared" si="249"/>
        <v>0</v>
      </c>
      <c r="M3873">
        <f t="shared" si="250"/>
        <v>0</v>
      </c>
      <c r="N3873">
        <f t="shared" si="251"/>
        <v>0</v>
      </c>
    </row>
    <row r="3874" spans="2:14" x14ac:dyDescent="0.25">
      <c r="B3874" s="4">
        <v>3932</v>
      </c>
      <c r="C3874" t="s">
        <v>8</v>
      </c>
      <c r="D3874" t="s">
        <v>10</v>
      </c>
      <c r="E3874" s="5" t="s">
        <v>20</v>
      </c>
      <c r="G3874" s="4" t="s">
        <v>41</v>
      </c>
      <c r="H3874" s="21" t="s">
        <v>39</v>
      </c>
      <c r="I3874" s="5" t="s">
        <v>40</v>
      </c>
      <c r="K3874">
        <f t="shared" si="248"/>
        <v>0</v>
      </c>
      <c r="L3874">
        <f t="shared" si="249"/>
        <v>0</v>
      </c>
      <c r="M3874">
        <f t="shared" si="250"/>
        <v>0</v>
      </c>
      <c r="N3874">
        <f t="shared" si="251"/>
        <v>0</v>
      </c>
    </row>
    <row r="3875" spans="2:14" x14ac:dyDescent="0.25">
      <c r="B3875" s="4">
        <v>3933</v>
      </c>
      <c r="C3875" t="s">
        <v>18</v>
      </c>
      <c r="D3875" t="s">
        <v>20</v>
      </c>
      <c r="E3875" s="5" t="s">
        <v>15</v>
      </c>
      <c r="G3875" s="4" t="s">
        <v>37</v>
      </c>
      <c r="H3875" s="21" t="s">
        <v>40</v>
      </c>
      <c r="I3875" s="5" t="s">
        <v>38</v>
      </c>
      <c r="K3875">
        <f t="shared" si="248"/>
        <v>0</v>
      </c>
      <c r="L3875">
        <f t="shared" si="249"/>
        <v>0</v>
      </c>
      <c r="M3875">
        <f t="shared" si="250"/>
        <v>0</v>
      </c>
      <c r="N3875">
        <f t="shared" si="251"/>
        <v>0</v>
      </c>
    </row>
    <row r="3876" spans="2:14" x14ac:dyDescent="0.25">
      <c r="B3876" s="4">
        <v>3934</v>
      </c>
      <c r="C3876" t="s">
        <v>8</v>
      </c>
      <c r="D3876" t="s">
        <v>20</v>
      </c>
      <c r="E3876" s="5" t="s">
        <v>10</v>
      </c>
      <c r="G3876" s="4" t="s">
        <v>41</v>
      </c>
      <c r="H3876" s="21" t="s">
        <v>40</v>
      </c>
      <c r="I3876" s="5" t="s">
        <v>39</v>
      </c>
      <c r="K3876">
        <f t="shared" si="248"/>
        <v>0</v>
      </c>
      <c r="L3876">
        <f t="shared" si="249"/>
        <v>0</v>
      </c>
      <c r="M3876">
        <f t="shared" si="250"/>
        <v>0</v>
      </c>
      <c r="N3876">
        <f t="shared" si="251"/>
        <v>0</v>
      </c>
    </row>
    <row r="3877" spans="2:14" x14ac:dyDescent="0.25">
      <c r="B3877" s="4">
        <v>3935</v>
      </c>
      <c r="C3877" t="s">
        <v>10</v>
      </c>
      <c r="D3877" t="s">
        <v>9</v>
      </c>
      <c r="E3877" s="5" t="s">
        <v>8</v>
      </c>
      <c r="G3877" s="4" t="s">
        <v>39</v>
      </c>
      <c r="H3877" s="21" t="s">
        <v>40</v>
      </c>
      <c r="I3877" s="5" t="s">
        <v>41</v>
      </c>
      <c r="K3877">
        <f t="shared" si="248"/>
        <v>0</v>
      </c>
      <c r="L3877">
        <f t="shared" si="249"/>
        <v>0</v>
      </c>
      <c r="M3877">
        <f t="shared" si="250"/>
        <v>0</v>
      </c>
      <c r="N3877">
        <f t="shared" si="251"/>
        <v>0</v>
      </c>
    </row>
    <row r="3878" spans="2:14" x14ac:dyDescent="0.25">
      <c r="B3878" s="4">
        <v>3936</v>
      </c>
      <c r="C3878" t="s">
        <v>20</v>
      </c>
      <c r="D3878" t="s">
        <v>15</v>
      </c>
      <c r="E3878" s="5" t="s">
        <v>10</v>
      </c>
      <c r="G3878" s="4" t="s">
        <v>40</v>
      </c>
      <c r="H3878" s="21" t="s">
        <v>38</v>
      </c>
      <c r="I3878" s="5" t="s">
        <v>39</v>
      </c>
      <c r="K3878">
        <f t="shared" si="248"/>
        <v>0</v>
      </c>
      <c r="L3878">
        <f t="shared" si="249"/>
        <v>0</v>
      </c>
      <c r="M3878">
        <f t="shared" si="250"/>
        <v>0</v>
      </c>
      <c r="N3878">
        <f t="shared" si="251"/>
        <v>0</v>
      </c>
    </row>
    <row r="3879" spans="2:14" x14ac:dyDescent="0.25">
      <c r="B3879" s="4">
        <v>3937</v>
      </c>
      <c r="C3879" t="s">
        <v>8</v>
      </c>
      <c r="D3879" t="s">
        <v>12</v>
      </c>
      <c r="E3879" s="5" t="s">
        <v>18</v>
      </c>
      <c r="G3879" s="4" t="s">
        <v>41</v>
      </c>
      <c r="H3879" s="21" t="s">
        <v>36</v>
      </c>
      <c r="I3879" s="5" t="s">
        <v>37</v>
      </c>
      <c r="K3879">
        <f t="shared" si="248"/>
        <v>0</v>
      </c>
      <c r="L3879">
        <f t="shared" si="249"/>
        <v>0</v>
      </c>
      <c r="M3879">
        <f t="shared" si="250"/>
        <v>0</v>
      </c>
      <c r="N3879">
        <f t="shared" si="251"/>
        <v>0</v>
      </c>
    </row>
    <row r="3880" spans="2:14" x14ac:dyDescent="0.25">
      <c r="B3880" s="4">
        <v>3938</v>
      </c>
      <c r="C3880" t="s">
        <v>8</v>
      </c>
      <c r="D3880" t="s">
        <v>20</v>
      </c>
      <c r="E3880" s="5" t="s">
        <v>12</v>
      </c>
      <c r="G3880" s="4" t="s">
        <v>41</v>
      </c>
      <c r="H3880" s="21" t="s">
        <v>40</v>
      </c>
      <c r="I3880" s="5" t="s">
        <v>36</v>
      </c>
      <c r="K3880">
        <f t="shared" si="248"/>
        <v>0</v>
      </c>
      <c r="L3880">
        <f t="shared" si="249"/>
        <v>0</v>
      </c>
      <c r="M3880">
        <f t="shared" si="250"/>
        <v>0</v>
      </c>
      <c r="N3880">
        <f t="shared" si="251"/>
        <v>0</v>
      </c>
    </row>
    <row r="3881" spans="2:14" x14ac:dyDescent="0.25">
      <c r="B3881" s="4">
        <v>3939</v>
      </c>
      <c r="C3881" t="s">
        <v>20</v>
      </c>
      <c r="D3881" t="s">
        <v>8</v>
      </c>
      <c r="E3881" s="5" t="s">
        <v>10</v>
      </c>
      <c r="G3881" s="4" t="s">
        <v>40</v>
      </c>
      <c r="H3881" s="21" t="s">
        <v>41</v>
      </c>
      <c r="I3881" s="5" t="s">
        <v>39</v>
      </c>
      <c r="K3881">
        <f t="shared" si="248"/>
        <v>0</v>
      </c>
      <c r="L3881">
        <f t="shared" si="249"/>
        <v>0</v>
      </c>
      <c r="M3881">
        <f t="shared" si="250"/>
        <v>0</v>
      </c>
      <c r="N3881">
        <f t="shared" si="251"/>
        <v>0</v>
      </c>
    </row>
    <row r="3882" spans="2:14" x14ac:dyDescent="0.25">
      <c r="B3882" s="4">
        <v>3940</v>
      </c>
      <c r="C3882" t="s">
        <v>15</v>
      </c>
      <c r="D3882" t="s">
        <v>10</v>
      </c>
      <c r="E3882" s="5" t="s">
        <v>12</v>
      </c>
      <c r="G3882" s="4" t="s">
        <v>38</v>
      </c>
      <c r="H3882" s="21" t="s">
        <v>39</v>
      </c>
      <c r="I3882" s="5" t="s">
        <v>36</v>
      </c>
      <c r="K3882">
        <f t="shared" si="248"/>
        <v>0</v>
      </c>
      <c r="L3882">
        <f t="shared" si="249"/>
        <v>0</v>
      </c>
      <c r="M3882">
        <f t="shared" si="250"/>
        <v>0</v>
      </c>
      <c r="N3882">
        <f t="shared" si="251"/>
        <v>0</v>
      </c>
    </row>
    <row r="3883" spans="2:14" x14ac:dyDescent="0.25">
      <c r="B3883" s="4">
        <v>3941</v>
      </c>
      <c r="C3883" t="s">
        <v>18</v>
      </c>
      <c r="D3883" t="s">
        <v>8</v>
      </c>
      <c r="E3883" s="5" t="s">
        <v>20</v>
      </c>
      <c r="G3883" s="4" t="s">
        <v>37</v>
      </c>
      <c r="H3883" s="21" t="s">
        <v>41</v>
      </c>
      <c r="I3883" s="5" t="s">
        <v>40</v>
      </c>
      <c r="K3883">
        <f t="shared" si="248"/>
        <v>0</v>
      </c>
      <c r="L3883">
        <f t="shared" si="249"/>
        <v>0</v>
      </c>
      <c r="M3883">
        <f t="shared" si="250"/>
        <v>0</v>
      </c>
      <c r="N3883">
        <f t="shared" si="251"/>
        <v>0</v>
      </c>
    </row>
    <row r="3884" spans="2:14" x14ac:dyDescent="0.25">
      <c r="B3884" s="4">
        <v>3942</v>
      </c>
      <c r="C3884" t="s">
        <v>8</v>
      </c>
      <c r="D3884" t="s">
        <v>10</v>
      </c>
      <c r="E3884" s="5" t="s">
        <v>12</v>
      </c>
      <c r="G3884" s="4" t="s">
        <v>41</v>
      </c>
      <c r="H3884" s="21" t="s">
        <v>39</v>
      </c>
      <c r="I3884" s="5" t="s">
        <v>36</v>
      </c>
      <c r="K3884">
        <f t="shared" si="248"/>
        <v>0</v>
      </c>
      <c r="L3884">
        <f t="shared" si="249"/>
        <v>0</v>
      </c>
      <c r="M3884">
        <f t="shared" si="250"/>
        <v>0</v>
      </c>
      <c r="N3884">
        <f t="shared" si="251"/>
        <v>0</v>
      </c>
    </row>
    <row r="3885" spans="2:14" x14ac:dyDescent="0.25">
      <c r="B3885" s="4">
        <v>3943</v>
      </c>
      <c r="C3885" t="s">
        <v>8</v>
      </c>
      <c r="D3885" t="s">
        <v>13</v>
      </c>
      <c r="E3885" s="5" t="s">
        <v>10</v>
      </c>
      <c r="G3885" s="4" t="s">
        <v>41</v>
      </c>
      <c r="H3885" s="21" t="s">
        <v>40</v>
      </c>
      <c r="I3885" s="5" t="s">
        <v>39</v>
      </c>
      <c r="K3885">
        <f t="shared" si="248"/>
        <v>0</v>
      </c>
      <c r="L3885">
        <f t="shared" si="249"/>
        <v>0</v>
      </c>
      <c r="M3885">
        <f t="shared" si="250"/>
        <v>0</v>
      </c>
      <c r="N3885">
        <f t="shared" si="251"/>
        <v>0</v>
      </c>
    </row>
    <row r="3886" spans="2:14" x14ac:dyDescent="0.25">
      <c r="B3886" s="4">
        <v>3944</v>
      </c>
      <c r="C3886" t="s">
        <v>18</v>
      </c>
      <c r="D3886" t="s">
        <v>9</v>
      </c>
      <c r="E3886" s="5" t="s">
        <v>15</v>
      </c>
      <c r="G3886" s="4" t="s">
        <v>37</v>
      </c>
      <c r="H3886" s="21" t="s">
        <v>40</v>
      </c>
      <c r="I3886" s="5" t="s">
        <v>38</v>
      </c>
      <c r="K3886">
        <f t="shared" si="248"/>
        <v>0</v>
      </c>
      <c r="L3886">
        <f t="shared" si="249"/>
        <v>0</v>
      </c>
      <c r="M3886">
        <f t="shared" si="250"/>
        <v>0</v>
      </c>
      <c r="N3886">
        <f t="shared" si="251"/>
        <v>0</v>
      </c>
    </row>
    <row r="3887" spans="2:14" x14ac:dyDescent="0.25">
      <c r="B3887" s="4">
        <v>3945</v>
      </c>
      <c r="C3887" t="s">
        <v>8</v>
      </c>
      <c r="D3887" t="s">
        <v>15</v>
      </c>
      <c r="E3887" s="5" t="s">
        <v>13</v>
      </c>
      <c r="G3887" s="4" t="s">
        <v>41</v>
      </c>
      <c r="H3887" s="21" t="s">
        <v>38</v>
      </c>
      <c r="I3887" s="5" t="s">
        <v>40</v>
      </c>
      <c r="K3887">
        <f t="shared" si="248"/>
        <v>0</v>
      </c>
      <c r="L3887">
        <f t="shared" si="249"/>
        <v>0</v>
      </c>
      <c r="M3887">
        <f t="shared" si="250"/>
        <v>0</v>
      </c>
      <c r="N3887">
        <f t="shared" si="251"/>
        <v>0</v>
      </c>
    </row>
    <row r="3888" spans="2:14" x14ac:dyDescent="0.25">
      <c r="B3888" s="4">
        <v>3946</v>
      </c>
      <c r="C3888" t="s">
        <v>10</v>
      </c>
      <c r="D3888" t="s">
        <v>8</v>
      </c>
      <c r="E3888" s="5" t="s">
        <v>20</v>
      </c>
      <c r="G3888" s="4" t="s">
        <v>39</v>
      </c>
      <c r="H3888" s="21" t="s">
        <v>41</v>
      </c>
      <c r="I3888" s="5" t="s">
        <v>40</v>
      </c>
      <c r="K3888">
        <f t="shared" si="248"/>
        <v>0</v>
      </c>
      <c r="L3888">
        <f t="shared" si="249"/>
        <v>0</v>
      </c>
      <c r="M3888">
        <f t="shared" si="250"/>
        <v>0</v>
      </c>
      <c r="N3888">
        <f t="shared" si="251"/>
        <v>0</v>
      </c>
    </row>
    <row r="3889" spans="2:14" x14ac:dyDescent="0.25">
      <c r="B3889" s="4">
        <v>3947</v>
      </c>
      <c r="C3889" t="s">
        <v>10</v>
      </c>
      <c r="D3889" t="s">
        <v>20</v>
      </c>
      <c r="E3889" s="5" t="s">
        <v>8</v>
      </c>
      <c r="G3889" s="4" t="s">
        <v>39</v>
      </c>
      <c r="H3889" s="21" t="s">
        <v>40</v>
      </c>
      <c r="I3889" s="5" t="s">
        <v>41</v>
      </c>
      <c r="K3889">
        <f t="shared" si="248"/>
        <v>0</v>
      </c>
      <c r="L3889">
        <f t="shared" si="249"/>
        <v>0</v>
      </c>
      <c r="M3889">
        <f t="shared" si="250"/>
        <v>0</v>
      </c>
      <c r="N3889">
        <f t="shared" si="251"/>
        <v>0</v>
      </c>
    </row>
    <row r="3890" spans="2:14" x14ac:dyDescent="0.25">
      <c r="B3890" s="4">
        <v>3948</v>
      </c>
      <c r="C3890" t="s">
        <v>8</v>
      </c>
      <c r="D3890" t="s">
        <v>18</v>
      </c>
      <c r="E3890" s="5" t="s">
        <v>15</v>
      </c>
      <c r="G3890" s="4" t="s">
        <v>41</v>
      </c>
      <c r="H3890" s="21" t="s">
        <v>37</v>
      </c>
      <c r="I3890" s="5" t="s">
        <v>38</v>
      </c>
      <c r="K3890">
        <f t="shared" si="248"/>
        <v>0</v>
      </c>
      <c r="L3890">
        <f t="shared" si="249"/>
        <v>0</v>
      </c>
      <c r="M3890">
        <f t="shared" si="250"/>
        <v>0</v>
      </c>
      <c r="N3890">
        <f t="shared" si="251"/>
        <v>0</v>
      </c>
    </row>
    <row r="3891" spans="2:14" x14ac:dyDescent="0.25">
      <c r="B3891" s="4">
        <v>3949</v>
      </c>
      <c r="C3891" t="s">
        <v>13</v>
      </c>
      <c r="D3891" t="s">
        <v>8</v>
      </c>
      <c r="E3891" s="5" t="s">
        <v>15</v>
      </c>
      <c r="G3891" s="4" t="s">
        <v>40</v>
      </c>
      <c r="H3891" s="21" t="s">
        <v>41</v>
      </c>
      <c r="I3891" s="5" t="s">
        <v>38</v>
      </c>
      <c r="K3891">
        <f t="shared" si="248"/>
        <v>0</v>
      </c>
      <c r="L3891">
        <f t="shared" si="249"/>
        <v>0</v>
      </c>
      <c r="M3891">
        <f t="shared" si="250"/>
        <v>0</v>
      </c>
      <c r="N3891">
        <f t="shared" si="251"/>
        <v>0</v>
      </c>
    </row>
    <row r="3892" spans="2:14" x14ac:dyDescent="0.25">
      <c r="B3892" s="4">
        <v>3950</v>
      </c>
      <c r="C3892" t="s">
        <v>8</v>
      </c>
      <c r="D3892" t="s">
        <v>10</v>
      </c>
      <c r="E3892" s="5" t="s">
        <v>12</v>
      </c>
      <c r="G3892" s="4" t="s">
        <v>41</v>
      </c>
      <c r="H3892" s="21" t="s">
        <v>39</v>
      </c>
      <c r="I3892" s="5" t="s">
        <v>36</v>
      </c>
      <c r="K3892">
        <f t="shared" si="248"/>
        <v>0</v>
      </c>
      <c r="L3892">
        <f t="shared" si="249"/>
        <v>0</v>
      </c>
      <c r="M3892">
        <f t="shared" si="250"/>
        <v>0</v>
      </c>
      <c r="N3892">
        <f t="shared" si="251"/>
        <v>0</v>
      </c>
    </row>
    <row r="3893" spans="2:14" x14ac:dyDescent="0.25">
      <c r="B3893" s="4">
        <v>3951</v>
      </c>
      <c r="C3893" t="s">
        <v>10</v>
      </c>
      <c r="D3893" t="s">
        <v>8</v>
      </c>
      <c r="E3893" s="5" t="s">
        <v>9</v>
      </c>
      <c r="G3893" s="4" t="s">
        <v>39</v>
      </c>
      <c r="H3893" s="21" t="s">
        <v>41</v>
      </c>
      <c r="I3893" s="5" t="s">
        <v>40</v>
      </c>
      <c r="K3893">
        <f t="shared" si="248"/>
        <v>0</v>
      </c>
      <c r="L3893">
        <f t="shared" si="249"/>
        <v>0</v>
      </c>
      <c r="M3893">
        <f t="shared" si="250"/>
        <v>0</v>
      </c>
      <c r="N3893">
        <f t="shared" si="251"/>
        <v>0</v>
      </c>
    </row>
    <row r="3894" spans="2:14" x14ac:dyDescent="0.25">
      <c r="B3894" s="4">
        <v>3952</v>
      </c>
      <c r="C3894" t="s">
        <v>15</v>
      </c>
      <c r="D3894" t="s">
        <v>9</v>
      </c>
      <c r="E3894" s="5" t="s">
        <v>12</v>
      </c>
      <c r="G3894" s="4" t="s">
        <v>38</v>
      </c>
      <c r="H3894" s="21" t="s">
        <v>40</v>
      </c>
      <c r="I3894" s="5" t="s">
        <v>36</v>
      </c>
      <c r="K3894">
        <f t="shared" si="248"/>
        <v>0</v>
      </c>
      <c r="L3894">
        <f t="shared" si="249"/>
        <v>0</v>
      </c>
      <c r="M3894">
        <f t="shared" si="250"/>
        <v>0</v>
      </c>
      <c r="N3894">
        <f t="shared" si="251"/>
        <v>0</v>
      </c>
    </row>
    <row r="3895" spans="2:14" x14ac:dyDescent="0.25">
      <c r="B3895" s="4">
        <v>3953</v>
      </c>
      <c r="C3895" t="s">
        <v>12</v>
      </c>
      <c r="D3895" t="s">
        <v>20</v>
      </c>
      <c r="E3895" s="5" t="s">
        <v>13</v>
      </c>
      <c r="G3895" s="4" t="s">
        <v>36</v>
      </c>
      <c r="H3895" s="21" t="s">
        <v>40</v>
      </c>
      <c r="I3895" s="5" t="s">
        <v>38</v>
      </c>
      <c r="K3895">
        <f t="shared" si="248"/>
        <v>0</v>
      </c>
      <c r="L3895">
        <f t="shared" si="249"/>
        <v>0</v>
      </c>
      <c r="M3895">
        <f t="shared" si="250"/>
        <v>0</v>
      </c>
      <c r="N3895">
        <f t="shared" si="251"/>
        <v>0</v>
      </c>
    </row>
    <row r="3896" spans="2:14" x14ac:dyDescent="0.25">
      <c r="B3896" s="4">
        <v>3954</v>
      </c>
      <c r="C3896" t="s">
        <v>8</v>
      </c>
      <c r="D3896" t="s">
        <v>15</v>
      </c>
      <c r="E3896" s="5" t="s">
        <v>10</v>
      </c>
      <c r="G3896" s="4" t="s">
        <v>41</v>
      </c>
      <c r="H3896" s="21" t="s">
        <v>38</v>
      </c>
      <c r="I3896" s="5" t="s">
        <v>39</v>
      </c>
      <c r="K3896">
        <f t="shared" si="248"/>
        <v>0</v>
      </c>
      <c r="L3896">
        <f t="shared" si="249"/>
        <v>0</v>
      </c>
      <c r="M3896">
        <f t="shared" si="250"/>
        <v>0</v>
      </c>
      <c r="N3896">
        <f t="shared" si="251"/>
        <v>0</v>
      </c>
    </row>
    <row r="3897" spans="2:14" x14ac:dyDescent="0.25">
      <c r="B3897" s="4">
        <v>3955</v>
      </c>
      <c r="C3897" t="s">
        <v>8</v>
      </c>
      <c r="D3897" t="s">
        <v>12</v>
      </c>
      <c r="E3897" s="5" t="s">
        <v>16</v>
      </c>
      <c r="G3897" s="4" t="s">
        <v>41</v>
      </c>
      <c r="H3897" s="21" t="s">
        <v>36</v>
      </c>
      <c r="I3897" s="5" t="s">
        <v>37</v>
      </c>
      <c r="K3897">
        <f t="shared" si="248"/>
        <v>0</v>
      </c>
      <c r="L3897">
        <f t="shared" si="249"/>
        <v>0</v>
      </c>
      <c r="M3897">
        <f t="shared" si="250"/>
        <v>0</v>
      </c>
      <c r="N3897">
        <f t="shared" si="251"/>
        <v>0</v>
      </c>
    </row>
    <row r="3898" spans="2:14" x14ac:dyDescent="0.25">
      <c r="B3898" s="4">
        <v>3956</v>
      </c>
      <c r="C3898" t="s">
        <v>10</v>
      </c>
      <c r="D3898" t="s">
        <v>8</v>
      </c>
      <c r="E3898" s="5" t="s">
        <v>9</v>
      </c>
      <c r="G3898" s="4" t="s">
        <v>39</v>
      </c>
      <c r="H3898" s="21" t="s">
        <v>41</v>
      </c>
      <c r="I3898" s="5" t="s">
        <v>40</v>
      </c>
      <c r="K3898">
        <f t="shared" si="248"/>
        <v>0</v>
      </c>
      <c r="L3898">
        <f t="shared" si="249"/>
        <v>0</v>
      </c>
      <c r="M3898">
        <f t="shared" si="250"/>
        <v>0</v>
      </c>
      <c r="N3898">
        <f t="shared" si="251"/>
        <v>0</v>
      </c>
    </row>
    <row r="3899" spans="2:14" x14ac:dyDescent="0.25">
      <c r="B3899" s="4">
        <v>3957</v>
      </c>
      <c r="C3899" t="s">
        <v>8</v>
      </c>
      <c r="D3899" t="s">
        <v>15</v>
      </c>
      <c r="E3899" s="5" t="s">
        <v>9</v>
      </c>
      <c r="G3899" s="4" t="s">
        <v>41</v>
      </c>
      <c r="H3899" s="21" t="s">
        <v>38</v>
      </c>
      <c r="I3899" s="5" t="s">
        <v>40</v>
      </c>
      <c r="K3899">
        <f t="shared" si="248"/>
        <v>0</v>
      </c>
      <c r="L3899">
        <f t="shared" si="249"/>
        <v>0</v>
      </c>
      <c r="M3899">
        <f t="shared" si="250"/>
        <v>0</v>
      </c>
      <c r="N3899">
        <f t="shared" si="251"/>
        <v>0</v>
      </c>
    </row>
    <row r="3900" spans="2:14" x14ac:dyDescent="0.25">
      <c r="B3900" s="4">
        <v>3958</v>
      </c>
      <c r="C3900" t="s">
        <v>12</v>
      </c>
      <c r="D3900" t="s">
        <v>8</v>
      </c>
      <c r="E3900" s="5" t="s">
        <v>10</v>
      </c>
      <c r="G3900" s="4" t="s">
        <v>36</v>
      </c>
      <c r="H3900" s="21" t="s">
        <v>41</v>
      </c>
      <c r="I3900" s="5" t="s">
        <v>39</v>
      </c>
      <c r="K3900">
        <f t="shared" si="248"/>
        <v>0</v>
      </c>
      <c r="L3900">
        <f t="shared" si="249"/>
        <v>0</v>
      </c>
      <c r="M3900">
        <f t="shared" si="250"/>
        <v>0</v>
      </c>
      <c r="N3900">
        <f t="shared" si="251"/>
        <v>0</v>
      </c>
    </row>
    <row r="3901" spans="2:14" x14ac:dyDescent="0.25">
      <c r="B3901" s="4">
        <v>3959</v>
      </c>
      <c r="C3901" t="s">
        <v>8</v>
      </c>
      <c r="D3901" t="s">
        <v>18</v>
      </c>
      <c r="E3901" s="5" t="s">
        <v>15</v>
      </c>
      <c r="G3901" s="4" t="s">
        <v>41</v>
      </c>
      <c r="H3901" s="21" t="s">
        <v>37</v>
      </c>
      <c r="I3901" s="5" t="s">
        <v>38</v>
      </c>
      <c r="K3901">
        <f t="shared" si="248"/>
        <v>0</v>
      </c>
      <c r="L3901">
        <f t="shared" si="249"/>
        <v>0</v>
      </c>
      <c r="M3901">
        <f t="shared" si="250"/>
        <v>0</v>
      </c>
      <c r="N3901">
        <f t="shared" si="251"/>
        <v>0</v>
      </c>
    </row>
    <row r="3902" spans="2:14" x14ac:dyDescent="0.25">
      <c r="B3902" s="4">
        <v>3960</v>
      </c>
      <c r="C3902" t="s">
        <v>8</v>
      </c>
      <c r="D3902" t="s">
        <v>20</v>
      </c>
      <c r="E3902" s="5" t="s">
        <v>10</v>
      </c>
      <c r="G3902" s="4" t="s">
        <v>41</v>
      </c>
      <c r="H3902" s="21" t="s">
        <v>40</v>
      </c>
      <c r="I3902" s="5" t="s">
        <v>39</v>
      </c>
      <c r="K3902">
        <f t="shared" si="248"/>
        <v>0</v>
      </c>
      <c r="L3902">
        <f t="shared" si="249"/>
        <v>0</v>
      </c>
      <c r="M3902">
        <f t="shared" si="250"/>
        <v>0</v>
      </c>
      <c r="N3902">
        <f t="shared" si="251"/>
        <v>0</v>
      </c>
    </row>
    <row r="3903" spans="2:14" x14ac:dyDescent="0.25">
      <c r="B3903" s="4">
        <v>3961</v>
      </c>
      <c r="C3903" t="s">
        <v>8</v>
      </c>
      <c r="D3903" t="s">
        <v>12</v>
      </c>
      <c r="E3903" s="5" t="s">
        <v>15</v>
      </c>
      <c r="G3903" s="4" t="s">
        <v>41</v>
      </c>
      <c r="H3903" s="21" t="s">
        <v>36</v>
      </c>
      <c r="I3903" s="5" t="s">
        <v>38</v>
      </c>
      <c r="K3903">
        <f t="shared" si="248"/>
        <v>0</v>
      </c>
      <c r="L3903">
        <f t="shared" si="249"/>
        <v>0</v>
      </c>
      <c r="M3903">
        <f t="shared" si="250"/>
        <v>0</v>
      </c>
      <c r="N3903">
        <f t="shared" si="251"/>
        <v>0</v>
      </c>
    </row>
    <row r="3904" spans="2:14" x14ac:dyDescent="0.25">
      <c r="B3904" s="4">
        <v>3963</v>
      </c>
      <c r="C3904" t="s">
        <v>13</v>
      </c>
      <c r="D3904" t="s">
        <v>20</v>
      </c>
      <c r="E3904" s="5" t="s">
        <v>18</v>
      </c>
      <c r="G3904" s="4" t="s">
        <v>40</v>
      </c>
      <c r="H3904" s="21" t="s">
        <v>38</v>
      </c>
      <c r="I3904" s="5" t="s">
        <v>37</v>
      </c>
      <c r="K3904">
        <f t="shared" si="248"/>
        <v>0</v>
      </c>
      <c r="L3904">
        <f t="shared" si="249"/>
        <v>0</v>
      </c>
      <c r="M3904">
        <f t="shared" si="250"/>
        <v>0</v>
      </c>
      <c r="N3904">
        <f t="shared" si="251"/>
        <v>0</v>
      </c>
    </row>
    <row r="3905" spans="2:14" x14ac:dyDescent="0.25">
      <c r="B3905" s="4">
        <v>3964</v>
      </c>
      <c r="C3905" t="s">
        <v>12</v>
      </c>
      <c r="D3905" t="s">
        <v>20</v>
      </c>
      <c r="E3905" s="5" t="s">
        <v>13</v>
      </c>
      <c r="G3905" s="4" t="s">
        <v>36</v>
      </c>
      <c r="H3905" s="21" t="s">
        <v>40</v>
      </c>
      <c r="I3905" s="5" t="s">
        <v>38</v>
      </c>
      <c r="K3905">
        <f t="shared" si="248"/>
        <v>0</v>
      </c>
      <c r="L3905">
        <f t="shared" si="249"/>
        <v>0</v>
      </c>
      <c r="M3905">
        <f t="shared" si="250"/>
        <v>0</v>
      </c>
      <c r="N3905">
        <f t="shared" si="251"/>
        <v>0</v>
      </c>
    </row>
    <row r="3906" spans="2:14" x14ac:dyDescent="0.25">
      <c r="B3906" s="4">
        <v>3965</v>
      </c>
      <c r="C3906" t="s">
        <v>20</v>
      </c>
      <c r="D3906" t="s">
        <v>8</v>
      </c>
      <c r="E3906" s="5" t="s">
        <v>10</v>
      </c>
      <c r="G3906" s="4" t="s">
        <v>40</v>
      </c>
      <c r="H3906" s="21" t="s">
        <v>41</v>
      </c>
      <c r="I3906" s="5" t="s">
        <v>39</v>
      </c>
      <c r="K3906">
        <f t="shared" si="248"/>
        <v>0</v>
      </c>
      <c r="L3906">
        <f t="shared" si="249"/>
        <v>0</v>
      </c>
      <c r="M3906">
        <f t="shared" si="250"/>
        <v>0</v>
      </c>
      <c r="N3906">
        <f t="shared" si="251"/>
        <v>0</v>
      </c>
    </row>
    <row r="3907" spans="2:14" x14ac:dyDescent="0.25">
      <c r="B3907" s="4">
        <v>3966</v>
      </c>
      <c r="C3907" t="s">
        <v>12</v>
      </c>
      <c r="D3907" t="s">
        <v>20</v>
      </c>
      <c r="E3907" s="5" t="s">
        <v>13</v>
      </c>
      <c r="G3907" s="4" t="s">
        <v>36</v>
      </c>
      <c r="H3907" s="21" t="s">
        <v>40</v>
      </c>
      <c r="I3907" s="5" t="s">
        <v>38</v>
      </c>
      <c r="K3907">
        <f t="shared" si="248"/>
        <v>0</v>
      </c>
      <c r="L3907">
        <f t="shared" si="249"/>
        <v>0</v>
      </c>
      <c r="M3907">
        <f t="shared" si="250"/>
        <v>0</v>
      </c>
      <c r="N3907">
        <f t="shared" si="251"/>
        <v>0</v>
      </c>
    </row>
    <row r="3908" spans="2:14" x14ac:dyDescent="0.25">
      <c r="B3908" s="4">
        <v>3967</v>
      </c>
      <c r="C3908" t="s">
        <v>10</v>
      </c>
      <c r="D3908" t="s">
        <v>9</v>
      </c>
      <c r="E3908" s="5" t="s">
        <v>13</v>
      </c>
      <c r="G3908" s="4" t="s">
        <v>39</v>
      </c>
      <c r="H3908" s="21" t="s">
        <v>40</v>
      </c>
      <c r="I3908" s="5" t="s">
        <v>38</v>
      </c>
      <c r="K3908">
        <f t="shared" si="248"/>
        <v>0</v>
      </c>
      <c r="L3908">
        <f t="shared" si="249"/>
        <v>0</v>
      </c>
      <c r="M3908">
        <f t="shared" si="250"/>
        <v>0</v>
      </c>
      <c r="N3908">
        <f t="shared" si="251"/>
        <v>0</v>
      </c>
    </row>
    <row r="3909" spans="2:14" x14ac:dyDescent="0.25">
      <c r="B3909" s="4">
        <v>3968</v>
      </c>
      <c r="C3909" t="s">
        <v>15</v>
      </c>
      <c r="D3909" t="s">
        <v>18</v>
      </c>
      <c r="E3909" s="5" t="s">
        <v>10</v>
      </c>
      <c r="G3909" s="4" t="s">
        <v>38</v>
      </c>
      <c r="H3909" s="21" t="s">
        <v>37</v>
      </c>
      <c r="I3909" s="5" t="s">
        <v>39</v>
      </c>
      <c r="K3909">
        <f t="shared" si="248"/>
        <v>0</v>
      </c>
      <c r="L3909">
        <f t="shared" si="249"/>
        <v>0</v>
      </c>
      <c r="M3909">
        <f t="shared" si="250"/>
        <v>0</v>
      </c>
      <c r="N3909">
        <f t="shared" si="251"/>
        <v>0</v>
      </c>
    </row>
    <row r="3910" spans="2:14" x14ac:dyDescent="0.25">
      <c r="B3910" s="4">
        <v>3969</v>
      </c>
      <c r="C3910" t="s">
        <v>8</v>
      </c>
      <c r="D3910" t="s">
        <v>18</v>
      </c>
      <c r="E3910" s="5" t="s">
        <v>10</v>
      </c>
      <c r="G3910" s="4" t="s">
        <v>41</v>
      </c>
      <c r="H3910" s="21" t="s">
        <v>37</v>
      </c>
      <c r="I3910" s="5" t="s">
        <v>39</v>
      </c>
      <c r="K3910">
        <f t="shared" si="248"/>
        <v>0</v>
      </c>
      <c r="L3910">
        <f t="shared" si="249"/>
        <v>0</v>
      </c>
      <c r="M3910">
        <f t="shared" si="250"/>
        <v>0</v>
      </c>
      <c r="N3910">
        <f t="shared" si="251"/>
        <v>0</v>
      </c>
    </row>
    <row r="3911" spans="2:14" x14ac:dyDescent="0.25">
      <c r="B3911" s="4">
        <v>3970</v>
      </c>
      <c r="C3911" t="s">
        <v>20</v>
      </c>
      <c r="D3911" t="s">
        <v>10</v>
      </c>
      <c r="E3911" s="5" t="s">
        <v>13</v>
      </c>
      <c r="G3911" s="4" t="s">
        <v>40</v>
      </c>
      <c r="H3911" s="21" t="s">
        <v>39</v>
      </c>
      <c r="I3911" s="5" t="s">
        <v>38</v>
      </c>
      <c r="K3911">
        <f t="shared" ref="K3911:K3972" si="252">IF(G3911=H3911,1,0)</f>
        <v>0</v>
      </c>
      <c r="L3911">
        <f t="shared" ref="L3911:L3972" si="253">IF(H3911=I3911,1,0)</f>
        <v>0</v>
      </c>
      <c r="M3911">
        <f t="shared" ref="M3911:M3972" si="254">IF(I3911=G3911,1,0)</f>
        <v>0</v>
      </c>
      <c r="N3911">
        <f t="shared" ref="N3911:N3972" si="255">SUM(K3911:M3911)</f>
        <v>0</v>
      </c>
    </row>
    <row r="3912" spans="2:14" x14ac:dyDescent="0.25">
      <c r="B3912" s="4">
        <v>3971</v>
      </c>
      <c r="C3912" t="s">
        <v>8</v>
      </c>
      <c r="D3912" t="s">
        <v>10</v>
      </c>
      <c r="E3912" s="5" t="s">
        <v>15</v>
      </c>
      <c r="G3912" s="4" t="s">
        <v>41</v>
      </c>
      <c r="H3912" s="21" t="s">
        <v>39</v>
      </c>
      <c r="I3912" s="5" t="s">
        <v>38</v>
      </c>
      <c r="K3912">
        <f t="shared" si="252"/>
        <v>0</v>
      </c>
      <c r="L3912">
        <f t="shared" si="253"/>
        <v>0</v>
      </c>
      <c r="M3912">
        <f t="shared" si="254"/>
        <v>0</v>
      </c>
      <c r="N3912">
        <f t="shared" si="255"/>
        <v>0</v>
      </c>
    </row>
    <row r="3913" spans="2:14" x14ac:dyDescent="0.25">
      <c r="B3913" s="4">
        <v>3972</v>
      </c>
      <c r="C3913" t="s">
        <v>15</v>
      </c>
      <c r="D3913" t="s">
        <v>20</v>
      </c>
      <c r="E3913" s="5" t="s">
        <v>10</v>
      </c>
      <c r="G3913" s="4" t="s">
        <v>38</v>
      </c>
      <c r="H3913" s="21" t="s">
        <v>40</v>
      </c>
      <c r="I3913" s="5" t="s">
        <v>39</v>
      </c>
      <c r="K3913">
        <f t="shared" si="252"/>
        <v>0</v>
      </c>
      <c r="L3913">
        <f t="shared" si="253"/>
        <v>0</v>
      </c>
      <c r="M3913">
        <f t="shared" si="254"/>
        <v>0</v>
      </c>
      <c r="N3913">
        <f t="shared" si="255"/>
        <v>0</v>
      </c>
    </row>
    <row r="3914" spans="2:14" x14ac:dyDescent="0.25">
      <c r="B3914" s="4">
        <v>3973</v>
      </c>
      <c r="C3914" t="s">
        <v>10</v>
      </c>
      <c r="D3914" t="s">
        <v>12</v>
      </c>
      <c r="E3914" s="5" t="s">
        <v>20</v>
      </c>
      <c r="G3914" s="4" t="s">
        <v>39</v>
      </c>
      <c r="H3914" s="21" t="s">
        <v>36</v>
      </c>
      <c r="I3914" s="5" t="s">
        <v>40</v>
      </c>
      <c r="K3914">
        <f t="shared" si="252"/>
        <v>0</v>
      </c>
      <c r="L3914">
        <f t="shared" si="253"/>
        <v>0</v>
      </c>
      <c r="M3914">
        <f t="shared" si="254"/>
        <v>0</v>
      </c>
      <c r="N3914">
        <f t="shared" si="255"/>
        <v>0</v>
      </c>
    </row>
    <row r="3915" spans="2:14" x14ac:dyDescent="0.25">
      <c r="B3915" s="4">
        <v>3974</v>
      </c>
      <c r="C3915" t="s">
        <v>8</v>
      </c>
      <c r="D3915" t="s">
        <v>20</v>
      </c>
      <c r="E3915" s="5" t="s">
        <v>16</v>
      </c>
      <c r="G3915" s="4" t="s">
        <v>41</v>
      </c>
      <c r="H3915" s="21" t="s">
        <v>40</v>
      </c>
      <c r="I3915" s="5" t="s">
        <v>37</v>
      </c>
      <c r="K3915">
        <f t="shared" si="252"/>
        <v>0</v>
      </c>
      <c r="L3915">
        <f t="shared" si="253"/>
        <v>0</v>
      </c>
      <c r="M3915">
        <f t="shared" si="254"/>
        <v>0</v>
      </c>
      <c r="N3915">
        <f t="shared" si="255"/>
        <v>0</v>
      </c>
    </row>
    <row r="3916" spans="2:14" x14ac:dyDescent="0.25">
      <c r="B3916" s="4">
        <v>3975</v>
      </c>
      <c r="C3916" t="s">
        <v>10</v>
      </c>
      <c r="D3916" t="s">
        <v>8</v>
      </c>
      <c r="E3916" s="5" t="s">
        <v>12</v>
      </c>
      <c r="G3916" s="4" t="s">
        <v>39</v>
      </c>
      <c r="H3916" s="21" t="s">
        <v>41</v>
      </c>
      <c r="I3916" s="5" t="s">
        <v>36</v>
      </c>
      <c r="K3916">
        <f t="shared" si="252"/>
        <v>0</v>
      </c>
      <c r="L3916">
        <f t="shared" si="253"/>
        <v>0</v>
      </c>
      <c r="M3916">
        <f t="shared" si="254"/>
        <v>0</v>
      </c>
      <c r="N3916">
        <f t="shared" si="255"/>
        <v>0</v>
      </c>
    </row>
    <row r="3917" spans="2:14" x14ac:dyDescent="0.25">
      <c r="B3917" s="4">
        <v>3976</v>
      </c>
      <c r="C3917" t="s">
        <v>10</v>
      </c>
      <c r="D3917" t="s">
        <v>15</v>
      </c>
      <c r="E3917" s="5" t="s">
        <v>20</v>
      </c>
      <c r="G3917" s="4" t="s">
        <v>39</v>
      </c>
      <c r="H3917" s="21" t="s">
        <v>38</v>
      </c>
      <c r="I3917" s="5" t="s">
        <v>40</v>
      </c>
      <c r="K3917">
        <f t="shared" si="252"/>
        <v>0</v>
      </c>
      <c r="L3917">
        <f t="shared" si="253"/>
        <v>0</v>
      </c>
      <c r="M3917">
        <f t="shared" si="254"/>
        <v>0</v>
      </c>
      <c r="N3917">
        <f t="shared" si="255"/>
        <v>0</v>
      </c>
    </row>
    <row r="3918" spans="2:14" x14ac:dyDescent="0.25">
      <c r="B3918" s="4">
        <v>3977</v>
      </c>
      <c r="C3918" t="s">
        <v>9</v>
      </c>
      <c r="D3918" t="s">
        <v>20</v>
      </c>
      <c r="E3918" s="5" t="s">
        <v>12</v>
      </c>
      <c r="G3918" s="4" t="s">
        <v>40</v>
      </c>
      <c r="H3918" s="21" t="s">
        <v>38</v>
      </c>
      <c r="I3918" s="5" t="s">
        <v>36</v>
      </c>
      <c r="K3918">
        <f t="shared" si="252"/>
        <v>0</v>
      </c>
      <c r="L3918">
        <f t="shared" si="253"/>
        <v>0</v>
      </c>
      <c r="M3918">
        <f t="shared" si="254"/>
        <v>0</v>
      </c>
      <c r="N3918">
        <f t="shared" si="255"/>
        <v>0</v>
      </c>
    </row>
    <row r="3919" spans="2:14" x14ac:dyDescent="0.25">
      <c r="B3919" s="4">
        <v>3978</v>
      </c>
      <c r="C3919" t="s">
        <v>10</v>
      </c>
      <c r="D3919" t="s">
        <v>8</v>
      </c>
      <c r="E3919" s="5" t="s">
        <v>18</v>
      </c>
      <c r="G3919" s="4" t="s">
        <v>39</v>
      </c>
      <c r="H3919" s="21" t="s">
        <v>41</v>
      </c>
      <c r="I3919" s="5" t="s">
        <v>37</v>
      </c>
      <c r="K3919">
        <f t="shared" si="252"/>
        <v>0</v>
      </c>
      <c r="L3919">
        <f t="shared" si="253"/>
        <v>0</v>
      </c>
      <c r="M3919">
        <f t="shared" si="254"/>
        <v>0</v>
      </c>
      <c r="N3919">
        <f t="shared" si="255"/>
        <v>0</v>
      </c>
    </row>
    <row r="3920" spans="2:14" x14ac:dyDescent="0.25">
      <c r="B3920" s="4">
        <v>3979</v>
      </c>
      <c r="C3920" t="s">
        <v>8</v>
      </c>
      <c r="D3920" t="s">
        <v>18</v>
      </c>
      <c r="E3920" s="5" t="s">
        <v>10</v>
      </c>
      <c r="G3920" s="4" t="s">
        <v>41</v>
      </c>
      <c r="H3920" s="21" t="s">
        <v>37</v>
      </c>
      <c r="I3920" s="5" t="s">
        <v>39</v>
      </c>
      <c r="K3920">
        <f t="shared" si="252"/>
        <v>0</v>
      </c>
      <c r="L3920">
        <f t="shared" si="253"/>
        <v>0</v>
      </c>
      <c r="M3920">
        <f t="shared" si="254"/>
        <v>0</v>
      </c>
      <c r="N3920">
        <f t="shared" si="255"/>
        <v>0</v>
      </c>
    </row>
    <row r="3921" spans="2:14" x14ac:dyDescent="0.25">
      <c r="B3921" s="4">
        <v>3980</v>
      </c>
      <c r="C3921" t="s">
        <v>15</v>
      </c>
      <c r="D3921" t="s">
        <v>18</v>
      </c>
      <c r="E3921" s="5" t="s">
        <v>20</v>
      </c>
      <c r="G3921" s="4" t="s">
        <v>38</v>
      </c>
      <c r="H3921" s="21" t="s">
        <v>37</v>
      </c>
      <c r="I3921" s="5" t="s">
        <v>40</v>
      </c>
      <c r="K3921">
        <f t="shared" si="252"/>
        <v>0</v>
      </c>
      <c r="L3921">
        <f t="shared" si="253"/>
        <v>0</v>
      </c>
      <c r="M3921">
        <f t="shared" si="254"/>
        <v>0</v>
      </c>
      <c r="N3921">
        <f t="shared" si="255"/>
        <v>0</v>
      </c>
    </row>
    <row r="3922" spans="2:14" x14ac:dyDescent="0.25">
      <c r="B3922" s="4">
        <v>3981</v>
      </c>
      <c r="C3922" t="s">
        <v>18</v>
      </c>
      <c r="D3922" t="s">
        <v>15</v>
      </c>
      <c r="E3922" s="5" t="s">
        <v>8</v>
      </c>
      <c r="G3922" s="4" t="s">
        <v>37</v>
      </c>
      <c r="H3922" s="21" t="s">
        <v>38</v>
      </c>
      <c r="I3922" s="5" t="s">
        <v>41</v>
      </c>
      <c r="K3922">
        <f t="shared" si="252"/>
        <v>0</v>
      </c>
      <c r="L3922">
        <f t="shared" si="253"/>
        <v>0</v>
      </c>
      <c r="M3922">
        <f t="shared" si="254"/>
        <v>0</v>
      </c>
      <c r="N3922">
        <f t="shared" si="255"/>
        <v>0</v>
      </c>
    </row>
    <row r="3923" spans="2:14" x14ac:dyDescent="0.25">
      <c r="B3923" s="4">
        <v>3982</v>
      </c>
      <c r="C3923" t="s">
        <v>8</v>
      </c>
      <c r="D3923" t="s">
        <v>15</v>
      </c>
      <c r="E3923" s="5" t="s">
        <v>13</v>
      </c>
      <c r="G3923" s="4" t="s">
        <v>41</v>
      </c>
      <c r="H3923" s="21" t="s">
        <v>38</v>
      </c>
      <c r="I3923" s="5" t="s">
        <v>40</v>
      </c>
      <c r="K3923">
        <f t="shared" si="252"/>
        <v>0</v>
      </c>
      <c r="L3923">
        <f t="shared" si="253"/>
        <v>0</v>
      </c>
      <c r="M3923">
        <f t="shared" si="254"/>
        <v>0</v>
      </c>
      <c r="N3923">
        <f t="shared" si="255"/>
        <v>0</v>
      </c>
    </row>
    <row r="3924" spans="2:14" x14ac:dyDescent="0.25">
      <c r="B3924" s="4">
        <v>3983</v>
      </c>
      <c r="C3924" t="s">
        <v>20</v>
      </c>
      <c r="D3924" t="s">
        <v>10</v>
      </c>
      <c r="E3924" s="5" t="s">
        <v>13</v>
      </c>
      <c r="G3924" s="4" t="s">
        <v>40</v>
      </c>
      <c r="H3924" s="21" t="s">
        <v>39</v>
      </c>
      <c r="I3924" s="5" t="s">
        <v>38</v>
      </c>
      <c r="K3924">
        <f t="shared" si="252"/>
        <v>0</v>
      </c>
      <c r="L3924">
        <f t="shared" si="253"/>
        <v>0</v>
      </c>
      <c r="M3924">
        <f t="shared" si="254"/>
        <v>0</v>
      </c>
      <c r="N3924">
        <f t="shared" si="255"/>
        <v>0</v>
      </c>
    </row>
    <row r="3925" spans="2:14" x14ac:dyDescent="0.25">
      <c r="B3925" s="4">
        <v>3984</v>
      </c>
      <c r="C3925" t="s">
        <v>15</v>
      </c>
      <c r="D3925" t="s">
        <v>8</v>
      </c>
      <c r="E3925" s="5" t="s">
        <v>10</v>
      </c>
      <c r="G3925" s="4" t="s">
        <v>38</v>
      </c>
      <c r="H3925" s="21" t="s">
        <v>41</v>
      </c>
      <c r="I3925" s="5" t="s">
        <v>39</v>
      </c>
      <c r="K3925">
        <f t="shared" si="252"/>
        <v>0</v>
      </c>
      <c r="L3925">
        <f t="shared" si="253"/>
        <v>0</v>
      </c>
      <c r="M3925">
        <f t="shared" si="254"/>
        <v>0</v>
      </c>
      <c r="N3925">
        <f t="shared" si="255"/>
        <v>0</v>
      </c>
    </row>
    <row r="3926" spans="2:14" x14ac:dyDescent="0.25">
      <c r="B3926" s="4">
        <v>3985</v>
      </c>
      <c r="C3926" t="s">
        <v>20</v>
      </c>
      <c r="D3926" t="s">
        <v>10</v>
      </c>
      <c r="E3926" s="5" t="s">
        <v>9</v>
      </c>
      <c r="G3926" s="4" t="s">
        <v>40</v>
      </c>
      <c r="H3926" s="21" t="s">
        <v>39</v>
      </c>
      <c r="I3926" s="5" t="s">
        <v>38</v>
      </c>
      <c r="K3926">
        <f t="shared" si="252"/>
        <v>0</v>
      </c>
      <c r="L3926">
        <f t="shared" si="253"/>
        <v>0</v>
      </c>
      <c r="M3926">
        <f t="shared" si="254"/>
        <v>0</v>
      </c>
      <c r="N3926">
        <f t="shared" si="255"/>
        <v>0</v>
      </c>
    </row>
    <row r="3927" spans="2:14" x14ac:dyDescent="0.25">
      <c r="B3927" s="4">
        <v>3986</v>
      </c>
      <c r="C3927" t="s">
        <v>8</v>
      </c>
      <c r="D3927" t="s">
        <v>10</v>
      </c>
      <c r="E3927" s="5" t="s">
        <v>20</v>
      </c>
      <c r="G3927" s="4" t="s">
        <v>41</v>
      </c>
      <c r="H3927" s="21" t="s">
        <v>39</v>
      </c>
      <c r="I3927" s="5" t="s">
        <v>40</v>
      </c>
      <c r="K3927">
        <f t="shared" si="252"/>
        <v>0</v>
      </c>
      <c r="L3927">
        <f t="shared" si="253"/>
        <v>0</v>
      </c>
      <c r="M3927">
        <f t="shared" si="254"/>
        <v>0</v>
      </c>
      <c r="N3927">
        <f t="shared" si="255"/>
        <v>0</v>
      </c>
    </row>
    <row r="3928" spans="2:14" x14ac:dyDescent="0.25">
      <c r="B3928" s="4">
        <v>3987</v>
      </c>
      <c r="C3928" t="s">
        <v>10</v>
      </c>
      <c r="D3928" t="s">
        <v>8</v>
      </c>
      <c r="E3928" s="5" t="s">
        <v>16</v>
      </c>
      <c r="G3928" s="4" t="s">
        <v>39</v>
      </c>
      <c r="H3928" s="21" t="s">
        <v>41</v>
      </c>
      <c r="I3928" s="5" t="s">
        <v>37</v>
      </c>
      <c r="K3928">
        <f t="shared" si="252"/>
        <v>0</v>
      </c>
      <c r="L3928">
        <f t="shared" si="253"/>
        <v>0</v>
      </c>
      <c r="M3928">
        <f t="shared" si="254"/>
        <v>0</v>
      </c>
      <c r="N3928">
        <f t="shared" si="255"/>
        <v>0</v>
      </c>
    </row>
    <row r="3929" spans="2:14" x14ac:dyDescent="0.25">
      <c r="B3929" s="4">
        <v>3988</v>
      </c>
      <c r="C3929" t="s">
        <v>10</v>
      </c>
      <c r="D3929" t="s">
        <v>18</v>
      </c>
      <c r="E3929" s="5" t="s">
        <v>15</v>
      </c>
      <c r="G3929" s="4" t="s">
        <v>39</v>
      </c>
      <c r="H3929" s="21" t="s">
        <v>37</v>
      </c>
      <c r="I3929" s="5" t="s">
        <v>38</v>
      </c>
      <c r="K3929">
        <f t="shared" si="252"/>
        <v>0</v>
      </c>
      <c r="L3929">
        <f t="shared" si="253"/>
        <v>0</v>
      </c>
      <c r="M3929">
        <f t="shared" si="254"/>
        <v>0</v>
      </c>
      <c r="N3929">
        <f t="shared" si="255"/>
        <v>0</v>
      </c>
    </row>
    <row r="3930" spans="2:14" x14ac:dyDescent="0.25">
      <c r="B3930" s="4">
        <v>3989</v>
      </c>
      <c r="C3930" t="s">
        <v>12</v>
      </c>
      <c r="D3930" t="s">
        <v>20</v>
      </c>
      <c r="E3930" s="5" t="s">
        <v>13</v>
      </c>
      <c r="G3930" s="4" t="s">
        <v>36</v>
      </c>
      <c r="H3930" s="21" t="s">
        <v>40</v>
      </c>
      <c r="I3930" s="5" t="s">
        <v>38</v>
      </c>
      <c r="K3930">
        <f t="shared" si="252"/>
        <v>0</v>
      </c>
      <c r="L3930">
        <f t="shared" si="253"/>
        <v>0</v>
      </c>
      <c r="M3930">
        <f t="shared" si="254"/>
        <v>0</v>
      </c>
      <c r="N3930">
        <f t="shared" si="255"/>
        <v>0</v>
      </c>
    </row>
    <row r="3931" spans="2:14" x14ac:dyDescent="0.25">
      <c r="B3931" s="4">
        <v>3990</v>
      </c>
      <c r="C3931" t="s">
        <v>8</v>
      </c>
      <c r="D3931" t="s">
        <v>12</v>
      </c>
      <c r="E3931" s="5" t="s">
        <v>20</v>
      </c>
      <c r="G3931" s="4" t="s">
        <v>41</v>
      </c>
      <c r="H3931" s="21" t="s">
        <v>36</v>
      </c>
      <c r="I3931" s="5" t="s">
        <v>40</v>
      </c>
      <c r="K3931">
        <f t="shared" si="252"/>
        <v>0</v>
      </c>
      <c r="L3931">
        <f t="shared" si="253"/>
        <v>0</v>
      </c>
      <c r="M3931">
        <f t="shared" si="254"/>
        <v>0</v>
      </c>
      <c r="N3931">
        <f t="shared" si="255"/>
        <v>0</v>
      </c>
    </row>
    <row r="3932" spans="2:14" x14ac:dyDescent="0.25">
      <c r="B3932" s="4">
        <v>3991</v>
      </c>
      <c r="C3932" t="s">
        <v>12</v>
      </c>
      <c r="D3932" t="s">
        <v>20</v>
      </c>
      <c r="E3932" s="5" t="s">
        <v>13</v>
      </c>
      <c r="G3932" s="4" t="s">
        <v>36</v>
      </c>
      <c r="H3932" s="21" t="s">
        <v>40</v>
      </c>
      <c r="I3932" s="5" t="s">
        <v>38</v>
      </c>
      <c r="K3932">
        <f t="shared" si="252"/>
        <v>0</v>
      </c>
      <c r="L3932">
        <f t="shared" si="253"/>
        <v>0</v>
      </c>
      <c r="M3932">
        <f t="shared" si="254"/>
        <v>0</v>
      </c>
      <c r="N3932">
        <f t="shared" si="255"/>
        <v>0</v>
      </c>
    </row>
    <row r="3933" spans="2:14" x14ac:dyDescent="0.25">
      <c r="B3933" s="4">
        <v>3992</v>
      </c>
      <c r="C3933" t="s">
        <v>10</v>
      </c>
      <c r="D3933" t="s">
        <v>18</v>
      </c>
      <c r="E3933" s="5" t="s">
        <v>20</v>
      </c>
      <c r="G3933" s="4" t="s">
        <v>39</v>
      </c>
      <c r="H3933" s="21" t="s">
        <v>37</v>
      </c>
      <c r="I3933" s="5" t="s">
        <v>40</v>
      </c>
      <c r="K3933">
        <f t="shared" si="252"/>
        <v>0</v>
      </c>
      <c r="L3933">
        <f t="shared" si="253"/>
        <v>0</v>
      </c>
      <c r="M3933">
        <f t="shared" si="254"/>
        <v>0</v>
      </c>
      <c r="N3933">
        <f t="shared" si="255"/>
        <v>0</v>
      </c>
    </row>
    <row r="3934" spans="2:14" x14ac:dyDescent="0.25">
      <c r="B3934" s="4">
        <v>3993</v>
      </c>
      <c r="C3934" t="s">
        <v>18</v>
      </c>
      <c r="D3934" t="s">
        <v>15</v>
      </c>
      <c r="E3934" s="5" t="s">
        <v>8</v>
      </c>
      <c r="G3934" s="4" t="s">
        <v>37</v>
      </c>
      <c r="H3934" s="21" t="s">
        <v>38</v>
      </c>
      <c r="I3934" s="5" t="s">
        <v>41</v>
      </c>
      <c r="K3934">
        <f t="shared" si="252"/>
        <v>0</v>
      </c>
      <c r="L3934">
        <f t="shared" si="253"/>
        <v>0</v>
      </c>
      <c r="M3934">
        <f t="shared" si="254"/>
        <v>0</v>
      </c>
      <c r="N3934">
        <f t="shared" si="255"/>
        <v>0</v>
      </c>
    </row>
    <row r="3935" spans="2:14" x14ac:dyDescent="0.25">
      <c r="B3935" s="4">
        <v>3994</v>
      </c>
      <c r="C3935" t="s">
        <v>18</v>
      </c>
      <c r="D3935" t="s">
        <v>20</v>
      </c>
      <c r="E3935" s="5" t="s">
        <v>15</v>
      </c>
      <c r="G3935" s="4" t="s">
        <v>37</v>
      </c>
      <c r="H3935" s="21" t="s">
        <v>40</v>
      </c>
      <c r="I3935" s="5" t="s">
        <v>38</v>
      </c>
      <c r="K3935">
        <f t="shared" si="252"/>
        <v>0</v>
      </c>
      <c r="L3935">
        <f t="shared" si="253"/>
        <v>0</v>
      </c>
      <c r="M3935">
        <f t="shared" si="254"/>
        <v>0</v>
      </c>
      <c r="N3935">
        <f t="shared" si="255"/>
        <v>0</v>
      </c>
    </row>
    <row r="3936" spans="2:14" x14ac:dyDescent="0.25">
      <c r="B3936" s="4">
        <v>3995</v>
      </c>
      <c r="C3936" t="s">
        <v>8</v>
      </c>
      <c r="D3936" t="s">
        <v>13</v>
      </c>
      <c r="E3936" s="5" t="s">
        <v>18</v>
      </c>
      <c r="G3936" s="4" t="s">
        <v>41</v>
      </c>
      <c r="H3936" s="21" t="s">
        <v>40</v>
      </c>
      <c r="I3936" s="5" t="s">
        <v>37</v>
      </c>
      <c r="K3936">
        <f t="shared" si="252"/>
        <v>0</v>
      </c>
      <c r="L3936">
        <f t="shared" si="253"/>
        <v>0</v>
      </c>
      <c r="M3936">
        <f t="shared" si="254"/>
        <v>0</v>
      </c>
      <c r="N3936">
        <f t="shared" si="255"/>
        <v>0</v>
      </c>
    </row>
    <row r="3937" spans="2:14" x14ac:dyDescent="0.25">
      <c r="B3937" s="4">
        <v>3996</v>
      </c>
      <c r="C3937" t="s">
        <v>15</v>
      </c>
      <c r="D3937" t="s">
        <v>20</v>
      </c>
      <c r="E3937" s="5" t="s">
        <v>8</v>
      </c>
      <c r="G3937" s="4" t="s">
        <v>38</v>
      </c>
      <c r="H3937" s="21" t="s">
        <v>40</v>
      </c>
      <c r="I3937" s="5" t="s">
        <v>41</v>
      </c>
      <c r="K3937">
        <f t="shared" si="252"/>
        <v>0</v>
      </c>
      <c r="L3937">
        <f t="shared" si="253"/>
        <v>0</v>
      </c>
      <c r="M3937">
        <f t="shared" si="254"/>
        <v>0</v>
      </c>
      <c r="N3937">
        <f t="shared" si="255"/>
        <v>0</v>
      </c>
    </row>
    <row r="3938" spans="2:14" x14ac:dyDescent="0.25">
      <c r="B3938" s="4">
        <v>3997</v>
      </c>
      <c r="C3938" t="s">
        <v>15</v>
      </c>
      <c r="D3938" t="s">
        <v>9</v>
      </c>
      <c r="E3938" s="5" t="s">
        <v>18</v>
      </c>
      <c r="G3938" s="4" t="s">
        <v>38</v>
      </c>
      <c r="H3938" s="21" t="s">
        <v>40</v>
      </c>
      <c r="I3938" s="5" t="s">
        <v>37</v>
      </c>
      <c r="K3938">
        <f t="shared" si="252"/>
        <v>0</v>
      </c>
      <c r="L3938">
        <f t="shared" si="253"/>
        <v>0</v>
      </c>
      <c r="M3938">
        <f t="shared" si="254"/>
        <v>0</v>
      </c>
      <c r="N3938">
        <f t="shared" si="255"/>
        <v>0</v>
      </c>
    </row>
    <row r="3939" spans="2:14" x14ac:dyDescent="0.25">
      <c r="B3939" s="4">
        <v>3998</v>
      </c>
      <c r="C3939" t="s">
        <v>8</v>
      </c>
      <c r="D3939" t="s">
        <v>10</v>
      </c>
      <c r="E3939" s="5" t="s">
        <v>15</v>
      </c>
      <c r="G3939" s="4" t="s">
        <v>41</v>
      </c>
      <c r="H3939" s="21" t="s">
        <v>39</v>
      </c>
      <c r="I3939" s="5" t="s">
        <v>38</v>
      </c>
      <c r="K3939">
        <f t="shared" si="252"/>
        <v>0</v>
      </c>
      <c r="L3939">
        <f t="shared" si="253"/>
        <v>0</v>
      </c>
      <c r="M3939">
        <f t="shared" si="254"/>
        <v>0</v>
      </c>
      <c r="N3939">
        <f t="shared" si="255"/>
        <v>0</v>
      </c>
    </row>
    <row r="3940" spans="2:14" x14ac:dyDescent="0.25">
      <c r="B3940" s="4">
        <v>3999</v>
      </c>
      <c r="C3940" t="s">
        <v>15</v>
      </c>
      <c r="D3940" t="s">
        <v>18</v>
      </c>
      <c r="E3940" s="5" t="s">
        <v>10</v>
      </c>
      <c r="G3940" s="4" t="s">
        <v>38</v>
      </c>
      <c r="H3940" s="21" t="s">
        <v>37</v>
      </c>
      <c r="I3940" s="5" t="s">
        <v>39</v>
      </c>
      <c r="K3940">
        <f t="shared" si="252"/>
        <v>0</v>
      </c>
      <c r="L3940">
        <f t="shared" si="253"/>
        <v>0</v>
      </c>
      <c r="M3940">
        <f t="shared" si="254"/>
        <v>0</v>
      </c>
      <c r="N3940">
        <f t="shared" si="255"/>
        <v>0</v>
      </c>
    </row>
    <row r="3941" spans="2:14" x14ac:dyDescent="0.25">
      <c r="B3941" s="4">
        <v>4000</v>
      </c>
      <c r="C3941" t="s">
        <v>13</v>
      </c>
      <c r="D3941" t="s">
        <v>15</v>
      </c>
      <c r="E3941" s="5" t="s">
        <v>12</v>
      </c>
      <c r="G3941" s="4" t="s">
        <v>40</v>
      </c>
      <c r="H3941" s="21" t="s">
        <v>38</v>
      </c>
      <c r="I3941" s="5" t="s">
        <v>36</v>
      </c>
      <c r="K3941">
        <f t="shared" si="252"/>
        <v>0</v>
      </c>
      <c r="L3941">
        <f t="shared" si="253"/>
        <v>0</v>
      </c>
      <c r="M3941">
        <f t="shared" si="254"/>
        <v>0</v>
      </c>
      <c r="N3941">
        <f t="shared" si="255"/>
        <v>0</v>
      </c>
    </row>
    <row r="3942" spans="2:14" x14ac:dyDescent="0.25">
      <c r="B3942" s="4">
        <v>4001</v>
      </c>
      <c r="C3942" t="s">
        <v>15</v>
      </c>
      <c r="D3942" t="s">
        <v>10</v>
      </c>
      <c r="E3942" s="5" t="s">
        <v>9</v>
      </c>
      <c r="G3942" s="4" t="s">
        <v>38</v>
      </c>
      <c r="H3942" s="21" t="s">
        <v>39</v>
      </c>
      <c r="I3942" s="5" t="s">
        <v>40</v>
      </c>
      <c r="K3942">
        <f t="shared" si="252"/>
        <v>0</v>
      </c>
      <c r="L3942">
        <f t="shared" si="253"/>
        <v>0</v>
      </c>
      <c r="M3942">
        <f t="shared" si="254"/>
        <v>0</v>
      </c>
      <c r="N3942">
        <f t="shared" si="255"/>
        <v>0</v>
      </c>
    </row>
    <row r="3943" spans="2:14" x14ac:dyDescent="0.25">
      <c r="B3943" s="4">
        <v>4002</v>
      </c>
      <c r="C3943" t="s">
        <v>13</v>
      </c>
      <c r="D3943" t="s">
        <v>20</v>
      </c>
      <c r="E3943" s="5" t="s">
        <v>8</v>
      </c>
      <c r="G3943" s="4" t="s">
        <v>40</v>
      </c>
      <c r="H3943" s="21" t="s">
        <v>38</v>
      </c>
      <c r="I3943" s="5" t="s">
        <v>41</v>
      </c>
      <c r="K3943">
        <f t="shared" si="252"/>
        <v>0</v>
      </c>
      <c r="L3943">
        <f t="shared" si="253"/>
        <v>0</v>
      </c>
      <c r="M3943">
        <f t="shared" si="254"/>
        <v>0</v>
      </c>
      <c r="N3943">
        <f t="shared" si="255"/>
        <v>0</v>
      </c>
    </row>
    <row r="3944" spans="2:14" x14ac:dyDescent="0.25">
      <c r="B3944" s="4">
        <v>4003</v>
      </c>
      <c r="C3944" t="s">
        <v>8</v>
      </c>
      <c r="D3944" t="s">
        <v>10</v>
      </c>
      <c r="E3944" s="5" t="s">
        <v>15</v>
      </c>
      <c r="G3944" s="4" t="s">
        <v>41</v>
      </c>
      <c r="H3944" s="21" t="s">
        <v>39</v>
      </c>
      <c r="I3944" s="5" t="s">
        <v>38</v>
      </c>
      <c r="K3944">
        <f t="shared" si="252"/>
        <v>0</v>
      </c>
      <c r="L3944">
        <f t="shared" si="253"/>
        <v>0</v>
      </c>
      <c r="M3944">
        <f t="shared" si="254"/>
        <v>0</v>
      </c>
      <c r="N3944">
        <f t="shared" si="255"/>
        <v>0</v>
      </c>
    </row>
    <row r="3945" spans="2:14" x14ac:dyDescent="0.25">
      <c r="B3945" s="4">
        <v>4004</v>
      </c>
      <c r="C3945" t="s">
        <v>12</v>
      </c>
      <c r="D3945" t="s">
        <v>20</v>
      </c>
      <c r="E3945" s="5" t="s">
        <v>13</v>
      </c>
      <c r="G3945" s="4" t="s">
        <v>36</v>
      </c>
      <c r="H3945" s="21" t="s">
        <v>40</v>
      </c>
      <c r="I3945" s="5" t="s">
        <v>38</v>
      </c>
      <c r="K3945">
        <f t="shared" si="252"/>
        <v>0</v>
      </c>
      <c r="L3945">
        <f t="shared" si="253"/>
        <v>0</v>
      </c>
      <c r="M3945">
        <f t="shared" si="254"/>
        <v>0</v>
      </c>
      <c r="N3945">
        <f t="shared" si="255"/>
        <v>0</v>
      </c>
    </row>
    <row r="3946" spans="2:14" x14ac:dyDescent="0.25">
      <c r="B3946" s="4">
        <v>4005</v>
      </c>
      <c r="C3946" t="s">
        <v>20</v>
      </c>
      <c r="D3946" t="s">
        <v>18</v>
      </c>
      <c r="E3946" s="5" t="s">
        <v>10</v>
      </c>
      <c r="G3946" s="4" t="s">
        <v>40</v>
      </c>
      <c r="H3946" s="21" t="s">
        <v>37</v>
      </c>
      <c r="I3946" s="5" t="s">
        <v>39</v>
      </c>
      <c r="K3946">
        <f t="shared" si="252"/>
        <v>0</v>
      </c>
      <c r="L3946">
        <f t="shared" si="253"/>
        <v>0</v>
      </c>
      <c r="M3946">
        <f t="shared" si="254"/>
        <v>0</v>
      </c>
      <c r="N3946">
        <f t="shared" si="255"/>
        <v>0</v>
      </c>
    </row>
    <row r="3947" spans="2:14" x14ac:dyDescent="0.25">
      <c r="B3947" s="4">
        <v>4006</v>
      </c>
      <c r="C3947" t="s">
        <v>10</v>
      </c>
      <c r="D3947" t="s">
        <v>8</v>
      </c>
      <c r="E3947" s="5" t="s">
        <v>12</v>
      </c>
      <c r="G3947" s="4" t="s">
        <v>39</v>
      </c>
      <c r="H3947" s="21" t="s">
        <v>41</v>
      </c>
      <c r="I3947" s="5" t="s">
        <v>36</v>
      </c>
      <c r="K3947">
        <f t="shared" si="252"/>
        <v>0</v>
      </c>
      <c r="L3947">
        <f t="shared" si="253"/>
        <v>0</v>
      </c>
      <c r="M3947">
        <f t="shared" si="254"/>
        <v>0</v>
      </c>
      <c r="N3947">
        <f t="shared" si="255"/>
        <v>0</v>
      </c>
    </row>
    <row r="3948" spans="2:14" x14ac:dyDescent="0.25">
      <c r="B3948" s="4">
        <v>4007</v>
      </c>
      <c r="C3948" t="s">
        <v>10</v>
      </c>
      <c r="D3948" t="s">
        <v>8</v>
      </c>
      <c r="E3948" s="5" t="s">
        <v>13</v>
      </c>
      <c r="G3948" s="4" t="s">
        <v>39</v>
      </c>
      <c r="H3948" s="21" t="s">
        <v>41</v>
      </c>
      <c r="I3948" s="5" t="s">
        <v>40</v>
      </c>
      <c r="K3948">
        <f t="shared" si="252"/>
        <v>0</v>
      </c>
      <c r="L3948">
        <f t="shared" si="253"/>
        <v>0</v>
      </c>
      <c r="M3948">
        <f t="shared" si="254"/>
        <v>0</v>
      </c>
      <c r="N3948">
        <f t="shared" si="255"/>
        <v>0</v>
      </c>
    </row>
    <row r="3949" spans="2:14" x14ac:dyDescent="0.25">
      <c r="B3949" s="4">
        <v>4008</v>
      </c>
      <c r="C3949" t="s">
        <v>10</v>
      </c>
      <c r="D3949" t="s">
        <v>18</v>
      </c>
      <c r="E3949" s="5" t="s">
        <v>13</v>
      </c>
      <c r="G3949" s="4" t="s">
        <v>39</v>
      </c>
      <c r="H3949" s="21" t="s">
        <v>37</v>
      </c>
      <c r="I3949" s="5" t="s">
        <v>40</v>
      </c>
      <c r="K3949">
        <f t="shared" si="252"/>
        <v>0</v>
      </c>
      <c r="L3949">
        <f t="shared" si="253"/>
        <v>0</v>
      </c>
      <c r="M3949">
        <f t="shared" si="254"/>
        <v>0</v>
      </c>
      <c r="N3949">
        <f t="shared" si="255"/>
        <v>0</v>
      </c>
    </row>
    <row r="3950" spans="2:14" x14ac:dyDescent="0.25">
      <c r="B3950" s="4">
        <v>4009</v>
      </c>
      <c r="C3950" t="s">
        <v>10</v>
      </c>
      <c r="D3950" t="s">
        <v>15</v>
      </c>
      <c r="E3950" s="5" t="s">
        <v>9</v>
      </c>
      <c r="G3950" s="4" t="s">
        <v>39</v>
      </c>
      <c r="H3950" s="21" t="s">
        <v>38</v>
      </c>
      <c r="I3950" s="5" t="s">
        <v>40</v>
      </c>
      <c r="K3950">
        <f t="shared" si="252"/>
        <v>0</v>
      </c>
      <c r="L3950">
        <f t="shared" si="253"/>
        <v>0</v>
      </c>
      <c r="M3950">
        <f t="shared" si="254"/>
        <v>0</v>
      </c>
      <c r="N3950">
        <f t="shared" si="255"/>
        <v>0</v>
      </c>
    </row>
    <row r="3951" spans="2:14" x14ac:dyDescent="0.25">
      <c r="B3951" s="4">
        <v>4010</v>
      </c>
      <c r="C3951" t="s">
        <v>20</v>
      </c>
      <c r="D3951" t="s">
        <v>10</v>
      </c>
      <c r="E3951" s="5" t="s">
        <v>9</v>
      </c>
      <c r="G3951" s="4" t="s">
        <v>40</v>
      </c>
      <c r="H3951" s="21" t="s">
        <v>39</v>
      </c>
      <c r="I3951" s="5" t="s">
        <v>38</v>
      </c>
      <c r="K3951">
        <f t="shared" si="252"/>
        <v>0</v>
      </c>
      <c r="L3951">
        <f t="shared" si="253"/>
        <v>0</v>
      </c>
      <c r="M3951">
        <f t="shared" si="254"/>
        <v>0</v>
      </c>
      <c r="N3951">
        <f t="shared" si="255"/>
        <v>0</v>
      </c>
    </row>
    <row r="3952" spans="2:14" x14ac:dyDescent="0.25">
      <c r="B3952" s="4">
        <v>4011</v>
      </c>
      <c r="C3952" t="s">
        <v>10</v>
      </c>
      <c r="D3952" t="s">
        <v>8</v>
      </c>
      <c r="E3952" s="5" t="s">
        <v>20</v>
      </c>
      <c r="G3952" s="4" t="s">
        <v>39</v>
      </c>
      <c r="H3952" s="21" t="s">
        <v>41</v>
      </c>
      <c r="I3952" s="5" t="s">
        <v>40</v>
      </c>
      <c r="K3952">
        <f t="shared" si="252"/>
        <v>0</v>
      </c>
      <c r="L3952">
        <f t="shared" si="253"/>
        <v>0</v>
      </c>
      <c r="M3952">
        <f t="shared" si="254"/>
        <v>0</v>
      </c>
      <c r="N3952">
        <f t="shared" si="255"/>
        <v>0</v>
      </c>
    </row>
    <row r="3953" spans="2:14" x14ac:dyDescent="0.25">
      <c r="B3953" s="4">
        <v>4012</v>
      </c>
      <c r="C3953" t="s">
        <v>8</v>
      </c>
      <c r="D3953" t="s">
        <v>15</v>
      </c>
      <c r="E3953" s="5" t="s">
        <v>20</v>
      </c>
      <c r="G3953" s="4" t="s">
        <v>41</v>
      </c>
      <c r="H3953" s="21" t="s">
        <v>38</v>
      </c>
      <c r="I3953" s="5" t="s">
        <v>40</v>
      </c>
      <c r="K3953">
        <f t="shared" si="252"/>
        <v>0</v>
      </c>
      <c r="L3953">
        <f t="shared" si="253"/>
        <v>0</v>
      </c>
      <c r="M3953">
        <f t="shared" si="254"/>
        <v>0</v>
      </c>
      <c r="N3953">
        <f t="shared" si="255"/>
        <v>0</v>
      </c>
    </row>
    <row r="3954" spans="2:14" x14ac:dyDescent="0.25">
      <c r="B3954" s="4">
        <v>4013</v>
      </c>
      <c r="C3954" t="s">
        <v>10</v>
      </c>
      <c r="D3954" t="s">
        <v>12</v>
      </c>
      <c r="E3954" s="5" t="s">
        <v>18</v>
      </c>
      <c r="G3954" s="4" t="s">
        <v>39</v>
      </c>
      <c r="H3954" s="21" t="s">
        <v>36</v>
      </c>
      <c r="I3954" s="5" t="s">
        <v>37</v>
      </c>
      <c r="K3954">
        <f t="shared" si="252"/>
        <v>0</v>
      </c>
      <c r="L3954">
        <f t="shared" si="253"/>
        <v>0</v>
      </c>
      <c r="M3954">
        <f t="shared" si="254"/>
        <v>0</v>
      </c>
      <c r="N3954">
        <f t="shared" si="255"/>
        <v>0</v>
      </c>
    </row>
    <row r="3955" spans="2:14" x14ac:dyDescent="0.25">
      <c r="B3955" s="4">
        <v>4014</v>
      </c>
      <c r="C3955" t="s">
        <v>20</v>
      </c>
      <c r="D3955" t="s">
        <v>15</v>
      </c>
      <c r="E3955" s="5" t="s">
        <v>10</v>
      </c>
      <c r="G3955" s="4" t="s">
        <v>40</v>
      </c>
      <c r="H3955" s="21" t="s">
        <v>38</v>
      </c>
      <c r="I3955" s="5" t="s">
        <v>39</v>
      </c>
      <c r="K3955">
        <f t="shared" si="252"/>
        <v>0</v>
      </c>
      <c r="L3955">
        <f t="shared" si="253"/>
        <v>0</v>
      </c>
      <c r="M3955">
        <f t="shared" si="254"/>
        <v>0</v>
      </c>
      <c r="N3955">
        <f t="shared" si="255"/>
        <v>0</v>
      </c>
    </row>
    <row r="3956" spans="2:14" x14ac:dyDescent="0.25">
      <c r="B3956" s="4">
        <v>4015</v>
      </c>
      <c r="C3956" t="s">
        <v>8</v>
      </c>
      <c r="D3956" t="s">
        <v>10</v>
      </c>
      <c r="E3956" s="5" t="s">
        <v>20</v>
      </c>
      <c r="G3956" s="4" t="s">
        <v>41</v>
      </c>
      <c r="H3956" s="21" t="s">
        <v>39</v>
      </c>
      <c r="I3956" s="5" t="s">
        <v>40</v>
      </c>
      <c r="K3956">
        <f t="shared" si="252"/>
        <v>0</v>
      </c>
      <c r="L3956">
        <f t="shared" si="253"/>
        <v>0</v>
      </c>
      <c r="M3956">
        <f t="shared" si="254"/>
        <v>0</v>
      </c>
      <c r="N3956">
        <f t="shared" si="255"/>
        <v>0</v>
      </c>
    </row>
    <row r="3957" spans="2:14" x14ac:dyDescent="0.25">
      <c r="B3957" s="4">
        <v>4016</v>
      </c>
      <c r="C3957" t="s">
        <v>20</v>
      </c>
      <c r="D3957" t="s">
        <v>15</v>
      </c>
      <c r="E3957" s="5" t="s">
        <v>18</v>
      </c>
      <c r="G3957" s="4" t="s">
        <v>40</v>
      </c>
      <c r="H3957" s="21" t="s">
        <v>38</v>
      </c>
      <c r="I3957" s="5" t="s">
        <v>37</v>
      </c>
      <c r="K3957">
        <f t="shared" si="252"/>
        <v>0</v>
      </c>
      <c r="L3957">
        <f t="shared" si="253"/>
        <v>0</v>
      </c>
      <c r="M3957">
        <f t="shared" si="254"/>
        <v>0</v>
      </c>
      <c r="N3957">
        <f t="shared" si="255"/>
        <v>0</v>
      </c>
    </row>
    <row r="3958" spans="2:14" x14ac:dyDescent="0.25">
      <c r="B3958" s="4">
        <v>4017</v>
      </c>
      <c r="C3958" t="s">
        <v>8</v>
      </c>
      <c r="D3958" t="s">
        <v>18</v>
      </c>
      <c r="E3958" s="5" t="s">
        <v>15</v>
      </c>
      <c r="G3958" s="4" t="s">
        <v>41</v>
      </c>
      <c r="H3958" s="21" t="s">
        <v>37</v>
      </c>
      <c r="I3958" s="5" t="s">
        <v>38</v>
      </c>
      <c r="K3958">
        <f t="shared" si="252"/>
        <v>0</v>
      </c>
      <c r="L3958">
        <f t="shared" si="253"/>
        <v>0</v>
      </c>
      <c r="M3958">
        <f t="shared" si="254"/>
        <v>0</v>
      </c>
      <c r="N3958">
        <f t="shared" si="255"/>
        <v>0</v>
      </c>
    </row>
    <row r="3959" spans="2:14" x14ac:dyDescent="0.25">
      <c r="B3959" s="4">
        <v>4018</v>
      </c>
      <c r="C3959" t="s">
        <v>12</v>
      </c>
      <c r="D3959" t="s">
        <v>20</v>
      </c>
      <c r="E3959" s="5" t="s">
        <v>13</v>
      </c>
      <c r="G3959" s="4" t="s">
        <v>36</v>
      </c>
      <c r="H3959" s="21" t="s">
        <v>40</v>
      </c>
      <c r="I3959" s="5" t="s">
        <v>38</v>
      </c>
      <c r="K3959">
        <f t="shared" si="252"/>
        <v>0</v>
      </c>
      <c r="L3959">
        <f t="shared" si="253"/>
        <v>0</v>
      </c>
      <c r="M3959">
        <f t="shared" si="254"/>
        <v>0</v>
      </c>
      <c r="N3959">
        <f t="shared" si="255"/>
        <v>0</v>
      </c>
    </row>
    <row r="3960" spans="2:14" x14ac:dyDescent="0.25">
      <c r="B3960" s="4">
        <v>4019</v>
      </c>
      <c r="C3960" t="s">
        <v>8</v>
      </c>
      <c r="D3960" t="s">
        <v>18</v>
      </c>
      <c r="E3960" s="5" t="s">
        <v>10</v>
      </c>
      <c r="G3960" s="4" t="s">
        <v>41</v>
      </c>
      <c r="H3960" s="21" t="s">
        <v>37</v>
      </c>
      <c r="I3960" s="5" t="s">
        <v>39</v>
      </c>
      <c r="K3960">
        <f t="shared" si="252"/>
        <v>0</v>
      </c>
      <c r="L3960">
        <f t="shared" si="253"/>
        <v>0</v>
      </c>
      <c r="M3960">
        <f t="shared" si="254"/>
        <v>0</v>
      </c>
      <c r="N3960">
        <f t="shared" si="255"/>
        <v>0</v>
      </c>
    </row>
    <row r="3961" spans="2:14" x14ac:dyDescent="0.25">
      <c r="B3961" s="4">
        <v>4020</v>
      </c>
      <c r="C3961" t="s">
        <v>10</v>
      </c>
      <c r="D3961" t="s">
        <v>15</v>
      </c>
      <c r="E3961" s="5" t="s">
        <v>20</v>
      </c>
      <c r="G3961" s="4" t="s">
        <v>39</v>
      </c>
      <c r="H3961" s="21" t="s">
        <v>38</v>
      </c>
      <c r="I3961" s="5" t="s">
        <v>40</v>
      </c>
      <c r="K3961">
        <f t="shared" si="252"/>
        <v>0</v>
      </c>
      <c r="L3961">
        <f t="shared" si="253"/>
        <v>0</v>
      </c>
      <c r="M3961">
        <f t="shared" si="254"/>
        <v>0</v>
      </c>
      <c r="N3961">
        <f t="shared" si="255"/>
        <v>0</v>
      </c>
    </row>
    <row r="3962" spans="2:14" x14ac:dyDescent="0.25">
      <c r="B3962" s="4">
        <v>4021</v>
      </c>
      <c r="C3962" t="s">
        <v>15</v>
      </c>
      <c r="D3962" t="s">
        <v>20</v>
      </c>
      <c r="E3962" s="5" t="s">
        <v>8</v>
      </c>
      <c r="G3962" s="4" t="s">
        <v>38</v>
      </c>
      <c r="H3962" s="21" t="s">
        <v>40</v>
      </c>
      <c r="I3962" s="5" t="s">
        <v>41</v>
      </c>
      <c r="K3962">
        <f t="shared" si="252"/>
        <v>0</v>
      </c>
      <c r="L3962">
        <f t="shared" si="253"/>
        <v>0</v>
      </c>
      <c r="M3962">
        <f t="shared" si="254"/>
        <v>0</v>
      </c>
      <c r="N3962">
        <f t="shared" si="255"/>
        <v>0</v>
      </c>
    </row>
    <row r="3963" spans="2:14" x14ac:dyDescent="0.25">
      <c r="B3963" s="4">
        <v>4022</v>
      </c>
      <c r="C3963" t="s">
        <v>10</v>
      </c>
      <c r="D3963" t="s">
        <v>13</v>
      </c>
      <c r="E3963" s="5" t="s">
        <v>8</v>
      </c>
      <c r="G3963" s="4" t="s">
        <v>39</v>
      </c>
      <c r="H3963" s="21" t="s">
        <v>40</v>
      </c>
      <c r="I3963" s="5" t="s">
        <v>41</v>
      </c>
      <c r="K3963">
        <f t="shared" si="252"/>
        <v>0</v>
      </c>
      <c r="L3963">
        <f t="shared" si="253"/>
        <v>0</v>
      </c>
      <c r="M3963">
        <f t="shared" si="254"/>
        <v>0</v>
      </c>
      <c r="N3963">
        <f t="shared" si="255"/>
        <v>0</v>
      </c>
    </row>
    <row r="3964" spans="2:14" x14ac:dyDescent="0.25">
      <c r="B3964" s="4">
        <v>4023</v>
      </c>
      <c r="C3964" t="s">
        <v>20</v>
      </c>
      <c r="D3964" t="s">
        <v>8</v>
      </c>
      <c r="E3964" s="5" t="s">
        <v>18</v>
      </c>
      <c r="G3964" s="4" t="s">
        <v>40</v>
      </c>
      <c r="H3964" s="21" t="s">
        <v>41</v>
      </c>
      <c r="I3964" s="5" t="s">
        <v>37</v>
      </c>
      <c r="K3964">
        <f t="shared" si="252"/>
        <v>0</v>
      </c>
      <c r="L3964">
        <f t="shared" si="253"/>
        <v>0</v>
      </c>
      <c r="M3964">
        <f t="shared" si="254"/>
        <v>0</v>
      </c>
      <c r="N3964">
        <f t="shared" si="255"/>
        <v>0</v>
      </c>
    </row>
    <row r="3965" spans="2:14" x14ac:dyDescent="0.25">
      <c r="B3965" s="4">
        <v>4024</v>
      </c>
      <c r="C3965" t="s">
        <v>12</v>
      </c>
      <c r="D3965" t="s">
        <v>20</v>
      </c>
      <c r="E3965" s="5" t="s">
        <v>13</v>
      </c>
      <c r="G3965" s="4" t="s">
        <v>36</v>
      </c>
      <c r="H3965" s="21" t="s">
        <v>40</v>
      </c>
      <c r="I3965" s="5" t="s">
        <v>38</v>
      </c>
      <c r="K3965">
        <f t="shared" si="252"/>
        <v>0</v>
      </c>
      <c r="L3965">
        <f t="shared" si="253"/>
        <v>0</v>
      </c>
      <c r="M3965">
        <f t="shared" si="254"/>
        <v>0</v>
      </c>
      <c r="N3965">
        <f t="shared" si="255"/>
        <v>0</v>
      </c>
    </row>
    <row r="3966" spans="2:14" x14ac:dyDescent="0.25">
      <c r="B3966" s="4">
        <v>4027</v>
      </c>
      <c r="C3966" t="s">
        <v>15</v>
      </c>
      <c r="D3966" t="s">
        <v>20</v>
      </c>
      <c r="E3966" s="5" t="s">
        <v>8</v>
      </c>
      <c r="G3966" s="4" t="s">
        <v>38</v>
      </c>
      <c r="H3966" s="21" t="s">
        <v>40</v>
      </c>
      <c r="I3966" s="5" t="s">
        <v>41</v>
      </c>
      <c r="K3966">
        <f t="shared" si="252"/>
        <v>0</v>
      </c>
      <c r="L3966">
        <f t="shared" si="253"/>
        <v>0</v>
      </c>
      <c r="M3966">
        <f t="shared" si="254"/>
        <v>0</v>
      </c>
      <c r="N3966">
        <f t="shared" si="255"/>
        <v>0</v>
      </c>
    </row>
    <row r="3967" spans="2:14" x14ac:dyDescent="0.25">
      <c r="B3967" s="4">
        <v>4028</v>
      </c>
      <c r="C3967" t="s">
        <v>8</v>
      </c>
      <c r="D3967" t="s">
        <v>15</v>
      </c>
      <c r="E3967" s="5" t="s">
        <v>10</v>
      </c>
      <c r="G3967" s="4" t="s">
        <v>41</v>
      </c>
      <c r="H3967" s="21" t="s">
        <v>38</v>
      </c>
      <c r="I3967" s="5" t="s">
        <v>39</v>
      </c>
      <c r="K3967">
        <f t="shared" si="252"/>
        <v>0</v>
      </c>
      <c r="L3967">
        <f t="shared" si="253"/>
        <v>0</v>
      </c>
      <c r="M3967">
        <f t="shared" si="254"/>
        <v>0</v>
      </c>
      <c r="N3967">
        <f t="shared" si="255"/>
        <v>0</v>
      </c>
    </row>
    <row r="3968" spans="2:14" x14ac:dyDescent="0.25">
      <c r="B3968" s="4">
        <v>4029</v>
      </c>
      <c r="C3968" t="s">
        <v>12</v>
      </c>
      <c r="D3968" t="s">
        <v>20</v>
      </c>
      <c r="E3968" s="5" t="s">
        <v>13</v>
      </c>
      <c r="G3968" s="4" t="s">
        <v>36</v>
      </c>
      <c r="H3968" s="21" t="s">
        <v>40</v>
      </c>
      <c r="I3968" s="5" t="s">
        <v>38</v>
      </c>
      <c r="K3968">
        <f t="shared" si="252"/>
        <v>0</v>
      </c>
      <c r="L3968">
        <f t="shared" si="253"/>
        <v>0</v>
      </c>
      <c r="M3968">
        <f t="shared" si="254"/>
        <v>0</v>
      </c>
      <c r="N3968">
        <f t="shared" si="255"/>
        <v>0</v>
      </c>
    </row>
    <row r="3969" spans="2:14" x14ac:dyDescent="0.25">
      <c r="B3969" s="4">
        <v>4030</v>
      </c>
      <c r="C3969" t="s">
        <v>20</v>
      </c>
      <c r="D3969" t="s">
        <v>10</v>
      </c>
      <c r="E3969" s="5" t="s">
        <v>15</v>
      </c>
      <c r="G3969" s="4" t="s">
        <v>40</v>
      </c>
      <c r="H3969" s="21" t="s">
        <v>39</v>
      </c>
      <c r="I3969" s="5" t="s">
        <v>38</v>
      </c>
      <c r="K3969">
        <f t="shared" si="252"/>
        <v>0</v>
      </c>
      <c r="L3969">
        <f t="shared" si="253"/>
        <v>0</v>
      </c>
      <c r="M3969">
        <f t="shared" si="254"/>
        <v>0</v>
      </c>
      <c r="N3969">
        <f t="shared" si="255"/>
        <v>0</v>
      </c>
    </row>
    <row r="3970" spans="2:14" x14ac:dyDescent="0.25">
      <c r="B3970" s="4">
        <v>4031</v>
      </c>
      <c r="C3970" t="s">
        <v>15</v>
      </c>
      <c r="D3970" t="s">
        <v>8</v>
      </c>
      <c r="E3970" s="5" t="s">
        <v>16</v>
      </c>
      <c r="G3970" s="4" t="s">
        <v>38</v>
      </c>
      <c r="H3970" s="21" t="s">
        <v>41</v>
      </c>
      <c r="I3970" s="5" t="s">
        <v>37</v>
      </c>
      <c r="K3970">
        <f t="shared" si="252"/>
        <v>0</v>
      </c>
      <c r="L3970">
        <f t="shared" si="253"/>
        <v>0</v>
      </c>
      <c r="M3970">
        <f t="shared" si="254"/>
        <v>0</v>
      </c>
      <c r="N3970">
        <f t="shared" si="255"/>
        <v>0</v>
      </c>
    </row>
    <row r="3971" spans="2:14" x14ac:dyDescent="0.25">
      <c r="B3971" s="4">
        <v>4032</v>
      </c>
      <c r="C3971" t="s">
        <v>12</v>
      </c>
      <c r="D3971" t="s">
        <v>20</v>
      </c>
      <c r="E3971" s="5" t="s">
        <v>13</v>
      </c>
      <c r="G3971" s="4" t="s">
        <v>36</v>
      </c>
      <c r="H3971" s="21" t="s">
        <v>40</v>
      </c>
      <c r="I3971" s="5" t="s">
        <v>38</v>
      </c>
      <c r="K3971">
        <f t="shared" si="252"/>
        <v>0</v>
      </c>
      <c r="L3971">
        <f t="shared" si="253"/>
        <v>0</v>
      </c>
      <c r="M3971">
        <f t="shared" si="254"/>
        <v>0</v>
      </c>
      <c r="N3971">
        <f t="shared" si="255"/>
        <v>0</v>
      </c>
    </row>
    <row r="3972" spans="2:14" x14ac:dyDescent="0.25">
      <c r="B3972" s="4">
        <v>4033</v>
      </c>
      <c r="C3972" t="s">
        <v>12</v>
      </c>
      <c r="D3972" t="s">
        <v>8</v>
      </c>
      <c r="E3972" s="5" t="s">
        <v>9</v>
      </c>
      <c r="G3972" s="4" t="s">
        <v>36</v>
      </c>
      <c r="H3972" s="21" t="s">
        <v>41</v>
      </c>
      <c r="I3972" s="5" t="s">
        <v>40</v>
      </c>
      <c r="K3972">
        <f t="shared" si="252"/>
        <v>0</v>
      </c>
      <c r="L3972">
        <f t="shared" si="253"/>
        <v>0</v>
      </c>
      <c r="M3972">
        <f t="shared" si="254"/>
        <v>0</v>
      </c>
      <c r="N3972">
        <f t="shared" si="255"/>
        <v>0</v>
      </c>
    </row>
    <row r="3973" spans="2:14" x14ac:dyDescent="0.25">
      <c r="B3973" s="4">
        <v>4034</v>
      </c>
      <c r="C3973" t="s">
        <v>8</v>
      </c>
      <c r="D3973" t="s">
        <v>10</v>
      </c>
      <c r="E3973" s="5" t="s">
        <v>20</v>
      </c>
      <c r="G3973" s="4" t="s">
        <v>41</v>
      </c>
      <c r="H3973" s="21" t="s">
        <v>39</v>
      </c>
      <c r="I3973" s="5" t="s">
        <v>40</v>
      </c>
      <c r="K3973">
        <f t="shared" ref="K3973:K4035" si="256">IF(G3973=H3973,1,0)</f>
        <v>0</v>
      </c>
      <c r="L3973">
        <f t="shared" ref="L3973:L4035" si="257">IF(H3973=I3973,1,0)</f>
        <v>0</v>
      </c>
      <c r="M3973">
        <f t="shared" ref="M3973:M4035" si="258">IF(I3973=G3973,1,0)</f>
        <v>0</v>
      </c>
      <c r="N3973">
        <f t="shared" ref="N3973:N4035" si="259">SUM(K3973:M3973)</f>
        <v>0</v>
      </c>
    </row>
    <row r="3974" spans="2:14" x14ac:dyDescent="0.25">
      <c r="B3974" s="4">
        <v>4035</v>
      </c>
      <c r="C3974" t="s">
        <v>20</v>
      </c>
      <c r="D3974" t="s">
        <v>10</v>
      </c>
      <c r="E3974" s="5" t="s">
        <v>15</v>
      </c>
      <c r="G3974" s="4" t="s">
        <v>40</v>
      </c>
      <c r="H3974" s="21" t="s">
        <v>39</v>
      </c>
      <c r="I3974" s="5" t="s">
        <v>38</v>
      </c>
      <c r="K3974">
        <f t="shared" si="256"/>
        <v>0</v>
      </c>
      <c r="L3974">
        <f t="shared" si="257"/>
        <v>0</v>
      </c>
      <c r="M3974">
        <f t="shared" si="258"/>
        <v>0</v>
      </c>
      <c r="N3974">
        <f t="shared" si="259"/>
        <v>0</v>
      </c>
    </row>
    <row r="3975" spans="2:14" x14ac:dyDescent="0.25">
      <c r="B3975" s="4">
        <v>4036</v>
      </c>
      <c r="C3975" t="s">
        <v>10</v>
      </c>
      <c r="D3975" t="s">
        <v>8</v>
      </c>
      <c r="E3975" s="5" t="s">
        <v>20</v>
      </c>
      <c r="G3975" s="4" t="s">
        <v>39</v>
      </c>
      <c r="H3975" s="21" t="s">
        <v>41</v>
      </c>
      <c r="I3975" s="5" t="s">
        <v>40</v>
      </c>
      <c r="K3975">
        <f t="shared" si="256"/>
        <v>0</v>
      </c>
      <c r="L3975">
        <f t="shared" si="257"/>
        <v>0</v>
      </c>
      <c r="M3975">
        <f t="shared" si="258"/>
        <v>0</v>
      </c>
      <c r="N3975">
        <f t="shared" si="259"/>
        <v>0</v>
      </c>
    </row>
    <row r="3976" spans="2:14" x14ac:dyDescent="0.25">
      <c r="B3976" s="4">
        <v>4037</v>
      </c>
      <c r="C3976" t="s">
        <v>18</v>
      </c>
      <c r="D3976" t="s">
        <v>8</v>
      </c>
      <c r="E3976" s="5" t="s">
        <v>20</v>
      </c>
      <c r="G3976" s="4" t="s">
        <v>37</v>
      </c>
      <c r="H3976" s="21" t="s">
        <v>41</v>
      </c>
      <c r="I3976" s="5" t="s">
        <v>40</v>
      </c>
      <c r="K3976">
        <f t="shared" si="256"/>
        <v>0</v>
      </c>
      <c r="L3976">
        <f t="shared" si="257"/>
        <v>0</v>
      </c>
      <c r="M3976">
        <f t="shared" si="258"/>
        <v>0</v>
      </c>
      <c r="N3976">
        <f t="shared" si="259"/>
        <v>0</v>
      </c>
    </row>
    <row r="3977" spans="2:14" x14ac:dyDescent="0.25">
      <c r="B3977" s="4">
        <v>4038</v>
      </c>
      <c r="C3977" t="s">
        <v>16</v>
      </c>
      <c r="D3977" t="s">
        <v>18</v>
      </c>
      <c r="E3977" s="5" t="s">
        <v>10</v>
      </c>
      <c r="G3977" s="4" t="s">
        <v>37</v>
      </c>
      <c r="H3977" s="21" t="s">
        <v>36</v>
      </c>
      <c r="I3977" s="5" t="s">
        <v>39</v>
      </c>
      <c r="K3977">
        <f t="shared" si="256"/>
        <v>0</v>
      </c>
      <c r="L3977">
        <f t="shared" si="257"/>
        <v>0</v>
      </c>
      <c r="M3977">
        <f t="shared" si="258"/>
        <v>0</v>
      </c>
      <c r="N3977">
        <f t="shared" si="259"/>
        <v>0</v>
      </c>
    </row>
    <row r="3978" spans="2:14" x14ac:dyDescent="0.25">
      <c r="B3978" s="4">
        <v>4039</v>
      </c>
      <c r="C3978" t="s">
        <v>20</v>
      </c>
      <c r="D3978" t="s">
        <v>15</v>
      </c>
      <c r="E3978" s="5" t="s">
        <v>9</v>
      </c>
      <c r="G3978" s="4" t="s">
        <v>40</v>
      </c>
      <c r="H3978" s="21" t="s">
        <v>38</v>
      </c>
      <c r="I3978" s="5" t="s">
        <v>41</v>
      </c>
      <c r="K3978">
        <f t="shared" si="256"/>
        <v>0</v>
      </c>
      <c r="L3978">
        <f t="shared" si="257"/>
        <v>0</v>
      </c>
      <c r="M3978">
        <f t="shared" si="258"/>
        <v>0</v>
      </c>
      <c r="N3978">
        <f t="shared" si="259"/>
        <v>0</v>
      </c>
    </row>
    <row r="3979" spans="2:14" x14ac:dyDescent="0.25">
      <c r="B3979" s="4">
        <v>4040</v>
      </c>
      <c r="C3979" t="s">
        <v>8</v>
      </c>
      <c r="D3979" t="s">
        <v>12</v>
      </c>
      <c r="E3979" s="5" t="s">
        <v>20</v>
      </c>
      <c r="G3979" s="4" t="s">
        <v>41</v>
      </c>
      <c r="H3979" s="21" t="s">
        <v>36</v>
      </c>
      <c r="I3979" s="5" t="s">
        <v>40</v>
      </c>
      <c r="K3979">
        <f t="shared" si="256"/>
        <v>0</v>
      </c>
      <c r="L3979">
        <f t="shared" si="257"/>
        <v>0</v>
      </c>
      <c r="M3979">
        <f t="shared" si="258"/>
        <v>0</v>
      </c>
      <c r="N3979">
        <f t="shared" si="259"/>
        <v>0</v>
      </c>
    </row>
    <row r="3980" spans="2:14" x14ac:dyDescent="0.25">
      <c r="B3980" s="4">
        <v>4041</v>
      </c>
      <c r="C3980" t="s">
        <v>8</v>
      </c>
      <c r="D3980" t="s">
        <v>18</v>
      </c>
      <c r="E3980" s="5" t="s">
        <v>10</v>
      </c>
      <c r="G3980" s="4" t="s">
        <v>41</v>
      </c>
      <c r="H3980" s="21" t="s">
        <v>37</v>
      </c>
      <c r="I3980" s="5" t="s">
        <v>39</v>
      </c>
      <c r="K3980">
        <f t="shared" si="256"/>
        <v>0</v>
      </c>
      <c r="L3980">
        <f t="shared" si="257"/>
        <v>0</v>
      </c>
      <c r="M3980">
        <f t="shared" si="258"/>
        <v>0</v>
      </c>
      <c r="N3980">
        <f t="shared" si="259"/>
        <v>0</v>
      </c>
    </row>
    <row r="3981" spans="2:14" x14ac:dyDescent="0.25">
      <c r="B3981" s="4">
        <v>4042</v>
      </c>
      <c r="C3981" t="s">
        <v>18</v>
      </c>
      <c r="D3981" t="s">
        <v>20</v>
      </c>
      <c r="E3981" s="5" t="s">
        <v>8</v>
      </c>
      <c r="G3981" s="4" t="s">
        <v>37</v>
      </c>
      <c r="H3981" s="21" t="s">
        <v>40</v>
      </c>
      <c r="I3981" s="5" t="s">
        <v>41</v>
      </c>
      <c r="K3981">
        <f t="shared" si="256"/>
        <v>0</v>
      </c>
      <c r="L3981">
        <f t="shared" si="257"/>
        <v>0</v>
      </c>
      <c r="M3981">
        <f t="shared" si="258"/>
        <v>0</v>
      </c>
      <c r="N3981">
        <f t="shared" si="259"/>
        <v>0</v>
      </c>
    </row>
    <row r="3982" spans="2:14" x14ac:dyDescent="0.25">
      <c r="B3982" s="4">
        <v>4043</v>
      </c>
      <c r="C3982" t="s">
        <v>20</v>
      </c>
      <c r="D3982" t="s">
        <v>8</v>
      </c>
      <c r="E3982" s="5" t="s">
        <v>13</v>
      </c>
      <c r="G3982" s="4" t="s">
        <v>40</v>
      </c>
      <c r="H3982" s="21" t="s">
        <v>41</v>
      </c>
      <c r="I3982" s="5" t="s">
        <v>38</v>
      </c>
      <c r="K3982">
        <f t="shared" si="256"/>
        <v>0</v>
      </c>
      <c r="L3982">
        <f t="shared" si="257"/>
        <v>0</v>
      </c>
      <c r="M3982">
        <f t="shared" si="258"/>
        <v>0</v>
      </c>
      <c r="N3982">
        <f t="shared" si="259"/>
        <v>0</v>
      </c>
    </row>
    <row r="3983" spans="2:14" x14ac:dyDescent="0.25">
      <c r="B3983" s="4">
        <v>4044</v>
      </c>
      <c r="C3983" t="s">
        <v>10</v>
      </c>
      <c r="D3983" t="s">
        <v>18</v>
      </c>
      <c r="E3983" s="5" t="s">
        <v>16</v>
      </c>
      <c r="G3983" s="4" t="s">
        <v>39</v>
      </c>
      <c r="H3983" s="21" t="s">
        <v>37</v>
      </c>
      <c r="I3983" s="5" t="s">
        <v>36</v>
      </c>
      <c r="K3983">
        <f t="shared" si="256"/>
        <v>0</v>
      </c>
      <c r="L3983">
        <f t="shared" si="257"/>
        <v>0</v>
      </c>
      <c r="M3983">
        <f t="shared" si="258"/>
        <v>0</v>
      </c>
      <c r="N3983">
        <f t="shared" si="259"/>
        <v>0</v>
      </c>
    </row>
    <row r="3984" spans="2:14" x14ac:dyDescent="0.25">
      <c r="B3984" s="4">
        <v>4045</v>
      </c>
      <c r="C3984" t="s">
        <v>18</v>
      </c>
      <c r="D3984" t="s">
        <v>10</v>
      </c>
      <c r="E3984" s="5" t="s">
        <v>20</v>
      </c>
      <c r="G3984" s="4" t="s">
        <v>37</v>
      </c>
      <c r="H3984" s="21" t="s">
        <v>39</v>
      </c>
      <c r="I3984" s="5" t="s">
        <v>40</v>
      </c>
      <c r="K3984">
        <f t="shared" si="256"/>
        <v>0</v>
      </c>
      <c r="L3984">
        <f t="shared" si="257"/>
        <v>0</v>
      </c>
      <c r="M3984">
        <f t="shared" si="258"/>
        <v>0</v>
      </c>
      <c r="N3984">
        <f t="shared" si="259"/>
        <v>0</v>
      </c>
    </row>
    <row r="3985" spans="2:14" x14ac:dyDescent="0.25">
      <c r="B3985" s="4">
        <v>4046</v>
      </c>
      <c r="C3985" t="s">
        <v>12</v>
      </c>
      <c r="D3985" t="s">
        <v>20</v>
      </c>
      <c r="E3985" s="5" t="s">
        <v>13</v>
      </c>
      <c r="G3985" s="4" t="s">
        <v>36</v>
      </c>
      <c r="H3985" s="21" t="s">
        <v>40</v>
      </c>
      <c r="I3985" s="5" t="s">
        <v>38</v>
      </c>
      <c r="K3985">
        <f t="shared" si="256"/>
        <v>0</v>
      </c>
      <c r="L3985">
        <f t="shared" si="257"/>
        <v>0</v>
      </c>
      <c r="M3985">
        <f t="shared" si="258"/>
        <v>0</v>
      </c>
      <c r="N3985">
        <f t="shared" si="259"/>
        <v>0</v>
      </c>
    </row>
    <row r="3986" spans="2:14" x14ac:dyDescent="0.25">
      <c r="B3986" s="4">
        <v>4047</v>
      </c>
      <c r="C3986" t="s">
        <v>20</v>
      </c>
      <c r="D3986" t="s">
        <v>15</v>
      </c>
      <c r="E3986" s="5" t="s">
        <v>8</v>
      </c>
      <c r="G3986" s="4" t="s">
        <v>40</v>
      </c>
      <c r="H3986" s="21" t="s">
        <v>38</v>
      </c>
      <c r="I3986" s="5" t="s">
        <v>41</v>
      </c>
      <c r="K3986">
        <f t="shared" si="256"/>
        <v>0</v>
      </c>
      <c r="L3986">
        <f t="shared" si="257"/>
        <v>0</v>
      </c>
      <c r="M3986">
        <f t="shared" si="258"/>
        <v>0</v>
      </c>
      <c r="N3986">
        <f t="shared" si="259"/>
        <v>0</v>
      </c>
    </row>
    <row r="3987" spans="2:14" x14ac:dyDescent="0.25">
      <c r="B3987" s="4">
        <v>4048</v>
      </c>
      <c r="C3987" t="s">
        <v>15</v>
      </c>
      <c r="D3987" t="s">
        <v>8</v>
      </c>
      <c r="E3987" s="5" t="s">
        <v>18</v>
      </c>
      <c r="G3987" s="4" t="s">
        <v>38</v>
      </c>
      <c r="H3987" s="21" t="s">
        <v>41</v>
      </c>
      <c r="I3987" s="5" t="s">
        <v>37</v>
      </c>
      <c r="K3987">
        <f t="shared" si="256"/>
        <v>0</v>
      </c>
      <c r="L3987">
        <f t="shared" si="257"/>
        <v>0</v>
      </c>
      <c r="M3987">
        <f t="shared" si="258"/>
        <v>0</v>
      </c>
      <c r="N3987">
        <f t="shared" si="259"/>
        <v>0</v>
      </c>
    </row>
    <row r="3988" spans="2:14" x14ac:dyDescent="0.25">
      <c r="B3988" s="4">
        <v>4049</v>
      </c>
      <c r="C3988" t="s">
        <v>10</v>
      </c>
      <c r="D3988" t="s">
        <v>8</v>
      </c>
      <c r="E3988" s="5" t="s">
        <v>13</v>
      </c>
      <c r="G3988" s="4" t="s">
        <v>39</v>
      </c>
      <c r="H3988" s="21" t="s">
        <v>41</v>
      </c>
      <c r="I3988" s="5" t="s">
        <v>40</v>
      </c>
      <c r="K3988">
        <f t="shared" si="256"/>
        <v>0</v>
      </c>
      <c r="L3988">
        <f t="shared" si="257"/>
        <v>0</v>
      </c>
      <c r="M3988">
        <f t="shared" si="258"/>
        <v>0</v>
      </c>
      <c r="N3988">
        <f t="shared" si="259"/>
        <v>0</v>
      </c>
    </row>
    <row r="3989" spans="2:14" x14ac:dyDescent="0.25">
      <c r="B3989" s="4">
        <v>4050</v>
      </c>
      <c r="C3989" t="s">
        <v>15</v>
      </c>
      <c r="D3989" t="s">
        <v>8</v>
      </c>
      <c r="E3989" s="5" t="s">
        <v>12</v>
      </c>
      <c r="G3989" s="4" t="s">
        <v>38</v>
      </c>
      <c r="H3989" s="21" t="s">
        <v>41</v>
      </c>
      <c r="I3989" s="5" t="s">
        <v>36</v>
      </c>
      <c r="K3989">
        <f t="shared" si="256"/>
        <v>0</v>
      </c>
      <c r="L3989">
        <f t="shared" si="257"/>
        <v>0</v>
      </c>
      <c r="M3989">
        <f t="shared" si="258"/>
        <v>0</v>
      </c>
      <c r="N3989">
        <f t="shared" si="259"/>
        <v>0</v>
      </c>
    </row>
    <row r="3990" spans="2:14" x14ac:dyDescent="0.25">
      <c r="B3990" s="4">
        <v>4051</v>
      </c>
      <c r="C3990" t="s">
        <v>12</v>
      </c>
      <c r="D3990" t="s">
        <v>20</v>
      </c>
      <c r="E3990" s="5" t="s">
        <v>13</v>
      </c>
      <c r="G3990" s="4" t="s">
        <v>36</v>
      </c>
      <c r="H3990" s="21" t="s">
        <v>40</v>
      </c>
      <c r="I3990" s="5" t="s">
        <v>38</v>
      </c>
      <c r="K3990">
        <f t="shared" si="256"/>
        <v>0</v>
      </c>
      <c r="L3990">
        <f t="shared" si="257"/>
        <v>0</v>
      </c>
      <c r="M3990">
        <f t="shared" si="258"/>
        <v>0</v>
      </c>
      <c r="N3990">
        <f t="shared" si="259"/>
        <v>0</v>
      </c>
    </row>
    <row r="3991" spans="2:14" x14ac:dyDescent="0.25">
      <c r="B3991" s="4">
        <v>4052</v>
      </c>
      <c r="C3991" t="s">
        <v>20</v>
      </c>
      <c r="D3991" t="s">
        <v>8</v>
      </c>
      <c r="E3991" s="5" t="s">
        <v>18</v>
      </c>
      <c r="G3991" s="4" t="s">
        <v>40</v>
      </c>
      <c r="H3991" s="21" t="s">
        <v>41</v>
      </c>
      <c r="I3991" s="5" t="s">
        <v>37</v>
      </c>
      <c r="K3991">
        <f t="shared" si="256"/>
        <v>0</v>
      </c>
      <c r="L3991">
        <f t="shared" si="257"/>
        <v>0</v>
      </c>
      <c r="M3991">
        <f t="shared" si="258"/>
        <v>0</v>
      </c>
      <c r="N3991">
        <f t="shared" si="259"/>
        <v>0</v>
      </c>
    </row>
    <row r="3992" spans="2:14" x14ac:dyDescent="0.25">
      <c r="B3992" s="4">
        <v>4053</v>
      </c>
      <c r="C3992" t="s">
        <v>10</v>
      </c>
      <c r="D3992" t="s">
        <v>15</v>
      </c>
      <c r="E3992" s="5" t="s">
        <v>12</v>
      </c>
      <c r="G3992" s="4" t="s">
        <v>39</v>
      </c>
      <c r="H3992" s="21" t="s">
        <v>38</v>
      </c>
      <c r="I3992" s="5" t="s">
        <v>36</v>
      </c>
      <c r="K3992">
        <f t="shared" si="256"/>
        <v>0</v>
      </c>
      <c r="L3992">
        <f t="shared" si="257"/>
        <v>0</v>
      </c>
      <c r="M3992">
        <f t="shared" si="258"/>
        <v>0</v>
      </c>
      <c r="N3992">
        <f t="shared" si="259"/>
        <v>0</v>
      </c>
    </row>
    <row r="3993" spans="2:14" x14ac:dyDescent="0.25">
      <c r="B3993" s="4">
        <v>4054</v>
      </c>
      <c r="C3993" t="s">
        <v>15</v>
      </c>
      <c r="D3993" t="s">
        <v>8</v>
      </c>
      <c r="E3993" s="5" t="s">
        <v>20</v>
      </c>
      <c r="G3993" s="4" t="s">
        <v>38</v>
      </c>
      <c r="H3993" s="21" t="s">
        <v>41</v>
      </c>
      <c r="I3993" s="5" t="s">
        <v>40</v>
      </c>
      <c r="K3993">
        <f t="shared" si="256"/>
        <v>0</v>
      </c>
      <c r="L3993">
        <f t="shared" si="257"/>
        <v>0</v>
      </c>
      <c r="M3993">
        <f t="shared" si="258"/>
        <v>0</v>
      </c>
      <c r="N3993">
        <f t="shared" si="259"/>
        <v>0</v>
      </c>
    </row>
    <row r="3994" spans="2:14" x14ac:dyDescent="0.25">
      <c r="B3994" s="4">
        <v>4055</v>
      </c>
      <c r="C3994" t="s">
        <v>9</v>
      </c>
      <c r="D3994" t="s">
        <v>18</v>
      </c>
      <c r="E3994" s="5" t="s">
        <v>15</v>
      </c>
      <c r="G3994" s="4" t="s">
        <v>40</v>
      </c>
      <c r="H3994" s="21" t="s">
        <v>37</v>
      </c>
      <c r="I3994" s="5" t="s">
        <v>38</v>
      </c>
      <c r="K3994">
        <f t="shared" si="256"/>
        <v>0</v>
      </c>
      <c r="L3994">
        <f t="shared" si="257"/>
        <v>0</v>
      </c>
      <c r="M3994">
        <f t="shared" si="258"/>
        <v>0</v>
      </c>
      <c r="N3994">
        <f t="shared" si="259"/>
        <v>0</v>
      </c>
    </row>
    <row r="3995" spans="2:14" x14ac:dyDescent="0.25">
      <c r="B3995" s="4">
        <v>4056</v>
      </c>
      <c r="C3995" t="s">
        <v>15</v>
      </c>
      <c r="D3995" t="s">
        <v>18</v>
      </c>
      <c r="E3995" s="5" t="s">
        <v>9</v>
      </c>
      <c r="G3995" s="4" t="s">
        <v>38</v>
      </c>
      <c r="H3995" s="21" t="s">
        <v>37</v>
      </c>
      <c r="I3995" s="5" t="s">
        <v>40</v>
      </c>
      <c r="K3995">
        <f t="shared" si="256"/>
        <v>0</v>
      </c>
      <c r="L3995">
        <f t="shared" si="257"/>
        <v>0</v>
      </c>
      <c r="M3995">
        <f t="shared" si="258"/>
        <v>0</v>
      </c>
      <c r="N3995">
        <f t="shared" si="259"/>
        <v>0</v>
      </c>
    </row>
    <row r="3996" spans="2:14" x14ac:dyDescent="0.25">
      <c r="B3996" s="4">
        <v>4057</v>
      </c>
      <c r="C3996" t="s">
        <v>15</v>
      </c>
      <c r="D3996" t="s">
        <v>13</v>
      </c>
      <c r="E3996" s="5" t="s">
        <v>8</v>
      </c>
      <c r="G3996" s="4" t="s">
        <v>38</v>
      </c>
      <c r="H3996" s="21" t="s">
        <v>40</v>
      </c>
      <c r="I3996" s="5" t="s">
        <v>41</v>
      </c>
      <c r="K3996">
        <f t="shared" si="256"/>
        <v>0</v>
      </c>
      <c r="L3996">
        <f t="shared" si="257"/>
        <v>0</v>
      </c>
      <c r="M3996">
        <f t="shared" si="258"/>
        <v>0</v>
      </c>
      <c r="N3996">
        <f t="shared" si="259"/>
        <v>0</v>
      </c>
    </row>
    <row r="3997" spans="2:14" x14ac:dyDescent="0.25">
      <c r="B3997" s="4">
        <v>4058</v>
      </c>
      <c r="C3997" t="s">
        <v>12</v>
      </c>
      <c r="D3997" t="s">
        <v>20</v>
      </c>
      <c r="E3997" s="5" t="s">
        <v>13</v>
      </c>
      <c r="G3997" s="4" t="s">
        <v>36</v>
      </c>
      <c r="H3997" s="21" t="s">
        <v>40</v>
      </c>
      <c r="I3997" s="5" t="s">
        <v>38</v>
      </c>
      <c r="K3997">
        <f t="shared" si="256"/>
        <v>0</v>
      </c>
      <c r="L3997">
        <f t="shared" si="257"/>
        <v>0</v>
      </c>
      <c r="M3997">
        <f t="shared" si="258"/>
        <v>0</v>
      </c>
      <c r="N3997">
        <f t="shared" si="259"/>
        <v>0</v>
      </c>
    </row>
    <row r="3998" spans="2:14" x14ac:dyDescent="0.25">
      <c r="B3998" s="4">
        <v>4059</v>
      </c>
      <c r="C3998" t="s">
        <v>15</v>
      </c>
      <c r="D3998" t="s">
        <v>8</v>
      </c>
      <c r="E3998" s="5" t="s">
        <v>10</v>
      </c>
      <c r="G3998" s="4" t="s">
        <v>38</v>
      </c>
      <c r="H3998" s="21" t="s">
        <v>41</v>
      </c>
      <c r="I3998" s="5" t="s">
        <v>39</v>
      </c>
      <c r="K3998">
        <f t="shared" si="256"/>
        <v>0</v>
      </c>
      <c r="L3998">
        <f t="shared" si="257"/>
        <v>0</v>
      </c>
      <c r="M3998">
        <f t="shared" si="258"/>
        <v>0</v>
      </c>
      <c r="N3998">
        <f t="shared" si="259"/>
        <v>0</v>
      </c>
    </row>
    <row r="3999" spans="2:14" x14ac:dyDescent="0.25">
      <c r="B3999" s="4">
        <v>4060</v>
      </c>
      <c r="C3999" t="s">
        <v>10</v>
      </c>
      <c r="D3999" t="s">
        <v>8</v>
      </c>
      <c r="E3999" s="5" t="s">
        <v>16</v>
      </c>
      <c r="G3999" s="4" t="s">
        <v>39</v>
      </c>
      <c r="H3999" s="21" t="s">
        <v>41</v>
      </c>
      <c r="I3999" s="5" t="s">
        <v>37</v>
      </c>
      <c r="K3999">
        <f t="shared" si="256"/>
        <v>0</v>
      </c>
      <c r="L3999">
        <f t="shared" si="257"/>
        <v>0</v>
      </c>
      <c r="M3999">
        <f t="shared" si="258"/>
        <v>0</v>
      </c>
      <c r="N3999">
        <f t="shared" si="259"/>
        <v>0</v>
      </c>
    </row>
    <row r="4000" spans="2:14" x14ac:dyDescent="0.25">
      <c r="B4000" s="4">
        <v>4061</v>
      </c>
      <c r="C4000" t="s">
        <v>8</v>
      </c>
      <c r="D4000" t="s">
        <v>15</v>
      </c>
      <c r="E4000" s="5" t="s">
        <v>10</v>
      </c>
      <c r="G4000" s="4" t="s">
        <v>41</v>
      </c>
      <c r="H4000" s="21" t="s">
        <v>38</v>
      </c>
      <c r="I4000" s="5" t="s">
        <v>39</v>
      </c>
      <c r="K4000">
        <f t="shared" si="256"/>
        <v>0</v>
      </c>
      <c r="L4000">
        <f t="shared" si="257"/>
        <v>0</v>
      </c>
      <c r="M4000">
        <f t="shared" si="258"/>
        <v>0</v>
      </c>
      <c r="N4000">
        <f t="shared" si="259"/>
        <v>0</v>
      </c>
    </row>
    <row r="4001" spans="2:14" x14ac:dyDescent="0.25">
      <c r="B4001" s="4">
        <v>4062</v>
      </c>
      <c r="C4001" t="s">
        <v>13</v>
      </c>
      <c r="D4001" t="s">
        <v>12</v>
      </c>
      <c r="E4001" s="5" t="s">
        <v>15</v>
      </c>
      <c r="G4001" s="4" t="s">
        <v>40</v>
      </c>
      <c r="H4001" s="21" t="s">
        <v>36</v>
      </c>
      <c r="I4001" s="5" t="s">
        <v>38</v>
      </c>
      <c r="K4001">
        <f t="shared" si="256"/>
        <v>0</v>
      </c>
      <c r="L4001">
        <f t="shared" si="257"/>
        <v>0</v>
      </c>
      <c r="M4001">
        <f t="shared" si="258"/>
        <v>0</v>
      </c>
      <c r="N4001">
        <f t="shared" si="259"/>
        <v>0</v>
      </c>
    </row>
    <row r="4002" spans="2:14" x14ac:dyDescent="0.25">
      <c r="B4002" s="4">
        <v>4063</v>
      </c>
      <c r="C4002" t="s">
        <v>10</v>
      </c>
      <c r="D4002" t="s">
        <v>20</v>
      </c>
      <c r="E4002" s="5" t="s">
        <v>8</v>
      </c>
      <c r="G4002" s="4" t="s">
        <v>39</v>
      </c>
      <c r="H4002" s="21" t="s">
        <v>40</v>
      </c>
      <c r="I4002" s="5" t="s">
        <v>41</v>
      </c>
      <c r="K4002">
        <f t="shared" si="256"/>
        <v>0</v>
      </c>
      <c r="L4002">
        <f t="shared" si="257"/>
        <v>0</v>
      </c>
      <c r="M4002">
        <f t="shared" si="258"/>
        <v>0</v>
      </c>
      <c r="N4002">
        <f t="shared" si="259"/>
        <v>0</v>
      </c>
    </row>
    <row r="4003" spans="2:14" x14ac:dyDescent="0.25">
      <c r="B4003" s="4">
        <v>4064</v>
      </c>
      <c r="C4003" t="s">
        <v>8</v>
      </c>
      <c r="D4003" t="s">
        <v>18</v>
      </c>
      <c r="E4003" s="5" t="s">
        <v>12</v>
      </c>
      <c r="G4003" s="4" t="s">
        <v>41</v>
      </c>
      <c r="H4003" s="21" t="s">
        <v>37</v>
      </c>
      <c r="I4003" s="5" t="s">
        <v>36</v>
      </c>
      <c r="K4003">
        <f t="shared" si="256"/>
        <v>0</v>
      </c>
      <c r="L4003">
        <f t="shared" si="257"/>
        <v>0</v>
      </c>
      <c r="M4003">
        <f t="shared" si="258"/>
        <v>0</v>
      </c>
      <c r="N4003">
        <f t="shared" si="259"/>
        <v>0</v>
      </c>
    </row>
    <row r="4004" spans="2:14" x14ac:dyDescent="0.25">
      <c r="B4004" s="4">
        <v>4065</v>
      </c>
      <c r="C4004" t="s">
        <v>15</v>
      </c>
      <c r="D4004" t="s">
        <v>8</v>
      </c>
      <c r="E4004" s="5" t="s">
        <v>13</v>
      </c>
      <c r="G4004" s="4" t="s">
        <v>38</v>
      </c>
      <c r="H4004" s="21" t="s">
        <v>41</v>
      </c>
      <c r="I4004" s="5" t="s">
        <v>40</v>
      </c>
      <c r="K4004">
        <f t="shared" si="256"/>
        <v>0</v>
      </c>
      <c r="L4004">
        <f t="shared" si="257"/>
        <v>0</v>
      </c>
      <c r="M4004">
        <f t="shared" si="258"/>
        <v>0</v>
      </c>
      <c r="N4004">
        <f t="shared" si="259"/>
        <v>0</v>
      </c>
    </row>
    <row r="4005" spans="2:14" x14ac:dyDescent="0.25">
      <c r="B4005" s="4">
        <v>4066</v>
      </c>
      <c r="C4005" t="s">
        <v>8</v>
      </c>
      <c r="D4005" t="s">
        <v>15</v>
      </c>
      <c r="E4005" s="5" t="s">
        <v>10</v>
      </c>
      <c r="G4005" s="4" t="s">
        <v>41</v>
      </c>
      <c r="H4005" s="21" t="s">
        <v>38</v>
      </c>
      <c r="I4005" s="5" t="s">
        <v>39</v>
      </c>
      <c r="K4005">
        <f t="shared" si="256"/>
        <v>0</v>
      </c>
      <c r="L4005">
        <f t="shared" si="257"/>
        <v>0</v>
      </c>
      <c r="M4005">
        <f t="shared" si="258"/>
        <v>0</v>
      </c>
      <c r="N4005">
        <f t="shared" si="259"/>
        <v>0</v>
      </c>
    </row>
    <row r="4006" spans="2:14" x14ac:dyDescent="0.25">
      <c r="B4006" s="4">
        <v>4067</v>
      </c>
      <c r="C4006" t="s">
        <v>15</v>
      </c>
      <c r="D4006" t="s">
        <v>10</v>
      </c>
      <c r="E4006" s="5" t="s">
        <v>16</v>
      </c>
      <c r="G4006" s="4" t="s">
        <v>38</v>
      </c>
      <c r="H4006" s="21" t="s">
        <v>39</v>
      </c>
      <c r="I4006" s="5" t="s">
        <v>37</v>
      </c>
      <c r="K4006">
        <f t="shared" si="256"/>
        <v>0</v>
      </c>
      <c r="L4006">
        <f t="shared" si="257"/>
        <v>0</v>
      </c>
      <c r="M4006">
        <f t="shared" si="258"/>
        <v>0</v>
      </c>
      <c r="N4006">
        <f t="shared" si="259"/>
        <v>0</v>
      </c>
    </row>
    <row r="4007" spans="2:14" x14ac:dyDescent="0.25">
      <c r="B4007" s="4">
        <v>4068</v>
      </c>
      <c r="C4007" t="s">
        <v>20</v>
      </c>
      <c r="D4007" t="s">
        <v>10</v>
      </c>
      <c r="E4007" s="5" t="s">
        <v>15</v>
      </c>
      <c r="G4007" s="4" t="s">
        <v>40</v>
      </c>
      <c r="H4007" s="21" t="s">
        <v>39</v>
      </c>
      <c r="I4007" s="5" t="s">
        <v>38</v>
      </c>
      <c r="K4007">
        <f t="shared" si="256"/>
        <v>0</v>
      </c>
      <c r="L4007">
        <f t="shared" si="257"/>
        <v>0</v>
      </c>
      <c r="M4007">
        <f t="shared" si="258"/>
        <v>0</v>
      </c>
      <c r="N4007">
        <f t="shared" si="259"/>
        <v>0</v>
      </c>
    </row>
    <row r="4008" spans="2:14" x14ac:dyDescent="0.25">
      <c r="B4008" s="4">
        <v>4069</v>
      </c>
      <c r="C4008" t="s">
        <v>8</v>
      </c>
      <c r="D4008" t="s">
        <v>15</v>
      </c>
      <c r="E4008" s="5" t="s">
        <v>12</v>
      </c>
      <c r="G4008" s="4" t="s">
        <v>41</v>
      </c>
      <c r="H4008" s="21" t="s">
        <v>38</v>
      </c>
      <c r="I4008" s="5" t="s">
        <v>36</v>
      </c>
      <c r="K4008">
        <f t="shared" si="256"/>
        <v>0</v>
      </c>
      <c r="L4008">
        <f t="shared" si="257"/>
        <v>0</v>
      </c>
      <c r="M4008">
        <f t="shared" si="258"/>
        <v>0</v>
      </c>
      <c r="N4008">
        <f t="shared" si="259"/>
        <v>0</v>
      </c>
    </row>
    <row r="4009" spans="2:14" x14ac:dyDescent="0.25">
      <c r="B4009" s="4">
        <v>4070</v>
      </c>
      <c r="C4009" t="s">
        <v>20</v>
      </c>
      <c r="D4009" t="s">
        <v>8</v>
      </c>
      <c r="E4009" s="5" t="s">
        <v>13</v>
      </c>
      <c r="G4009" s="4" t="s">
        <v>40</v>
      </c>
      <c r="H4009" s="21" t="s">
        <v>41</v>
      </c>
      <c r="I4009" s="5" t="s">
        <v>38</v>
      </c>
      <c r="K4009">
        <f t="shared" si="256"/>
        <v>0</v>
      </c>
      <c r="L4009">
        <f t="shared" si="257"/>
        <v>0</v>
      </c>
      <c r="M4009">
        <f t="shared" si="258"/>
        <v>0</v>
      </c>
      <c r="N4009">
        <f t="shared" si="259"/>
        <v>0</v>
      </c>
    </row>
    <row r="4010" spans="2:14" x14ac:dyDescent="0.25">
      <c r="B4010" s="4">
        <v>4071</v>
      </c>
      <c r="C4010" t="s">
        <v>20</v>
      </c>
      <c r="D4010" t="s">
        <v>10</v>
      </c>
      <c r="E4010" s="5" t="s">
        <v>8</v>
      </c>
      <c r="G4010" s="4" t="s">
        <v>40</v>
      </c>
      <c r="H4010" s="21" t="s">
        <v>39</v>
      </c>
      <c r="I4010" s="5" t="s">
        <v>41</v>
      </c>
      <c r="K4010">
        <f t="shared" si="256"/>
        <v>0</v>
      </c>
      <c r="L4010">
        <f t="shared" si="257"/>
        <v>0</v>
      </c>
      <c r="M4010">
        <f t="shared" si="258"/>
        <v>0</v>
      </c>
      <c r="N4010">
        <f t="shared" si="259"/>
        <v>0</v>
      </c>
    </row>
    <row r="4011" spans="2:14" x14ac:dyDescent="0.25">
      <c r="B4011" s="4">
        <v>4072</v>
      </c>
      <c r="C4011" t="s">
        <v>13</v>
      </c>
      <c r="D4011" t="s">
        <v>9</v>
      </c>
      <c r="E4011" s="5" t="s">
        <v>18</v>
      </c>
      <c r="G4011" s="4" t="s">
        <v>40</v>
      </c>
      <c r="H4011" s="21" t="s">
        <v>38</v>
      </c>
      <c r="I4011" s="5" t="s">
        <v>37</v>
      </c>
      <c r="K4011">
        <f t="shared" si="256"/>
        <v>0</v>
      </c>
      <c r="L4011">
        <f t="shared" si="257"/>
        <v>0</v>
      </c>
      <c r="M4011">
        <f t="shared" si="258"/>
        <v>0</v>
      </c>
      <c r="N4011">
        <f t="shared" si="259"/>
        <v>0</v>
      </c>
    </row>
    <row r="4012" spans="2:14" x14ac:dyDescent="0.25">
      <c r="B4012" s="4">
        <v>4073</v>
      </c>
      <c r="C4012" t="s">
        <v>18</v>
      </c>
      <c r="D4012" t="s">
        <v>8</v>
      </c>
      <c r="E4012" s="5" t="s">
        <v>12</v>
      </c>
      <c r="G4012" s="4" t="s">
        <v>37</v>
      </c>
      <c r="H4012" s="21" t="s">
        <v>41</v>
      </c>
      <c r="I4012" s="5" t="s">
        <v>36</v>
      </c>
      <c r="K4012">
        <f t="shared" si="256"/>
        <v>0</v>
      </c>
      <c r="L4012">
        <f t="shared" si="257"/>
        <v>0</v>
      </c>
      <c r="M4012">
        <f t="shared" si="258"/>
        <v>0</v>
      </c>
      <c r="N4012">
        <f t="shared" si="259"/>
        <v>0</v>
      </c>
    </row>
    <row r="4013" spans="2:14" x14ac:dyDescent="0.25">
      <c r="B4013" s="4">
        <v>4074</v>
      </c>
      <c r="C4013" t="s">
        <v>10</v>
      </c>
      <c r="D4013" t="s">
        <v>20</v>
      </c>
      <c r="E4013" s="5" t="s">
        <v>12</v>
      </c>
      <c r="G4013" s="4" t="s">
        <v>39</v>
      </c>
      <c r="H4013" s="21" t="s">
        <v>40</v>
      </c>
      <c r="I4013" s="5" t="s">
        <v>36</v>
      </c>
      <c r="K4013">
        <f t="shared" si="256"/>
        <v>0</v>
      </c>
      <c r="L4013">
        <f t="shared" si="257"/>
        <v>0</v>
      </c>
      <c r="M4013">
        <f t="shared" si="258"/>
        <v>0</v>
      </c>
      <c r="N4013">
        <f t="shared" si="259"/>
        <v>0</v>
      </c>
    </row>
    <row r="4014" spans="2:14" x14ac:dyDescent="0.25">
      <c r="B4014" s="4">
        <v>4075</v>
      </c>
      <c r="C4014" t="s">
        <v>8</v>
      </c>
      <c r="D4014" t="s">
        <v>10</v>
      </c>
      <c r="E4014" s="5" t="s">
        <v>18</v>
      </c>
      <c r="G4014" s="4" t="s">
        <v>41</v>
      </c>
      <c r="H4014" s="21" t="s">
        <v>39</v>
      </c>
      <c r="I4014" s="5" t="s">
        <v>37</v>
      </c>
      <c r="K4014">
        <f t="shared" si="256"/>
        <v>0</v>
      </c>
      <c r="L4014">
        <f t="shared" si="257"/>
        <v>0</v>
      </c>
      <c r="M4014">
        <f t="shared" si="258"/>
        <v>0</v>
      </c>
      <c r="N4014">
        <f t="shared" si="259"/>
        <v>0</v>
      </c>
    </row>
    <row r="4015" spans="2:14" x14ac:dyDescent="0.25">
      <c r="B4015" s="4">
        <v>4076</v>
      </c>
      <c r="C4015" t="s">
        <v>20</v>
      </c>
      <c r="D4015" t="s">
        <v>13</v>
      </c>
      <c r="E4015" s="5" t="s">
        <v>15</v>
      </c>
      <c r="G4015" s="4" t="s">
        <v>40</v>
      </c>
      <c r="H4015" s="21" t="s">
        <v>39</v>
      </c>
      <c r="I4015" s="5" t="s">
        <v>38</v>
      </c>
      <c r="K4015">
        <f t="shared" si="256"/>
        <v>0</v>
      </c>
      <c r="L4015">
        <f t="shared" si="257"/>
        <v>0</v>
      </c>
      <c r="M4015">
        <f t="shared" si="258"/>
        <v>0</v>
      </c>
      <c r="N4015">
        <f t="shared" si="259"/>
        <v>0</v>
      </c>
    </row>
    <row r="4016" spans="2:14" x14ac:dyDescent="0.25">
      <c r="B4016" s="4">
        <v>4077</v>
      </c>
      <c r="C4016" t="s">
        <v>15</v>
      </c>
      <c r="D4016" t="s">
        <v>13</v>
      </c>
      <c r="E4016" s="5" t="s">
        <v>10</v>
      </c>
      <c r="G4016" s="4" t="s">
        <v>38</v>
      </c>
      <c r="H4016" s="21" t="s">
        <v>40</v>
      </c>
      <c r="I4016" s="5" t="s">
        <v>39</v>
      </c>
      <c r="K4016">
        <f t="shared" si="256"/>
        <v>0</v>
      </c>
      <c r="L4016">
        <f t="shared" si="257"/>
        <v>0</v>
      </c>
      <c r="M4016">
        <f t="shared" si="258"/>
        <v>0</v>
      </c>
      <c r="N4016">
        <f t="shared" si="259"/>
        <v>0</v>
      </c>
    </row>
    <row r="4017" spans="2:14" x14ac:dyDescent="0.25">
      <c r="B4017" s="4">
        <v>4078</v>
      </c>
      <c r="C4017" t="s">
        <v>10</v>
      </c>
      <c r="D4017" t="s">
        <v>18</v>
      </c>
      <c r="E4017" s="5" t="s">
        <v>8</v>
      </c>
      <c r="G4017" s="4" t="s">
        <v>39</v>
      </c>
      <c r="H4017" s="21" t="s">
        <v>37</v>
      </c>
      <c r="I4017" s="5" t="s">
        <v>41</v>
      </c>
      <c r="K4017">
        <f t="shared" si="256"/>
        <v>0</v>
      </c>
      <c r="L4017">
        <f t="shared" si="257"/>
        <v>0</v>
      </c>
      <c r="M4017">
        <f t="shared" si="258"/>
        <v>0</v>
      </c>
      <c r="N4017">
        <f t="shared" si="259"/>
        <v>0</v>
      </c>
    </row>
    <row r="4018" spans="2:14" x14ac:dyDescent="0.25">
      <c r="B4018" s="4">
        <v>4079</v>
      </c>
      <c r="C4018" t="s">
        <v>15</v>
      </c>
      <c r="D4018" t="s">
        <v>8</v>
      </c>
      <c r="E4018" s="5" t="s">
        <v>10</v>
      </c>
      <c r="G4018" s="4" t="s">
        <v>38</v>
      </c>
      <c r="H4018" s="21" t="s">
        <v>41</v>
      </c>
      <c r="I4018" s="5" t="s">
        <v>39</v>
      </c>
      <c r="K4018">
        <f t="shared" si="256"/>
        <v>0</v>
      </c>
      <c r="L4018">
        <f t="shared" si="257"/>
        <v>0</v>
      </c>
      <c r="M4018">
        <f t="shared" si="258"/>
        <v>0</v>
      </c>
      <c r="N4018">
        <f t="shared" si="259"/>
        <v>0</v>
      </c>
    </row>
    <row r="4019" spans="2:14" x14ac:dyDescent="0.25">
      <c r="B4019" s="4">
        <v>4080</v>
      </c>
      <c r="C4019" t="s">
        <v>15</v>
      </c>
      <c r="D4019" t="s">
        <v>8</v>
      </c>
      <c r="E4019" s="5" t="s">
        <v>10</v>
      </c>
      <c r="G4019" s="4" t="s">
        <v>38</v>
      </c>
      <c r="H4019" s="21" t="s">
        <v>41</v>
      </c>
      <c r="I4019" s="5" t="s">
        <v>39</v>
      </c>
      <c r="K4019">
        <f t="shared" si="256"/>
        <v>0</v>
      </c>
      <c r="L4019">
        <f t="shared" si="257"/>
        <v>0</v>
      </c>
      <c r="M4019">
        <f t="shared" si="258"/>
        <v>0</v>
      </c>
      <c r="N4019">
        <f t="shared" si="259"/>
        <v>0</v>
      </c>
    </row>
    <row r="4020" spans="2:14" x14ac:dyDescent="0.25">
      <c r="B4020" s="4">
        <v>4081</v>
      </c>
      <c r="C4020" t="s">
        <v>13</v>
      </c>
      <c r="D4020" t="s">
        <v>10</v>
      </c>
      <c r="E4020" s="5" t="s">
        <v>12</v>
      </c>
      <c r="G4020" s="4" t="s">
        <v>40</v>
      </c>
      <c r="H4020" s="21" t="s">
        <v>39</v>
      </c>
      <c r="I4020" s="5" t="s">
        <v>36</v>
      </c>
      <c r="K4020">
        <f t="shared" si="256"/>
        <v>0</v>
      </c>
      <c r="L4020">
        <f t="shared" si="257"/>
        <v>0</v>
      </c>
      <c r="M4020">
        <f t="shared" si="258"/>
        <v>0</v>
      </c>
      <c r="N4020">
        <f t="shared" si="259"/>
        <v>0</v>
      </c>
    </row>
    <row r="4021" spans="2:14" x14ac:dyDescent="0.25">
      <c r="B4021" s="4">
        <v>4082</v>
      </c>
      <c r="C4021" t="s">
        <v>15</v>
      </c>
      <c r="D4021" t="s">
        <v>10</v>
      </c>
      <c r="E4021" s="5" t="s">
        <v>8</v>
      </c>
      <c r="G4021" s="4" t="s">
        <v>38</v>
      </c>
      <c r="H4021" s="21" t="s">
        <v>39</v>
      </c>
      <c r="I4021" s="5" t="s">
        <v>41</v>
      </c>
      <c r="K4021">
        <f t="shared" si="256"/>
        <v>0</v>
      </c>
      <c r="L4021">
        <f t="shared" si="257"/>
        <v>0</v>
      </c>
      <c r="M4021">
        <f t="shared" si="258"/>
        <v>0</v>
      </c>
      <c r="N4021">
        <f t="shared" si="259"/>
        <v>0</v>
      </c>
    </row>
    <row r="4022" spans="2:14" x14ac:dyDescent="0.25">
      <c r="B4022" s="4">
        <v>4083</v>
      </c>
      <c r="C4022" t="s">
        <v>8</v>
      </c>
      <c r="D4022" t="s">
        <v>10</v>
      </c>
      <c r="E4022" s="5" t="s">
        <v>18</v>
      </c>
      <c r="G4022" s="4" t="s">
        <v>41</v>
      </c>
      <c r="H4022" s="21" t="s">
        <v>39</v>
      </c>
      <c r="I4022" s="5" t="s">
        <v>37</v>
      </c>
      <c r="K4022">
        <f t="shared" si="256"/>
        <v>0</v>
      </c>
      <c r="L4022">
        <f t="shared" si="257"/>
        <v>0</v>
      </c>
      <c r="M4022">
        <f t="shared" si="258"/>
        <v>0</v>
      </c>
      <c r="N4022">
        <f t="shared" si="259"/>
        <v>0</v>
      </c>
    </row>
    <row r="4023" spans="2:14" x14ac:dyDescent="0.25">
      <c r="B4023" s="4">
        <v>4084</v>
      </c>
      <c r="C4023" t="s">
        <v>20</v>
      </c>
      <c r="D4023" t="s">
        <v>10</v>
      </c>
      <c r="E4023" s="5" t="s">
        <v>13</v>
      </c>
      <c r="G4023" s="4" t="s">
        <v>40</v>
      </c>
      <c r="H4023" s="21" t="s">
        <v>39</v>
      </c>
      <c r="I4023" s="5" t="s">
        <v>38</v>
      </c>
      <c r="K4023">
        <f t="shared" si="256"/>
        <v>0</v>
      </c>
      <c r="L4023">
        <f t="shared" si="257"/>
        <v>0</v>
      </c>
      <c r="M4023">
        <f t="shared" si="258"/>
        <v>0</v>
      </c>
      <c r="N4023">
        <f t="shared" si="259"/>
        <v>0</v>
      </c>
    </row>
    <row r="4024" spans="2:14" x14ac:dyDescent="0.25">
      <c r="B4024" s="4">
        <v>4085</v>
      </c>
      <c r="C4024" t="s">
        <v>10</v>
      </c>
      <c r="D4024" t="s">
        <v>13</v>
      </c>
      <c r="E4024" s="5" t="s">
        <v>15</v>
      </c>
      <c r="G4024" s="4" t="s">
        <v>39</v>
      </c>
      <c r="H4024" s="21" t="s">
        <v>40</v>
      </c>
      <c r="I4024" s="5" t="s">
        <v>38</v>
      </c>
      <c r="K4024">
        <f t="shared" si="256"/>
        <v>0</v>
      </c>
      <c r="L4024">
        <f t="shared" si="257"/>
        <v>0</v>
      </c>
      <c r="M4024">
        <f t="shared" si="258"/>
        <v>0</v>
      </c>
      <c r="N4024">
        <f t="shared" si="259"/>
        <v>0</v>
      </c>
    </row>
    <row r="4025" spans="2:14" x14ac:dyDescent="0.25">
      <c r="B4025" s="4">
        <v>4086</v>
      </c>
      <c r="C4025" t="s">
        <v>8</v>
      </c>
      <c r="D4025" t="s">
        <v>16</v>
      </c>
      <c r="E4025" s="5" t="s">
        <v>10</v>
      </c>
      <c r="G4025" s="4" t="s">
        <v>41</v>
      </c>
      <c r="H4025" s="21" t="s">
        <v>37</v>
      </c>
      <c r="I4025" s="5" t="s">
        <v>39</v>
      </c>
      <c r="K4025">
        <f t="shared" si="256"/>
        <v>0</v>
      </c>
      <c r="L4025">
        <f t="shared" si="257"/>
        <v>0</v>
      </c>
      <c r="M4025">
        <f t="shared" si="258"/>
        <v>0</v>
      </c>
      <c r="N4025">
        <f t="shared" si="259"/>
        <v>0</v>
      </c>
    </row>
    <row r="4026" spans="2:14" x14ac:dyDescent="0.25">
      <c r="B4026" s="4">
        <v>4087</v>
      </c>
      <c r="C4026" t="s">
        <v>8</v>
      </c>
      <c r="D4026" t="s">
        <v>15</v>
      </c>
      <c r="E4026" s="5" t="s">
        <v>9</v>
      </c>
      <c r="G4026" s="4" t="s">
        <v>41</v>
      </c>
      <c r="H4026" s="21" t="s">
        <v>38</v>
      </c>
      <c r="I4026" s="5" t="s">
        <v>40</v>
      </c>
      <c r="K4026">
        <f t="shared" si="256"/>
        <v>0</v>
      </c>
      <c r="L4026">
        <f t="shared" si="257"/>
        <v>0</v>
      </c>
      <c r="M4026">
        <f t="shared" si="258"/>
        <v>0</v>
      </c>
      <c r="N4026">
        <f t="shared" si="259"/>
        <v>0</v>
      </c>
    </row>
    <row r="4027" spans="2:14" x14ac:dyDescent="0.25">
      <c r="B4027" s="4">
        <v>4088</v>
      </c>
      <c r="C4027" t="s">
        <v>8</v>
      </c>
      <c r="D4027" t="s">
        <v>10</v>
      </c>
      <c r="E4027" s="5" t="s">
        <v>18</v>
      </c>
      <c r="G4027" s="4" t="s">
        <v>41</v>
      </c>
      <c r="H4027" s="21" t="s">
        <v>39</v>
      </c>
      <c r="I4027" s="5" t="s">
        <v>37</v>
      </c>
      <c r="K4027">
        <f t="shared" si="256"/>
        <v>0</v>
      </c>
      <c r="L4027">
        <f t="shared" si="257"/>
        <v>0</v>
      </c>
      <c r="M4027">
        <f t="shared" si="258"/>
        <v>0</v>
      </c>
      <c r="N4027">
        <f t="shared" si="259"/>
        <v>0</v>
      </c>
    </row>
    <row r="4028" spans="2:14" x14ac:dyDescent="0.25">
      <c r="B4028" s="4">
        <v>4089</v>
      </c>
      <c r="C4028" t="s">
        <v>16</v>
      </c>
      <c r="D4028" t="s">
        <v>10</v>
      </c>
      <c r="E4028" s="5" t="s">
        <v>13</v>
      </c>
      <c r="G4028" s="4" t="s">
        <v>37</v>
      </c>
      <c r="H4028" s="21" t="s">
        <v>39</v>
      </c>
      <c r="I4028" s="5" t="s">
        <v>40</v>
      </c>
      <c r="K4028">
        <f t="shared" si="256"/>
        <v>0</v>
      </c>
      <c r="L4028">
        <f t="shared" si="257"/>
        <v>0</v>
      </c>
      <c r="M4028">
        <f t="shared" si="258"/>
        <v>0</v>
      </c>
      <c r="N4028">
        <f t="shared" si="259"/>
        <v>0</v>
      </c>
    </row>
    <row r="4029" spans="2:14" x14ac:dyDescent="0.25">
      <c r="B4029" s="4">
        <v>4090</v>
      </c>
      <c r="C4029" t="s">
        <v>12</v>
      </c>
      <c r="D4029" t="s">
        <v>20</v>
      </c>
      <c r="E4029" s="5" t="s">
        <v>9</v>
      </c>
      <c r="G4029" s="4" t="s">
        <v>36</v>
      </c>
      <c r="H4029" s="21" t="s">
        <v>40</v>
      </c>
      <c r="I4029" s="5" t="s">
        <v>38</v>
      </c>
      <c r="K4029">
        <f t="shared" si="256"/>
        <v>0</v>
      </c>
      <c r="L4029">
        <f t="shared" si="257"/>
        <v>0</v>
      </c>
      <c r="M4029">
        <f t="shared" si="258"/>
        <v>0</v>
      </c>
      <c r="N4029">
        <f t="shared" si="259"/>
        <v>0</v>
      </c>
    </row>
    <row r="4030" spans="2:14" x14ac:dyDescent="0.25">
      <c r="B4030" s="4">
        <v>4091</v>
      </c>
      <c r="C4030" t="s">
        <v>20</v>
      </c>
      <c r="D4030" t="s">
        <v>9</v>
      </c>
      <c r="E4030" s="5" t="s">
        <v>16</v>
      </c>
      <c r="G4030" s="4" t="s">
        <v>40</v>
      </c>
      <c r="H4030" s="21" t="s">
        <v>38</v>
      </c>
      <c r="I4030" s="5" t="s">
        <v>37</v>
      </c>
      <c r="K4030">
        <f t="shared" si="256"/>
        <v>0</v>
      </c>
      <c r="L4030">
        <f t="shared" si="257"/>
        <v>0</v>
      </c>
      <c r="M4030">
        <f t="shared" si="258"/>
        <v>0</v>
      </c>
      <c r="N4030">
        <f t="shared" si="259"/>
        <v>0</v>
      </c>
    </row>
    <row r="4031" spans="2:14" x14ac:dyDescent="0.25">
      <c r="B4031" s="4">
        <v>4092</v>
      </c>
      <c r="C4031" t="s">
        <v>18</v>
      </c>
      <c r="D4031" t="s">
        <v>20</v>
      </c>
      <c r="E4031" s="5" t="s">
        <v>9</v>
      </c>
      <c r="G4031" s="4" t="s">
        <v>37</v>
      </c>
      <c r="H4031" s="21" t="s">
        <v>40</v>
      </c>
      <c r="I4031" s="5" t="s">
        <v>38</v>
      </c>
      <c r="K4031">
        <f t="shared" si="256"/>
        <v>0</v>
      </c>
      <c r="L4031">
        <f t="shared" si="257"/>
        <v>0</v>
      </c>
      <c r="M4031">
        <f t="shared" si="258"/>
        <v>0</v>
      </c>
      <c r="N4031">
        <f t="shared" si="259"/>
        <v>0</v>
      </c>
    </row>
    <row r="4032" spans="2:14" x14ac:dyDescent="0.25">
      <c r="B4032" s="4">
        <v>4094</v>
      </c>
      <c r="C4032" t="s">
        <v>16</v>
      </c>
      <c r="D4032" t="s">
        <v>13</v>
      </c>
      <c r="E4032" s="5" t="s">
        <v>20</v>
      </c>
      <c r="G4032" s="4" t="s">
        <v>37</v>
      </c>
      <c r="H4032" s="21" t="s">
        <v>40</v>
      </c>
      <c r="I4032" s="5" t="s">
        <v>38</v>
      </c>
      <c r="K4032">
        <f t="shared" si="256"/>
        <v>0</v>
      </c>
      <c r="L4032">
        <f t="shared" si="257"/>
        <v>0</v>
      </c>
      <c r="M4032">
        <f t="shared" si="258"/>
        <v>0</v>
      </c>
      <c r="N4032">
        <f t="shared" si="259"/>
        <v>0</v>
      </c>
    </row>
    <row r="4033" spans="2:14" x14ac:dyDescent="0.25">
      <c r="B4033" s="4">
        <v>4095</v>
      </c>
      <c r="C4033" t="s">
        <v>9</v>
      </c>
      <c r="D4033" t="s">
        <v>12</v>
      </c>
      <c r="E4033" s="5" t="s">
        <v>16</v>
      </c>
      <c r="G4033" s="4" t="s">
        <v>40</v>
      </c>
      <c r="H4033" s="21" t="s">
        <v>36</v>
      </c>
      <c r="I4033" s="5" t="s">
        <v>37</v>
      </c>
      <c r="K4033">
        <f t="shared" si="256"/>
        <v>0</v>
      </c>
      <c r="L4033">
        <f t="shared" si="257"/>
        <v>0</v>
      </c>
      <c r="M4033">
        <f t="shared" si="258"/>
        <v>0</v>
      </c>
      <c r="N4033">
        <f t="shared" si="259"/>
        <v>0</v>
      </c>
    </row>
    <row r="4034" spans="2:14" x14ac:dyDescent="0.25">
      <c r="B4034" s="4">
        <v>4096</v>
      </c>
      <c r="C4034" t="s">
        <v>9</v>
      </c>
      <c r="D4034" t="s">
        <v>16</v>
      </c>
      <c r="E4034" s="5" t="s">
        <v>13</v>
      </c>
      <c r="G4034" s="4" t="s">
        <v>40</v>
      </c>
      <c r="H4034" s="21" t="s">
        <v>37</v>
      </c>
      <c r="I4034" s="5" t="s">
        <v>38</v>
      </c>
      <c r="K4034">
        <f t="shared" si="256"/>
        <v>0</v>
      </c>
      <c r="L4034">
        <f t="shared" si="257"/>
        <v>0</v>
      </c>
      <c r="M4034">
        <f t="shared" si="258"/>
        <v>0</v>
      </c>
      <c r="N4034">
        <f t="shared" si="259"/>
        <v>0</v>
      </c>
    </row>
    <row r="4035" spans="2:14" x14ac:dyDescent="0.25">
      <c r="B4035" s="4">
        <v>4097</v>
      </c>
      <c r="C4035" t="s">
        <v>12</v>
      </c>
      <c r="D4035" t="s">
        <v>16</v>
      </c>
      <c r="E4035" s="5" t="s">
        <v>20</v>
      </c>
      <c r="G4035" s="4" t="s">
        <v>36</v>
      </c>
      <c r="H4035" s="21" t="s">
        <v>37</v>
      </c>
      <c r="I4035" s="5" t="s">
        <v>40</v>
      </c>
      <c r="K4035">
        <f t="shared" si="256"/>
        <v>0</v>
      </c>
      <c r="L4035">
        <f t="shared" si="257"/>
        <v>0</v>
      </c>
      <c r="M4035">
        <f t="shared" si="258"/>
        <v>0</v>
      </c>
      <c r="N4035">
        <f t="shared" si="259"/>
        <v>0</v>
      </c>
    </row>
    <row r="4036" spans="2:14" x14ac:dyDescent="0.25">
      <c r="B4036" s="4">
        <v>4098</v>
      </c>
      <c r="C4036" t="s">
        <v>18</v>
      </c>
      <c r="D4036" t="s">
        <v>16</v>
      </c>
      <c r="E4036" s="5" t="s">
        <v>13</v>
      </c>
      <c r="G4036" s="4" t="s">
        <v>37</v>
      </c>
      <c r="H4036" s="21" t="s">
        <v>36</v>
      </c>
      <c r="I4036" s="5" t="s">
        <v>40</v>
      </c>
      <c r="K4036">
        <f t="shared" ref="K4036:K4097" si="260">IF(G4036=H4036,1,0)</f>
        <v>0</v>
      </c>
      <c r="L4036">
        <f t="shared" ref="L4036:L4097" si="261">IF(H4036=I4036,1,0)</f>
        <v>0</v>
      </c>
      <c r="M4036">
        <f t="shared" ref="M4036:M4097" si="262">IF(I4036=G4036,1,0)</f>
        <v>0</v>
      </c>
      <c r="N4036">
        <f t="shared" ref="N4036:N4097" si="263">SUM(K4036:M4036)</f>
        <v>0</v>
      </c>
    </row>
    <row r="4037" spans="2:14" x14ac:dyDescent="0.25">
      <c r="B4037" s="4">
        <v>4099</v>
      </c>
      <c r="C4037" t="s">
        <v>9</v>
      </c>
      <c r="D4037" t="s">
        <v>16</v>
      </c>
      <c r="E4037" s="5" t="s">
        <v>13</v>
      </c>
      <c r="G4037" s="4" t="s">
        <v>40</v>
      </c>
      <c r="H4037" s="21" t="s">
        <v>37</v>
      </c>
      <c r="I4037" s="5" t="s">
        <v>38</v>
      </c>
      <c r="K4037">
        <f t="shared" si="260"/>
        <v>0</v>
      </c>
      <c r="L4037">
        <f t="shared" si="261"/>
        <v>0</v>
      </c>
      <c r="M4037">
        <f t="shared" si="262"/>
        <v>0</v>
      </c>
      <c r="N4037">
        <f t="shared" si="263"/>
        <v>0</v>
      </c>
    </row>
    <row r="4038" spans="2:14" x14ac:dyDescent="0.25">
      <c r="B4038" s="4">
        <v>4100</v>
      </c>
      <c r="C4038" t="s">
        <v>9</v>
      </c>
      <c r="D4038" t="s">
        <v>16</v>
      </c>
      <c r="E4038" s="5" t="s">
        <v>18</v>
      </c>
      <c r="G4038" s="4" t="s">
        <v>40</v>
      </c>
      <c r="H4038" s="21" t="s">
        <v>37</v>
      </c>
      <c r="I4038" s="5" t="s">
        <v>36</v>
      </c>
      <c r="K4038">
        <f t="shared" si="260"/>
        <v>0</v>
      </c>
      <c r="L4038">
        <f t="shared" si="261"/>
        <v>0</v>
      </c>
      <c r="M4038">
        <f t="shared" si="262"/>
        <v>0</v>
      </c>
      <c r="N4038">
        <f t="shared" si="263"/>
        <v>0</v>
      </c>
    </row>
    <row r="4039" spans="2:14" x14ac:dyDescent="0.25">
      <c r="B4039" s="4">
        <v>4101</v>
      </c>
      <c r="C4039" t="s">
        <v>18</v>
      </c>
      <c r="D4039" t="s">
        <v>9</v>
      </c>
      <c r="E4039" s="5" t="s">
        <v>13</v>
      </c>
      <c r="G4039" s="4" t="s">
        <v>37</v>
      </c>
      <c r="H4039" s="21" t="s">
        <v>40</v>
      </c>
      <c r="I4039" s="5" t="s">
        <v>38</v>
      </c>
      <c r="K4039">
        <f t="shared" si="260"/>
        <v>0</v>
      </c>
      <c r="L4039">
        <f t="shared" si="261"/>
        <v>0</v>
      </c>
      <c r="M4039">
        <f t="shared" si="262"/>
        <v>0</v>
      </c>
      <c r="N4039">
        <f t="shared" si="263"/>
        <v>0</v>
      </c>
    </row>
    <row r="4040" spans="2:14" x14ac:dyDescent="0.25">
      <c r="B4040" s="4">
        <v>4102</v>
      </c>
      <c r="C4040" t="s">
        <v>13</v>
      </c>
      <c r="D4040" t="s">
        <v>20</v>
      </c>
      <c r="E4040" s="5" t="s">
        <v>12</v>
      </c>
      <c r="G4040" s="4" t="s">
        <v>40</v>
      </c>
      <c r="H4040" s="21" t="s">
        <v>38</v>
      </c>
      <c r="I4040" s="5" t="s">
        <v>36</v>
      </c>
      <c r="K4040">
        <f t="shared" si="260"/>
        <v>0</v>
      </c>
      <c r="L4040">
        <f t="shared" si="261"/>
        <v>0</v>
      </c>
      <c r="M4040">
        <f t="shared" si="262"/>
        <v>0</v>
      </c>
      <c r="N4040">
        <f t="shared" si="263"/>
        <v>0</v>
      </c>
    </row>
    <row r="4041" spans="2:14" x14ac:dyDescent="0.25">
      <c r="B4041" s="4">
        <v>4103</v>
      </c>
      <c r="C4041" t="s">
        <v>13</v>
      </c>
      <c r="D4041" t="s">
        <v>20</v>
      </c>
      <c r="E4041" s="5" t="s">
        <v>12</v>
      </c>
      <c r="G4041" s="4" t="s">
        <v>40</v>
      </c>
      <c r="H4041" s="21" t="s">
        <v>38</v>
      </c>
      <c r="I4041" s="5" t="s">
        <v>36</v>
      </c>
      <c r="K4041">
        <f t="shared" si="260"/>
        <v>0</v>
      </c>
      <c r="L4041">
        <f t="shared" si="261"/>
        <v>0</v>
      </c>
      <c r="M4041">
        <f t="shared" si="262"/>
        <v>0</v>
      </c>
      <c r="N4041">
        <f t="shared" si="263"/>
        <v>0</v>
      </c>
    </row>
    <row r="4042" spans="2:14" x14ac:dyDescent="0.25">
      <c r="B4042" s="4">
        <v>4104</v>
      </c>
      <c r="C4042" t="s">
        <v>13</v>
      </c>
      <c r="D4042" t="s">
        <v>16</v>
      </c>
      <c r="E4042" s="5" t="s">
        <v>9</v>
      </c>
      <c r="G4042" s="4" t="s">
        <v>40</v>
      </c>
      <c r="H4042" s="21" t="s">
        <v>37</v>
      </c>
      <c r="I4042" s="5" t="s">
        <v>38</v>
      </c>
      <c r="K4042">
        <f t="shared" si="260"/>
        <v>0</v>
      </c>
      <c r="L4042">
        <f t="shared" si="261"/>
        <v>0</v>
      </c>
      <c r="M4042">
        <f t="shared" si="262"/>
        <v>0</v>
      </c>
      <c r="N4042">
        <f t="shared" si="263"/>
        <v>0</v>
      </c>
    </row>
    <row r="4043" spans="2:14" x14ac:dyDescent="0.25">
      <c r="B4043" s="4">
        <v>4105</v>
      </c>
      <c r="C4043" t="s">
        <v>10</v>
      </c>
      <c r="D4043" t="s">
        <v>18</v>
      </c>
      <c r="E4043" s="5" t="s">
        <v>12</v>
      </c>
      <c r="G4043" s="4" t="s">
        <v>39</v>
      </c>
      <c r="H4043" s="21" t="s">
        <v>37</v>
      </c>
      <c r="I4043" s="5" t="s">
        <v>36</v>
      </c>
      <c r="K4043">
        <f t="shared" si="260"/>
        <v>0</v>
      </c>
      <c r="L4043">
        <f t="shared" si="261"/>
        <v>0</v>
      </c>
      <c r="M4043">
        <f t="shared" si="262"/>
        <v>0</v>
      </c>
      <c r="N4043">
        <f t="shared" si="263"/>
        <v>0</v>
      </c>
    </row>
    <row r="4044" spans="2:14" x14ac:dyDescent="0.25">
      <c r="B4044" s="4">
        <v>4106</v>
      </c>
      <c r="C4044" t="s">
        <v>8</v>
      </c>
      <c r="D4044" t="s">
        <v>10</v>
      </c>
      <c r="E4044" s="5" t="s">
        <v>16</v>
      </c>
      <c r="G4044" s="4" t="s">
        <v>41</v>
      </c>
      <c r="H4044" s="21" t="s">
        <v>39</v>
      </c>
      <c r="I4044" s="5" t="s">
        <v>37</v>
      </c>
      <c r="K4044">
        <f t="shared" si="260"/>
        <v>0</v>
      </c>
      <c r="L4044">
        <f t="shared" si="261"/>
        <v>0</v>
      </c>
      <c r="M4044">
        <f t="shared" si="262"/>
        <v>0</v>
      </c>
      <c r="N4044">
        <f t="shared" si="263"/>
        <v>0</v>
      </c>
    </row>
    <row r="4045" spans="2:14" x14ac:dyDescent="0.25">
      <c r="B4045" s="4">
        <v>4107</v>
      </c>
      <c r="C4045" t="s">
        <v>10</v>
      </c>
      <c r="D4045" t="s">
        <v>15</v>
      </c>
      <c r="E4045" s="5" t="s">
        <v>8</v>
      </c>
      <c r="G4045" s="4" t="s">
        <v>39</v>
      </c>
      <c r="H4045" s="21" t="s">
        <v>38</v>
      </c>
      <c r="I4045" s="5" t="s">
        <v>41</v>
      </c>
      <c r="K4045">
        <f t="shared" si="260"/>
        <v>0</v>
      </c>
      <c r="L4045">
        <f t="shared" si="261"/>
        <v>0</v>
      </c>
      <c r="M4045">
        <f t="shared" si="262"/>
        <v>0</v>
      </c>
      <c r="N4045">
        <f t="shared" si="263"/>
        <v>0</v>
      </c>
    </row>
    <row r="4046" spans="2:14" x14ac:dyDescent="0.25">
      <c r="B4046" s="4">
        <v>4109</v>
      </c>
      <c r="C4046" t="s">
        <v>8</v>
      </c>
      <c r="D4046" t="s">
        <v>9</v>
      </c>
      <c r="E4046" s="5" t="s">
        <v>18</v>
      </c>
      <c r="G4046" s="4" t="s">
        <v>41</v>
      </c>
      <c r="H4046" s="21" t="s">
        <v>40</v>
      </c>
      <c r="I4046" s="5" t="s">
        <v>37</v>
      </c>
      <c r="K4046">
        <f t="shared" si="260"/>
        <v>0</v>
      </c>
      <c r="L4046">
        <f t="shared" si="261"/>
        <v>0</v>
      </c>
      <c r="M4046">
        <f t="shared" si="262"/>
        <v>0</v>
      </c>
      <c r="N4046">
        <f t="shared" si="263"/>
        <v>0</v>
      </c>
    </row>
    <row r="4047" spans="2:14" x14ac:dyDescent="0.25">
      <c r="B4047" s="4">
        <v>4110</v>
      </c>
      <c r="C4047" t="s">
        <v>8</v>
      </c>
      <c r="D4047" t="s">
        <v>10</v>
      </c>
      <c r="E4047" s="5" t="s">
        <v>15</v>
      </c>
      <c r="G4047" s="4" t="s">
        <v>41</v>
      </c>
      <c r="H4047" s="21" t="s">
        <v>39</v>
      </c>
      <c r="I4047" s="5" t="s">
        <v>38</v>
      </c>
      <c r="K4047">
        <f t="shared" si="260"/>
        <v>0</v>
      </c>
      <c r="L4047">
        <f t="shared" si="261"/>
        <v>0</v>
      </c>
      <c r="M4047">
        <f t="shared" si="262"/>
        <v>0</v>
      </c>
      <c r="N4047">
        <f t="shared" si="263"/>
        <v>0</v>
      </c>
    </row>
    <row r="4048" spans="2:14" x14ac:dyDescent="0.25">
      <c r="B4048" s="4">
        <v>4111</v>
      </c>
      <c r="C4048" t="s">
        <v>8</v>
      </c>
      <c r="D4048" t="s">
        <v>18</v>
      </c>
      <c r="E4048" s="5" t="s">
        <v>12</v>
      </c>
      <c r="G4048" s="4" t="s">
        <v>41</v>
      </c>
      <c r="H4048" s="21" t="s">
        <v>37</v>
      </c>
      <c r="I4048" s="5" t="s">
        <v>36</v>
      </c>
      <c r="K4048">
        <f t="shared" si="260"/>
        <v>0</v>
      </c>
      <c r="L4048">
        <f t="shared" si="261"/>
        <v>0</v>
      </c>
      <c r="M4048">
        <f t="shared" si="262"/>
        <v>0</v>
      </c>
      <c r="N4048">
        <f t="shared" si="263"/>
        <v>0</v>
      </c>
    </row>
    <row r="4049" spans="2:14" x14ac:dyDescent="0.25">
      <c r="B4049" s="4">
        <v>4112</v>
      </c>
      <c r="C4049" t="s">
        <v>8</v>
      </c>
      <c r="D4049" t="s">
        <v>15</v>
      </c>
      <c r="E4049" s="5" t="s">
        <v>9</v>
      </c>
      <c r="G4049" s="4" t="s">
        <v>41</v>
      </c>
      <c r="H4049" s="21" t="s">
        <v>38</v>
      </c>
      <c r="I4049" s="5" t="s">
        <v>40</v>
      </c>
      <c r="K4049">
        <f t="shared" si="260"/>
        <v>0</v>
      </c>
      <c r="L4049">
        <f t="shared" si="261"/>
        <v>0</v>
      </c>
      <c r="M4049">
        <f t="shared" si="262"/>
        <v>0</v>
      </c>
      <c r="N4049">
        <f t="shared" si="263"/>
        <v>0</v>
      </c>
    </row>
    <row r="4050" spans="2:14" x14ac:dyDescent="0.25">
      <c r="B4050" s="4">
        <v>4113</v>
      </c>
      <c r="C4050" t="s">
        <v>10</v>
      </c>
      <c r="D4050" t="s">
        <v>13</v>
      </c>
      <c r="E4050" s="5" t="s">
        <v>15</v>
      </c>
      <c r="G4050" s="4" t="s">
        <v>39</v>
      </c>
      <c r="H4050" s="21" t="s">
        <v>40</v>
      </c>
      <c r="I4050" s="5" t="s">
        <v>38</v>
      </c>
      <c r="K4050">
        <f t="shared" si="260"/>
        <v>0</v>
      </c>
      <c r="L4050">
        <f t="shared" si="261"/>
        <v>0</v>
      </c>
      <c r="M4050">
        <f t="shared" si="262"/>
        <v>0</v>
      </c>
      <c r="N4050">
        <f t="shared" si="263"/>
        <v>0</v>
      </c>
    </row>
    <row r="4051" spans="2:14" x14ac:dyDescent="0.25">
      <c r="B4051" s="4">
        <v>4115</v>
      </c>
      <c r="C4051" t="s">
        <v>20</v>
      </c>
      <c r="D4051" t="s">
        <v>9</v>
      </c>
      <c r="E4051" s="5" t="s">
        <v>18</v>
      </c>
      <c r="G4051" s="4" t="s">
        <v>40</v>
      </c>
      <c r="H4051" s="21" t="s">
        <v>38</v>
      </c>
      <c r="I4051" s="5" t="s">
        <v>37</v>
      </c>
      <c r="K4051">
        <f t="shared" si="260"/>
        <v>0</v>
      </c>
      <c r="L4051">
        <f t="shared" si="261"/>
        <v>0</v>
      </c>
      <c r="M4051">
        <f t="shared" si="262"/>
        <v>0</v>
      </c>
      <c r="N4051">
        <f t="shared" si="263"/>
        <v>0</v>
      </c>
    </row>
    <row r="4052" spans="2:14" x14ac:dyDescent="0.25">
      <c r="B4052" s="4">
        <v>4116</v>
      </c>
      <c r="C4052" t="s">
        <v>15</v>
      </c>
      <c r="D4052" t="s">
        <v>8</v>
      </c>
      <c r="E4052" s="5" t="s">
        <v>10</v>
      </c>
      <c r="G4052" s="4" t="s">
        <v>38</v>
      </c>
      <c r="H4052" s="21" t="s">
        <v>41</v>
      </c>
      <c r="I4052" s="5" t="s">
        <v>39</v>
      </c>
      <c r="K4052">
        <f t="shared" si="260"/>
        <v>0</v>
      </c>
      <c r="L4052">
        <f t="shared" si="261"/>
        <v>0</v>
      </c>
      <c r="M4052">
        <f t="shared" si="262"/>
        <v>0</v>
      </c>
      <c r="N4052">
        <f t="shared" si="263"/>
        <v>0</v>
      </c>
    </row>
    <row r="4053" spans="2:14" x14ac:dyDescent="0.25">
      <c r="B4053" s="4">
        <v>4117</v>
      </c>
      <c r="C4053" t="s">
        <v>15</v>
      </c>
      <c r="D4053" t="s">
        <v>10</v>
      </c>
      <c r="E4053" s="5" t="s">
        <v>20</v>
      </c>
      <c r="G4053" s="4" t="s">
        <v>38</v>
      </c>
      <c r="H4053" s="21" t="s">
        <v>39</v>
      </c>
      <c r="I4053" s="5" t="s">
        <v>40</v>
      </c>
      <c r="K4053">
        <f t="shared" si="260"/>
        <v>0</v>
      </c>
      <c r="L4053">
        <f t="shared" si="261"/>
        <v>0</v>
      </c>
      <c r="M4053">
        <f t="shared" si="262"/>
        <v>0</v>
      </c>
      <c r="N4053">
        <f t="shared" si="263"/>
        <v>0</v>
      </c>
    </row>
    <row r="4054" spans="2:14" x14ac:dyDescent="0.25">
      <c r="B4054" s="4">
        <v>4118</v>
      </c>
      <c r="C4054" t="s">
        <v>8</v>
      </c>
      <c r="D4054" t="s">
        <v>10</v>
      </c>
      <c r="E4054" s="5" t="s">
        <v>13</v>
      </c>
      <c r="G4054" s="4" t="s">
        <v>41</v>
      </c>
      <c r="H4054" s="21" t="s">
        <v>39</v>
      </c>
      <c r="I4054" s="5" t="s">
        <v>40</v>
      </c>
      <c r="K4054">
        <f t="shared" si="260"/>
        <v>0</v>
      </c>
      <c r="L4054">
        <f t="shared" si="261"/>
        <v>0</v>
      </c>
      <c r="M4054">
        <f t="shared" si="262"/>
        <v>0</v>
      </c>
      <c r="N4054">
        <f t="shared" si="263"/>
        <v>0</v>
      </c>
    </row>
    <row r="4055" spans="2:14" x14ac:dyDescent="0.25">
      <c r="B4055" s="4">
        <v>4119</v>
      </c>
      <c r="C4055" t="s">
        <v>16</v>
      </c>
      <c r="D4055" t="s">
        <v>9</v>
      </c>
      <c r="E4055" s="5" t="s">
        <v>10</v>
      </c>
      <c r="G4055" s="4" t="s">
        <v>37</v>
      </c>
      <c r="H4055" s="21" t="s">
        <v>40</v>
      </c>
      <c r="I4055" s="5" t="s">
        <v>39</v>
      </c>
      <c r="K4055">
        <f t="shared" si="260"/>
        <v>0</v>
      </c>
      <c r="L4055">
        <f t="shared" si="261"/>
        <v>0</v>
      </c>
      <c r="M4055">
        <f t="shared" si="262"/>
        <v>0</v>
      </c>
      <c r="N4055">
        <f t="shared" si="263"/>
        <v>0</v>
      </c>
    </row>
    <row r="4056" spans="2:14" x14ac:dyDescent="0.25">
      <c r="B4056" s="4">
        <v>4120</v>
      </c>
      <c r="C4056" t="s">
        <v>9</v>
      </c>
      <c r="D4056" t="s">
        <v>10</v>
      </c>
      <c r="E4056" s="5" t="s">
        <v>16</v>
      </c>
      <c r="G4056" s="4" t="s">
        <v>40</v>
      </c>
      <c r="H4056" s="21" t="s">
        <v>39</v>
      </c>
      <c r="I4056" s="5" t="s">
        <v>37</v>
      </c>
      <c r="K4056">
        <f t="shared" si="260"/>
        <v>0</v>
      </c>
      <c r="L4056">
        <f t="shared" si="261"/>
        <v>0</v>
      </c>
      <c r="M4056">
        <f t="shared" si="262"/>
        <v>0</v>
      </c>
      <c r="N4056">
        <f t="shared" si="263"/>
        <v>0</v>
      </c>
    </row>
    <row r="4057" spans="2:14" x14ac:dyDescent="0.25">
      <c r="B4057" s="4">
        <v>4121</v>
      </c>
      <c r="C4057" t="s">
        <v>20</v>
      </c>
      <c r="D4057" t="s">
        <v>13</v>
      </c>
      <c r="E4057" s="5" t="s">
        <v>12</v>
      </c>
      <c r="G4057" s="4" t="s">
        <v>40</v>
      </c>
      <c r="H4057" s="21" t="s">
        <v>38</v>
      </c>
      <c r="I4057" s="5" t="s">
        <v>36</v>
      </c>
      <c r="K4057">
        <f t="shared" si="260"/>
        <v>0</v>
      </c>
      <c r="L4057">
        <f t="shared" si="261"/>
        <v>0</v>
      </c>
      <c r="M4057">
        <f t="shared" si="262"/>
        <v>0</v>
      </c>
      <c r="N4057">
        <f t="shared" si="263"/>
        <v>0</v>
      </c>
    </row>
    <row r="4058" spans="2:14" x14ac:dyDescent="0.25">
      <c r="B4058" s="4">
        <v>4122</v>
      </c>
      <c r="C4058" t="s">
        <v>18</v>
      </c>
      <c r="D4058" t="s">
        <v>9</v>
      </c>
      <c r="E4058" s="5" t="s">
        <v>15</v>
      </c>
      <c r="G4058" s="4" t="s">
        <v>37</v>
      </c>
      <c r="H4058" s="21" t="s">
        <v>40</v>
      </c>
      <c r="I4058" s="5" t="s">
        <v>38</v>
      </c>
      <c r="K4058">
        <f t="shared" si="260"/>
        <v>0</v>
      </c>
      <c r="L4058">
        <f t="shared" si="261"/>
        <v>0</v>
      </c>
      <c r="M4058">
        <f t="shared" si="262"/>
        <v>0</v>
      </c>
      <c r="N4058">
        <f t="shared" si="263"/>
        <v>0</v>
      </c>
    </row>
    <row r="4059" spans="2:14" x14ac:dyDescent="0.25">
      <c r="B4059" s="4">
        <v>4123</v>
      </c>
      <c r="C4059" t="s">
        <v>13</v>
      </c>
      <c r="D4059" t="s">
        <v>12</v>
      </c>
      <c r="E4059" s="5" t="s">
        <v>18</v>
      </c>
      <c r="G4059" s="4" t="s">
        <v>40</v>
      </c>
      <c r="H4059" s="21" t="s">
        <v>36</v>
      </c>
      <c r="I4059" s="5" t="s">
        <v>37</v>
      </c>
      <c r="K4059">
        <f t="shared" si="260"/>
        <v>0</v>
      </c>
      <c r="L4059">
        <f t="shared" si="261"/>
        <v>0</v>
      </c>
      <c r="M4059">
        <f t="shared" si="262"/>
        <v>0</v>
      </c>
      <c r="N4059">
        <f t="shared" si="263"/>
        <v>0</v>
      </c>
    </row>
    <row r="4060" spans="2:14" x14ac:dyDescent="0.25">
      <c r="B4060" s="4">
        <v>4124</v>
      </c>
      <c r="C4060" t="s">
        <v>20</v>
      </c>
      <c r="D4060" t="s">
        <v>9</v>
      </c>
      <c r="E4060" s="5" t="s">
        <v>18</v>
      </c>
      <c r="G4060" s="4" t="s">
        <v>40</v>
      </c>
      <c r="H4060" s="21" t="s">
        <v>38</v>
      </c>
      <c r="I4060" s="5" t="s">
        <v>37</v>
      </c>
      <c r="K4060">
        <f t="shared" si="260"/>
        <v>0</v>
      </c>
      <c r="L4060">
        <f t="shared" si="261"/>
        <v>0</v>
      </c>
      <c r="M4060">
        <f t="shared" si="262"/>
        <v>0</v>
      </c>
      <c r="N4060">
        <f t="shared" si="263"/>
        <v>0</v>
      </c>
    </row>
    <row r="4061" spans="2:14" x14ac:dyDescent="0.25">
      <c r="B4061" s="4">
        <v>4125</v>
      </c>
      <c r="C4061" t="s">
        <v>12</v>
      </c>
      <c r="D4061" t="s">
        <v>20</v>
      </c>
      <c r="E4061" s="5" t="s">
        <v>13</v>
      </c>
      <c r="G4061" s="4" t="s">
        <v>36</v>
      </c>
      <c r="H4061" s="21" t="s">
        <v>40</v>
      </c>
      <c r="I4061" s="5" t="s">
        <v>38</v>
      </c>
      <c r="K4061">
        <f t="shared" si="260"/>
        <v>0</v>
      </c>
      <c r="L4061">
        <f t="shared" si="261"/>
        <v>0</v>
      </c>
      <c r="M4061">
        <f t="shared" si="262"/>
        <v>0</v>
      </c>
      <c r="N4061">
        <f t="shared" si="263"/>
        <v>0</v>
      </c>
    </row>
    <row r="4062" spans="2:14" x14ac:dyDescent="0.25">
      <c r="B4062" s="4">
        <v>4126</v>
      </c>
      <c r="C4062" t="s">
        <v>18</v>
      </c>
      <c r="D4062" t="s">
        <v>13</v>
      </c>
      <c r="E4062" s="5" t="s">
        <v>20</v>
      </c>
      <c r="G4062" s="4" t="s">
        <v>37</v>
      </c>
      <c r="H4062" s="21" t="s">
        <v>40</v>
      </c>
      <c r="I4062" s="5" t="s">
        <v>38</v>
      </c>
      <c r="K4062">
        <f t="shared" si="260"/>
        <v>0</v>
      </c>
      <c r="L4062">
        <f t="shared" si="261"/>
        <v>0</v>
      </c>
      <c r="M4062">
        <f t="shared" si="262"/>
        <v>0</v>
      </c>
      <c r="N4062">
        <f t="shared" si="263"/>
        <v>0</v>
      </c>
    </row>
    <row r="4063" spans="2:14" x14ac:dyDescent="0.25">
      <c r="B4063" s="4">
        <v>4127</v>
      </c>
      <c r="C4063" t="s">
        <v>9</v>
      </c>
      <c r="D4063" t="s">
        <v>16</v>
      </c>
      <c r="E4063" s="5" t="s">
        <v>18</v>
      </c>
      <c r="G4063" s="4" t="s">
        <v>40</v>
      </c>
      <c r="H4063" s="21" t="s">
        <v>37</v>
      </c>
      <c r="I4063" s="5" t="s">
        <v>36</v>
      </c>
      <c r="K4063">
        <f t="shared" si="260"/>
        <v>0</v>
      </c>
      <c r="L4063">
        <f t="shared" si="261"/>
        <v>0</v>
      </c>
      <c r="M4063">
        <f t="shared" si="262"/>
        <v>0</v>
      </c>
      <c r="N4063">
        <f t="shared" si="263"/>
        <v>0</v>
      </c>
    </row>
    <row r="4064" spans="2:14" x14ac:dyDescent="0.25">
      <c r="B4064" s="4">
        <v>4128</v>
      </c>
      <c r="C4064" t="s">
        <v>9</v>
      </c>
      <c r="D4064" t="s">
        <v>13</v>
      </c>
      <c r="E4064" s="5" t="s">
        <v>16</v>
      </c>
      <c r="G4064" s="4" t="s">
        <v>40</v>
      </c>
      <c r="H4064" s="21" t="s">
        <v>38</v>
      </c>
      <c r="I4064" s="5" t="s">
        <v>37</v>
      </c>
      <c r="K4064">
        <f t="shared" si="260"/>
        <v>0</v>
      </c>
      <c r="L4064">
        <f t="shared" si="261"/>
        <v>0</v>
      </c>
      <c r="M4064">
        <f t="shared" si="262"/>
        <v>0</v>
      </c>
      <c r="N4064">
        <f t="shared" si="263"/>
        <v>0</v>
      </c>
    </row>
    <row r="4065" spans="2:14" x14ac:dyDescent="0.25">
      <c r="B4065" s="4">
        <v>4129</v>
      </c>
      <c r="C4065" t="s">
        <v>20</v>
      </c>
      <c r="D4065" t="s">
        <v>9</v>
      </c>
      <c r="E4065" s="5" t="s">
        <v>13</v>
      </c>
      <c r="G4065" s="4" t="s">
        <v>40</v>
      </c>
      <c r="H4065" s="21" t="s">
        <v>38</v>
      </c>
      <c r="I4065" s="5" t="s">
        <v>41</v>
      </c>
      <c r="K4065">
        <f t="shared" si="260"/>
        <v>0</v>
      </c>
      <c r="L4065">
        <f t="shared" si="261"/>
        <v>0</v>
      </c>
      <c r="M4065">
        <f t="shared" si="262"/>
        <v>0</v>
      </c>
      <c r="N4065">
        <f t="shared" si="263"/>
        <v>0</v>
      </c>
    </row>
    <row r="4066" spans="2:14" x14ac:dyDescent="0.25">
      <c r="B4066" s="4">
        <v>4130</v>
      </c>
      <c r="C4066" t="s">
        <v>12</v>
      </c>
      <c r="D4066" t="s">
        <v>16</v>
      </c>
      <c r="E4066" s="5" t="s">
        <v>9</v>
      </c>
      <c r="G4066" s="4" t="s">
        <v>36</v>
      </c>
      <c r="H4066" s="21" t="s">
        <v>37</v>
      </c>
      <c r="I4066" s="5" t="s">
        <v>40</v>
      </c>
      <c r="K4066">
        <f t="shared" si="260"/>
        <v>0</v>
      </c>
      <c r="L4066">
        <f t="shared" si="261"/>
        <v>0</v>
      </c>
      <c r="M4066">
        <f t="shared" si="262"/>
        <v>0</v>
      </c>
      <c r="N4066">
        <f t="shared" si="263"/>
        <v>0</v>
      </c>
    </row>
    <row r="4067" spans="2:14" x14ac:dyDescent="0.25">
      <c r="B4067" s="4">
        <v>4131</v>
      </c>
      <c r="C4067" t="s">
        <v>20</v>
      </c>
      <c r="D4067" t="s">
        <v>12</v>
      </c>
      <c r="E4067" s="5" t="s">
        <v>9</v>
      </c>
      <c r="G4067" s="4" t="s">
        <v>40</v>
      </c>
      <c r="H4067" s="21" t="s">
        <v>36</v>
      </c>
      <c r="I4067" s="5" t="s">
        <v>38</v>
      </c>
      <c r="K4067">
        <f t="shared" si="260"/>
        <v>0</v>
      </c>
      <c r="L4067">
        <f t="shared" si="261"/>
        <v>0</v>
      </c>
      <c r="M4067">
        <f t="shared" si="262"/>
        <v>0</v>
      </c>
      <c r="N4067">
        <f t="shared" si="263"/>
        <v>0</v>
      </c>
    </row>
    <row r="4068" spans="2:14" x14ac:dyDescent="0.25">
      <c r="B4068" s="4">
        <v>4132</v>
      </c>
      <c r="C4068" t="s">
        <v>20</v>
      </c>
      <c r="D4068" t="s">
        <v>15</v>
      </c>
      <c r="E4068" s="5" t="s">
        <v>10</v>
      </c>
      <c r="G4068" s="4" t="s">
        <v>40</v>
      </c>
      <c r="H4068" s="21" t="s">
        <v>38</v>
      </c>
      <c r="I4068" s="5" t="s">
        <v>39</v>
      </c>
      <c r="K4068">
        <f t="shared" si="260"/>
        <v>0</v>
      </c>
      <c r="L4068">
        <f t="shared" si="261"/>
        <v>0</v>
      </c>
      <c r="M4068">
        <f t="shared" si="262"/>
        <v>0</v>
      </c>
      <c r="N4068">
        <f t="shared" si="263"/>
        <v>0</v>
      </c>
    </row>
    <row r="4069" spans="2:14" x14ac:dyDescent="0.25">
      <c r="B4069" s="4">
        <v>4133</v>
      </c>
      <c r="C4069" t="s">
        <v>10</v>
      </c>
      <c r="D4069" t="s">
        <v>8</v>
      </c>
      <c r="E4069" s="5" t="s">
        <v>18</v>
      </c>
      <c r="G4069" s="4" t="s">
        <v>39</v>
      </c>
      <c r="H4069" s="21" t="s">
        <v>41</v>
      </c>
      <c r="I4069" s="5" t="s">
        <v>37</v>
      </c>
      <c r="K4069">
        <f t="shared" si="260"/>
        <v>0</v>
      </c>
      <c r="L4069">
        <f t="shared" si="261"/>
        <v>0</v>
      </c>
      <c r="M4069">
        <f t="shared" si="262"/>
        <v>0</v>
      </c>
      <c r="N4069">
        <f t="shared" si="263"/>
        <v>0</v>
      </c>
    </row>
    <row r="4070" spans="2:14" x14ac:dyDescent="0.25">
      <c r="B4070" s="4">
        <v>4134</v>
      </c>
      <c r="C4070" t="s">
        <v>15</v>
      </c>
      <c r="D4070" t="s">
        <v>8</v>
      </c>
      <c r="E4070" s="5" t="s">
        <v>13</v>
      </c>
      <c r="G4070" s="4" t="s">
        <v>38</v>
      </c>
      <c r="H4070" s="21" t="s">
        <v>41</v>
      </c>
      <c r="I4070" s="5" t="s">
        <v>40</v>
      </c>
      <c r="K4070">
        <f t="shared" si="260"/>
        <v>0</v>
      </c>
      <c r="L4070">
        <f t="shared" si="261"/>
        <v>0</v>
      </c>
      <c r="M4070">
        <f t="shared" si="262"/>
        <v>0</v>
      </c>
      <c r="N4070">
        <f t="shared" si="263"/>
        <v>0</v>
      </c>
    </row>
    <row r="4071" spans="2:14" x14ac:dyDescent="0.25">
      <c r="B4071" s="4">
        <v>4135</v>
      </c>
      <c r="C4071" t="s">
        <v>20</v>
      </c>
      <c r="D4071" t="s">
        <v>10</v>
      </c>
      <c r="E4071" s="5" t="s">
        <v>18</v>
      </c>
      <c r="G4071" s="4" t="s">
        <v>40</v>
      </c>
      <c r="H4071" s="21" t="s">
        <v>39</v>
      </c>
      <c r="I4071" s="5" t="s">
        <v>37</v>
      </c>
      <c r="K4071">
        <f t="shared" si="260"/>
        <v>0</v>
      </c>
      <c r="L4071">
        <f t="shared" si="261"/>
        <v>0</v>
      </c>
      <c r="M4071">
        <f t="shared" si="262"/>
        <v>0</v>
      </c>
      <c r="N4071">
        <f t="shared" si="263"/>
        <v>0</v>
      </c>
    </row>
    <row r="4072" spans="2:14" x14ac:dyDescent="0.25">
      <c r="B4072" s="4">
        <v>4136</v>
      </c>
      <c r="C4072" t="s">
        <v>10</v>
      </c>
      <c r="D4072" t="s">
        <v>15</v>
      </c>
      <c r="E4072" s="5" t="s">
        <v>18</v>
      </c>
      <c r="G4072" s="4" t="s">
        <v>39</v>
      </c>
      <c r="H4072" s="21" t="s">
        <v>38</v>
      </c>
      <c r="I4072" s="5" t="s">
        <v>37</v>
      </c>
      <c r="K4072">
        <f t="shared" si="260"/>
        <v>0</v>
      </c>
      <c r="L4072">
        <f t="shared" si="261"/>
        <v>0</v>
      </c>
      <c r="M4072">
        <f t="shared" si="262"/>
        <v>0</v>
      </c>
      <c r="N4072">
        <f t="shared" si="263"/>
        <v>0</v>
      </c>
    </row>
    <row r="4073" spans="2:14" x14ac:dyDescent="0.25">
      <c r="B4073" s="4">
        <v>4137</v>
      </c>
      <c r="C4073" t="s">
        <v>13</v>
      </c>
      <c r="D4073" t="s">
        <v>9</v>
      </c>
      <c r="E4073" s="5" t="s">
        <v>12</v>
      </c>
      <c r="G4073" s="4" t="s">
        <v>40</v>
      </c>
      <c r="H4073" s="21" t="s">
        <v>38</v>
      </c>
      <c r="I4073" s="5" t="s">
        <v>36</v>
      </c>
      <c r="K4073">
        <f t="shared" si="260"/>
        <v>0</v>
      </c>
      <c r="L4073">
        <f t="shared" si="261"/>
        <v>0</v>
      </c>
      <c r="M4073">
        <f t="shared" si="262"/>
        <v>0</v>
      </c>
      <c r="N4073">
        <f t="shared" si="263"/>
        <v>0</v>
      </c>
    </row>
    <row r="4074" spans="2:14" x14ac:dyDescent="0.25">
      <c r="B4074" s="4">
        <v>4138</v>
      </c>
      <c r="C4074" t="s">
        <v>9</v>
      </c>
      <c r="D4074" t="s">
        <v>10</v>
      </c>
      <c r="E4074" s="5" t="s">
        <v>12</v>
      </c>
      <c r="G4074" s="4" t="s">
        <v>40</v>
      </c>
      <c r="H4074" s="21" t="s">
        <v>39</v>
      </c>
      <c r="I4074" s="5" t="s">
        <v>36</v>
      </c>
      <c r="K4074">
        <f t="shared" si="260"/>
        <v>0</v>
      </c>
      <c r="L4074">
        <f t="shared" si="261"/>
        <v>0</v>
      </c>
      <c r="M4074">
        <f t="shared" si="262"/>
        <v>0</v>
      </c>
      <c r="N4074">
        <f t="shared" si="263"/>
        <v>0</v>
      </c>
    </row>
    <row r="4075" spans="2:14" x14ac:dyDescent="0.25">
      <c r="B4075" s="4">
        <v>4139</v>
      </c>
      <c r="C4075" t="s">
        <v>15</v>
      </c>
      <c r="D4075" t="s">
        <v>18</v>
      </c>
      <c r="E4075" s="5" t="s">
        <v>10</v>
      </c>
      <c r="G4075" s="4" t="s">
        <v>38</v>
      </c>
      <c r="H4075" s="21" t="s">
        <v>37</v>
      </c>
      <c r="I4075" s="5" t="s">
        <v>39</v>
      </c>
      <c r="K4075">
        <f t="shared" si="260"/>
        <v>0</v>
      </c>
      <c r="L4075">
        <f t="shared" si="261"/>
        <v>0</v>
      </c>
      <c r="M4075">
        <f t="shared" si="262"/>
        <v>0</v>
      </c>
      <c r="N4075">
        <f t="shared" si="263"/>
        <v>0</v>
      </c>
    </row>
    <row r="4076" spans="2:14" x14ac:dyDescent="0.25">
      <c r="B4076" s="4">
        <v>4140</v>
      </c>
      <c r="C4076" t="s">
        <v>8</v>
      </c>
      <c r="D4076" t="s">
        <v>18</v>
      </c>
      <c r="E4076" s="5" t="s">
        <v>16</v>
      </c>
      <c r="G4076" s="4" t="s">
        <v>41</v>
      </c>
      <c r="H4076" s="21" t="s">
        <v>37</v>
      </c>
      <c r="I4076" s="5" t="s">
        <v>36</v>
      </c>
      <c r="K4076">
        <f t="shared" si="260"/>
        <v>0</v>
      </c>
      <c r="L4076">
        <f t="shared" si="261"/>
        <v>0</v>
      </c>
      <c r="M4076">
        <f t="shared" si="262"/>
        <v>0</v>
      </c>
      <c r="N4076">
        <f t="shared" si="263"/>
        <v>0</v>
      </c>
    </row>
    <row r="4077" spans="2:14" x14ac:dyDescent="0.25">
      <c r="B4077" s="4">
        <v>4141</v>
      </c>
      <c r="C4077" t="s">
        <v>8</v>
      </c>
      <c r="D4077" t="s">
        <v>9</v>
      </c>
      <c r="E4077" s="5" t="s">
        <v>12</v>
      </c>
      <c r="G4077" s="4" t="s">
        <v>41</v>
      </c>
      <c r="H4077" s="21" t="s">
        <v>40</v>
      </c>
      <c r="I4077" s="5" t="s">
        <v>36</v>
      </c>
      <c r="K4077">
        <f t="shared" si="260"/>
        <v>0</v>
      </c>
      <c r="L4077">
        <f t="shared" si="261"/>
        <v>0</v>
      </c>
      <c r="M4077">
        <f t="shared" si="262"/>
        <v>0</v>
      </c>
      <c r="N4077">
        <f t="shared" si="263"/>
        <v>0</v>
      </c>
    </row>
    <row r="4078" spans="2:14" x14ac:dyDescent="0.25">
      <c r="B4078" s="4">
        <v>4142</v>
      </c>
      <c r="C4078" t="s">
        <v>10</v>
      </c>
      <c r="D4078" t="s">
        <v>15</v>
      </c>
      <c r="E4078" s="5" t="s">
        <v>9</v>
      </c>
      <c r="G4078" s="4" t="s">
        <v>39</v>
      </c>
      <c r="H4078" s="21" t="s">
        <v>38</v>
      </c>
      <c r="I4078" s="5" t="s">
        <v>40</v>
      </c>
      <c r="K4078">
        <f t="shared" si="260"/>
        <v>0</v>
      </c>
      <c r="L4078">
        <f t="shared" si="261"/>
        <v>0</v>
      </c>
      <c r="M4078">
        <f t="shared" si="262"/>
        <v>0</v>
      </c>
      <c r="N4078">
        <f t="shared" si="263"/>
        <v>0</v>
      </c>
    </row>
    <row r="4079" spans="2:14" x14ac:dyDescent="0.25">
      <c r="B4079" s="4">
        <v>4143</v>
      </c>
      <c r="C4079" t="s">
        <v>16</v>
      </c>
      <c r="D4079" t="s">
        <v>20</v>
      </c>
      <c r="E4079" s="5" t="s">
        <v>13</v>
      </c>
      <c r="G4079" s="4" t="s">
        <v>37</v>
      </c>
      <c r="H4079" s="21" t="s">
        <v>40</v>
      </c>
      <c r="I4079" s="5" t="s">
        <v>38</v>
      </c>
      <c r="K4079">
        <f t="shared" si="260"/>
        <v>0</v>
      </c>
      <c r="L4079">
        <f t="shared" si="261"/>
        <v>0</v>
      </c>
      <c r="M4079">
        <f t="shared" si="262"/>
        <v>0</v>
      </c>
      <c r="N4079">
        <f t="shared" si="263"/>
        <v>0</v>
      </c>
    </row>
    <row r="4080" spans="2:14" x14ac:dyDescent="0.25">
      <c r="B4080" s="4">
        <v>4144</v>
      </c>
      <c r="C4080" t="s">
        <v>13</v>
      </c>
      <c r="D4080" t="s">
        <v>12</v>
      </c>
      <c r="E4080" s="5" t="s">
        <v>16</v>
      </c>
      <c r="G4080" s="4" t="s">
        <v>40</v>
      </c>
      <c r="H4080" s="21" t="s">
        <v>36</v>
      </c>
      <c r="I4080" s="5" t="s">
        <v>37</v>
      </c>
      <c r="K4080">
        <f t="shared" si="260"/>
        <v>0</v>
      </c>
      <c r="L4080">
        <f t="shared" si="261"/>
        <v>0</v>
      </c>
      <c r="M4080">
        <f t="shared" si="262"/>
        <v>0</v>
      </c>
      <c r="N4080">
        <f t="shared" si="263"/>
        <v>0</v>
      </c>
    </row>
    <row r="4081" spans="2:14" x14ac:dyDescent="0.25">
      <c r="B4081" s="4">
        <v>4145</v>
      </c>
      <c r="C4081" t="s">
        <v>15</v>
      </c>
      <c r="D4081" t="s">
        <v>8</v>
      </c>
      <c r="E4081" s="5" t="s">
        <v>10</v>
      </c>
      <c r="G4081" s="4" t="s">
        <v>38</v>
      </c>
      <c r="H4081" s="21" t="s">
        <v>41</v>
      </c>
      <c r="I4081" s="5" t="s">
        <v>39</v>
      </c>
      <c r="K4081">
        <f t="shared" si="260"/>
        <v>0</v>
      </c>
      <c r="L4081">
        <f t="shared" si="261"/>
        <v>0</v>
      </c>
      <c r="M4081">
        <f t="shared" si="262"/>
        <v>0</v>
      </c>
      <c r="N4081">
        <f t="shared" si="263"/>
        <v>0</v>
      </c>
    </row>
    <row r="4082" spans="2:14" x14ac:dyDescent="0.25">
      <c r="B4082" s="4">
        <v>4146</v>
      </c>
      <c r="C4082" t="s">
        <v>8</v>
      </c>
      <c r="D4082" t="s">
        <v>20</v>
      </c>
      <c r="E4082" s="5" t="s">
        <v>10</v>
      </c>
      <c r="G4082" s="4" t="s">
        <v>41</v>
      </c>
      <c r="H4082" s="21" t="s">
        <v>40</v>
      </c>
      <c r="I4082" s="5" t="s">
        <v>39</v>
      </c>
      <c r="K4082">
        <f t="shared" si="260"/>
        <v>0</v>
      </c>
      <c r="L4082">
        <f t="shared" si="261"/>
        <v>0</v>
      </c>
      <c r="M4082">
        <f t="shared" si="262"/>
        <v>0</v>
      </c>
      <c r="N4082">
        <f t="shared" si="263"/>
        <v>0</v>
      </c>
    </row>
    <row r="4083" spans="2:14" x14ac:dyDescent="0.25">
      <c r="B4083" s="4">
        <v>4147</v>
      </c>
      <c r="C4083" t="s">
        <v>10</v>
      </c>
      <c r="D4083" t="s">
        <v>8</v>
      </c>
      <c r="E4083" s="5" t="s">
        <v>20</v>
      </c>
      <c r="G4083" s="4" t="s">
        <v>39</v>
      </c>
      <c r="H4083" s="21" t="s">
        <v>41</v>
      </c>
      <c r="I4083" s="5" t="s">
        <v>40</v>
      </c>
      <c r="K4083">
        <f t="shared" si="260"/>
        <v>0</v>
      </c>
      <c r="L4083">
        <f t="shared" si="261"/>
        <v>0</v>
      </c>
      <c r="M4083">
        <f t="shared" si="262"/>
        <v>0</v>
      </c>
      <c r="N4083">
        <f t="shared" si="263"/>
        <v>0</v>
      </c>
    </row>
    <row r="4084" spans="2:14" x14ac:dyDescent="0.25">
      <c r="B4084" s="4">
        <v>4148</v>
      </c>
      <c r="C4084" t="s">
        <v>15</v>
      </c>
      <c r="D4084" t="s">
        <v>20</v>
      </c>
      <c r="E4084" s="5" t="s">
        <v>10</v>
      </c>
      <c r="G4084" s="4" t="s">
        <v>38</v>
      </c>
      <c r="H4084" s="21" t="s">
        <v>40</v>
      </c>
      <c r="I4084" s="5" t="s">
        <v>39</v>
      </c>
      <c r="K4084">
        <f t="shared" si="260"/>
        <v>0</v>
      </c>
      <c r="L4084">
        <f t="shared" si="261"/>
        <v>0</v>
      </c>
      <c r="M4084">
        <f t="shared" si="262"/>
        <v>0</v>
      </c>
      <c r="N4084">
        <f t="shared" si="263"/>
        <v>0</v>
      </c>
    </row>
    <row r="4085" spans="2:14" x14ac:dyDescent="0.25">
      <c r="B4085" s="4">
        <v>4149</v>
      </c>
      <c r="C4085" t="s">
        <v>8</v>
      </c>
      <c r="D4085" t="s">
        <v>15</v>
      </c>
      <c r="E4085" s="5" t="s">
        <v>10</v>
      </c>
      <c r="G4085" s="4" t="s">
        <v>41</v>
      </c>
      <c r="H4085" s="21" t="s">
        <v>38</v>
      </c>
      <c r="I4085" s="5" t="s">
        <v>39</v>
      </c>
      <c r="K4085">
        <f t="shared" si="260"/>
        <v>0</v>
      </c>
      <c r="L4085">
        <f t="shared" si="261"/>
        <v>0</v>
      </c>
      <c r="M4085">
        <f t="shared" si="262"/>
        <v>0</v>
      </c>
      <c r="N4085">
        <f t="shared" si="263"/>
        <v>0</v>
      </c>
    </row>
    <row r="4086" spans="2:14" x14ac:dyDescent="0.25">
      <c r="B4086" s="4">
        <v>4150</v>
      </c>
      <c r="C4086" t="s">
        <v>8</v>
      </c>
      <c r="D4086" t="s">
        <v>12</v>
      </c>
      <c r="E4086" s="5" t="s">
        <v>20</v>
      </c>
      <c r="G4086" s="4" t="s">
        <v>41</v>
      </c>
      <c r="H4086" s="21" t="s">
        <v>36</v>
      </c>
      <c r="I4086" s="5" t="s">
        <v>40</v>
      </c>
      <c r="K4086">
        <f t="shared" si="260"/>
        <v>0</v>
      </c>
      <c r="L4086">
        <f t="shared" si="261"/>
        <v>0</v>
      </c>
      <c r="M4086">
        <f t="shared" si="262"/>
        <v>0</v>
      </c>
      <c r="N4086">
        <f t="shared" si="263"/>
        <v>0</v>
      </c>
    </row>
    <row r="4087" spans="2:14" x14ac:dyDescent="0.25">
      <c r="B4087" s="4">
        <v>4151</v>
      </c>
      <c r="C4087" t="s">
        <v>8</v>
      </c>
      <c r="D4087" t="s">
        <v>10</v>
      </c>
      <c r="E4087" s="5" t="s">
        <v>20</v>
      </c>
      <c r="G4087" s="4" t="s">
        <v>41</v>
      </c>
      <c r="H4087" s="21" t="s">
        <v>39</v>
      </c>
      <c r="I4087" s="5" t="s">
        <v>40</v>
      </c>
      <c r="K4087">
        <f t="shared" si="260"/>
        <v>0</v>
      </c>
      <c r="L4087">
        <f t="shared" si="261"/>
        <v>0</v>
      </c>
      <c r="M4087">
        <f t="shared" si="262"/>
        <v>0</v>
      </c>
      <c r="N4087">
        <f t="shared" si="263"/>
        <v>0</v>
      </c>
    </row>
    <row r="4088" spans="2:14" x14ac:dyDescent="0.25">
      <c r="B4088" s="4">
        <v>4152</v>
      </c>
      <c r="C4088" t="s">
        <v>15</v>
      </c>
      <c r="D4088" t="s">
        <v>8</v>
      </c>
      <c r="E4088" s="5" t="s">
        <v>10</v>
      </c>
      <c r="G4088" s="4" t="s">
        <v>38</v>
      </c>
      <c r="H4088" s="21" t="s">
        <v>41</v>
      </c>
      <c r="I4088" s="5" t="s">
        <v>39</v>
      </c>
      <c r="K4088">
        <f t="shared" si="260"/>
        <v>0</v>
      </c>
      <c r="L4088">
        <f t="shared" si="261"/>
        <v>0</v>
      </c>
      <c r="M4088">
        <f t="shared" si="262"/>
        <v>0</v>
      </c>
      <c r="N4088">
        <f t="shared" si="263"/>
        <v>0</v>
      </c>
    </row>
    <row r="4089" spans="2:14" x14ac:dyDescent="0.25">
      <c r="B4089" s="4">
        <v>4153</v>
      </c>
      <c r="C4089" t="s">
        <v>13</v>
      </c>
      <c r="D4089" t="s">
        <v>10</v>
      </c>
      <c r="E4089" s="5" t="s">
        <v>12</v>
      </c>
      <c r="G4089" s="4" t="s">
        <v>40</v>
      </c>
      <c r="H4089" s="21" t="s">
        <v>39</v>
      </c>
      <c r="I4089" s="5" t="s">
        <v>36</v>
      </c>
      <c r="K4089">
        <f t="shared" si="260"/>
        <v>0</v>
      </c>
      <c r="L4089">
        <f t="shared" si="261"/>
        <v>0</v>
      </c>
      <c r="M4089">
        <f t="shared" si="262"/>
        <v>0</v>
      </c>
      <c r="N4089">
        <f t="shared" si="263"/>
        <v>0</v>
      </c>
    </row>
    <row r="4090" spans="2:14" x14ac:dyDescent="0.25">
      <c r="B4090" s="4">
        <v>4154</v>
      </c>
      <c r="C4090" t="s">
        <v>15</v>
      </c>
      <c r="D4090" t="s">
        <v>10</v>
      </c>
      <c r="E4090" s="5" t="s">
        <v>8</v>
      </c>
      <c r="G4090" s="4" t="s">
        <v>38</v>
      </c>
      <c r="H4090" s="21" t="s">
        <v>39</v>
      </c>
      <c r="I4090" s="5" t="s">
        <v>41</v>
      </c>
      <c r="K4090">
        <f t="shared" si="260"/>
        <v>0</v>
      </c>
      <c r="L4090">
        <f t="shared" si="261"/>
        <v>0</v>
      </c>
      <c r="M4090">
        <f t="shared" si="262"/>
        <v>0</v>
      </c>
      <c r="N4090">
        <f t="shared" si="263"/>
        <v>0</v>
      </c>
    </row>
    <row r="4091" spans="2:14" x14ac:dyDescent="0.25">
      <c r="B4091" s="4">
        <v>4155</v>
      </c>
      <c r="C4091" t="s">
        <v>8</v>
      </c>
      <c r="D4091" t="s">
        <v>10</v>
      </c>
      <c r="E4091" s="5" t="s">
        <v>18</v>
      </c>
      <c r="G4091" s="4" t="s">
        <v>41</v>
      </c>
      <c r="H4091" s="21" t="s">
        <v>39</v>
      </c>
      <c r="I4091" s="5" t="s">
        <v>37</v>
      </c>
      <c r="K4091">
        <f t="shared" si="260"/>
        <v>0</v>
      </c>
      <c r="L4091">
        <f t="shared" si="261"/>
        <v>0</v>
      </c>
      <c r="M4091">
        <f t="shared" si="262"/>
        <v>0</v>
      </c>
      <c r="N4091">
        <f t="shared" si="263"/>
        <v>0</v>
      </c>
    </row>
    <row r="4092" spans="2:14" x14ac:dyDescent="0.25">
      <c r="B4092" s="4">
        <v>4156</v>
      </c>
      <c r="C4092" t="s">
        <v>20</v>
      </c>
      <c r="D4092" t="s">
        <v>10</v>
      </c>
      <c r="E4092" s="5" t="s">
        <v>13</v>
      </c>
      <c r="G4092" s="4" t="s">
        <v>40</v>
      </c>
      <c r="H4092" s="21" t="s">
        <v>39</v>
      </c>
      <c r="I4092" s="5" t="s">
        <v>38</v>
      </c>
      <c r="K4092">
        <f t="shared" si="260"/>
        <v>0</v>
      </c>
      <c r="L4092">
        <f t="shared" si="261"/>
        <v>0</v>
      </c>
      <c r="M4092">
        <f t="shared" si="262"/>
        <v>0</v>
      </c>
      <c r="N4092">
        <f t="shared" si="263"/>
        <v>0</v>
      </c>
    </row>
    <row r="4093" spans="2:14" x14ac:dyDescent="0.25">
      <c r="B4093" s="4">
        <v>4157</v>
      </c>
      <c r="C4093" t="s">
        <v>10</v>
      </c>
      <c r="D4093" t="s">
        <v>13</v>
      </c>
      <c r="E4093" s="5" t="s">
        <v>15</v>
      </c>
      <c r="G4093" s="4" t="s">
        <v>39</v>
      </c>
      <c r="H4093" s="21" t="s">
        <v>40</v>
      </c>
      <c r="I4093" s="5" t="s">
        <v>38</v>
      </c>
      <c r="K4093">
        <f t="shared" si="260"/>
        <v>0</v>
      </c>
      <c r="L4093">
        <f t="shared" si="261"/>
        <v>0</v>
      </c>
      <c r="M4093">
        <f t="shared" si="262"/>
        <v>0</v>
      </c>
      <c r="N4093">
        <f t="shared" si="263"/>
        <v>0</v>
      </c>
    </row>
    <row r="4094" spans="2:14" x14ac:dyDescent="0.25">
      <c r="B4094" s="4">
        <v>4158</v>
      </c>
      <c r="C4094" t="s">
        <v>8</v>
      </c>
      <c r="D4094" t="s">
        <v>16</v>
      </c>
      <c r="E4094" s="5" t="s">
        <v>10</v>
      </c>
      <c r="G4094" s="4" t="s">
        <v>41</v>
      </c>
      <c r="H4094" s="21" t="s">
        <v>37</v>
      </c>
      <c r="I4094" s="5" t="s">
        <v>39</v>
      </c>
      <c r="K4094">
        <f t="shared" si="260"/>
        <v>0</v>
      </c>
      <c r="L4094">
        <f t="shared" si="261"/>
        <v>0</v>
      </c>
      <c r="M4094">
        <f t="shared" si="262"/>
        <v>0</v>
      </c>
      <c r="N4094">
        <f t="shared" si="263"/>
        <v>0</v>
      </c>
    </row>
    <row r="4095" spans="2:14" x14ac:dyDescent="0.25">
      <c r="B4095" s="4">
        <v>4159</v>
      </c>
      <c r="C4095" t="s">
        <v>8</v>
      </c>
      <c r="D4095" t="s">
        <v>15</v>
      </c>
      <c r="E4095" s="5" t="s">
        <v>9</v>
      </c>
      <c r="G4095" s="4" t="s">
        <v>41</v>
      </c>
      <c r="H4095" s="21" t="s">
        <v>38</v>
      </c>
      <c r="I4095" s="5" t="s">
        <v>40</v>
      </c>
      <c r="K4095">
        <f t="shared" si="260"/>
        <v>0</v>
      </c>
      <c r="L4095">
        <f t="shared" si="261"/>
        <v>0</v>
      </c>
      <c r="M4095">
        <f t="shared" si="262"/>
        <v>0</v>
      </c>
      <c r="N4095">
        <f t="shared" si="263"/>
        <v>0</v>
      </c>
    </row>
    <row r="4096" spans="2:14" x14ac:dyDescent="0.25">
      <c r="B4096" s="4">
        <v>4160</v>
      </c>
      <c r="C4096" t="s">
        <v>8</v>
      </c>
      <c r="D4096" t="s">
        <v>10</v>
      </c>
      <c r="E4096" s="5" t="s">
        <v>18</v>
      </c>
      <c r="G4096" s="4" t="s">
        <v>41</v>
      </c>
      <c r="H4096" s="21" t="s">
        <v>39</v>
      </c>
      <c r="I4096" s="5" t="s">
        <v>37</v>
      </c>
      <c r="K4096">
        <f t="shared" si="260"/>
        <v>0</v>
      </c>
      <c r="L4096">
        <f t="shared" si="261"/>
        <v>0</v>
      </c>
      <c r="M4096">
        <f t="shared" si="262"/>
        <v>0</v>
      </c>
      <c r="N4096">
        <f t="shared" si="263"/>
        <v>0</v>
      </c>
    </row>
    <row r="4097" spans="2:14" x14ac:dyDescent="0.25">
      <c r="B4097" s="4">
        <v>4161</v>
      </c>
      <c r="C4097" t="s">
        <v>16</v>
      </c>
      <c r="D4097" t="s">
        <v>10</v>
      </c>
      <c r="E4097" s="5" t="s">
        <v>13</v>
      </c>
      <c r="G4097" s="4" t="s">
        <v>37</v>
      </c>
      <c r="H4097" s="21" t="s">
        <v>39</v>
      </c>
      <c r="I4097" s="5" t="s">
        <v>40</v>
      </c>
      <c r="K4097">
        <f t="shared" si="260"/>
        <v>0</v>
      </c>
      <c r="L4097">
        <f t="shared" si="261"/>
        <v>0</v>
      </c>
      <c r="M4097">
        <f t="shared" si="262"/>
        <v>0</v>
      </c>
      <c r="N4097">
        <f t="shared" si="263"/>
        <v>0</v>
      </c>
    </row>
    <row r="4098" spans="2:14" x14ac:dyDescent="0.25">
      <c r="B4098" s="4">
        <v>4162</v>
      </c>
      <c r="C4098" t="s">
        <v>12</v>
      </c>
      <c r="D4098" t="s">
        <v>20</v>
      </c>
      <c r="E4098" s="5" t="s">
        <v>9</v>
      </c>
      <c r="G4098" s="4" t="s">
        <v>36</v>
      </c>
      <c r="H4098" s="21" t="s">
        <v>40</v>
      </c>
      <c r="I4098" s="5" t="s">
        <v>38</v>
      </c>
      <c r="K4098">
        <f t="shared" ref="K4098:K4160" si="264">IF(G4098=H4098,1,0)</f>
        <v>0</v>
      </c>
      <c r="L4098">
        <f t="shared" ref="L4098:L4160" si="265">IF(H4098=I4098,1,0)</f>
        <v>0</v>
      </c>
      <c r="M4098">
        <f t="shared" ref="M4098:M4160" si="266">IF(I4098=G4098,1,0)</f>
        <v>0</v>
      </c>
      <c r="N4098">
        <f t="shared" ref="N4098:N4160" si="267">SUM(K4098:M4098)</f>
        <v>0</v>
      </c>
    </row>
    <row r="4099" spans="2:14" x14ac:dyDescent="0.25">
      <c r="B4099" s="4">
        <v>4163</v>
      </c>
      <c r="C4099" t="s">
        <v>20</v>
      </c>
      <c r="D4099" t="s">
        <v>9</v>
      </c>
      <c r="E4099" s="5" t="s">
        <v>16</v>
      </c>
      <c r="G4099" s="4" t="s">
        <v>40</v>
      </c>
      <c r="H4099" s="21" t="s">
        <v>38</v>
      </c>
      <c r="I4099" s="5" t="s">
        <v>37</v>
      </c>
      <c r="K4099">
        <f t="shared" si="264"/>
        <v>0</v>
      </c>
      <c r="L4099">
        <f t="shared" si="265"/>
        <v>0</v>
      </c>
      <c r="M4099">
        <f t="shared" si="266"/>
        <v>0</v>
      </c>
      <c r="N4099">
        <f t="shared" si="267"/>
        <v>0</v>
      </c>
    </row>
    <row r="4100" spans="2:14" x14ac:dyDescent="0.25">
      <c r="B4100" s="4">
        <v>4164</v>
      </c>
      <c r="C4100" t="s">
        <v>18</v>
      </c>
      <c r="D4100" t="s">
        <v>20</v>
      </c>
      <c r="E4100" s="5" t="s">
        <v>9</v>
      </c>
      <c r="G4100" s="4" t="s">
        <v>37</v>
      </c>
      <c r="H4100" s="21" t="s">
        <v>40</v>
      </c>
      <c r="I4100" s="5" t="s">
        <v>38</v>
      </c>
      <c r="K4100">
        <f t="shared" si="264"/>
        <v>0</v>
      </c>
      <c r="L4100">
        <f t="shared" si="265"/>
        <v>0</v>
      </c>
      <c r="M4100">
        <f t="shared" si="266"/>
        <v>0</v>
      </c>
      <c r="N4100">
        <f t="shared" si="267"/>
        <v>0</v>
      </c>
    </row>
    <row r="4101" spans="2:14" x14ac:dyDescent="0.25">
      <c r="B4101" s="4">
        <v>4166</v>
      </c>
      <c r="C4101" t="s">
        <v>16</v>
      </c>
      <c r="D4101" t="s">
        <v>13</v>
      </c>
      <c r="E4101" s="5" t="s">
        <v>20</v>
      </c>
      <c r="G4101" s="4" t="s">
        <v>37</v>
      </c>
      <c r="H4101" s="21" t="s">
        <v>40</v>
      </c>
      <c r="I4101" s="5" t="s">
        <v>38</v>
      </c>
      <c r="K4101">
        <f t="shared" si="264"/>
        <v>0</v>
      </c>
      <c r="L4101">
        <f t="shared" si="265"/>
        <v>0</v>
      </c>
      <c r="M4101">
        <f t="shared" si="266"/>
        <v>0</v>
      </c>
      <c r="N4101">
        <f t="shared" si="267"/>
        <v>0</v>
      </c>
    </row>
    <row r="4102" spans="2:14" x14ac:dyDescent="0.25">
      <c r="B4102" s="4">
        <v>4167</v>
      </c>
      <c r="C4102" t="s">
        <v>9</v>
      </c>
      <c r="D4102" t="s">
        <v>12</v>
      </c>
      <c r="E4102" s="5" t="s">
        <v>16</v>
      </c>
      <c r="G4102" s="4" t="s">
        <v>40</v>
      </c>
      <c r="H4102" s="21" t="s">
        <v>36</v>
      </c>
      <c r="I4102" s="5" t="s">
        <v>37</v>
      </c>
      <c r="K4102">
        <f t="shared" si="264"/>
        <v>0</v>
      </c>
      <c r="L4102">
        <f t="shared" si="265"/>
        <v>0</v>
      </c>
      <c r="M4102">
        <f t="shared" si="266"/>
        <v>0</v>
      </c>
      <c r="N4102">
        <f t="shared" si="267"/>
        <v>0</v>
      </c>
    </row>
    <row r="4103" spans="2:14" x14ac:dyDescent="0.25">
      <c r="B4103" s="4">
        <v>4168</v>
      </c>
      <c r="C4103" t="s">
        <v>9</v>
      </c>
      <c r="D4103" t="s">
        <v>16</v>
      </c>
      <c r="E4103" s="5" t="s">
        <v>13</v>
      </c>
      <c r="G4103" s="4" t="s">
        <v>40</v>
      </c>
      <c r="H4103" s="21" t="s">
        <v>37</v>
      </c>
      <c r="I4103" s="5" t="s">
        <v>38</v>
      </c>
      <c r="K4103">
        <f t="shared" si="264"/>
        <v>0</v>
      </c>
      <c r="L4103">
        <f t="shared" si="265"/>
        <v>0</v>
      </c>
      <c r="M4103">
        <f t="shared" si="266"/>
        <v>0</v>
      </c>
      <c r="N4103">
        <f t="shared" si="267"/>
        <v>0</v>
      </c>
    </row>
    <row r="4104" spans="2:14" x14ac:dyDescent="0.25">
      <c r="B4104" s="4">
        <v>4169</v>
      </c>
      <c r="C4104" t="s">
        <v>12</v>
      </c>
      <c r="D4104" t="s">
        <v>16</v>
      </c>
      <c r="E4104" s="5" t="s">
        <v>20</v>
      </c>
      <c r="G4104" s="4" t="s">
        <v>36</v>
      </c>
      <c r="H4104" s="21" t="s">
        <v>37</v>
      </c>
      <c r="I4104" s="5" t="s">
        <v>40</v>
      </c>
      <c r="K4104">
        <f t="shared" si="264"/>
        <v>0</v>
      </c>
      <c r="L4104">
        <f t="shared" si="265"/>
        <v>0</v>
      </c>
      <c r="M4104">
        <f t="shared" si="266"/>
        <v>0</v>
      </c>
      <c r="N4104">
        <f t="shared" si="267"/>
        <v>0</v>
      </c>
    </row>
    <row r="4105" spans="2:14" x14ac:dyDescent="0.25">
      <c r="B4105" s="4">
        <v>4170</v>
      </c>
      <c r="C4105" t="s">
        <v>18</v>
      </c>
      <c r="D4105" t="s">
        <v>16</v>
      </c>
      <c r="E4105" s="5" t="s">
        <v>13</v>
      </c>
      <c r="G4105" s="4" t="s">
        <v>37</v>
      </c>
      <c r="H4105" s="21" t="s">
        <v>36</v>
      </c>
      <c r="I4105" s="5" t="s">
        <v>40</v>
      </c>
      <c r="K4105">
        <f t="shared" si="264"/>
        <v>0</v>
      </c>
      <c r="L4105">
        <f t="shared" si="265"/>
        <v>0</v>
      </c>
      <c r="M4105">
        <f t="shared" si="266"/>
        <v>0</v>
      </c>
      <c r="N4105">
        <f t="shared" si="267"/>
        <v>0</v>
      </c>
    </row>
    <row r="4106" spans="2:14" x14ac:dyDescent="0.25">
      <c r="B4106" s="4">
        <v>4171</v>
      </c>
      <c r="C4106" t="s">
        <v>8</v>
      </c>
      <c r="D4106" t="s">
        <v>18</v>
      </c>
      <c r="E4106" s="5" t="s">
        <v>15</v>
      </c>
      <c r="G4106" s="4" t="s">
        <v>41</v>
      </c>
      <c r="H4106" s="21" t="s">
        <v>37</v>
      </c>
      <c r="I4106" s="5" t="s">
        <v>38</v>
      </c>
      <c r="K4106">
        <f t="shared" si="264"/>
        <v>0</v>
      </c>
      <c r="L4106">
        <f t="shared" si="265"/>
        <v>0</v>
      </c>
      <c r="M4106">
        <f t="shared" si="266"/>
        <v>0</v>
      </c>
      <c r="N4106">
        <f t="shared" si="267"/>
        <v>0</v>
      </c>
    </row>
    <row r="4107" spans="2:14" x14ac:dyDescent="0.25">
      <c r="B4107" s="4">
        <v>4172</v>
      </c>
      <c r="C4107" t="s">
        <v>18</v>
      </c>
      <c r="D4107" t="s">
        <v>10</v>
      </c>
      <c r="E4107" s="5" t="s">
        <v>8</v>
      </c>
      <c r="G4107" s="4" t="s">
        <v>37</v>
      </c>
      <c r="H4107" s="21" t="s">
        <v>39</v>
      </c>
      <c r="I4107" s="5" t="s">
        <v>41</v>
      </c>
      <c r="K4107">
        <f t="shared" si="264"/>
        <v>0</v>
      </c>
      <c r="L4107">
        <f t="shared" si="265"/>
        <v>0</v>
      </c>
      <c r="M4107">
        <f t="shared" si="266"/>
        <v>0</v>
      </c>
      <c r="N4107">
        <f t="shared" si="267"/>
        <v>0</v>
      </c>
    </row>
    <row r="4108" spans="2:14" x14ac:dyDescent="0.25">
      <c r="B4108" s="4">
        <v>4173</v>
      </c>
      <c r="C4108" t="s">
        <v>20</v>
      </c>
      <c r="D4108" t="s">
        <v>18</v>
      </c>
      <c r="E4108" s="5" t="s">
        <v>8</v>
      </c>
      <c r="G4108" s="4" t="s">
        <v>40</v>
      </c>
      <c r="H4108" s="21" t="s">
        <v>37</v>
      </c>
      <c r="I4108" s="5" t="s">
        <v>41</v>
      </c>
      <c r="K4108">
        <f t="shared" si="264"/>
        <v>0</v>
      </c>
      <c r="L4108">
        <f t="shared" si="265"/>
        <v>0</v>
      </c>
      <c r="M4108">
        <f t="shared" si="266"/>
        <v>0</v>
      </c>
      <c r="N4108">
        <f t="shared" si="267"/>
        <v>0</v>
      </c>
    </row>
    <row r="4109" spans="2:14" x14ac:dyDescent="0.25">
      <c r="B4109" s="4">
        <v>4174</v>
      </c>
      <c r="C4109" t="s">
        <v>8</v>
      </c>
      <c r="D4109" t="s">
        <v>20</v>
      </c>
      <c r="E4109" s="5" t="s">
        <v>15</v>
      </c>
      <c r="G4109" s="4" t="s">
        <v>41</v>
      </c>
      <c r="H4109" s="21" t="s">
        <v>40</v>
      </c>
      <c r="I4109" s="5" t="s">
        <v>38</v>
      </c>
      <c r="K4109">
        <f t="shared" si="264"/>
        <v>0</v>
      </c>
      <c r="L4109">
        <f t="shared" si="265"/>
        <v>0</v>
      </c>
      <c r="M4109">
        <f t="shared" si="266"/>
        <v>0</v>
      </c>
      <c r="N4109">
        <f t="shared" si="267"/>
        <v>0</v>
      </c>
    </row>
    <row r="4110" spans="2:14" x14ac:dyDescent="0.25">
      <c r="B4110" s="4">
        <v>4175</v>
      </c>
      <c r="C4110" t="s">
        <v>15</v>
      </c>
      <c r="D4110" t="s">
        <v>18</v>
      </c>
      <c r="E4110" s="5" t="s">
        <v>12</v>
      </c>
      <c r="G4110" s="4" t="s">
        <v>38</v>
      </c>
      <c r="H4110" s="21" t="s">
        <v>37</v>
      </c>
      <c r="I4110" s="5" t="s">
        <v>36</v>
      </c>
      <c r="K4110">
        <f t="shared" si="264"/>
        <v>0</v>
      </c>
      <c r="L4110">
        <f t="shared" si="265"/>
        <v>0</v>
      </c>
      <c r="M4110">
        <f t="shared" si="266"/>
        <v>0</v>
      </c>
      <c r="N4110">
        <f t="shared" si="267"/>
        <v>0</v>
      </c>
    </row>
    <row r="4111" spans="2:14" x14ac:dyDescent="0.25">
      <c r="B4111" s="4">
        <v>4176</v>
      </c>
      <c r="C4111" t="s">
        <v>18</v>
      </c>
      <c r="D4111" t="s">
        <v>20</v>
      </c>
      <c r="E4111" s="5" t="s">
        <v>9</v>
      </c>
      <c r="G4111" s="4" t="s">
        <v>37</v>
      </c>
      <c r="H4111" s="21" t="s">
        <v>40</v>
      </c>
      <c r="I4111" s="5" t="s">
        <v>38</v>
      </c>
      <c r="K4111">
        <f t="shared" si="264"/>
        <v>0</v>
      </c>
      <c r="L4111">
        <f t="shared" si="265"/>
        <v>0</v>
      </c>
      <c r="M4111">
        <f t="shared" si="266"/>
        <v>0</v>
      </c>
      <c r="N4111">
        <f t="shared" si="267"/>
        <v>0</v>
      </c>
    </row>
    <row r="4112" spans="2:14" x14ac:dyDescent="0.25">
      <c r="B4112" s="4">
        <v>4177</v>
      </c>
      <c r="C4112" t="s">
        <v>15</v>
      </c>
      <c r="D4112" t="s">
        <v>8</v>
      </c>
      <c r="E4112" s="5" t="s">
        <v>9</v>
      </c>
      <c r="G4112" s="4" t="s">
        <v>38</v>
      </c>
      <c r="H4112" s="21" t="s">
        <v>41</v>
      </c>
      <c r="I4112" s="5" t="s">
        <v>40</v>
      </c>
      <c r="K4112">
        <f t="shared" si="264"/>
        <v>0</v>
      </c>
      <c r="L4112">
        <f t="shared" si="265"/>
        <v>0</v>
      </c>
      <c r="M4112">
        <f t="shared" si="266"/>
        <v>0</v>
      </c>
      <c r="N4112">
        <f t="shared" si="267"/>
        <v>0</v>
      </c>
    </row>
    <row r="4113" spans="2:14" x14ac:dyDescent="0.25">
      <c r="B4113" s="4">
        <v>4178</v>
      </c>
      <c r="C4113" t="s">
        <v>15</v>
      </c>
      <c r="D4113" t="s">
        <v>10</v>
      </c>
      <c r="E4113" s="5" t="s">
        <v>8</v>
      </c>
      <c r="G4113" s="4" t="s">
        <v>38</v>
      </c>
      <c r="H4113" s="21" t="s">
        <v>39</v>
      </c>
      <c r="I4113" s="5" t="s">
        <v>41</v>
      </c>
      <c r="K4113">
        <f t="shared" si="264"/>
        <v>0</v>
      </c>
      <c r="L4113">
        <f t="shared" si="265"/>
        <v>0</v>
      </c>
      <c r="M4113">
        <f t="shared" si="266"/>
        <v>0</v>
      </c>
      <c r="N4113">
        <f t="shared" si="267"/>
        <v>0</v>
      </c>
    </row>
    <row r="4114" spans="2:14" x14ac:dyDescent="0.25">
      <c r="B4114" s="4">
        <v>4179</v>
      </c>
      <c r="C4114" t="s">
        <v>10</v>
      </c>
      <c r="D4114" t="s">
        <v>18</v>
      </c>
      <c r="E4114" s="5" t="s">
        <v>8</v>
      </c>
      <c r="G4114" s="4" t="s">
        <v>39</v>
      </c>
      <c r="H4114" s="21" t="s">
        <v>37</v>
      </c>
      <c r="I4114" s="5" t="s">
        <v>41</v>
      </c>
      <c r="K4114">
        <f t="shared" si="264"/>
        <v>0</v>
      </c>
      <c r="L4114">
        <f t="shared" si="265"/>
        <v>0</v>
      </c>
      <c r="M4114">
        <f t="shared" si="266"/>
        <v>0</v>
      </c>
      <c r="N4114">
        <f t="shared" si="267"/>
        <v>0</v>
      </c>
    </row>
    <row r="4115" spans="2:14" x14ac:dyDescent="0.25">
      <c r="B4115" s="4">
        <v>4180</v>
      </c>
      <c r="C4115" t="s">
        <v>9</v>
      </c>
      <c r="D4115" t="s">
        <v>12</v>
      </c>
      <c r="E4115" s="5" t="s">
        <v>16</v>
      </c>
      <c r="G4115" s="4" t="s">
        <v>40</v>
      </c>
      <c r="H4115" s="21" t="s">
        <v>36</v>
      </c>
      <c r="I4115" s="5" t="s">
        <v>37</v>
      </c>
      <c r="K4115">
        <f t="shared" si="264"/>
        <v>0</v>
      </c>
      <c r="L4115">
        <f t="shared" si="265"/>
        <v>0</v>
      </c>
      <c r="M4115">
        <f t="shared" si="266"/>
        <v>0</v>
      </c>
      <c r="N4115">
        <f t="shared" si="267"/>
        <v>0</v>
      </c>
    </row>
    <row r="4116" spans="2:14" x14ac:dyDescent="0.25">
      <c r="B4116" s="4">
        <v>4181</v>
      </c>
      <c r="C4116" t="s">
        <v>9</v>
      </c>
      <c r="D4116" t="s">
        <v>12</v>
      </c>
      <c r="E4116" s="5" t="s">
        <v>16</v>
      </c>
      <c r="G4116" s="4" t="s">
        <v>40</v>
      </c>
      <c r="H4116" s="21" t="s">
        <v>36</v>
      </c>
      <c r="I4116" s="5" t="s">
        <v>37</v>
      </c>
      <c r="K4116">
        <f t="shared" si="264"/>
        <v>0</v>
      </c>
      <c r="L4116">
        <f t="shared" si="265"/>
        <v>0</v>
      </c>
      <c r="M4116">
        <f t="shared" si="266"/>
        <v>0</v>
      </c>
      <c r="N4116">
        <f t="shared" si="267"/>
        <v>0</v>
      </c>
    </row>
    <row r="4117" spans="2:14" x14ac:dyDescent="0.25">
      <c r="B4117" s="4">
        <v>4182</v>
      </c>
      <c r="C4117" t="s">
        <v>9</v>
      </c>
      <c r="D4117" t="s">
        <v>12</v>
      </c>
      <c r="E4117" s="5" t="s">
        <v>16</v>
      </c>
      <c r="G4117" s="4" t="s">
        <v>40</v>
      </c>
      <c r="H4117" s="21" t="s">
        <v>36</v>
      </c>
      <c r="I4117" s="5" t="s">
        <v>37</v>
      </c>
      <c r="K4117">
        <f t="shared" si="264"/>
        <v>0</v>
      </c>
      <c r="L4117">
        <f t="shared" si="265"/>
        <v>0</v>
      </c>
      <c r="M4117">
        <f t="shared" si="266"/>
        <v>0</v>
      </c>
      <c r="N4117">
        <f t="shared" si="267"/>
        <v>0</v>
      </c>
    </row>
    <row r="4118" spans="2:14" x14ac:dyDescent="0.25">
      <c r="B4118" s="4">
        <v>4183</v>
      </c>
      <c r="C4118" t="s">
        <v>9</v>
      </c>
      <c r="D4118" t="s">
        <v>12</v>
      </c>
      <c r="E4118" s="5" t="s">
        <v>16</v>
      </c>
      <c r="G4118" s="4" t="s">
        <v>40</v>
      </c>
      <c r="H4118" s="21" t="s">
        <v>36</v>
      </c>
      <c r="I4118" s="5" t="s">
        <v>37</v>
      </c>
      <c r="K4118">
        <f t="shared" si="264"/>
        <v>0</v>
      </c>
      <c r="L4118">
        <f t="shared" si="265"/>
        <v>0</v>
      </c>
      <c r="M4118">
        <f t="shared" si="266"/>
        <v>0</v>
      </c>
      <c r="N4118">
        <f t="shared" si="267"/>
        <v>0</v>
      </c>
    </row>
    <row r="4119" spans="2:14" x14ac:dyDescent="0.25">
      <c r="B4119" s="4">
        <v>4184</v>
      </c>
      <c r="C4119" t="s">
        <v>9</v>
      </c>
      <c r="D4119" t="s">
        <v>12</v>
      </c>
      <c r="E4119" s="5" t="s">
        <v>16</v>
      </c>
      <c r="G4119" s="4" t="s">
        <v>40</v>
      </c>
      <c r="H4119" s="21" t="s">
        <v>36</v>
      </c>
      <c r="I4119" s="5" t="s">
        <v>37</v>
      </c>
      <c r="K4119">
        <f t="shared" si="264"/>
        <v>0</v>
      </c>
      <c r="L4119">
        <f t="shared" si="265"/>
        <v>0</v>
      </c>
      <c r="M4119">
        <f t="shared" si="266"/>
        <v>0</v>
      </c>
      <c r="N4119">
        <f t="shared" si="267"/>
        <v>0</v>
      </c>
    </row>
    <row r="4120" spans="2:14" x14ac:dyDescent="0.25">
      <c r="B4120" s="4">
        <v>4185</v>
      </c>
      <c r="C4120" t="s">
        <v>9</v>
      </c>
      <c r="D4120" t="s">
        <v>12</v>
      </c>
      <c r="E4120" s="5" t="s">
        <v>16</v>
      </c>
      <c r="G4120" s="4" t="s">
        <v>40</v>
      </c>
      <c r="H4120" s="21" t="s">
        <v>36</v>
      </c>
      <c r="I4120" s="5" t="s">
        <v>37</v>
      </c>
      <c r="K4120">
        <f t="shared" si="264"/>
        <v>0</v>
      </c>
      <c r="L4120">
        <f t="shared" si="265"/>
        <v>0</v>
      </c>
      <c r="M4120">
        <f t="shared" si="266"/>
        <v>0</v>
      </c>
      <c r="N4120">
        <f t="shared" si="267"/>
        <v>0</v>
      </c>
    </row>
    <row r="4121" spans="2:14" x14ac:dyDescent="0.25">
      <c r="B4121" s="4">
        <v>4186</v>
      </c>
      <c r="C4121" t="s">
        <v>9</v>
      </c>
      <c r="D4121" t="s">
        <v>12</v>
      </c>
      <c r="E4121" s="5" t="s">
        <v>16</v>
      </c>
      <c r="G4121" s="4" t="s">
        <v>40</v>
      </c>
      <c r="H4121" s="21" t="s">
        <v>36</v>
      </c>
      <c r="I4121" s="5" t="s">
        <v>37</v>
      </c>
      <c r="K4121">
        <f t="shared" si="264"/>
        <v>0</v>
      </c>
      <c r="L4121">
        <f t="shared" si="265"/>
        <v>0</v>
      </c>
      <c r="M4121">
        <f t="shared" si="266"/>
        <v>0</v>
      </c>
      <c r="N4121">
        <f t="shared" si="267"/>
        <v>0</v>
      </c>
    </row>
    <row r="4122" spans="2:14" x14ac:dyDescent="0.25">
      <c r="B4122" s="4">
        <v>4187</v>
      </c>
      <c r="C4122" t="s">
        <v>9</v>
      </c>
      <c r="D4122" t="s">
        <v>12</v>
      </c>
      <c r="E4122" s="5" t="s">
        <v>16</v>
      </c>
      <c r="G4122" s="4" t="s">
        <v>40</v>
      </c>
      <c r="H4122" s="21" t="s">
        <v>36</v>
      </c>
      <c r="I4122" s="5" t="s">
        <v>37</v>
      </c>
      <c r="K4122">
        <f t="shared" si="264"/>
        <v>0</v>
      </c>
      <c r="L4122">
        <f t="shared" si="265"/>
        <v>0</v>
      </c>
      <c r="M4122">
        <f t="shared" si="266"/>
        <v>0</v>
      </c>
      <c r="N4122">
        <f t="shared" si="267"/>
        <v>0</v>
      </c>
    </row>
    <row r="4123" spans="2:14" x14ac:dyDescent="0.25">
      <c r="B4123" s="4">
        <v>4188</v>
      </c>
      <c r="C4123" t="s">
        <v>9</v>
      </c>
      <c r="D4123" t="s">
        <v>12</v>
      </c>
      <c r="E4123" s="5" t="s">
        <v>16</v>
      </c>
      <c r="G4123" s="4" t="s">
        <v>40</v>
      </c>
      <c r="H4123" s="21" t="s">
        <v>36</v>
      </c>
      <c r="I4123" s="5" t="s">
        <v>37</v>
      </c>
      <c r="K4123">
        <f t="shared" si="264"/>
        <v>0</v>
      </c>
      <c r="L4123">
        <f t="shared" si="265"/>
        <v>0</v>
      </c>
      <c r="M4123">
        <f t="shared" si="266"/>
        <v>0</v>
      </c>
      <c r="N4123">
        <f t="shared" si="267"/>
        <v>0</v>
      </c>
    </row>
    <row r="4124" spans="2:14" x14ac:dyDescent="0.25">
      <c r="B4124" s="4">
        <v>4189</v>
      </c>
      <c r="C4124" t="s">
        <v>9</v>
      </c>
      <c r="D4124" t="s">
        <v>12</v>
      </c>
      <c r="E4124" s="5" t="s">
        <v>16</v>
      </c>
      <c r="G4124" s="4" t="s">
        <v>40</v>
      </c>
      <c r="H4124" s="21" t="s">
        <v>36</v>
      </c>
      <c r="I4124" s="5" t="s">
        <v>37</v>
      </c>
      <c r="K4124">
        <f t="shared" si="264"/>
        <v>0</v>
      </c>
      <c r="L4124">
        <f t="shared" si="265"/>
        <v>0</v>
      </c>
      <c r="M4124">
        <f t="shared" si="266"/>
        <v>0</v>
      </c>
      <c r="N4124">
        <f t="shared" si="267"/>
        <v>0</v>
      </c>
    </row>
    <row r="4125" spans="2:14" x14ac:dyDescent="0.25">
      <c r="B4125" s="4">
        <v>4190</v>
      </c>
      <c r="C4125" t="s">
        <v>9</v>
      </c>
      <c r="D4125" t="s">
        <v>12</v>
      </c>
      <c r="E4125" s="5" t="s">
        <v>16</v>
      </c>
      <c r="G4125" s="4" t="s">
        <v>40</v>
      </c>
      <c r="H4125" s="21" t="s">
        <v>36</v>
      </c>
      <c r="I4125" s="5" t="s">
        <v>37</v>
      </c>
      <c r="K4125">
        <f t="shared" si="264"/>
        <v>0</v>
      </c>
      <c r="L4125">
        <f t="shared" si="265"/>
        <v>0</v>
      </c>
      <c r="M4125">
        <f t="shared" si="266"/>
        <v>0</v>
      </c>
      <c r="N4125">
        <f t="shared" si="267"/>
        <v>0</v>
      </c>
    </row>
    <row r="4126" spans="2:14" x14ac:dyDescent="0.25">
      <c r="B4126" s="4">
        <v>4191</v>
      </c>
      <c r="C4126" t="s">
        <v>9</v>
      </c>
      <c r="D4126" t="s">
        <v>12</v>
      </c>
      <c r="E4126" s="5" t="s">
        <v>16</v>
      </c>
      <c r="G4126" s="4" t="s">
        <v>40</v>
      </c>
      <c r="H4126" s="21" t="s">
        <v>36</v>
      </c>
      <c r="I4126" s="5" t="s">
        <v>37</v>
      </c>
      <c r="K4126">
        <f t="shared" si="264"/>
        <v>0</v>
      </c>
      <c r="L4126">
        <f t="shared" si="265"/>
        <v>0</v>
      </c>
      <c r="M4126">
        <f t="shared" si="266"/>
        <v>0</v>
      </c>
      <c r="N4126">
        <f t="shared" si="267"/>
        <v>0</v>
      </c>
    </row>
    <row r="4127" spans="2:14" x14ac:dyDescent="0.25">
      <c r="B4127" s="4">
        <v>4192</v>
      </c>
      <c r="C4127" t="s">
        <v>9</v>
      </c>
      <c r="D4127" t="s">
        <v>12</v>
      </c>
      <c r="E4127" s="5" t="s">
        <v>16</v>
      </c>
      <c r="G4127" s="4" t="s">
        <v>40</v>
      </c>
      <c r="H4127" s="21" t="s">
        <v>36</v>
      </c>
      <c r="I4127" s="5" t="s">
        <v>37</v>
      </c>
      <c r="K4127">
        <f t="shared" si="264"/>
        <v>0</v>
      </c>
      <c r="L4127">
        <f t="shared" si="265"/>
        <v>0</v>
      </c>
      <c r="M4127">
        <f t="shared" si="266"/>
        <v>0</v>
      </c>
      <c r="N4127">
        <f t="shared" si="267"/>
        <v>0</v>
      </c>
    </row>
    <row r="4128" spans="2:14" x14ac:dyDescent="0.25">
      <c r="B4128" s="4">
        <v>4193</v>
      </c>
      <c r="C4128" t="s">
        <v>9</v>
      </c>
      <c r="D4128" t="s">
        <v>12</v>
      </c>
      <c r="E4128" s="5" t="s">
        <v>16</v>
      </c>
      <c r="G4128" s="4" t="s">
        <v>40</v>
      </c>
      <c r="H4128" s="21" t="s">
        <v>36</v>
      </c>
      <c r="I4128" s="5" t="s">
        <v>37</v>
      </c>
      <c r="K4128">
        <f t="shared" si="264"/>
        <v>0</v>
      </c>
      <c r="L4128">
        <f t="shared" si="265"/>
        <v>0</v>
      </c>
      <c r="M4128">
        <f t="shared" si="266"/>
        <v>0</v>
      </c>
      <c r="N4128">
        <f t="shared" si="267"/>
        <v>0</v>
      </c>
    </row>
    <row r="4129" spans="2:14" x14ac:dyDescent="0.25">
      <c r="B4129" s="4">
        <v>4194</v>
      </c>
      <c r="C4129" t="s">
        <v>9</v>
      </c>
      <c r="D4129" t="s">
        <v>12</v>
      </c>
      <c r="E4129" s="5" t="s">
        <v>16</v>
      </c>
      <c r="G4129" s="4" t="s">
        <v>40</v>
      </c>
      <c r="H4129" s="21" t="s">
        <v>36</v>
      </c>
      <c r="I4129" s="5" t="s">
        <v>37</v>
      </c>
      <c r="K4129">
        <f t="shared" si="264"/>
        <v>0</v>
      </c>
      <c r="L4129">
        <f t="shared" si="265"/>
        <v>0</v>
      </c>
      <c r="M4129">
        <f t="shared" si="266"/>
        <v>0</v>
      </c>
      <c r="N4129">
        <f t="shared" si="267"/>
        <v>0</v>
      </c>
    </row>
    <row r="4130" spans="2:14" x14ac:dyDescent="0.25">
      <c r="B4130" s="4">
        <v>4195</v>
      </c>
      <c r="C4130" t="s">
        <v>9</v>
      </c>
      <c r="D4130" t="s">
        <v>12</v>
      </c>
      <c r="E4130" s="5" t="s">
        <v>16</v>
      </c>
      <c r="G4130" s="4" t="s">
        <v>40</v>
      </c>
      <c r="H4130" s="21" t="s">
        <v>36</v>
      </c>
      <c r="I4130" s="5" t="s">
        <v>37</v>
      </c>
      <c r="K4130">
        <f t="shared" si="264"/>
        <v>0</v>
      </c>
      <c r="L4130">
        <f t="shared" si="265"/>
        <v>0</v>
      </c>
      <c r="M4130">
        <f t="shared" si="266"/>
        <v>0</v>
      </c>
      <c r="N4130">
        <f t="shared" si="267"/>
        <v>0</v>
      </c>
    </row>
    <row r="4131" spans="2:14" x14ac:dyDescent="0.25">
      <c r="B4131" s="4">
        <v>4196</v>
      </c>
      <c r="C4131" t="s">
        <v>9</v>
      </c>
      <c r="D4131" t="s">
        <v>12</v>
      </c>
      <c r="E4131" s="5" t="s">
        <v>16</v>
      </c>
      <c r="G4131" s="4" t="s">
        <v>40</v>
      </c>
      <c r="H4131" s="21" t="s">
        <v>36</v>
      </c>
      <c r="I4131" s="5" t="s">
        <v>37</v>
      </c>
      <c r="K4131">
        <f t="shared" si="264"/>
        <v>0</v>
      </c>
      <c r="L4131">
        <f t="shared" si="265"/>
        <v>0</v>
      </c>
      <c r="M4131">
        <f t="shared" si="266"/>
        <v>0</v>
      </c>
      <c r="N4131">
        <f t="shared" si="267"/>
        <v>0</v>
      </c>
    </row>
    <row r="4132" spans="2:14" x14ac:dyDescent="0.25">
      <c r="B4132" s="4">
        <v>4197</v>
      </c>
      <c r="C4132" t="s">
        <v>9</v>
      </c>
      <c r="D4132" t="s">
        <v>12</v>
      </c>
      <c r="E4132" s="5" t="s">
        <v>16</v>
      </c>
      <c r="G4132" s="4" t="s">
        <v>40</v>
      </c>
      <c r="H4132" s="21" t="s">
        <v>36</v>
      </c>
      <c r="I4132" s="5" t="s">
        <v>37</v>
      </c>
      <c r="K4132">
        <f t="shared" si="264"/>
        <v>0</v>
      </c>
      <c r="L4132">
        <f t="shared" si="265"/>
        <v>0</v>
      </c>
      <c r="M4132">
        <f t="shared" si="266"/>
        <v>0</v>
      </c>
      <c r="N4132">
        <f t="shared" si="267"/>
        <v>0</v>
      </c>
    </row>
    <row r="4133" spans="2:14" x14ac:dyDescent="0.25">
      <c r="B4133" s="4">
        <v>4198</v>
      </c>
      <c r="C4133" t="s">
        <v>9</v>
      </c>
      <c r="D4133" t="s">
        <v>12</v>
      </c>
      <c r="E4133" s="5" t="s">
        <v>16</v>
      </c>
      <c r="G4133" s="4" t="s">
        <v>40</v>
      </c>
      <c r="H4133" s="21" t="s">
        <v>36</v>
      </c>
      <c r="I4133" s="5" t="s">
        <v>37</v>
      </c>
      <c r="K4133">
        <f t="shared" si="264"/>
        <v>0</v>
      </c>
      <c r="L4133">
        <f t="shared" si="265"/>
        <v>0</v>
      </c>
      <c r="M4133">
        <f t="shared" si="266"/>
        <v>0</v>
      </c>
      <c r="N4133">
        <f t="shared" si="267"/>
        <v>0</v>
      </c>
    </row>
    <row r="4134" spans="2:14" x14ac:dyDescent="0.25">
      <c r="B4134" s="4">
        <v>4199</v>
      </c>
      <c r="C4134" t="s">
        <v>9</v>
      </c>
      <c r="D4134" t="s">
        <v>12</v>
      </c>
      <c r="E4134" s="5" t="s">
        <v>16</v>
      </c>
      <c r="G4134" s="4" t="s">
        <v>40</v>
      </c>
      <c r="H4134" s="21" t="s">
        <v>36</v>
      </c>
      <c r="I4134" s="5" t="s">
        <v>37</v>
      </c>
      <c r="K4134">
        <f t="shared" si="264"/>
        <v>0</v>
      </c>
      <c r="L4134">
        <f t="shared" si="265"/>
        <v>0</v>
      </c>
      <c r="M4134">
        <f t="shared" si="266"/>
        <v>0</v>
      </c>
      <c r="N4134">
        <f t="shared" si="267"/>
        <v>0</v>
      </c>
    </row>
    <row r="4135" spans="2:14" x14ac:dyDescent="0.25">
      <c r="B4135" s="4">
        <v>4200</v>
      </c>
      <c r="C4135" t="s">
        <v>20</v>
      </c>
      <c r="D4135" t="s">
        <v>10</v>
      </c>
      <c r="E4135" s="5" t="s">
        <v>13</v>
      </c>
      <c r="G4135" s="4" t="s">
        <v>40</v>
      </c>
      <c r="H4135" s="21" t="s">
        <v>39</v>
      </c>
      <c r="I4135" s="5" t="s">
        <v>38</v>
      </c>
      <c r="K4135">
        <f t="shared" si="264"/>
        <v>0</v>
      </c>
      <c r="L4135">
        <f t="shared" si="265"/>
        <v>0</v>
      </c>
      <c r="M4135">
        <f t="shared" si="266"/>
        <v>0</v>
      </c>
      <c r="N4135">
        <f t="shared" si="267"/>
        <v>0</v>
      </c>
    </row>
    <row r="4136" spans="2:14" x14ac:dyDescent="0.25">
      <c r="B4136" s="4">
        <v>4201</v>
      </c>
      <c r="C4136" t="s">
        <v>20</v>
      </c>
      <c r="D4136" t="s">
        <v>10</v>
      </c>
      <c r="E4136" s="5" t="s">
        <v>13</v>
      </c>
      <c r="G4136" s="4" t="s">
        <v>40</v>
      </c>
      <c r="H4136" s="21" t="s">
        <v>39</v>
      </c>
      <c r="I4136" s="5" t="s">
        <v>38</v>
      </c>
      <c r="K4136">
        <f t="shared" si="264"/>
        <v>0</v>
      </c>
      <c r="L4136">
        <f t="shared" si="265"/>
        <v>0</v>
      </c>
      <c r="M4136">
        <f t="shared" si="266"/>
        <v>0</v>
      </c>
      <c r="N4136">
        <f t="shared" si="267"/>
        <v>0</v>
      </c>
    </row>
    <row r="4137" spans="2:14" x14ac:dyDescent="0.25">
      <c r="B4137" s="4">
        <v>4202</v>
      </c>
      <c r="C4137" t="s">
        <v>20</v>
      </c>
      <c r="D4137" t="s">
        <v>10</v>
      </c>
      <c r="E4137" s="5" t="s">
        <v>13</v>
      </c>
      <c r="G4137" s="4" t="s">
        <v>40</v>
      </c>
      <c r="H4137" s="21" t="s">
        <v>39</v>
      </c>
      <c r="I4137" s="5" t="s">
        <v>38</v>
      </c>
      <c r="K4137">
        <f t="shared" si="264"/>
        <v>0</v>
      </c>
      <c r="L4137">
        <f t="shared" si="265"/>
        <v>0</v>
      </c>
      <c r="M4137">
        <f t="shared" si="266"/>
        <v>0</v>
      </c>
      <c r="N4137">
        <f t="shared" si="267"/>
        <v>0</v>
      </c>
    </row>
    <row r="4138" spans="2:14" x14ac:dyDescent="0.25">
      <c r="B4138" s="4">
        <v>4203</v>
      </c>
      <c r="C4138" t="s">
        <v>20</v>
      </c>
      <c r="D4138" t="s">
        <v>10</v>
      </c>
      <c r="E4138" s="5" t="s">
        <v>13</v>
      </c>
      <c r="G4138" s="4" t="s">
        <v>40</v>
      </c>
      <c r="H4138" s="21" t="s">
        <v>39</v>
      </c>
      <c r="I4138" s="5" t="s">
        <v>38</v>
      </c>
      <c r="K4138">
        <f t="shared" si="264"/>
        <v>0</v>
      </c>
      <c r="L4138">
        <f t="shared" si="265"/>
        <v>0</v>
      </c>
      <c r="M4138">
        <f t="shared" si="266"/>
        <v>0</v>
      </c>
      <c r="N4138">
        <f t="shared" si="267"/>
        <v>0</v>
      </c>
    </row>
    <row r="4139" spans="2:14" x14ac:dyDescent="0.25">
      <c r="B4139" s="4">
        <v>4204</v>
      </c>
      <c r="C4139" t="s">
        <v>20</v>
      </c>
      <c r="D4139" t="s">
        <v>10</v>
      </c>
      <c r="E4139" s="5" t="s">
        <v>13</v>
      </c>
      <c r="G4139" s="4" t="s">
        <v>40</v>
      </c>
      <c r="H4139" s="21" t="s">
        <v>39</v>
      </c>
      <c r="I4139" s="5" t="s">
        <v>38</v>
      </c>
      <c r="K4139">
        <f t="shared" si="264"/>
        <v>0</v>
      </c>
      <c r="L4139">
        <f t="shared" si="265"/>
        <v>0</v>
      </c>
      <c r="M4139">
        <f t="shared" si="266"/>
        <v>0</v>
      </c>
      <c r="N4139">
        <f t="shared" si="267"/>
        <v>0</v>
      </c>
    </row>
    <row r="4140" spans="2:14" x14ac:dyDescent="0.25">
      <c r="B4140" s="4">
        <v>4205</v>
      </c>
      <c r="C4140" t="s">
        <v>20</v>
      </c>
      <c r="D4140" t="s">
        <v>10</v>
      </c>
      <c r="E4140" s="5" t="s">
        <v>13</v>
      </c>
      <c r="G4140" s="4" t="s">
        <v>40</v>
      </c>
      <c r="H4140" s="21" t="s">
        <v>39</v>
      </c>
      <c r="I4140" s="5" t="s">
        <v>38</v>
      </c>
      <c r="K4140">
        <f t="shared" si="264"/>
        <v>0</v>
      </c>
      <c r="L4140">
        <f t="shared" si="265"/>
        <v>0</v>
      </c>
      <c r="M4140">
        <f t="shared" si="266"/>
        <v>0</v>
      </c>
      <c r="N4140">
        <f t="shared" si="267"/>
        <v>0</v>
      </c>
    </row>
    <row r="4141" spans="2:14" x14ac:dyDescent="0.25">
      <c r="B4141" s="4">
        <v>4206</v>
      </c>
      <c r="C4141" t="s">
        <v>20</v>
      </c>
      <c r="D4141" t="s">
        <v>10</v>
      </c>
      <c r="E4141" s="5" t="s">
        <v>13</v>
      </c>
      <c r="G4141" s="4" t="s">
        <v>40</v>
      </c>
      <c r="H4141" s="21" t="s">
        <v>39</v>
      </c>
      <c r="I4141" s="5" t="s">
        <v>38</v>
      </c>
      <c r="K4141">
        <f t="shared" si="264"/>
        <v>0</v>
      </c>
      <c r="L4141">
        <f t="shared" si="265"/>
        <v>0</v>
      </c>
      <c r="M4141">
        <f t="shared" si="266"/>
        <v>0</v>
      </c>
      <c r="N4141">
        <f t="shared" si="267"/>
        <v>0</v>
      </c>
    </row>
    <row r="4142" spans="2:14" x14ac:dyDescent="0.25">
      <c r="B4142" s="4">
        <v>4207</v>
      </c>
      <c r="C4142" t="s">
        <v>20</v>
      </c>
      <c r="D4142" t="s">
        <v>10</v>
      </c>
      <c r="E4142" s="5" t="s">
        <v>13</v>
      </c>
      <c r="G4142" s="4" t="s">
        <v>40</v>
      </c>
      <c r="H4142" s="21" t="s">
        <v>39</v>
      </c>
      <c r="I4142" s="5" t="s">
        <v>38</v>
      </c>
      <c r="K4142">
        <f t="shared" si="264"/>
        <v>0</v>
      </c>
      <c r="L4142">
        <f t="shared" si="265"/>
        <v>0</v>
      </c>
      <c r="M4142">
        <f t="shared" si="266"/>
        <v>0</v>
      </c>
      <c r="N4142">
        <f t="shared" si="267"/>
        <v>0</v>
      </c>
    </row>
    <row r="4143" spans="2:14" x14ac:dyDescent="0.25">
      <c r="B4143" s="4">
        <v>4208</v>
      </c>
      <c r="C4143" t="s">
        <v>20</v>
      </c>
      <c r="D4143" t="s">
        <v>10</v>
      </c>
      <c r="E4143" s="5" t="s">
        <v>13</v>
      </c>
      <c r="G4143" s="4" t="s">
        <v>40</v>
      </c>
      <c r="H4143" s="21" t="s">
        <v>39</v>
      </c>
      <c r="I4143" s="5" t="s">
        <v>38</v>
      </c>
      <c r="K4143">
        <f t="shared" si="264"/>
        <v>0</v>
      </c>
      <c r="L4143">
        <f t="shared" si="265"/>
        <v>0</v>
      </c>
      <c r="M4143">
        <f t="shared" si="266"/>
        <v>0</v>
      </c>
      <c r="N4143">
        <f t="shared" si="267"/>
        <v>0</v>
      </c>
    </row>
    <row r="4144" spans="2:14" x14ac:dyDescent="0.25">
      <c r="B4144" s="4">
        <v>4209</v>
      </c>
      <c r="C4144" t="s">
        <v>20</v>
      </c>
      <c r="D4144" t="s">
        <v>10</v>
      </c>
      <c r="E4144" s="5" t="s">
        <v>13</v>
      </c>
      <c r="G4144" s="4" t="s">
        <v>40</v>
      </c>
      <c r="H4144" s="21" t="s">
        <v>39</v>
      </c>
      <c r="I4144" s="5" t="s">
        <v>38</v>
      </c>
      <c r="K4144">
        <f t="shared" si="264"/>
        <v>0</v>
      </c>
      <c r="L4144">
        <f t="shared" si="265"/>
        <v>0</v>
      </c>
      <c r="M4144">
        <f t="shared" si="266"/>
        <v>0</v>
      </c>
      <c r="N4144">
        <f t="shared" si="267"/>
        <v>0</v>
      </c>
    </row>
    <row r="4145" spans="2:14" x14ac:dyDescent="0.25">
      <c r="B4145" s="4">
        <v>4210</v>
      </c>
      <c r="C4145" t="s">
        <v>13</v>
      </c>
      <c r="D4145" t="s">
        <v>20</v>
      </c>
      <c r="E4145" s="5" t="s">
        <v>9</v>
      </c>
      <c r="G4145" s="4" t="s">
        <v>40</v>
      </c>
      <c r="H4145" s="21" t="s">
        <v>38</v>
      </c>
      <c r="I4145" s="5" t="s">
        <v>41</v>
      </c>
      <c r="K4145">
        <f t="shared" si="264"/>
        <v>0</v>
      </c>
      <c r="L4145">
        <f t="shared" si="265"/>
        <v>0</v>
      </c>
      <c r="M4145">
        <f t="shared" si="266"/>
        <v>0</v>
      </c>
      <c r="N4145">
        <f t="shared" si="267"/>
        <v>0</v>
      </c>
    </row>
    <row r="4146" spans="2:14" x14ac:dyDescent="0.25">
      <c r="B4146" s="4">
        <v>4211</v>
      </c>
      <c r="C4146" t="s">
        <v>13</v>
      </c>
      <c r="D4146" t="s">
        <v>20</v>
      </c>
      <c r="E4146" s="5" t="s">
        <v>9</v>
      </c>
      <c r="G4146" s="4" t="s">
        <v>40</v>
      </c>
      <c r="H4146" s="21" t="s">
        <v>38</v>
      </c>
      <c r="I4146" s="5" t="s">
        <v>41</v>
      </c>
      <c r="K4146">
        <f t="shared" si="264"/>
        <v>0</v>
      </c>
      <c r="L4146">
        <f t="shared" si="265"/>
        <v>0</v>
      </c>
      <c r="M4146">
        <f t="shared" si="266"/>
        <v>0</v>
      </c>
      <c r="N4146">
        <f t="shared" si="267"/>
        <v>0</v>
      </c>
    </row>
    <row r="4147" spans="2:14" x14ac:dyDescent="0.25">
      <c r="B4147" s="4">
        <v>4212</v>
      </c>
      <c r="C4147" t="s">
        <v>13</v>
      </c>
      <c r="D4147" t="s">
        <v>20</v>
      </c>
      <c r="E4147" s="5" t="s">
        <v>9</v>
      </c>
      <c r="G4147" s="4" t="s">
        <v>40</v>
      </c>
      <c r="H4147" s="21" t="s">
        <v>38</v>
      </c>
      <c r="I4147" s="5" t="s">
        <v>41</v>
      </c>
      <c r="K4147">
        <f t="shared" si="264"/>
        <v>0</v>
      </c>
      <c r="L4147">
        <f t="shared" si="265"/>
        <v>0</v>
      </c>
      <c r="M4147">
        <f t="shared" si="266"/>
        <v>0</v>
      </c>
      <c r="N4147">
        <f t="shared" si="267"/>
        <v>0</v>
      </c>
    </row>
    <row r="4148" spans="2:14" x14ac:dyDescent="0.25">
      <c r="B4148" s="4">
        <v>4213</v>
      </c>
      <c r="C4148" t="s">
        <v>13</v>
      </c>
      <c r="D4148" t="s">
        <v>20</v>
      </c>
      <c r="E4148" s="5" t="s">
        <v>9</v>
      </c>
      <c r="G4148" s="4" t="s">
        <v>40</v>
      </c>
      <c r="H4148" s="21" t="s">
        <v>38</v>
      </c>
      <c r="I4148" s="5" t="s">
        <v>41</v>
      </c>
      <c r="K4148">
        <f t="shared" si="264"/>
        <v>0</v>
      </c>
      <c r="L4148">
        <f t="shared" si="265"/>
        <v>0</v>
      </c>
      <c r="M4148">
        <f t="shared" si="266"/>
        <v>0</v>
      </c>
      <c r="N4148">
        <f t="shared" si="267"/>
        <v>0</v>
      </c>
    </row>
    <row r="4149" spans="2:14" x14ac:dyDescent="0.25">
      <c r="B4149" s="4">
        <v>4214</v>
      </c>
      <c r="C4149" t="s">
        <v>13</v>
      </c>
      <c r="D4149" t="s">
        <v>20</v>
      </c>
      <c r="E4149" s="5" t="s">
        <v>9</v>
      </c>
      <c r="G4149" s="4" t="s">
        <v>40</v>
      </c>
      <c r="H4149" s="21" t="s">
        <v>38</v>
      </c>
      <c r="I4149" s="5" t="s">
        <v>41</v>
      </c>
      <c r="K4149">
        <f t="shared" si="264"/>
        <v>0</v>
      </c>
      <c r="L4149">
        <f t="shared" si="265"/>
        <v>0</v>
      </c>
      <c r="M4149">
        <f t="shared" si="266"/>
        <v>0</v>
      </c>
      <c r="N4149">
        <f t="shared" si="267"/>
        <v>0</v>
      </c>
    </row>
    <row r="4150" spans="2:14" x14ac:dyDescent="0.25">
      <c r="B4150" s="4">
        <v>4215</v>
      </c>
      <c r="C4150" t="s">
        <v>13</v>
      </c>
      <c r="D4150" t="s">
        <v>20</v>
      </c>
      <c r="E4150" s="5" t="s">
        <v>9</v>
      </c>
      <c r="G4150" s="4" t="s">
        <v>40</v>
      </c>
      <c r="H4150" s="21" t="s">
        <v>38</v>
      </c>
      <c r="I4150" s="5" t="s">
        <v>41</v>
      </c>
      <c r="K4150">
        <f t="shared" si="264"/>
        <v>0</v>
      </c>
      <c r="L4150">
        <f t="shared" si="265"/>
        <v>0</v>
      </c>
      <c r="M4150">
        <f t="shared" si="266"/>
        <v>0</v>
      </c>
      <c r="N4150">
        <f t="shared" si="267"/>
        <v>0</v>
      </c>
    </row>
    <row r="4151" spans="2:14" x14ac:dyDescent="0.25">
      <c r="B4151" s="4">
        <v>4216</v>
      </c>
      <c r="C4151" t="s">
        <v>13</v>
      </c>
      <c r="D4151" t="s">
        <v>20</v>
      </c>
      <c r="E4151" s="5" t="s">
        <v>9</v>
      </c>
      <c r="G4151" s="4" t="s">
        <v>40</v>
      </c>
      <c r="H4151" s="21" t="s">
        <v>38</v>
      </c>
      <c r="I4151" s="5" t="s">
        <v>41</v>
      </c>
      <c r="K4151">
        <f t="shared" si="264"/>
        <v>0</v>
      </c>
      <c r="L4151">
        <f t="shared" si="265"/>
        <v>0</v>
      </c>
      <c r="M4151">
        <f t="shared" si="266"/>
        <v>0</v>
      </c>
      <c r="N4151">
        <f t="shared" si="267"/>
        <v>0</v>
      </c>
    </row>
    <row r="4152" spans="2:14" x14ac:dyDescent="0.25">
      <c r="B4152" s="4">
        <v>4217</v>
      </c>
      <c r="C4152" t="s">
        <v>13</v>
      </c>
      <c r="D4152" t="s">
        <v>20</v>
      </c>
      <c r="E4152" s="5" t="s">
        <v>9</v>
      </c>
      <c r="G4152" s="4" t="s">
        <v>40</v>
      </c>
      <c r="H4152" s="21" t="s">
        <v>38</v>
      </c>
      <c r="I4152" s="5" t="s">
        <v>41</v>
      </c>
      <c r="K4152">
        <f t="shared" si="264"/>
        <v>0</v>
      </c>
      <c r="L4152">
        <f t="shared" si="265"/>
        <v>0</v>
      </c>
      <c r="M4152">
        <f t="shared" si="266"/>
        <v>0</v>
      </c>
      <c r="N4152">
        <f t="shared" si="267"/>
        <v>0</v>
      </c>
    </row>
    <row r="4153" spans="2:14" x14ac:dyDescent="0.25">
      <c r="B4153" s="4">
        <v>4218</v>
      </c>
      <c r="C4153" t="s">
        <v>13</v>
      </c>
      <c r="D4153" t="s">
        <v>20</v>
      </c>
      <c r="E4153" s="5" t="s">
        <v>9</v>
      </c>
      <c r="G4153" s="4" t="s">
        <v>40</v>
      </c>
      <c r="H4153" s="21" t="s">
        <v>38</v>
      </c>
      <c r="I4153" s="5" t="s">
        <v>41</v>
      </c>
      <c r="K4153">
        <f t="shared" si="264"/>
        <v>0</v>
      </c>
      <c r="L4153">
        <f t="shared" si="265"/>
        <v>0</v>
      </c>
      <c r="M4153">
        <f t="shared" si="266"/>
        <v>0</v>
      </c>
      <c r="N4153">
        <f t="shared" si="267"/>
        <v>0</v>
      </c>
    </row>
    <row r="4154" spans="2:14" x14ac:dyDescent="0.25">
      <c r="B4154" s="4">
        <v>4219</v>
      </c>
      <c r="C4154" t="s">
        <v>13</v>
      </c>
      <c r="D4154" t="s">
        <v>20</v>
      </c>
      <c r="E4154" s="5" t="s">
        <v>9</v>
      </c>
      <c r="G4154" s="4" t="s">
        <v>40</v>
      </c>
      <c r="H4154" s="21" t="s">
        <v>38</v>
      </c>
      <c r="I4154" s="5" t="s">
        <v>41</v>
      </c>
      <c r="K4154">
        <f t="shared" si="264"/>
        <v>0</v>
      </c>
      <c r="L4154">
        <f t="shared" si="265"/>
        <v>0</v>
      </c>
      <c r="M4154">
        <f t="shared" si="266"/>
        <v>0</v>
      </c>
      <c r="N4154">
        <f t="shared" si="267"/>
        <v>0</v>
      </c>
    </row>
    <row r="4155" spans="2:14" x14ac:dyDescent="0.25">
      <c r="B4155" s="4">
        <v>4220</v>
      </c>
      <c r="C4155" t="s">
        <v>13</v>
      </c>
      <c r="D4155" t="s">
        <v>20</v>
      </c>
      <c r="E4155" s="5" t="s">
        <v>9</v>
      </c>
      <c r="G4155" s="4" t="s">
        <v>40</v>
      </c>
      <c r="H4155" s="21" t="s">
        <v>38</v>
      </c>
      <c r="I4155" s="5" t="s">
        <v>41</v>
      </c>
      <c r="K4155">
        <f t="shared" si="264"/>
        <v>0</v>
      </c>
      <c r="L4155">
        <f t="shared" si="265"/>
        <v>0</v>
      </c>
      <c r="M4155">
        <f t="shared" si="266"/>
        <v>0</v>
      </c>
      <c r="N4155">
        <f t="shared" si="267"/>
        <v>0</v>
      </c>
    </row>
    <row r="4156" spans="2:14" x14ac:dyDescent="0.25">
      <c r="B4156" s="4">
        <v>4221</v>
      </c>
      <c r="C4156" t="s">
        <v>13</v>
      </c>
      <c r="D4156" t="s">
        <v>20</v>
      </c>
      <c r="E4156" s="5" t="s">
        <v>9</v>
      </c>
      <c r="G4156" s="4" t="s">
        <v>40</v>
      </c>
      <c r="H4156" s="21" t="s">
        <v>38</v>
      </c>
      <c r="I4156" s="5" t="s">
        <v>41</v>
      </c>
      <c r="K4156">
        <f t="shared" si="264"/>
        <v>0</v>
      </c>
      <c r="L4156">
        <f t="shared" si="265"/>
        <v>0</v>
      </c>
      <c r="M4156">
        <f t="shared" si="266"/>
        <v>0</v>
      </c>
      <c r="N4156">
        <f t="shared" si="267"/>
        <v>0</v>
      </c>
    </row>
    <row r="4157" spans="2:14" x14ac:dyDescent="0.25">
      <c r="B4157" s="4">
        <v>4222</v>
      </c>
      <c r="C4157" t="s">
        <v>13</v>
      </c>
      <c r="D4157" t="s">
        <v>20</v>
      </c>
      <c r="E4157" s="5" t="s">
        <v>9</v>
      </c>
      <c r="G4157" s="4" t="s">
        <v>40</v>
      </c>
      <c r="H4157" s="21" t="s">
        <v>38</v>
      </c>
      <c r="I4157" s="5" t="s">
        <v>41</v>
      </c>
      <c r="K4157">
        <f t="shared" si="264"/>
        <v>0</v>
      </c>
      <c r="L4157">
        <f t="shared" si="265"/>
        <v>0</v>
      </c>
      <c r="M4157">
        <f t="shared" si="266"/>
        <v>0</v>
      </c>
      <c r="N4157">
        <f t="shared" si="267"/>
        <v>0</v>
      </c>
    </row>
    <row r="4158" spans="2:14" x14ac:dyDescent="0.25">
      <c r="B4158" s="4">
        <v>4223</v>
      </c>
      <c r="C4158" t="s">
        <v>13</v>
      </c>
      <c r="D4158" t="s">
        <v>20</v>
      </c>
      <c r="E4158" s="5" t="s">
        <v>9</v>
      </c>
      <c r="G4158" s="4" t="s">
        <v>40</v>
      </c>
      <c r="H4158" s="21" t="s">
        <v>38</v>
      </c>
      <c r="I4158" s="5" t="s">
        <v>41</v>
      </c>
      <c r="K4158">
        <f t="shared" si="264"/>
        <v>0</v>
      </c>
      <c r="L4158">
        <f t="shared" si="265"/>
        <v>0</v>
      </c>
      <c r="M4158">
        <f t="shared" si="266"/>
        <v>0</v>
      </c>
      <c r="N4158">
        <f t="shared" si="267"/>
        <v>0</v>
      </c>
    </row>
    <row r="4159" spans="2:14" x14ac:dyDescent="0.25">
      <c r="B4159" s="4">
        <v>4224</v>
      </c>
      <c r="C4159" t="s">
        <v>13</v>
      </c>
      <c r="D4159" t="s">
        <v>20</v>
      </c>
      <c r="E4159" s="5" t="s">
        <v>9</v>
      </c>
      <c r="G4159" s="4" t="s">
        <v>40</v>
      </c>
      <c r="H4159" s="21" t="s">
        <v>38</v>
      </c>
      <c r="I4159" s="5" t="s">
        <v>41</v>
      </c>
      <c r="K4159">
        <f t="shared" si="264"/>
        <v>0</v>
      </c>
      <c r="L4159">
        <f t="shared" si="265"/>
        <v>0</v>
      </c>
      <c r="M4159">
        <f t="shared" si="266"/>
        <v>0</v>
      </c>
      <c r="N4159">
        <f t="shared" si="267"/>
        <v>0</v>
      </c>
    </row>
    <row r="4160" spans="2:14" x14ac:dyDescent="0.25">
      <c r="B4160" s="4">
        <v>4225</v>
      </c>
      <c r="C4160" t="s">
        <v>13</v>
      </c>
      <c r="D4160" t="s">
        <v>20</v>
      </c>
      <c r="E4160" s="5" t="s">
        <v>9</v>
      </c>
      <c r="G4160" s="4" t="s">
        <v>40</v>
      </c>
      <c r="H4160" s="21" t="s">
        <v>38</v>
      </c>
      <c r="I4160" s="5" t="s">
        <v>41</v>
      </c>
      <c r="K4160">
        <f t="shared" si="264"/>
        <v>0</v>
      </c>
      <c r="L4160">
        <f t="shared" si="265"/>
        <v>0</v>
      </c>
      <c r="M4160">
        <f t="shared" si="266"/>
        <v>0</v>
      </c>
      <c r="N4160">
        <f t="shared" si="267"/>
        <v>0</v>
      </c>
    </row>
    <row r="4161" spans="2:14" x14ac:dyDescent="0.25">
      <c r="B4161" s="4">
        <v>4226</v>
      </c>
      <c r="C4161" t="s">
        <v>13</v>
      </c>
      <c r="D4161" t="s">
        <v>20</v>
      </c>
      <c r="E4161" s="5" t="s">
        <v>9</v>
      </c>
      <c r="G4161" s="4" t="s">
        <v>40</v>
      </c>
      <c r="H4161" s="21" t="s">
        <v>38</v>
      </c>
      <c r="I4161" s="5" t="s">
        <v>41</v>
      </c>
      <c r="K4161">
        <f t="shared" ref="K4161:K4224" si="268">IF(G4161=H4161,1,0)</f>
        <v>0</v>
      </c>
      <c r="L4161">
        <f t="shared" ref="L4161:L4224" si="269">IF(H4161=I4161,1,0)</f>
        <v>0</v>
      </c>
      <c r="M4161">
        <f t="shared" ref="M4161:M4224" si="270">IF(I4161=G4161,1,0)</f>
        <v>0</v>
      </c>
      <c r="N4161">
        <f t="shared" ref="N4161:N4224" si="271">SUM(K4161:M4161)</f>
        <v>0</v>
      </c>
    </row>
    <row r="4162" spans="2:14" x14ac:dyDescent="0.25">
      <c r="B4162" s="4">
        <v>4227</v>
      </c>
      <c r="C4162" t="s">
        <v>13</v>
      </c>
      <c r="D4162" t="s">
        <v>20</v>
      </c>
      <c r="E4162" s="5" t="s">
        <v>9</v>
      </c>
      <c r="G4162" s="4" t="s">
        <v>40</v>
      </c>
      <c r="H4162" s="21" t="s">
        <v>38</v>
      </c>
      <c r="I4162" s="5" t="s">
        <v>41</v>
      </c>
      <c r="K4162">
        <f t="shared" si="268"/>
        <v>0</v>
      </c>
      <c r="L4162">
        <f t="shared" si="269"/>
        <v>0</v>
      </c>
      <c r="M4162">
        <f t="shared" si="270"/>
        <v>0</v>
      </c>
      <c r="N4162">
        <f t="shared" si="271"/>
        <v>0</v>
      </c>
    </row>
    <row r="4163" spans="2:14" x14ac:dyDescent="0.25">
      <c r="B4163" s="4">
        <v>4228</v>
      </c>
      <c r="C4163" t="s">
        <v>13</v>
      </c>
      <c r="D4163" t="s">
        <v>20</v>
      </c>
      <c r="E4163" s="5" t="s">
        <v>9</v>
      </c>
      <c r="G4163" s="4" t="s">
        <v>40</v>
      </c>
      <c r="H4163" s="21" t="s">
        <v>38</v>
      </c>
      <c r="I4163" s="5" t="s">
        <v>41</v>
      </c>
      <c r="K4163">
        <f t="shared" si="268"/>
        <v>0</v>
      </c>
      <c r="L4163">
        <f t="shared" si="269"/>
        <v>0</v>
      </c>
      <c r="M4163">
        <f t="shared" si="270"/>
        <v>0</v>
      </c>
      <c r="N4163">
        <f t="shared" si="271"/>
        <v>0</v>
      </c>
    </row>
    <row r="4164" spans="2:14" x14ac:dyDescent="0.25">
      <c r="B4164" s="4">
        <v>4229</v>
      </c>
      <c r="C4164" t="s">
        <v>13</v>
      </c>
      <c r="D4164" t="s">
        <v>20</v>
      </c>
      <c r="E4164" s="5" t="s">
        <v>9</v>
      </c>
      <c r="G4164" s="4" t="s">
        <v>40</v>
      </c>
      <c r="H4164" s="21" t="s">
        <v>38</v>
      </c>
      <c r="I4164" s="5" t="s">
        <v>41</v>
      </c>
      <c r="K4164">
        <f t="shared" si="268"/>
        <v>0</v>
      </c>
      <c r="L4164">
        <f t="shared" si="269"/>
        <v>0</v>
      </c>
      <c r="M4164">
        <f t="shared" si="270"/>
        <v>0</v>
      </c>
      <c r="N4164">
        <f t="shared" si="271"/>
        <v>0</v>
      </c>
    </row>
    <row r="4165" spans="2:14" x14ac:dyDescent="0.25">
      <c r="B4165" s="4">
        <v>4230</v>
      </c>
      <c r="C4165" t="s">
        <v>13</v>
      </c>
      <c r="D4165" t="s">
        <v>20</v>
      </c>
      <c r="E4165" s="5" t="s">
        <v>9</v>
      </c>
      <c r="G4165" s="4" t="s">
        <v>40</v>
      </c>
      <c r="H4165" s="21" t="s">
        <v>38</v>
      </c>
      <c r="I4165" s="5" t="s">
        <v>41</v>
      </c>
      <c r="K4165">
        <f t="shared" si="268"/>
        <v>0</v>
      </c>
      <c r="L4165">
        <f t="shared" si="269"/>
        <v>0</v>
      </c>
      <c r="M4165">
        <f t="shared" si="270"/>
        <v>0</v>
      </c>
      <c r="N4165">
        <f t="shared" si="271"/>
        <v>0</v>
      </c>
    </row>
    <row r="4166" spans="2:14" x14ac:dyDescent="0.25">
      <c r="B4166" s="4">
        <v>4231</v>
      </c>
      <c r="C4166" t="s">
        <v>13</v>
      </c>
      <c r="D4166" t="s">
        <v>20</v>
      </c>
      <c r="E4166" s="5" t="s">
        <v>9</v>
      </c>
      <c r="G4166" s="4" t="s">
        <v>40</v>
      </c>
      <c r="H4166" s="21" t="s">
        <v>38</v>
      </c>
      <c r="I4166" s="5" t="s">
        <v>41</v>
      </c>
      <c r="K4166">
        <f t="shared" si="268"/>
        <v>0</v>
      </c>
      <c r="L4166">
        <f t="shared" si="269"/>
        <v>0</v>
      </c>
      <c r="M4166">
        <f t="shared" si="270"/>
        <v>0</v>
      </c>
      <c r="N4166">
        <f t="shared" si="271"/>
        <v>0</v>
      </c>
    </row>
    <row r="4167" spans="2:14" x14ac:dyDescent="0.25">
      <c r="B4167" s="4">
        <v>4232</v>
      </c>
      <c r="C4167" t="s">
        <v>13</v>
      </c>
      <c r="D4167" t="s">
        <v>20</v>
      </c>
      <c r="E4167" s="5" t="s">
        <v>9</v>
      </c>
      <c r="G4167" s="4" t="s">
        <v>40</v>
      </c>
      <c r="H4167" s="21" t="s">
        <v>38</v>
      </c>
      <c r="I4167" s="5" t="s">
        <v>41</v>
      </c>
      <c r="K4167">
        <f t="shared" si="268"/>
        <v>0</v>
      </c>
      <c r="L4167">
        <f t="shared" si="269"/>
        <v>0</v>
      </c>
      <c r="M4167">
        <f t="shared" si="270"/>
        <v>0</v>
      </c>
      <c r="N4167">
        <f t="shared" si="271"/>
        <v>0</v>
      </c>
    </row>
    <row r="4168" spans="2:14" x14ac:dyDescent="0.25">
      <c r="B4168" s="4">
        <v>4233</v>
      </c>
      <c r="C4168" t="s">
        <v>13</v>
      </c>
      <c r="D4168" t="s">
        <v>20</v>
      </c>
      <c r="E4168" s="5" t="s">
        <v>9</v>
      </c>
      <c r="G4168" s="4" t="s">
        <v>40</v>
      </c>
      <c r="H4168" s="21" t="s">
        <v>38</v>
      </c>
      <c r="I4168" s="5" t="s">
        <v>41</v>
      </c>
      <c r="K4168">
        <f t="shared" si="268"/>
        <v>0</v>
      </c>
      <c r="L4168">
        <f t="shared" si="269"/>
        <v>0</v>
      </c>
      <c r="M4168">
        <f t="shared" si="270"/>
        <v>0</v>
      </c>
      <c r="N4168">
        <f t="shared" si="271"/>
        <v>0</v>
      </c>
    </row>
    <row r="4169" spans="2:14" x14ac:dyDescent="0.25">
      <c r="B4169" s="4">
        <v>4234</v>
      </c>
      <c r="C4169" t="s">
        <v>13</v>
      </c>
      <c r="D4169" t="s">
        <v>20</v>
      </c>
      <c r="E4169" s="5" t="s">
        <v>9</v>
      </c>
      <c r="G4169" s="4" t="s">
        <v>40</v>
      </c>
      <c r="H4169" s="21" t="s">
        <v>38</v>
      </c>
      <c r="I4169" s="5" t="s">
        <v>41</v>
      </c>
      <c r="K4169">
        <f t="shared" si="268"/>
        <v>0</v>
      </c>
      <c r="L4169">
        <f t="shared" si="269"/>
        <v>0</v>
      </c>
      <c r="M4169">
        <f t="shared" si="270"/>
        <v>0</v>
      </c>
      <c r="N4169">
        <f t="shared" si="271"/>
        <v>0</v>
      </c>
    </row>
    <row r="4170" spans="2:14" x14ac:dyDescent="0.25">
      <c r="B4170" s="4">
        <v>4235</v>
      </c>
      <c r="C4170" t="s">
        <v>13</v>
      </c>
      <c r="D4170" t="s">
        <v>20</v>
      </c>
      <c r="E4170" s="5" t="s">
        <v>9</v>
      </c>
      <c r="G4170" s="4" t="s">
        <v>40</v>
      </c>
      <c r="H4170" s="21" t="s">
        <v>38</v>
      </c>
      <c r="I4170" s="5" t="s">
        <v>41</v>
      </c>
      <c r="K4170">
        <f t="shared" si="268"/>
        <v>0</v>
      </c>
      <c r="L4170">
        <f t="shared" si="269"/>
        <v>0</v>
      </c>
      <c r="M4170">
        <f t="shared" si="270"/>
        <v>0</v>
      </c>
      <c r="N4170">
        <f t="shared" si="271"/>
        <v>0</v>
      </c>
    </row>
    <row r="4171" spans="2:14" x14ac:dyDescent="0.25">
      <c r="B4171" s="4">
        <v>4236</v>
      </c>
      <c r="C4171" t="s">
        <v>13</v>
      </c>
      <c r="D4171" t="s">
        <v>20</v>
      </c>
      <c r="E4171" s="5" t="s">
        <v>9</v>
      </c>
      <c r="G4171" s="4" t="s">
        <v>40</v>
      </c>
      <c r="H4171" s="21" t="s">
        <v>38</v>
      </c>
      <c r="I4171" s="5" t="s">
        <v>41</v>
      </c>
      <c r="K4171">
        <f t="shared" si="268"/>
        <v>0</v>
      </c>
      <c r="L4171">
        <f t="shared" si="269"/>
        <v>0</v>
      </c>
      <c r="M4171">
        <f t="shared" si="270"/>
        <v>0</v>
      </c>
      <c r="N4171">
        <f t="shared" si="271"/>
        <v>0</v>
      </c>
    </row>
    <row r="4172" spans="2:14" x14ac:dyDescent="0.25">
      <c r="B4172" s="4">
        <v>4237</v>
      </c>
      <c r="C4172" t="s">
        <v>13</v>
      </c>
      <c r="D4172" t="s">
        <v>20</v>
      </c>
      <c r="E4172" s="5" t="s">
        <v>9</v>
      </c>
      <c r="G4172" s="4" t="s">
        <v>40</v>
      </c>
      <c r="H4172" s="21" t="s">
        <v>38</v>
      </c>
      <c r="I4172" s="5" t="s">
        <v>41</v>
      </c>
      <c r="K4172">
        <f t="shared" si="268"/>
        <v>0</v>
      </c>
      <c r="L4172">
        <f t="shared" si="269"/>
        <v>0</v>
      </c>
      <c r="M4172">
        <f t="shared" si="270"/>
        <v>0</v>
      </c>
      <c r="N4172">
        <f t="shared" si="271"/>
        <v>0</v>
      </c>
    </row>
    <row r="4173" spans="2:14" x14ac:dyDescent="0.25">
      <c r="B4173" s="4">
        <v>4238</v>
      </c>
      <c r="C4173" t="s">
        <v>13</v>
      </c>
      <c r="D4173" t="s">
        <v>20</v>
      </c>
      <c r="E4173" s="5" t="s">
        <v>9</v>
      </c>
      <c r="G4173" s="4" t="s">
        <v>40</v>
      </c>
      <c r="H4173" s="21" t="s">
        <v>38</v>
      </c>
      <c r="I4173" s="5" t="s">
        <v>41</v>
      </c>
      <c r="K4173">
        <f t="shared" si="268"/>
        <v>0</v>
      </c>
      <c r="L4173">
        <f t="shared" si="269"/>
        <v>0</v>
      </c>
      <c r="M4173">
        <f t="shared" si="270"/>
        <v>0</v>
      </c>
      <c r="N4173">
        <f t="shared" si="271"/>
        <v>0</v>
      </c>
    </row>
    <row r="4174" spans="2:14" x14ac:dyDescent="0.25">
      <c r="B4174" s="4">
        <v>4239</v>
      </c>
      <c r="C4174" t="s">
        <v>13</v>
      </c>
      <c r="D4174" t="s">
        <v>20</v>
      </c>
      <c r="E4174" s="5" t="s">
        <v>9</v>
      </c>
      <c r="G4174" s="4" t="s">
        <v>40</v>
      </c>
      <c r="H4174" s="21" t="s">
        <v>38</v>
      </c>
      <c r="I4174" s="5" t="s">
        <v>41</v>
      </c>
      <c r="K4174">
        <f t="shared" si="268"/>
        <v>0</v>
      </c>
      <c r="L4174">
        <f t="shared" si="269"/>
        <v>0</v>
      </c>
      <c r="M4174">
        <f t="shared" si="270"/>
        <v>0</v>
      </c>
      <c r="N4174">
        <f t="shared" si="271"/>
        <v>0</v>
      </c>
    </row>
    <row r="4175" spans="2:14" x14ac:dyDescent="0.25">
      <c r="B4175" s="4">
        <v>4240</v>
      </c>
      <c r="C4175" t="s">
        <v>13</v>
      </c>
      <c r="D4175" t="s">
        <v>20</v>
      </c>
      <c r="E4175" s="5" t="s">
        <v>9</v>
      </c>
      <c r="G4175" s="4" t="s">
        <v>40</v>
      </c>
      <c r="H4175" s="21" t="s">
        <v>38</v>
      </c>
      <c r="I4175" s="5" t="s">
        <v>41</v>
      </c>
      <c r="K4175">
        <f t="shared" si="268"/>
        <v>0</v>
      </c>
      <c r="L4175">
        <f t="shared" si="269"/>
        <v>0</v>
      </c>
      <c r="M4175">
        <f t="shared" si="270"/>
        <v>0</v>
      </c>
      <c r="N4175">
        <f t="shared" si="271"/>
        <v>0</v>
      </c>
    </row>
    <row r="4176" spans="2:14" x14ac:dyDescent="0.25">
      <c r="B4176" s="4">
        <v>4241</v>
      </c>
      <c r="C4176" t="s">
        <v>13</v>
      </c>
      <c r="D4176" t="s">
        <v>20</v>
      </c>
      <c r="E4176" s="5" t="s">
        <v>9</v>
      </c>
      <c r="G4176" s="4" t="s">
        <v>40</v>
      </c>
      <c r="H4176" s="21" t="s">
        <v>38</v>
      </c>
      <c r="I4176" s="5" t="s">
        <v>41</v>
      </c>
      <c r="K4176">
        <f t="shared" si="268"/>
        <v>0</v>
      </c>
      <c r="L4176">
        <f t="shared" si="269"/>
        <v>0</v>
      </c>
      <c r="M4176">
        <f t="shared" si="270"/>
        <v>0</v>
      </c>
      <c r="N4176">
        <f t="shared" si="271"/>
        <v>0</v>
      </c>
    </row>
    <row r="4177" spans="2:14" x14ac:dyDescent="0.25">
      <c r="B4177" s="4">
        <v>4242</v>
      </c>
      <c r="C4177" t="s">
        <v>13</v>
      </c>
      <c r="D4177" t="s">
        <v>20</v>
      </c>
      <c r="E4177" s="5" t="s">
        <v>9</v>
      </c>
      <c r="G4177" s="4" t="s">
        <v>40</v>
      </c>
      <c r="H4177" s="21" t="s">
        <v>38</v>
      </c>
      <c r="I4177" s="5" t="s">
        <v>41</v>
      </c>
      <c r="K4177">
        <f t="shared" si="268"/>
        <v>0</v>
      </c>
      <c r="L4177">
        <f t="shared" si="269"/>
        <v>0</v>
      </c>
      <c r="M4177">
        <f t="shared" si="270"/>
        <v>0</v>
      </c>
      <c r="N4177">
        <f t="shared" si="271"/>
        <v>0</v>
      </c>
    </row>
    <row r="4178" spans="2:14" x14ac:dyDescent="0.25">
      <c r="B4178" s="4">
        <v>4243</v>
      </c>
      <c r="C4178" t="s">
        <v>13</v>
      </c>
      <c r="D4178" t="s">
        <v>20</v>
      </c>
      <c r="E4178" s="5" t="s">
        <v>9</v>
      </c>
      <c r="G4178" s="4" t="s">
        <v>40</v>
      </c>
      <c r="H4178" s="21" t="s">
        <v>38</v>
      </c>
      <c r="I4178" s="5" t="s">
        <v>41</v>
      </c>
      <c r="K4178">
        <f t="shared" si="268"/>
        <v>0</v>
      </c>
      <c r="L4178">
        <f t="shared" si="269"/>
        <v>0</v>
      </c>
      <c r="M4178">
        <f t="shared" si="270"/>
        <v>0</v>
      </c>
      <c r="N4178">
        <f t="shared" si="271"/>
        <v>0</v>
      </c>
    </row>
    <row r="4179" spans="2:14" x14ac:dyDescent="0.25">
      <c r="B4179" s="4">
        <v>4244</v>
      </c>
      <c r="C4179" t="s">
        <v>13</v>
      </c>
      <c r="D4179" t="s">
        <v>20</v>
      </c>
      <c r="E4179" s="5" t="s">
        <v>9</v>
      </c>
      <c r="G4179" s="4" t="s">
        <v>40</v>
      </c>
      <c r="H4179" s="21" t="s">
        <v>38</v>
      </c>
      <c r="I4179" s="5" t="s">
        <v>41</v>
      </c>
      <c r="K4179">
        <f t="shared" si="268"/>
        <v>0</v>
      </c>
      <c r="L4179">
        <f t="shared" si="269"/>
        <v>0</v>
      </c>
      <c r="M4179">
        <f t="shared" si="270"/>
        <v>0</v>
      </c>
      <c r="N4179">
        <f t="shared" si="271"/>
        <v>0</v>
      </c>
    </row>
    <row r="4180" spans="2:14" x14ac:dyDescent="0.25">
      <c r="B4180" s="4">
        <v>4245</v>
      </c>
      <c r="C4180" t="s">
        <v>13</v>
      </c>
      <c r="D4180" t="s">
        <v>20</v>
      </c>
      <c r="E4180" s="5" t="s">
        <v>9</v>
      </c>
      <c r="G4180" s="4" t="s">
        <v>40</v>
      </c>
      <c r="H4180" s="21" t="s">
        <v>38</v>
      </c>
      <c r="I4180" s="5" t="s">
        <v>41</v>
      </c>
      <c r="K4180">
        <f t="shared" si="268"/>
        <v>0</v>
      </c>
      <c r="L4180">
        <f t="shared" si="269"/>
        <v>0</v>
      </c>
      <c r="M4180">
        <f t="shared" si="270"/>
        <v>0</v>
      </c>
      <c r="N4180">
        <f t="shared" si="271"/>
        <v>0</v>
      </c>
    </row>
    <row r="4181" spans="2:14" x14ac:dyDescent="0.25">
      <c r="B4181" s="4">
        <v>4246</v>
      </c>
      <c r="C4181" t="s">
        <v>13</v>
      </c>
      <c r="D4181" t="s">
        <v>20</v>
      </c>
      <c r="E4181" s="5" t="s">
        <v>9</v>
      </c>
      <c r="G4181" s="4" t="s">
        <v>40</v>
      </c>
      <c r="H4181" s="21" t="s">
        <v>38</v>
      </c>
      <c r="I4181" s="5" t="s">
        <v>41</v>
      </c>
      <c r="K4181">
        <f t="shared" si="268"/>
        <v>0</v>
      </c>
      <c r="L4181">
        <f t="shared" si="269"/>
        <v>0</v>
      </c>
      <c r="M4181">
        <f t="shared" si="270"/>
        <v>0</v>
      </c>
      <c r="N4181">
        <f t="shared" si="271"/>
        <v>0</v>
      </c>
    </row>
    <row r="4182" spans="2:14" x14ac:dyDescent="0.25">
      <c r="B4182" s="4">
        <v>4247</v>
      </c>
      <c r="C4182" t="s">
        <v>13</v>
      </c>
      <c r="D4182" t="s">
        <v>20</v>
      </c>
      <c r="E4182" s="5" t="s">
        <v>9</v>
      </c>
      <c r="G4182" s="4" t="s">
        <v>40</v>
      </c>
      <c r="H4182" s="21" t="s">
        <v>38</v>
      </c>
      <c r="I4182" s="5" t="s">
        <v>41</v>
      </c>
      <c r="K4182">
        <f t="shared" si="268"/>
        <v>0</v>
      </c>
      <c r="L4182">
        <f t="shared" si="269"/>
        <v>0</v>
      </c>
      <c r="M4182">
        <f t="shared" si="270"/>
        <v>0</v>
      </c>
      <c r="N4182">
        <f t="shared" si="271"/>
        <v>0</v>
      </c>
    </row>
    <row r="4183" spans="2:14" x14ac:dyDescent="0.25">
      <c r="B4183" s="4">
        <v>4248</v>
      </c>
      <c r="C4183" t="s">
        <v>13</v>
      </c>
      <c r="D4183" t="s">
        <v>20</v>
      </c>
      <c r="E4183" s="5" t="s">
        <v>9</v>
      </c>
      <c r="G4183" s="4" t="s">
        <v>40</v>
      </c>
      <c r="H4183" s="21" t="s">
        <v>38</v>
      </c>
      <c r="I4183" s="5" t="s">
        <v>41</v>
      </c>
      <c r="K4183">
        <f t="shared" si="268"/>
        <v>0</v>
      </c>
      <c r="L4183">
        <f t="shared" si="269"/>
        <v>0</v>
      </c>
      <c r="M4183">
        <f t="shared" si="270"/>
        <v>0</v>
      </c>
      <c r="N4183">
        <f t="shared" si="271"/>
        <v>0</v>
      </c>
    </row>
    <row r="4184" spans="2:14" x14ac:dyDescent="0.25">
      <c r="B4184" s="4">
        <v>4249</v>
      </c>
      <c r="C4184" t="s">
        <v>13</v>
      </c>
      <c r="D4184" t="s">
        <v>20</v>
      </c>
      <c r="E4184" s="5" t="s">
        <v>9</v>
      </c>
      <c r="G4184" s="4" t="s">
        <v>40</v>
      </c>
      <c r="H4184" s="21" t="s">
        <v>38</v>
      </c>
      <c r="I4184" s="5" t="s">
        <v>41</v>
      </c>
      <c r="K4184">
        <f t="shared" si="268"/>
        <v>0</v>
      </c>
      <c r="L4184">
        <f t="shared" si="269"/>
        <v>0</v>
      </c>
      <c r="M4184">
        <f t="shared" si="270"/>
        <v>0</v>
      </c>
      <c r="N4184">
        <f t="shared" si="271"/>
        <v>0</v>
      </c>
    </row>
    <row r="4185" spans="2:14" x14ac:dyDescent="0.25">
      <c r="B4185" s="4">
        <v>4250</v>
      </c>
      <c r="C4185" t="s">
        <v>13</v>
      </c>
      <c r="D4185" t="s">
        <v>20</v>
      </c>
      <c r="E4185" s="5" t="s">
        <v>9</v>
      </c>
      <c r="G4185" s="4" t="s">
        <v>40</v>
      </c>
      <c r="H4185" s="21" t="s">
        <v>38</v>
      </c>
      <c r="I4185" s="5" t="s">
        <v>41</v>
      </c>
      <c r="K4185">
        <f t="shared" si="268"/>
        <v>0</v>
      </c>
      <c r="L4185">
        <f t="shared" si="269"/>
        <v>0</v>
      </c>
      <c r="M4185">
        <f t="shared" si="270"/>
        <v>0</v>
      </c>
      <c r="N4185">
        <f t="shared" si="271"/>
        <v>0</v>
      </c>
    </row>
    <row r="4186" spans="2:14" x14ac:dyDescent="0.25">
      <c r="B4186" s="4">
        <v>4251</v>
      </c>
      <c r="C4186" t="s">
        <v>13</v>
      </c>
      <c r="D4186" t="s">
        <v>20</v>
      </c>
      <c r="E4186" s="5" t="s">
        <v>9</v>
      </c>
      <c r="G4186" s="4" t="s">
        <v>40</v>
      </c>
      <c r="H4186" s="21" t="s">
        <v>38</v>
      </c>
      <c r="I4186" s="5" t="s">
        <v>41</v>
      </c>
      <c r="K4186">
        <f t="shared" si="268"/>
        <v>0</v>
      </c>
      <c r="L4186">
        <f t="shared" si="269"/>
        <v>0</v>
      </c>
      <c r="M4186">
        <f t="shared" si="270"/>
        <v>0</v>
      </c>
      <c r="N4186">
        <f t="shared" si="271"/>
        <v>0</v>
      </c>
    </row>
    <row r="4187" spans="2:14" x14ac:dyDescent="0.25">
      <c r="B4187" s="4">
        <v>4252</v>
      </c>
      <c r="C4187" t="s">
        <v>13</v>
      </c>
      <c r="D4187" t="s">
        <v>20</v>
      </c>
      <c r="E4187" s="5" t="s">
        <v>9</v>
      </c>
      <c r="G4187" s="4" t="s">
        <v>40</v>
      </c>
      <c r="H4187" s="21" t="s">
        <v>38</v>
      </c>
      <c r="I4187" s="5" t="s">
        <v>41</v>
      </c>
      <c r="K4187">
        <f t="shared" si="268"/>
        <v>0</v>
      </c>
      <c r="L4187">
        <f t="shared" si="269"/>
        <v>0</v>
      </c>
      <c r="M4187">
        <f t="shared" si="270"/>
        <v>0</v>
      </c>
      <c r="N4187">
        <f t="shared" si="271"/>
        <v>0</v>
      </c>
    </row>
    <row r="4188" spans="2:14" x14ac:dyDescent="0.25">
      <c r="B4188" s="4">
        <v>4253</v>
      </c>
      <c r="C4188" t="s">
        <v>13</v>
      </c>
      <c r="D4188" t="s">
        <v>20</v>
      </c>
      <c r="E4188" s="5" t="s">
        <v>9</v>
      </c>
      <c r="G4188" s="4" t="s">
        <v>40</v>
      </c>
      <c r="H4188" s="21" t="s">
        <v>38</v>
      </c>
      <c r="I4188" s="5" t="s">
        <v>41</v>
      </c>
      <c r="K4188">
        <f t="shared" si="268"/>
        <v>0</v>
      </c>
      <c r="L4188">
        <f t="shared" si="269"/>
        <v>0</v>
      </c>
      <c r="M4188">
        <f t="shared" si="270"/>
        <v>0</v>
      </c>
      <c r="N4188">
        <f t="shared" si="271"/>
        <v>0</v>
      </c>
    </row>
    <row r="4189" spans="2:14" x14ac:dyDescent="0.25">
      <c r="B4189" s="4">
        <v>4254</v>
      </c>
      <c r="C4189" t="s">
        <v>13</v>
      </c>
      <c r="D4189" t="s">
        <v>20</v>
      </c>
      <c r="E4189" s="5" t="s">
        <v>9</v>
      </c>
      <c r="G4189" s="4" t="s">
        <v>40</v>
      </c>
      <c r="H4189" s="21" t="s">
        <v>38</v>
      </c>
      <c r="I4189" s="5" t="s">
        <v>41</v>
      </c>
      <c r="K4189">
        <f t="shared" si="268"/>
        <v>0</v>
      </c>
      <c r="L4189">
        <f t="shared" si="269"/>
        <v>0</v>
      </c>
      <c r="M4189">
        <f t="shared" si="270"/>
        <v>0</v>
      </c>
      <c r="N4189">
        <f t="shared" si="271"/>
        <v>0</v>
      </c>
    </row>
    <row r="4190" spans="2:14" x14ac:dyDescent="0.25">
      <c r="B4190" s="4">
        <v>4255</v>
      </c>
      <c r="C4190" t="s">
        <v>13</v>
      </c>
      <c r="D4190" t="s">
        <v>20</v>
      </c>
      <c r="E4190" s="5" t="s">
        <v>9</v>
      </c>
      <c r="G4190" s="4" t="s">
        <v>40</v>
      </c>
      <c r="H4190" s="21" t="s">
        <v>38</v>
      </c>
      <c r="I4190" s="5" t="s">
        <v>41</v>
      </c>
      <c r="K4190">
        <f t="shared" si="268"/>
        <v>0</v>
      </c>
      <c r="L4190">
        <f t="shared" si="269"/>
        <v>0</v>
      </c>
      <c r="M4190">
        <f t="shared" si="270"/>
        <v>0</v>
      </c>
      <c r="N4190">
        <f t="shared" si="271"/>
        <v>0</v>
      </c>
    </row>
    <row r="4191" spans="2:14" x14ac:dyDescent="0.25">
      <c r="B4191" s="4">
        <v>4256</v>
      </c>
      <c r="C4191" t="s">
        <v>13</v>
      </c>
      <c r="D4191" t="s">
        <v>20</v>
      </c>
      <c r="E4191" s="5" t="s">
        <v>9</v>
      </c>
      <c r="G4191" s="4" t="s">
        <v>40</v>
      </c>
      <c r="H4191" s="21" t="s">
        <v>38</v>
      </c>
      <c r="I4191" s="5" t="s">
        <v>41</v>
      </c>
      <c r="K4191">
        <f t="shared" si="268"/>
        <v>0</v>
      </c>
      <c r="L4191">
        <f t="shared" si="269"/>
        <v>0</v>
      </c>
      <c r="M4191">
        <f t="shared" si="270"/>
        <v>0</v>
      </c>
      <c r="N4191">
        <f t="shared" si="271"/>
        <v>0</v>
      </c>
    </row>
    <row r="4192" spans="2:14" x14ac:dyDescent="0.25">
      <c r="B4192" s="4">
        <v>4257</v>
      </c>
      <c r="C4192" t="s">
        <v>13</v>
      </c>
      <c r="D4192" t="s">
        <v>20</v>
      </c>
      <c r="E4192" s="5" t="s">
        <v>9</v>
      </c>
      <c r="G4192" s="4" t="s">
        <v>40</v>
      </c>
      <c r="H4192" s="21" t="s">
        <v>38</v>
      </c>
      <c r="I4192" s="5" t="s">
        <v>41</v>
      </c>
      <c r="K4192">
        <f t="shared" si="268"/>
        <v>0</v>
      </c>
      <c r="L4192">
        <f t="shared" si="269"/>
        <v>0</v>
      </c>
      <c r="M4192">
        <f t="shared" si="270"/>
        <v>0</v>
      </c>
      <c r="N4192">
        <f t="shared" si="271"/>
        <v>0</v>
      </c>
    </row>
    <row r="4193" spans="2:14" x14ac:dyDescent="0.25">
      <c r="B4193" s="4">
        <v>4258</v>
      </c>
      <c r="C4193" t="s">
        <v>13</v>
      </c>
      <c r="D4193" t="s">
        <v>20</v>
      </c>
      <c r="E4193" s="5" t="s">
        <v>9</v>
      </c>
      <c r="G4193" s="4" t="s">
        <v>40</v>
      </c>
      <c r="H4193" s="21" t="s">
        <v>38</v>
      </c>
      <c r="I4193" s="5" t="s">
        <v>41</v>
      </c>
      <c r="K4193">
        <f t="shared" si="268"/>
        <v>0</v>
      </c>
      <c r="L4193">
        <f t="shared" si="269"/>
        <v>0</v>
      </c>
      <c r="M4193">
        <f t="shared" si="270"/>
        <v>0</v>
      </c>
      <c r="N4193">
        <f t="shared" si="271"/>
        <v>0</v>
      </c>
    </row>
    <row r="4194" spans="2:14" x14ac:dyDescent="0.25">
      <c r="B4194" s="4">
        <v>4259</v>
      </c>
      <c r="C4194" t="s">
        <v>13</v>
      </c>
      <c r="D4194" t="s">
        <v>20</v>
      </c>
      <c r="E4194" s="5" t="s">
        <v>9</v>
      </c>
      <c r="G4194" s="4" t="s">
        <v>40</v>
      </c>
      <c r="H4194" s="21" t="s">
        <v>38</v>
      </c>
      <c r="I4194" s="5" t="s">
        <v>41</v>
      </c>
      <c r="K4194">
        <f t="shared" si="268"/>
        <v>0</v>
      </c>
      <c r="L4194">
        <f t="shared" si="269"/>
        <v>0</v>
      </c>
      <c r="M4194">
        <f t="shared" si="270"/>
        <v>0</v>
      </c>
      <c r="N4194">
        <f t="shared" si="271"/>
        <v>0</v>
      </c>
    </row>
    <row r="4195" spans="2:14" x14ac:dyDescent="0.25">
      <c r="B4195" s="4">
        <v>4260</v>
      </c>
      <c r="C4195" t="s">
        <v>13</v>
      </c>
      <c r="D4195" t="s">
        <v>20</v>
      </c>
      <c r="E4195" s="5" t="s">
        <v>9</v>
      </c>
      <c r="G4195" s="4" t="s">
        <v>40</v>
      </c>
      <c r="H4195" s="21" t="s">
        <v>38</v>
      </c>
      <c r="I4195" s="5" t="s">
        <v>41</v>
      </c>
      <c r="K4195">
        <f t="shared" si="268"/>
        <v>0</v>
      </c>
      <c r="L4195">
        <f t="shared" si="269"/>
        <v>0</v>
      </c>
      <c r="M4195">
        <f t="shared" si="270"/>
        <v>0</v>
      </c>
      <c r="N4195">
        <f t="shared" si="271"/>
        <v>0</v>
      </c>
    </row>
    <row r="4196" spans="2:14" x14ac:dyDescent="0.25">
      <c r="B4196" s="4">
        <v>4261</v>
      </c>
      <c r="C4196" t="s">
        <v>13</v>
      </c>
      <c r="D4196" t="s">
        <v>20</v>
      </c>
      <c r="E4196" s="5" t="s">
        <v>9</v>
      </c>
      <c r="G4196" s="4" t="s">
        <v>40</v>
      </c>
      <c r="H4196" s="21" t="s">
        <v>38</v>
      </c>
      <c r="I4196" s="5" t="s">
        <v>41</v>
      </c>
      <c r="K4196">
        <f t="shared" si="268"/>
        <v>0</v>
      </c>
      <c r="L4196">
        <f t="shared" si="269"/>
        <v>0</v>
      </c>
      <c r="M4196">
        <f t="shared" si="270"/>
        <v>0</v>
      </c>
      <c r="N4196">
        <f t="shared" si="271"/>
        <v>0</v>
      </c>
    </row>
    <row r="4197" spans="2:14" x14ac:dyDescent="0.25">
      <c r="B4197" s="4">
        <v>4262</v>
      </c>
      <c r="C4197" t="s">
        <v>13</v>
      </c>
      <c r="D4197" t="s">
        <v>20</v>
      </c>
      <c r="E4197" s="5" t="s">
        <v>9</v>
      </c>
      <c r="G4197" s="4" t="s">
        <v>40</v>
      </c>
      <c r="H4197" s="21" t="s">
        <v>38</v>
      </c>
      <c r="I4197" s="5" t="s">
        <v>41</v>
      </c>
      <c r="K4197">
        <f t="shared" si="268"/>
        <v>0</v>
      </c>
      <c r="L4197">
        <f t="shared" si="269"/>
        <v>0</v>
      </c>
      <c r="M4197">
        <f t="shared" si="270"/>
        <v>0</v>
      </c>
      <c r="N4197">
        <f t="shared" si="271"/>
        <v>0</v>
      </c>
    </row>
    <row r="4198" spans="2:14" x14ac:dyDescent="0.25">
      <c r="B4198" s="4">
        <v>4263</v>
      </c>
      <c r="C4198" t="s">
        <v>13</v>
      </c>
      <c r="D4198" t="s">
        <v>20</v>
      </c>
      <c r="E4198" s="5" t="s">
        <v>9</v>
      </c>
      <c r="G4198" s="4" t="s">
        <v>40</v>
      </c>
      <c r="H4198" s="21" t="s">
        <v>38</v>
      </c>
      <c r="I4198" s="5" t="s">
        <v>41</v>
      </c>
      <c r="K4198">
        <f t="shared" si="268"/>
        <v>0</v>
      </c>
      <c r="L4198">
        <f t="shared" si="269"/>
        <v>0</v>
      </c>
      <c r="M4198">
        <f t="shared" si="270"/>
        <v>0</v>
      </c>
      <c r="N4198">
        <f t="shared" si="271"/>
        <v>0</v>
      </c>
    </row>
    <row r="4199" spans="2:14" x14ac:dyDescent="0.25">
      <c r="B4199" s="4">
        <v>4264</v>
      </c>
      <c r="C4199" t="s">
        <v>13</v>
      </c>
      <c r="D4199" t="s">
        <v>20</v>
      </c>
      <c r="E4199" s="5" t="s">
        <v>9</v>
      </c>
      <c r="G4199" s="4" t="s">
        <v>40</v>
      </c>
      <c r="H4199" s="21" t="s">
        <v>38</v>
      </c>
      <c r="I4199" s="5" t="s">
        <v>41</v>
      </c>
      <c r="K4199">
        <f t="shared" si="268"/>
        <v>0</v>
      </c>
      <c r="L4199">
        <f t="shared" si="269"/>
        <v>0</v>
      </c>
      <c r="M4199">
        <f t="shared" si="270"/>
        <v>0</v>
      </c>
      <c r="N4199">
        <f t="shared" si="271"/>
        <v>0</v>
      </c>
    </row>
    <row r="4200" spans="2:14" x14ac:dyDescent="0.25">
      <c r="B4200" s="4">
        <v>4265</v>
      </c>
      <c r="C4200" t="s">
        <v>13</v>
      </c>
      <c r="D4200" t="s">
        <v>20</v>
      </c>
      <c r="E4200" s="5" t="s">
        <v>9</v>
      </c>
      <c r="G4200" s="4" t="s">
        <v>40</v>
      </c>
      <c r="H4200" s="21" t="s">
        <v>38</v>
      </c>
      <c r="I4200" s="5" t="s">
        <v>41</v>
      </c>
      <c r="K4200">
        <f t="shared" si="268"/>
        <v>0</v>
      </c>
      <c r="L4200">
        <f t="shared" si="269"/>
        <v>0</v>
      </c>
      <c r="M4200">
        <f t="shared" si="270"/>
        <v>0</v>
      </c>
      <c r="N4200">
        <f t="shared" si="271"/>
        <v>0</v>
      </c>
    </row>
    <row r="4201" spans="2:14" x14ac:dyDescent="0.25">
      <c r="B4201" s="4">
        <v>4266</v>
      </c>
      <c r="C4201" t="s">
        <v>13</v>
      </c>
      <c r="D4201" t="s">
        <v>20</v>
      </c>
      <c r="E4201" s="5" t="s">
        <v>9</v>
      </c>
      <c r="G4201" s="4" t="s">
        <v>40</v>
      </c>
      <c r="H4201" s="21" t="s">
        <v>38</v>
      </c>
      <c r="I4201" s="5" t="s">
        <v>41</v>
      </c>
      <c r="K4201">
        <f t="shared" si="268"/>
        <v>0</v>
      </c>
      <c r="L4201">
        <f t="shared" si="269"/>
        <v>0</v>
      </c>
      <c r="M4201">
        <f t="shared" si="270"/>
        <v>0</v>
      </c>
      <c r="N4201">
        <f t="shared" si="271"/>
        <v>0</v>
      </c>
    </row>
    <row r="4202" spans="2:14" x14ac:dyDescent="0.25">
      <c r="B4202" s="4">
        <v>4267</v>
      </c>
      <c r="C4202" t="s">
        <v>13</v>
      </c>
      <c r="D4202" t="s">
        <v>20</v>
      </c>
      <c r="E4202" s="5" t="s">
        <v>9</v>
      </c>
      <c r="G4202" s="4" t="s">
        <v>40</v>
      </c>
      <c r="H4202" s="21" t="s">
        <v>38</v>
      </c>
      <c r="I4202" s="5" t="s">
        <v>41</v>
      </c>
      <c r="K4202">
        <f t="shared" si="268"/>
        <v>0</v>
      </c>
      <c r="L4202">
        <f t="shared" si="269"/>
        <v>0</v>
      </c>
      <c r="M4202">
        <f t="shared" si="270"/>
        <v>0</v>
      </c>
      <c r="N4202">
        <f t="shared" si="271"/>
        <v>0</v>
      </c>
    </row>
    <row r="4203" spans="2:14" x14ac:dyDescent="0.25">
      <c r="B4203" s="4">
        <v>4268</v>
      </c>
      <c r="C4203" t="s">
        <v>13</v>
      </c>
      <c r="D4203" t="s">
        <v>20</v>
      </c>
      <c r="E4203" s="5" t="s">
        <v>9</v>
      </c>
      <c r="G4203" s="4" t="s">
        <v>40</v>
      </c>
      <c r="H4203" s="21" t="s">
        <v>38</v>
      </c>
      <c r="I4203" s="5" t="s">
        <v>41</v>
      </c>
      <c r="K4203">
        <f t="shared" si="268"/>
        <v>0</v>
      </c>
      <c r="L4203">
        <f t="shared" si="269"/>
        <v>0</v>
      </c>
      <c r="M4203">
        <f t="shared" si="270"/>
        <v>0</v>
      </c>
      <c r="N4203">
        <f t="shared" si="271"/>
        <v>0</v>
      </c>
    </row>
    <row r="4204" spans="2:14" x14ac:dyDescent="0.25">
      <c r="B4204" s="4">
        <v>4269</v>
      </c>
      <c r="C4204" t="s">
        <v>13</v>
      </c>
      <c r="D4204" t="s">
        <v>20</v>
      </c>
      <c r="E4204" s="5" t="s">
        <v>9</v>
      </c>
      <c r="G4204" s="4" t="s">
        <v>40</v>
      </c>
      <c r="H4204" s="21" t="s">
        <v>38</v>
      </c>
      <c r="I4204" s="5" t="s">
        <v>41</v>
      </c>
      <c r="K4204">
        <f t="shared" si="268"/>
        <v>0</v>
      </c>
      <c r="L4204">
        <f t="shared" si="269"/>
        <v>0</v>
      </c>
      <c r="M4204">
        <f t="shared" si="270"/>
        <v>0</v>
      </c>
      <c r="N4204">
        <f t="shared" si="271"/>
        <v>0</v>
      </c>
    </row>
    <row r="4205" spans="2:14" x14ac:dyDescent="0.25">
      <c r="B4205" s="4">
        <v>4270</v>
      </c>
      <c r="C4205" t="s">
        <v>13</v>
      </c>
      <c r="D4205" t="s">
        <v>20</v>
      </c>
      <c r="E4205" s="5" t="s">
        <v>9</v>
      </c>
      <c r="G4205" s="4" t="s">
        <v>40</v>
      </c>
      <c r="H4205" s="21" t="s">
        <v>38</v>
      </c>
      <c r="I4205" s="5" t="s">
        <v>41</v>
      </c>
      <c r="K4205">
        <f t="shared" si="268"/>
        <v>0</v>
      </c>
      <c r="L4205">
        <f t="shared" si="269"/>
        <v>0</v>
      </c>
      <c r="M4205">
        <f t="shared" si="270"/>
        <v>0</v>
      </c>
      <c r="N4205">
        <f t="shared" si="271"/>
        <v>0</v>
      </c>
    </row>
    <row r="4206" spans="2:14" x14ac:dyDescent="0.25">
      <c r="B4206" s="4">
        <v>4271</v>
      </c>
      <c r="C4206" t="s">
        <v>13</v>
      </c>
      <c r="D4206" t="s">
        <v>20</v>
      </c>
      <c r="E4206" s="5" t="s">
        <v>9</v>
      </c>
      <c r="G4206" s="4" t="s">
        <v>40</v>
      </c>
      <c r="H4206" s="21" t="s">
        <v>38</v>
      </c>
      <c r="I4206" s="5" t="s">
        <v>41</v>
      </c>
      <c r="K4206">
        <f t="shared" si="268"/>
        <v>0</v>
      </c>
      <c r="L4206">
        <f t="shared" si="269"/>
        <v>0</v>
      </c>
      <c r="M4206">
        <f t="shared" si="270"/>
        <v>0</v>
      </c>
      <c r="N4206">
        <f t="shared" si="271"/>
        <v>0</v>
      </c>
    </row>
    <row r="4207" spans="2:14" x14ac:dyDescent="0.25">
      <c r="B4207" s="4">
        <v>4272</v>
      </c>
      <c r="C4207" t="s">
        <v>13</v>
      </c>
      <c r="D4207" t="s">
        <v>20</v>
      </c>
      <c r="E4207" s="5" t="s">
        <v>9</v>
      </c>
      <c r="G4207" s="4" t="s">
        <v>40</v>
      </c>
      <c r="H4207" s="21" t="s">
        <v>38</v>
      </c>
      <c r="I4207" s="5" t="s">
        <v>41</v>
      </c>
      <c r="K4207">
        <f t="shared" si="268"/>
        <v>0</v>
      </c>
      <c r="L4207">
        <f t="shared" si="269"/>
        <v>0</v>
      </c>
      <c r="M4207">
        <f t="shared" si="270"/>
        <v>0</v>
      </c>
      <c r="N4207">
        <f t="shared" si="271"/>
        <v>0</v>
      </c>
    </row>
    <row r="4208" spans="2:14" x14ac:dyDescent="0.25">
      <c r="B4208" s="4">
        <v>4273</v>
      </c>
      <c r="C4208" t="s">
        <v>13</v>
      </c>
      <c r="D4208" t="s">
        <v>20</v>
      </c>
      <c r="E4208" s="5" t="s">
        <v>9</v>
      </c>
      <c r="G4208" s="4" t="s">
        <v>40</v>
      </c>
      <c r="H4208" s="21" t="s">
        <v>38</v>
      </c>
      <c r="I4208" s="5" t="s">
        <v>41</v>
      </c>
      <c r="K4208">
        <f t="shared" si="268"/>
        <v>0</v>
      </c>
      <c r="L4208">
        <f t="shared" si="269"/>
        <v>0</v>
      </c>
      <c r="M4208">
        <f t="shared" si="270"/>
        <v>0</v>
      </c>
      <c r="N4208">
        <f t="shared" si="271"/>
        <v>0</v>
      </c>
    </row>
    <row r="4209" spans="2:14" x14ac:dyDescent="0.25">
      <c r="B4209" s="4">
        <v>4274</v>
      </c>
      <c r="C4209" t="s">
        <v>13</v>
      </c>
      <c r="D4209" t="s">
        <v>20</v>
      </c>
      <c r="E4209" s="5" t="s">
        <v>9</v>
      </c>
      <c r="G4209" s="4" t="s">
        <v>40</v>
      </c>
      <c r="H4209" s="21" t="s">
        <v>38</v>
      </c>
      <c r="I4209" s="5" t="s">
        <v>41</v>
      </c>
      <c r="K4209">
        <f t="shared" si="268"/>
        <v>0</v>
      </c>
      <c r="L4209">
        <f t="shared" si="269"/>
        <v>0</v>
      </c>
      <c r="M4209">
        <f t="shared" si="270"/>
        <v>0</v>
      </c>
      <c r="N4209">
        <f t="shared" si="271"/>
        <v>0</v>
      </c>
    </row>
    <row r="4210" spans="2:14" x14ac:dyDescent="0.25">
      <c r="B4210" s="4">
        <v>4275</v>
      </c>
      <c r="C4210" t="s">
        <v>13</v>
      </c>
      <c r="D4210" t="s">
        <v>20</v>
      </c>
      <c r="E4210" s="5" t="s">
        <v>9</v>
      </c>
      <c r="G4210" s="4" t="s">
        <v>40</v>
      </c>
      <c r="H4210" s="21" t="s">
        <v>38</v>
      </c>
      <c r="I4210" s="5" t="s">
        <v>41</v>
      </c>
      <c r="K4210">
        <f t="shared" si="268"/>
        <v>0</v>
      </c>
      <c r="L4210">
        <f t="shared" si="269"/>
        <v>0</v>
      </c>
      <c r="M4210">
        <f t="shared" si="270"/>
        <v>0</v>
      </c>
      <c r="N4210">
        <f t="shared" si="271"/>
        <v>0</v>
      </c>
    </row>
    <row r="4211" spans="2:14" x14ac:dyDescent="0.25">
      <c r="B4211" s="4">
        <v>4276</v>
      </c>
      <c r="C4211" t="s">
        <v>13</v>
      </c>
      <c r="D4211" t="s">
        <v>20</v>
      </c>
      <c r="E4211" s="5" t="s">
        <v>9</v>
      </c>
      <c r="G4211" s="4" t="s">
        <v>40</v>
      </c>
      <c r="H4211" s="21" t="s">
        <v>38</v>
      </c>
      <c r="I4211" s="5" t="s">
        <v>41</v>
      </c>
      <c r="K4211">
        <f t="shared" si="268"/>
        <v>0</v>
      </c>
      <c r="L4211">
        <f t="shared" si="269"/>
        <v>0</v>
      </c>
      <c r="M4211">
        <f t="shared" si="270"/>
        <v>0</v>
      </c>
      <c r="N4211">
        <f t="shared" si="271"/>
        <v>0</v>
      </c>
    </row>
    <row r="4212" spans="2:14" x14ac:dyDescent="0.25">
      <c r="B4212" s="4">
        <v>4277</v>
      </c>
      <c r="C4212" t="s">
        <v>13</v>
      </c>
      <c r="D4212" t="s">
        <v>20</v>
      </c>
      <c r="E4212" s="5" t="s">
        <v>9</v>
      </c>
      <c r="G4212" s="4" t="s">
        <v>40</v>
      </c>
      <c r="H4212" s="21" t="s">
        <v>38</v>
      </c>
      <c r="I4212" s="5" t="s">
        <v>41</v>
      </c>
      <c r="K4212">
        <f t="shared" si="268"/>
        <v>0</v>
      </c>
      <c r="L4212">
        <f t="shared" si="269"/>
        <v>0</v>
      </c>
      <c r="M4212">
        <f t="shared" si="270"/>
        <v>0</v>
      </c>
      <c r="N4212">
        <f t="shared" si="271"/>
        <v>0</v>
      </c>
    </row>
    <row r="4213" spans="2:14" x14ac:dyDescent="0.25">
      <c r="B4213" s="4">
        <v>4278</v>
      </c>
      <c r="C4213" t="s">
        <v>13</v>
      </c>
      <c r="D4213" t="s">
        <v>20</v>
      </c>
      <c r="E4213" s="5" t="s">
        <v>9</v>
      </c>
      <c r="G4213" s="4" t="s">
        <v>40</v>
      </c>
      <c r="H4213" s="21" t="s">
        <v>38</v>
      </c>
      <c r="I4213" s="5" t="s">
        <v>41</v>
      </c>
      <c r="K4213">
        <f t="shared" si="268"/>
        <v>0</v>
      </c>
      <c r="L4213">
        <f t="shared" si="269"/>
        <v>0</v>
      </c>
      <c r="M4213">
        <f t="shared" si="270"/>
        <v>0</v>
      </c>
      <c r="N4213">
        <f t="shared" si="271"/>
        <v>0</v>
      </c>
    </row>
    <row r="4214" spans="2:14" x14ac:dyDescent="0.25">
      <c r="B4214" s="4">
        <v>4279</v>
      </c>
      <c r="C4214" t="s">
        <v>13</v>
      </c>
      <c r="D4214" t="s">
        <v>20</v>
      </c>
      <c r="E4214" s="5" t="s">
        <v>9</v>
      </c>
      <c r="G4214" s="4" t="s">
        <v>40</v>
      </c>
      <c r="H4214" s="21" t="s">
        <v>38</v>
      </c>
      <c r="I4214" s="5" t="s">
        <v>41</v>
      </c>
      <c r="K4214">
        <f t="shared" si="268"/>
        <v>0</v>
      </c>
      <c r="L4214">
        <f t="shared" si="269"/>
        <v>0</v>
      </c>
      <c r="M4214">
        <f t="shared" si="270"/>
        <v>0</v>
      </c>
      <c r="N4214">
        <f t="shared" si="271"/>
        <v>0</v>
      </c>
    </row>
    <row r="4215" spans="2:14" x14ac:dyDescent="0.25">
      <c r="B4215" s="4">
        <v>4280</v>
      </c>
      <c r="C4215" t="s">
        <v>13</v>
      </c>
      <c r="D4215" t="s">
        <v>20</v>
      </c>
      <c r="E4215" s="5" t="s">
        <v>9</v>
      </c>
      <c r="G4215" s="4" t="s">
        <v>40</v>
      </c>
      <c r="H4215" s="21" t="s">
        <v>38</v>
      </c>
      <c r="I4215" s="5" t="s">
        <v>41</v>
      </c>
      <c r="K4215">
        <f t="shared" si="268"/>
        <v>0</v>
      </c>
      <c r="L4215">
        <f t="shared" si="269"/>
        <v>0</v>
      </c>
      <c r="M4215">
        <f t="shared" si="270"/>
        <v>0</v>
      </c>
      <c r="N4215">
        <f t="shared" si="271"/>
        <v>0</v>
      </c>
    </row>
    <row r="4216" spans="2:14" x14ac:dyDescent="0.25">
      <c r="B4216" s="4">
        <v>4281</v>
      </c>
      <c r="C4216" t="s">
        <v>13</v>
      </c>
      <c r="D4216" t="s">
        <v>20</v>
      </c>
      <c r="E4216" s="5" t="s">
        <v>9</v>
      </c>
      <c r="G4216" s="4" t="s">
        <v>40</v>
      </c>
      <c r="H4216" s="21" t="s">
        <v>38</v>
      </c>
      <c r="I4216" s="5" t="s">
        <v>41</v>
      </c>
      <c r="K4216">
        <f t="shared" si="268"/>
        <v>0</v>
      </c>
      <c r="L4216">
        <f t="shared" si="269"/>
        <v>0</v>
      </c>
      <c r="M4216">
        <f t="shared" si="270"/>
        <v>0</v>
      </c>
      <c r="N4216">
        <f t="shared" si="271"/>
        <v>0</v>
      </c>
    </row>
    <row r="4217" spans="2:14" x14ac:dyDescent="0.25">
      <c r="B4217" s="4">
        <v>4282</v>
      </c>
      <c r="C4217" t="s">
        <v>13</v>
      </c>
      <c r="D4217" t="s">
        <v>20</v>
      </c>
      <c r="E4217" s="5" t="s">
        <v>9</v>
      </c>
      <c r="G4217" s="4" t="s">
        <v>40</v>
      </c>
      <c r="H4217" s="21" t="s">
        <v>38</v>
      </c>
      <c r="I4217" s="5" t="s">
        <v>41</v>
      </c>
      <c r="K4217">
        <f t="shared" si="268"/>
        <v>0</v>
      </c>
      <c r="L4217">
        <f t="shared" si="269"/>
        <v>0</v>
      </c>
      <c r="M4217">
        <f t="shared" si="270"/>
        <v>0</v>
      </c>
      <c r="N4217">
        <f t="shared" si="271"/>
        <v>0</v>
      </c>
    </row>
    <row r="4218" spans="2:14" x14ac:dyDescent="0.25">
      <c r="B4218" s="4">
        <v>4283</v>
      </c>
      <c r="C4218" t="s">
        <v>13</v>
      </c>
      <c r="D4218" t="s">
        <v>20</v>
      </c>
      <c r="E4218" s="5" t="s">
        <v>9</v>
      </c>
      <c r="G4218" s="4" t="s">
        <v>40</v>
      </c>
      <c r="H4218" s="21" t="s">
        <v>38</v>
      </c>
      <c r="I4218" s="5" t="s">
        <v>41</v>
      </c>
      <c r="K4218">
        <f t="shared" si="268"/>
        <v>0</v>
      </c>
      <c r="L4218">
        <f t="shared" si="269"/>
        <v>0</v>
      </c>
      <c r="M4218">
        <f t="shared" si="270"/>
        <v>0</v>
      </c>
      <c r="N4218">
        <f t="shared" si="271"/>
        <v>0</v>
      </c>
    </row>
    <row r="4219" spans="2:14" x14ac:dyDescent="0.25">
      <c r="B4219" s="4">
        <v>4284</v>
      </c>
      <c r="C4219" t="s">
        <v>13</v>
      </c>
      <c r="D4219" t="s">
        <v>20</v>
      </c>
      <c r="E4219" s="5" t="s">
        <v>9</v>
      </c>
      <c r="G4219" s="4" t="s">
        <v>40</v>
      </c>
      <c r="H4219" s="21" t="s">
        <v>38</v>
      </c>
      <c r="I4219" s="5" t="s">
        <v>41</v>
      </c>
      <c r="K4219">
        <f t="shared" si="268"/>
        <v>0</v>
      </c>
      <c r="L4219">
        <f t="shared" si="269"/>
        <v>0</v>
      </c>
      <c r="M4219">
        <f t="shared" si="270"/>
        <v>0</v>
      </c>
      <c r="N4219">
        <f t="shared" si="271"/>
        <v>0</v>
      </c>
    </row>
    <row r="4220" spans="2:14" x14ac:dyDescent="0.25">
      <c r="B4220" s="4">
        <v>4285</v>
      </c>
      <c r="C4220" t="s">
        <v>13</v>
      </c>
      <c r="D4220" t="s">
        <v>20</v>
      </c>
      <c r="E4220" s="5" t="s">
        <v>9</v>
      </c>
      <c r="G4220" s="4" t="s">
        <v>40</v>
      </c>
      <c r="H4220" s="21" t="s">
        <v>38</v>
      </c>
      <c r="I4220" s="5" t="s">
        <v>41</v>
      </c>
      <c r="K4220">
        <f t="shared" si="268"/>
        <v>0</v>
      </c>
      <c r="L4220">
        <f t="shared" si="269"/>
        <v>0</v>
      </c>
      <c r="M4220">
        <f t="shared" si="270"/>
        <v>0</v>
      </c>
      <c r="N4220">
        <f t="shared" si="271"/>
        <v>0</v>
      </c>
    </row>
    <row r="4221" spans="2:14" x14ac:dyDescent="0.25">
      <c r="B4221" s="4">
        <v>4286</v>
      </c>
      <c r="C4221" t="s">
        <v>13</v>
      </c>
      <c r="D4221" t="s">
        <v>20</v>
      </c>
      <c r="E4221" s="5" t="s">
        <v>9</v>
      </c>
      <c r="G4221" s="4" t="s">
        <v>40</v>
      </c>
      <c r="H4221" s="21" t="s">
        <v>38</v>
      </c>
      <c r="I4221" s="5" t="s">
        <v>41</v>
      </c>
      <c r="K4221">
        <f t="shared" si="268"/>
        <v>0</v>
      </c>
      <c r="L4221">
        <f t="shared" si="269"/>
        <v>0</v>
      </c>
      <c r="M4221">
        <f t="shared" si="270"/>
        <v>0</v>
      </c>
      <c r="N4221">
        <f t="shared" si="271"/>
        <v>0</v>
      </c>
    </row>
    <row r="4222" spans="2:14" x14ac:dyDescent="0.25">
      <c r="B4222" s="4">
        <v>4287</v>
      </c>
      <c r="C4222" t="s">
        <v>13</v>
      </c>
      <c r="D4222" t="s">
        <v>20</v>
      </c>
      <c r="E4222" s="5" t="s">
        <v>9</v>
      </c>
      <c r="G4222" s="4" t="s">
        <v>40</v>
      </c>
      <c r="H4222" s="21" t="s">
        <v>38</v>
      </c>
      <c r="I4222" s="5" t="s">
        <v>41</v>
      </c>
      <c r="K4222">
        <f t="shared" si="268"/>
        <v>0</v>
      </c>
      <c r="L4222">
        <f t="shared" si="269"/>
        <v>0</v>
      </c>
      <c r="M4222">
        <f t="shared" si="270"/>
        <v>0</v>
      </c>
      <c r="N4222">
        <f t="shared" si="271"/>
        <v>0</v>
      </c>
    </row>
    <row r="4223" spans="2:14" x14ac:dyDescent="0.25">
      <c r="B4223" s="4">
        <v>4288</v>
      </c>
      <c r="C4223" t="s">
        <v>13</v>
      </c>
      <c r="D4223" t="s">
        <v>20</v>
      </c>
      <c r="E4223" s="5" t="s">
        <v>9</v>
      </c>
      <c r="G4223" s="4" t="s">
        <v>40</v>
      </c>
      <c r="H4223" s="21" t="s">
        <v>38</v>
      </c>
      <c r="I4223" s="5" t="s">
        <v>41</v>
      </c>
      <c r="K4223">
        <f t="shared" si="268"/>
        <v>0</v>
      </c>
      <c r="L4223">
        <f t="shared" si="269"/>
        <v>0</v>
      </c>
      <c r="M4223">
        <f t="shared" si="270"/>
        <v>0</v>
      </c>
      <c r="N4223">
        <f t="shared" si="271"/>
        <v>0</v>
      </c>
    </row>
    <row r="4224" spans="2:14" x14ac:dyDescent="0.25">
      <c r="B4224" s="4">
        <v>4289</v>
      </c>
      <c r="C4224" t="s">
        <v>13</v>
      </c>
      <c r="D4224" t="s">
        <v>20</v>
      </c>
      <c r="E4224" s="5" t="s">
        <v>9</v>
      </c>
      <c r="G4224" s="4" t="s">
        <v>40</v>
      </c>
      <c r="H4224" s="21" t="s">
        <v>38</v>
      </c>
      <c r="I4224" s="5" t="s">
        <v>41</v>
      </c>
      <c r="K4224">
        <f t="shared" si="268"/>
        <v>0</v>
      </c>
      <c r="L4224">
        <f t="shared" si="269"/>
        <v>0</v>
      </c>
      <c r="M4224">
        <f t="shared" si="270"/>
        <v>0</v>
      </c>
      <c r="N4224">
        <f t="shared" si="271"/>
        <v>0</v>
      </c>
    </row>
    <row r="4225" spans="2:14" x14ac:dyDescent="0.25">
      <c r="B4225" s="4">
        <v>4290</v>
      </c>
      <c r="C4225" t="s">
        <v>13</v>
      </c>
      <c r="D4225" t="s">
        <v>20</v>
      </c>
      <c r="E4225" s="5" t="s">
        <v>9</v>
      </c>
      <c r="G4225" s="4" t="s">
        <v>40</v>
      </c>
      <c r="H4225" s="21" t="s">
        <v>38</v>
      </c>
      <c r="I4225" s="5" t="s">
        <v>41</v>
      </c>
      <c r="K4225">
        <f t="shared" ref="K4225:K4287" si="272">IF(G4225=H4225,1,0)</f>
        <v>0</v>
      </c>
      <c r="L4225">
        <f t="shared" ref="L4225:L4287" si="273">IF(H4225=I4225,1,0)</f>
        <v>0</v>
      </c>
      <c r="M4225">
        <f t="shared" ref="M4225:M4287" si="274">IF(I4225=G4225,1,0)</f>
        <v>0</v>
      </c>
      <c r="N4225">
        <f t="shared" ref="N4225:N4287" si="275">SUM(K4225:M4225)</f>
        <v>0</v>
      </c>
    </row>
    <row r="4226" spans="2:14" x14ac:dyDescent="0.25">
      <c r="B4226" s="4">
        <v>4291</v>
      </c>
      <c r="C4226" t="s">
        <v>13</v>
      </c>
      <c r="D4226" t="s">
        <v>20</v>
      </c>
      <c r="E4226" s="5" t="s">
        <v>9</v>
      </c>
      <c r="G4226" s="4" t="s">
        <v>40</v>
      </c>
      <c r="H4226" s="21" t="s">
        <v>38</v>
      </c>
      <c r="I4226" s="5" t="s">
        <v>41</v>
      </c>
      <c r="K4226">
        <f t="shared" si="272"/>
        <v>0</v>
      </c>
      <c r="L4226">
        <f t="shared" si="273"/>
        <v>0</v>
      </c>
      <c r="M4226">
        <f t="shared" si="274"/>
        <v>0</v>
      </c>
      <c r="N4226">
        <f t="shared" si="275"/>
        <v>0</v>
      </c>
    </row>
    <row r="4227" spans="2:14" x14ac:dyDescent="0.25">
      <c r="B4227" s="4">
        <v>4292</v>
      </c>
      <c r="C4227" t="s">
        <v>13</v>
      </c>
      <c r="D4227" t="s">
        <v>20</v>
      </c>
      <c r="E4227" s="5" t="s">
        <v>9</v>
      </c>
      <c r="G4227" s="4" t="s">
        <v>40</v>
      </c>
      <c r="H4227" s="21" t="s">
        <v>38</v>
      </c>
      <c r="I4227" s="5" t="s">
        <v>41</v>
      </c>
      <c r="K4227">
        <f t="shared" si="272"/>
        <v>0</v>
      </c>
      <c r="L4227">
        <f t="shared" si="273"/>
        <v>0</v>
      </c>
      <c r="M4227">
        <f t="shared" si="274"/>
        <v>0</v>
      </c>
      <c r="N4227">
        <f t="shared" si="275"/>
        <v>0</v>
      </c>
    </row>
    <row r="4228" spans="2:14" x14ac:dyDescent="0.25">
      <c r="B4228" s="4">
        <v>4293</v>
      </c>
      <c r="C4228" t="s">
        <v>13</v>
      </c>
      <c r="D4228" t="s">
        <v>20</v>
      </c>
      <c r="E4228" s="5" t="s">
        <v>9</v>
      </c>
      <c r="G4228" s="4" t="s">
        <v>40</v>
      </c>
      <c r="H4228" s="21" t="s">
        <v>38</v>
      </c>
      <c r="I4228" s="5" t="s">
        <v>41</v>
      </c>
      <c r="K4228">
        <f t="shared" si="272"/>
        <v>0</v>
      </c>
      <c r="L4228">
        <f t="shared" si="273"/>
        <v>0</v>
      </c>
      <c r="M4228">
        <f t="shared" si="274"/>
        <v>0</v>
      </c>
      <c r="N4228">
        <f t="shared" si="275"/>
        <v>0</v>
      </c>
    </row>
    <row r="4229" spans="2:14" x14ac:dyDescent="0.25">
      <c r="B4229" s="4">
        <v>4294</v>
      </c>
      <c r="C4229" t="s">
        <v>13</v>
      </c>
      <c r="D4229" t="s">
        <v>20</v>
      </c>
      <c r="E4229" s="5" t="s">
        <v>9</v>
      </c>
      <c r="G4229" s="4" t="s">
        <v>40</v>
      </c>
      <c r="H4229" s="21" t="s">
        <v>38</v>
      </c>
      <c r="I4229" s="5" t="s">
        <v>41</v>
      </c>
      <c r="K4229">
        <f t="shared" si="272"/>
        <v>0</v>
      </c>
      <c r="L4229">
        <f t="shared" si="273"/>
        <v>0</v>
      </c>
      <c r="M4229">
        <f t="shared" si="274"/>
        <v>0</v>
      </c>
      <c r="N4229">
        <f t="shared" si="275"/>
        <v>0</v>
      </c>
    </row>
    <row r="4230" spans="2:14" x14ac:dyDescent="0.25">
      <c r="B4230" s="4">
        <v>4295</v>
      </c>
      <c r="C4230" t="s">
        <v>13</v>
      </c>
      <c r="D4230" t="s">
        <v>20</v>
      </c>
      <c r="E4230" s="5" t="s">
        <v>9</v>
      </c>
      <c r="G4230" s="4" t="s">
        <v>40</v>
      </c>
      <c r="H4230" s="21" t="s">
        <v>38</v>
      </c>
      <c r="I4230" s="5" t="s">
        <v>41</v>
      </c>
      <c r="K4230">
        <f t="shared" si="272"/>
        <v>0</v>
      </c>
      <c r="L4230">
        <f t="shared" si="273"/>
        <v>0</v>
      </c>
      <c r="M4230">
        <f t="shared" si="274"/>
        <v>0</v>
      </c>
      <c r="N4230">
        <f t="shared" si="275"/>
        <v>0</v>
      </c>
    </row>
    <row r="4231" spans="2:14" x14ac:dyDescent="0.25">
      <c r="B4231" s="4">
        <v>4296</v>
      </c>
      <c r="C4231" t="s">
        <v>13</v>
      </c>
      <c r="D4231" t="s">
        <v>20</v>
      </c>
      <c r="E4231" s="5" t="s">
        <v>9</v>
      </c>
      <c r="G4231" s="4" t="s">
        <v>40</v>
      </c>
      <c r="H4231" s="21" t="s">
        <v>38</v>
      </c>
      <c r="I4231" s="5" t="s">
        <v>41</v>
      </c>
      <c r="K4231">
        <f t="shared" si="272"/>
        <v>0</v>
      </c>
      <c r="L4231">
        <f t="shared" si="273"/>
        <v>0</v>
      </c>
      <c r="M4231">
        <f t="shared" si="274"/>
        <v>0</v>
      </c>
      <c r="N4231">
        <f t="shared" si="275"/>
        <v>0</v>
      </c>
    </row>
    <row r="4232" spans="2:14" x14ac:dyDescent="0.25">
      <c r="B4232" s="4">
        <v>4297</v>
      </c>
      <c r="C4232" t="s">
        <v>13</v>
      </c>
      <c r="D4232" t="s">
        <v>20</v>
      </c>
      <c r="E4232" s="5" t="s">
        <v>9</v>
      </c>
      <c r="G4232" s="4" t="s">
        <v>40</v>
      </c>
      <c r="H4232" s="21" t="s">
        <v>38</v>
      </c>
      <c r="I4232" s="5" t="s">
        <v>41</v>
      </c>
      <c r="K4232">
        <f t="shared" si="272"/>
        <v>0</v>
      </c>
      <c r="L4232">
        <f t="shared" si="273"/>
        <v>0</v>
      </c>
      <c r="M4232">
        <f t="shared" si="274"/>
        <v>0</v>
      </c>
      <c r="N4232">
        <f t="shared" si="275"/>
        <v>0</v>
      </c>
    </row>
    <row r="4233" spans="2:14" x14ac:dyDescent="0.25">
      <c r="B4233" s="4">
        <v>4298</v>
      </c>
      <c r="C4233" t="s">
        <v>13</v>
      </c>
      <c r="D4233" t="s">
        <v>20</v>
      </c>
      <c r="E4233" s="5" t="s">
        <v>9</v>
      </c>
      <c r="G4233" s="4" t="s">
        <v>40</v>
      </c>
      <c r="H4233" s="21" t="s">
        <v>38</v>
      </c>
      <c r="I4233" s="5" t="s">
        <v>41</v>
      </c>
      <c r="K4233">
        <f t="shared" si="272"/>
        <v>0</v>
      </c>
      <c r="L4233">
        <f t="shared" si="273"/>
        <v>0</v>
      </c>
      <c r="M4233">
        <f t="shared" si="274"/>
        <v>0</v>
      </c>
      <c r="N4233">
        <f t="shared" si="275"/>
        <v>0</v>
      </c>
    </row>
    <row r="4234" spans="2:14" x14ac:dyDescent="0.25">
      <c r="B4234" s="4">
        <v>4299</v>
      </c>
      <c r="C4234" t="s">
        <v>13</v>
      </c>
      <c r="D4234" t="s">
        <v>20</v>
      </c>
      <c r="E4234" s="5" t="s">
        <v>9</v>
      </c>
      <c r="G4234" s="4" t="s">
        <v>40</v>
      </c>
      <c r="H4234" s="21" t="s">
        <v>38</v>
      </c>
      <c r="I4234" s="5" t="s">
        <v>41</v>
      </c>
      <c r="K4234">
        <f t="shared" si="272"/>
        <v>0</v>
      </c>
      <c r="L4234">
        <f t="shared" si="273"/>
        <v>0</v>
      </c>
      <c r="M4234">
        <f t="shared" si="274"/>
        <v>0</v>
      </c>
      <c r="N4234">
        <f t="shared" si="275"/>
        <v>0</v>
      </c>
    </row>
    <row r="4235" spans="2:14" x14ac:dyDescent="0.25">
      <c r="B4235" s="4">
        <v>4300</v>
      </c>
      <c r="C4235" t="s">
        <v>13</v>
      </c>
      <c r="D4235" t="s">
        <v>20</v>
      </c>
      <c r="E4235" s="5" t="s">
        <v>9</v>
      </c>
      <c r="G4235" s="4" t="s">
        <v>40</v>
      </c>
      <c r="H4235" s="21" t="s">
        <v>38</v>
      </c>
      <c r="I4235" s="5" t="s">
        <v>41</v>
      </c>
      <c r="K4235">
        <f t="shared" si="272"/>
        <v>0</v>
      </c>
      <c r="L4235">
        <f t="shared" si="273"/>
        <v>0</v>
      </c>
      <c r="M4235">
        <f t="shared" si="274"/>
        <v>0</v>
      </c>
      <c r="N4235">
        <f t="shared" si="275"/>
        <v>0</v>
      </c>
    </row>
    <row r="4236" spans="2:14" x14ac:dyDescent="0.25">
      <c r="B4236" s="4">
        <v>4301</v>
      </c>
      <c r="C4236" t="s">
        <v>13</v>
      </c>
      <c r="D4236" t="s">
        <v>20</v>
      </c>
      <c r="E4236" s="5" t="s">
        <v>9</v>
      </c>
      <c r="G4236" s="4" t="s">
        <v>40</v>
      </c>
      <c r="H4236" s="21" t="s">
        <v>38</v>
      </c>
      <c r="I4236" s="5" t="s">
        <v>41</v>
      </c>
      <c r="K4236">
        <f t="shared" si="272"/>
        <v>0</v>
      </c>
      <c r="L4236">
        <f t="shared" si="273"/>
        <v>0</v>
      </c>
      <c r="M4236">
        <f t="shared" si="274"/>
        <v>0</v>
      </c>
      <c r="N4236">
        <f t="shared" si="275"/>
        <v>0</v>
      </c>
    </row>
    <row r="4237" spans="2:14" x14ac:dyDescent="0.25">
      <c r="B4237" s="4">
        <v>4302</v>
      </c>
      <c r="C4237" t="s">
        <v>13</v>
      </c>
      <c r="D4237" t="s">
        <v>20</v>
      </c>
      <c r="E4237" s="5" t="s">
        <v>9</v>
      </c>
      <c r="G4237" s="4" t="s">
        <v>40</v>
      </c>
      <c r="H4237" s="21" t="s">
        <v>38</v>
      </c>
      <c r="I4237" s="5" t="s">
        <v>41</v>
      </c>
      <c r="K4237">
        <f t="shared" si="272"/>
        <v>0</v>
      </c>
      <c r="L4237">
        <f t="shared" si="273"/>
        <v>0</v>
      </c>
      <c r="M4237">
        <f t="shared" si="274"/>
        <v>0</v>
      </c>
      <c r="N4237">
        <f t="shared" si="275"/>
        <v>0</v>
      </c>
    </row>
    <row r="4238" spans="2:14" x14ac:dyDescent="0.25">
      <c r="B4238" s="4">
        <v>4303</v>
      </c>
      <c r="C4238" t="s">
        <v>13</v>
      </c>
      <c r="D4238" t="s">
        <v>20</v>
      </c>
      <c r="E4238" s="5" t="s">
        <v>9</v>
      </c>
      <c r="G4238" s="4" t="s">
        <v>40</v>
      </c>
      <c r="H4238" s="21" t="s">
        <v>38</v>
      </c>
      <c r="I4238" s="5" t="s">
        <v>41</v>
      </c>
      <c r="K4238">
        <f t="shared" si="272"/>
        <v>0</v>
      </c>
      <c r="L4238">
        <f t="shared" si="273"/>
        <v>0</v>
      </c>
      <c r="M4238">
        <f t="shared" si="274"/>
        <v>0</v>
      </c>
      <c r="N4238">
        <f t="shared" si="275"/>
        <v>0</v>
      </c>
    </row>
    <row r="4239" spans="2:14" x14ac:dyDescent="0.25">
      <c r="B4239" s="4">
        <v>4304</v>
      </c>
      <c r="C4239" t="s">
        <v>13</v>
      </c>
      <c r="D4239" t="s">
        <v>20</v>
      </c>
      <c r="E4239" s="5" t="s">
        <v>9</v>
      </c>
      <c r="G4239" s="4" t="s">
        <v>40</v>
      </c>
      <c r="H4239" s="21" t="s">
        <v>38</v>
      </c>
      <c r="I4239" s="5" t="s">
        <v>41</v>
      </c>
      <c r="K4239">
        <f t="shared" si="272"/>
        <v>0</v>
      </c>
      <c r="L4239">
        <f t="shared" si="273"/>
        <v>0</v>
      </c>
      <c r="M4239">
        <f t="shared" si="274"/>
        <v>0</v>
      </c>
      <c r="N4239">
        <f t="shared" si="275"/>
        <v>0</v>
      </c>
    </row>
    <row r="4240" spans="2:14" x14ac:dyDescent="0.25">
      <c r="B4240" s="4">
        <v>4305</v>
      </c>
      <c r="C4240" t="s">
        <v>13</v>
      </c>
      <c r="D4240" t="s">
        <v>20</v>
      </c>
      <c r="E4240" s="5" t="s">
        <v>9</v>
      </c>
      <c r="G4240" s="4" t="s">
        <v>40</v>
      </c>
      <c r="H4240" s="21" t="s">
        <v>38</v>
      </c>
      <c r="I4240" s="5" t="s">
        <v>41</v>
      </c>
      <c r="K4240">
        <f t="shared" si="272"/>
        <v>0</v>
      </c>
      <c r="L4240">
        <f t="shared" si="273"/>
        <v>0</v>
      </c>
      <c r="M4240">
        <f t="shared" si="274"/>
        <v>0</v>
      </c>
      <c r="N4240">
        <f t="shared" si="275"/>
        <v>0</v>
      </c>
    </row>
    <row r="4241" spans="2:14" x14ac:dyDescent="0.25">
      <c r="B4241" s="4">
        <v>4306</v>
      </c>
      <c r="C4241" t="s">
        <v>13</v>
      </c>
      <c r="D4241" t="s">
        <v>20</v>
      </c>
      <c r="E4241" s="5" t="s">
        <v>9</v>
      </c>
      <c r="G4241" s="4" t="s">
        <v>40</v>
      </c>
      <c r="H4241" s="21" t="s">
        <v>38</v>
      </c>
      <c r="I4241" s="5" t="s">
        <v>41</v>
      </c>
      <c r="K4241">
        <f t="shared" si="272"/>
        <v>0</v>
      </c>
      <c r="L4241">
        <f t="shared" si="273"/>
        <v>0</v>
      </c>
      <c r="M4241">
        <f t="shared" si="274"/>
        <v>0</v>
      </c>
      <c r="N4241">
        <f t="shared" si="275"/>
        <v>0</v>
      </c>
    </row>
    <row r="4242" spans="2:14" x14ac:dyDescent="0.25">
      <c r="B4242" s="4">
        <v>4307</v>
      </c>
      <c r="C4242" t="s">
        <v>13</v>
      </c>
      <c r="D4242" t="s">
        <v>20</v>
      </c>
      <c r="E4242" s="5" t="s">
        <v>9</v>
      </c>
      <c r="G4242" s="4" t="s">
        <v>40</v>
      </c>
      <c r="H4242" s="21" t="s">
        <v>38</v>
      </c>
      <c r="I4242" s="5" t="s">
        <v>41</v>
      </c>
      <c r="K4242">
        <f t="shared" si="272"/>
        <v>0</v>
      </c>
      <c r="L4242">
        <f t="shared" si="273"/>
        <v>0</v>
      </c>
      <c r="M4242">
        <f t="shared" si="274"/>
        <v>0</v>
      </c>
      <c r="N4242">
        <f t="shared" si="275"/>
        <v>0</v>
      </c>
    </row>
    <row r="4243" spans="2:14" x14ac:dyDescent="0.25">
      <c r="B4243" s="4">
        <v>4308</v>
      </c>
      <c r="C4243" t="s">
        <v>13</v>
      </c>
      <c r="D4243" t="s">
        <v>20</v>
      </c>
      <c r="E4243" s="5" t="s">
        <v>9</v>
      </c>
      <c r="G4243" s="4" t="s">
        <v>40</v>
      </c>
      <c r="H4243" s="21" t="s">
        <v>38</v>
      </c>
      <c r="I4243" s="5" t="s">
        <v>41</v>
      </c>
      <c r="K4243">
        <f t="shared" si="272"/>
        <v>0</v>
      </c>
      <c r="L4243">
        <f t="shared" si="273"/>
        <v>0</v>
      </c>
      <c r="M4243">
        <f t="shared" si="274"/>
        <v>0</v>
      </c>
      <c r="N4243">
        <f t="shared" si="275"/>
        <v>0</v>
      </c>
    </row>
    <row r="4244" spans="2:14" x14ac:dyDescent="0.25">
      <c r="B4244" s="4">
        <v>4309</v>
      </c>
      <c r="C4244" t="s">
        <v>13</v>
      </c>
      <c r="D4244" t="s">
        <v>20</v>
      </c>
      <c r="E4244" s="5" t="s">
        <v>9</v>
      </c>
      <c r="G4244" s="4" t="s">
        <v>40</v>
      </c>
      <c r="H4244" s="21" t="s">
        <v>38</v>
      </c>
      <c r="I4244" s="5" t="s">
        <v>41</v>
      </c>
      <c r="K4244">
        <f t="shared" si="272"/>
        <v>0</v>
      </c>
      <c r="L4244">
        <f t="shared" si="273"/>
        <v>0</v>
      </c>
      <c r="M4244">
        <f t="shared" si="274"/>
        <v>0</v>
      </c>
      <c r="N4244">
        <f t="shared" si="275"/>
        <v>0</v>
      </c>
    </row>
    <row r="4245" spans="2:14" x14ac:dyDescent="0.25">
      <c r="B4245" s="4">
        <v>4310</v>
      </c>
      <c r="C4245" t="s">
        <v>13</v>
      </c>
      <c r="D4245" t="s">
        <v>20</v>
      </c>
      <c r="E4245" s="5" t="s">
        <v>9</v>
      </c>
      <c r="G4245" s="4" t="s">
        <v>40</v>
      </c>
      <c r="H4245" s="21" t="s">
        <v>38</v>
      </c>
      <c r="I4245" s="5" t="s">
        <v>41</v>
      </c>
      <c r="K4245">
        <f t="shared" si="272"/>
        <v>0</v>
      </c>
      <c r="L4245">
        <f t="shared" si="273"/>
        <v>0</v>
      </c>
      <c r="M4245">
        <f t="shared" si="274"/>
        <v>0</v>
      </c>
      <c r="N4245">
        <f t="shared" si="275"/>
        <v>0</v>
      </c>
    </row>
    <row r="4246" spans="2:14" x14ac:dyDescent="0.25">
      <c r="B4246" s="4">
        <v>4311</v>
      </c>
      <c r="C4246" t="s">
        <v>13</v>
      </c>
      <c r="D4246" t="s">
        <v>20</v>
      </c>
      <c r="E4246" s="5" t="s">
        <v>9</v>
      </c>
      <c r="G4246" s="4" t="s">
        <v>40</v>
      </c>
      <c r="H4246" s="21" t="s">
        <v>38</v>
      </c>
      <c r="I4246" s="5" t="s">
        <v>41</v>
      </c>
      <c r="K4246">
        <f t="shared" si="272"/>
        <v>0</v>
      </c>
      <c r="L4246">
        <f t="shared" si="273"/>
        <v>0</v>
      </c>
      <c r="M4246">
        <f t="shared" si="274"/>
        <v>0</v>
      </c>
      <c r="N4246">
        <f t="shared" si="275"/>
        <v>0</v>
      </c>
    </row>
    <row r="4247" spans="2:14" x14ac:dyDescent="0.25">
      <c r="B4247" s="4">
        <v>4312</v>
      </c>
      <c r="C4247" t="s">
        <v>13</v>
      </c>
      <c r="D4247" t="s">
        <v>20</v>
      </c>
      <c r="E4247" s="5" t="s">
        <v>9</v>
      </c>
      <c r="G4247" s="4" t="s">
        <v>40</v>
      </c>
      <c r="H4247" s="21" t="s">
        <v>38</v>
      </c>
      <c r="I4247" s="5" t="s">
        <v>41</v>
      </c>
      <c r="K4247">
        <f t="shared" si="272"/>
        <v>0</v>
      </c>
      <c r="L4247">
        <f t="shared" si="273"/>
        <v>0</v>
      </c>
      <c r="M4247">
        <f t="shared" si="274"/>
        <v>0</v>
      </c>
      <c r="N4247">
        <f t="shared" si="275"/>
        <v>0</v>
      </c>
    </row>
    <row r="4248" spans="2:14" x14ac:dyDescent="0.25">
      <c r="B4248" s="4">
        <v>4313</v>
      </c>
      <c r="C4248" t="s">
        <v>13</v>
      </c>
      <c r="D4248" t="s">
        <v>20</v>
      </c>
      <c r="E4248" s="5" t="s">
        <v>9</v>
      </c>
      <c r="G4248" s="4" t="s">
        <v>40</v>
      </c>
      <c r="H4248" s="21" t="s">
        <v>38</v>
      </c>
      <c r="I4248" s="5" t="s">
        <v>41</v>
      </c>
      <c r="K4248">
        <f t="shared" si="272"/>
        <v>0</v>
      </c>
      <c r="L4248">
        <f t="shared" si="273"/>
        <v>0</v>
      </c>
      <c r="M4248">
        <f t="shared" si="274"/>
        <v>0</v>
      </c>
      <c r="N4248">
        <f t="shared" si="275"/>
        <v>0</v>
      </c>
    </row>
    <row r="4249" spans="2:14" x14ac:dyDescent="0.25">
      <c r="B4249" s="4">
        <v>4314</v>
      </c>
      <c r="C4249" t="s">
        <v>13</v>
      </c>
      <c r="D4249" t="s">
        <v>20</v>
      </c>
      <c r="E4249" s="5" t="s">
        <v>9</v>
      </c>
      <c r="G4249" s="4" t="s">
        <v>40</v>
      </c>
      <c r="H4249" s="21" t="s">
        <v>38</v>
      </c>
      <c r="I4249" s="5" t="s">
        <v>41</v>
      </c>
      <c r="K4249">
        <f t="shared" si="272"/>
        <v>0</v>
      </c>
      <c r="L4249">
        <f t="shared" si="273"/>
        <v>0</v>
      </c>
      <c r="M4249">
        <f t="shared" si="274"/>
        <v>0</v>
      </c>
      <c r="N4249">
        <f t="shared" si="275"/>
        <v>0</v>
      </c>
    </row>
    <row r="4250" spans="2:14" x14ac:dyDescent="0.25">
      <c r="B4250" s="4">
        <v>4315</v>
      </c>
      <c r="C4250" t="s">
        <v>13</v>
      </c>
      <c r="D4250" t="s">
        <v>20</v>
      </c>
      <c r="E4250" s="5" t="s">
        <v>9</v>
      </c>
      <c r="G4250" s="4" t="s">
        <v>40</v>
      </c>
      <c r="H4250" s="21" t="s">
        <v>38</v>
      </c>
      <c r="I4250" s="5" t="s">
        <v>41</v>
      </c>
      <c r="K4250">
        <f t="shared" si="272"/>
        <v>0</v>
      </c>
      <c r="L4250">
        <f t="shared" si="273"/>
        <v>0</v>
      </c>
      <c r="M4250">
        <f t="shared" si="274"/>
        <v>0</v>
      </c>
      <c r="N4250">
        <f t="shared" si="275"/>
        <v>0</v>
      </c>
    </row>
    <row r="4251" spans="2:14" x14ac:dyDescent="0.25">
      <c r="B4251" s="4">
        <v>4316</v>
      </c>
      <c r="C4251" t="s">
        <v>13</v>
      </c>
      <c r="D4251" t="s">
        <v>20</v>
      </c>
      <c r="E4251" s="5" t="s">
        <v>9</v>
      </c>
      <c r="G4251" s="4" t="s">
        <v>40</v>
      </c>
      <c r="H4251" s="21" t="s">
        <v>38</v>
      </c>
      <c r="I4251" s="5" t="s">
        <v>41</v>
      </c>
      <c r="K4251">
        <f t="shared" si="272"/>
        <v>0</v>
      </c>
      <c r="L4251">
        <f t="shared" si="273"/>
        <v>0</v>
      </c>
      <c r="M4251">
        <f t="shared" si="274"/>
        <v>0</v>
      </c>
      <c r="N4251">
        <f t="shared" si="275"/>
        <v>0</v>
      </c>
    </row>
    <row r="4252" spans="2:14" x14ac:dyDescent="0.25">
      <c r="B4252" s="4">
        <v>4317</v>
      </c>
      <c r="C4252" t="s">
        <v>13</v>
      </c>
      <c r="D4252" t="s">
        <v>20</v>
      </c>
      <c r="E4252" s="5" t="s">
        <v>9</v>
      </c>
      <c r="G4252" s="4" t="s">
        <v>40</v>
      </c>
      <c r="H4252" s="21" t="s">
        <v>38</v>
      </c>
      <c r="I4252" s="5" t="s">
        <v>41</v>
      </c>
      <c r="K4252">
        <f t="shared" si="272"/>
        <v>0</v>
      </c>
      <c r="L4252">
        <f t="shared" si="273"/>
        <v>0</v>
      </c>
      <c r="M4252">
        <f t="shared" si="274"/>
        <v>0</v>
      </c>
      <c r="N4252">
        <f t="shared" si="275"/>
        <v>0</v>
      </c>
    </row>
    <row r="4253" spans="2:14" x14ac:dyDescent="0.25">
      <c r="B4253" s="4">
        <v>4318</v>
      </c>
      <c r="C4253" t="s">
        <v>13</v>
      </c>
      <c r="D4253" t="s">
        <v>20</v>
      </c>
      <c r="E4253" s="5" t="s">
        <v>9</v>
      </c>
      <c r="G4253" s="4" t="s">
        <v>40</v>
      </c>
      <c r="H4253" s="21" t="s">
        <v>38</v>
      </c>
      <c r="I4253" s="5" t="s">
        <v>41</v>
      </c>
      <c r="K4253">
        <f t="shared" si="272"/>
        <v>0</v>
      </c>
      <c r="L4253">
        <f t="shared" si="273"/>
        <v>0</v>
      </c>
      <c r="M4253">
        <f t="shared" si="274"/>
        <v>0</v>
      </c>
      <c r="N4253">
        <f t="shared" si="275"/>
        <v>0</v>
      </c>
    </row>
    <row r="4254" spans="2:14" x14ac:dyDescent="0.25">
      <c r="B4254" s="4">
        <v>4319</v>
      </c>
      <c r="C4254" t="s">
        <v>13</v>
      </c>
      <c r="D4254" t="s">
        <v>20</v>
      </c>
      <c r="E4254" s="5" t="s">
        <v>9</v>
      </c>
      <c r="G4254" s="4" t="s">
        <v>40</v>
      </c>
      <c r="H4254" s="21" t="s">
        <v>38</v>
      </c>
      <c r="I4254" s="5" t="s">
        <v>41</v>
      </c>
      <c r="K4254">
        <f t="shared" si="272"/>
        <v>0</v>
      </c>
      <c r="L4254">
        <f t="shared" si="273"/>
        <v>0</v>
      </c>
      <c r="M4254">
        <f t="shared" si="274"/>
        <v>0</v>
      </c>
      <c r="N4254">
        <f t="shared" si="275"/>
        <v>0</v>
      </c>
    </row>
    <row r="4255" spans="2:14" x14ac:dyDescent="0.25">
      <c r="B4255" s="4">
        <v>4320</v>
      </c>
      <c r="C4255" t="s">
        <v>13</v>
      </c>
      <c r="D4255" t="s">
        <v>20</v>
      </c>
      <c r="E4255" s="5" t="s">
        <v>9</v>
      </c>
      <c r="G4255" s="4" t="s">
        <v>40</v>
      </c>
      <c r="H4255" s="21" t="s">
        <v>38</v>
      </c>
      <c r="I4255" s="5" t="s">
        <v>41</v>
      </c>
      <c r="K4255">
        <f t="shared" si="272"/>
        <v>0</v>
      </c>
      <c r="L4255">
        <f t="shared" si="273"/>
        <v>0</v>
      </c>
      <c r="M4255">
        <f t="shared" si="274"/>
        <v>0</v>
      </c>
      <c r="N4255">
        <f t="shared" si="275"/>
        <v>0</v>
      </c>
    </row>
    <row r="4256" spans="2:14" x14ac:dyDescent="0.25">
      <c r="B4256" s="4">
        <v>4321</v>
      </c>
      <c r="C4256" t="s">
        <v>13</v>
      </c>
      <c r="D4256" t="s">
        <v>20</v>
      </c>
      <c r="E4256" s="5" t="s">
        <v>9</v>
      </c>
      <c r="G4256" s="4" t="s">
        <v>40</v>
      </c>
      <c r="H4256" s="21" t="s">
        <v>38</v>
      </c>
      <c r="I4256" s="5" t="s">
        <v>41</v>
      </c>
      <c r="K4256">
        <f t="shared" si="272"/>
        <v>0</v>
      </c>
      <c r="L4256">
        <f t="shared" si="273"/>
        <v>0</v>
      </c>
      <c r="M4256">
        <f t="shared" si="274"/>
        <v>0</v>
      </c>
      <c r="N4256">
        <f t="shared" si="275"/>
        <v>0</v>
      </c>
    </row>
    <row r="4257" spans="2:14" x14ac:dyDescent="0.25">
      <c r="B4257" s="4">
        <v>4322</v>
      </c>
      <c r="C4257" t="s">
        <v>13</v>
      </c>
      <c r="D4257" t="s">
        <v>20</v>
      </c>
      <c r="E4257" s="5" t="s">
        <v>9</v>
      </c>
      <c r="G4257" s="4" t="s">
        <v>40</v>
      </c>
      <c r="H4257" s="21" t="s">
        <v>38</v>
      </c>
      <c r="I4257" s="5" t="s">
        <v>41</v>
      </c>
      <c r="K4257">
        <f t="shared" si="272"/>
        <v>0</v>
      </c>
      <c r="L4257">
        <f t="shared" si="273"/>
        <v>0</v>
      </c>
      <c r="M4257">
        <f t="shared" si="274"/>
        <v>0</v>
      </c>
      <c r="N4257">
        <f t="shared" si="275"/>
        <v>0</v>
      </c>
    </row>
    <row r="4258" spans="2:14" x14ac:dyDescent="0.25">
      <c r="B4258" s="4">
        <v>4323</v>
      </c>
      <c r="C4258" t="s">
        <v>13</v>
      </c>
      <c r="D4258" t="s">
        <v>20</v>
      </c>
      <c r="E4258" s="5" t="s">
        <v>9</v>
      </c>
      <c r="G4258" s="4" t="s">
        <v>40</v>
      </c>
      <c r="H4258" s="21" t="s">
        <v>38</v>
      </c>
      <c r="I4258" s="5" t="s">
        <v>41</v>
      </c>
      <c r="K4258">
        <f t="shared" si="272"/>
        <v>0</v>
      </c>
      <c r="L4258">
        <f t="shared" si="273"/>
        <v>0</v>
      </c>
      <c r="M4258">
        <f t="shared" si="274"/>
        <v>0</v>
      </c>
      <c r="N4258">
        <f t="shared" si="275"/>
        <v>0</v>
      </c>
    </row>
    <row r="4259" spans="2:14" x14ac:dyDescent="0.25">
      <c r="B4259" s="4">
        <v>4324</v>
      </c>
      <c r="C4259" t="s">
        <v>13</v>
      </c>
      <c r="D4259" t="s">
        <v>20</v>
      </c>
      <c r="E4259" s="5" t="s">
        <v>9</v>
      </c>
      <c r="G4259" s="4" t="s">
        <v>40</v>
      </c>
      <c r="H4259" s="21" t="s">
        <v>38</v>
      </c>
      <c r="I4259" s="5" t="s">
        <v>41</v>
      </c>
      <c r="K4259">
        <f t="shared" si="272"/>
        <v>0</v>
      </c>
      <c r="L4259">
        <f t="shared" si="273"/>
        <v>0</v>
      </c>
      <c r="M4259">
        <f t="shared" si="274"/>
        <v>0</v>
      </c>
      <c r="N4259">
        <f t="shared" si="275"/>
        <v>0</v>
      </c>
    </row>
    <row r="4260" spans="2:14" x14ac:dyDescent="0.25">
      <c r="B4260" s="4">
        <v>4325</v>
      </c>
      <c r="C4260" t="s">
        <v>13</v>
      </c>
      <c r="D4260" t="s">
        <v>20</v>
      </c>
      <c r="E4260" s="5" t="s">
        <v>9</v>
      </c>
      <c r="G4260" s="4" t="s">
        <v>40</v>
      </c>
      <c r="H4260" s="21" t="s">
        <v>38</v>
      </c>
      <c r="I4260" s="5" t="s">
        <v>41</v>
      </c>
      <c r="K4260">
        <f t="shared" si="272"/>
        <v>0</v>
      </c>
      <c r="L4260">
        <f t="shared" si="273"/>
        <v>0</v>
      </c>
      <c r="M4260">
        <f t="shared" si="274"/>
        <v>0</v>
      </c>
      <c r="N4260">
        <f t="shared" si="275"/>
        <v>0</v>
      </c>
    </row>
    <row r="4261" spans="2:14" x14ac:dyDescent="0.25">
      <c r="B4261" s="4">
        <v>4326</v>
      </c>
      <c r="C4261" t="s">
        <v>13</v>
      </c>
      <c r="D4261" t="s">
        <v>20</v>
      </c>
      <c r="E4261" s="5" t="s">
        <v>9</v>
      </c>
      <c r="G4261" s="4" t="s">
        <v>40</v>
      </c>
      <c r="H4261" s="21" t="s">
        <v>38</v>
      </c>
      <c r="I4261" s="5" t="s">
        <v>41</v>
      </c>
      <c r="K4261">
        <f t="shared" si="272"/>
        <v>0</v>
      </c>
      <c r="L4261">
        <f t="shared" si="273"/>
        <v>0</v>
      </c>
      <c r="M4261">
        <f t="shared" si="274"/>
        <v>0</v>
      </c>
      <c r="N4261">
        <f t="shared" si="275"/>
        <v>0</v>
      </c>
    </row>
    <row r="4262" spans="2:14" x14ac:dyDescent="0.25">
      <c r="B4262" s="4">
        <v>4327</v>
      </c>
      <c r="C4262" t="s">
        <v>13</v>
      </c>
      <c r="D4262" t="s">
        <v>20</v>
      </c>
      <c r="E4262" s="5" t="s">
        <v>9</v>
      </c>
      <c r="G4262" s="4" t="s">
        <v>40</v>
      </c>
      <c r="H4262" s="21" t="s">
        <v>38</v>
      </c>
      <c r="I4262" s="5" t="s">
        <v>41</v>
      </c>
      <c r="K4262">
        <f t="shared" si="272"/>
        <v>0</v>
      </c>
      <c r="L4262">
        <f t="shared" si="273"/>
        <v>0</v>
      </c>
      <c r="M4262">
        <f t="shared" si="274"/>
        <v>0</v>
      </c>
      <c r="N4262">
        <f t="shared" si="275"/>
        <v>0</v>
      </c>
    </row>
    <row r="4263" spans="2:14" x14ac:dyDescent="0.25">
      <c r="B4263" s="4">
        <v>4328</v>
      </c>
      <c r="C4263" t="s">
        <v>13</v>
      </c>
      <c r="D4263" t="s">
        <v>20</v>
      </c>
      <c r="E4263" s="5" t="s">
        <v>9</v>
      </c>
      <c r="G4263" s="4" t="s">
        <v>40</v>
      </c>
      <c r="H4263" s="21" t="s">
        <v>38</v>
      </c>
      <c r="I4263" s="5" t="s">
        <v>41</v>
      </c>
      <c r="K4263">
        <f t="shared" si="272"/>
        <v>0</v>
      </c>
      <c r="L4263">
        <f t="shared" si="273"/>
        <v>0</v>
      </c>
      <c r="M4263">
        <f t="shared" si="274"/>
        <v>0</v>
      </c>
      <c r="N4263">
        <f t="shared" si="275"/>
        <v>0</v>
      </c>
    </row>
    <row r="4264" spans="2:14" x14ac:dyDescent="0.25">
      <c r="B4264" s="4">
        <v>4329</v>
      </c>
      <c r="C4264" t="s">
        <v>13</v>
      </c>
      <c r="D4264" t="s">
        <v>20</v>
      </c>
      <c r="E4264" s="5" t="s">
        <v>9</v>
      </c>
      <c r="G4264" s="4" t="s">
        <v>40</v>
      </c>
      <c r="H4264" s="21" t="s">
        <v>38</v>
      </c>
      <c r="I4264" s="5" t="s">
        <v>41</v>
      </c>
      <c r="K4264">
        <f t="shared" si="272"/>
        <v>0</v>
      </c>
      <c r="L4264">
        <f t="shared" si="273"/>
        <v>0</v>
      </c>
      <c r="M4264">
        <f t="shared" si="274"/>
        <v>0</v>
      </c>
      <c r="N4264">
        <f t="shared" si="275"/>
        <v>0</v>
      </c>
    </row>
    <row r="4265" spans="2:14" x14ac:dyDescent="0.25">
      <c r="B4265" s="4">
        <v>4330</v>
      </c>
      <c r="C4265" t="s">
        <v>13</v>
      </c>
      <c r="D4265" t="s">
        <v>20</v>
      </c>
      <c r="E4265" s="5" t="s">
        <v>9</v>
      </c>
      <c r="G4265" s="4" t="s">
        <v>40</v>
      </c>
      <c r="H4265" s="21" t="s">
        <v>38</v>
      </c>
      <c r="I4265" s="5" t="s">
        <v>41</v>
      </c>
      <c r="K4265">
        <f t="shared" si="272"/>
        <v>0</v>
      </c>
      <c r="L4265">
        <f t="shared" si="273"/>
        <v>0</v>
      </c>
      <c r="M4265">
        <f t="shared" si="274"/>
        <v>0</v>
      </c>
      <c r="N4265">
        <f t="shared" si="275"/>
        <v>0</v>
      </c>
    </row>
    <row r="4266" spans="2:14" x14ac:dyDescent="0.25">
      <c r="B4266" s="4">
        <v>4331</v>
      </c>
      <c r="C4266" t="s">
        <v>13</v>
      </c>
      <c r="D4266" t="s">
        <v>20</v>
      </c>
      <c r="E4266" s="5" t="s">
        <v>9</v>
      </c>
      <c r="G4266" s="4" t="s">
        <v>40</v>
      </c>
      <c r="H4266" s="21" t="s">
        <v>38</v>
      </c>
      <c r="I4266" s="5" t="s">
        <v>41</v>
      </c>
      <c r="K4266">
        <f t="shared" si="272"/>
        <v>0</v>
      </c>
      <c r="L4266">
        <f t="shared" si="273"/>
        <v>0</v>
      </c>
      <c r="M4266">
        <f t="shared" si="274"/>
        <v>0</v>
      </c>
      <c r="N4266">
        <f t="shared" si="275"/>
        <v>0</v>
      </c>
    </row>
    <row r="4267" spans="2:14" x14ac:dyDescent="0.25">
      <c r="B4267" s="4">
        <v>4332</v>
      </c>
      <c r="C4267" t="s">
        <v>13</v>
      </c>
      <c r="D4267" t="s">
        <v>20</v>
      </c>
      <c r="E4267" s="5" t="s">
        <v>9</v>
      </c>
      <c r="G4267" s="4" t="s">
        <v>40</v>
      </c>
      <c r="H4267" s="21" t="s">
        <v>38</v>
      </c>
      <c r="I4267" s="5" t="s">
        <v>41</v>
      </c>
      <c r="K4267">
        <f t="shared" si="272"/>
        <v>0</v>
      </c>
      <c r="L4267">
        <f t="shared" si="273"/>
        <v>0</v>
      </c>
      <c r="M4267">
        <f t="shared" si="274"/>
        <v>0</v>
      </c>
      <c r="N4267">
        <f t="shared" si="275"/>
        <v>0</v>
      </c>
    </row>
    <row r="4268" spans="2:14" x14ac:dyDescent="0.25">
      <c r="B4268" s="4">
        <v>4333</v>
      </c>
      <c r="C4268" t="s">
        <v>13</v>
      </c>
      <c r="D4268" t="s">
        <v>20</v>
      </c>
      <c r="E4268" s="5" t="s">
        <v>9</v>
      </c>
      <c r="G4268" s="4" t="s">
        <v>40</v>
      </c>
      <c r="H4268" s="21" t="s">
        <v>38</v>
      </c>
      <c r="I4268" s="5" t="s">
        <v>41</v>
      </c>
      <c r="K4268">
        <f t="shared" si="272"/>
        <v>0</v>
      </c>
      <c r="L4268">
        <f t="shared" si="273"/>
        <v>0</v>
      </c>
      <c r="M4268">
        <f t="shared" si="274"/>
        <v>0</v>
      </c>
      <c r="N4268">
        <f t="shared" si="275"/>
        <v>0</v>
      </c>
    </row>
    <row r="4269" spans="2:14" x14ac:dyDescent="0.25">
      <c r="B4269" s="4">
        <v>4334</v>
      </c>
      <c r="C4269" t="s">
        <v>13</v>
      </c>
      <c r="D4269" t="s">
        <v>20</v>
      </c>
      <c r="E4269" s="5" t="s">
        <v>9</v>
      </c>
      <c r="G4269" s="4" t="s">
        <v>40</v>
      </c>
      <c r="H4269" s="21" t="s">
        <v>38</v>
      </c>
      <c r="I4269" s="5" t="s">
        <v>41</v>
      </c>
      <c r="K4269">
        <f t="shared" si="272"/>
        <v>0</v>
      </c>
      <c r="L4269">
        <f t="shared" si="273"/>
        <v>0</v>
      </c>
      <c r="M4269">
        <f t="shared" si="274"/>
        <v>0</v>
      </c>
      <c r="N4269">
        <f t="shared" si="275"/>
        <v>0</v>
      </c>
    </row>
    <row r="4270" spans="2:14" x14ac:dyDescent="0.25">
      <c r="B4270" s="4">
        <v>4335</v>
      </c>
      <c r="C4270" t="s">
        <v>13</v>
      </c>
      <c r="D4270" t="s">
        <v>20</v>
      </c>
      <c r="E4270" s="5" t="s">
        <v>9</v>
      </c>
      <c r="G4270" s="4" t="s">
        <v>40</v>
      </c>
      <c r="H4270" s="21" t="s">
        <v>38</v>
      </c>
      <c r="I4270" s="5" t="s">
        <v>41</v>
      </c>
      <c r="K4270">
        <f t="shared" si="272"/>
        <v>0</v>
      </c>
      <c r="L4270">
        <f t="shared" si="273"/>
        <v>0</v>
      </c>
      <c r="M4270">
        <f t="shared" si="274"/>
        <v>0</v>
      </c>
      <c r="N4270">
        <f t="shared" si="275"/>
        <v>0</v>
      </c>
    </row>
    <row r="4271" spans="2:14" x14ac:dyDescent="0.25">
      <c r="B4271" s="4">
        <v>4336</v>
      </c>
      <c r="C4271" t="s">
        <v>8</v>
      </c>
      <c r="D4271" t="s">
        <v>9</v>
      </c>
      <c r="E4271" s="5" t="s">
        <v>10</v>
      </c>
      <c r="G4271" s="4" t="s">
        <v>41</v>
      </c>
      <c r="H4271" s="21" t="s">
        <v>40</v>
      </c>
      <c r="I4271" s="5" t="s">
        <v>39</v>
      </c>
      <c r="K4271">
        <f t="shared" si="272"/>
        <v>0</v>
      </c>
      <c r="L4271">
        <f t="shared" si="273"/>
        <v>0</v>
      </c>
      <c r="M4271">
        <f t="shared" si="274"/>
        <v>0</v>
      </c>
      <c r="N4271">
        <f t="shared" si="275"/>
        <v>0</v>
      </c>
    </row>
    <row r="4272" spans="2:14" x14ac:dyDescent="0.25">
      <c r="B4272" s="4">
        <v>4337</v>
      </c>
      <c r="C4272" t="s">
        <v>8</v>
      </c>
      <c r="D4272" t="s">
        <v>12</v>
      </c>
      <c r="E4272" s="5" t="s">
        <v>13</v>
      </c>
      <c r="G4272" s="4" t="s">
        <v>41</v>
      </c>
      <c r="H4272" s="21" t="s">
        <v>36</v>
      </c>
      <c r="I4272" s="5" t="s">
        <v>40</v>
      </c>
      <c r="K4272">
        <f t="shared" si="272"/>
        <v>0</v>
      </c>
      <c r="L4272">
        <f t="shared" si="273"/>
        <v>0</v>
      </c>
      <c r="M4272">
        <f t="shared" si="274"/>
        <v>0</v>
      </c>
      <c r="N4272">
        <f t="shared" si="275"/>
        <v>0</v>
      </c>
    </row>
    <row r="4273" spans="2:14" x14ac:dyDescent="0.25">
      <c r="B4273" s="4">
        <v>4338</v>
      </c>
      <c r="C4273" t="s">
        <v>9</v>
      </c>
      <c r="D4273" t="s">
        <v>15</v>
      </c>
      <c r="E4273" s="5" t="s">
        <v>8</v>
      </c>
      <c r="G4273" s="4" t="s">
        <v>40</v>
      </c>
      <c r="H4273" s="21" t="s">
        <v>38</v>
      </c>
      <c r="I4273" s="5" t="s">
        <v>41</v>
      </c>
      <c r="K4273">
        <f t="shared" si="272"/>
        <v>0</v>
      </c>
      <c r="L4273">
        <f t="shared" si="273"/>
        <v>0</v>
      </c>
      <c r="M4273">
        <f t="shared" si="274"/>
        <v>0</v>
      </c>
      <c r="N4273">
        <f t="shared" si="275"/>
        <v>0</v>
      </c>
    </row>
    <row r="4274" spans="2:14" x14ac:dyDescent="0.25">
      <c r="B4274" s="4">
        <v>4339</v>
      </c>
      <c r="C4274" t="s">
        <v>16</v>
      </c>
      <c r="D4274" t="s">
        <v>8</v>
      </c>
      <c r="E4274" s="5" t="s">
        <v>18</v>
      </c>
      <c r="G4274" s="4" t="s">
        <v>37</v>
      </c>
      <c r="H4274" s="21" t="s">
        <v>41</v>
      </c>
      <c r="I4274" s="5" t="s">
        <v>36</v>
      </c>
      <c r="K4274">
        <f t="shared" si="272"/>
        <v>0</v>
      </c>
      <c r="L4274">
        <f t="shared" si="273"/>
        <v>0</v>
      </c>
      <c r="M4274">
        <f t="shared" si="274"/>
        <v>0</v>
      </c>
      <c r="N4274">
        <f t="shared" si="275"/>
        <v>0</v>
      </c>
    </row>
    <row r="4275" spans="2:14" x14ac:dyDescent="0.25">
      <c r="B4275" s="4">
        <v>4341</v>
      </c>
      <c r="C4275" t="s">
        <v>13</v>
      </c>
      <c r="D4275" t="s">
        <v>10</v>
      </c>
      <c r="E4275" s="5" t="s">
        <v>20</v>
      </c>
      <c r="G4275" s="4" t="s">
        <v>40</v>
      </c>
      <c r="H4275" s="21" t="s">
        <v>39</v>
      </c>
      <c r="I4275" s="5" t="s">
        <v>38</v>
      </c>
      <c r="K4275">
        <f t="shared" si="272"/>
        <v>0</v>
      </c>
      <c r="L4275">
        <f t="shared" si="273"/>
        <v>0</v>
      </c>
      <c r="M4275">
        <f t="shared" si="274"/>
        <v>0</v>
      </c>
      <c r="N4275">
        <f t="shared" si="275"/>
        <v>0</v>
      </c>
    </row>
    <row r="4276" spans="2:14" x14ac:dyDescent="0.25">
      <c r="B4276" s="4">
        <v>4342</v>
      </c>
      <c r="C4276" t="s">
        <v>20</v>
      </c>
      <c r="D4276" t="s">
        <v>15</v>
      </c>
      <c r="E4276" s="5" t="s">
        <v>10</v>
      </c>
      <c r="G4276" s="4" t="s">
        <v>40</v>
      </c>
      <c r="H4276" s="21" t="s">
        <v>38</v>
      </c>
      <c r="I4276" s="5" t="s">
        <v>39</v>
      </c>
      <c r="K4276">
        <f t="shared" si="272"/>
        <v>0</v>
      </c>
      <c r="L4276">
        <f t="shared" si="273"/>
        <v>0</v>
      </c>
      <c r="M4276">
        <f t="shared" si="274"/>
        <v>0</v>
      </c>
      <c r="N4276">
        <f t="shared" si="275"/>
        <v>0</v>
      </c>
    </row>
    <row r="4277" spans="2:14" x14ac:dyDescent="0.25">
      <c r="B4277" s="4">
        <v>4343</v>
      </c>
      <c r="C4277" t="s">
        <v>10</v>
      </c>
      <c r="D4277" t="s">
        <v>8</v>
      </c>
      <c r="E4277" s="5" t="s">
        <v>18</v>
      </c>
      <c r="G4277" s="4" t="s">
        <v>39</v>
      </c>
      <c r="H4277" s="21" t="s">
        <v>41</v>
      </c>
      <c r="I4277" s="5" t="s">
        <v>37</v>
      </c>
      <c r="K4277">
        <f t="shared" si="272"/>
        <v>0</v>
      </c>
      <c r="L4277">
        <f t="shared" si="273"/>
        <v>0</v>
      </c>
      <c r="M4277">
        <f t="shared" si="274"/>
        <v>0</v>
      </c>
      <c r="N4277">
        <f t="shared" si="275"/>
        <v>0</v>
      </c>
    </row>
    <row r="4278" spans="2:14" x14ac:dyDescent="0.25">
      <c r="B4278" s="4">
        <v>4344</v>
      </c>
      <c r="C4278" t="s">
        <v>20</v>
      </c>
      <c r="D4278" t="s">
        <v>15</v>
      </c>
      <c r="E4278" s="5" t="s">
        <v>10</v>
      </c>
      <c r="G4278" s="4" t="s">
        <v>40</v>
      </c>
      <c r="H4278" s="21" t="s">
        <v>38</v>
      </c>
      <c r="I4278" s="5" t="s">
        <v>39</v>
      </c>
      <c r="K4278">
        <f t="shared" si="272"/>
        <v>0</v>
      </c>
      <c r="L4278">
        <f t="shared" si="273"/>
        <v>0</v>
      </c>
      <c r="M4278">
        <f t="shared" si="274"/>
        <v>0</v>
      </c>
      <c r="N4278">
        <f t="shared" si="275"/>
        <v>0</v>
      </c>
    </row>
    <row r="4279" spans="2:14" x14ac:dyDescent="0.25">
      <c r="B4279" s="4">
        <v>4345</v>
      </c>
      <c r="C4279" t="s">
        <v>10</v>
      </c>
      <c r="D4279" t="s">
        <v>8</v>
      </c>
      <c r="E4279" s="5" t="s">
        <v>18</v>
      </c>
      <c r="G4279" s="4" t="s">
        <v>39</v>
      </c>
      <c r="H4279" s="21" t="s">
        <v>41</v>
      </c>
      <c r="I4279" s="5" t="s">
        <v>37</v>
      </c>
      <c r="K4279">
        <f t="shared" si="272"/>
        <v>0</v>
      </c>
      <c r="L4279">
        <f t="shared" si="273"/>
        <v>0</v>
      </c>
      <c r="M4279">
        <f t="shared" si="274"/>
        <v>0</v>
      </c>
      <c r="N4279">
        <f t="shared" si="275"/>
        <v>0</v>
      </c>
    </row>
    <row r="4280" spans="2:14" x14ac:dyDescent="0.25">
      <c r="B4280" s="4">
        <v>4346</v>
      </c>
      <c r="C4280" t="s">
        <v>15</v>
      </c>
      <c r="D4280" t="s">
        <v>8</v>
      </c>
      <c r="E4280" s="5" t="s">
        <v>13</v>
      </c>
      <c r="G4280" s="4" t="s">
        <v>38</v>
      </c>
      <c r="H4280" s="21" t="s">
        <v>41</v>
      </c>
      <c r="I4280" s="5" t="s">
        <v>40</v>
      </c>
      <c r="K4280">
        <f t="shared" si="272"/>
        <v>0</v>
      </c>
      <c r="L4280">
        <f t="shared" si="273"/>
        <v>0</v>
      </c>
      <c r="M4280">
        <f t="shared" si="274"/>
        <v>0</v>
      </c>
      <c r="N4280">
        <f t="shared" si="275"/>
        <v>0</v>
      </c>
    </row>
    <row r="4281" spans="2:14" x14ac:dyDescent="0.25">
      <c r="B4281" s="4">
        <v>4347</v>
      </c>
      <c r="C4281" t="s">
        <v>20</v>
      </c>
      <c r="D4281" t="s">
        <v>10</v>
      </c>
      <c r="E4281" s="5" t="s">
        <v>18</v>
      </c>
      <c r="G4281" s="4" t="s">
        <v>40</v>
      </c>
      <c r="H4281" s="21" t="s">
        <v>39</v>
      </c>
      <c r="I4281" s="5" t="s">
        <v>37</v>
      </c>
      <c r="K4281">
        <f t="shared" si="272"/>
        <v>0</v>
      </c>
      <c r="L4281">
        <f t="shared" si="273"/>
        <v>0</v>
      </c>
      <c r="M4281">
        <f t="shared" si="274"/>
        <v>0</v>
      </c>
      <c r="N4281">
        <f t="shared" si="275"/>
        <v>0</v>
      </c>
    </row>
    <row r="4282" spans="2:14" x14ac:dyDescent="0.25">
      <c r="B4282" s="4">
        <v>4348</v>
      </c>
      <c r="C4282" t="s">
        <v>10</v>
      </c>
      <c r="D4282" t="s">
        <v>15</v>
      </c>
      <c r="E4282" s="5" t="s">
        <v>18</v>
      </c>
      <c r="G4282" s="4" t="s">
        <v>39</v>
      </c>
      <c r="H4282" s="21" t="s">
        <v>38</v>
      </c>
      <c r="I4282" s="5" t="s">
        <v>37</v>
      </c>
      <c r="K4282">
        <f t="shared" si="272"/>
        <v>0</v>
      </c>
      <c r="L4282">
        <f t="shared" si="273"/>
        <v>0</v>
      </c>
      <c r="M4282">
        <f t="shared" si="274"/>
        <v>0</v>
      </c>
      <c r="N4282">
        <f t="shared" si="275"/>
        <v>0</v>
      </c>
    </row>
    <row r="4283" spans="2:14" x14ac:dyDescent="0.25">
      <c r="B4283" s="4">
        <v>4349</v>
      </c>
      <c r="C4283" t="s">
        <v>13</v>
      </c>
      <c r="D4283" t="s">
        <v>9</v>
      </c>
      <c r="E4283" s="5" t="s">
        <v>12</v>
      </c>
      <c r="G4283" s="4" t="s">
        <v>40</v>
      </c>
      <c r="H4283" s="21" t="s">
        <v>38</v>
      </c>
      <c r="I4283" s="5" t="s">
        <v>36</v>
      </c>
      <c r="K4283">
        <f t="shared" si="272"/>
        <v>0</v>
      </c>
      <c r="L4283">
        <f t="shared" si="273"/>
        <v>0</v>
      </c>
      <c r="M4283">
        <f t="shared" si="274"/>
        <v>0</v>
      </c>
      <c r="N4283">
        <f t="shared" si="275"/>
        <v>0</v>
      </c>
    </row>
    <row r="4284" spans="2:14" x14ac:dyDescent="0.25">
      <c r="B4284" s="4">
        <v>4350</v>
      </c>
      <c r="C4284" t="s">
        <v>9</v>
      </c>
      <c r="D4284" t="s">
        <v>10</v>
      </c>
      <c r="E4284" s="5" t="s">
        <v>12</v>
      </c>
      <c r="G4284" s="4" t="s">
        <v>40</v>
      </c>
      <c r="H4284" s="21" t="s">
        <v>39</v>
      </c>
      <c r="I4284" s="5" t="s">
        <v>36</v>
      </c>
      <c r="K4284">
        <f t="shared" si="272"/>
        <v>0</v>
      </c>
      <c r="L4284">
        <f t="shared" si="273"/>
        <v>0</v>
      </c>
      <c r="M4284">
        <f t="shared" si="274"/>
        <v>0</v>
      </c>
      <c r="N4284">
        <f t="shared" si="275"/>
        <v>0</v>
      </c>
    </row>
    <row r="4285" spans="2:14" x14ac:dyDescent="0.25">
      <c r="B4285" s="4">
        <v>4351</v>
      </c>
      <c r="C4285" t="s">
        <v>15</v>
      </c>
      <c r="D4285" t="s">
        <v>18</v>
      </c>
      <c r="E4285" s="5" t="s">
        <v>10</v>
      </c>
      <c r="G4285" s="4" t="s">
        <v>38</v>
      </c>
      <c r="H4285" s="21" t="s">
        <v>37</v>
      </c>
      <c r="I4285" s="5" t="s">
        <v>39</v>
      </c>
      <c r="K4285">
        <f t="shared" si="272"/>
        <v>0</v>
      </c>
      <c r="L4285">
        <f t="shared" si="273"/>
        <v>0</v>
      </c>
      <c r="M4285">
        <f t="shared" si="274"/>
        <v>0</v>
      </c>
      <c r="N4285">
        <f t="shared" si="275"/>
        <v>0</v>
      </c>
    </row>
    <row r="4286" spans="2:14" x14ac:dyDescent="0.25">
      <c r="B4286" s="4">
        <v>4352</v>
      </c>
      <c r="C4286" t="s">
        <v>8</v>
      </c>
      <c r="D4286" t="s">
        <v>18</v>
      </c>
      <c r="E4286" s="5" t="s">
        <v>16</v>
      </c>
      <c r="G4286" s="4" t="s">
        <v>41</v>
      </c>
      <c r="H4286" s="21" t="s">
        <v>37</v>
      </c>
      <c r="I4286" s="5" t="s">
        <v>36</v>
      </c>
      <c r="K4286">
        <f t="shared" si="272"/>
        <v>0</v>
      </c>
      <c r="L4286">
        <f t="shared" si="273"/>
        <v>0</v>
      </c>
      <c r="M4286">
        <f t="shared" si="274"/>
        <v>0</v>
      </c>
      <c r="N4286">
        <f t="shared" si="275"/>
        <v>0</v>
      </c>
    </row>
    <row r="4287" spans="2:14" x14ac:dyDescent="0.25">
      <c r="B4287" s="4">
        <v>4353</v>
      </c>
      <c r="C4287" t="s">
        <v>8</v>
      </c>
      <c r="D4287" t="s">
        <v>9</v>
      </c>
      <c r="E4287" s="5" t="s">
        <v>12</v>
      </c>
      <c r="G4287" s="4" t="s">
        <v>41</v>
      </c>
      <c r="H4287" s="21" t="s">
        <v>40</v>
      </c>
      <c r="I4287" s="5" t="s">
        <v>36</v>
      </c>
      <c r="K4287">
        <f t="shared" si="272"/>
        <v>0</v>
      </c>
      <c r="L4287">
        <f t="shared" si="273"/>
        <v>0</v>
      </c>
      <c r="M4287">
        <f t="shared" si="274"/>
        <v>0</v>
      </c>
      <c r="N4287">
        <f t="shared" si="275"/>
        <v>0</v>
      </c>
    </row>
    <row r="4288" spans="2:14" x14ac:dyDescent="0.25">
      <c r="B4288" s="4">
        <v>4354</v>
      </c>
      <c r="C4288" t="s">
        <v>10</v>
      </c>
      <c r="D4288" t="s">
        <v>15</v>
      </c>
      <c r="E4288" s="5" t="s">
        <v>9</v>
      </c>
      <c r="G4288" s="4" t="s">
        <v>39</v>
      </c>
      <c r="H4288" s="21" t="s">
        <v>38</v>
      </c>
      <c r="I4288" s="5" t="s">
        <v>40</v>
      </c>
      <c r="K4288">
        <f t="shared" ref="K4288:K4351" si="276">IF(G4288=H4288,1,0)</f>
        <v>0</v>
      </c>
      <c r="L4288">
        <f t="shared" ref="L4288:L4351" si="277">IF(H4288=I4288,1,0)</f>
        <v>0</v>
      </c>
      <c r="M4288">
        <f t="shared" ref="M4288:M4351" si="278">IF(I4288=G4288,1,0)</f>
        <v>0</v>
      </c>
      <c r="N4288">
        <f t="shared" ref="N4288:N4351" si="279">SUM(K4288:M4288)</f>
        <v>0</v>
      </c>
    </row>
    <row r="4289" spans="2:14" x14ac:dyDescent="0.25">
      <c r="B4289" s="4">
        <v>4355</v>
      </c>
      <c r="C4289" t="s">
        <v>16</v>
      </c>
      <c r="D4289" t="s">
        <v>20</v>
      </c>
      <c r="E4289" s="5" t="s">
        <v>13</v>
      </c>
      <c r="G4289" s="4" t="s">
        <v>37</v>
      </c>
      <c r="H4289" s="21" t="s">
        <v>40</v>
      </c>
      <c r="I4289" s="5" t="s">
        <v>38</v>
      </c>
      <c r="K4289">
        <f t="shared" si="276"/>
        <v>0</v>
      </c>
      <c r="L4289">
        <f t="shared" si="277"/>
        <v>0</v>
      </c>
      <c r="M4289">
        <f t="shared" si="278"/>
        <v>0</v>
      </c>
      <c r="N4289">
        <f t="shared" si="279"/>
        <v>0</v>
      </c>
    </row>
    <row r="4290" spans="2:14" x14ac:dyDescent="0.25">
      <c r="B4290" s="4">
        <v>4356</v>
      </c>
      <c r="C4290" t="s">
        <v>13</v>
      </c>
      <c r="D4290" t="s">
        <v>12</v>
      </c>
      <c r="E4290" s="5" t="s">
        <v>16</v>
      </c>
      <c r="G4290" s="4" t="s">
        <v>40</v>
      </c>
      <c r="H4290" s="21" t="s">
        <v>36</v>
      </c>
      <c r="I4290" s="5" t="s">
        <v>37</v>
      </c>
      <c r="K4290">
        <f t="shared" si="276"/>
        <v>0</v>
      </c>
      <c r="L4290">
        <f t="shared" si="277"/>
        <v>0</v>
      </c>
      <c r="M4290">
        <f t="shared" si="278"/>
        <v>0</v>
      </c>
      <c r="N4290">
        <f t="shared" si="279"/>
        <v>0</v>
      </c>
    </row>
    <row r="4291" spans="2:14" x14ac:dyDescent="0.25">
      <c r="B4291" s="4">
        <v>4357</v>
      </c>
      <c r="C4291" t="s">
        <v>15</v>
      </c>
      <c r="D4291" t="s">
        <v>8</v>
      </c>
      <c r="E4291" s="5" t="s">
        <v>10</v>
      </c>
      <c r="G4291" s="4" t="s">
        <v>38</v>
      </c>
      <c r="H4291" s="21" t="s">
        <v>41</v>
      </c>
      <c r="I4291" s="5" t="s">
        <v>39</v>
      </c>
      <c r="K4291">
        <f t="shared" si="276"/>
        <v>0</v>
      </c>
      <c r="L4291">
        <f t="shared" si="277"/>
        <v>0</v>
      </c>
      <c r="M4291">
        <f t="shared" si="278"/>
        <v>0</v>
      </c>
      <c r="N4291">
        <f t="shared" si="279"/>
        <v>0</v>
      </c>
    </row>
    <row r="4292" spans="2:14" x14ac:dyDescent="0.25">
      <c r="B4292" s="4">
        <v>4358</v>
      </c>
      <c r="C4292" t="s">
        <v>8</v>
      </c>
      <c r="D4292" t="s">
        <v>20</v>
      </c>
      <c r="E4292" s="5" t="s">
        <v>10</v>
      </c>
      <c r="G4292" s="4" t="s">
        <v>41</v>
      </c>
      <c r="H4292" s="21" t="s">
        <v>40</v>
      </c>
      <c r="I4292" s="5" t="s">
        <v>39</v>
      </c>
      <c r="K4292">
        <f t="shared" si="276"/>
        <v>0</v>
      </c>
      <c r="L4292">
        <f t="shared" si="277"/>
        <v>0</v>
      </c>
      <c r="M4292">
        <f t="shared" si="278"/>
        <v>0</v>
      </c>
      <c r="N4292">
        <f t="shared" si="279"/>
        <v>0</v>
      </c>
    </row>
    <row r="4293" spans="2:14" x14ac:dyDescent="0.25">
      <c r="B4293" s="4">
        <v>4359</v>
      </c>
      <c r="C4293" t="s">
        <v>10</v>
      </c>
      <c r="D4293" t="s">
        <v>8</v>
      </c>
      <c r="E4293" s="5" t="s">
        <v>20</v>
      </c>
      <c r="G4293" s="4" t="s">
        <v>39</v>
      </c>
      <c r="H4293" s="21" t="s">
        <v>41</v>
      </c>
      <c r="I4293" s="5" t="s">
        <v>40</v>
      </c>
      <c r="K4293">
        <f t="shared" si="276"/>
        <v>0</v>
      </c>
      <c r="L4293">
        <f t="shared" si="277"/>
        <v>0</v>
      </c>
      <c r="M4293">
        <f t="shared" si="278"/>
        <v>0</v>
      </c>
      <c r="N4293">
        <f t="shared" si="279"/>
        <v>0</v>
      </c>
    </row>
    <row r="4294" spans="2:14" x14ac:dyDescent="0.25">
      <c r="B4294" s="4">
        <v>4360</v>
      </c>
      <c r="C4294" t="s">
        <v>15</v>
      </c>
      <c r="D4294" t="s">
        <v>20</v>
      </c>
      <c r="E4294" s="5" t="s">
        <v>10</v>
      </c>
      <c r="G4294" s="4" t="s">
        <v>38</v>
      </c>
      <c r="H4294" s="21" t="s">
        <v>40</v>
      </c>
      <c r="I4294" s="5" t="s">
        <v>39</v>
      </c>
      <c r="K4294">
        <f t="shared" si="276"/>
        <v>0</v>
      </c>
      <c r="L4294">
        <f t="shared" si="277"/>
        <v>0</v>
      </c>
      <c r="M4294">
        <f t="shared" si="278"/>
        <v>0</v>
      </c>
      <c r="N4294">
        <f t="shared" si="279"/>
        <v>0</v>
      </c>
    </row>
    <row r="4295" spans="2:14" x14ac:dyDescent="0.25">
      <c r="B4295" s="4">
        <v>4361</v>
      </c>
      <c r="C4295" t="s">
        <v>8</v>
      </c>
      <c r="D4295" t="s">
        <v>15</v>
      </c>
      <c r="E4295" s="5" t="s">
        <v>10</v>
      </c>
      <c r="G4295" s="4" t="s">
        <v>41</v>
      </c>
      <c r="H4295" s="21" t="s">
        <v>38</v>
      </c>
      <c r="I4295" s="5" t="s">
        <v>39</v>
      </c>
      <c r="K4295">
        <f t="shared" si="276"/>
        <v>0</v>
      </c>
      <c r="L4295">
        <f t="shared" si="277"/>
        <v>0</v>
      </c>
      <c r="M4295">
        <f t="shared" si="278"/>
        <v>0</v>
      </c>
      <c r="N4295">
        <f t="shared" si="279"/>
        <v>0</v>
      </c>
    </row>
    <row r="4296" spans="2:14" x14ac:dyDescent="0.25">
      <c r="B4296" s="4">
        <v>4362</v>
      </c>
      <c r="C4296" t="s">
        <v>8</v>
      </c>
      <c r="D4296" t="s">
        <v>12</v>
      </c>
      <c r="E4296" s="5" t="s">
        <v>20</v>
      </c>
      <c r="G4296" s="4" t="s">
        <v>41</v>
      </c>
      <c r="H4296" s="21" t="s">
        <v>36</v>
      </c>
      <c r="I4296" s="5" t="s">
        <v>40</v>
      </c>
      <c r="K4296">
        <f t="shared" si="276"/>
        <v>0</v>
      </c>
      <c r="L4296">
        <f t="shared" si="277"/>
        <v>0</v>
      </c>
      <c r="M4296">
        <f t="shared" si="278"/>
        <v>0</v>
      </c>
      <c r="N4296">
        <f t="shared" si="279"/>
        <v>0</v>
      </c>
    </row>
    <row r="4297" spans="2:14" x14ac:dyDescent="0.25">
      <c r="B4297" s="4">
        <v>4363</v>
      </c>
      <c r="C4297" t="s">
        <v>8</v>
      </c>
      <c r="D4297" t="s">
        <v>10</v>
      </c>
      <c r="E4297" s="5" t="s">
        <v>20</v>
      </c>
      <c r="G4297" s="4" t="s">
        <v>41</v>
      </c>
      <c r="H4297" s="21" t="s">
        <v>39</v>
      </c>
      <c r="I4297" s="5" t="s">
        <v>40</v>
      </c>
      <c r="K4297">
        <f t="shared" si="276"/>
        <v>0</v>
      </c>
      <c r="L4297">
        <f t="shared" si="277"/>
        <v>0</v>
      </c>
      <c r="M4297">
        <f t="shared" si="278"/>
        <v>0</v>
      </c>
      <c r="N4297">
        <f t="shared" si="279"/>
        <v>0</v>
      </c>
    </row>
    <row r="4298" spans="2:14" x14ac:dyDescent="0.25">
      <c r="B4298" s="4">
        <v>4364</v>
      </c>
      <c r="C4298" t="s">
        <v>8</v>
      </c>
      <c r="D4298" t="s">
        <v>10</v>
      </c>
      <c r="E4298" s="5" t="s">
        <v>15</v>
      </c>
      <c r="G4298" s="4" t="s">
        <v>41</v>
      </c>
      <c r="H4298" s="21" t="s">
        <v>39</v>
      </c>
      <c r="I4298" s="5" t="s">
        <v>38</v>
      </c>
      <c r="K4298">
        <f t="shared" si="276"/>
        <v>0</v>
      </c>
      <c r="L4298">
        <f t="shared" si="277"/>
        <v>0</v>
      </c>
      <c r="M4298">
        <f t="shared" si="278"/>
        <v>0</v>
      </c>
      <c r="N4298">
        <f t="shared" si="279"/>
        <v>0</v>
      </c>
    </row>
    <row r="4299" spans="2:14" x14ac:dyDescent="0.25">
      <c r="B4299" s="4">
        <v>4365</v>
      </c>
      <c r="C4299" t="s">
        <v>8</v>
      </c>
      <c r="D4299" t="s">
        <v>15</v>
      </c>
      <c r="E4299" s="5" t="s">
        <v>12</v>
      </c>
      <c r="G4299" s="4" t="s">
        <v>41</v>
      </c>
      <c r="H4299" s="21" t="s">
        <v>38</v>
      </c>
      <c r="I4299" s="5" t="s">
        <v>36</v>
      </c>
      <c r="K4299">
        <f t="shared" si="276"/>
        <v>0</v>
      </c>
      <c r="L4299">
        <f t="shared" si="277"/>
        <v>0</v>
      </c>
      <c r="M4299">
        <f t="shared" si="278"/>
        <v>0</v>
      </c>
      <c r="N4299">
        <f t="shared" si="279"/>
        <v>0</v>
      </c>
    </row>
    <row r="4300" spans="2:14" x14ac:dyDescent="0.25">
      <c r="B4300" s="4">
        <v>4366</v>
      </c>
      <c r="C4300" t="s">
        <v>8</v>
      </c>
      <c r="D4300" t="s">
        <v>15</v>
      </c>
      <c r="E4300" s="5" t="s">
        <v>18</v>
      </c>
      <c r="G4300" s="4" t="s">
        <v>41</v>
      </c>
      <c r="H4300" s="21" t="s">
        <v>38</v>
      </c>
      <c r="I4300" s="5" t="s">
        <v>37</v>
      </c>
      <c r="K4300">
        <f t="shared" si="276"/>
        <v>0</v>
      </c>
      <c r="L4300">
        <f t="shared" si="277"/>
        <v>0</v>
      </c>
      <c r="M4300">
        <f t="shared" si="278"/>
        <v>0</v>
      </c>
      <c r="N4300">
        <f t="shared" si="279"/>
        <v>0</v>
      </c>
    </row>
    <row r="4301" spans="2:14" x14ac:dyDescent="0.25">
      <c r="B4301" s="4">
        <v>4367</v>
      </c>
      <c r="C4301" t="s">
        <v>15</v>
      </c>
      <c r="D4301" t="s">
        <v>12</v>
      </c>
      <c r="E4301" s="5" t="s">
        <v>8</v>
      </c>
      <c r="G4301" s="4" t="s">
        <v>38</v>
      </c>
      <c r="H4301" s="21" t="s">
        <v>36</v>
      </c>
      <c r="I4301" s="5" t="s">
        <v>41</v>
      </c>
      <c r="K4301">
        <f t="shared" si="276"/>
        <v>0</v>
      </c>
      <c r="L4301">
        <f t="shared" si="277"/>
        <v>0</v>
      </c>
      <c r="M4301">
        <f t="shared" si="278"/>
        <v>0</v>
      </c>
      <c r="N4301">
        <f t="shared" si="279"/>
        <v>0</v>
      </c>
    </row>
    <row r="4302" spans="2:14" x14ac:dyDescent="0.25">
      <c r="B4302" s="4">
        <v>4368</v>
      </c>
      <c r="C4302" t="s">
        <v>15</v>
      </c>
      <c r="D4302" t="s">
        <v>10</v>
      </c>
      <c r="E4302" s="5" t="s">
        <v>20</v>
      </c>
      <c r="G4302" s="4" t="s">
        <v>38</v>
      </c>
      <c r="H4302" s="21" t="s">
        <v>39</v>
      </c>
      <c r="I4302" s="5" t="s">
        <v>40</v>
      </c>
      <c r="K4302">
        <f t="shared" si="276"/>
        <v>0</v>
      </c>
      <c r="L4302">
        <f t="shared" si="277"/>
        <v>0</v>
      </c>
      <c r="M4302">
        <f t="shared" si="278"/>
        <v>0</v>
      </c>
      <c r="N4302">
        <f t="shared" si="279"/>
        <v>0</v>
      </c>
    </row>
    <row r="4303" spans="2:14" x14ac:dyDescent="0.25">
      <c r="B4303" s="4">
        <v>4369</v>
      </c>
      <c r="C4303" t="s">
        <v>10</v>
      </c>
      <c r="D4303" t="s">
        <v>20</v>
      </c>
      <c r="E4303" s="5" t="s">
        <v>8</v>
      </c>
      <c r="G4303" s="4" t="s">
        <v>39</v>
      </c>
      <c r="H4303" s="21" t="s">
        <v>40</v>
      </c>
      <c r="I4303" s="5" t="s">
        <v>41</v>
      </c>
      <c r="K4303">
        <f t="shared" si="276"/>
        <v>0</v>
      </c>
      <c r="L4303">
        <f t="shared" si="277"/>
        <v>0</v>
      </c>
      <c r="M4303">
        <f t="shared" si="278"/>
        <v>0</v>
      </c>
      <c r="N4303">
        <f t="shared" si="279"/>
        <v>0</v>
      </c>
    </row>
    <row r="4304" spans="2:14" x14ac:dyDescent="0.25">
      <c r="B4304" s="4">
        <v>4370</v>
      </c>
      <c r="C4304" t="s">
        <v>18</v>
      </c>
      <c r="D4304" t="s">
        <v>10</v>
      </c>
      <c r="E4304" s="5" t="s">
        <v>9</v>
      </c>
      <c r="G4304" s="4" t="s">
        <v>37</v>
      </c>
      <c r="H4304" s="21" t="s">
        <v>39</v>
      </c>
      <c r="I4304" s="5" t="s">
        <v>40</v>
      </c>
      <c r="K4304">
        <f t="shared" si="276"/>
        <v>0</v>
      </c>
      <c r="L4304">
        <f t="shared" si="277"/>
        <v>0</v>
      </c>
      <c r="M4304">
        <f t="shared" si="278"/>
        <v>0</v>
      </c>
      <c r="N4304">
        <f t="shared" si="279"/>
        <v>0</v>
      </c>
    </row>
    <row r="4305" spans="2:14" x14ac:dyDescent="0.25">
      <c r="B4305" s="4">
        <v>4371</v>
      </c>
      <c r="C4305" t="s">
        <v>15</v>
      </c>
      <c r="D4305" t="s">
        <v>18</v>
      </c>
      <c r="E4305" s="5" t="s">
        <v>10</v>
      </c>
      <c r="G4305" s="4" t="s">
        <v>38</v>
      </c>
      <c r="H4305" s="21" t="s">
        <v>37</v>
      </c>
      <c r="I4305" s="5" t="s">
        <v>39</v>
      </c>
      <c r="K4305">
        <f t="shared" si="276"/>
        <v>0</v>
      </c>
      <c r="L4305">
        <f t="shared" si="277"/>
        <v>0</v>
      </c>
      <c r="M4305">
        <f t="shared" si="278"/>
        <v>0</v>
      </c>
      <c r="N4305">
        <f t="shared" si="279"/>
        <v>0</v>
      </c>
    </row>
    <row r="4306" spans="2:14" x14ac:dyDescent="0.25">
      <c r="B4306" s="4">
        <v>4372</v>
      </c>
      <c r="C4306" t="s">
        <v>15</v>
      </c>
      <c r="D4306" t="s">
        <v>12</v>
      </c>
      <c r="E4306" s="5" t="s">
        <v>8</v>
      </c>
      <c r="G4306" s="4" t="s">
        <v>38</v>
      </c>
      <c r="H4306" s="21" t="s">
        <v>36</v>
      </c>
      <c r="I4306" s="5" t="s">
        <v>41</v>
      </c>
      <c r="K4306">
        <f t="shared" si="276"/>
        <v>0</v>
      </c>
      <c r="L4306">
        <f t="shared" si="277"/>
        <v>0</v>
      </c>
      <c r="M4306">
        <f t="shared" si="278"/>
        <v>0</v>
      </c>
      <c r="N4306">
        <f t="shared" si="279"/>
        <v>0</v>
      </c>
    </row>
    <row r="4307" spans="2:14" x14ac:dyDescent="0.25">
      <c r="B4307" s="4">
        <v>4373</v>
      </c>
      <c r="C4307" t="s">
        <v>8</v>
      </c>
      <c r="D4307" t="s">
        <v>15</v>
      </c>
      <c r="E4307" s="5" t="s">
        <v>12</v>
      </c>
      <c r="G4307" s="4" t="s">
        <v>41</v>
      </c>
      <c r="H4307" s="21" t="s">
        <v>38</v>
      </c>
      <c r="I4307" s="5" t="s">
        <v>36</v>
      </c>
      <c r="K4307">
        <f t="shared" si="276"/>
        <v>0</v>
      </c>
      <c r="L4307">
        <f t="shared" si="277"/>
        <v>0</v>
      </c>
      <c r="M4307">
        <f t="shared" si="278"/>
        <v>0</v>
      </c>
      <c r="N4307">
        <f t="shared" si="279"/>
        <v>0</v>
      </c>
    </row>
    <row r="4308" spans="2:14" x14ac:dyDescent="0.25">
      <c r="B4308" s="4">
        <v>4374</v>
      </c>
      <c r="C4308" t="s">
        <v>8</v>
      </c>
      <c r="D4308" t="s">
        <v>15</v>
      </c>
      <c r="E4308" s="5" t="s">
        <v>10</v>
      </c>
      <c r="G4308" s="4" t="s">
        <v>41</v>
      </c>
      <c r="H4308" s="21" t="s">
        <v>38</v>
      </c>
      <c r="I4308" s="5" t="s">
        <v>39</v>
      </c>
      <c r="K4308">
        <f t="shared" si="276"/>
        <v>0</v>
      </c>
      <c r="L4308">
        <f t="shared" si="277"/>
        <v>0</v>
      </c>
      <c r="M4308">
        <f t="shared" si="278"/>
        <v>0</v>
      </c>
      <c r="N4308">
        <f t="shared" si="279"/>
        <v>0</v>
      </c>
    </row>
    <row r="4309" spans="2:14" x14ac:dyDescent="0.25">
      <c r="B4309" s="4">
        <v>4375</v>
      </c>
      <c r="C4309" t="s">
        <v>9</v>
      </c>
      <c r="D4309" t="s">
        <v>20</v>
      </c>
      <c r="E4309" s="5" t="s">
        <v>8</v>
      </c>
      <c r="G4309" s="4" t="s">
        <v>40</v>
      </c>
      <c r="H4309" s="21" t="s">
        <v>38</v>
      </c>
      <c r="I4309" s="5" t="s">
        <v>41</v>
      </c>
      <c r="K4309">
        <f t="shared" si="276"/>
        <v>0</v>
      </c>
      <c r="L4309">
        <f t="shared" si="277"/>
        <v>0</v>
      </c>
      <c r="M4309">
        <f t="shared" si="278"/>
        <v>0</v>
      </c>
      <c r="N4309">
        <f t="shared" si="279"/>
        <v>0</v>
      </c>
    </row>
    <row r="4310" spans="2:14" x14ac:dyDescent="0.25">
      <c r="B4310" s="4">
        <v>4376</v>
      </c>
      <c r="C4310" t="s">
        <v>10</v>
      </c>
      <c r="D4310" t="s">
        <v>20</v>
      </c>
      <c r="E4310" s="5" t="s">
        <v>12</v>
      </c>
      <c r="G4310" s="4" t="s">
        <v>39</v>
      </c>
      <c r="H4310" s="21" t="s">
        <v>40</v>
      </c>
      <c r="I4310" s="5" t="s">
        <v>36</v>
      </c>
      <c r="K4310">
        <f t="shared" si="276"/>
        <v>0</v>
      </c>
      <c r="L4310">
        <f t="shared" si="277"/>
        <v>0</v>
      </c>
      <c r="M4310">
        <f t="shared" si="278"/>
        <v>0</v>
      </c>
      <c r="N4310">
        <f t="shared" si="279"/>
        <v>0</v>
      </c>
    </row>
    <row r="4311" spans="2:14" x14ac:dyDescent="0.25">
      <c r="B4311" s="4">
        <v>4377</v>
      </c>
      <c r="C4311" t="s">
        <v>15</v>
      </c>
      <c r="D4311" t="s">
        <v>20</v>
      </c>
      <c r="E4311" s="5" t="s">
        <v>8</v>
      </c>
      <c r="G4311" s="4" t="s">
        <v>38</v>
      </c>
      <c r="H4311" s="21" t="s">
        <v>40</v>
      </c>
      <c r="I4311" s="5" t="s">
        <v>41</v>
      </c>
      <c r="K4311">
        <f t="shared" si="276"/>
        <v>0</v>
      </c>
      <c r="L4311">
        <f t="shared" si="277"/>
        <v>0</v>
      </c>
      <c r="M4311">
        <f t="shared" si="278"/>
        <v>0</v>
      </c>
      <c r="N4311">
        <f t="shared" si="279"/>
        <v>0</v>
      </c>
    </row>
    <row r="4312" spans="2:14" x14ac:dyDescent="0.25">
      <c r="B4312" s="4">
        <v>4378</v>
      </c>
      <c r="C4312" t="s">
        <v>8</v>
      </c>
      <c r="D4312" t="s">
        <v>15</v>
      </c>
      <c r="E4312" s="5" t="s">
        <v>9</v>
      </c>
      <c r="G4312" s="4" t="s">
        <v>41</v>
      </c>
      <c r="H4312" s="21" t="s">
        <v>38</v>
      </c>
      <c r="I4312" s="5" t="s">
        <v>40</v>
      </c>
      <c r="K4312">
        <f t="shared" si="276"/>
        <v>0</v>
      </c>
      <c r="L4312">
        <f t="shared" si="277"/>
        <v>0</v>
      </c>
      <c r="M4312">
        <f t="shared" si="278"/>
        <v>0</v>
      </c>
      <c r="N4312">
        <f t="shared" si="279"/>
        <v>0</v>
      </c>
    </row>
    <row r="4313" spans="2:14" x14ac:dyDescent="0.25">
      <c r="B4313" s="4">
        <v>4379</v>
      </c>
      <c r="C4313" t="s">
        <v>8</v>
      </c>
      <c r="D4313" t="s">
        <v>18</v>
      </c>
      <c r="E4313" s="5" t="s">
        <v>15</v>
      </c>
      <c r="G4313" s="4" t="s">
        <v>41</v>
      </c>
      <c r="H4313" s="21" t="s">
        <v>37</v>
      </c>
      <c r="I4313" s="5" t="s">
        <v>38</v>
      </c>
      <c r="K4313">
        <f t="shared" si="276"/>
        <v>0</v>
      </c>
      <c r="L4313">
        <f t="shared" si="277"/>
        <v>0</v>
      </c>
      <c r="M4313">
        <f t="shared" si="278"/>
        <v>0</v>
      </c>
      <c r="N4313">
        <f t="shared" si="279"/>
        <v>0</v>
      </c>
    </row>
    <row r="4314" spans="2:14" x14ac:dyDescent="0.25">
      <c r="B4314" s="4">
        <v>4380</v>
      </c>
      <c r="C4314" t="s">
        <v>18</v>
      </c>
      <c r="D4314" t="s">
        <v>10</v>
      </c>
      <c r="E4314" s="5" t="s">
        <v>8</v>
      </c>
      <c r="G4314" s="4" t="s">
        <v>37</v>
      </c>
      <c r="H4314" s="21" t="s">
        <v>39</v>
      </c>
      <c r="I4314" s="5" t="s">
        <v>41</v>
      </c>
      <c r="K4314">
        <f t="shared" si="276"/>
        <v>0</v>
      </c>
      <c r="L4314">
        <f t="shared" si="277"/>
        <v>0</v>
      </c>
      <c r="M4314">
        <f t="shared" si="278"/>
        <v>0</v>
      </c>
      <c r="N4314">
        <f t="shared" si="279"/>
        <v>0</v>
      </c>
    </row>
    <row r="4315" spans="2:14" x14ac:dyDescent="0.25">
      <c r="B4315" s="4">
        <v>4381</v>
      </c>
      <c r="C4315" t="s">
        <v>20</v>
      </c>
      <c r="D4315" t="s">
        <v>18</v>
      </c>
      <c r="E4315" s="5" t="s">
        <v>8</v>
      </c>
      <c r="G4315" s="4" t="s">
        <v>40</v>
      </c>
      <c r="H4315" s="21" t="s">
        <v>37</v>
      </c>
      <c r="I4315" s="5" t="s">
        <v>41</v>
      </c>
      <c r="K4315">
        <f t="shared" si="276"/>
        <v>0</v>
      </c>
      <c r="L4315">
        <f t="shared" si="277"/>
        <v>0</v>
      </c>
      <c r="M4315">
        <f t="shared" si="278"/>
        <v>0</v>
      </c>
      <c r="N4315">
        <f t="shared" si="279"/>
        <v>0</v>
      </c>
    </row>
    <row r="4316" spans="2:14" x14ac:dyDescent="0.25">
      <c r="B4316" s="4">
        <v>4382</v>
      </c>
      <c r="C4316" t="s">
        <v>8</v>
      </c>
      <c r="D4316" t="s">
        <v>20</v>
      </c>
      <c r="E4316" s="5" t="s">
        <v>15</v>
      </c>
      <c r="G4316" s="4" t="s">
        <v>41</v>
      </c>
      <c r="H4316" s="21" t="s">
        <v>40</v>
      </c>
      <c r="I4316" s="5" t="s">
        <v>38</v>
      </c>
      <c r="K4316">
        <f t="shared" si="276"/>
        <v>0</v>
      </c>
      <c r="L4316">
        <f t="shared" si="277"/>
        <v>0</v>
      </c>
      <c r="M4316">
        <f t="shared" si="278"/>
        <v>0</v>
      </c>
      <c r="N4316">
        <f t="shared" si="279"/>
        <v>0</v>
      </c>
    </row>
    <row r="4317" spans="2:14" x14ac:dyDescent="0.25">
      <c r="B4317" s="4">
        <v>4383</v>
      </c>
      <c r="C4317" t="s">
        <v>15</v>
      </c>
      <c r="D4317" t="s">
        <v>18</v>
      </c>
      <c r="E4317" s="5" t="s">
        <v>12</v>
      </c>
      <c r="G4317" s="4" t="s">
        <v>38</v>
      </c>
      <c r="H4317" s="21" t="s">
        <v>37</v>
      </c>
      <c r="I4317" s="5" t="s">
        <v>36</v>
      </c>
      <c r="K4317">
        <f t="shared" si="276"/>
        <v>0</v>
      </c>
      <c r="L4317">
        <f t="shared" si="277"/>
        <v>0</v>
      </c>
      <c r="M4317">
        <f t="shared" si="278"/>
        <v>0</v>
      </c>
      <c r="N4317">
        <f t="shared" si="279"/>
        <v>0</v>
      </c>
    </row>
    <row r="4318" spans="2:14" x14ac:dyDescent="0.25">
      <c r="B4318" s="4">
        <v>4384</v>
      </c>
      <c r="C4318" t="s">
        <v>18</v>
      </c>
      <c r="D4318" t="s">
        <v>20</v>
      </c>
      <c r="E4318" s="5" t="s">
        <v>9</v>
      </c>
      <c r="G4318" s="4" t="s">
        <v>37</v>
      </c>
      <c r="H4318" s="21" t="s">
        <v>40</v>
      </c>
      <c r="I4318" s="5" t="s">
        <v>38</v>
      </c>
      <c r="K4318">
        <f t="shared" si="276"/>
        <v>0</v>
      </c>
      <c r="L4318">
        <f t="shared" si="277"/>
        <v>0</v>
      </c>
      <c r="M4318">
        <f t="shared" si="278"/>
        <v>0</v>
      </c>
      <c r="N4318">
        <f t="shared" si="279"/>
        <v>0</v>
      </c>
    </row>
    <row r="4319" spans="2:14" x14ac:dyDescent="0.25">
      <c r="B4319" s="4">
        <v>4385</v>
      </c>
      <c r="C4319" t="s">
        <v>15</v>
      </c>
      <c r="D4319" t="s">
        <v>8</v>
      </c>
      <c r="E4319" s="5" t="s">
        <v>9</v>
      </c>
      <c r="G4319" s="4" t="s">
        <v>38</v>
      </c>
      <c r="H4319" s="21" t="s">
        <v>41</v>
      </c>
      <c r="I4319" s="5" t="s">
        <v>40</v>
      </c>
      <c r="K4319">
        <f t="shared" si="276"/>
        <v>0</v>
      </c>
      <c r="L4319">
        <f t="shared" si="277"/>
        <v>0</v>
      </c>
      <c r="M4319">
        <f t="shared" si="278"/>
        <v>0</v>
      </c>
      <c r="N4319">
        <f t="shared" si="279"/>
        <v>0</v>
      </c>
    </row>
    <row r="4320" spans="2:14" x14ac:dyDescent="0.25">
      <c r="B4320" s="4">
        <v>4386</v>
      </c>
      <c r="C4320" t="s">
        <v>15</v>
      </c>
      <c r="D4320" t="s">
        <v>10</v>
      </c>
      <c r="E4320" s="5" t="s">
        <v>8</v>
      </c>
      <c r="G4320" s="4" t="s">
        <v>38</v>
      </c>
      <c r="H4320" s="21" t="s">
        <v>39</v>
      </c>
      <c r="I4320" s="5" t="s">
        <v>41</v>
      </c>
      <c r="K4320">
        <f t="shared" si="276"/>
        <v>0</v>
      </c>
      <c r="L4320">
        <f t="shared" si="277"/>
        <v>0</v>
      </c>
      <c r="M4320">
        <f t="shared" si="278"/>
        <v>0</v>
      </c>
      <c r="N4320">
        <f t="shared" si="279"/>
        <v>0</v>
      </c>
    </row>
    <row r="4321" spans="2:14" x14ac:dyDescent="0.25">
      <c r="B4321" s="4">
        <v>4387</v>
      </c>
      <c r="C4321" t="s">
        <v>10</v>
      </c>
      <c r="D4321" t="s">
        <v>18</v>
      </c>
      <c r="E4321" s="5" t="s">
        <v>8</v>
      </c>
      <c r="G4321" s="4" t="s">
        <v>39</v>
      </c>
      <c r="H4321" s="21" t="s">
        <v>37</v>
      </c>
      <c r="I4321" s="5" t="s">
        <v>41</v>
      </c>
      <c r="K4321">
        <f t="shared" si="276"/>
        <v>0</v>
      </c>
      <c r="L4321">
        <f t="shared" si="277"/>
        <v>0</v>
      </c>
      <c r="M4321">
        <f t="shared" si="278"/>
        <v>0</v>
      </c>
      <c r="N4321">
        <f t="shared" si="279"/>
        <v>0</v>
      </c>
    </row>
    <row r="4322" spans="2:14" x14ac:dyDescent="0.25">
      <c r="B4322" s="4">
        <v>4388</v>
      </c>
      <c r="C4322" t="s">
        <v>8</v>
      </c>
      <c r="D4322" t="s">
        <v>15</v>
      </c>
      <c r="E4322" s="5" t="s">
        <v>20</v>
      </c>
      <c r="G4322" s="4" t="s">
        <v>41</v>
      </c>
      <c r="H4322" s="21" t="s">
        <v>38</v>
      </c>
      <c r="I4322" s="5" t="s">
        <v>40</v>
      </c>
      <c r="K4322">
        <f t="shared" si="276"/>
        <v>0</v>
      </c>
      <c r="L4322">
        <f t="shared" si="277"/>
        <v>0</v>
      </c>
      <c r="M4322">
        <f t="shared" si="278"/>
        <v>0</v>
      </c>
      <c r="N4322">
        <f t="shared" si="279"/>
        <v>0</v>
      </c>
    </row>
    <row r="4323" spans="2:14" x14ac:dyDescent="0.25">
      <c r="B4323" s="4">
        <v>4389</v>
      </c>
      <c r="C4323" t="s">
        <v>8</v>
      </c>
      <c r="D4323" t="s">
        <v>15</v>
      </c>
      <c r="E4323" s="5" t="s">
        <v>12</v>
      </c>
      <c r="G4323" s="4" t="s">
        <v>41</v>
      </c>
      <c r="H4323" s="21" t="s">
        <v>38</v>
      </c>
      <c r="I4323" s="5" t="s">
        <v>36</v>
      </c>
      <c r="K4323">
        <f t="shared" si="276"/>
        <v>0</v>
      </c>
      <c r="L4323">
        <f t="shared" si="277"/>
        <v>0</v>
      </c>
      <c r="M4323">
        <f t="shared" si="278"/>
        <v>0</v>
      </c>
      <c r="N4323">
        <f t="shared" si="279"/>
        <v>0</v>
      </c>
    </row>
    <row r="4324" spans="2:14" x14ac:dyDescent="0.25">
      <c r="B4324" s="4">
        <v>4390</v>
      </c>
      <c r="C4324" t="s">
        <v>10</v>
      </c>
      <c r="D4324" t="s">
        <v>15</v>
      </c>
      <c r="E4324" s="5" t="s">
        <v>8</v>
      </c>
      <c r="G4324" s="4" t="s">
        <v>39</v>
      </c>
      <c r="H4324" s="21" t="s">
        <v>38</v>
      </c>
      <c r="I4324" s="5" t="s">
        <v>41</v>
      </c>
      <c r="K4324">
        <f t="shared" si="276"/>
        <v>0</v>
      </c>
      <c r="L4324">
        <f t="shared" si="277"/>
        <v>0</v>
      </c>
      <c r="M4324">
        <f t="shared" si="278"/>
        <v>0</v>
      </c>
      <c r="N4324">
        <f t="shared" si="279"/>
        <v>0</v>
      </c>
    </row>
    <row r="4325" spans="2:14" x14ac:dyDescent="0.25">
      <c r="B4325" s="4">
        <v>4391</v>
      </c>
      <c r="C4325" t="s">
        <v>13</v>
      </c>
      <c r="D4325" t="s">
        <v>12</v>
      </c>
      <c r="E4325" s="5" t="s">
        <v>9</v>
      </c>
      <c r="G4325" s="4" t="s">
        <v>40</v>
      </c>
      <c r="H4325" s="21" t="s">
        <v>36</v>
      </c>
      <c r="I4325" s="5" t="s">
        <v>38</v>
      </c>
      <c r="K4325">
        <f t="shared" si="276"/>
        <v>0</v>
      </c>
      <c r="L4325">
        <f t="shared" si="277"/>
        <v>0</v>
      </c>
      <c r="M4325">
        <f t="shared" si="278"/>
        <v>0</v>
      </c>
      <c r="N4325">
        <f t="shared" si="279"/>
        <v>0</v>
      </c>
    </row>
    <row r="4326" spans="2:14" x14ac:dyDescent="0.25">
      <c r="B4326" s="4">
        <v>4392</v>
      </c>
      <c r="C4326" t="s">
        <v>20</v>
      </c>
      <c r="D4326" t="s">
        <v>10</v>
      </c>
      <c r="E4326" s="5" t="s">
        <v>8</v>
      </c>
      <c r="G4326" s="4" t="s">
        <v>40</v>
      </c>
      <c r="H4326" s="21" t="s">
        <v>39</v>
      </c>
      <c r="I4326" s="5" t="s">
        <v>41</v>
      </c>
      <c r="K4326">
        <f t="shared" si="276"/>
        <v>0</v>
      </c>
      <c r="L4326">
        <f t="shared" si="277"/>
        <v>0</v>
      </c>
      <c r="M4326">
        <f t="shared" si="278"/>
        <v>0</v>
      </c>
      <c r="N4326">
        <f t="shared" si="279"/>
        <v>0</v>
      </c>
    </row>
    <row r="4327" spans="2:14" x14ac:dyDescent="0.25">
      <c r="B4327" s="4">
        <v>4393</v>
      </c>
      <c r="C4327" t="s">
        <v>18</v>
      </c>
      <c r="D4327" t="s">
        <v>20</v>
      </c>
      <c r="E4327" s="5" t="s">
        <v>13</v>
      </c>
      <c r="G4327" s="4" t="s">
        <v>37</v>
      </c>
      <c r="H4327" s="21" t="s">
        <v>40</v>
      </c>
      <c r="I4327" s="5" t="s">
        <v>38</v>
      </c>
      <c r="K4327">
        <f t="shared" si="276"/>
        <v>0</v>
      </c>
      <c r="L4327">
        <f t="shared" si="277"/>
        <v>0</v>
      </c>
      <c r="M4327">
        <f t="shared" si="278"/>
        <v>0</v>
      </c>
      <c r="N4327">
        <f t="shared" si="279"/>
        <v>0</v>
      </c>
    </row>
    <row r="4328" spans="2:14" x14ac:dyDescent="0.25">
      <c r="B4328" s="4">
        <v>4394</v>
      </c>
      <c r="C4328" t="s">
        <v>15</v>
      </c>
      <c r="D4328" t="s">
        <v>8</v>
      </c>
      <c r="E4328" s="5" t="s">
        <v>10</v>
      </c>
      <c r="G4328" s="4" t="s">
        <v>38</v>
      </c>
      <c r="H4328" s="21" t="s">
        <v>41</v>
      </c>
      <c r="I4328" s="5" t="s">
        <v>39</v>
      </c>
      <c r="K4328">
        <f t="shared" si="276"/>
        <v>0</v>
      </c>
      <c r="L4328">
        <f t="shared" si="277"/>
        <v>0</v>
      </c>
      <c r="M4328">
        <f t="shared" si="278"/>
        <v>0</v>
      </c>
      <c r="N4328">
        <f t="shared" si="279"/>
        <v>0</v>
      </c>
    </row>
    <row r="4329" spans="2:14" x14ac:dyDescent="0.25">
      <c r="B4329" s="4">
        <v>4395</v>
      </c>
      <c r="C4329" t="s">
        <v>8</v>
      </c>
      <c r="D4329" t="s">
        <v>12</v>
      </c>
      <c r="E4329" s="5" t="s">
        <v>18</v>
      </c>
      <c r="G4329" s="4" t="s">
        <v>41</v>
      </c>
      <c r="H4329" s="21" t="s">
        <v>36</v>
      </c>
      <c r="I4329" s="5" t="s">
        <v>37</v>
      </c>
      <c r="K4329">
        <f t="shared" si="276"/>
        <v>0</v>
      </c>
      <c r="L4329">
        <f t="shared" si="277"/>
        <v>0</v>
      </c>
      <c r="M4329">
        <f t="shared" si="278"/>
        <v>0</v>
      </c>
      <c r="N4329">
        <f t="shared" si="279"/>
        <v>0</v>
      </c>
    </row>
    <row r="4330" spans="2:14" x14ac:dyDescent="0.25">
      <c r="B4330" s="4">
        <v>4396</v>
      </c>
      <c r="C4330" t="s">
        <v>20</v>
      </c>
      <c r="D4330" t="s">
        <v>15</v>
      </c>
      <c r="E4330" s="5" t="s">
        <v>8</v>
      </c>
      <c r="G4330" s="4" t="s">
        <v>40</v>
      </c>
      <c r="H4330" s="21" t="s">
        <v>38</v>
      </c>
      <c r="I4330" s="5" t="s">
        <v>41</v>
      </c>
      <c r="K4330">
        <f t="shared" si="276"/>
        <v>0</v>
      </c>
      <c r="L4330">
        <f t="shared" si="277"/>
        <v>0</v>
      </c>
      <c r="M4330">
        <f t="shared" si="278"/>
        <v>0</v>
      </c>
      <c r="N4330">
        <f t="shared" si="279"/>
        <v>0</v>
      </c>
    </row>
    <row r="4331" spans="2:14" x14ac:dyDescent="0.25">
      <c r="B4331" s="4">
        <v>4397</v>
      </c>
      <c r="C4331" t="s">
        <v>20</v>
      </c>
      <c r="D4331" t="s">
        <v>10</v>
      </c>
      <c r="E4331" s="5" t="s">
        <v>13</v>
      </c>
      <c r="G4331" s="4" t="s">
        <v>40</v>
      </c>
      <c r="H4331" s="21" t="s">
        <v>39</v>
      </c>
      <c r="I4331" s="5" t="s">
        <v>38</v>
      </c>
      <c r="K4331">
        <f t="shared" si="276"/>
        <v>0</v>
      </c>
      <c r="L4331">
        <f t="shared" si="277"/>
        <v>0</v>
      </c>
      <c r="M4331">
        <f t="shared" si="278"/>
        <v>0</v>
      </c>
      <c r="N4331">
        <f t="shared" si="279"/>
        <v>0</v>
      </c>
    </row>
    <row r="4332" spans="2:14" x14ac:dyDescent="0.25">
      <c r="B4332" s="4">
        <v>4398</v>
      </c>
      <c r="C4332" t="s">
        <v>8</v>
      </c>
      <c r="D4332" t="s">
        <v>15</v>
      </c>
      <c r="E4332" s="5" t="s">
        <v>20</v>
      </c>
      <c r="G4332" s="4" t="s">
        <v>41</v>
      </c>
      <c r="H4332" s="21" t="s">
        <v>38</v>
      </c>
      <c r="I4332" s="5" t="s">
        <v>40</v>
      </c>
      <c r="K4332">
        <f t="shared" si="276"/>
        <v>0</v>
      </c>
      <c r="L4332">
        <f t="shared" si="277"/>
        <v>0</v>
      </c>
      <c r="M4332">
        <f t="shared" si="278"/>
        <v>0</v>
      </c>
      <c r="N4332">
        <f t="shared" si="279"/>
        <v>0</v>
      </c>
    </row>
    <row r="4333" spans="2:14" x14ac:dyDescent="0.25">
      <c r="B4333" s="4">
        <v>4399</v>
      </c>
      <c r="C4333" t="s">
        <v>8</v>
      </c>
      <c r="D4333" t="s">
        <v>10</v>
      </c>
      <c r="E4333" s="5" t="s">
        <v>18</v>
      </c>
      <c r="G4333" s="4" t="s">
        <v>41</v>
      </c>
      <c r="H4333" s="21" t="s">
        <v>39</v>
      </c>
      <c r="I4333" s="5" t="s">
        <v>37</v>
      </c>
      <c r="K4333">
        <f t="shared" si="276"/>
        <v>0</v>
      </c>
      <c r="L4333">
        <f t="shared" si="277"/>
        <v>0</v>
      </c>
      <c r="M4333">
        <f t="shared" si="278"/>
        <v>0</v>
      </c>
      <c r="N4333">
        <f t="shared" si="279"/>
        <v>0</v>
      </c>
    </row>
    <row r="4334" spans="2:14" x14ac:dyDescent="0.25">
      <c r="B4334" s="4">
        <v>4400</v>
      </c>
      <c r="C4334" t="s">
        <v>8</v>
      </c>
      <c r="D4334" t="s">
        <v>20</v>
      </c>
      <c r="E4334" s="5" t="s">
        <v>9</v>
      </c>
      <c r="G4334" s="4" t="s">
        <v>41</v>
      </c>
      <c r="H4334" s="21" t="s">
        <v>40</v>
      </c>
      <c r="I4334" s="5" t="s">
        <v>38</v>
      </c>
      <c r="K4334">
        <f t="shared" si="276"/>
        <v>0</v>
      </c>
      <c r="L4334">
        <f t="shared" si="277"/>
        <v>0</v>
      </c>
      <c r="M4334">
        <f t="shared" si="278"/>
        <v>0</v>
      </c>
      <c r="N4334">
        <f t="shared" si="279"/>
        <v>0</v>
      </c>
    </row>
    <row r="4335" spans="2:14" x14ac:dyDescent="0.25">
      <c r="B4335" s="4">
        <v>4401</v>
      </c>
      <c r="C4335" t="s">
        <v>20</v>
      </c>
      <c r="D4335" t="s">
        <v>18</v>
      </c>
      <c r="E4335" s="5" t="s">
        <v>8</v>
      </c>
      <c r="G4335" s="4" t="s">
        <v>40</v>
      </c>
      <c r="H4335" s="21" t="s">
        <v>37</v>
      </c>
      <c r="I4335" s="5" t="s">
        <v>41</v>
      </c>
      <c r="K4335">
        <f t="shared" si="276"/>
        <v>0</v>
      </c>
      <c r="L4335">
        <f t="shared" si="277"/>
        <v>0</v>
      </c>
      <c r="M4335">
        <f t="shared" si="278"/>
        <v>0</v>
      </c>
      <c r="N4335">
        <f t="shared" si="279"/>
        <v>0</v>
      </c>
    </row>
    <row r="4336" spans="2:14" x14ac:dyDescent="0.25">
      <c r="B4336" s="4">
        <v>4402</v>
      </c>
      <c r="C4336" t="s">
        <v>9</v>
      </c>
      <c r="D4336" t="s">
        <v>15</v>
      </c>
      <c r="E4336" s="5" t="s">
        <v>13</v>
      </c>
      <c r="G4336" s="4" t="s">
        <v>40</v>
      </c>
      <c r="H4336" s="21" t="s">
        <v>38</v>
      </c>
      <c r="I4336" s="5" t="s">
        <v>41</v>
      </c>
      <c r="K4336">
        <f t="shared" si="276"/>
        <v>0</v>
      </c>
      <c r="L4336">
        <f t="shared" si="277"/>
        <v>0</v>
      </c>
      <c r="M4336">
        <f t="shared" si="278"/>
        <v>0</v>
      </c>
      <c r="N4336">
        <f t="shared" si="279"/>
        <v>0</v>
      </c>
    </row>
    <row r="4337" spans="2:14" x14ac:dyDescent="0.25">
      <c r="B4337" s="4">
        <v>4403</v>
      </c>
      <c r="C4337" t="s">
        <v>15</v>
      </c>
      <c r="D4337" t="s">
        <v>8</v>
      </c>
      <c r="E4337" s="5" t="s">
        <v>13</v>
      </c>
      <c r="G4337" s="4" t="s">
        <v>38</v>
      </c>
      <c r="H4337" s="21" t="s">
        <v>41</v>
      </c>
      <c r="I4337" s="5" t="s">
        <v>40</v>
      </c>
      <c r="K4337">
        <f t="shared" si="276"/>
        <v>0</v>
      </c>
      <c r="L4337">
        <f t="shared" si="277"/>
        <v>0</v>
      </c>
      <c r="M4337">
        <f t="shared" si="278"/>
        <v>0</v>
      </c>
      <c r="N4337">
        <f t="shared" si="279"/>
        <v>0</v>
      </c>
    </row>
    <row r="4338" spans="2:14" x14ac:dyDescent="0.25">
      <c r="B4338" s="4">
        <v>4404</v>
      </c>
      <c r="C4338" t="s">
        <v>20</v>
      </c>
      <c r="D4338" t="s">
        <v>10</v>
      </c>
      <c r="E4338" s="5" t="s">
        <v>13</v>
      </c>
      <c r="G4338" s="4" t="s">
        <v>40</v>
      </c>
      <c r="H4338" s="21" t="s">
        <v>39</v>
      </c>
      <c r="I4338" s="5" t="s">
        <v>38</v>
      </c>
      <c r="K4338">
        <f t="shared" si="276"/>
        <v>0</v>
      </c>
      <c r="L4338">
        <f t="shared" si="277"/>
        <v>0</v>
      </c>
      <c r="M4338">
        <f t="shared" si="278"/>
        <v>0</v>
      </c>
      <c r="N4338">
        <f t="shared" si="279"/>
        <v>0</v>
      </c>
    </row>
    <row r="4339" spans="2:14" x14ac:dyDescent="0.25">
      <c r="B4339" s="4">
        <v>4405</v>
      </c>
      <c r="C4339" t="s">
        <v>8</v>
      </c>
      <c r="D4339" t="s">
        <v>9</v>
      </c>
      <c r="E4339" s="5" t="s">
        <v>12</v>
      </c>
      <c r="G4339" s="4" t="s">
        <v>41</v>
      </c>
      <c r="H4339" s="21" t="s">
        <v>40</v>
      </c>
      <c r="I4339" s="5" t="s">
        <v>36</v>
      </c>
      <c r="K4339">
        <f t="shared" si="276"/>
        <v>0</v>
      </c>
      <c r="L4339">
        <f t="shared" si="277"/>
        <v>0</v>
      </c>
      <c r="M4339">
        <f t="shared" si="278"/>
        <v>0</v>
      </c>
      <c r="N4339">
        <f t="shared" si="279"/>
        <v>0</v>
      </c>
    </row>
    <row r="4340" spans="2:14" x14ac:dyDescent="0.25">
      <c r="B4340" s="4">
        <v>4406</v>
      </c>
      <c r="C4340" t="s">
        <v>15</v>
      </c>
      <c r="D4340" t="s">
        <v>8</v>
      </c>
      <c r="E4340" s="5" t="s">
        <v>18</v>
      </c>
      <c r="G4340" s="4" t="s">
        <v>38</v>
      </c>
      <c r="H4340" s="21" t="s">
        <v>41</v>
      </c>
      <c r="I4340" s="5" t="s">
        <v>37</v>
      </c>
      <c r="K4340">
        <f t="shared" si="276"/>
        <v>0</v>
      </c>
      <c r="L4340">
        <f t="shared" si="277"/>
        <v>0</v>
      </c>
      <c r="M4340">
        <f t="shared" si="278"/>
        <v>0</v>
      </c>
      <c r="N4340">
        <f t="shared" si="279"/>
        <v>0</v>
      </c>
    </row>
    <row r="4341" spans="2:14" x14ac:dyDescent="0.25">
      <c r="B4341" s="4">
        <v>4407</v>
      </c>
      <c r="C4341" t="s">
        <v>18</v>
      </c>
      <c r="D4341" t="s">
        <v>12</v>
      </c>
      <c r="E4341" s="5" t="s">
        <v>15</v>
      </c>
      <c r="G4341" s="4" t="s">
        <v>37</v>
      </c>
      <c r="H4341" s="21" t="s">
        <v>36</v>
      </c>
      <c r="I4341" s="5" t="s">
        <v>38</v>
      </c>
      <c r="K4341">
        <f t="shared" si="276"/>
        <v>0</v>
      </c>
      <c r="L4341">
        <f t="shared" si="277"/>
        <v>0</v>
      </c>
      <c r="M4341">
        <f t="shared" si="278"/>
        <v>0</v>
      </c>
      <c r="N4341">
        <f t="shared" si="279"/>
        <v>0</v>
      </c>
    </row>
    <row r="4342" spans="2:14" x14ac:dyDescent="0.25">
      <c r="B4342" s="4">
        <v>4408</v>
      </c>
      <c r="C4342" t="s">
        <v>15</v>
      </c>
      <c r="D4342" t="s">
        <v>10</v>
      </c>
      <c r="E4342" s="5" t="s">
        <v>9</v>
      </c>
      <c r="G4342" s="4" t="s">
        <v>38</v>
      </c>
      <c r="H4342" s="21" t="s">
        <v>39</v>
      </c>
      <c r="I4342" s="5" t="s">
        <v>40</v>
      </c>
      <c r="K4342">
        <f t="shared" si="276"/>
        <v>0</v>
      </c>
      <c r="L4342">
        <f t="shared" si="277"/>
        <v>0</v>
      </c>
      <c r="M4342">
        <f t="shared" si="278"/>
        <v>0</v>
      </c>
      <c r="N4342">
        <f t="shared" si="279"/>
        <v>0</v>
      </c>
    </row>
    <row r="4343" spans="2:14" x14ac:dyDescent="0.25">
      <c r="B4343" s="4">
        <v>4409</v>
      </c>
      <c r="C4343" t="s">
        <v>20</v>
      </c>
      <c r="D4343" t="s">
        <v>8</v>
      </c>
      <c r="E4343" s="5" t="s">
        <v>12</v>
      </c>
      <c r="G4343" s="4" t="s">
        <v>40</v>
      </c>
      <c r="H4343" s="21" t="s">
        <v>41</v>
      </c>
      <c r="I4343" s="5" t="s">
        <v>36</v>
      </c>
      <c r="K4343">
        <f t="shared" si="276"/>
        <v>0</v>
      </c>
      <c r="L4343">
        <f t="shared" si="277"/>
        <v>0</v>
      </c>
      <c r="M4343">
        <f t="shared" si="278"/>
        <v>0</v>
      </c>
      <c r="N4343">
        <f t="shared" si="279"/>
        <v>0</v>
      </c>
    </row>
    <row r="4344" spans="2:14" x14ac:dyDescent="0.25">
      <c r="B4344" s="4">
        <v>4410</v>
      </c>
      <c r="C4344" t="s">
        <v>12</v>
      </c>
      <c r="D4344" t="s">
        <v>15</v>
      </c>
      <c r="E4344" s="5" t="s">
        <v>20</v>
      </c>
      <c r="G4344" s="4" t="s">
        <v>36</v>
      </c>
      <c r="H4344" s="21" t="s">
        <v>38</v>
      </c>
      <c r="I4344" s="5" t="s">
        <v>40</v>
      </c>
      <c r="K4344">
        <f t="shared" si="276"/>
        <v>0</v>
      </c>
      <c r="L4344">
        <f t="shared" si="277"/>
        <v>0</v>
      </c>
      <c r="M4344">
        <f t="shared" si="278"/>
        <v>0</v>
      </c>
      <c r="N4344">
        <f t="shared" si="279"/>
        <v>0</v>
      </c>
    </row>
    <row r="4345" spans="2:14" x14ac:dyDescent="0.25">
      <c r="B4345" s="4">
        <v>4411</v>
      </c>
      <c r="C4345" t="s">
        <v>12</v>
      </c>
      <c r="D4345" t="s">
        <v>20</v>
      </c>
      <c r="E4345" s="5" t="s">
        <v>13</v>
      </c>
      <c r="G4345" s="4" t="s">
        <v>36</v>
      </c>
      <c r="H4345" s="21" t="s">
        <v>40</v>
      </c>
      <c r="I4345" s="5" t="s">
        <v>38</v>
      </c>
      <c r="K4345">
        <f t="shared" si="276"/>
        <v>0</v>
      </c>
      <c r="L4345">
        <f t="shared" si="277"/>
        <v>0</v>
      </c>
      <c r="M4345">
        <f t="shared" si="278"/>
        <v>0</v>
      </c>
      <c r="N4345">
        <f t="shared" si="279"/>
        <v>0</v>
      </c>
    </row>
    <row r="4346" spans="2:14" x14ac:dyDescent="0.25">
      <c r="B4346" s="4">
        <v>4412</v>
      </c>
      <c r="C4346" t="s">
        <v>15</v>
      </c>
      <c r="D4346" t="s">
        <v>16</v>
      </c>
      <c r="E4346" s="5" t="s">
        <v>20</v>
      </c>
      <c r="G4346" s="4" t="s">
        <v>38</v>
      </c>
      <c r="H4346" s="21" t="s">
        <v>37</v>
      </c>
      <c r="I4346" s="5" t="s">
        <v>40</v>
      </c>
      <c r="K4346">
        <f t="shared" si="276"/>
        <v>0</v>
      </c>
      <c r="L4346">
        <f t="shared" si="277"/>
        <v>0</v>
      </c>
      <c r="M4346">
        <f t="shared" si="278"/>
        <v>0</v>
      </c>
      <c r="N4346">
        <f t="shared" si="279"/>
        <v>0</v>
      </c>
    </row>
    <row r="4347" spans="2:14" x14ac:dyDescent="0.25">
      <c r="B4347" s="4">
        <v>4413</v>
      </c>
      <c r="C4347" t="s">
        <v>13</v>
      </c>
      <c r="D4347" t="s">
        <v>15</v>
      </c>
      <c r="E4347" s="5" t="s">
        <v>20</v>
      </c>
      <c r="G4347" s="4" t="s">
        <v>40</v>
      </c>
      <c r="H4347" s="21" t="s">
        <v>38</v>
      </c>
      <c r="I4347" s="5" t="s">
        <v>41</v>
      </c>
      <c r="K4347">
        <f t="shared" si="276"/>
        <v>0</v>
      </c>
      <c r="L4347">
        <f t="shared" si="277"/>
        <v>0</v>
      </c>
      <c r="M4347">
        <f t="shared" si="278"/>
        <v>0</v>
      </c>
      <c r="N4347">
        <f t="shared" si="279"/>
        <v>0</v>
      </c>
    </row>
    <row r="4348" spans="2:14" x14ac:dyDescent="0.25">
      <c r="B4348" s="4">
        <v>4414</v>
      </c>
      <c r="C4348" t="s">
        <v>20</v>
      </c>
      <c r="D4348" t="s">
        <v>8</v>
      </c>
      <c r="E4348" s="5" t="s">
        <v>15</v>
      </c>
      <c r="G4348" s="4" t="s">
        <v>40</v>
      </c>
      <c r="H4348" s="21" t="s">
        <v>41</v>
      </c>
      <c r="I4348" s="5" t="s">
        <v>38</v>
      </c>
      <c r="K4348">
        <f t="shared" si="276"/>
        <v>0</v>
      </c>
      <c r="L4348">
        <f t="shared" si="277"/>
        <v>0</v>
      </c>
      <c r="M4348">
        <f t="shared" si="278"/>
        <v>0</v>
      </c>
      <c r="N4348">
        <f t="shared" si="279"/>
        <v>0</v>
      </c>
    </row>
    <row r="4349" spans="2:14" x14ac:dyDescent="0.25">
      <c r="B4349" s="4">
        <v>4415</v>
      </c>
      <c r="C4349" t="s">
        <v>20</v>
      </c>
      <c r="D4349" t="s">
        <v>8</v>
      </c>
      <c r="E4349" s="5" t="s">
        <v>15</v>
      </c>
      <c r="G4349" s="4" t="s">
        <v>40</v>
      </c>
      <c r="H4349" s="21" t="s">
        <v>41</v>
      </c>
      <c r="I4349" s="5" t="s">
        <v>38</v>
      </c>
      <c r="K4349">
        <f t="shared" si="276"/>
        <v>0</v>
      </c>
      <c r="L4349">
        <f t="shared" si="277"/>
        <v>0</v>
      </c>
      <c r="M4349">
        <f t="shared" si="278"/>
        <v>0</v>
      </c>
      <c r="N4349">
        <f t="shared" si="279"/>
        <v>0</v>
      </c>
    </row>
    <row r="4350" spans="2:14" x14ac:dyDescent="0.25">
      <c r="B4350" s="4">
        <v>4416</v>
      </c>
      <c r="C4350" t="s">
        <v>8</v>
      </c>
      <c r="D4350" t="s">
        <v>15</v>
      </c>
      <c r="E4350" s="5" t="s">
        <v>10</v>
      </c>
      <c r="G4350" s="4" t="s">
        <v>41</v>
      </c>
      <c r="H4350" s="21" t="s">
        <v>38</v>
      </c>
      <c r="I4350" s="5" t="s">
        <v>39</v>
      </c>
      <c r="K4350">
        <f t="shared" si="276"/>
        <v>0</v>
      </c>
      <c r="L4350">
        <f t="shared" si="277"/>
        <v>0</v>
      </c>
      <c r="M4350">
        <f t="shared" si="278"/>
        <v>0</v>
      </c>
      <c r="N4350">
        <f t="shared" si="279"/>
        <v>0</v>
      </c>
    </row>
    <row r="4351" spans="2:14" x14ac:dyDescent="0.25">
      <c r="B4351" s="4">
        <v>4417</v>
      </c>
      <c r="C4351" t="s">
        <v>16</v>
      </c>
      <c r="D4351" t="s">
        <v>8</v>
      </c>
      <c r="E4351" s="5" t="s">
        <v>10</v>
      </c>
      <c r="G4351" s="4" t="s">
        <v>37</v>
      </c>
      <c r="H4351" s="21" t="s">
        <v>41</v>
      </c>
      <c r="I4351" s="5" t="s">
        <v>39</v>
      </c>
      <c r="K4351">
        <f t="shared" si="276"/>
        <v>0</v>
      </c>
      <c r="L4351">
        <f t="shared" si="277"/>
        <v>0</v>
      </c>
      <c r="M4351">
        <f t="shared" si="278"/>
        <v>0</v>
      </c>
      <c r="N4351">
        <f t="shared" si="279"/>
        <v>0</v>
      </c>
    </row>
    <row r="4352" spans="2:14" x14ac:dyDescent="0.25">
      <c r="B4352" s="4">
        <v>4418</v>
      </c>
      <c r="C4352" t="s">
        <v>10</v>
      </c>
      <c r="D4352" t="s">
        <v>9</v>
      </c>
      <c r="E4352" s="5" t="s">
        <v>20</v>
      </c>
      <c r="G4352" s="4" t="s">
        <v>39</v>
      </c>
      <c r="H4352" s="21" t="s">
        <v>40</v>
      </c>
      <c r="I4352" s="5" t="s">
        <v>38</v>
      </c>
      <c r="K4352">
        <f t="shared" ref="K4352:K4414" si="280">IF(G4352=H4352,1,0)</f>
        <v>0</v>
      </c>
      <c r="L4352">
        <f t="shared" ref="L4352:L4414" si="281">IF(H4352=I4352,1,0)</f>
        <v>0</v>
      </c>
      <c r="M4352">
        <f t="shared" ref="M4352:M4414" si="282">IF(I4352=G4352,1,0)</f>
        <v>0</v>
      </c>
      <c r="N4352">
        <f t="shared" ref="N4352:N4414" si="283">SUM(K4352:M4352)</f>
        <v>0</v>
      </c>
    </row>
    <row r="4353" spans="2:14" x14ac:dyDescent="0.25">
      <c r="B4353" s="4">
        <v>4419</v>
      </c>
      <c r="C4353" t="s">
        <v>15</v>
      </c>
      <c r="D4353" t="s">
        <v>13</v>
      </c>
      <c r="E4353" s="5" t="s">
        <v>10</v>
      </c>
      <c r="G4353" s="4" t="s">
        <v>38</v>
      </c>
      <c r="H4353" s="21" t="s">
        <v>40</v>
      </c>
      <c r="I4353" s="5" t="s">
        <v>39</v>
      </c>
      <c r="K4353">
        <f t="shared" si="280"/>
        <v>0</v>
      </c>
      <c r="L4353">
        <f t="shared" si="281"/>
        <v>0</v>
      </c>
      <c r="M4353">
        <f t="shared" si="282"/>
        <v>0</v>
      </c>
      <c r="N4353">
        <f t="shared" si="283"/>
        <v>0</v>
      </c>
    </row>
    <row r="4354" spans="2:14" x14ac:dyDescent="0.25">
      <c r="B4354" s="4">
        <v>4420</v>
      </c>
      <c r="C4354" t="s">
        <v>10</v>
      </c>
      <c r="D4354" t="s">
        <v>13</v>
      </c>
      <c r="E4354" s="5" t="s">
        <v>20</v>
      </c>
      <c r="G4354" s="4" t="s">
        <v>39</v>
      </c>
      <c r="H4354" s="21" t="s">
        <v>40</v>
      </c>
      <c r="I4354" s="5" t="s">
        <v>38</v>
      </c>
      <c r="K4354">
        <f t="shared" si="280"/>
        <v>0</v>
      </c>
      <c r="L4354">
        <f t="shared" si="281"/>
        <v>0</v>
      </c>
      <c r="M4354">
        <f t="shared" si="282"/>
        <v>0</v>
      </c>
      <c r="N4354">
        <f t="shared" si="283"/>
        <v>0</v>
      </c>
    </row>
    <row r="4355" spans="2:14" x14ac:dyDescent="0.25">
      <c r="B4355" s="4">
        <v>4421</v>
      </c>
      <c r="C4355" t="s">
        <v>10</v>
      </c>
      <c r="D4355" t="s">
        <v>12</v>
      </c>
      <c r="E4355" s="5" t="s">
        <v>13</v>
      </c>
      <c r="G4355" s="4" t="s">
        <v>39</v>
      </c>
      <c r="H4355" s="21" t="s">
        <v>36</v>
      </c>
      <c r="I4355" s="5" t="s">
        <v>40</v>
      </c>
      <c r="K4355">
        <f t="shared" si="280"/>
        <v>0</v>
      </c>
      <c r="L4355">
        <f t="shared" si="281"/>
        <v>0</v>
      </c>
      <c r="M4355">
        <f t="shared" si="282"/>
        <v>0</v>
      </c>
      <c r="N4355">
        <f t="shared" si="283"/>
        <v>0</v>
      </c>
    </row>
    <row r="4356" spans="2:14" x14ac:dyDescent="0.25">
      <c r="B4356" s="4">
        <v>4422</v>
      </c>
      <c r="C4356" t="s">
        <v>8</v>
      </c>
      <c r="D4356" t="s">
        <v>20</v>
      </c>
      <c r="E4356" s="5" t="s">
        <v>9</v>
      </c>
      <c r="G4356" s="4" t="s">
        <v>41</v>
      </c>
      <c r="H4356" s="21" t="s">
        <v>40</v>
      </c>
      <c r="I4356" s="5" t="s">
        <v>38</v>
      </c>
      <c r="K4356">
        <f t="shared" si="280"/>
        <v>0</v>
      </c>
      <c r="L4356">
        <f t="shared" si="281"/>
        <v>0</v>
      </c>
      <c r="M4356">
        <f t="shared" si="282"/>
        <v>0</v>
      </c>
      <c r="N4356">
        <f t="shared" si="283"/>
        <v>0</v>
      </c>
    </row>
    <row r="4357" spans="2:14" x14ac:dyDescent="0.25">
      <c r="B4357" s="4">
        <v>4423</v>
      </c>
      <c r="C4357" t="s">
        <v>8</v>
      </c>
      <c r="D4357" t="s">
        <v>10</v>
      </c>
      <c r="E4357" s="5" t="s">
        <v>9</v>
      </c>
      <c r="G4357" s="4" t="s">
        <v>41</v>
      </c>
      <c r="H4357" s="21" t="s">
        <v>39</v>
      </c>
      <c r="I4357" s="5" t="s">
        <v>40</v>
      </c>
      <c r="K4357">
        <f t="shared" si="280"/>
        <v>0</v>
      </c>
      <c r="L4357">
        <f t="shared" si="281"/>
        <v>0</v>
      </c>
      <c r="M4357">
        <f t="shared" si="282"/>
        <v>0</v>
      </c>
      <c r="N4357">
        <f t="shared" si="283"/>
        <v>0</v>
      </c>
    </row>
    <row r="4358" spans="2:14" x14ac:dyDescent="0.25">
      <c r="B4358" s="4">
        <v>4424</v>
      </c>
      <c r="C4358" t="s">
        <v>8</v>
      </c>
      <c r="D4358" t="s">
        <v>15</v>
      </c>
      <c r="E4358" s="5" t="s">
        <v>9</v>
      </c>
      <c r="G4358" s="4" t="s">
        <v>41</v>
      </c>
      <c r="H4358" s="21" t="s">
        <v>38</v>
      </c>
      <c r="I4358" s="5" t="s">
        <v>40</v>
      </c>
      <c r="K4358">
        <f t="shared" si="280"/>
        <v>0</v>
      </c>
      <c r="L4358">
        <f t="shared" si="281"/>
        <v>0</v>
      </c>
      <c r="M4358">
        <f t="shared" si="282"/>
        <v>0</v>
      </c>
      <c r="N4358">
        <f t="shared" si="283"/>
        <v>0</v>
      </c>
    </row>
    <row r="4359" spans="2:14" x14ac:dyDescent="0.25">
      <c r="B4359" s="4">
        <v>4425</v>
      </c>
      <c r="C4359" t="s">
        <v>15</v>
      </c>
      <c r="D4359" t="s">
        <v>8</v>
      </c>
      <c r="E4359" s="5" t="s">
        <v>12</v>
      </c>
      <c r="G4359" s="4" t="s">
        <v>38</v>
      </c>
      <c r="H4359" s="21" t="s">
        <v>41</v>
      </c>
      <c r="I4359" s="5" t="s">
        <v>36</v>
      </c>
      <c r="K4359">
        <f t="shared" si="280"/>
        <v>0</v>
      </c>
      <c r="L4359">
        <f t="shared" si="281"/>
        <v>0</v>
      </c>
      <c r="M4359">
        <f t="shared" si="282"/>
        <v>0</v>
      </c>
      <c r="N4359">
        <f t="shared" si="283"/>
        <v>0</v>
      </c>
    </row>
    <row r="4360" spans="2:14" x14ac:dyDescent="0.25">
      <c r="B4360" s="4">
        <v>4426</v>
      </c>
      <c r="C4360" t="s">
        <v>10</v>
      </c>
      <c r="D4360" t="s">
        <v>13</v>
      </c>
      <c r="E4360" s="5" t="s">
        <v>8</v>
      </c>
      <c r="G4360" s="4" t="s">
        <v>39</v>
      </c>
      <c r="H4360" s="21" t="s">
        <v>40</v>
      </c>
      <c r="I4360" s="5" t="s">
        <v>41</v>
      </c>
      <c r="K4360">
        <f t="shared" si="280"/>
        <v>0</v>
      </c>
      <c r="L4360">
        <f t="shared" si="281"/>
        <v>0</v>
      </c>
      <c r="M4360">
        <f t="shared" si="282"/>
        <v>0</v>
      </c>
      <c r="N4360">
        <f t="shared" si="283"/>
        <v>0</v>
      </c>
    </row>
    <row r="4361" spans="2:14" x14ac:dyDescent="0.25">
      <c r="B4361" s="4">
        <v>4427</v>
      </c>
      <c r="C4361" t="s">
        <v>10</v>
      </c>
      <c r="D4361" t="s">
        <v>20</v>
      </c>
      <c r="E4361" s="5" t="s">
        <v>12</v>
      </c>
      <c r="G4361" s="4" t="s">
        <v>39</v>
      </c>
      <c r="H4361" s="21" t="s">
        <v>40</v>
      </c>
      <c r="I4361" s="5" t="s">
        <v>36</v>
      </c>
      <c r="K4361">
        <f t="shared" si="280"/>
        <v>0</v>
      </c>
      <c r="L4361">
        <f t="shared" si="281"/>
        <v>0</v>
      </c>
      <c r="M4361">
        <f t="shared" si="282"/>
        <v>0</v>
      </c>
      <c r="N4361">
        <f t="shared" si="283"/>
        <v>0</v>
      </c>
    </row>
    <row r="4362" spans="2:14" x14ac:dyDescent="0.25">
      <c r="B4362" s="4">
        <v>4428</v>
      </c>
      <c r="C4362" t="s">
        <v>20</v>
      </c>
      <c r="D4362" t="s">
        <v>18</v>
      </c>
      <c r="E4362" s="5" t="s">
        <v>10</v>
      </c>
      <c r="G4362" s="4" t="s">
        <v>40</v>
      </c>
      <c r="H4362" s="21" t="s">
        <v>37</v>
      </c>
      <c r="I4362" s="5" t="s">
        <v>39</v>
      </c>
      <c r="K4362">
        <f t="shared" si="280"/>
        <v>0</v>
      </c>
      <c r="L4362">
        <f t="shared" si="281"/>
        <v>0</v>
      </c>
      <c r="M4362">
        <f t="shared" si="282"/>
        <v>0</v>
      </c>
      <c r="N4362">
        <f t="shared" si="283"/>
        <v>0</v>
      </c>
    </row>
    <row r="4363" spans="2:14" x14ac:dyDescent="0.25">
      <c r="B4363" s="4">
        <v>4429</v>
      </c>
      <c r="C4363" t="s">
        <v>20</v>
      </c>
      <c r="D4363" t="s">
        <v>10</v>
      </c>
      <c r="E4363" s="5" t="s">
        <v>8</v>
      </c>
      <c r="G4363" s="4" t="s">
        <v>40</v>
      </c>
      <c r="H4363" s="21" t="s">
        <v>39</v>
      </c>
      <c r="I4363" s="5" t="s">
        <v>41</v>
      </c>
      <c r="K4363">
        <f t="shared" si="280"/>
        <v>0</v>
      </c>
      <c r="L4363">
        <f t="shared" si="281"/>
        <v>0</v>
      </c>
      <c r="M4363">
        <f t="shared" si="282"/>
        <v>0</v>
      </c>
      <c r="N4363">
        <f t="shared" si="283"/>
        <v>0</v>
      </c>
    </row>
    <row r="4364" spans="2:14" x14ac:dyDescent="0.25">
      <c r="B4364" s="4">
        <v>4430</v>
      </c>
      <c r="C4364" t="s">
        <v>9</v>
      </c>
      <c r="D4364" t="s">
        <v>10</v>
      </c>
      <c r="E4364" s="5" t="s">
        <v>16</v>
      </c>
      <c r="G4364" s="4" t="s">
        <v>40</v>
      </c>
      <c r="H4364" s="21" t="s">
        <v>39</v>
      </c>
      <c r="I4364" s="5" t="s">
        <v>37</v>
      </c>
      <c r="K4364">
        <f t="shared" si="280"/>
        <v>0</v>
      </c>
      <c r="L4364">
        <f t="shared" si="281"/>
        <v>0</v>
      </c>
      <c r="M4364">
        <f t="shared" si="282"/>
        <v>0</v>
      </c>
      <c r="N4364">
        <f t="shared" si="283"/>
        <v>0</v>
      </c>
    </row>
    <row r="4365" spans="2:14" x14ac:dyDescent="0.25">
      <c r="B4365" s="4">
        <v>4431</v>
      </c>
      <c r="C4365" t="s">
        <v>20</v>
      </c>
      <c r="D4365" t="s">
        <v>12</v>
      </c>
      <c r="E4365" s="5" t="s">
        <v>8</v>
      </c>
      <c r="G4365" s="4" t="s">
        <v>40</v>
      </c>
      <c r="H4365" s="21" t="s">
        <v>36</v>
      </c>
      <c r="I4365" s="5" t="s">
        <v>41</v>
      </c>
      <c r="K4365">
        <f t="shared" si="280"/>
        <v>0</v>
      </c>
      <c r="L4365">
        <f t="shared" si="281"/>
        <v>0</v>
      </c>
      <c r="M4365">
        <f t="shared" si="282"/>
        <v>0</v>
      </c>
      <c r="N4365">
        <f t="shared" si="283"/>
        <v>0</v>
      </c>
    </row>
    <row r="4366" spans="2:14" x14ac:dyDescent="0.25">
      <c r="B4366" s="4">
        <v>4432</v>
      </c>
      <c r="C4366" t="s">
        <v>10</v>
      </c>
      <c r="D4366" t="s">
        <v>9</v>
      </c>
      <c r="E4366" s="5" t="s">
        <v>18</v>
      </c>
      <c r="G4366" s="4" t="s">
        <v>39</v>
      </c>
      <c r="H4366" s="21" t="s">
        <v>40</v>
      </c>
      <c r="I4366" s="5" t="s">
        <v>37</v>
      </c>
      <c r="K4366">
        <f t="shared" si="280"/>
        <v>0</v>
      </c>
      <c r="L4366">
        <f t="shared" si="281"/>
        <v>0</v>
      </c>
      <c r="M4366">
        <f t="shared" si="282"/>
        <v>0</v>
      </c>
      <c r="N4366">
        <f t="shared" si="283"/>
        <v>0</v>
      </c>
    </row>
    <row r="4367" spans="2:14" x14ac:dyDescent="0.25">
      <c r="B4367" s="4">
        <v>4433</v>
      </c>
      <c r="C4367" t="s">
        <v>20</v>
      </c>
      <c r="D4367" t="s">
        <v>15</v>
      </c>
      <c r="E4367" s="5" t="s">
        <v>10</v>
      </c>
      <c r="G4367" s="4" t="s">
        <v>40</v>
      </c>
      <c r="H4367" s="21" t="s">
        <v>38</v>
      </c>
      <c r="I4367" s="5" t="s">
        <v>39</v>
      </c>
      <c r="K4367">
        <f t="shared" si="280"/>
        <v>0</v>
      </c>
      <c r="L4367">
        <f t="shared" si="281"/>
        <v>0</v>
      </c>
      <c r="M4367">
        <f t="shared" si="282"/>
        <v>0</v>
      </c>
      <c r="N4367">
        <f t="shared" si="283"/>
        <v>0</v>
      </c>
    </row>
    <row r="4368" spans="2:14" x14ac:dyDescent="0.25">
      <c r="B4368" s="4">
        <v>4434</v>
      </c>
      <c r="C4368" t="s">
        <v>8</v>
      </c>
      <c r="D4368" t="s">
        <v>15</v>
      </c>
      <c r="E4368" s="5" t="s">
        <v>20</v>
      </c>
      <c r="G4368" s="4" t="s">
        <v>41</v>
      </c>
      <c r="H4368" s="21" t="s">
        <v>38</v>
      </c>
      <c r="I4368" s="5" t="s">
        <v>40</v>
      </c>
      <c r="K4368">
        <f t="shared" si="280"/>
        <v>0</v>
      </c>
      <c r="L4368">
        <f t="shared" si="281"/>
        <v>0</v>
      </c>
      <c r="M4368">
        <f t="shared" si="282"/>
        <v>0</v>
      </c>
      <c r="N4368">
        <f t="shared" si="283"/>
        <v>0</v>
      </c>
    </row>
    <row r="4369" spans="2:14" x14ac:dyDescent="0.25">
      <c r="B4369" s="4">
        <v>4435</v>
      </c>
      <c r="C4369" t="s">
        <v>20</v>
      </c>
      <c r="D4369" t="s">
        <v>15</v>
      </c>
      <c r="E4369" s="5" t="s">
        <v>9</v>
      </c>
      <c r="G4369" s="4" t="s">
        <v>40</v>
      </c>
      <c r="H4369" s="21" t="s">
        <v>38</v>
      </c>
      <c r="I4369" s="5" t="s">
        <v>41</v>
      </c>
      <c r="K4369">
        <f t="shared" si="280"/>
        <v>0</v>
      </c>
      <c r="L4369">
        <f t="shared" si="281"/>
        <v>0</v>
      </c>
      <c r="M4369">
        <f t="shared" si="282"/>
        <v>0</v>
      </c>
      <c r="N4369">
        <f t="shared" si="283"/>
        <v>0</v>
      </c>
    </row>
    <row r="4370" spans="2:14" x14ac:dyDescent="0.25">
      <c r="B4370" s="4">
        <v>4436</v>
      </c>
      <c r="C4370" t="s">
        <v>15</v>
      </c>
      <c r="D4370" t="s">
        <v>8</v>
      </c>
      <c r="E4370" s="5" t="s">
        <v>13</v>
      </c>
      <c r="G4370" s="4" t="s">
        <v>38</v>
      </c>
      <c r="H4370" s="21" t="s">
        <v>41</v>
      </c>
      <c r="I4370" s="5" t="s">
        <v>40</v>
      </c>
      <c r="K4370">
        <f t="shared" si="280"/>
        <v>0</v>
      </c>
      <c r="L4370">
        <f t="shared" si="281"/>
        <v>0</v>
      </c>
      <c r="M4370">
        <f t="shared" si="282"/>
        <v>0</v>
      </c>
      <c r="N4370">
        <f t="shared" si="283"/>
        <v>0</v>
      </c>
    </row>
    <row r="4371" spans="2:14" x14ac:dyDescent="0.25">
      <c r="B4371" s="4">
        <v>4437</v>
      </c>
      <c r="C4371" t="s">
        <v>20</v>
      </c>
      <c r="D4371" t="s">
        <v>8</v>
      </c>
      <c r="E4371" s="5" t="s">
        <v>16</v>
      </c>
      <c r="G4371" s="4" t="s">
        <v>40</v>
      </c>
      <c r="H4371" s="21" t="s">
        <v>41</v>
      </c>
      <c r="I4371" s="5" t="s">
        <v>37</v>
      </c>
      <c r="K4371">
        <f t="shared" si="280"/>
        <v>0</v>
      </c>
      <c r="L4371">
        <f t="shared" si="281"/>
        <v>0</v>
      </c>
      <c r="M4371">
        <f t="shared" si="282"/>
        <v>0</v>
      </c>
      <c r="N4371">
        <f t="shared" si="283"/>
        <v>0</v>
      </c>
    </row>
    <row r="4372" spans="2:14" x14ac:dyDescent="0.25">
      <c r="B4372" s="4">
        <v>4438</v>
      </c>
      <c r="C4372" t="s">
        <v>20</v>
      </c>
      <c r="D4372" t="s">
        <v>15</v>
      </c>
      <c r="E4372" s="5" t="s">
        <v>8</v>
      </c>
      <c r="G4372" s="4" t="s">
        <v>40</v>
      </c>
      <c r="H4372" s="21" t="s">
        <v>38</v>
      </c>
      <c r="I4372" s="5" t="s">
        <v>41</v>
      </c>
      <c r="K4372">
        <f t="shared" si="280"/>
        <v>0</v>
      </c>
      <c r="L4372">
        <f t="shared" si="281"/>
        <v>0</v>
      </c>
      <c r="M4372">
        <f t="shared" si="282"/>
        <v>0</v>
      </c>
      <c r="N4372">
        <f t="shared" si="283"/>
        <v>0</v>
      </c>
    </row>
    <row r="4373" spans="2:14" x14ac:dyDescent="0.25">
      <c r="B4373" s="4">
        <v>4439</v>
      </c>
      <c r="C4373" t="s">
        <v>8</v>
      </c>
      <c r="D4373" t="s">
        <v>18</v>
      </c>
      <c r="E4373" s="5" t="s">
        <v>10</v>
      </c>
      <c r="G4373" s="4" t="s">
        <v>41</v>
      </c>
      <c r="H4373" s="21" t="s">
        <v>37</v>
      </c>
      <c r="I4373" s="5" t="s">
        <v>39</v>
      </c>
      <c r="K4373">
        <f t="shared" si="280"/>
        <v>0</v>
      </c>
      <c r="L4373">
        <f t="shared" si="281"/>
        <v>0</v>
      </c>
      <c r="M4373">
        <f t="shared" si="282"/>
        <v>0</v>
      </c>
      <c r="N4373">
        <f t="shared" si="283"/>
        <v>0</v>
      </c>
    </row>
    <row r="4374" spans="2:14" x14ac:dyDescent="0.25">
      <c r="B4374" s="4">
        <v>4440</v>
      </c>
      <c r="C4374" t="s">
        <v>10</v>
      </c>
      <c r="D4374" t="s">
        <v>20</v>
      </c>
      <c r="E4374" s="5" t="s">
        <v>8</v>
      </c>
      <c r="G4374" s="4" t="s">
        <v>39</v>
      </c>
      <c r="H4374" s="21" t="s">
        <v>40</v>
      </c>
      <c r="I4374" s="5" t="s">
        <v>41</v>
      </c>
      <c r="K4374">
        <f t="shared" si="280"/>
        <v>0</v>
      </c>
      <c r="L4374">
        <f t="shared" si="281"/>
        <v>0</v>
      </c>
      <c r="M4374">
        <f t="shared" si="282"/>
        <v>0</v>
      </c>
      <c r="N4374">
        <f t="shared" si="283"/>
        <v>0</v>
      </c>
    </row>
    <row r="4375" spans="2:14" x14ac:dyDescent="0.25">
      <c r="B4375" s="4">
        <v>4441</v>
      </c>
      <c r="C4375" t="s">
        <v>8</v>
      </c>
      <c r="D4375" t="s">
        <v>12</v>
      </c>
      <c r="E4375" s="5" t="s">
        <v>20</v>
      </c>
      <c r="G4375" s="4" t="s">
        <v>41</v>
      </c>
      <c r="H4375" s="21" t="s">
        <v>36</v>
      </c>
      <c r="I4375" s="5" t="s">
        <v>40</v>
      </c>
      <c r="K4375">
        <f t="shared" si="280"/>
        <v>0</v>
      </c>
      <c r="L4375">
        <f t="shared" si="281"/>
        <v>0</v>
      </c>
      <c r="M4375">
        <f t="shared" si="282"/>
        <v>0</v>
      </c>
      <c r="N4375">
        <f t="shared" si="283"/>
        <v>0</v>
      </c>
    </row>
    <row r="4376" spans="2:14" x14ac:dyDescent="0.25">
      <c r="B4376" s="4">
        <v>4442</v>
      </c>
      <c r="C4376" t="s">
        <v>10</v>
      </c>
      <c r="D4376" t="s">
        <v>9</v>
      </c>
      <c r="E4376" s="5" t="s">
        <v>12</v>
      </c>
      <c r="G4376" s="4" t="s">
        <v>39</v>
      </c>
      <c r="H4376" s="21" t="s">
        <v>40</v>
      </c>
      <c r="I4376" s="5" t="s">
        <v>36</v>
      </c>
      <c r="K4376">
        <f t="shared" si="280"/>
        <v>0</v>
      </c>
      <c r="L4376">
        <f t="shared" si="281"/>
        <v>0</v>
      </c>
      <c r="M4376">
        <f t="shared" si="282"/>
        <v>0</v>
      </c>
      <c r="N4376">
        <f t="shared" si="283"/>
        <v>0</v>
      </c>
    </row>
    <row r="4377" spans="2:14" x14ac:dyDescent="0.25">
      <c r="B4377" s="4">
        <v>4443</v>
      </c>
      <c r="C4377" t="s">
        <v>20</v>
      </c>
      <c r="D4377" t="s">
        <v>18</v>
      </c>
      <c r="E4377" s="5" t="s">
        <v>13</v>
      </c>
      <c r="G4377" s="4" t="s">
        <v>40</v>
      </c>
      <c r="H4377" s="21" t="s">
        <v>37</v>
      </c>
      <c r="I4377" s="5" t="s">
        <v>38</v>
      </c>
      <c r="K4377">
        <f t="shared" si="280"/>
        <v>0</v>
      </c>
      <c r="L4377">
        <f t="shared" si="281"/>
        <v>0</v>
      </c>
      <c r="M4377">
        <f t="shared" si="282"/>
        <v>0</v>
      </c>
      <c r="N4377">
        <f t="shared" si="283"/>
        <v>0</v>
      </c>
    </row>
    <row r="4378" spans="2:14" x14ac:dyDescent="0.25">
      <c r="B4378" s="4">
        <v>4444</v>
      </c>
      <c r="C4378" t="s">
        <v>9</v>
      </c>
      <c r="D4378" t="s">
        <v>18</v>
      </c>
      <c r="E4378" s="5" t="s">
        <v>16</v>
      </c>
      <c r="G4378" s="4" t="s">
        <v>40</v>
      </c>
      <c r="H4378" s="21" t="s">
        <v>37</v>
      </c>
      <c r="I4378" s="5" t="s">
        <v>36</v>
      </c>
      <c r="K4378">
        <f t="shared" si="280"/>
        <v>0</v>
      </c>
      <c r="L4378">
        <f t="shared" si="281"/>
        <v>0</v>
      </c>
      <c r="M4378">
        <f t="shared" si="282"/>
        <v>0</v>
      </c>
      <c r="N4378">
        <f t="shared" si="283"/>
        <v>0</v>
      </c>
    </row>
    <row r="4379" spans="2:14" x14ac:dyDescent="0.25">
      <c r="B4379" s="4">
        <v>4445</v>
      </c>
      <c r="C4379" t="s">
        <v>15</v>
      </c>
      <c r="D4379" t="s">
        <v>8</v>
      </c>
      <c r="E4379" s="5" t="s">
        <v>12</v>
      </c>
      <c r="G4379" s="4" t="s">
        <v>38</v>
      </c>
      <c r="H4379" s="21" t="s">
        <v>41</v>
      </c>
      <c r="I4379" s="5" t="s">
        <v>36</v>
      </c>
      <c r="K4379">
        <f t="shared" si="280"/>
        <v>0</v>
      </c>
      <c r="L4379">
        <f t="shared" si="281"/>
        <v>0</v>
      </c>
      <c r="M4379">
        <f t="shared" si="282"/>
        <v>0</v>
      </c>
      <c r="N4379">
        <f t="shared" si="283"/>
        <v>0</v>
      </c>
    </row>
    <row r="4380" spans="2:14" x14ac:dyDescent="0.25">
      <c r="B4380" s="4">
        <v>4446</v>
      </c>
      <c r="C4380" t="s">
        <v>13</v>
      </c>
      <c r="D4380" t="s">
        <v>15</v>
      </c>
      <c r="E4380" s="5" t="s">
        <v>10</v>
      </c>
      <c r="G4380" s="4" t="s">
        <v>40</v>
      </c>
      <c r="H4380" s="21" t="s">
        <v>38</v>
      </c>
      <c r="I4380" s="5" t="s">
        <v>39</v>
      </c>
      <c r="K4380">
        <f t="shared" si="280"/>
        <v>0</v>
      </c>
      <c r="L4380">
        <f t="shared" si="281"/>
        <v>0</v>
      </c>
      <c r="M4380">
        <f t="shared" si="282"/>
        <v>0</v>
      </c>
      <c r="N4380">
        <f t="shared" si="283"/>
        <v>0</v>
      </c>
    </row>
    <row r="4381" spans="2:14" x14ac:dyDescent="0.25">
      <c r="B4381" s="4">
        <v>4447</v>
      </c>
      <c r="C4381" t="s">
        <v>8</v>
      </c>
      <c r="D4381" t="s">
        <v>18</v>
      </c>
      <c r="E4381" s="5" t="s">
        <v>13</v>
      </c>
      <c r="G4381" s="4" t="s">
        <v>41</v>
      </c>
      <c r="H4381" s="21" t="s">
        <v>37</v>
      </c>
      <c r="I4381" s="5" t="s">
        <v>40</v>
      </c>
      <c r="K4381">
        <f t="shared" si="280"/>
        <v>0</v>
      </c>
      <c r="L4381">
        <f t="shared" si="281"/>
        <v>0</v>
      </c>
      <c r="M4381">
        <f t="shared" si="282"/>
        <v>0</v>
      </c>
      <c r="N4381">
        <f t="shared" si="283"/>
        <v>0</v>
      </c>
    </row>
    <row r="4382" spans="2:14" x14ac:dyDescent="0.25">
      <c r="B4382" s="4">
        <v>4448</v>
      </c>
      <c r="C4382" t="s">
        <v>15</v>
      </c>
      <c r="D4382" t="s">
        <v>10</v>
      </c>
      <c r="E4382" s="5" t="s">
        <v>8</v>
      </c>
      <c r="G4382" s="4" t="s">
        <v>38</v>
      </c>
      <c r="H4382" s="21" t="s">
        <v>39</v>
      </c>
      <c r="I4382" s="5" t="s">
        <v>41</v>
      </c>
      <c r="K4382">
        <f t="shared" si="280"/>
        <v>0</v>
      </c>
      <c r="L4382">
        <f t="shared" si="281"/>
        <v>0</v>
      </c>
      <c r="M4382">
        <f t="shared" si="282"/>
        <v>0</v>
      </c>
      <c r="N4382">
        <f t="shared" si="283"/>
        <v>0</v>
      </c>
    </row>
    <row r="4383" spans="2:14" x14ac:dyDescent="0.25">
      <c r="B4383" s="4">
        <v>4449</v>
      </c>
      <c r="C4383" t="s">
        <v>12</v>
      </c>
      <c r="D4383" t="s">
        <v>20</v>
      </c>
      <c r="E4383" s="5" t="s">
        <v>8</v>
      </c>
      <c r="G4383" s="4" t="s">
        <v>36</v>
      </c>
      <c r="H4383" s="21" t="s">
        <v>40</v>
      </c>
      <c r="I4383" s="5" t="s">
        <v>41</v>
      </c>
      <c r="K4383">
        <f t="shared" si="280"/>
        <v>0</v>
      </c>
      <c r="L4383">
        <f t="shared" si="281"/>
        <v>0</v>
      </c>
      <c r="M4383">
        <f t="shared" si="282"/>
        <v>0</v>
      </c>
      <c r="N4383">
        <f t="shared" si="283"/>
        <v>0</v>
      </c>
    </row>
    <row r="4384" spans="2:14" x14ac:dyDescent="0.25">
      <c r="B4384" s="4">
        <v>4450</v>
      </c>
      <c r="C4384" t="s">
        <v>10</v>
      </c>
      <c r="D4384" t="s">
        <v>15</v>
      </c>
      <c r="E4384" s="5" t="s">
        <v>9</v>
      </c>
      <c r="G4384" s="4" t="s">
        <v>39</v>
      </c>
      <c r="H4384" s="21" t="s">
        <v>38</v>
      </c>
      <c r="I4384" s="5" t="s">
        <v>40</v>
      </c>
      <c r="K4384">
        <f t="shared" si="280"/>
        <v>0</v>
      </c>
      <c r="L4384">
        <f t="shared" si="281"/>
        <v>0</v>
      </c>
      <c r="M4384">
        <f t="shared" si="282"/>
        <v>0</v>
      </c>
      <c r="N4384">
        <f t="shared" si="283"/>
        <v>0</v>
      </c>
    </row>
    <row r="4385" spans="2:14" x14ac:dyDescent="0.25">
      <c r="B4385" s="4">
        <v>4451</v>
      </c>
      <c r="C4385" t="s">
        <v>15</v>
      </c>
      <c r="D4385" t="s">
        <v>20</v>
      </c>
      <c r="E4385" s="5" t="s">
        <v>8</v>
      </c>
      <c r="G4385" s="4" t="s">
        <v>38</v>
      </c>
      <c r="H4385" s="21" t="s">
        <v>40</v>
      </c>
      <c r="I4385" s="5" t="s">
        <v>41</v>
      </c>
      <c r="K4385">
        <f t="shared" si="280"/>
        <v>0</v>
      </c>
      <c r="L4385">
        <f t="shared" si="281"/>
        <v>0</v>
      </c>
      <c r="M4385">
        <f t="shared" si="282"/>
        <v>0</v>
      </c>
      <c r="N4385">
        <f t="shared" si="283"/>
        <v>0</v>
      </c>
    </row>
    <row r="4386" spans="2:14" x14ac:dyDescent="0.25">
      <c r="B4386" s="4">
        <v>4452</v>
      </c>
      <c r="C4386" t="s">
        <v>10</v>
      </c>
      <c r="D4386" t="s">
        <v>20</v>
      </c>
      <c r="E4386" s="5" t="s">
        <v>13</v>
      </c>
      <c r="G4386" s="4" t="s">
        <v>39</v>
      </c>
      <c r="H4386" s="21" t="s">
        <v>40</v>
      </c>
      <c r="I4386" s="5" t="s">
        <v>38</v>
      </c>
      <c r="K4386">
        <f t="shared" si="280"/>
        <v>0</v>
      </c>
      <c r="L4386">
        <f t="shared" si="281"/>
        <v>0</v>
      </c>
      <c r="M4386">
        <f t="shared" si="282"/>
        <v>0</v>
      </c>
      <c r="N4386">
        <f t="shared" si="283"/>
        <v>0</v>
      </c>
    </row>
    <row r="4387" spans="2:14" x14ac:dyDescent="0.25">
      <c r="B4387" s="4">
        <v>4453</v>
      </c>
      <c r="C4387" t="s">
        <v>8</v>
      </c>
      <c r="D4387" t="s">
        <v>20</v>
      </c>
      <c r="E4387" s="5" t="s">
        <v>13</v>
      </c>
      <c r="G4387" s="4" t="s">
        <v>41</v>
      </c>
      <c r="H4387" s="21" t="s">
        <v>40</v>
      </c>
      <c r="I4387" s="5" t="s">
        <v>38</v>
      </c>
      <c r="K4387">
        <f t="shared" si="280"/>
        <v>0</v>
      </c>
      <c r="L4387">
        <f t="shared" si="281"/>
        <v>0</v>
      </c>
      <c r="M4387">
        <f t="shared" si="282"/>
        <v>0</v>
      </c>
      <c r="N4387">
        <f t="shared" si="283"/>
        <v>0</v>
      </c>
    </row>
    <row r="4388" spans="2:14" x14ac:dyDescent="0.25">
      <c r="B4388" s="4">
        <v>4454</v>
      </c>
      <c r="C4388" t="s">
        <v>10</v>
      </c>
      <c r="D4388" t="s">
        <v>9</v>
      </c>
      <c r="E4388" s="5" t="s">
        <v>16</v>
      </c>
      <c r="G4388" s="4" t="s">
        <v>39</v>
      </c>
      <c r="H4388" s="21" t="s">
        <v>40</v>
      </c>
      <c r="I4388" s="5" t="s">
        <v>37</v>
      </c>
      <c r="K4388">
        <f t="shared" si="280"/>
        <v>0</v>
      </c>
      <c r="L4388">
        <f t="shared" si="281"/>
        <v>0</v>
      </c>
      <c r="M4388">
        <f t="shared" si="282"/>
        <v>0</v>
      </c>
      <c r="N4388">
        <f t="shared" si="283"/>
        <v>0</v>
      </c>
    </row>
    <row r="4389" spans="2:14" x14ac:dyDescent="0.25">
      <c r="B4389" s="4">
        <v>4455</v>
      </c>
      <c r="C4389" t="s">
        <v>10</v>
      </c>
      <c r="D4389" t="s">
        <v>15</v>
      </c>
      <c r="E4389" s="5" t="s">
        <v>8</v>
      </c>
      <c r="G4389" s="4" t="s">
        <v>39</v>
      </c>
      <c r="H4389" s="21" t="s">
        <v>38</v>
      </c>
      <c r="I4389" s="5" t="s">
        <v>41</v>
      </c>
      <c r="K4389">
        <f t="shared" si="280"/>
        <v>0</v>
      </c>
      <c r="L4389">
        <f t="shared" si="281"/>
        <v>0</v>
      </c>
      <c r="M4389">
        <f t="shared" si="282"/>
        <v>0</v>
      </c>
      <c r="N4389">
        <f t="shared" si="283"/>
        <v>0</v>
      </c>
    </row>
    <row r="4390" spans="2:14" x14ac:dyDescent="0.25">
      <c r="B4390" s="4">
        <v>4456</v>
      </c>
      <c r="C4390" t="s">
        <v>8</v>
      </c>
      <c r="D4390" t="s">
        <v>10</v>
      </c>
      <c r="E4390" s="5" t="s">
        <v>20</v>
      </c>
      <c r="G4390" s="4" t="s">
        <v>41</v>
      </c>
      <c r="H4390" s="21" t="s">
        <v>39</v>
      </c>
      <c r="I4390" s="5" t="s">
        <v>40</v>
      </c>
      <c r="K4390">
        <f t="shared" si="280"/>
        <v>0</v>
      </c>
      <c r="L4390">
        <f t="shared" si="281"/>
        <v>0</v>
      </c>
      <c r="M4390">
        <f t="shared" si="282"/>
        <v>0</v>
      </c>
      <c r="N4390">
        <f t="shared" si="283"/>
        <v>0</v>
      </c>
    </row>
    <row r="4391" spans="2:14" x14ac:dyDescent="0.25">
      <c r="B4391" s="4">
        <v>4457</v>
      </c>
      <c r="C4391" t="s">
        <v>9</v>
      </c>
      <c r="D4391" t="s">
        <v>15</v>
      </c>
      <c r="E4391" s="5" t="s">
        <v>12</v>
      </c>
      <c r="G4391" s="4" t="s">
        <v>40</v>
      </c>
      <c r="H4391" s="21" t="s">
        <v>38</v>
      </c>
      <c r="I4391" s="5" t="s">
        <v>36</v>
      </c>
      <c r="K4391">
        <f t="shared" si="280"/>
        <v>0</v>
      </c>
      <c r="L4391">
        <f t="shared" si="281"/>
        <v>0</v>
      </c>
      <c r="M4391">
        <f t="shared" si="282"/>
        <v>0</v>
      </c>
      <c r="N4391">
        <f t="shared" si="283"/>
        <v>0</v>
      </c>
    </row>
    <row r="4392" spans="2:14" x14ac:dyDescent="0.25">
      <c r="B4392" s="4">
        <v>4458</v>
      </c>
      <c r="C4392" t="s">
        <v>15</v>
      </c>
      <c r="D4392" t="s">
        <v>9</v>
      </c>
      <c r="E4392" s="5" t="s">
        <v>18</v>
      </c>
      <c r="G4392" s="4" t="s">
        <v>38</v>
      </c>
      <c r="H4392" s="21" t="s">
        <v>40</v>
      </c>
      <c r="I4392" s="5" t="s">
        <v>37</v>
      </c>
      <c r="K4392">
        <f t="shared" si="280"/>
        <v>0</v>
      </c>
      <c r="L4392">
        <f t="shared" si="281"/>
        <v>0</v>
      </c>
      <c r="M4392">
        <f t="shared" si="282"/>
        <v>0</v>
      </c>
      <c r="N4392">
        <f t="shared" si="283"/>
        <v>0</v>
      </c>
    </row>
    <row r="4393" spans="2:14" x14ac:dyDescent="0.25">
      <c r="B4393" s="4">
        <v>4459</v>
      </c>
      <c r="C4393" t="s">
        <v>18</v>
      </c>
      <c r="D4393" t="s">
        <v>20</v>
      </c>
      <c r="E4393" s="5" t="s">
        <v>10</v>
      </c>
      <c r="G4393" s="4" t="s">
        <v>37</v>
      </c>
      <c r="H4393" s="21" t="s">
        <v>40</v>
      </c>
      <c r="I4393" s="5" t="s">
        <v>39</v>
      </c>
      <c r="K4393">
        <f t="shared" si="280"/>
        <v>0</v>
      </c>
      <c r="L4393">
        <f t="shared" si="281"/>
        <v>0</v>
      </c>
      <c r="M4393">
        <f t="shared" si="282"/>
        <v>0</v>
      </c>
      <c r="N4393">
        <f t="shared" si="283"/>
        <v>0</v>
      </c>
    </row>
    <row r="4394" spans="2:14" x14ac:dyDescent="0.25">
      <c r="B4394" s="4">
        <v>4460</v>
      </c>
      <c r="C4394" t="s">
        <v>15</v>
      </c>
      <c r="D4394" t="s">
        <v>10</v>
      </c>
      <c r="E4394" s="5" t="s">
        <v>8</v>
      </c>
      <c r="G4394" s="4" t="s">
        <v>38</v>
      </c>
      <c r="H4394" s="21" t="s">
        <v>39</v>
      </c>
      <c r="I4394" s="5" t="s">
        <v>41</v>
      </c>
      <c r="K4394">
        <f t="shared" si="280"/>
        <v>0</v>
      </c>
      <c r="L4394">
        <f t="shared" si="281"/>
        <v>0</v>
      </c>
      <c r="M4394">
        <f t="shared" si="282"/>
        <v>0</v>
      </c>
      <c r="N4394">
        <f t="shared" si="283"/>
        <v>0</v>
      </c>
    </row>
    <row r="4395" spans="2:14" x14ac:dyDescent="0.25">
      <c r="B4395" s="4">
        <v>4461</v>
      </c>
      <c r="C4395" t="s">
        <v>10</v>
      </c>
      <c r="D4395" t="s">
        <v>20</v>
      </c>
      <c r="E4395" s="5" t="s">
        <v>15</v>
      </c>
      <c r="G4395" s="4" t="s">
        <v>39</v>
      </c>
      <c r="H4395" s="21" t="s">
        <v>40</v>
      </c>
      <c r="I4395" s="5" t="s">
        <v>38</v>
      </c>
      <c r="K4395">
        <f t="shared" si="280"/>
        <v>0</v>
      </c>
      <c r="L4395">
        <f t="shared" si="281"/>
        <v>0</v>
      </c>
      <c r="M4395">
        <f t="shared" si="282"/>
        <v>0</v>
      </c>
      <c r="N4395">
        <f t="shared" si="283"/>
        <v>0</v>
      </c>
    </row>
    <row r="4396" spans="2:14" x14ac:dyDescent="0.25">
      <c r="B4396" s="4">
        <v>4462</v>
      </c>
      <c r="C4396" t="s">
        <v>12</v>
      </c>
      <c r="D4396" t="s">
        <v>20</v>
      </c>
      <c r="E4396" s="5" t="s">
        <v>13</v>
      </c>
      <c r="G4396" s="4" t="s">
        <v>36</v>
      </c>
      <c r="H4396" s="21" t="s">
        <v>40</v>
      </c>
      <c r="I4396" s="5" t="s">
        <v>38</v>
      </c>
      <c r="K4396">
        <f t="shared" si="280"/>
        <v>0</v>
      </c>
      <c r="L4396">
        <f t="shared" si="281"/>
        <v>0</v>
      </c>
      <c r="M4396">
        <f t="shared" si="282"/>
        <v>0</v>
      </c>
      <c r="N4396">
        <f t="shared" si="283"/>
        <v>0</v>
      </c>
    </row>
    <row r="4397" spans="2:14" x14ac:dyDescent="0.25">
      <c r="B4397" s="4">
        <v>4463</v>
      </c>
      <c r="C4397" t="s">
        <v>20</v>
      </c>
      <c r="D4397" t="s">
        <v>15</v>
      </c>
      <c r="E4397" s="5" t="s">
        <v>8</v>
      </c>
      <c r="G4397" s="4" t="s">
        <v>40</v>
      </c>
      <c r="H4397" s="21" t="s">
        <v>38</v>
      </c>
      <c r="I4397" s="5" t="s">
        <v>41</v>
      </c>
      <c r="K4397">
        <f t="shared" si="280"/>
        <v>0</v>
      </c>
      <c r="L4397">
        <f t="shared" si="281"/>
        <v>0</v>
      </c>
      <c r="M4397">
        <f t="shared" si="282"/>
        <v>0</v>
      </c>
      <c r="N4397">
        <f t="shared" si="283"/>
        <v>0</v>
      </c>
    </row>
    <row r="4398" spans="2:14" x14ac:dyDescent="0.25">
      <c r="B4398" s="4">
        <v>4464</v>
      </c>
      <c r="C4398" t="s">
        <v>20</v>
      </c>
      <c r="D4398" t="s">
        <v>12</v>
      </c>
      <c r="E4398" s="5" t="s">
        <v>8</v>
      </c>
      <c r="G4398" s="4" t="s">
        <v>40</v>
      </c>
      <c r="H4398" s="21" t="s">
        <v>36</v>
      </c>
      <c r="I4398" s="5" t="s">
        <v>41</v>
      </c>
      <c r="K4398">
        <f t="shared" si="280"/>
        <v>0</v>
      </c>
      <c r="L4398">
        <f t="shared" si="281"/>
        <v>0</v>
      </c>
      <c r="M4398">
        <f t="shared" si="282"/>
        <v>0</v>
      </c>
      <c r="N4398">
        <f t="shared" si="283"/>
        <v>0</v>
      </c>
    </row>
    <row r="4399" spans="2:14" x14ac:dyDescent="0.25">
      <c r="B4399" s="4">
        <v>4465</v>
      </c>
      <c r="C4399" t="s">
        <v>9</v>
      </c>
      <c r="D4399" t="s">
        <v>12</v>
      </c>
      <c r="E4399" s="5" t="s">
        <v>18</v>
      </c>
      <c r="G4399" s="4" t="s">
        <v>40</v>
      </c>
      <c r="H4399" s="21" t="s">
        <v>36</v>
      </c>
      <c r="I4399" s="5" t="s">
        <v>37</v>
      </c>
      <c r="K4399">
        <f t="shared" si="280"/>
        <v>0</v>
      </c>
      <c r="L4399">
        <f t="shared" si="281"/>
        <v>0</v>
      </c>
      <c r="M4399">
        <f t="shared" si="282"/>
        <v>0</v>
      </c>
      <c r="N4399">
        <f t="shared" si="283"/>
        <v>0</v>
      </c>
    </row>
    <row r="4400" spans="2:14" x14ac:dyDescent="0.25">
      <c r="B4400" s="4">
        <v>4466</v>
      </c>
      <c r="C4400" t="s">
        <v>18</v>
      </c>
      <c r="D4400" t="s">
        <v>20</v>
      </c>
      <c r="E4400" s="5" t="s">
        <v>10</v>
      </c>
      <c r="G4400" s="4" t="s">
        <v>37</v>
      </c>
      <c r="H4400" s="21" t="s">
        <v>40</v>
      </c>
      <c r="I4400" s="5" t="s">
        <v>39</v>
      </c>
      <c r="K4400">
        <f t="shared" si="280"/>
        <v>0</v>
      </c>
      <c r="L4400">
        <f t="shared" si="281"/>
        <v>0</v>
      </c>
      <c r="M4400">
        <f t="shared" si="282"/>
        <v>0</v>
      </c>
      <c r="N4400">
        <f t="shared" si="283"/>
        <v>0</v>
      </c>
    </row>
    <row r="4401" spans="2:14" x14ac:dyDescent="0.25">
      <c r="B4401" s="4">
        <v>4467</v>
      </c>
      <c r="C4401" t="s">
        <v>10</v>
      </c>
      <c r="D4401" t="s">
        <v>12</v>
      </c>
      <c r="E4401" s="5" t="s">
        <v>8</v>
      </c>
      <c r="G4401" s="4" t="s">
        <v>39</v>
      </c>
      <c r="H4401" s="21" t="s">
        <v>36</v>
      </c>
      <c r="I4401" s="5" t="s">
        <v>41</v>
      </c>
      <c r="K4401">
        <f t="shared" si="280"/>
        <v>0</v>
      </c>
      <c r="L4401">
        <f t="shared" si="281"/>
        <v>0</v>
      </c>
      <c r="M4401">
        <f t="shared" si="282"/>
        <v>0</v>
      </c>
      <c r="N4401">
        <f t="shared" si="283"/>
        <v>0</v>
      </c>
    </row>
    <row r="4402" spans="2:14" x14ac:dyDescent="0.25">
      <c r="B4402" s="4">
        <v>4468</v>
      </c>
      <c r="C4402" t="s">
        <v>12</v>
      </c>
      <c r="D4402" t="s">
        <v>20</v>
      </c>
      <c r="E4402" s="5" t="s">
        <v>13</v>
      </c>
      <c r="G4402" s="4" t="s">
        <v>36</v>
      </c>
      <c r="H4402" s="21" t="s">
        <v>40</v>
      </c>
      <c r="I4402" s="5" t="s">
        <v>38</v>
      </c>
      <c r="K4402">
        <f t="shared" si="280"/>
        <v>0</v>
      </c>
      <c r="L4402">
        <f t="shared" si="281"/>
        <v>0</v>
      </c>
      <c r="M4402">
        <f t="shared" si="282"/>
        <v>0</v>
      </c>
      <c r="N4402">
        <f t="shared" si="283"/>
        <v>0</v>
      </c>
    </row>
    <row r="4403" spans="2:14" x14ac:dyDescent="0.25">
      <c r="B4403" s="4">
        <v>4469</v>
      </c>
      <c r="C4403" t="s">
        <v>18</v>
      </c>
      <c r="D4403" t="s">
        <v>12</v>
      </c>
      <c r="E4403" s="5" t="s">
        <v>10</v>
      </c>
      <c r="G4403" s="4" t="s">
        <v>37</v>
      </c>
      <c r="H4403" s="21" t="s">
        <v>36</v>
      </c>
      <c r="I4403" s="5" t="s">
        <v>39</v>
      </c>
      <c r="K4403">
        <f t="shared" si="280"/>
        <v>0</v>
      </c>
      <c r="L4403">
        <f t="shared" si="281"/>
        <v>0</v>
      </c>
      <c r="M4403">
        <f t="shared" si="282"/>
        <v>0</v>
      </c>
      <c r="N4403">
        <f t="shared" si="283"/>
        <v>0</v>
      </c>
    </row>
    <row r="4404" spans="2:14" x14ac:dyDescent="0.25">
      <c r="B4404" s="4">
        <v>4471</v>
      </c>
      <c r="C4404" t="s">
        <v>15</v>
      </c>
      <c r="D4404" t="s">
        <v>10</v>
      </c>
      <c r="E4404" s="5" t="s">
        <v>18</v>
      </c>
      <c r="G4404" s="4" t="s">
        <v>38</v>
      </c>
      <c r="H4404" s="21" t="s">
        <v>39</v>
      </c>
      <c r="I4404" s="5" t="s">
        <v>37</v>
      </c>
      <c r="K4404">
        <f t="shared" si="280"/>
        <v>0</v>
      </c>
      <c r="L4404">
        <f t="shared" si="281"/>
        <v>0</v>
      </c>
      <c r="M4404">
        <f t="shared" si="282"/>
        <v>0</v>
      </c>
      <c r="N4404">
        <f t="shared" si="283"/>
        <v>0</v>
      </c>
    </row>
    <row r="4405" spans="2:14" x14ac:dyDescent="0.25">
      <c r="B4405" s="4">
        <v>4472</v>
      </c>
      <c r="C4405" t="s">
        <v>15</v>
      </c>
      <c r="D4405" t="s">
        <v>10</v>
      </c>
      <c r="E4405" s="5" t="s">
        <v>18</v>
      </c>
      <c r="G4405" s="4" t="s">
        <v>38</v>
      </c>
      <c r="H4405" s="21" t="s">
        <v>39</v>
      </c>
      <c r="I4405" s="5" t="s">
        <v>37</v>
      </c>
      <c r="K4405">
        <f t="shared" si="280"/>
        <v>0</v>
      </c>
      <c r="L4405">
        <f t="shared" si="281"/>
        <v>0</v>
      </c>
      <c r="M4405">
        <f t="shared" si="282"/>
        <v>0</v>
      </c>
      <c r="N4405">
        <f t="shared" si="283"/>
        <v>0</v>
      </c>
    </row>
    <row r="4406" spans="2:14" x14ac:dyDescent="0.25">
      <c r="B4406" s="4">
        <v>4473</v>
      </c>
      <c r="C4406" t="s">
        <v>18</v>
      </c>
      <c r="D4406" t="s">
        <v>15</v>
      </c>
      <c r="E4406" s="5" t="s">
        <v>8</v>
      </c>
      <c r="G4406" s="4" t="s">
        <v>37</v>
      </c>
      <c r="H4406" s="21" t="s">
        <v>38</v>
      </c>
      <c r="I4406" s="5" t="s">
        <v>41</v>
      </c>
      <c r="K4406">
        <f t="shared" si="280"/>
        <v>0</v>
      </c>
      <c r="L4406">
        <f t="shared" si="281"/>
        <v>0</v>
      </c>
      <c r="M4406">
        <f t="shared" si="282"/>
        <v>0</v>
      </c>
      <c r="N4406">
        <f t="shared" si="283"/>
        <v>0</v>
      </c>
    </row>
    <row r="4407" spans="2:14" x14ac:dyDescent="0.25">
      <c r="B4407" s="4">
        <v>4474</v>
      </c>
      <c r="C4407" t="s">
        <v>20</v>
      </c>
      <c r="D4407" t="s">
        <v>15</v>
      </c>
      <c r="E4407" s="5" t="s">
        <v>18</v>
      </c>
      <c r="G4407" s="4" t="s">
        <v>40</v>
      </c>
      <c r="H4407" s="21" t="s">
        <v>38</v>
      </c>
      <c r="I4407" s="5" t="s">
        <v>37</v>
      </c>
      <c r="K4407">
        <f t="shared" si="280"/>
        <v>0</v>
      </c>
      <c r="L4407">
        <f t="shared" si="281"/>
        <v>0</v>
      </c>
      <c r="M4407">
        <f t="shared" si="282"/>
        <v>0</v>
      </c>
      <c r="N4407">
        <f t="shared" si="283"/>
        <v>0</v>
      </c>
    </row>
    <row r="4408" spans="2:14" x14ac:dyDescent="0.25">
      <c r="B4408" s="4">
        <v>4475</v>
      </c>
      <c r="C4408" t="s">
        <v>15</v>
      </c>
      <c r="D4408" t="s">
        <v>10</v>
      </c>
      <c r="E4408" s="5" t="s">
        <v>8</v>
      </c>
      <c r="G4408" s="4" t="s">
        <v>38</v>
      </c>
      <c r="H4408" s="21" t="s">
        <v>39</v>
      </c>
      <c r="I4408" s="5" t="s">
        <v>41</v>
      </c>
      <c r="K4408">
        <f t="shared" si="280"/>
        <v>0</v>
      </c>
      <c r="L4408">
        <f t="shared" si="281"/>
        <v>0</v>
      </c>
      <c r="M4408">
        <f t="shared" si="282"/>
        <v>0</v>
      </c>
      <c r="N4408">
        <f t="shared" si="283"/>
        <v>0</v>
      </c>
    </row>
    <row r="4409" spans="2:14" x14ac:dyDescent="0.25">
      <c r="B4409" s="4">
        <v>4476</v>
      </c>
      <c r="C4409" t="s">
        <v>20</v>
      </c>
      <c r="D4409" t="s">
        <v>8</v>
      </c>
      <c r="E4409" s="5" t="s">
        <v>9</v>
      </c>
      <c r="G4409" s="4" t="s">
        <v>40</v>
      </c>
      <c r="H4409" s="21" t="s">
        <v>41</v>
      </c>
      <c r="I4409" s="5" t="s">
        <v>38</v>
      </c>
      <c r="K4409">
        <f t="shared" si="280"/>
        <v>0</v>
      </c>
      <c r="L4409">
        <f t="shared" si="281"/>
        <v>0</v>
      </c>
      <c r="M4409">
        <f t="shared" si="282"/>
        <v>0</v>
      </c>
      <c r="N4409">
        <f t="shared" si="283"/>
        <v>0</v>
      </c>
    </row>
    <row r="4410" spans="2:14" x14ac:dyDescent="0.25">
      <c r="B4410" s="4">
        <v>4477</v>
      </c>
      <c r="C4410" t="s">
        <v>20</v>
      </c>
      <c r="D4410" t="s">
        <v>9</v>
      </c>
      <c r="E4410" s="5" t="s">
        <v>10</v>
      </c>
      <c r="G4410" s="4" t="s">
        <v>40</v>
      </c>
      <c r="H4410" s="21" t="s">
        <v>38</v>
      </c>
      <c r="I4410" s="5" t="s">
        <v>39</v>
      </c>
      <c r="K4410">
        <f t="shared" si="280"/>
        <v>0</v>
      </c>
      <c r="L4410">
        <f t="shared" si="281"/>
        <v>0</v>
      </c>
      <c r="M4410">
        <f t="shared" si="282"/>
        <v>0</v>
      </c>
      <c r="N4410">
        <f t="shared" si="283"/>
        <v>0</v>
      </c>
    </row>
    <row r="4411" spans="2:14" x14ac:dyDescent="0.25">
      <c r="B4411" s="4">
        <v>4478</v>
      </c>
      <c r="C4411" t="s">
        <v>12</v>
      </c>
      <c r="D4411" t="s">
        <v>20</v>
      </c>
      <c r="E4411" s="5" t="s">
        <v>13</v>
      </c>
      <c r="G4411" s="4" t="s">
        <v>36</v>
      </c>
      <c r="H4411" s="21" t="s">
        <v>40</v>
      </c>
      <c r="I4411" s="5" t="s">
        <v>38</v>
      </c>
      <c r="K4411">
        <f t="shared" si="280"/>
        <v>0</v>
      </c>
      <c r="L4411">
        <f t="shared" si="281"/>
        <v>0</v>
      </c>
      <c r="M4411">
        <f t="shared" si="282"/>
        <v>0</v>
      </c>
      <c r="N4411">
        <f t="shared" si="283"/>
        <v>0</v>
      </c>
    </row>
    <row r="4412" spans="2:14" x14ac:dyDescent="0.25">
      <c r="B4412" s="4">
        <v>4479</v>
      </c>
      <c r="C4412" t="s">
        <v>8</v>
      </c>
      <c r="D4412" t="s">
        <v>15</v>
      </c>
      <c r="E4412" s="5" t="s">
        <v>10</v>
      </c>
      <c r="G4412" s="4" t="s">
        <v>41</v>
      </c>
      <c r="H4412" s="21" t="s">
        <v>38</v>
      </c>
      <c r="I4412" s="5" t="s">
        <v>39</v>
      </c>
      <c r="K4412">
        <f t="shared" si="280"/>
        <v>0</v>
      </c>
      <c r="L4412">
        <f t="shared" si="281"/>
        <v>0</v>
      </c>
      <c r="M4412">
        <f t="shared" si="282"/>
        <v>0</v>
      </c>
      <c r="N4412">
        <f t="shared" si="283"/>
        <v>0</v>
      </c>
    </row>
    <row r="4413" spans="2:14" x14ac:dyDescent="0.25">
      <c r="B4413" s="4">
        <v>4480</v>
      </c>
      <c r="C4413" t="s">
        <v>20</v>
      </c>
      <c r="D4413" t="s">
        <v>10</v>
      </c>
      <c r="E4413" s="5" t="s">
        <v>15</v>
      </c>
      <c r="G4413" s="4" t="s">
        <v>40</v>
      </c>
      <c r="H4413" s="21" t="s">
        <v>39</v>
      </c>
      <c r="I4413" s="5" t="s">
        <v>38</v>
      </c>
      <c r="K4413">
        <f t="shared" si="280"/>
        <v>0</v>
      </c>
      <c r="L4413">
        <f t="shared" si="281"/>
        <v>0</v>
      </c>
      <c r="M4413">
        <f t="shared" si="282"/>
        <v>0</v>
      </c>
      <c r="N4413">
        <f t="shared" si="283"/>
        <v>0</v>
      </c>
    </row>
    <row r="4414" spans="2:14" x14ac:dyDescent="0.25">
      <c r="B4414" s="4">
        <v>4481</v>
      </c>
      <c r="C4414" t="s">
        <v>18</v>
      </c>
      <c r="D4414" t="s">
        <v>8</v>
      </c>
      <c r="E4414" s="5" t="s">
        <v>10</v>
      </c>
      <c r="G4414" s="4" t="s">
        <v>37</v>
      </c>
      <c r="H4414" s="21" t="s">
        <v>41</v>
      </c>
      <c r="I4414" s="5" t="s">
        <v>39</v>
      </c>
      <c r="K4414">
        <f t="shared" si="280"/>
        <v>0</v>
      </c>
      <c r="L4414">
        <f t="shared" si="281"/>
        <v>0</v>
      </c>
      <c r="M4414">
        <f t="shared" si="282"/>
        <v>0</v>
      </c>
      <c r="N4414">
        <f t="shared" si="283"/>
        <v>0</v>
      </c>
    </row>
    <row r="4415" spans="2:14" x14ac:dyDescent="0.25">
      <c r="B4415" s="4">
        <v>4482</v>
      </c>
      <c r="C4415" t="s">
        <v>10</v>
      </c>
      <c r="D4415" t="s">
        <v>20</v>
      </c>
      <c r="E4415" s="5" t="s">
        <v>18</v>
      </c>
      <c r="G4415" s="4" t="s">
        <v>39</v>
      </c>
      <c r="H4415" s="21" t="s">
        <v>40</v>
      </c>
      <c r="I4415" s="5" t="s">
        <v>37</v>
      </c>
      <c r="K4415">
        <f t="shared" ref="K4415:K4478" si="284">IF(G4415=H4415,1,0)</f>
        <v>0</v>
      </c>
      <c r="L4415">
        <f t="shared" ref="L4415:L4478" si="285">IF(H4415=I4415,1,0)</f>
        <v>0</v>
      </c>
      <c r="M4415">
        <f t="shared" ref="M4415:M4478" si="286">IF(I4415=G4415,1,0)</f>
        <v>0</v>
      </c>
      <c r="N4415">
        <f t="shared" ref="N4415:N4478" si="287">SUM(K4415:M4415)</f>
        <v>0</v>
      </c>
    </row>
    <row r="4416" spans="2:14" x14ac:dyDescent="0.25">
      <c r="B4416" s="4">
        <v>4483</v>
      </c>
      <c r="C4416" t="s">
        <v>8</v>
      </c>
      <c r="D4416" t="s">
        <v>15</v>
      </c>
      <c r="E4416" s="5" t="s">
        <v>20</v>
      </c>
      <c r="G4416" s="4" t="s">
        <v>41</v>
      </c>
      <c r="H4416" s="21" t="s">
        <v>38</v>
      </c>
      <c r="I4416" s="5" t="s">
        <v>40</v>
      </c>
      <c r="K4416">
        <f t="shared" si="284"/>
        <v>0</v>
      </c>
      <c r="L4416">
        <f t="shared" si="285"/>
        <v>0</v>
      </c>
      <c r="M4416">
        <f t="shared" si="286"/>
        <v>0</v>
      </c>
      <c r="N4416">
        <f t="shared" si="287"/>
        <v>0</v>
      </c>
    </row>
    <row r="4417" spans="2:14" x14ac:dyDescent="0.25">
      <c r="B4417" s="4">
        <v>4484</v>
      </c>
      <c r="C4417" t="s">
        <v>20</v>
      </c>
      <c r="D4417" t="s">
        <v>15</v>
      </c>
      <c r="E4417" s="5" t="s">
        <v>13</v>
      </c>
      <c r="G4417" s="4" t="s">
        <v>40</v>
      </c>
      <c r="H4417" s="21" t="s">
        <v>38</v>
      </c>
      <c r="I4417" s="5" t="s">
        <v>41</v>
      </c>
      <c r="K4417">
        <f t="shared" si="284"/>
        <v>0</v>
      </c>
      <c r="L4417">
        <f t="shared" si="285"/>
        <v>0</v>
      </c>
      <c r="M4417">
        <f t="shared" si="286"/>
        <v>0</v>
      </c>
      <c r="N4417">
        <f t="shared" si="287"/>
        <v>0</v>
      </c>
    </row>
    <row r="4418" spans="2:14" x14ac:dyDescent="0.25">
      <c r="B4418" s="4">
        <v>4485</v>
      </c>
      <c r="C4418" t="s">
        <v>15</v>
      </c>
      <c r="D4418" t="s">
        <v>20</v>
      </c>
      <c r="E4418" s="5" t="s">
        <v>10</v>
      </c>
      <c r="G4418" s="4" t="s">
        <v>38</v>
      </c>
      <c r="H4418" s="21" t="s">
        <v>40</v>
      </c>
      <c r="I4418" s="5" t="s">
        <v>39</v>
      </c>
      <c r="K4418">
        <f t="shared" si="284"/>
        <v>0</v>
      </c>
      <c r="L4418">
        <f t="shared" si="285"/>
        <v>0</v>
      </c>
      <c r="M4418">
        <f t="shared" si="286"/>
        <v>0</v>
      </c>
      <c r="N4418">
        <f t="shared" si="287"/>
        <v>0</v>
      </c>
    </row>
    <row r="4419" spans="2:14" x14ac:dyDescent="0.25">
      <c r="B4419" s="4">
        <v>4486</v>
      </c>
      <c r="C4419" t="s">
        <v>15</v>
      </c>
      <c r="D4419" t="s">
        <v>8</v>
      </c>
      <c r="E4419" s="5" t="s">
        <v>10</v>
      </c>
      <c r="G4419" s="4" t="s">
        <v>38</v>
      </c>
      <c r="H4419" s="21" t="s">
        <v>41</v>
      </c>
      <c r="I4419" s="5" t="s">
        <v>39</v>
      </c>
      <c r="K4419">
        <f t="shared" si="284"/>
        <v>0</v>
      </c>
      <c r="L4419">
        <f t="shared" si="285"/>
        <v>0</v>
      </c>
      <c r="M4419">
        <f t="shared" si="286"/>
        <v>0</v>
      </c>
      <c r="N4419">
        <f t="shared" si="287"/>
        <v>0</v>
      </c>
    </row>
    <row r="4420" spans="2:14" x14ac:dyDescent="0.25">
      <c r="B4420" s="4">
        <v>4487</v>
      </c>
      <c r="C4420" t="s">
        <v>8</v>
      </c>
      <c r="D4420" t="s">
        <v>12</v>
      </c>
      <c r="E4420" s="5" t="s">
        <v>9</v>
      </c>
      <c r="G4420" s="4" t="s">
        <v>41</v>
      </c>
      <c r="H4420" s="21" t="s">
        <v>36</v>
      </c>
      <c r="I4420" s="5" t="s">
        <v>40</v>
      </c>
      <c r="K4420">
        <f t="shared" si="284"/>
        <v>0</v>
      </c>
      <c r="L4420">
        <f t="shared" si="285"/>
        <v>0</v>
      </c>
      <c r="M4420">
        <f t="shared" si="286"/>
        <v>0</v>
      </c>
      <c r="N4420">
        <f t="shared" si="287"/>
        <v>0</v>
      </c>
    </row>
    <row r="4421" spans="2:14" x14ac:dyDescent="0.25">
      <c r="B4421" s="4">
        <v>4488</v>
      </c>
      <c r="C4421" t="s">
        <v>8</v>
      </c>
      <c r="D4421" t="s">
        <v>18</v>
      </c>
      <c r="E4421" s="5" t="s">
        <v>10</v>
      </c>
      <c r="G4421" s="4" t="s">
        <v>41</v>
      </c>
      <c r="H4421" s="21" t="s">
        <v>37</v>
      </c>
      <c r="I4421" s="5" t="s">
        <v>39</v>
      </c>
      <c r="K4421">
        <f t="shared" si="284"/>
        <v>0</v>
      </c>
      <c r="L4421">
        <f t="shared" si="285"/>
        <v>0</v>
      </c>
      <c r="M4421">
        <f t="shared" si="286"/>
        <v>0</v>
      </c>
      <c r="N4421">
        <f t="shared" si="287"/>
        <v>0</v>
      </c>
    </row>
    <row r="4422" spans="2:14" x14ac:dyDescent="0.25">
      <c r="B4422" s="4">
        <v>4489</v>
      </c>
      <c r="C4422" t="s">
        <v>9</v>
      </c>
      <c r="D4422" t="s">
        <v>13</v>
      </c>
      <c r="E4422" s="5" t="s">
        <v>18</v>
      </c>
      <c r="G4422" s="4" t="s">
        <v>40</v>
      </c>
      <c r="H4422" s="21" t="s">
        <v>38</v>
      </c>
      <c r="I4422" s="5" t="s">
        <v>37</v>
      </c>
      <c r="K4422">
        <f t="shared" si="284"/>
        <v>0</v>
      </c>
      <c r="L4422">
        <f t="shared" si="285"/>
        <v>0</v>
      </c>
      <c r="M4422">
        <f t="shared" si="286"/>
        <v>0</v>
      </c>
      <c r="N4422">
        <f t="shared" si="287"/>
        <v>0</v>
      </c>
    </row>
    <row r="4423" spans="2:14" x14ac:dyDescent="0.25">
      <c r="B4423" s="4">
        <v>4490</v>
      </c>
      <c r="C4423" t="s">
        <v>10</v>
      </c>
      <c r="D4423" t="s">
        <v>20</v>
      </c>
      <c r="E4423" s="5" t="s">
        <v>9</v>
      </c>
      <c r="G4423" s="4" t="s">
        <v>39</v>
      </c>
      <c r="H4423" s="21" t="s">
        <v>40</v>
      </c>
      <c r="I4423" s="5" t="s">
        <v>38</v>
      </c>
      <c r="K4423">
        <f t="shared" si="284"/>
        <v>0</v>
      </c>
      <c r="L4423">
        <f t="shared" si="285"/>
        <v>0</v>
      </c>
      <c r="M4423">
        <f t="shared" si="286"/>
        <v>0</v>
      </c>
      <c r="N4423">
        <f t="shared" si="287"/>
        <v>0</v>
      </c>
    </row>
    <row r="4424" spans="2:14" x14ac:dyDescent="0.25">
      <c r="B4424" s="4">
        <v>4491</v>
      </c>
      <c r="C4424" t="s">
        <v>18</v>
      </c>
      <c r="D4424" t="s">
        <v>9</v>
      </c>
      <c r="E4424" s="5" t="s">
        <v>20</v>
      </c>
      <c r="G4424" s="4" t="s">
        <v>37</v>
      </c>
      <c r="H4424" s="21" t="s">
        <v>40</v>
      </c>
      <c r="I4424" s="5" t="s">
        <v>38</v>
      </c>
      <c r="K4424">
        <f t="shared" si="284"/>
        <v>0</v>
      </c>
      <c r="L4424">
        <f t="shared" si="285"/>
        <v>0</v>
      </c>
      <c r="M4424">
        <f t="shared" si="286"/>
        <v>0</v>
      </c>
      <c r="N4424">
        <f t="shared" si="287"/>
        <v>0</v>
      </c>
    </row>
    <row r="4425" spans="2:14" x14ac:dyDescent="0.25">
      <c r="B4425" s="4">
        <v>4492</v>
      </c>
      <c r="C4425" t="s">
        <v>20</v>
      </c>
      <c r="D4425" t="s">
        <v>10</v>
      </c>
      <c r="E4425" s="5" t="s">
        <v>8</v>
      </c>
      <c r="G4425" s="4" t="s">
        <v>40</v>
      </c>
      <c r="H4425" s="21" t="s">
        <v>39</v>
      </c>
      <c r="I4425" s="5" t="s">
        <v>41</v>
      </c>
      <c r="K4425">
        <f t="shared" si="284"/>
        <v>0</v>
      </c>
      <c r="L4425">
        <f t="shared" si="285"/>
        <v>0</v>
      </c>
      <c r="M4425">
        <f t="shared" si="286"/>
        <v>0</v>
      </c>
      <c r="N4425">
        <f t="shared" si="287"/>
        <v>0</v>
      </c>
    </row>
    <row r="4426" spans="2:14" x14ac:dyDescent="0.25">
      <c r="B4426" s="4">
        <v>4493</v>
      </c>
      <c r="C4426" t="s">
        <v>8</v>
      </c>
      <c r="D4426" t="s">
        <v>15</v>
      </c>
      <c r="E4426" s="5" t="s">
        <v>12</v>
      </c>
      <c r="G4426" s="4" t="s">
        <v>41</v>
      </c>
      <c r="H4426" s="21" t="s">
        <v>38</v>
      </c>
      <c r="I4426" s="5" t="s">
        <v>36</v>
      </c>
      <c r="K4426">
        <f t="shared" si="284"/>
        <v>0</v>
      </c>
      <c r="L4426">
        <f t="shared" si="285"/>
        <v>0</v>
      </c>
      <c r="M4426">
        <f t="shared" si="286"/>
        <v>0</v>
      </c>
      <c r="N4426">
        <f t="shared" si="287"/>
        <v>0</v>
      </c>
    </row>
    <row r="4427" spans="2:14" x14ac:dyDescent="0.25">
      <c r="B4427" s="4">
        <v>4494</v>
      </c>
      <c r="C4427" t="s">
        <v>15</v>
      </c>
      <c r="D4427" t="s">
        <v>8</v>
      </c>
      <c r="E4427" s="5" t="s">
        <v>18</v>
      </c>
      <c r="G4427" s="4" t="s">
        <v>38</v>
      </c>
      <c r="H4427" s="21" t="s">
        <v>41</v>
      </c>
      <c r="I4427" s="5" t="s">
        <v>37</v>
      </c>
      <c r="K4427">
        <f t="shared" si="284"/>
        <v>0</v>
      </c>
      <c r="L4427">
        <f t="shared" si="285"/>
        <v>0</v>
      </c>
      <c r="M4427">
        <f t="shared" si="286"/>
        <v>0</v>
      </c>
      <c r="N4427">
        <f t="shared" si="287"/>
        <v>0</v>
      </c>
    </row>
    <row r="4428" spans="2:14" x14ac:dyDescent="0.25">
      <c r="B4428" s="4">
        <v>4495</v>
      </c>
      <c r="C4428" t="s">
        <v>15</v>
      </c>
      <c r="D4428" t="s">
        <v>8</v>
      </c>
      <c r="E4428" s="5" t="s">
        <v>18</v>
      </c>
      <c r="G4428" s="4" t="s">
        <v>38</v>
      </c>
      <c r="H4428" s="21" t="s">
        <v>41</v>
      </c>
      <c r="I4428" s="5" t="s">
        <v>37</v>
      </c>
      <c r="K4428">
        <f t="shared" si="284"/>
        <v>0</v>
      </c>
      <c r="L4428">
        <f t="shared" si="285"/>
        <v>0</v>
      </c>
      <c r="M4428">
        <f t="shared" si="286"/>
        <v>0</v>
      </c>
      <c r="N4428">
        <f t="shared" si="287"/>
        <v>0</v>
      </c>
    </row>
    <row r="4429" spans="2:14" x14ac:dyDescent="0.25">
      <c r="B4429" s="4">
        <v>4496</v>
      </c>
      <c r="C4429" t="s">
        <v>15</v>
      </c>
      <c r="D4429" t="s">
        <v>10</v>
      </c>
      <c r="E4429" s="5" t="s">
        <v>9</v>
      </c>
      <c r="G4429" s="4" t="s">
        <v>38</v>
      </c>
      <c r="H4429" s="21" t="s">
        <v>39</v>
      </c>
      <c r="I4429" s="5" t="s">
        <v>40</v>
      </c>
      <c r="K4429">
        <f t="shared" si="284"/>
        <v>0</v>
      </c>
      <c r="L4429">
        <f t="shared" si="285"/>
        <v>0</v>
      </c>
      <c r="M4429">
        <f t="shared" si="286"/>
        <v>0</v>
      </c>
      <c r="N4429">
        <f t="shared" si="287"/>
        <v>0</v>
      </c>
    </row>
    <row r="4430" spans="2:14" x14ac:dyDescent="0.25">
      <c r="B4430" s="4">
        <v>4497</v>
      </c>
      <c r="C4430" t="s">
        <v>20</v>
      </c>
      <c r="D4430" t="s">
        <v>8</v>
      </c>
      <c r="E4430" s="5" t="s">
        <v>9</v>
      </c>
      <c r="G4430" s="4" t="s">
        <v>40</v>
      </c>
      <c r="H4430" s="21" t="s">
        <v>41</v>
      </c>
      <c r="I4430" s="5" t="s">
        <v>38</v>
      </c>
      <c r="K4430">
        <f t="shared" si="284"/>
        <v>0</v>
      </c>
      <c r="L4430">
        <f t="shared" si="285"/>
        <v>0</v>
      </c>
      <c r="M4430">
        <f t="shared" si="286"/>
        <v>0</v>
      </c>
      <c r="N4430">
        <f t="shared" si="287"/>
        <v>0</v>
      </c>
    </row>
    <row r="4431" spans="2:14" x14ac:dyDescent="0.25">
      <c r="B4431" s="4">
        <v>4498</v>
      </c>
      <c r="C4431" t="s">
        <v>12</v>
      </c>
      <c r="D4431" t="s">
        <v>20</v>
      </c>
      <c r="E4431" s="5" t="s">
        <v>13</v>
      </c>
      <c r="G4431" s="4" t="s">
        <v>36</v>
      </c>
      <c r="H4431" s="21" t="s">
        <v>40</v>
      </c>
      <c r="I4431" s="5" t="s">
        <v>38</v>
      </c>
      <c r="K4431">
        <f t="shared" si="284"/>
        <v>0</v>
      </c>
      <c r="L4431">
        <f t="shared" si="285"/>
        <v>0</v>
      </c>
      <c r="M4431">
        <f t="shared" si="286"/>
        <v>0</v>
      </c>
      <c r="N4431">
        <f t="shared" si="287"/>
        <v>0</v>
      </c>
    </row>
    <row r="4432" spans="2:14" x14ac:dyDescent="0.25">
      <c r="B4432" s="4">
        <v>4499</v>
      </c>
      <c r="C4432" t="s">
        <v>15</v>
      </c>
      <c r="D4432" t="s">
        <v>13</v>
      </c>
      <c r="E4432" s="5" t="s">
        <v>12</v>
      </c>
      <c r="G4432" s="4" t="s">
        <v>38</v>
      </c>
      <c r="H4432" s="21" t="s">
        <v>40</v>
      </c>
      <c r="I4432" s="5" t="s">
        <v>36</v>
      </c>
      <c r="K4432">
        <f t="shared" si="284"/>
        <v>0</v>
      </c>
      <c r="L4432">
        <f t="shared" si="285"/>
        <v>0</v>
      </c>
      <c r="M4432">
        <f t="shared" si="286"/>
        <v>0</v>
      </c>
      <c r="N4432">
        <f t="shared" si="287"/>
        <v>0</v>
      </c>
    </row>
    <row r="4433" spans="2:14" x14ac:dyDescent="0.25">
      <c r="B4433" s="4">
        <v>4500</v>
      </c>
      <c r="C4433" t="s">
        <v>20</v>
      </c>
      <c r="D4433" t="s">
        <v>13</v>
      </c>
      <c r="E4433" s="5" t="s">
        <v>15</v>
      </c>
      <c r="G4433" s="4" t="s">
        <v>40</v>
      </c>
      <c r="H4433" s="21" t="s">
        <v>39</v>
      </c>
      <c r="I4433" s="5" t="s">
        <v>38</v>
      </c>
      <c r="K4433">
        <f t="shared" si="284"/>
        <v>0</v>
      </c>
      <c r="L4433">
        <f t="shared" si="285"/>
        <v>0</v>
      </c>
      <c r="M4433">
        <f t="shared" si="286"/>
        <v>0</v>
      </c>
      <c r="N4433">
        <f t="shared" si="287"/>
        <v>0</v>
      </c>
    </row>
    <row r="4434" spans="2:14" x14ac:dyDescent="0.25">
      <c r="B4434" s="4">
        <v>4501</v>
      </c>
      <c r="C4434" t="s">
        <v>15</v>
      </c>
      <c r="D4434" t="s">
        <v>18</v>
      </c>
      <c r="E4434" s="5" t="s">
        <v>8</v>
      </c>
      <c r="G4434" s="4" t="s">
        <v>38</v>
      </c>
      <c r="H4434" s="21" t="s">
        <v>37</v>
      </c>
      <c r="I4434" s="5" t="s">
        <v>41</v>
      </c>
      <c r="K4434">
        <f t="shared" si="284"/>
        <v>0</v>
      </c>
      <c r="L4434">
        <f t="shared" si="285"/>
        <v>0</v>
      </c>
      <c r="M4434">
        <f t="shared" si="286"/>
        <v>0</v>
      </c>
      <c r="N4434">
        <f t="shared" si="287"/>
        <v>0</v>
      </c>
    </row>
    <row r="4435" spans="2:14" x14ac:dyDescent="0.25">
      <c r="B4435" s="4">
        <v>4502</v>
      </c>
      <c r="C4435" t="s">
        <v>8</v>
      </c>
      <c r="D4435" t="s">
        <v>20</v>
      </c>
      <c r="E4435" s="5" t="s">
        <v>15</v>
      </c>
      <c r="G4435" s="4" t="s">
        <v>41</v>
      </c>
      <c r="H4435" s="21" t="s">
        <v>40</v>
      </c>
      <c r="I4435" s="5" t="s">
        <v>38</v>
      </c>
      <c r="K4435">
        <f t="shared" si="284"/>
        <v>0</v>
      </c>
      <c r="L4435">
        <f t="shared" si="285"/>
        <v>0</v>
      </c>
      <c r="M4435">
        <f t="shared" si="286"/>
        <v>0</v>
      </c>
      <c r="N4435">
        <f t="shared" si="287"/>
        <v>0</v>
      </c>
    </row>
    <row r="4436" spans="2:14" x14ac:dyDescent="0.25">
      <c r="B4436" s="4">
        <v>4503</v>
      </c>
      <c r="C4436" t="s">
        <v>10</v>
      </c>
      <c r="D4436" t="s">
        <v>13</v>
      </c>
      <c r="E4436" s="5" t="s">
        <v>18</v>
      </c>
      <c r="G4436" s="4" t="s">
        <v>39</v>
      </c>
      <c r="H4436" s="21" t="s">
        <v>40</v>
      </c>
      <c r="I4436" s="5" t="s">
        <v>37</v>
      </c>
      <c r="K4436">
        <f t="shared" si="284"/>
        <v>0</v>
      </c>
      <c r="L4436">
        <f t="shared" si="285"/>
        <v>0</v>
      </c>
      <c r="M4436">
        <f t="shared" si="286"/>
        <v>0</v>
      </c>
      <c r="N4436">
        <f t="shared" si="287"/>
        <v>0</v>
      </c>
    </row>
    <row r="4437" spans="2:14" x14ac:dyDescent="0.25">
      <c r="B4437" s="4">
        <v>4504</v>
      </c>
      <c r="C4437" t="s">
        <v>15</v>
      </c>
      <c r="D4437" t="s">
        <v>8</v>
      </c>
      <c r="E4437" s="5" t="s">
        <v>10</v>
      </c>
      <c r="G4437" s="4" t="s">
        <v>38</v>
      </c>
      <c r="H4437" s="21" t="s">
        <v>41</v>
      </c>
      <c r="I4437" s="5" t="s">
        <v>39</v>
      </c>
      <c r="K4437">
        <f t="shared" si="284"/>
        <v>0</v>
      </c>
      <c r="L4437">
        <f t="shared" si="285"/>
        <v>0</v>
      </c>
      <c r="M4437">
        <f t="shared" si="286"/>
        <v>0</v>
      </c>
      <c r="N4437">
        <f t="shared" si="287"/>
        <v>0</v>
      </c>
    </row>
    <row r="4438" spans="2:14" x14ac:dyDescent="0.25">
      <c r="B4438" s="4">
        <v>4505</v>
      </c>
      <c r="C4438" t="s">
        <v>9</v>
      </c>
      <c r="D4438" t="s">
        <v>15</v>
      </c>
      <c r="E4438" s="5" t="s">
        <v>10</v>
      </c>
      <c r="G4438" s="4" t="s">
        <v>40</v>
      </c>
      <c r="H4438" s="21" t="s">
        <v>38</v>
      </c>
      <c r="I4438" s="5" t="s">
        <v>39</v>
      </c>
      <c r="K4438">
        <f t="shared" si="284"/>
        <v>0</v>
      </c>
      <c r="L4438">
        <f t="shared" si="285"/>
        <v>0</v>
      </c>
      <c r="M4438">
        <f t="shared" si="286"/>
        <v>0</v>
      </c>
      <c r="N4438">
        <f t="shared" si="287"/>
        <v>0</v>
      </c>
    </row>
    <row r="4439" spans="2:14" x14ac:dyDescent="0.25">
      <c r="B4439" s="4">
        <v>4506</v>
      </c>
      <c r="C4439" t="s">
        <v>15</v>
      </c>
      <c r="D4439" t="s">
        <v>8</v>
      </c>
      <c r="E4439" s="5" t="s">
        <v>13</v>
      </c>
      <c r="G4439" s="4" t="s">
        <v>38</v>
      </c>
      <c r="H4439" s="21" t="s">
        <v>41</v>
      </c>
      <c r="I4439" s="5" t="s">
        <v>40</v>
      </c>
      <c r="K4439">
        <f t="shared" si="284"/>
        <v>0</v>
      </c>
      <c r="L4439">
        <f t="shared" si="285"/>
        <v>0</v>
      </c>
      <c r="M4439">
        <f t="shared" si="286"/>
        <v>0</v>
      </c>
      <c r="N4439">
        <f t="shared" si="287"/>
        <v>0</v>
      </c>
    </row>
    <row r="4440" spans="2:14" x14ac:dyDescent="0.25">
      <c r="B4440" s="4">
        <v>4507</v>
      </c>
      <c r="C4440" t="s">
        <v>20</v>
      </c>
      <c r="D4440" t="s">
        <v>8</v>
      </c>
      <c r="E4440" s="5" t="s">
        <v>10</v>
      </c>
      <c r="G4440" s="4" t="s">
        <v>40</v>
      </c>
      <c r="H4440" s="21" t="s">
        <v>41</v>
      </c>
      <c r="I4440" s="5" t="s">
        <v>39</v>
      </c>
      <c r="K4440">
        <f t="shared" si="284"/>
        <v>0</v>
      </c>
      <c r="L4440">
        <f t="shared" si="285"/>
        <v>0</v>
      </c>
      <c r="M4440">
        <f t="shared" si="286"/>
        <v>0</v>
      </c>
      <c r="N4440">
        <f t="shared" si="287"/>
        <v>0</v>
      </c>
    </row>
    <row r="4441" spans="2:14" x14ac:dyDescent="0.25">
      <c r="B4441" s="4">
        <v>4508</v>
      </c>
      <c r="C4441" t="s">
        <v>15</v>
      </c>
      <c r="D4441" t="s">
        <v>20</v>
      </c>
      <c r="E4441" s="5" t="s">
        <v>12</v>
      </c>
      <c r="G4441" s="4" t="s">
        <v>38</v>
      </c>
      <c r="H4441" s="21" t="s">
        <v>40</v>
      </c>
      <c r="I4441" s="5" t="s">
        <v>36</v>
      </c>
      <c r="K4441">
        <f t="shared" si="284"/>
        <v>0</v>
      </c>
      <c r="L4441">
        <f t="shared" si="285"/>
        <v>0</v>
      </c>
      <c r="M4441">
        <f t="shared" si="286"/>
        <v>0</v>
      </c>
      <c r="N4441">
        <f t="shared" si="287"/>
        <v>0</v>
      </c>
    </row>
    <row r="4442" spans="2:14" x14ac:dyDescent="0.25">
      <c r="B4442" s="4">
        <v>4509</v>
      </c>
      <c r="C4442" t="s">
        <v>20</v>
      </c>
      <c r="D4442" t="s">
        <v>18</v>
      </c>
      <c r="E4442" s="5" t="s">
        <v>10</v>
      </c>
      <c r="G4442" s="4" t="s">
        <v>40</v>
      </c>
      <c r="H4442" s="21" t="s">
        <v>37</v>
      </c>
      <c r="I4442" s="5" t="s">
        <v>39</v>
      </c>
      <c r="K4442">
        <f t="shared" si="284"/>
        <v>0</v>
      </c>
      <c r="L4442">
        <f t="shared" si="285"/>
        <v>0</v>
      </c>
      <c r="M4442">
        <f t="shared" si="286"/>
        <v>0</v>
      </c>
      <c r="N4442">
        <f t="shared" si="287"/>
        <v>0</v>
      </c>
    </row>
    <row r="4443" spans="2:14" x14ac:dyDescent="0.25">
      <c r="B4443" s="4">
        <v>4510</v>
      </c>
      <c r="C4443" t="s">
        <v>12</v>
      </c>
      <c r="D4443" t="s">
        <v>20</v>
      </c>
      <c r="E4443" s="5" t="s">
        <v>13</v>
      </c>
      <c r="G4443" s="4" t="s">
        <v>36</v>
      </c>
      <c r="H4443" s="21" t="s">
        <v>40</v>
      </c>
      <c r="I4443" s="5" t="s">
        <v>38</v>
      </c>
      <c r="K4443">
        <f t="shared" si="284"/>
        <v>0</v>
      </c>
      <c r="L4443">
        <f t="shared" si="285"/>
        <v>0</v>
      </c>
      <c r="M4443">
        <f t="shared" si="286"/>
        <v>0</v>
      </c>
      <c r="N4443">
        <f t="shared" si="287"/>
        <v>0</v>
      </c>
    </row>
    <row r="4444" spans="2:14" x14ac:dyDescent="0.25">
      <c r="B4444" s="4">
        <v>4511</v>
      </c>
      <c r="C4444" t="s">
        <v>15</v>
      </c>
      <c r="D4444" t="s">
        <v>18</v>
      </c>
      <c r="E4444" s="5" t="s">
        <v>10</v>
      </c>
      <c r="G4444" s="4" t="s">
        <v>38</v>
      </c>
      <c r="H4444" s="21" t="s">
        <v>37</v>
      </c>
      <c r="I4444" s="5" t="s">
        <v>39</v>
      </c>
      <c r="K4444">
        <f t="shared" si="284"/>
        <v>0</v>
      </c>
      <c r="L4444">
        <f t="shared" si="285"/>
        <v>0</v>
      </c>
      <c r="M4444">
        <f t="shared" si="286"/>
        <v>0</v>
      </c>
      <c r="N4444">
        <f t="shared" si="287"/>
        <v>0</v>
      </c>
    </row>
    <row r="4445" spans="2:14" x14ac:dyDescent="0.25">
      <c r="B4445" s="4">
        <v>4512</v>
      </c>
      <c r="C4445" t="s">
        <v>9</v>
      </c>
      <c r="D4445" t="s">
        <v>16</v>
      </c>
      <c r="E4445" s="5" t="s">
        <v>8</v>
      </c>
      <c r="G4445" s="4" t="s">
        <v>40</v>
      </c>
      <c r="H4445" s="21" t="s">
        <v>37</v>
      </c>
      <c r="I4445" s="5" t="s">
        <v>41</v>
      </c>
      <c r="K4445">
        <f t="shared" si="284"/>
        <v>0</v>
      </c>
      <c r="L4445">
        <f t="shared" si="285"/>
        <v>0</v>
      </c>
      <c r="M4445">
        <f t="shared" si="286"/>
        <v>0</v>
      </c>
      <c r="N4445">
        <f t="shared" si="287"/>
        <v>0</v>
      </c>
    </row>
    <row r="4446" spans="2:14" x14ac:dyDescent="0.25">
      <c r="B4446" s="4">
        <v>4513</v>
      </c>
      <c r="C4446" t="s">
        <v>10</v>
      </c>
      <c r="D4446" t="s">
        <v>20</v>
      </c>
      <c r="E4446" s="5" t="s">
        <v>8</v>
      </c>
      <c r="G4446" s="4" t="s">
        <v>39</v>
      </c>
      <c r="H4446" s="21" t="s">
        <v>40</v>
      </c>
      <c r="I4446" s="5" t="s">
        <v>41</v>
      </c>
      <c r="K4446">
        <f t="shared" si="284"/>
        <v>0</v>
      </c>
      <c r="L4446">
        <f t="shared" si="285"/>
        <v>0</v>
      </c>
      <c r="M4446">
        <f t="shared" si="286"/>
        <v>0</v>
      </c>
      <c r="N4446">
        <f t="shared" si="287"/>
        <v>0</v>
      </c>
    </row>
    <row r="4447" spans="2:14" x14ac:dyDescent="0.25">
      <c r="B4447" s="4">
        <v>4514</v>
      </c>
      <c r="C4447" t="s">
        <v>16</v>
      </c>
      <c r="D4447" t="s">
        <v>8</v>
      </c>
      <c r="E4447" s="5" t="s">
        <v>9</v>
      </c>
      <c r="G4447" s="4" t="s">
        <v>37</v>
      </c>
      <c r="H4447" s="21" t="s">
        <v>41</v>
      </c>
      <c r="I4447" s="5" t="s">
        <v>40</v>
      </c>
      <c r="K4447">
        <f t="shared" si="284"/>
        <v>0</v>
      </c>
      <c r="L4447">
        <f t="shared" si="285"/>
        <v>0</v>
      </c>
      <c r="M4447">
        <f t="shared" si="286"/>
        <v>0</v>
      </c>
      <c r="N4447">
        <f t="shared" si="287"/>
        <v>0</v>
      </c>
    </row>
    <row r="4448" spans="2:14" x14ac:dyDescent="0.25">
      <c r="B4448" s="4">
        <v>4515</v>
      </c>
      <c r="C4448" t="s">
        <v>8</v>
      </c>
      <c r="D4448" t="s">
        <v>20</v>
      </c>
      <c r="E4448" s="5" t="s">
        <v>13</v>
      </c>
      <c r="G4448" s="4" t="s">
        <v>41</v>
      </c>
      <c r="H4448" s="21" t="s">
        <v>40</v>
      </c>
      <c r="I4448" s="5" t="s">
        <v>38</v>
      </c>
      <c r="K4448">
        <f t="shared" si="284"/>
        <v>0</v>
      </c>
      <c r="L4448">
        <f t="shared" si="285"/>
        <v>0</v>
      </c>
      <c r="M4448">
        <f t="shared" si="286"/>
        <v>0</v>
      </c>
      <c r="N4448">
        <f t="shared" si="287"/>
        <v>0</v>
      </c>
    </row>
    <row r="4449" spans="2:14" x14ac:dyDescent="0.25">
      <c r="B4449" s="4">
        <v>4516</v>
      </c>
      <c r="C4449" t="s">
        <v>8</v>
      </c>
      <c r="D4449" t="s">
        <v>20</v>
      </c>
      <c r="E4449" s="5" t="s">
        <v>15</v>
      </c>
      <c r="G4449" s="4" t="s">
        <v>41</v>
      </c>
      <c r="H4449" s="21" t="s">
        <v>40</v>
      </c>
      <c r="I4449" s="5" t="s">
        <v>38</v>
      </c>
      <c r="K4449">
        <f t="shared" si="284"/>
        <v>0</v>
      </c>
      <c r="L4449">
        <f t="shared" si="285"/>
        <v>0</v>
      </c>
      <c r="M4449">
        <f t="shared" si="286"/>
        <v>0</v>
      </c>
      <c r="N4449">
        <f t="shared" si="287"/>
        <v>0</v>
      </c>
    </row>
    <row r="4450" spans="2:14" x14ac:dyDescent="0.25">
      <c r="B4450" s="4">
        <v>4517</v>
      </c>
      <c r="C4450" t="s">
        <v>8</v>
      </c>
      <c r="D4450" t="s">
        <v>18</v>
      </c>
      <c r="E4450" s="5" t="s">
        <v>10</v>
      </c>
      <c r="G4450" s="4" t="s">
        <v>41</v>
      </c>
      <c r="H4450" s="21" t="s">
        <v>37</v>
      </c>
      <c r="I4450" s="5" t="s">
        <v>39</v>
      </c>
      <c r="K4450">
        <f t="shared" si="284"/>
        <v>0</v>
      </c>
      <c r="L4450">
        <f t="shared" si="285"/>
        <v>0</v>
      </c>
      <c r="M4450">
        <f t="shared" si="286"/>
        <v>0</v>
      </c>
      <c r="N4450">
        <f t="shared" si="287"/>
        <v>0</v>
      </c>
    </row>
    <row r="4451" spans="2:14" x14ac:dyDescent="0.25">
      <c r="B4451" s="4">
        <v>4518</v>
      </c>
      <c r="C4451" t="s">
        <v>20</v>
      </c>
      <c r="D4451" t="s">
        <v>10</v>
      </c>
      <c r="E4451" s="5" t="s">
        <v>9</v>
      </c>
      <c r="G4451" s="4" t="s">
        <v>40</v>
      </c>
      <c r="H4451" s="21" t="s">
        <v>39</v>
      </c>
      <c r="I4451" s="5" t="s">
        <v>38</v>
      </c>
      <c r="K4451">
        <f t="shared" si="284"/>
        <v>0</v>
      </c>
      <c r="L4451">
        <f t="shared" si="285"/>
        <v>0</v>
      </c>
      <c r="M4451">
        <f t="shared" si="286"/>
        <v>0</v>
      </c>
      <c r="N4451">
        <f t="shared" si="287"/>
        <v>0</v>
      </c>
    </row>
    <row r="4452" spans="2:14" x14ac:dyDescent="0.25">
      <c r="B4452" s="4">
        <v>4519</v>
      </c>
      <c r="C4452" t="s">
        <v>18</v>
      </c>
      <c r="D4452" t="s">
        <v>15</v>
      </c>
      <c r="E4452" s="5" t="s">
        <v>10</v>
      </c>
      <c r="G4452" s="4" t="s">
        <v>37</v>
      </c>
      <c r="H4452" s="21" t="s">
        <v>38</v>
      </c>
      <c r="I4452" s="5" t="s">
        <v>39</v>
      </c>
      <c r="K4452">
        <f t="shared" si="284"/>
        <v>0</v>
      </c>
      <c r="L4452">
        <f t="shared" si="285"/>
        <v>0</v>
      </c>
      <c r="M4452">
        <f t="shared" si="286"/>
        <v>0</v>
      </c>
      <c r="N4452">
        <f t="shared" si="287"/>
        <v>0</v>
      </c>
    </row>
    <row r="4453" spans="2:14" x14ac:dyDescent="0.25">
      <c r="B4453" s="4">
        <v>4520</v>
      </c>
      <c r="C4453" t="s">
        <v>15</v>
      </c>
      <c r="D4453" t="s">
        <v>8</v>
      </c>
      <c r="E4453" s="5" t="s">
        <v>18</v>
      </c>
      <c r="G4453" s="4" t="s">
        <v>38</v>
      </c>
      <c r="H4453" s="21" t="s">
        <v>41</v>
      </c>
      <c r="I4453" s="5" t="s">
        <v>37</v>
      </c>
      <c r="K4453">
        <f t="shared" si="284"/>
        <v>0</v>
      </c>
      <c r="L4453">
        <f t="shared" si="285"/>
        <v>0</v>
      </c>
      <c r="M4453">
        <f t="shared" si="286"/>
        <v>0</v>
      </c>
      <c r="N4453">
        <f t="shared" si="287"/>
        <v>0</v>
      </c>
    </row>
    <row r="4454" spans="2:14" x14ac:dyDescent="0.25">
      <c r="B4454" s="4">
        <v>4521</v>
      </c>
      <c r="C4454" t="s">
        <v>12</v>
      </c>
      <c r="D4454" t="s">
        <v>13</v>
      </c>
      <c r="E4454" s="5" t="s">
        <v>18</v>
      </c>
      <c r="G4454" s="4" t="s">
        <v>36</v>
      </c>
      <c r="H4454" s="21" t="s">
        <v>40</v>
      </c>
      <c r="I4454" s="5" t="s">
        <v>37</v>
      </c>
      <c r="K4454">
        <f t="shared" si="284"/>
        <v>0</v>
      </c>
      <c r="L4454">
        <f t="shared" si="285"/>
        <v>0</v>
      </c>
      <c r="M4454">
        <f t="shared" si="286"/>
        <v>0</v>
      </c>
      <c r="N4454">
        <f t="shared" si="287"/>
        <v>0</v>
      </c>
    </row>
    <row r="4455" spans="2:14" x14ac:dyDescent="0.25">
      <c r="B4455" s="4">
        <v>4522</v>
      </c>
      <c r="C4455" t="s">
        <v>13</v>
      </c>
      <c r="D4455" t="s">
        <v>15</v>
      </c>
      <c r="E4455" s="5" t="s">
        <v>9</v>
      </c>
      <c r="G4455" s="4" t="s">
        <v>40</v>
      </c>
      <c r="H4455" s="21" t="s">
        <v>38</v>
      </c>
      <c r="I4455" s="5" t="s">
        <v>41</v>
      </c>
      <c r="K4455">
        <f t="shared" si="284"/>
        <v>0</v>
      </c>
      <c r="L4455">
        <f t="shared" si="285"/>
        <v>0</v>
      </c>
      <c r="M4455">
        <f t="shared" si="286"/>
        <v>0</v>
      </c>
      <c r="N4455">
        <f t="shared" si="287"/>
        <v>0</v>
      </c>
    </row>
    <row r="4456" spans="2:14" x14ac:dyDescent="0.25">
      <c r="B4456" s="4">
        <v>4523</v>
      </c>
      <c r="C4456" t="s">
        <v>18</v>
      </c>
      <c r="D4456" t="s">
        <v>12</v>
      </c>
      <c r="E4456" s="5" t="s">
        <v>10</v>
      </c>
      <c r="G4456" s="4" t="s">
        <v>37</v>
      </c>
      <c r="H4456" s="21" t="s">
        <v>36</v>
      </c>
      <c r="I4456" s="5" t="s">
        <v>39</v>
      </c>
      <c r="K4456">
        <f t="shared" si="284"/>
        <v>0</v>
      </c>
      <c r="L4456">
        <f t="shared" si="285"/>
        <v>0</v>
      </c>
      <c r="M4456">
        <f t="shared" si="286"/>
        <v>0</v>
      </c>
      <c r="N4456">
        <f t="shared" si="287"/>
        <v>0</v>
      </c>
    </row>
    <row r="4457" spans="2:14" x14ac:dyDescent="0.25">
      <c r="B4457" s="4">
        <v>4524</v>
      </c>
      <c r="C4457" t="s">
        <v>9</v>
      </c>
      <c r="D4457" t="s">
        <v>8</v>
      </c>
      <c r="E4457" s="5" t="s">
        <v>20</v>
      </c>
      <c r="G4457" s="4" t="s">
        <v>40</v>
      </c>
      <c r="H4457" s="21" t="s">
        <v>41</v>
      </c>
      <c r="I4457" s="5" t="s">
        <v>38</v>
      </c>
      <c r="K4457">
        <f t="shared" si="284"/>
        <v>0</v>
      </c>
      <c r="L4457">
        <f t="shared" si="285"/>
        <v>0</v>
      </c>
      <c r="M4457">
        <f t="shared" si="286"/>
        <v>0</v>
      </c>
      <c r="N4457">
        <f t="shared" si="287"/>
        <v>0</v>
      </c>
    </row>
    <row r="4458" spans="2:14" x14ac:dyDescent="0.25">
      <c r="B4458" s="4">
        <v>4525</v>
      </c>
      <c r="C4458" t="s">
        <v>18</v>
      </c>
      <c r="D4458" t="s">
        <v>10</v>
      </c>
      <c r="E4458" s="5" t="s">
        <v>15</v>
      </c>
      <c r="G4458" s="4" t="s">
        <v>37</v>
      </c>
      <c r="H4458" s="21" t="s">
        <v>39</v>
      </c>
      <c r="I4458" s="5" t="s">
        <v>38</v>
      </c>
      <c r="K4458">
        <f t="shared" si="284"/>
        <v>0</v>
      </c>
      <c r="L4458">
        <f t="shared" si="285"/>
        <v>0</v>
      </c>
      <c r="M4458">
        <f t="shared" si="286"/>
        <v>0</v>
      </c>
      <c r="N4458">
        <f t="shared" si="287"/>
        <v>0</v>
      </c>
    </row>
    <row r="4459" spans="2:14" x14ac:dyDescent="0.25">
      <c r="B4459" s="4">
        <v>4526</v>
      </c>
      <c r="C4459" t="s">
        <v>15</v>
      </c>
      <c r="D4459" t="s">
        <v>13</v>
      </c>
      <c r="E4459" s="5" t="s">
        <v>12</v>
      </c>
      <c r="G4459" s="4" t="s">
        <v>38</v>
      </c>
      <c r="H4459" s="21" t="s">
        <v>40</v>
      </c>
      <c r="I4459" s="5" t="s">
        <v>36</v>
      </c>
      <c r="K4459">
        <f t="shared" si="284"/>
        <v>0</v>
      </c>
      <c r="L4459">
        <f t="shared" si="285"/>
        <v>0</v>
      </c>
      <c r="M4459">
        <f t="shared" si="286"/>
        <v>0</v>
      </c>
      <c r="N4459">
        <f t="shared" si="287"/>
        <v>0</v>
      </c>
    </row>
    <row r="4460" spans="2:14" x14ac:dyDescent="0.25">
      <c r="B4460" s="4">
        <v>4527</v>
      </c>
      <c r="C4460" t="s">
        <v>18</v>
      </c>
      <c r="D4460" t="s">
        <v>15</v>
      </c>
      <c r="E4460" s="5" t="s">
        <v>20</v>
      </c>
      <c r="G4460" s="4" t="s">
        <v>37</v>
      </c>
      <c r="H4460" s="21" t="s">
        <v>38</v>
      </c>
      <c r="I4460" s="5" t="s">
        <v>40</v>
      </c>
      <c r="K4460">
        <f t="shared" si="284"/>
        <v>0</v>
      </c>
      <c r="L4460">
        <f t="shared" si="285"/>
        <v>0</v>
      </c>
      <c r="M4460">
        <f t="shared" si="286"/>
        <v>0</v>
      </c>
      <c r="N4460">
        <f t="shared" si="287"/>
        <v>0</v>
      </c>
    </row>
    <row r="4461" spans="2:14" x14ac:dyDescent="0.25">
      <c r="B4461" s="4">
        <v>4528</v>
      </c>
      <c r="C4461" t="s">
        <v>15</v>
      </c>
      <c r="D4461" t="s">
        <v>10</v>
      </c>
      <c r="E4461" s="5" t="s">
        <v>20</v>
      </c>
      <c r="G4461" s="4" t="s">
        <v>38</v>
      </c>
      <c r="H4461" s="21" t="s">
        <v>39</v>
      </c>
      <c r="I4461" s="5" t="s">
        <v>40</v>
      </c>
      <c r="K4461">
        <f t="shared" si="284"/>
        <v>0</v>
      </c>
      <c r="L4461">
        <f t="shared" si="285"/>
        <v>0</v>
      </c>
      <c r="M4461">
        <f t="shared" si="286"/>
        <v>0</v>
      </c>
      <c r="N4461">
        <f t="shared" si="287"/>
        <v>0</v>
      </c>
    </row>
    <row r="4462" spans="2:14" x14ac:dyDescent="0.25">
      <c r="B4462" s="4">
        <v>4529</v>
      </c>
      <c r="C4462" t="s">
        <v>12</v>
      </c>
      <c r="D4462" t="s">
        <v>20</v>
      </c>
      <c r="E4462" s="5" t="s">
        <v>13</v>
      </c>
      <c r="G4462" s="4" t="s">
        <v>36</v>
      </c>
      <c r="H4462" s="21" t="s">
        <v>40</v>
      </c>
      <c r="I4462" s="5" t="s">
        <v>38</v>
      </c>
      <c r="K4462">
        <f t="shared" si="284"/>
        <v>0</v>
      </c>
      <c r="L4462">
        <f t="shared" si="285"/>
        <v>0</v>
      </c>
      <c r="M4462">
        <f t="shared" si="286"/>
        <v>0</v>
      </c>
      <c r="N4462">
        <f t="shared" si="287"/>
        <v>0</v>
      </c>
    </row>
    <row r="4463" spans="2:14" x14ac:dyDescent="0.25">
      <c r="B4463" s="4">
        <v>4530</v>
      </c>
      <c r="C4463" t="s">
        <v>20</v>
      </c>
      <c r="D4463" t="s">
        <v>16</v>
      </c>
      <c r="E4463" s="5" t="s">
        <v>12</v>
      </c>
      <c r="G4463" s="4" t="s">
        <v>40</v>
      </c>
      <c r="H4463" s="21" t="s">
        <v>37</v>
      </c>
      <c r="I4463" s="5" t="s">
        <v>36</v>
      </c>
      <c r="K4463">
        <f t="shared" si="284"/>
        <v>0</v>
      </c>
      <c r="L4463">
        <f t="shared" si="285"/>
        <v>0</v>
      </c>
      <c r="M4463">
        <f t="shared" si="286"/>
        <v>0</v>
      </c>
      <c r="N4463">
        <f t="shared" si="287"/>
        <v>0</v>
      </c>
    </row>
    <row r="4464" spans="2:14" x14ac:dyDescent="0.25">
      <c r="B4464" s="4">
        <v>4531</v>
      </c>
      <c r="C4464" t="s">
        <v>15</v>
      </c>
      <c r="D4464" t="s">
        <v>8</v>
      </c>
      <c r="E4464" s="5" t="s">
        <v>16</v>
      </c>
      <c r="G4464" s="4" t="s">
        <v>38</v>
      </c>
      <c r="H4464" s="21" t="s">
        <v>41</v>
      </c>
      <c r="I4464" s="5" t="s">
        <v>37</v>
      </c>
      <c r="K4464">
        <f t="shared" si="284"/>
        <v>0</v>
      </c>
      <c r="L4464">
        <f t="shared" si="285"/>
        <v>0</v>
      </c>
      <c r="M4464">
        <f t="shared" si="286"/>
        <v>0</v>
      </c>
      <c r="N4464">
        <f t="shared" si="287"/>
        <v>0</v>
      </c>
    </row>
    <row r="4465" spans="2:14" x14ac:dyDescent="0.25">
      <c r="B4465" s="4">
        <v>4532</v>
      </c>
      <c r="C4465" t="s">
        <v>9</v>
      </c>
      <c r="D4465" t="s">
        <v>20</v>
      </c>
      <c r="E4465" s="5" t="s">
        <v>8</v>
      </c>
      <c r="G4465" s="4" t="s">
        <v>40</v>
      </c>
      <c r="H4465" s="21" t="s">
        <v>38</v>
      </c>
      <c r="I4465" s="5" t="s">
        <v>41</v>
      </c>
      <c r="K4465">
        <f t="shared" si="284"/>
        <v>0</v>
      </c>
      <c r="L4465">
        <f t="shared" si="285"/>
        <v>0</v>
      </c>
      <c r="M4465">
        <f t="shared" si="286"/>
        <v>0</v>
      </c>
      <c r="N4465">
        <f t="shared" si="287"/>
        <v>0</v>
      </c>
    </row>
    <row r="4466" spans="2:14" x14ac:dyDescent="0.25">
      <c r="B4466" s="4">
        <v>4533</v>
      </c>
      <c r="C4466" t="s">
        <v>8</v>
      </c>
      <c r="D4466" t="s">
        <v>12</v>
      </c>
      <c r="E4466" s="5" t="s">
        <v>20</v>
      </c>
      <c r="G4466" s="4" t="s">
        <v>41</v>
      </c>
      <c r="H4466" s="21" t="s">
        <v>36</v>
      </c>
      <c r="I4466" s="5" t="s">
        <v>40</v>
      </c>
      <c r="K4466">
        <f t="shared" si="284"/>
        <v>0</v>
      </c>
      <c r="L4466">
        <f t="shared" si="285"/>
        <v>0</v>
      </c>
      <c r="M4466">
        <f t="shared" si="286"/>
        <v>0</v>
      </c>
      <c r="N4466">
        <f t="shared" si="287"/>
        <v>0</v>
      </c>
    </row>
    <row r="4467" spans="2:14" x14ac:dyDescent="0.25">
      <c r="B4467" s="4">
        <v>4534</v>
      </c>
      <c r="C4467" t="s">
        <v>8</v>
      </c>
      <c r="D4467" t="s">
        <v>12</v>
      </c>
      <c r="E4467" s="5" t="s">
        <v>15</v>
      </c>
      <c r="G4467" s="4" t="s">
        <v>41</v>
      </c>
      <c r="H4467" s="21" t="s">
        <v>36</v>
      </c>
      <c r="I4467" s="5" t="s">
        <v>38</v>
      </c>
      <c r="K4467">
        <f t="shared" si="284"/>
        <v>0</v>
      </c>
      <c r="L4467">
        <f t="shared" si="285"/>
        <v>0</v>
      </c>
      <c r="M4467">
        <f t="shared" si="286"/>
        <v>0</v>
      </c>
      <c r="N4467">
        <f t="shared" si="287"/>
        <v>0</v>
      </c>
    </row>
    <row r="4468" spans="2:14" x14ac:dyDescent="0.25">
      <c r="B4468" s="4">
        <v>4535</v>
      </c>
      <c r="C4468" t="s">
        <v>8</v>
      </c>
      <c r="D4468" t="s">
        <v>9</v>
      </c>
      <c r="E4468" s="5" t="s">
        <v>18</v>
      </c>
      <c r="G4468" s="4" t="s">
        <v>41</v>
      </c>
      <c r="H4468" s="21" t="s">
        <v>40</v>
      </c>
      <c r="I4468" s="5" t="s">
        <v>37</v>
      </c>
      <c r="K4468">
        <f t="shared" si="284"/>
        <v>0</v>
      </c>
      <c r="L4468">
        <f t="shared" si="285"/>
        <v>0</v>
      </c>
      <c r="M4468">
        <f t="shared" si="286"/>
        <v>0</v>
      </c>
      <c r="N4468">
        <f t="shared" si="287"/>
        <v>0</v>
      </c>
    </row>
    <row r="4469" spans="2:14" x14ac:dyDescent="0.25">
      <c r="B4469" s="4">
        <v>4536</v>
      </c>
      <c r="C4469" t="s">
        <v>15</v>
      </c>
      <c r="D4469" t="s">
        <v>13</v>
      </c>
      <c r="E4469" s="5" t="s">
        <v>10</v>
      </c>
      <c r="G4469" s="4" t="s">
        <v>38</v>
      </c>
      <c r="H4469" s="21" t="s">
        <v>40</v>
      </c>
      <c r="I4469" s="5" t="s">
        <v>39</v>
      </c>
      <c r="K4469">
        <f t="shared" si="284"/>
        <v>0</v>
      </c>
      <c r="L4469">
        <f t="shared" si="285"/>
        <v>0</v>
      </c>
      <c r="M4469">
        <f t="shared" si="286"/>
        <v>0</v>
      </c>
      <c r="N4469">
        <f t="shared" si="287"/>
        <v>0</v>
      </c>
    </row>
    <row r="4470" spans="2:14" x14ac:dyDescent="0.25">
      <c r="B4470" s="4">
        <v>4537</v>
      </c>
      <c r="C4470" t="s">
        <v>12</v>
      </c>
      <c r="D4470" t="s">
        <v>20</v>
      </c>
      <c r="E4470" s="5" t="s">
        <v>13</v>
      </c>
      <c r="G4470" s="4" t="s">
        <v>36</v>
      </c>
      <c r="H4470" s="21" t="s">
        <v>40</v>
      </c>
      <c r="I4470" s="5" t="s">
        <v>38</v>
      </c>
      <c r="K4470">
        <f t="shared" si="284"/>
        <v>0</v>
      </c>
      <c r="L4470">
        <f t="shared" si="285"/>
        <v>0</v>
      </c>
      <c r="M4470">
        <f t="shared" si="286"/>
        <v>0</v>
      </c>
      <c r="N4470">
        <f t="shared" si="287"/>
        <v>0</v>
      </c>
    </row>
    <row r="4471" spans="2:14" x14ac:dyDescent="0.25">
      <c r="B4471" s="4">
        <v>4538</v>
      </c>
      <c r="C4471" t="s">
        <v>8</v>
      </c>
      <c r="D4471" t="s">
        <v>15</v>
      </c>
      <c r="E4471" s="5" t="s">
        <v>10</v>
      </c>
      <c r="G4471" s="4" t="s">
        <v>41</v>
      </c>
      <c r="H4471" s="21" t="s">
        <v>38</v>
      </c>
      <c r="I4471" s="5" t="s">
        <v>39</v>
      </c>
      <c r="K4471">
        <f t="shared" si="284"/>
        <v>0</v>
      </c>
      <c r="L4471">
        <f t="shared" si="285"/>
        <v>0</v>
      </c>
      <c r="M4471">
        <f t="shared" si="286"/>
        <v>0</v>
      </c>
      <c r="N4471">
        <f t="shared" si="287"/>
        <v>0</v>
      </c>
    </row>
    <row r="4472" spans="2:14" x14ac:dyDescent="0.25">
      <c r="B4472" s="4">
        <v>4539</v>
      </c>
      <c r="C4472" t="s">
        <v>15</v>
      </c>
      <c r="D4472" t="s">
        <v>8</v>
      </c>
      <c r="E4472" s="5" t="s">
        <v>13</v>
      </c>
      <c r="G4472" s="4" t="s">
        <v>38</v>
      </c>
      <c r="H4472" s="21" t="s">
        <v>41</v>
      </c>
      <c r="I4472" s="5" t="s">
        <v>40</v>
      </c>
      <c r="K4472">
        <f t="shared" si="284"/>
        <v>0</v>
      </c>
      <c r="L4472">
        <f t="shared" si="285"/>
        <v>0</v>
      </c>
      <c r="M4472">
        <f t="shared" si="286"/>
        <v>0</v>
      </c>
      <c r="N4472">
        <f t="shared" si="287"/>
        <v>0</v>
      </c>
    </row>
    <row r="4473" spans="2:14" x14ac:dyDescent="0.25">
      <c r="B4473" s="4">
        <v>4540</v>
      </c>
      <c r="C4473" t="s">
        <v>8</v>
      </c>
      <c r="D4473" t="s">
        <v>10</v>
      </c>
      <c r="E4473" s="5" t="s">
        <v>9</v>
      </c>
      <c r="G4473" s="4" t="s">
        <v>41</v>
      </c>
      <c r="H4473" s="21" t="s">
        <v>39</v>
      </c>
      <c r="I4473" s="5" t="s">
        <v>40</v>
      </c>
      <c r="K4473">
        <f t="shared" si="284"/>
        <v>0</v>
      </c>
      <c r="L4473">
        <f t="shared" si="285"/>
        <v>0</v>
      </c>
      <c r="M4473">
        <f t="shared" si="286"/>
        <v>0</v>
      </c>
      <c r="N4473">
        <f t="shared" si="287"/>
        <v>0</v>
      </c>
    </row>
    <row r="4474" spans="2:14" x14ac:dyDescent="0.25">
      <c r="B4474" s="4">
        <v>4541</v>
      </c>
      <c r="C4474" t="s">
        <v>8</v>
      </c>
      <c r="D4474" t="s">
        <v>10</v>
      </c>
      <c r="E4474" s="5" t="s">
        <v>9</v>
      </c>
      <c r="G4474" s="4" t="s">
        <v>41</v>
      </c>
      <c r="H4474" s="21" t="s">
        <v>39</v>
      </c>
      <c r="I4474" s="5" t="s">
        <v>40</v>
      </c>
      <c r="K4474">
        <f t="shared" si="284"/>
        <v>0</v>
      </c>
      <c r="L4474">
        <f t="shared" si="285"/>
        <v>0</v>
      </c>
      <c r="M4474">
        <f t="shared" si="286"/>
        <v>0</v>
      </c>
      <c r="N4474">
        <f t="shared" si="287"/>
        <v>0</v>
      </c>
    </row>
    <row r="4475" spans="2:14" x14ac:dyDescent="0.25">
      <c r="B4475" s="4">
        <v>4542</v>
      </c>
      <c r="C4475" t="s">
        <v>18</v>
      </c>
      <c r="D4475" t="s">
        <v>15</v>
      </c>
      <c r="E4475" s="5" t="s">
        <v>10</v>
      </c>
      <c r="G4475" s="4" t="s">
        <v>37</v>
      </c>
      <c r="H4475" s="21" t="s">
        <v>38</v>
      </c>
      <c r="I4475" s="5" t="s">
        <v>39</v>
      </c>
      <c r="K4475">
        <f t="shared" si="284"/>
        <v>0</v>
      </c>
      <c r="L4475">
        <f t="shared" si="285"/>
        <v>0</v>
      </c>
      <c r="M4475">
        <f t="shared" si="286"/>
        <v>0</v>
      </c>
      <c r="N4475">
        <f t="shared" si="287"/>
        <v>0</v>
      </c>
    </row>
    <row r="4476" spans="2:14" x14ac:dyDescent="0.25">
      <c r="B4476" s="4">
        <v>4543</v>
      </c>
      <c r="C4476" t="s">
        <v>8</v>
      </c>
      <c r="D4476" t="s">
        <v>9</v>
      </c>
      <c r="E4476" s="5" t="s">
        <v>10</v>
      </c>
      <c r="G4476" s="4" t="s">
        <v>41</v>
      </c>
      <c r="H4476" s="21" t="s">
        <v>40</v>
      </c>
      <c r="I4476" s="5" t="s">
        <v>39</v>
      </c>
      <c r="K4476">
        <f t="shared" si="284"/>
        <v>0</v>
      </c>
      <c r="L4476">
        <f t="shared" si="285"/>
        <v>0</v>
      </c>
      <c r="M4476">
        <f t="shared" si="286"/>
        <v>0</v>
      </c>
      <c r="N4476">
        <f t="shared" si="287"/>
        <v>0</v>
      </c>
    </row>
    <row r="4477" spans="2:14" x14ac:dyDescent="0.25">
      <c r="B4477" s="4">
        <v>4544</v>
      </c>
      <c r="C4477" t="s">
        <v>8</v>
      </c>
      <c r="D4477" t="s">
        <v>18</v>
      </c>
      <c r="E4477" s="5" t="s">
        <v>9</v>
      </c>
      <c r="G4477" s="4" t="s">
        <v>41</v>
      </c>
      <c r="H4477" s="21" t="s">
        <v>37</v>
      </c>
      <c r="I4477" s="5" t="s">
        <v>40</v>
      </c>
      <c r="K4477">
        <f t="shared" si="284"/>
        <v>0</v>
      </c>
      <c r="L4477">
        <f t="shared" si="285"/>
        <v>0</v>
      </c>
      <c r="M4477">
        <f t="shared" si="286"/>
        <v>0</v>
      </c>
      <c r="N4477">
        <f t="shared" si="287"/>
        <v>0</v>
      </c>
    </row>
    <row r="4478" spans="2:14" x14ac:dyDescent="0.25">
      <c r="B4478" s="4">
        <v>4545</v>
      </c>
      <c r="C4478" t="s">
        <v>20</v>
      </c>
      <c r="D4478" t="s">
        <v>8</v>
      </c>
      <c r="E4478" s="5" t="s">
        <v>10</v>
      </c>
      <c r="G4478" s="4" t="s">
        <v>40</v>
      </c>
      <c r="H4478" s="21" t="s">
        <v>41</v>
      </c>
      <c r="I4478" s="5" t="s">
        <v>39</v>
      </c>
      <c r="K4478">
        <f t="shared" si="284"/>
        <v>0</v>
      </c>
      <c r="L4478">
        <f t="shared" si="285"/>
        <v>0</v>
      </c>
      <c r="M4478">
        <f t="shared" si="286"/>
        <v>0</v>
      </c>
      <c r="N4478">
        <f t="shared" si="287"/>
        <v>0</v>
      </c>
    </row>
    <row r="4479" spans="2:14" x14ac:dyDescent="0.25">
      <c r="B4479" s="4">
        <v>4546</v>
      </c>
      <c r="C4479" t="s">
        <v>8</v>
      </c>
      <c r="D4479" t="s">
        <v>15</v>
      </c>
      <c r="E4479" s="5" t="s">
        <v>16</v>
      </c>
      <c r="G4479" s="4" t="s">
        <v>41</v>
      </c>
      <c r="H4479" s="21" t="s">
        <v>38</v>
      </c>
      <c r="I4479" s="5" t="s">
        <v>37</v>
      </c>
      <c r="K4479">
        <f t="shared" ref="K4479:K4542" si="288">IF(G4479=H4479,1,0)</f>
        <v>0</v>
      </c>
      <c r="L4479">
        <f t="shared" ref="L4479:L4542" si="289">IF(H4479=I4479,1,0)</f>
        <v>0</v>
      </c>
      <c r="M4479">
        <f t="shared" ref="M4479:M4542" si="290">IF(I4479=G4479,1,0)</f>
        <v>0</v>
      </c>
      <c r="N4479">
        <f t="shared" ref="N4479:N4542" si="291">SUM(K4479:M4479)</f>
        <v>0</v>
      </c>
    </row>
    <row r="4480" spans="2:14" x14ac:dyDescent="0.25">
      <c r="B4480" s="4">
        <v>4547</v>
      </c>
      <c r="C4480" t="s">
        <v>15</v>
      </c>
      <c r="D4480" t="s">
        <v>18</v>
      </c>
      <c r="E4480" s="5" t="s">
        <v>10</v>
      </c>
      <c r="G4480" s="4" t="s">
        <v>38</v>
      </c>
      <c r="H4480" s="21" t="s">
        <v>37</v>
      </c>
      <c r="I4480" s="5" t="s">
        <v>39</v>
      </c>
      <c r="K4480">
        <f t="shared" si="288"/>
        <v>0</v>
      </c>
      <c r="L4480">
        <f t="shared" si="289"/>
        <v>0</v>
      </c>
      <c r="M4480">
        <f t="shared" si="290"/>
        <v>0</v>
      </c>
      <c r="N4480">
        <f t="shared" si="291"/>
        <v>0</v>
      </c>
    </row>
    <row r="4481" spans="2:14" x14ac:dyDescent="0.25">
      <c r="B4481" s="4">
        <v>4548</v>
      </c>
      <c r="C4481" t="s">
        <v>20</v>
      </c>
      <c r="D4481" t="s">
        <v>8</v>
      </c>
      <c r="E4481" s="5" t="s">
        <v>15</v>
      </c>
      <c r="G4481" s="4" t="s">
        <v>40</v>
      </c>
      <c r="H4481" s="21" t="s">
        <v>41</v>
      </c>
      <c r="I4481" s="5" t="s">
        <v>38</v>
      </c>
      <c r="K4481">
        <f t="shared" si="288"/>
        <v>0</v>
      </c>
      <c r="L4481">
        <f t="shared" si="289"/>
        <v>0</v>
      </c>
      <c r="M4481">
        <f t="shared" si="290"/>
        <v>0</v>
      </c>
      <c r="N4481">
        <f t="shared" si="291"/>
        <v>0</v>
      </c>
    </row>
    <row r="4482" spans="2:14" x14ac:dyDescent="0.25">
      <c r="B4482" s="4">
        <v>4549</v>
      </c>
      <c r="C4482" t="s">
        <v>20</v>
      </c>
      <c r="D4482" t="s">
        <v>13</v>
      </c>
      <c r="E4482" s="5" t="s">
        <v>15</v>
      </c>
      <c r="G4482" s="4" t="s">
        <v>40</v>
      </c>
      <c r="H4482" s="21" t="s">
        <v>39</v>
      </c>
      <c r="I4482" s="5" t="s">
        <v>38</v>
      </c>
      <c r="K4482">
        <f t="shared" si="288"/>
        <v>0</v>
      </c>
      <c r="L4482">
        <f t="shared" si="289"/>
        <v>0</v>
      </c>
      <c r="M4482">
        <f t="shared" si="290"/>
        <v>0</v>
      </c>
      <c r="N4482">
        <f t="shared" si="291"/>
        <v>0</v>
      </c>
    </row>
    <row r="4483" spans="2:14" x14ac:dyDescent="0.25">
      <c r="B4483" s="4">
        <v>4550</v>
      </c>
      <c r="C4483" t="s">
        <v>15</v>
      </c>
      <c r="D4483" t="s">
        <v>16</v>
      </c>
      <c r="E4483" s="5" t="s">
        <v>9</v>
      </c>
      <c r="G4483" s="4" t="s">
        <v>38</v>
      </c>
      <c r="H4483" s="21" t="s">
        <v>37</v>
      </c>
      <c r="I4483" s="5" t="s">
        <v>40</v>
      </c>
      <c r="K4483">
        <f t="shared" si="288"/>
        <v>0</v>
      </c>
      <c r="L4483">
        <f t="shared" si="289"/>
        <v>0</v>
      </c>
      <c r="M4483">
        <f t="shared" si="290"/>
        <v>0</v>
      </c>
      <c r="N4483">
        <f t="shared" si="291"/>
        <v>0</v>
      </c>
    </row>
    <row r="4484" spans="2:14" x14ac:dyDescent="0.25">
      <c r="B4484" s="4">
        <v>4551</v>
      </c>
      <c r="C4484" t="s">
        <v>10</v>
      </c>
      <c r="D4484" t="s">
        <v>8</v>
      </c>
      <c r="E4484" s="5" t="s">
        <v>13</v>
      </c>
      <c r="G4484" s="4" t="s">
        <v>39</v>
      </c>
      <c r="H4484" s="21" t="s">
        <v>41</v>
      </c>
      <c r="I4484" s="5" t="s">
        <v>40</v>
      </c>
      <c r="K4484">
        <f t="shared" si="288"/>
        <v>0</v>
      </c>
      <c r="L4484">
        <f t="shared" si="289"/>
        <v>0</v>
      </c>
      <c r="M4484">
        <f t="shared" si="290"/>
        <v>0</v>
      </c>
      <c r="N4484">
        <f t="shared" si="291"/>
        <v>0</v>
      </c>
    </row>
    <row r="4485" spans="2:14" x14ac:dyDescent="0.25">
      <c r="B4485" s="4">
        <v>4552</v>
      </c>
      <c r="C4485" t="s">
        <v>18</v>
      </c>
      <c r="D4485" t="s">
        <v>12</v>
      </c>
      <c r="E4485" s="5" t="s">
        <v>8</v>
      </c>
      <c r="G4485" s="4" t="s">
        <v>37</v>
      </c>
      <c r="H4485" s="21" t="s">
        <v>36</v>
      </c>
      <c r="I4485" s="5" t="s">
        <v>41</v>
      </c>
      <c r="K4485">
        <f t="shared" si="288"/>
        <v>0</v>
      </c>
      <c r="L4485">
        <f t="shared" si="289"/>
        <v>0</v>
      </c>
      <c r="M4485">
        <f t="shared" si="290"/>
        <v>0</v>
      </c>
      <c r="N4485">
        <f t="shared" si="291"/>
        <v>0</v>
      </c>
    </row>
    <row r="4486" spans="2:14" x14ac:dyDescent="0.25">
      <c r="B4486" s="4">
        <v>4553</v>
      </c>
      <c r="C4486" t="s">
        <v>9</v>
      </c>
      <c r="D4486" t="s">
        <v>10</v>
      </c>
      <c r="E4486" s="5" t="s">
        <v>18</v>
      </c>
      <c r="G4486" s="4" t="s">
        <v>40</v>
      </c>
      <c r="H4486" s="21" t="s">
        <v>39</v>
      </c>
      <c r="I4486" s="5" t="s">
        <v>37</v>
      </c>
      <c r="K4486">
        <f t="shared" si="288"/>
        <v>0</v>
      </c>
      <c r="L4486">
        <f t="shared" si="289"/>
        <v>0</v>
      </c>
      <c r="M4486">
        <f t="shared" si="290"/>
        <v>0</v>
      </c>
      <c r="N4486">
        <f t="shared" si="291"/>
        <v>0</v>
      </c>
    </row>
    <row r="4487" spans="2:14" x14ac:dyDescent="0.25">
      <c r="B4487" s="4">
        <v>4554</v>
      </c>
      <c r="C4487" t="s">
        <v>8</v>
      </c>
      <c r="D4487" t="s">
        <v>10</v>
      </c>
      <c r="E4487" s="5" t="s">
        <v>16</v>
      </c>
      <c r="G4487" s="4" t="s">
        <v>41</v>
      </c>
      <c r="H4487" s="21" t="s">
        <v>39</v>
      </c>
      <c r="I4487" s="5" t="s">
        <v>37</v>
      </c>
      <c r="K4487">
        <f t="shared" si="288"/>
        <v>0</v>
      </c>
      <c r="L4487">
        <f t="shared" si="289"/>
        <v>0</v>
      </c>
      <c r="M4487">
        <f t="shared" si="290"/>
        <v>0</v>
      </c>
      <c r="N4487">
        <f t="shared" si="291"/>
        <v>0</v>
      </c>
    </row>
    <row r="4488" spans="2:14" x14ac:dyDescent="0.25">
      <c r="B4488" s="4">
        <v>4555</v>
      </c>
      <c r="C4488" t="s">
        <v>20</v>
      </c>
      <c r="D4488" t="s">
        <v>15</v>
      </c>
      <c r="E4488" s="5" t="s">
        <v>10</v>
      </c>
      <c r="G4488" s="4" t="s">
        <v>40</v>
      </c>
      <c r="H4488" s="21" t="s">
        <v>38</v>
      </c>
      <c r="I4488" s="5" t="s">
        <v>39</v>
      </c>
      <c r="K4488">
        <f t="shared" si="288"/>
        <v>0</v>
      </c>
      <c r="L4488">
        <f t="shared" si="289"/>
        <v>0</v>
      </c>
      <c r="M4488">
        <f t="shared" si="290"/>
        <v>0</v>
      </c>
      <c r="N4488">
        <f t="shared" si="291"/>
        <v>0</v>
      </c>
    </row>
    <row r="4489" spans="2:14" x14ac:dyDescent="0.25">
      <c r="B4489" s="4">
        <v>4556</v>
      </c>
      <c r="C4489" t="s">
        <v>18</v>
      </c>
      <c r="D4489" t="s">
        <v>20</v>
      </c>
      <c r="E4489" s="5" t="s">
        <v>8</v>
      </c>
      <c r="G4489" s="4" t="s">
        <v>37</v>
      </c>
      <c r="H4489" s="21" t="s">
        <v>40</v>
      </c>
      <c r="I4489" s="5" t="s">
        <v>41</v>
      </c>
      <c r="K4489">
        <f t="shared" si="288"/>
        <v>0</v>
      </c>
      <c r="L4489">
        <f t="shared" si="289"/>
        <v>0</v>
      </c>
      <c r="M4489">
        <f t="shared" si="290"/>
        <v>0</v>
      </c>
      <c r="N4489">
        <f t="shared" si="291"/>
        <v>0</v>
      </c>
    </row>
    <row r="4490" spans="2:14" x14ac:dyDescent="0.25">
      <c r="B4490" s="4">
        <v>4557</v>
      </c>
      <c r="C4490" t="s">
        <v>8</v>
      </c>
      <c r="D4490" t="s">
        <v>18</v>
      </c>
      <c r="E4490" s="5" t="s">
        <v>15</v>
      </c>
      <c r="G4490" s="4" t="s">
        <v>41</v>
      </c>
      <c r="H4490" s="21" t="s">
        <v>37</v>
      </c>
      <c r="I4490" s="5" t="s">
        <v>38</v>
      </c>
      <c r="K4490">
        <f t="shared" si="288"/>
        <v>0</v>
      </c>
      <c r="L4490">
        <f t="shared" si="289"/>
        <v>0</v>
      </c>
      <c r="M4490">
        <f t="shared" si="290"/>
        <v>0</v>
      </c>
      <c r="N4490">
        <f t="shared" si="291"/>
        <v>0</v>
      </c>
    </row>
    <row r="4491" spans="2:14" x14ac:dyDescent="0.25">
      <c r="B4491" s="4">
        <v>4558</v>
      </c>
      <c r="C4491" t="s">
        <v>8</v>
      </c>
      <c r="D4491" t="s">
        <v>18</v>
      </c>
      <c r="E4491" s="5" t="s">
        <v>10</v>
      </c>
      <c r="G4491" s="4" t="s">
        <v>41</v>
      </c>
      <c r="H4491" s="21" t="s">
        <v>37</v>
      </c>
      <c r="I4491" s="5" t="s">
        <v>39</v>
      </c>
      <c r="K4491">
        <f t="shared" si="288"/>
        <v>0</v>
      </c>
      <c r="L4491">
        <f t="shared" si="289"/>
        <v>0</v>
      </c>
      <c r="M4491">
        <f t="shared" si="290"/>
        <v>0</v>
      </c>
      <c r="N4491">
        <f t="shared" si="291"/>
        <v>0</v>
      </c>
    </row>
    <row r="4492" spans="2:14" x14ac:dyDescent="0.25">
      <c r="B4492" s="4">
        <v>4559</v>
      </c>
      <c r="C4492" t="s">
        <v>8</v>
      </c>
      <c r="D4492" t="s">
        <v>18</v>
      </c>
      <c r="E4492" s="5" t="s">
        <v>15</v>
      </c>
      <c r="G4492" s="4" t="s">
        <v>41</v>
      </c>
      <c r="H4492" s="21" t="s">
        <v>37</v>
      </c>
      <c r="I4492" s="5" t="s">
        <v>38</v>
      </c>
      <c r="K4492">
        <f t="shared" si="288"/>
        <v>0</v>
      </c>
      <c r="L4492">
        <f t="shared" si="289"/>
        <v>0</v>
      </c>
      <c r="M4492">
        <f t="shared" si="290"/>
        <v>0</v>
      </c>
      <c r="N4492">
        <f t="shared" si="291"/>
        <v>0</v>
      </c>
    </row>
    <row r="4493" spans="2:14" x14ac:dyDescent="0.25">
      <c r="B4493" s="4">
        <v>4560</v>
      </c>
      <c r="C4493" t="s">
        <v>8</v>
      </c>
      <c r="D4493" t="s">
        <v>20</v>
      </c>
      <c r="E4493" s="5" t="s">
        <v>12</v>
      </c>
      <c r="G4493" s="4" t="s">
        <v>41</v>
      </c>
      <c r="H4493" s="21" t="s">
        <v>40</v>
      </c>
      <c r="I4493" s="5" t="s">
        <v>36</v>
      </c>
      <c r="K4493">
        <f t="shared" si="288"/>
        <v>0</v>
      </c>
      <c r="L4493">
        <f t="shared" si="289"/>
        <v>0</v>
      </c>
      <c r="M4493">
        <f t="shared" si="290"/>
        <v>0</v>
      </c>
      <c r="N4493">
        <f t="shared" si="291"/>
        <v>0</v>
      </c>
    </row>
    <row r="4494" spans="2:14" x14ac:dyDescent="0.25">
      <c r="B4494" s="4">
        <v>4561</v>
      </c>
      <c r="C4494" t="s">
        <v>20</v>
      </c>
      <c r="D4494" t="s">
        <v>9</v>
      </c>
      <c r="E4494" s="5" t="s">
        <v>12</v>
      </c>
      <c r="G4494" s="4" t="s">
        <v>40</v>
      </c>
      <c r="H4494" s="21" t="s">
        <v>38</v>
      </c>
      <c r="I4494" s="5" t="s">
        <v>36</v>
      </c>
      <c r="K4494">
        <f t="shared" si="288"/>
        <v>0</v>
      </c>
      <c r="L4494">
        <f t="shared" si="289"/>
        <v>0</v>
      </c>
      <c r="M4494">
        <f t="shared" si="290"/>
        <v>0</v>
      </c>
      <c r="N4494">
        <f t="shared" si="291"/>
        <v>0</v>
      </c>
    </row>
    <row r="4495" spans="2:14" x14ac:dyDescent="0.25">
      <c r="B4495" s="4">
        <v>4562</v>
      </c>
      <c r="C4495" t="s">
        <v>15</v>
      </c>
      <c r="D4495" t="s">
        <v>8</v>
      </c>
      <c r="E4495" s="5" t="s">
        <v>10</v>
      </c>
      <c r="G4495" s="4" t="s">
        <v>38</v>
      </c>
      <c r="H4495" s="21" t="s">
        <v>41</v>
      </c>
      <c r="I4495" s="5" t="s">
        <v>39</v>
      </c>
      <c r="K4495">
        <f t="shared" si="288"/>
        <v>0</v>
      </c>
      <c r="L4495">
        <f t="shared" si="289"/>
        <v>0</v>
      </c>
      <c r="M4495">
        <f t="shared" si="290"/>
        <v>0</v>
      </c>
      <c r="N4495">
        <f t="shared" si="291"/>
        <v>0</v>
      </c>
    </row>
    <row r="4496" spans="2:14" x14ac:dyDescent="0.25">
      <c r="B4496" s="4">
        <v>4563</v>
      </c>
      <c r="C4496" t="s">
        <v>20</v>
      </c>
      <c r="D4496" t="s">
        <v>10</v>
      </c>
      <c r="E4496" s="5" t="s">
        <v>16</v>
      </c>
      <c r="G4496" s="4" t="s">
        <v>40</v>
      </c>
      <c r="H4496" s="21" t="s">
        <v>39</v>
      </c>
      <c r="I4496" s="5" t="s">
        <v>37</v>
      </c>
      <c r="K4496">
        <f t="shared" si="288"/>
        <v>0</v>
      </c>
      <c r="L4496">
        <f t="shared" si="289"/>
        <v>0</v>
      </c>
      <c r="M4496">
        <f t="shared" si="290"/>
        <v>0</v>
      </c>
      <c r="N4496">
        <f t="shared" si="291"/>
        <v>0</v>
      </c>
    </row>
    <row r="4497" spans="2:14" x14ac:dyDescent="0.25">
      <c r="B4497" s="4">
        <v>4564</v>
      </c>
      <c r="C4497" t="s">
        <v>8</v>
      </c>
      <c r="D4497" t="s">
        <v>20</v>
      </c>
      <c r="E4497" s="5" t="s">
        <v>18</v>
      </c>
      <c r="G4497" s="4" t="s">
        <v>41</v>
      </c>
      <c r="H4497" s="21" t="s">
        <v>40</v>
      </c>
      <c r="I4497" s="5" t="s">
        <v>37</v>
      </c>
      <c r="K4497">
        <f t="shared" si="288"/>
        <v>0</v>
      </c>
      <c r="L4497">
        <f t="shared" si="289"/>
        <v>0</v>
      </c>
      <c r="M4497">
        <f t="shared" si="290"/>
        <v>0</v>
      </c>
      <c r="N4497">
        <f t="shared" si="291"/>
        <v>0</v>
      </c>
    </row>
    <row r="4498" spans="2:14" x14ac:dyDescent="0.25">
      <c r="B4498" s="4">
        <v>4565</v>
      </c>
      <c r="C4498" t="s">
        <v>18</v>
      </c>
      <c r="D4498" t="s">
        <v>16</v>
      </c>
      <c r="E4498" s="5" t="s">
        <v>9</v>
      </c>
      <c r="G4498" s="4" t="s">
        <v>37</v>
      </c>
      <c r="H4498" s="21" t="s">
        <v>36</v>
      </c>
      <c r="I4498" s="5" t="s">
        <v>40</v>
      </c>
      <c r="K4498">
        <f t="shared" si="288"/>
        <v>0</v>
      </c>
      <c r="L4498">
        <f t="shared" si="289"/>
        <v>0</v>
      </c>
      <c r="M4498">
        <f t="shared" si="290"/>
        <v>0</v>
      </c>
      <c r="N4498">
        <f t="shared" si="291"/>
        <v>0</v>
      </c>
    </row>
    <row r="4499" spans="2:14" x14ac:dyDescent="0.25">
      <c r="B4499" s="4">
        <v>4566</v>
      </c>
      <c r="C4499" t="s">
        <v>10</v>
      </c>
      <c r="D4499" t="s">
        <v>8</v>
      </c>
      <c r="E4499" s="5" t="s">
        <v>13</v>
      </c>
      <c r="G4499" s="4" t="s">
        <v>39</v>
      </c>
      <c r="H4499" s="21" t="s">
        <v>41</v>
      </c>
      <c r="I4499" s="5" t="s">
        <v>40</v>
      </c>
      <c r="K4499">
        <f t="shared" si="288"/>
        <v>0</v>
      </c>
      <c r="L4499">
        <f t="shared" si="289"/>
        <v>0</v>
      </c>
      <c r="M4499">
        <f t="shared" si="290"/>
        <v>0</v>
      </c>
      <c r="N4499">
        <f t="shared" si="291"/>
        <v>0</v>
      </c>
    </row>
    <row r="4500" spans="2:14" x14ac:dyDescent="0.25">
      <c r="B4500" s="4">
        <v>4567</v>
      </c>
      <c r="C4500" t="s">
        <v>8</v>
      </c>
      <c r="D4500" t="s">
        <v>15</v>
      </c>
      <c r="E4500" s="5" t="s">
        <v>18</v>
      </c>
      <c r="G4500" s="4" t="s">
        <v>41</v>
      </c>
      <c r="H4500" s="21" t="s">
        <v>38</v>
      </c>
      <c r="I4500" s="5" t="s">
        <v>37</v>
      </c>
      <c r="K4500">
        <f t="shared" si="288"/>
        <v>0</v>
      </c>
      <c r="L4500">
        <f t="shared" si="289"/>
        <v>0</v>
      </c>
      <c r="M4500">
        <f t="shared" si="290"/>
        <v>0</v>
      </c>
      <c r="N4500">
        <f t="shared" si="291"/>
        <v>0</v>
      </c>
    </row>
    <row r="4501" spans="2:14" x14ac:dyDescent="0.25">
      <c r="B4501" s="4">
        <v>4568</v>
      </c>
      <c r="C4501" t="s">
        <v>18</v>
      </c>
      <c r="D4501" t="s">
        <v>20</v>
      </c>
      <c r="E4501" s="5" t="s">
        <v>16</v>
      </c>
      <c r="G4501" s="4" t="s">
        <v>37</v>
      </c>
      <c r="H4501" s="21" t="s">
        <v>40</v>
      </c>
      <c r="I4501" s="5" t="s">
        <v>36</v>
      </c>
      <c r="K4501">
        <f t="shared" si="288"/>
        <v>0</v>
      </c>
      <c r="L4501">
        <f t="shared" si="289"/>
        <v>0</v>
      </c>
      <c r="M4501">
        <f t="shared" si="290"/>
        <v>0</v>
      </c>
      <c r="N4501">
        <f t="shared" si="291"/>
        <v>0</v>
      </c>
    </row>
    <row r="4502" spans="2:14" x14ac:dyDescent="0.25">
      <c r="B4502" s="4">
        <v>4569</v>
      </c>
      <c r="C4502" t="s">
        <v>8</v>
      </c>
      <c r="D4502" t="s">
        <v>15</v>
      </c>
      <c r="E4502" s="5" t="s">
        <v>20</v>
      </c>
      <c r="G4502" s="4" t="s">
        <v>41</v>
      </c>
      <c r="H4502" s="21" t="s">
        <v>38</v>
      </c>
      <c r="I4502" s="5" t="s">
        <v>40</v>
      </c>
      <c r="K4502">
        <f t="shared" si="288"/>
        <v>0</v>
      </c>
      <c r="L4502">
        <f t="shared" si="289"/>
        <v>0</v>
      </c>
      <c r="M4502">
        <f t="shared" si="290"/>
        <v>0</v>
      </c>
      <c r="N4502">
        <f t="shared" si="291"/>
        <v>0</v>
      </c>
    </row>
    <row r="4503" spans="2:14" x14ac:dyDescent="0.25">
      <c r="B4503" s="4">
        <v>4570</v>
      </c>
      <c r="C4503" t="s">
        <v>8</v>
      </c>
      <c r="D4503" t="s">
        <v>10</v>
      </c>
      <c r="E4503" s="5" t="s">
        <v>15</v>
      </c>
      <c r="G4503" s="4" t="s">
        <v>41</v>
      </c>
      <c r="H4503" s="21" t="s">
        <v>39</v>
      </c>
      <c r="I4503" s="5" t="s">
        <v>38</v>
      </c>
      <c r="K4503">
        <f t="shared" si="288"/>
        <v>0</v>
      </c>
      <c r="L4503">
        <f t="shared" si="289"/>
        <v>0</v>
      </c>
      <c r="M4503">
        <f t="shared" si="290"/>
        <v>0</v>
      </c>
      <c r="N4503">
        <f t="shared" si="291"/>
        <v>0</v>
      </c>
    </row>
    <row r="4504" spans="2:14" x14ac:dyDescent="0.25">
      <c r="B4504" s="4">
        <v>4571</v>
      </c>
      <c r="C4504" t="s">
        <v>10</v>
      </c>
      <c r="D4504" t="s">
        <v>15</v>
      </c>
      <c r="E4504" s="5" t="s">
        <v>9</v>
      </c>
      <c r="G4504" s="4" t="s">
        <v>39</v>
      </c>
      <c r="H4504" s="21" t="s">
        <v>38</v>
      </c>
      <c r="I4504" s="5" t="s">
        <v>40</v>
      </c>
      <c r="K4504">
        <f t="shared" si="288"/>
        <v>0</v>
      </c>
      <c r="L4504">
        <f t="shared" si="289"/>
        <v>0</v>
      </c>
      <c r="M4504">
        <f t="shared" si="290"/>
        <v>0</v>
      </c>
      <c r="N4504">
        <f t="shared" si="291"/>
        <v>0</v>
      </c>
    </row>
    <row r="4505" spans="2:14" x14ac:dyDescent="0.25">
      <c r="B4505" s="4">
        <v>4572</v>
      </c>
      <c r="C4505" t="s">
        <v>15</v>
      </c>
      <c r="D4505" t="s">
        <v>20</v>
      </c>
      <c r="E4505" s="5" t="s">
        <v>8</v>
      </c>
      <c r="G4505" s="4" t="s">
        <v>38</v>
      </c>
      <c r="H4505" s="21" t="s">
        <v>40</v>
      </c>
      <c r="I4505" s="5" t="s">
        <v>41</v>
      </c>
      <c r="K4505">
        <f t="shared" si="288"/>
        <v>0</v>
      </c>
      <c r="L4505">
        <f t="shared" si="289"/>
        <v>0</v>
      </c>
      <c r="M4505">
        <f t="shared" si="290"/>
        <v>0</v>
      </c>
      <c r="N4505">
        <f t="shared" si="291"/>
        <v>0</v>
      </c>
    </row>
    <row r="4506" spans="2:14" x14ac:dyDescent="0.25">
      <c r="B4506" s="4">
        <v>4573</v>
      </c>
      <c r="C4506" t="s">
        <v>10</v>
      </c>
      <c r="D4506" t="s">
        <v>8</v>
      </c>
      <c r="E4506" s="5" t="s">
        <v>20</v>
      </c>
      <c r="G4506" s="4" t="s">
        <v>39</v>
      </c>
      <c r="H4506" s="21" t="s">
        <v>41</v>
      </c>
      <c r="I4506" s="5" t="s">
        <v>40</v>
      </c>
      <c r="K4506">
        <f t="shared" si="288"/>
        <v>0</v>
      </c>
      <c r="L4506">
        <f t="shared" si="289"/>
        <v>0</v>
      </c>
      <c r="M4506">
        <f t="shared" si="290"/>
        <v>0</v>
      </c>
      <c r="N4506">
        <f t="shared" si="291"/>
        <v>0</v>
      </c>
    </row>
    <row r="4507" spans="2:14" x14ac:dyDescent="0.25">
      <c r="B4507" s="4">
        <v>4574</v>
      </c>
      <c r="C4507" t="s">
        <v>10</v>
      </c>
      <c r="D4507" t="s">
        <v>20</v>
      </c>
      <c r="E4507" s="5" t="s">
        <v>9</v>
      </c>
      <c r="G4507" s="4" t="s">
        <v>39</v>
      </c>
      <c r="H4507" s="21" t="s">
        <v>40</v>
      </c>
      <c r="I4507" s="5" t="s">
        <v>38</v>
      </c>
      <c r="K4507">
        <f t="shared" si="288"/>
        <v>0</v>
      </c>
      <c r="L4507">
        <f t="shared" si="289"/>
        <v>0</v>
      </c>
      <c r="M4507">
        <f t="shared" si="290"/>
        <v>0</v>
      </c>
      <c r="N4507">
        <f t="shared" si="291"/>
        <v>0</v>
      </c>
    </row>
    <row r="4508" spans="2:14" x14ac:dyDescent="0.25">
      <c r="B4508" s="4">
        <v>4575</v>
      </c>
      <c r="C4508" t="s">
        <v>10</v>
      </c>
      <c r="D4508" t="s">
        <v>9</v>
      </c>
      <c r="E4508" s="5" t="s">
        <v>8</v>
      </c>
      <c r="G4508" s="4" t="s">
        <v>39</v>
      </c>
      <c r="H4508" s="21" t="s">
        <v>40</v>
      </c>
      <c r="I4508" s="5" t="s">
        <v>41</v>
      </c>
      <c r="K4508">
        <f t="shared" si="288"/>
        <v>0</v>
      </c>
      <c r="L4508">
        <f t="shared" si="289"/>
        <v>0</v>
      </c>
      <c r="M4508">
        <f t="shared" si="290"/>
        <v>0</v>
      </c>
      <c r="N4508">
        <f t="shared" si="291"/>
        <v>0</v>
      </c>
    </row>
    <row r="4509" spans="2:14" x14ac:dyDescent="0.25">
      <c r="B4509" s="4">
        <v>4576</v>
      </c>
      <c r="C4509" t="s">
        <v>20</v>
      </c>
      <c r="D4509" t="s">
        <v>8</v>
      </c>
      <c r="E4509" s="5" t="s">
        <v>18</v>
      </c>
      <c r="G4509" s="4" t="s">
        <v>40</v>
      </c>
      <c r="H4509" s="21" t="s">
        <v>41</v>
      </c>
      <c r="I4509" s="5" t="s">
        <v>37</v>
      </c>
      <c r="K4509">
        <f t="shared" si="288"/>
        <v>0</v>
      </c>
      <c r="L4509">
        <f t="shared" si="289"/>
        <v>0</v>
      </c>
      <c r="M4509">
        <f t="shared" si="290"/>
        <v>0</v>
      </c>
      <c r="N4509">
        <f t="shared" si="291"/>
        <v>0</v>
      </c>
    </row>
    <row r="4510" spans="2:14" x14ac:dyDescent="0.25">
      <c r="B4510" s="4">
        <v>4577</v>
      </c>
      <c r="C4510" t="s">
        <v>12</v>
      </c>
      <c r="D4510" t="s">
        <v>20</v>
      </c>
      <c r="E4510" s="5" t="s">
        <v>13</v>
      </c>
      <c r="G4510" s="4" t="s">
        <v>36</v>
      </c>
      <c r="H4510" s="21" t="s">
        <v>40</v>
      </c>
      <c r="I4510" s="5" t="s">
        <v>38</v>
      </c>
      <c r="K4510">
        <f t="shared" si="288"/>
        <v>0</v>
      </c>
      <c r="L4510">
        <f t="shared" si="289"/>
        <v>0</v>
      </c>
      <c r="M4510">
        <f t="shared" si="290"/>
        <v>0</v>
      </c>
      <c r="N4510">
        <f t="shared" si="291"/>
        <v>0</v>
      </c>
    </row>
    <row r="4511" spans="2:14" x14ac:dyDescent="0.25">
      <c r="B4511" s="4">
        <v>4578</v>
      </c>
      <c r="C4511" t="s">
        <v>8</v>
      </c>
      <c r="D4511" t="s">
        <v>10</v>
      </c>
      <c r="E4511" s="5" t="s">
        <v>20</v>
      </c>
      <c r="G4511" s="4" t="s">
        <v>41</v>
      </c>
      <c r="H4511" s="21" t="s">
        <v>39</v>
      </c>
      <c r="I4511" s="5" t="s">
        <v>40</v>
      </c>
      <c r="K4511">
        <f t="shared" si="288"/>
        <v>0</v>
      </c>
      <c r="L4511">
        <f t="shared" si="289"/>
        <v>0</v>
      </c>
      <c r="M4511">
        <f t="shared" si="290"/>
        <v>0</v>
      </c>
      <c r="N4511">
        <f t="shared" si="291"/>
        <v>0</v>
      </c>
    </row>
    <row r="4512" spans="2:14" x14ac:dyDescent="0.25">
      <c r="B4512" s="4">
        <v>4579</v>
      </c>
      <c r="C4512" t="s">
        <v>15</v>
      </c>
      <c r="D4512" t="s">
        <v>10</v>
      </c>
      <c r="E4512" s="5" t="s">
        <v>20</v>
      </c>
      <c r="G4512" s="4" t="s">
        <v>38</v>
      </c>
      <c r="H4512" s="21" t="s">
        <v>39</v>
      </c>
      <c r="I4512" s="5" t="s">
        <v>40</v>
      </c>
      <c r="K4512">
        <f t="shared" si="288"/>
        <v>0</v>
      </c>
      <c r="L4512">
        <f t="shared" si="289"/>
        <v>0</v>
      </c>
      <c r="M4512">
        <f t="shared" si="290"/>
        <v>0</v>
      </c>
      <c r="N4512">
        <f t="shared" si="291"/>
        <v>0</v>
      </c>
    </row>
    <row r="4513" spans="2:14" x14ac:dyDescent="0.25">
      <c r="B4513" s="4">
        <v>4580</v>
      </c>
      <c r="C4513" t="s">
        <v>8</v>
      </c>
      <c r="D4513" t="s">
        <v>18</v>
      </c>
      <c r="E4513" s="5" t="s">
        <v>15</v>
      </c>
      <c r="G4513" s="4" t="s">
        <v>41</v>
      </c>
      <c r="H4513" s="21" t="s">
        <v>37</v>
      </c>
      <c r="I4513" s="5" t="s">
        <v>38</v>
      </c>
      <c r="K4513">
        <f t="shared" si="288"/>
        <v>0</v>
      </c>
      <c r="L4513">
        <f t="shared" si="289"/>
        <v>0</v>
      </c>
      <c r="M4513">
        <f t="shared" si="290"/>
        <v>0</v>
      </c>
      <c r="N4513">
        <f t="shared" si="291"/>
        <v>0</v>
      </c>
    </row>
    <row r="4514" spans="2:14" x14ac:dyDescent="0.25">
      <c r="B4514" s="4">
        <v>4581</v>
      </c>
      <c r="C4514" t="s">
        <v>18</v>
      </c>
      <c r="D4514" t="s">
        <v>15</v>
      </c>
      <c r="E4514" s="5" t="s">
        <v>8</v>
      </c>
      <c r="G4514" s="4" t="s">
        <v>37</v>
      </c>
      <c r="H4514" s="21" t="s">
        <v>38</v>
      </c>
      <c r="I4514" s="5" t="s">
        <v>41</v>
      </c>
      <c r="K4514">
        <f t="shared" si="288"/>
        <v>0</v>
      </c>
      <c r="L4514">
        <f t="shared" si="289"/>
        <v>0</v>
      </c>
      <c r="M4514">
        <f t="shared" si="290"/>
        <v>0</v>
      </c>
      <c r="N4514">
        <f t="shared" si="291"/>
        <v>0</v>
      </c>
    </row>
    <row r="4515" spans="2:14" x14ac:dyDescent="0.25">
      <c r="B4515" s="4">
        <v>4582</v>
      </c>
      <c r="C4515" t="s">
        <v>8</v>
      </c>
      <c r="D4515" t="s">
        <v>20</v>
      </c>
      <c r="E4515" s="5" t="s">
        <v>15</v>
      </c>
      <c r="G4515" s="4" t="s">
        <v>41</v>
      </c>
      <c r="H4515" s="21" t="s">
        <v>40</v>
      </c>
      <c r="I4515" s="5" t="s">
        <v>38</v>
      </c>
      <c r="K4515">
        <f t="shared" si="288"/>
        <v>0</v>
      </c>
      <c r="L4515">
        <f t="shared" si="289"/>
        <v>0</v>
      </c>
      <c r="M4515">
        <f t="shared" si="290"/>
        <v>0</v>
      </c>
      <c r="N4515">
        <f t="shared" si="291"/>
        <v>0</v>
      </c>
    </row>
    <row r="4516" spans="2:14" x14ac:dyDescent="0.25">
      <c r="B4516" s="4">
        <v>4583</v>
      </c>
      <c r="C4516" t="s">
        <v>18</v>
      </c>
      <c r="D4516" t="s">
        <v>20</v>
      </c>
      <c r="E4516" s="5" t="s">
        <v>12</v>
      </c>
      <c r="G4516" s="4" t="s">
        <v>37</v>
      </c>
      <c r="H4516" s="21" t="s">
        <v>40</v>
      </c>
      <c r="I4516" s="5" t="s">
        <v>36</v>
      </c>
      <c r="K4516">
        <f t="shared" si="288"/>
        <v>0</v>
      </c>
      <c r="L4516">
        <f t="shared" si="289"/>
        <v>0</v>
      </c>
      <c r="M4516">
        <f t="shared" si="290"/>
        <v>0</v>
      </c>
      <c r="N4516">
        <f t="shared" si="291"/>
        <v>0</v>
      </c>
    </row>
    <row r="4517" spans="2:14" x14ac:dyDescent="0.25">
      <c r="B4517" s="4">
        <v>4584</v>
      </c>
      <c r="C4517" t="s">
        <v>12</v>
      </c>
      <c r="D4517" t="s">
        <v>20</v>
      </c>
      <c r="E4517" s="5" t="s">
        <v>13</v>
      </c>
      <c r="G4517" s="4" t="s">
        <v>36</v>
      </c>
      <c r="H4517" s="21" t="s">
        <v>40</v>
      </c>
      <c r="I4517" s="5" t="s">
        <v>38</v>
      </c>
      <c r="K4517">
        <f t="shared" si="288"/>
        <v>0</v>
      </c>
      <c r="L4517">
        <f t="shared" si="289"/>
        <v>0</v>
      </c>
      <c r="M4517">
        <f t="shared" si="290"/>
        <v>0</v>
      </c>
      <c r="N4517">
        <f t="shared" si="291"/>
        <v>0</v>
      </c>
    </row>
    <row r="4518" spans="2:14" x14ac:dyDescent="0.25">
      <c r="B4518" s="4">
        <v>4585</v>
      </c>
      <c r="C4518" t="s">
        <v>8</v>
      </c>
      <c r="D4518" t="s">
        <v>13</v>
      </c>
      <c r="E4518" s="5" t="s">
        <v>20</v>
      </c>
      <c r="G4518" s="4" t="s">
        <v>41</v>
      </c>
      <c r="H4518" s="21" t="s">
        <v>40</v>
      </c>
      <c r="I4518" s="5" t="s">
        <v>38</v>
      </c>
      <c r="K4518">
        <f t="shared" si="288"/>
        <v>0</v>
      </c>
      <c r="L4518">
        <f t="shared" si="289"/>
        <v>0</v>
      </c>
      <c r="M4518">
        <f t="shared" si="290"/>
        <v>0</v>
      </c>
      <c r="N4518">
        <f t="shared" si="291"/>
        <v>0</v>
      </c>
    </row>
    <row r="4519" spans="2:14" x14ac:dyDescent="0.25">
      <c r="B4519" s="4">
        <v>4586</v>
      </c>
      <c r="C4519" t="s">
        <v>8</v>
      </c>
      <c r="D4519" t="s">
        <v>9</v>
      </c>
      <c r="E4519" s="5" t="s">
        <v>13</v>
      </c>
      <c r="G4519" s="4" t="s">
        <v>41</v>
      </c>
      <c r="H4519" s="21" t="s">
        <v>40</v>
      </c>
      <c r="I4519" s="5" t="s">
        <v>38</v>
      </c>
      <c r="K4519">
        <f t="shared" si="288"/>
        <v>0</v>
      </c>
      <c r="L4519">
        <f t="shared" si="289"/>
        <v>0</v>
      </c>
      <c r="M4519">
        <f t="shared" si="290"/>
        <v>0</v>
      </c>
      <c r="N4519">
        <f t="shared" si="291"/>
        <v>0</v>
      </c>
    </row>
    <row r="4520" spans="2:14" x14ac:dyDescent="0.25">
      <c r="B4520" s="4">
        <v>4587</v>
      </c>
      <c r="C4520" t="s">
        <v>8</v>
      </c>
      <c r="D4520" t="s">
        <v>9</v>
      </c>
      <c r="E4520" s="5" t="s">
        <v>12</v>
      </c>
      <c r="G4520" s="4" t="s">
        <v>41</v>
      </c>
      <c r="H4520" s="21" t="s">
        <v>40</v>
      </c>
      <c r="I4520" s="5" t="s">
        <v>36</v>
      </c>
      <c r="K4520">
        <f t="shared" si="288"/>
        <v>0</v>
      </c>
      <c r="L4520">
        <f t="shared" si="289"/>
        <v>0</v>
      </c>
      <c r="M4520">
        <f t="shared" si="290"/>
        <v>0</v>
      </c>
      <c r="N4520">
        <f t="shared" si="291"/>
        <v>0</v>
      </c>
    </row>
    <row r="4521" spans="2:14" x14ac:dyDescent="0.25">
      <c r="B4521" s="4">
        <v>4588</v>
      </c>
      <c r="C4521" t="s">
        <v>15</v>
      </c>
      <c r="D4521" t="s">
        <v>8</v>
      </c>
      <c r="E4521" s="5" t="s">
        <v>20</v>
      </c>
      <c r="G4521" s="4" t="s">
        <v>38</v>
      </c>
      <c r="H4521" s="21" t="s">
        <v>41</v>
      </c>
      <c r="I4521" s="5" t="s">
        <v>40</v>
      </c>
      <c r="K4521">
        <f t="shared" si="288"/>
        <v>0</v>
      </c>
      <c r="L4521">
        <f t="shared" si="289"/>
        <v>0</v>
      </c>
      <c r="M4521">
        <f t="shared" si="290"/>
        <v>0</v>
      </c>
      <c r="N4521">
        <f t="shared" si="291"/>
        <v>0</v>
      </c>
    </row>
    <row r="4522" spans="2:14" x14ac:dyDescent="0.25">
      <c r="B4522" s="4">
        <v>4589</v>
      </c>
      <c r="C4522" t="s">
        <v>8</v>
      </c>
      <c r="D4522" t="s">
        <v>10</v>
      </c>
      <c r="E4522" s="5" t="s">
        <v>9</v>
      </c>
      <c r="G4522" s="4" t="s">
        <v>41</v>
      </c>
      <c r="H4522" s="21" t="s">
        <v>39</v>
      </c>
      <c r="I4522" s="5" t="s">
        <v>40</v>
      </c>
      <c r="K4522">
        <f t="shared" si="288"/>
        <v>0</v>
      </c>
      <c r="L4522">
        <f t="shared" si="289"/>
        <v>0</v>
      </c>
      <c r="M4522">
        <f t="shared" si="290"/>
        <v>0</v>
      </c>
      <c r="N4522">
        <f t="shared" si="291"/>
        <v>0</v>
      </c>
    </row>
    <row r="4523" spans="2:14" x14ac:dyDescent="0.25">
      <c r="B4523" s="4">
        <v>4590</v>
      </c>
      <c r="C4523" t="s">
        <v>8</v>
      </c>
      <c r="D4523" t="s">
        <v>18</v>
      </c>
      <c r="E4523" s="5" t="s">
        <v>9</v>
      </c>
      <c r="G4523" s="4" t="s">
        <v>41</v>
      </c>
      <c r="H4523" s="21" t="s">
        <v>37</v>
      </c>
      <c r="I4523" s="5" t="s">
        <v>40</v>
      </c>
      <c r="K4523">
        <f t="shared" si="288"/>
        <v>0</v>
      </c>
      <c r="L4523">
        <f t="shared" si="289"/>
        <v>0</v>
      </c>
      <c r="M4523">
        <f t="shared" si="290"/>
        <v>0</v>
      </c>
      <c r="N4523">
        <f t="shared" si="291"/>
        <v>0</v>
      </c>
    </row>
    <row r="4524" spans="2:14" x14ac:dyDescent="0.25">
      <c r="B4524" s="4">
        <v>4591</v>
      </c>
      <c r="C4524" t="s">
        <v>15</v>
      </c>
      <c r="D4524" t="s">
        <v>18</v>
      </c>
      <c r="E4524" s="5" t="s">
        <v>20</v>
      </c>
      <c r="G4524" s="4" t="s">
        <v>38</v>
      </c>
      <c r="H4524" s="21" t="s">
        <v>37</v>
      </c>
      <c r="I4524" s="5" t="s">
        <v>40</v>
      </c>
      <c r="K4524">
        <f t="shared" si="288"/>
        <v>0</v>
      </c>
      <c r="L4524">
        <f t="shared" si="289"/>
        <v>0</v>
      </c>
      <c r="M4524">
        <f t="shared" si="290"/>
        <v>0</v>
      </c>
      <c r="N4524">
        <f t="shared" si="291"/>
        <v>0</v>
      </c>
    </row>
    <row r="4525" spans="2:14" x14ac:dyDescent="0.25">
      <c r="B4525" s="4">
        <v>4592</v>
      </c>
      <c r="C4525" t="s">
        <v>10</v>
      </c>
      <c r="D4525" t="s">
        <v>9</v>
      </c>
      <c r="E4525" s="5" t="s">
        <v>16</v>
      </c>
      <c r="G4525" s="4" t="s">
        <v>39</v>
      </c>
      <c r="H4525" s="21" t="s">
        <v>40</v>
      </c>
      <c r="I4525" s="5" t="s">
        <v>37</v>
      </c>
      <c r="K4525">
        <f t="shared" si="288"/>
        <v>0</v>
      </c>
      <c r="L4525">
        <f t="shared" si="289"/>
        <v>0</v>
      </c>
      <c r="M4525">
        <f t="shared" si="290"/>
        <v>0</v>
      </c>
      <c r="N4525">
        <f t="shared" si="291"/>
        <v>0</v>
      </c>
    </row>
    <row r="4526" spans="2:14" x14ac:dyDescent="0.25">
      <c r="B4526" s="4">
        <v>4593</v>
      </c>
      <c r="C4526" t="s">
        <v>8</v>
      </c>
      <c r="D4526" t="s">
        <v>13</v>
      </c>
      <c r="E4526" s="5" t="s">
        <v>15</v>
      </c>
      <c r="G4526" s="4" t="s">
        <v>41</v>
      </c>
      <c r="H4526" s="21" t="s">
        <v>40</v>
      </c>
      <c r="I4526" s="5" t="s">
        <v>38</v>
      </c>
      <c r="K4526">
        <f t="shared" si="288"/>
        <v>0</v>
      </c>
      <c r="L4526">
        <f t="shared" si="289"/>
        <v>0</v>
      </c>
      <c r="M4526">
        <f t="shared" si="290"/>
        <v>0</v>
      </c>
      <c r="N4526">
        <f t="shared" si="291"/>
        <v>0</v>
      </c>
    </row>
    <row r="4527" spans="2:14" x14ac:dyDescent="0.25">
      <c r="B4527" s="4">
        <v>4594</v>
      </c>
      <c r="C4527" t="s">
        <v>13</v>
      </c>
      <c r="D4527" t="s">
        <v>18</v>
      </c>
      <c r="E4527" s="5" t="s">
        <v>20</v>
      </c>
      <c r="G4527" s="4" t="s">
        <v>40</v>
      </c>
      <c r="H4527" s="21" t="s">
        <v>37</v>
      </c>
      <c r="I4527" s="5" t="s">
        <v>38</v>
      </c>
      <c r="K4527">
        <f t="shared" si="288"/>
        <v>0</v>
      </c>
      <c r="L4527">
        <f t="shared" si="289"/>
        <v>0</v>
      </c>
      <c r="M4527">
        <f t="shared" si="290"/>
        <v>0</v>
      </c>
      <c r="N4527">
        <f t="shared" si="291"/>
        <v>0</v>
      </c>
    </row>
    <row r="4528" spans="2:14" x14ac:dyDescent="0.25">
      <c r="B4528" s="4">
        <v>4595</v>
      </c>
      <c r="C4528" t="s">
        <v>15</v>
      </c>
      <c r="D4528" t="s">
        <v>20</v>
      </c>
      <c r="E4528" s="5" t="s">
        <v>8</v>
      </c>
      <c r="G4528" s="4" t="s">
        <v>38</v>
      </c>
      <c r="H4528" s="21" t="s">
        <v>40</v>
      </c>
      <c r="I4528" s="5" t="s">
        <v>41</v>
      </c>
      <c r="K4528">
        <f t="shared" si="288"/>
        <v>0</v>
      </c>
      <c r="L4528">
        <f t="shared" si="289"/>
        <v>0</v>
      </c>
      <c r="M4528">
        <f t="shared" si="290"/>
        <v>0</v>
      </c>
      <c r="N4528">
        <f t="shared" si="291"/>
        <v>0</v>
      </c>
    </row>
    <row r="4529" spans="2:14" x14ac:dyDescent="0.25">
      <c r="B4529" s="4">
        <v>4596</v>
      </c>
      <c r="C4529" t="s">
        <v>15</v>
      </c>
      <c r="D4529" t="s">
        <v>8</v>
      </c>
      <c r="E4529" s="5" t="s">
        <v>18</v>
      </c>
      <c r="G4529" s="4" t="s">
        <v>38</v>
      </c>
      <c r="H4529" s="21" t="s">
        <v>41</v>
      </c>
      <c r="I4529" s="5" t="s">
        <v>37</v>
      </c>
      <c r="K4529">
        <f t="shared" si="288"/>
        <v>0</v>
      </c>
      <c r="L4529">
        <f t="shared" si="289"/>
        <v>0</v>
      </c>
      <c r="M4529">
        <f t="shared" si="290"/>
        <v>0</v>
      </c>
      <c r="N4529">
        <f t="shared" si="291"/>
        <v>0</v>
      </c>
    </row>
    <row r="4530" spans="2:14" x14ac:dyDescent="0.25">
      <c r="B4530" s="4">
        <v>4597</v>
      </c>
      <c r="C4530" t="s">
        <v>13</v>
      </c>
      <c r="D4530" t="s">
        <v>18</v>
      </c>
      <c r="E4530" s="5" t="s">
        <v>8</v>
      </c>
      <c r="G4530" s="4" t="s">
        <v>40</v>
      </c>
      <c r="H4530" s="21" t="s">
        <v>37</v>
      </c>
      <c r="I4530" s="5" t="s">
        <v>41</v>
      </c>
      <c r="K4530">
        <f t="shared" si="288"/>
        <v>0</v>
      </c>
      <c r="L4530">
        <f t="shared" si="289"/>
        <v>0</v>
      </c>
      <c r="M4530">
        <f t="shared" si="290"/>
        <v>0</v>
      </c>
      <c r="N4530">
        <f t="shared" si="291"/>
        <v>0</v>
      </c>
    </row>
    <row r="4531" spans="2:14" x14ac:dyDescent="0.25">
      <c r="B4531" s="4">
        <v>4598</v>
      </c>
      <c r="C4531" t="s">
        <v>18</v>
      </c>
      <c r="D4531" t="s">
        <v>20</v>
      </c>
      <c r="E4531" s="5" t="s">
        <v>12</v>
      </c>
      <c r="G4531" s="4" t="s">
        <v>37</v>
      </c>
      <c r="H4531" s="21" t="s">
        <v>40</v>
      </c>
      <c r="I4531" s="5" t="s">
        <v>36</v>
      </c>
      <c r="K4531">
        <f t="shared" si="288"/>
        <v>0</v>
      </c>
      <c r="L4531">
        <f t="shared" si="289"/>
        <v>0</v>
      </c>
      <c r="M4531">
        <f t="shared" si="290"/>
        <v>0</v>
      </c>
      <c r="N4531">
        <f t="shared" si="291"/>
        <v>0</v>
      </c>
    </row>
    <row r="4532" spans="2:14" x14ac:dyDescent="0.25">
      <c r="B4532" s="4">
        <v>4599</v>
      </c>
      <c r="C4532" t="s">
        <v>20</v>
      </c>
      <c r="D4532" t="s">
        <v>15</v>
      </c>
      <c r="E4532" s="5" t="s">
        <v>8</v>
      </c>
      <c r="G4532" s="4" t="s">
        <v>40</v>
      </c>
      <c r="H4532" s="21" t="s">
        <v>38</v>
      </c>
      <c r="I4532" s="5" t="s">
        <v>41</v>
      </c>
      <c r="K4532">
        <f t="shared" si="288"/>
        <v>0</v>
      </c>
      <c r="L4532">
        <f t="shared" si="289"/>
        <v>0</v>
      </c>
      <c r="M4532">
        <f t="shared" si="290"/>
        <v>0</v>
      </c>
      <c r="N4532">
        <f t="shared" si="291"/>
        <v>0</v>
      </c>
    </row>
    <row r="4533" spans="2:14" x14ac:dyDescent="0.25">
      <c r="B4533" s="4">
        <v>4600</v>
      </c>
      <c r="C4533" t="s">
        <v>9</v>
      </c>
      <c r="D4533" t="s">
        <v>20</v>
      </c>
      <c r="E4533" s="5" t="s">
        <v>18</v>
      </c>
      <c r="G4533" s="4" t="s">
        <v>40</v>
      </c>
      <c r="H4533" s="21" t="s">
        <v>38</v>
      </c>
      <c r="I4533" s="5" t="s">
        <v>37</v>
      </c>
      <c r="K4533">
        <f t="shared" si="288"/>
        <v>0</v>
      </c>
      <c r="L4533">
        <f t="shared" si="289"/>
        <v>0</v>
      </c>
      <c r="M4533">
        <f t="shared" si="290"/>
        <v>0</v>
      </c>
      <c r="N4533">
        <f t="shared" si="291"/>
        <v>0</v>
      </c>
    </row>
    <row r="4534" spans="2:14" x14ac:dyDescent="0.25">
      <c r="B4534" s="4">
        <v>4601</v>
      </c>
      <c r="C4534" t="s">
        <v>10</v>
      </c>
      <c r="D4534" t="s">
        <v>8</v>
      </c>
      <c r="E4534" s="5" t="s">
        <v>13</v>
      </c>
      <c r="G4534" s="4" t="s">
        <v>39</v>
      </c>
      <c r="H4534" s="21" t="s">
        <v>41</v>
      </c>
      <c r="I4534" s="5" t="s">
        <v>40</v>
      </c>
      <c r="K4534">
        <f t="shared" si="288"/>
        <v>0</v>
      </c>
      <c r="L4534">
        <f t="shared" si="289"/>
        <v>0</v>
      </c>
      <c r="M4534">
        <f t="shared" si="290"/>
        <v>0</v>
      </c>
      <c r="N4534">
        <f t="shared" si="291"/>
        <v>0</v>
      </c>
    </row>
    <row r="4535" spans="2:14" x14ac:dyDescent="0.25">
      <c r="B4535" s="4">
        <v>4602</v>
      </c>
      <c r="C4535" t="s">
        <v>15</v>
      </c>
      <c r="D4535" t="s">
        <v>12</v>
      </c>
      <c r="E4535" s="5" t="s">
        <v>18</v>
      </c>
      <c r="G4535" s="4" t="s">
        <v>38</v>
      </c>
      <c r="H4535" s="21" t="s">
        <v>36</v>
      </c>
      <c r="I4535" s="5" t="s">
        <v>37</v>
      </c>
      <c r="K4535">
        <f t="shared" si="288"/>
        <v>0</v>
      </c>
      <c r="L4535">
        <f t="shared" si="289"/>
        <v>0</v>
      </c>
      <c r="M4535">
        <f t="shared" si="290"/>
        <v>0</v>
      </c>
      <c r="N4535">
        <f t="shared" si="291"/>
        <v>0</v>
      </c>
    </row>
    <row r="4536" spans="2:14" x14ac:dyDescent="0.25">
      <c r="B4536" s="4">
        <v>4603</v>
      </c>
      <c r="C4536" t="s">
        <v>18</v>
      </c>
      <c r="D4536" t="s">
        <v>10</v>
      </c>
      <c r="E4536" s="5" t="s">
        <v>20</v>
      </c>
      <c r="G4536" s="4" t="s">
        <v>37</v>
      </c>
      <c r="H4536" s="21" t="s">
        <v>39</v>
      </c>
      <c r="I4536" s="5" t="s">
        <v>40</v>
      </c>
      <c r="K4536">
        <f t="shared" si="288"/>
        <v>0</v>
      </c>
      <c r="L4536">
        <f t="shared" si="289"/>
        <v>0</v>
      </c>
      <c r="M4536">
        <f t="shared" si="290"/>
        <v>0</v>
      </c>
      <c r="N4536">
        <f t="shared" si="291"/>
        <v>0</v>
      </c>
    </row>
    <row r="4537" spans="2:14" x14ac:dyDescent="0.25">
      <c r="B4537" s="4">
        <v>4604</v>
      </c>
      <c r="C4537" t="s">
        <v>15</v>
      </c>
      <c r="D4537" t="s">
        <v>20</v>
      </c>
      <c r="E4537" s="5" t="s">
        <v>10</v>
      </c>
      <c r="G4537" s="4" t="s">
        <v>38</v>
      </c>
      <c r="H4537" s="21" t="s">
        <v>40</v>
      </c>
      <c r="I4537" s="5" t="s">
        <v>39</v>
      </c>
      <c r="K4537">
        <f t="shared" si="288"/>
        <v>0</v>
      </c>
      <c r="L4537">
        <f t="shared" si="289"/>
        <v>0</v>
      </c>
      <c r="M4537">
        <f t="shared" si="290"/>
        <v>0</v>
      </c>
      <c r="N4537">
        <f t="shared" si="291"/>
        <v>0</v>
      </c>
    </row>
    <row r="4538" spans="2:14" x14ac:dyDescent="0.25">
      <c r="B4538" s="4">
        <v>4605</v>
      </c>
      <c r="C4538" t="s">
        <v>16</v>
      </c>
      <c r="D4538" t="s">
        <v>8</v>
      </c>
      <c r="E4538" s="5" t="s">
        <v>13</v>
      </c>
      <c r="G4538" s="4" t="s">
        <v>37</v>
      </c>
      <c r="H4538" s="21" t="s">
        <v>41</v>
      </c>
      <c r="I4538" s="5" t="s">
        <v>40</v>
      </c>
      <c r="K4538">
        <f t="shared" si="288"/>
        <v>0</v>
      </c>
      <c r="L4538">
        <f t="shared" si="289"/>
        <v>0</v>
      </c>
      <c r="M4538">
        <f t="shared" si="290"/>
        <v>0</v>
      </c>
      <c r="N4538">
        <f t="shared" si="291"/>
        <v>0</v>
      </c>
    </row>
    <row r="4539" spans="2:14" x14ac:dyDescent="0.25">
      <c r="B4539" s="4">
        <v>4606</v>
      </c>
      <c r="C4539" t="s">
        <v>15</v>
      </c>
      <c r="D4539" t="s">
        <v>18</v>
      </c>
      <c r="E4539" s="5" t="s">
        <v>8</v>
      </c>
      <c r="G4539" s="4" t="s">
        <v>38</v>
      </c>
      <c r="H4539" s="21" t="s">
        <v>37</v>
      </c>
      <c r="I4539" s="5" t="s">
        <v>41</v>
      </c>
      <c r="K4539">
        <f t="shared" si="288"/>
        <v>0</v>
      </c>
      <c r="L4539">
        <f t="shared" si="289"/>
        <v>0</v>
      </c>
      <c r="M4539">
        <f t="shared" si="290"/>
        <v>0</v>
      </c>
      <c r="N4539">
        <f t="shared" si="291"/>
        <v>0</v>
      </c>
    </row>
    <row r="4540" spans="2:14" x14ac:dyDescent="0.25">
      <c r="B4540" s="4">
        <v>4607</v>
      </c>
      <c r="C4540" t="s">
        <v>10</v>
      </c>
      <c r="D4540" t="s">
        <v>16</v>
      </c>
      <c r="E4540" s="5" t="s">
        <v>12</v>
      </c>
      <c r="G4540" s="4" t="s">
        <v>39</v>
      </c>
      <c r="H4540" s="21" t="s">
        <v>37</v>
      </c>
      <c r="I4540" s="5" t="s">
        <v>36</v>
      </c>
      <c r="K4540">
        <f t="shared" si="288"/>
        <v>0</v>
      </c>
      <c r="L4540">
        <f t="shared" si="289"/>
        <v>0</v>
      </c>
      <c r="M4540">
        <f t="shared" si="290"/>
        <v>0</v>
      </c>
      <c r="N4540">
        <f t="shared" si="291"/>
        <v>0</v>
      </c>
    </row>
    <row r="4541" spans="2:14" x14ac:dyDescent="0.25">
      <c r="B4541" s="4">
        <v>4608</v>
      </c>
      <c r="C4541" t="s">
        <v>8</v>
      </c>
      <c r="D4541" t="s">
        <v>20</v>
      </c>
      <c r="E4541" s="5" t="s">
        <v>18</v>
      </c>
      <c r="G4541" s="4" t="s">
        <v>41</v>
      </c>
      <c r="H4541" s="21" t="s">
        <v>40</v>
      </c>
      <c r="I4541" s="5" t="s">
        <v>37</v>
      </c>
      <c r="K4541">
        <f t="shared" si="288"/>
        <v>0</v>
      </c>
      <c r="L4541">
        <f t="shared" si="289"/>
        <v>0</v>
      </c>
      <c r="M4541">
        <f t="shared" si="290"/>
        <v>0</v>
      </c>
      <c r="N4541">
        <f t="shared" si="291"/>
        <v>0</v>
      </c>
    </row>
    <row r="4542" spans="2:14" x14ac:dyDescent="0.25">
      <c r="B4542" s="4">
        <v>4609</v>
      </c>
      <c r="C4542" t="s">
        <v>8</v>
      </c>
      <c r="D4542" t="s">
        <v>18</v>
      </c>
      <c r="E4542" s="5" t="s">
        <v>15</v>
      </c>
      <c r="G4542" s="4" t="s">
        <v>41</v>
      </c>
      <c r="H4542" s="21" t="s">
        <v>37</v>
      </c>
      <c r="I4542" s="5" t="s">
        <v>38</v>
      </c>
      <c r="K4542">
        <f t="shared" si="288"/>
        <v>0</v>
      </c>
      <c r="L4542">
        <f t="shared" si="289"/>
        <v>0</v>
      </c>
      <c r="M4542">
        <f t="shared" si="290"/>
        <v>0</v>
      </c>
      <c r="N4542">
        <f t="shared" si="291"/>
        <v>0</v>
      </c>
    </row>
    <row r="4543" spans="2:14" x14ac:dyDescent="0.25">
      <c r="B4543" s="4">
        <v>4610</v>
      </c>
      <c r="C4543" t="s">
        <v>18</v>
      </c>
      <c r="D4543" t="s">
        <v>10</v>
      </c>
      <c r="E4543" s="5" t="s">
        <v>15</v>
      </c>
      <c r="G4543" s="4" t="s">
        <v>37</v>
      </c>
      <c r="H4543" s="21" t="s">
        <v>39</v>
      </c>
      <c r="I4543" s="5" t="s">
        <v>38</v>
      </c>
      <c r="K4543">
        <f t="shared" ref="K4543:K4605" si="292">IF(G4543=H4543,1,0)</f>
        <v>0</v>
      </c>
      <c r="L4543">
        <f t="shared" ref="L4543:L4605" si="293">IF(H4543=I4543,1,0)</f>
        <v>0</v>
      </c>
      <c r="M4543">
        <f t="shared" ref="M4543:M4605" si="294">IF(I4543=G4543,1,0)</f>
        <v>0</v>
      </c>
      <c r="N4543">
        <f t="shared" ref="N4543:N4605" si="295">SUM(K4543:M4543)</f>
        <v>0</v>
      </c>
    </row>
    <row r="4544" spans="2:14" x14ac:dyDescent="0.25">
      <c r="B4544" s="4">
        <v>4611</v>
      </c>
      <c r="C4544" t="s">
        <v>15</v>
      </c>
      <c r="D4544" t="s">
        <v>13</v>
      </c>
      <c r="E4544" s="5" t="s">
        <v>8</v>
      </c>
      <c r="G4544" s="4" t="s">
        <v>38</v>
      </c>
      <c r="H4544" s="21" t="s">
        <v>40</v>
      </c>
      <c r="I4544" s="5" t="s">
        <v>41</v>
      </c>
      <c r="K4544">
        <f t="shared" si="292"/>
        <v>0</v>
      </c>
      <c r="L4544">
        <f t="shared" si="293"/>
        <v>0</v>
      </c>
      <c r="M4544">
        <f t="shared" si="294"/>
        <v>0</v>
      </c>
      <c r="N4544">
        <f t="shared" si="295"/>
        <v>0</v>
      </c>
    </row>
    <row r="4545" spans="2:14" x14ac:dyDescent="0.25">
      <c r="B4545" s="4">
        <v>4612</v>
      </c>
      <c r="C4545" t="s">
        <v>10</v>
      </c>
      <c r="D4545" t="s">
        <v>18</v>
      </c>
      <c r="E4545" s="5" t="s">
        <v>15</v>
      </c>
      <c r="G4545" s="4" t="s">
        <v>39</v>
      </c>
      <c r="H4545" s="21" t="s">
        <v>37</v>
      </c>
      <c r="I4545" s="5" t="s">
        <v>38</v>
      </c>
      <c r="K4545">
        <f t="shared" si="292"/>
        <v>0</v>
      </c>
      <c r="L4545">
        <f t="shared" si="293"/>
        <v>0</v>
      </c>
      <c r="M4545">
        <f t="shared" si="294"/>
        <v>0</v>
      </c>
      <c r="N4545">
        <f t="shared" si="295"/>
        <v>0</v>
      </c>
    </row>
    <row r="4546" spans="2:14" x14ac:dyDescent="0.25">
      <c r="B4546" s="4">
        <v>4613</v>
      </c>
      <c r="C4546" t="s">
        <v>20</v>
      </c>
      <c r="D4546" t="s">
        <v>16</v>
      </c>
      <c r="E4546" s="5" t="s">
        <v>9</v>
      </c>
      <c r="G4546" s="4" t="s">
        <v>40</v>
      </c>
      <c r="H4546" s="21" t="s">
        <v>37</v>
      </c>
      <c r="I4546" s="5" t="s">
        <v>38</v>
      </c>
      <c r="K4546">
        <f t="shared" si="292"/>
        <v>0</v>
      </c>
      <c r="L4546">
        <f t="shared" si="293"/>
        <v>0</v>
      </c>
      <c r="M4546">
        <f t="shared" si="294"/>
        <v>0</v>
      </c>
      <c r="N4546">
        <f t="shared" si="295"/>
        <v>0</v>
      </c>
    </row>
    <row r="4547" spans="2:14" x14ac:dyDescent="0.25">
      <c r="B4547" s="4">
        <v>4614</v>
      </c>
      <c r="C4547" t="s">
        <v>15</v>
      </c>
      <c r="D4547" t="s">
        <v>18</v>
      </c>
      <c r="E4547" s="5" t="s">
        <v>10</v>
      </c>
      <c r="G4547" s="4" t="s">
        <v>38</v>
      </c>
      <c r="H4547" s="21" t="s">
        <v>37</v>
      </c>
      <c r="I4547" s="5" t="s">
        <v>39</v>
      </c>
      <c r="K4547">
        <f t="shared" si="292"/>
        <v>0</v>
      </c>
      <c r="L4547">
        <f t="shared" si="293"/>
        <v>0</v>
      </c>
      <c r="M4547">
        <f t="shared" si="294"/>
        <v>0</v>
      </c>
      <c r="N4547">
        <f t="shared" si="295"/>
        <v>0</v>
      </c>
    </row>
    <row r="4548" spans="2:14" x14ac:dyDescent="0.25">
      <c r="B4548" s="4">
        <v>4615</v>
      </c>
      <c r="C4548" t="s">
        <v>20</v>
      </c>
      <c r="D4548" t="s">
        <v>15</v>
      </c>
      <c r="E4548" s="5" t="s">
        <v>12</v>
      </c>
      <c r="G4548" s="4" t="s">
        <v>40</v>
      </c>
      <c r="H4548" s="21" t="s">
        <v>38</v>
      </c>
      <c r="I4548" s="5" t="s">
        <v>36</v>
      </c>
      <c r="K4548">
        <f t="shared" si="292"/>
        <v>0</v>
      </c>
      <c r="L4548">
        <f t="shared" si="293"/>
        <v>0</v>
      </c>
      <c r="M4548">
        <f t="shared" si="294"/>
        <v>0</v>
      </c>
      <c r="N4548">
        <f t="shared" si="295"/>
        <v>0</v>
      </c>
    </row>
    <row r="4549" spans="2:14" x14ac:dyDescent="0.25">
      <c r="B4549" s="4">
        <v>4616</v>
      </c>
      <c r="C4549" t="s">
        <v>9</v>
      </c>
      <c r="D4549" t="s">
        <v>8</v>
      </c>
      <c r="E4549" s="5" t="s">
        <v>20</v>
      </c>
      <c r="G4549" s="4" t="s">
        <v>40</v>
      </c>
      <c r="H4549" s="21" t="s">
        <v>41</v>
      </c>
      <c r="I4549" s="5" t="s">
        <v>38</v>
      </c>
      <c r="K4549">
        <f t="shared" si="292"/>
        <v>0</v>
      </c>
      <c r="L4549">
        <f t="shared" si="293"/>
        <v>0</v>
      </c>
      <c r="M4549">
        <f t="shared" si="294"/>
        <v>0</v>
      </c>
      <c r="N4549">
        <f t="shared" si="295"/>
        <v>0</v>
      </c>
    </row>
    <row r="4550" spans="2:14" x14ac:dyDescent="0.25">
      <c r="B4550" s="4">
        <v>4617</v>
      </c>
      <c r="C4550" t="s">
        <v>20</v>
      </c>
      <c r="D4550" t="s">
        <v>18</v>
      </c>
      <c r="E4550" s="5" t="s">
        <v>10</v>
      </c>
      <c r="G4550" s="4" t="s">
        <v>40</v>
      </c>
      <c r="H4550" s="21" t="s">
        <v>37</v>
      </c>
      <c r="I4550" s="5" t="s">
        <v>39</v>
      </c>
      <c r="K4550">
        <f t="shared" si="292"/>
        <v>0</v>
      </c>
      <c r="L4550">
        <f t="shared" si="293"/>
        <v>0</v>
      </c>
      <c r="M4550">
        <f t="shared" si="294"/>
        <v>0</v>
      </c>
      <c r="N4550">
        <f t="shared" si="295"/>
        <v>0</v>
      </c>
    </row>
    <row r="4551" spans="2:14" x14ac:dyDescent="0.25">
      <c r="B4551" s="4">
        <v>4618</v>
      </c>
      <c r="C4551" t="s">
        <v>12</v>
      </c>
      <c r="D4551" t="s">
        <v>20</v>
      </c>
      <c r="E4551" s="5" t="s">
        <v>13</v>
      </c>
      <c r="G4551" s="4" t="s">
        <v>36</v>
      </c>
      <c r="H4551" s="21" t="s">
        <v>40</v>
      </c>
      <c r="I4551" s="5" t="s">
        <v>38</v>
      </c>
      <c r="K4551">
        <f t="shared" si="292"/>
        <v>0</v>
      </c>
      <c r="L4551">
        <f t="shared" si="293"/>
        <v>0</v>
      </c>
      <c r="M4551">
        <f t="shared" si="294"/>
        <v>0</v>
      </c>
      <c r="N4551">
        <f t="shared" si="295"/>
        <v>0</v>
      </c>
    </row>
    <row r="4552" spans="2:14" x14ac:dyDescent="0.25">
      <c r="B4552" s="4">
        <v>4619</v>
      </c>
      <c r="C4552" t="s">
        <v>20</v>
      </c>
      <c r="D4552" t="s">
        <v>18</v>
      </c>
      <c r="E4552" s="5" t="s">
        <v>8</v>
      </c>
      <c r="G4552" s="4" t="s">
        <v>40</v>
      </c>
      <c r="H4552" s="21" t="s">
        <v>37</v>
      </c>
      <c r="I4552" s="5" t="s">
        <v>41</v>
      </c>
      <c r="K4552">
        <f t="shared" si="292"/>
        <v>0</v>
      </c>
      <c r="L4552">
        <f t="shared" si="293"/>
        <v>0</v>
      </c>
      <c r="M4552">
        <f t="shared" si="294"/>
        <v>0</v>
      </c>
      <c r="N4552">
        <f t="shared" si="295"/>
        <v>0</v>
      </c>
    </row>
    <row r="4553" spans="2:14" x14ac:dyDescent="0.25">
      <c r="B4553" s="4">
        <v>4620</v>
      </c>
      <c r="C4553" t="s">
        <v>15</v>
      </c>
      <c r="D4553" t="s">
        <v>8</v>
      </c>
      <c r="E4553" s="5" t="s">
        <v>10</v>
      </c>
      <c r="G4553" s="4" t="s">
        <v>38</v>
      </c>
      <c r="H4553" s="21" t="s">
        <v>41</v>
      </c>
      <c r="I4553" s="5" t="s">
        <v>39</v>
      </c>
      <c r="K4553">
        <f t="shared" si="292"/>
        <v>0</v>
      </c>
      <c r="L4553">
        <f t="shared" si="293"/>
        <v>0</v>
      </c>
      <c r="M4553">
        <f t="shared" si="294"/>
        <v>0</v>
      </c>
      <c r="N4553">
        <f t="shared" si="295"/>
        <v>0</v>
      </c>
    </row>
    <row r="4554" spans="2:14" x14ac:dyDescent="0.25">
      <c r="B4554" s="4">
        <v>4621</v>
      </c>
      <c r="C4554" t="s">
        <v>10</v>
      </c>
      <c r="D4554" t="s">
        <v>20</v>
      </c>
      <c r="E4554" s="5" t="s">
        <v>8</v>
      </c>
      <c r="G4554" s="4" t="s">
        <v>39</v>
      </c>
      <c r="H4554" s="21" t="s">
        <v>40</v>
      </c>
      <c r="I4554" s="5" t="s">
        <v>41</v>
      </c>
      <c r="K4554">
        <f t="shared" si="292"/>
        <v>0</v>
      </c>
      <c r="L4554">
        <f t="shared" si="293"/>
        <v>0</v>
      </c>
      <c r="M4554">
        <f t="shared" si="294"/>
        <v>0</v>
      </c>
      <c r="N4554">
        <f t="shared" si="295"/>
        <v>0</v>
      </c>
    </row>
    <row r="4555" spans="2:14" x14ac:dyDescent="0.25">
      <c r="B4555" s="4">
        <v>4622</v>
      </c>
      <c r="C4555" t="s">
        <v>8</v>
      </c>
      <c r="D4555" t="s">
        <v>18</v>
      </c>
      <c r="E4555" s="5" t="s">
        <v>10</v>
      </c>
      <c r="G4555" s="4" t="s">
        <v>41</v>
      </c>
      <c r="H4555" s="21" t="s">
        <v>37</v>
      </c>
      <c r="I4555" s="5" t="s">
        <v>39</v>
      </c>
      <c r="K4555">
        <f t="shared" si="292"/>
        <v>0</v>
      </c>
      <c r="L4555">
        <f t="shared" si="293"/>
        <v>0</v>
      </c>
      <c r="M4555">
        <f t="shared" si="294"/>
        <v>0</v>
      </c>
      <c r="N4555">
        <f t="shared" si="295"/>
        <v>0</v>
      </c>
    </row>
    <row r="4556" spans="2:14" x14ac:dyDescent="0.25">
      <c r="B4556" s="4">
        <v>4623</v>
      </c>
      <c r="C4556" t="s">
        <v>10</v>
      </c>
      <c r="D4556" t="s">
        <v>18</v>
      </c>
      <c r="E4556" s="5" t="s">
        <v>20</v>
      </c>
      <c r="G4556" s="4" t="s">
        <v>39</v>
      </c>
      <c r="H4556" s="21" t="s">
        <v>37</v>
      </c>
      <c r="I4556" s="5" t="s">
        <v>40</v>
      </c>
      <c r="K4556">
        <f t="shared" si="292"/>
        <v>0</v>
      </c>
      <c r="L4556">
        <f t="shared" si="293"/>
        <v>0</v>
      </c>
      <c r="M4556">
        <f t="shared" si="294"/>
        <v>0</v>
      </c>
      <c r="N4556">
        <f t="shared" si="295"/>
        <v>0</v>
      </c>
    </row>
    <row r="4557" spans="2:14" x14ac:dyDescent="0.25">
      <c r="B4557" s="4">
        <v>4624</v>
      </c>
      <c r="C4557" t="s">
        <v>20</v>
      </c>
      <c r="D4557" t="s">
        <v>10</v>
      </c>
      <c r="E4557" s="5" t="s">
        <v>18</v>
      </c>
      <c r="G4557" s="4" t="s">
        <v>40</v>
      </c>
      <c r="H4557" s="21" t="s">
        <v>39</v>
      </c>
      <c r="I4557" s="5" t="s">
        <v>37</v>
      </c>
      <c r="K4557">
        <f t="shared" si="292"/>
        <v>0</v>
      </c>
      <c r="L4557">
        <f t="shared" si="293"/>
        <v>0</v>
      </c>
      <c r="M4557">
        <f t="shared" si="294"/>
        <v>0</v>
      </c>
      <c r="N4557">
        <f t="shared" si="295"/>
        <v>0</v>
      </c>
    </row>
    <row r="4558" spans="2:14" x14ac:dyDescent="0.25">
      <c r="B4558" s="4">
        <v>4625</v>
      </c>
      <c r="C4558" t="s">
        <v>8</v>
      </c>
      <c r="D4558" t="s">
        <v>18</v>
      </c>
      <c r="E4558" s="5" t="s">
        <v>9</v>
      </c>
      <c r="G4558" s="4" t="s">
        <v>41</v>
      </c>
      <c r="H4558" s="21" t="s">
        <v>37</v>
      </c>
      <c r="I4558" s="5" t="s">
        <v>40</v>
      </c>
      <c r="K4558">
        <f t="shared" si="292"/>
        <v>0</v>
      </c>
      <c r="L4558">
        <f t="shared" si="293"/>
        <v>0</v>
      </c>
      <c r="M4558">
        <f t="shared" si="294"/>
        <v>0</v>
      </c>
      <c r="N4558">
        <f t="shared" si="295"/>
        <v>0</v>
      </c>
    </row>
    <row r="4559" spans="2:14" x14ac:dyDescent="0.25">
      <c r="B4559" s="4">
        <v>4627</v>
      </c>
      <c r="C4559" t="s">
        <v>18</v>
      </c>
      <c r="D4559" t="s">
        <v>9</v>
      </c>
      <c r="E4559" s="5" t="s">
        <v>20</v>
      </c>
      <c r="G4559" s="4" t="s">
        <v>37</v>
      </c>
      <c r="H4559" s="21" t="s">
        <v>40</v>
      </c>
      <c r="I4559" s="5" t="s">
        <v>38</v>
      </c>
      <c r="K4559">
        <f t="shared" si="292"/>
        <v>0</v>
      </c>
      <c r="L4559">
        <f t="shared" si="293"/>
        <v>0</v>
      </c>
      <c r="M4559">
        <f t="shared" si="294"/>
        <v>0</v>
      </c>
      <c r="N4559">
        <f t="shared" si="295"/>
        <v>0</v>
      </c>
    </row>
    <row r="4560" spans="2:14" x14ac:dyDescent="0.25">
      <c r="B4560" s="4">
        <v>4628</v>
      </c>
      <c r="C4560" t="s">
        <v>16</v>
      </c>
      <c r="D4560" t="s">
        <v>15</v>
      </c>
      <c r="E4560" s="5" t="s">
        <v>8</v>
      </c>
      <c r="G4560" s="4" t="s">
        <v>37</v>
      </c>
      <c r="H4560" s="21" t="s">
        <v>38</v>
      </c>
      <c r="I4560" s="5" t="s">
        <v>41</v>
      </c>
      <c r="K4560">
        <f t="shared" si="292"/>
        <v>0</v>
      </c>
      <c r="L4560">
        <f t="shared" si="293"/>
        <v>0</v>
      </c>
      <c r="M4560">
        <f t="shared" si="294"/>
        <v>0</v>
      </c>
      <c r="N4560">
        <f t="shared" si="295"/>
        <v>0</v>
      </c>
    </row>
    <row r="4561" spans="2:14" x14ac:dyDescent="0.25">
      <c r="B4561" s="4">
        <v>4629</v>
      </c>
      <c r="C4561" t="s">
        <v>8</v>
      </c>
      <c r="D4561" t="s">
        <v>15</v>
      </c>
      <c r="E4561" s="5" t="s">
        <v>10</v>
      </c>
      <c r="G4561" s="4" t="s">
        <v>41</v>
      </c>
      <c r="H4561" s="21" t="s">
        <v>38</v>
      </c>
      <c r="I4561" s="5" t="s">
        <v>39</v>
      </c>
      <c r="K4561">
        <f t="shared" si="292"/>
        <v>0</v>
      </c>
      <c r="L4561">
        <f t="shared" si="293"/>
        <v>0</v>
      </c>
      <c r="M4561">
        <f t="shared" si="294"/>
        <v>0</v>
      </c>
      <c r="N4561">
        <f t="shared" si="295"/>
        <v>0</v>
      </c>
    </row>
    <row r="4562" spans="2:14" x14ac:dyDescent="0.25">
      <c r="B4562" s="4">
        <v>4630</v>
      </c>
      <c r="C4562" t="s">
        <v>8</v>
      </c>
      <c r="D4562" t="s">
        <v>15</v>
      </c>
      <c r="E4562" s="5" t="s">
        <v>16</v>
      </c>
      <c r="G4562" s="4" t="s">
        <v>41</v>
      </c>
      <c r="H4562" s="21" t="s">
        <v>38</v>
      </c>
      <c r="I4562" s="5" t="s">
        <v>37</v>
      </c>
      <c r="K4562">
        <f t="shared" si="292"/>
        <v>0</v>
      </c>
      <c r="L4562">
        <f t="shared" si="293"/>
        <v>0</v>
      </c>
      <c r="M4562">
        <f t="shared" si="294"/>
        <v>0</v>
      </c>
      <c r="N4562">
        <f t="shared" si="295"/>
        <v>0</v>
      </c>
    </row>
    <row r="4563" spans="2:14" x14ac:dyDescent="0.25">
      <c r="B4563" s="4">
        <v>4631</v>
      </c>
      <c r="C4563" t="s">
        <v>8</v>
      </c>
      <c r="D4563" t="s">
        <v>15</v>
      </c>
      <c r="E4563" s="5" t="s">
        <v>10</v>
      </c>
      <c r="G4563" s="4" t="s">
        <v>41</v>
      </c>
      <c r="H4563" s="21" t="s">
        <v>38</v>
      </c>
      <c r="I4563" s="5" t="s">
        <v>39</v>
      </c>
      <c r="K4563">
        <f t="shared" si="292"/>
        <v>0</v>
      </c>
      <c r="L4563">
        <f t="shared" si="293"/>
        <v>0</v>
      </c>
      <c r="M4563">
        <f t="shared" si="294"/>
        <v>0</v>
      </c>
      <c r="N4563">
        <f t="shared" si="295"/>
        <v>0</v>
      </c>
    </row>
    <row r="4564" spans="2:14" x14ac:dyDescent="0.25">
      <c r="B4564" s="4">
        <v>4632</v>
      </c>
      <c r="C4564" t="s">
        <v>20</v>
      </c>
      <c r="D4564" t="s">
        <v>9</v>
      </c>
      <c r="E4564" s="5" t="s">
        <v>12</v>
      </c>
      <c r="G4564" s="4" t="s">
        <v>40</v>
      </c>
      <c r="H4564" s="21" t="s">
        <v>38</v>
      </c>
      <c r="I4564" s="5" t="s">
        <v>36</v>
      </c>
      <c r="K4564">
        <f t="shared" si="292"/>
        <v>0</v>
      </c>
      <c r="L4564">
        <f t="shared" si="293"/>
        <v>0</v>
      </c>
      <c r="M4564">
        <f t="shared" si="294"/>
        <v>0</v>
      </c>
      <c r="N4564">
        <f t="shared" si="295"/>
        <v>0</v>
      </c>
    </row>
    <row r="4565" spans="2:14" x14ac:dyDescent="0.25">
      <c r="B4565" s="4">
        <v>4633</v>
      </c>
      <c r="C4565" t="s">
        <v>15</v>
      </c>
      <c r="D4565" t="s">
        <v>10</v>
      </c>
      <c r="E4565" s="5" t="s">
        <v>9</v>
      </c>
      <c r="G4565" s="4" t="s">
        <v>38</v>
      </c>
      <c r="H4565" s="21" t="s">
        <v>39</v>
      </c>
      <c r="I4565" s="5" t="s">
        <v>40</v>
      </c>
      <c r="K4565">
        <f t="shared" si="292"/>
        <v>0</v>
      </c>
      <c r="L4565">
        <f t="shared" si="293"/>
        <v>0</v>
      </c>
      <c r="M4565">
        <f t="shared" si="294"/>
        <v>0</v>
      </c>
      <c r="N4565">
        <f t="shared" si="295"/>
        <v>0</v>
      </c>
    </row>
    <row r="4566" spans="2:14" x14ac:dyDescent="0.25">
      <c r="B4566" s="4">
        <v>4634</v>
      </c>
      <c r="C4566" t="s">
        <v>8</v>
      </c>
      <c r="D4566" t="s">
        <v>13</v>
      </c>
      <c r="E4566" s="5" t="s">
        <v>15</v>
      </c>
      <c r="G4566" s="4" t="s">
        <v>41</v>
      </c>
      <c r="H4566" s="21" t="s">
        <v>40</v>
      </c>
      <c r="I4566" s="5" t="s">
        <v>38</v>
      </c>
      <c r="K4566">
        <f t="shared" si="292"/>
        <v>0</v>
      </c>
      <c r="L4566">
        <f t="shared" si="293"/>
        <v>0</v>
      </c>
      <c r="M4566">
        <f t="shared" si="294"/>
        <v>0</v>
      </c>
      <c r="N4566">
        <f t="shared" si="295"/>
        <v>0</v>
      </c>
    </row>
    <row r="4567" spans="2:14" x14ac:dyDescent="0.25">
      <c r="B4567" s="4">
        <v>4635</v>
      </c>
      <c r="C4567" t="s">
        <v>10</v>
      </c>
      <c r="D4567" t="s">
        <v>15</v>
      </c>
      <c r="E4567" s="5" t="s">
        <v>18</v>
      </c>
      <c r="G4567" s="4" t="s">
        <v>39</v>
      </c>
      <c r="H4567" s="21" t="s">
        <v>38</v>
      </c>
      <c r="I4567" s="5" t="s">
        <v>37</v>
      </c>
      <c r="K4567">
        <f t="shared" si="292"/>
        <v>0</v>
      </c>
      <c r="L4567">
        <f t="shared" si="293"/>
        <v>0</v>
      </c>
      <c r="M4567">
        <f t="shared" si="294"/>
        <v>0</v>
      </c>
      <c r="N4567">
        <f t="shared" si="295"/>
        <v>0</v>
      </c>
    </row>
    <row r="4568" spans="2:14" x14ac:dyDescent="0.25">
      <c r="B4568" s="4">
        <v>4636</v>
      </c>
      <c r="C4568" t="s">
        <v>10</v>
      </c>
      <c r="D4568" t="s">
        <v>20</v>
      </c>
      <c r="E4568" s="5" t="s">
        <v>13</v>
      </c>
      <c r="G4568" s="4" t="s">
        <v>39</v>
      </c>
      <c r="H4568" s="21" t="s">
        <v>40</v>
      </c>
      <c r="I4568" s="5" t="s">
        <v>38</v>
      </c>
      <c r="K4568">
        <f t="shared" si="292"/>
        <v>0</v>
      </c>
      <c r="L4568">
        <f t="shared" si="293"/>
        <v>0</v>
      </c>
      <c r="M4568">
        <f t="shared" si="294"/>
        <v>0</v>
      </c>
      <c r="N4568">
        <f t="shared" si="295"/>
        <v>0</v>
      </c>
    </row>
    <row r="4569" spans="2:14" x14ac:dyDescent="0.25">
      <c r="B4569" s="4">
        <v>4637</v>
      </c>
      <c r="C4569" t="s">
        <v>18</v>
      </c>
      <c r="D4569" t="s">
        <v>20</v>
      </c>
      <c r="E4569" s="5" t="s">
        <v>12</v>
      </c>
      <c r="G4569" s="4" t="s">
        <v>37</v>
      </c>
      <c r="H4569" s="21" t="s">
        <v>40</v>
      </c>
      <c r="I4569" s="5" t="s">
        <v>36</v>
      </c>
      <c r="K4569">
        <f t="shared" si="292"/>
        <v>0</v>
      </c>
      <c r="L4569">
        <f t="shared" si="293"/>
        <v>0</v>
      </c>
      <c r="M4569">
        <f t="shared" si="294"/>
        <v>0</v>
      </c>
      <c r="N4569">
        <f t="shared" si="295"/>
        <v>0</v>
      </c>
    </row>
    <row r="4570" spans="2:14" x14ac:dyDescent="0.25">
      <c r="B4570" s="4">
        <v>4638</v>
      </c>
      <c r="C4570" t="s">
        <v>18</v>
      </c>
      <c r="D4570" t="s">
        <v>12</v>
      </c>
      <c r="E4570" s="5" t="s">
        <v>9</v>
      </c>
      <c r="G4570" s="4" t="s">
        <v>37</v>
      </c>
      <c r="H4570" s="21" t="s">
        <v>36</v>
      </c>
      <c r="I4570" s="5" t="s">
        <v>40</v>
      </c>
      <c r="K4570">
        <f t="shared" si="292"/>
        <v>0</v>
      </c>
      <c r="L4570">
        <f t="shared" si="293"/>
        <v>0</v>
      </c>
      <c r="M4570">
        <f t="shared" si="294"/>
        <v>0</v>
      </c>
      <c r="N4570">
        <f t="shared" si="295"/>
        <v>0</v>
      </c>
    </row>
    <row r="4571" spans="2:14" x14ac:dyDescent="0.25">
      <c r="B4571" s="4">
        <v>4639</v>
      </c>
      <c r="C4571" t="s">
        <v>12</v>
      </c>
      <c r="D4571" t="s">
        <v>8</v>
      </c>
      <c r="E4571" s="5" t="s">
        <v>10</v>
      </c>
      <c r="G4571" s="4" t="s">
        <v>36</v>
      </c>
      <c r="H4571" s="21" t="s">
        <v>41</v>
      </c>
      <c r="I4571" s="5" t="s">
        <v>39</v>
      </c>
      <c r="K4571">
        <f t="shared" si="292"/>
        <v>0</v>
      </c>
      <c r="L4571">
        <f t="shared" si="293"/>
        <v>0</v>
      </c>
      <c r="M4571">
        <f t="shared" si="294"/>
        <v>0</v>
      </c>
      <c r="N4571">
        <f t="shared" si="295"/>
        <v>0</v>
      </c>
    </row>
    <row r="4572" spans="2:14" x14ac:dyDescent="0.25">
      <c r="B4572" s="4">
        <v>4640</v>
      </c>
      <c r="C4572" t="s">
        <v>15</v>
      </c>
      <c r="D4572" t="s">
        <v>10</v>
      </c>
      <c r="E4572" s="5" t="s">
        <v>8</v>
      </c>
      <c r="G4572" s="4" t="s">
        <v>38</v>
      </c>
      <c r="H4572" s="21" t="s">
        <v>39</v>
      </c>
      <c r="I4572" s="5" t="s">
        <v>41</v>
      </c>
      <c r="K4572">
        <f t="shared" si="292"/>
        <v>0</v>
      </c>
      <c r="L4572">
        <f t="shared" si="293"/>
        <v>0</v>
      </c>
      <c r="M4572">
        <f t="shared" si="294"/>
        <v>0</v>
      </c>
      <c r="N4572">
        <f t="shared" si="295"/>
        <v>0</v>
      </c>
    </row>
    <row r="4573" spans="2:14" x14ac:dyDescent="0.25">
      <c r="B4573" s="4">
        <v>4641</v>
      </c>
      <c r="C4573" t="s">
        <v>18</v>
      </c>
      <c r="D4573" t="s">
        <v>20</v>
      </c>
      <c r="E4573" s="5" t="s">
        <v>15</v>
      </c>
      <c r="G4573" s="4" t="s">
        <v>37</v>
      </c>
      <c r="H4573" s="21" t="s">
        <v>40</v>
      </c>
      <c r="I4573" s="5" t="s">
        <v>38</v>
      </c>
      <c r="K4573">
        <f t="shared" si="292"/>
        <v>0</v>
      </c>
      <c r="L4573">
        <f t="shared" si="293"/>
        <v>0</v>
      </c>
      <c r="M4573">
        <f t="shared" si="294"/>
        <v>0</v>
      </c>
      <c r="N4573">
        <f t="shared" si="295"/>
        <v>0</v>
      </c>
    </row>
    <row r="4574" spans="2:14" x14ac:dyDescent="0.25">
      <c r="B4574" s="4">
        <v>4642</v>
      </c>
      <c r="C4574" t="s">
        <v>8</v>
      </c>
      <c r="D4574" t="s">
        <v>18</v>
      </c>
      <c r="E4574" s="5" t="s">
        <v>10</v>
      </c>
      <c r="G4574" s="4" t="s">
        <v>41</v>
      </c>
      <c r="H4574" s="21" t="s">
        <v>37</v>
      </c>
      <c r="I4574" s="5" t="s">
        <v>39</v>
      </c>
      <c r="K4574">
        <f t="shared" si="292"/>
        <v>0</v>
      </c>
      <c r="L4574">
        <f t="shared" si="293"/>
        <v>0</v>
      </c>
      <c r="M4574">
        <f t="shared" si="294"/>
        <v>0</v>
      </c>
      <c r="N4574">
        <f t="shared" si="295"/>
        <v>0</v>
      </c>
    </row>
    <row r="4575" spans="2:14" x14ac:dyDescent="0.25">
      <c r="B4575" s="4">
        <v>4643</v>
      </c>
      <c r="C4575" t="s">
        <v>10</v>
      </c>
      <c r="D4575" t="s">
        <v>8</v>
      </c>
      <c r="E4575" s="5" t="s">
        <v>20</v>
      </c>
      <c r="G4575" s="4" t="s">
        <v>39</v>
      </c>
      <c r="H4575" s="21" t="s">
        <v>41</v>
      </c>
      <c r="I4575" s="5" t="s">
        <v>40</v>
      </c>
      <c r="K4575">
        <f t="shared" si="292"/>
        <v>0</v>
      </c>
      <c r="L4575">
        <f t="shared" si="293"/>
        <v>0</v>
      </c>
      <c r="M4575">
        <f t="shared" si="294"/>
        <v>0</v>
      </c>
      <c r="N4575">
        <f t="shared" si="295"/>
        <v>0</v>
      </c>
    </row>
    <row r="4576" spans="2:14" x14ac:dyDescent="0.25">
      <c r="B4576" s="4">
        <v>4644</v>
      </c>
      <c r="C4576" t="s">
        <v>18</v>
      </c>
      <c r="D4576" t="s">
        <v>10</v>
      </c>
      <c r="E4576" s="5" t="s">
        <v>20</v>
      </c>
      <c r="G4576" s="4" t="s">
        <v>37</v>
      </c>
      <c r="H4576" s="21" t="s">
        <v>39</v>
      </c>
      <c r="I4576" s="5" t="s">
        <v>40</v>
      </c>
      <c r="K4576">
        <f t="shared" si="292"/>
        <v>0</v>
      </c>
      <c r="L4576">
        <f t="shared" si="293"/>
        <v>0</v>
      </c>
      <c r="M4576">
        <f t="shared" si="294"/>
        <v>0</v>
      </c>
      <c r="N4576">
        <f t="shared" si="295"/>
        <v>0</v>
      </c>
    </row>
    <row r="4577" spans="2:14" x14ac:dyDescent="0.25">
      <c r="B4577" s="4">
        <v>4645</v>
      </c>
      <c r="C4577" t="s">
        <v>8</v>
      </c>
      <c r="D4577" t="s">
        <v>15</v>
      </c>
      <c r="E4577" s="5" t="s">
        <v>20</v>
      </c>
      <c r="G4577" s="4" t="s">
        <v>41</v>
      </c>
      <c r="H4577" s="21" t="s">
        <v>38</v>
      </c>
      <c r="I4577" s="5" t="s">
        <v>40</v>
      </c>
      <c r="K4577">
        <f t="shared" si="292"/>
        <v>0</v>
      </c>
      <c r="L4577">
        <f t="shared" si="293"/>
        <v>0</v>
      </c>
      <c r="M4577">
        <f t="shared" si="294"/>
        <v>0</v>
      </c>
      <c r="N4577">
        <f t="shared" si="295"/>
        <v>0</v>
      </c>
    </row>
    <row r="4578" spans="2:14" x14ac:dyDescent="0.25">
      <c r="B4578" s="4">
        <v>4646</v>
      </c>
      <c r="C4578" t="s">
        <v>8</v>
      </c>
      <c r="D4578" t="s">
        <v>15</v>
      </c>
      <c r="E4578" s="5" t="s">
        <v>10</v>
      </c>
      <c r="G4578" s="4" t="s">
        <v>41</v>
      </c>
      <c r="H4578" s="21" t="s">
        <v>38</v>
      </c>
      <c r="I4578" s="5" t="s">
        <v>39</v>
      </c>
      <c r="K4578">
        <f t="shared" si="292"/>
        <v>0</v>
      </c>
      <c r="L4578">
        <f t="shared" si="293"/>
        <v>0</v>
      </c>
      <c r="M4578">
        <f t="shared" si="294"/>
        <v>0</v>
      </c>
      <c r="N4578">
        <f t="shared" si="295"/>
        <v>0</v>
      </c>
    </row>
    <row r="4579" spans="2:14" x14ac:dyDescent="0.25">
      <c r="B4579" s="4">
        <v>4647</v>
      </c>
      <c r="C4579" t="s">
        <v>8</v>
      </c>
      <c r="D4579" t="s">
        <v>15</v>
      </c>
      <c r="E4579" s="5" t="s">
        <v>20</v>
      </c>
      <c r="G4579" s="4" t="s">
        <v>41</v>
      </c>
      <c r="H4579" s="21" t="s">
        <v>38</v>
      </c>
      <c r="I4579" s="5" t="s">
        <v>40</v>
      </c>
      <c r="K4579">
        <f t="shared" si="292"/>
        <v>0</v>
      </c>
      <c r="L4579">
        <f t="shared" si="293"/>
        <v>0</v>
      </c>
      <c r="M4579">
        <f t="shared" si="294"/>
        <v>0</v>
      </c>
      <c r="N4579">
        <f t="shared" si="295"/>
        <v>0</v>
      </c>
    </row>
    <row r="4580" spans="2:14" x14ac:dyDescent="0.25">
      <c r="B4580" s="4">
        <v>4648</v>
      </c>
      <c r="C4580" t="s">
        <v>8</v>
      </c>
      <c r="D4580" t="s">
        <v>9</v>
      </c>
      <c r="E4580" s="5" t="s">
        <v>12</v>
      </c>
      <c r="G4580" s="4" t="s">
        <v>41</v>
      </c>
      <c r="H4580" s="21" t="s">
        <v>40</v>
      </c>
      <c r="I4580" s="5" t="s">
        <v>36</v>
      </c>
      <c r="K4580">
        <f t="shared" si="292"/>
        <v>0</v>
      </c>
      <c r="L4580">
        <f t="shared" si="293"/>
        <v>0</v>
      </c>
      <c r="M4580">
        <f t="shared" si="294"/>
        <v>0</v>
      </c>
      <c r="N4580">
        <f t="shared" si="295"/>
        <v>0</v>
      </c>
    </row>
    <row r="4581" spans="2:14" x14ac:dyDescent="0.25">
      <c r="B4581" s="4">
        <v>4649</v>
      </c>
      <c r="C4581" t="s">
        <v>15</v>
      </c>
      <c r="D4581" t="s">
        <v>18</v>
      </c>
      <c r="E4581" s="5" t="s">
        <v>8</v>
      </c>
      <c r="G4581" s="4" t="s">
        <v>38</v>
      </c>
      <c r="H4581" s="21" t="s">
        <v>37</v>
      </c>
      <c r="I4581" s="5" t="s">
        <v>41</v>
      </c>
      <c r="K4581">
        <f t="shared" si="292"/>
        <v>0</v>
      </c>
      <c r="L4581">
        <f t="shared" si="293"/>
        <v>0</v>
      </c>
      <c r="M4581">
        <f t="shared" si="294"/>
        <v>0</v>
      </c>
      <c r="N4581">
        <f t="shared" si="295"/>
        <v>0</v>
      </c>
    </row>
    <row r="4582" spans="2:14" x14ac:dyDescent="0.25">
      <c r="B4582" s="4">
        <v>4650</v>
      </c>
      <c r="C4582" t="s">
        <v>8</v>
      </c>
      <c r="D4582" t="s">
        <v>12</v>
      </c>
      <c r="E4582" s="5" t="s">
        <v>18</v>
      </c>
      <c r="G4582" s="4" t="s">
        <v>41</v>
      </c>
      <c r="H4582" s="21" t="s">
        <v>36</v>
      </c>
      <c r="I4582" s="5" t="s">
        <v>37</v>
      </c>
      <c r="K4582">
        <f t="shared" si="292"/>
        <v>0</v>
      </c>
      <c r="L4582">
        <f t="shared" si="293"/>
        <v>0</v>
      </c>
      <c r="M4582">
        <f t="shared" si="294"/>
        <v>0</v>
      </c>
      <c r="N4582">
        <f t="shared" si="295"/>
        <v>0</v>
      </c>
    </row>
    <row r="4583" spans="2:14" x14ac:dyDescent="0.25">
      <c r="B4583" s="4">
        <v>4651</v>
      </c>
      <c r="C4583" t="s">
        <v>8</v>
      </c>
      <c r="D4583" t="s">
        <v>10</v>
      </c>
      <c r="E4583" s="5" t="s">
        <v>20</v>
      </c>
      <c r="G4583" s="4" t="s">
        <v>41</v>
      </c>
      <c r="H4583" s="21" t="s">
        <v>39</v>
      </c>
      <c r="I4583" s="5" t="s">
        <v>40</v>
      </c>
      <c r="K4583">
        <f t="shared" si="292"/>
        <v>0</v>
      </c>
      <c r="L4583">
        <f t="shared" si="293"/>
        <v>0</v>
      </c>
      <c r="M4583">
        <f t="shared" si="294"/>
        <v>0</v>
      </c>
      <c r="N4583">
        <f t="shared" si="295"/>
        <v>0</v>
      </c>
    </row>
    <row r="4584" spans="2:14" x14ac:dyDescent="0.25">
      <c r="B4584" s="4">
        <v>4652</v>
      </c>
      <c r="C4584" t="s">
        <v>18</v>
      </c>
      <c r="D4584" t="s">
        <v>20</v>
      </c>
      <c r="E4584" s="5" t="s">
        <v>15</v>
      </c>
      <c r="G4584" s="4" t="s">
        <v>37</v>
      </c>
      <c r="H4584" s="21" t="s">
        <v>40</v>
      </c>
      <c r="I4584" s="5" t="s">
        <v>38</v>
      </c>
      <c r="K4584">
        <f t="shared" si="292"/>
        <v>0</v>
      </c>
      <c r="L4584">
        <f t="shared" si="293"/>
        <v>0</v>
      </c>
      <c r="M4584">
        <f t="shared" si="294"/>
        <v>0</v>
      </c>
      <c r="N4584">
        <f t="shared" si="295"/>
        <v>0</v>
      </c>
    </row>
    <row r="4585" spans="2:14" x14ac:dyDescent="0.25">
      <c r="B4585" s="4">
        <v>4653</v>
      </c>
      <c r="C4585" t="s">
        <v>8</v>
      </c>
      <c r="D4585" t="s">
        <v>20</v>
      </c>
      <c r="E4585" s="5" t="s">
        <v>10</v>
      </c>
      <c r="G4585" s="4" t="s">
        <v>41</v>
      </c>
      <c r="H4585" s="21" t="s">
        <v>40</v>
      </c>
      <c r="I4585" s="5" t="s">
        <v>39</v>
      </c>
      <c r="K4585">
        <f t="shared" si="292"/>
        <v>0</v>
      </c>
      <c r="L4585">
        <f t="shared" si="293"/>
        <v>0</v>
      </c>
      <c r="M4585">
        <f t="shared" si="294"/>
        <v>0</v>
      </c>
      <c r="N4585">
        <f t="shared" si="295"/>
        <v>0</v>
      </c>
    </row>
    <row r="4586" spans="2:14" x14ac:dyDescent="0.25">
      <c r="B4586" s="4">
        <v>4654</v>
      </c>
      <c r="C4586" t="s">
        <v>10</v>
      </c>
      <c r="D4586" t="s">
        <v>9</v>
      </c>
      <c r="E4586" s="5" t="s">
        <v>8</v>
      </c>
      <c r="G4586" s="4" t="s">
        <v>39</v>
      </c>
      <c r="H4586" s="21" t="s">
        <v>40</v>
      </c>
      <c r="I4586" s="5" t="s">
        <v>41</v>
      </c>
      <c r="K4586">
        <f t="shared" si="292"/>
        <v>0</v>
      </c>
      <c r="L4586">
        <f t="shared" si="293"/>
        <v>0</v>
      </c>
      <c r="M4586">
        <f t="shared" si="294"/>
        <v>0</v>
      </c>
      <c r="N4586">
        <f t="shared" si="295"/>
        <v>0</v>
      </c>
    </row>
    <row r="4587" spans="2:14" x14ac:dyDescent="0.25">
      <c r="B4587" s="4">
        <v>4655</v>
      </c>
      <c r="C4587" t="s">
        <v>20</v>
      </c>
      <c r="D4587" t="s">
        <v>15</v>
      </c>
      <c r="E4587" s="5" t="s">
        <v>10</v>
      </c>
      <c r="G4587" s="4" t="s">
        <v>40</v>
      </c>
      <c r="H4587" s="21" t="s">
        <v>38</v>
      </c>
      <c r="I4587" s="5" t="s">
        <v>39</v>
      </c>
      <c r="K4587">
        <f t="shared" si="292"/>
        <v>0</v>
      </c>
      <c r="L4587">
        <f t="shared" si="293"/>
        <v>0</v>
      </c>
      <c r="M4587">
        <f t="shared" si="294"/>
        <v>0</v>
      </c>
      <c r="N4587">
        <f t="shared" si="295"/>
        <v>0</v>
      </c>
    </row>
    <row r="4588" spans="2:14" x14ac:dyDescent="0.25">
      <c r="B4588" s="4">
        <v>4656</v>
      </c>
      <c r="C4588" t="s">
        <v>8</v>
      </c>
      <c r="D4588" t="s">
        <v>12</v>
      </c>
      <c r="E4588" s="5" t="s">
        <v>18</v>
      </c>
      <c r="G4588" s="4" t="s">
        <v>41</v>
      </c>
      <c r="H4588" s="21" t="s">
        <v>36</v>
      </c>
      <c r="I4588" s="5" t="s">
        <v>37</v>
      </c>
      <c r="K4588">
        <f t="shared" si="292"/>
        <v>0</v>
      </c>
      <c r="L4588">
        <f t="shared" si="293"/>
        <v>0</v>
      </c>
      <c r="M4588">
        <f t="shared" si="294"/>
        <v>0</v>
      </c>
      <c r="N4588">
        <f t="shared" si="295"/>
        <v>0</v>
      </c>
    </row>
    <row r="4589" spans="2:14" x14ac:dyDescent="0.25">
      <c r="B4589" s="4">
        <v>4657</v>
      </c>
      <c r="C4589" t="s">
        <v>8</v>
      </c>
      <c r="D4589" t="s">
        <v>20</v>
      </c>
      <c r="E4589" s="5" t="s">
        <v>12</v>
      </c>
      <c r="G4589" s="4" t="s">
        <v>41</v>
      </c>
      <c r="H4589" s="21" t="s">
        <v>40</v>
      </c>
      <c r="I4589" s="5" t="s">
        <v>36</v>
      </c>
      <c r="K4589">
        <f t="shared" si="292"/>
        <v>0</v>
      </c>
      <c r="L4589">
        <f t="shared" si="293"/>
        <v>0</v>
      </c>
      <c r="M4589">
        <f t="shared" si="294"/>
        <v>0</v>
      </c>
      <c r="N4589">
        <f t="shared" si="295"/>
        <v>0</v>
      </c>
    </row>
    <row r="4590" spans="2:14" x14ac:dyDescent="0.25">
      <c r="B4590" s="4">
        <v>4658</v>
      </c>
      <c r="C4590" t="s">
        <v>20</v>
      </c>
      <c r="D4590" t="s">
        <v>8</v>
      </c>
      <c r="E4590" s="5" t="s">
        <v>10</v>
      </c>
      <c r="G4590" s="4" t="s">
        <v>40</v>
      </c>
      <c r="H4590" s="21" t="s">
        <v>41</v>
      </c>
      <c r="I4590" s="5" t="s">
        <v>39</v>
      </c>
      <c r="K4590">
        <f t="shared" si="292"/>
        <v>0</v>
      </c>
      <c r="L4590">
        <f t="shared" si="293"/>
        <v>0</v>
      </c>
      <c r="M4590">
        <f t="shared" si="294"/>
        <v>0</v>
      </c>
      <c r="N4590">
        <f t="shared" si="295"/>
        <v>0</v>
      </c>
    </row>
    <row r="4591" spans="2:14" x14ac:dyDescent="0.25">
      <c r="B4591" s="4">
        <v>4659</v>
      </c>
      <c r="C4591" t="s">
        <v>15</v>
      </c>
      <c r="D4591" t="s">
        <v>10</v>
      </c>
      <c r="E4591" s="5" t="s">
        <v>12</v>
      </c>
      <c r="G4591" s="4" t="s">
        <v>38</v>
      </c>
      <c r="H4591" s="21" t="s">
        <v>39</v>
      </c>
      <c r="I4591" s="5" t="s">
        <v>36</v>
      </c>
      <c r="K4591">
        <f t="shared" si="292"/>
        <v>0</v>
      </c>
      <c r="L4591">
        <f t="shared" si="293"/>
        <v>0</v>
      </c>
      <c r="M4591">
        <f t="shared" si="294"/>
        <v>0</v>
      </c>
      <c r="N4591">
        <f t="shared" si="295"/>
        <v>0</v>
      </c>
    </row>
    <row r="4592" spans="2:14" x14ac:dyDescent="0.25">
      <c r="B4592" s="4">
        <v>4660</v>
      </c>
      <c r="C4592" t="s">
        <v>18</v>
      </c>
      <c r="D4592" t="s">
        <v>8</v>
      </c>
      <c r="E4592" s="5" t="s">
        <v>20</v>
      </c>
      <c r="G4592" s="4" t="s">
        <v>37</v>
      </c>
      <c r="H4592" s="21" t="s">
        <v>41</v>
      </c>
      <c r="I4592" s="5" t="s">
        <v>40</v>
      </c>
      <c r="K4592">
        <f t="shared" si="292"/>
        <v>0</v>
      </c>
      <c r="L4592">
        <f t="shared" si="293"/>
        <v>0</v>
      </c>
      <c r="M4592">
        <f t="shared" si="294"/>
        <v>0</v>
      </c>
      <c r="N4592">
        <f t="shared" si="295"/>
        <v>0</v>
      </c>
    </row>
    <row r="4593" spans="2:14" x14ac:dyDescent="0.25">
      <c r="B4593" s="4">
        <v>4661</v>
      </c>
      <c r="C4593" t="s">
        <v>8</v>
      </c>
      <c r="D4593" t="s">
        <v>10</v>
      </c>
      <c r="E4593" s="5" t="s">
        <v>12</v>
      </c>
      <c r="G4593" s="4" t="s">
        <v>41</v>
      </c>
      <c r="H4593" s="21" t="s">
        <v>39</v>
      </c>
      <c r="I4593" s="5" t="s">
        <v>36</v>
      </c>
      <c r="K4593">
        <f t="shared" si="292"/>
        <v>0</v>
      </c>
      <c r="L4593">
        <f t="shared" si="293"/>
        <v>0</v>
      </c>
      <c r="M4593">
        <f t="shared" si="294"/>
        <v>0</v>
      </c>
      <c r="N4593">
        <f t="shared" si="295"/>
        <v>0</v>
      </c>
    </row>
    <row r="4594" spans="2:14" x14ac:dyDescent="0.25">
      <c r="B4594" s="4">
        <v>4662</v>
      </c>
      <c r="C4594" t="s">
        <v>8</v>
      </c>
      <c r="D4594" t="s">
        <v>13</v>
      </c>
      <c r="E4594" s="5" t="s">
        <v>10</v>
      </c>
      <c r="G4594" s="4" t="s">
        <v>41</v>
      </c>
      <c r="H4594" s="21" t="s">
        <v>40</v>
      </c>
      <c r="I4594" s="5" t="s">
        <v>39</v>
      </c>
      <c r="K4594">
        <f t="shared" si="292"/>
        <v>0</v>
      </c>
      <c r="L4594">
        <f t="shared" si="293"/>
        <v>0</v>
      </c>
      <c r="M4594">
        <f t="shared" si="294"/>
        <v>0</v>
      </c>
      <c r="N4594">
        <f t="shared" si="295"/>
        <v>0</v>
      </c>
    </row>
    <row r="4595" spans="2:14" x14ac:dyDescent="0.25">
      <c r="B4595" s="4">
        <v>4663</v>
      </c>
      <c r="C4595" t="s">
        <v>18</v>
      </c>
      <c r="D4595" t="s">
        <v>9</v>
      </c>
      <c r="E4595" s="5" t="s">
        <v>15</v>
      </c>
      <c r="G4595" s="4" t="s">
        <v>37</v>
      </c>
      <c r="H4595" s="21" t="s">
        <v>40</v>
      </c>
      <c r="I4595" s="5" t="s">
        <v>38</v>
      </c>
      <c r="K4595">
        <f t="shared" si="292"/>
        <v>0</v>
      </c>
      <c r="L4595">
        <f t="shared" si="293"/>
        <v>0</v>
      </c>
      <c r="M4595">
        <f t="shared" si="294"/>
        <v>0</v>
      </c>
      <c r="N4595">
        <f t="shared" si="295"/>
        <v>0</v>
      </c>
    </row>
    <row r="4596" spans="2:14" x14ac:dyDescent="0.25">
      <c r="B4596" s="4">
        <v>4664</v>
      </c>
      <c r="C4596" t="s">
        <v>8</v>
      </c>
      <c r="D4596" t="s">
        <v>15</v>
      </c>
      <c r="E4596" s="5" t="s">
        <v>13</v>
      </c>
      <c r="G4596" s="4" t="s">
        <v>41</v>
      </c>
      <c r="H4596" s="21" t="s">
        <v>38</v>
      </c>
      <c r="I4596" s="5" t="s">
        <v>40</v>
      </c>
      <c r="K4596">
        <f t="shared" si="292"/>
        <v>0</v>
      </c>
      <c r="L4596">
        <f t="shared" si="293"/>
        <v>0</v>
      </c>
      <c r="M4596">
        <f t="shared" si="294"/>
        <v>0</v>
      </c>
      <c r="N4596">
        <f t="shared" si="295"/>
        <v>0</v>
      </c>
    </row>
    <row r="4597" spans="2:14" x14ac:dyDescent="0.25">
      <c r="B4597" s="4">
        <v>4665</v>
      </c>
      <c r="C4597" t="s">
        <v>10</v>
      </c>
      <c r="D4597" t="s">
        <v>8</v>
      </c>
      <c r="E4597" s="5" t="s">
        <v>20</v>
      </c>
      <c r="G4597" s="4" t="s">
        <v>39</v>
      </c>
      <c r="H4597" s="21" t="s">
        <v>41</v>
      </c>
      <c r="I4597" s="5" t="s">
        <v>40</v>
      </c>
      <c r="K4597">
        <f t="shared" si="292"/>
        <v>0</v>
      </c>
      <c r="L4597">
        <f t="shared" si="293"/>
        <v>0</v>
      </c>
      <c r="M4597">
        <f t="shared" si="294"/>
        <v>0</v>
      </c>
      <c r="N4597">
        <f t="shared" si="295"/>
        <v>0</v>
      </c>
    </row>
    <row r="4598" spans="2:14" x14ac:dyDescent="0.25">
      <c r="B4598" s="4">
        <v>4666</v>
      </c>
      <c r="C4598" t="s">
        <v>10</v>
      </c>
      <c r="D4598" t="s">
        <v>20</v>
      </c>
      <c r="E4598" s="5" t="s">
        <v>8</v>
      </c>
      <c r="G4598" s="4" t="s">
        <v>39</v>
      </c>
      <c r="H4598" s="21" t="s">
        <v>40</v>
      </c>
      <c r="I4598" s="5" t="s">
        <v>41</v>
      </c>
      <c r="K4598">
        <f t="shared" si="292"/>
        <v>0</v>
      </c>
      <c r="L4598">
        <f t="shared" si="293"/>
        <v>0</v>
      </c>
      <c r="M4598">
        <f t="shared" si="294"/>
        <v>0</v>
      </c>
      <c r="N4598">
        <f t="shared" si="295"/>
        <v>0</v>
      </c>
    </row>
    <row r="4599" spans="2:14" x14ac:dyDescent="0.25">
      <c r="B4599" s="4">
        <v>4667</v>
      </c>
      <c r="C4599" t="s">
        <v>8</v>
      </c>
      <c r="D4599" t="s">
        <v>18</v>
      </c>
      <c r="E4599" s="5" t="s">
        <v>15</v>
      </c>
      <c r="G4599" s="4" t="s">
        <v>41</v>
      </c>
      <c r="H4599" s="21" t="s">
        <v>37</v>
      </c>
      <c r="I4599" s="5" t="s">
        <v>38</v>
      </c>
      <c r="K4599">
        <f t="shared" si="292"/>
        <v>0</v>
      </c>
      <c r="L4599">
        <f t="shared" si="293"/>
        <v>0</v>
      </c>
      <c r="M4599">
        <f t="shared" si="294"/>
        <v>0</v>
      </c>
      <c r="N4599">
        <f t="shared" si="295"/>
        <v>0</v>
      </c>
    </row>
    <row r="4600" spans="2:14" x14ac:dyDescent="0.25">
      <c r="B4600" s="4">
        <v>4668</v>
      </c>
      <c r="C4600" t="s">
        <v>13</v>
      </c>
      <c r="D4600" t="s">
        <v>8</v>
      </c>
      <c r="E4600" s="5" t="s">
        <v>15</v>
      </c>
      <c r="G4600" s="4" t="s">
        <v>40</v>
      </c>
      <c r="H4600" s="21" t="s">
        <v>41</v>
      </c>
      <c r="I4600" s="5" t="s">
        <v>38</v>
      </c>
      <c r="K4600">
        <f t="shared" si="292"/>
        <v>0</v>
      </c>
      <c r="L4600">
        <f t="shared" si="293"/>
        <v>0</v>
      </c>
      <c r="M4600">
        <f t="shared" si="294"/>
        <v>0</v>
      </c>
      <c r="N4600">
        <f t="shared" si="295"/>
        <v>0</v>
      </c>
    </row>
    <row r="4601" spans="2:14" x14ac:dyDescent="0.25">
      <c r="B4601" s="4">
        <v>4669</v>
      </c>
      <c r="C4601" t="s">
        <v>8</v>
      </c>
      <c r="D4601" t="s">
        <v>10</v>
      </c>
      <c r="E4601" s="5" t="s">
        <v>12</v>
      </c>
      <c r="G4601" s="4" t="s">
        <v>41</v>
      </c>
      <c r="H4601" s="21" t="s">
        <v>39</v>
      </c>
      <c r="I4601" s="5" t="s">
        <v>36</v>
      </c>
      <c r="K4601">
        <f t="shared" si="292"/>
        <v>0</v>
      </c>
      <c r="L4601">
        <f t="shared" si="293"/>
        <v>0</v>
      </c>
      <c r="M4601">
        <f t="shared" si="294"/>
        <v>0</v>
      </c>
      <c r="N4601">
        <f t="shared" si="295"/>
        <v>0</v>
      </c>
    </row>
    <row r="4602" spans="2:14" x14ac:dyDescent="0.25">
      <c r="B4602" s="4">
        <v>4670</v>
      </c>
      <c r="C4602" t="s">
        <v>10</v>
      </c>
      <c r="D4602" t="s">
        <v>8</v>
      </c>
      <c r="E4602" s="5" t="s">
        <v>9</v>
      </c>
      <c r="G4602" s="4" t="s">
        <v>39</v>
      </c>
      <c r="H4602" s="21" t="s">
        <v>41</v>
      </c>
      <c r="I4602" s="5" t="s">
        <v>40</v>
      </c>
      <c r="K4602">
        <f t="shared" si="292"/>
        <v>0</v>
      </c>
      <c r="L4602">
        <f t="shared" si="293"/>
        <v>0</v>
      </c>
      <c r="M4602">
        <f t="shared" si="294"/>
        <v>0</v>
      </c>
      <c r="N4602">
        <f t="shared" si="295"/>
        <v>0</v>
      </c>
    </row>
    <row r="4603" spans="2:14" x14ac:dyDescent="0.25">
      <c r="B4603" s="4">
        <v>4671</v>
      </c>
      <c r="C4603" t="s">
        <v>15</v>
      </c>
      <c r="D4603" t="s">
        <v>9</v>
      </c>
      <c r="E4603" s="5" t="s">
        <v>12</v>
      </c>
      <c r="G4603" s="4" t="s">
        <v>38</v>
      </c>
      <c r="H4603" s="21" t="s">
        <v>40</v>
      </c>
      <c r="I4603" s="5" t="s">
        <v>36</v>
      </c>
      <c r="K4603">
        <f t="shared" si="292"/>
        <v>0</v>
      </c>
      <c r="L4603">
        <f t="shared" si="293"/>
        <v>0</v>
      </c>
      <c r="M4603">
        <f t="shared" si="294"/>
        <v>0</v>
      </c>
      <c r="N4603">
        <f t="shared" si="295"/>
        <v>0</v>
      </c>
    </row>
    <row r="4604" spans="2:14" x14ac:dyDescent="0.25">
      <c r="B4604" s="4">
        <v>4672</v>
      </c>
      <c r="C4604" t="s">
        <v>12</v>
      </c>
      <c r="D4604" t="s">
        <v>20</v>
      </c>
      <c r="E4604" s="5" t="s">
        <v>13</v>
      </c>
      <c r="G4604" s="4" t="s">
        <v>36</v>
      </c>
      <c r="H4604" s="21" t="s">
        <v>40</v>
      </c>
      <c r="I4604" s="5" t="s">
        <v>38</v>
      </c>
      <c r="K4604">
        <f t="shared" si="292"/>
        <v>0</v>
      </c>
      <c r="L4604">
        <f t="shared" si="293"/>
        <v>0</v>
      </c>
      <c r="M4604">
        <f t="shared" si="294"/>
        <v>0</v>
      </c>
      <c r="N4604">
        <f t="shared" si="295"/>
        <v>0</v>
      </c>
    </row>
    <row r="4605" spans="2:14" x14ac:dyDescent="0.25">
      <c r="B4605" s="4">
        <v>4673</v>
      </c>
      <c r="C4605" t="s">
        <v>8</v>
      </c>
      <c r="D4605" t="s">
        <v>15</v>
      </c>
      <c r="E4605" s="5" t="s">
        <v>10</v>
      </c>
      <c r="G4605" s="4" t="s">
        <v>41</v>
      </c>
      <c r="H4605" s="21" t="s">
        <v>38</v>
      </c>
      <c r="I4605" s="5" t="s">
        <v>39</v>
      </c>
      <c r="K4605">
        <f t="shared" si="292"/>
        <v>0</v>
      </c>
      <c r="L4605">
        <f t="shared" si="293"/>
        <v>0</v>
      </c>
      <c r="M4605">
        <f t="shared" si="294"/>
        <v>0</v>
      </c>
      <c r="N4605">
        <f t="shared" si="295"/>
        <v>0</v>
      </c>
    </row>
    <row r="4606" spans="2:14" x14ac:dyDescent="0.25">
      <c r="B4606" s="4">
        <v>4674</v>
      </c>
      <c r="C4606" t="s">
        <v>8</v>
      </c>
      <c r="D4606" t="s">
        <v>12</v>
      </c>
      <c r="E4606" s="5" t="s">
        <v>16</v>
      </c>
      <c r="G4606" s="4" t="s">
        <v>41</v>
      </c>
      <c r="H4606" s="21" t="s">
        <v>36</v>
      </c>
      <c r="I4606" s="5" t="s">
        <v>37</v>
      </c>
      <c r="K4606">
        <f t="shared" ref="K4606:K4668" si="296">IF(G4606=H4606,1,0)</f>
        <v>0</v>
      </c>
      <c r="L4606">
        <f t="shared" ref="L4606:L4668" si="297">IF(H4606=I4606,1,0)</f>
        <v>0</v>
      </c>
      <c r="M4606">
        <f t="shared" ref="M4606:M4668" si="298">IF(I4606=G4606,1,0)</f>
        <v>0</v>
      </c>
      <c r="N4606">
        <f t="shared" ref="N4606:N4668" si="299">SUM(K4606:M4606)</f>
        <v>0</v>
      </c>
    </row>
    <row r="4607" spans="2:14" x14ac:dyDescent="0.25">
      <c r="B4607" s="4">
        <v>4675</v>
      </c>
      <c r="C4607" t="s">
        <v>10</v>
      </c>
      <c r="D4607" t="s">
        <v>8</v>
      </c>
      <c r="E4607" s="5" t="s">
        <v>9</v>
      </c>
      <c r="G4607" s="4" t="s">
        <v>39</v>
      </c>
      <c r="H4607" s="21" t="s">
        <v>41</v>
      </c>
      <c r="I4607" s="5" t="s">
        <v>40</v>
      </c>
      <c r="K4607">
        <f t="shared" si="296"/>
        <v>0</v>
      </c>
      <c r="L4607">
        <f t="shared" si="297"/>
        <v>0</v>
      </c>
      <c r="M4607">
        <f t="shared" si="298"/>
        <v>0</v>
      </c>
      <c r="N4607">
        <f t="shared" si="299"/>
        <v>0</v>
      </c>
    </row>
    <row r="4608" spans="2:14" x14ac:dyDescent="0.25">
      <c r="B4608" s="4">
        <v>4676</v>
      </c>
      <c r="C4608" t="s">
        <v>8</v>
      </c>
      <c r="D4608" t="s">
        <v>15</v>
      </c>
      <c r="E4608" s="5" t="s">
        <v>9</v>
      </c>
      <c r="G4608" s="4" t="s">
        <v>41</v>
      </c>
      <c r="H4608" s="21" t="s">
        <v>38</v>
      </c>
      <c r="I4608" s="5" t="s">
        <v>40</v>
      </c>
      <c r="K4608">
        <f t="shared" si="296"/>
        <v>0</v>
      </c>
      <c r="L4608">
        <f t="shared" si="297"/>
        <v>0</v>
      </c>
      <c r="M4608">
        <f t="shared" si="298"/>
        <v>0</v>
      </c>
      <c r="N4608">
        <f t="shared" si="299"/>
        <v>0</v>
      </c>
    </row>
    <row r="4609" spans="2:14" x14ac:dyDescent="0.25">
      <c r="B4609" s="4">
        <v>4677</v>
      </c>
      <c r="C4609" t="s">
        <v>12</v>
      </c>
      <c r="D4609" t="s">
        <v>8</v>
      </c>
      <c r="E4609" s="5" t="s">
        <v>10</v>
      </c>
      <c r="G4609" s="4" t="s">
        <v>36</v>
      </c>
      <c r="H4609" s="21" t="s">
        <v>41</v>
      </c>
      <c r="I4609" s="5" t="s">
        <v>39</v>
      </c>
      <c r="K4609">
        <f t="shared" si="296"/>
        <v>0</v>
      </c>
      <c r="L4609">
        <f t="shared" si="297"/>
        <v>0</v>
      </c>
      <c r="M4609">
        <f t="shared" si="298"/>
        <v>0</v>
      </c>
      <c r="N4609">
        <f t="shared" si="299"/>
        <v>0</v>
      </c>
    </row>
    <row r="4610" spans="2:14" x14ac:dyDescent="0.25">
      <c r="B4610" s="4">
        <v>4678</v>
      </c>
      <c r="C4610" t="s">
        <v>8</v>
      </c>
      <c r="D4610" t="s">
        <v>18</v>
      </c>
      <c r="E4610" s="5" t="s">
        <v>15</v>
      </c>
      <c r="G4610" s="4" t="s">
        <v>41</v>
      </c>
      <c r="H4610" s="21" t="s">
        <v>37</v>
      </c>
      <c r="I4610" s="5" t="s">
        <v>38</v>
      </c>
      <c r="K4610">
        <f t="shared" si="296"/>
        <v>0</v>
      </c>
      <c r="L4610">
        <f t="shared" si="297"/>
        <v>0</v>
      </c>
      <c r="M4610">
        <f t="shared" si="298"/>
        <v>0</v>
      </c>
      <c r="N4610">
        <f t="shared" si="299"/>
        <v>0</v>
      </c>
    </row>
    <row r="4611" spans="2:14" x14ac:dyDescent="0.25">
      <c r="B4611" s="4">
        <v>4679</v>
      </c>
      <c r="C4611" t="s">
        <v>8</v>
      </c>
      <c r="D4611" t="s">
        <v>20</v>
      </c>
      <c r="E4611" s="5" t="s">
        <v>10</v>
      </c>
      <c r="G4611" s="4" t="s">
        <v>41</v>
      </c>
      <c r="H4611" s="21" t="s">
        <v>40</v>
      </c>
      <c r="I4611" s="5" t="s">
        <v>39</v>
      </c>
      <c r="K4611">
        <f t="shared" si="296"/>
        <v>0</v>
      </c>
      <c r="L4611">
        <f t="shared" si="297"/>
        <v>0</v>
      </c>
      <c r="M4611">
        <f t="shared" si="298"/>
        <v>0</v>
      </c>
      <c r="N4611">
        <f t="shared" si="299"/>
        <v>0</v>
      </c>
    </row>
    <row r="4612" spans="2:14" x14ac:dyDescent="0.25">
      <c r="B4612" s="4">
        <v>4680</v>
      </c>
      <c r="C4612" t="s">
        <v>8</v>
      </c>
      <c r="D4612" t="s">
        <v>12</v>
      </c>
      <c r="E4612" s="5" t="s">
        <v>15</v>
      </c>
      <c r="G4612" s="4" t="s">
        <v>41</v>
      </c>
      <c r="H4612" s="21" t="s">
        <v>36</v>
      </c>
      <c r="I4612" s="5" t="s">
        <v>38</v>
      </c>
      <c r="K4612">
        <f t="shared" si="296"/>
        <v>0</v>
      </c>
      <c r="L4612">
        <f t="shared" si="297"/>
        <v>0</v>
      </c>
      <c r="M4612">
        <f t="shared" si="298"/>
        <v>0</v>
      </c>
      <c r="N4612">
        <f t="shared" si="299"/>
        <v>0</v>
      </c>
    </row>
    <row r="4613" spans="2:14" x14ac:dyDescent="0.25">
      <c r="B4613" s="4">
        <v>4682</v>
      </c>
      <c r="C4613" t="s">
        <v>13</v>
      </c>
      <c r="D4613" t="s">
        <v>20</v>
      </c>
      <c r="E4613" s="5" t="s">
        <v>18</v>
      </c>
      <c r="G4613" s="4" t="s">
        <v>40</v>
      </c>
      <c r="H4613" s="21" t="s">
        <v>38</v>
      </c>
      <c r="I4613" s="5" t="s">
        <v>37</v>
      </c>
      <c r="K4613">
        <f t="shared" si="296"/>
        <v>0</v>
      </c>
      <c r="L4613">
        <f t="shared" si="297"/>
        <v>0</v>
      </c>
      <c r="M4613">
        <f t="shared" si="298"/>
        <v>0</v>
      </c>
      <c r="N4613">
        <f t="shared" si="299"/>
        <v>0</v>
      </c>
    </row>
    <row r="4614" spans="2:14" x14ac:dyDescent="0.25">
      <c r="B4614" s="4">
        <v>4683</v>
      </c>
      <c r="C4614" t="s">
        <v>12</v>
      </c>
      <c r="D4614" t="s">
        <v>20</v>
      </c>
      <c r="E4614" s="5" t="s">
        <v>13</v>
      </c>
      <c r="G4614" s="4" t="s">
        <v>36</v>
      </c>
      <c r="H4614" s="21" t="s">
        <v>40</v>
      </c>
      <c r="I4614" s="5" t="s">
        <v>38</v>
      </c>
      <c r="K4614">
        <f t="shared" si="296"/>
        <v>0</v>
      </c>
      <c r="L4614">
        <f t="shared" si="297"/>
        <v>0</v>
      </c>
      <c r="M4614">
        <f t="shared" si="298"/>
        <v>0</v>
      </c>
      <c r="N4614">
        <f t="shared" si="299"/>
        <v>0</v>
      </c>
    </row>
    <row r="4615" spans="2:14" x14ac:dyDescent="0.25">
      <c r="B4615" s="4">
        <v>4684</v>
      </c>
      <c r="C4615" t="s">
        <v>20</v>
      </c>
      <c r="D4615" t="s">
        <v>8</v>
      </c>
      <c r="E4615" s="5" t="s">
        <v>10</v>
      </c>
      <c r="G4615" s="4" t="s">
        <v>40</v>
      </c>
      <c r="H4615" s="21" t="s">
        <v>41</v>
      </c>
      <c r="I4615" s="5" t="s">
        <v>39</v>
      </c>
      <c r="K4615">
        <f t="shared" si="296"/>
        <v>0</v>
      </c>
      <c r="L4615">
        <f t="shared" si="297"/>
        <v>0</v>
      </c>
      <c r="M4615">
        <f t="shared" si="298"/>
        <v>0</v>
      </c>
      <c r="N4615">
        <f t="shared" si="299"/>
        <v>0</v>
      </c>
    </row>
    <row r="4616" spans="2:14" x14ac:dyDescent="0.25">
      <c r="B4616" s="4">
        <v>4685</v>
      </c>
      <c r="C4616" t="s">
        <v>12</v>
      </c>
      <c r="D4616" t="s">
        <v>20</v>
      </c>
      <c r="E4616" s="5" t="s">
        <v>13</v>
      </c>
      <c r="G4616" s="4" t="s">
        <v>36</v>
      </c>
      <c r="H4616" s="21" t="s">
        <v>40</v>
      </c>
      <c r="I4616" s="5" t="s">
        <v>38</v>
      </c>
      <c r="K4616">
        <f t="shared" si="296"/>
        <v>0</v>
      </c>
      <c r="L4616">
        <f t="shared" si="297"/>
        <v>0</v>
      </c>
      <c r="M4616">
        <f t="shared" si="298"/>
        <v>0</v>
      </c>
      <c r="N4616">
        <f t="shared" si="299"/>
        <v>0</v>
      </c>
    </row>
    <row r="4617" spans="2:14" x14ac:dyDescent="0.25">
      <c r="B4617" s="4">
        <v>4686</v>
      </c>
      <c r="C4617" t="s">
        <v>10</v>
      </c>
      <c r="D4617" t="s">
        <v>9</v>
      </c>
      <c r="E4617" s="5" t="s">
        <v>13</v>
      </c>
      <c r="G4617" s="4" t="s">
        <v>39</v>
      </c>
      <c r="H4617" s="21" t="s">
        <v>40</v>
      </c>
      <c r="I4617" s="5" t="s">
        <v>38</v>
      </c>
      <c r="K4617">
        <f t="shared" si="296"/>
        <v>0</v>
      </c>
      <c r="L4617">
        <f t="shared" si="297"/>
        <v>0</v>
      </c>
      <c r="M4617">
        <f t="shared" si="298"/>
        <v>0</v>
      </c>
      <c r="N4617">
        <f t="shared" si="299"/>
        <v>0</v>
      </c>
    </row>
    <row r="4618" spans="2:14" x14ac:dyDescent="0.25">
      <c r="B4618" s="4">
        <v>4687</v>
      </c>
      <c r="C4618" t="s">
        <v>15</v>
      </c>
      <c r="D4618" t="s">
        <v>18</v>
      </c>
      <c r="E4618" s="5" t="s">
        <v>10</v>
      </c>
      <c r="G4618" s="4" t="s">
        <v>38</v>
      </c>
      <c r="H4618" s="21" t="s">
        <v>37</v>
      </c>
      <c r="I4618" s="5" t="s">
        <v>39</v>
      </c>
      <c r="K4618">
        <f t="shared" si="296"/>
        <v>0</v>
      </c>
      <c r="L4618">
        <f t="shared" si="297"/>
        <v>0</v>
      </c>
      <c r="M4618">
        <f t="shared" si="298"/>
        <v>0</v>
      </c>
      <c r="N4618">
        <f t="shared" si="299"/>
        <v>0</v>
      </c>
    </row>
    <row r="4619" spans="2:14" x14ac:dyDescent="0.25">
      <c r="B4619" s="4">
        <v>4688</v>
      </c>
      <c r="C4619" t="s">
        <v>8</v>
      </c>
      <c r="D4619" t="s">
        <v>18</v>
      </c>
      <c r="E4619" s="5" t="s">
        <v>10</v>
      </c>
      <c r="G4619" s="4" t="s">
        <v>41</v>
      </c>
      <c r="H4619" s="21" t="s">
        <v>37</v>
      </c>
      <c r="I4619" s="5" t="s">
        <v>39</v>
      </c>
      <c r="K4619">
        <f t="shared" si="296"/>
        <v>0</v>
      </c>
      <c r="L4619">
        <f t="shared" si="297"/>
        <v>0</v>
      </c>
      <c r="M4619">
        <f t="shared" si="298"/>
        <v>0</v>
      </c>
      <c r="N4619">
        <f t="shared" si="299"/>
        <v>0</v>
      </c>
    </row>
    <row r="4620" spans="2:14" x14ac:dyDescent="0.25">
      <c r="B4620" s="4">
        <v>4689</v>
      </c>
      <c r="C4620" t="s">
        <v>20</v>
      </c>
      <c r="D4620" t="s">
        <v>10</v>
      </c>
      <c r="E4620" s="5" t="s">
        <v>13</v>
      </c>
      <c r="G4620" s="4" t="s">
        <v>40</v>
      </c>
      <c r="H4620" s="21" t="s">
        <v>39</v>
      </c>
      <c r="I4620" s="5" t="s">
        <v>38</v>
      </c>
      <c r="K4620">
        <f t="shared" si="296"/>
        <v>0</v>
      </c>
      <c r="L4620">
        <f t="shared" si="297"/>
        <v>0</v>
      </c>
      <c r="M4620">
        <f t="shared" si="298"/>
        <v>0</v>
      </c>
      <c r="N4620">
        <f t="shared" si="299"/>
        <v>0</v>
      </c>
    </row>
    <row r="4621" spans="2:14" x14ac:dyDescent="0.25">
      <c r="B4621" s="4">
        <v>4690</v>
      </c>
      <c r="C4621" t="s">
        <v>8</v>
      </c>
      <c r="D4621" t="s">
        <v>10</v>
      </c>
      <c r="E4621" s="5" t="s">
        <v>15</v>
      </c>
      <c r="G4621" s="4" t="s">
        <v>41</v>
      </c>
      <c r="H4621" s="21" t="s">
        <v>39</v>
      </c>
      <c r="I4621" s="5" t="s">
        <v>38</v>
      </c>
      <c r="K4621">
        <f t="shared" si="296"/>
        <v>0</v>
      </c>
      <c r="L4621">
        <f t="shared" si="297"/>
        <v>0</v>
      </c>
      <c r="M4621">
        <f t="shared" si="298"/>
        <v>0</v>
      </c>
      <c r="N4621">
        <f t="shared" si="299"/>
        <v>0</v>
      </c>
    </row>
    <row r="4622" spans="2:14" x14ac:dyDescent="0.25">
      <c r="B4622" s="4">
        <v>4691</v>
      </c>
      <c r="C4622" t="s">
        <v>15</v>
      </c>
      <c r="D4622" t="s">
        <v>20</v>
      </c>
      <c r="E4622" s="5" t="s">
        <v>10</v>
      </c>
      <c r="G4622" s="4" t="s">
        <v>38</v>
      </c>
      <c r="H4622" s="21" t="s">
        <v>40</v>
      </c>
      <c r="I4622" s="5" t="s">
        <v>39</v>
      </c>
      <c r="K4622">
        <f t="shared" si="296"/>
        <v>0</v>
      </c>
      <c r="L4622">
        <f t="shared" si="297"/>
        <v>0</v>
      </c>
      <c r="M4622">
        <f t="shared" si="298"/>
        <v>0</v>
      </c>
      <c r="N4622">
        <f t="shared" si="299"/>
        <v>0</v>
      </c>
    </row>
    <row r="4623" spans="2:14" x14ac:dyDescent="0.25">
      <c r="B4623" s="4">
        <v>4692</v>
      </c>
      <c r="C4623" t="s">
        <v>10</v>
      </c>
      <c r="D4623" t="s">
        <v>12</v>
      </c>
      <c r="E4623" s="5" t="s">
        <v>20</v>
      </c>
      <c r="G4623" s="4" t="s">
        <v>39</v>
      </c>
      <c r="H4623" s="21" t="s">
        <v>36</v>
      </c>
      <c r="I4623" s="5" t="s">
        <v>40</v>
      </c>
      <c r="K4623">
        <f t="shared" si="296"/>
        <v>0</v>
      </c>
      <c r="L4623">
        <f t="shared" si="297"/>
        <v>0</v>
      </c>
      <c r="M4623">
        <f t="shared" si="298"/>
        <v>0</v>
      </c>
      <c r="N4623">
        <f t="shared" si="299"/>
        <v>0</v>
      </c>
    </row>
    <row r="4624" spans="2:14" x14ac:dyDescent="0.25">
      <c r="B4624" s="4">
        <v>4693</v>
      </c>
      <c r="C4624" t="s">
        <v>8</v>
      </c>
      <c r="D4624" t="s">
        <v>20</v>
      </c>
      <c r="E4624" s="5" t="s">
        <v>16</v>
      </c>
      <c r="G4624" s="4" t="s">
        <v>41</v>
      </c>
      <c r="H4624" s="21" t="s">
        <v>40</v>
      </c>
      <c r="I4624" s="5" t="s">
        <v>37</v>
      </c>
      <c r="K4624">
        <f t="shared" si="296"/>
        <v>0</v>
      </c>
      <c r="L4624">
        <f t="shared" si="297"/>
        <v>0</v>
      </c>
      <c r="M4624">
        <f t="shared" si="298"/>
        <v>0</v>
      </c>
      <c r="N4624">
        <f t="shared" si="299"/>
        <v>0</v>
      </c>
    </row>
    <row r="4625" spans="2:14" x14ac:dyDescent="0.25">
      <c r="B4625" s="4">
        <v>4694</v>
      </c>
      <c r="C4625" t="s">
        <v>10</v>
      </c>
      <c r="D4625" t="s">
        <v>8</v>
      </c>
      <c r="E4625" s="5" t="s">
        <v>12</v>
      </c>
      <c r="G4625" s="4" t="s">
        <v>39</v>
      </c>
      <c r="H4625" s="21" t="s">
        <v>41</v>
      </c>
      <c r="I4625" s="5" t="s">
        <v>36</v>
      </c>
      <c r="K4625">
        <f t="shared" si="296"/>
        <v>0</v>
      </c>
      <c r="L4625">
        <f t="shared" si="297"/>
        <v>0</v>
      </c>
      <c r="M4625">
        <f t="shared" si="298"/>
        <v>0</v>
      </c>
      <c r="N4625">
        <f t="shared" si="299"/>
        <v>0</v>
      </c>
    </row>
    <row r="4626" spans="2:14" x14ac:dyDescent="0.25">
      <c r="B4626" s="4">
        <v>4695</v>
      </c>
      <c r="C4626" t="s">
        <v>10</v>
      </c>
      <c r="D4626" t="s">
        <v>15</v>
      </c>
      <c r="E4626" s="5" t="s">
        <v>20</v>
      </c>
      <c r="G4626" s="4" t="s">
        <v>39</v>
      </c>
      <c r="H4626" s="21" t="s">
        <v>38</v>
      </c>
      <c r="I4626" s="5" t="s">
        <v>40</v>
      </c>
      <c r="K4626">
        <f t="shared" si="296"/>
        <v>0</v>
      </c>
      <c r="L4626">
        <f t="shared" si="297"/>
        <v>0</v>
      </c>
      <c r="M4626">
        <f t="shared" si="298"/>
        <v>0</v>
      </c>
      <c r="N4626">
        <f t="shared" si="299"/>
        <v>0</v>
      </c>
    </row>
    <row r="4627" spans="2:14" x14ac:dyDescent="0.25">
      <c r="B4627" s="4">
        <v>4696</v>
      </c>
      <c r="C4627" t="s">
        <v>9</v>
      </c>
      <c r="D4627" t="s">
        <v>20</v>
      </c>
      <c r="E4627" s="5" t="s">
        <v>12</v>
      </c>
      <c r="G4627" s="4" t="s">
        <v>40</v>
      </c>
      <c r="H4627" s="21" t="s">
        <v>38</v>
      </c>
      <c r="I4627" s="5" t="s">
        <v>36</v>
      </c>
      <c r="K4627">
        <f t="shared" si="296"/>
        <v>0</v>
      </c>
      <c r="L4627">
        <f t="shared" si="297"/>
        <v>0</v>
      </c>
      <c r="M4627">
        <f t="shared" si="298"/>
        <v>0</v>
      </c>
      <c r="N4627">
        <f t="shared" si="299"/>
        <v>0</v>
      </c>
    </row>
    <row r="4628" spans="2:14" x14ac:dyDescent="0.25">
      <c r="B4628" s="4">
        <v>4697</v>
      </c>
      <c r="C4628" t="s">
        <v>10</v>
      </c>
      <c r="D4628" t="s">
        <v>8</v>
      </c>
      <c r="E4628" s="5" t="s">
        <v>18</v>
      </c>
      <c r="G4628" s="4" t="s">
        <v>39</v>
      </c>
      <c r="H4628" s="21" t="s">
        <v>41</v>
      </c>
      <c r="I4628" s="5" t="s">
        <v>37</v>
      </c>
      <c r="K4628">
        <f t="shared" si="296"/>
        <v>0</v>
      </c>
      <c r="L4628">
        <f t="shared" si="297"/>
        <v>0</v>
      </c>
      <c r="M4628">
        <f t="shared" si="298"/>
        <v>0</v>
      </c>
      <c r="N4628">
        <f t="shared" si="299"/>
        <v>0</v>
      </c>
    </row>
    <row r="4629" spans="2:14" x14ac:dyDescent="0.25">
      <c r="B4629" s="4">
        <v>4698</v>
      </c>
      <c r="C4629" t="s">
        <v>8</v>
      </c>
      <c r="D4629" t="s">
        <v>18</v>
      </c>
      <c r="E4629" s="5" t="s">
        <v>10</v>
      </c>
      <c r="G4629" s="4" t="s">
        <v>41</v>
      </c>
      <c r="H4629" s="21" t="s">
        <v>37</v>
      </c>
      <c r="I4629" s="5" t="s">
        <v>39</v>
      </c>
      <c r="K4629">
        <f t="shared" si="296"/>
        <v>0</v>
      </c>
      <c r="L4629">
        <f t="shared" si="297"/>
        <v>0</v>
      </c>
      <c r="M4629">
        <f t="shared" si="298"/>
        <v>0</v>
      </c>
      <c r="N4629">
        <f t="shared" si="299"/>
        <v>0</v>
      </c>
    </row>
    <row r="4630" spans="2:14" x14ac:dyDescent="0.25">
      <c r="B4630" s="4">
        <v>4699</v>
      </c>
      <c r="C4630" t="s">
        <v>15</v>
      </c>
      <c r="D4630" t="s">
        <v>18</v>
      </c>
      <c r="E4630" s="5" t="s">
        <v>20</v>
      </c>
      <c r="G4630" s="4" t="s">
        <v>38</v>
      </c>
      <c r="H4630" s="21" t="s">
        <v>37</v>
      </c>
      <c r="I4630" s="5" t="s">
        <v>40</v>
      </c>
      <c r="K4630">
        <f t="shared" si="296"/>
        <v>0</v>
      </c>
      <c r="L4630">
        <f t="shared" si="297"/>
        <v>0</v>
      </c>
      <c r="M4630">
        <f t="shared" si="298"/>
        <v>0</v>
      </c>
      <c r="N4630">
        <f t="shared" si="299"/>
        <v>0</v>
      </c>
    </row>
    <row r="4631" spans="2:14" x14ac:dyDescent="0.25">
      <c r="B4631" s="4">
        <v>4700</v>
      </c>
      <c r="C4631" t="s">
        <v>18</v>
      </c>
      <c r="D4631" t="s">
        <v>15</v>
      </c>
      <c r="E4631" s="5" t="s">
        <v>8</v>
      </c>
      <c r="G4631" s="4" t="s">
        <v>37</v>
      </c>
      <c r="H4631" s="21" t="s">
        <v>38</v>
      </c>
      <c r="I4631" s="5" t="s">
        <v>41</v>
      </c>
      <c r="K4631">
        <f t="shared" si="296"/>
        <v>0</v>
      </c>
      <c r="L4631">
        <f t="shared" si="297"/>
        <v>0</v>
      </c>
      <c r="M4631">
        <f t="shared" si="298"/>
        <v>0</v>
      </c>
      <c r="N4631">
        <f t="shared" si="299"/>
        <v>0</v>
      </c>
    </row>
    <row r="4632" spans="2:14" x14ac:dyDescent="0.25">
      <c r="B4632" s="4">
        <v>4701</v>
      </c>
      <c r="C4632" t="s">
        <v>8</v>
      </c>
      <c r="D4632" t="s">
        <v>15</v>
      </c>
      <c r="E4632" s="5" t="s">
        <v>13</v>
      </c>
      <c r="G4632" s="4" t="s">
        <v>41</v>
      </c>
      <c r="H4632" s="21" t="s">
        <v>38</v>
      </c>
      <c r="I4632" s="5" t="s">
        <v>40</v>
      </c>
      <c r="K4632">
        <f t="shared" si="296"/>
        <v>0</v>
      </c>
      <c r="L4632">
        <f t="shared" si="297"/>
        <v>0</v>
      </c>
      <c r="M4632">
        <f t="shared" si="298"/>
        <v>0</v>
      </c>
      <c r="N4632">
        <f t="shared" si="299"/>
        <v>0</v>
      </c>
    </row>
    <row r="4633" spans="2:14" x14ac:dyDescent="0.25">
      <c r="B4633" s="4">
        <v>4702</v>
      </c>
      <c r="C4633" t="s">
        <v>20</v>
      </c>
      <c r="D4633" t="s">
        <v>10</v>
      </c>
      <c r="E4633" s="5" t="s">
        <v>13</v>
      </c>
      <c r="G4633" s="4" t="s">
        <v>40</v>
      </c>
      <c r="H4633" s="21" t="s">
        <v>39</v>
      </c>
      <c r="I4633" s="5" t="s">
        <v>38</v>
      </c>
      <c r="K4633">
        <f t="shared" si="296"/>
        <v>0</v>
      </c>
      <c r="L4633">
        <f t="shared" si="297"/>
        <v>0</v>
      </c>
      <c r="M4633">
        <f t="shared" si="298"/>
        <v>0</v>
      </c>
      <c r="N4633">
        <f t="shared" si="299"/>
        <v>0</v>
      </c>
    </row>
    <row r="4634" spans="2:14" x14ac:dyDescent="0.25">
      <c r="B4634" s="4">
        <v>4703</v>
      </c>
      <c r="C4634" t="s">
        <v>15</v>
      </c>
      <c r="D4634" t="s">
        <v>8</v>
      </c>
      <c r="E4634" s="5" t="s">
        <v>10</v>
      </c>
      <c r="G4634" s="4" t="s">
        <v>38</v>
      </c>
      <c r="H4634" s="21" t="s">
        <v>41</v>
      </c>
      <c r="I4634" s="5" t="s">
        <v>39</v>
      </c>
      <c r="K4634">
        <f t="shared" si="296"/>
        <v>0</v>
      </c>
      <c r="L4634">
        <f t="shared" si="297"/>
        <v>0</v>
      </c>
      <c r="M4634">
        <f t="shared" si="298"/>
        <v>0</v>
      </c>
      <c r="N4634">
        <f t="shared" si="299"/>
        <v>0</v>
      </c>
    </row>
    <row r="4635" spans="2:14" x14ac:dyDescent="0.25">
      <c r="B4635" s="4">
        <v>4704</v>
      </c>
      <c r="C4635" t="s">
        <v>20</v>
      </c>
      <c r="D4635" t="s">
        <v>10</v>
      </c>
      <c r="E4635" s="5" t="s">
        <v>9</v>
      </c>
      <c r="G4635" s="4" t="s">
        <v>40</v>
      </c>
      <c r="H4635" s="21" t="s">
        <v>39</v>
      </c>
      <c r="I4635" s="5" t="s">
        <v>38</v>
      </c>
      <c r="K4635">
        <f t="shared" si="296"/>
        <v>0</v>
      </c>
      <c r="L4635">
        <f t="shared" si="297"/>
        <v>0</v>
      </c>
      <c r="M4635">
        <f t="shared" si="298"/>
        <v>0</v>
      </c>
      <c r="N4635">
        <f t="shared" si="299"/>
        <v>0</v>
      </c>
    </row>
    <row r="4636" spans="2:14" x14ac:dyDescent="0.25">
      <c r="B4636" s="4">
        <v>4705</v>
      </c>
      <c r="C4636" t="s">
        <v>8</v>
      </c>
      <c r="D4636" t="s">
        <v>10</v>
      </c>
      <c r="E4636" s="5" t="s">
        <v>20</v>
      </c>
      <c r="G4636" s="4" t="s">
        <v>41</v>
      </c>
      <c r="H4636" s="21" t="s">
        <v>39</v>
      </c>
      <c r="I4636" s="5" t="s">
        <v>40</v>
      </c>
      <c r="K4636">
        <f t="shared" si="296"/>
        <v>0</v>
      </c>
      <c r="L4636">
        <f t="shared" si="297"/>
        <v>0</v>
      </c>
      <c r="M4636">
        <f t="shared" si="298"/>
        <v>0</v>
      </c>
      <c r="N4636">
        <f t="shared" si="299"/>
        <v>0</v>
      </c>
    </row>
    <row r="4637" spans="2:14" x14ac:dyDescent="0.25">
      <c r="B4637" s="4">
        <v>4706</v>
      </c>
      <c r="C4637" t="s">
        <v>10</v>
      </c>
      <c r="D4637" t="s">
        <v>8</v>
      </c>
      <c r="E4637" s="5" t="s">
        <v>16</v>
      </c>
      <c r="G4637" s="4" t="s">
        <v>39</v>
      </c>
      <c r="H4637" s="21" t="s">
        <v>41</v>
      </c>
      <c r="I4637" s="5" t="s">
        <v>37</v>
      </c>
      <c r="K4637">
        <f t="shared" si="296"/>
        <v>0</v>
      </c>
      <c r="L4637">
        <f t="shared" si="297"/>
        <v>0</v>
      </c>
      <c r="M4637">
        <f t="shared" si="298"/>
        <v>0</v>
      </c>
      <c r="N4637">
        <f t="shared" si="299"/>
        <v>0</v>
      </c>
    </row>
    <row r="4638" spans="2:14" x14ac:dyDescent="0.25">
      <c r="B4638" s="4">
        <v>4707</v>
      </c>
      <c r="C4638" t="s">
        <v>10</v>
      </c>
      <c r="D4638" t="s">
        <v>18</v>
      </c>
      <c r="E4638" s="5" t="s">
        <v>15</v>
      </c>
      <c r="G4638" s="4" t="s">
        <v>39</v>
      </c>
      <c r="H4638" s="21" t="s">
        <v>37</v>
      </c>
      <c r="I4638" s="5" t="s">
        <v>38</v>
      </c>
      <c r="K4638">
        <f t="shared" si="296"/>
        <v>0</v>
      </c>
      <c r="L4638">
        <f t="shared" si="297"/>
        <v>0</v>
      </c>
      <c r="M4638">
        <f t="shared" si="298"/>
        <v>0</v>
      </c>
      <c r="N4638">
        <f t="shared" si="299"/>
        <v>0</v>
      </c>
    </row>
    <row r="4639" spans="2:14" x14ac:dyDescent="0.25">
      <c r="B4639" s="4">
        <v>4708</v>
      </c>
      <c r="C4639" t="s">
        <v>12</v>
      </c>
      <c r="D4639" t="s">
        <v>20</v>
      </c>
      <c r="E4639" s="5" t="s">
        <v>13</v>
      </c>
      <c r="G4639" s="4" t="s">
        <v>36</v>
      </c>
      <c r="H4639" s="21" t="s">
        <v>40</v>
      </c>
      <c r="I4639" s="5" t="s">
        <v>38</v>
      </c>
      <c r="K4639">
        <f t="shared" si="296"/>
        <v>0</v>
      </c>
      <c r="L4639">
        <f t="shared" si="297"/>
        <v>0</v>
      </c>
      <c r="M4639">
        <f t="shared" si="298"/>
        <v>0</v>
      </c>
      <c r="N4639">
        <f t="shared" si="299"/>
        <v>0</v>
      </c>
    </row>
    <row r="4640" spans="2:14" x14ac:dyDescent="0.25">
      <c r="B4640" s="4">
        <v>4709</v>
      </c>
      <c r="C4640" t="s">
        <v>8</v>
      </c>
      <c r="D4640" t="s">
        <v>12</v>
      </c>
      <c r="E4640" s="5" t="s">
        <v>20</v>
      </c>
      <c r="G4640" s="4" t="s">
        <v>41</v>
      </c>
      <c r="H4640" s="21" t="s">
        <v>36</v>
      </c>
      <c r="I4640" s="5" t="s">
        <v>40</v>
      </c>
      <c r="K4640">
        <f t="shared" si="296"/>
        <v>0</v>
      </c>
      <c r="L4640">
        <f t="shared" si="297"/>
        <v>0</v>
      </c>
      <c r="M4640">
        <f t="shared" si="298"/>
        <v>0</v>
      </c>
      <c r="N4640">
        <f t="shared" si="299"/>
        <v>0</v>
      </c>
    </row>
    <row r="4641" spans="2:14" x14ac:dyDescent="0.25">
      <c r="B4641" s="4">
        <v>4710</v>
      </c>
      <c r="C4641" t="s">
        <v>12</v>
      </c>
      <c r="D4641" t="s">
        <v>20</v>
      </c>
      <c r="E4641" s="5" t="s">
        <v>13</v>
      </c>
      <c r="G4641" s="4" t="s">
        <v>36</v>
      </c>
      <c r="H4641" s="21" t="s">
        <v>40</v>
      </c>
      <c r="I4641" s="5" t="s">
        <v>38</v>
      </c>
      <c r="K4641">
        <f t="shared" si="296"/>
        <v>0</v>
      </c>
      <c r="L4641">
        <f t="shared" si="297"/>
        <v>0</v>
      </c>
      <c r="M4641">
        <f t="shared" si="298"/>
        <v>0</v>
      </c>
      <c r="N4641">
        <f t="shared" si="299"/>
        <v>0</v>
      </c>
    </row>
    <row r="4642" spans="2:14" x14ac:dyDescent="0.25">
      <c r="B4642" s="4">
        <v>4711</v>
      </c>
      <c r="C4642" t="s">
        <v>10</v>
      </c>
      <c r="D4642" t="s">
        <v>18</v>
      </c>
      <c r="E4642" s="5" t="s">
        <v>20</v>
      </c>
      <c r="G4642" s="4" t="s">
        <v>39</v>
      </c>
      <c r="H4642" s="21" t="s">
        <v>37</v>
      </c>
      <c r="I4642" s="5" t="s">
        <v>40</v>
      </c>
      <c r="K4642">
        <f t="shared" si="296"/>
        <v>0</v>
      </c>
      <c r="L4642">
        <f t="shared" si="297"/>
        <v>0</v>
      </c>
      <c r="M4642">
        <f t="shared" si="298"/>
        <v>0</v>
      </c>
      <c r="N4642">
        <f t="shared" si="299"/>
        <v>0</v>
      </c>
    </row>
    <row r="4643" spans="2:14" x14ac:dyDescent="0.25">
      <c r="B4643" s="4">
        <v>4712</v>
      </c>
      <c r="C4643" t="s">
        <v>18</v>
      </c>
      <c r="D4643" t="s">
        <v>15</v>
      </c>
      <c r="E4643" s="5" t="s">
        <v>8</v>
      </c>
      <c r="G4643" s="4" t="s">
        <v>37</v>
      </c>
      <c r="H4643" s="21" t="s">
        <v>38</v>
      </c>
      <c r="I4643" s="5" t="s">
        <v>41</v>
      </c>
      <c r="K4643">
        <f t="shared" si="296"/>
        <v>0</v>
      </c>
      <c r="L4643">
        <f t="shared" si="297"/>
        <v>0</v>
      </c>
      <c r="M4643">
        <f t="shared" si="298"/>
        <v>0</v>
      </c>
      <c r="N4643">
        <f t="shared" si="299"/>
        <v>0</v>
      </c>
    </row>
    <row r="4644" spans="2:14" x14ac:dyDescent="0.25">
      <c r="B4644" s="4">
        <v>4713</v>
      </c>
      <c r="C4644" t="s">
        <v>18</v>
      </c>
      <c r="D4644" t="s">
        <v>20</v>
      </c>
      <c r="E4644" s="5" t="s">
        <v>15</v>
      </c>
      <c r="G4644" s="4" t="s">
        <v>37</v>
      </c>
      <c r="H4644" s="21" t="s">
        <v>40</v>
      </c>
      <c r="I4644" s="5" t="s">
        <v>38</v>
      </c>
      <c r="K4644">
        <f t="shared" si="296"/>
        <v>0</v>
      </c>
      <c r="L4644">
        <f t="shared" si="297"/>
        <v>0</v>
      </c>
      <c r="M4644">
        <f t="shared" si="298"/>
        <v>0</v>
      </c>
      <c r="N4644">
        <f t="shared" si="299"/>
        <v>0</v>
      </c>
    </row>
    <row r="4645" spans="2:14" x14ac:dyDescent="0.25">
      <c r="B4645" s="4">
        <v>4714</v>
      </c>
      <c r="C4645" t="s">
        <v>8</v>
      </c>
      <c r="D4645" t="s">
        <v>13</v>
      </c>
      <c r="E4645" s="5" t="s">
        <v>18</v>
      </c>
      <c r="G4645" s="4" t="s">
        <v>41</v>
      </c>
      <c r="H4645" s="21" t="s">
        <v>40</v>
      </c>
      <c r="I4645" s="5" t="s">
        <v>37</v>
      </c>
      <c r="K4645">
        <f t="shared" si="296"/>
        <v>0</v>
      </c>
      <c r="L4645">
        <f t="shared" si="297"/>
        <v>0</v>
      </c>
      <c r="M4645">
        <f t="shared" si="298"/>
        <v>0</v>
      </c>
      <c r="N4645">
        <f t="shared" si="299"/>
        <v>0</v>
      </c>
    </row>
    <row r="4646" spans="2:14" x14ac:dyDescent="0.25">
      <c r="B4646" s="4">
        <v>4715</v>
      </c>
      <c r="C4646" t="s">
        <v>15</v>
      </c>
      <c r="D4646" t="s">
        <v>20</v>
      </c>
      <c r="E4646" s="5" t="s">
        <v>8</v>
      </c>
      <c r="G4646" s="4" t="s">
        <v>38</v>
      </c>
      <c r="H4646" s="21" t="s">
        <v>40</v>
      </c>
      <c r="I4646" s="5" t="s">
        <v>41</v>
      </c>
      <c r="K4646">
        <f t="shared" si="296"/>
        <v>0</v>
      </c>
      <c r="L4646">
        <f t="shared" si="297"/>
        <v>0</v>
      </c>
      <c r="M4646">
        <f t="shared" si="298"/>
        <v>0</v>
      </c>
      <c r="N4646">
        <f t="shared" si="299"/>
        <v>0</v>
      </c>
    </row>
    <row r="4647" spans="2:14" x14ac:dyDescent="0.25">
      <c r="B4647" s="4">
        <v>4716</v>
      </c>
      <c r="C4647" t="s">
        <v>15</v>
      </c>
      <c r="D4647" t="s">
        <v>9</v>
      </c>
      <c r="E4647" s="5" t="s">
        <v>18</v>
      </c>
      <c r="G4647" s="4" t="s">
        <v>38</v>
      </c>
      <c r="H4647" s="21" t="s">
        <v>40</v>
      </c>
      <c r="I4647" s="5" t="s">
        <v>37</v>
      </c>
      <c r="K4647">
        <f t="shared" si="296"/>
        <v>0</v>
      </c>
      <c r="L4647">
        <f t="shared" si="297"/>
        <v>0</v>
      </c>
      <c r="M4647">
        <f t="shared" si="298"/>
        <v>0</v>
      </c>
      <c r="N4647">
        <f t="shared" si="299"/>
        <v>0</v>
      </c>
    </row>
    <row r="4648" spans="2:14" x14ac:dyDescent="0.25">
      <c r="B4648" s="4">
        <v>4717</v>
      </c>
      <c r="C4648" t="s">
        <v>8</v>
      </c>
      <c r="D4648" t="s">
        <v>10</v>
      </c>
      <c r="E4648" s="5" t="s">
        <v>15</v>
      </c>
      <c r="G4648" s="4" t="s">
        <v>41</v>
      </c>
      <c r="H4648" s="21" t="s">
        <v>39</v>
      </c>
      <c r="I4648" s="5" t="s">
        <v>38</v>
      </c>
      <c r="K4648">
        <f t="shared" si="296"/>
        <v>0</v>
      </c>
      <c r="L4648">
        <f t="shared" si="297"/>
        <v>0</v>
      </c>
      <c r="M4648">
        <f t="shared" si="298"/>
        <v>0</v>
      </c>
      <c r="N4648">
        <f t="shared" si="299"/>
        <v>0</v>
      </c>
    </row>
    <row r="4649" spans="2:14" x14ac:dyDescent="0.25">
      <c r="B4649" s="4">
        <v>4718</v>
      </c>
      <c r="C4649" t="s">
        <v>15</v>
      </c>
      <c r="D4649" t="s">
        <v>18</v>
      </c>
      <c r="E4649" s="5" t="s">
        <v>10</v>
      </c>
      <c r="G4649" s="4" t="s">
        <v>38</v>
      </c>
      <c r="H4649" s="21" t="s">
        <v>37</v>
      </c>
      <c r="I4649" s="5" t="s">
        <v>39</v>
      </c>
      <c r="K4649">
        <f t="shared" si="296"/>
        <v>0</v>
      </c>
      <c r="L4649">
        <f t="shared" si="297"/>
        <v>0</v>
      </c>
      <c r="M4649">
        <f t="shared" si="298"/>
        <v>0</v>
      </c>
      <c r="N4649">
        <f t="shared" si="299"/>
        <v>0</v>
      </c>
    </row>
    <row r="4650" spans="2:14" x14ac:dyDescent="0.25">
      <c r="B4650" s="4">
        <v>4719</v>
      </c>
      <c r="C4650" t="s">
        <v>13</v>
      </c>
      <c r="D4650" t="s">
        <v>15</v>
      </c>
      <c r="E4650" s="5" t="s">
        <v>12</v>
      </c>
      <c r="G4650" s="4" t="s">
        <v>40</v>
      </c>
      <c r="H4650" s="21" t="s">
        <v>38</v>
      </c>
      <c r="I4650" s="5" t="s">
        <v>36</v>
      </c>
      <c r="K4650">
        <f t="shared" si="296"/>
        <v>0</v>
      </c>
      <c r="L4650">
        <f t="shared" si="297"/>
        <v>0</v>
      </c>
      <c r="M4650">
        <f t="shared" si="298"/>
        <v>0</v>
      </c>
      <c r="N4650">
        <f t="shared" si="299"/>
        <v>0</v>
      </c>
    </row>
    <row r="4651" spans="2:14" x14ac:dyDescent="0.25">
      <c r="B4651" s="4">
        <v>4720</v>
      </c>
      <c r="C4651" t="s">
        <v>15</v>
      </c>
      <c r="D4651" t="s">
        <v>10</v>
      </c>
      <c r="E4651" s="5" t="s">
        <v>9</v>
      </c>
      <c r="G4651" s="4" t="s">
        <v>38</v>
      </c>
      <c r="H4651" s="21" t="s">
        <v>39</v>
      </c>
      <c r="I4651" s="5" t="s">
        <v>40</v>
      </c>
      <c r="K4651">
        <f t="shared" si="296"/>
        <v>0</v>
      </c>
      <c r="L4651">
        <f t="shared" si="297"/>
        <v>0</v>
      </c>
      <c r="M4651">
        <f t="shared" si="298"/>
        <v>0</v>
      </c>
      <c r="N4651">
        <f t="shared" si="299"/>
        <v>0</v>
      </c>
    </row>
    <row r="4652" spans="2:14" x14ac:dyDescent="0.25">
      <c r="B4652" s="4">
        <v>4721</v>
      </c>
      <c r="C4652" t="s">
        <v>13</v>
      </c>
      <c r="D4652" t="s">
        <v>20</v>
      </c>
      <c r="E4652" s="5" t="s">
        <v>8</v>
      </c>
      <c r="G4652" s="4" t="s">
        <v>40</v>
      </c>
      <c r="H4652" s="21" t="s">
        <v>38</v>
      </c>
      <c r="I4652" s="5" t="s">
        <v>41</v>
      </c>
      <c r="K4652">
        <f t="shared" si="296"/>
        <v>0</v>
      </c>
      <c r="L4652">
        <f t="shared" si="297"/>
        <v>0</v>
      </c>
      <c r="M4652">
        <f t="shared" si="298"/>
        <v>0</v>
      </c>
      <c r="N4652">
        <f t="shared" si="299"/>
        <v>0</v>
      </c>
    </row>
    <row r="4653" spans="2:14" x14ac:dyDescent="0.25">
      <c r="B4653" s="4">
        <v>4722</v>
      </c>
      <c r="C4653" t="s">
        <v>8</v>
      </c>
      <c r="D4653" t="s">
        <v>10</v>
      </c>
      <c r="E4653" s="5" t="s">
        <v>15</v>
      </c>
      <c r="G4653" s="4" t="s">
        <v>41</v>
      </c>
      <c r="H4653" s="21" t="s">
        <v>39</v>
      </c>
      <c r="I4653" s="5" t="s">
        <v>38</v>
      </c>
      <c r="K4653">
        <f t="shared" si="296"/>
        <v>0</v>
      </c>
      <c r="L4653">
        <f t="shared" si="297"/>
        <v>0</v>
      </c>
      <c r="M4653">
        <f t="shared" si="298"/>
        <v>0</v>
      </c>
      <c r="N4653">
        <f t="shared" si="299"/>
        <v>0</v>
      </c>
    </row>
    <row r="4654" spans="2:14" x14ac:dyDescent="0.25">
      <c r="B4654" s="4">
        <v>4723</v>
      </c>
      <c r="C4654" t="s">
        <v>12</v>
      </c>
      <c r="D4654" t="s">
        <v>20</v>
      </c>
      <c r="E4654" s="5" t="s">
        <v>13</v>
      </c>
      <c r="G4654" s="4" t="s">
        <v>36</v>
      </c>
      <c r="H4654" s="21" t="s">
        <v>40</v>
      </c>
      <c r="I4654" s="5" t="s">
        <v>38</v>
      </c>
      <c r="K4654">
        <f t="shared" si="296"/>
        <v>0</v>
      </c>
      <c r="L4654">
        <f t="shared" si="297"/>
        <v>0</v>
      </c>
      <c r="M4654">
        <f t="shared" si="298"/>
        <v>0</v>
      </c>
      <c r="N4654">
        <f t="shared" si="299"/>
        <v>0</v>
      </c>
    </row>
    <row r="4655" spans="2:14" x14ac:dyDescent="0.25">
      <c r="B4655" s="4">
        <v>4724</v>
      </c>
      <c r="C4655" t="s">
        <v>20</v>
      </c>
      <c r="D4655" t="s">
        <v>18</v>
      </c>
      <c r="E4655" s="5" t="s">
        <v>10</v>
      </c>
      <c r="G4655" s="4" t="s">
        <v>40</v>
      </c>
      <c r="H4655" s="21" t="s">
        <v>37</v>
      </c>
      <c r="I4655" s="5" t="s">
        <v>39</v>
      </c>
      <c r="K4655">
        <f t="shared" si="296"/>
        <v>0</v>
      </c>
      <c r="L4655">
        <f t="shared" si="297"/>
        <v>0</v>
      </c>
      <c r="M4655">
        <f t="shared" si="298"/>
        <v>0</v>
      </c>
      <c r="N4655">
        <f t="shared" si="299"/>
        <v>0</v>
      </c>
    </row>
    <row r="4656" spans="2:14" x14ac:dyDescent="0.25">
      <c r="B4656" s="4">
        <v>4725</v>
      </c>
      <c r="C4656" t="s">
        <v>10</v>
      </c>
      <c r="D4656" t="s">
        <v>8</v>
      </c>
      <c r="E4656" s="5" t="s">
        <v>12</v>
      </c>
      <c r="G4656" s="4" t="s">
        <v>39</v>
      </c>
      <c r="H4656" s="21" t="s">
        <v>41</v>
      </c>
      <c r="I4656" s="5" t="s">
        <v>36</v>
      </c>
      <c r="K4656">
        <f t="shared" si="296"/>
        <v>0</v>
      </c>
      <c r="L4656">
        <f t="shared" si="297"/>
        <v>0</v>
      </c>
      <c r="M4656">
        <f t="shared" si="298"/>
        <v>0</v>
      </c>
      <c r="N4656">
        <f t="shared" si="299"/>
        <v>0</v>
      </c>
    </row>
    <row r="4657" spans="2:14" x14ac:dyDescent="0.25">
      <c r="B4657" s="4">
        <v>4726</v>
      </c>
      <c r="C4657" t="s">
        <v>10</v>
      </c>
      <c r="D4657" t="s">
        <v>8</v>
      </c>
      <c r="E4657" s="5" t="s">
        <v>13</v>
      </c>
      <c r="G4657" s="4" t="s">
        <v>39</v>
      </c>
      <c r="H4657" s="21" t="s">
        <v>41</v>
      </c>
      <c r="I4657" s="5" t="s">
        <v>40</v>
      </c>
      <c r="K4657">
        <f t="shared" si="296"/>
        <v>0</v>
      </c>
      <c r="L4657">
        <f t="shared" si="297"/>
        <v>0</v>
      </c>
      <c r="M4657">
        <f t="shared" si="298"/>
        <v>0</v>
      </c>
      <c r="N4657">
        <f t="shared" si="299"/>
        <v>0</v>
      </c>
    </row>
    <row r="4658" spans="2:14" x14ac:dyDescent="0.25">
      <c r="B4658" s="4">
        <v>4727</v>
      </c>
      <c r="C4658" t="s">
        <v>10</v>
      </c>
      <c r="D4658" t="s">
        <v>18</v>
      </c>
      <c r="E4658" s="5" t="s">
        <v>13</v>
      </c>
      <c r="G4658" s="4" t="s">
        <v>39</v>
      </c>
      <c r="H4658" s="21" t="s">
        <v>37</v>
      </c>
      <c r="I4658" s="5" t="s">
        <v>40</v>
      </c>
      <c r="K4658">
        <f t="shared" si="296"/>
        <v>0</v>
      </c>
      <c r="L4658">
        <f t="shared" si="297"/>
        <v>0</v>
      </c>
      <c r="M4658">
        <f t="shared" si="298"/>
        <v>0</v>
      </c>
      <c r="N4658">
        <f t="shared" si="299"/>
        <v>0</v>
      </c>
    </row>
    <row r="4659" spans="2:14" x14ac:dyDescent="0.25">
      <c r="B4659" s="4">
        <v>4728</v>
      </c>
      <c r="C4659" t="s">
        <v>10</v>
      </c>
      <c r="D4659" t="s">
        <v>15</v>
      </c>
      <c r="E4659" s="5" t="s">
        <v>9</v>
      </c>
      <c r="G4659" s="4" t="s">
        <v>39</v>
      </c>
      <c r="H4659" s="21" t="s">
        <v>38</v>
      </c>
      <c r="I4659" s="5" t="s">
        <v>40</v>
      </c>
      <c r="K4659">
        <f t="shared" si="296"/>
        <v>0</v>
      </c>
      <c r="L4659">
        <f t="shared" si="297"/>
        <v>0</v>
      </c>
      <c r="M4659">
        <f t="shared" si="298"/>
        <v>0</v>
      </c>
      <c r="N4659">
        <f t="shared" si="299"/>
        <v>0</v>
      </c>
    </row>
    <row r="4660" spans="2:14" x14ac:dyDescent="0.25">
      <c r="B4660" s="4">
        <v>4729</v>
      </c>
      <c r="C4660" t="s">
        <v>20</v>
      </c>
      <c r="D4660" t="s">
        <v>10</v>
      </c>
      <c r="E4660" s="5" t="s">
        <v>9</v>
      </c>
      <c r="G4660" s="4" t="s">
        <v>40</v>
      </c>
      <c r="H4660" s="21" t="s">
        <v>39</v>
      </c>
      <c r="I4660" s="5" t="s">
        <v>38</v>
      </c>
      <c r="K4660">
        <f t="shared" si="296"/>
        <v>0</v>
      </c>
      <c r="L4660">
        <f t="shared" si="297"/>
        <v>0</v>
      </c>
      <c r="M4660">
        <f t="shared" si="298"/>
        <v>0</v>
      </c>
      <c r="N4660">
        <f t="shared" si="299"/>
        <v>0</v>
      </c>
    </row>
    <row r="4661" spans="2:14" x14ac:dyDescent="0.25">
      <c r="B4661" s="4">
        <v>4730</v>
      </c>
      <c r="C4661" t="s">
        <v>10</v>
      </c>
      <c r="D4661" t="s">
        <v>8</v>
      </c>
      <c r="E4661" s="5" t="s">
        <v>20</v>
      </c>
      <c r="G4661" s="4" t="s">
        <v>39</v>
      </c>
      <c r="H4661" s="21" t="s">
        <v>41</v>
      </c>
      <c r="I4661" s="5" t="s">
        <v>40</v>
      </c>
      <c r="K4661">
        <f t="shared" si="296"/>
        <v>0</v>
      </c>
      <c r="L4661">
        <f t="shared" si="297"/>
        <v>0</v>
      </c>
      <c r="M4661">
        <f t="shared" si="298"/>
        <v>0</v>
      </c>
      <c r="N4661">
        <f t="shared" si="299"/>
        <v>0</v>
      </c>
    </row>
    <row r="4662" spans="2:14" x14ac:dyDescent="0.25">
      <c r="B4662" s="4">
        <v>4731</v>
      </c>
      <c r="C4662" t="s">
        <v>8</v>
      </c>
      <c r="D4662" t="s">
        <v>15</v>
      </c>
      <c r="E4662" s="5" t="s">
        <v>20</v>
      </c>
      <c r="G4662" s="4" t="s">
        <v>41</v>
      </c>
      <c r="H4662" s="21" t="s">
        <v>38</v>
      </c>
      <c r="I4662" s="5" t="s">
        <v>40</v>
      </c>
      <c r="K4662">
        <f t="shared" si="296"/>
        <v>0</v>
      </c>
      <c r="L4662">
        <f t="shared" si="297"/>
        <v>0</v>
      </c>
      <c r="M4662">
        <f t="shared" si="298"/>
        <v>0</v>
      </c>
      <c r="N4662">
        <f t="shared" si="299"/>
        <v>0</v>
      </c>
    </row>
    <row r="4663" spans="2:14" x14ac:dyDescent="0.25">
      <c r="B4663" s="4">
        <v>4732</v>
      </c>
      <c r="C4663" t="s">
        <v>10</v>
      </c>
      <c r="D4663" t="s">
        <v>12</v>
      </c>
      <c r="E4663" s="5" t="s">
        <v>18</v>
      </c>
      <c r="G4663" s="4" t="s">
        <v>39</v>
      </c>
      <c r="H4663" s="21" t="s">
        <v>36</v>
      </c>
      <c r="I4663" s="5" t="s">
        <v>37</v>
      </c>
      <c r="K4663">
        <f t="shared" si="296"/>
        <v>0</v>
      </c>
      <c r="L4663">
        <f t="shared" si="297"/>
        <v>0</v>
      </c>
      <c r="M4663">
        <f t="shared" si="298"/>
        <v>0</v>
      </c>
      <c r="N4663">
        <f t="shared" si="299"/>
        <v>0</v>
      </c>
    </row>
    <row r="4664" spans="2:14" x14ac:dyDescent="0.25">
      <c r="B4664" s="4">
        <v>4733</v>
      </c>
      <c r="C4664" t="s">
        <v>20</v>
      </c>
      <c r="D4664" t="s">
        <v>15</v>
      </c>
      <c r="E4664" s="5" t="s">
        <v>10</v>
      </c>
      <c r="G4664" s="4" t="s">
        <v>40</v>
      </c>
      <c r="H4664" s="21" t="s">
        <v>38</v>
      </c>
      <c r="I4664" s="5" t="s">
        <v>39</v>
      </c>
      <c r="K4664">
        <f t="shared" si="296"/>
        <v>0</v>
      </c>
      <c r="L4664">
        <f t="shared" si="297"/>
        <v>0</v>
      </c>
      <c r="M4664">
        <f t="shared" si="298"/>
        <v>0</v>
      </c>
      <c r="N4664">
        <f t="shared" si="299"/>
        <v>0</v>
      </c>
    </row>
    <row r="4665" spans="2:14" x14ac:dyDescent="0.25">
      <c r="B4665" s="4">
        <v>4734</v>
      </c>
      <c r="C4665" t="s">
        <v>8</v>
      </c>
      <c r="D4665" t="s">
        <v>10</v>
      </c>
      <c r="E4665" s="5" t="s">
        <v>20</v>
      </c>
      <c r="G4665" s="4" t="s">
        <v>41</v>
      </c>
      <c r="H4665" s="21" t="s">
        <v>39</v>
      </c>
      <c r="I4665" s="5" t="s">
        <v>40</v>
      </c>
      <c r="K4665">
        <f t="shared" si="296"/>
        <v>0</v>
      </c>
      <c r="L4665">
        <f t="shared" si="297"/>
        <v>0</v>
      </c>
      <c r="M4665">
        <f t="shared" si="298"/>
        <v>0</v>
      </c>
      <c r="N4665">
        <f t="shared" si="299"/>
        <v>0</v>
      </c>
    </row>
    <row r="4666" spans="2:14" x14ac:dyDescent="0.25">
      <c r="B4666" s="4">
        <v>4735</v>
      </c>
      <c r="C4666" t="s">
        <v>20</v>
      </c>
      <c r="D4666" t="s">
        <v>15</v>
      </c>
      <c r="E4666" s="5" t="s">
        <v>18</v>
      </c>
      <c r="G4666" s="4" t="s">
        <v>40</v>
      </c>
      <c r="H4666" s="21" t="s">
        <v>38</v>
      </c>
      <c r="I4666" s="5" t="s">
        <v>37</v>
      </c>
      <c r="K4666">
        <f t="shared" si="296"/>
        <v>0</v>
      </c>
      <c r="L4666">
        <f t="shared" si="297"/>
        <v>0</v>
      </c>
      <c r="M4666">
        <f t="shared" si="298"/>
        <v>0</v>
      </c>
      <c r="N4666">
        <f t="shared" si="299"/>
        <v>0</v>
      </c>
    </row>
    <row r="4667" spans="2:14" x14ac:dyDescent="0.25">
      <c r="B4667" s="4">
        <v>4736</v>
      </c>
      <c r="C4667" t="s">
        <v>8</v>
      </c>
      <c r="D4667" t="s">
        <v>18</v>
      </c>
      <c r="E4667" s="5" t="s">
        <v>15</v>
      </c>
      <c r="G4667" s="4" t="s">
        <v>41</v>
      </c>
      <c r="H4667" s="21" t="s">
        <v>37</v>
      </c>
      <c r="I4667" s="5" t="s">
        <v>38</v>
      </c>
      <c r="K4667">
        <f t="shared" si="296"/>
        <v>0</v>
      </c>
      <c r="L4667">
        <f t="shared" si="297"/>
        <v>0</v>
      </c>
      <c r="M4667">
        <f t="shared" si="298"/>
        <v>0</v>
      </c>
      <c r="N4667">
        <f t="shared" si="299"/>
        <v>0</v>
      </c>
    </row>
    <row r="4668" spans="2:14" x14ac:dyDescent="0.25">
      <c r="B4668" s="4">
        <v>4737</v>
      </c>
      <c r="C4668" t="s">
        <v>12</v>
      </c>
      <c r="D4668" t="s">
        <v>20</v>
      </c>
      <c r="E4668" s="5" t="s">
        <v>13</v>
      </c>
      <c r="G4668" s="4" t="s">
        <v>36</v>
      </c>
      <c r="H4668" s="21" t="s">
        <v>40</v>
      </c>
      <c r="I4668" s="5" t="s">
        <v>38</v>
      </c>
      <c r="K4668">
        <f t="shared" si="296"/>
        <v>0</v>
      </c>
      <c r="L4668">
        <f t="shared" si="297"/>
        <v>0</v>
      </c>
      <c r="M4668">
        <f t="shared" si="298"/>
        <v>0</v>
      </c>
      <c r="N4668">
        <f t="shared" si="299"/>
        <v>0</v>
      </c>
    </row>
    <row r="4669" spans="2:14" x14ac:dyDescent="0.25">
      <c r="B4669" s="4">
        <v>4738</v>
      </c>
      <c r="C4669" t="s">
        <v>8</v>
      </c>
      <c r="D4669" t="s">
        <v>18</v>
      </c>
      <c r="E4669" s="5" t="s">
        <v>10</v>
      </c>
      <c r="G4669" s="4" t="s">
        <v>41</v>
      </c>
      <c r="H4669" s="21" t="s">
        <v>37</v>
      </c>
      <c r="I4669" s="5" t="s">
        <v>39</v>
      </c>
      <c r="K4669">
        <f t="shared" ref="K4669:K4730" si="300">IF(G4669=H4669,1,0)</f>
        <v>0</v>
      </c>
      <c r="L4669">
        <f t="shared" ref="L4669:L4730" si="301">IF(H4669=I4669,1,0)</f>
        <v>0</v>
      </c>
      <c r="M4669">
        <f t="shared" ref="M4669:M4730" si="302">IF(I4669=G4669,1,0)</f>
        <v>0</v>
      </c>
      <c r="N4669">
        <f t="shared" ref="N4669:N4730" si="303">SUM(K4669:M4669)</f>
        <v>0</v>
      </c>
    </row>
    <row r="4670" spans="2:14" x14ac:dyDescent="0.25">
      <c r="B4670" s="4">
        <v>4739</v>
      </c>
      <c r="C4670" t="s">
        <v>10</v>
      </c>
      <c r="D4670" t="s">
        <v>15</v>
      </c>
      <c r="E4670" s="5" t="s">
        <v>20</v>
      </c>
      <c r="G4670" s="4" t="s">
        <v>39</v>
      </c>
      <c r="H4670" s="21" t="s">
        <v>38</v>
      </c>
      <c r="I4670" s="5" t="s">
        <v>40</v>
      </c>
      <c r="K4670">
        <f t="shared" si="300"/>
        <v>0</v>
      </c>
      <c r="L4670">
        <f t="shared" si="301"/>
        <v>0</v>
      </c>
      <c r="M4670">
        <f t="shared" si="302"/>
        <v>0</v>
      </c>
      <c r="N4670">
        <f t="shared" si="303"/>
        <v>0</v>
      </c>
    </row>
    <row r="4671" spans="2:14" x14ac:dyDescent="0.25">
      <c r="B4671" s="4">
        <v>4740</v>
      </c>
      <c r="C4671" t="s">
        <v>15</v>
      </c>
      <c r="D4671" t="s">
        <v>20</v>
      </c>
      <c r="E4671" s="5" t="s">
        <v>8</v>
      </c>
      <c r="G4671" s="4" t="s">
        <v>38</v>
      </c>
      <c r="H4671" s="21" t="s">
        <v>40</v>
      </c>
      <c r="I4671" s="5" t="s">
        <v>41</v>
      </c>
      <c r="K4671">
        <f t="shared" si="300"/>
        <v>0</v>
      </c>
      <c r="L4671">
        <f t="shared" si="301"/>
        <v>0</v>
      </c>
      <c r="M4671">
        <f t="shared" si="302"/>
        <v>0</v>
      </c>
      <c r="N4671">
        <f t="shared" si="303"/>
        <v>0</v>
      </c>
    </row>
    <row r="4672" spans="2:14" x14ac:dyDescent="0.25">
      <c r="B4672" s="4">
        <v>4741</v>
      </c>
      <c r="C4672" t="s">
        <v>10</v>
      </c>
      <c r="D4672" t="s">
        <v>13</v>
      </c>
      <c r="E4672" s="5" t="s">
        <v>8</v>
      </c>
      <c r="G4672" s="4" t="s">
        <v>39</v>
      </c>
      <c r="H4672" s="21" t="s">
        <v>40</v>
      </c>
      <c r="I4672" s="5" t="s">
        <v>41</v>
      </c>
      <c r="K4672">
        <f t="shared" si="300"/>
        <v>0</v>
      </c>
      <c r="L4672">
        <f t="shared" si="301"/>
        <v>0</v>
      </c>
      <c r="M4672">
        <f t="shared" si="302"/>
        <v>0</v>
      </c>
      <c r="N4672">
        <f t="shared" si="303"/>
        <v>0</v>
      </c>
    </row>
    <row r="4673" spans="2:14" x14ac:dyDescent="0.25">
      <c r="B4673" s="4">
        <v>4742</v>
      </c>
      <c r="C4673" t="s">
        <v>20</v>
      </c>
      <c r="D4673" t="s">
        <v>8</v>
      </c>
      <c r="E4673" s="5" t="s">
        <v>18</v>
      </c>
      <c r="G4673" s="4" t="s">
        <v>40</v>
      </c>
      <c r="H4673" s="21" t="s">
        <v>41</v>
      </c>
      <c r="I4673" s="5" t="s">
        <v>37</v>
      </c>
      <c r="K4673">
        <f t="shared" si="300"/>
        <v>0</v>
      </c>
      <c r="L4673">
        <f t="shared" si="301"/>
        <v>0</v>
      </c>
      <c r="M4673">
        <f t="shared" si="302"/>
        <v>0</v>
      </c>
      <c r="N4673">
        <f t="shared" si="303"/>
        <v>0</v>
      </c>
    </row>
    <row r="4674" spans="2:14" x14ac:dyDescent="0.25">
      <c r="B4674" s="4">
        <v>4743</v>
      </c>
      <c r="C4674" t="s">
        <v>12</v>
      </c>
      <c r="D4674" t="s">
        <v>20</v>
      </c>
      <c r="E4674" s="5" t="s">
        <v>13</v>
      </c>
      <c r="G4674" s="4" t="s">
        <v>36</v>
      </c>
      <c r="H4674" s="21" t="s">
        <v>40</v>
      </c>
      <c r="I4674" s="5" t="s">
        <v>38</v>
      </c>
      <c r="K4674">
        <f t="shared" si="300"/>
        <v>0</v>
      </c>
      <c r="L4674">
        <f t="shared" si="301"/>
        <v>0</v>
      </c>
      <c r="M4674">
        <f t="shared" si="302"/>
        <v>0</v>
      </c>
      <c r="N4674">
        <f t="shared" si="303"/>
        <v>0</v>
      </c>
    </row>
    <row r="4675" spans="2:14" x14ac:dyDescent="0.25">
      <c r="B4675" s="4">
        <v>4746</v>
      </c>
      <c r="C4675" t="s">
        <v>15</v>
      </c>
      <c r="D4675" t="s">
        <v>20</v>
      </c>
      <c r="E4675" s="5" t="s">
        <v>8</v>
      </c>
      <c r="G4675" s="4" t="s">
        <v>38</v>
      </c>
      <c r="H4675" s="21" t="s">
        <v>40</v>
      </c>
      <c r="I4675" s="5" t="s">
        <v>41</v>
      </c>
      <c r="K4675">
        <f t="shared" si="300"/>
        <v>0</v>
      </c>
      <c r="L4675">
        <f t="shared" si="301"/>
        <v>0</v>
      </c>
      <c r="M4675">
        <f t="shared" si="302"/>
        <v>0</v>
      </c>
      <c r="N4675">
        <f t="shared" si="303"/>
        <v>0</v>
      </c>
    </row>
    <row r="4676" spans="2:14" x14ac:dyDescent="0.25">
      <c r="B4676" s="4">
        <v>4747</v>
      </c>
      <c r="C4676" t="s">
        <v>8</v>
      </c>
      <c r="D4676" t="s">
        <v>15</v>
      </c>
      <c r="E4676" s="5" t="s">
        <v>10</v>
      </c>
      <c r="G4676" s="4" t="s">
        <v>41</v>
      </c>
      <c r="H4676" s="21" t="s">
        <v>38</v>
      </c>
      <c r="I4676" s="5" t="s">
        <v>39</v>
      </c>
      <c r="K4676">
        <f t="shared" si="300"/>
        <v>0</v>
      </c>
      <c r="L4676">
        <f t="shared" si="301"/>
        <v>0</v>
      </c>
      <c r="M4676">
        <f t="shared" si="302"/>
        <v>0</v>
      </c>
      <c r="N4676">
        <f t="shared" si="303"/>
        <v>0</v>
      </c>
    </row>
    <row r="4677" spans="2:14" x14ac:dyDescent="0.25">
      <c r="B4677" s="4">
        <v>4748</v>
      </c>
      <c r="C4677" t="s">
        <v>12</v>
      </c>
      <c r="D4677" t="s">
        <v>20</v>
      </c>
      <c r="E4677" s="5" t="s">
        <v>13</v>
      </c>
      <c r="G4677" s="4" t="s">
        <v>36</v>
      </c>
      <c r="H4677" s="21" t="s">
        <v>40</v>
      </c>
      <c r="I4677" s="5" t="s">
        <v>38</v>
      </c>
      <c r="K4677">
        <f t="shared" si="300"/>
        <v>0</v>
      </c>
      <c r="L4677">
        <f t="shared" si="301"/>
        <v>0</v>
      </c>
      <c r="M4677">
        <f t="shared" si="302"/>
        <v>0</v>
      </c>
      <c r="N4677">
        <f t="shared" si="303"/>
        <v>0</v>
      </c>
    </row>
    <row r="4678" spans="2:14" x14ac:dyDescent="0.25">
      <c r="B4678" s="4">
        <v>4749</v>
      </c>
      <c r="C4678" t="s">
        <v>20</v>
      </c>
      <c r="D4678" t="s">
        <v>10</v>
      </c>
      <c r="E4678" s="5" t="s">
        <v>15</v>
      </c>
      <c r="G4678" s="4" t="s">
        <v>40</v>
      </c>
      <c r="H4678" s="21" t="s">
        <v>39</v>
      </c>
      <c r="I4678" s="5" t="s">
        <v>38</v>
      </c>
      <c r="K4678">
        <f t="shared" si="300"/>
        <v>0</v>
      </c>
      <c r="L4678">
        <f t="shared" si="301"/>
        <v>0</v>
      </c>
      <c r="M4678">
        <f t="shared" si="302"/>
        <v>0</v>
      </c>
      <c r="N4678">
        <f t="shared" si="303"/>
        <v>0</v>
      </c>
    </row>
    <row r="4679" spans="2:14" x14ac:dyDescent="0.25">
      <c r="B4679" s="4">
        <v>4750</v>
      </c>
      <c r="C4679" t="s">
        <v>15</v>
      </c>
      <c r="D4679" t="s">
        <v>8</v>
      </c>
      <c r="E4679" s="5" t="s">
        <v>16</v>
      </c>
      <c r="G4679" s="4" t="s">
        <v>38</v>
      </c>
      <c r="H4679" s="21" t="s">
        <v>41</v>
      </c>
      <c r="I4679" s="5" t="s">
        <v>37</v>
      </c>
      <c r="K4679">
        <f t="shared" si="300"/>
        <v>0</v>
      </c>
      <c r="L4679">
        <f t="shared" si="301"/>
        <v>0</v>
      </c>
      <c r="M4679">
        <f t="shared" si="302"/>
        <v>0</v>
      </c>
      <c r="N4679">
        <f t="shared" si="303"/>
        <v>0</v>
      </c>
    </row>
    <row r="4680" spans="2:14" x14ac:dyDescent="0.25">
      <c r="B4680" s="4">
        <v>4751</v>
      </c>
      <c r="C4680" t="s">
        <v>12</v>
      </c>
      <c r="D4680" t="s">
        <v>20</v>
      </c>
      <c r="E4680" s="5" t="s">
        <v>13</v>
      </c>
      <c r="G4680" s="4" t="s">
        <v>36</v>
      </c>
      <c r="H4680" s="21" t="s">
        <v>40</v>
      </c>
      <c r="I4680" s="5" t="s">
        <v>38</v>
      </c>
      <c r="K4680">
        <f t="shared" si="300"/>
        <v>0</v>
      </c>
      <c r="L4680">
        <f t="shared" si="301"/>
        <v>0</v>
      </c>
      <c r="M4680">
        <f t="shared" si="302"/>
        <v>0</v>
      </c>
      <c r="N4680">
        <f t="shared" si="303"/>
        <v>0</v>
      </c>
    </row>
    <row r="4681" spans="2:14" x14ac:dyDescent="0.25">
      <c r="B4681" s="4">
        <v>4752</v>
      </c>
      <c r="C4681" t="s">
        <v>12</v>
      </c>
      <c r="D4681" t="s">
        <v>8</v>
      </c>
      <c r="E4681" s="5" t="s">
        <v>9</v>
      </c>
      <c r="G4681" s="4" t="s">
        <v>36</v>
      </c>
      <c r="H4681" s="21" t="s">
        <v>41</v>
      </c>
      <c r="I4681" s="5" t="s">
        <v>40</v>
      </c>
      <c r="K4681">
        <f t="shared" si="300"/>
        <v>0</v>
      </c>
      <c r="L4681">
        <f t="shared" si="301"/>
        <v>0</v>
      </c>
      <c r="M4681">
        <f t="shared" si="302"/>
        <v>0</v>
      </c>
      <c r="N4681">
        <f t="shared" si="303"/>
        <v>0</v>
      </c>
    </row>
    <row r="4682" spans="2:14" x14ac:dyDescent="0.25">
      <c r="B4682" s="4">
        <v>4753</v>
      </c>
      <c r="C4682" t="s">
        <v>8</v>
      </c>
      <c r="D4682" t="s">
        <v>10</v>
      </c>
      <c r="E4682" s="5" t="s">
        <v>20</v>
      </c>
      <c r="G4682" s="4" t="s">
        <v>41</v>
      </c>
      <c r="H4682" s="21" t="s">
        <v>39</v>
      </c>
      <c r="I4682" s="5" t="s">
        <v>40</v>
      </c>
      <c r="K4682">
        <f t="shared" si="300"/>
        <v>0</v>
      </c>
      <c r="L4682">
        <f t="shared" si="301"/>
        <v>0</v>
      </c>
      <c r="M4682">
        <f t="shared" si="302"/>
        <v>0</v>
      </c>
      <c r="N4682">
        <f t="shared" si="303"/>
        <v>0</v>
      </c>
    </row>
    <row r="4683" spans="2:14" x14ac:dyDescent="0.25">
      <c r="B4683" s="4">
        <v>4754</v>
      </c>
      <c r="C4683" t="s">
        <v>20</v>
      </c>
      <c r="D4683" t="s">
        <v>10</v>
      </c>
      <c r="E4683" s="5" t="s">
        <v>15</v>
      </c>
      <c r="G4683" s="4" t="s">
        <v>40</v>
      </c>
      <c r="H4683" s="21" t="s">
        <v>39</v>
      </c>
      <c r="I4683" s="5" t="s">
        <v>38</v>
      </c>
      <c r="K4683">
        <f t="shared" si="300"/>
        <v>0</v>
      </c>
      <c r="L4683">
        <f t="shared" si="301"/>
        <v>0</v>
      </c>
      <c r="M4683">
        <f t="shared" si="302"/>
        <v>0</v>
      </c>
      <c r="N4683">
        <f t="shared" si="303"/>
        <v>0</v>
      </c>
    </row>
    <row r="4684" spans="2:14" x14ac:dyDescent="0.25">
      <c r="B4684" s="4">
        <v>4755</v>
      </c>
      <c r="C4684" t="s">
        <v>10</v>
      </c>
      <c r="D4684" t="s">
        <v>8</v>
      </c>
      <c r="E4684" s="5" t="s">
        <v>20</v>
      </c>
      <c r="G4684" s="4" t="s">
        <v>39</v>
      </c>
      <c r="H4684" s="21" t="s">
        <v>41</v>
      </c>
      <c r="I4684" s="5" t="s">
        <v>40</v>
      </c>
      <c r="K4684">
        <f t="shared" si="300"/>
        <v>0</v>
      </c>
      <c r="L4684">
        <f t="shared" si="301"/>
        <v>0</v>
      </c>
      <c r="M4684">
        <f t="shared" si="302"/>
        <v>0</v>
      </c>
      <c r="N4684">
        <f t="shared" si="303"/>
        <v>0</v>
      </c>
    </row>
    <row r="4685" spans="2:14" x14ac:dyDescent="0.25">
      <c r="B4685" s="4">
        <v>4756</v>
      </c>
      <c r="C4685" t="s">
        <v>18</v>
      </c>
      <c r="D4685" t="s">
        <v>8</v>
      </c>
      <c r="E4685" s="5" t="s">
        <v>20</v>
      </c>
      <c r="G4685" s="4" t="s">
        <v>37</v>
      </c>
      <c r="H4685" s="21" t="s">
        <v>41</v>
      </c>
      <c r="I4685" s="5" t="s">
        <v>40</v>
      </c>
      <c r="K4685">
        <f t="shared" si="300"/>
        <v>0</v>
      </c>
      <c r="L4685">
        <f t="shared" si="301"/>
        <v>0</v>
      </c>
      <c r="M4685">
        <f t="shared" si="302"/>
        <v>0</v>
      </c>
      <c r="N4685">
        <f t="shared" si="303"/>
        <v>0</v>
      </c>
    </row>
    <row r="4686" spans="2:14" x14ac:dyDescent="0.25">
      <c r="B4686" s="4">
        <v>4757</v>
      </c>
      <c r="C4686" t="s">
        <v>16</v>
      </c>
      <c r="D4686" t="s">
        <v>18</v>
      </c>
      <c r="E4686" s="5" t="s">
        <v>10</v>
      </c>
      <c r="G4686" s="4" t="s">
        <v>37</v>
      </c>
      <c r="H4686" s="21" t="s">
        <v>36</v>
      </c>
      <c r="I4686" s="5" t="s">
        <v>39</v>
      </c>
      <c r="K4686">
        <f t="shared" si="300"/>
        <v>0</v>
      </c>
      <c r="L4686">
        <f t="shared" si="301"/>
        <v>0</v>
      </c>
      <c r="M4686">
        <f t="shared" si="302"/>
        <v>0</v>
      </c>
      <c r="N4686">
        <f t="shared" si="303"/>
        <v>0</v>
      </c>
    </row>
    <row r="4687" spans="2:14" x14ac:dyDescent="0.25">
      <c r="B4687" s="4">
        <v>4758</v>
      </c>
      <c r="C4687" t="s">
        <v>20</v>
      </c>
      <c r="D4687" t="s">
        <v>15</v>
      </c>
      <c r="E4687" s="5" t="s">
        <v>9</v>
      </c>
      <c r="G4687" s="4" t="s">
        <v>40</v>
      </c>
      <c r="H4687" s="21" t="s">
        <v>38</v>
      </c>
      <c r="I4687" s="5" t="s">
        <v>41</v>
      </c>
      <c r="K4687">
        <f t="shared" si="300"/>
        <v>0</v>
      </c>
      <c r="L4687">
        <f t="shared" si="301"/>
        <v>0</v>
      </c>
      <c r="M4687">
        <f t="shared" si="302"/>
        <v>0</v>
      </c>
      <c r="N4687">
        <f t="shared" si="303"/>
        <v>0</v>
      </c>
    </row>
    <row r="4688" spans="2:14" x14ac:dyDescent="0.25">
      <c r="B4688" s="4">
        <v>4759</v>
      </c>
      <c r="C4688" t="s">
        <v>8</v>
      </c>
      <c r="D4688" t="s">
        <v>12</v>
      </c>
      <c r="E4688" s="5" t="s">
        <v>20</v>
      </c>
      <c r="G4688" s="4" t="s">
        <v>41</v>
      </c>
      <c r="H4688" s="21" t="s">
        <v>36</v>
      </c>
      <c r="I4688" s="5" t="s">
        <v>40</v>
      </c>
      <c r="K4688">
        <f t="shared" si="300"/>
        <v>0</v>
      </c>
      <c r="L4688">
        <f t="shared" si="301"/>
        <v>0</v>
      </c>
      <c r="M4688">
        <f t="shared" si="302"/>
        <v>0</v>
      </c>
      <c r="N4688">
        <f t="shared" si="303"/>
        <v>0</v>
      </c>
    </row>
    <row r="4689" spans="2:14" x14ac:dyDescent="0.25">
      <c r="B4689" s="4">
        <v>4760</v>
      </c>
      <c r="C4689" t="s">
        <v>8</v>
      </c>
      <c r="D4689" t="s">
        <v>18</v>
      </c>
      <c r="E4689" s="5" t="s">
        <v>10</v>
      </c>
      <c r="G4689" s="4" t="s">
        <v>41</v>
      </c>
      <c r="H4689" s="21" t="s">
        <v>37</v>
      </c>
      <c r="I4689" s="5" t="s">
        <v>39</v>
      </c>
      <c r="K4689">
        <f t="shared" si="300"/>
        <v>0</v>
      </c>
      <c r="L4689">
        <f t="shared" si="301"/>
        <v>0</v>
      </c>
      <c r="M4689">
        <f t="shared" si="302"/>
        <v>0</v>
      </c>
      <c r="N4689">
        <f t="shared" si="303"/>
        <v>0</v>
      </c>
    </row>
    <row r="4690" spans="2:14" x14ac:dyDescent="0.25">
      <c r="B4690" s="4">
        <v>4761</v>
      </c>
      <c r="C4690" t="s">
        <v>18</v>
      </c>
      <c r="D4690" t="s">
        <v>20</v>
      </c>
      <c r="E4690" s="5" t="s">
        <v>8</v>
      </c>
      <c r="G4690" s="4" t="s">
        <v>37</v>
      </c>
      <c r="H4690" s="21" t="s">
        <v>40</v>
      </c>
      <c r="I4690" s="5" t="s">
        <v>41</v>
      </c>
      <c r="K4690">
        <f t="shared" si="300"/>
        <v>0</v>
      </c>
      <c r="L4690">
        <f t="shared" si="301"/>
        <v>0</v>
      </c>
      <c r="M4690">
        <f t="shared" si="302"/>
        <v>0</v>
      </c>
      <c r="N4690">
        <f t="shared" si="303"/>
        <v>0</v>
      </c>
    </row>
    <row r="4691" spans="2:14" x14ac:dyDescent="0.25">
      <c r="B4691" s="4">
        <v>4762</v>
      </c>
      <c r="C4691" t="s">
        <v>20</v>
      </c>
      <c r="D4691" t="s">
        <v>8</v>
      </c>
      <c r="E4691" s="5" t="s">
        <v>13</v>
      </c>
      <c r="G4691" s="4" t="s">
        <v>40</v>
      </c>
      <c r="H4691" s="21" t="s">
        <v>41</v>
      </c>
      <c r="I4691" s="5" t="s">
        <v>38</v>
      </c>
      <c r="K4691">
        <f t="shared" si="300"/>
        <v>0</v>
      </c>
      <c r="L4691">
        <f t="shared" si="301"/>
        <v>0</v>
      </c>
      <c r="M4691">
        <f t="shared" si="302"/>
        <v>0</v>
      </c>
      <c r="N4691">
        <f t="shared" si="303"/>
        <v>0</v>
      </c>
    </row>
    <row r="4692" spans="2:14" x14ac:dyDescent="0.25">
      <c r="B4692" s="4">
        <v>4763</v>
      </c>
      <c r="C4692" t="s">
        <v>10</v>
      </c>
      <c r="D4692" t="s">
        <v>18</v>
      </c>
      <c r="E4692" s="5" t="s">
        <v>16</v>
      </c>
      <c r="G4692" s="4" t="s">
        <v>39</v>
      </c>
      <c r="H4692" s="21" t="s">
        <v>37</v>
      </c>
      <c r="I4692" s="5" t="s">
        <v>36</v>
      </c>
      <c r="K4692">
        <f t="shared" si="300"/>
        <v>0</v>
      </c>
      <c r="L4692">
        <f t="shared" si="301"/>
        <v>0</v>
      </c>
      <c r="M4692">
        <f t="shared" si="302"/>
        <v>0</v>
      </c>
      <c r="N4692">
        <f t="shared" si="303"/>
        <v>0</v>
      </c>
    </row>
    <row r="4693" spans="2:14" x14ac:dyDescent="0.25">
      <c r="B4693" s="4">
        <v>4764</v>
      </c>
      <c r="C4693" t="s">
        <v>18</v>
      </c>
      <c r="D4693" t="s">
        <v>10</v>
      </c>
      <c r="E4693" s="5" t="s">
        <v>20</v>
      </c>
      <c r="G4693" s="4" t="s">
        <v>37</v>
      </c>
      <c r="H4693" s="21" t="s">
        <v>39</v>
      </c>
      <c r="I4693" s="5" t="s">
        <v>40</v>
      </c>
      <c r="K4693">
        <f t="shared" si="300"/>
        <v>0</v>
      </c>
      <c r="L4693">
        <f t="shared" si="301"/>
        <v>0</v>
      </c>
      <c r="M4693">
        <f t="shared" si="302"/>
        <v>0</v>
      </c>
      <c r="N4693">
        <f t="shared" si="303"/>
        <v>0</v>
      </c>
    </row>
    <row r="4694" spans="2:14" x14ac:dyDescent="0.25">
      <c r="B4694" s="4">
        <v>4765</v>
      </c>
      <c r="C4694" t="s">
        <v>12</v>
      </c>
      <c r="D4694" t="s">
        <v>20</v>
      </c>
      <c r="E4694" s="5" t="s">
        <v>13</v>
      </c>
      <c r="G4694" s="4" t="s">
        <v>36</v>
      </c>
      <c r="H4694" s="21" t="s">
        <v>40</v>
      </c>
      <c r="I4694" s="5" t="s">
        <v>38</v>
      </c>
      <c r="K4694">
        <f t="shared" si="300"/>
        <v>0</v>
      </c>
      <c r="L4694">
        <f t="shared" si="301"/>
        <v>0</v>
      </c>
      <c r="M4694">
        <f t="shared" si="302"/>
        <v>0</v>
      </c>
      <c r="N4694">
        <f t="shared" si="303"/>
        <v>0</v>
      </c>
    </row>
    <row r="4695" spans="2:14" x14ac:dyDescent="0.25">
      <c r="B4695" s="4">
        <v>4766</v>
      </c>
      <c r="C4695" t="s">
        <v>20</v>
      </c>
      <c r="D4695" t="s">
        <v>15</v>
      </c>
      <c r="E4695" s="5" t="s">
        <v>8</v>
      </c>
      <c r="G4695" s="4" t="s">
        <v>40</v>
      </c>
      <c r="H4695" s="21" t="s">
        <v>38</v>
      </c>
      <c r="I4695" s="5" t="s">
        <v>41</v>
      </c>
      <c r="K4695">
        <f t="shared" si="300"/>
        <v>0</v>
      </c>
      <c r="L4695">
        <f t="shared" si="301"/>
        <v>0</v>
      </c>
      <c r="M4695">
        <f t="shared" si="302"/>
        <v>0</v>
      </c>
      <c r="N4695">
        <f t="shared" si="303"/>
        <v>0</v>
      </c>
    </row>
    <row r="4696" spans="2:14" x14ac:dyDescent="0.25">
      <c r="B4696" s="4">
        <v>4767</v>
      </c>
      <c r="C4696" t="s">
        <v>15</v>
      </c>
      <c r="D4696" t="s">
        <v>8</v>
      </c>
      <c r="E4696" s="5" t="s">
        <v>18</v>
      </c>
      <c r="G4696" s="4" t="s">
        <v>38</v>
      </c>
      <c r="H4696" s="21" t="s">
        <v>41</v>
      </c>
      <c r="I4696" s="5" t="s">
        <v>37</v>
      </c>
      <c r="K4696">
        <f t="shared" si="300"/>
        <v>0</v>
      </c>
      <c r="L4696">
        <f t="shared" si="301"/>
        <v>0</v>
      </c>
      <c r="M4696">
        <f t="shared" si="302"/>
        <v>0</v>
      </c>
      <c r="N4696">
        <f t="shared" si="303"/>
        <v>0</v>
      </c>
    </row>
    <row r="4697" spans="2:14" x14ac:dyDescent="0.25">
      <c r="B4697" s="4">
        <v>4768</v>
      </c>
      <c r="C4697" t="s">
        <v>10</v>
      </c>
      <c r="D4697" t="s">
        <v>8</v>
      </c>
      <c r="E4697" s="5" t="s">
        <v>13</v>
      </c>
      <c r="G4697" s="4" t="s">
        <v>39</v>
      </c>
      <c r="H4697" s="21" t="s">
        <v>41</v>
      </c>
      <c r="I4697" s="5" t="s">
        <v>40</v>
      </c>
      <c r="K4697">
        <f t="shared" si="300"/>
        <v>0</v>
      </c>
      <c r="L4697">
        <f t="shared" si="301"/>
        <v>0</v>
      </c>
      <c r="M4697">
        <f t="shared" si="302"/>
        <v>0</v>
      </c>
      <c r="N4697">
        <f t="shared" si="303"/>
        <v>0</v>
      </c>
    </row>
    <row r="4698" spans="2:14" x14ac:dyDescent="0.25">
      <c r="B4698" s="4">
        <v>4769</v>
      </c>
      <c r="C4698" t="s">
        <v>15</v>
      </c>
      <c r="D4698" t="s">
        <v>8</v>
      </c>
      <c r="E4698" s="5" t="s">
        <v>12</v>
      </c>
      <c r="G4698" s="4" t="s">
        <v>38</v>
      </c>
      <c r="H4698" s="21" t="s">
        <v>41</v>
      </c>
      <c r="I4698" s="5" t="s">
        <v>36</v>
      </c>
      <c r="K4698">
        <f t="shared" si="300"/>
        <v>0</v>
      </c>
      <c r="L4698">
        <f t="shared" si="301"/>
        <v>0</v>
      </c>
      <c r="M4698">
        <f t="shared" si="302"/>
        <v>0</v>
      </c>
      <c r="N4698">
        <f t="shared" si="303"/>
        <v>0</v>
      </c>
    </row>
    <row r="4699" spans="2:14" x14ac:dyDescent="0.25">
      <c r="B4699" s="4">
        <v>4770</v>
      </c>
      <c r="C4699" t="s">
        <v>12</v>
      </c>
      <c r="D4699" t="s">
        <v>20</v>
      </c>
      <c r="E4699" s="5" t="s">
        <v>13</v>
      </c>
      <c r="G4699" s="4" t="s">
        <v>36</v>
      </c>
      <c r="H4699" s="21" t="s">
        <v>40</v>
      </c>
      <c r="I4699" s="5" t="s">
        <v>38</v>
      </c>
      <c r="K4699">
        <f t="shared" si="300"/>
        <v>0</v>
      </c>
      <c r="L4699">
        <f t="shared" si="301"/>
        <v>0</v>
      </c>
      <c r="M4699">
        <f t="shared" si="302"/>
        <v>0</v>
      </c>
      <c r="N4699">
        <f t="shared" si="303"/>
        <v>0</v>
      </c>
    </row>
    <row r="4700" spans="2:14" x14ac:dyDescent="0.25">
      <c r="B4700" s="4">
        <v>4771</v>
      </c>
      <c r="C4700" t="s">
        <v>20</v>
      </c>
      <c r="D4700" t="s">
        <v>8</v>
      </c>
      <c r="E4700" s="5" t="s">
        <v>18</v>
      </c>
      <c r="G4700" s="4" t="s">
        <v>40</v>
      </c>
      <c r="H4700" s="21" t="s">
        <v>41</v>
      </c>
      <c r="I4700" s="5" t="s">
        <v>37</v>
      </c>
      <c r="K4700">
        <f t="shared" si="300"/>
        <v>0</v>
      </c>
      <c r="L4700">
        <f t="shared" si="301"/>
        <v>0</v>
      </c>
      <c r="M4700">
        <f t="shared" si="302"/>
        <v>0</v>
      </c>
      <c r="N4700">
        <f t="shared" si="303"/>
        <v>0</v>
      </c>
    </row>
    <row r="4701" spans="2:14" x14ac:dyDescent="0.25">
      <c r="B4701" s="4">
        <v>4772</v>
      </c>
      <c r="C4701" t="s">
        <v>10</v>
      </c>
      <c r="D4701" t="s">
        <v>15</v>
      </c>
      <c r="E4701" s="5" t="s">
        <v>12</v>
      </c>
      <c r="G4701" s="4" t="s">
        <v>39</v>
      </c>
      <c r="H4701" s="21" t="s">
        <v>38</v>
      </c>
      <c r="I4701" s="5" t="s">
        <v>36</v>
      </c>
      <c r="K4701">
        <f t="shared" si="300"/>
        <v>0</v>
      </c>
      <c r="L4701">
        <f t="shared" si="301"/>
        <v>0</v>
      </c>
      <c r="M4701">
        <f t="shared" si="302"/>
        <v>0</v>
      </c>
      <c r="N4701">
        <f t="shared" si="303"/>
        <v>0</v>
      </c>
    </row>
    <row r="4702" spans="2:14" x14ac:dyDescent="0.25">
      <c r="B4702" s="4">
        <v>4773</v>
      </c>
      <c r="C4702" t="s">
        <v>15</v>
      </c>
      <c r="D4702" t="s">
        <v>8</v>
      </c>
      <c r="E4702" s="5" t="s">
        <v>20</v>
      </c>
      <c r="G4702" s="4" t="s">
        <v>38</v>
      </c>
      <c r="H4702" s="21" t="s">
        <v>41</v>
      </c>
      <c r="I4702" s="5" t="s">
        <v>40</v>
      </c>
      <c r="K4702">
        <f t="shared" si="300"/>
        <v>0</v>
      </c>
      <c r="L4702">
        <f t="shared" si="301"/>
        <v>0</v>
      </c>
      <c r="M4702">
        <f t="shared" si="302"/>
        <v>0</v>
      </c>
      <c r="N4702">
        <f t="shared" si="303"/>
        <v>0</v>
      </c>
    </row>
    <row r="4703" spans="2:14" x14ac:dyDescent="0.25">
      <c r="B4703" s="4">
        <v>4774</v>
      </c>
      <c r="C4703" t="s">
        <v>9</v>
      </c>
      <c r="D4703" t="s">
        <v>18</v>
      </c>
      <c r="E4703" s="5" t="s">
        <v>15</v>
      </c>
      <c r="G4703" s="4" t="s">
        <v>40</v>
      </c>
      <c r="H4703" s="21" t="s">
        <v>37</v>
      </c>
      <c r="I4703" s="5" t="s">
        <v>38</v>
      </c>
      <c r="K4703">
        <f t="shared" si="300"/>
        <v>0</v>
      </c>
      <c r="L4703">
        <f t="shared" si="301"/>
        <v>0</v>
      </c>
      <c r="M4703">
        <f t="shared" si="302"/>
        <v>0</v>
      </c>
      <c r="N4703">
        <f t="shared" si="303"/>
        <v>0</v>
      </c>
    </row>
    <row r="4704" spans="2:14" x14ac:dyDescent="0.25">
      <c r="B4704" s="4">
        <v>4775</v>
      </c>
      <c r="C4704" t="s">
        <v>15</v>
      </c>
      <c r="D4704" t="s">
        <v>18</v>
      </c>
      <c r="E4704" s="5" t="s">
        <v>9</v>
      </c>
      <c r="G4704" s="4" t="s">
        <v>38</v>
      </c>
      <c r="H4704" s="21" t="s">
        <v>37</v>
      </c>
      <c r="I4704" s="5" t="s">
        <v>40</v>
      </c>
      <c r="K4704">
        <f t="shared" si="300"/>
        <v>0</v>
      </c>
      <c r="L4704">
        <f t="shared" si="301"/>
        <v>0</v>
      </c>
      <c r="M4704">
        <f t="shared" si="302"/>
        <v>0</v>
      </c>
      <c r="N4704">
        <f t="shared" si="303"/>
        <v>0</v>
      </c>
    </row>
    <row r="4705" spans="2:14" x14ac:dyDescent="0.25">
      <c r="B4705" s="4">
        <v>4776</v>
      </c>
      <c r="C4705" t="s">
        <v>15</v>
      </c>
      <c r="D4705" t="s">
        <v>13</v>
      </c>
      <c r="E4705" s="5" t="s">
        <v>8</v>
      </c>
      <c r="G4705" s="4" t="s">
        <v>38</v>
      </c>
      <c r="H4705" s="21" t="s">
        <v>40</v>
      </c>
      <c r="I4705" s="5" t="s">
        <v>41</v>
      </c>
      <c r="K4705">
        <f t="shared" si="300"/>
        <v>0</v>
      </c>
      <c r="L4705">
        <f t="shared" si="301"/>
        <v>0</v>
      </c>
      <c r="M4705">
        <f t="shared" si="302"/>
        <v>0</v>
      </c>
      <c r="N4705">
        <f t="shared" si="303"/>
        <v>0</v>
      </c>
    </row>
    <row r="4706" spans="2:14" x14ac:dyDescent="0.25">
      <c r="B4706" s="4">
        <v>4777</v>
      </c>
      <c r="C4706" t="s">
        <v>12</v>
      </c>
      <c r="D4706" t="s">
        <v>20</v>
      </c>
      <c r="E4706" s="5" t="s">
        <v>13</v>
      </c>
      <c r="G4706" s="4" t="s">
        <v>36</v>
      </c>
      <c r="H4706" s="21" t="s">
        <v>40</v>
      </c>
      <c r="I4706" s="5" t="s">
        <v>38</v>
      </c>
      <c r="K4706">
        <f t="shared" si="300"/>
        <v>0</v>
      </c>
      <c r="L4706">
        <f t="shared" si="301"/>
        <v>0</v>
      </c>
      <c r="M4706">
        <f t="shared" si="302"/>
        <v>0</v>
      </c>
      <c r="N4706">
        <f t="shared" si="303"/>
        <v>0</v>
      </c>
    </row>
    <row r="4707" spans="2:14" x14ac:dyDescent="0.25">
      <c r="B4707" s="4">
        <v>4778</v>
      </c>
      <c r="C4707" t="s">
        <v>15</v>
      </c>
      <c r="D4707" t="s">
        <v>8</v>
      </c>
      <c r="E4707" s="5" t="s">
        <v>10</v>
      </c>
      <c r="G4707" s="4" t="s">
        <v>38</v>
      </c>
      <c r="H4707" s="21" t="s">
        <v>41</v>
      </c>
      <c r="I4707" s="5" t="s">
        <v>39</v>
      </c>
      <c r="K4707">
        <f t="shared" si="300"/>
        <v>0</v>
      </c>
      <c r="L4707">
        <f t="shared" si="301"/>
        <v>0</v>
      </c>
      <c r="M4707">
        <f t="shared" si="302"/>
        <v>0</v>
      </c>
      <c r="N4707">
        <f t="shared" si="303"/>
        <v>0</v>
      </c>
    </row>
    <row r="4708" spans="2:14" x14ac:dyDescent="0.25">
      <c r="B4708" s="4">
        <v>4779</v>
      </c>
      <c r="C4708" t="s">
        <v>10</v>
      </c>
      <c r="D4708" t="s">
        <v>8</v>
      </c>
      <c r="E4708" s="5" t="s">
        <v>16</v>
      </c>
      <c r="G4708" s="4" t="s">
        <v>39</v>
      </c>
      <c r="H4708" s="21" t="s">
        <v>41</v>
      </c>
      <c r="I4708" s="5" t="s">
        <v>37</v>
      </c>
      <c r="K4708">
        <f t="shared" si="300"/>
        <v>0</v>
      </c>
      <c r="L4708">
        <f t="shared" si="301"/>
        <v>0</v>
      </c>
      <c r="M4708">
        <f t="shared" si="302"/>
        <v>0</v>
      </c>
      <c r="N4708">
        <f t="shared" si="303"/>
        <v>0</v>
      </c>
    </row>
    <row r="4709" spans="2:14" x14ac:dyDescent="0.25">
      <c r="B4709" s="4">
        <v>4780</v>
      </c>
      <c r="C4709" t="s">
        <v>8</v>
      </c>
      <c r="D4709" t="s">
        <v>15</v>
      </c>
      <c r="E4709" s="5" t="s">
        <v>10</v>
      </c>
      <c r="G4709" s="4" t="s">
        <v>41</v>
      </c>
      <c r="H4709" s="21" t="s">
        <v>38</v>
      </c>
      <c r="I4709" s="5" t="s">
        <v>39</v>
      </c>
      <c r="K4709">
        <f t="shared" si="300"/>
        <v>0</v>
      </c>
      <c r="L4709">
        <f t="shared" si="301"/>
        <v>0</v>
      </c>
      <c r="M4709">
        <f t="shared" si="302"/>
        <v>0</v>
      </c>
      <c r="N4709">
        <f t="shared" si="303"/>
        <v>0</v>
      </c>
    </row>
    <row r="4710" spans="2:14" x14ac:dyDescent="0.25">
      <c r="B4710" s="4">
        <v>4781</v>
      </c>
      <c r="C4710" t="s">
        <v>13</v>
      </c>
      <c r="D4710" t="s">
        <v>12</v>
      </c>
      <c r="E4710" s="5" t="s">
        <v>15</v>
      </c>
      <c r="G4710" s="4" t="s">
        <v>40</v>
      </c>
      <c r="H4710" s="21" t="s">
        <v>36</v>
      </c>
      <c r="I4710" s="5" t="s">
        <v>38</v>
      </c>
      <c r="K4710">
        <f t="shared" si="300"/>
        <v>0</v>
      </c>
      <c r="L4710">
        <f t="shared" si="301"/>
        <v>0</v>
      </c>
      <c r="M4710">
        <f t="shared" si="302"/>
        <v>0</v>
      </c>
      <c r="N4710">
        <f t="shared" si="303"/>
        <v>0</v>
      </c>
    </row>
    <row r="4711" spans="2:14" x14ac:dyDescent="0.25">
      <c r="B4711" s="4">
        <v>4782</v>
      </c>
      <c r="C4711" t="s">
        <v>10</v>
      </c>
      <c r="D4711" t="s">
        <v>20</v>
      </c>
      <c r="E4711" s="5" t="s">
        <v>8</v>
      </c>
      <c r="G4711" s="4" t="s">
        <v>39</v>
      </c>
      <c r="H4711" s="21" t="s">
        <v>40</v>
      </c>
      <c r="I4711" s="5" t="s">
        <v>41</v>
      </c>
      <c r="K4711">
        <f t="shared" si="300"/>
        <v>0</v>
      </c>
      <c r="L4711">
        <f t="shared" si="301"/>
        <v>0</v>
      </c>
      <c r="M4711">
        <f t="shared" si="302"/>
        <v>0</v>
      </c>
      <c r="N4711">
        <f t="shared" si="303"/>
        <v>0</v>
      </c>
    </row>
    <row r="4712" spans="2:14" x14ac:dyDescent="0.25">
      <c r="B4712" s="4">
        <v>4783</v>
      </c>
      <c r="C4712" t="s">
        <v>8</v>
      </c>
      <c r="D4712" t="s">
        <v>18</v>
      </c>
      <c r="E4712" s="5" t="s">
        <v>12</v>
      </c>
      <c r="G4712" s="4" t="s">
        <v>41</v>
      </c>
      <c r="H4712" s="21" t="s">
        <v>37</v>
      </c>
      <c r="I4712" s="5" t="s">
        <v>36</v>
      </c>
      <c r="K4712">
        <f t="shared" si="300"/>
        <v>0</v>
      </c>
      <c r="L4712">
        <f t="shared" si="301"/>
        <v>0</v>
      </c>
      <c r="M4712">
        <f t="shared" si="302"/>
        <v>0</v>
      </c>
      <c r="N4712">
        <f t="shared" si="303"/>
        <v>0</v>
      </c>
    </row>
    <row r="4713" spans="2:14" x14ac:dyDescent="0.25">
      <c r="B4713" s="4">
        <v>4784</v>
      </c>
      <c r="C4713" t="s">
        <v>15</v>
      </c>
      <c r="D4713" t="s">
        <v>8</v>
      </c>
      <c r="E4713" s="5" t="s">
        <v>13</v>
      </c>
      <c r="G4713" s="4" t="s">
        <v>38</v>
      </c>
      <c r="H4713" s="21" t="s">
        <v>41</v>
      </c>
      <c r="I4713" s="5" t="s">
        <v>40</v>
      </c>
      <c r="K4713">
        <f t="shared" si="300"/>
        <v>0</v>
      </c>
      <c r="L4713">
        <f t="shared" si="301"/>
        <v>0</v>
      </c>
      <c r="M4713">
        <f t="shared" si="302"/>
        <v>0</v>
      </c>
      <c r="N4713">
        <f t="shared" si="303"/>
        <v>0</v>
      </c>
    </row>
    <row r="4714" spans="2:14" x14ac:dyDescent="0.25">
      <c r="B4714" s="4">
        <v>4785</v>
      </c>
      <c r="C4714" t="s">
        <v>8</v>
      </c>
      <c r="D4714" t="s">
        <v>15</v>
      </c>
      <c r="E4714" s="5" t="s">
        <v>10</v>
      </c>
      <c r="G4714" s="4" t="s">
        <v>41</v>
      </c>
      <c r="H4714" s="21" t="s">
        <v>38</v>
      </c>
      <c r="I4714" s="5" t="s">
        <v>39</v>
      </c>
      <c r="K4714">
        <f t="shared" si="300"/>
        <v>0</v>
      </c>
      <c r="L4714">
        <f t="shared" si="301"/>
        <v>0</v>
      </c>
      <c r="M4714">
        <f t="shared" si="302"/>
        <v>0</v>
      </c>
      <c r="N4714">
        <f t="shared" si="303"/>
        <v>0</v>
      </c>
    </row>
    <row r="4715" spans="2:14" x14ac:dyDescent="0.25">
      <c r="B4715" s="4">
        <v>4786</v>
      </c>
      <c r="C4715" t="s">
        <v>15</v>
      </c>
      <c r="D4715" t="s">
        <v>10</v>
      </c>
      <c r="E4715" s="5" t="s">
        <v>16</v>
      </c>
      <c r="G4715" s="4" t="s">
        <v>38</v>
      </c>
      <c r="H4715" s="21" t="s">
        <v>39</v>
      </c>
      <c r="I4715" s="5" t="s">
        <v>37</v>
      </c>
      <c r="K4715">
        <f t="shared" si="300"/>
        <v>0</v>
      </c>
      <c r="L4715">
        <f t="shared" si="301"/>
        <v>0</v>
      </c>
      <c r="M4715">
        <f t="shared" si="302"/>
        <v>0</v>
      </c>
      <c r="N4715">
        <f t="shared" si="303"/>
        <v>0</v>
      </c>
    </row>
    <row r="4716" spans="2:14" x14ac:dyDescent="0.25">
      <c r="B4716" s="4">
        <v>4787</v>
      </c>
      <c r="C4716" t="s">
        <v>20</v>
      </c>
      <c r="D4716" t="s">
        <v>10</v>
      </c>
      <c r="E4716" s="5" t="s">
        <v>15</v>
      </c>
      <c r="G4716" s="4" t="s">
        <v>40</v>
      </c>
      <c r="H4716" s="21" t="s">
        <v>39</v>
      </c>
      <c r="I4716" s="5" t="s">
        <v>38</v>
      </c>
      <c r="K4716">
        <f t="shared" si="300"/>
        <v>0</v>
      </c>
      <c r="L4716">
        <f t="shared" si="301"/>
        <v>0</v>
      </c>
      <c r="M4716">
        <f t="shared" si="302"/>
        <v>0</v>
      </c>
      <c r="N4716">
        <f t="shared" si="303"/>
        <v>0</v>
      </c>
    </row>
    <row r="4717" spans="2:14" x14ac:dyDescent="0.25">
      <c r="B4717" s="4">
        <v>4788</v>
      </c>
      <c r="C4717" t="s">
        <v>8</v>
      </c>
      <c r="D4717" t="s">
        <v>15</v>
      </c>
      <c r="E4717" s="5" t="s">
        <v>12</v>
      </c>
      <c r="G4717" s="4" t="s">
        <v>41</v>
      </c>
      <c r="H4717" s="21" t="s">
        <v>38</v>
      </c>
      <c r="I4717" s="5" t="s">
        <v>36</v>
      </c>
      <c r="K4717">
        <f t="shared" si="300"/>
        <v>0</v>
      </c>
      <c r="L4717">
        <f t="shared" si="301"/>
        <v>0</v>
      </c>
      <c r="M4717">
        <f t="shared" si="302"/>
        <v>0</v>
      </c>
      <c r="N4717">
        <f t="shared" si="303"/>
        <v>0</v>
      </c>
    </row>
    <row r="4718" spans="2:14" x14ac:dyDescent="0.25">
      <c r="B4718" s="4">
        <v>4789</v>
      </c>
      <c r="C4718" t="s">
        <v>20</v>
      </c>
      <c r="D4718" t="s">
        <v>8</v>
      </c>
      <c r="E4718" s="5" t="s">
        <v>13</v>
      </c>
      <c r="G4718" s="4" t="s">
        <v>40</v>
      </c>
      <c r="H4718" s="21" t="s">
        <v>41</v>
      </c>
      <c r="I4718" s="5" t="s">
        <v>38</v>
      </c>
      <c r="K4718">
        <f t="shared" si="300"/>
        <v>0</v>
      </c>
      <c r="L4718">
        <f t="shared" si="301"/>
        <v>0</v>
      </c>
      <c r="M4718">
        <f t="shared" si="302"/>
        <v>0</v>
      </c>
      <c r="N4718">
        <f t="shared" si="303"/>
        <v>0</v>
      </c>
    </row>
    <row r="4719" spans="2:14" x14ac:dyDescent="0.25">
      <c r="B4719" s="4">
        <v>4790</v>
      </c>
      <c r="C4719" t="s">
        <v>20</v>
      </c>
      <c r="D4719" t="s">
        <v>10</v>
      </c>
      <c r="E4719" s="5" t="s">
        <v>8</v>
      </c>
      <c r="G4719" s="4" t="s">
        <v>40</v>
      </c>
      <c r="H4719" s="21" t="s">
        <v>39</v>
      </c>
      <c r="I4719" s="5" t="s">
        <v>41</v>
      </c>
      <c r="K4719">
        <f t="shared" si="300"/>
        <v>0</v>
      </c>
      <c r="L4719">
        <f t="shared" si="301"/>
        <v>0</v>
      </c>
      <c r="M4719">
        <f t="shared" si="302"/>
        <v>0</v>
      </c>
      <c r="N4719">
        <f t="shared" si="303"/>
        <v>0</v>
      </c>
    </row>
    <row r="4720" spans="2:14" x14ac:dyDescent="0.25">
      <c r="B4720" s="4">
        <v>4791</v>
      </c>
      <c r="C4720" t="s">
        <v>13</v>
      </c>
      <c r="D4720" t="s">
        <v>9</v>
      </c>
      <c r="E4720" s="5" t="s">
        <v>18</v>
      </c>
      <c r="G4720" s="4" t="s">
        <v>40</v>
      </c>
      <c r="H4720" s="21" t="s">
        <v>38</v>
      </c>
      <c r="I4720" s="5" t="s">
        <v>37</v>
      </c>
      <c r="K4720">
        <f t="shared" si="300"/>
        <v>0</v>
      </c>
      <c r="L4720">
        <f t="shared" si="301"/>
        <v>0</v>
      </c>
      <c r="M4720">
        <f t="shared" si="302"/>
        <v>0</v>
      </c>
      <c r="N4720">
        <f t="shared" si="303"/>
        <v>0</v>
      </c>
    </row>
    <row r="4721" spans="2:14" x14ac:dyDescent="0.25">
      <c r="B4721" s="4">
        <v>4792</v>
      </c>
      <c r="C4721" t="s">
        <v>18</v>
      </c>
      <c r="D4721" t="s">
        <v>8</v>
      </c>
      <c r="E4721" s="5" t="s">
        <v>12</v>
      </c>
      <c r="G4721" s="4" t="s">
        <v>37</v>
      </c>
      <c r="H4721" s="21" t="s">
        <v>41</v>
      </c>
      <c r="I4721" s="5" t="s">
        <v>36</v>
      </c>
      <c r="K4721">
        <f t="shared" si="300"/>
        <v>0</v>
      </c>
      <c r="L4721">
        <f t="shared" si="301"/>
        <v>0</v>
      </c>
      <c r="M4721">
        <f t="shared" si="302"/>
        <v>0</v>
      </c>
      <c r="N4721">
        <f t="shared" si="303"/>
        <v>0</v>
      </c>
    </row>
    <row r="4722" spans="2:14" x14ac:dyDescent="0.25">
      <c r="B4722" s="4">
        <v>4793</v>
      </c>
      <c r="C4722" t="s">
        <v>10</v>
      </c>
      <c r="D4722" t="s">
        <v>20</v>
      </c>
      <c r="E4722" s="5" t="s">
        <v>12</v>
      </c>
      <c r="G4722" s="4" t="s">
        <v>39</v>
      </c>
      <c r="H4722" s="21" t="s">
        <v>40</v>
      </c>
      <c r="I4722" s="5" t="s">
        <v>36</v>
      </c>
      <c r="K4722">
        <f t="shared" si="300"/>
        <v>0</v>
      </c>
      <c r="L4722">
        <f t="shared" si="301"/>
        <v>0</v>
      </c>
      <c r="M4722">
        <f t="shared" si="302"/>
        <v>0</v>
      </c>
      <c r="N4722">
        <f t="shared" si="303"/>
        <v>0</v>
      </c>
    </row>
    <row r="4723" spans="2:14" x14ac:dyDescent="0.25">
      <c r="B4723" s="4">
        <v>4794</v>
      </c>
      <c r="C4723" t="s">
        <v>8</v>
      </c>
      <c r="D4723" t="s">
        <v>10</v>
      </c>
      <c r="E4723" s="5" t="s">
        <v>18</v>
      </c>
      <c r="G4723" s="4" t="s">
        <v>41</v>
      </c>
      <c r="H4723" s="21" t="s">
        <v>39</v>
      </c>
      <c r="I4723" s="5" t="s">
        <v>37</v>
      </c>
      <c r="K4723">
        <f t="shared" si="300"/>
        <v>0</v>
      </c>
      <c r="L4723">
        <f t="shared" si="301"/>
        <v>0</v>
      </c>
      <c r="M4723">
        <f t="shared" si="302"/>
        <v>0</v>
      </c>
      <c r="N4723">
        <f t="shared" si="303"/>
        <v>0</v>
      </c>
    </row>
    <row r="4724" spans="2:14" x14ac:dyDescent="0.25">
      <c r="B4724" s="4">
        <v>4795</v>
      </c>
      <c r="C4724" t="s">
        <v>20</v>
      </c>
      <c r="D4724" t="s">
        <v>13</v>
      </c>
      <c r="E4724" s="5" t="s">
        <v>15</v>
      </c>
      <c r="G4724" s="4" t="s">
        <v>40</v>
      </c>
      <c r="H4724" s="21" t="s">
        <v>39</v>
      </c>
      <c r="I4724" s="5" t="s">
        <v>38</v>
      </c>
      <c r="K4724">
        <f t="shared" si="300"/>
        <v>0</v>
      </c>
      <c r="L4724">
        <f t="shared" si="301"/>
        <v>0</v>
      </c>
      <c r="M4724">
        <f t="shared" si="302"/>
        <v>0</v>
      </c>
      <c r="N4724">
        <f t="shared" si="303"/>
        <v>0</v>
      </c>
    </row>
    <row r="4725" spans="2:14" x14ac:dyDescent="0.25">
      <c r="B4725" s="4">
        <v>4796</v>
      </c>
      <c r="C4725" t="s">
        <v>15</v>
      </c>
      <c r="D4725" t="s">
        <v>13</v>
      </c>
      <c r="E4725" s="5" t="s">
        <v>10</v>
      </c>
      <c r="G4725" s="4" t="s">
        <v>38</v>
      </c>
      <c r="H4725" s="21" t="s">
        <v>40</v>
      </c>
      <c r="I4725" s="5" t="s">
        <v>39</v>
      </c>
      <c r="K4725">
        <f t="shared" si="300"/>
        <v>0</v>
      </c>
      <c r="L4725">
        <f t="shared" si="301"/>
        <v>0</v>
      </c>
      <c r="M4725">
        <f t="shared" si="302"/>
        <v>0</v>
      </c>
      <c r="N4725">
        <f t="shared" si="303"/>
        <v>0</v>
      </c>
    </row>
    <row r="4726" spans="2:14" x14ac:dyDescent="0.25">
      <c r="B4726" s="4">
        <v>4797</v>
      </c>
      <c r="C4726" t="s">
        <v>10</v>
      </c>
      <c r="D4726" t="s">
        <v>18</v>
      </c>
      <c r="E4726" s="5" t="s">
        <v>8</v>
      </c>
      <c r="G4726" s="4" t="s">
        <v>39</v>
      </c>
      <c r="H4726" s="21" t="s">
        <v>37</v>
      </c>
      <c r="I4726" s="5" t="s">
        <v>41</v>
      </c>
      <c r="K4726">
        <f t="shared" si="300"/>
        <v>0</v>
      </c>
      <c r="L4726">
        <f t="shared" si="301"/>
        <v>0</v>
      </c>
      <c r="M4726">
        <f t="shared" si="302"/>
        <v>0</v>
      </c>
      <c r="N4726">
        <f t="shared" si="303"/>
        <v>0</v>
      </c>
    </row>
    <row r="4727" spans="2:14" x14ac:dyDescent="0.25">
      <c r="B4727" s="4">
        <v>4798</v>
      </c>
      <c r="C4727" t="s">
        <v>15</v>
      </c>
      <c r="D4727" t="s">
        <v>8</v>
      </c>
      <c r="E4727" s="5" t="s">
        <v>10</v>
      </c>
      <c r="G4727" s="4" t="s">
        <v>38</v>
      </c>
      <c r="H4727" s="21" t="s">
        <v>41</v>
      </c>
      <c r="I4727" s="5" t="s">
        <v>39</v>
      </c>
      <c r="K4727">
        <f t="shared" si="300"/>
        <v>0</v>
      </c>
      <c r="L4727">
        <f t="shared" si="301"/>
        <v>0</v>
      </c>
      <c r="M4727">
        <f t="shared" si="302"/>
        <v>0</v>
      </c>
      <c r="N4727">
        <f t="shared" si="303"/>
        <v>0</v>
      </c>
    </row>
    <row r="4728" spans="2:14" x14ac:dyDescent="0.25">
      <c r="B4728" s="4">
        <v>4799</v>
      </c>
      <c r="C4728" t="s">
        <v>15</v>
      </c>
      <c r="D4728" t="s">
        <v>8</v>
      </c>
      <c r="E4728" s="5" t="s">
        <v>10</v>
      </c>
      <c r="G4728" s="4" t="s">
        <v>38</v>
      </c>
      <c r="H4728" s="21" t="s">
        <v>41</v>
      </c>
      <c r="I4728" s="5" t="s">
        <v>39</v>
      </c>
      <c r="K4728">
        <f t="shared" si="300"/>
        <v>0</v>
      </c>
      <c r="L4728">
        <f t="shared" si="301"/>
        <v>0</v>
      </c>
      <c r="M4728">
        <f t="shared" si="302"/>
        <v>0</v>
      </c>
      <c r="N4728">
        <f t="shared" si="303"/>
        <v>0</v>
      </c>
    </row>
    <row r="4729" spans="2:14" x14ac:dyDescent="0.25">
      <c r="B4729" s="4">
        <v>4800</v>
      </c>
      <c r="C4729" t="s">
        <v>13</v>
      </c>
      <c r="D4729" t="s">
        <v>10</v>
      </c>
      <c r="E4729" s="5" t="s">
        <v>12</v>
      </c>
      <c r="G4729" s="4" t="s">
        <v>40</v>
      </c>
      <c r="H4729" s="21" t="s">
        <v>39</v>
      </c>
      <c r="I4729" s="5" t="s">
        <v>36</v>
      </c>
      <c r="K4729">
        <f t="shared" si="300"/>
        <v>0</v>
      </c>
      <c r="L4729">
        <f t="shared" si="301"/>
        <v>0</v>
      </c>
      <c r="M4729">
        <f t="shared" si="302"/>
        <v>0</v>
      </c>
      <c r="N4729">
        <f t="shared" si="303"/>
        <v>0</v>
      </c>
    </row>
    <row r="4730" spans="2:14" x14ac:dyDescent="0.25">
      <c r="B4730" s="4">
        <v>4801</v>
      </c>
      <c r="C4730" t="s">
        <v>15</v>
      </c>
      <c r="D4730" t="s">
        <v>10</v>
      </c>
      <c r="E4730" s="5" t="s">
        <v>8</v>
      </c>
      <c r="G4730" s="4" t="s">
        <v>38</v>
      </c>
      <c r="H4730" s="21" t="s">
        <v>39</v>
      </c>
      <c r="I4730" s="5" t="s">
        <v>41</v>
      </c>
      <c r="K4730">
        <f t="shared" si="300"/>
        <v>0</v>
      </c>
      <c r="L4730">
        <f t="shared" si="301"/>
        <v>0</v>
      </c>
      <c r="M4730">
        <f t="shared" si="302"/>
        <v>0</v>
      </c>
      <c r="N4730">
        <f t="shared" si="303"/>
        <v>0</v>
      </c>
    </row>
    <row r="4731" spans="2:14" x14ac:dyDescent="0.25">
      <c r="B4731" s="4">
        <v>4802</v>
      </c>
      <c r="C4731" t="s">
        <v>8</v>
      </c>
      <c r="D4731" t="s">
        <v>10</v>
      </c>
      <c r="E4731" s="5" t="s">
        <v>18</v>
      </c>
      <c r="G4731" s="4" t="s">
        <v>41</v>
      </c>
      <c r="H4731" s="21" t="s">
        <v>39</v>
      </c>
      <c r="I4731" s="5" t="s">
        <v>37</v>
      </c>
      <c r="K4731">
        <f t="shared" ref="K4731:K4791" si="304">IF(G4731=H4731,1,0)</f>
        <v>0</v>
      </c>
      <c r="L4731">
        <f t="shared" ref="L4731:L4791" si="305">IF(H4731=I4731,1,0)</f>
        <v>0</v>
      </c>
      <c r="M4731">
        <f t="shared" ref="M4731:M4791" si="306">IF(I4731=G4731,1,0)</f>
        <v>0</v>
      </c>
      <c r="N4731">
        <f t="shared" ref="N4731:N4791" si="307">SUM(K4731:M4731)</f>
        <v>0</v>
      </c>
    </row>
    <row r="4732" spans="2:14" x14ac:dyDescent="0.25">
      <c r="B4732" s="4">
        <v>4803</v>
      </c>
      <c r="C4732" t="s">
        <v>20</v>
      </c>
      <c r="D4732" t="s">
        <v>10</v>
      </c>
      <c r="E4732" s="5" t="s">
        <v>13</v>
      </c>
      <c r="G4732" s="4" t="s">
        <v>40</v>
      </c>
      <c r="H4732" s="21" t="s">
        <v>39</v>
      </c>
      <c r="I4732" s="5" t="s">
        <v>38</v>
      </c>
      <c r="K4732">
        <f t="shared" si="304"/>
        <v>0</v>
      </c>
      <c r="L4732">
        <f t="shared" si="305"/>
        <v>0</v>
      </c>
      <c r="M4732">
        <f t="shared" si="306"/>
        <v>0</v>
      </c>
      <c r="N4732">
        <f t="shared" si="307"/>
        <v>0</v>
      </c>
    </row>
    <row r="4733" spans="2:14" x14ac:dyDescent="0.25">
      <c r="B4733" s="4">
        <v>4804</v>
      </c>
      <c r="C4733" t="s">
        <v>10</v>
      </c>
      <c r="D4733" t="s">
        <v>13</v>
      </c>
      <c r="E4733" s="5" t="s">
        <v>15</v>
      </c>
      <c r="G4733" s="4" t="s">
        <v>39</v>
      </c>
      <c r="H4733" s="21" t="s">
        <v>40</v>
      </c>
      <c r="I4733" s="5" t="s">
        <v>38</v>
      </c>
      <c r="K4733">
        <f t="shared" si="304"/>
        <v>0</v>
      </c>
      <c r="L4733">
        <f t="shared" si="305"/>
        <v>0</v>
      </c>
      <c r="M4733">
        <f t="shared" si="306"/>
        <v>0</v>
      </c>
      <c r="N4733">
        <f t="shared" si="307"/>
        <v>0</v>
      </c>
    </row>
    <row r="4734" spans="2:14" x14ac:dyDescent="0.25">
      <c r="B4734" s="4">
        <v>4805</v>
      </c>
      <c r="C4734" t="s">
        <v>8</v>
      </c>
      <c r="D4734" t="s">
        <v>16</v>
      </c>
      <c r="E4734" s="5" t="s">
        <v>10</v>
      </c>
      <c r="G4734" s="4" t="s">
        <v>41</v>
      </c>
      <c r="H4734" s="21" t="s">
        <v>37</v>
      </c>
      <c r="I4734" s="5" t="s">
        <v>39</v>
      </c>
      <c r="K4734">
        <f t="shared" si="304"/>
        <v>0</v>
      </c>
      <c r="L4734">
        <f t="shared" si="305"/>
        <v>0</v>
      </c>
      <c r="M4734">
        <f t="shared" si="306"/>
        <v>0</v>
      </c>
      <c r="N4734">
        <f t="shared" si="307"/>
        <v>0</v>
      </c>
    </row>
    <row r="4735" spans="2:14" x14ac:dyDescent="0.25">
      <c r="B4735" s="4">
        <v>4806</v>
      </c>
      <c r="C4735" t="s">
        <v>8</v>
      </c>
      <c r="D4735" t="s">
        <v>15</v>
      </c>
      <c r="E4735" s="5" t="s">
        <v>9</v>
      </c>
      <c r="G4735" s="4" t="s">
        <v>41</v>
      </c>
      <c r="H4735" s="21" t="s">
        <v>38</v>
      </c>
      <c r="I4735" s="5" t="s">
        <v>40</v>
      </c>
      <c r="K4735">
        <f t="shared" si="304"/>
        <v>0</v>
      </c>
      <c r="L4735">
        <f t="shared" si="305"/>
        <v>0</v>
      </c>
      <c r="M4735">
        <f t="shared" si="306"/>
        <v>0</v>
      </c>
      <c r="N4735">
        <f t="shared" si="307"/>
        <v>0</v>
      </c>
    </row>
    <row r="4736" spans="2:14" x14ac:dyDescent="0.25">
      <c r="B4736" s="4">
        <v>4807</v>
      </c>
      <c r="C4736" t="s">
        <v>8</v>
      </c>
      <c r="D4736" t="s">
        <v>10</v>
      </c>
      <c r="E4736" s="5" t="s">
        <v>18</v>
      </c>
      <c r="G4736" s="4" t="s">
        <v>41</v>
      </c>
      <c r="H4736" s="21" t="s">
        <v>39</v>
      </c>
      <c r="I4736" s="5" t="s">
        <v>37</v>
      </c>
      <c r="K4736">
        <f t="shared" si="304"/>
        <v>0</v>
      </c>
      <c r="L4736">
        <f t="shared" si="305"/>
        <v>0</v>
      </c>
      <c r="M4736">
        <f t="shared" si="306"/>
        <v>0</v>
      </c>
      <c r="N4736">
        <f t="shared" si="307"/>
        <v>0</v>
      </c>
    </row>
    <row r="4737" spans="2:14" x14ac:dyDescent="0.25">
      <c r="B4737" s="4">
        <v>4808</v>
      </c>
      <c r="C4737" t="s">
        <v>16</v>
      </c>
      <c r="D4737" t="s">
        <v>10</v>
      </c>
      <c r="E4737" s="5" t="s">
        <v>13</v>
      </c>
      <c r="G4737" s="4" t="s">
        <v>37</v>
      </c>
      <c r="H4737" s="21" t="s">
        <v>39</v>
      </c>
      <c r="I4737" s="5" t="s">
        <v>40</v>
      </c>
      <c r="K4737">
        <f t="shared" si="304"/>
        <v>0</v>
      </c>
      <c r="L4737">
        <f t="shared" si="305"/>
        <v>0</v>
      </c>
      <c r="M4737">
        <f t="shared" si="306"/>
        <v>0</v>
      </c>
      <c r="N4737">
        <f t="shared" si="307"/>
        <v>0</v>
      </c>
    </row>
    <row r="4738" spans="2:14" x14ac:dyDescent="0.25">
      <c r="B4738" s="4">
        <v>4809</v>
      </c>
      <c r="C4738" t="s">
        <v>12</v>
      </c>
      <c r="D4738" t="s">
        <v>20</v>
      </c>
      <c r="E4738" s="5" t="s">
        <v>9</v>
      </c>
      <c r="G4738" s="4" t="s">
        <v>36</v>
      </c>
      <c r="H4738" s="21" t="s">
        <v>40</v>
      </c>
      <c r="I4738" s="5" t="s">
        <v>38</v>
      </c>
      <c r="K4738">
        <f t="shared" si="304"/>
        <v>0</v>
      </c>
      <c r="L4738">
        <f t="shared" si="305"/>
        <v>0</v>
      </c>
      <c r="M4738">
        <f t="shared" si="306"/>
        <v>0</v>
      </c>
      <c r="N4738">
        <f t="shared" si="307"/>
        <v>0</v>
      </c>
    </row>
    <row r="4739" spans="2:14" x14ac:dyDescent="0.25">
      <c r="B4739" s="4">
        <v>4810</v>
      </c>
      <c r="C4739" t="s">
        <v>20</v>
      </c>
      <c r="D4739" t="s">
        <v>9</v>
      </c>
      <c r="E4739" s="5" t="s">
        <v>16</v>
      </c>
      <c r="G4739" s="4" t="s">
        <v>40</v>
      </c>
      <c r="H4739" s="21" t="s">
        <v>38</v>
      </c>
      <c r="I4739" s="5" t="s">
        <v>37</v>
      </c>
      <c r="K4739">
        <f t="shared" si="304"/>
        <v>0</v>
      </c>
      <c r="L4739">
        <f t="shared" si="305"/>
        <v>0</v>
      </c>
      <c r="M4739">
        <f t="shared" si="306"/>
        <v>0</v>
      </c>
      <c r="N4739">
        <f t="shared" si="307"/>
        <v>0</v>
      </c>
    </row>
    <row r="4740" spans="2:14" x14ac:dyDescent="0.25">
      <c r="B4740" s="4">
        <v>4811</v>
      </c>
      <c r="C4740" t="s">
        <v>18</v>
      </c>
      <c r="D4740" t="s">
        <v>20</v>
      </c>
      <c r="E4740" s="5" t="s">
        <v>9</v>
      </c>
      <c r="G4740" s="4" t="s">
        <v>37</v>
      </c>
      <c r="H4740" s="21" t="s">
        <v>40</v>
      </c>
      <c r="I4740" s="5" t="s">
        <v>38</v>
      </c>
      <c r="K4740">
        <f t="shared" si="304"/>
        <v>0</v>
      </c>
      <c r="L4740">
        <f t="shared" si="305"/>
        <v>0</v>
      </c>
      <c r="M4740">
        <f t="shared" si="306"/>
        <v>0</v>
      </c>
      <c r="N4740">
        <f t="shared" si="307"/>
        <v>0</v>
      </c>
    </row>
    <row r="4741" spans="2:14" x14ac:dyDescent="0.25">
      <c r="B4741" s="4">
        <v>4813</v>
      </c>
      <c r="C4741" t="s">
        <v>16</v>
      </c>
      <c r="D4741" t="s">
        <v>13</v>
      </c>
      <c r="E4741" s="5" t="s">
        <v>20</v>
      </c>
      <c r="G4741" s="4" t="s">
        <v>37</v>
      </c>
      <c r="H4741" s="21" t="s">
        <v>40</v>
      </c>
      <c r="I4741" s="5" t="s">
        <v>38</v>
      </c>
      <c r="K4741">
        <f t="shared" si="304"/>
        <v>0</v>
      </c>
      <c r="L4741">
        <f t="shared" si="305"/>
        <v>0</v>
      </c>
      <c r="M4741">
        <f t="shared" si="306"/>
        <v>0</v>
      </c>
      <c r="N4741">
        <f t="shared" si="307"/>
        <v>0</v>
      </c>
    </row>
    <row r="4742" spans="2:14" x14ac:dyDescent="0.25">
      <c r="B4742" s="4">
        <v>4814</v>
      </c>
      <c r="C4742" t="s">
        <v>9</v>
      </c>
      <c r="D4742" t="s">
        <v>12</v>
      </c>
      <c r="E4742" s="5" t="s">
        <v>16</v>
      </c>
      <c r="G4742" s="4" t="s">
        <v>40</v>
      </c>
      <c r="H4742" s="21" t="s">
        <v>36</v>
      </c>
      <c r="I4742" s="5" t="s">
        <v>37</v>
      </c>
      <c r="K4742">
        <f t="shared" si="304"/>
        <v>0</v>
      </c>
      <c r="L4742">
        <f t="shared" si="305"/>
        <v>0</v>
      </c>
      <c r="M4742">
        <f t="shared" si="306"/>
        <v>0</v>
      </c>
      <c r="N4742">
        <f t="shared" si="307"/>
        <v>0</v>
      </c>
    </row>
    <row r="4743" spans="2:14" x14ac:dyDescent="0.25">
      <c r="B4743" s="4">
        <v>4815</v>
      </c>
      <c r="C4743" t="s">
        <v>9</v>
      </c>
      <c r="D4743" t="s">
        <v>16</v>
      </c>
      <c r="E4743" s="5" t="s">
        <v>13</v>
      </c>
      <c r="G4743" s="4" t="s">
        <v>40</v>
      </c>
      <c r="H4743" s="21" t="s">
        <v>37</v>
      </c>
      <c r="I4743" s="5" t="s">
        <v>38</v>
      </c>
      <c r="K4743">
        <f t="shared" si="304"/>
        <v>0</v>
      </c>
      <c r="L4743">
        <f t="shared" si="305"/>
        <v>0</v>
      </c>
      <c r="M4743">
        <f t="shared" si="306"/>
        <v>0</v>
      </c>
      <c r="N4743">
        <f t="shared" si="307"/>
        <v>0</v>
      </c>
    </row>
    <row r="4744" spans="2:14" x14ac:dyDescent="0.25">
      <c r="B4744" s="4">
        <v>4816</v>
      </c>
      <c r="C4744" t="s">
        <v>12</v>
      </c>
      <c r="D4744" t="s">
        <v>16</v>
      </c>
      <c r="E4744" s="5" t="s">
        <v>20</v>
      </c>
      <c r="G4744" s="4" t="s">
        <v>36</v>
      </c>
      <c r="H4744" s="21" t="s">
        <v>37</v>
      </c>
      <c r="I4744" s="5" t="s">
        <v>40</v>
      </c>
      <c r="K4744">
        <f t="shared" si="304"/>
        <v>0</v>
      </c>
      <c r="L4744">
        <f t="shared" si="305"/>
        <v>0</v>
      </c>
      <c r="M4744">
        <f t="shared" si="306"/>
        <v>0</v>
      </c>
      <c r="N4744">
        <f t="shared" si="307"/>
        <v>0</v>
      </c>
    </row>
    <row r="4745" spans="2:14" x14ac:dyDescent="0.25">
      <c r="B4745" s="4">
        <v>4817</v>
      </c>
      <c r="C4745" t="s">
        <v>18</v>
      </c>
      <c r="D4745" t="s">
        <v>16</v>
      </c>
      <c r="E4745" s="5" t="s">
        <v>13</v>
      </c>
      <c r="G4745" s="4" t="s">
        <v>37</v>
      </c>
      <c r="H4745" s="21" t="s">
        <v>36</v>
      </c>
      <c r="I4745" s="5" t="s">
        <v>40</v>
      </c>
      <c r="K4745">
        <f t="shared" si="304"/>
        <v>0</v>
      </c>
      <c r="L4745">
        <f t="shared" si="305"/>
        <v>0</v>
      </c>
      <c r="M4745">
        <f t="shared" si="306"/>
        <v>0</v>
      </c>
      <c r="N4745">
        <f t="shared" si="307"/>
        <v>0</v>
      </c>
    </row>
    <row r="4746" spans="2:14" x14ac:dyDescent="0.25">
      <c r="B4746" s="4">
        <v>4818</v>
      </c>
      <c r="C4746" t="s">
        <v>9</v>
      </c>
      <c r="D4746" t="s">
        <v>16</v>
      </c>
      <c r="E4746" s="5" t="s">
        <v>13</v>
      </c>
      <c r="G4746" s="4" t="s">
        <v>40</v>
      </c>
      <c r="H4746" s="21" t="s">
        <v>37</v>
      </c>
      <c r="I4746" s="5" t="s">
        <v>38</v>
      </c>
      <c r="K4746">
        <f t="shared" si="304"/>
        <v>0</v>
      </c>
      <c r="L4746">
        <f t="shared" si="305"/>
        <v>0</v>
      </c>
      <c r="M4746">
        <f t="shared" si="306"/>
        <v>0</v>
      </c>
      <c r="N4746">
        <f t="shared" si="307"/>
        <v>0</v>
      </c>
    </row>
    <row r="4747" spans="2:14" x14ac:dyDescent="0.25">
      <c r="B4747" s="4">
        <v>4819</v>
      </c>
      <c r="C4747" t="s">
        <v>9</v>
      </c>
      <c r="D4747" t="s">
        <v>16</v>
      </c>
      <c r="E4747" s="5" t="s">
        <v>18</v>
      </c>
      <c r="G4747" s="4" t="s">
        <v>40</v>
      </c>
      <c r="H4747" s="21" t="s">
        <v>37</v>
      </c>
      <c r="I4747" s="5" t="s">
        <v>36</v>
      </c>
      <c r="K4747">
        <f t="shared" si="304"/>
        <v>0</v>
      </c>
      <c r="L4747">
        <f t="shared" si="305"/>
        <v>0</v>
      </c>
      <c r="M4747">
        <f t="shared" si="306"/>
        <v>0</v>
      </c>
      <c r="N4747">
        <f t="shared" si="307"/>
        <v>0</v>
      </c>
    </row>
    <row r="4748" spans="2:14" x14ac:dyDescent="0.25">
      <c r="B4748" s="4">
        <v>4820</v>
      </c>
      <c r="C4748" t="s">
        <v>18</v>
      </c>
      <c r="D4748" t="s">
        <v>9</v>
      </c>
      <c r="E4748" s="5" t="s">
        <v>13</v>
      </c>
      <c r="G4748" s="4" t="s">
        <v>37</v>
      </c>
      <c r="H4748" s="21" t="s">
        <v>40</v>
      </c>
      <c r="I4748" s="5" t="s">
        <v>38</v>
      </c>
      <c r="K4748">
        <f t="shared" si="304"/>
        <v>0</v>
      </c>
      <c r="L4748">
        <f t="shared" si="305"/>
        <v>0</v>
      </c>
      <c r="M4748">
        <f t="shared" si="306"/>
        <v>0</v>
      </c>
      <c r="N4748">
        <f t="shared" si="307"/>
        <v>0</v>
      </c>
    </row>
    <row r="4749" spans="2:14" x14ac:dyDescent="0.25">
      <c r="B4749" s="4">
        <v>4821</v>
      </c>
      <c r="C4749" t="s">
        <v>13</v>
      </c>
      <c r="D4749" t="s">
        <v>20</v>
      </c>
      <c r="E4749" s="5" t="s">
        <v>12</v>
      </c>
      <c r="G4749" s="4" t="s">
        <v>40</v>
      </c>
      <c r="H4749" s="21" t="s">
        <v>38</v>
      </c>
      <c r="I4749" s="5" t="s">
        <v>36</v>
      </c>
      <c r="K4749">
        <f t="shared" si="304"/>
        <v>0</v>
      </c>
      <c r="L4749">
        <f t="shared" si="305"/>
        <v>0</v>
      </c>
      <c r="M4749">
        <f t="shared" si="306"/>
        <v>0</v>
      </c>
      <c r="N4749">
        <f t="shared" si="307"/>
        <v>0</v>
      </c>
    </row>
    <row r="4750" spans="2:14" x14ac:dyDescent="0.25">
      <c r="B4750" s="4">
        <v>4822</v>
      </c>
      <c r="C4750" t="s">
        <v>13</v>
      </c>
      <c r="D4750" t="s">
        <v>20</v>
      </c>
      <c r="E4750" s="5" t="s">
        <v>12</v>
      </c>
      <c r="G4750" s="4" t="s">
        <v>40</v>
      </c>
      <c r="H4750" s="21" t="s">
        <v>38</v>
      </c>
      <c r="I4750" s="5" t="s">
        <v>36</v>
      </c>
      <c r="K4750">
        <f t="shared" si="304"/>
        <v>0</v>
      </c>
      <c r="L4750">
        <f t="shared" si="305"/>
        <v>0</v>
      </c>
      <c r="M4750">
        <f t="shared" si="306"/>
        <v>0</v>
      </c>
      <c r="N4750">
        <f t="shared" si="307"/>
        <v>0</v>
      </c>
    </row>
    <row r="4751" spans="2:14" x14ac:dyDescent="0.25">
      <c r="B4751" s="4">
        <v>4823</v>
      </c>
      <c r="C4751" t="s">
        <v>13</v>
      </c>
      <c r="D4751" t="s">
        <v>16</v>
      </c>
      <c r="E4751" s="5" t="s">
        <v>9</v>
      </c>
      <c r="G4751" s="4" t="s">
        <v>40</v>
      </c>
      <c r="H4751" s="21" t="s">
        <v>37</v>
      </c>
      <c r="I4751" s="5" t="s">
        <v>38</v>
      </c>
      <c r="K4751">
        <f t="shared" si="304"/>
        <v>0</v>
      </c>
      <c r="L4751">
        <f t="shared" si="305"/>
        <v>0</v>
      </c>
      <c r="M4751">
        <f t="shared" si="306"/>
        <v>0</v>
      </c>
      <c r="N4751">
        <f t="shared" si="307"/>
        <v>0</v>
      </c>
    </row>
    <row r="4752" spans="2:14" x14ac:dyDescent="0.25">
      <c r="B4752" s="4">
        <v>4824</v>
      </c>
      <c r="C4752" t="s">
        <v>10</v>
      </c>
      <c r="D4752" t="s">
        <v>18</v>
      </c>
      <c r="E4752" s="5" t="s">
        <v>12</v>
      </c>
      <c r="G4752" s="4" t="s">
        <v>39</v>
      </c>
      <c r="H4752" s="21" t="s">
        <v>37</v>
      </c>
      <c r="I4752" s="5" t="s">
        <v>36</v>
      </c>
      <c r="K4752">
        <f t="shared" si="304"/>
        <v>0</v>
      </c>
      <c r="L4752">
        <f t="shared" si="305"/>
        <v>0</v>
      </c>
      <c r="M4752">
        <f t="shared" si="306"/>
        <v>0</v>
      </c>
      <c r="N4752">
        <f t="shared" si="307"/>
        <v>0</v>
      </c>
    </row>
    <row r="4753" spans="2:14" x14ac:dyDescent="0.25">
      <c r="B4753" s="4">
        <v>4825</v>
      </c>
      <c r="C4753" t="s">
        <v>8</v>
      </c>
      <c r="D4753" t="s">
        <v>10</v>
      </c>
      <c r="E4753" s="5" t="s">
        <v>16</v>
      </c>
      <c r="G4753" s="4" t="s">
        <v>41</v>
      </c>
      <c r="H4753" s="21" t="s">
        <v>39</v>
      </c>
      <c r="I4753" s="5" t="s">
        <v>37</v>
      </c>
      <c r="K4753">
        <f t="shared" si="304"/>
        <v>0</v>
      </c>
      <c r="L4753">
        <f t="shared" si="305"/>
        <v>0</v>
      </c>
      <c r="M4753">
        <f t="shared" si="306"/>
        <v>0</v>
      </c>
      <c r="N4753">
        <f t="shared" si="307"/>
        <v>0</v>
      </c>
    </row>
    <row r="4754" spans="2:14" x14ac:dyDescent="0.25">
      <c r="B4754" s="4">
        <v>4826</v>
      </c>
      <c r="C4754" t="s">
        <v>10</v>
      </c>
      <c r="D4754" t="s">
        <v>15</v>
      </c>
      <c r="E4754" s="5" t="s">
        <v>8</v>
      </c>
      <c r="G4754" s="4" t="s">
        <v>39</v>
      </c>
      <c r="H4754" s="21" t="s">
        <v>38</v>
      </c>
      <c r="I4754" s="5" t="s">
        <v>41</v>
      </c>
      <c r="K4754">
        <f t="shared" si="304"/>
        <v>0</v>
      </c>
      <c r="L4754">
        <f t="shared" si="305"/>
        <v>0</v>
      </c>
      <c r="M4754">
        <f t="shared" si="306"/>
        <v>0</v>
      </c>
      <c r="N4754">
        <f t="shared" si="307"/>
        <v>0</v>
      </c>
    </row>
    <row r="4755" spans="2:14" x14ac:dyDescent="0.25">
      <c r="B4755" s="4">
        <v>4828</v>
      </c>
      <c r="C4755" t="s">
        <v>8</v>
      </c>
      <c r="D4755" t="s">
        <v>9</v>
      </c>
      <c r="E4755" s="5" t="s">
        <v>18</v>
      </c>
      <c r="G4755" s="4" t="s">
        <v>41</v>
      </c>
      <c r="H4755" s="21" t="s">
        <v>40</v>
      </c>
      <c r="I4755" s="5" t="s">
        <v>37</v>
      </c>
      <c r="K4755">
        <f t="shared" si="304"/>
        <v>0</v>
      </c>
      <c r="L4755">
        <f t="shared" si="305"/>
        <v>0</v>
      </c>
      <c r="M4755">
        <f t="shared" si="306"/>
        <v>0</v>
      </c>
      <c r="N4755">
        <f t="shared" si="307"/>
        <v>0</v>
      </c>
    </row>
    <row r="4756" spans="2:14" x14ac:dyDescent="0.25">
      <c r="B4756" s="4">
        <v>4829</v>
      </c>
      <c r="C4756" t="s">
        <v>8</v>
      </c>
      <c r="D4756" t="s">
        <v>10</v>
      </c>
      <c r="E4756" s="5" t="s">
        <v>15</v>
      </c>
      <c r="G4756" s="4" t="s">
        <v>41</v>
      </c>
      <c r="H4756" s="21" t="s">
        <v>39</v>
      </c>
      <c r="I4756" s="5" t="s">
        <v>38</v>
      </c>
      <c r="K4756">
        <f t="shared" si="304"/>
        <v>0</v>
      </c>
      <c r="L4756">
        <f t="shared" si="305"/>
        <v>0</v>
      </c>
      <c r="M4756">
        <f t="shared" si="306"/>
        <v>0</v>
      </c>
      <c r="N4756">
        <f t="shared" si="307"/>
        <v>0</v>
      </c>
    </row>
    <row r="4757" spans="2:14" x14ac:dyDescent="0.25">
      <c r="B4757" s="4">
        <v>4830</v>
      </c>
      <c r="C4757" t="s">
        <v>8</v>
      </c>
      <c r="D4757" t="s">
        <v>18</v>
      </c>
      <c r="E4757" s="5" t="s">
        <v>12</v>
      </c>
      <c r="G4757" s="4" t="s">
        <v>41</v>
      </c>
      <c r="H4757" s="21" t="s">
        <v>37</v>
      </c>
      <c r="I4757" s="5" t="s">
        <v>36</v>
      </c>
      <c r="K4757">
        <f t="shared" si="304"/>
        <v>0</v>
      </c>
      <c r="L4757">
        <f t="shared" si="305"/>
        <v>0</v>
      </c>
      <c r="M4757">
        <f t="shared" si="306"/>
        <v>0</v>
      </c>
      <c r="N4757">
        <f t="shared" si="307"/>
        <v>0</v>
      </c>
    </row>
    <row r="4758" spans="2:14" x14ac:dyDescent="0.25">
      <c r="B4758" s="4">
        <v>4831</v>
      </c>
      <c r="C4758" t="s">
        <v>8</v>
      </c>
      <c r="D4758" t="s">
        <v>15</v>
      </c>
      <c r="E4758" s="5" t="s">
        <v>9</v>
      </c>
      <c r="G4758" s="4" t="s">
        <v>41</v>
      </c>
      <c r="H4758" s="21" t="s">
        <v>38</v>
      </c>
      <c r="I4758" s="5" t="s">
        <v>40</v>
      </c>
      <c r="K4758">
        <f t="shared" si="304"/>
        <v>0</v>
      </c>
      <c r="L4758">
        <f t="shared" si="305"/>
        <v>0</v>
      </c>
      <c r="M4758">
        <f t="shared" si="306"/>
        <v>0</v>
      </c>
      <c r="N4758">
        <f t="shared" si="307"/>
        <v>0</v>
      </c>
    </row>
    <row r="4759" spans="2:14" x14ac:dyDescent="0.25">
      <c r="B4759" s="4">
        <v>4832</v>
      </c>
      <c r="C4759" t="s">
        <v>10</v>
      </c>
      <c r="D4759" t="s">
        <v>13</v>
      </c>
      <c r="E4759" s="5" t="s">
        <v>15</v>
      </c>
      <c r="G4759" s="4" t="s">
        <v>39</v>
      </c>
      <c r="H4759" s="21" t="s">
        <v>40</v>
      </c>
      <c r="I4759" s="5" t="s">
        <v>38</v>
      </c>
      <c r="K4759">
        <f t="shared" si="304"/>
        <v>0</v>
      </c>
      <c r="L4759">
        <f t="shared" si="305"/>
        <v>0</v>
      </c>
      <c r="M4759">
        <f t="shared" si="306"/>
        <v>0</v>
      </c>
      <c r="N4759">
        <f t="shared" si="307"/>
        <v>0</v>
      </c>
    </row>
    <row r="4760" spans="2:14" x14ac:dyDescent="0.25">
      <c r="B4760" s="4">
        <v>4834</v>
      </c>
      <c r="C4760" t="s">
        <v>20</v>
      </c>
      <c r="D4760" t="s">
        <v>9</v>
      </c>
      <c r="E4760" s="5" t="s">
        <v>18</v>
      </c>
      <c r="G4760" s="4" t="s">
        <v>40</v>
      </c>
      <c r="H4760" s="21" t="s">
        <v>38</v>
      </c>
      <c r="I4760" s="5" t="s">
        <v>37</v>
      </c>
      <c r="K4760">
        <f t="shared" si="304"/>
        <v>0</v>
      </c>
      <c r="L4760">
        <f t="shared" si="305"/>
        <v>0</v>
      </c>
      <c r="M4760">
        <f t="shared" si="306"/>
        <v>0</v>
      </c>
      <c r="N4760">
        <f t="shared" si="307"/>
        <v>0</v>
      </c>
    </row>
    <row r="4761" spans="2:14" x14ac:dyDescent="0.25">
      <c r="B4761" s="4">
        <v>4835</v>
      </c>
      <c r="C4761" t="s">
        <v>15</v>
      </c>
      <c r="D4761" t="s">
        <v>8</v>
      </c>
      <c r="E4761" s="5" t="s">
        <v>10</v>
      </c>
      <c r="G4761" s="4" t="s">
        <v>38</v>
      </c>
      <c r="H4761" s="21" t="s">
        <v>41</v>
      </c>
      <c r="I4761" s="5" t="s">
        <v>39</v>
      </c>
      <c r="K4761">
        <f t="shared" si="304"/>
        <v>0</v>
      </c>
      <c r="L4761">
        <f t="shared" si="305"/>
        <v>0</v>
      </c>
      <c r="M4761">
        <f t="shared" si="306"/>
        <v>0</v>
      </c>
      <c r="N4761">
        <f t="shared" si="307"/>
        <v>0</v>
      </c>
    </row>
    <row r="4762" spans="2:14" x14ac:dyDescent="0.25">
      <c r="B4762" s="4">
        <v>4836</v>
      </c>
      <c r="C4762" t="s">
        <v>15</v>
      </c>
      <c r="D4762" t="s">
        <v>10</v>
      </c>
      <c r="E4762" s="5" t="s">
        <v>20</v>
      </c>
      <c r="G4762" s="4" t="s">
        <v>38</v>
      </c>
      <c r="H4762" s="21" t="s">
        <v>39</v>
      </c>
      <c r="I4762" s="5" t="s">
        <v>40</v>
      </c>
      <c r="K4762">
        <f t="shared" si="304"/>
        <v>0</v>
      </c>
      <c r="L4762">
        <f t="shared" si="305"/>
        <v>0</v>
      </c>
      <c r="M4762">
        <f t="shared" si="306"/>
        <v>0</v>
      </c>
      <c r="N4762">
        <f t="shared" si="307"/>
        <v>0</v>
      </c>
    </row>
    <row r="4763" spans="2:14" x14ac:dyDescent="0.25">
      <c r="B4763" s="4">
        <v>4837</v>
      </c>
      <c r="C4763" t="s">
        <v>8</v>
      </c>
      <c r="D4763" t="s">
        <v>10</v>
      </c>
      <c r="E4763" s="5" t="s">
        <v>13</v>
      </c>
      <c r="G4763" s="4" t="s">
        <v>41</v>
      </c>
      <c r="H4763" s="21" t="s">
        <v>39</v>
      </c>
      <c r="I4763" s="5" t="s">
        <v>40</v>
      </c>
      <c r="K4763">
        <f t="shared" si="304"/>
        <v>0</v>
      </c>
      <c r="L4763">
        <f t="shared" si="305"/>
        <v>0</v>
      </c>
      <c r="M4763">
        <f t="shared" si="306"/>
        <v>0</v>
      </c>
      <c r="N4763">
        <f t="shared" si="307"/>
        <v>0</v>
      </c>
    </row>
    <row r="4764" spans="2:14" x14ac:dyDescent="0.25">
      <c r="B4764" s="4">
        <v>4838</v>
      </c>
      <c r="C4764" t="s">
        <v>16</v>
      </c>
      <c r="D4764" t="s">
        <v>9</v>
      </c>
      <c r="E4764" s="5" t="s">
        <v>10</v>
      </c>
      <c r="G4764" s="4" t="s">
        <v>37</v>
      </c>
      <c r="H4764" s="21" t="s">
        <v>40</v>
      </c>
      <c r="I4764" s="5" t="s">
        <v>39</v>
      </c>
      <c r="K4764">
        <f t="shared" si="304"/>
        <v>0</v>
      </c>
      <c r="L4764">
        <f t="shared" si="305"/>
        <v>0</v>
      </c>
      <c r="M4764">
        <f t="shared" si="306"/>
        <v>0</v>
      </c>
      <c r="N4764">
        <f t="shared" si="307"/>
        <v>0</v>
      </c>
    </row>
    <row r="4765" spans="2:14" x14ac:dyDescent="0.25">
      <c r="B4765" s="4">
        <v>4839</v>
      </c>
      <c r="C4765" t="s">
        <v>9</v>
      </c>
      <c r="D4765" t="s">
        <v>10</v>
      </c>
      <c r="E4765" s="5" t="s">
        <v>16</v>
      </c>
      <c r="G4765" s="4" t="s">
        <v>40</v>
      </c>
      <c r="H4765" s="21" t="s">
        <v>39</v>
      </c>
      <c r="I4765" s="5" t="s">
        <v>37</v>
      </c>
      <c r="K4765">
        <f t="shared" si="304"/>
        <v>0</v>
      </c>
      <c r="L4765">
        <f t="shared" si="305"/>
        <v>0</v>
      </c>
      <c r="M4765">
        <f t="shared" si="306"/>
        <v>0</v>
      </c>
      <c r="N4765">
        <f t="shared" si="307"/>
        <v>0</v>
      </c>
    </row>
    <row r="4766" spans="2:14" x14ac:dyDescent="0.25">
      <c r="B4766" s="4">
        <v>4840</v>
      </c>
      <c r="C4766" t="s">
        <v>20</v>
      </c>
      <c r="D4766" t="s">
        <v>13</v>
      </c>
      <c r="E4766" s="5" t="s">
        <v>12</v>
      </c>
      <c r="G4766" s="4" t="s">
        <v>40</v>
      </c>
      <c r="H4766" s="21" t="s">
        <v>38</v>
      </c>
      <c r="I4766" s="5" t="s">
        <v>36</v>
      </c>
      <c r="K4766">
        <f t="shared" si="304"/>
        <v>0</v>
      </c>
      <c r="L4766">
        <f t="shared" si="305"/>
        <v>0</v>
      </c>
      <c r="M4766">
        <f t="shared" si="306"/>
        <v>0</v>
      </c>
      <c r="N4766">
        <f t="shared" si="307"/>
        <v>0</v>
      </c>
    </row>
    <row r="4767" spans="2:14" x14ac:dyDescent="0.25">
      <c r="B4767" s="4">
        <v>4841</v>
      </c>
      <c r="C4767" t="s">
        <v>18</v>
      </c>
      <c r="D4767" t="s">
        <v>9</v>
      </c>
      <c r="E4767" s="5" t="s">
        <v>15</v>
      </c>
      <c r="G4767" s="4" t="s">
        <v>37</v>
      </c>
      <c r="H4767" s="21" t="s">
        <v>40</v>
      </c>
      <c r="I4767" s="5" t="s">
        <v>38</v>
      </c>
      <c r="K4767">
        <f t="shared" si="304"/>
        <v>0</v>
      </c>
      <c r="L4767">
        <f t="shared" si="305"/>
        <v>0</v>
      </c>
      <c r="M4767">
        <f t="shared" si="306"/>
        <v>0</v>
      </c>
      <c r="N4767">
        <f t="shared" si="307"/>
        <v>0</v>
      </c>
    </row>
    <row r="4768" spans="2:14" x14ac:dyDescent="0.25">
      <c r="B4768" s="4">
        <v>4842</v>
      </c>
      <c r="C4768" t="s">
        <v>13</v>
      </c>
      <c r="D4768" t="s">
        <v>12</v>
      </c>
      <c r="E4768" s="5" t="s">
        <v>18</v>
      </c>
      <c r="G4768" s="4" t="s">
        <v>40</v>
      </c>
      <c r="H4768" s="21" t="s">
        <v>36</v>
      </c>
      <c r="I4768" s="5" t="s">
        <v>37</v>
      </c>
      <c r="K4768">
        <f t="shared" si="304"/>
        <v>0</v>
      </c>
      <c r="L4768">
        <f t="shared" si="305"/>
        <v>0</v>
      </c>
      <c r="M4768">
        <f t="shared" si="306"/>
        <v>0</v>
      </c>
      <c r="N4768">
        <f t="shared" si="307"/>
        <v>0</v>
      </c>
    </row>
    <row r="4769" spans="2:14" x14ac:dyDescent="0.25">
      <c r="B4769" s="4">
        <v>4843</v>
      </c>
      <c r="C4769" t="s">
        <v>20</v>
      </c>
      <c r="D4769" t="s">
        <v>9</v>
      </c>
      <c r="E4769" s="5" t="s">
        <v>18</v>
      </c>
      <c r="G4769" s="4" t="s">
        <v>40</v>
      </c>
      <c r="H4769" s="21" t="s">
        <v>38</v>
      </c>
      <c r="I4769" s="5" t="s">
        <v>37</v>
      </c>
      <c r="K4769">
        <f t="shared" si="304"/>
        <v>0</v>
      </c>
      <c r="L4769">
        <f t="shared" si="305"/>
        <v>0</v>
      </c>
      <c r="M4769">
        <f t="shared" si="306"/>
        <v>0</v>
      </c>
      <c r="N4769">
        <f t="shared" si="307"/>
        <v>0</v>
      </c>
    </row>
    <row r="4770" spans="2:14" x14ac:dyDescent="0.25">
      <c r="B4770" s="4">
        <v>4844</v>
      </c>
      <c r="C4770" t="s">
        <v>12</v>
      </c>
      <c r="D4770" t="s">
        <v>20</v>
      </c>
      <c r="E4770" s="5" t="s">
        <v>13</v>
      </c>
      <c r="G4770" s="4" t="s">
        <v>36</v>
      </c>
      <c r="H4770" s="21" t="s">
        <v>40</v>
      </c>
      <c r="I4770" s="5" t="s">
        <v>38</v>
      </c>
      <c r="K4770">
        <f t="shared" si="304"/>
        <v>0</v>
      </c>
      <c r="L4770">
        <f t="shared" si="305"/>
        <v>0</v>
      </c>
      <c r="M4770">
        <f t="shared" si="306"/>
        <v>0</v>
      </c>
      <c r="N4770">
        <f t="shared" si="307"/>
        <v>0</v>
      </c>
    </row>
    <row r="4771" spans="2:14" x14ac:dyDescent="0.25">
      <c r="B4771" s="4">
        <v>4845</v>
      </c>
      <c r="C4771" t="s">
        <v>18</v>
      </c>
      <c r="D4771" t="s">
        <v>13</v>
      </c>
      <c r="E4771" s="5" t="s">
        <v>20</v>
      </c>
      <c r="G4771" s="4" t="s">
        <v>37</v>
      </c>
      <c r="H4771" s="21" t="s">
        <v>40</v>
      </c>
      <c r="I4771" s="5" t="s">
        <v>38</v>
      </c>
      <c r="K4771">
        <f t="shared" si="304"/>
        <v>0</v>
      </c>
      <c r="L4771">
        <f t="shared" si="305"/>
        <v>0</v>
      </c>
      <c r="M4771">
        <f t="shared" si="306"/>
        <v>0</v>
      </c>
      <c r="N4771">
        <f t="shared" si="307"/>
        <v>0</v>
      </c>
    </row>
    <row r="4772" spans="2:14" x14ac:dyDescent="0.25">
      <c r="B4772" s="4">
        <v>4846</v>
      </c>
      <c r="C4772" t="s">
        <v>9</v>
      </c>
      <c r="D4772" t="s">
        <v>16</v>
      </c>
      <c r="E4772" s="5" t="s">
        <v>18</v>
      </c>
      <c r="G4772" s="4" t="s">
        <v>40</v>
      </c>
      <c r="H4772" s="21" t="s">
        <v>37</v>
      </c>
      <c r="I4772" s="5" t="s">
        <v>36</v>
      </c>
      <c r="K4772">
        <f t="shared" si="304"/>
        <v>0</v>
      </c>
      <c r="L4772">
        <f t="shared" si="305"/>
        <v>0</v>
      </c>
      <c r="M4772">
        <f t="shared" si="306"/>
        <v>0</v>
      </c>
      <c r="N4772">
        <f t="shared" si="307"/>
        <v>0</v>
      </c>
    </row>
    <row r="4773" spans="2:14" x14ac:dyDescent="0.25">
      <c r="B4773" s="4">
        <v>4847</v>
      </c>
      <c r="C4773" t="s">
        <v>9</v>
      </c>
      <c r="D4773" t="s">
        <v>13</v>
      </c>
      <c r="E4773" s="5" t="s">
        <v>16</v>
      </c>
      <c r="G4773" s="4" t="s">
        <v>40</v>
      </c>
      <c r="H4773" s="21" t="s">
        <v>38</v>
      </c>
      <c r="I4773" s="5" t="s">
        <v>37</v>
      </c>
      <c r="K4773">
        <f t="shared" si="304"/>
        <v>0</v>
      </c>
      <c r="L4773">
        <f t="shared" si="305"/>
        <v>0</v>
      </c>
      <c r="M4773">
        <f t="shared" si="306"/>
        <v>0</v>
      </c>
      <c r="N4773">
        <f t="shared" si="307"/>
        <v>0</v>
      </c>
    </row>
    <row r="4774" spans="2:14" x14ac:dyDescent="0.25">
      <c r="B4774" s="4">
        <v>4848</v>
      </c>
      <c r="C4774" t="s">
        <v>20</v>
      </c>
      <c r="D4774" t="s">
        <v>9</v>
      </c>
      <c r="E4774" s="5" t="s">
        <v>13</v>
      </c>
      <c r="G4774" s="4" t="s">
        <v>40</v>
      </c>
      <c r="H4774" s="21" t="s">
        <v>38</v>
      </c>
      <c r="I4774" s="5" t="s">
        <v>41</v>
      </c>
      <c r="K4774">
        <f t="shared" si="304"/>
        <v>0</v>
      </c>
      <c r="L4774">
        <f t="shared" si="305"/>
        <v>0</v>
      </c>
      <c r="M4774">
        <f t="shared" si="306"/>
        <v>0</v>
      </c>
      <c r="N4774">
        <f t="shared" si="307"/>
        <v>0</v>
      </c>
    </row>
    <row r="4775" spans="2:14" x14ac:dyDescent="0.25">
      <c r="B4775" s="4">
        <v>4849</v>
      </c>
      <c r="C4775" t="s">
        <v>12</v>
      </c>
      <c r="D4775" t="s">
        <v>16</v>
      </c>
      <c r="E4775" s="5" t="s">
        <v>9</v>
      </c>
      <c r="G4775" s="4" t="s">
        <v>36</v>
      </c>
      <c r="H4775" s="21" t="s">
        <v>37</v>
      </c>
      <c r="I4775" s="5" t="s">
        <v>40</v>
      </c>
      <c r="K4775">
        <f t="shared" si="304"/>
        <v>0</v>
      </c>
      <c r="L4775">
        <f t="shared" si="305"/>
        <v>0</v>
      </c>
      <c r="M4775">
        <f t="shared" si="306"/>
        <v>0</v>
      </c>
      <c r="N4775">
        <f t="shared" si="307"/>
        <v>0</v>
      </c>
    </row>
    <row r="4776" spans="2:14" x14ac:dyDescent="0.25">
      <c r="B4776" s="4">
        <v>4850</v>
      </c>
      <c r="C4776" t="s">
        <v>20</v>
      </c>
      <c r="D4776" t="s">
        <v>12</v>
      </c>
      <c r="E4776" s="5" t="s">
        <v>9</v>
      </c>
      <c r="G4776" s="4" t="s">
        <v>40</v>
      </c>
      <c r="H4776" s="21" t="s">
        <v>36</v>
      </c>
      <c r="I4776" s="5" t="s">
        <v>38</v>
      </c>
      <c r="K4776">
        <f t="shared" si="304"/>
        <v>0</v>
      </c>
      <c r="L4776">
        <f t="shared" si="305"/>
        <v>0</v>
      </c>
      <c r="M4776">
        <f t="shared" si="306"/>
        <v>0</v>
      </c>
      <c r="N4776">
        <f t="shared" si="307"/>
        <v>0</v>
      </c>
    </row>
    <row r="4777" spans="2:14" x14ac:dyDescent="0.25">
      <c r="B4777" s="4">
        <v>4851</v>
      </c>
      <c r="C4777" t="s">
        <v>20</v>
      </c>
      <c r="D4777" t="s">
        <v>10</v>
      </c>
      <c r="E4777" s="5" t="s">
        <v>8</v>
      </c>
      <c r="G4777" s="4" t="s">
        <v>40</v>
      </c>
      <c r="H4777" s="21" t="s">
        <v>39</v>
      </c>
      <c r="I4777" s="5" t="s">
        <v>41</v>
      </c>
      <c r="K4777">
        <f t="shared" si="304"/>
        <v>0</v>
      </c>
      <c r="L4777">
        <f t="shared" si="305"/>
        <v>0</v>
      </c>
      <c r="M4777">
        <f t="shared" si="306"/>
        <v>0</v>
      </c>
      <c r="N4777">
        <f t="shared" si="307"/>
        <v>0</v>
      </c>
    </row>
    <row r="4778" spans="2:14" x14ac:dyDescent="0.25">
      <c r="B4778" s="4">
        <v>4852</v>
      </c>
      <c r="C4778" t="s">
        <v>18</v>
      </c>
      <c r="D4778" t="s">
        <v>8</v>
      </c>
      <c r="E4778" s="5" t="s">
        <v>12</v>
      </c>
      <c r="G4778" s="4" t="s">
        <v>37</v>
      </c>
      <c r="H4778" s="21" t="s">
        <v>41</v>
      </c>
      <c r="I4778" s="5" t="s">
        <v>36</v>
      </c>
      <c r="K4778">
        <f t="shared" si="304"/>
        <v>0</v>
      </c>
      <c r="L4778">
        <f t="shared" si="305"/>
        <v>0</v>
      </c>
      <c r="M4778">
        <f t="shared" si="306"/>
        <v>0</v>
      </c>
      <c r="N4778">
        <f t="shared" si="307"/>
        <v>0</v>
      </c>
    </row>
    <row r="4779" spans="2:14" x14ac:dyDescent="0.25">
      <c r="B4779" s="4">
        <v>4853</v>
      </c>
      <c r="C4779" t="s">
        <v>20</v>
      </c>
      <c r="D4779" t="s">
        <v>13</v>
      </c>
      <c r="E4779" s="5" t="s">
        <v>15</v>
      </c>
      <c r="G4779" s="4" t="s">
        <v>40</v>
      </c>
      <c r="H4779" s="21" t="s">
        <v>39</v>
      </c>
      <c r="I4779" s="5" t="s">
        <v>38</v>
      </c>
      <c r="K4779">
        <f t="shared" si="304"/>
        <v>0</v>
      </c>
      <c r="L4779">
        <f t="shared" si="305"/>
        <v>0</v>
      </c>
      <c r="M4779">
        <f t="shared" si="306"/>
        <v>0</v>
      </c>
      <c r="N4779">
        <f t="shared" si="307"/>
        <v>0</v>
      </c>
    </row>
    <row r="4780" spans="2:14" x14ac:dyDescent="0.25">
      <c r="B4780" s="4">
        <v>4854</v>
      </c>
      <c r="C4780" t="s">
        <v>8</v>
      </c>
      <c r="D4780" t="s">
        <v>10</v>
      </c>
      <c r="E4780" s="5" t="s">
        <v>18</v>
      </c>
      <c r="G4780" s="4" t="s">
        <v>41</v>
      </c>
      <c r="H4780" s="21" t="s">
        <v>39</v>
      </c>
      <c r="I4780" s="5" t="s">
        <v>37</v>
      </c>
      <c r="K4780">
        <f t="shared" si="304"/>
        <v>0</v>
      </c>
      <c r="L4780">
        <f t="shared" si="305"/>
        <v>0</v>
      </c>
      <c r="M4780">
        <f t="shared" si="306"/>
        <v>0</v>
      </c>
      <c r="N4780">
        <f t="shared" si="307"/>
        <v>0</v>
      </c>
    </row>
    <row r="4781" spans="2:14" x14ac:dyDescent="0.25">
      <c r="B4781" s="4">
        <v>4855</v>
      </c>
      <c r="C4781" t="s">
        <v>10</v>
      </c>
      <c r="D4781" t="s">
        <v>13</v>
      </c>
      <c r="E4781" s="5" t="s">
        <v>15</v>
      </c>
      <c r="G4781" s="4" t="s">
        <v>39</v>
      </c>
      <c r="H4781" s="21" t="s">
        <v>40</v>
      </c>
      <c r="I4781" s="5" t="s">
        <v>38</v>
      </c>
      <c r="K4781">
        <f t="shared" si="304"/>
        <v>0</v>
      </c>
      <c r="L4781">
        <f t="shared" si="305"/>
        <v>0</v>
      </c>
      <c r="M4781">
        <f t="shared" si="306"/>
        <v>0</v>
      </c>
      <c r="N4781">
        <f t="shared" si="307"/>
        <v>0</v>
      </c>
    </row>
    <row r="4782" spans="2:14" x14ac:dyDescent="0.25">
      <c r="B4782" s="4">
        <v>4856</v>
      </c>
      <c r="C4782" t="s">
        <v>9</v>
      </c>
      <c r="D4782" t="s">
        <v>16</v>
      </c>
      <c r="E4782" s="5" t="s">
        <v>13</v>
      </c>
      <c r="G4782" s="4" t="s">
        <v>40</v>
      </c>
      <c r="H4782" s="21" t="s">
        <v>37</v>
      </c>
      <c r="I4782" s="5" t="s">
        <v>38</v>
      </c>
      <c r="K4782">
        <f t="shared" si="304"/>
        <v>0</v>
      </c>
      <c r="L4782">
        <f t="shared" si="305"/>
        <v>0</v>
      </c>
      <c r="M4782">
        <f t="shared" si="306"/>
        <v>0</v>
      </c>
      <c r="N4782">
        <f t="shared" si="307"/>
        <v>0</v>
      </c>
    </row>
    <row r="4783" spans="2:14" x14ac:dyDescent="0.25">
      <c r="B4783" s="4">
        <v>4857</v>
      </c>
      <c r="C4783" t="s">
        <v>9</v>
      </c>
      <c r="D4783" t="s">
        <v>16</v>
      </c>
      <c r="E4783" s="5" t="s">
        <v>18</v>
      </c>
      <c r="G4783" s="4" t="s">
        <v>40</v>
      </c>
      <c r="H4783" s="21" t="s">
        <v>37</v>
      </c>
      <c r="I4783" s="5" t="s">
        <v>36</v>
      </c>
      <c r="K4783">
        <f t="shared" si="304"/>
        <v>0</v>
      </c>
      <c r="L4783">
        <f t="shared" si="305"/>
        <v>0</v>
      </c>
      <c r="M4783">
        <f t="shared" si="306"/>
        <v>0</v>
      </c>
      <c r="N4783">
        <f t="shared" si="307"/>
        <v>0</v>
      </c>
    </row>
    <row r="4784" spans="2:14" x14ac:dyDescent="0.25">
      <c r="B4784" s="4">
        <v>4858</v>
      </c>
      <c r="C4784" t="s">
        <v>18</v>
      </c>
      <c r="D4784" t="s">
        <v>9</v>
      </c>
      <c r="E4784" s="5" t="s">
        <v>13</v>
      </c>
      <c r="G4784" s="4" t="s">
        <v>37</v>
      </c>
      <c r="H4784" s="21" t="s">
        <v>40</v>
      </c>
      <c r="I4784" s="5" t="s">
        <v>38</v>
      </c>
      <c r="K4784">
        <f t="shared" si="304"/>
        <v>0</v>
      </c>
      <c r="L4784">
        <f t="shared" si="305"/>
        <v>0</v>
      </c>
      <c r="M4784">
        <f t="shared" si="306"/>
        <v>0</v>
      </c>
      <c r="N4784">
        <f t="shared" si="307"/>
        <v>0</v>
      </c>
    </row>
    <row r="4785" spans="2:14" x14ac:dyDescent="0.25">
      <c r="B4785" s="4">
        <v>4859</v>
      </c>
      <c r="C4785" t="s">
        <v>13</v>
      </c>
      <c r="D4785" t="s">
        <v>20</v>
      </c>
      <c r="E4785" s="5" t="s">
        <v>12</v>
      </c>
      <c r="G4785" s="4" t="s">
        <v>40</v>
      </c>
      <c r="H4785" s="21" t="s">
        <v>38</v>
      </c>
      <c r="I4785" s="5" t="s">
        <v>36</v>
      </c>
      <c r="K4785">
        <f t="shared" si="304"/>
        <v>0</v>
      </c>
      <c r="L4785">
        <f t="shared" si="305"/>
        <v>0</v>
      </c>
      <c r="M4785">
        <f t="shared" si="306"/>
        <v>0</v>
      </c>
      <c r="N4785">
        <f t="shared" si="307"/>
        <v>0</v>
      </c>
    </row>
    <row r="4786" spans="2:14" x14ac:dyDescent="0.25">
      <c r="B4786" s="4">
        <v>4860</v>
      </c>
      <c r="C4786" t="s">
        <v>20</v>
      </c>
      <c r="D4786" t="s">
        <v>15</v>
      </c>
      <c r="E4786" s="5" t="s">
        <v>8</v>
      </c>
      <c r="G4786" s="4" t="s">
        <v>40</v>
      </c>
      <c r="H4786" s="21" t="s">
        <v>38</v>
      </c>
      <c r="I4786" s="5" t="s">
        <v>41</v>
      </c>
      <c r="K4786">
        <f t="shared" si="304"/>
        <v>0</v>
      </c>
      <c r="L4786">
        <f t="shared" si="305"/>
        <v>0</v>
      </c>
      <c r="M4786">
        <f t="shared" si="306"/>
        <v>0</v>
      </c>
      <c r="N4786">
        <f t="shared" si="307"/>
        <v>0</v>
      </c>
    </row>
    <row r="4787" spans="2:14" x14ac:dyDescent="0.25">
      <c r="B4787" s="4">
        <v>4861</v>
      </c>
      <c r="C4787" t="s">
        <v>15</v>
      </c>
      <c r="D4787" t="s">
        <v>8</v>
      </c>
      <c r="E4787" s="5" t="s">
        <v>18</v>
      </c>
      <c r="G4787" s="4" t="s">
        <v>38</v>
      </c>
      <c r="H4787" s="21" t="s">
        <v>41</v>
      </c>
      <c r="I4787" s="5" t="s">
        <v>37</v>
      </c>
      <c r="K4787">
        <f t="shared" si="304"/>
        <v>0</v>
      </c>
      <c r="L4787">
        <f t="shared" si="305"/>
        <v>0</v>
      </c>
      <c r="M4787">
        <f t="shared" si="306"/>
        <v>0</v>
      </c>
      <c r="N4787">
        <f t="shared" si="307"/>
        <v>0</v>
      </c>
    </row>
    <row r="4788" spans="2:14" x14ac:dyDescent="0.25">
      <c r="B4788" s="4">
        <v>4862</v>
      </c>
      <c r="C4788" t="s">
        <v>10</v>
      </c>
      <c r="D4788" t="s">
        <v>8</v>
      </c>
      <c r="E4788" s="5" t="s">
        <v>13</v>
      </c>
      <c r="G4788" s="4" t="s">
        <v>39</v>
      </c>
      <c r="H4788" s="21" t="s">
        <v>41</v>
      </c>
      <c r="I4788" s="5" t="s">
        <v>40</v>
      </c>
      <c r="K4788">
        <f t="shared" si="304"/>
        <v>0</v>
      </c>
      <c r="L4788">
        <f t="shared" si="305"/>
        <v>0</v>
      </c>
      <c r="M4788">
        <f t="shared" si="306"/>
        <v>0</v>
      </c>
      <c r="N4788">
        <f t="shared" si="307"/>
        <v>0</v>
      </c>
    </row>
    <row r="4789" spans="2:14" x14ac:dyDescent="0.25">
      <c r="B4789" s="4">
        <v>4863</v>
      </c>
      <c r="C4789" t="s">
        <v>15</v>
      </c>
      <c r="D4789" t="s">
        <v>8</v>
      </c>
      <c r="E4789" s="5" t="s">
        <v>12</v>
      </c>
      <c r="G4789" s="4" t="s">
        <v>38</v>
      </c>
      <c r="H4789" s="21" t="s">
        <v>41</v>
      </c>
      <c r="I4789" s="5" t="s">
        <v>36</v>
      </c>
      <c r="K4789">
        <f t="shared" si="304"/>
        <v>0</v>
      </c>
      <c r="L4789">
        <f t="shared" si="305"/>
        <v>0</v>
      </c>
      <c r="M4789">
        <f t="shared" si="306"/>
        <v>0</v>
      </c>
      <c r="N4789">
        <f t="shared" si="307"/>
        <v>0</v>
      </c>
    </row>
    <row r="4790" spans="2:14" x14ac:dyDescent="0.25">
      <c r="B4790" s="4">
        <v>4864</v>
      </c>
      <c r="C4790" t="s">
        <v>8</v>
      </c>
      <c r="D4790" t="s">
        <v>18</v>
      </c>
      <c r="E4790" s="5" t="s">
        <v>15</v>
      </c>
      <c r="G4790" s="4" t="s">
        <v>41</v>
      </c>
      <c r="H4790" s="21" t="s">
        <v>37</v>
      </c>
      <c r="I4790" s="5" t="s">
        <v>38</v>
      </c>
      <c r="K4790">
        <f t="shared" si="304"/>
        <v>0</v>
      </c>
      <c r="L4790">
        <f t="shared" si="305"/>
        <v>0</v>
      </c>
      <c r="M4790">
        <f t="shared" si="306"/>
        <v>0</v>
      </c>
      <c r="N4790">
        <f t="shared" si="307"/>
        <v>0</v>
      </c>
    </row>
    <row r="4791" spans="2:14" x14ac:dyDescent="0.25">
      <c r="B4791" s="4">
        <v>4865</v>
      </c>
      <c r="C4791" t="s">
        <v>12</v>
      </c>
      <c r="D4791" t="s">
        <v>20</v>
      </c>
      <c r="E4791" s="5" t="s">
        <v>13</v>
      </c>
      <c r="G4791" s="4" t="s">
        <v>36</v>
      </c>
      <c r="H4791" s="21" t="s">
        <v>40</v>
      </c>
      <c r="I4791" s="5" t="s">
        <v>38</v>
      </c>
      <c r="K4791">
        <f t="shared" si="304"/>
        <v>0</v>
      </c>
      <c r="L4791">
        <f t="shared" si="305"/>
        <v>0</v>
      </c>
      <c r="M4791">
        <f t="shared" si="306"/>
        <v>0</v>
      </c>
      <c r="N4791">
        <f t="shared" si="307"/>
        <v>0</v>
      </c>
    </row>
    <row r="4792" spans="2:14" x14ac:dyDescent="0.25">
      <c r="B4792" s="4">
        <v>4866</v>
      </c>
      <c r="C4792" t="s">
        <v>8</v>
      </c>
      <c r="D4792" t="s">
        <v>18</v>
      </c>
      <c r="E4792" s="5" t="s">
        <v>10</v>
      </c>
      <c r="G4792" s="4" t="s">
        <v>41</v>
      </c>
      <c r="H4792" s="21" t="s">
        <v>37</v>
      </c>
      <c r="I4792" s="5" t="s">
        <v>39</v>
      </c>
      <c r="K4792">
        <f t="shared" ref="K4792:K4854" si="308">IF(G4792=H4792,1,0)</f>
        <v>0</v>
      </c>
      <c r="L4792">
        <f t="shared" ref="L4792:L4854" si="309">IF(H4792=I4792,1,0)</f>
        <v>0</v>
      </c>
      <c r="M4792">
        <f t="shared" ref="M4792:M4854" si="310">IF(I4792=G4792,1,0)</f>
        <v>0</v>
      </c>
      <c r="N4792">
        <f t="shared" ref="N4792:N4854" si="311">SUM(K4792:M4792)</f>
        <v>0</v>
      </c>
    </row>
    <row r="4793" spans="2:14" x14ac:dyDescent="0.25">
      <c r="B4793" s="4">
        <v>4867</v>
      </c>
      <c r="C4793" t="s">
        <v>10</v>
      </c>
      <c r="D4793" t="s">
        <v>15</v>
      </c>
      <c r="E4793" s="5" t="s">
        <v>20</v>
      </c>
      <c r="G4793" s="4" t="s">
        <v>39</v>
      </c>
      <c r="H4793" s="21" t="s">
        <v>38</v>
      </c>
      <c r="I4793" s="5" t="s">
        <v>40</v>
      </c>
      <c r="K4793">
        <f t="shared" si="308"/>
        <v>0</v>
      </c>
      <c r="L4793">
        <f t="shared" si="309"/>
        <v>0</v>
      </c>
      <c r="M4793">
        <f t="shared" si="310"/>
        <v>0</v>
      </c>
      <c r="N4793">
        <f t="shared" si="311"/>
        <v>0</v>
      </c>
    </row>
    <row r="4794" spans="2:14" x14ac:dyDescent="0.25">
      <c r="B4794" s="4">
        <v>4868</v>
      </c>
      <c r="C4794" t="s">
        <v>15</v>
      </c>
      <c r="D4794" t="s">
        <v>20</v>
      </c>
      <c r="E4794" s="5" t="s">
        <v>8</v>
      </c>
      <c r="G4794" s="4" t="s">
        <v>38</v>
      </c>
      <c r="H4794" s="21" t="s">
        <v>40</v>
      </c>
      <c r="I4794" s="5" t="s">
        <v>41</v>
      </c>
      <c r="K4794">
        <f t="shared" si="308"/>
        <v>0</v>
      </c>
      <c r="L4794">
        <f t="shared" si="309"/>
        <v>0</v>
      </c>
      <c r="M4794">
        <f t="shared" si="310"/>
        <v>0</v>
      </c>
      <c r="N4794">
        <f t="shared" si="311"/>
        <v>0</v>
      </c>
    </row>
    <row r="4795" spans="2:14" x14ac:dyDescent="0.25">
      <c r="B4795" s="4">
        <v>4869</v>
      </c>
      <c r="C4795" t="s">
        <v>10</v>
      </c>
      <c r="D4795" t="s">
        <v>13</v>
      </c>
      <c r="E4795" s="5" t="s">
        <v>8</v>
      </c>
      <c r="G4795" s="4" t="s">
        <v>39</v>
      </c>
      <c r="H4795" s="21" t="s">
        <v>40</v>
      </c>
      <c r="I4795" s="5" t="s">
        <v>41</v>
      </c>
      <c r="K4795">
        <f t="shared" si="308"/>
        <v>0</v>
      </c>
      <c r="L4795">
        <f t="shared" si="309"/>
        <v>0</v>
      </c>
      <c r="M4795">
        <f t="shared" si="310"/>
        <v>0</v>
      </c>
      <c r="N4795">
        <f t="shared" si="311"/>
        <v>0</v>
      </c>
    </row>
    <row r="4796" spans="2:14" x14ac:dyDescent="0.25">
      <c r="B4796" s="4">
        <v>4870</v>
      </c>
      <c r="C4796" t="s">
        <v>20</v>
      </c>
      <c r="D4796" t="s">
        <v>8</v>
      </c>
      <c r="E4796" s="5" t="s">
        <v>18</v>
      </c>
      <c r="G4796" s="4" t="s">
        <v>40</v>
      </c>
      <c r="H4796" s="21" t="s">
        <v>41</v>
      </c>
      <c r="I4796" s="5" t="s">
        <v>37</v>
      </c>
      <c r="K4796">
        <f t="shared" si="308"/>
        <v>0</v>
      </c>
      <c r="L4796">
        <f t="shared" si="309"/>
        <v>0</v>
      </c>
      <c r="M4796">
        <f t="shared" si="310"/>
        <v>0</v>
      </c>
      <c r="N4796">
        <f t="shared" si="311"/>
        <v>0</v>
      </c>
    </row>
    <row r="4797" spans="2:14" x14ac:dyDescent="0.25">
      <c r="B4797" s="4">
        <v>4871</v>
      </c>
      <c r="C4797" t="s">
        <v>8</v>
      </c>
      <c r="D4797" t="s">
        <v>15</v>
      </c>
      <c r="E4797" s="5" t="s">
        <v>10</v>
      </c>
      <c r="G4797" s="4" t="s">
        <v>41</v>
      </c>
      <c r="H4797" s="21" t="s">
        <v>38</v>
      </c>
      <c r="I4797" s="5" t="s">
        <v>39</v>
      </c>
      <c r="K4797">
        <f t="shared" si="308"/>
        <v>0</v>
      </c>
      <c r="L4797">
        <f t="shared" si="309"/>
        <v>0</v>
      </c>
      <c r="M4797">
        <f t="shared" si="310"/>
        <v>0</v>
      </c>
      <c r="N4797">
        <f t="shared" si="311"/>
        <v>0</v>
      </c>
    </row>
    <row r="4798" spans="2:14" x14ac:dyDescent="0.25">
      <c r="B4798" s="4">
        <v>4872</v>
      </c>
      <c r="C4798" t="s">
        <v>8</v>
      </c>
      <c r="D4798" t="s">
        <v>12</v>
      </c>
      <c r="E4798" s="5" t="s">
        <v>9</v>
      </c>
      <c r="G4798" s="4" t="s">
        <v>41</v>
      </c>
      <c r="H4798" s="21" t="s">
        <v>36</v>
      </c>
      <c r="I4798" s="5" t="s">
        <v>40</v>
      </c>
      <c r="K4798">
        <f t="shared" si="308"/>
        <v>0</v>
      </c>
      <c r="L4798">
        <f t="shared" si="309"/>
        <v>0</v>
      </c>
      <c r="M4798">
        <f t="shared" si="310"/>
        <v>0</v>
      </c>
      <c r="N4798">
        <f t="shared" si="311"/>
        <v>0</v>
      </c>
    </row>
    <row r="4799" spans="2:14" x14ac:dyDescent="0.25">
      <c r="B4799" s="4">
        <v>4873</v>
      </c>
      <c r="C4799" t="s">
        <v>8</v>
      </c>
      <c r="D4799" t="s">
        <v>18</v>
      </c>
      <c r="E4799" s="5" t="s">
        <v>10</v>
      </c>
      <c r="G4799" s="4" t="s">
        <v>41</v>
      </c>
      <c r="H4799" s="21" t="s">
        <v>37</v>
      </c>
      <c r="I4799" s="5" t="s">
        <v>39</v>
      </c>
      <c r="K4799">
        <f t="shared" si="308"/>
        <v>0</v>
      </c>
      <c r="L4799">
        <f t="shared" si="309"/>
        <v>0</v>
      </c>
      <c r="M4799">
        <f t="shared" si="310"/>
        <v>0</v>
      </c>
      <c r="N4799">
        <f t="shared" si="311"/>
        <v>0</v>
      </c>
    </row>
    <row r="4800" spans="2:14" x14ac:dyDescent="0.25">
      <c r="B4800" s="4">
        <v>4875</v>
      </c>
      <c r="C4800" t="s">
        <v>8</v>
      </c>
      <c r="D4800" t="s">
        <v>10</v>
      </c>
      <c r="E4800" s="5" t="s">
        <v>15</v>
      </c>
      <c r="G4800" s="4" t="s">
        <v>41</v>
      </c>
      <c r="H4800" s="21" t="s">
        <v>39</v>
      </c>
      <c r="I4800" s="5" t="s">
        <v>38</v>
      </c>
      <c r="K4800">
        <f t="shared" si="308"/>
        <v>0</v>
      </c>
      <c r="L4800">
        <f t="shared" si="309"/>
        <v>0</v>
      </c>
      <c r="M4800">
        <f t="shared" si="310"/>
        <v>0</v>
      </c>
      <c r="N4800">
        <f t="shared" si="311"/>
        <v>0</v>
      </c>
    </row>
    <row r="4801" spans="2:14" x14ac:dyDescent="0.25">
      <c r="B4801" s="4">
        <v>4876</v>
      </c>
      <c r="C4801" t="s">
        <v>8</v>
      </c>
      <c r="D4801" t="s">
        <v>15</v>
      </c>
      <c r="E4801" s="5" t="s">
        <v>12</v>
      </c>
      <c r="G4801" s="4" t="s">
        <v>41</v>
      </c>
      <c r="H4801" s="21" t="s">
        <v>38</v>
      </c>
      <c r="I4801" s="5" t="s">
        <v>36</v>
      </c>
      <c r="K4801">
        <f t="shared" si="308"/>
        <v>0</v>
      </c>
      <c r="L4801">
        <f t="shared" si="309"/>
        <v>0</v>
      </c>
      <c r="M4801">
        <f t="shared" si="310"/>
        <v>0</v>
      </c>
      <c r="N4801">
        <f t="shared" si="311"/>
        <v>0</v>
      </c>
    </row>
    <row r="4802" spans="2:14" x14ac:dyDescent="0.25">
      <c r="B4802" s="4">
        <v>4877</v>
      </c>
      <c r="C4802" t="s">
        <v>8</v>
      </c>
      <c r="D4802" t="s">
        <v>15</v>
      </c>
      <c r="E4802" s="5" t="s">
        <v>18</v>
      </c>
      <c r="G4802" s="4" t="s">
        <v>41</v>
      </c>
      <c r="H4802" s="21" t="s">
        <v>38</v>
      </c>
      <c r="I4802" s="5" t="s">
        <v>37</v>
      </c>
      <c r="K4802">
        <f t="shared" si="308"/>
        <v>0</v>
      </c>
      <c r="L4802">
        <f t="shared" si="309"/>
        <v>0</v>
      </c>
      <c r="M4802">
        <f t="shared" si="310"/>
        <v>0</v>
      </c>
      <c r="N4802">
        <f t="shared" si="311"/>
        <v>0</v>
      </c>
    </row>
    <row r="4803" spans="2:14" x14ac:dyDescent="0.25">
      <c r="B4803" s="4">
        <v>4878</v>
      </c>
      <c r="C4803" t="s">
        <v>15</v>
      </c>
      <c r="D4803" t="s">
        <v>12</v>
      </c>
      <c r="E4803" s="5" t="s">
        <v>8</v>
      </c>
      <c r="G4803" s="4" t="s">
        <v>38</v>
      </c>
      <c r="H4803" s="21" t="s">
        <v>36</v>
      </c>
      <c r="I4803" s="5" t="s">
        <v>41</v>
      </c>
      <c r="K4803">
        <f t="shared" si="308"/>
        <v>0</v>
      </c>
      <c r="L4803">
        <f t="shared" si="309"/>
        <v>0</v>
      </c>
      <c r="M4803">
        <f t="shared" si="310"/>
        <v>0</v>
      </c>
      <c r="N4803">
        <f t="shared" si="311"/>
        <v>0</v>
      </c>
    </row>
    <row r="4804" spans="2:14" x14ac:dyDescent="0.25">
      <c r="B4804" s="4">
        <v>4879</v>
      </c>
      <c r="C4804" t="s">
        <v>15</v>
      </c>
      <c r="D4804" t="s">
        <v>10</v>
      </c>
      <c r="E4804" s="5" t="s">
        <v>20</v>
      </c>
      <c r="G4804" s="4" t="s">
        <v>38</v>
      </c>
      <c r="H4804" s="21" t="s">
        <v>39</v>
      </c>
      <c r="I4804" s="5" t="s">
        <v>40</v>
      </c>
      <c r="K4804">
        <f t="shared" si="308"/>
        <v>0</v>
      </c>
      <c r="L4804">
        <f t="shared" si="309"/>
        <v>0</v>
      </c>
      <c r="M4804">
        <f t="shared" si="310"/>
        <v>0</v>
      </c>
      <c r="N4804">
        <f t="shared" si="311"/>
        <v>0</v>
      </c>
    </row>
    <row r="4805" spans="2:14" x14ac:dyDescent="0.25">
      <c r="B4805" s="4">
        <v>4880</v>
      </c>
      <c r="C4805" t="s">
        <v>10</v>
      </c>
      <c r="D4805" t="s">
        <v>20</v>
      </c>
      <c r="E4805" s="5" t="s">
        <v>8</v>
      </c>
      <c r="G4805" s="4" t="s">
        <v>39</v>
      </c>
      <c r="H4805" s="21" t="s">
        <v>40</v>
      </c>
      <c r="I4805" s="5" t="s">
        <v>41</v>
      </c>
      <c r="K4805">
        <f t="shared" si="308"/>
        <v>0</v>
      </c>
      <c r="L4805">
        <f t="shared" si="309"/>
        <v>0</v>
      </c>
      <c r="M4805">
        <f t="shared" si="310"/>
        <v>0</v>
      </c>
      <c r="N4805">
        <f t="shared" si="311"/>
        <v>0</v>
      </c>
    </row>
    <row r="4806" spans="2:14" x14ac:dyDescent="0.25">
      <c r="B4806" s="4">
        <v>4881</v>
      </c>
      <c r="C4806" t="s">
        <v>18</v>
      </c>
      <c r="D4806" t="s">
        <v>10</v>
      </c>
      <c r="E4806" s="5" t="s">
        <v>9</v>
      </c>
      <c r="G4806" s="4" t="s">
        <v>37</v>
      </c>
      <c r="H4806" s="21" t="s">
        <v>39</v>
      </c>
      <c r="I4806" s="5" t="s">
        <v>40</v>
      </c>
      <c r="K4806">
        <f t="shared" si="308"/>
        <v>0</v>
      </c>
      <c r="L4806">
        <f t="shared" si="309"/>
        <v>0</v>
      </c>
      <c r="M4806">
        <f t="shared" si="310"/>
        <v>0</v>
      </c>
      <c r="N4806">
        <f t="shared" si="311"/>
        <v>0</v>
      </c>
    </row>
    <row r="4807" spans="2:14" x14ac:dyDescent="0.25">
      <c r="B4807" s="4">
        <v>4882</v>
      </c>
      <c r="C4807" t="s">
        <v>15</v>
      </c>
      <c r="D4807" t="s">
        <v>18</v>
      </c>
      <c r="E4807" s="5" t="s">
        <v>10</v>
      </c>
      <c r="G4807" s="4" t="s">
        <v>38</v>
      </c>
      <c r="H4807" s="21" t="s">
        <v>37</v>
      </c>
      <c r="I4807" s="5" t="s">
        <v>39</v>
      </c>
      <c r="K4807">
        <f t="shared" si="308"/>
        <v>0</v>
      </c>
      <c r="L4807">
        <f t="shared" si="309"/>
        <v>0</v>
      </c>
      <c r="M4807">
        <f t="shared" si="310"/>
        <v>0</v>
      </c>
      <c r="N4807">
        <f t="shared" si="311"/>
        <v>0</v>
      </c>
    </row>
    <row r="4808" spans="2:14" x14ac:dyDescent="0.25">
      <c r="B4808" s="4">
        <v>4883</v>
      </c>
      <c r="C4808" t="s">
        <v>8</v>
      </c>
      <c r="D4808" t="s">
        <v>15</v>
      </c>
      <c r="E4808" s="5" t="s">
        <v>12</v>
      </c>
      <c r="G4808" s="4" t="s">
        <v>41</v>
      </c>
      <c r="H4808" s="21" t="s">
        <v>38</v>
      </c>
      <c r="I4808" s="5" t="s">
        <v>36</v>
      </c>
      <c r="K4808">
        <f t="shared" si="308"/>
        <v>0</v>
      </c>
      <c r="L4808">
        <f t="shared" si="309"/>
        <v>0</v>
      </c>
      <c r="M4808">
        <f t="shared" si="310"/>
        <v>0</v>
      </c>
      <c r="N4808">
        <f t="shared" si="311"/>
        <v>0</v>
      </c>
    </row>
    <row r="4809" spans="2:14" x14ac:dyDescent="0.25">
      <c r="B4809" s="4">
        <v>4884</v>
      </c>
      <c r="C4809" t="s">
        <v>8</v>
      </c>
      <c r="D4809" t="s">
        <v>15</v>
      </c>
      <c r="E4809" s="5" t="s">
        <v>10</v>
      </c>
      <c r="G4809" s="4" t="s">
        <v>41</v>
      </c>
      <c r="H4809" s="21" t="s">
        <v>38</v>
      </c>
      <c r="I4809" s="5" t="s">
        <v>39</v>
      </c>
      <c r="K4809">
        <f t="shared" si="308"/>
        <v>0</v>
      </c>
      <c r="L4809">
        <f t="shared" si="309"/>
        <v>0</v>
      </c>
      <c r="M4809">
        <f t="shared" si="310"/>
        <v>0</v>
      </c>
      <c r="N4809">
        <f t="shared" si="311"/>
        <v>0</v>
      </c>
    </row>
    <row r="4810" spans="2:14" x14ac:dyDescent="0.25">
      <c r="B4810" s="4">
        <v>4885</v>
      </c>
      <c r="C4810" t="s">
        <v>9</v>
      </c>
      <c r="D4810" t="s">
        <v>20</v>
      </c>
      <c r="E4810" s="5" t="s">
        <v>8</v>
      </c>
      <c r="G4810" s="4" t="s">
        <v>40</v>
      </c>
      <c r="H4810" s="21" t="s">
        <v>38</v>
      </c>
      <c r="I4810" s="5" t="s">
        <v>41</v>
      </c>
      <c r="K4810">
        <f t="shared" si="308"/>
        <v>0</v>
      </c>
      <c r="L4810">
        <f t="shared" si="309"/>
        <v>0</v>
      </c>
      <c r="M4810">
        <f t="shared" si="310"/>
        <v>0</v>
      </c>
      <c r="N4810">
        <f t="shared" si="311"/>
        <v>0</v>
      </c>
    </row>
    <row r="4811" spans="2:14" x14ac:dyDescent="0.25">
      <c r="B4811" s="4">
        <v>4886</v>
      </c>
      <c r="C4811" t="s">
        <v>10</v>
      </c>
      <c r="D4811" t="s">
        <v>20</v>
      </c>
      <c r="E4811" s="5" t="s">
        <v>12</v>
      </c>
      <c r="G4811" s="4" t="s">
        <v>39</v>
      </c>
      <c r="H4811" s="21" t="s">
        <v>40</v>
      </c>
      <c r="I4811" s="5" t="s">
        <v>36</v>
      </c>
      <c r="K4811">
        <f t="shared" si="308"/>
        <v>0</v>
      </c>
      <c r="L4811">
        <f t="shared" si="309"/>
        <v>0</v>
      </c>
      <c r="M4811">
        <f t="shared" si="310"/>
        <v>0</v>
      </c>
      <c r="N4811">
        <f t="shared" si="311"/>
        <v>0</v>
      </c>
    </row>
    <row r="4812" spans="2:14" x14ac:dyDescent="0.25">
      <c r="B4812" s="4">
        <v>4887</v>
      </c>
      <c r="C4812" t="s">
        <v>15</v>
      </c>
      <c r="D4812" t="s">
        <v>20</v>
      </c>
      <c r="E4812" s="5" t="s">
        <v>8</v>
      </c>
      <c r="G4812" s="4" t="s">
        <v>38</v>
      </c>
      <c r="H4812" s="21" t="s">
        <v>40</v>
      </c>
      <c r="I4812" s="5" t="s">
        <v>41</v>
      </c>
      <c r="K4812">
        <f t="shared" si="308"/>
        <v>0</v>
      </c>
      <c r="L4812">
        <f t="shared" si="309"/>
        <v>0</v>
      </c>
      <c r="M4812">
        <f t="shared" si="310"/>
        <v>0</v>
      </c>
      <c r="N4812">
        <f t="shared" si="311"/>
        <v>0</v>
      </c>
    </row>
    <row r="4813" spans="2:14" x14ac:dyDescent="0.25">
      <c r="B4813" s="4">
        <v>4888</v>
      </c>
      <c r="C4813" t="s">
        <v>8</v>
      </c>
      <c r="D4813" t="s">
        <v>15</v>
      </c>
      <c r="E4813" s="5" t="s">
        <v>9</v>
      </c>
      <c r="G4813" s="4" t="s">
        <v>41</v>
      </c>
      <c r="H4813" s="21" t="s">
        <v>38</v>
      </c>
      <c r="I4813" s="5" t="s">
        <v>40</v>
      </c>
      <c r="K4813">
        <f t="shared" si="308"/>
        <v>0</v>
      </c>
      <c r="L4813">
        <f t="shared" si="309"/>
        <v>0</v>
      </c>
      <c r="M4813">
        <f t="shared" si="310"/>
        <v>0</v>
      </c>
      <c r="N4813">
        <f t="shared" si="311"/>
        <v>0</v>
      </c>
    </row>
    <row r="4814" spans="2:14" x14ac:dyDescent="0.25">
      <c r="B4814" s="4">
        <v>4889</v>
      </c>
      <c r="C4814" t="s">
        <v>8</v>
      </c>
      <c r="D4814" t="s">
        <v>18</v>
      </c>
      <c r="E4814" s="5" t="s">
        <v>15</v>
      </c>
      <c r="G4814" s="4" t="s">
        <v>41</v>
      </c>
      <c r="H4814" s="21" t="s">
        <v>37</v>
      </c>
      <c r="I4814" s="5" t="s">
        <v>38</v>
      </c>
      <c r="K4814">
        <f t="shared" si="308"/>
        <v>0</v>
      </c>
      <c r="L4814">
        <f t="shared" si="309"/>
        <v>0</v>
      </c>
      <c r="M4814">
        <f t="shared" si="310"/>
        <v>0</v>
      </c>
      <c r="N4814">
        <f t="shared" si="311"/>
        <v>0</v>
      </c>
    </row>
    <row r="4815" spans="2:14" x14ac:dyDescent="0.25">
      <c r="B4815" s="4">
        <v>4890</v>
      </c>
      <c r="C4815" t="s">
        <v>18</v>
      </c>
      <c r="D4815" t="s">
        <v>10</v>
      </c>
      <c r="E4815" s="5" t="s">
        <v>8</v>
      </c>
      <c r="G4815" s="4" t="s">
        <v>37</v>
      </c>
      <c r="H4815" s="21" t="s">
        <v>39</v>
      </c>
      <c r="I4815" s="5" t="s">
        <v>41</v>
      </c>
      <c r="K4815">
        <f t="shared" si="308"/>
        <v>0</v>
      </c>
      <c r="L4815">
        <f t="shared" si="309"/>
        <v>0</v>
      </c>
      <c r="M4815">
        <f t="shared" si="310"/>
        <v>0</v>
      </c>
      <c r="N4815">
        <f t="shared" si="311"/>
        <v>0</v>
      </c>
    </row>
    <row r="4816" spans="2:14" x14ac:dyDescent="0.25">
      <c r="B4816" s="4">
        <v>4891</v>
      </c>
      <c r="C4816" t="s">
        <v>20</v>
      </c>
      <c r="D4816" t="s">
        <v>18</v>
      </c>
      <c r="E4816" s="5" t="s">
        <v>8</v>
      </c>
      <c r="G4816" s="4" t="s">
        <v>40</v>
      </c>
      <c r="H4816" s="21" t="s">
        <v>37</v>
      </c>
      <c r="I4816" s="5" t="s">
        <v>41</v>
      </c>
      <c r="K4816">
        <f t="shared" si="308"/>
        <v>0</v>
      </c>
      <c r="L4816">
        <f t="shared" si="309"/>
        <v>0</v>
      </c>
      <c r="M4816">
        <f t="shared" si="310"/>
        <v>0</v>
      </c>
      <c r="N4816">
        <f t="shared" si="311"/>
        <v>0</v>
      </c>
    </row>
    <row r="4817" spans="2:14" x14ac:dyDescent="0.25">
      <c r="B4817" s="4">
        <v>4892</v>
      </c>
      <c r="C4817" t="s">
        <v>8</v>
      </c>
      <c r="D4817" t="s">
        <v>20</v>
      </c>
      <c r="E4817" s="5" t="s">
        <v>15</v>
      </c>
      <c r="G4817" s="4" t="s">
        <v>41</v>
      </c>
      <c r="H4817" s="21" t="s">
        <v>40</v>
      </c>
      <c r="I4817" s="5" t="s">
        <v>38</v>
      </c>
      <c r="K4817">
        <f t="shared" si="308"/>
        <v>0</v>
      </c>
      <c r="L4817">
        <f t="shared" si="309"/>
        <v>0</v>
      </c>
      <c r="M4817">
        <f t="shared" si="310"/>
        <v>0</v>
      </c>
      <c r="N4817">
        <f t="shared" si="311"/>
        <v>0</v>
      </c>
    </row>
    <row r="4818" spans="2:14" x14ac:dyDescent="0.25">
      <c r="B4818" s="4">
        <v>4893</v>
      </c>
      <c r="C4818" t="s">
        <v>15</v>
      </c>
      <c r="D4818" t="s">
        <v>18</v>
      </c>
      <c r="E4818" s="5" t="s">
        <v>12</v>
      </c>
      <c r="G4818" s="4" t="s">
        <v>38</v>
      </c>
      <c r="H4818" s="21" t="s">
        <v>37</v>
      </c>
      <c r="I4818" s="5" t="s">
        <v>36</v>
      </c>
      <c r="K4818">
        <f t="shared" si="308"/>
        <v>0</v>
      </c>
      <c r="L4818">
        <f t="shared" si="309"/>
        <v>0</v>
      </c>
      <c r="M4818">
        <f t="shared" si="310"/>
        <v>0</v>
      </c>
      <c r="N4818">
        <f t="shared" si="311"/>
        <v>0</v>
      </c>
    </row>
    <row r="4819" spans="2:14" x14ac:dyDescent="0.25">
      <c r="B4819" s="4">
        <v>4894</v>
      </c>
      <c r="C4819" t="s">
        <v>18</v>
      </c>
      <c r="D4819" t="s">
        <v>20</v>
      </c>
      <c r="E4819" s="5" t="s">
        <v>9</v>
      </c>
      <c r="G4819" s="4" t="s">
        <v>37</v>
      </c>
      <c r="H4819" s="21" t="s">
        <v>40</v>
      </c>
      <c r="I4819" s="5" t="s">
        <v>38</v>
      </c>
      <c r="K4819">
        <f t="shared" si="308"/>
        <v>0</v>
      </c>
      <c r="L4819">
        <f t="shared" si="309"/>
        <v>0</v>
      </c>
      <c r="M4819">
        <f t="shared" si="310"/>
        <v>0</v>
      </c>
      <c r="N4819">
        <f t="shared" si="311"/>
        <v>0</v>
      </c>
    </row>
    <row r="4820" spans="2:14" x14ac:dyDescent="0.25">
      <c r="B4820" s="4">
        <v>4895</v>
      </c>
      <c r="C4820" t="s">
        <v>15</v>
      </c>
      <c r="D4820" t="s">
        <v>8</v>
      </c>
      <c r="E4820" s="5" t="s">
        <v>9</v>
      </c>
      <c r="G4820" s="4" t="s">
        <v>38</v>
      </c>
      <c r="H4820" s="21" t="s">
        <v>41</v>
      </c>
      <c r="I4820" s="5" t="s">
        <v>40</v>
      </c>
      <c r="K4820">
        <f t="shared" si="308"/>
        <v>0</v>
      </c>
      <c r="L4820">
        <f t="shared" si="309"/>
        <v>0</v>
      </c>
      <c r="M4820">
        <f t="shared" si="310"/>
        <v>0</v>
      </c>
      <c r="N4820">
        <f t="shared" si="311"/>
        <v>0</v>
      </c>
    </row>
    <row r="4821" spans="2:14" x14ac:dyDescent="0.25">
      <c r="B4821" s="4">
        <v>4896</v>
      </c>
      <c r="C4821" t="s">
        <v>15</v>
      </c>
      <c r="D4821" t="s">
        <v>10</v>
      </c>
      <c r="E4821" s="5" t="s">
        <v>8</v>
      </c>
      <c r="G4821" s="4" t="s">
        <v>38</v>
      </c>
      <c r="H4821" s="21" t="s">
        <v>39</v>
      </c>
      <c r="I4821" s="5" t="s">
        <v>41</v>
      </c>
      <c r="K4821">
        <f t="shared" si="308"/>
        <v>0</v>
      </c>
      <c r="L4821">
        <f t="shared" si="309"/>
        <v>0</v>
      </c>
      <c r="M4821">
        <f t="shared" si="310"/>
        <v>0</v>
      </c>
      <c r="N4821">
        <f t="shared" si="311"/>
        <v>0</v>
      </c>
    </row>
    <row r="4822" spans="2:14" x14ac:dyDescent="0.25">
      <c r="B4822" s="4">
        <v>4897</v>
      </c>
      <c r="C4822" t="s">
        <v>10</v>
      </c>
      <c r="D4822" t="s">
        <v>18</v>
      </c>
      <c r="E4822" s="5" t="s">
        <v>8</v>
      </c>
      <c r="G4822" s="4" t="s">
        <v>39</v>
      </c>
      <c r="H4822" s="21" t="s">
        <v>37</v>
      </c>
      <c r="I4822" s="5" t="s">
        <v>41</v>
      </c>
      <c r="K4822">
        <f t="shared" si="308"/>
        <v>0</v>
      </c>
      <c r="L4822">
        <f t="shared" si="309"/>
        <v>0</v>
      </c>
      <c r="M4822">
        <f t="shared" si="310"/>
        <v>0</v>
      </c>
      <c r="N4822">
        <f t="shared" si="311"/>
        <v>0</v>
      </c>
    </row>
    <row r="4823" spans="2:14" x14ac:dyDescent="0.25">
      <c r="B4823" s="4">
        <v>4898</v>
      </c>
      <c r="C4823" t="s">
        <v>8</v>
      </c>
      <c r="D4823" t="s">
        <v>15</v>
      </c>
      <c r="E4823" s="5" t="s">
        <v>20</v>
      </c>
      <c r="G4823" s="4" t="s">
        <v>41</v>
      </c>
      <c r="H4823" s="21" t="s">
        <v>38</v>
      </c>
      <c r="I4823" s="5" t="s">
        <v>40</v>
      </c>
      <c r="K4823">
        <f t="shared" si="308"/>
        <v>0</v>
      </c>
      <c r="L4823">
        <f t="shared" si="309"/>
        <v>0</v>
      </c>
      <c r="M4823">
        <f t="shared" si="310"/>
        <v>0</v>
      </c>
      <c r="N4823">
        <f t="shared" si="311"/>
        <v>0</v>
      </c>
    </row>
    <row r="4824" spans="2:14" x14ac:dyDescent="0.25">
      <c r="B4824" s="4">
        <v>4899</v>
      </c>
      <c r="C4824" t="s">
        <v>8</v>
      </c>
      <c r="D4824" t="s">
        <v>15</v>
      </c>
      <c r="E4824" s="5" t="s">
        <v>12</v>
      </c>
      <c r="G4824" s="4" t="s">
        <v>41</v>
      </c>
      <c r="H4824" s="21" t="s">
        <v>38</v>
      </c>
      <c r="I4824" s="5" t="s">
        <v>36</v>
      </c>
      <c r="K4824">
        <f t="shared" si="308"/>
        <v>0</v>
      </c>
      <c r="L4824">
        <f t="shared" si="309"/>
        <v>0</v>
      </c>
      <c r="M4824">
        <f t="shared" si="310"/>
        <v>0</v>
      </c>
      <c r="N4824">
        <f t="shared" si="311"/>
        <v>0</v>
      </c>
    </row>
    <row r="4825" spans="2:14" x14ac:dyDescent="0.25">
      <c r="B4825" s="4">
        <v>4900</v>
      </c>
      <c r="C4825" t="s">
        <v>10</v>
      </c>
      <c r="D4825" t="s">
        <v>15</v>
      </c>
      <c r="E4825" s="5" t="s">
        <v>8</v>
      </c>
      <c r="G4825" s="4" t="s">
        <v>39</v>
      </c>
      <c r="H4825" s="21" t="s">
        <v>38</v>
      </c>
      <c r="I4825" s="5" t="s">
        <v>41</v>
      </c>
      <c r="K4825">
        <f t="shared" si="308"/>
        <v>0</v>
      </c>
      <c r="L4825">
        <f t="shared" si="309"/>
        <v>0</v>
      </c>
      <c r="M4825">
        <f t="shared" si="310"/>
        <v>0</v>
      </c>
      <c r="N4825">
        <f t="shared" si="311"/>
        <v>0</v>
      </c>
    </row>
    <row r="4826" spans="2:14" x14ac:dyDescent="0.25">
      <c r="B4826" s="4">
        <v>4901</v>
      </c>
      <c r="C4826" t="s">
        <v>13</v>
      </c>
      <c r="D4826" t="s">
        <v>12</v>
      </c>
      <c r="E4826" s="5" t="s">
        <v>9</v>
      </c>
      <c r="G4826" s="4" t="s">
        <v>40</v>
      </c>
      <c r="H4826" s="21" t="s">
        <v>36</v>
      </c>
      <c r="I4826" s="5" t="s">
        <v>38</v>
      </c>
      <c r="K4826">
        <f t="shared" si="308"/>
        <v>0</v>
      </c>
      <c r="L4826">
        <f t="shared" si="309"/>
        <v>0</v>
      </c>
      <c r="M4826">
        <f t="shared" si="310"/>
        <v>0</v>
      </c>
      <c r="N4826">
        <f t="shared" si="311"/>
        <v>0</v>
      </c>
    </row>
    <row r="4827" spans="2:14" x14ac:dyDescent="0.25">
      <c r="B4827" s="4">
        <v>4902</v>
      </c>
      <c r="C4827" t="s">
        <v>20</v>
      </c>
      <c r="D4827" t="s">
        <v>10</v>
      </c>
      <c r="E4827" s="5" t="s">
        <v>8</v>
      </c>
      <c r="G4827" s="4" t="s">
        <v>40</v>
      </c>
      <c r="H4827" s="21" t="s">
        <v>39</v>
      </c>
      <c r="I4827" s="5" t="s">
        <v>41</v>
      </c>
      <c r="K4827">
        <f t="shared" si="308"/>
        <v>0</v>
      </c>
      <c r="L4827">
        <f t="shared" si="309"/>
        <v>0</v>
      </c>
      <c r="M4827">
        <f t="shared" si="310"/>
        <v>0</v>
      </c>
      <c r="N4827">
        <f t="shared" si="311"/>
        <v>0</v>
      </c>
    </row>
    <row r="4828" spans="2:14" x14ac:dyDescent="0.25">
      <c r="B4828" s="4">
        <v>4903</v>
      </c>
      <c r="C4828" t="s">
        <v>18</v>
      </c>
      <c r="D4828" t="s">
        <v>20</v>
      </c>
      <c r="E4828" s="5" t="s">
        <v>13</v>
      </c>
      <c r="G4828" s="4" t="s">
        <v>37</v>
      </c>
      <c r="H4828" s="21" t="s">
        <v>40</v>
      </c>
      <c r="I4828" s="5" t="s">
        <v>38</v>
      </c>
      <c r="K4828">
        <f t="shared" si="308"/>
        <v>0</v>
      </c>
      <c r="L4828">
        <f t="shared" si="309"/>
        <v>0</v>
      </c>
      <c r="M4828">
        <f t="shared" si="310"/>
        <v>0</v>
      </c>
      <c r="N4828">
        <f t="shared" si="311"/>
        <v>0</v>
      </c>
    </row>
    <row r="4829" spans="2:14" x14ac:dyDescent="0.25">
      <c r="B4829" s="4">
        <v>4904</v>
      </c>
      <c r="C4829" t="s">
        <v>15</v>
      </c>
      <c r="D4829" t="s">
        <v>8</v>
      </c>
      <c r="E4829" s="5" t="s">
        <v>10</v>
      </c>
      <c r="G4829" s="4" t="s">
        <v>38</v>
      </c>
      <c r="H4829" s="21" t="s">
        <v>41</v>
      </c>
      <c r="I4829" s="5" t="s">
        <v>39</v>
      </c>
      <c r="K4829">
        <f t="shared" si="308"/>
        <v>0</v>
      </c>
      <c r="L4829">
        <f t="shared" si="309"/>
        <v>0</v>
      </c>
      <c r="M4829">
        <f t="shared" si="310"/>
        <v>0</v>
      </c>
      <c r="N4829">
        <f t="shared" si="311"/>
        <v>0</v>
      </c>
    </row>
    <row r="4830" spans="2:14" x14ac:dyDescent="0.25">
      <c r="B4830" s="4">
        <v>4905</v>
      </c>
      <c r="C4830" t="s">
        <v>8</v>
      </c>
      <c r="D4830" t="s">
        <v>12</v>
      </c>
      <c r="E4830" s="5" t="s">
        <v>18</v>
      </c>
      <c r="G4830" s="4" t="s">
        <v>41</v>
      </c>
      <c r="H4830" s="21" t="s">
        <v>36</v>
      </c>
      <c r="I4830" s="5" t="s">
        <v>37</v>
      </c>
      <c r="K4830">
        <f t="shared" si="308"/>
        <v>0</v>
      </c>
      <c r="L4830">
        <f t="shared" si="309"/>
        <v>0</v>
      </c>
      <c r="M4830">
        <f t="shared" si="310"/>
        <v>0</v>
      </c>
      <c r="N4830">
        <f t="shared" si="311"/>
        <v>0</v>
      </c>
    </row>
    <row r="4831" spans="2:14" x14ac:dyDescent="0.25">
      <c r="B4831" s="4">
        <v>4906</v>
      </c>
      <c r="C4831" t="s">
        <v>20</v>
      </c>
      <c r="D4831" t="s">
        <v>15</v>
      </c>
      <c r="E4831" s="5" t="s">
        <v>8</v>
      </c>
      <c r="G4831" s="4" t="s">
        <v>40</v>
      </c>
      <c r="H4831" s="21" t="s">
        <v>38</v>
      </c>
      <c r="I4831" s="5" t="s">
        <v>41</v>
      </c>
      <c r="K4831">
        <f t="shared" si="308"/>
        <v>0</v>
      </c>
      <c r="L4831">
        <f t="shared" si="309"/>
        <v>0</v>
      </c>
      <c r="M4831">
        <f t="shared" si="310"/>
        <v>0</v>
      </c>
      <c r="N4831">
        <f t="shared" si="311"/>
        <v>0</v>
      </c>
    </row>
    <row r="4832" spans="2:14" x14ac:dyDescent="0.25">
      <c r="B4832" s="4">
        <v>4907</v>
      </c>
      <c r="C4832" t="s">
        <v>20</v>
      </c>
      <c r="D4832" t="s">
        <v>10</v>
      </c>
      <c r="E4832" s="5" t="s">
        <v>13</v>
      </c>
      <c r="G4832" s="4" t="s">
        <v>40</v>
      </c>
      <c r="H4832" s="21" t="s">
        <v>39</v>
      </c>
      <c r="I4832" s="5" t="s">
        <v>38</v>
      </c>
      <c r="K4832">
        <f t="shared" si="308"/>
        <v>0</v>
      </c>
      <c r="L4832">
        <f t="shared" si="309"/>
        <v>0</v>
      </c>
      <c r="M4832">
        <f t="shared" si="310"/>
        <v>0</v>
      </c>
      <c r="N4832">
        <f t="shared" si="311"/>
        <v>0</v>
      </c>
    </row>
    <row r="4833" spans="2:14" x14ac:dyDescent="0.25">
      <c r="B4833" s="4">
        <v>4908</v>
      </c>
      <c r="C4833" t="s">
        <v>8</v>
      </c>
      <c r="D4833" t="s">
        <v>15</v>
      </c>
      <c r="E4833" s="5" t="s">
        <v>20</v>
      </c>
      <c r="G4833" s="4" t="s">
        <v>41</v>
      </c>
      <c r="H4833" s="21" t="s">
        <v>38</v>
      </c>
      <c r="I4833" s="5" t="s">
        <v>40</v>
      </c>
      <c r="K4833">
        <f t="shared" si="308"/>
        <v>0</v>
      </c>
      <c r="L4833">
        <f t="shared" si="309"/>
        <v>0</v>
      </c>
      <c r="M4833">
        <f t="shared" si="310"/>
        <v>0</v>
      </c>
      <c r="N4833">
        <f t="shared" si="311"/>
        <v>0</v>
      </c>
    </row>
    <row r="4834" spans="2:14" x14ac:dyDescent="0.25">
      <c r="B4834" s="4">
        <v>4909</v>
      </c>
      <c r="C4834" t="s">
        <v>8</v>
      </c>
      <c r="D4834" t="s">
        <v>10</v>
      </c>
      <c r="E4834" s="5" t="s">
        <v>18</v>
      </c>
      <c r="G4834" s="4" t="s">
        <v>41</v>
      </c>
      <c r="H4834" s="21" t="s">
        <v>39</v>
      </c>
      <c r="I4834" s="5" t="s">
        <v>37</v>
      </c>
      <c r="K4834">
        <f t="shared" si="308"/>
        <v>0</v>
      </c>
      <c r="L4834">
        <f t="shared" si="309"/>
        <v>0</v>
      </c>
      <c r="M4834">
        <f t="shared" si="310"/>
        <v>0</v>
      </c>
      <c r="N4834">
        <f t="shared" si="311"/>
        <v>0</v>
      </c>
    </row>
    <row r="4835" spans="2:14" x14ac:dyDescent="0.25">
      <c r="B4835" s="4">
        <v>4910</v>
      </c>
      <c r="C4835" t="s">
        <v>8</v>
      </c>
      <c r="D4835" t="s">
        <v>20</v>
      </c>
      <c r="E4835" s="5" t="s">
        <v>9</v>
      </c>
      <c r="G4835" s="4" t="s">
        <v>41</v>
      </c>
      <c r="H4835" s="21" t="s">
        <v>40</v>
      </c>
      <c r="I4835" s="5" t="s">
        <v>38</v>
      </c>
      <c r="K4835">
        <f t="shared" si="308"/>
        <v>0</v>
      </c>
      <c r="L4835">
        <f t="shared" si="309"/>
        <v>0</v>
      </c>
      <c r="M4835">
        <f t="shared" si="310"/>
        <v>0</v>
      </c>
      <c r="N4835">
        <f t="shared" si="311"/>
        <v>0</v>
      </c>
    </row>
    <row r="4836" spans="2:14" x14ac:dyDescent="0.25">
      <c r="B4836" s="4">
        <v>4911</v>
      </c>
      <c r="C4836" t="s">
        <v>20</v>
      </c>
      <c r="D4836" t="s">
        <v>18</v>
      </c>
      <c r="E4836" s="5" t="s">
        <v>8</v>
      </c>
      <c r="G4836" s="4" t="s">
        <v>40</v>
      </c>
      <c r="H4836" s="21" t="s">
        <v>37</v>
      </c>
      <c r="I4836" s="5" t="s">
        <v>41</v>
      </c>
      <c r="K4836">
        <f t="shared" si="308"/>
        <v>0</v>
      </c>
      <c r="L4836">
        <f t="shared" si="309"/>
        <v>0</v>
      </c>
      <c r="M4836">
        <f t="shared" si="310"/>
        <v>0</v>
      </c>
      <c r="N4836">
        <f t="shared" si="311"/>
        <v>0</v>
      </c>
    </row>
    <row r="4837" spans="2:14" x14ac:dyDescent="0.25">
      <c r="B4837" s="4">
        <v>4912</v>
      </c>
      <c r="C4837" t="s">
        <v>9</v>
      </c>
      <c r="D4837" t="s">
        <v>15</v>
      </c>
      <c r="E4837" s="5" t="s">
        <v>13</v>
      </c>
      <c r="G4837" s="4" t="s">
        <v>40</v>
      </c>
      <c r="H4837" s="21" t="s">
        <v>38</v>
      </c>
      <c r="I4837" s="5" t="s">
        <v>41</v>
      </c>
      <c r="K4837">
        <f t="shared" si="308"/>
        <v>0</v>
      </c>
      <c r="L4837">
        <f t="shared" si="309"/>
        <v>0</v>
      </c>
      <c r="M4837">
        <f t="shared" si="310"/>
        <v>0</v>
      </c>
      <c r="N4837">
        <f t="shared" si="311"/>
        <v>0</v>
      </c>
    </row>
    <row r="4838" spans="2:14" x14ac:dyDescent="0.25">
      <c r="B4838" s="4">
        <v>4913</v>
      </c>
      <c r="C4838" t="s">
        <v>15</v>
      </c>
      <c r="D4838" t="s">
        <v>8</v>
      </c>
      <c r="E4838" s="5" t="s">
        <v>13</v>
      </c>
      <c r="G4838" s="4" t="s">
        <v>38</v>
      </c>
      <c r="H4838" s="21" t="s">
        <v>41</v>
      </c>
      <c r="I4838" s="5" t="s">
        <v>40</v>
      </c>
      <c r="K4838">
        <f t="shared" si="308"/>
        <v>0</v>
      </c>
      <c r="L4838">
        <f t="shared" si="309"/>
        <v>0</v>
      </c>
      <c r="M4838">
        <f t="shared" si="310"/>
        <v>0</v>
      </c>
      <c r="N4838">
        <f t="shared" si="311"/>
        <v>0</v>
      </c>
    </row>
    <row r="4839" spans="2:14" x14ac:dyDescent="0.25">
      <c r="B4839" s="4">
        <v>4914</v>
      </c>
      <c r="C4839" t="s">
        <v>20</v>
      </c>
      <c r="D4839" t="s">
        <v>10</v>
      </c>
      <c r="E4839" s="5" t="s">
        <v>13</v>
      </c>
      <c r="G4839" s="4" t="s">
        <v>40</v>
      </c>
      <c r="H4839" s="21" t="s">
        <v>39</v>
      </c>
      <c r="I4839" s="5" t="s">
        <v>38</v>
      </c>
      <c r="K4839">
        <f t="shared" si="308"/>
        <v>0</v>
      </c>
      <c r="L4839">
        <f t="shared" si="309"/>
        <v>0</v>
      </c>
      <c r="M4839">
        <f t="shared" si="310"/>
        <v>0</v>
      </c>
      <c r="N4839">
        <f t="shared" si="311"/>
        <v>0</v>
      </c>
    </row>
    <row r="4840" spans="2:14" x14ac:dyDescent="0.25">
      <c r="B4840" s="4">
        <v>4915</v>
      </c>
      <c r="C4840" t="s">
        <v>8</v>
      </c>
      <c r="D4840" t="s">
        <v>9</v>
      </c>
      <c r="E4840" s="5" t="s">
        <v>12</v>
      </c>
      <c r="G4840" s="4" t="s">
        <v>41</v>
      </c>
      <c r="H4840" s="21" t="s">
        <v>40</v>
      </c>
      <c r="I4840" s="5" t="s">
        <v>36</v>
      </c>
      <c r="K4840">
        <f t="shared" si="308"/>
        <v>0</v>
      </c>
      <c r="L4840">
        <f t="shared" si="309"/>
        <v>0</v>
      </c>
      <c r="M4840">
        <f t="shared" si="310"/>
        <v>0</v>
      </c>
      <c r="N4840">
        <f t="shared" si="311"/>
        <v>0</v>
      </c>
    </row>
    <row r="4841" spans="2:14" x14ac:dyDescent="0.25">
      <c r="B4841" s="4">
        <v>4916</v>
      </c>
      <c r="C4841" t="s">
        <v>15</v>
      </c>
      <c r="D4841" t="s">
        <v>8</v>
      </c>
      <c r="E4841" s="5" t="s">
        <v>18</v>
      </c>
      <c r="G4841" s="4" t="s">
        <v>38</v>
      </c>
      <c r="H4841" s="21" t="s">
        <v>41</v>
      </c>
      <c r="I4841" s="5" t="s">
        <v>37</v>
      </c>
      <c r="K4841">
        <f t="shared" si="308"/>
        <v>0</v>
      </c>
      <c r="L4841">
        <f t="shared" si="309"/>
        <v>0</v>
      </c>
      <c r="M4841">
        <f t="shared" si="310"/>
        <v>0</v>
      </c>
      <c r="N4841">
        <f t="shared" si="311"/>
        <v>0</v>
      </c>
    </row>
    <row r="4842" spans="2:14" x14ac:dyDescent="0.25">
      <c r="B4842" s="4">
        <v>4917</v>
      </c>
      <c r="C4842" t="s">
        <v>18</v>
      </c>
      <c r="D4842" t="s">
        <v>12</v>
      </c>
      <c r="E4842" s="5" t="s">
        <v>15</v>
      </c>
      <c r="G4842" s="4" t="s">
        <v>37</v>
      </c>
      <c r="H4842" s="21" t="s">
        <v>36</v>
      </c>
      <c r="I4842" s="5" t="s">
        <v>38</v>
      </c>
      <c r="K4842">
        <f t="shared" si="308"/>
        <v>0</v>
      </c>
      <c r="L4842">
        <f t="shared" si="309"/>
        <v>0</v>
      </c>
      <c r="M4842">
        <f t="shared" si="310"/>
        <v>0</v>
      </c>
      <c r="N4842">
        <f t="shared" si="311"/>
        <v>0</v>
      </c>
    </row>
    <row r="4843" spans="2:14" x14ac:dyDescent="0.25">
      <c r="B4843" s="4">
        <v>4918</v>
      </c>
      <c r="C4843" t="s">
        <v>15</v>
      </c>
      <c r="D4843" t="s">
        <v>10</v>
      </c>
      <c r="E4843" s="5" t="s">
        <v>9</v>
      </c>
      <c r="G4843" s="4" t="s">
        <v>38</v>
      </c>
      <c r="H4843" s="21" t="s">
        <v>39</v>
      </c>
      <c r="I4843" s="5" t="s">
        <v>40</v>
      </c>
      <c r="K4843">
        <f t="shared" si="308"/>
        <v>0</v>
      </c>
      <c r="L4843">
        <f t="shared" si="309"/>
        <v>0</v>
      </c>
      <c r="M4843">
        <f t="shared" si="310"/>
        <v>0</v>
      </c>
      <c r="N4843">
        <f t="shared" si="311"/>
        <v>0</v>
      </c>
    </row>
    <row r="4844" spans="2:14" x14ac:dyDescent="0.25">
      <c r="B4844" s="4">
        <v>4919</v>
      </c>
      <c r="C4844" t="s">
        <v>20</v>
      </c>
      <c r="D4844" t="s">
        <v>8</v>
      </c>
      <c r="E4844" s="5" t="s">
        <v>12</v>
      </c>
      <c r="G4844" s="4" t="s">
        <v>40</v>
      </c>
      <c r="H4844" s="21" t="s">
        <v>41</v>
      </c>
      <c r="I4844" s="5" t="s">
        <v>36</v>
      </c>
      <c r="K4844">
        <f t="shared" si="308"/>
        <v>0</v>
      </c>
      <c r="L4844">
        <f t="shared" si="309"/>
        <v>0</v>
      </c>
      <c r="M4844">
        <f t="shared" si="310"/>
        <v>0</v>
      </c>
      <c r="N4844">
        <f t="shared" si="311"/>
        <v>0</v>
      </c>
    </row>
    <row r="4845" spans="2:14" x14ac:dyDescent="0.25">
      <c r="B4845" s="4">
        <v>4920</v>
      </c>
      <c r="C4845" t="s">
        <v>12</v>
      </c>
      <c r="D4845" t="s">
        <v>15</v>
      </c>
      <c r="E4845" s="5" t="s">
        <v>20</v>
      </c>
      <c r="G4845" s="4" t="s">
        <v>36</v>
      </c>
      <c r="H4845" s="21" t="s">
        <v>38</v>
      </c>
      <c r="I4845" s="5" t="s">
        <v>40</v>
      </c>
      <c r="K4845">
        <f t="shared" si="308"/>
        <v>0</v>
      </c>
      <c r="L4845">
        <f t="shared" si="309"/>
        <v>0</v>
      </c>
      <c r="M4845">
        <f t="shared" si="310"/>
        <v>0</v>
      </c>
      <c r="N4845">
        <f t="shared" si="311"/>
        <v>0</v>
      </c>
    </row>
    <row r="4846" spans="2:14" x14ac:dyDescent="0.25">
      <c r="B4846" s="4">
        <v>4921</v>
      </c>
      <c r="C4846" t="s">
        <v>12</v>
      </c>
      <c r="D4846" t="s">
        <v>20</v>
      </c>
      <c r="E4846" s="5" t="s">
        <v>13</v>
      </c>
      <c r="G4846" s="4" t="s">
        <v>36</v>
      </c>
      <c r="H4846" s="21" t="s">
        <v>40</v>
      </c>
      <c r="I4846" s="5" t="s">
        <v>38</v>
      </c>
      <c r="K4846">
        <f t="shared" si="308"/>
        <v>0</v>
      </c>
      <c r="L4846">
        <f t="shared" si="309"/>
        <v>0</v>
      </c>
      <c r="M4846">
        <f t="shared" si="310"/>
        <v>0</v>
      </c>
      <c r="N4846">
        <f t="shared" si="311"/>
        <v>0</v>
      </c>
    </row>
    <row r="4847" spans="2:14" x14ac:dyDescent="0.25">
      <c r="B4847" s="4">
        <v>4922</v>
      </c>
      <c r="C4847" t="s">
        <v>15</v>
      </c>
      <c r="D4847" t="s">
        <v>16</v>
      </c>
      <c r="E4847" s="5" t="s">
        <v>20</v>
      </c>
      <c r="G4847" s="4" t="s">
        <v>38</v>
      </c>
      <c r="H4847" s="21" t="s">
        <v>37</v>
      </c>
      <c r="I4847" s="5" t="s">
        <v>40</v>
      </c>
      <c r="K4847">
        <f t="shared" si="308"/>
        <v>0</v>
      </c>
      <c r="L4847">
        <f t="shared" si="309"/>
        <v>0</v>
      </c>
      <c r="M4847">
        <f t="shared" si="310"/>
        <v>0</v>
      </c>
      <c r="N4847">
        <f t="shared" si="311"/>
        <v>0</v>
      </c>
    </row>
    <row r="4848" spans="2:14" x14ac:dyDescent="0.25">
      <c r="B4848" s="4">
        <v>4923</v>
      </c>
      <c r="C4848" t="s">
        <v>13</v>
      </c>
      <c r="D4848" t="s">
        <v>15</v>
      </c>
      <c r="E4848" s="5" t="s">
        <v>20</v>
      </c>
      <c r="G4848" s="4" t="s">
        <v>40</v>
      </c>
      <c r="H4848" s="21" t="s">
        <v>38</v>
      </c>
      <c r="I4848" s="5" t="s">
        <v>41</v>
      </c>
      <c r="K4848">
        <f t="shared" si="308"/>
        <v>0</v>
      </c>
      <c r="L4848">
        <f t="shared" si="309"/>
        <v>0</v>
      </c>
      <c r="M4848">
        <f t="shared" si="310"/>
        <v>0</v>
      </c>
      <c r="N4848">
        <f t="shared" si="311"/>
        <v>0</v>
      </c>
    </row>
    <row r="4849" spans="2:14" x14ac:dyDescent="0.25">
      <c r="B4849" s="4">
        <v>4924</v>
      </c>
      <c r="C4849" t="s">
        <v>20</v>
      </c>
      <c r="D4849" t="s">
        <v>8</v>
      </c>
      <c r="E4849" s="5" t="s">
        <v>15</v>
      </c>
      <c r="G4849" s="4" t="s">
        <v>40</v>
      </c>
      <c r="H4849" s="21" t="s">
        <v>41</v>
      </c>
      <c r="I4849" s="5" t="s">
        <v>38</v>
      </c>
      <c r="K4849">
        <f t="shared" si="308"/>
        <v>0</v>
      </c>
      <c r="L4849">
        <f t="shared" si="309"/>
        <v>0</v>
      </c>
      <c r="M4849">
        <f t="shared" si="310"/>
        <v>0</v>
      </c>
      <c r="N4849">
        <f t="shared" si="311"/>
        <v>0</v>
      </c>
    </row>
    <row r="4850" spans="2:14" x14ac:dyDescent="0.25">
      <c r="B4850" s="4">
        <v>4925</v>
      </c>
      <c r="C4850" t="s">
        <v>20</v>
      </c>
      <c r="D4850" t="s">
        <v>8</v>
      </c>
      <c r="E4850" s="5" t="s">
        <v>15</v>
      </c>
      <c r="G4850" s="4" t="s">
        <v>40</v>
      </c>
      <c r="H4850" s="21" t="s">
        <v>41</v>
      </c>
      <c r="I4850" s="5" t="s">
        <v>38</v>
      </c>
      <c r="K4850">
        <f t="shared" si="308"/>
        <v>0</v>
      </c>
      <c r="L4850">
        <f t="shared" si="309"/>
        <v>0</v>
      </c>
      <c r="M4850">
        <f t="shared" si="310"/>
        <v>0</v>
      </c>
      <c r="N4850">
        <f t="shared" si="311"/>
        <v>0</v>
      </c>
    </row>
    <row r="4851" spans="2:14" x14ac:dyDescent="0.25">
      <c r="B4851" s="4">
        <v>4926</v>
      </c>
      <c r="C4851" t="s">
        <v>8</v>
      </c>
      <c r="D4851" t="s">
        <v>15</v>
      </c>
      <c r="E4851" s="5" t="s">
        <v>10</v>
      </c>
      <c r="G4851" s="4" t="s">
        <v>41</v>
      </c>
      <c r="H4851" s="21" t="s">
        <v>38</v>
      </c>
      <c r="I4851" s="5" t="s">
        <v>39</v>
      </c>
      <c r="K4851">
        <f t="shared" si="308"/>
        <v>0</v>
      </c>
      <c r="L4851">
        <f t="shared" si="309"/>
        <v>0</v>
      </c>
      <c r="M4851">
        <f t="shared" si="310"/>
        <v>0</v>
      </c>
      <c r="N4851">
        <f t="shared" si="311"/>
        <v>0</v>
      </c>
    </row>
    <row r="4852" spans="2:14" x14ac:dyDescent="0.25">
      <c r="B4852" s="4">
        <v>4927</v>
      </c>
      <c r="C4852" t="s">
        <v>16</v>
      </c>
      <c r="D4852" t="s">
        <v>8</v>
      </c>
      <c r="E4852" s="5" t="s">
        <v>10</v>
      </c>
      <c r="G4852" s="4" t="s">
        <v>37</v>
      </c>
      <c r="H4852" s="21" t="s">
        <v>41</v>
      </c>
      <c r="I4852" s="5" t="s">
        <v>39</v>
      </c>
      <c r="K4852">
        <f t="shared" si="308"/>
        <v>0</v>
      </c>
      <c r="L4852">
        <f t="shared" si="309"/>
        <v>0</v>
      </c>
      <c r="M4852">
        <f t="shared" si="310"/>
        <v>0</v>
      </c>
      <c r="N4852">
        <f t="shared" si="311"/>
        <v>0</v>
      </c>
    </row>
    <row r="4853" spans="2:14" x14ac:dyDescent="0.25">
      <c r="B4853" s="4">
        <v>4928</v>
      </c>
      <c r="C4853" t="s">
        <v>10</v>
      </c>
      <c r="D4853" t="s">
        <v>9</v>
      </c>
      <c r="E4853" s="5" t="s">
        <v>20</v>
      </c>
      <c r="G4853" s="4" t="s">
        <v>39</v>
      </c>
      <c r="H4853" s="21" t="s">
        <v>40</v>
      </c>
      <c r="I4853" s="5" t="s">
        <v>38</v>
      </c>
      <c r="K4853">
        <f t="shared" si="308"/>
        <v>0</v>
      </c>
      <c r="L4853">
        <f t="shared" si="309"/>
        <v>0</v>
      </c>
      <c r="M4853">
        <f t="shared" si="310"/>
        <v>0</v>
      </c>
      <c r="N4853">
        <f t="shared" si="311"/>
        <v>0</v>
      </c>
    </row>
    <row r="4854" spans="2:14" x14ac:dyDescent="0.25">
      <c r="B4854" s="4">
        <v>4929</v>
      </c>
      <c r="C4854" t="s">
        <v>15</v>
      </c>
      <c r="D4854" t="s">
        <v>13</v>
      </c>
      <c r="E4854" s="5" t="s">
        <v>10</v>
      </c>
      <c r="G4854" s="4" t="s">
        <v>38</v>
      </c>
      <c r="H4854" s="21" t="s">
        <v>40</v>
      </c>
      <c r="I4854" s="5" t="s">
        <v>39</v>
      </c>
      <c r="K4854">
        <f t="shared" si="308"/>
        <v>0</v>
      </c>
      <c r="L4854">
        <f t="shared" si="309"/>
        <v>0</v>
      </c>
      <c r="M4854">
        <f t="shared" si="310"/>
        <v>0</v>
      </c>
      <c r="N4854">
        <f t="shared" si="311"/>
        <v>0</v>
      </c>
    </row>
    <row r="4855" spans="2:14" x14ac:dyDescent="0.25">
      <c r="B4855" s="4">
        <v>4930</v>
      </c>
      <c r="C4855" t="s">
        <v>10</v>
      </c>
      <c r="D4855" t="s">
        <v>13</v>
      </c>
      <c r="E4855" s="5" t="s">
        <v>20</v>
      </c>
      <c r="G4855" s="4" t="s">
        <v>39</v>
      </c>
      <c r="H4855" s="21" t="s">
        <v>40</v>
      </c>
      <c r="I4855" s="5" t="s">
        <v>38</v>
      </c>
      <c r="K4855">
        <f t="shared" ref="K4855:K4917" si="312">IF(G4855=H4855,1,0)</f>
        <v>0</v>
      </c>
      <c r="L4855">
        <f t="shared" ref="L4855:L4917" si="313">IF(H4855=I4855,1,0)</f>
        <v>0</v>
      </c>
      <c r="M4855">
        <f t="shared" ref="M4855:M4917" si="314">IF(I4855=G4855,1,0)</f>
        <v>0</v>
      </c>
      <c r="N4855">
        <f t="shared" ref="N4855:N4917" si="315">SUM(K4855:M4855)</f>
        <v>0</v>
      </c>
    </row>
    <row r="4856" spans="2:14" x14ac:dyDescent="0.25">
      <c r="B4856" s="4">
        <v>4931</v>
      </c>
      <c r="C4856" t="s">
        <v>10</v>
      </c>
      <c r="D4856" t="s">
        <v>12</v>
      </c>
      <c r="E4856" s="5" t="s">
        <v>13</v>
      </c>
      <c r="G4856" s="4" t="s">
        <v>39</v>
      </c>
      <c r="H4856" s="21" t="s">
        <v>36</v>
      </c>
      <c r="I4856" s="5" t="s">
        <v>40</v>
      </c>
      <c r="K4856">
        <f t="shared" si="312"/>
        <v>0</v>
      </c>
      <c r="L4856">
        <f t="shared" si="313"/>
        <v>0</v>
      </c>
      <c r="M4856">
        <f t="shared" si="314"/>
        <v>0</v>
      </c>
      <c r="N4856">
        <f t="shared" si="315"/>
        <v>0</v>
      </c>
    </row>
    <row r="4857" spans="2:14" x14ac:dyDescent="0.25">
      <c r="B4857" s="4">
        <v>4932</v>
      </c>
      <c r="C4857" t="s">
        <v>8</v>
      </c>
      <c r="D4857" t="s">
        <v>20</v>
      </c>
      <c r="E4857" s="5" t="s">
        <v>9</v>
      </c>
      <c r="G4857" s="4" t="s">
        <v>41</v>
      </c>
      <c r="H4857" s="21" t="s">
        <v>40</v>
      </c>
      <c r="I4857" s="5" t="s">
        <v>38</v>
      </c>
      <c r="K4857">
        <f t="shared" si="312"/>
        <v>0</v>
      </c>
      <c r="L4857">
        <f t="shared" si="313"/>
        <v>0</v>
      </c>
      <c r="M4857">
        <f t="shared" si="314"/>
        <v>0</v>
      </c>
      <c r="N4857">
        <f t="shared" si="315"/>
        <v>0</v>
      </c>
    </row>
    <row r="4858" spans="2:14" x14ac:dyDescent="0.25">
      <c r="B4858" s="4">
        <v>4933</v>
      </c>
      <c r="C4858" t="s">
        <v>8</v>
      </c>
      <c r="D4858" t="s">
        <v>10</v>
      </c>
      <c r="E4858" s="5" t="s">
        <v>9</v>
      </c>
      <c r="G4858" s="4" t="s">
        <v>41</v>
      </c>
      <c r="H4858" s="21" t="s">
        <v>39</v>
      </c>
      <c r="I4858" s="5" t="s">
        <v>40</v>
      </c>
      <c r="K4858">
        <f t="shared" si="312"/>
        <v>0</v>
      </c>
      <c r="L4858">
        <f t="shared" si="313"/>
        <v>0</v>
      </c>
      <c r="M4858">
        <f t="shared" si="314"/>
        <v>0</v>
      </c>
      <c r="N4858">
        <f t="shared" si="315"/>
        <v>0</v>
      </c>
    </row>
    <row r="4859" spans="2:14" x14ac:dyDescent="0.25">
      <c r="B4859" s="4">
        <v>4934</v>
      </c>
      <c r="C4859" t="s">
        <v>8</v>
      </c>
      <c r="D4859" t="s">
        <v>15</v>
      </c>
      <c r="E4859" s="5" t="s">
        <v>9</v>
      </c>
      <c r="G4859" s="4" t="s">
        <v>41</v>
      </c>
      <c r="H4859" s="21" t="s">
        <v>38</v>
      </c>
      <c r="I4859" s="5" t="s">
        <v>40</v>
      </c>
      <c r="K4859">
        <f t="shared" si="312"/>
        <v>0</v>
      </c>
      <c r="L4859">
        <f t="shared" si="313"/>
        <v>0</v>
      </c>
      <c r="M4859">
        <f t="shared" si="314"/>
        <v>0</v>
      </c>
      <c r="N4859">
        <f t="shared" si="315"/>
        <v>0</v>
      </c>
    </row>
    <row r="4860" spans="2:14" x14ac:dyDescent="0.25">
      <c r="B4860" s="4">
        <v>4935</v>
      </c>
      <c r="C4860" t="s">
        <v>15</v>
      </c>
      <c r="D4860" t="s">
        <v>8</v>
      </c>
      <c r="E4860" s="5" t="s">
        <v>12</v>
      </c>
      <c r="G4860" s="4" t="s">
        <v>38</v>
      </c>
      <c r="H4860" s="21" t="s">
        <v>41</v>
      </c>
      <c r="I4860" s="5" t="s">
        <v>36</v>
      </c>
      <c r="K4860">
        <f t="shared" si="312"/>
        <v>0</v>
      </c>
      <c r="L4860">
        <f t="shared" si="313"/>
        <v>0</v>
      </c>
      <c r="M4860">
        <f t="shared" si="314"/>
        <v>0</v>
      </c>
      <c r="N4860">
        <f t="shared" si="315"/>
        <v>0</v>
      </c>
    </row>
    <row r="4861" spans="2:14" x14ac:dyDescent="0.25">
      <c r="B4861" s="4">
        <v>4936</v>
      </c>
      <c r="C4861" t="s">
        <v>10</v>
      </c>
      <c r="D4861" t="s">
        <v>13</v>
      </c>
      <c r="E4861" s="5" t="s">
        <v>8</v>
      </c>
      <c r="G4861" s="4" t="s">
        <v>39</v>
      </c>
      <c r="H4861" s="21" t="s">
        <v>40</v>
      </c>
      <c r="I4861" s="5" t="s">
        <v>41</v>
      </c>
      <c r="K4861">
        <f t="shared" si="312"/>
        <v>0</v>
      </c>
      <c r="L4861">
        <f t="shared" si="313"/>
        <v>0</v>
      </c>
      <c r="M4861">
        <f t="shared" si="314"/>
        <v>0</v>
      </c>
      <c r="N4861">
        <f t="shared" si="315"/>
        <v>0</v>
      </c>
    </row>
    <row r="4862" spans="2:14" x14ac:dyDescent="0.25">
      <c r="B4862" s="4">
        <v>4937</v>
      </c>
      <c r="C4862" t="s">
        <v>10</v>
      </c>
      <c r="D4862" t="s">
        <v>20</v>
      </c>
      <c r="E4862" s="5" t="s">
        <v>12</v>
      </c>
      <c r="G4862" s="4" t="s">
        <v>39</v>
      </c>
      <c r="H4862" s="21" t="s">
        <v>40</v>
      </c>
      <c r="I4862" s="5" t="s">
        <v>36</v>
      </c>
      <c r="K4862">
        <f t="shared" si="312"/>
        <v>0</v>
      </c>
      <c r="L4862">
        <f t="shared" si="313"/>
        <v>0</v>
      </c>
      <c r="M4862">
        <f t="shared" si="314"/>
        <v>0</v>
      </c>
      <c r="N4862">
        <f t="shared" si="315"/>
        <v>0</v>
      </c>
    </row>
    <row r="4863" spans="2:14" x14ac:dyDescent="0.25">
      <c r="B4863" s="4">
        <v>4938</v>
      </c>
      <c r="C4863" t="s">
        <v>20</v>
      </c>
      <c r="D4863" t="s">
        <v>18</v>
      </c>
      <c r="E4863" s="5" t="s">
        <v>10</v>
      </c>
      <c r="G4863" s="4" t="s">
        <v>40</v>
      </c>
      <c r="H4863" s="21" t="s">
        <v>37</v>
      </c>
      <c r="I4863" s="5" t="s">
        <v>39</v>
      </c>
      <c r="K4863">
        <f t="shared" si="312"/>
        <v>0</v>
      </c>
      <c r="L4863">
        <f t="shared" si="313"/>
        <v>0</v>
      </c>
      <c r="M4863">
        <f t="shared" si="314"/>
        <v>0</v>
      </c>
      <c r="N4863">
        <f t="shared" si="315"/>
        <v>0</v>
      </c>
    </row>
    <row r="4864" spans="2:14" x14ac:dyDescent="0.25">
      <c r="B4864" s="4">
        <v>4939</v>
      </c>
      <c r="C4864" t="s">
        <v>20</v>
      </c>
      <c r="D4864" t="s">
        <v>10</v>
      </c>
      <c r="E4864" s="5" t="s">
        <v>8</v>
      </c>
      <c r="G4864" s="4" t="s">
        <v>40</v>
      </c>
      <c r="H4864" s="21" t="s">
        <v>39</v>
      </c>
      <c r="I4864" s="5" t="s">
        <v>41</v>
      </c>
      <c r="K4864">
        <f t="shared" si="312"/>
        <v>0</v>
      </c>
      <c r="L4864">
        <f t="shared" si="313"/>
        <v>0</v>
      </c>
      <c r="M4864">
        <f t="shared" si="314"/>
        <v>0</v>
      </c>
      <c r="N4864">
        <f t="shared" si="315"/>
        <v>0</v>
      </c>
    </row>
    <row r="4865" spans="2:14" x14ac:dyDescent="0.25">
      <c r="B4865" s="4">
        <v>4940</v>
      </c>
      <c r="C4865" t="s">
        <v>9</v>
      </c>
      <c r="D4865" t="s">
        <v>10</v>
      </c>
      <c r="E4865" s="5" t="s">
        <v>16</v>
      </c>
      <c r="G4865" s="4" t="s">
        <v>40</v>
      </c>
      <c r="H4865" s="21" t="s">
        <v>39</v>
      </c>
      <c r="I4865" s="5" t="s">
        <v>37</v>
      </c>
      <c r="K4865">
        <f t="shared" si="312"/>
        <v>0</v>
      </c>
      <c r="L4865">
        <f t="shared" si="313"/>
        <v>0</v>
      </c>
      <c r="M4865">
        <f t="shared" si="314"/>
        <v>0</v>
      </c>
      <c r="N4865">
        <f t="shared" si="315"/>
        <v>0</v>
      </c>
    </row>
    <row r="4866" spans="2:14" x14ac:dyDescent="0.25">
      <c r="B4866" s="4">
        <v>4941</v>
      </c>
      <c r="C4866" t="s">
        <v>20</v>
      </c>
      <c r="D4866" t="s">
        <v>12</v>
      </c>
      <c r="E4866" s="5" t="s">
        <v>8</v>
      </c>
      <c r="G4866" s="4" t="s">
        <v>40</v>
      </c>
      <c r="H4866" s="21" t="s">
        <v>36</v>
      </c>
      <c r="I4866" s="5" t="s">
        <v>41</v>
      </c>
      <c r="K4866">
        <f t="shared" si="312"/>
        <v>0</v>
      </c>
      <c r="L4866">
        <f t="shared" si="313"/>
        <v>0</v>
      </c>
      <c r="M4866">
        <f t="shared" si="314"/>
        <v>0</v>
      </c>
      <c r="N4866">
        <f t="shared" si="315"/>
        <v>0</v>
      </c>
    </row>
    <row r="4867" spans="2:14" x14ac:dyDescent="0.25">
      <c r="B4867" s="4">
        <v>4942</v>
      </c>
      <c r="C4867" t="s">
        <v>10</v>
      </c>
      <c r="D4867" t="s">
        <v>9</v>
      </c>
      <c r="E4867" s="5" t="s">
        <v>18</v>
      </c>
      <c r="G4867" s="4" t="s">
        <v>39</v>
      </c>
      <c r="H4867" s="21" t="s">
        <v>40</v>
      </c>
      <c r="I4867" s="5" t="s">
        <v>37</v>
      </c>
      <c r="K4867">
        <f t="shared" si="312"/>
        <v>0</v>
      </c>
      <c r="L4867">
        <f t="shared" si="313"/>
        <v>0</v>
      </c>
      <c r="M4867">
        <f t="shared" si="314"/>
        <v>0</v>
      </c>
      <c r="N4867">
        <f t="shared" si="315"/>
        <v>0</v>
      </c>
    </row>
    <row r="4868" spans="2:14" x14ac:dyDescent="0.25">
      <c r="B4868" s="4">
        <v>4943</v>
      </c>
      <c r="C4868" t="s">
        <v>20</v>
      </c>
      <c r="D4868" t="s">
        <v>15</v>
      </c>
      <c r="E4868" s="5" t="s">
        <v>10</v>
      </c>
      <c r="G4868" s="4" t="s">
        <v>40</v>
      </c>
      <c r="H4868" s="21" t="s">
        <v>38</v>
      </c>
      <c r="I4868" s="5" t="s">
        <v>39</v>
      </c>
      <c r="K4868">
        <f t="shared" si="312"/>
        <v>0</v>
      </c>
      <c r="L4868">
        <f t="shared" si="313"/>
        <v>0</v>
      </c>
      <c r="M4868">
        <f t="shared" si="314"/>
        <v>0</v>
      </c>
      <c r="N4868">
        <f t="shared" si="315"/>
        <v>0</v>
      </c>
    </row>
    <row r="4869" spans="2:14" x14ac:dyDescent="0.25">
      <c r="B4869" s="4">
        <v>4944</v>
      </c>
      <c r="C4869" t="s">
        <v>8</v>
      </c>
      <c r="D4869" t="s">
        <v>15</v>
      </c>
      <c r="E4869" s="5" t="s">
        <v>20</v>
      </c>
      <c r="G4869" s="4" t="s">
        <v>41</v>
      </c>
      <c r="H4869" s="21" t="s">
        <v>38</v>
      </c>
      <c r="I4869" s="5" t="s">
        <v>40</v>
      </c>
      <c r="K4869">
        <f t="shared" si="312"/>
        <v>0</v>
      </c>
      <c r="L4869">
        <f t="shared" si="313"/>
        <v>0</v>
      </c>
      <c r="M4869">
        <f t="shared" si="314"/>
        <v>0</v>
      </c>
      <c r="N4869">
        <f t="shared" si="315"/>
        <v>0</v>
      </c>
    </row>
    <row r="4870" spans="2:14" x14ac:dyDescent="0.25">
      <c r="B4870" s="4">
        <v>4945</v>
      </c>
      <c r="C4870" t="s">
        <v>20</v>
      </c>
      <c r="D4870" t="s">
        <v>15</v>
      </c>
      <c r="E4870" s="5" t="s">
        <v>9</v>
      </c>
      <c r="G4870" s="4" t="s">
        <v>40</v>
      </c>
      <c r="H4870" s="21" t="s">
        <v>38</v>
      </c>
      <c r="I4870" s="5" t="s">
        <v>41</v>
      </c>
      <c r="K4870">
        <f t="shared" si="312"/>
        <v>0</v>
      </c>
      <c r="L4870">
        <f t="shared" si="313"/>
        <v>0</v>
      </c>
      <c r="M4870">
        <f t="shared" si="314"/>
        <v>0</v>
      </c>
      <c r="N4870">
        <f t="shared" si="315"/>
        <v>0</v>
      </c>
    </row>
    <row r="4871" spans="2:14" x14ac:dyDescent="0.25">
      <c r="B4871" s="4">
        <v>4946</v>
      </c>
      <c r="C4871" t="s">
        <v>15</v>
      </c>
      <c r="D4871" t="s">
        <v>8</v>
      </c>
      <c r="E4871" s="5" t="s">
        <v>13</v>
      </c>
      <c r="G4871" s="4" t="s">
        <v>38</v>
      </c>
      <c r="H4871" s="21" t="s">
        <v>41</v>
      </c>
      <c r="I4871" s="5" t="s">
        <v>40</v>
      </c>
      <c r="K4871">
        <f t="shared" si="312"/>
        <v>0</v>
      </c>
      <c r="L4871">
        <f t="shared" si="313"/>
        <v>0</v>
      </c>
      <c r="M4871">
        <f t="shared" si="314"/>
        <v>0</v>
      </c>
      <c r="N4871">
        <f t="shared" si="315"/>
        <v>0</v>
      </c>
    </row>
    <row r="4872" spans="2:14" x14ac:dyDescent="0.25">
      <c r="B4872" s="4">
        <v>4947</v>
      </c>
      <c r="C4872" t="s">
        <v>20</v>
      </c>
      <c r="D4872" t="s">
        <v>8</v>
      </c>
      <c r="E4872" s="5" t="s">
        <v>16</v>
      </c>
      <c r="G4872" s="4" t="s">
        <v>40</v>
      </c>
      <c r="H4872" s="21" t="s">
        <v>41</v>
      </c>
      <c r="I4872" s="5" t="s">
        <v>37</v>
      </c>
      <c r="K4872">
        <f t="shared" si="312"/>
        <v>0</v>
      </c>
      <c r="L4872">
        <f t="shared" si="313"/>
        <v>0</v>
      </c>
      <c r="M4872">
        <f t="shared" si="314"/>
        <v>0</v>
      </c>
      <c r="N4872">
        <f t="shared" si="315"/>
        <v>0</v>
      </c>
    </row>
    <row r="4873" spans="2:14" x14ac:dyDescent="0.25">
      <c r="B4873" s="4">
        <v>4948</v>
      </c>
      <c r="C4873" t="s">
        <v>20</v>
      </c>
      <c r="D4873" t="s">
        <v>15</v>
      </c>
      <c r="E4873" s="5" t="s">
        <v>8</v>
      </c>
      <c r="G4873" s="4" t="s">
        <v>40</v>
      </c>
      <c r="H4873" s="21" t="s">
        <v>38</v>
      </c>
      <c r="I4873" s="5" t="s">
        <v>41</v>
      </c>
      <c r="K4873">
        <f t="shared" si="312"/>
        <v>0</v>
      </c>
      <c r="L4873">
        <f t="shared" si="313"/>
        <v>0</v>
      </c>
      <c r="M4873">
        <f t="shared" si="314"/>
        <v>0</v>
      </c>
      <c r="N4873">
        <f t="shared" si="315"/>
        <v>0</v>
      </c>
    </row>
    <row r="4874" spans="2:14" x14ac:dyDescent="0.25">
      <c r="B4874" s="4">
        <v>4949</v>
      </c>
      <c r="C4874" t="s">
        <v>8</v>
      </c>
      <c r="D4874" t="s">
        <v>18</v>
      </c>
      <c r="E4874" s="5" t="s">
        <v>10</v>
      </c>
      <c r="G4874" s="4" t="s">
        <v>41</v>
      </c>
      <c r="H4874" s="21" t="s">
        <v>37</v>
      </c>
      <c r="I4874" s="5" t="s">
        <v>39</v>
      </c>
      <c r="K4874">
        <f t="shared" si="312"/>
        <v>0</v>
      </c>
      <c r="L4874">
        <f t="shared" si="313"/>
        <v>0</v>
      </c>
      <c r="M4874">
        <f t="shared" si="314"/>
        <v>0</v>
      </c>
      <c r="N4874">
        <f t="shared" si="315"/>
        <v>0</v>
      </c>
    </row>
    <row r="4875" spans="2:14" x14ac:dyDescent="0.25">
      <c r="B4875" s="4">
        <v>4950</v>
      </c>
      <c r="C4875" t="s">
        <v>10</v>
      </c>
      <c r="D4875" t="s">
        <v>20</v>
      </c>
      <c r="E4875" s="5" t="s">
        <v>8</v>
      </c>
      <c r="G4875" s="4" t="s">
        <v>39</v>
      </c>
      <c r="H4875" s="21" t="s">
        <v>40</v>
      </c>
      <c r="I4875" s="5" t="s">
        <v>41</v>
      </c>
      <c r="K4875">
        <f t="shared" si="312"/>
        <v>0</v>
      </c>
      <c r="L4875">
        <f t="shared" si="313"/>
        <v>0</v>
      </c>
      <c r="M4875">
        <f t="shared" si="314"/>
        <v>0</v>
      </c>
      <c r="N4875">
        <f t="shared" si="315"/>
        <v>0</v>
      </c>
    </row>
    <row r="4876" spans="2:14" x14ac:dyDescent="0.25">
      <c r="B4876" s="4">
        <v>4951</v>
      </c>
      <c r="C4876" t="s">
        <v>8</v>
      </c>
      <c r="D4876" t="s">
        <v>12</v>
      </c>
      <c r="E4876" s="5" t="s">
        <v>20</v>
      </c>
      <c r="G4876" s="4" t="s">
        <v>41</v>
      </c>
      <c r="H4876" s="21" t="s">
        <v>36</v>
      </c>
      <c r="I4876" s="5" t="s">
        <v>40</v>
      </c>
      <c r="K4876">
        <f t="shared" si="312"/>
        <v>0</v>
      </c>
      <c r="L4876">
        <f t="shared" si="313"/>
        <v>0</v>
      </c>
      <c r="M4876">
        <f t="shared" si="314"/>
        <v>0</v>
      </c>
      <c r="N4876">
        <f t="shared" si="315"/>
        <v>0</v>
      </c>
    </row>
    <row r="4877" spans="2:14" x14ac:dyDescent="0.25">
      <c r="B4877" s="4">
        <v>4952</v>
      </c>
      <c r="C4877" t="s">
        <v>10</v>
      </c>
      <c r="D4877" t="s">
        <v>9</v>
      </c>
      <c r="E4877" s="5" t="s">
        <v>12</v>
      </c>
      <c r="G4877" s="4" t="s">
        <v>39</v>
      </c>
      <c r="H4877" s="21" t="s">
        <v>40</v>
      </c>
      <c r="I4877" s="5" t="s">
        <v>36</v>
      </c>
      <c r="K4877">
        <f t="shared" si="312"/>
        <v>0</v>
      </c>
      <c r="L4877">
        <f t="shared" si="313"/>
        <v>0</v>
      </c>
      <c r="M4877">
        <f t="shared" si="314"/>
        <v>0</v>
      </c>
      <c r="N4877">
        <f t="shared" si="315"/>
        <v>0</v>
      </c>
    </row>
    <row r="4878" spans="2:14" x14ac:dyDescent="0.25">
      <c r="B4878" s="4">
        <v>4953</v>
      </c>
      <c r="C4878" t="s">
        <v>20</v>
      </c>
      <c r="D4878" t="s">
        <v>18</v>
      </c>
      <c r="E4878" s="5" t="s">
        <v>13</v>
      </c>
      <c r="G4878" s="4" t="s">
        <v>40</v>
      </c>
      <c r="H4878" s="21" t="s">
        <v>37</v>
      </c>
      <c r="I4878" s="5" t="s">
        <v>38</v>
      </c>
      <c r="K4878">
        <f t="shared" si="312"/>
        <v>0</v>
      </c>
      <c r="L4878">
        <f t="shared" si="313"/>
        <v>0</v>
      </c>
      <c r="M4878">
        <f t="shared" si="314"/>
        <v>0</v>
      </c>
      <c r="N4878">
        <f t="shared" si="315"/>
        <v>0</v>
      </c>
    </row>
    <row r="4879" spans="2:14" x14ac:dyDescent="0.25">
      <c r="B4879" s="4">
        <v>4954</v>
      </c>
      <c r="C4879" t="s">
        <v>9</v>
      </c>
      <c r="D4879" t="s">
        <v>18</v>
      </c>
      <c r="E4879" s="5" t="s">
        <v>16</v>
      </c>
      <c r="G4879" s="4" t="s">
        <v>40</v>
      </c>
      <c r="H4879" s="21" t="s">
        <v>37</v>
      </c>
      <c r="I4879" s="5" t="s">
        <v>36</v>
      </c>
      <c r="K4879">
        <f t="shared" si="312"/>
        <v>0</v>
      </c>
      <c r="L4879">
        <f t="shared" si="313"/>
        <v>0</v>
      </c>
      <c r="M4879">
        <f t="shared" si="314"/>
        <v>0</v>
      </c>
      <c r="N4879">
        <f t="shared" si="315"/>
        <v>0</v>
      </c>
    </row>
    <row r="4880" spans="2:14" x14ac:dyDescent="0.25">
      <c r="B4880" s="4">
        <v>4955</v>
      </c>
      <c r="C4880" t="s">
        <v>15</v>
      </c>
      <c r="D4880" t="s">
        <v>8</v>
      </c>
      <c r="E4880" s="5" t="s">
        <v>12</v>
      </c>
      <c r="G4880" s="4" t="s">
        <v>38</v>
      </c>
      <c r="H4880" s="21" t="s">
        <v>41</v>
      </c>
      <c r="I4880" s="5" t="s">
        <v>36</v>
      </c>
      <c r="K4880">
        <f t="shared" si="312"/>
        <v>0</v>
      </c>
      <c r="L4880">
        <f t="shared" si="313"/>
        <v>0</v>
      </c>
      <c r="M4880">
        <f t="shared" si="314"/>
        <v>0</v>
      </c>
      <c r="N4880">
        <f t="shared" si="315"/>
        <v>0</v>
      </c>
    </row>
    <row r="4881" spans="2:14" x14ac:dyDescent="0.25">
      <c r="B4881" s="4">
        <v>4956</v>
      </c>
      <c r="C4881" t="s">
        <v>13</v>
      </c>
      <c r="D4881" t="s">
        <v>15</v>
      </c>
      <c r="E4881" s="5" t="s">
        <v>10</v>
      </c>
      <c r="G4881" s="4" t="s">
        <v>40</v>
      </c>
      <c r="H4881" s="21" t="s">
        <v>38</v>
      </c>
      <c r="I4881" s="5" t="s">
        <v>39</v>
      </c>
      <c r="K4881">
        <f t="shared" si="312"/>
        <v>0</v>
      </c>
      <c r="L4881">
        <f t="shared" si="313"/>
        <v>0</v>
      </c>
      <c r="M4881">
        <f t="shared" si="314"/>
        <v>0</v>
      </c>
      <c r="N4881">
        <f t="shared" si="315"/>
        <v>0</v>
      </c>
    </row>
    <row r="4882" spans="2:14" x14ac:dyDescent="0.25">
      <c r="B4882" s="4">
        <v>4957</v>
      </c>
      <c r="C4882" t="s">
        <v>8</v>
      </c>
      <c r="D4882" t="s">
        <v>18</v>
      </c>
      <c r="E4882" s="5" t="s">
        <v>13</v>
      </c>
      <c r="G4882" s="4" t="s">
        <v>41</v>
      </c>
      <c r="H4882" s="21" t="s">
        <v>37</v>
      </c>
      <c r="I4882" s="5" t="s">
        <v>40</v>
      </c>
      <c r="K4882">
        <f t="shared" si="312"/>
        <v>0</v>
      </c>
      <c r="L4882">
        <f t="shared" si="313"/>
        <v>0</v>
      </c>
      <c r="M4882">
        <f t="shared" si="314"/>
        <v>0</v>
      </c>
      <c r="N4882">
        <f t="shared" si="315"/>
        <v>0</v>
      </c>
    </row>
    <row r="4883" spans="2:14" x14ac:dyDescent="0.25">
      <c r="B4883" s="4">
        <v>4958</v>
      </c>
      <c r="C4883" t="s">
        <v>15</v>
      </c>
      <c r="D4883" t="s">
        <v>10</v>
      </c>
      <c r="E4883" s="5" t="s">
        <v>8</v>
      </c>
      <c r="G4883" s="4" t="s">
        <v>38</v>
      </c>
      <c r="H4883" s="21" t="s">
        <v>39</v>
      </c>
      <c r="I4883" s="5" t="s">
        <v>41</v>
      </c>
      <c r="K4883">
        <f t="shared" si="312"/>
        <v>0</v>
      </c>
      <c r="L4883">
        <f t="shared" si="313"/>
        <v>0</v>
      </c>
      <c r="M4883">
        <f t="shared" si="314"/>
        <v>0</v>
      </c>
      <c r="N4883">
        <f t="shared" si="315"/>
        <v>0</v>
      </c>
    </row>
    <row r="4884" spans="2:14" x14ac:dyDescent="0.25">
      <c r="B4884" s="4">
        <v>4959</v>
      </c>
      <c r="C4884" t="s">
        <v>12</v>
      </c>
      <c r="D4884" t="s">
        <v>20</v>
      </c>
      <c r="E4884" s="5" t="s">
        <v>8</v>
      </c>
      <c r="G4884" s="4" t="s">
        <v>36</v>
      </c>
      <c r="H4884" s="21" t="s">
        <v>40</v>
      </c>
      <c r="I4884" s="5" t="s">
        <v>41</v>
      </c>
      <c r="K4884">
        <f t="shared" si="312"/>
        <v>0</v>
      </c>
      <c r="L4884">
        <f t="shared" si="313"/>
        <v>0</v>
      </c>
      <c r="M4884">
        <f t="shared" si="314"/>
        <v>0</v>
      </c>
      <c r="N4884">
        <f t="shared" si="315"/>
        <v>0</v>
      </c>
    </row>
    <row r="4885" spans="2:14" x14ac:dyDescent="0.25">
      <c r="B4885" s="4">
        <v>4960</v>
      </c>
      <c r="C4885" t="s">
        <v>10</v>
      </c>
      <c r="D4885" t="s">
        <v>15</v>
      </c>
      <c r="E4885" s="5" t="s">
        <v>9</v>
      </c>
      <c r="G4885" s="4" t="s">
        <v>39</v>
      </c>
      <c r="H4885" s="21" t="s">
        <v>38</v>
      </c>
      <c r="I4885" s="5" t="s">
        <v>40</v>
      </c>
      <c r="K4885">
        <f t="shared" si="312"/>
        <v>0</v>
      </c>
      <c r="L4885">
        <f t="shared" si="313"/>
        <v>0</v>
      </c>
      <c r="M4885">
        <f t="shared" si="314"/>
        <v>0</v>
      </c>
      <c r="N4885">
        <f t="shared" si="315"/>
        <v>0</v>
      </c>
    </row>
    <row r="4886" spans="2:14" x14ac:dyDescent="0.25">
      <c r="B4886" s="4">
        <v>4961</v>
      </c>
      <c r="C4886" t="s">
        <v>15</v>
      </c>
      <c r="D4886" t="s">
        <v>20</v>
      </c>
      <c r="E4886" s="5" t="s">
        <v>8</v>
      </c>
      <c r="G4886" s="4" t="s">
        <v>38</v>
      </c>
      <c r="H4886" s="21" t="s">
        <v>40</v>
      </c>
      <c r="I4886" s="5" t="s">
        <v>41</v>
      </c>
      <c r="K4886">
        <f t="shared" si="312"/>
        <v>0</v>
      </c>
      <c r="L4886">
        <f t="shared" si="313"/>
        <v>0</v>
      </c>
      <c r="M4886">
        <f t="shared" si="314"/>
        <v>0</v>
      </c>
      <c r="N4886">
        <f t="shared" si="315"/>
        <v>0</v>
      </c>
    </row>
    <row r="4887" spans="2:14" x14ac:dyDescent="0.25">
      <c r="B4887" s="4">
        <v>4962</v>
      </c>
      <c r="C4887" t="s">
        <v>10</v>
      </c>
      <c r="D4887" t="s">
        <v>20</v>
      </c>
      <c r="E4887" s="5" t="s">
        <v>13</v>
      </c>
      <c r="G4887" s="4" t="s">
        <v>39</v>
      </c>
      <c r="H4887" s="21" t="s">
        <v>40</v>
      </c>
      <c r="I4887" s="5" t="s">
        <v>38</v>
      </c>
      <c r="K4887">
        <f t="shared" si="312"/>
        <v>0</v>
      </c>
      <c r="L4887">
        <f t="shared" si="313"/>
        <v>0</v>
      </c>
      <c r="M4887">
        <f t="shared" si="314"/>
        <v>0</v>
      </c>
      <c r="N4887">
        <f t="shared" si="315"/>
        <v>0</v>
      </c>
    </row>
    <row r="4888" spans="2:14" x14ac:dyDescent="0.25">
      <c r="B4888" s="4">
        <v>4963</v>
      </c>
      <c r="C4888" t="s">
        <v>8</v>
      </c>
      <c r="D4888" t="s">
        <v>20</v>
      </c>
      <c r="E4888" s="5" t="s">
        <v>13</v>
      </c>
      <c r="G4888" s="4" t="s">
        <v>41</v>
      </c>
      <c r="H4888" s="21" t="s">
        <v>40</v>
      </c>
      <c r="I4888" s="5" t="s">
        <v>38</v>
      </c>
      <c r="K4888">
        <f t="shared" si="312"/>
        <v>0</v>
      </c>
      <c r="L4888">
        <f t="shared" si="313"/>
        <v>0</v>
      </c>
      <c r="M4888">
        <f t="shared" si="314"/>
        <v>0</v>
      </c>
      <c r="N4888">
        <f t="shared" si="315"/>
        <v>0</v>
      </c>
    </row>
    <row r="4889" spans="2:14" x14ac:dyDescent="0.25">
      <c r="B4889" s="4">
        <v>4964</v>
      </c>
      <c r="C4889" t="s">
        <v>10</v>
      </c>
      <c r="D4889" t="s">
        <v>9</v>
      </c>
      <c r="E4889" s="5" t="s">
        <v>16</v>
      </c>
      <c r="G4889" s="4" t="s">
        <v>39</v>
      </c>
      <c r="H4889" s="21" t="s">
        <v>40</v>
      </c>
      <c r="I4889" s="5" t="s">
        <v>37</v>
      </c>
      <c r="K4889">
        <f t="shared" si="312"/>
        <v>0</v>
      </c>
      <c r="L4889">
        <f t="shared" si="313"/>
        <v>0</v>
      </c>
      <c r="M4889">
        <f t="shared" si="314"/>
        <v>0</v>
      </c>
      <c r="N4889">
        <f t="shared" si="315"/>
        <v>0</v>
      </c>
    </row>
    <row r="4890" spans="2:14" x14ac:dyDescent="0.25">
      <c r="B4890" s="4">
        <v>4965</v>
      </c>
      <c r="C4890" t="s">
        <v>10</v>
      </c>
      <c r="D4890" t="s">
        <v>15</v>
      </c>
      <c r="E4890" s="5" t="s">
        <v>8</v>
      </c>
      <c r="G4890" s="4" t="s">
        <v>39</v>
      </c>
      <c r="H4890" s="21" t="s">
        <v>38</v>
      </c>
      <c r="I4890" s="5" t="s">
        <v>41</v>
      </c>
      <c r="K4890">
        <f t="shared" si="312"/>
        <v>0</v>
      </c>
      <c r="L4890">
        <f t="shared" si="313"/>
        <v>0</v>
      </c>
      <c r="M4890">
        <f t="shared" si="314"/>
        <v>0</v>
      </c>
      <c r="N4890">
        <f t="shared" si="315"/>
        <v>0</v>
      </c>
    </row>
    <row r="4891" spans="2:14" x14ac:dyDescent="0.25">
      <c r="B4891" s="4">
        <v>4966</v>
      </c>
      <c r="C4891" t="s">
        <v>8</v>
      </c>
      <c r="D4891" t="s">
        <v>10</v>
      </c>
      <c r="E4891" s="5" t="s">
        <v>20</v>
      </c>
      <c r="G4891" s="4" t="s">
        <v>41</v>
      </c>
      <c r="H4891" s="21" t="s">
        <v>39</v>
      </c>
      <c r="I4891" s="5" t="s">
        <v>40</v>
      </c>
      <c r="K4891">
        <f t="shared" si="312"/>
        <v>0</v>
      </c>
      <c r="L4891">
        <f t="shared" si="313"/>
        <v>0</v>
      </c>
      <c r="M4891">
        <f t="shared" si="314"/>
        <v>0</v>
      </c>
      <c r="N4891">
        <f t="shared" si="315"/>
        <v>0</v>
      </c>
    </row>
    <row r="4892" spans="2:14" x14ac:dyDescent="0.25">
      <c r="B4892" s="4">
        <v>4967</v>
      </c>
      <c r="C4892" t="s">
        <v>9</v>
      </c>
      <c r="D4892" t="s">
        <v>15</v>
      </c>
      <c r="E4892" s="5" t="s">
        <v>12</v>
      </c>
      <c r="G4892" s="4" t="s">
        <v>40</v>
      </c>
      <c r="H4892" s="21" t="s">
        <v>38</v>
      </c>
      <c r="I4892" s="5" t="s">
        <v>36</v>
      </c>
      <c r="K4892">
        <f t="shared" si="312"/>
        <v>0</v>
      </c>
      <c r="L4892">
        <f t="shared" si="313"/>
        <v>0</v>
      </c>
      <c r="M4892">
        <f t="shared" si="314"/>
        <v>0</v>
      </c>
      <c r="N4892">
        <f t="shared" si="315"/>
        <v>0</v>
      </c>
    </row>
    <row r="4893" spans="2:14" x14ac:dyDescent="0.25">
      <c r="B4893" s="4">
        <v>4968</v>
      </c>
      <c r="C4893" t="s">
        <v>15</v>
      </c>
      <c r="D4893" t="s">
        <v>9</v>
      </c>
      <c r="E4893" s="5" t="s">
        <v>18</v>
      </c>
      <c r="G4893" s="4" t="s">
        <v>38</v>
      </c>
      <c r="H4893" s="21" t="s">
        <v>40</v>
      </c>
      <c r="I4893" s="5" t="s">
        <v>37</v>
      </c>
      <c r="K4893">
        <f t="shared" si="312"/>
        <v>0</v>
      </c>
      <c r="L4893">
        <f t="shared" si="313"/>
        <v>0</v>
      </c>
      <c r="M4893">
        <f t="shared" si="314"/>
        <v>0</v>
      </c>
      <c r="N4893">
        <f t="shared" si="315"/>
        <v>0</v>
      </c>
    </row>
    <row r="4894" spans="2:14" x14ac:dyDescent="0.25">
      <c r="B4894" s="4">
        <v>4969</v>
      </c>
      <c r="C4894" t="s">
        <v>18</v>
      </c>
      <c r="D4894" t="s">
        <v>20</v>
      </c>
      <c r="E4894" s="5" t="s">
        <v>10</v>
      </c>
      <c r="G4894" s="4" t="s">
        <v>37</v>
      </c>
      <c r="H4894" s="21" t="s">
        <v>40</v>
      </c>
      <c r="I4894" s="5" t="s">
        <v>39</v>
      </c>
      <c r="K4894">
        <f t="shared" si="312"/>
        <v>0</v>
      </c>
      <c r="L4894">
        <f t="shared" si="313"/>
        <v>0</v>
      </c>
      <c r="M4894">
        <f t="shared" si="314"/>
        <v>0</v>
      </c>
      <c r="N4894">
        <f t="shared" si="315"/>
        <v>0</v>
      </c>
    </row>
    <row r="4895" spans="2:14" x14ac:dyDescent="0.25">
      <c r="B4895" s="4">
        <v>4970</v>
      </c>
      <c r="C4895" t="s">
        <v>15</v>
      </c>
      <c r="D4895" t="s">
        <v>10</v>
      </c>
      <c r="E4895" s="5" t="s">
        <v>8</v>
      </c>
      <c r="G4895" s="4" t="s">
        <v>38</v>
      </c>
      <c r="H4895" s="21" t="s">
        <v>39</v>
      </c>
      <c r="I4895" s="5" t="s">
        <v>41</v>
      </c>
      <c r="K4895">
        <f t="shared" si="312"/>
        <v>0</v>
      </c>
      <c r="L4895">
        <f t="shared" si="313"/>
        <v>0</v>
      </c>
      <c r="M4895">
        <f t="shared" si="314"/>
        <v>0</v>
      </c>
      <c r="N4895">
        <f t="shared" si="315"/>
        <v>0</v>
      </c>
    </row>
    <row r="4896" spans="2:14" x14ac:dyDescent="0.25">
      <c r="B4896" s="4">
        <v>4971</v>
      </c>
      <c r="C4896" t="s">
        <v>10</v>
      </c>
      <c r="D4896" t="s">
        <v>20</v>
      </c>
      <c r="E4896" s="5" t="s">
        <v>15</v>
      </c>
      <c r="G4896" s="4" t="s">
        <v>39</v>
      </c>
      <c r="H4896" s="21" t="s">
        <v>40</v>
      </c>
      <c r="I4896" s="5" t="s">
        <v>38</v>
      </c>
      <c r="K4896">
        <f t="shared" si="312"/>
        <v>0</v>
      </c>
      <c r="L4896">
        <f t="shared" si="313"/>
        <v>0</v>
      </c>
      <c r="M4896">
        <f t="shared" si="314"/>
        <v>0</v>
      </c>
      <c r="N4896">
        <f t="shared" si="315"/>
        <v>0</v>
      </c>
    </row>
    <row r="4897" spans="2:14" x14ac:dyDescent="0.25">
      <c r="B4897" s="4">
        <v>4972</v>
      </c>
      <c r="C4897" t="s">
        <v>12</v>
      </c>
      <c r="D4897" t="s">
        <v>20</v>
      </c>
      <c r="E4897" s="5" t="s">
        <v>13</v>
      </c>
      <c r="G4897" s="4" t="s">
        <v>36</v>
      </c>
      <c r="H4897" s="21" t="s">
        <v>40</v>
      </c>
      <c r="I4897" s="5" t="s">
        <v>38</v>
      </c>
      <c r="K4897">
        <f t="shared" si="312"/>
        <v>0</v>
      </c>
      <c r="L4897">
        <f t="shared" si="313"/>
        <v>0</v>
      </c>
      <c r="M4897">
        <f t="shared" si="314"/>
        <v>0</v>
      </c>
      <c r="N4897">
        <f t="shared" si="315"/>
        <v>0</v>
      </c>
    </row>
    <row r="4898" spans="2:14" x14ac:dyDescent="0.25">
      <c r="B4898" s="4">
        <v>4973</v>
      </c>
      <c r="C4898" t="s">
        <v>20</v>
      </c>
      <c r="D4898" t="s">
        <v>15</v>
      </c>
      <c r="E4898" s="5" t="s">
        <v>8</v>
      </c>
      <c r="G4898" s="4" t="s">
        <v>40</v>
      </c>
      <c r="H4898" s="21" t="s">
        <v>38</v>
      </c>
      <c r="I4898" s="5" t="s">
        <v>41</v>
      </c>
      <c r="K4898">
        <f t="shared" si="312"/>
        <v>0</v>
      </c>
      <c r="L4898">
        <f t="shared" si="313"/>
        <v>0</v>
      </c>
      <c r="M4898">
        <f t="shared" si="314"/>
        <v>0</v>
      </c>
      <c r="N4898">
        <f t="shared" si="315"/>
        <v>0</v>
      </c>
    </row>
    <row r="4899" spans="2:14" x14ac:dyDescent="0.25">
      <c r="B4899" s="4">
        <v>4974</v>
      </c>
      <c r="C4899" t="s">
        <v>20</v>
      </c>
      <c r="D4899" t="s">
        <v>12</v>
      </c>
      <c r="E4899" s="5" t="s">
        <v>8</v>
      </c>
      <c r="G4899" s="4" t="s">
        <v>40</v>
      </c>
      <c r="H4899" s="21" t="s">
        <v>36</v>
      </c>
      <c r="I4899" s="5" t="s">
        <v>41</v>
      </c>
      <c r="K4899">
        <f t="shared" si="312"/>
        <v>0</v>
      </c>
      <c r="L4899">
        <f t="shared" si="313"/>
        <v>0</v>
      </c>
      <c r="M4899">
        <f t="shared" si="314"/>
        <v>0</v>
      </c>
      <c r="N4899">
        <f t="shared" si="315"/>
        <v>0</v>
      </c>
    </row>
    <row r="4900" spans="2:14" x14ac:dyDescent="0.25">
      <c r="B4900" s="4">
        <v>4975</v>
      </c>
      <c r="C4900" t="s">
        <v>9</v>
      </c>
      <c r="D4900" t="s">
        <v>12</v>
      </c>
      <c r="E4900" s="5" t="s">
        <v>18</v>
      </c>
      <c r="G4900" s="4" t="s">
        <v>40</v>
      </c>
      <c r="H4900" s="21" t="s">
        <v>36</v>
      </c>
      <c r="I4900" s="5" t="s">
        <v>37</v>
      </c>
      <c r="K4900">
        <f t="shared" si="312"/>
        <v>0</v>
      </c>
      <c r="L4900">
        <f t="shared" si="313"/>
        <v>0</v>
      </c>
      <c r="M4900">
        <f t="shared" si="314"/>
        <v>0</v>
      </c>
      <c r="N4900">
        <f t="shared" si="315"/>
        <v>0</v>
      </c>
    </row>
    <row r="4901" spans="2:14" x14ac:dyDescent="0.25">
      <c r="B4901" s="4">
        <v>4976</v>
      </c>
      <c r="C4901" t="s">
        <v>18</v>
      </c>
      <c r="D4901" t="s">
        <v>20</v>
      </c>
      <c r="E4901" s="5" t="s">
        <v>10</v>
      </c>
      <c r="G4901" s="4" t="s">
        <v>37</v>
      </c>
      <c r="H4901" s="21" t="s">
        <v>40</v>
      </c>
      <c r="I4901" s="5" t="s">
        <v>39</v>
      </c>
      <c r="K4901">
        <f t="shared" si="312"/>
        <v>0</v>
      </c>
      <c r="L4901">
        <f t="shared" si="313"/>
        <v>0</v>
      </c>
      <c r="M4901">
        <f t="shared" si="314"/>
        <v>0</v>
      </c>
      <c r="N4901">
        <f t="shared" si="315"/>
        <v>0</v>
      </c>
    </row>
    <row r="4902" spans="2:14" x14ac:dyDescent="0.25">
      <c r="B4902" s="4">
        <v>4977</v>
      </c>
      <c r="C4902" t="s">
        <v>10</v>
      </c>
      <c r="D4902" t="s">
        <v>12</v>
      </c>
      <c r="E4902" s="5" t="s">
        <v>8</v>
      </c>
      <c r="G4902" s="4" t="s">
        <v>39</v>
      </c>
      <c r="H4902" s="21" t="s">
        <v>36</v>
      </c>
      <c r="I4902" s="5" t="s">
        <v>41</v>
      </c>
      <c r="K4902">
        <f t="shared" si="312"/>
        <v>0</v>
      </c>
      <c r="L4902">
        <f t="shared" si="313"/>
        <v>0</v>
      </c>
      <c r="M4902">
        <f t="shared" si="314"/>
        <v>0</v>
      </c>
      <c r="N4902">
        <f t="shared" si="315"/>
        <v>0</v>
      </c>
    </row>
    <row r="4903" spans="2:14" x14ac:dyDescent="0.25">
      <c r="B4903" s="4">
        <v>4978</v>
      </c>
      <c r="C4903" t="s">
        <v>12</v>
      </c>
      <c r="D4903" t="s">
        <v>20</v>
      </c>
      <c r="E4903" s="5" t="s">
        <v>13</v>
      </c>
      <c r="G4903" s="4" t="s">
        <v>36</v>
      </c>
      <c r="H4903" s="21" t="s">
        <v>40</v>
      </c>
      <c r="I4903" s="5" t="s">
        <v>38</v>
      </c>
      <c r="K4903">
        <f t="shared" si="312"/>
        <v>0</v>
      </c>
      <c r="L4903">
        <f t="shared" si="313"/>
        <v>0</v>
      </c>
      <c r="M4903">
        <f t="shared" si="314"/>
        <v>0</v>
      </c>
      <c r="N4903">
        <f t="shared" si="315"/>
        <v>0</v>
      </c>
    </row>
    <row r="4904" spans="2:14" x14ac:dyDescent="0.25">
      <c r="B4904" s="4">
        <v>4979</v>
      </c>
      <c r="C4904" t="s">
        <v>18</v>
      </c>
      <c r="D4904" t="s">
        <v>12</v>
      </c>
      <c r="E4904" s="5" t="s">
        <v>10</v>
      </c>
      <c r="G4904" s="4" t="s">
        <v>37</v>
      </c>
      <c r="H4904" s="21" t="s">
        <v>36</v>
      </c>
      <c r="I4904" s="5" t="s">
        <v>39</v>
      </c>
      <c r="K4904">
        <f t="shared" si="312"/>
        <v>0</v>
      </c>
      <c r="L4904">
        <f t="shared" si="313"/>
        <v>0</v>
      </c>
      <c r="M4904">
        <f t="shared" si="314"/>
        <v>0</v>
      </c>
      <c r="N4904">
        <f t="shared" si="315"/>
        <v>0</v>
      </c>
    </row>
    <row r="4905" spans="2:14" x14ac:dyDescent="0.25">
      <c r="B4905" s="4">
        <v>4981</v>
      </c>
      <c r="C4905" t="s">
        <v>15</v>
      </c>
      <c r="D4905" t="s">
        <v>10</v>
      </c>
      <c r="E4905" s="5" t="s">
        <v>18</v>
      </c>
      <c r="G4905" s="4" t="s">
        <v>38</v>
      </c>
      <c r="H4905" s="21" t="s">
        <v>39</v>
      </c>
      <c r="I4905" s="5" t="s">
        <v>37</v>
      </c>
      <c r="K4905">
        <f t="shared" si="312"/>
        <v>0</v>
      </c>
      <c r="L4905">
        <f t="shared" si="313"/>
        <v>0</v>
      </c>
      <c r="M4905">
        <f t="shared" si="314"/>
        <v>0</v>
      </c>
      <c r="N4905">
        <f t="shared" si="315"/>
        <v>0</v>
      </c>
    </row>
    <row r="4906" spans="2:14" x14ac:dyDescent="0.25">
      <c r="B4906" s="4">
        <v>4982</v>
      </c>
      <c r="C4906" t="s">
        <v>15</v>
      </c>
      <c r="D4906" t="s">
        <v>10</v>
      </c>
      <c r="E4906" s="5" t="s">
        <v>18</v>
      </c>
      <c r="G4906" s="4" t="s">
        <v>38</v>
      </c>
      <c r="H4906" s="21" t="s">
        <v>39</v>
      </c>
      <c r="I4906" s="5" t="s">
        <v>37</v>
      </c>
      <c r="K4906">
        <f t="shared" si="312"/>
        <v>0</v>
      </c>
      <c r="L4906">
        <f t="shared" si="313"/>
        <v>0</v>
      </c>
      <c r="M4906">
        <f t="shared" si="314"/>
        <v>0</v>
      </c>
      <c r="N4906">
        <f t="shared" si="315"/>
        <v>0</v>
      </c>
    </row>
    <row r="4907" spans="2:14" x14ac:dyDescent="0.25">
      <c r="B4907" s="4">
        <v>4983</v>
      </c>
      <c r="C4907" t="s">
        <v>18</v>
      </c>
      <c r="D4907" t="s">
        <v>15</v>
      </c>
      <c r="E4907" s="5" t="s">
        <v>8</v>
      </c>
      <c r="G4907" s="4" t="s">
        <v>37</v>
      </c>
      <c r="H4907" s="21" t="s">
        <v>38</v>
      </c>
      <c r="I4907" s="5" t="s">
        <v>41</v>
      </c>
      <c r="K4907">
        <f t="shared" si="312"/>
        <v>0</v>
      </c>
      <c r="L4907">
        <f t="shared" si="313"/>
        <v>0</v>
      </c>
      <c r="M4907">
        <f t="shared" si="314"/>
        <v>0</v>
      </c>
      <c r="N4907">
        <f t="shared" si="315"/>
        <v>0</v>
      </c>
    </row>
    <row r="4908" spans="2:14" x14ac:dyDescent="0.25">
      <c r="B4908" s="4">
        <v>4984</v>
      </c>
      <c r="C4908" t="s">
        <v>20</v>
      </c>
      <c r="D4908" t="s">
        <v>15</v>
      </c>
      <c r="E4908" s="5" t="s">
        <v>18</v>
      </c>
      <c r="G4908" s="4" t="s">
        <v>40</v>
      </c>
      <c r="H4908" s="21" t="s">
        <v>38</v>
      </c>
      <c r="I4908" s="5" t="s">
        <v>37</v>
      </c>
      <c r="K4908">
        <f t="shared" si="312"/>
        <v>0</v>
      </c>
      <c r="L4908">
        <f t="shared" si="313"/>
        <v>0</v>
      </c>
      <c r="M4908">
        <f t="shared" si="314"/>
        <v>0</v>
      </c>
      <c r="N4908">
        <f t="shared" si="315"/>
        <v>0</v>
      </c>
    </row>
    <row r="4909" spans="2:14" x14ac:dyDescent="0.25">
      <c r="B4909" s="4">
        <v>4985</v>
      </c>
      <c r="C4909" t="s">
        <v>15</v>
      </c>
      <c r="D4909" t="s">
        <v>10</v>
      </c>
      <c r="E4909" s="5" t="s">
        <v>8</v>
      </c>
      <c r="G4909" s="4" t="s">
        <v>38</v>
      </c>
      <c r="H4909" s="21" t="s">
        <v>39</v>
      </c>
      <c r="I4909" s="5" t="s">
        <v>41</v>
      </c>
      <c r="K4909">
        <f t="shared" si="312"/>
        <v>0</v>
      </c>
      <c r="L4909">
        <f t="shared" si="313"/>
        <v>0</v>
      </c>
      <c r="M4909">
        <f t="shared" si="314"/>
        <v>0</v>
      </c>
      <c r="N4909">
        <f t="shared" si="315"/>
        <v>0</v>
      </c>
    </row>
    <row r="4910" spans="2:14" x14ac:dyDescent="0.25">
      <c r="B4910" s="4">
        <v>4986</v>
      </c>
      <c r="C4910" t="s">
        <v>20</v>
      </c>
      <c r="D4910" t="s">
        <v>8</v>
      </c>
      <c r="E4910" s="5" t="s">
        <v>9</v>
      </c>
      <c r="G4910" s="4" t="s">
        <v>40</v>
      </c>
      <c r="H4910" s="21" t="s">
        <v>41</v>
      </c>
      <c r="I4910" s="5" t="s">
        <v>38</v>
      </c>
      <c r="K4910">
        <f t="shared" si="312"/>
        <v>0</v>
      </c>
      <c r="L4910">
        <f t="shared" si="313"/>
        <v>0</v>
      </c>
      <c r="M4910">
        <f t="shared" si="314"/>
        <v>0</v>
      </c>
      <c r="N4910">
        <f t="shared" si="315"/>
        <v>0</v>
      </c>
    </row>
    <row r="4911" spans="2:14" x14ac:dyDescent="0.25">
      <c r="B4911" s="4">
        <v>4987</v>
      </c>
      <c r="C4911" t="s">
        <v>20</v>
      </c>
      <c r="D4911" t="s">
        <v>9</v>
      </c>
      <c r="E4911" s="5" t="s">
        <v>10</v>
      </c>
      <c r="G4911" s="4" t="s">
        <v>40</v>
      </c>
      <c r="H4911" s="21" t="s">
        <v>38</v>
      </c>
      <c r="I4911" s="5" t="s">
        <v>39</v>
      </c>
      <c r="K4911">
        <f t="shared" si="312"/>
        <v>0</v>
      </c>
      <c r="L4911">
        <f t="shared" si="313"/>
        <v>0</v>
      </c>
      <c r="M4911">
        <f t="shared" si="314"/>
        <v>0</v>
      </c>
      <c r="N4911">
        <f t="shared" si="315"/>
        <v>0</v>
      </c>
    </row>
    <row r="4912" spans="2:14" x14ac:dyDescent="0.25">
      <c r="B4912" s="4">
        <v>4988</v>
      </c>
      <c r="C4912" t="s">
        <v>12</v>
      </c>
      <c r="D4912" t="s">
        <v>20</v>
      </c>
      <c r="E4912" s="5" t="s">
        <v>13</v>
      </c>
      <c r="G4912" s="4" t="s">
        <v>36</v>
      </c>
      <c r="H4912" s="21" t="s">
        <v>40</v>
      </c>
      <c r="I4912" s="5" t="s">
        <v>38</v>
      </c>
      <c r="K4912">
        <f t="shared" si="312"/>
        <v>0</v>
      </c>
      <c r="L4912">
        <f t="shared" si="313"/>
        <v>0</v>
      </c>
      <c r="M4912">
        <f t="shared" si="314"/>
        <v>0</v>
      </c>
      <c r="N4912">
        <f t="shared" si="315"/>
        <v>0</v>
      </c>
    </row>
    <row r="4913" spans="2:14" x14ac:dyDescent="0.25">
      <c r="B4913" s="4">
        <v>4989</v>
      </c>
      <c r="C4913" t="s">
        <v>8</v>
      </c>
      <c r="D4913" t="s">
        <v>15</v>
      </c>
      <c r="E4913" s="5" t="s">
        <v>10</v>
      </c>
      <c r="G4913" s="4" t="s">
        <v>41</v>
      </c>
      <c r="H4913" s="21" t="s">
        <v>38</v>
      </c>
      <c r="I4913" s="5" t="s">
        <v>39</v>
      </c>
      <c r="K4913">
        <f t="shared" si="312"/>
        <v>0</v>
      </c>
      <c r="L4913">
        <f t="shared" si="313"/>
        <v>0</v>
      </c>
      <c r="M4913">
        <f t="shared" si="314"/>
        <v>0</v>
      </c>
      <c r="N4913">
        <f t="shared" si="315"/>
        <v>0</v>
      </c>
    </row>
    <row r="4914" spans="2:14" x14ac:dyDescent="0.25">
      <c r="B4914" s="4">
        <v>4990</v>
      </c>
      <c r="C4914" t="s">
        <v>20</v>
      </c>
      <c r="D4914" t="s">
        <v>10</v>
      </c>
      <c r="E4914" s="5" t="s">
        <v>15</v>
      </c>
      <c r="G4914" s="4" t="s">
        <v>40</v>
      </c>
      <c r="H4914" s="21" t="s">
        <v>39</v>
      </c>
      <c r="I4914" s="5" t="s">
        <v>38</v>
      </c>
      <c r="K4914">
        <f t="shared" si="312"/>
        <v>0</v>
      </c>
      <c r="L4914">
        <f t="shared" si="313"/>
        <v>0</v>
      </c>
      <c r="M4914">
        <f t="shared" si="314"/>
        <v>0</v>
      </c>
      <c r="N4914">
        <f t="shared" si="315"/>
        <v>0</v>
      </c>
    </row>
    <row r="4915" spans="2:14" x14ac:dyDescent="0.25">
      <c r="B4915" s="4">
        <v>4991</v>
      </c>
      <c r="C4915" t="s">
        <v>18</v>
      </c>
      <c r="D4915" t="s">
        <v>8</v>
      </c>
      <c r="E4915" s="5" t="s">
        <v>10</v>
      </c>
      <c r="G4915" s="4" t="s">
        <v>37</v>
      </c>
      <c r="H4915" s="21" t="s">
        <v>41</v>
      </c>
      <c r="I4915" s="5" t="s">
        <v>39</v>
      </c>
      <c r="K4915">
        <f t="shared" si="312"/>
        <v>0</v>
      </c>
      <c r="L4915">
        <f t="shared" si="313"/>
        <v>0</v>
      </c>
      <c r="M4915">
        <f t="shared" si="314"/>
        <v>0</v>
      </c>
      <c r="N4915">
        <f t="shared" si="315"/>
        <v>0</v>
      </c>
    </row>
    <row r="4916" spans="2:14" x14ac:dyDescent="0.25">
      <c r="B4916" s="4">
        <v>4992</v>
      </c>
      <c r="C4916" t="s">
        <v>10</v>
      </c>
      <c r="D4916" t="s">
        <v>20</v>
      </c>
      <c r="E4916" s="5" t="s">
        <v>18</v>
      </c>
      <c r="G4916" s="4" t="s">
        <v>39</v>
      </c>
      <c r="H4916" s="21" t="s">
        <v>40</v>
      </c>
      <c r="I4916" s="5" t="s">
        <v>37</v>
      </c>
      <c r="K4916">
        <f t="shared" si="312"/>
        <v>0</v>
      </c>
      <c r="L4916">
        <f t="shared" si="313"/>
        <v>0</v>
      </c>
      <c r="M4916">
        <f t="shared" si="314"/>
        <v>0</v>
      </c>
      <c r="N4916">
        <f t="shared" si="315"/>
        <v>0</v>
      </c>
    </row>
    <row r="4917" spans="2:14" x14ac:dyDescent="0.25">
      <c r="B4917" s="4">
        <v>4993</v>
      </c>
      <c r="C4917" t="s">
        <v>8</v>
      </c>
      <c r="D4917" t="s">
        <v>15</v>
      </c>
      <c r="E4917" s="5" t="s">
        <v>20</v>
      </c>
      <c r="G4917" s="4" t="s">
        <v>41</v>
      </c>
      <c r="H4917" s="21" t="s">
        <v>38</v>
      </c>
      <c r="I4917" s="5" t="s">
        <v>40</v>
      </c>
      <c r="K4917">
        <f t="shared" si="312"/>
        <v>0</v>
      </c>
      <c r="L4917">
        <f t="shared" si="313"/>
        <v>0</v>
      </c>
      <c r="M4917">
        <f t="shared" si="314"/>
        <v>0</v>
      </c>
      <c r="N4917">
        <f t="shared" si="315"/>
        <v>0</v>
      </c>
    </row>
    <row r="4918" spans="2:14" x14ac:dyDescent="0.25">
      <c r="B4918" s="4">
        <v>4994</v>
      </c>
      <c r="C4918" t="s">
        <v>20</v>
      </c>
      <c r="D4918" t="s">
        <v>15</v>
      </c>
      <c r="E4918" s="5" t="s">
        <v>13</v>
      </c>
      <c r="G4918" s="4" t="s">
        <v>40</v>
      </c>
      <c r="H4918" s="21" t="s">
        <v>38</v>
      </c>
      <c r="I4918" s="5" t="s">
        <v>41</v>
      </c>
      <c r="K4918">
        <f t="shared" ref="K4918:K4979" si="316">IF(G4918=H4918,1,0)</f>
        <v>0</v>
      </c>
      <c r="L4918">
        <f t="shared" ref="L4918:L4979" si="317">IF(H4918=I4918,1,0)</f>
        <v>0</v>
      </c>
      <c r="M4918">
        <f t="shared" ref="M4918:M4979" si="318">IF(I4918=G4918,1,0)</f>
        <v>0</v>
      </c>
      <c r="N4918">
        <f t="shared" ref="N4918:N4979" si="319">SUM(K4918:M4918)</f>
        <v>0</v>
      </c>
    </row>
    <row r="4919" spans="2:14" x14ac:dyDescent="0.25">
      <c r="B4919" s="4">
        <v>4995</v>
      </c>
      <c r="C4919" t="s">
        <v>15</v>
      </c>
      <c r="D4919" t="s">
        <v>20</v>
      </c>
      <c r="E4919" s="5" t="s">
        <v>10</v>
      </c>
      <c r="G4919" s="4" t="s">
        <v>38</v>
      </c>
      <c r="H4919" s="21" t="s">
        <v>40</v>
      </c>
      <c r="I4919" s="5" t="s">
        <v>39</v>
      </c>
      <c r="K4919">
        <f t="shared" si="316"/>
        <v>0</v>
      </c>
      <c r="L4919">
        <f t="shared" si="317"/>
        <v>0</v>
      </c>
      <c r="M4919">
        <f t="shared" si="318"/>
        <v>0</v>
      </c>
      <c r="N4919">
        <f t="shared" si="319"/>
        <v>0</v>
      </c>
    </row>
    <row r="4920" spans="2:14" x14ac:dyDescent="0.25">
      <c r="B4920" s="4">
        <v>4996</v>
      </c>
      <c r="C4920" t="s">
        <v>15</v>
      </c>
      <c r="D4920" t="s">
        <v>8</v>
      </c>
      <c r="E4920" s="5" t="s">
        <v>10</v>
      </c>
      <c r="G4920" s="4" t="s">
        <v>38</v>
      </c>
      <c r="H4920" s="21" t="s">
        <v>41</v>
      </c>
      <c r="I4920" s="5" t="s">
        <v>39</v>
      </c>
      <c r="K4920">
        <f t="shared" si="316"/>
        <v>0</v>
      </c>
      <c r="L4920">
        <f t="shared" si="317"/>
        <v>0</v>
      </c>
      <c r="M4920">
        <f t="shared" si="318"/>
        <v>0</v>
      </c>
      <c r="N4920">
        <f t="shared" si="319"/>
        <v>0</v>
      </c>
    </row>
    <row r="4921" spans="2:14" x14ac:dyDescent="0.25">
      <c r="B4921" s="4">
        <v>4997</v>
      </c>
      <c r="C4921" t="s">
        <v>8</v>
      </c>
      <c r="D4921" t="s">
        <v>12</v>
      </c>
      <c r="E4921" s="5" t="s">
        <v>9</v>
      </c>
      <c r="G4921" s="4" t="s">
        <v>41</v>
      </c>
      <c r="H4921" s="21" t="s">
        <v>36</v>
      </c>
      <c r="I4921" s="5" t="s">
        <v>40</v>
      </c>
      <c r="K4921">
        <f t="shared" si="316"/>
        <v>0</v>
      </c>
      <c r="L4921">
        <f t="shared" si="317"/>
        <v>0</v>
      </c>
      <c r="M4921">
        <f t="shared" si="318"/>
        <v>0</v>
      </c>
      <c r="N4921">
        <f t="shared" si="319"/>
        <v>0</v>
      </c>
    </row>
    <row r="4922" spans="2:14" x14ac:dyDescent="0.25">
      <c r="B4922" s="4">
        <v>4998</v>
      </c>
      <c r="C4922" t="s">
        <v>8</v>
      </c>
      <c r="D4922" t="s">
        <v>18</v>
      </c>
      <c r="E4922" s="5" t="s">
        <v>10</v>
      </c>
      <c r="G4922" s="4" t="s">
        <v>41</v>
      </c>
      <c r="H4922" s="21" t="s">
        <v>37</v>
      </c>
      <c r="I4922" s="5" t="s">
        <v>39</v>
      </c>
      <c r="K4922">
        <f t="shared" si="316"/>
        <v>0</v>
      </c>
      <c r="L4922">
        <f t="shared" si="317"/>
        <v>0</v>
      </c>
      <c r="M4922">
        <f t="shared" si="318"/>
        <v>0</v>
      </c>
      <c r="N4922">
        <f t="shared" si="319"/>
        <v>0</v>
      </c>
    </row>
    <row r="4923" spans="2:14" x14ac:dyDescent="0.25">
      <c r="B4923" s="4">
        <v>4999</v>
      </c>
      <c r="C4923" t="s">
        <v>9</v>
      </c>
      <c r="D4923" t="s">
        <v>13</v>
      </c>
      <c r="E4923" s="5" t="s">
        <v>18</v>
      </c>
      <c r="G4923" s="4" t="s">
        <v>40</v>
      </c>
      <c r="H4923" s="21" t="s">
        <v>38</v>
      </c>
      <c r="I4923" s="5" t="s">
        <v>37</v>
      </c>
      <c r="K4923">
        <f t="shared" si="316"/>
        <v>0</v>
      </c>
      <c r="L4923">
        <f t="shared" si="317"/>
        <v>0</v>
      </c>
      <c r="M4923">
        <f t="shared" si="318"/>
        <v>0</v>
      </c>
      <c r="N4923">
        <f t="shared" si="319"/>
        <v>0</v>
      </c>
    </row>
    <row r="4924" spans="2:14" x14ac:dyDescent="0.25">
      <c r="B4924" s="4">
        <v>5000</v>
      </c>
      <c r="C4924" t="s">
        <v>10</v>
      </c>
      <c r="D4924" t="s">
        <v>20</v>
      </c>
      <c r="E4924" s="5" t="s">
        <v>9</v>
      </c>
      <c r="G4924" s="4" t="s">
        <v>39</v>
      </c>
      <c r="H4924" s="21" t="s">
        <v>40</v>
      </c>
      <c r="I4924" s="5" t="s">
        <v>38</v>
      </c>
      <c r="K4924">
        <f t="shared" si="316"/>
        <v>0</v>
      </c>
      <c r="L4924">
        <f t="shared" si="317"/>
        <v>0</v>
      </c>
      <c r="M4924">
        <f t="shared" si="318"/>
        <v>0</v>
      </c>
      <c r="N4924">
        <f t="shared" si="319"/>
        <v>0</v>
      </c>
    </row>
    <row r="4925" spans="2:14" x14ac:dyDescent="0.25">
      <c r="B4925" s="4">
        <v>5001</v>
      </c>
      <c r="C4925" t="s">
        <v>18</v>
      </c>
      <c r="D4925" t="s">
        <v>9</v>
      </c>
      <c r="E4925" s="5" t="s">
        <v>20</v>
      </c>
      <c r="G4925" s="4" t="s">
        <v>37</v>
      </c>
      <c r="H4925" s="21" t="s">
        <v>40</v>
      </c>
      <c r="I4925" s="5" t="s">
        <v>38</v>
      </c>
      <c r="K4925">
        <f t="shared" si="316"/>
        <v>0</v>
      </c>
      <c r="L4925">
        <f t="shared" si="317"/>
        <v>0</v>
      </c>
      <c r="M4925">
        <f t="shared" si="318"/>
        <v>0</v>
      </c>
      <c r="N4925">
        <f t="shared" si="319"/>
        <v>0</v>
      </c>
    </row>
    <row r="4926" spans="2:14" x14ac:dyDescent="0.25">
      <c r="B4926" s="4">
        <v>5002</v>
      </c>
      <c r="C4926" t="s">
        <v>20</v>
      </c>
      <c r="D4926" t="s">
        <v>10</v>
      </c>
      <c r="E4926" s="5" t="s">
        <v>8</v>
      </c>
      <c r="G4926" s="4" t="s">
        <v>40</v>
      </c>
      <c r="H4926" s="21" t="s">
        <v>39</v>
      </c>
      <c r="I4926" s="5" t="s">
        <v>41</v>
      </c>
      <c r="K4926">
        <f t="shared" si="316"/>
        <v>0</v>
      </c>
      <c r="L4926">
        <f t="shared" si="317"/>
        <v>0</v>
      </c>
      <c r="M4926">
        <f t="shared" si="318"/>
        <v>0</v>
      </c>
      <c r="N4926">
        <f t="shared" si="319"/>
        <v>0</v>
      </c>
    </row>
    <row r="4927" spans="2:14" x14ac:dyDescent="0.25">
      <c r="B4927" s="4">
        <v>5003</v>
      </c>
      <c r="C4927" t="s">
        <v>8</v>
      </c>
      <c r="D4927" t="s">
        <v>15</v>
      </c>
      <c r="E4927" s="5" t="s">
        <v>12</v>
      </c>
      <c r="G4927" s="4" t="s">
        <v>41</v>
      </c>
      <c r="H4927" s="21" t="s">
        <v>38</v>
      </c>
      <c r="I4927" s="5" t="s">
        <v>36</v>
      </c>
      <c r="K4927">
        <f t="shared" si="316"/>
        <v>0</v>
      </c>
      <c r="L4927">
        <f t="shared" si="317"/>
        <v>0</v>
      </c>
      <c r="M4927">
        <f t="shared" si="318"/>
        <v>0</v>
      </c>
      <c r="N4927">
        <f t="shared" si="319"/>
        <v>0</v>
      </c>
    </row>
    <row r="4928" spans="2:14" x14ac:dyDescent="0.25">
      <c r="B4928" s="4">
        <v>5004</v>
      </c>
      <c r="C4928" t="s">
        <v>18</v>
      </c>
      <c r="D4928" t="s">
        <v>8</v>
      </c>
      <c r="E4928" s="5" t="s">
        <v>20</v>
      </c>
      <c r="G4928" s="4" t="s">
        <v>37</v>
      </c>
      <c r="H4928" s="21" t="s">
        <v>41</v>
      </c>
      <c r="I4928" s="5" t="s">
        <v>40</v>
      </c>
      <c r="K4928">
        <f t="shared" si="316"/>
        <v>0</v>
      </c>
      <c r="L4928">
        <f t="shared" si="317"/>
        <v>0</v>
      </c>
      <c r="M4928">
        <f t="shared" si="318"/>
        <v>0</v>
      </c>
      <c r="N4928">
        <f t="shared" si="319"/>
        <v>0</v>
      </c>
    </row>
    <row r="4929" spans="2:14" x14ac:dyDescent="0.25">
      <c r="B4929" s="4">
        <v>5006</v>
      </c>
      <c r="C4929" t="s">
        <v>8</v>
      </c>
      <c r="D4929" t="s">
        <v>9</v>
      </c>
      <c r="E4929" s="5" t="s">
        <v>18</v>
      </c>
      <c r="G4929" s="4" t="s">
        <v>41</v>
      </c>
      <c r="H4929" s="21" t="s">
        <v>40</v>
      </c>
      <c r="I4929" s="5" t="s">
        <v>37</v>
      </c>
      <c r="K4929">
        <f t="shared" si="316"/>
        <v>0</v>
      </c>
      <c r="L4929">
        <f t="shared" si="317"/>
        <v>0</v>
      </c>
      <c r="M4929">
        <f t="shared" si="318"/>
        <v>0</v>
      </c>
      <c r="N4929">
        <f t="shared" si="319"/>
        <v>0</v>
      </c>
    </row>
    <row r="4930" spans="2:14" x14ac:dyDescent="0.25">
      <c r="B4930" s="4">
        <v>5007</v>
      </c>
      <c r="C4930" t="s">
        <v>8</v>
      </c>
      <c r="D4930" t="s">
        <v>10</v>
      </c>
      <c r="E4930" s="5" t="s">
        <v>15</v>
      </c>
      <c r="G4930" s="4" t="s">
        <v>41</v>
      </c>
      <c r="H4930" s="21" t="s">
        <v>39</v>
      </c>
      <c r="I4930" s="5" t="s">
        <v>38</v>
      </c>
      <c r="K4930">
        <f t="shared" si="316"/>
        <v>0</v>
      </c>
      <c r="L4930">
        <f t="shared" si="317"/>
        <v>0</v>
      </c>
      <c r="M4930">
        <f t="shared" si="318"/>
        <v>0</v>
      </c>
      <c r="N4930">
        <f t="shared" si="319"/>
        <v>0</v>
      </c>
    </row>
    <row r="4931" spans="2:14" x14ac:dyDescent="0.25">
      <c r="B4931" s="4">
        <v>5008</v>
      </c>
      <c r="C4931" t="s">
        <v>8</v>
      </c>
      <c r="D4931" t="s">
        <v>18</v>
      </c>
      <c r="E4931" s="5" t="s">
        <v>12</v>
      </c>
      <c r="G4931" s="4" t="s">
        <v>41</v>
      </c>
      <c r="H4931" s="21" t="s">
        <v>37</v>
      </c>
      <c r="I4931" s="5" t="s">
        <v>36</v>
      </c>
      <c r="K4931">
        <f t="shared" si="316"/>
        <v>0</v>
      </c>
      <c r="L4931">
        <f t="shared" si="317"/>
        <v>0</v>
      </c>
      <c r="M4931">
        <f t="shared" si="318"/>
        <v>0</v>
      </c>
      <c r="N4931">
        <f t="shared" si="319"/>
        <v>0</v>
      </c>
    </row>
    <row r="4932" spans="2:14" x14ac:dyDescent="0.25">
      <c r="B4932" s="4">
        <v>5009</v>
      </c>
      <c r="C4932" t="s">
        <v>8</v>
      </c>
      <c r="D4932" t="s">
        <v>15</v>
      </c>
      <c r="E4932" s="5" t="s">
        <v>18</v>
      </c>
      <c r="G4932" s="4" t="s">
        <v>41</v>
      </c>
      <c r="H4932" s="21" t="s">
        <v>38</v>
      </c>
      <c r="I4932" s="5" t="s">
        <v>37</v>
      </c>
      <c r="K4932">
        <f t="shared" si="316"/>
        <v>0</v>
      </c>
      <c r="L4932">
        <f t="shared" si="317"/>
        <v>0</v>
      </c>
      <c r="M4932">
        <f t="shared" si="318"/>
        <v>0</v>
      </c>
      <c r="N4932">
        <f t="shared" si="319"/>
        <v>0</v>
      </c>
    </row>
    <row r="4933" spans="2:14" x14ac:dyDescent="0.25">
      <c r="B4933" s="4">
        <v>5010</v>
      </c>
      <c r="C4933" t="s">
        <v>16</v>
      </c>
      <c r="D4933" t="s">
        <v>20</v>
      </c>
      <c r="E4933" s="5" t="s">
        <v>15</v>
      </c>
      <c r="G4933" s="4" t="s">
        <v>37</v>
      </c>
      <c r="H4933" s="21" t="s">
        <v>40</v>
      </c>
      <c r="I4933" s="5" t="s">
        <v>38</v>
      </c>
      <c r="K4933">
        <f t="shared" si="316"/>
        <v>0</v>
      </c>
      <c r="L4933">
        <f t="shared" si="317"/>
        <v>0</v>
      </c>
      <c r="M4933">
        <f t="shared" si="318"/>
        <v>0</v>
      </c>
      <c r="N4933">
        <f t="shared" si="319"/>
        <v>0</v>
      </c>
    </row>
    <row r="4934" spans="2:14" x14ac:dyDescent="0.25">
      <c r="B4934" s="4">
        <v>5011</v>
      </c>
      <c r="C4934" t="s">
        <v>8</v>
      </c>
      <c r="D4934" t="s">
        <v>15</v>
      </c>
      <c r="E4934" s="5" t="s">
        <v>9</v>
      </c>
      <c r="G4934" s="4" t="s">
        <v>41</v>
      </c>
      <c r="H4934" s="21" t="s">
        <v>38</v>
      </c>
      <c r="I4934" s="5" t="s">
        <v>40</v>
      </c>
      <c r="K4934">
        <f t="shared" si="316"/>
        <v>0</v>
      </c>
      <c r="L4934">
        <f t="shared" si="317"/>
        <v>0</v>
      </c>
      <c r="M4934">
        <f t="shared" si="318"/>
        <v>0</v>
      </c>
      <c r="N4934">
        <f t="shared" si="319"/>
        <v>0</v>
      </c>
    </row>
    <row r="4935" spans="2:14" x14ac:dyDescent="0.25">
      <c r="B4935" s="4">
        <v>5012</v>
      </c>
      <c r="C4935" t="s">
        <v>15</v>
      </c>
      <c r="D4935" t="s">
        <v>8</v>
      </c>
      <c r="E4935" s="5" t="s">
        <v>12</v>
      </c>
      <c r="G4935" s="4" t="s">
        <v>38</v>
      </c>
      <c r="H4935" s="21" t="s">
        <v>41</v>
      </c>
      <c r="I4935" s="5" t="s">
        <v>36</v>
      </c>
      <c r="K4935">
        <f t="shared" si="316"/>
        <v>0</v>
      </c>
      <c r="L4935">
        <f t="shared" si="317"/>
        <v>0</v>
      </c>
      <c r="M4935">
        <f t="shared" si="318"/>
        <v>0</v>
      </c>
      <c r="N4935">
        <f t="shared" si="319"/>
        <v>0</v>
      </c>
    </row>
    <row r="4936" spans="2:14" x14ac:dyDescent="0.25">
      <c r="B4936" s="4">
        <v>5013</v>
      </c>
      <c r="C4936" t="s">
        <v>10</v>
      </c>
      <c r="D4936" t="s">
        <v>13</v>
      </c>
      <c r="E4936" s="5" t="s">
        <v>15</v>
      </c>
      <c r="G4936" s="4" t="s">
        <v>39</v>
      </c>
      <c r="H4936" s="21" t="s">
        <v>40</v>
      </c>
      <c r="I4936" s="5" t="s">
        <v>38</v>
      </c>
      <c r="K4936">
        <f t="shared" si="316"/>
        <v>0</v>
      </c>
      <c r="L4936">
        <f t="shared" si="317"/>
        <v>0</v>
      </c>
      <c r="M4936">
        <f t="shared" si="318"/>
        <v>0</v>
      </c>
      <c r="N4936">
        <f t="shared" si="319"/>
        <v>0</v>
      </c>
    </row>
    <row r="4937" spans="2:14" x14ac:dyDescent="0.25">
      <c r="B4937" s="4">
        <v>5014</v>
      </c>
      <c r="C4937" t="s">
        <v>20</v>
      </c>
      <c r="D4937" t="s">
        <v>13</v>
      </c>
      <c r="E4937" s="5" t="s">
        <v>10</v>
      </c>
      <c r="G4937" s="4" t="s">
        <v>40</v>
      </c>
      <c r="H4937" s="21" t="s">
        <v>38</v>
      </c>
      <c r="I4937" s="5" t="s">
        <v>39</v>
      </c>
      <c r="K4937">
        <f t="shared" si="316"/>
        <v>0</v>
      </c>
      <c r="L4937">
        <f t="shared" si="317"/>
        <v>0</v>
      </c>
      <c r="M4937">
        <f t="shared" si="318"/>
        <v>0</v>
      </c>
      <c r="N4937">
        <f t="shared" si="319"/>
        <v>0</v>
      </c>
    </row>
    <row r="4938" spans="2:14" x14ac:dyDescent="0.25">
      <c r="B4938" s="4">
        <v>5015</v>
      </c>
      <c r="C4938" t="s">
        <v>8</v>
      </c>
      <c r="D4938" t="s">
        <v>13</v>
      </c>
      <c r="E4938" s="5" t="s">
        <v>12</v>
      </c>
      <c r="G4938" s="4" t="s">
        <v>41</v>
      </c>
      <c r="H4938" s="21" t="s">
        <v>40</v>
      </c>
      <c r="I4938" s="5" t="s">
        <v>36</v>
      </c>
      <c r="K4938">
        <f t="shared" si="316"/>
        <v>0</v>
      </c>
      <c r="L4938">
        <f t="shared" si="317"/>
        <v>0</v>
      </c>
      <c r="M4938">
        <f t="shared" si="318"/>
        <v>0</v>
      </c>
      <c r="N4938">
        <f t="shared" si="319"/>
        <v>0</v>
      </c>
    </row>
    <row r="4939" spans="2:14" x14ac:dyDescent="0.25">
      <c r="B4939" s="4">
        <v>5016</v>
      </c>
      <c r="C4939" t="s">
        <v>20</v>
      </c>
      <c r="D4939" t="s">
        <v>13</v>
      </c>
      <c r="E4939" s="5" t="s">
        <v>10</v>
      </c>
      <c r="G4939" s="4" t="s">
        <v>40</v>
      </c>
      <c r="H4939" s="21" t="s">
        <v>38</v>
      </c>
      <c r="I4939" s="5" t="s">
        <v>39</v>
      </c>
      <c r="K4939">
        <f t="shared" si="316"/>
        <v>0</v>
      </c>
      <c r="L4939">
        <f t="shared" si="317"/>
        <v>0</v>
      </c>
      <c r="M4939">
        <f t="shared" si="318"/>
        <v>0</v>
      </c>
      <c r="N4939">
        <f t="shared" si="319"/>
        <v>0</v>
      </c>
    </row>
    <row r="4940" spans="2:14" x14ac:dyDescent="0.25">
      <c r="B4940" s="4">
        <v>5017</v>
      </c>
      <c r="C4940" t="s">
        <v>8</v>
      </c>
      <c r="D4940" t="s">
        <v>20</v>
      </c>
      <c r="E4940" s="5" t="s">
        <v>10</v>
      </c>
      <c r="G4940" s="4" t="s">
        <v>41</v>
      </c>
      <c r="H4940" s="21" t="s">
        <v>40</v>
      </c>
      <c r="I4940" s="5" t="s">
        <v>39</v>
      </c>
      <c r="K4940">
        <f t="shared" si="316"/>
        <v>0</v>
      </c>
      <c r="L4940">
        <f t="shared" si="317"/>
        <v>0</v>
      </c>
      <c r="M4940">
        <f t="shared" si="318"/>
        <v>0</v>
      </c>
      <c r="N4940">
        <f t="shared" si="319"/>
        <v>0</v>
      </c>
    </row>
    <row r="4941" spans="2:14" x14ac:dyDescent="0.25">
      <c r="B4941" s="4">
        <v>5018</v>
      </c>
      <c r="C4941" t="s">
        <v>10</v>
      </c>
      <c r="D4941" t="s">
        <v>20</v>
      </c>
      <c r="E4941" s="5" t="s">
        <v>18</v>
      </c>
      <c r="G4941" s="4" t="s">
        <v>39</v>
      </c>
      <c r="H4941" s="21" t="s">
        <v>40</v>
      </c>
      <c r="I4941" s="5" t="s">
        <v>37</v>
      </c>
      <c r="K4941">
        <f t="shared" si="316"/>
        <v>0</v>
      </c>
      <c r="L4941">
        <f t="shared" si="317"/>
        <v>0</v>
      </c>
      <c r="M4941">
        <f t="shared" si="318"/>
        <v>0</v>
      </c>
      <c r="N4941">
        <f t="shared" si="319"/>
        <v>0</v>
      </c>
    </row>
    <row r="4942" spans="2:14" x14ac:dyDescent="0.25">
      <c r="B4942" s="4">
        <v>5019</v>
      </c>
      <c r="C4942" t="s">
        <v>10</v>
      </c>
      <c r="D4942" t="s">
        <v>15</v>
      </c>
      <c r="E4942" s="5" t="s">
        <v>20</v>
      </c>
      <c r="G4942" s="4" t="s">
        <v>39</v>
      </c>
      <c r="H4942" s="21" t="s">
        <v>38</v>
      </c>
      <c r="I4942" s="5" t="s">
        <v>40</v>
      </c>
      <c r="K4942">
        <f t="shared" si="316"/>
        <v>0</v>
      </c>
      <c r="L4942">
        <f t="shared" si="317"/>
        <v>0</v>
      </c>
      <c r="M4942">
        <f t="shared" si="318"/>
        <v>0</v>
      </c>
      <c r="N4942">
        <f t="shared" si="319"/>
        <v>0</v>
      </c>
    </row>
    <row r="4943" spans="2:14" x14ac:dyDescent="0.25">
      <c r="B4943" s="4">
        <v>5020</v>
      </c>
      <c r="C4943" t="s">
        <v>12</v>
      </c>
      <c r="D4943" t="s">
        <v>8</v>
      </c>
      <c r="E4943" s="5" t="s">
        <v>13</v>
      </c>
      <c r="G4943" s="4" t="s">
        <v>36</v>
      </c>
      <c r="H4943" s="21" t="s">
        <v>41</v>
      </c>
      <c r="I4943" s="5" t="s">
        <v>40</v>
      </c>
      <c r="K4943">
        <f t="shared" si="316"/>
        <v>0</v>
      </c>
      <c r="L4943">
        <f t="shared" si="317"/>
        <v>0</v>
      </c>
      <c r="M4943">
        <f t="shared" si="318"/>
        <v>0</v>
      </c>
      <c r="N4943">
        <f t="shared" si="319"/>
        <v>0</v>
      </c>
    </row>
    <row r="4944" spans="2:14" x14ac:dyDescent="0.25">
      <c r="B4944" s="4">
        <v>5022</v>
      </c>
      <c r="C4944" t="s">
        <v>20</v>
      </c>
      <c r="D4944" t="s">
        <v>9</v>
      </c>
      <c r="E4944" s="5" t="s">
        <v>18</v>
      </c>
      <c r="G4944" s="4" t="s">
        <v>40</v>
      </c>
      <c r="H4944" s="21" t="s">
        <v>38</v>
      </c>
      <c r="I4944" s="5" t="s">
        <v>37</v>
      </c>
      <c r="K4944">
        <f t="shared" si="316"/>
        <v>0</v>
      </c>
      <c r="L4944">
        <f t="shared" si="317"/>
        <v>0</v>
      </c>
      <c r="M4944">
        <f t="shared" si="318"/>
        <v>0</v>
      </c>
      <c r="N4944">
        <f t="shared" si="319"/>
        <v>0</v>
      </c>
    </row>
    <row r="4945" spans="2:14" x14ac:dyDescent="0.25">
      <c r="B4945" s="4">
        <v>5023</v>
      </c>
      <c r="C4945" t="s">
        <v>15</v>
      </c>
      <c r="D4945" t="s">
        <v>8</v>
      </c>
      <c r="E4945" s="5" t="s">
        <v>10</v>
      </c>
      <c r="G4945" s="4" t="s">
        <v>38</v>
      </c>
      <c r="H4945" s="21" t="s">
        <v>41</v>
      </c>
      <c r="I4945" s="5" t="s">
        <v>39</v>
      </c>
      <c r="K4945">
        <f t="shared" si="316"/>
        <v>0</v>
      </c>
      <c r="L4945">
        <f t="shared" si="317"/>
        <v>0</v>
      </c>
      <c r="M4945">
        <f t="shared" si="318"/>
        <v>0</v>
      </c>
      <c r="N4945">
        <f t="shared" si="319"/>
        <v>0</v>
      </c>
    </row>
    <row r="4946" spans="2:14" x14ac:dyDescent="0.25">
      <c r="B4946" s="4">
        <v>5024</v>
      </c>
      <c r="C4946" t="s">
        <v>15</v>
      </c>
      <c r="D4946" t="s">
        <v>10</v>
      </c>
      <c r="E4946" s="5" t="s">
        <v>20</v>
      </c>
      <c r="G4946" s="4" t="s">
        <v>38</v>
      </c>
      <c r="H4946" s="21" t="s">
        <v>39</v>
      </c>
      <c r="I4946" s="5" t="s">
        <v>40</v>
      </c>
      <c r="K4946">
        <f t="shared" si="316"/>
        <v>0</v>
      </c>
      <c r="L4946">
        <f t="shared" si="317"/>
        <v>0</v>
      </c>
      <c r="M4946">
        <f t="shared" si="318"/>
        <v>0</v>
      </c>
      <c r="N4946">
        <f t="shared" si="319"/>
        <v>0</v>
      </c>
    </row>
    <row r="4947" spans="2:14" x14ac:dyDescent="0.25">
      <c r="B4947" s="4">
        <v>5025</v>
      </c>
      <c r="C4947" t="s">
        <v>8</v>
      </c>
      <c r="D4947" t="s">
        <v>10</v>
      </c>
      <c r="E4947" s="5" t="s">
        <v>13</v>
      </c>
      <c r="G4947" s="4" t="s">
        <v>41</v>
      </c>
      <c r="H4947" s="21" t="s">
        <v>39</v>
      </c>
      <c r="I4947" s="5" t="s">
        <v>40</v>
      </c>
      <c r="K4947">
        <f t="shared" si="316"/>
        <v>0</v>
      </c>
      <c r="L4947">
        <f t="shared" si="317"/>
        <v>0</v>
      </c>
      <c r="M4947">
        <f t="shared" si="318"/>
        <v>0</v>
      </c>
      <c r="N4947">
        <f t="shared" si="319"/>
        <v>0</v>
      </c>
    </row>
    <row r="4948" spans="2:14" x14ac:dyDescent="0.25">
      <c r="B4948" s="4">
        <v>5026</v>
      </c>
      <c r="C4948" t="s">
        <v>16</v>
      </c>
      <c r="D4948" t="s">
        <v>9</v>
      </c>
      <c r="E4948" s="5" t="s">
        <v>10</v>
      </c>
      <c r="G4948" s="4" t="s">
        <v>37</v>
      </c>
      <c r="H4948" s="21" t="s">
        <v>40</v>
      </c>
      <c r="I4948" s="5" t="s">
        <v>39</v>
      </c>
      <c r="K4948">
        <f t="shared" si="316"/>
        <v>0</v>
      </c>
      <c r="L4948">
        <f t="shared" si="317"/>
        <v>0</v>
      </c>
      <c r="M4948">
        <f t="shared" si="318"/>
        <v>0</v>
      </c>
      <c r="N4948">
        <f t="shared" si="319"/>
        <v>0</v>
      </c>
    </row>
    <row r="4949" spans="2:14" x14ac:dyDescent="0.25">
      <c r="B4949" s="4">
        <v>5027</v>
      </c>
      <c r="C4949" t="s">
        <v>9</v>
      </c>
      <c r="D4949" t="s">
        <v>10</v>
      </c>
      <c r="E4949" s="5" t="s">
        <v>16</v>
      </c>
      <c r="G4949" s="4" t="s">
        <v>40</v>
      </c>
      <c r="H4949" s="21" t="s">
        <v>39</v>
      </c>
      <c r="I4949" s="5" t="s">
        <v>37</v>
      </c>
      <c r="K4949">
        <f t="shared" si="316"/>
        <v>0</v>
      </c>
      <c r="L4949">
        <f t="shared" si="317"/>
        <v>0</v>
      </c>
      <c r="M4949">
        <f t="shared" si="318"/>
        <v>0</v>
      </c>
      <c r="N4949">
        <f t="shared" si="319"/>
        <v>0</v>
      </c>
    </row>
    <row r="4950" spans="2:14" x14ac:dyDescent="0.25">
      <c r="B4950" s="4">
        <v>5028</v>
      </c>
      <c r="C4950" t="s">
        <v>20</v>
      </c>
      <c r="D4950" t="s">
        <v>13</v>
      </c>
      <c r="E4950" s="5" t="s">
        <v>12</v>
      </c>
      <c r="G4950" s="4" t="s">
        <v>40</v>
      </c>
      <c r="H4950" s="21" t="s">
        <v>38</v>
      </c>
      <c r="I4950" s="5" t="s">
        <v>36</v>
      </c>
      <c r="K4950">
        <f t="shared" si="316"/>
        <v>0</v>
      </c>
      <c r="L4950">
        <f t="shared" si="317"/>
        <v>0</v>
      </c>
      <c r="M4950">
        <f t="shared" si="318"/>
        <v>0</v>
      </c>
      <c r="N4950">
        <f t="shared" si="319"/>
        <v>0</v>
      </c>
    </row>
    <row r="4951" spans="2:14" x14ac:dyDescent="0.25">
      <c r="B4951" s="4">
        <v>5029</v>
      </c>
      <c r="C4951" t="s">
        <v>18</v>
      </c>
      <c r="D4951" t="s">
        <v>9</v>
      </c>
      <c r="E4951" s="5" t="s">
        <v>15</v>
      </c>
      <c r="G4951" s="4" t="s">
        <v>37</v>
      </c>
      <c r="H4951" s="21" t="s">
        <v>40</v>
      </c>
      <c r="I4951" s="5" t="s">
        <v>38</v>
      </c>
      <c r="K4951">
        <f t="shared" si="316"/>
        <v>0</v>
      </c>
      <c r="L4951">
        <f t="shared" si="317"/>
        <v>0</v>
      </c>
      <c r="M4951">
        <f t="shared" si="318"/>
        <v>0</v>
      </c>
      <c r="N4951">
        <f t="shared" si="319"/>
        <v>0</v>
      </c>
    </row>
    <row r="4952" spans="2:14" x14ac:dyDescent="0.25">
      <c r="B4952" s="4">
        <v>5030</v>
      </c>
      <c r="C4952" t="s">
        <v>18</v>
      </c>
      <c r="D4952" t="s">
        <v>13</v>
      </c>
      <c r="E4952" s="5" t="s">
        <v>20</v>
      </c>
      <c r="G4952" s="4" t="s">
        <v>37</v>
      </c>
      <c r="H4952" s="21" t="s">
        <v>40</v>
      </c>
      <c r="I4952" s="5" t="s">
        <v>38</v>
      </c>
      <c r="K4952">
        <f t="shared" si="316"/>
        <v>0</v>
      </c>
      <c r="L4952">
        <f t="shared" si="317"/>
        <v>0</v>
      </c>
      <c r="M4952">
        <f t="shared" si="318"/>
        <v>0</v>
      </c>
      <c r="N4952">
        <f t="shared" si="319"/>
        <v>0</v>
      </c>
    </row>
    <row r="4953" spans="2:14" x14ac:dyDescent="0.25">
      <c r="B4953" s="4">
        <v>5031</v>
      </c>
      <c r="C4953" t="s">
        <v>10</v>
      </c>
      <c r="D4953" t="s">
        <v>20</v>
      </c>
      <c r="E4953" s="5" t="s">
        <v>9</v>
      </c>
      <c r="G4953" s="4" t="s">
        <v>39</v>
      </c>
      <c r="H4953" s="21" t="s">
        <v>40</v>
      </c>
      <c r="I4953" s="5" t="s">
        <v>38</v>
      </c>
      <c r="K4953">
        <f t="shared" si="316"/>
        <v>0</v>
      </c>
      <c r="L4953">
        <f t="shared" si="317"/>
        <v>0</v>
      </c>
      <c r="M4953">
        <f t="shared" si="318"/>
        <v>0</v>
      </c>
      <c r="N4953">
        <f t="shared" si="319"/>
        <v>0</v>
      </c>
    </row>
    <row r="4954" spans="2:14" x14ac:dyDescent="0.25">
      <c r="B4954" s="4">
        <v>5032</v>
      </c>
      <c r="C4954" t="s">
        <v>13</v>
      </c>
      <c r="D4954" t="s">
        <v>12</v>
      </c>
      <c r="E4954" s="5" t="s">
        <v>18</v>
      </c>
      <c r="G4954" s="4" t="s">
        <v>40</v>
      </c>
      <c r="H4954" s="21" t="s">
        <v>36</v>
      </c>
      <c r="I4954" s="5" t="s">
        <v>37</v>
      </c>
      <c r="K4954">
        <f t="shared" si="316"/>
        <v>0</v>
      </c>
      <c r="L4954">
        <f t="shared" si="317"/>
        <v>0</v>
      </c>
      <c r="M4954">
        <f t="shared" si="318"/>
        <v>0</v>
      </c>
      <c r="N4954">
        <f t="shared" si="319"/>
        <v>0</v>
      </c>
    </row>
    <row r="4955" spans="2:14" x14ac:dyDescent="0.25">
      <c r="B4955" s="4">
        <v>5033</v>
      </c>
      <c r="C4955" t="s">
        <v>20</v>
      </c>
      <c r="D4955" t="s">
        <v>9</v>
      </c>
      <c r="E4955" s="5" t="s">
        <v>18</v>
      </c>
      <c r="G4955" s="4" t="s">
        <v>40</v>
      </c>
      <c r="H4955" s="21" t="s">
        <v>38</v>
      </c>
      <c r="I4955" s="5" t="s">
        <v>37</v>
      </c>
      <c r="K4955">
        <f t="shared" si="316"/>
        <v>0</v>
      </c>
      <c r="L4955">
        <f t="shared" si="317"/>
        <v>0</v>
      </c>
      <c r="M4955">
        <f t="shared" si="318"/>
        <v>0</v>
      </c>
      <c r="N4955">
        <f t="shared" si="319"/>
        <v>0</v>
      </c>
    </row>
    <row r="4956" spans="2:14" x14ac:dyDescent="0.25">
      <c r="B4956" s="4">
        <v>5034</v>
      </c>
      <c r="C4956" t="s">
        <v>12</v>
      </c>
      <c r="D4956" t="s">
        <v>20</v>
      </c>
      <c r="E4956" s="5" t="s">
        <v>13</v>
      </c>
      <c r="G4956" s="4" t="s">
        <v>36</v>
      </c>
      <c r="H4956" s="21" t="s">
        <v>40</v>
      </c>
      <c r="I4956" s="5" t="s">
        <v>38</v>
      </c>
      <c r="K4956">
        <f t="shared" si="316"/>
        <v>0</v>
      </c>
      <c r="L4956">
        <f t="shared" si="317"/>
        <v>0</v>
      </c>
      <c r="M4956">
        <f t="shared" si="318"/>
        <v>0</v>
      </c>
      <c r="N4956">
        <f t="shared" si="319"/>
        <v>0</v>
      </c>
    </row>
    <row r="4957" spans="2:14" x14ac:dyDescent="0.25">
      <c r="B4957" s="4">
        <v>5035</v>
      </c>
      <c r="C4957" t="s">
        <v>18</v>
      </c>
      <c r="D4957" t="s">
        <v>13</v>
      </c>
      <c r="E4957" s="5" t="s">
        <v>20</v>
      </c>
      <c r="G4957" s="4" t="s">
        <v>37</v>
      </c>
      <c r="H4957" s="21" t="s">
        <v>40</v>
      </c>
      <c r="I4957" s="5" t="s">
        <v>38</v>
      </c>
      <c r="K4957">
        <f t="shared" si="316"/>
        <v>0</v>
      </c>
      <c r="L4957">
        <f t="shared" si="317"/>
        <v>0</v>
      </c>
      <c r="M4957">
        <f t="shared" si="318"/>
        <v>0</v>
      </c>
      <c r="N4957">
        <f t="shared" si="319"/>
        <v>0</v>
      </c>
    </row>
    <row r="4958" spans="2:14" x14ac:dyDescent="0.25">
      <c r="B4958" s="4">
        <v>5036</v>
      </c>
      <c r="C4958" t="s">
        <v>9</v>
      </c>
      <c r="D4958" t="s">
        <v>16</v>
      </c>
      <c r="E4958" s="5" t="s">
        <v>18</v>
      </c>
      <c r="G4958" s="4" t="s">
        <v>40</v>
      </c>
      <c r="H4958" s="21" t="s">
        <v>37</v>
      </c>
      <c r="I4958" s="5" t="s">
        <v>36</v>
      </c>
      <c r="K4958">
        <f t="shared" si="316"/>
        <v>0</v>
      </c>
      <c r="L4958">
        <f t="shared" si="317"/>
        <v>0</v>
      </c>
      <c r="M4958">
        <f t="shared" si="318"/>
        <v>0</v>
      </c>
      <c r="N4958">
        <f t="shared" si="319"/>
        <v>0</v>
      </c>
    </row>
    <row r="4959" spans="2:14" x14ac:dyDescent="0.25">
      <c r="B4959" s="4">
        <v>5037</v>
      </c>
      <c r="C4959" t="s">
        <v>9</v>
      </c>
      <c r="D4959" t="s">
        <v>13</v>
      </c>
      <c r="E4959" s="5" t="s">
        <v>16</v>
      </c>
      <c r="G4959" s="4" t="s">
        <v>40</v>
      </c>
      <c r="H4959" s="21" t="s">
        <v>38</v>
      </c>
      <c r="I4959" s="5" t="s">
        <v>37</v>
      </c>
      <c r="K4959">
        <f t="shared" si="316"/>
        <v>0</v>
      </c>
      <c r="L4959">
        <f t="shared" si="317"/>
        <v>0</v>
      </c>
      <c r="M4959">
        <f t="shared" si="318"/>
        <v>0</v>
      </c>
      <c r="N4959">
        <f t="shared" si="319"/>
        <v>0</v>
      </c>
    </row>
    <row r="4960" spans="2:14" x14ac:dyDescent="0.25">
      <c r="B4960" s="4">
        <v>5038</v>
      </c>
      <c r="C4960" t="s">
        <v>20</v>
      </c>
      <c r="D4960" t="s">
        <v>9</v>
      </c>
      <c r="E4960" s="5" t="s">
        <v>13</v>
      </c>
      <c r="G4960" s="4" t="s">
        <v>40</v>
      </c>
      <c r="H4960" s="21" t="s">
        <v>38</v>
      </c>
      <c r="I4960" s="5" t="s">
        <v>41</v>
      </c>
      <c r="K4960">
        <f t="shared" si="316"/>
        <v>0</v>
      </c>
      <c r="L4960">
        <f t="shared" si="317"/>
        <v>0</v>
      </c>
      <c r="M4960">
        <f t="shared" si="318"/>
        <v>0</v>
      </c>
      <c r="N4960">
        <f t="shared" si="319"/>
        <v>0</v>
      </c>
    </row>
    <row r="4961" spans="2:14" x14ac:dyDescent="0.25">
      <c r="B4961" s="4">
        <v>5039</v>
      </c>
      <c r="C4961" t="s">
        <v>12</v>
      </c>
      <c r="D4961" t="s">
        <v>16</v>
      </c>
      <c r="E4961" s="5" t="s">
        <v>9</v>
      </c>
      <c r="G4961" s="4" t="s">
        <v>36</v>
      </c>
      <c r="H4961" s="21" t="s">
        <v>37</v>
      </c>
      <c r="I4961" s="5" t="s">
        <v>40</v>
      </c>
      <c r="K4961">
        <f t="shared" si="316"/>
        <v>0</v>
      </c>
      <c r="L4961">
        <f t="shared" si="317"/>
        <v>0</v>
      </c>
      <c r="M4961">
        <f t="shared" si="318"/>
        <v>0</v>
      </c>
      <c r="N4961">
        <f t="shared" si="319"/>
        <v>0</v>
      </c>
    </row>
    <row r="4962" spans="2:14" x14ac:dyDescent="0.25">
      <c r="B4962" s="4">
        <v>5040</v>
      </c>
      <c r="C4962" t="s">
        <v>20</v>
      </c>
      <c r="D4962" t="s">
        <v>12</v>
      </c>
      <c r="E4962" s="5" t="s">
        <v>9</v>
      </c>
      <c r="G4962" s="4" t="s">
        <v>40</v>
      </c>
      <c r="H4962" s="21" t="s">
        <v>36</v>
      </c>
      <c r="I4962" s="5" t="s">
        <v>38</v>
      </c>
      <c r="K4962">
        <f t="shared" si="316"/>
        <v>0</v>
      </c>
      <c r="L4962">
        <f t="shared" si="317"/>
        <v>0</v>
      </c>
      <c r="M4962">
        <f t="shared" si="318"/>
        <v>0</v>
      </c>
      <c r="N4962">
        <f t="shared" si="319"/>
        <v>0</v>
      </c>
    </row>
    <row r="4963" spans="2:14" x14ac:dyDescent="0.25">
      <c r="B4963" s="4">
        <v>5041</v>
      </c>
      <c r="C4963" t="s">
        <v>20</v>
      </c>
      <c r="D4963" t="s">
        <v>10</v>
      </c>
      <c r="E4963" s="5" t="s">
        <v>13</v>
      </c>
      <c r="G4963" s="4" t="s">
        <v>40</v>
      </c>
      <c r="H4963" s="21" t="s">
        <v>39</v>
      </c>
      <c r="I4963" s="5" t="s">
        <v>38</v>
      </c>
      <c r="K4963">
        <f t="shared" si="316"/>
        <v>0</v>
      </c>
      <c r="L4963">
        <f t="shared" si="317"/>
        <v>0</v>
      </c>
      <c r="M4963">
        <f t="shared" si="318"/>
        <v>0</v>
      </c>
      <c r="N4963">
        <f t="shared" si="319"/>
        <v>0</v>
      </c>
    </row>
    <row r="4964" spans="2:14" x14ac:dyDescent="0.25">
      <c r="B4964" s="4">
        <v>5042</v>
      </c>
      <c r="C4964" t="s">
        <v>20</v>
      </c>
      <c r="D4964" t="s">
        <v>10</v>
      </c>
      <c r="E4964" s="5" t="s">
        <v>13</v>
      </c>
      <c r="G4964" s="4" t="s">
        <v>40</v>
      </c>
      <c r="H4964" s="21" t="s">
        <v>39</v>
      </c>
      <c r="I4964" s="5" t="s">
        <v>38</v>
      </c>
      <c r="K4964">
        <f t="shared" si="316"/>
        <v>0</v>
      </c>
      <c r="L4964">
        <f t="shared" si="317"/>
        <v>0</v>
      </c>
      <c r="M4964">
        <f t="shared" si="318"/>
        <v>0</v>
      </c>
      <c r="N4964">
        <f t="shared" si="319"/>
        <v>0</v>
      </c>
    </row>
    <row r="4965" spans="2:14" x14ac:dyDescent="0.25">
      <c r="B4965" s="4">
        <v>5043</v>
      </c>
      <c r="C4965" t="s">
        <v>20</v>
      </c>
      <c r="D4965" t="s">
        <v>10</v>
      </c>
      <c r="E4965" s="5" t="s">
        <v>13</v>
      </c>
      <c r="G4965" s="4" t="s">
        <v>40</v>
      </c>
      <c r="H4965" s="21" t="s">
        <v>39</v>
      </c>
      <c r="I4965" s="5" t="s">
        <v>38</v>
      </c>
      <c r="K4965">
        <f t="shared" si="316"/>
        <v>0</v>
      </c>
      <c r="L4965">
        <f t="shared" si="317"/>
        <v>0</v>
      </c>
      <c r="M4965">
        <f t="shared" si="318"/>
        <v>0</v>
      </c>
      <c r="N4965">
        <f t="shared" si="319"/>
        <v>0</v>
      </c>
    </row>
    <row r="4966" spans="2:14" x14ac:dyDescent="0.25">
      <c r="B4966" s="4">
        <v>5044</v>
      </c>
      <c r="C4966" t="s">
        <v>20</v>
      </c>
      <c r="D4966" t="s">
        <v>10</v>
      </c>
      <c r="E4966" s="5" t="s">
        <v>13</v>
      </c>
      <c r="G4966" s="4" t="s">
        <v>40</v>
      </c>
      <c r="H4966" s="21" t="s">
        <v>39</v>
      </c>
      <c r="I4966" s="5" t="s">
        <v>38</v>
      </c>
      <c r="K4966">
        <f t="shared" si="316"/>
        <v>0</v>
      </c>
      <c r="L4966">
        <f t="shared" si="317"/>
        <v>0</v>
      </c>
      <c r="M4966">
        <f t="shared" si="318"/>
        <v>0</v>
      </c>
      <c r="N4966">
        <f t="shared" si="319"/>
        <v>0</v>
      </c>
    </row>
    <row r="4967" spans="2:14" x14ac:dyDescent="0.25">
      <c r="B4967" s="4">
        <v>5045</v>
      </c>
      <c r="C4967" t="s">
        <v>20</v>
      </c>
      <c r="D4967" t="s">
        <v>10</v>
      </c>
      <c r="E4967" s="5" t="s">
        <v>13</v>
      </c>
      <c r="G4967" s="4" t="s">
        <v>40</v>
      </c>
      <c r="H4967" s="21" t="s">
        <v>39</v>
      </c>
      <c r="I4967" s="5" t="s">
        <v>38</v>
      </c>
      <c r="K4967">
        <f t="shared" si="316"/>
        <v>0</v>
      </c>
      <c r="L4967">
        <f t="shared" si="317"/>
        <v>0</v>
      </c>
      <c r="M4967">
        <f t="shared" si="318"/>
        <v>0</v>
      </c>
      <c r="N4967">
        <f t="shared" si="319"/>
        <v>0</v>
      </c>
    </row>
    <row r="4968" spans="2:14" x14ac:dyDescent="0.25">
      <c r="B4968" s="4">
        <v>5046</v>
      </c>
      <c r="C4968" t="s">
        <v>20</v>
      </c>
      <c r="D4968" t="s">
        <v>10</v>
      </c>
      <c r="E4968" s="5" t="s">
        <v>13</v>
      </c>
      <c r="G4968" s="4" t="s">
        <v>40</v>
      </c>
      <c r="H4968" s="21" t="s">
        <v>39</v>
      </c>
      <c r="I4968" s="5" t="s">
        <v>38</v>
      </c>
      <c r="K4968">
        <f t="shared" si="316"/>
        <v>0</v>
      </c>
      <c r="L4968">
        <f t="shared" si="317"/>
        <v>0</v>
      </c>
      <c r="M4968">
        <f t="shared" si="318"/>
        <v>0</v>
      </c>
      <c r="N4968">
        <f t="shared" si="319"/>
        <v>0</v>
      </c>
    </row>
    <row r="4969" spans="2:14" x14ac:dyDescent="0.25">
      <c r="B4969" s="4">
        <v>5047</v>
      </c>
      <c r="C4969" t="s">
        <v>20</v>
      </c>
      <c r="D4969" t="s">
        <v>10</v>
      </c>
      <c r="E4969" s="5" t="s">
        <v>13</v>
      </c>
      <c r="G4969" s="4" t="s">
        <v>40</v>
      </c>
      <c r="H4969" s="21" t="s">
        <v>39</v>
      </c>
      <c r="I4969" s="5" t="s">
        <v>38</v>
      </c>
      <c r="K4969">
        <f t="shared" si="316"/>
        <v>0</v>
      </c>
      <c r="L4969">
        <f t="shared" si="317"/>
        <v>0</v>
      </c>
      <c r="M4969">
        <f t="shared" si="318"/>
        <v>0</v>
      </c>
      <c r="N4969">
        <f t="shared" si="319"/>
        <v>0</v>
      </c>
    </row>
    <row r="4970" spans="2:14" x14ac:dyDescent="0.25">
      <c r="B4970" s="4">
        <v>5048</v>
      </c>
      <c r="C4970" t="s">
        <v>20</v>
      </c>
      <c r="D4970" t="s">
        <v>10</v>
      </c>
      <c r="E4970" s="5" t="s">
        <v>13</v>
      </c>
      <c r="G4970" s="4" t="s">
        <v>40</v>
      </c>
      <c r="H4970" s="21" t="s">
        <v>39</v>
      </c>
      <c r="I4970" s="5" t="s">
        <v>38</v>
      </c>
      <c r="K4970">
        <f t="shared" si="316"/>
        <v>0</v>
      </c>
      <c r="L4970">
        <f t="shared" si="317"/>
        <v>0</v>
      </c>
      <c r="M4970">
        <f t="shared" si="318"/>
        <v>0</v>
      </c>
      <c r="N4970">
        <f t="shared" si="319"/>
        <v>0</v>
      </c>
    </row>
    <row r="4971" spans="2:14" x14ac:dyDescent="0.25">
      <c r="B4971" s="4">
        <v>5049</v>
      </c>
      <c r="C4971" t="s">
        <v>20</v>
      </c>
      <c r="D4971" t="s">
        <v>10</v>
      </c>
      <c r="E4971" s="5" t="s">
        <v>13</v>
      </c>
      <c r="G4971" s="4" t="s">
        <v>40</v>
      </c>
      <c r="H4971" s="21" t="s">
        <v>39</v>
      </c>
      <c r="I4971" s="5" t="s">
        <v>38</v>
      </c>
      <c r="K4971">
        <f t="shared" si="316"/>
        <v>0</v>
      </c>
      <c r="L4971">
        <f t="shared" si="317"/>
        <v>0</v>
      </c>
      <c r="M4971">
        <f t="shared" si="318"/>
        <v>0</v>
      </c>
      <c r="N4971">
        <f t="shared" si="319"/>
        <v>0</v>
      </c>
    </row>
    <row r="4972" spans="2:14" x14ac:dyDescent="0.25">
      <c r="B4972" s="4">
        <v>5050</v>
      </c>
      <c r="C4972" t="s">
        <v>20</v>
      </c>
      <c r="D4972" t="s">
        <v>10</v>
      </c>
      <c r="E4972" s="5" t="s">
        <v>13</v>
      </c>
      <c r="G4972" s="4" t="s">
        <v>40</v>
      </c>
      <c r="H4972" s="21" t="s">
        <v>39</v>
      </c>
      <c r="I4972" s="5" t="s">
        <v>38</v>
      </c>
      <c r="K4972">
        <f t="shared" si="316"/>
        <v>0</v>
      </c>
      <c r="L4972">
        <f t="shared" si="317"/>
        <v>0</v>
      </c>
      <c r="M4972">
        <f t="shared" si="318"/>
        <v>0</v>
      </c>
      <c r="N4972">
        <f t="shared" si="319"/>
        <v>0</v>
      </c>
    </row>
    <row r="4973" spans="2:14" x14ac:dyDescent="0.25">
      <c r="B4973" s="4">
        <v>5051</v>
      </c>
      <c r="C4973" t="s">
        <v>13</v>
      </c>
      <c r="D4973" t="s">
        <v>20</v>
      </c>
      <c r="E4973" s="5" t="s">
        <v>9</v>
      </c>
      <c r="G4973" s="4" t="s">
        <v>40</v>
      </c>
      <c r="H4973" s="21" t="s">
        <v>38</v>
      </c>
      <c r="I4973" s="5" t="s">
        <v>41</v>
      </c>
      <c r="K4973">
        <f t="shared" si="316"/>
        <v>0</v>
      </c>
      <c r="L4973">
        <f t="shared" si="317"/>
        <v>0</v>
      </c>
      <c r="M4973">
        <f t="shared" si="318"/>
        <v>0</v>
      </c>
      <c r="N4973">
        <f t="shared" si="319"/>
        <v>0</v>
      </c>
    </row>
    <row r="4974" spans="2:14" x14ac:dyDescent="0.25">
      <c r="B4974" s="4">
        <v>5052</v>
      </c>
      <c r="C4974" t="s">
        <v>13</v>
      </c>
      <c r="D4974" t="s">
        <v>20</v>
      </c>
      <c r="E4974" s="5" t="s">
        <v>9</v>
      </c>
      <c r="G4974" s="4" t="s">
        <v>40</v>
      </c>
      <c r="H4974" s="21" t="s">
        <v>38</v>
      </c>
      <c r="I4974" s="5" t="s">
        <v>41</v>
      </c>
      <c r="K4974">
        <f t="shared" si="316"/>
        <v>0</v>
      </c>
      <c r="L4974">
        <f t="shared" si="317"/>
        <v>0</v>
      </c>
      <c r="M4974">
        <f t="shared" si="318"/>
        <v>0</v>
      </c>
      <c r="N4974">
        <f t="shared" si="319"/>
        <v>0</v>
      </c>
    </row>
    <row r="4975" spans="2:14" x14ac:dyDescent="0.25">
      <c r="B4975" s="4">
        <v>5053</v>
      </c>
      <c r="C4975" t="s">
        <v>13</v>
      </c>
      <c r="D4975" t="s">
        <v>20</v>
      </c>
      <c r="E4975" s="5" t="s">
        <v>9</v>
      </c>
      <c r="G4975" s="4" t="s">
        <v>40</v>
      </c>
      <c r="H4975" s="21" t="s">
        <v>38</v>
      </c>
      <c r="I4975" s="5" t="s">
        <v>41</v>
      </c>
      <c r="K4975">
        <f t="shared" si="316"/>
        <v>0</v>
      </c>
      <c r="L4975">
        <f t="shared" si="317"/>
        <v>0</v>
      </c>
      <c r="M4975">
        <f t="shared" si="318"/>
        <v>0</v>
      </c>
      <c r="N4975">
        <f t="shared" si="319"/>
        <v>0</v>
      </c>
    </row>
    <row r="4976" spans="2:14" x14ac:dyDescent="0.25">
      <c r="B4976" s="4">
        <v>5054</v>
      </c>
      <c r="C4976" t="s">
        <v>13</v>
      </c>
      <c r="D4976" t="s">
        <v>20</v>
      </c>
      <c r="E4976" s="5" t="s">
        <v>9</v>
      </c>
      <c r="G4976" s="4" t="s">
        <v>40</v>
      </c>
      <c r="H4976" s="21" t="s">
        <v>38</v>
      </c>
      <c r="I4976" s="5" t="s">
        <v>41</v>
      </c>
      <c r="K4976">
        <f t="shared" si="316"/>
        <v>0</v>
      </c>
      <c r="L4976">
        <f t="shared" si="317"/>
        <v>0</v>
      </c>
      <c r="M4976">
        <f t="shared" si="318"/>
        <v>0</v>
      </c>
      <c r="N4976">
        <f t="shared" si="319"/>
        <v>0</v>
      </c>
    </row>
    <row r="4977" spans="2:14" x14ac:dyDescent="0.25">
      <c r="B4977" s="4">
        <v>5055</v>
      </c>
      <c r="C4977" t="s">
        <v>13</v>
      </c>
      <c r="D4977" t="s">
        <v>20</v>
      </c>
      <c r="E4977" s="5" t="s">
        <v>9</v>
      </c>
      <c r="G4977" s="4" t="s">
        <v>40</v>
      </c>
      <c r="H4977" s="21" t="s">
        <v>38</v>
      </c>
      <c r="I4977" s="5" t="s">
        <v>41</v>
      </c>
      <c r="K4977">
        <f t="shared" si="316"/>
        <v>0</v>
      </c>
      <c r="L4977">
        <f t="shared" si="317"/>
        <v>0</v>
      </c>
      <c r="M4977">
        <f t="shared" si="318"/>
        <v>0</v>
      </c>
      <c r="N4977">
        <f t="shared" si="319"/>
        <v>0</v>
      </c>
    </row>
    <row r="4978" spans="2:14" x14ac:dyDescent="0.25">
      <c r="B4978" s="4">
        <v>5056</v>
      </c>
      <c r="C4978" t="s">
        <v>13</v>
      </c>
      <c r="D4978" t="s">
        <v>20</v>
      </c>
      <c r="E4978" s="5" t="s">
        <v>9</v>
      </c>
      <c r="G4978" s="4" t="s">
        <v>40</v>
      </c>
      <c r="H4978" s="21" t="s">
        <v>38</v>
      </c>
      <c r="I4978" s="5" t="s">
        <v>41</v>
      </c>
      <c r="K4978">
        <f t="shared" si="316"/>
        <v>0</v>
      </c>
      <c r="L4978">
        <f t="shared" si="317"/>
        <v>0</v>
      </c>
      <c r="M4978">
        <f t="shared" si="318"/>
        <v>0</v>
      </c>
      <c r="N4978">
        <f t="shared" si="319"/>
        <v>0</v>
      </c>
    </row>
    <row r="4979" spans="2:14" x14ac:dyDescent="0.25">
      <c r="B4979" s="4">
        <v>5057</v>
      </c>
      <c r="C4979" t="s">
        <v>13</v>
      </c>
      <c r="D4979" t="s">
        <v>20</v>
      </c>
      <c r="E4979" s="5" t="s">
        <v>9</v>
      </c>
      <c r="G4979" s="4" t="s">
        <v>40</v>
      </c>
      <c r="H4979" s="21" t="s">
        <v>38</v>
      </c>
      <c r="I4979" s="5" t="s">
        <v>41</v>
      </c>
      <c r="K4979">
        <f t="shared" si="316"/>
        <v>0</v>
      </c>
      <c r="L4979">
        <f t="shared" si="317"/>
        <v>0</v>
      </c>
      <c r="M4979">
        <f t="shared" si="318"/>
        <v>0</v>
      </c>
      <c r="N4979">
        <f t="shared" si="319"/>
        <v>0</v>
      </c>
    </row>
    <row r="4980" spans="2:14" x14ac:dyDescent="0.25">
      <c r="B4980" s="4">
        <v>5058</v>
      </c>
      <c r="C4980" t="s">
        <v>13</v>
      </c>
      <c r="D4980" t="s">
        <v>20</v>
      </c>
      <c r="E4980" s="5" t="s">
        <v>9</v>
      </c>
      <c r="G4980" s="4" t="s">
        <v>40</v>
      </c>
      <c r="H4980" s="21" t="s">
        <v>38</v>
      </c>
      <c r="I4980" s="5" t="s">
        <v>41</v>
      </c>
      <c r="K4980">
        <f t="shared" ref="K4980:K5042" si="320">IF(G4980=H4980,1,0)</f>
        <v>0</v>
      </c>
      <c r="L4980">
        <f t="shared" ref="L4980:L5042" si="321">IF(H4980=I4980,1,0)</f>
        <v>0</v>
      </c>
      <c r="M4980">
        <f t="shared" ref="M4980:M5042" si="322">IF(I4980=G4980,1,0)</f>
        <v>0</v>
      </c>
      <c r="N4980">
        <f t="shared" ref="N4980:N5042" si="323">SUM(K4980:M4980)</f>
        <v>0</v>
      </c>
    </row>
    <row r="4981" spans="2:14" x14ac:dyDescent="0.25">
      <c r="B4981" s="4">
        <v>5059</v>
      </c>
      <c r="C4981" t="s">
        <v>13</v>
      </c>
      <c r="D4981" t="s">
        <v>20</v>
      </c>
      <c r="E4981" s="5" t="s">
        <v>9</v>
      </c>
      <c r="G4981" s="4" t="s">
        <v>40</v>
      </c>
      <c r="H4981" s="21" t="s">
        <v>38</v>
      </c>
      <c r="I4981" s="5" t="s">
        <v>41</v>
      </c>
      <c r="K4981">
        <f t="shared" si="320"/>
        <v>0</v>
      </c>
      <c r="L4981">
        <f t="shared" si="321"/>
        <v>0</v>
      </c>
      <c r="M4981">
        <f t="shared" si="322"/>
        <v>0</v>
      </c>
      <c r="N4981">
        <f t="shared" si="323"/>
        <v>0</v>
      </c>
    </row>
    <row r="4982" spans="2:14" x14ac:dyDescent="0.25">
      <c r="B4982" s="4">
        <v>5060</v>
      </c>
      <c r="C4982" t="s">
        <v>13</v>
      </c>
      <c r="D4982" t="s">
        <v>20</v>
      </c>
      <c r="E4982" s="5" t="s">
        <v>9</v>
      </c>
      <c r="G4982" s="4" t="s">
        <v>40</v>
      </c>
      <c r="H4982" s="21" t="s">
        <v>38</v>
      </c>
      <c r="I4982" s="5" t="s">
        <v>41</v>
      </c>
      <c r="K4982">
        <f t="shared" si="320"/>
        <v>0</v>
      </c>
      <c r="L4982">
        <f t="shared" si="321"/>
        <v>0</v>
      </c>
      <c r="M4982">
        <f t="shared" si="322"/>
        <v>0</v>
      </c>
      <c r="N4982">
        <f t="shared" si="323"/>
        <v>0</v>
      </c>
    </row>
    <row r="4983" spans="2:14" x14ac:dyDescent="0.25">
      <c r="B4983" s="4">
        <v>5061</v>
      </c>
      <c r="C4983" t="s">
        <v>13</v>
      </c>
      <c r="D4983" t="s">
        <v>20</v>
      </c>
      <c r="E4983" s="5" t="s">
        <v>9</v>
      </c>
      <c r="G4983" s="4" t="s">
        <v>40</v>
      </c>
      <c r="H4983" s="21" t="s">
        <v>38</v>
      </c>
      <c r="I4983" s="5" t="s">
        <v>41</v>
      </c>
      <c r="K4983">
        <f t="shared" si="320"/>
        <v>0</v>
      </c>
      <c r="L4983">
        <f t="shared" si="321"/>
        <v>0</v>
      </c>
      <c r="M4983">
        <f t="shared" si="322"/>
        <v>0</v>
      </c>
      <c r="N4983">
        <f t="shared" si="323"/>
        <v>0</v>
      </c>
    </row>
    <row r="4984" spans="2:14" x14ac:dyDescent="0.25">
      <c r="B4984" s="4">
        <v>5062</v>
      </c>
      <c r="C4984" t="s">
        <v>13</v>
      </c>
      <c r="D4984" t="s">
        <v>20</v>
      </c>
      <c r="E4984" s="5" t="s">
        <v>9</v>
      </c>
      <c r="G4984" s="4" t="s">
        <v>40</v>
      </c>
      <c r="H4984" s="21" t="s">
        <v>38</v>
      </c>
      <c r="I4984" s="5" t="s">
        <v>41</v>
      </c>
      <c r="K4984">
        <f t="shared" si="320"/>
        <v>0</v>
      </c>
      <c r="L4984">
        <f t="shared" si="321"/>
        <v>0</v>
      </c>
      <c r="M4984">
        <f t="shared" si="322"/>
        <v>0</v>
      </c>
      <c r="N4984">
        <f t="shared" si="323"/>
        <v>0</v>
      </c>
    </row>
    <row r="4985" spans="2:14" x14ac:dyDescent="0.25">
      <c r="B4985" s="4">
        <v>5063</v>
      </c>
      <c r="C4985" t="s">
        <v>13</v>
      </c>
      <c r="D4985" t="s">
        <v>20</v>
      </c>
      <c r="E4985" s="5" t="s">
        <v>9</v>
      </c>
      <c r="G4985" s="4" t="s">
        <v>40</v>
      </c>
      <c r="H4985" s="21" t="s">
        <v>38</v>
      </c>
      <c r="I4985" s="5" t="s">
        <v>41</v>
      </c>
      <c r="K4985">
        <f t="shared" si="320"/>
        <v>0</v>
      </c>
      <c r="L4985">
        <f t="shared" si="321"/>
        <v>0</v>
      </c>
      <c r="M4985">
        <f t="shared" si="322"/>
        <v>0</v>
      </c>
      <c r="N4985">
        <f t="shared" si="323"/>
        <v>0</v>
      </c>
    </row>
    <row r="4986" spans="2:14" x14ac:dyDescent="0.25">
      <c r="B4986" s="4">
        <v>5064</v>
      </c>
      <c r="C4986" t="s">
        <v>13</v>
      </c>
      <c r="D4986" t="s">
        <v>20</v>
      </c>
      <c r="E4986" s="5" t="s">
        <v>9</v>
      </c>
      <c r="G4986" s="4" t="s">
        <v>40</v>
      </c>
      <c r="H4986" s="21" t="s">
        <v>38</v>
      </c>
      <c r="I4986" s="5" t="s">
        <v>41</v>
      </c>
      <c r="K4986">
        <f t="shared" si="320"/>
        <v>0</v>
      </c>
      <c r="L4986">
        <f t="shared" si="321"/>
        <v>0</v>
      </c>
      <c r="M4986">
        <f t="shared" si="322"/>
        <v>0</v>
      </c>
      <c r="N4986">
        <f t="shared" si="323"/>
        <v>0</v>
      </c>
    </row>
    <row r="4987" spans="2:14" x14ac:dyDescent="0.25">
      <c r="B4987" s="4">
        <v>5065</v>
      </c>
      <c r="C4987" t="s">
        <v>13</v>
      </c>
      <c r="D4987" t="s">
        <v>20</v>
      </c>
      <c r="E4987" s="5" t="s">
        <v>9</v>
      </c>
      <c r="G4987" s="4" t="s">
        <v>40</v>
      </c>
      <c r="H4987" s="21" t="s">
        <v>38</v>
      </c>
      <c r="I4987" s="5" t="s">
        <v>41</v>
      </c>
      <c r="K4987">
        <f t="shared" si="320"/>
        <v>0</v>
      </c>
      <c r="L4987">
        <f t="shared" si="321"/>
        <v>0</v>
      </c>
      <c r="M4987">
        <f t="shared" si="322"/>
        <v>0</v>
      </c>
      <c r="N4987">
        <f t="shared" si="323"/>
        <v>0</v>
      </c>
    </row>
    <row r="4988" spans="2:14" x14ac:dyDescent="0.25">
      <c r="B4988" s="4">
        <v>5066</v>
      </c>
      <c r="C4988" t="s">
        <v>13</v>
      </c>
      <c r="D4988" t="s">
        <v>20</v>
      </c>
      <c r="E4988" s="5" t="s">
        <v>9</v>
      </c>
      <c r="G4988" s="4" t="s">
        <v>40</v>
      </c>
      <c r="H4988" s="21" t="s">
        <v>38</v>
      </c>
      <c r="I4988" s="5" t="s">
        <v>41</v>
      </c>
      <c r="K4988">
        <f t="shared" si="320"/>
        <v>0</v>
      </c>
      <c r="L4988">
        <f t="shared" si="321"/>
        <v>0</v>
      </c>
      <c r="M4988">
        <f t="shared" si="322"/>
        <v>0</v>
      </c>
      <c r="N4988">
        <f t="shared" si="323"/>
        <v>0</v>
      </c>
    </row>
    <row r="4989" spans="2:14" x14ac:dyDescent="0.25">
      <c r="B4989" s="4">
        <v>5067</v>
      </c>
      <c r="C4989" t="s">
        <v>13</v>
      </c>
      <c r="D4989" t="s">
        <v>20</v>
      </c>
      <c r="E4989" s="5" t="s">
        <v>9</v>
      </c>
      <c r="G4989" s="4" t="s">
        <v>40</v>
      </c>
      <c r="H4989" s="21" t="s">
        <v>38</v>
      </c>
      <c r="I4989" s="5" t="s">
        <v>41</v>
      </c>
      <c r="K4989">
        <f t="shared" si="320"/>
        <v>0</v>
      </c>
      <c r="L4989">
        <f t="shared" si="321"/>
        <v>0</v>
      </c>
      <c r="M4989">
        <f t="shared" si="322"/>
        <v>0</v>
      </c>
      <c r="N4989">
        <f t="shared" si="323"/>
        <v>0</v>
      </c>
    </row>
    <row r="4990" spans="2:14" x14ac:dyDescent="0.25">
      <c r="B4990" s="4">
        <v>5068</v>
      </c>
      <c r="C4990" t="s">
        <v>13</v>
      </c>
      <c r="D4990" t="s">
        <v>20</v>
      </c>
      <c r="E4990" s="5" t="s">
        <v>9</v>
      </c>
      <c r="G4990" s="4" t="s">
        <v>40</v>
      </c>
      <c r="H4990" s="21" t="s">
        <v>38</v>
      </c>
      <c r="I4990" s="5" t="s">
        <v>41</v>
      </c>
      <c r="K4990">
        <f t="shared" si="320"/>
        <v>0</v>
      </c>
      <c r="L4990">
        <f t="shared" si="321"/>
        <v>0</v>
      </c>
      <c r="M4990">
        <f t="shared" si="322"/>
        <v>0</v>
      </c>
      <c r="N4990">
        <f t="shared" si="323"/>
        <v>0</v>
      </c>
    </row>
    <row r="4991" spans="2:14" x14ac:dyDescent="0.25">
      <c r="B4991" s="4">
        <v>5069</v>
      </c>
      <c r="C4991" t="s">
        <v>13</v>
      </c>
      <c r="D4991" t="s">
        <v>20</v>
      </c>
      <c r="E4991" s="5" t="s">
        <v>9</v>
      </c>
      <c r="G4991" s="4" t="s">
        <v>40</v>
      </c>
      <c r="H4991" s="21" t="s">
        <v>38</v>
      </c>
      <c r="I4991" s="5" t="s">
        <v>41</v>
      </c>
      <c r="K4991">
        <f t="shared" si="320"/>
        <v>0</v>
      </c>
      <c r="L4991">
        <f t="shared" si="321"/>
        <v>0</v>
      </c>
      <c r="M4991">
        <f t="shared" si="322"/>
        <v>0</v>
      </c>
      <c r="N4991">
        <f t="shared" si="323"/>
        <v>0</v>
      </c>
    </row>
    <row r="4992" spans="2:14" x14ac:dyDescent="0.25">
      <c r="B4992" s="4">
        <v>5070</v>
      </c>
      <c r="C4992" t="s">
        <v>13</v>
      </c>
      <c r="D4992" t="s">
        <v>20</v>
      </c>
      <c r="E4992" s="5" t="s">
        <v>9</v>
      </c>
      <c r="G4992" s="4" t="s">
        <v>40</v>
      </c>
      <c r="H4992" s="21" t="s">
        <v>38</v>
      </c>
      <c r="I4992" s="5" t="s">
        <v>41</v>
      </c>
      <c r="K4992">
        <f t="shared" si="320"/>
        <v>0</v>
      </c>
      <c r="L4992">
        <f t="shared" si="321"/>
        <v>0</v>
      </c>
      <c r="M4992">
        <f t="shared" si="322"/>
        <v>0</v>
      </c>
      <c r="N4992">
        <f t="shared" si="323"/>
        <v>0</v>
      </c>
    </row>
    <row r="4993" spans="2:14" x14ac:dyDescent="0.25">
      <c r="B4993" s="4">
        <v>5071</v>
      </c>
      <c r="C4993" t="s">
        <v>13</v>
      </c>
      <c r="D4993" t="s">
        <v>20</v>
      </c>
      <c r="E4993" s="5" t="s">
        <v>9</v>
      </c>
      <c r="G4993" s="4" t="s">
        <v>40</v>
      </c>
      <c r="H4993" s="21" t="s">
        <v>38</v>
      </c>
      <c r="I4993" s="5" t="s">
        <v>41</v>
      </c>
      <c r="K4993">
        <f t="shared" si="320"/>
        <v>0</v>
      </c>
      <c r="L4993">
        <f t="shared" si="321"/>
        <v>0</v>
      </c>
      <c r="M4993">
        <f t="shared" si="322"/>
        <v>0</v>
      </c>
      <c r="N4993">
        <f t="shared" si="323"/>
        <v>0</v>
      </c>
    </row>
    <row r="4994" spans="2:14" x14ac:dyDescent="0.25">
      <c r="B4994" s="4">
        <v>5072</v>
      </c>
      <c r="C4994" t="s">
        <v>13</v>
      </c>
      <c r="D4994" t="s">
        <v>20</v>
      </c>
      <c r="E4994" s="5" t="s">
        <v>9</v>
      </c>
      <c r="G4994" s="4" t="s">
        <v>40</v>
      </c>
      <c r="H4994" s="21" t="s">
        <v>38</v>
      </c>
      <c r="I4994" s="5" t="s">
        <v>41</v>
      </c>
      <c r="K4994">
        <f t="shared" si="320"/>
        <v>0</v>
      </c>
      <c r="L4994">
        <f t="shared" si="321"/>
        <v>0</v>
      </c>
      <c r="M4994">
        <f t="shared" si="322"/>
        <v>0</v>
      </c>
      <c r="N4994">
        <f t="shared" si="323"/>
        <v>0</v>
      </c>
    </row>
    <row r="4995" spans="2:14" x14ac:dyDescent="0.25">
      <c r="B4995" s="4">
        <v>5073</v>
      </c>
      <c r="C4995" t="s">
        <v>13</v>
      </c>
      <c r="D4995" t="s">
        <v>20</v>
      </c>
      <c r="E4995" s="5" t="s">
        <v>9</v>
      </c>
      <c r="G4995" s="4" t="s">
        <v>40</v>
      </c>
      <c r="H4995" s="21" t="s">
        <v>38</v>
      </c>
      <c r="I4995" s="5" t="s">
        <v>41</v>
      </c>
      <c r="K4995">
        <f t="shared" si="320"/>
        <v>0</v>
      </c>
      <c r="L4995">
        <f t="shared" si="321"/>
        <v>0</v>
      </c>
      <c r="M4995">
        <f t="shared" si="322"/>
        <v>0</v>
      </c>
      <c r="N4995">
        <f t="shared" si="323"/>
        <v>0</v>
      </c>
    </row>
    <row r="4996" spans="2:14" x14ac:dyDescent="0.25">
      <c r="B4996" s="4">
        <v>5074</v>
      </c>
      <c r="C4996" t="s">
        <v>13</v>
      </c>
      <c r="D4996" t="s">
        <v>20</v>
      </c>
      <c r="E4996" s="5" t="s">
        <v>9</v>
      </c>
      <c r="G4996" s="4" t="s">
        <v>40</v>
      </c>
      <c r="H4996" s="21" t="s">
        <v>38</v>
      </c>
      <c r="I4996" s="5" t="s">
        <v>41</v>
      </c>
      <c r="K4996">
        <f t="shared" si="320"/>
        <v>0</v>
      </c>
      <c r="L4996">
        <f t="shared" si="321"/>
        <v>0</v>
      </c>
      <c r="M4996">
        <f t="shared" si="322"/>
        <v>0</v>
      </c>
      <c r="N4996">
        <f t="shared" si="323"/>
        <v>0</v>
      </c>
    </row>
    <row r="4997" spans="2:14" x14ac:dyDescent="0.25">
      <c r="B4997" s="4">
        <v>5075</v>
      </c>
      <c r="C4997" t="s">
        <v>13</v>
      </c>
      <c r="D4997" t="s">
        <v>20</v>
      </c>
      <c r="E4997" s="5" t="s">
        <v>9</v>
      </c>
      <c r="G4997" s="4" t="s">
        <v>40</v>
      </c>
      <c r="H4997" s="21" t="s">
        <v>38</v>
      </c>
      <c r="I4997" s="5" t="s">
        <v>41</v>
      </c>
      <c r="K4997">
        <f t="shared" si="320"/>
        <v>0</v>
      </c>
      <c r="L4997">
        <f t="shared" si="321"/>
        <v>0</v>
      </c>
      <c r="M4997">
        <f t="shared" si="322"/>
        <v>0</v>
      </c>
      <c r="N4997">
        <f t="shared" si="323"/>
        <v>0</v>
      </c>
    </row>
    <row r="4998" spans="2:14" x14ac:dyDescent="0.25">
      <c r="B4998" s="4">
        <v>5076</v>
      </c>
      <c r="C4998" t="s">
        <v>13</v>
      </c>
      <c r="D4998" t="s">
        <v>20</v>
      </c>
      <c r="E4998" s="5" t="s">
        <v>9</v>
      </c>
      <c r="G4998" s="4" t="s">
        <v>40</v>
      </c>
      <c r="H4998" s="21" t="s">
        <v>38</v>
      </c>
      <c r="I4998" s="5" t="s">
        <v>41</v>
      </c>
      <c r="K4998">
        <f t="shared" si="320"/>
        <v>0</v>
      </c>
      <c r="L4998">
        <f t="shared" si="321"/>
        <v>0</v>
      </c>
      <c r="M4998">
        <f t="shared" si="322"/>
        <v>0</v>
      </c>
      <c r="N4998">
        <f t="shared" si="323"/>
        <v>0</v>
      </c>
    </row>
    <row r="4999" spans="2:14" x14ac:dyDescent="0.25">
      <c r="B4999" s="4">
        <v>5077</v>
      </c>
      <c r="C4999" t="s">
        <v>13</v>
      </c>
      <c r="D4999" t="s">
        <v>20</v>
      </c>
      <c r="E4999" s="5" t="s">
        <v>9</v>
      </c>
      <c r="G4999" s="4" t="s">
        <v>40</v>
      </c>
      <c r="H4999" s="21" t="s">
        <v>38</v>
      </c>
      <c r="I4999" s="5" t="s">
        <v>41</v>
      </c>
      <c r="K4999">
        <f t="shared" si="320"/>
        <v>0</v>
      </c>
      <c r="L4999">
        <f t="shared" si="321"/>
        <v>0</v>
      </c>
      <c r="M4999">
        <f t="shared" si="322"/>
        <v>0</v>
      </c>
      <c r="N4999">
        <f t="shared" si="323"/>
        <v>0</v>
      </c>
    </row>
    <row r="5000" spans="2:14" x14ac:dyDescent="0.25">
      <c r="B5000" s="4">
        <v>5078</v>
      </c>
      <c r="C5000" t="s">
        <v>13</v>
      </c>
      <c r="D5000" t="s">
        <v>20</v>
      </c>
      <c r="E5000" s="5" t="s">
        <v>9</v>
      </c>
      <c r="G5000" s="4" t="s">
        <v>40</v>
      </c>
      <c r="H5000" s="21" t="s">
        <v>38</v>
      </c>
      <c r="I5000" s="5" t="s">
        <v>41</v>
      </c>
      <c r="K5000">
        <f t="shared" si="320"/>
        <v>0</v>
      </c>
      <c r="L5000">
        <f t="shared" si="321"/>
        <v>0</v>
      </c>
      <c r="M5000">
        <f t="shared" si="322"/>
        <v>0</v>
      </c>
      <c r="N5000">
        <f t="shared" si="323"/>
        <v>0</v>
      </c>
    </row>
    <row r="5001" spans="2:14" x14ac:dyDescent="0.25">
      <c r="B5001" s="4">
        <v>5079</v>
      </c>
      <c r="C5001" t="s">
        <v>13</v>
      </c>
      <c r="D5001" t="s">
        <v>20</v>
      </c>
      <c r="E5001" s="5" t="s">
        <v>9</v>
      </c>
      <c r="G5001" s="4" t="s">
        <v>40</v>
      </c>
      <c r="H5001" s="21" t="s">
        <v>38</v>
      </c>
      <c r="I5001" s="5" t="s">
        <v>41</v>
      </c>
      <c r="K5001">
        <f t="shared" si="320"/>
        <v>0</v>
      </c>
      <c r="L5001">
        <f t="shared" si="321"/>
        <v>0</v>
      </c>
      <c r="M5001">
        <f t="shared" si="322"/>
        <v>0</v>
      </c>
      <c r="N5001">
        <f t="shared" si="323"/>
        <v>0</v>
      </c>
    </row>
    <row r="5002" spans="2:14" x14ac:dyDescent="0.25">
      <c r="B5002" s="4">
        <v>5080</v>
      </c>
      <c r="C5002" t="s">
        <v>13</v>
      </c>
      <c r="D5002" t="s">
        <v>20</v>
      </c>
      <c r="E5002" s="5" t="s">
        <v>9</v>
      </c>
      <c r="G5002" s="4" t="s">
        <v>40</v>
      </c>
      <c r="H5002" s="21" t="s">
        <v>38</v>
      </c>
      <c r="I5002" s="5" t="s">
        <v>41</v>
      </c>
      <c r="K5002">
        <f t="shared" si="320"/>
        <v>0</v>
      </c>
      <c r="L5002">
        <f t="shared" si="321"/>
        <v>0</v>
      </c>
      <c r="M5002">
        <f t="shared" si="322"/>
        <v>0</v>
      </c>
      <c r="N5002">
        <f t="shared" si="323"/>
        <v>0</v>
      </c>
    </row>
    <row r="5003" spans="2:14" x14ac:dyDescent="0.25">
      <c r="B5003" s="4">
        <v>5081</v>
      </c>
      <c r="C5003" t="s">
        <v>13</v>
      </c>
      <c r="D5003" t="s">
        <v>20</v>
      </c>
      <c r="E5003" s="5" t="s">
        <v>9</v>
      </c>
      <c r="G5003" s="4" t="s">
        <v>40</v>
      </c>
      <c r="H5003" s="21" t="s">
        <v>38</v>
      </c>
      <c r="I5003" s="5" t="s">
        <v>41</v>
      </c>
      <c r="K5003">
        <f t="shared" si="320"/>
        <v>0</v>
      </c>
      <c r="L5003">
        <f t="shared" si="321"/>
        <v>0</v>
      </c>
      <c r="M5003">
        <f t="shared" si="322"/>
        <v>0</v>
      </c>
      <c r="N5003">
        <f t="shared" si="323"/>
        <v>0</v>
      </c>
    </row>
    <row r="5004" spans="2:14" x14ac:dyDescent="0.25">
      <c r="B5004" s="4">
        <v>5082</v>
      </c>
      <c r="C5004" t="s">
        <v>13</v>
      </c>
      <c r="D5004" t="s">
        <v>20</v>
      </c>
      <c r="E5004" s="5" t="s">
        <v>9</v>
      </c>
      <c r="G5004" s="4" t="s">
        <v>40</v>
      </c>
      <c r="H5004" s="21" t="s">
        <v>38</v>
      </c>
      <c r="I5004" s="5" t="s">
        <v>41</v>
      </c>
      <c r="K5004">
        <f t="shared" si="320"/>
        <v>0</v>
      </c>
      <c r="L5004">
        <f t="shared" si="321"/>
        <v>0</v>
      </c>
      <c r="M5004">
        <f t="shared" si="322"/>
        <v>0</v>
      </c>
      <c r="N5004">
        <f t="shared" si="323"/>
        <v>0</v>
      </c>
    </row>
    <row r="5005" spans="2:14" x14ac:dyDescent="0.25">
      <c r="B5005" s="4">
        <v>5083</v>
      </c>
      <c r="C5005" t="s">
        <v>13</v>
      </c>
      <c r="D5005" t="s">
        <v>20</v>
      </c>
      <c r="E5005" s="5" t="s">
        <v>9</v>
      </c>
      <c r="G5005" s="4" t="s">
        <v>40</v>
      </c>
      <c r="H5005" s="21" t="s">
        <v>38</v>
      </c>
      <c r="I5005" s="5" t="s">
        <v>41</v>
      </c>
      <c r="K5005">
        <f t="shared" si="320"/>
        <v>0</v>
      </c>
      <c r="L5005">
        <f t="shared" si="321"/>
        <v>0</v>
      </c>
      <c r="M5005">
        <f t="shared" si="322"/>
        <v>0</v>
      </c>
      <c r="N5005">
        <f t="shared" si="323"/>
        <v>0</v>
      </c>
    </row>
    <row r="5006" spans="2:14" x14ac:dyDescent="0.25">
      <c r="B5006" s="4">
        <v>5084</v>
      </c>
      <c r="C5006" t="s">
        <v>13</v>
      </c>
      <c r="D5006" t="s">
        <v>20</v>
      </c>
      <c r="E5006" s="5" t="s">
        <v>9</v>
      </c>
      <c r="G5006" s="4" t="s">
        <v>40</v>
      </c>
      <c r="H5006" s="21" t="s">
        <v>38</v>
      </c>
      <c r="I5006" s="5" t="s">
        <v>41</v>
      </c>
      <c r="K5006">
        <f t="shared" si="320"/>
        <v>0</v>
      </c>
      <c r="L5006">
        <f t="shared" si="321"/>
        <v>0</v>
      </c>
      <c r="M5006">
        <f t="shared" si="322"/>
        <v>0</v>
      </c>
      <c r="N5006">
        <f t="shared" si="323"/>
        <v>0</v>
      </c>
    </row>
    <row r="5007" spans="2:14" x14ac:dyDescent="0.25">
      <c r="B5007" s="4">
        <v>5085</v>
      </c>
      <c r="C5007" t="s">
        <v>13</v>
      </c>
      <c r="D5007" t="s">
        <v>20</v>
      </c>
      <c r="E5007" s="5" t="s">
        <v>9</v>
      </c>
      <c r="G5007" s="4" t="s">
        <v>40</v>
      </c>
      <c r="H5007" s="21" t="s">
        <v>38</v>
      </c>
      <c r="I5007" s="5" t="s">
        <v>41</v>
      </c>
      <c r="K5007">
        <f t="shared" si="320"/>
        <v>0</v>
      </c>
      <c r="L5007">
        <f t="shared" si="321"/>
        <v>0</v>
      </c>
      <c r="M5007">
        <f t="shared" si="322"/>
        <v>0</v>
      </c>
      <c r="N5007">
        <f t="shared" si="323"/>
        <v>0</v>
      </c>
    </row>
    <row r="5008" spans="2:14" x14ac:dyDescent="0.25">
      <c r="B5008" s="4">
        <v>5086</v>
      </c>
      <c r="C5008" t="s">
        <v>13</v>
      </c>
      <c r="D5008" t="s">
        <v>20</v>
      </c>
      <c r="E5008" s="5" t="s">
        <v>9</v>
      </c>
      <c r="G5008" s="4" t="s">
        <v>40</v>
      </c>
      <c r="H5008" s="21" t="s">
        <v>38</v>
      </c>
      <c r="I5008" s="5" t="s">
        <v>41</v>
      </c>
      <c r="K5008">
        <f t="shared" si="320"/>
        <v>0</v>
      </c>
      <c r="L5008">
        <f t="shared" si="321"/>
        <v>0</v>
      </c>
      <c r="M5008">
        <f t="shared" si="322"/>
        <v>0</v>
      </c>
      <c r="N5008">
        <f t="shared" si="323"/>
        <v>0</v>
      </c>
    </row>
    <row r="5009" spans="2:14" x14ac:dyDescent="0.25">
      <c r="B5009" s="4">
        <v>5087</v>
      </c>
      <c r="C5009" t="s">
        <v>13</v>
      </c>
      <c r="D5009" t="s">
        <v>20</v>
      </c>
      <c r="E5009" s="5" t="s">
        <v>9</v>
      </c>
      <c r="G5009" s="4" t="s">
        <v>40</v>
      </c>
      <c r="H5009" s="21" t="s">
        <v>38</v>
      </c>
      <c r="I5009" s="5" t="s">
        <v>41</v>
      </c>
      <c r="K5009">
        <f t="shared" si="320"/>
        <v>0</v>
      </c>
      <c r="L5009">
        <f t="shared" si="321"/>
        <v>0</v>
      </c>
      <c r="M5009">
        <f t="shared" si="322"/>
        <v>0</v>
      </c>
      <c r="N5009">
        <f t="shared" si="323"/>
        <v>0</v>
      </c>
    </row>
    <row r="5010" spans="2:14" x14ac:dyDescent="0.25">
      <c r="B5010" s="4">
        <v>5088</v>
      </c>
      <c r="C5010" t="s">
        <v>13</v>
      </c>
      <c r="D5010" t="s">
        <v>20</v>
      </c>
      <c r="E5010" s="5" t="s">
        <v>9</v>
      </c>
      <c r="G5010" s="4" t="s">
        <v>40</v>
      </c>
      <c r="H5010" s="21" t="s">
        <v>38</v>
      </c>
      <c r="I5010" s="5" t="s">
        <v>41</v>
      </c>
      <c r="K5010">
        <f t="shared" si="320"/>
        <v>0</v>
      </c>
      <c r="L5010">
        <f t="shared" si="321"/>
        <v>0</v>
      </c>
      <c r="M5010">
        <f t="shared" si="322"/>
        <v>0</v>
      </c>
      <c r="N5010">
        <f t="shared" si="323"/>
        <v>0</v>
      </c>
    </row>
    <row r="5011" spans="2:14" x14ac:dyDescent="0.25">
      <c r="B5011" s="4">
        <v>5089</v>
      </c>
      <c r="C5011" t="s">
        <v>13</v>
      </c>
      <c r="D5011" t="s">
        <v>20</v>
      </c>
      <c r="E5011" s="5" t="s">
        <v>9</v>
      </c>
      <c r="G5011" s="4" t="s">
        <v>40</v>
      </c>
      <c r="H5011" s="21" t="s">
        <v>38</v>
      </c>
      <c r="I5011" s="5" t="s">
        <v>41</v>
      </c>
      <c r="K5011">
        <f t="shared" si="320"/>
        <v>0</v>
      </c>
      <c r="L5011">
        <f t="shared" si="321"/>
        <v>0</v>
      </c>
      <c r="M5011">
        <f t="shared" si="322"/>
        <v>0</v>
      </c>
      <c r="N5011">
        <f t="shared" si="323"/>
        <v>0</v>
      </c>
    </row>
    <row r="5012" spans="2:14" x14ac:dyDescent="0.25">
      <c r="B5012" s="4">
        <v>5090</v>
      </c>
      <c r="C5012" t="s">
        <v>13</v>
      </c>
      <c r="D5012" t="s">
        <v>20</v>
      </c>
      <c r="E5012" s="5" t="s">
        <v>9</v>
      </c>
      <c r="G5012" s="4" t="s">
        <v>40</v>
      </c>
      <c r="H5012" s="21" t="s">
        <v>38</v>
      </c>
      <c r="I5012" s="5" t="s">
        <v>41</v>
      </c>
      <c r="K5012">
        <f t="shared" si="320"/>
        <v>0</v>
      </c>
      <c r="L5012">
        <f t="shared" si="321"/>
        <v>0</v>
      </c>
      <c r="M5012">
        <f t="shared" si="322"/>
        <v>0</v>
      </c>
      <c r="N5012">
        <f t="shared" si="323"/>
        <v>0</v>
      </c>
    </row>
    <row r="5013" spans="2:14" x14ac:dyDescent="0.25">
      <c r="B5013" s="4">
        <v>5091</v>
      </c>
      <c r="C5013" t="s">
        <v>13</v>
      </c>
      <c r="D5013" t="s">
        <v>20</v>
      </c>
      <c r="E5013" s="5" t="s">
        <v>9</v>
      </c>
      <c r="G5013" s="4" t="s">
        <v>40</v>
      </c>
      <c r="H5013" s="21" t="s">
        <v>38</v>
      </c>
      <c r="I5013" s="5" t="s">
        <v>41</v>
      </c>
      <c r="K5013">
        <f t="shared" si="320"/>
        <v>0</v>
      </c>
      <c r="L5013">
        <f t="shared" si="321"/>
        <v>0</v>
      </c>
      <c r="M5013">
        <f t="shared" si="322"/>
        <v>0</v>
      </c>
      <c r="N5013">
        <f t="shared" si="323"/>
        <v>0</v>
      </c>
    </row>
    <row r="5014" spans="2:14" x14ac:dyDescent="0.25">
      <c r="B5014" s="4">
        <v>5092</v>
      </c>
      <c r="C5014" t="s">
        <v>13</v>
      </c>
      <c r="D5014" t="s">
        <v>20</v>
      </c>
      <c r="E5014" s="5" t="s">
        <v>9</v>
      </c>
      <c r="G5014" s="4" t="s">
        <v>40</v>
      </c>
      <c r="H5014" s="21" t="s">
        <v>38</v>
      </c>
      <c r="I5014" s="5" t="s">
        <v>41</v>
      </c>
      <c r="K5014">
        <f t="shared" si="320"/>
        <v>0</v>
      </c>
      <c r="L5014">
        <f t="shared" si="321"/>
        <v>0</v>
      </c>
      <c r="M5014">
        <f t="shared" si="322"/>
        <v>0</v>
      </c>
      <c r="N5014">
        <f t="shared" si="323"/>
        <v>0</v>
      </c>
    </row>
    <row r="5015" spans="2:14" x14ac:dyDescent="0.25">
      <c r="B5015" s="4">
        <v>5093</v>
      </c>
      <c r="C5015" t="s">
        <v>13</v>
      </c>
      <c r="D5015" t="s">
        <v>20</v>
      </c>
      <c r="E5015" s="5" t="s">
        <v>9</v>
      </c>
      <c r="G5015" s="4" t="s">
        <v>40</v>
      </c>
      <c r="H5015" s="21" t="s">
        <v>38</v>
      </c>
      <c r="I5015" s="5" t="s">
        <v>41</v>
      </c>
      <c r="K5015">
        <f t="shared" si="320"/>
        <v>0</v>
      </c>
      <c r="L5015">
        <f t="shared" si="321"/>
        <v>0</v>
      </c>
      <c r="M5015">
        <f t="shared" si="322"/>
        <v>0</v>
      </c>
      <c r="N5015">
        <f t="shared" si="323"/>
        <v>0</v>
      </c>
    </row>
    <row r="5016" spans="2:14" x14ac:dyDescent="0.25">
      <c r="B5016" s="4">
        <v>5094</v>
      </c>
      <c r="C5016" t="s">
        <v>13</v>
      </c>
      <c r="D5016" t="s">
        <v>20</v>
      </c>
      <c r="E5016" s="5" t="s">
        <v>9</v>
      </c>
      <c r="G5016" s="4" t="s">
        <v>40</v>
      </c>
      <c r="H5016" s="21" t="s">
        <v>38</v>
      </c>
      <c r="I5016" s="5" t="s">
        <v>41</v>
      </c>
      <c r="K5016">
        <f t="shared" si="320"/>
        <v>0</v>
      </c>
      <c r="L5016">
        <f t="shared" si="321"/>
        <v>0</v>
      </c>
      <c r="M5016">
        <f t="shared" si="322"/>
        <v>0</v>
      </c>
      <c r="N5016">
        <f t="shared" si="323"/>
        <v>0</v>
      </c>
    </row>
    <row r="5017" spans="2:14" x14ac:dyDescent="0.25">
      <c r="B5017" s="4">
        <v>5095</v>
      </c>
      <c r="C5017" t="s">
        <v>8</v>
      </c>
      <c r="D5017" t="s">
        <v>9</v>
      </c>
      <c r="E5017" s="5" t="s">
        <v>10</v>
      </c>
      <c r="G5017" s="4" t="s">
        <v>41</v>
      </c>
      <c r="H5017" s="21" t="s">
        <v>40</v>
      </c>
      <c r="I5017" s="5" t="s">
        <v>39</v>
      </c>
      <c r="K5017">
        <f t="shared" si="320"/>
        <v>0</v>
      </c>
      <c r="L5017">
        <f t="shared" si="321"/>
        <v>0</v>
      </c>
      <c r="M5017">
        <f t="shared" si="322"/>
        <v>0</v>
      </c>
      <c r="N5017">
        <f t="shared" si="323"/>
        <v>0</v>
      </c>
    </row>
    <row r="5018" spans="2:14" x14ac:dyDescent="0.25">
      <c r="B5018" s="4">
        <v>5096</v>
      </c>
      <c r="C5018" t="s">
        <v>8</v>
      </c>
      <c r="D5018" t="s">
        <v>12</v>
      </c>
      <c r="E5018" s="5" t="s">
        <v>13</v>
      </c>
      <c r="G5018" s="4" t="s">
        <v>41</v>
      </c>
      <c r="H5018" s="21" t="s">
        <v>36</v>
      </c>
      <c r="I5018" s="5" t="s">
        <v>40</v>
      </c>
      <c r="K5018">
        <f t="shared" si="320"/>
        <v>0</v>
      </c>
      <c r="L5018">
        <f t="shared" si="321"/>
        <v>0</v>
      </c>
      <c r="M5018">
        <f t="shared" si="322"/>
        <v>0</v>
      </c>
      <c r="N5018">
        <f t="shared" si="323"/>
        <v>0</v>
      </c>
    </row>
    <row r="5019" spans="2:14" x14ac:dyDescent="0.25">
      <c r="B5019" s="4">
        <v>5097</v>
      </c>
      <c r="C5019" t="s">
        <v>9</v>
      </c>
      <c r="D5019" t="s">
        <v>15</v>
      </c>
      <c r="E5019" s="5" t="s">
        <v>8</v>
      </c>
      <c r="G5019" s="4" t="s">
        <v>40</v>
      </c>
      <c r="H5019" s="21" t="s">
        <v>38</v>
      </c>
      <c r="I5019" s="5" t="s">
        <v>41</v>
      </c>
      <c r="K5019">
        <f t="shared" si="320"/>
        <v>0</v>
      </c>
      <c r="L5019">
        <f t="shared" si="321"/>
        <v>0</v>
      </c>
      <c r="M5019">
        <f t="shared" si="322"/>
        <v>0</v>
      </c>
      <c r="N5019">
        <f t="shared" si="323"/>
        <v>0</v>
      </c>
    </row>
    <row r="5020" spans="2:14" x14ac:dyDescent="0.25">
      <c r="B5020" s="4">
        <v>5098</v>
      </c>
      <c r="C5020" t="s">
        <v>16</v>
      </c>
      <c r="D5020" t="s">
        <v>8</v>
      </c>
      <c r="E5020" s="5" t="s">
        <v>18</v>
      </c>
      <c r="G5020" s="4" t="s">
        <v>37</v>
      </c>
      <c r="H5020" s="21" t="s">
        <v>41</v>
      </c>
      <c r="I5020" s="5" t="s">
        <v>36</v>
      </c>
      <c r="K5020">
        <f t="shared" si="320"/>
        <v>0</v>
      </c>
      <c r="L5020">
        <f t="shared" si="321"/>
        <v>0</v>
      </c>
      <c r="M5020">
        <f t="shared" si="322"/>
        <v>0</v>
      </c>
      <c r="N5020">
        <f t="shared" si="323"/>
        <v>0</v>
      </c>
    </row>
    <row r="5021" spans="2:14" x14ac:dyDescent="0.25">
      <c r="B5021" s="4">
        <v>5100</v>
      </c>
      <c r="C5021" t="s">
        <v>13</v>
      </c>
      <c r="D5021" t="s">
        <v>10</v>
      </c>
      <c r="E5021" s="5" t="s">
        <v>20</v>
      </c>
      <c r="G5021" s="4" t="s">
        <v>40</v>
      </c>
      <c r="H5021" s="21" t="s">
        <v>39</v>
      </c>
      <c r="I5021" s="5" t="s">
        <v>38</v>
      </c>
      <c r="K5021">
        <f t="shared" si="320"/>
        <v>0</v>
      </c>
      <c r="L5021">
        <f t="shared" si="321"/>
        <v>0</v>
      </c>
      <c r="M5021">
        <f t="shared" si="322"/>
        <v>0</v>
      </c>
      <c r="N5021">
        <f t="shared" si="323"/>
        <v>0</v>
      </c>
    </row>
    <row r="5022" spans="2:14" x14ac:dyDescent="0.25">
      <c r="B5022" s="4">
        <v>5101</v>
      </c>
      <c r="C5022" t="s">
        <v>20</v>
      </c>
      <c r="D5022" t="s">
        <v>15</v>
      </c>
      <c r="E5022" s="5" t="s">
        <v>10</v>
      </c>
      <c r="G5022" s="4" t="s">
        <v>40</v>
      </c>
      <c r="H5022" s="21" t="s">
        <v>38</v>
      </c>
      <c r="I5022" s="5" t="s">
        <v>39</v>
      </c>
      <c r="K5022">
        <f t="shared" si="320"/>
        <v>0</v>
      </c>
      <c r="L5022">
        <f t="shared" si="321"/>
        <v>0</v>
      </c>
      <c r="M5022">
        <f t="shared" si="322"/>
        <v>0</v>
      </c>
      <c r="N5022">
        <f t="shared" si="323"/>
        <v>0</v>
      </c>
    </row>
    <row r="5023" spans="2:14" x14ac:dyDescent="0.25">
      <c r="B5023" s="4">
        <v>5102</v>
      </c>
      <c r="C5023" t="s">
        <v>10</v>
      </c>
      <c r="D5023" t="s">
        <v>8</v>
      </c>
      <c r="E5023" s="5" t="s">
        <v>18</v>
      </c>
      <c r="G5023" s="4" t="s">
        <v>39</v>
      </c>
      <c r="H5023" s="21" t="s">
        <v>41</v>
      </c>
      <c r="I5023" s="5" t="s">
        <v>37</v>
      </c>
      <c r="K5023">
        <f t="shared" si="320"/>
        <v>0</v>
      </c>
      <c r="L5023">
        <f t="shared" si="321"/>
        <v>0</v>
      </c>
      <c r="M5023">
        <f t="shared" si="322"/>
        <v>0</v>
      </c>
      <c r="N5023">
        <f t="shared" si="323"/>
        <v>0</v>
      </c>
    </row>
    <row r="5024" spans="2:14" x14ac:dyDescent="0.25">
      <c r="B5024" s="4">
        <v>5103</v>
      </c>
      <c r="C5024" t="s">
        <v>15</v>
      </c>
      <c r="D5024" t="s">
        <v>8</v>
      </c>
      <c r="E5024" s="5" t="s">
        <v>13</v>
      </c>
      <c r="G5024" s="4" t="s">
        <v>38</v>
      </c>
      <c r="H5024" s="21" t="s">
        <v>41</v>
      </c>
      <c r="I5024" s="5" t="s">
        <v>40</v>
      </c>
      <c r="K5024">
        <f t="shared" si="320"/>
        <v>0</v>
      </c>
      <c r="L5024">
        <f t="shared" si="321"/>
        <v>0</v>
      </c>
      <c r="M5024">
        <f t="shared" si="322"/>
        <v>0</v>
      </c>
      <c r="N5024">
        <f t="shared" si="323"/>
        <v>0</v>
      </c>
    </row>
    <row r="5025" spans="2:14" x14ac:dyDescent="0.25">
      <c r="B5025" s="4">
        <v>5104</v>
      </c>
      <c r="C5025" t="s">
        <v>20</v>
      </c>
      <c r="D5025" t="s">
        <v>10</v>
      </c>
      <c r="E5025" s="5" t="s">
        <v>18</v>
      </c>
      <c r="G5025" s="4" t="s">
        <v>40</v>
      </c>
      <c r="H5025" s="21" t="s">
        <v>39</v>
      </c>
      <c r="I5025" s="5" t="s">
        <v>37</v>
      </c>
      <c r="K5025">
        <f t="shared" si="320"/>
        <v>0</v>
      </c>
      <c r="L5025">
        <f t="shared" si="321"/>
        <v>0</v>
      </c>
      <c r="M5025">
        <f t="shared" si="322"/>
        <v>0</v>
      </c>
      <c r="N5025">
        <f t="shared" si="323"/>
        <v>0</v>
      </c>
    </row>
    <row r="5026" spans="2:14" x14ac:dyDescent="0.25">
      <c r="B5026" s="4">
        <v>5105</v>
      </c>
      <c r="C5026" t="s">
        <v>10</v>
      </c>
      <c r="D5026" t="s">
        <v>15</v>
      </c>
      <c r="E5026" s="5" t="s">
        <v>18</v>
      </c>
      <c r="G5026" s="4" t="s">
        <v>39</v>
      </c>
      <c r="H5026" s="21" t="s">
        <v>38</v>
      </c>
      <c r="I5026" s="5" t="s">
        <v>37</v>
      </c>
      <c r="K5026">
        <f t="shared" si="320"/>
        <v>0</v>
      </c>
      <c r="L5026">
        <f t="shared" si="321"/>
        <v>0</v>
      </c>
      <c r="M5026">
        <f t="shared" si="322"/>
        <v>0</v>
      </c>
      <c r="N5026">
        <f t="shared" si="323"/>
        <v>0</v>
      </c>
    </row>
    <row r="5027" spans="2:14" x14ac:dyDescent="0.25">
      <c r="B5027" s="4">
        <v>5106</v>
      </c>
      <c r="C5027" t="s">
        <v>13</v>
      </c>
      <c r="D5027" t="s">
        <v>9</v>
      </c>
      <c r="E5027" s="5" t="s">
        <v>12</v>
      </c>
      <c r="G5027" s="4" t="s">
        <v>40</v>
      </c>
      <c r="H5027" s="21" t="s">
        <v>38</v>
      </c>
      <c r="I5027" s="5" t="s">
        <v>36</v>
      </c>
      <c r="K5027">
        <f t="shared" si="320"/>
        <v>0</v>
      </c>
      <c r="L5027">
        <f t="shared" si="321"/>
        <v>0</v>
      </c>
      <c r="M5027">
        <f t="shared" si="322"/>
        <v>0</v>
      </c>
      <c r="N5027">
        <f t="shared" si="323"/>
        <v>0</v>
      </c>
    </row>
    <row r="5028" spans="2:14" x14ac:dyDescent="0.25">
      <c r="B5028" s="4">
        <v>5107</v>
      </c>
      <c r="C5028" t="s">
        <v>9</v>
      </c>
      <c r="D5028" t="s">
        <v>10</v>
      </c>
      <c r="E5028" s="5" t="s">
        <v>12</v>
      </c>
      <c r="G5028" s="4" t="s">
        <v>40</v>
      </c>
      <c r="H5028" s="21" t="s">
        <v>39</v>
      </c>
      <c r="I5028" s="5" t="s">
        <v>36</v>
      </c>
      <c r="K5028">
        <f t="shared" si="320"/>
        <v>0</v>
      </c>
      <c r="L5028">
        <f t="shared" si="321"/>
        <v>0</v>
      </c>
      <c r="M5028">
        <f t="shared" si="322"/>
        <v>0</v>
      </c>
      <c r="N5028">
        <f t="shared" si="323"/>
        <v>0</v>
      </c>
    </row>
    <row r="5029" spans="2:14" x14ac:dyDescent="0.25">
      <c r="B5029" s="4">
        <v>5108</v>
      </c>
      <c r="C5029" t="s">
        <v>15</v>
      </c>
      <c r="D5029" t="s">
        <v>18</v>
      </c>
      <c r="E5029" s="5" t="s">
        <v>10</v>
      </c>
      <c r="G5029" s="4" t="s">
        <v>38</v>
      </c>
      <c r="H5029" s="21" t="s">
        <v>37</v>
      </c>
      <c r="I5029" s="5" t="s">
        <v>39</v>
      </c>
      <c r="K5029">
        <f t="shared" si="320"/>
        <v>0</v>
      </c>
      <c r="L5029">
        <f t="shared" si="321"/>
        <v>0</v>
      </c>
      <c r="M5029">
        <f t="shared" si="322"/>
        <v>0</v>
      </c>
      <c r="N5029">
        <f t="shared" si="323"/>
        <v>0</v>
      </c>
    </row>
    <row r="5030" spans="2:14" x14ac:dyDescent="0.25">
      <c r="B5030" s="4">
        <v>5109</v>
      </c>
      <c r="C5030" t="s">
        <v>8</v>
      </c>
      <c r="D5030" t="s">
        <v>18</v>
      </c>
      <c r="E5030" s="5" t="s">
        <v>16</v>
      </c>
      <c r="G5030" s="4" t="s">
        <v>41</v>
      </c>
      <c r="H5030" s="21" t="s">
        <v>37</v>
      </c>
      <c r="I5030" s="5" t="s">
        <v>36</v>
      </c>
      <c r="K5030">
        <f t="shared" si="320"/>
        <v>0</v>
      </c>
      <c r="L5030">
        <f t="shared" si="321"/>
        <v>0</v>
      </c>
      <c r="M5030">
        <f t="shared" si="322"/>
        <v>0</v>
      </c>
      <c r="N5030">
        <f t="shared" si="323"/>
        <v>0</v>
      </c>
    </row>
    <row r="5031" spans="2:14" x14ac:dyDescent="0.25">
      <c r="B5031" s="4">
        <v>5110</v>
      </c>
      <c r="C5031" t="s">
        <v>8</v>
      </c>
      <c r="D5031" t="s">
        <v>9</v>
      </c>
      <c r="E5031" s="5" t="s">
        <v>12</v>
      </c>
      <c r="G5031" s="4" t="s">
        <v>41</v>
      </c>
      <c r="H5031" s="21" t="s">
        <v>40</v>
      </c>
      <c r="I5031" s="5" t="s">
        <v>36</v>
      </c>
      <c r="K5031">
        <f t="shared" si="320"/>
        <v>0</v>
      </c>
      <c r="L5031">
        <f t="shared" si="321"/>
        <v>0</v>
      </c>
      <c r="M5031">
        <f t="shared" si="322"/>
        <v>0</v>
      </c>
      <c r="N5031">
        <f t="shared" si="323"/>
        <v>0</v>
      </c>
    </row>
    <row r="5032" spans="2:14" x14ac:dyDescent="0.25">
      <c r="B5032" s="4">
        <v>5111</v>
      </c>
      <c r="C5032" t="s">
        <v>10</v>
      </c>
      <c r="D5032" t="s">
        <v>15</v>
      </c>
      <c r="E5032" s="5" t="s">
        <v>9</v>
      </c>
      <c r="G5032" s="4" t="s">
        <v>39</v>
      </c>
      <c r="H5032" s="21" t="s">
        <v>38</v>
      </c>
      <c r="I5032" s="5" t="s">
        <v>40</v>
      </c>
      <c r="K5032">
        <f t="shared" si="320"/>
        <v>0</v>
      </c>
      <c r="L5032">
        <f t="shared" si="321"/>
        <v>0</v>
      </c>
      <c r="M5032">
        <f t="shared" si="322"/>
        <v>0</v>
      </c>
      <c r="N5032">
        <f t="shared" si="323"/>
        <v>0</v>
      </c>
    </row>
    <row r="5033" spans="2:14" x14ac:dyDescent="0.25">
      <c r="B5033" s="4">
        <v>5112</v>
      </c>
      <c r="C5033" t="s">
        <v>16</v>
      </c>
      <c r="D5033" t="s">
        <v>20</v>
      </c>
      <c r="E5033" s="5" t="s">
        <v>13</v>
      </c>
      <c r="G5033" s="4" t="s">
        <v>37</v>
      </c>
      <c r="H5033" s="21" t="s">
        <v>40</v>
      </c>
      <c r="I5033" s="5" t="s">
        <v>38</v>
      </c>
      <c r="K5033">
        <f t="shared" si="320"/>
        <v>0</v>
      </c>
      <c r="L5033">
        <f t="shared" si="321"/>
        <v>0</v>
      </c>
      <c r="M5033">
        <f t="shared" si="322"/>
        <v>0</v>
      </c>
      <c r="N5033">
        <f t="shared" si="323"/>
        <v>0</v>
      </c>
    </row>
    <row r="5034" spans="2:14" x14ac:dyDescent="0.25">
      <c r="B5034" s="4">
        <v>5113</v>
      </c>
      <c r="C5034" t="s">
        <v>13</v>
      </c>
      <c r="D5034" t="s">
        <v>12</v>
      </c>
      <c r="E5034" s="5" t="s">
        <v>16</v>
      </c>
      <c r="G5034" s="4" t="s">
        <v>40</v>
      </c>
      <c r="H5034" s="21" t="s">
        <v>36</v>
      </c>
      <c r="I5034" s="5" t="s">
        <v>37</v>
      </c>
      <c r="K5034">
        <f t="shared" si="320"/>
        <v>0</v>
      </c>
      <c r="L5034">
        <f t="shared" si="321"/>
        <v>0</v>
      </c>
      <c r="M5034">
        <f t="shared" si="322"/>
        <v>0</v>
      </c>
      <c r="N5034">
        <f t="shared" si="323"/>
        <v>0</v>
      </c>
    </row>
    <row r="5035" spans="2:14" x14ac:dyDescent="0.25">
      <c r="B5035" s="4">
        <v>5114</v>
      </c>
      <c r="C5035" t="s">
        <v>15</v>
      </c>
      <c r="D5035" t="s">
        <v>8</v>
      </c>
      <c r="E5035" s="5" t="s">
        <v>10</v>
      </c>
      <c r="G5035" s="4" t="s">
        <v>38</v>
      </c>
      <c r="H5035" s="21" t="s">
        <v>41</v>
      </c>
      <c r="I5035" s="5" t="s">
        <v>39</v>
      </c>
      <c r="K5035">
        <f t="shared" si="320"/>
        <v>0</v>
      </c>
      <c r="L5035">
        <f t="shared" si="321"/>
        <v>0</v>
      </c>
      <c r="M5035">
        <f t="shared" si="322"/>
        <v>0</v>
      </c>
      <c r="N5035">
        <f t="shared" si="323"/>
        <v>0</v>
      </c>
    </row>
    <row r="5036" spans="2:14" x14ac:dyDescent="0.25">
      <c r="B5036" s="4">
        <v>5115</v>
      </c>
      <c r="C5036" t="s">
        <v>8</v>
      </c>
      <c r="D5036" t="s">
        <v>20</v>
      </c>
      <c r="E5036" s="5" t="s">
        <v>10</v>
      </c>
      <c r="G5036" s="4" t="s">
        <v>41</v>
      </c>
      <c r="H5036" s="21" t="s">
        <v>40</v>
      </c>
      <c r="I5036" s="5" t="s">
        <v>39</v>
      </c>
      <c r="K5036">
        <f t="shared" si="320"/>
        <v>0</v>
      </c>
      <c r="L5036">
        <f t="shared" si="321"/>
        <v>0</v>
      </c>
      <c r="M5036">
        <f t="shared" si="322"/>
        <v>0</v>
      </c>
      <c r="N5036">
        <f t="shared" si="323"/>
        <v>0</v>
      </c>
    </row>
    <row r="5037" spans="2:14" x14ac:dyDescent="0.25">
      <c r="B5037" s="4">
        <v>5116</v>
      </c>
      <c r="C5037" t="s">
        <v>10</v>
      </c>
      <c r="D5037" t="s">
        <v>8</v>
      </c>
      <c r="E5037" s="5" t="s">
        <v>20</v>
      </c>
      <c r="G5037" s="4" t="s">
        <v>39</v>
      </c>
      <c r="H5037" s="21" t="s">
        <v>41</v>
      </c>
      <c r="I5037" s="5" t="s">
        <v>40</v>
      </c>
      <c r="K5037">
        <f t="shared" si="320"/>
        <v>0</v>
      </c>
      <c r="L5037">
        <f t="shared" si="321"/>
        <v>0</v>
      </c>
      <c r="M5037">
        <f t="shared" si="322"/>
        <v>0</v>
      </c>
      <c r="N5037">
        <f t="shared" si="323"/>
        <v>0</v>
      </c>
    </row>
    <row r="5038" spans="2:14" x14ac:dyDescent="0.25">
      <c r="B5038" s="4">
        <v>5117</v>
      </c>
      <c r="C5038" t="s">
        <v>15</v>
      </c>
      <c r="D5038" t="s">
        <v>20</v>
      </c>
      <c r="E5038" s="5" t="s">
        <v>10</v>
      </c>
      <c r="G5038" s="4" t="s">
        <v>38</v>
      </c>
      <c r="H5038" s="21" t="s">
        <v>40</v>
      </c>
      <c r="I5038" s="5" t="s">
        <v>39</v>
      </c>
      <c r="K5038">
        <f t="shared" si="320"/>
        <v>0</v>
      </c>
      <c r="L5038">
        <f t="shared" si="321"/>
        <v>0</v>
      </c>
      <c r="M5038">
        <f t="shared" si="322"/>
        <v>0</v>
      </c>
      <c r="N5038">
        <f t="shared" si="323"/>
        <v>0</v>
      </c>
    </row>
    <row r="5039" spans="2:14" x14ac:dyDescent="0.25">
      <c r="B5039" s="4">
        <v>5118</v>
      </c>
      <c r="C5039" t="s">
        <v>8</v>
      </c>
      <c r="D5039" t="s">
        <v>15</v>
      </c>
      <c r="E5039" s="5" t="s">
        <v>10</v>
      </c>
      <c r="G5039" s="4" t="s">
        <v>41</v>
      </c>
      <c r="H5039" s="21" t="s">
        <v>38</v>
      </c>
      <c r="I5039" s="5" t="s">
        <v>39</v>
      </c>
      <c r="K5039">
        <f t="shared" si="320"/>
        <v>0</v>
      </c>
      <c r="L5039">
        <f t="shared" si="321"/>
        <v>0</v>
      </c>
      <c r="M5039">
        <f t="shared" si="322"/>
        <v>0</v>
      </c>
      <c r="N5039">
        <f t="shared" si="323"/>
        <v>0</v>
      </c>
    </row>
    <row r="5040" spans="2:14" x14ac:dyDescent="0.25">
      <c r="B5040" s="4">
        <v>5119</v>
      </c>
      <c r="C5040" t="s">
        <v>8</v>
      </c>
      <c r="D5040" t="s">
        <v>12</v>
      </c>
      <c r="E5040" s="5" t="s">
        <v>20</v>
      </c>
      <c r="G5040" s="4" t="s">
        <v>41</v>
      </c>
      <c r="H5040" s="21" t="s">
        <v>36</v>
      </c>
      <c r="I5040" s="5" t="s">
        <v>40</v>
      </c>
      <c r="K5040">
        <f t="shared" si="320"/>
        <v>0</v>
      </c>
      <c r="L5040">
        <f t="shared" si="321"/>
        <v>0</v>
      </c>
      <c r="M5040">
        <f t="shared" si="322"/>
        <v>0</v>
      </c>
      <c r="N5040">
        <f t="shared" si="323"/>
        <v>0</v>
      </c>
    </row>
    <row r="5041" spans="2:14" x14ac:dyDescent="0.25">
      <c r="B5041" s="4">
        <v>5120</v>
      </c>
      <c r="C5041" t="s">
        <v>8</v>
      </c>
      <c r="D5041" t="s">
        <v>10</v>
      </c>
      <c r="E5041" s="5" t="s">
        <v>20</v>
      </c>
      <c r="G5041" s="4" t="s">
        <v>41</v>
      </c>
      <c r="H5041" s="21" t="s">
        <v>39</v>
      </c>
      <c r="I5041" s="5" t="s">
        <v>40</v>
      </c>
      <c r="K5041">
        <f t="shared" si="320"/>
        <v>0</v>
      </c>
      <c r="L5041">
        <f t="shared" si="321"/>
        <v>0</v>
      </c>
      <c r="M5041">
        <f t="shared" si="322"/>
        <v>0</v>
      </c>
      <c r="N5041">
        <f t="shared" si="323"/>
        <v>0</v>
      </c>
    </row>
    <row r="5042" spans="2:14" x14ac:dyDescent="0.25">
      <c r="B5042" s="4">
        <v>5121</v>
      </c>
      <c r="C5042" t="s">
        <v>8</v>
      </c>
      <c r="D5042" t="s">
        <v>10</v>
      </c>
      <c r="E5042" s="5" t="s">
        <v>15</v>
      </c>
      <c r="G5042" s="4" t="s">
        <v>41</v>
      </c>
      <c r="H5042" s="21" t="s">
        <v>39</v>
      </c>
      <c r="I5042" s="5" t="s">
        <v>38</v>
      </c>
      <c r="K5042">
        <f t="shared" si="320"/>
        <v>0</v>
      </c>
      <c r="L5042">
        <f t="shared" si="321"/>
        <v>0</v>
      </c>
      <c r="M5042">
        <f t="shared" si="322"/>
        <v>0</v>
      </c>
      <c r="N5042">
        <f t="shared" si="323"/>
        <v>0</v>
      </c>
    </row>
    <row r="5043" spans="2:14" x14ac:dyDescent="0.25">
      <c r="B5043" s="4">
        <v>5122</v>
      </c>
      <c r="C5043" t="s">
        <v>8</v>
      </c>
      <c r="D5043" t="s">
        <v>15</v>
      </c>
      <c r="E5043" s="5" t="s">
        <v>12</v>
      </c>
      <c r="G5043" s="4" t="s">
        <v>41</v>
      </c>
      <c r="H5043" s="21" t="s">
        <v>38</v>
      </c>
      <c r="I5043" s="5" t="s">
        <v>36</v>
      </c>
      <c r="K5043">
        <f t="shared" ref="K5043:K5106" si="324">IF(G5043=H5043,1,0)</f>
        <v>0</v>
      </c>
      <c r="L5043">
        <f t="shared" ref="L5043:L5106" si="325">IF(H5043=I5043,1,0)</f>
        <v>0</v>
      </c>
      <c r="M5043">
        <f t="shared" ref="M5043:M5106" si="326">IF(I5043=G5043,1,0)</f>
        <v>0</v>
      </c>
      <c r="N5043">
        <f t="shared" ref="N5043:N5106" si="327">SUM(K5043:M5043)</f>
        <v>0</v>
      </c>
    </row>
    <row r="5044" spans="2:14" x14ac:dyDescent="0.25">
      <c r="B5044" s="4">
        <v>5123</v>
      </c>
      <c r="C5044" t="s">
        <v>8</v>
      </c>
      <c r="D5044" t="s">
        <v>15</v>
      </c>
      <c r="E5044" s="5" t="s">
        <v>18</v>
      </c>
      <c r="G5044" s="4" t="s">
        <v>41</v>
      </c>
      <c r="H5044" s="21" t="s">
        <v>38</v>
      </c>
      <c r="I5044" s="5" t="s">
        <v>37</v>
      </c>
      <c r="K5044">
        <f t="shared" si="324"/>
        <v>0</v>
      </c>
      <c r="L5044">
        <f t="shared" si="325"/>
        <v>0</v>
      </c>
      <c r="M5044">
        <f t="shared" si="326"/>
        <v>0</v>
      </c>
      <c r="N5044">
        <f t="shared" si="327"/>
        <v>0</v>
      </c>
    </row>
    <row r="5045" spans="2:14" x14ac:dyDescent="0.25">
      <c r="B5045" s="4">
        <v>5124</v>
      </c>
      <c r="C5045" t="s">
        <v>15</v>
      </c>
      <c r="D5045" t="s">
        <v>12</v>
      </c>
      <c r="E5045" s="5" t="s">
        <v>8</v>
      </c>
      <c r="G5045" s="4" t="s">
        <v>38</v>
      </c>
      <c r="H5045" s="21" t="s">
        <v>36</v>
      </c>
      <c r="I5045" s="5" t="s">
        <v>41</v>
      </c>
      <c r="K5045">
        <f t="shared" si="324"/>
        <v>0</v>
      </c>
      <c r="L5045">
        <f t="shared" si="325"/>
        <v>0</v>
      </c>
      <c r="M5045">
        <f t="shared" si="326"/>
        <v>0</v>
      </c>
      <c r="N5045">
        <f t="shared" si="327"/>
        <v>0</v>
      </c>
    </row>
    <row r="5046" spans="2:14" x14ac:dyDescent="0.25">
      <c r="B5046" s="4">
        <v>5125</v>
      </c>
      <c r="C5046" t="s">
        <v>15</v>
      </c>
      <c r="D5046" t="s">
        <v>10</v>
      </c>
      <c r="E5046" s="5" t="s">
        <v>20</v>
      </c>
      <c r="G5046" s="4" t="s">
        <v>38</v>
      </c>
      <c r="H5046" s="21" t="s">
        <v>39</v>
      </c>
      <c r="I5046" s="5" t="s">
        <v>40</v>
      </c>
      <c r="K5046">
        <f t="shared" si="324"/>
        <v>0</v>
      </c>
      <c r="L5046">
        <f t="shared" si="325"/>
        <v>0</v>
      </c>
      <c r="M5046">
        <f t="shared" si="326"/>
        <v>0</v>
      </c>
      <c r="N5046">
        <f t="shared" si="327"/>
        <v>0</v>
      </c>
    </row>
    <row r="5047" spans="2:14" x14ac:dyDescent="0.25">
      <c r="B5047" s="4">
        <v>5126</v>
      </c>
      <c r="C5047" t="s">
        <v>10</v>
      </c>
      <c r="D5047" t="s">
        <v>20</v>
      </c>
      <c r="E5047" s="5" t="s">
        <v>8</v>
      </c>
      <c r="G5047" s="4" t="s">
        <v>39</v>
      </c>
      <c r="H5047" s="21" t="s">
        <v>40</v>
      </c>
      <c r="I5047" s="5" t="s">
        <v>41</v>
      </c>
      <c r="K5047">
        <f t="shared" si="324"/>
        <v>0</v>
      </c>
      <c r="L5047">
        <f t="shared" si="325"/>
        <v>0</v>
      </c>
      <c r="M5047">
        <f t="shared" si="326"/>
        <v>0</v>
      </c>
      <c r="N5047">
        <f t="shared" si="327"/>
        <v>0</v>
      </c>
    </row>
    <row r="5048" spans="2:14" x14ac:dyDescent="0.25">
      <c r="B5048" s="4">
        <v>5127</v>
      </c>
      <c r="C5048" t="s">
        <v>18</v>
      </c>
      <c r="D5048" t="s">
        <v>10</v>
      </c>
      <c r="E5048" s="5" t="s">
        <v>9</v>
      </c>
      <c r="G5048" s="4" t="s">
        <v>37</v>
      </c>
      <c r="H5048" s="21" t="s">
        <v>39</v>
      </c>
      <c r="I5048" s="5" t="s">
        <v>40</v>
      </c>
      <c r="K5048">
        <f t="shared" si="324"/>
        <v>0</v>
      </c>
      <c r="L5048">
        <f t="shared" si="325"/>
        <v>0</v>
      </c>
      <c r="M5048">
        <f t="shared" si="326"/>
        <v>0</v>
      </c>
      <c r="N5048">
        <f t="shared" si="327"/>
        <v>0</v>
      </c>
    </row>
    <row r="5049" spans="2:14" x14ac:dyDescent="0.25">
      <c r="B5049" s="4">
        <v>5128</v>
      </c>
      <c r="C5049" t="s">
        <v>15</v>
      </c>
      <c r="D5049" t="s">
        <v>18</v>
      </c>
      <c r="E5049" s="5" t="s">
        <v>10</v>
      </c>
      <c r="G5049" s="4" t="s">
        <v>38</v>
      </c>
      <c r="H5049" s="21" t="s">
        <v>37</v>
      </c>
      <c r="I5049" s="5" t="s">
        <v>39</v>
      </c>
      <c r="K5049">
        <f t="shared" si="324"/>
        <v>0</v>
      </c>
      <c r="L5049">
        <f t="shared" si="325"/>
        <v>0</v>
      </c>
      <c r="M5049">
        <f t="shared" si="326"/>
        <v>0</v>
      </c>
      <c r="N5049">
        <f t="shared" si="327"/>
        <v>0</v>
      </c>
    </row>
    <row r="5050" spans="2:14" x14ac:dyDescent="0.25">
      <c r="B5050" s="4">
        <v>5129</v>
      </c>
      <c r="C5050" t="s">
        <v>8</v>
      </c>
      <c r="D5050" t="s">
        <v>15</v>
      </c>
      <c r="E5050" s="5" t="s">
        <v>12</v>
      </c>
      <c r="G5050" s="4" t="s">
        <v>41</v>
      </c>
      <c r="H5050" s="21" t="s">
        <v>38</v>
      </c>
      <c r="I5050" s="5" t="s">
        <v>36</v>
      </c>
      <c r="K5050">
        <f t="shared" si="324"/>
        <v>0</v>
      </c>
      <c r="L5050">
        <f t="shared" si="325"/>
        <v>0</v>
      </c>
      <c r="M5050">
        <f t="shared" si="326"/>
        <v>0</v>
      </c>
      <c r="N5050">
        <f t="shared" si="327"/>
        <v>0</v>
      </c>
    </row>
    <row r="5051" spans="2:14" x14ac:dyDescent="0.25">
      <c r="B5051" s="4">
        <v>5130</v>
      </c>
      <c r="C5051" t="s">
        <v>8</v>
      </c>
      <c r="D5051" t="s">
        <v>15</v>
      </c>
      <c r="E5051" s="5" t="s">
        <v>10</v>
      </c>
      <c r="G5051" s="4" t="s">
        <v>41</v>
      </c>
      <c r="H5051" s="21" t="s">
        <v>38</v>
      </c>
      <c r="I5051" s="5" t="s">
        <v>39</v>
      </c>
      <c r="K5051">
        <f t="shared" si="324"/>
        <v>0</v>
      </c>
      <c r="L5051">
        <f t="shared" si="325"/>
        <v>0</v>
      </c>
      <c r="M5051">
        <f t="shared" si="326"/>
        <v>0</v>
      </c>
      <c r="N5051">
        <f t="shared" si="327"/>
        <v>0</v>
      </c>
    </row>
    <row r="5052" spans="2:14" x14ac:dyDescent="0.25">
      <c r="B5052" s="4">
        <v>5131</v>
      </c>
      <c r="C5052" t="s">
        <v>9</v>
      </c>
      <c r="D5052" t="s">
        <v>20</v>
      </c>
      <c r="E5052" s="5" t="s">
        <v>8</v>
      </c>
      <c r="G5052" s="4" t="s">
        <v>40</v>
      </c>
      <c r="H5052" s="21" t="s">
        <v>38</v>
      </c>
      <c r="I5052" s="5" t="s">
        <v>41</v>
      </c>
      <c r="K5052">
        <f t="shared" si="324"/>
        <v>0</v>
      </c>
      <c r="L5052">
        <f t="shared" si="325"/>
        <v>0</v>
      </c>
      <c r="M5052">
        <f t="shared" si="326"/>
        <v>0</v>
      </c>
      <c r="N5052">
        <f t="shared" si="327"/>
        <v>0</v>
      </c>
    </row>
    <row r="5053" spans="2:14" x14ac:dyDescent="0.25">
      <c r="B5053" s="4">
        <v>5132</v>
      </c>
      <c r="C5053" t="s">
        <v>10</v>
      </c>
      <c r="D5053" t="s">
        <v>20</v>
      </c>
      <c r="E5053" s="5" t="s">
        <v>12</v>
      </c>
      <c r="G5053" s="4" t="s">
        <v>39</v>
      </c>
      <c r="H5053" s="21" t="s">
        <v>40</v>
      </c>
      <c r="I5053" s="5" t="s">
        <v>36</v>
      </c>
      <c r="K5053">
        <f t="shared" si="324"/>
        <v>0</v>
      </c>
      <c r="L5053">
        <f t="shared" si="325"/>
        <v>0</v>
      </c>
      <c r="M5053">
        <f t="shared" si="326"/>
        <v>0</v>
      </c>
      <c r="N5053">
        <f t="shared" si="327"/>
        <v>0</v>
      </c>
    </row>
    <row r="5054" spans="2:14" x14ac:dyDescent="0.25">
      <c r="B5054" s="4">
        <v>5133</v>
      </c>
      <c r="C5054" t="s">
        <v>15</v>
      </c>
      <c r="D5054" t="s">
        <v>20</v>
      </c>
      <c r="E5054" s="5" t="s">
        <v>8</v>
      </c>
      <c r="G5054" s="4" t="s">
        <v>38</v>
      </c>
      <c r="H5054" s="21" t="s">
        <v>40</v>
      </c>
      <c r="I5054" s="5" t="s">
        <v>41</v>
      </c>
      <c r="K5054">
        <f t="shared" si="324"/>
        <v>0</v>
      </c>
      <c r="L5054">
        <f t="shared" si="325"/>
        <v>0</v>
      </c>
      <c r="M5054">
        <f t="shared" si="326"/>
        <v>0</v>
      </c>
      <c r="N5054">
        <f t="shared" si="327"/>
        <v>0</v>
      </c>
    </row>
    <row r="5055" spans="2:14" x14ac:dyDescent="0.25">
      <c r="B5055" s="4">
        <v>5134</v>
      </c>
      <c r="C5055" t="s">
        <v>8</v>
      </c>
      <c r="D5055" t="s">
        <v>15</v>
      </c>
      <c r="E5055" s="5" t="s">
        <v>9</v>
      </c>
      <c r="G5055" s="4" t="s">
        <v>41</v>
      </c>
      <c r="H5055" s="21" t="s">
        <v>38</v>
      </c>
      <c r="I5055" s="5" t="s">
        <v>40</v>
      </c>
      <c r="K5055">
        <f t="shared" si="324"/>
        <v>0</v>
      </c>
      <c r="L5055">
        <f t="shared" si="325"/>
        <v>0</v>
      </c>
      <c r="M5055">
        <f t="shared" si="326"/>
        <v>0</v>
      </c>
      <c r="N5055">
        <f t="shared" si="327"/>
        <v>0</v>
      </c>
    </row>
    <row r="5056" spans="2:14" x14ac:dyDescent="0.25">
      <c r="B5056" s="4">
        <v>5135</v>
      </c>
      <c r="C5056" t="s">
        <v>8</v>
      </c>
      <c r="D5056" t="s">
        <v>18</v>
      </c>
      <c r="E5056" s="5" t="s">
        <v>15</v>
      </c>
      <c r="G5056" s="4" t="s">
        <v>41</v>
      </c>
      <c r="H5056" s="21" t="s">
        <v>37</v>
      </c>
      <c r="I5056" s="5" t="s">
        <v>38</v>
      </c>
      <c r="K5056">
        <f t="shared" si="324"/>
        <v>0</v>
      </c>
      <c r="L5056">
        <f t="shared" si="325"/>
        <v>0</v>
      </c>
      <c r="M5056">
        <f t="shared" si="326"/>
        <v>0</v>
      </c>
      <c r="N5056">
        <f t="shared" si="327"/>
        <v>0</v>
      </c>
    </row>
    <row r="5057" spans="2:14" x14ac:dyDescent="0.25">
      <c r="B5057" s="4">
        <v>5136</v>
      </c>
      <c r="C5057" t="s">
        <v>18</v>
      </c>
      <c r="D5057" t="s">
        <v>10</v>
      </c>
      <c r="E5057" s="5" t="s">
        <v>8</v>
      </c>
      <c r="G5057" s="4" t="s">
        <v>37</v>
      </c>
      <c r="H5057" s="21" t="s">
        <v>39</v>
      </c>
      <c r="I5057" s="5" t="s">
        <v>41</v>
      </c>
      <c r="K5057">
        <f t="shared" si="324"/>
        <v>0</v>
      </c>
      <c r="L5057">
        <f t="shared" si="325"/>
        <v>0</v>
      </c>
      <c r="M5057">
        <f t="shared" si="326"/>
        <v>0</v>
      </c>
      <c r="N5057">
        <f t="shared" si="327"/>
        <v>0</v>
      </c>
    </row>
    <row r="5058" spans="2:14" x14ac:dyDescent="0.25">
      <c r="B5058" s="4">
        <v>5137</v>
      </c>
      <c r="C5058" t="s">
        <v>20</v>
      </c>
      <c r="D5058" t="s">
        <v>18</v>
      </c>
      <c r="E5058" s="5" t="s">
        <v>8</v>
      </c>
      <c r="G5058" s="4" t="s">
        <v>40</v>
      </c>
      <c r="H5058" s="21" t="s">
        <v>37</v>
      </c>
      <c r="I5058" s="5" t="s">
        <v>41</v>
      </c>
      <c r="K5058">
        <f t="shared" si="324"/>
        <v>0</v>
      </c>
      <c r="L5058">
        <f t="shared" si="325"/>
        <v>0</v>
      </c>
      <c r="M5058">
        <f t="shared" si="326"/>
        <v>0</v>
      </c>
      <c r="N5058">
        <f t="shared" si="327"/>
        <v>0</v>
      </c>
    </row>
    <row r="5059" spans="2:14" x14ac:dyDescent="0.25">
      <c r="B5059" s="4">
        <v>5138</v>
      </c>
      <c r="C5059" t="s">
        <v>8</v>
      </c>
      <c r="D5059" t="s">
        <v>20</v>
      </c>
      <c r="E5059" s="5" t="s">
        <v>15</v>
      </c>
      <c r="G5059" s="4" t="s">
        <v>41</v>
      </c>
      <c r="H5059" s="21" t="s">
        <v>40</v>
      </c>
      <c r="I5059" s="5" t="s">
        <v>38</v>
      </c>
      <c r="K5059">
        <f t="shared" si="324"/>
        <v>0</v>
      </c>
      <c r="L5059">
        <f t="shared" si="325"/>
        <v>0</v>
      </c>
      <c r="M5059">
        <f t="shared" si="326"/>
        <v>0</v>
      </c>
      <c r="N5059">
        <f t="shared" si="327"/>
        <v>0</v>
      </c>
    </row>
    <row r="5060" spans="2:14" x14ac:dyDescent="0.25">
      <c r="B5060" s="4">
        <v>5139</v>
      </c>
      <c r="C5060" t="s">
        <v>15</v>
      </c>
      <c r="D5060" t="s">
        <v>18</v>
      </c>
      <c r="E5060" s="5" t="s">
        <v>12</v>
      </c>
      <c r="G5060" s="4" t="s">
        <v>38</v>
      </c>
      <c r="H5060" s="21" t="s">
        <v>37</v>
      </c>
      <c r="I5060" s="5" t="s">
        <v>36</v>
      </c>
      <c r="K5060">
        <f t="shared" si="324"/>
        <v>0</v>
      </c>
      <c r="L5060">
        <f t="shared" si="325"/>
        <v>0</v>
      </c>
      <c r="M5060">
        <f t="shared" si="326"/>
        <v>0</v>
      </c>
      <c r="N5060">
        <f t="shared" si="327"/>
        <v>0</v>
      </c>
    </row>
    <row r="5061" spans="2:14" x14ac:dyDescent="0.25">
      <c r="B5061" s="4">
        <v>5140</v>
      </c>
      <c r="C5061" t="s">
        <v>18</v>
      </c>
      <c r="D5061" t="s">
        <v>20</v>
      </c>
      <c r="E5061" s="5" t="s">
        <v>9</v>
      </c>
      <c r="G5061" s="4" t="s">
        <v>37</v>
      </c>
      <c r="H5061" s="21" t="s">
        <v>40</v>
      </c>
      <c r="I5061" s="5" t="s">
        <v>38</v>
      </c>
      <c r="K5061">
        <f t="shared" si="324"/>
        <v>0</v>
      </c>
      <c r="L5061">
        <f t="shared" si="325"/>
        <v>0</v>
      </c>
      <c r="M5061">
        <f t="shared" si="326"/>
        <v>0</v>
      </c>
      <c r="N5061">
        <f t="shared" si="327"/>
        <v>0</v>
      </c>
    </row>
    <row r="5062" spans="2:14" x14ac:dyDescent="0.25">
      <c r="B5062" s="4">
        <v>5141</v>
      </c>
      <c r="C5062" t="s">
        <v>15</v>
      </c>
      <c r="D5062" t="s">
        <v>8</v>
      </c>
      <c r="E5062" s="5" t="s">
        <v>9</v>
      </c>
      <c r="G5062" s="4" t="s">
        <v>38</v>
      </c>
      <c r="H5062" s="21" t="s">
        <v>41</v>
      </c>
      <c r="I5062" s="5" t="s">
        <v>40</v>
      </c>
      <c r="K5062">
        <f t="shared" si="324"/>
        <v>0</v>
      </c>
      <c r="L5062">
        <f t="shared" si="325"/>
        <v>0</v>
      </c>
      <c r="M5062">
        <f t="shared" si="326"/>
        <v>0</v>
      </c>
      <c r="N5062">
        <f t="shared" si="327"/>
        <v>0</v>
      </c>
    </row>
    <row r="5063" spans="2:14" x14ac:dyDescent="0.25">
      <c r="B5063" s="4">
        <v>5142</v>
      </c>
      <c r="C5063" t="s">
        <v>15</v>
      </c>
      <c r="D5063" t="s">
        <v>10</v>
      </c>
      <c r="E5063" s="5" t="s">
        <v>8</v>
      </c>
      <c r="G5063" s="4" t="s">
        <v>38</v>
      </c>
      <c r="H5063" s="21" t="s">
        <v>39</v>
      </c>
      <c r="I5063" s="5" t="s">
        <v>41</v>
      </c>
      <c r="K5063">
        <f t="shared" si="324"/>
        <v>0</v>
      </c>
      <c r="L5063">
        <f t="shared" si="325"/>
        <v>0</v>
      </c>
      <c r="M5063">
        <f t="shared" si="326"/>
        <v>0</v>
      </c>
      <c r="N5063">
        <f t="shared" si="327"/>
        <v>0</v>
      </c>
    </row>
    <row r="5064" spans="2:14" x14ac:dyDescent="0.25">
      <c r="B5064" s="4">
        <v>5143</v>
      </c>
      <c r="C5064" t="s">
        <v>10</v>
      </c>
      <c r="D5064" t="s">
        <v>18</v>
      </c>
      <c r="E5064" s="5" t="s">
        <v>8</v>
      </c>
      <c r="G5064" s="4" t="s">
        <v>39</v>
      </c>
      <c r="H5064" s="21" t="s">
        <v>37</v>
      </c>
      <c r="I5064" s="5" t="s">
        <v>41</v>
      </c>
      <c r="K5064">
        <f t="shared" si="324"/>
        <v>0</v>
      </c>
      <c r="L5064">
        <f t="shared" si="325"/>
        <v>0</v>
      </c>
      <c r="M5064">
        <f t="shared" si="326"/>
        <v>0</v>
      </c>
      <c r="N5064">
        <f t="shared" si="327"/>
        <v>0</v>
      </c>
    </row>
    <row r="5065" spans="2:14" x14ac:dyDescent="0.25">
      <c r="B5065" s="4">
        <v>5144</v>
      </c>
      <c r="C5065" t="s">
        <v>8</v>
      </c>
      <c r="D5065" t="s">
        <v>15</v>
      </c>
      <c r="E5065" s="5" t="s">
        <v>20</v>
      </c>
      <c r="G5065" s="4" t="s">
        <v>41</v>
      </c>
      <c r="H5065" s="21" t="s">
        <v>38</v>
      </c>
      <c r="I5065" s="5" t="s">
        <v>40</v>
      </c>
      <c r="K5065">
        <f t="shared" si="324"/>
        <v>0</v>
      </c>
      <c r="L5065">
        <f t="shared" si="325"/>
        <v>0</v>
      </c>
      <c r="M5065">
        <f t="shared" si="326"/>
        <v>0</v>
      </c>
      <c r="N5065">
        <f t="shared" si="327"/>
        <v>0</v>
      </c>
    </row>
    <row r="5066" spans="2:14" x14ac:dyDescent="0.25">
      <c r="B5066" s="4">
        <v>5145</v>
      </c>
      <c r="C5066" t="s">
        <v>8</v>
      </c>
      <c r="D5066" t="s">
        <v>15</v>
      </c>
      <c r="E5066" s="5" t="s">
        <v>12</v>
      </c>
      <c r="G5066" s="4" t="s">
        <v>41</v>
      </c>
      <c r="H5066" s="21" t="s">
        <v>38</v>
      </c>
      <c r="I5066" s="5" t="s">
        <v>36</v>
      </c>
      <c r="K5066">
        <f t="shared" si="324"/>
        <v>0</v>
      </c>
      <c r="L5066">
        <f t="shared" si="325"/>
        <v>0</v>
      </c>
      <c r="M5066">
        <f t="shared" si="326"/>
        <v>0</v>
      </c>
      <c r="N5066">
        <f t="shared" si="327"/>
        <v>0</v>
      </c>
    </row>
    <row r="5067" spans="2:14" x14ac:dyDescent="0.25">
      <c r="B5067" s="4">
        <v>5146</v>
      </c>
      <c r="C5067" t="s">
        <v>10</v>
      </c>
      <c r="D5067" t="s">
        <v>15</v>
      </c>
      <c r="E5067" s="5" t="s">
        <v>8</v>
      </c>
      <c r="G5067" s="4" t="s">
        <v>39</v>
      </c>
      <c r="H5067" s="21" t="s">
        <v>38</v>
      </c>
      <c r="I5067" s="5" t="s">
        <v>41</v>
      </c>
      <c r="K5067">
        <f t="shared" si="324"/>
        <v>0</v>
      </c>
      <c r="L5067">
        <f t="shared" si="325"/>
        <v>0</v>
      </c>
      <c r="M5067">
        <f t="shared" si="326"/>
        <v>0</v>
      </c>
      <c r="N5067">
        <f t="shared" si="327"/>
        <v>0</v>
      </c>
    </row>
    <row r="5068" spans="2:14" x14ac:dyDescent="0.25">
      <c r="B5068" s="4">
        <v>5147</v>
      </c>
      <c r="C5068" t="s">
        <v>13</v>
      </c>
      <c r="D5068" t="s">
        <v>12</v>
      </c>
      <c r="E5068" s="5" t="s">
        <v>9</v>
      </c>
      <c r="G5068" s="4" t="s">
        <v>40</v>
      </c>
      <c r="H5068" s="21" t="s">
        <v>36</v>
      </c>
      <c r="I5068" s="5" t="s">
        <v>38</v>
      </c>
      <c r="K5068">
        <f t="shared" si="324"/>
        <v>0</v>
      </c>
      <c r="L5068">
        <f t="shared" si="325"/>
        <v>0</v>
      </c>
      <c r="M5068">
        <f t="shared" si="326"/>
        <v>0</v>
      </c>
      <c r="N5068">
        <f t="shared" si="327"/>
        <v>0</v>
      </c>
    </row>
    <row r="5069" spans="2:14" x14ac:dyDescent="0.25">
      <c r="B5069" s="4">
        <v>5148</v>
      </c>
      <c r="C5069" t="s">
        <v>20</v>
      </c>
      <c r="D5069" t="s">
        <v>10</v>
      </c>
      <c r="E5069" s="5" t="s">
        <v>8</v>
      </c>
      <c r="G5069" s="4" t="s">
        <v>40</v>
      </c>
      <c r="H5069" s="21" t="s">
        <v>39</v>
      </c>
      <c r="I5069" s="5" t="s">
        <v>41</v>
      </c>
      <c r="K5069">
        <f t="shared" si="324"/>
        <v>0</v>
      </c>
      <c r="L5069">
        <f t="shared" si="325"/>
        <v>0</v>
      </c>
      <c r="M5069">
        <f t="shared" si="326"/>
        <v>0</v>
      </c>
      <c r="N5069">
        <f t="shared" si="327"/>
        <v>0</v>
      </c>
    </row>
    <row r="5070" spans="2:14" x14ac:dyDescent="0.25">
      <c r="B5070" s="4">
        <v>5149</v>
      </c>
      <c r="C5070" t="s">
        <v>18</v>
      </c>
      <c r="D5070" t="s">
        <v>20</v>
      </c>
      <c r="E5070" s="5" t="s">
        <v>13</v>
      </c>
      <c r="G5070" s="4" t="s">
        <v>37</v>
      </c>
      <c r="H5070" s="21" t="s">
        <v>40</v>
      </c>
      <c r="I5070" s="5" t="s">
        <v>38</v>
      </c>
      <c r="K5070">
        <f t="shared" si="324"/>
        <v>0</v>
      </c>
      <c r="L5070">
        <f t="shared" si="325"/>
        <v>0</v>
      </c>
      <c r="M5070">
        <f t="shared" si="326"/>
        <v>0</v>
      </c>
      <c r="N5070">
        <f t="shared" si="327"/>
        <v>0</v>
      </c>
    </row>
    <row r="5071" spans="2:14" x14ac:dyDescent="0.25">
      <c r="B5071" s="4">
        <v>5150</v>
      </c>
      <c r="C5071" t="s">
        <v>15</v>
      </c>
      <c r="D5071" t="s">
        <v>8</v>
      </c>
      <c r="E5071" s="5" t="s">
        <v>10</v>
      </c>
      <c r="G5071" s="4" t="s">
        <v>38</v>
      </c>
      <c r="H5071" s="21" t="s">
        <v>41</v>
      </c>
      <c r="I5071" s="5" t="s">
        <v>39</v>
      </c>
      <c r="K5071">
        <f t="shared" si="324"/>
        <v>0</v>
      </c>
      <c r="L5071">
        <f t="shared" si="325"/>
        <v>0</v>
      </c>
      <c r="M5071">
        <f t="shared" si="326"/>
        <v>0</v>
      </c>
      <c r="N5071">
        <f t="shared" si="327"/>
        <v>0</v>
      </c>
    </row>
    <row r="5072" spans="2:14" x14ac:dyDescent="0.25">
      <c r="B5072" s="4">
        <v>5151</v>
      </c>
      <c r="C5072" t="s">
        <v>8</v>
      </c>
      <c r="D5072" t="s">
        <v>12</v>
      </c>
      <c r="E5072" s="5" t="s">
        <v>18</v>
      </c>
      <c r="G5072" s="4" t="s">
        <v>41</v>
      </c>
      <c r="H5072" s="21" t="s">
        <v>36</v>
      </c>
      <c r="I5072" s="5" t="s">
        <v>37</v>
      </c>
      <c r="K5072">
        <f t="shared" si="324"/>
        <v>0</v>
      </c>
      <c r="L5072">
        <f t="shared" si="325"/>
        <v>0</v>
      </c>
      <c r="M5072">
        <f t="shared" si="326"/>
        <v>0</v>
      </c>
      <c r="N5072">
        <f t="shared" si="327"/>
        <v>0</v>
      </c>
    </row>
    <row r="5073" spans="2:14" x14ac:dyDescent="0.25">
      <c r="B5073" s="4">
        <v>5152</v>
      </c>
      <c r="C5073" t="s">
        <v>20</v>
      </c>
      <c r="D5073" t="s">
        <v>15</v>
      </c>
      <c r="E5073" s="5" t="s">
        <v>8</v>
      </c>
      <c r="G5073" s="4" t="s">
        <v>40</v>
      </c>
      <c r="H5073" s="21" t="s">
        <v>38</v>
      </c>
      <c r="I5073" s="5" t="s">
        <v>41</v>
      </c>
      <c r="K5073">
        <f t="shared" si="324"/>
        <v>0</v>
      </c>
      <c r="L5073">
        <f t="shared" si="325"/>
        <v>0</v>
      </c>
      <c r="M5073">
        <f t="shared" si="326"/>
        <v>0</v>
      </c>
      <c r="N5073">
        <f t="shared" si="327"/>
        <v>0</v>
      </c>
    </row>
    <row r="5074" spans="2:14" x14ac:dyDescent="0.25">
      <c r="B5074" s="4">
        <v>5153</v>
      </c>
      <c r="C5074" t="s">
        <v>20</v>
      </c>
      <c r="D5074" t="s">
        <v>10</v>
      </c>
      <c r="E5074" s="5" t="s">
        <v>13</v>
      </c>
      <c r="G5074" s="4" t="s">
        <v>40</v>
      </c>
      <c r="H5074" s="21" t="s">
        <v>39</v>
      </c>
      <c r="I5074" s="5" t="s">
        <v>38</v>
      </c>
      <c r="K5074">
        <f t="shared" si="324"/>
        <v>0</v>
      </c>
      <c r="L5074">
        <f t="shared" si="325"/>
        <v>0</v>
      </c>
      <c r="M5074">
        <f t="shared" si="326"/>
        <v>0</v>
      </c>
      <c r="N5074">
        <f t="shared" si="327"/>
        <v>0</v>
      </c>
    </row>
    <row r="5075" spans="2:14" x14ac:dyDescent="0.25">
      <c r="B5075" s="4">
        <v>5154</v>
      </c>
      <c r="C5075" t="s">
        <v>8</v>
      </c>
      <c r="D5075" t="s">
        <v>15</v>
      </c>
      <c r="E5075" s="5" t="s">
        <v>20</v>
      </c>
      <c r="G5075" s="4" t="s">
        <v>41</v>
      </c>
      <c r="H5075" s="21" t="s">
        <v>38</v>
      </c>
      <c r="I5075" s="5" t="s">
        <v>40</v>
      </c>
      <c r="K5075">
        <f t="shared" si="324"/>
        <v>0</v>
      </c>
      <c r="L5075">
        <f t="shared" si="325"/>
        <v>0</v>
      </c>
      <c r="M5075">
        <f t="shared" si="326"/>
        <v>0</v>
      </c>
      <c r="N5075">
        <f t="shared" si="327"/>
        <v>0</v>
      </c>
    </row>
    <row r="5076" spans="2:14" x14ac:dyDescent="0.25">
      <c r="B5076" s="4">
        <v>5155</v>
      </c>
      <c r="C5076" t="s">
        <v>8</v>
      </c>
      <c r="D5076" t="s">
        <v>10</v>
      </c>
      <c r="E5076" s="5" t="s">
        <v>18</v>
      </c>
      <c r="G5076" s="4" t="s">
        <v>41</v>
      </c>
      <c r="H5076" s="21" t="s">
        <v>39</v>
      </c>
      <c r="I5076" s="5" t="s">
        <v>37</v>
      </c>
      <c r="K5076">
        <f t="shared" si="324"/>
        <v>0</v>
      </c>
      <c r="L5076">
        <f t="shared" si="325"/>
        <v>0</v>
      </c>
      <c r="M5076">
        <f t="shared" si="326"/>
        <v>0</v>
      </c>
      <c r="N5076">
        <f t="shared" si="327"/>
        <v>0</v>
      </c>
    </row>
    <row r="5077" spans="2:14" x14ac:dyDescent="0.25">
      <c r="B5077" s="4">
        <v>5156</v>
      </c>
      <c r="C5077" t="s">
        <v>8</v>
      </c>
      <c r="D5077" t="s">
        <v>20</v>
      </c>
      <c r="E5077" s="5" t="s">
        <v>9</v>
      </c>
      <c r="G5077" s="4" t="s">
        <v>41</v>
      </c>
      <c r="H5077" s="21" t="s">
        <v>40</v>
      </c>
      <c r="I5077" s="5" t="s">
        <v>38</v>
      </c>
      <c r="K5077">
        <f t="shared" si="324"/>
        <v>0</v>
      </c>
      <c r="L5077">
        <f t="shared" si="325"/>
        <v>0</v>
      </c>
      <c r="M5077">
        <f t="shared" si="326"/>
        <v>0</v>
      </c>
      <c r="N5077">
        <f t="shared" si="327"/>
        <v>0</v>
      </c>
    </row>
    <row r="5078" spans="2:14" x14ac:dyDescent="0.25">
      <c r="B5078" s="4">
        <v>5157</v>
      </c>
      <c r="C5078" t="s">
        <v>20</v>
      </c>
      <c r="D5078" t="s">
        <v>18</v>
      </c>
      <c r="E5078" s="5" t="s">
        <v>8</v>
      </c>
      <c r="G5078" s="4" t="s">
        <v>40</v>
      </c>
      <c r="H5078" s="21" t="s">
        <v>37</v>
      </c>
      <c r="I5078" s="5" t="s">
        <v>41</v>
      </c>
      <c r="K5078">
        <f t="shared" si="324"/>
        <v>0</v>
      </c>
      <c r="L5078">
        <f t="shared" si="325"/>
        <v>0</v>
      </c>
      <c r="M5078">
        <f t="shared" si="326"/>
        <v>0</v>
      </c>
      <c r="N5078">
        <f t="shared" si="327"/>
        <v>0</v>
      </c>
    </row>
    <row r="5079" spans="2:14" x14ac:dyDescent="0.25">
      <c r="B5079" s="4">
        <v>5158</v>
      </c>
      <c r="C5079" t="s">
        <v>9</v>
      </c>
      <c r="D5079" t="s">
        <v>15</v>
      </c>
      <c r="E5079" s="5" t="s">
        <v>13</v>
      </c>
      <c r="G5079" s="4" t="s">
        <v>40</v>
      </c>
      <c r="H5079" s="21" t="s">
        <v>38</v>
      </c>
      <c r="I5079" s="5" t="s">
        <v>41</v>
      </c>
      <c r="K5079">
        <f t="shared" si="324"/>
        <v>0</v>
      </c>
      <c r="L5079">
        <f t="shared" si="325"/>
        <v>0</v>
      </c>
      <c r="M5079">
        <f t="shared" si="326"/>
        <v>0</v>
      </c>
      <c r="N5079">
        <f t="shared" si="327"/>
        <v>0</v>
      </c>
    </row>
    <row r="5080" spans="2:14" x14ac:dyDescent="0.25">
      <c r="B5080" s="4">
        <v>5159</v>
      </c>
      <c r="C5080" t="s">
        <v>15</v>
      </c>
      <c r="D5080" t="s">
        <v>8</v>
      </c>
      <c r="E5080" s="5" t="s">
        <v>13</v>
      </c>
      <c r="G5080" s="4" t="s">
        <v>38</v>
      </c>
      <c r="H5080" s="21" t="s">
        <v>41</v>
      </c>
      <c r="I5080" s="5" t="s">
        <v>40</v>
      </c>
      <c r="K5080">
        <f t="shared" si="324"/>
        <v>0</v>
      </c>
      <c r="L5080">
        <f t="shared" si="325"/>
        <v>0</v>
      </c>
      <c r="M5080">
        <f t="shared" si="326"/>
        <v>0</v>
      </c>
      <c r="N5080">
        <f t="shared" si="327"/>
        <v>0</v>
      </c>
    </row>
    <row r="5081" spans="2:14" x14ac:dyDescent="0.25">
      <c r="B5081" s="4">
        <v>5160</v>
      </c>
      <c r="C5081" t="s">
        <v>20</v>
      </c>
      <c r="D5081" t="s">
        <v>10</v>
      </c>
      <c r="E5081" s="5" t="s">
        <v>13</v>
      </c>
      <c r="G5081" s="4" t="s">
        <v>40</v>
      </c>
      <c r="H5081" s="21" t="s">
        <v>39</v>
      </c>
      <c r="I5081" s="5" t="s">
        <v>38</v>
      </c>
      <c r="K5081">
        <f t="shared" si="324"/>
        <v>0</v>
      </c>
      <c r="L5081">
        <f t="shared" si="325"/>
        <v>0</v>
      </c>
      <c r="M5081">
        <f t="shared" si="326"/>
        <v>0</v>
      </c>
      <c r="N5081">
        <f t="shared" si="327"/>
        <v>0</v>
      </c>
    </row>
    <row r="5082" spans="2:14" x14ac:dyDescent="0.25">
      <c r="B5082" s="4">
        <v>5161</v>
      </c>
      <c r="C5082" t="s">
        <v>8</v>
      </c>
      <c r="D5082" t="s">
        <v>9</v>
      </c>
      <c r="E5082" s="5" t="s">
        <v>12</v>
      </c>
      <c r="G5082" s="4" t="s">
        <v>41</v>
      </c>
      <c r="H5082" s="21" t="s">
        <v>40</v>
      </c>
      <c r="I5082" s="5" t="s">
        <v>36</v>
      </c>
      <c r="K5082">
        <f t="shared" si="324"/>
        <v>0</v>
      </c>
      <c r="L5082">
        <f t="shared" si="325"/>
        <v>0</v>
      </c>
      <c r="M5082">
        <f t="shared" si="326"/>
        <v>0</v>
      </c>
      <c r="N5082">
        <f t="shared" si="327"/>
        <v>0</v>
      </c>
    </row>
    <row r="5083" spans="2:14" x14ac:dyDescent="0.25">
      <c r="B5083" s="4">
        <v>5162</v>
      </c>
      <c r="C5083" t="s">
        <v>15</v>
      </c>
      <c r="D5083" t="s">
        <v>8</v>
      </c>
      <c r="E5083" s="5" t="s">
        <v>18</v>
      </c>
      <c r="G5083" s="4" t="s">
        <v>38</v>
      </c>
      <c r="H5083" s="21" t="s">
        <v>41</v>
      </c>
      <c r="I5083" s="5" t="s">
        <v>37</v>
      </c>
      <c r="K5083">
        <f t="shared" si="324"/>
        <v>0</v>
      </c>
      <c r="L5083">
        <f t="shared" si="325"/>
        <v>0</v>
      </c>
      <c r="M5083">
        <f t="shared" si="326"/>
        <v>0</v>
      </c>
      <c r="N5083">
        <f t="shared" si="327"/>
        <v>0</v>
      </c>
    </row>
    <row r="5084" spans="2:14" x14ac:dyDescent="0.25">
      <c r="B5084" s="4">
        <v>5163</v>
      </c>
      <c r="C5084" t="s">
        <v>18</v>
      </c>
      <c r="D5084" t="s">
        <v>12</v>
      </c>
      <c r="E5084" s="5" t="s">
        <v>15</v>
      </c>
      <c r="G5084" s="4" t="s">
        <v>37</v>
      </c>
      <c r="H5084" s="21" t="s">
        <v>36</v>
      </c>
      <c r="I5084" s="5" t="s">
        <v>38</v>
      </c>
      <c r="K5084">
        <f t="shared" si="324"/>
        <v>0</v>
      </c>
      <c r="L5084">
        <f t="shared" si="325"/>
        <v>0</v>
      </c>
      <c r="M5084">
        <f t="shared" si="326"/>
        <v>0</v>
      </c>
      <c r="N5084">
        <f t="shared" si="327"/>
        <v>0</v>
      </c>
    </row>
    <row r="5085" spans="2:14" x14ac:dyDescent="0.25">
      <c r="B5085" s="4">
        <v>5164</v>
      </c>
      <c r="C5085" t="s">
        <v>15</v>
      </c>
      <c r="D5085" t="s">
        <v>10</v>
      </c>
      <c r="E5085" s="5" t="s">
        <v>9</v>
      </c>
      <c r="G5085" s="4" t="s">
        <v>38</v>
      </c>
      <c r="H5085" s="21" t="s">
        <v>39</v>
      </c>
      <c r="I5085" s="5" t="s">
        <v>40</v>
      </c>
      <c r="K5085">
        <f t="shared" si="324"/>
        <v>0</v>
      </c>
      <c r="L5085">
        <f t="shared" si="325"/>
        <v>0</v>
      </c>
      <c r="M5085">
        <f t="shared" si="326"/>
        <v>0</v>
      </c>
      <c r="N5085">
        <f t="shared" si="327"/>
        <v>0</v>
      </c>
    </row>
    <row r="5086" spans="2:14" x14ac:dyDescent="0.25">
      <c r="B5086" s="4">
        <v>5165</v>
      </c>
      <c r="C5086" t="s">
        <v>20</v>
      </c>
      <c r="D5086" t="s">
        <v>8</v>
      </c>
      <c r="E5086" s="5" t="s">
        <v>12</v>
      </c>
      <c r="G5086" s="4" t="s">
        <v>40</v>
      </c>
      <c r="H5086" s="21" t="s">
        <v>41</v>
      </c>
      <c r="I5086" s="5" t="s">
        <v>36</v>
      </c>
      <c r="K5086">
        <f t="shared" si="324"/>
        <v>0</v>
      </c>
      <c r="L5086">
        <f t="shared" si="325"/>
        <v>0</v>
      </c>
      <c r="M5086">
        <f t="shared" si="326"/>
        <v>0</v>
      </c>
      <c r="N5086">
        <f t="shared" si="327"/>
        <v>0</v>
      </c>
    </row>
    <row r="5087" spans="2:14" x14ac:dyDescent="0.25">
      <c r="B5087" s="4">
        <v>5166</v>
      </c>
      <c r="C5087" t="s">
        <v>12</v>
      </c>
      <c r="D5087" t="s">
        <v>15</v>
      </c>
      <c r="E5087" s="5" t="s">
        <v>20</v>
      </c>
      <c r="G5087" s="4" t="s">
        <v>36</v>
      </c>
      <c r="H5087" s="21" t="s">
        <v>38</v>
      </c>
      <c r="I5087" s="5" t="s">
        <v>40</v>
      </c>
      <c r="K5087">
        <f t="shared" si="324"/>
        <v>0</v>
      </c>
      <c r="L5087">
        <f t="shared" si="325"/>
        <v>0</v>
      </c>
      <c r="M5087">
        <f t="shared" si="326"/>
        <v>0</v>
      </c>
      <c r="N5087">
        <f t="shared" si="327"/>
        <v>0</v>
      </c>
    </row>
    <row r="5088" spans="2:14" x14ac:dyDescent="0.25">
      <c r="B5088" s="4">
        <v>5167</v>
      </c>
      <c r="C5088" t="s">
        <v>12</v>
      </c>
      <c r="D5088" t="s">
        <v>20</v>
      </c>
      <c r="E5088" s="5" t="s">
        <v>13</v>
      </c>
      <c r="G5088" s="4" t="s">
        <v>36</v>
      </c>
      <c r="H5088" s="21" t="s">
        <v>40</v>
      </c>
      <c r="I5088" s="5" t="s">
        <v>38</v>
      </c>
      <c r="K5088">
        <f t="shared" si="324"/>
        <v>0</v>
      </c>
      <c r="L5088">
        <f t="shared" si="325"/>
        <v>0</v>
      </c>
      <c r="M5088">
        <f t="shared" si="326"/>
        <v>0</v>
      </c>
      <c r="N5088">
        <f t="shared" si="327"/>
        <v>0</v>
      </c>
    </row>
    <row r="5089" spans="2:14" x14ac:dyDescent="0.25">
      <c r="B5089" s="4">
        <v>5168</v>
      </c>
      <c r="C5089" t="s">
        <v>15</v>
      </c>
      <c r="D5089" t="s">
        <v>16</v>
      </c>
      <c r="E5089" s="5" t="s">
        <v>20</v>
      </c>
      <c r="G5089" s="4" t="s">
        <v>38</v>
      </c>
      <c r="H5089" s="21" t="s">
        <v>37</v>
      </c>
      <c r="I5089" s="5" t="s">
        <v>40</v>
      </c>
      <c r="K5089">
        <f t="shared" si="324"/>
        <v>0</v>
      </c>
      <c r="L5089">
        <f t="shared" si="325"/>
        <v>0</v>
      </c>
      <c r="M5089">
        <f t="shared" si="326"/>
        <v>0</v>
      </c>
      <c r="N5089">
        <f t="shared" si="327"/>
        <v>0</v>
      </c>
    </row>
    <row r="5090" spans="2:14" x14ac:dyDescent="0.25">
      <c r="B5090" s="4">
        <v>5169</v>
      </c>
      <c r="C5090" t="s">
        <v>13</v>
      </c>
      <c r="D5090" t="s">
        <v>15</v>
      </c>
      <c r="E5090" s="5" t="s">
        <v>20</v>
      </c>
      <c r="G5090" s="4" t="s">
        <v>40</v>
      </c>
      <c r="H5090" s="21" t="s">
        <v>38</v>
      </c>
      <c r="I5090" s="5" t="s">
        <v>41</v>
      </c>
      <c r="K5090">
        <f t="shared" si="324"/>
        <v>0</v>
      </c>
      <c r="L5090">
        <f t="shared" si="325"/>
        <v>0</v>
      </c>
      <c r="M5090">
        <f t="shared" si="326"/>
        <v>0</v>
      </c>
      <c r="N5090">
        <f t="shared" si="327"/>
        <v>0</v>
      </c>
    </row>
    <row r="5091" spans="2:14" x14ac:dyDescent="0.25">
      <c r="B5091" s="4">
        <v>5170</v>
      </c>
      <c r="C5091" t="s">
        <v>20</v>
      </c>
      <c r="D5091" t="s">
        <v>8</v>
      </c>
      <c r="E5091" s="5" t="s">
        <v>15</v>
      </c>
      <c r="G5091" s="4" t="s">
        <v>40</v>
      </c>
      <c r="H5091" s="21" t="s">
        <v>41</v>
      </c>
      <c r="I5091" s="5" t="s">
        <v>38</v>
      </c>
      <c r="K5091">
        <f t="shared" si="324"/>
        <v>0</v>
      </c>
      <c r="L5091">
        <f t="shared" si="325"/>
        <v>0</v>
      </c>
      <c r="M5091">
        <f t="shared" si="326"/>
        <v>0</v>
      </c>
      <c r="N5091">
        <f t="shared" si="327"/>
        <v>0</v>
      </c>
    </row>
    <row r="5092" spans="2:14" x14ac:dyDescent="0.25">
      <c r="B5092" s="4">
        <v>5171</v>
      </c>
      <c r="C5092" t="s">
        <v>20</v>
      </c>
      <c r="D5092" t="s">
        <v>8</v>
      </c>
      <c r="E5092" s="5" t="s">
        <v>15</v>
      </c>
      <c r="G5092" s="4" t="s">
        <v>40</v>
      </c>
      <c r="H5092" s="21" t="s">
        <v>41</v>
      </c>
      <c r="I5092" s="5" t="s">
        <v>38</v>
      </c>
      <c r="K5092">
        <f t="shared" si="324"/>
        <v>0</v>
      </c>
      <c r="L5092">
        <f t="shared" si="325"/>
        <v>0</v>
      </c>
      <c r="M5092">
        <f t="shared" si="326"/>
        <v>0</v>
      </c>
      <c r="N5092">
        <f t="shared" si="327"/>
        <v>0</v>
      </c>
    </row>
    <row r="5093" spans="2:14" x14ac:dyDescent="0.25">
      <c r="B5093" s="4">
        <v>5172</v>
      </c>
      <c r="C5093" t="s">
        <v>8</v>
      </c>
      <c r="D5093" t="s">
        <v>15</v>
      </c>
      <c r="E5093" s="5" t="s">
        <v>10</v>
      </c>
      <c r="G5093" s="4" t="s">
        <v>41</v>
      </c>
      <c r="H5093" s="21" t="s">
        <v>38</v>
      </c>
      <c r="I5093" s="5" t="s">
        <v>39</v>
      </c>
      <c r="K5093">
        <f t="shared" si="324"/>
        <v>0</v>
      </c>
      <c r="L5093">
        <f t="shared" si="325"/>
        <v>0</v>
      </c>
      <c r="M5093">
        <f t="shared" si="326"/>
        <v>0</v>
      </c>
      <c r="N5093">
        <f t="shared" si="327"/>
        <v>0</v>
      </c>
    </row>
    <row r="5094" spans="2:14" x14ac:dyDescent="0.25">
      <c r="B5094" s="4">
        <v>5173</v>
      </c>
      <c r="C5094" t="s">
        <v>16</v>
      </c>
      <c r="D5094" t="s">
        <v>8</v>
      </c>
      <c r="E5094" s="5" t="s">
        <v>10</v>
      </c>
      <c r="G5094" s="4" t="s">
        <v>37</v>
      </c>
      <c r="H5094" s="21" t="s">
        <v>41</v>
      </c>
      <c r="I5094" s="5" t="s">
        <v>39</v>
      </c>
      <c r="K5094">
        <f t="shared" si="324"/>
        <v>0</v>
      </c>
      <c r="L5094">
        <f t="shared" si="325"/>
        <v>0</v>
      </c>
      <c r="M5094">
        <f t="shared" si="326"/>
        <v>0</v>
      </c>
      <c r="N5094">
        <f t="shared" si="327"/>
        <v>0</v>
      </c>
    </row>
    <row r="5095" spans="2:14" x14ac:dyDescent="0.25">
      <c r="B5095" s="4">
        <v>5174</v>
      </c>
      <c r="C5095" t="s">
        <v>10</v>
      </c>
      <c r="D5095" t="s">
        <v>9</v>
      </c>
      <c r="E5095" s="5" t="s">
        <v>20</v>
      </c>
      <c r="G5095" s="4" t="s">
        <v>39</v>
      </c>
      <c r="H5095" s="21" t="s">
        <v>40</v>
      </c>
      <c r="I5095" s="5" t="s">
        <v>38</v>
      </c>
      <c r="K5095">
        <f t="shared" si="324"/>
        <v>0</v>
      </c>
      <c r="L5095">
        <f t="shared" si="325"/>
        <v>0</v>
      </c>
      <c r="M5095">
        <f t="shared" si="326"/>
        <v>0</v>
      </c>
      <c r="N5095">
        <f t="shared" si="327"/>
        <v>0</v>
      </c>
    </row>
    <row r="5096" spans="2:14" x14ac:dyDescent="0.25">
      <c r="B5096" s="4">
        <v>5175</v>
      </c>
      <c r="C5096" t="s">
        <v>15</v>
      </c>
      <c r="D5096" t="s">
        <v>13</v>
      </c>
      <c r="E5096" s="5" t="s">
        <v>10</v>
      </c>
      <c r="G5096" s="4" t="s">
        <v>38</v>
      </c>
      <c r="H5096" s="21" t="s">
        <v>40</v>
      </c>
      <c r="I5096" s="5" t="s">
        <v>39</v>
      </c>
      <c r="K5096">
        <f t="shared" si="324"/>
        <v>0</v>
      </c>
      <c r="L5096">
        <f t="shared" si="325"/>
        <v>0</v>
      </c>
      <c r="M5096">
        <f t="shared" si="326"/>
        <v>0</v>
      </c>
      <c r="N5096">
        <f t="shared" si="327"/>
        <v>0</v>
      </c>
    </row>
    <row r="5097" spans="2:14" x14ac:dyDescent="0.25">
      <c r="B5097" s="4">
        <v>5176</v>
      </c>
      <c r="C5097" t="s">
        <v>10</v>
      </c>
      <c r="D5097" t="s">
        <v>13</v>
      </c>
      <c r="E5097" s="5" t="s">
        <v>20</v>
      </c>
      <c r="G5097" s="4" t="s">
        <v>39</v>
      </c>
      <c r="H5097" s="21" t="s">
        <v>40</v>
      </c>
      <c r="I5097" s="5" t="s">
        <v>38</v>
      </c>
      <c r="K5097">
        <f t="shared" si="324"/>
        <v>0</v>
      </c>
      <c r="L5097">
        <f t="shared" si="325"/>
        <v>0</v>
      </c>
      <c r="M5097">
        <f t="shared" si="326"/>
        <v>0</v>
      </c>
      <c r="N5097">
        <f t="shared" si="327"/>
        <v>0</v>
      </c>
    </row>
    <row r="5098" spans="2:14" x14ac:dyDescent="0.25">
      <c r="B5098" s="4">
        <v>5177</v>
      </c>
      <c r="C5098" t="s">
        <v>10</v>
      </c>
      <c r="D5098" t="s">
        <v>12</v>
      </c>
      <c r="E5098" s="5" t="s">
        <v>13</v>
      </c>
      <c r="G5098" s="4" t="s">
        <v>39</v>
      </c>
      <c r="H5098" s="21" t="s">
        <v>36</v>
      </c>
      <c r="I5098" s="5" t="s">
        <v>40</v>
      </c>
      <c r="K5098">
        <f t="shared" si="324"/>
        <v>0</v>
      </c>
      <c r="L5098">
        <f t="shared" si="325"/>
        <v>0</v>
      </c>
      <c r="M5098">
        <f t="shared" si="326"/>
        <v>0</v>
      </c>
      <c r="N5098">
        <f t="shared" si="327"/>
        <v>0</v>
      </c>
    </row>
    <row r="5099" spans="2:14" x14ac:dyDescent="0.25">
      <c r="B5099" s="4">
        <v>5178</v>
      </c>
      <c r="C5099" t="s">
        <v>8</v>
      </c>
      <c r="D5099" t="s">
        <v>20</v>
      </c>
      <c r="E5099" s="5" t="s">
        <v>9</v>
      </c>
      <c r="G5099" s="4" t="s">
        <v>41</v>
      </c>
      <c r="H5099" s="21" t="s">
        <v>40</v>
      </c>
      <c r="I5099" s="5" t="s">
        <v>38</v>
      </c>
      <c r="K5099">
        <f t="shared" si="324"/>
        <v>0</v>
      </c>
      <c r="L5099">
        <f t="shared" si="325"/>
        <v>0</v>
      </c>
      <c r="M5099">
        <f t="shared" si="326"/>
        <v>0</v>
      </c>
      <c r="N5099">
        <f t="shared" si="327"/>
        <v>0</v>
      </c>
    </row>
    <row r="5100" spans="2:14" x14ac:dyDescent="0.25">
      <c r="B5100" s="4">
        <v>5179</v>
      </c>
      <c r="C5100" t="s">
        <v>8</v>
      </c>
      <c r="D5100" t="s">
        <v>10</v>
      </c>
      <c r="E5100" s="5" t="s">
        <v>9</v>
      </c>
      <c r="G5100" s="4" t="s">
        <v>41</v>
      </c>
      <c r="H5100" s="21" t="s">
        <v>39</v>
      </c>
      <c r="I5100" s="5" t="s">
        <v>40</v>
      </c>
      <c r="K5100">
        <f t="shared" si="324"/>
        <v>0</v>
      </c>
      <c r="L5100">
        <f t="shared" si="325"/>
        <v>0</v>
      </c>
      <c r="M5100">
        <f t="shared" si="326"/>
        <v>0</v>
      </c>
      <c r="N5100">
        <f t="shared" si="327"/>
        <v>0</v>
      </c>
    </row>
    <row r="5101" spans="2:14" x14ac:dyDescent="0.25">
      <c r="B5101" s="4">
        <v>5180</v>
      </c>
      <c r="C5101" t="s">
        <v>8</v>
      </c>
      <c r="D5101" t="s">
        <v>15</v>
      </c>
      <c r="E5101" s="5" t="s">
        <v>9</v>
      </c>
      <c r="G5101" s="4" t="s">
        <v>41</v>
      </c>
      <c r="H5101" s="21" t="s">
        <v>38</v>
      </c>
      <c r="I5101" s="5" t="s">
        <v>40</v>
      </c>
      <c r="K5101">
        <f t="shared" si="324"/>
        <v>0</v>
      </c>
      <c r="L5101">
        <f t="shared" si="325"/>
        <v>0</v>
      </c>
      <c r="M5101">
        <f t="shared" si="326"/>
        <v>0</v>
      </c>
      <c r="N5101">
        <f t="shared" si="327"/>
        <v>0</v>
      </c>
    </row>
    <row r="5102" spans="2:14" x14ac:dyDescent="0.25">
      <c r="B5102" s="4">
        <v>5181</v>
      </c>
      <c r="C5102" t="s">
        <v>15</v>
      </c>
      <c r="D5102" t="s">
        <v>8</v>
      </c>
      <c r="E5102" s="5" t="s">
        <v>12</v>
      </c>
      <c r="G5102" s="4" t="s">
        <v>38</v>
      </c>
      <c r="H5102" s="21" t="s">
        <v>41</v>
      </c>
      <c r="I5102" s="5" t="s">
        <v>36</v>
      </c>
      <c r="K5102">
        <f t="shared" si="324"/>
        <v>0</v>
      </c>
      <c r="L5102">
        <f t="shared" si="325"/>
        <v>0</v>
      </c>
      <c r="M5102">
        <f t="shared" si="326"/>
        <v>0</v>
      </c>
      <c r="N5102">
        <f t="shared" si="327"/>
        <v>0</v>
      </c>
    </row>
    <row r="5103" spans="2:14" x14ac:dyDescent="0.25">
      <c r="B5103" s="4">
        <v>5182</v>
      </c>
      <c r="C5103" t="s">
        <v>10</v>
      </c>
      <c r="D5103" t="s">
        <v>13</v>
      </c>
      <c r="E5103" s="5" t="s">
        <v>8</v>
      </c>
      <c r="G5103" s="4" t="s">
        <v>39</v>
      </c>
      <c r="H5103" s="21" t="s">
        <v>40</v>
      </c>
      <c r="I5103" s="5" t="s">
        <v>41</v>
      </c>
      <c r="K5103">
        <f t="shared" si="324"/>
        <v>0</v>
      </c>
      <c r="L5103">
        <f t="shared" si="325"/>
        <v>0</v>
      </c>
      <c r="M5103">
        <f t="shared" si="326"/>
        <v>0</v>
      </c>
      <c r="N5103">
        <f t="shared" si="327"/>
        <v>0</v>
      </c>
    </row>
    <row r="5104" spans="2:14" x14ac:dyDescent="0.25">
      <c r="B5104" s="4">
        <v>5183</v>
      </c>
      <c r="C5104" t="s">
        <v>10</v>
      </c>
      <c r="D5104" t="s">
        <v>20</v>
      </c>
      <c r="E5104" s="5" t="s">
        <v>12</v>
      </c>
      <c r="G5104" s="4" t="s">
        <v>39</v>
      </c>
      <c r="H5104" s="21" t="s">
        <v>40</v>
      </c>
      <c r="I5104" s="5" t="s">
        <v>36</v>
      </c>
      <c r="K5104">
        <f t="shared" si="324"/>
        <v>0</v>
      </c>
      <c r="L5104">
        <f t="shared" si="325"/>
        <v>0</v>
      </c>
      <c r="M5104">
        <f t="shared" si="326"/>
        <v>0</v>
      </c>
      <c r="N5104">
        <f t="shared" si="327"/>
        <v>0</v>
      </c>
    </row>
    <row r="5105" spans="2:14" x14ac:dyDescent="0.25">
      <c r="B5105" s="4">
        <v>5184</v>
      </c>
      <c r="C5105" t="s">
        <v>20</v>
      </c>
      <c r="D5105" t="s">
        <v>18</v>
      </c>
      <c r="E5105" s="5" t="s">
        <v>10</v>
      </c>
      <c r="G5105" s="4" t="s">
        <v>40</v>
      </c>
      <c r="H5105" s="21" t="s">
        <v>37</v>
      </c>
      <c r="I5105" s="5" t="s">
        <v>39</v>
      </c>
      <c r="K5105">
        <f t="shared" si="324"/>
        <v>0</v>
      </c>
      <c r="L5105">
        <f t="shared" si="325"/>
        <v>0</v>
      </c>
      <c r="M5105">
        <f t="shared" si="326"/>
        <v>0</v>
      </c>
      <c r="N5105">
        <f t="shared" si="327"/>
        <v>0</v>
      </c>
    </row>
    <row r="5106" spans="2:14" x14ac:dyDescent="0.25">
      <c r="B5106" s="4">
        <v>5185</v>
      </c>
      <c r="C5106" t="s">
        <v>20</v>
      </c>
      <c r="D5106" t="s">
        <v>10</v>
      </c>
      <c r="E5106" s="5" t="s">
        <v>8</v>
      </c>
      <c r="G5106" s="4" t="s">
        <v>40</v>
      </c>
      <c r="H5106" s="21" t="s">
        <v>39</v>
      </c>
      <c r="I5106" s="5" t="s">
        <v>41</v>
      </c>
      <c r="K5106">
        <f t="shared" si="324"/>
        <v>0</v>
      </c>
      <c r="L5106">
        <f t="shared" si="325"/>
        <v>0</v>
      </c>
      <c r="M5106">
        <f t="shared" si="326"/>
        <v>0</v>
      </c>
      <c r="N5106">
        <f t="shared" si="327"/>
        <v>0</v>
      </c>
    </row>
    <row r="5107" spans="2:14" x14ac:dyDescent="0.25">
      <c r="B5107" s="4">
        <v>5186</v>
      </c>
      <c r="C5107" t="s">
        <v>9</v>
      </c>
      <c r="D5107" t="s">
        <v>10</v>
      </c>
      <c r="E5107" s="5" t="s">
        <v>16</v>
      </c>
      <c r="G5107" s="4" t="s">
        <v>40</v>
      </c>
      <c r="H5107" s="21" t="s">
        <v>39</v>
      </c>
      <c r="I5107" s="5" t="s">
        <v>37</v>
      </c>
      <c r="K5107">
        <f t="shared" ref="K5107:K5169" si="328">IF(G5107=H5107,1,0)</f>
        <v>0</v>
      </c>
      <c r="L5107">
        <f t="shared" ref="L5107:L5169" si="329">IF(H5107=I5107,1,0)</f>
        <v>0</v>
      </c>
      <c r="M5107">
        <f t="shared" ref="M5107:M5169" si="330">IF(I5107=G5107,1,0)</f>
        <v>0</v>
      </c>
      <c r="N5107">
        <f t="shared" ref="N5107:N5169" si="331">SUM(K5107:M5107)</f>
        <v>0</v>
      </c>
    </row>
    <row r="5108" spans="2:14" x14ac:dyDescent="0.25">
      <c r="B5108" s="4">
        <v>5187</v>
      </c>
      <c r="C5108" t="s">
        <v>20</v>
      </c>
      <c r="D5108" t="s">
        <v>12</v>
      </c>
      <c r="E5108" s="5" t="s">
        <v>8</v>
      </c>
      <c r="G5108" s="4" t="s">
        <v>40</v>
      </c>
      <c r="H5108" s="21" t="s">
        <v>36</v>
      </c>
      <c r="I5108" s="5" t="s">
        <v>41</v>
      </c>
      <c r="K5108">
        <f t="shared" si="328"/>
        <v>0</v>
      </c>
      <c r="L5108">
        <f t="shared" si="329"/>
        <v>0</v>
      </c>
      <c r="M5108">
        <f t="shared" si="330"/>
        <v>0</v>
      </c>
      <c r="N5108">
        <f t="shared" si="331"/>
        <v>0</v>
      </c>
    </row>
    <row r="5109" spans="2:14" x14ac:dyDescent="0.25">
      <c r="B5109" s="4">
        <v>5188</v>
      </c>
      <c r="C5109" t="s">
        <v>10</v>
      </c>
      <c r="D5109" t="s">
        <v>9</v>
      </c>
      <c r="E5109" s="5" t="s">
        <v>18</v>
      </c>
      <c r="G5109" s="4" t="s">
        <v>39</v>
      </c>
      <c r="H5109" s="21" t="s">
        <v>40</v>
      </c>
      <c r="I5109" s="5" t="s">
        <v>37</v>
      </c>
      <c r="K5109">
        <f t="shared" si="328"/>
        <v>0</v>
      </c>
      <c r="L5109">
        <f t="shared" si="329"/>
        <v>0</v>
      </c>
      <c r="M5109">
        <f t="shared" si="330"/>
        <v>0</v>
      </c>
      <c r="N5109">
        <f t="shared" si="331"/>
        <v>0</v>
      </c>
    </row>
    <row r="5110" spans="2:14" x14ac:dyDescent="0.25">
      <c r="B5110" s="4">
        <v>5189</v>
      </c>
      <c r="C5110" t="s">
        <v>20</v>
      </c>
      <c r="D5110" t="s">
        <v>15</v>
      </c>
      <c r="E5110" s="5" t="s">
        <v>10</v>
      </c>
      <c r="G5110" s="4" t="s">
        <v>40</v>
      </c>
      <c r="H5110" s="21" t="s">
        <v>38</v>
      </c>
      <c r="I5110" s="5" t="s">
        <v>39</v>
      </c>
      <c r="K5110">
        <f t="shared" si="328"/>
        <v>0</v>
      </c>
      <c r="L5110">
        <f t="shared" si="329"/>
        <v>0</v>
      </c>
      <c r="M5110">
        <f t="shared" si="330"/>
        <v>0</v>
      </c>
      <c r="N5110">
        <f t="shared" si="331"/>
        <v>0</v>
      </c>
    </row>
    <row r="5111" spans="2:14" x14ac:dyDescent="0.25">
      <c r="B5111" s="4">
        <v>5190</v>
      </c>
      <c r="C5111" t="s">
        <v>8</v>
      </c>
      <c r="D5111" t="s">
        <v>15</v>
      </c>
      <c r="E5111" s="5" t="s">
        <v>20</v>
      </c>
      <c r="G5111" s="4" t="s">
        <v>41</v>
      </c>
      <c r="H5111" s="21" t="s">
        <v>38</v>
      </c>
      <c r="I5111" s="5" t="s">
        <v>40</v>
      </c>
      <c r="K5111">
        <f t="shared" si="328"/>
        <v>0</v>
      </c>
      <c r="L5111">
        <f t="shared" si="329"/>
        <v>0</v>
      </c>
      <c r="M5111">
        <f t="shared" si="330"/>
        <v>0</v>
      </c>
      <c r="N5111">
        <f t="shared" si="331"/>
        <v>0</v>
      </c>
    </row>
    <row r="5112" spans="2:14" x14ac:dyDescent="0.25">
      <c r="B5112" s="4">
        <v>5191</v>
      </c>
      <c r="C5112" t="s">
        <v>20</v>
      </c>
      <c r="D5112" t="s">
        <v>15</v>
      </c>
      <c r="E5112" s="5" t="s">
        <v>9</v>
      </c>
      <c r="G5112" s="4" t="s">
        <v>40</v>
      </c>
      <c r="H5112" s="21" t="s">
        <v>38</v>
      </c>
      <c r="I5112" s="5" t="s">
        <v>41</v>
      </c>
      <c r="K5112">
        <f t="shared" si="328"/>
        <v>0</v>
      </c>
      <c r="L5112">
        <f t="shared" si="329"/>
        <v>0</v>
      </c>
      <c r="M5112">
        <f t="shared" si="330"/>
        <v>0</v>
      </c>
      <c r="N5112">
        <f t="shared" si="331"/>
        <v>0</v>
      </c>
    </row>
    <row r="5113" spans="2:14" x14ac:dyDescent="0.25">
      <c r="B5113" s="4">
        <v>5192</v>
      </c>
      <c r="C5113" t="s">
        <v>15</v>
      </c>
      <c r="D5113" t="s">
        <v>8</v>
      </c>
      <c r="E5113" s="5" t="s">
        <v>13</v>
      </c>
      <c r="G5113" s="4" t="s">
        <v>38</v>
      </c>
      <c r="H5113" s="21" t="s">
        <v>41</v>
      </c>
      <c r="I5113" s="5" t="s">
        <v>40</v>
      </c>
      <c r="K5113">
        <f t="shared" si="328"/>
        <v>0</v>
      </c>
      <c r="L5113">
        <f t="shared" si="329"/>
        <v>0</v>
      </c>
      <c r="M5113">
        <f t="shared" si="330"/>
        <v>0</v>
      </c>
      <c r="N5113">
        <f t="shared" si="331"/>
        <v>0</v>
      </c>
    </row>
    <row r="5114" spans="2:14" x14ac:dyDescent="0.25">
      <c r="B5114" s="4">
        <v>5193</v>
      </c>
      <c r="C5114" t="s">
        <v>20</v>
      </c>
      <c r="D5114" t="s">
        <v>8</v>
      </c>
      <c r="E5114" s="5" t="s">
        <v>16</v>
      </c>
      <c r="G5114" s="4" t="s">
        <v>40</v>
      </c>
      <c r="H5114" s="21" t="s">
        <v>41</v>
      </c>
      <c r="I5114" s="5" t="s">
        <v>37</v>
      </c>
      <c r="K5114">
        <f t="shared" si="328"/>
        <v>0</v>
      </c>
      <c r="L5114">
        <f t="shared" si="329"/>
        <v>0</v>
      </c>
      <c r="M5114">
        <f t="shared" si="330"/>
        <v>0</v>
      </c>
      <c r="N5114">
        <f t="shared" si="331"/>
        <v>0</v>
      </c>
    </row>
    <row r="5115" spans="2:14" x14ac:dyDescent="0.25">
      <c r="B5115" s="4">
        <v>5194</v>
      </c>
      <c r="C5115" t="s">
        <v>20</v>
      </c>
      <c r="D5115" t="s">
        <v>15</v>
      </c>
      <c r="E5115" s="5" t="s">
        <v>8</v>
      </c>
      <c r="G5115" s="4" t="s">
        <v>40</v>
      </c>
      <c r="H5115" s="21" t="s">
        <v>38</v>
      </c>
      <c r="I5115" s="5" t="s">
        <v>41</v>
      </c>
      <c r="K5115">
        <f t="shared" si="328"/>
        <v>0</v>
      </c>
      <c r="L5115">
        <f t="shared" si="329"/>
        <v>0</v>
      </c>
      <c r="M5115">
        <f t="shared" si="330"/>
        <v>0</v>
      </c>
      <c r="N5115">
        <f t="shared" si="331"/>
        <v>0</v>
      </c>
    </row>
    <row r="5116" spans="2:14" x14ac:dyDescent="0.25">
      <c r="B5116" s="4">
        <v>5195</v>
      </c>
      <c r="C5116" t="s">
        <v>8</v>
      </c>
      <c r="D5116" t="s">
        <v>18</v>
      </c>
      <c r="E5116" s="5" t="s">
        <v>10</v>
      </c>
      <c r="G5116" s="4" t="s">
        <v>41</v>
      </c>
      <c r="H5116" s="21" t="s">
        <v>37</v>
      </c>
      <c r="I5116" s="5" t="s">
        <v>39</v>
      </c>
      <c r="K5116">
        <f t="shared" si="328"/>
        <v>0</v>
      </c>
      <c r="L5116">
        <f t="shared" si="329"/>
        <v>0</v>
      </c>
      <c r="M5116">
        <f t="shared" si="330"/>
        <v>0</v>
      </c>
      <c r="N5116">
        <f t="shared" si="331"/>
        <v>0</v>
      </c>
    </row>
    <row r="5117" spans="2:14" x14ac:dyDescent="0.25">
      <c r="B5117" s="4">
        <v>5196</v>
      </c>
      <c r="C5117" t="s">
        <v>10</v>
      </c>
      <c r="D5117" t="s">
        <v>20</v>
      </c>
      <c r="E5117" s="5" t="s">
        <v>8</v>
      </c>
      <c r="G5117" s="4" t="s">
        <v>39</v>
      </c>
      <c r="H5117" s="21" t="s">
        <v>40</v>
      </c>
      <c r="I5117" s="5" t="s">
        <v>41</v>
      </c>
      <c r="K5117">
        <f t="shared" si="328"/>
        <v>0</v>
      </c>
      <c r="L5117">
        <f t="shared" si="329"/>
        <v>0</v>
      </c>
      <c r="M5117">
        <f t="shared" si="330"/>
        <v>0</v>
      </c>
      <c r="N5117">
        <f t="shared" si="331"/>
        <v>0</v>
      </c>
    </row>
    <row r="5118" spans="2:14" x14ac:dyDescent="0.25">
      <c r="B5118" s="4">
        <v>5197</v>
      </c>
      <c r="C5118" t="s">
        <v>8</v>
      </c>
      <c r="D5118" t="s">
        <v>12</v>
      </c>
      <c r="E5118" s="5" t="s">
        <v>20</v>
      </c>
      <c r="G5118" s="4" t="s">
        <v>41</v>
      </c>
      <c r="H5118" s="21" t="s">
        <v>36</v>
      </c>
      <c r="I5118" s="5" t="s">
        <v>40</v>
      </c>
      <c r="K5118">
        <f t="shared" si="328"/>
        <v>0</v>
      </c>
      <c r="L5118">
        <f t="shared" si="329"/>
        <v>0</v>
      </c>
      <c r="M5118">
        <f t="shared" si="330"/>
        <v>0</v>
      </c>
      <c r="N5118">
        <f t="shared" si="331"/>
        <v>0</v>
      </c>
    </row>
    <row r="5119" spans="2:14" x14ac:dyDescent="0.25">
      <c r="B5119" s="4">
        <v>5198</v>
      </c>
      <c r="C5119" t="s">
        <v>10</v>
      </c>
      <c r="D5119" t="s">
        <v>9</v>
      </c>
      <c r="E5119" s="5" t="s">
        <v>12</v>
      </c>
      <c r="G5119" s="4" t="s">
        <v>39</v>
      </c>
      <c r="H5119" s="21" t="s">
        <v>40</v>
      </c>
      <c r="I5119" s="5" t="s">
        <v>36</v>
      </c>
      <c r="K5119">
        <f t="shared" si="328"/>
        <v>0</v>
      </c>
      <c r="L5119">
        <f t="shared" si="329"/>
        <v>0</v>
      </c>
      <c r="M5119">
        <f t="shared" si="330"/>
        <v>0</v>
      </c>
      <c r="N5119">
        <f t="shared" si="331"/>
        <v>0</v>
      </c>
    </row>
    <row r="5120" spans="2:14" x14ac:dyDescent="0.25">
      <c r="B5120" s="4">
        <v>5199</v>
      </c>
      <c r="C5120" t="s">
        <v>20</v>
      </c>
      <c r="D5120" t="s">
        <v>18</v>
      </c>
      <c r="E5120" s="5" t="s">
        <v>13</v>
      </c>
      <c r="G5120" s="4" t="s">
        <v>40</v>
      </c>
      <c r="H5120" s="21" t="s">
        <v>37</v>
      </c>
      <c r="I5120" s="5" t="s">
        <v>38</v>
      </c>
      <c r="K5120">
        <f t="shared" si="328"/>
        <v>0</v>
      </c>
      <c r="L5120">
        <f t="shared" si="329"/>
        <v>0</v>
      </c>
      <c r="M5120">
        <f t="shared" si="330"/>
        <v>0</v>
      </c>
      <c r="N5120">
        <f t="shared" si="331"/>
        <v>0</v>
      </c>
    </row>
    <row r="5121" spans="2:14" x14ac:dyDescent="0.25">
      <c r="B5121" s="4">
        <v>5200</v>
      </c>
      <c r="C5121" t="s">
        <v>9</v>
      </c>
      <c r="D5121" t="s">
        <v>18</v>
      </c>
      <c r="E5121" s="5" t="s">
        <v>16</v>
      </c>
      <c r="G5121" s="4" t="s">
        <v>40</v>
      </c>
      <c r="H5121" s="21" t="s">
        <v>37</v>
      </c>
      <c r="I5121" s="5" t="s">
        <v>36</v>
      </c>
      <c r="K5121">
        <f t="shared" si="328"/>
        <v>0</v>
      </c>
      <c r="L5121">
        <f t="shared" si="329"/>
        <v>0</v>
      </c>
      <c r="M5121">
        <f t="shared" si="330"/>
        <v>0</v>
      </c>
      <c r="N5121">
        <f t="shared" si="331"/>
        <v>0</v>
      </c>
    </row>
    <row r="5122" spans="2:14" x14ac:dyDescent="0.25">
      <c r="B5122" s="4">
        <v>5201</v>
      </c>
      <c r="C5122" t="s">
        <v>15</v>
      </c>
      <c r="D5122" t="s">
        <v>8</v>
      </c>
      <c r="E5122" s="5" t="s">
        <v>12</v>
      </c>
      <c r="G5122" s="4" t="s">
        <v>38</v>
      </c>
      <c r="H5122" s="21" t="s">
        <v>41</v>
      </c>
      <c r="I5122" s="5" t="s">
        <v>36</v>
      </c>
      <c r="K5122">
        <f t="shared" si="328"/>
        <v>0</v>
      </c>
      <c r="L5122">
        <f t="shared" si="329"/>
        <v>0</v>
      </c>
      <c r="M5122">
        <f t="shared" si="330"/>
        <v>0</v>
      </c>
      <c r="N5122">
        <f t="shared" si="331"/>
        <v>0</v>
      </c>
    </row>
    <row r="5123" spans="2:14" x14ac:dyDescent="0.25">
      <c r="B5123" s="4">
        <v>5202</v>
      </c>
      <c r="C5123" t="s">
        <v>13</v>
      </c>
      <c r="D5123" t="s">
        <v>15</v>
      </c>
      <c r="E5123" s="5" t="s">
        <v>10</v>
      </c>
      <c r="G5123" s="4" t="s">
        <v>40</v>
      </c>
      <c r="H5123" s="21" t="s">
        <v>38</v>
      </c>
      <c r="I5123" s="5" t="s">
        <v>39</v>
      </c>
      <c r="K5123">
        <f t="shared" si="328"/>
        <v>0</v>
      </c>
      <c r="L5123">
        <f t="shared" si="329"/>
        <v>0</v>
      </c>
      <c r="M5123">
        <f t="shared" si="330"/>
        <v>0</v>
      </c>
      <c r="N5123">
        <f t="shared" si="331"/>
        <v>0</v>
      </c>
    </row>
    <row r="5124" spans="2:14" x14ac:dyDescent="0.25">
      <c r="B5124" s="4">
        <v>5203</v>
      </c>
      <c r="C5124" t="s">
        <v>8</v>
      </c>
      <c r="D5124" t="s">
        <v>18</v>
      </c>
      <c r="E5124" s="5" t="s">
        <v>13</v>
      </c>
      <c r="G5124" s="4" t="s">
        <v>41</v>
      </c>
      <c r="H5124" s="21" t="s">
        <v>37</v>
      </c>
      <c r="I5124" s="5" t="s">
        <v>40</v>
      </c>
      <c r="K5124">
        <f t="shared" si="328"/>
        <v>0</v>
      </c>
      <c r="L5124">
        <f t="shared" si="329"/>
        <v>0</v>
      </c>
      <c r="M5124">
        <f t="shared" si="330"/>
        <v>0</v>
      </c>
      <c r="N5124">
        <f t="shared" si="331"/>
        <v>0</v>
      </c>
    </row>
    <row r="5125" spans="2:14" x14ac:dyDescent="0.25">
      <c r="B5125" s="4">
        <v>5204</v>
      </c>
      <c r="C5125" t="s">
        <v>15</v>
      </c>
      <c r="D5125" t="s">
        <v>10</v>
      </c>
      <c r="E5125" s="5" t="s">
        <v>8</v>
      </c>
      <c r="G5125" s="4" t="s">
        <v>38</v>
      </c>
      <c r="H5125" s="21" t="s">
        <v>39</v>
      </c>
      <c r="I5125" s="5" t="s">
        <v>41</v>
      </c>
      <c r="K5125">
        <f t="shared" si="328"/>
        <v>0</v>
      </c>
      <c r="L5125">
        <f t="shared" si="329"/>
        <v>0</v>
      </c>
      <c r="M5125">
        <f t="shared" si="330"/>
        <v>0</v>
      </c>
      <c r="N5125">
        <f t="shared" si="331"/>
        <v>0</v>
      </c>
    </row>
    <row r="5126" spans="2:14" x14ac:dyDescent="0.25">
      <c r="B5126" s="4">
        <v>5205</v>
      </c>
      <c r="C5126" t="s">
        <v>12</v>
      </c>
      <c r="D5126" t="s">
        <v>20</v>
      </c>
      <c r="E5126" s="5" t="s">
        <v>8</v>
      </c>
      <c r="G5126" s="4" t="s">
        <v>36</v>
      </c>
      <c r="H5126" s="21" t="s">
        <v>40</v>
      </c>
      <c r="I5126" s="5" t="s">
        <v>41</v>
      </c>
      <c r="K5126">
        <f t="shared" si="328"/>
        <v>0</v>
      </c>
      <c r="L5126">
        <f t="shared" si="329"/>
        <v>0</v>
      </c>
      <c r="M5126">
        <f t="shared" si="330"/>
        <v>0</v>
      </c>
      <c r="N5126">
        <f t="shared" si="331"/>
        <v>0</v>
      </c>
    </row>
    <row r="5127" spans="2:14" x14ac:dyDescent="0.25">
      <c r="B5127" s="4">
        <v>5206</v>
      </c>
      <c r="C5127" t="s">
        <v>10</v>
      </c>
      <c r="D5127" t="s">
        <v>15</v>
      </c>
      <c r="E5127" s="5" t="s">
        <v>9</v>
      </c>
      <c r="G5127" s="4" t="s">
        <v>39</v>
      </c>
      <c r="H5127" s="21" t="s">
        <v>38</v>
      </c>
      <c r="I5127" s="5" t="s">
        <v>40</v>
      </c>
      <c r="K5127">
        <f t="shared" si="328"/>
        <v>0</v>
      </c>
      <c r="L5127">
        <f t="shared" si="329"/>
        <v>0</v>
      </c>
      <c r="M5127">
        <f t="shared" si="330"/>
        <v>0</v>
      </c>
      <c r="N5127">
        <f t="shared" si="331"/>
        <v>0</v>
      </c>
    </row>
    <row r="5128" spans="2:14" x14ac:dyDescent="0.25">
      <c r="B5128" s="4">
        <v>5207</v>
      </c>
      <c r="C5128" t="s">
        <v>15</v>
      </c>
      <c r="D5128" t="s">
        <v>20</v>
      </c>
      <c r="E5128" s="5" t="s">
        <v>8</v>
      </c>
      <c r="G5128" s="4" t="s">
        <v>38</v>
      </c>
      <c r="H5128" s="21" t="s">
        <v>40</v>
      </c>
      <c r="I5128" s="5" t="s">
        <v>41</v>
      </c>
      <c r="K5128">
        <f t="shared" si="328"/>
        <v>0</v>
      </c>
      <c r="L5128">
        <f t="shared" si="329"/>
        <v>0</v>
      </c>
      <c r="M5128">
        <f t="shared" si="330"/>
        <v>0</v>
      </c>
      <c r="N5128">
        <f t="shared" si="331"/>
        <v>0</v>
      </c>
    </row>
    <row r="5129" spans="2:14" x14ac:dyDescent="0.25">
      <c r="B5129" s="4">
        <v>5208</v>
      </c>
      <c r="C5129" t="s">
        <v>10</v>
      </c>
      <c r="D5129" t="s">
        <v>20</v>
      </c>
      <c r="E5129" s="5" t="s">
        <v>13</v>
      </c>
      <c r="G5129" s="4" t="s">
        <v>39</v>
      </c>
      <c r="H5129" s="21" t="s">
        <v>40</v>
      </c>
      <c r="I5129" s="5" t="s">
        <v>38</v>
      </c>
      <c r="K5129">
        <f t="shared" si="328"/>
        <v>0</v>
      </c>
      <c r="L5129">
        <f t="shared" si="329"/>
        <v>0</v>
      </c>
      <c r="M5129">
        <f t="shared" si="330"/>
        <v>0</v>
      </c>
      <c r="N5129">
        <f t="shared" si="331"/>
        <v>0</v>
      </c>
    </row>
    <row r="5130" spans="2:14" x14ac:dyDescent="0.25">
      <c r="B5130" s="4">
        <v>5209</v>
      </c>
      <c r="C5130" t="s">
        <v>8</v>
      </c>
      <c r="D5130" t="s">
        <v>20</v>
      </c>
      <c r="E5130" s="5" t="s">
        <v>13</v>
      </c>
      <c r="G5130" s="4" t="s">
        <v>41</v>
      </c>
      <c r="H5130" s="21" t="s">
        <v>40</v>
      </c>
      <c r="I5130" s="5" t="s">
        <v>38</v>
      </c>
      <c r="K5130">
        <f t="shared" si="328"/>
        <v>0</v>
      </c>
      <c r="L5130">
        <f t="shared" si="329"/>
        <v>0</v>
      </c>
      <c r="M5130">
        <f t="shared" si="330"/>
        <v>0</v>
      </c>
      <c r="N5130">
        <f t="shared" si="331"/>
        <v>0</v>
      </c>
    </row>
    <row r="5131" spans="2:14" x14ac:dyDescent="0.25">
      <c r="B5131" s="4">
        <v>5210</v>
      </c>
      <c r="C5131" t="s">
        <v>10</v>
      </c>
      <c r="D5131" t="s">
        <v>9</v>
      </c>
      <c r="E5131" s="5" t="s">
        <v>16</v>
      </c>
      <c r="G5131" s="4" t="s">
        <v>39</v>
      </c>
      <c r="H5131" s="21" t="s">
        <v>40</v>
      </c>
      <c r="I5131" s="5" t="s">
        <v>37</v>
      </c>
      <c r="K5131">
        <f t="shared" si="328"/>
        <v>0</v>
      </c>
      <c r="L5131">
        <f t="shared" si="329"/>
        <v>0</v>
      </c>
      <c r="M5131">
        <f t="shared" si="330"/>
        <v>0</v>
      </c>
      <c r="N5131">
        <f t="shared" si="331"/>
        <v>0</v>
      </c>
    </row>
    <row r="5132" spans="2:14" x14ac:dyDescent="0.25">
      <c r="B5132" s="4">
        <v>5211</v>
      </c>
      <c r="C5132" t="s">
        <v>10</v>
      </c>
      <c r="D5132" t="s">
        <v>15</v>
      </c>
      <c r="E5132" s="5" t="s">
        <v>8</v>
      </c>
      <c r="G5132" s="4" t="s">
        <v>39</v>
      </c>
      <c r="H5132" s="21" t="s">
        <v>38</v>
      </c>
      <c r="I5132" s="5" t="s">
        <v>41</v>
      </c>
      <c r="K5132">
        <f t="shared" si="328"/>
        <v>0</v>
      </c>
      <c r="L5132">
        <f t="shared" si="329"/>
        <v>0</v>
      </c>
      <c r="M5132">
        <f t="shared" si="330"/>
        <v>0</v>
      </c>
      <c r="N5132">
        <f t="shared" si="331"/>
        <v>0</v>
      </c>
    </row>
    <row r="5133" spans="2:14" x14ac:dyDescent="0.25">
      <c r="B5133" s="4">
        <v>5212</v>
      </c>
      <c r="C5133" t="s">
        <v>8</v>
      </c>
      <c r="D5133" t="s">
        <v>10</v>
      </c>
      <c r="E5133" s="5" t="s">
        <v>20</v>
      </c>
      <c r="G5133" s="4" t="s">
        <v>41</v>
      </c>
      <c r="H5133" s="21" t="s">
        <v>39</v>
      </c>
      <c r="I5133" s="5" t="s">
        <v>40</v>
      </c>
      <c r="K5133">
        <f t="shared" si="328"/>
        <v>0</v>
      </c>
      <c r="L5133">
        <f t="shared" si="329"/>
        <v>0</v>
      </c>
      <c r="M5133">
        <f t="shared" si="330"/>
        <v>0</v>
      </c>
      <c r="N5133">
        <f t="shared" si="331"/>
        <v>0</v>
      </c>
    </row>
    <row r="5134" spans="2:14" x14ac:dyDescent="0.25">
      <c r="B5134" s="4">
        <v>5213</v>
      </c>
      <c r="C5134" t="s">
        <v>9</v>
      </c>
      <c r="D5134" t="s">
        <v>15</v>
      </c>
      <c r="E5134" s="5" t="s">
        <v>12</v>
      </c>
      <c r="G5134" s="4" t="s">
        <v>40</v>
      </c>
      <c r="H5134" s="21" t="s">
        <v>38</v>
      </c>
      <c r="I5134" s="5" t="s">
        <v>36</v>
      </c>
      <c r="K5134">
        <f t="shared" si="328"/>
        <v>0</v>
      </c>
      <c r="L5134">
        <f t="shared" si="329"/>
        <v>0</v>
      </c>
      <c r="M5134">
        <f t="shared" si="330"/>
        <v>0</v>
      </c>
      <c r="N5134">
        <f t="shared" si="331"/>
        <v>0</v>
      </c>
    </row>
    <row r="5135" spans="2:14" x14ac:dyDescent="0.25">
      <c r="B5135" s="4">
        <v>5214</v>
      </c>
      <c r="C5135" t="s">
        <v>15</v>
      </c>
      <c r="D5135" t="s">
        <v>9</v>
      </c>
      <c r="E5135" s="5" t="s">
        <v>18</v>
      </c>
      <c r="G5135" s="4" t="s">
        <v>38</v>
      </c>
      <c r="H5135" s="21" t="s">
        <v>40</v>
      </c>
      <c r="I5135" s="5" t="s">
        <v>37</v>
      </c>
      <c r="K5135">
        <f t="shared" si="328"/>
        <v>0</v>
      </c>
      <c r="L5135">
        <f t="shared" si="329"/>
        <v>0</v>
      </c>
      <c r="M5135">
        <f t="shared" si="330"/>
        <v>0</v>
      </c>
      <c r="N5135">
        <f t="shared" si="331"/>
        <v>0</v>
      </c>
    </row>
    <row r="5136" spans="2:14" x14ac:dyDescent="0.25">
      <c r="B5136" s="4">
        <v>5215</v>
      </c>
      <c r="C5136" t="s">
        <v>18</v>
      </c>
      <c r="D5136" t="s">
        <v>20</v>
      </c>
      <c r="E5136" s="5" t="s">
        <v>10</v>
      </c>
      <c r="G5136" s="4" t="s">
        <v>37</v>
      </c>
      <c r="H5136" s="21" t="s">
        <v>40</v>
      </c>
      <c r="I5136" s="5" t="s">
        <v>39</v>
      </c>
      <c r="K5136">
        <f t="shared" si="328"/>
        <v>0</v>
      </c>
      <c r="L5136">
        <f t="shared" si="329"/>
        <v>0</v>
      </c>
      <c r="M5136">
        <f t="shared" si="330"/>
        <v>0</v>
      </c>
      <c r="N5136">
        <f t="shared" si="331"/>
        <v>0</v>
      </c>
    </row>
    <row r="5137" spans="2:14" x14ac:dyDescent="0.25">
      <c r="B5137" s="4">
        <v>5216</v>
      </c>
      <c r="C5137" t="s">
        <v>15</v>
      </c>
      <c r="D5137" t="s">
        <v>10</v>
      </c>
      <c r="E5137" s="5" t="s">
        <v>8</v>
      </c>
      <c r="G5137" s="4" t="s">
        <v>38</v>
      </c>
      <c r="H5137" s="21" t="s">
        <v>39</v>
      </c>
      <c r="I5137" s="5" t="s">
        <v>41</v>
      </c>
      <c r="K5137">
        <f t="shared" si="328"/>
        <v>0</v>
      </c>
      <c r="L5137">
        <f t="shared" si="329"/>
        <v>0</v>
      </c>
      <c r="M5137">
        <f t="shared" si="330"/>
        <v>0</v>
      </c>
      <c r="N5137">
        <f t="shared" si="331"/>
        <v>0</v>
      </c>
    </row>
    <row r="5138" spans="2:14" x14ac:dyDescent="0.25">
      <c r="B5138" s="4">
        <v>5217</v>
      </c>
      <c r="C5138" t="s">
        <v>10</v>
      </c>
      <c r="D5138" t="s">
        <v>20</v>
      </c>
      <c r="E5138" s="5" t="s">
        <v>15</v>
      </c>
      <c r="G5138" s="4" t="s">
        <v>39</v>
      </c>
      <c r="H5138" s="21" t="s">
        <v>40</v>
      </c>
      <c r="I5138" s="5" t="s">
        <v>38</v>
      </c>
      <c r="K5138">
        <f t="shared" si="328"/>
        <v>0</v>
      </c>
      <c r="L5138">
        <f t="shared" si="329"/>
        <v>0</v>
      </c>
      <c r="M5138">
        <f t="shared" si="330"/>
        <v>0</v>
      </c>
      <c r="N5138">
        <f t="shared" si="331"/>
        <v>0</v>
      </c>
    </row>
    <row r="5139" spans="2:14" x14ac:dyDescent="0.25">
      <c r="B5139" s="4">
        <v>5218</v>
      </c>
      <c r="C5139" t="s">
        <v>12</v>
      </c>
      <c r="D5139" t="s">
        <v>20</v>
      </c>
      <c r="E5139" s="5" t="s">
        <v>13</v>
      </c>
      <c r="G5139" s="4" t="s">
        <v>36</v>
      </c>
      <c r="H5139" s="21" t="s">
        <v>40</v>
      </c>
      <c r="I5139" s="5" t="s">
        <v>38</v>
      </c>
      <c r="K5139">
        <f t="shared" si="328"/>
        <v>0</v>
      </c>
      <c r="L5139">
        <f t="shared" si="329"/>
        <v>0</v>
      </c>
      <c r="M5139">
        <f t="shared" si="330"/>
        <v>0</v>
      </c>
      <c r="N5139">
        <f t="shared" si="331"/>
        <v>0</v>
      </c>
    </row>
    <row r="5140" spans="2:14" x14ac:dyDescent="0.25">
      <c r="B5140" s="4">
        <v>5219</v>
      </c>
      <c r="C5140" t="s">
        <v>20</v>
      </c>
      <c r="D5140" t="s">
        <v>15</v>
      </c>
      <c r="E5140" s="5" t="s">
        <v>8</v>
      </c>
      <c r="G5140" s="4" t="s">
        <v>40</v>
      </c>
      <c r="H5140" s="21" t="s">
        <v>38</v>
      </c>
      <c r="I5140" s="5" t="s">
        <v>41</v>
      </c>
      <c r="K5140">
        <f t="shared" si="328"/>
        <v>0</v>
      </c>
      <c r="L5140">
        <f t="shared" si="329"/>
        <v>0</v>
      </c>
      <c r="M5140">
        <f t="shared" si="330"/>
        <v>0</v>
      </c>
      <c r="N5140">
        <f t="shared" si="331"/>
        <v>0</v>
      </c>
    </row>
    <row r="5141" spans="2:14" x14ac:dyDescent="0.25">
      <c r="B5141" s="4">
        <v>5220</v>
      </c>
      <c r="C5141" t="s">
        <v>20</v>
      </c>
      <c r="D5141" t="s">
        <v>12</v>
      </c>
      <c r="E5141" s="5" t="s">
        <v>8</v>
      </c>
      <c r="G5141" s="4" t="s">
        <v>40</v>
      </c>
      <c r="H5141" s="21" t="s">
        <v>36</v>
      </c>
      <c r="I5141" s="5" t="s">
        <v>41</v>
      </c>
      <c r="K5141">
        <f t="shared" si="328"/>
        <v>0</v>
      </c>
      <c r="L5141">
        <f t="shared" si="329"/>
        <v>0</v>
      </c>
      <c r="M5141">
        <f t="shared" si="330"/>
        <v>0</v>
      </c>
      <c r="N5141">
        <f t="shared" si="331"/>
        <v>0</v>
      </c>
    </row>
    <row r="5142" spans="2:14" x14ac:dyDescent="0.25">
      <c r="B5142" s="4">
        <v>5221</v>
      </c>
      <c r="C5142" t="s">
        <v>9</v>
      </c>
      <c r="D5142" t="s">
        <v>12</v>
      </c>
      <c r="E5142" s="5" t="s">
        <v>18</v>
      </c>
      <c r="G5142" s="4" t="s">
        <v>40</v>
      </c>
      <c r="H5142" s="21" t="s">
        <v>36</v>
      </c>
      <c r="I5142" s="5" t="s">
        <v>37</v>
      </c>
      <c r="K5142">
        <f t="shared" si="328"/>
        <v>0</v>
      </c>
      <c r="L5142">
        <f t="shared" si="329"/>
        <v>0</v>
      </c>
      <c r="M5142">
        <f t="shared" si="330"/>
        <v>0</v>
      </c>
      <c r="N5142">
        <f t="shared" si="331"/>
        <v>0</v>
      </c>
    </row>
    <row r="5143" spans="2:14" x14ac:dyDescent="0.25">
      <c r="B5143" s="4">
        <v>5222</v>
      </c>
      <c r="C5143" t="s">
        <v>18</v>
      </c>
      <c r="D5143" t="s">
        <v>20</v>
      </c>
      <c r="E5143" s="5" t="s">
        <v>10</v>
      </c>
      <c r="G5143" s="4" t="s">
        <v>37</v>
      </c>
      <c r="H5143" s="21" t="s">
        <v>40</v>
      </c>
      <c r="I5143" s="5" t="s">
        <v>39</v>
      </c>
      <c r="K5143">
        <f t="shared" si="328"/>
        <v>0</v>
      </c>
      <c r="L5143">
        <f t="shared" si="329"/>
        <v>0</v>
      </c>
      <c r="M5143">
        <f t="shared" si="330"/>
        <v>0</v>
      </c>
      <c r="N5143">
        <f t="shared" si="331"/>
        <v>0</v>
      </c>
    </row>
    <row r="5144" spans="2:14" x14ac:dyDescent="0.25">
      <c r="B5144" s="4">
        <v>5223</v>
      </c>
      <c r="C5144" t="s">
        <v>10</v>
      </c>
      <c r="D5144" t="s">
        <v>12</v>
      </c>
      <c r="E5144" s="5" t="s">
        <v>8</v>
      </c>
      <c r="G5144" s="4" t="s">
        <v>39</v>
      </c>
      <c r="H5144" s="21" t="s">
        <v>36</v>
      </c>
      <c r="I5144" s="5" t="s">
        <v>41</v>
      </c>
      <c r="K5144">
        <f t="shared" si="328"/>
        <v>0</v>
      </c>
      <c r="L5144">
        <f t="shared" si="329"/>
        <v>0</v>
      </c>
      <c r="M5144">
        <f t="shared" si="330"/>
        <v>0</v>
      </c>
      <c r="N5144">
        <f t="shared" si="331"/>
        <v>0</v>
      </c>
    </row>
    <row r="5145" spans="2:14" x14ac:dyDescent="0.25">
      <c r="B5145" s="4">
        <v>5224</v>
      </c>
      <c r="C5145" t="s">
        <v>12</v>
      </c>
      <c r="D5145" t="s">
        <v>20</v>
      </c>
      <c r="E5145" s="5" t="s">
        <v>13</v>
      </c>
      <c r="G5145" s="4" t="s">
        <v>36</v>
      </c>
      <c r="H5145" s="21" t="s">
        <v>40</v>
      </c>
      <c r="I5145" s="5" t="s">
        <v>38</v>
      </c>
      <c r="K5145">
        <f t="shared" si="328"/>
        <v>0</v>
      </c>
      <c r="L5145">
        <f t="shared" si="329"/>
        <v>0</v>
      </c>
      <c r="M5145">
        <f t="shared" si="330"/>
        <v>0</v>
      </c>
      <c r="N5145">
        <f t="shared" si="331"/>
        <v>0</v>
      </c>
    </row>
    <row r="5146" spans="2:14" x14ac:dyDescent="0.25">
      <c r="B5146" s="4">
        <v>5225</v>
      </c>
      <c r="C5146" t="s">
        <v>18</v>
      </c>
      <c r="D5146" t="s">
        <v>12</v>
      </c>
      <c r="E5146" s="5" t="s">
        <v>10</v>
      </c>
      <c r="G5146" s="4" t="s">
        <v>37</v>
      </c>
      <c r="H5146" s="21" t="s">
        <v>36</v>
      </c>
      <c r="I5146" s="5" t="s">
        <v>39</v>
      </c>
      <c r="K5146">
        <f t="shared" si="328"/>
        <v>0</v>
      </c>
      <c r="L5146">
        <f t="shared" si="329"/>
        <v>0</v>
      </c>
      <c r="M5146">
        <f t="shared" si="330"/>
        <v>0</v>
      </c>
      <c r="N5146">
        <f t="shared" si="331"/>
        <v>0</v>
      </c>
    </row>
    <row r="5147" spans="2:14" x14ac:dyDescent="0.25">
      <c r="B5147" s="4">
        <v>5227</v>
      </c>
      <c r="C5147" t="s">
        <v>15</v>
      </c>
      <c r="D5147" t="s">
        <v>10</v>
      </c>
      <c r="E5147" s="5" t="s">
        <v>18</v>
      </c>
      <c r="G5147" s="4" t="s">
        <v>38</v>
      </c>
      <c r="H5147" s="21" t="s">
        <v>39</v>
      </c>
      <c r="I5147" s="5" t="s">
        <v>37</v>
      </c>
      <c r="K5147">
        <f t="shared" si="328"/>
        <v>0</v>
      </c>
      <c r="L5147">
        <f t="shared" si="329"/>
        <v>0</v>
      </c>
      <c r="M5147">
        <f t="shared" si="330"/>
        <v>0</v>
      </c>
      <c r="N5147">
        <f t="shared" si="331"/>
        <v>0</v>
      </c>
    </row>
    <row r="5148" spans="2:14" x14ac:dyDescent="0.25">
      <c r="B5148" s="4">
        <v>5228</v>
      </c>
      <c r="C5148" t="s">
        <v>15</v>
      </c>
      <c r="D5148" t="s">
        <v>10</v>
      </c>
      <c r="E5148" s="5" t="s">
        <v>18</v>
      </c>
      <c r="G5148" s="4" t="s">
        <v>38</v>
      </c>
      <c r="H5148" s="21" t="s">
        <v>39</v>
      </c>
      <c r="I5148" s="5" t="s">
        <v>37</v>
      </c>
      <c r="K5148">
        <f t="shared" si="328"/>
        <v>0</v>
      </c>
      <c r="L5148">
        <f t="shared" si="329"/>
        <v>0</v>
      </c>
      <c r="M5148">
        <f t="shared" si="330"/>
        <v>0</v>
      </c>
      <c r="N5148">
        <f t="shared" si="331"/>
        <v>0</v>
      </c>
    </row>
    <row r="5149" spans="2:14" x14ac:dyDescent="0.25">
      <c r="B5149" s="4">
        <v>5229</v>
      </c>
      <c r="C5149" t="s">
        <v>18</v>
      </c>
      <c r="D5149" t="s">
        <v>15</v>
      </c>
      <c r="E5149" s="5" t="s">
        <v>8</v>
      </c>
      <c r="G5149" s="4" t="s">
        <v>37</v>
      </c>
      <c r="H5149" s="21" t="s">
        <v>38</v>
      </c>
      <c r="I5149" s="5" t="s">
        <v>41</v>
      </c>
      <c r="K5149">
        <f t="shared" si="328"/>
        <v>0</v>
      </c>
      <c r="L5149">
        <f t="shared" si="329"/>
        <v>0</v>
      </c>
      <c r="M5149">
        <f t="shared" si="330"/>
        <v>0</v>
      </c>
      <c r="N5149">
        <f t="shared" si="331"/>
        <v>0</v>
      </c>
    </row>
    <row r="5150" spans="2:14" x14ac:dyDescent="0.25">
      <c r="B5150" s="4">
        <v>5230</v>
      </c>
      <c r="C5150" t="s">
        <v>20</v>
      </c>
      <c r="D5150" t="s">
        <v>15</v>
      </c>
      <c r="E5150" s="5" t="s">
        <v>18</v>
      </c>
      <c r="G5150" s="4" t="s">
        <v>40</v>
      </c>
      <c r="H5150" s="21" t="s">
        <v>38</v>
      </c>
      <c r="I5150" s="5" t="s">
        <v>37</v>
      </c>
      <c r="K5150">
        <f t="shared" si="328"/>
        <v>0</v>
      </c>
      <c r="L5150">
        <f t="shared" si="329"/>
        <v>0</v>
      </c>
      <c r="M5150">
        <f t="shared" si="330"/>
        <v>0</v>
      </c>
      <c r="N5150">
        <f t="shared" si="331"/>
        <v>0</v>
      </c>
    </row>
    <row r="5151" spans="2:14" x14ac:dyDescent="0.25">
      <c r="B5151" s="4">
        <v>5231</v>
      </c>
      <c r="C5151" t="s">
        <v>15</v>
      </c>
      <c r="D5151" t="s">
        <v>10</v>
      </c>
      <c r="E5151" s="5" t="s">
        <v>8</v>
      </c>
      <c r="G5151" s="4" t="s">
        <v>38</v>
      </c>
      <c r="H5151" s="21" t="s">
        <v>39</v>
      </c>
      <c r="I5151" s="5" t="s">
        <v>41</v>
      </c>
      <c r="K5151">
        <f t="shared" si="328"/>
        <v>0</v>
      </c>
      <c r="L5151">
        <f t="shared" si="329"/>
        <v>0</v>
      </c>
      <c r="M5151">
        <f t="shared" si="330"/>
        <v>0</v>
      </c>
      <c r="N5151">
        <f t="shared" si="331"/>
        <v>0</v>
      </c>
    </row>
    <row r="5152" spans="2:14" x14ac:dyDescent="0.25">
      <c r="B5152" s="4">
        <v>5232</v>
      </c>
      <c r="C5152" t="s">
        <v>20</v>
      </c>
      <c r="D5152" t="s">
        <v>8</v>
      </c>
      <c r="E5152" s="5" t="s">
        <v>9</v>
      </c>
      <c r="G5152" s="4" t="s">
        <v>40</v>
      </c>
      <c r="H5152" s="21" t="s">
        <v>41</v>
      </c>
      <c r="I5152" s="5" t="s">
        <v>38</v>
      </c>
      <c r="K5152">
        <f t="shared" si="328"/>
        <v>0</v>
      </c>
      <c r="L5152">
        <f t="shared" si="329"/>
        <v>0</v>
      </c>
      <c r="M5152">
        <f t="shared" si="330"/>
        <v>0</v>
      </c>
      <c r="N5152">
        <f t="shared" si="331"/>
        <v>0</v>
      </c>
    </row>
    <row r="5153" spans="2:14" x14ac:dyDescent="0.25">
      <c r="B5153" s="4">
        <v>5233</v>
      </c>
      <c r="C5153" t="s">
        <v>20</v>
      </c>
      <c r="D5153" t="s">
        <v>9</v>
      </c>
      <c r="E5153" s="5" t="s">
        <v>10</v>
      </c>
      <c r="G5153" s="4" t="s">
        <v>40</v>
      </c>
      <c r="H5153" s="21" t="s">
        <v>38</v>
      </c>
      <c r="I5153" s="5" t="s">
        <v>39</v>
      </c>
      <c r="K5153">
        <f t="shared" si="328"/>
        <v>0</v>
      </c>
      <c r="L5153">
        <f t="shared" si="329"/>
        <v>0</v>
      </c>
      <c r="M5153">
        <f t="shared" si="330"/>
        <v>0</v>
      </c>
      <c r="N5153">
        <f t="shared" si="331"/>
        <v>0</v>
      </c>
    </row>
    <row r="5154" spans="2:14" x14ac:dyDescent="0.25">
      <c r="B5154" s="4">
        <v>5234</v>
      </c>
      <c r="C5154" t="s">
        <v>12</v>
      </c>
      <c r="D5154" t="s">
        <v>20</v>
      </c>
      <c r="E5154" s="5" t="s">
        <v>13</v>
      </c>
      <c r="G5154" s="4" t="s">
        <v>36</v>
      </c>
      <c r="H5154" s="21" t="s">
        <v>40</v>
      </c>
      <c r="I5154" s="5" t="s">
        <v>38</v>
      </c>
      <c r="K5154">
        <f t="shared" si="328"/>
        <v>0</v>
      </c>
      <c r="L5154">
        <f t="shared" si="329"/>
        <v>0</v>
      </c>
      <c r="M5154">
        <f t="shared" si="330"/>
        <v>0</v>
      </c>
      <c r="N5154">
        <f t="shared" si="331"/>
        <v>0</v>
      </c>
    </row>
    <row r="5155" spans="2:14" x14ac:dyDescent="0.25">
      <c r="B5155" s="4">
        <v>5235</v>
      </c>
      <c r="C5155" t="s">
        <v>8</v>
      </c>
      <c r="D5155" t="s">
        <v>15</v>
      </c>
      <c r="E5155" s="5" t="s">
        <v>10</v>
      </c>
      <c r="G5155" s="4" t="s">
        <v>41</v>
      </c>
      <c r="H5155" s="21" t="s">
        <v>38</v>
      </c>
      <c r="I5155" s="5" t="s">
        <v>39</v>
      </c>
      <c r="K5155">
        <f t="shared" si="328"/>
        <v>0</v>
      </c>
      <c r="L5155">
        <f t="shared" si="329"/>
        <v>0</v>
      </c>
      <c r="M5155">
        <f t="shared" si="330"/>
        <v>0</v>
      </c>
      <c r="N5155">
        <f t="shared" si="331"/>
        <v>0</v>
      </c>
    </row>
    <row r="5156" spans="2:14" x14ac:dyDescent="0.25">
      <c r="B5156" s="4">
        <v>5236</v>
      </c>
      <c r="C5156" t="s">
        <v>20</v>
      </c>
      <c r="D5156" t="s">
        <v>10</v>
      </c>
      <c r="E5156" s="5" t="s">
        <v>15</v>
      </c>
      <c r="G5156" s="4" t="s">
        <v>40</v>
      </c>
      <c r="H5156" s="21" t="s">
        <v>39</v>
      </c>
      <c r="I5156" s="5" t="s">
        <v>38</v>
      </c>
      <c r="K5156">
        <f t="shared" si="328"/>
        <v>0</v>
      </c>
      <c r="L5156">
        <f t="shared" si="329"/>
        <v>0</v>
      </c>
      <c r="M5156">
        <f t="shared" si="330"/>
        <v>0</v>
      </c>
      <c r="N5156">
        <f t="shared" si="331"/>
        <v>0</v>
      </c>
    </row>
    <row r="5157" spans="2:14" x14ac:dyDescent="0.25">
      <c r="B5157" s="4">
        <v>5237</v>
      </c>
      <c r="C5157" t="s">
        <v>18</v>
      </c>
      <c r="D5157" t="s">
        <v>8</v>
      </c>
      <c r="E5157" s="5" t="s">
        <v>10</v>
      </c>
      <c r="G5157" s="4" t="s">
        <v>37</v>
      </c>
      <c r="H5157" s="21" t="s">
        <v>41</v>
      </c>
      <c r="I5157" s="5" t="s">
        <v>39</v>
      </c>
      <c r="K5157">
        <f t="shared" si="328"/>
        <v>0</v>
      </c>
      <c r="L5157">
        <f t="shared" si="329"/>
        <v>0</v>
      </c>
      <c r="M5157">
        <f t="shared" si="330"/>
        <v>0</v>
      </c>
      <c r="N5157">
        <f t="shared" si="331"/>
        <v>0</v>
      </c>
    </row>
    <row r="5158" spans="2:14" x14ac:dyDescent="0.25">
      <c r="B5158" s="4">
        <v>5238</v>
      </c>
      <c r="C5158" t="s">
        <v>10</v>
      </c>
      <c r="D5158" t="s">
        <v>20</v>
      </c>
      <c r="E5158" s="5" t="s">
        <v>18</v>
      </c>
      <c r="G5158" s="4" t="s">
        <v>39</v>
      </c>
      <c r="H5158" s="21" t="s">
        <v>40</v>
      </c>
      <c r="I5158" s="5" t="s">
        <v>37</v>
      </c>
      <c r="K5158">
        <f t="shared" si="328"/>
        <v>0</v>
      </c>
      <c r="L5158">
        <f t="shared" si="329"/>
        <v>0</v>
      </c>
      <c r="M5158">
        <f t="shared" si="330"/>
        <v>0</v>
      </c>
      <c r="N5158">
        <f t="shared" si="331"/>
        <v>0</v>
      </c>
    </row>
    <row r="5159" spans="2:14" x14ac:dyDescent="0.25">
      <c r="B5159" s="4">
        <v>5239</v>
      </c>
      <c r="C5159" t="s">
        <v>8</v>
      </c>
      <c r="D5159" t="s">
        <v>15</v>
      </c>
      <c r="E5159" s="5" t="s">
        <v>20</v>
      </c>
      <c r="G5159" s="4" t="s">
        <v>41</v>
      </c>
      <c r="H5159" s="21" t="s">
        <v>38</v>
      </c>
      <c r="I5159" s="5" t="s">
        <v>40</v>
      </c>
      <c r="K5159">
        <f t="shared" si="328"/>
        <v>0</v>
      </c>
      <c r="L5159">
        <f t="shared" si="329"/>
        <v>0</v>
      </c>
      <c r="M5159">
        <f t="shared" si="330"/>
        <v>0</v>
      </c>
      <c r="N5159">
        <f t="shared" si="331"/>
        <v>0</v>
      </c>
    </row>
    <row r="5160" spans="2:14" x14ac:dyDescent="0.25">
      <c r="B5160" s="4">
        <v>5240</v>
      </c>
      <c r="C5160" t="s">
        <v>20</v>
      </c>
      <c r="D5160" t="s">
        <v>15</v>
      </c>
      <c r="E5160" s="5" t="s">
        <v>13</v>
      </c>
      <c r="G5160" s="4" t="s">
        <v>40</v>
      </c>
      <c r="H5160" s="21" t="s">
        <v>38</v>
      </c>
      <c r="I5160" s="5" t="s">
        <v>41</v>
      </c>
      <c r="K5160">
        <f t="shared" si="328"/>
        <v>0</v>
      </c>
      <c r="L5160">
        <f t="shared" si="329"/>
        <v>0</v>
      </c>
      <c r="M5160">
        <f t="shared" si="330"/>
        <v>0</v>
      </c>
      <c r="N5160">
        <f t="shared" si="331"/>
        <v>0</v>
      </c>
    </row>
    <row r="5161" spans="2:14" x14ac:dyDescent="0.25">
      <c r="B5161" s="4">
        <v>5241</v>
      </c>
      <c r="C5161" t="s">
        <v>15</v>
      </c>
      <c r="D5161" t="s">
        <v>20</v>
      </c>
      <c r="E5161" s="5" t="s">
        <v>10</v>
      </c>
      <c r="G5161" s="4" t="s">
        <v>38</v>
      </c>
      <c r="H5161" s="21" t="s">
        <v>40</v>
      </c>
      <c r="I5161" s="5" t="s">
        <v>39</v>
      </c>
      <c r="K5161">
        <f t="shared" si="328"/>
        <v>0</v>
      </c>
      <c r="L5161">
        <f t="shared" si="329"/>
        <v>0</v>
      </c>
      <c r="M5161">
        <f t="shared" si="330"/>
        <v>0</v>
      </c>
      <c r="N5161">
        <f t="shared" si="331"/>
        <v>0</v>
      </c>
    </row>
    <row r="5162" spans="2:14" x14ac:dyDescent="0.25">
      <c r="B5162" s="4">
        <v>5242</v>
      </c>
      <c r="C5162" t="s">
        <v>15</v>
      </c>
      <c r="D5162" t="s">
        <v>8</v>
      </c>
      <c r="E5162" s="5" t="s">
        <v>10</v>
      </c>
      <c r="G5162" s="4" t="s">
        <v>38</v>
      </c>
      <c r="H5162" s="21" t="s">
        <v>41</v>
      </c>
      <c r="I5162" s="5" t="s">
        <v>39</v>
      </c>
      <c r="K5162">
        <f t="shared" si="328"/>
        <v>0</v>
      </c>
      <c r="L5162">
        <f t="shared" si="329"/>
        <v>0</v>
      </c>
      <c r="M5162">
        <f t="shared" si="330"/>
        <v>0</v>
      </c>
      <c r="N5162">
        <f t="shared" si="331"/>
        <v>0</v>
      </c>
    </row>
    <row r="5163" spans="2:14" x14ac:dyDescent="0.25">
      <c r="B5163" s="4">
        <v>5243</v>
      </c>
      <c r="C5163" t="s">
        <v>8</v>
      </c>
      <c r="D5163" t="s">
        <v>12</v>
      </c>
      <c r="E5163" s="5" t="s">
        <v>9</v>
      </c>
      <c r="G5163" s="4" t="s">
        <v>41</v>
      </c>
      <c r="H5163" s="21" t="s">
        <v>36</v>
      </c>
      <c r="I5163" s="5" t="s">
        <v>40</v>
      </c>
      <c r="K5163">
        <f t="shared" si="328"/>
        <v>0</v>
      </c>
      <c r="L5163">
        <f t="shared" si="329"/>
        <v>0</v>
      </c>
      <c r="M5163">
        <f t="shared" si="330"/>
        <v>0</v>
      </c>
      <c r="N5163">
        <f t="shared" si="331"/>
        <v>0</v>
      </c>
    </row>
    <row r="5164" spans="2:14" x14ac:dyDescent="0.25">
      <c r="B5164" s="4">
        <v>5244</v>
      </c>
      <c r="C5164" t="s">
        <v>8</v>
      </c>
      <c r="D5164" t="s">
        <v>18</v>
      </c>
      <c r="E5164" s="5" t="s">
        <v>10</v>
      </c>
      <c r="G5164" s="4" t="s">
        <v>41</v>
      </c>
      <c r="H5164" s="21" t="s">
        <v>37</v>
      </c>
      <c r="I5164" s="5" t="s">
        <v>39</v>
      </c>
      <c r="K5164">
        <f t="shared" si="328"/>
        <v>0</v>
      </c>
      <c r="L5164">
        <f t="shared" si="329"/>
        <v>0</v>
      </c>
      <c r="M5164">
        <f t="shared" si="330"/>
        <v>0</v>
      </c>
      <c r="N5164">
        <f t="shared" si="331"/>
        <v>0</v>
      </c>
    </row>
    <row r="5165" spans="2:14" x14ac:dyDescent="0.25">
      <c r="B5165" s="4">
        <v>5245</v>
      </c>
      <c r="C5165" t="s">
        <v>9</v>
      </c>
      <c r="D5165" t="s">
        <v>13</v>
      </c>
      <c r="E5165" s="5" t="s">
        <v>18</v>
      </c>
      <c r="G5165" s="4" t="s">
        <v>40</v>
      </c>
      <c r="H5165" s="21" t="s">
        <v>38</v>
      </c>
      <c r="I5165" s="5" t="s">
        <v>37</v>
      </c>
      <c r="K5165">
        <f t="shared" si="328"/>
        <v>0</v>
      </c>
      <c r="L5165">
        <f t="shared" si="329"/>
        <v>0</v>
      </c>
      <c r="M5165">
        <f t="shared" si="330"/>
        <v>0</v>
      </c>
      <c r="N5165">
        <f t="shared" si="331"/>
        <v>0</v>
      </c>
    </row>
    <row r="5166" spans="2:14" x14ac:dyDescent="0.25">
      <c r="B5166" s="4">
        <v>5246</v>
      </c>
      <c r="C5166" t="s">
        <v>10</v>
      </c>
      <c r="D5166" t="s">
        <v>20</v>
      </c>
      <c r="E5166" s="5" t="s">
        <v>9</v>
      </c>
      <c r="G5166" s="4" t="s">
        <v>39</v>
      </c>
      <c r="H5166" s="21" t="s">
        <v>40</v>
      </c>
      <c r="I5166" s="5" t="s">
        <v>38</v>
      </c>
      <c r="K5166">
        <f t="shared" si="328"/>
        <v>0</v>
      </c>
      <c r="L5166">
        <f t="shared" si="329"/>
        <v>0</v>
      </c>
      <c r="M5166">
        <f t="shared" si="330"/>
        <v>0</v>
      </c>
      <c r="N5166">
        <f t="shared" si="331"/>
        <v>0</v>
      </c>
    </row>
    <row r="5167" spans="2:14" x14ac:dyDescent="0.25">
      <c r="B5167" s="4">
        <v>5247</v>
      </c>
      <c r="C5167" t="s">
        <v>18</v>
      </c>
      <c r="D5167" t="s">
        <v>9</v>
      </c>
      <c r="E5167" s="5" t="s">
        <v>20</v>
      </c>
      <c r="G5167" s="4" t="s">
        <v>37</v>
      </c>
      <c r="H5167" s="21" t="s">
        <v>40</v>
      </c>
      <c r="I5167" s="5" t="s">
        <v>38</v>
      </c>
      <c r="K5167">
        <f t="shared" si="328"/>
        <v>0</v>
      </c>
      <c r="L5167">
        <f t="shared" si="329"/>
        <v>0</v>
      </c>
      <c r="M5167">
        <f t="shared" si="330"/>
        <v>0</v>
      </c>
      <c r="N5167">
        <f t="shared" si="331"/>
        <v>0</v>
      </c>
    </row>
    <row r="5168" spans="2:14" x14ac:dyDescent="0.25">
      <c r="B5168" s="4">
        <v>5248</v>
      </c>
      <c r="C5168" t="s">
        <v>20</v>
      </c>
      <c r="D5168" t="s">
        <v>10</v>
      </c>
      <c r="E5168" s="5" t="s">
        <v>8</v>
      </c>
      <c r="G5168" s="4" t="s">
        <v>40</v>
      </c>
      <c r="H5168" s="21" t="s">
        <v>39</v>
      </c>
      <c r="I5168" s="5" t="s">
        <v>41</v>
      </c>
      <c r="K5168">
        <f t="shared" si="328"/>
        <v>0</v>
      </c>
      <c r="L5168">
        <f t="shared" si="329"/>
        <v>0</v>
      </c>
      <c r="M5168">
        <f t="shared" si="330"/>
        <v>0</v>
      </c>
      <c r="N5168">
        <f t="shared" si="331"/>
        <v>0</v>
      </c>
    </row>
    <row r="5169" spans="2:14" x14ac:dyDescent="0.25">
      <c r="B5169" s="4">
        <v>5249</v>
      </c>
      <c r="C5169" t="s">
        <v>8</v>
      </c>
      <c r="D5169" t="s">
        <v>15</v>
      </c>
      <c r="E5169" s="5" t="s">
        <v>12</v>
      </c>
      <c r="G5169" s="4" t="s">
        <v>41</v>
      </c>
      <c r="H5169" s="21" t="s">
        <v>38</v>
      </c>
      <c r="I5169" s="5" t="s">
        <v>36</v>
      </c>
      <c r="K5169">
        <f t="shared" si="328"/>
        <v>0</v>
      </c>
      <c r="L5169">
        <f t="shared" si="329"/>
        <v>0</v>
      </c>
      <c r="M5169">
        <f t="shared" si="330"/>
        <v>0</v>
      </c>
      <c r="N5169">
        <f t="shared" si="331"/>
        <v>0</v>
      </c>
    </row>
    <row r="5170" spans="2:14" x14ac:dyDescent="0.25">
      <c r="B5170" s="4">
        <v>5250</v>
      </c>
      <c r="C5170" t="s">
        <v>15</v>
      </c>
      <c r="D5170" t="s">
        <v>8</v>
      </c>
      <c r="E5170" s="5" t="s">
        <v>18</v>
      </c>
      <c r="G5170" s="4" t="s">
        <v>38</v>
      </c>
      <c r="H5170" s="21" t="s">
        <v>41</v>
      </c>
      <c r="I5170" s="5" t="s">
        <v>37</v>
      </c>
      <c r="K5170">
        <f t="shared" ref="K5170:K5233" si="332">IF(G5170=H5170,1,0)</f>
        <v>0</v>
      </c>
      <c r="L5170">
        <f t="shared" ref="L5170:L5233" si="333">IF(H5170=I5170,1,0)</f>
        <v>0</v>
      </c>
      <c r="M5170">
        <f t="shared" ref="M5170:M5233" si="334">IF(I5170=G5170,1,0)</f>
        <v>0</v>
      </c>
      <c r="N5170">
        <f t="shared" ref="N5170:N5233" si="335">SUM(K5170:M5170)</f>
        <v>0</v>
      </c>
    </row>
    <row r="5171" spans="2:14" x14ac:dyDescent="0.25">
      <c r="B5171" s="4">
        <v>5251</v>
      </c>
      <c r="C5171" t="s">
        <v>15</v>
      </c>
      <c r="D5171" t="s">
        <v>8</v>
      </c>
      <c r="E5171" s="5" t="s">
        <v>18</v>
      </c>
      <c r="G5171" s="4" t="s">
        <v>38</v>
      </c>
      <c r="H5171" s="21" t="s">
        <v>41</v>
      </c>
      <c r="I5171" s="5" t="s">
        <v>37</v>
      </c>
      <c r="K5171">
        <f t="shared" si="332"/>
        <v>0</v>
      </c>
      <c r="L5171">
        <f t="shared" si="333"/>
        <v>0</v>
      </c>
      <c r="M5171">
        <f t="shared" si="334"/>
        <v>0</v>
      </c>
      <c r="N5171">
        <f t="shared" si="335"/>
        <v>0</v>
      </c>
    </row>
    <row r="5172" spans="2:14" x14ac:dyDescent="0.25">
      <c r="B5172" s="4">
        <v>5252</v>
      </c>
      <c r="C5172" t="s">
        <v>15</v>
      </c>
      <c r="D5172" t="s">
        <v>10</v>
      </c>
      <c r="E5172" s="5" t="s">
        <v>9</v>
      </c>
      <c r="G5172" s="4" t="s">
        <v>38</v>
      </c>
      <c r="H5172" s="21" t="s">
        <v>39</v>
      </c>
      <c r="I5172" s="5" t="s">
        <v>40</v>
      </c>
      <c r="K5172">
        <f t="shared" si="332"/>
        <v>0</v>
      </c>
      <c r="L5172">
        <f t="shared" si="333"/>
        <v>0</v>
      </c>
      <c r="M5172">
        <f t="shared" si="334"/>
        <v>0</v>
      </c>
      <c r="N5172">
        <f t="shared" si="335"/>
        <v>0</v>
      </c>
    </row>
    <row r="5173" spans="2:14" x14ac:dyDescent="0.25">
      <c r="B5173" s="4">
        <v>5253</v>
      </c>
      <c r="C5173" t="s">
        <v>20</v>
      </c>
      <c r="D5173" t="s">
        <v>8</v>
      </c>
      <c r="E5173" s="5" t="s">
        <v>9</v>
      </c>
      <c r="G5173" s="4" t="s">
        <v>40</v>
      </c>
      <c r="H5173" s="21" t="s">
        <v>41</v>
      </c>
      <c r="I5173" s="5" t="s">
        <v>38</v>
      </c>
      <c r="K5173">
        <f t="shared" si="332"/>
        <v>0</v>
      </c>
      <c r="L5173">
        <f t="shared" si="333"/>
        <v>0</v>
      </c>
      <c r="M5173">
        <f t="shared" si="334"/>
        <v>0</v>
      </c>
      <c r="N5173">
        <f t="shared" si="335"/>
        <v>0</v>
      </c>
    </row>
    <row r="5174" spans="2:14" x14ac:dyDescent="0.25">
      <c r="B5174" s="4">
        <v>5254</v>
      </c>
      <c r="C5174" t="s">
        <v>12</v>
      </c>
      <c r="D5174" t="s">
        <v>20</v>
      </c>
      <c r="E5174" s="5" t="s">
        <v>13</v>
      </c>
      <c r="G5174" s="4" t="s">
        <v>36</v>
      </c>
      <c r="H5174" s="21" t="s">
        <v>40</v>
      </c>
      <c r="I5174" s="5" t="s">
        <v>38</v>
      </c>
      <c r="K5174">
        <f t="shared" si="332"/>
        <v>0</v>
      </c>
      <c r="L5174">
        <f t="shared" si="333"/>
        <v>0</v>
      </c>
      <c r="M5174">
        <f t="shared" si="334"/>
        <v>0</v>
      </c>
      <c r="N5174">
        <f t="shared" si="335"/>
        <v>0</v>
      </c>
    </row>
    <row r="5175" spans="2:14" x14ac:dyDescent="0.25">
      <c r="B5175" s="4">
        <v>5255</v>
      </c>
      <c r="C5175" t="s">
        <v>15</v>
      </c>
      <c r="D5175" t="s">
        <v>13</v>
      </c>
      <c r="E5175" s="5" t="s">
        <v>12</v>
      </c>
      <c r="G5175" s="4" t="s">
        <v>38</v>
      </c>
      <c r="H5175" s="21" t="s">
        <v>40</v>
      </c>
      <c r="I5175" s="5" t="s">
        <v>36</v>
      </c>
      <c r="K5175">
        <f t="shared" si="332"/>
        <v>0</v>
      </c>
      <c r="L5175">
        <f t="shared" si="333"/>
        <v>0</v>
      </c>
      <c r="M5175">
        <f t="shared" si="334"/>
        <v>0</v>
      </c>
      <c r="N5175">
        <f t="shared" si="335"/>
        <v>0</v>
      </c>
    </row>
    <row r="5176" spans="2:14" x14ac:dyDescent="0.25">
      <c r="B5176" s="4">
        <v>5256</v>
      </c>
      <c r="C5176" t="s">
        <v>20</v>
      </c>
      <c r="D5176" t="s">
        <v>13</v>
      </c>
      <c r="E5176" s="5" t="s">
        <v>15</v>
      </c>
      <c r="G5176" s="4" t="s">
        <v>40</v>
      </c>
      <c r="H5176" s="21" t="s">
        <v>39</v>
      </c>
      <c r="I5176" s="5" t="s">
        <v>38</v>
      </c>
      <c r="K5176">
        <f t="shared" si="332"/>
        <v>0</v>
      </c>
      <c r="L5176">
        <f t="shared" si="333"/>
        <v>0</v>
      </c>
      <c r="M5176">
        <f t="shared" si="334"/>
        <v>0</v>
      </c>
      <c r="N5176">
        <f t="shared" si="335"/>
        <v>0</v>
      </c>
    </row>
    <row r="5177" spans="2:14" x14ac:dyDescent="0.25">
      <c r="B5177" s="4">
        <v>5257</v>
      </c>
      <c r="C5177" t="s">
        <v>15</v>
      </c>
      <c r="D5177" t="s">
        <v>18</v>
      </c>
      <c r="E5177" s="5" t="s">
        <v>8</v>
      </c>
      <c r="G5177" s="4" t="s">
        <v>38</v>
      </c>
      <c r="H5177" s="21" t="s">
        <v>37</v>
      </c>
      <c r="I5177" s="5" t="s">
        <v>41</v>
      </c>
      <c r="K5177">
        <f t="shared" si="332"/>
        <v>0</v>
      </c>
      <c r="L5177">
        <f t="shared" si="333"/>
        <v>0</v>
      </c>
      <c r="M5177">
        <f t="shared" si="334"/>
        <v>0</v>
      </c>
      <c r="N5177">
        <f t="shared" si="335"/>
        <v>0</v>
      </c>
    </row>
    <row r="5178" spans="2:14" x14ac:dyDescent="0.25">
      <c r="B5178" s="4">
        <v>5258</v>
      </c>
      <c r="C5178" t="s">
        <v>8</v>
      </c>
      <c r="D5178" t="s">
        <v>20</v>
      </c>
      <c r="E5178" s="5" t="s">
        <v>15</v>
      </c>
      <c r="G5178" s="4" t="s">
        <v>41</v>
      </c>
      <c r="H5178" s="21" t="s">
        <v>40</v>
      </c>
      <c r="I5178" s="5" t="s">
        <v>38</v>
      </c>
      <c r="K5178">
        <f t="shared" si="332"/>
        <v>0</v>
      </c>
      <c r="L5178">
        <f t="shared" si="333"/>
        <v>0</v>
      </c>
      <c r="M5178">
        <f t="shared" si="334"/>
        <v>0</v>
      </c>
      <c r="N5178">
        <f t="shared" si="335"/>
        <v>0</v>
      </c>
    </row>
    <row r="5179" spans="2:14" x14ac:dyDescent="0.25">
      <c r="B5179" s="4">
        <v>5259</v>
      </c>
      <c r="C5179" t="s">
        <v>10</v>
      </c>
      <c r="D5179" t="s">
        <v>13</v>
      </c>
      <c r="E5179" s="5" t="s">
        <v>18</v>
      </c>
      <c r="G5179" s="4" t="s">
        <v>39</v>
      </c>
      <c r="H5179" s="21" t="s">
        <v>40</v>
      </c>
      <c r="I5179" s="5" t="s">
        <v>37</v>
      </c>
      <c r="K5179">
        <f t="shared" si="332"/>
        <v>0</v>
      </c>
      <c r="L5179">
        <f t="shared" si="333"/>
        <v>0</v>
      </c>
      <c r="M5179">
        <f t="shared" si="334"/>
        <v>0</v>
      </c>
      <c r="N5179">
        <f t="shared" si="335"/>
        <v>0</v>
      </c>
    </row>
    <row r="5180" spans="2:14" x14ac:dyDescent="0.25">
      <c r="B5180" s="4">
        <v>5260</v>
      </c>
      <c r="C5180" t="s">
        <v>15</v>
      </c>
      <c r="D5180" t="s">
        <v>8</v>
      </c>
      <c r="E5180" s="5" t="s">
        <v>10</v>
      </c>
      <c r="G5180" s="4" t="s">
        <v>38</v>
      </c>
      <c r="H5180" s="21" t="s">
        <v>41</v>
      </c>
      <c r="I5180" s="5" t="s">
        <v>39</v>
      </c>
      <c r="K5180">
        <f t="shared" si="332"/>
        <v>0</v>
      </c>
      <c r="L5180">
        <f t="shared" si="333"/>
        <v>0</v>
      </c>
      <c r="M5180">
        <f t="shared" si="334"/>
        <v>0</v>
      </c>
      <c r="N5180">
        <f t="shared" si="335"/>
        <v>0</v>
      </c>
    </row>
    <row r="5181" spans="2:14" x14ac:dyDescent="0.25">
      <c r="B5181" s="4">
        <v>5261</v>
      </c>
      <c r="C5181" t="s">
        <v>9</v>
      </c>
      <c r="D5181" t="s">
        <v>15</v>
      </c>
      <c r="E5181" s="5" t="s">
        <v>10</v>
      </c>
      <c r="G5181" s="4" t="s">
        <v>40</v>
      </c>
      <c r="H5181" s="21" t="s">
        <v>38</v>
      </c>
      <c r="I5181" s="5" t="s">
        <v>39</v>
      </c>
      <c r="K5181">
        <f t="shared" si="332"/>
        <v>0</v>
      </c>
      <c r="L5181">
        <f t="shared" si="333"/>
        <v>0</v>
      </c>
      <c r="M5181">
        <f t="shared" si="334"/>
        <v>0</v>
      </c>
      <c r="N5181">
        <f t="shared" si="335"/>
        <v>0</v>
      </c>
    </row>
    <row r="5182" spans="2:14" x14ac:dyDescent="0.25">
      <c r="B5182" s="4">
        <v>5262</v>
      </c>
      <c r="C5182" t="s">
        <v>15</v>
      </c>
      <c r="D5182" t="s">
        <v>8</v>
      </c>
      <c r="E5182" s="5" t="s">
        <v>13</v>
      </c>
      <c r="G5182" s="4" t="s">
        <v>38</v>
      </c>
      <c r="H5182" s="21" t="s">
        <v>41</v>
      </c>
      <c r="I5182" s="5" t="s">
        <v>40</v>
      </c>
      <c r="K5182">
        <f t="shared" si="332"/>
        <v>0</v>
      </c>
      <c r="L5182">
        <f t="shared" si="333"/>
        <v>0</v>
      </c>
      <c r="M5182">
        <f t="shared" si="334"/>
        <v>0</v>
      </c>
      <c r="N5182">
        <f t="shared" si="335"/>
        <v>0</v>
      </c>
    </row>
    <row r="5183" spans="2:14" x14ac:dyDescent="0.25">
      <c r="B5183" s="4">
        <v>5263</v>
      </c>
      <c r="C5183" t="s">
        <v>20</v>
      </c>
      <c r="D5183" t="s">
        <v>8</v>
      </c>
      <c r="E5183" s="5" t="s">
        <v>10</v>
      </c>
      <c r="G5183" s="4" t="s">
        <v>40</v>
      </c>
      <c r="H5183" s="21" t="s">
        <v>41</v>
      </c>
      <c r="I5183" s="5" t="s">
        <v>39</v>
      </c>
      <c r="K5183">
        <f t="shared" si="332"/>
        <v>0</v>
      </c>
      <c r="L5183">
        <f t="shared" si="333"/>
        <v>0</v>
      </c>
      <c r="M5183">
        <f t="shared" si="334"/>
        <v>0</v>
      </c>
      <c r="N5183">
        <f t="shared" si="335"/>
        <v>0</v>
      </c>
    </row>
    <row r="5184" spans="2:14" x14ac:dyDescent="0.25">
      <c r="B5184" s="4">
        <v>5264</v>
      </c>
      <c r="C5184" t="s">
        <v>15</v>
      </c>
      <c r="D5184" t="s">
        <v>20</v>
      </c>
      <c r="E5184" s="5" t="s">
        <v>12</v>
      </c>
      <c r="G5184" s="4" t="s">
        <v>38</v>
      </c>
      <c r="H5184" s="21" t="s">
        <v>40</v>
      </c>
      <c r="I5184" s="5" t="s">
        <v>36</v>
      </c>
      <c r="K5184">
        <f t="shared" si="332"/>
        <v>0</v>
      </c>
      <c r="L5184">
        <f t="shared" si="333"/>
        <v>0</v>
      </c>
      <c r="M5184">
        <f t="shared" si="334"/>
        <v>0</v>
      </c>
      <c r="N5184">
        <f t="shared" si="335"/>
        <v>0</v>
      </c>
    </row>
    <row r="5185" spans="2:14" x14ac:dyDescent="0.25">
      <c r="B5185" s="4">
        <v>5265</v>
      </c>
      <c r="C5185" t="s">
        <v>20</v>
      </c>
      <c r="D5185" t="s">
        <v>18</v>
      </c>
      <c r="E5185" s="5" t="s">
        <v>10</v>
      </c>
      <c r="G5185" s="4" t="s">
        <v>40</v>
      </c>
      <c r="H5185" s="21" t="s">
        <v>37</v>
      </c>
      <c r="I5185" s="5" t="s">
        <v>39</v>
      </c>
      <c r="K5185">
        <f t="shared" si="332"/>
        <v>0</v>
      </c>
      <c r="L5185">
        <f t="shared" si="333"/>
        <v>0</v>
      </c>
      <c r="M5185">
        <f t="shared" si="334"/>
        <v>0</v>
      </c>
      <c r="N5185">
        <f t="shared" si="335"/>
        <v>0</v>
      </c>
    </row>
    <row r="5186" spans="2:14" x14ac:dyDescent="0.25">
      <c r="B5186" s="4">
        <v>5266</v>
      </c>
      <c r="C5186" t="s">
        <v>12</v>
      </c>
      <c r="D5186" t="s">
        <v>20</v>
      </c>
      <c r="E5186" s="5" t="s">
        <v>13</v>
      </c>
      <c r="G5186" s="4" t="s">
        <v>36</v>
      </c>
      <c r="H5186" s="21" t="s">
        <v>40</v>
      </c>
      <c r="I5186" s="5" t="s">
        <v>38</v>
      </c>
      <c r="K5186">
        <f t="shared" si="332"/>
        <v>0</v>
      </c>
      <c r="L5186">
        <f t="shared" si="333"/>
        <v>0</v>
      </c>
      <c r="M5186">
        <f t="shared" si="334"/>
        <v>0</v>
      </c>
      <c r="N5186">
        <f t="shared" si="335"/>
        <v>0</v>
      </c>
    </row>
    <row r="5187" spans="2:14" x14ac:dyDescent="0.25">
      <c r="B5187" s="4">
        <v>5267</v>
      </c>
      <c r="C5187" t="s">
        <v>15</v>
      </c>
      <c r="D5187" t="s">
        <v>18</v>
      </c>
      <c r="E5187" s="5" t="s">
        <v>10</v>
      </c>
      <c r="G5187" s="4" t="s">
        <v>38</v>
      </c>
      <c r="H5187" s="21" t="s">
        <v>37</v>
      </c>
      <c r="I5187" s="5" t="s">
        <v>39</v>
      </c>
      <c r="K5187">
        <f t="shared" si="332"/>
        <v>0</v>
      </c>
      <c r="L5187">
        <f t="shared" si="333"/>
        <v>0</v>
      </c>
      <c r="M5187">
        <f t="shared" si="334"/>
        <v>0</v>
      </c>
      <c r="N5187">
        <f t="shared" si="335"/>
        <v>0</v>
      </c>
    </row>
    <row r="5188" spans="2:14" x14ac:dyDescent="0.25">
      <c r="B5188" s="4">
        <v>5268</v>
      </c>
      <c r="C5188" t="s">
        <v>9</v>
      </c>
      <c r="D5188" t="s">
        <v>16</v>
      </c>
      <c r="E5188" s="5" t="s">
        <v>8</v>
      </c>
      <c r="G5188" s="4" t="s">
        <v>40</v>
      </c>
      <c r="H5188" s="21" t="s">
        <v>37</v>
      </c>
      <c r="I5188" s="5" t="s">
        <v>41</v>
      </c>
      <c r="K5188">
        <f t="shared" si="332"/>
        <v>0</v>
      </c>
      <c r="L5188">
        <f t="shared" si="333"/>
        <v>0</v>
      </c>
      <c r="M5188">
        <f t="shared" si="334"/>
        <v>0</v>
      </c>
      <c r="N5188">
        <f t="shared" si="335"/>
        <v>0</v>
      </c>
    </row>
    <row r="5189" spans="2:14" x14ac:dyDescent="0.25">
      <c r="B5189" s="4">
        <v>5269</v>
      </c>
      <c r="C5189" t="s">
        <v>10</v>
      </c>
      <c r="D5189" t="s">
        <v>20</v>
      </c>
      <c r="E5189" s="5" t="s">
        <v>8</v>
      </c>
      <c r="G5189" s="4" t="s">
        <v>39</v>
      </c>
      <c r="H5189" s="21" t="s">
        <v>40</v>
      </c>
      <c r="I5189" s="5" t="s">
        <v>41</v>
      </c>
      <c r="K5189">
        <f t="shared" si="332"/>
        <v>0</v>
      </c>
      <c r="L5189">
        <f t="shared" si="333"/>
        <v>0</v>
      </c>
      <c r="M5189">
        <f t="shared" si="334"/>
        <v>0</v>
      </c>
      <c r="N5189">
        <f t="shared" si="335"/>
        <v>0</v>
      </c>
    </row>
    <row r="5190" spans="2:14" x14ac:dyDescent="0.25">
      <c r="B5190" s="4">
        <v>5270</v>
      </c>
      <c r="C5190" t="s">
        <v>16</v>
      </c>
      <c r="D5190" t="s">
        <v>8</v>
      </c>
      <c r="E5190" s="5" t="s">
        <v>9</v>
      </c>
      <c r="G5190" s="4" t="s">
        <v>37</v>
      </c>
      <c r="H5190" s="21" t="s">
        <v>41</v>
      </c>
      <c r="I5190" s="5" t="s">
        <v>40</v>
      </c>
      <c r="K5190">
        <f t="shared" si="332"/>
        <v>0</v>
      </c>
      <c r="L5190">
        <f t="shared" si="333"/>
        <v>0</v>
      </c>
      <c r="M5190">
        <f t="shared" si="334"/>
        <v>0</v>
      </c>
      <c r="N5190">
        <f t="shared" si="335"/>
        <v>0</v>
      </c>
    </row>
    <row r="5191" spans="2:14" x14ac:dyDescent="0.25">
      <c r="B5191" s="4">
        <v>5271</v>
      </c>
      <c r="C5191" t="s">
        <v>8</v>
      </c>
      <c r="D5191" t="s">
        <v>20</v>
      </c>
      <c r="E5191" s="5" t="s">
        <v>13</v>
      </c>
      <c r="G5191" s="4" t="s">
        <v>41</v>
      </c>
      <c r="H5191" s="21" t="s">
        <v>40</v>
      </c>
      <c r="I5191" s="5" t="s">
        <v>38</v>
      </c>
      <c r="K5191">
        <f t="shared" si="332"/>
        <v>0</v>
      </c>
      <c r="L5191">
        <f t="shared" si="333"/>
        <v>0</v>
      </c>
      <c r="M5191">
        <f t="shared" si="334"/>
        <v>0</v>
      </c>
      <c r="N5191">
        <f t="shared" si="335"/>
        <v>0</v>
      </c>
    </row>
    <row r="5192" spans="2:14" x14ac:dyDescent="0.25">
      <c r="B5192" s="4">
        <v>5272</v>
      </c>
      <c r="C5192" t="s">
        <v>8</v>
      </c>
      <c r="D5192" t="s">
        <v>20</v>
      </c>
      <c r="E5192" s="5" t="s">
        <v>15</v>
      </c>
      <c r="G5192" s="4" t="s">
        <v>41</v>
      </c>
      <c r="H5192" s="21" t="s">
        <v>40</v>
      </c>
      <c r="I5192" s="5" t="s">
        <v>38</v>
      </c>
      <c r="K5192">
        <f t="shared" si="332"/>
        <v>0</v>
      </c>
      <c r="L5192">
        <f t="shared" si="333"/>
        <v>0</v>
      </c>
      <c r="M5192">
        <f t="shared" si="334"/>
        <v>0</v>
      </c>
      <c r="N5192">
        <f t="shared" si="335"/>
        <v>0</v>
      </c>
    </row>
    <row r="5193" spans="2:14" x14ac:dyDescent="0.25">
      <c r="B5193" s="4">
        <v>5273</v>
      </c>
      <c r="C5193" t="s">
        <v>8</v>
      </c>
      <c r="D5193" t="s">
        <v>18</v>
      </c>
      <c r="E5193" s="5" t="s">
        <v>10</v>
      </c>
      <c r="G5193" s="4" t="s">
        <v>41</v>
      </c>
      <c r="H5193" s="21" t="s">
        <v>37</v>
      </c>
      <c r="I5193" s="5" t="s">
        <v>39</v>
      </c>
      <c r="K5193">
        <f t="shared" si="332"/>
        <v>0</v>
      </c>
      <c r="L5193">
        <f t="shared" si="333"/>
        <v>0</v>
      </c>
      <c r="M5193">
        <f t="shared" si="334"/>
        <v>0</v>
      </c>
      <c r="N5193">
        <f t="shared" si="335"/>
        <v>0</v>
      </c>
    </row>
    <row r="5194" spans="2:14" x14ac:dyDescent="0.25">
      <c r="B5194" s="4">
        <v>5274</v>
      </c>
      <c r="C5194" t="s">
        <v>20</v>
      </c>
      <c r="D5194" t="s">
        <v>10</v>
      </c>
      <c r="E5194" s="5" t="s">
        <v>9</v>
      </c>
      <c r="G5194" s="4" t="s">
        <v>40</v>
      </c>
      <c r="H5194" s="21" t="s">
        <v>39</v>
      </c>
      <c r="I5194" s="5" t="s">
        <v>38</v>
      </c>
      <c r="K5194">
        <f t="shared" si="332"/>
        <v>0</v>
      </c>
      <c r="L5194">
        <f t="shared" si="333"/>
        <v>0</v>
      </c>
      <c r="M5194">
        <f t="shared" si="334"/>
        <v>0</v>
      </c>
      <c r="N5194">
        <f t="shared" si="335"/>
        <v>0</v>
      </c>
    </row>
    <row r="5195" spans="2:14" x14ac:dyDescent="0.25">
      <c r="B5195" s="4">
        <v>5275</v>
      </c>
      <c r="C5195" t="s">
        <v>18</v>
      </c>
      <c r="D5195" t="s">
        <v>15</v>
      </c>
      <c r="E5195" s="5" t="s">
        <v>10</v>
      </c>
      <c r="G5195" s="4" t="s">
        <v>37</v>
      </c>
      <c r="H5195" s="21" t="s">
        <v>38</v>
      </c>
      <c r="I5195" s="5" t="s">
        <v>39</v>
      </c>
      <c r="K5195">
        <f t="shared" si="332"/>
        <v>0</v>
      </c>
      <c r="L5195">
        <f t="shared" si="333"/>
        <v>0</v>
      </c>
      <c r="M5195">
        <f t="shared" si="334"/>
        <v>0</v>
      </c>
      <c r="N5195">
        <f t="shared" si="335"/>
        <v>0</v>
      </c>
    </row>
    <row r="5196" spans="2:14" x14ac:dyDescent="0.25">
      <c r="B5196" s="4">
        <v>5276</v>
      </c>
      <c r="C5196" t="s">
        <v>15</v>
      </c>
      <c r="D5196" t="s">
        <v>8</v>
      </c>
      <c r="E5196" s="5" t="s">
        <v>18</v>
      </c>
      <c r="G5196" s="4" t="s">
        <v>38</v>
      </c>
      <c r="H5196" s="21" t="s">
        <v>41</v>
      </c>
      <c r="I5196" s="5" t="s">
        <v>37</v>
      </c>
      <c r="K5196">
        <f t="shared" si="332"/>
        <v>0</v>
      </c>
      <c r="L5196">
        <f t="shared" si="333"/>
        <v>0</v>
      </c>
      <c r="M5196">
        <f t="shared" si="334"/>
        <v>0</v>
      </c>
      <c r="N5196">
        <f t="shared" si="335"/>
        <v>0</v>
      </c>
    </row>
    <row r="5197" spans="2:14" x14ac:dyDescent="0.25">
      <c r="B5197" s="4">
        <v>5277</v>
      </c>
      <c r="C5197" t="s">
        <v>12</v>
      </c>
      <c r="D5197" t="s">
        <v>13</v>
      </c>
      <c r="E5197" s="5" t="s">
        <v>18</v>
      </c>
      <c r="G5197" s="4" t="s">
        <v>36</v>
      </c>
      <c r="H5197" s="21" t="s">
        <v>40</v>
      </c>
      <c r="I5197" s="5" t="s">
        <v>37</v>
      </c>
      <c r="K5197">
        <f t="shared" si="332"/>
        <v>0</v>
      </c>
      <c r="L5197">
        <f t="shared" si="333"/>
        <v>0</v>
      </c>
      <c r="M5197">
        <f t="shared" si="334"/>
        <v>0</v>
      </c>
      <c r="N5197">
        <f t="shared" si="335"/>
        <v>0</v>
      </c>
    </row>
    <row r="5198" spans="2:14" x14ac:dyDescent="0.25">
      <c r="B5198" s="4">
        <v>5278</v>
      </c>
      <c r="C5198" t="s">
        <v>13</v>
      </c>
      <c r="D5198" t="s">
        <v>15</v>
      </c>
      <c r="E5198" s="5" t="s">
        <v>9</v>
      </c>
      <c r="G5198" s="4" t="s">
        <v>40</v>
      </c>
      <c r="H5198" s="21" t="s">
        <v>38</v>
      </c>
      <c r="I5198" s="5" t="s">
        <v>41</v>
      </c>
      <c r="K5198">
        <f t="shared" si="332"/>
        <v>0</v>
      </c>
      <c r="L5198">
        <f t="shared" si="333"/>
        <v>0</v>
      </c>
      <c r="M5198">
        <f t="shared" si="334"/>
        <v>0</v>
      </c>
      <c r="N5198">
        <f t="shared" si="335"/>
        <v>0</v>
      </c>
    </row>
    <row r="5199" spans="2:14" x14ac:dyDescent="0.25">
      <c r="B5199" s="4">
        <v>5279</v>
      </c>
      <c r="C5199" t="s">
        <v>18</v>
      </c>
      <c r="D5199" t="s">
        <v>12</v>
      </c>
      <c r="E5199" s="5" t="s">
        <v>10</v>
      </c>
      <c r="G5199" s="4" t="s">
        <v>37</v>
      </c>
      <c r="H5199" s="21" t="s">
        <v>36</v>
      </c>
      <c r="I5199" s="5" t="s">
        <v>39</v>
      </c>
      <c r="K5199">
        <f t="shared" si="332"/>
        <v>0</v>
      </c>
      <c r="L5199">
        <f t="shared" si="333"/>
        <v>0</v>
      </c>
      <c r="M5199">
        <f t="shared" si="334"/>
        <v>0</v>
      </c>
      <c r="N5199">
        <f t="shared" si="335"/>
        <v>0</v>
      </c>
    </row>
    <row r="5200" spans="2:14" x14ac:dyDescent="0.25">
      <c r="B5200" s="4">
        <v>5280</v>
      </c>
      <c r="C5200" t="s">
        <v>9</v>
      </c>
      <c r="D5200" t="s">
        <v>8</v>
      </c>
      <c r="E5200" s="5" t="s">
        <v>20</v>
      </c>
      <c r="G5200" s="4" t="s">
        <v>40</v>
      </c>
      <c r="H5200" s="21" t="s">
        <v>41</v>
      </c>
      <c r="I5200" s="5" t="s">
        <v>38</v>
      </c>
      <c r="K5200">
        <f t="shared" si="332"/>
        <v>0</v>
      </c>
      <c r="L5200">
        <f t="shared" si="333"/>
        <v>0</v>
      </c>
      <c r="M5200">
        <f t="shared" si="334"/>
        <v>0</v>
      </c>
      <c r="N5200">
        <f t="shared" si="335"/>
        <v>0</v>
      </c>
    </row>
    <row r="5201" spans="2:14" x14ac:dyDescent="0.25">
      <c r="B5201" s="4">
        <v>5281</v>
      </c>
      <c r="C5201" t="s">
        <v>18</v>
      </c>
      <c r="D5201" t="s">
        <v>10</v>
      </c>
      <c r="E5201" s="5" t="s">
        <v>15</v>
      </c>
      <c r="G5201" s="4" t="s">
        <v>37</v>
      </c>
      <c r="H5201" s="21" t="s">
        <v>39</v>
      </c>
      <c r="I5201" s="5" t="s">
        <v>38</v>
      </c>
      <c r="K5201">
        <f t="shared" si="332"/>
        <v>0</v>
      </c>
      <c r="L5201">
        <f t="shared" si="333"/>
        <v>0</v>
      </c>
      <c r="M5201">
        <f t="shared" si="334"/>
        <v>0</v>
      </c>
      <c r="N5201">
        <f t="shared" si="335"/>
        <v>0</v>
      </c>
    </row>
    <row r="5202" spans="2:14" x14ac:dyDescent="0.25">
      <c r="B5202" s="4">
        <v>5282</v>
      </c>
      <c r="C5202" t="s">
        <v>15</v>
      </c>
      <c r="D5202" t="s">
        <v>13</v>
      </c>
      <c r="E5202" s="5" t="s">
        <v>12</v>
      </c>
      <c r="G5202" s="4" t="s">
        <v>38</v>
      </c>
      <c r="H5202" s="21" t="s">
        <v>40</v>
      </c>
      <c r="I5202" s="5" t="s">
        <v>36</v>
      </c>
      <c r="K5202">
        <f t="shared" si="332"/>
        <v>0</v>
      </c>
      <c r="L5202">
        <f t="shared" si="333"/>
        <v>0</v>
      </c>
      <c r="M5202">
        <f t="shared" si="334"/>
        <v>0</v>
      </c>
      <c r="N5202">
        <f t="shared" si="335"/>
        <v>0</v>
      </c>
    </row>
    <row r="5203" spans="2:14" x14ac:dyDescent="0.25">
      <c r="B5203" s="4">
        <v>5283</v>
      </c>
      <c r="C5203" t="s">
        <v>18</v>
      </c>
      <c r="D5203" t="s">
        <v>15</v>
      </c>
      <c r="E5203" s="5" t="s">
        <v>20</v>
      </c>
      <c r="G5203" s="4" t="s">
        <v>37</v>
      </c>
      <c r="H5203" s="21" t="s">
        <v>38</v>
      </c>
      <c r="I5203" s="5" t="s">
        <v>40</v>
      </c>
      <c r="K5203">
        <f t="shared" si="332"/>
        <v>0</v>
      </c>
      <c r="L5203">
        <f t="shared" si="333"/>
        <v>0</v>
      </c>
      <c r="M5203">
        <f t="shared" si="334"/>
        <v>0</v>
      </c>
      <c r="N5203">
        <f t="shared" si="335"/>
        <v>0</v>
      </c>
    </row>
    <row r="5204" spans="2:14" x14ac:dyDescent="0.25">
      <c r="B5204" s="4">
        <v>5284</v>
      </c>
      <c r="C5204" t="s">
        <v>15</v>
      </c>
      <c r="D5204" t="s">
        <v>10</v>
      </c>
      <c r="E5204" s="5" t="s">
        <v>20</v>
      </c>
      <c r="G5204" s="4" t="s">
        <v>38</v>
      </c>
      <c r="H5204" s="21" t="s">
        <v>39</v>
      </c>
      <c r="I5204" s="5" t="s">
        <v>40</v>
      </c>
      <c r="K5204">
        <f t="shared" si="332"/>
        <v>0</v>
      </c>
      <c r="L5204">
        <f t="shared" si="333"/>
        <v>0</v>
      </c>
      <c r="M5204">
        <f t="shared" si="334"/>
        <v>0</v>
      </c>
      <c r="N5204">
        <f t="shared" si="335"/>
        <v>0</v>
      </c>
    </row>
    <row r="5205" spans="2:14" x14ac:dyDescent="0.25">
      <c r="B5205" s="4">
        <v>5285</v>
      </c>
      <c r="C5205" t="s">
        <v>12</v>
      </c>
      <c r="D5205" t="s">
        <v>20</v>
      </c>
      <c r="E5205" s="5" t="s">
        <v>13</v>
      </c>
      <c r="G5205" s="4" t="s">
        <v>36</v>
      </c>
      <c r="H5205" s="21" t="s">
        <v>40</v>
      </c>
      <c r="I5205" s="5" t="s">
        <v>38</v>
      </c>
      <c r="K5205">
        <f t="shared" si="332"/>
        <v>0</v>
      </c>
      <c r="L5205">
        <f t="shared" si="333"/>
        <v>0</v>
      </c>
      <c r="M5205">
        <f t="shared" si="334"/>
        <v>0</v>
      </c>
      <c r="N5205">
        <f t="shared" si="335"/>
        <v>0</v>
      </c>
    </row>
    <row r="5206" spans="2:14" x14ac:dyDescent="0.25">
      <c r="B5206" s="4">
        <v>5286</v>
      </c>
      <c r="C5206" t="s">
        <v>20</v>
      </c>
      <c r="D5206" t="s">
        <v>16</v>
      </c>
      <c r="E5206" s="5" t="s">
        <v>12</v>
      </c>
      <c r="G5206" s="4" t="s">
        <v>40</v>
      </c>
      <c r="H5206" s="21" t="s">
        <v>37</v>
      </c>
      <c r="I5206" s="5" t="s">
        <v>36</v>
      </c>
      <c r="K5206">
        <f t="shared" si="332"/>
        <v>0</v>
      </c>
      <c r="L5206">
        <f t="shared" si="333"/>
        <v>0</v>
      </c>
      <c r="M5206">
        <f t="shared" si="334"/>
        <v>0</v>
      </c>
      <c r="N5206">
        <f t="shared" si="335"/>
        <v>0</v>
      </c>
    </row>
    <row r="5207" spans="2:14" x14ac:dyDescent="0.25">
      <c r="B5207" s="4">
        <v>5287</v>
      </c>
      <c r="C5207" t="s">
        <v>15</v>
      </c>
      <c r="D5207" t="s">
        <v>8</v>
      </c>
      <c r="E5207" s="5" t="s">
        <v>16</v>
      </c>
      <c r="G5207" s="4" t="s">
        <v>38</v>
      </c>
      <c r="H5207" s="21" t="s">
        <v>41</v>
      </c>
      <c r="I5207" s="5" t="s">
        <v>37</v>
      </c>
      <c r="K5207">
        <f t="shared" si="332"/>
        <v>0</v>
      </c>
      <c r="L5207">
        <f t="shared" si="333"/>
        <v>0</v>
      </c>
      <c r="M5207">
        <f t="shared" si="334"/>
        <v>0</v>
      </c>
      <c r="N5207">
        <f t="shared" si="335"/>
        <v>0</v>
      </c>
    </row>
    <row r="5208" spans="2:14" x14ac:dyDescent="0.25">
      <c r="B5208" s="4">
        <v>5288</v>
      </c>
      <c r="C5208" t="s">
        <v>9</v>
      </c>
      <c r="D5208" t="s">
        <v>20</v>
      </c>
      <c r="E5208" s="5" t="s">
        <v>8</v>
      </c>
      <c r="G5208" s="4" t="s">
        <v>40</v>
      </c>
      <c r="H5208" s="21" t="s">
        <v>38</v>
      </c>
      <c r="I5208" s="5" t="s">
        <v>41</v>
      </c>
      <c r="K5208">
        <f t="shared" si="332"/>
        <v>0</v>
      </c>
      <c r="L5208">
        <f t="shared" si="333"/>
        <v>0</v>
      </c>
      <c r="M5208">
        <f t="shared" si="334"/>
        <v>0</v>
      </c>
      <c r="N5208">
        <f t="shared" si="335"/>
        <v>0</v>
      </c>
    </row>
    <row r="5209" spans="2:14" x14ac:dyDescent="0.25">
      <c r="B5209" s="4">
        <v>5289</v>
      </c>
      <c r="C5209" t="s">
        <v>8</v>
      </c>
      <c r="D5209" t="s">
        <v>12</v>
      </c>
      <c r="E5209" s="5" t="s">
        <v>20</v>
      </c>
      <c r="G5209" s="4" t="s">
        <v>41</v>
      </c>
      <c r="H5209" s="21" t="s">
        <v>36</v>
      </c>
      <c r="I5209" s="5" t="s">
        <v>40</v>
      </c>
      <c r="K5209">
        <f t="shared" si="332"/>
        <v>0</v>
      </c>
      <c r="L5209">
        <f t="shared" si="333"/>
        <v>0</v>
      </c>
      <c r="M5209">
        <f t="shared" si="334"/>
        <v>0</v>
      </c>
      <c r="N5209">
        <f t="shared" si="335"/>
        <v>0</v>
      </c>
    </row>
    <row r="5210" spans="2:14" x14ac:dyDescent="0.25">
      <c r="B5210" s="4">
        <v>5290</v>
      </c>
      <c r="C5210" t="s">
        <v>8</v>
      </c>
      <c r="D5210" t="s">
        <v>12</v>
      </c>
      <c r="E5210" s="5" t="s">
        <v>15</v>
      </c>
      <c r="G5210" s="4" t="s">
        <v>41</v>
      </c>
      <c r="H5210" s="21" t="s">
        <v>36</v>
      </c>
      <c r="I5210" s="5" t="s">
        <v>38</v>
      </c>
      <c r="K5210">
        <f t="shared" si="332"/>
        <v>0</v>
      </c>
      <c r="L5210">
        <f t="shared" si="333"/>
        <v>0</v>
      </c>
      <c r="M5210">
        <f t="shared" si="334"/>
        <v>0</v>
      </c>
      <c r="N5210">
        <f t="shared" si="335"/>
        <v>0</v>
      </c>
    </row>
    <row r="5211" spans="2:14" x14ac:dyDescent="0.25">
      <c r="B5211" s="4">
        <v>5291</v>
      </c>
      <c r="C5211" t="s">
        <v>8</v>
      </c>
      <c r="D5211" t="s">
        <v>9</v>
      </c>
      <c r="E5211" s="5" t="s">
        <v>18</v>
      </c>
      <c r="G5211" s="4" t="s">
        <v>41</v>
      </c>
      <c r="H5211" s="21" t="s">
        <v>40</v>
      </c>
      <c r="I5211" s="5" t="s">
        <v>37</v>
      </c>
      <c r="K5211">
        <f t="shared" si="332"/>
        <v>0</v>
      </c>
      <c r="L5211">
        <f t="shared" si="333"/>
        <v>0</v>
      </c>
      <c r="M5211">
        <f t="shared" si="334"/>
        <v>0</v>
      </c>
      <c r="N5211">
        <f t="shared" si="335"/>
        <v>0</v>
      </c>
    </row>
    <row r="5212" spans="2:14" x14ac:dyDescent="0.25">
      <c r="B5212" s="4">
        <v>5292</v>
      </c>
      <c r="C5212" t="s">
        <v>15</v>
      </c>
      <c r="D5212" t="s">
        <v>13</v>
      </c>
      <c r="E5212" s="5" t="s">
        <v>10</v>
      </c>
      <c r="G5212" s="4" t="s">
        <v>38</v>
      </c>
      <c r="H5212" s="21" t="s">
        <v>40</v>
      </c>
      <c r="I5212" s="5" t="s">
        <v>39</v>
      </c>
      <c r="K5212">
        <f t="shared" si="332"/>
        <v>0</v>
      </c>
      <c r="L5212">
        <f t="shared" si="333"/>
        <v>0</v>
      </c>
      <c r="M5212">
        <f t="shared" si="334"/>
        <v>0</v>
      </c>
      <c r="N5212">
        <f t="shared" si="335"/>
        <v>0</v>
      </c>
    </row>
    <row r="5213" spans="2:14" x14ac:dyDescent="0.25">
      <c r="B5213" s="4">
        <v>5293</v>
      </c>
      <c r="C5213" t="s">
        <v>12</v>
      </c>
      <c r="D5213" t="s">
        <v>20</v>
      </c>
      <c r="E5213" s="5" t="s">
        <v>13</v>
      </c>
      <c r="G5213" s="4" t="s">
        <v>36</v>
      </c>
      <c r="H5213" s="21" t="s">
        <v>40</v>
      </c>
      <c r="I5213" s="5" t="s">
        <v>38</v>
      </c>
      <c r="K5213">
        <f t="shared" si="332"/>
        <v>0</v>
      </c>
      <c r="L5213">
        <f t="shared" si="333"/>
        <v>0</v>
      </c>
      <c r="M5213">
        <f t="shared" si="334"/>
        <v>0</v>
      </c>
      <c r="N5213">
        <f t="shared" si="335"/>
        <v>0</v>
      </c>
    </row>
    <row r="5214" spans="2:14" x14ac:dyDescent="0.25">
      <c r="B5214" s="4">
        <v>5294</v>
      </c>
      <c r="C5214" t="s">
        <v>8</v>
      </c>
      <c r="D5214" t="s">
        <v>15</v>
      </c>
      <c r="E5214" s="5" t="s">
        <v>10</v>
      </c>
      <c r="G5214" s="4" t="s">
        <v>41</v>
      </c>
      <c r="H5214" s="21" t="s">
        <v>38</v>
      </c>
      <c r="I5214" s="5" t="s">
        <v>39</v>
      </c>
      <c r="K5214">
        <f t="shared" si="332"/>
        <v>0</v>
      </c>
      <c r="L5214">
        <f t="shared" si="333"/>
        <v>0</v>
      </c>
      <c r="M5214">
        <f t="shared" si="334"/>
        <v>0</v>
      </c>
      <c r="N5214">
        <f t="shared" si="335"/>
        <v>0</v>
      </c>
    </row>
    <row r="5215" spans="2:14" x14ac:dyDescent="0.25">
      <c r="B5215" s="4">
        <v>5295</v>
      </c>
      <c r="C5215" t="s">
        <v>15</v>
      </c>
      <c r="D5215" t="s">
        <v>8</v>
      </c>
      <c r="E5215" s="5" t="s">
        <v>13</v>
      </c>
      <c r="G5215" s="4" t="s">
        <v>38</v>
      </c>
      <c r="H5215" s="21" t="s">
        <v>41</v>
      </c>
      <c r="I5215" s="5" t="s">
        <v>40</v>
      </c>
      <c r="K5215">
        <f t="shared" si="332"/>
        <v>0</v>
      </c>
      <c r="L5215">
        <f t="shared" si="333"/>
        <v>0</v>
      </c>
      <c r="M5215">
        <f t="shared" si="334"/>
        <v>0</v>
      </c>
      <c r="N5215">
        <f t="shared" si="335"/>
        <v>0</v>
      </c>
    </row>
    <row r="5216" spans="2:14" x14ac:dyDescent="0.25">
      <c r="B5216" s="4">
        <v>5296</v>
      </c>
      <c r="C5216" t="s">
        <v>8</v>
      </c>
      <c r="D5216" t="s">
        <v>10</v>
      </c>
      <c r="E5216" s="5" t="s">
        <v>9</v>
      </c>
      <c r="G5216" s="4" t="s">
        <v>41</v>
      </c>
      <c r="H5216" s="21" t="s">
        <v>39</v>
      </c>
      <c r="I5216" s="5" t="s">
        <v>40</v>
      </c>
      <c r="K5216">
        <f t="shared" si="332"/>
        <v>0</v>
      </c>
      <c r="L5216">
        <f t="shared" si="333"/>
        <v>0</v>
      </c>
      <c r="M5216">
        <f t="shared" si="334"/>
        <v>0</v>
      </c>
      <c r="N5216">
        <f t="shared" si="335"/>
        <v>0</v>
      </c>
    </row>
    <row r="5217" spans="2:14" x14ac:dyDescent="0.25">
      <c r="B5217" s="4">
        <v>5297</v>
      </c>
      <c r="C5217" t="s">
        <v>8</v>
      </c>
      <c r="D5217" t="s">
        <v>10</v>
      </c>
      <c r="E5217" s="5" t="s">
        <v>9</v>
      </c>
      <c r="G5217" s="4" t="s">
        <v>41</v>
      </c>
      <c r="H5217" s="21" t="s">
        <v>39</v>
      </c>
      <c r="I5217" s="5" t="s">
        <v>40</v>
      </c>
      <c r="K5217">
        <f t="shared" si="332"/>
        <v>0</v>
      </c>
      <c r="L5217">
        <f t="shared" si="333"/>
        <v>0</v>
      </c>
      <c r="M5217">
        <f t="shared" si="334"/>
        <v>0</v>
      </c>
      <c r="N5217">
        <f t="shared" si="335"/>
        <v>0</v>
      </c>
    </row>
    <row r="5218" spans="2:14" x14ac:dyDescent="0.25">
      <c r="B5218" s="4">
        <v>5298</v>
      </c>
      <c r="C5218" t="s">
        <v>18</v>
      </c>
      <c r="D5218" t="s">
        <v>15</v>
      </c>
      <c r="E5218" s="5" t="s">
        <v>10</v>
      </c>
      <c r="G5218" s="4" t="s">
        <v>37</v>
      </c>
      <c r="H5218" s="21" t="s">
        <v>38</v>
      </c>
      <c r="I5218" s="5" t="s">
        <v>39</v>
      </c>
      <c r="K5218">
        <f t="shared" si="332"/>
        <v>0</v>
      </c>
      <c r="L5218">
        <f t="shared" si="333"/>
        <v>0</v>
      </c>
      <c r="M5218">
        <f t="shared" si="334"/>
        <v>0</v>
      </c>
      <c r="N5218">
        <f t="shared" si="335"/>
        <v>0</v>
      </c>
    </row>
    <row r="5219" spans="2:14" x14ac:dyDescent="0.25">
      <c r="B5219" s="4">
        <v>5299</v>
      </c>
      <c r="C5219" t="s">
        <v>8</v>
      </c>
      <c r="D5219" t="s">
        <v>9</v>
      </c>
      <c r="E5219" s="5" t="s">
        <v>10</v>
      </c>
      <c r="G5219" s="4" t="s">
        <v>41</v>
      </c>
      <c r="H5219" s="21" t="s">
        <v>40</v>
      </c>
      <c r="I5219" s="5" t="s">
        <v>39</v>
      </c>
      <c r="K5219">
        <f t="shared" si="332"/>
        <v>0</v>
      </c>
      <c r="L5219">
        <f t="shared" si="333"/>
        <v>0</v>
      </c>
      <c r="M5219">
        <f t="shared" si="334"/>
        <v>0</v>
      </c>
      <c r="N5219">
        <f t="shared" si="335"/>
        <v>0</v>
      </c>
    </row>
    <row r="5220" spans="2:14" x14ac:dyDescent="0.25">
      <c r="B5220" s="4">
        <v>5300</v>
      </c>
      <c r="C5220" t="s">
        <v>8</v>
      </c>
      <c r="D5220" t="s">
        <v>18</v>
      </c>
      <c r="E5220" s="5" t="s">
        <v>9</v>
      </c>
      <c r="G5220" s="4" t="s">
        <v>41</v>
      </c>
      <c r="H5220" s="21" t="s">
        <v>37</v>
      </c>
      <c r="I5220" s="5" t="s">
        <v>40</v>
      </c>
      <c r="K5220">
        <f t="shared" si="332"/>
        <v>0</v>
      </c>
      <c r="L5220">
        <f t="shared" si="333"/>
        <v>0</v>
      </c>
      <c r="M5220">
        <f t="shared" si="334"/>
        <v>0</v>
      </c>
      <c r="N5220">
        <f t="shared" si="335"/>
        <v>0</v>
      </c>
    </row>
    <row r="5221" spans="2:14" x14ac:dyDescent="0.25">
      <c r="B5221" s="4">
        <v>5301</v>
      </c>
      <c r="C5221" t="s">
        <v>20</v>
      </c>
      <c r="D5221" t="s">
        <v>8</v>
      </c>
      <c r="E5221" s="5" t="s">
        <v>10</v>
      </c>
      <c r="G5221" s="4" t="s">
        <v>40</v>
      </c>
      <c r="H5221" s="21" t="s">
        <v>41</v>
      </c>
      <c r="I5221" s="5" t="s">
        <v>39</v>
      </c>
      <c r="K5221">
        <f t="shared" si="332"/>
        <v>0</v>
      </c>
      <c r="L5221">
        <f t="shared" si="333"/>
        <v>0</v>
      </c>
      <c r="M5221">
        <f t="shared" si="334"/>
        <v>0</v>
      </c>
      <c r="N5221">
        <f t="shared" si="335"/>
        <v>0</v>
      </c>
    </row>
    <row r="5222" spans="2:14" x14ac:dyDescent="0.25">
      <c r="B5222" s="4">
        <v>5302</v>
      </c>
      <c r="C5222" t="s">
        <v>8</v>
      </c>
      <c r="D5222" t="s">
        <v>15</v>
      </c>
      <c r="E5222" s="5" t="s">
        <v>16</v>
      </c>
      <c r="G5222" s="4" t="s">
        <v>41</v>
      </c>
      <c r="H5222" s="21" t="s">
        <v>38</v>
      </c>
      <c r="I5222" s="5" t="s">
        <v>37</v>
      </c>
      <c r="K5222">
        <f t="shared" si="332"/>
        <v>0</v>
      </c>
      <c r="L5222">
        <f t="shared" si="333"/>
        <v>0</v>
      </c>
      <c r="M5222">
        <f t="shared" si="334"/>
        <v>0</v>
      </c>
      <c r="N5222">
        <f t="shared" si="335"/>
        <v>0</v>
      </c>
    </row>
    <row r="5223" spans="2:14" x14ac:dyDescent="0.25">
      <c r="B5223" s="4">
        <v>5303</v>
      </c>
      <c r="C5223" t="s">
        <v>15</v>
      </c>
      <c r="D5223" t="s">
        <v>18</v>
      </c>
      <c r="E5223" s="5" t="s">
        <v>10</v>
      </c>
      <c r="G5223" s="4" t="s">
        <v>38</v>
      </c>
      <c r="H5223" s="21" t="s">
        <v>37</v>
      </c>
      <c r="I5223" s="5" t="s">
        <v>39</v>
      </c>
      <c r="K5223">
        <f t="shared" si="332"/>
        <v>0</v>
      </c>
      <c r="L5223">
        <f t="shared" si="333"/>
        <v>0</v>
      </c>
      <c r="M5223">
        <f t="shared" si="334"/>
        <v>0</v>
      </c>
      <c r="N5223">
        <f t="shared" si="335"/>
        <v>0</v>
      </c>
    </row>
    <row r="5224" spans="2:14" x14ac:dyDescent="0.25">
      <c r="B5224" s="4">
        <v>5304</v>
      </c>
      <c r="C5224" t="s">
        <v>20</v>
      </c>
      <c r="D5224" t="s">
        <v>8</v>
      </c>
      <c r="E5224" s="5" t="s">
        <v>15</v>
      </c>
      <c r="G5224" s="4" t="s">
        <v>40</v>
      </c>
      <c r="H5224" s="21" t="s">
        <v>41</v>
      </c>
      <c r="I5224" s="5" t="s">
        <v>38</v>
      </c>
      <c r="K5224">
        <f t="shared" si="332"/>
        <v>0</v>
      </c>
      <c r="L5224">
        <f t="shared" si="333"/>
        <v>0</v>
      </c>
      <c r="M5224">
        <f t="shared" si="334"/>
        <v>0</v>
      </c>
      <c r="N5224">
        <f t="shared" si="335"/>
        <v>0</v>
      </c>
    </row>
    <row r="5225" spans="2:14" x14ac:dyDescent="0.25">
      <c r="B5225" s="4">
        <v>5305</v>
      </c>
      <c r="C5225" t="s">
        <v>20</v>
      </c>
      <c r="D5225" t="s">
        <v>13</v>
      </c>
      <c r="E5225" s="5" t="s">
        <v>15</v>
      </c>
      <c r="G5225" s="4" t="s">
        <v>40</v>
      </c>
      <c r="H5225" s="21" t="s">
        <v>39</v>
      </c>
      <c r="I5225" s="5" t="s">
        <v>38</v>
      </c>
      <c r="K5225">
        <f t="shared" si="332"/>
        <v>0</v>
      </c>
      <c r="L5225">
        <f t="shared" si="333"/>
        <v>0</v>
      </c>
      <c r="M5225">
        <f t="shared" si="334"/>
        <v>0</v>
      </c>
      <c r="N5225">
        <f t="shared" si="335"/>
        <v>0</v>
      </c>
    </row>
    <row r="5226" spans="2:14" x14ac:dyDescent="0.25">
      <c r="B5226" s="4">
        <v>5306</v>
      </c>
      <c r="C5226" t="s">
        <v>15</v>
      </c>
      <c r="D5226" t="s">
        <v>16</v>
      </c>
      <c r="E5226" s="5" t="s">
        <v>9</v>
      </c>
      <c r="G5226" s="4" t="s">
        <v>38</v>
      </c>
      <c r="H5226" s="21" t="s">
        <v>37</v>
      </c>
      <c r="I5226" s="5" t="s">
        <v>40</v>
      </c>
      <c r="K5226">
        <f t="shared" si="332"/>
        <v>0</v>
      </c>
      <c r="L5226">
        <f t="shared" si="333"/>
        <v>0</v>
      </c>
      <c r="M5226">
        <f t="shared" si="334"/>
        <v>0</v>
      </c>
      <c r="N5226">
        <f t="shared" si="335"/>
        <v>0</v>
      </c>
    </row>
    <row r="5227" spans="2:14" x14ac:dyDescent="0.25">
      <c r="B5227" s="4">
        <v>5307</v>
      </c>
      <c r="C5227" t="s">
        <v>10</v>
      </c>
      <c r="D5227" t="s">
        <v>8</v>
      </c>
      <c r="E5227" s="5" t="s">
        <v>13</v>
      </c>
      <c r="G5227" s="4" t="s">
        <v>39</v>
      </c>
      <c r="H5227" s="21" t="s">
        <v>41</v>
      </c>
      <c r="I5227" s="5" t="s">
        <v>40</v>
      </c>
      <c r="K5227">
        <f t="shared" si="332"/>
        <v>0</v>
      </c>
      <c r="L5227">
        <f t="shared" si="333"/>
        <v>0</v>
      </c>
      <c r="M5227">
        <f t="shared" si="334"/>
        <v>0</v>
      </c>
      <c r="N5227">
        <f t="shared" si="335"/>
        <v>0</v>
      </c>
    </row>
    <row r="5228" spans="2:14" x14ac:dyDescent="0.25">
      <c r="B5228" s="4">
        <v>5308</v>
      </c>
      <c r="C5228" t="s">
        <v>18</v>
      </c>
      <c r="D5228" t="s">
        <v>12</v>
      </c>
      <c r="E5228" s="5" t="s">
        <v>8</v>
      </c>
      <c r="G5228" s="4" t="s">
        <v>37</v>
      </c>
      <c r="H5228" s="21" t="s">
        <v>36</v>
      </c>
      <c r="I5228" s="5" t="s">
        <v>41</v>
      </c>
      <c r="K5228">
        <f t="shared" si="332"/>
        <v>0</v>
      </c>
      <c r="L5228">
        <f t="shared" si="333"/>
        <v>0</v>
      </c>
      <c r="M5228">
        <f t="shared" si="334"/>
        <v>0</v>
      </c>
      <c r="N5228">
        <f t="shared" si="335"/>
        <v>0</v>
      </c>
    </row>
    <row r="5229" spans="2:14" x14ac:dyDescent="0.25">
      <c r="B5229" s="4">
        <v>5309</v>
      </c>
      <c r="C5229" t="s">
        <v>9</v>
      </c>
      <c r="D5229" t="s">
        <v>10</v>
      </c>
      <c r="E5229" s="5" t="s">
        <v>18</v>
      </c>
      <c r="G5229" s="4" t="s">
        <v>40</v>
      </c>
      <c r="H5229" s="21" t="s">
        <v>39</v>
      </c>
      <c r="I5229" s="5" t="s">
        <v>37</v>
      </c>
      <c r="K5229">
        <f t="shared" si="332"/>
        <v>0</v>
      </c>
      <c r="L5229">
        <f t="shared" si="333"/>
        <v>0</v>
      </c>
      <c r="M5229">
        <f t="shared" si="334"/>
        <v>0</v>
      </c>
      <c r="N5229">
        <f t="shared" si="335"/>
        <v>0</v>
      </c>
    </row>
    <row r="5230" spans="2:14" x14ac:dyDescent="0.25">
      <c r="B5230" s="4">
        <v>5310</v>
      </c>
      <c r="C5230" t="s">
        <v>8</v>
      </c>
      <c r="D5230" t="s">
        <v>10</v>
      </c>
      <c r="E5230" s="5" t="s">
        <v>16</v>
      </c>
      <c r="G5230" s="4" t="s">
        <v>41</v>
      </c>
      <c r="H5230" s="21" t="s">
        <v>39</v>
      </c>
      <c r="I5230" s="5" t="s">
        <v>37</v>
      </c>
      <c r="K5230">
        <f t="shared" si="332"/>
        <v>0</v>
      </c>
      <c r="L5230">
        <f t="shared" si="333"/>
        <v>0</v>
      </c>
      <c r="M5230">
        <f t="shared" si="334"/>
        <v>0</v>
      </c>
      <c r="N5230">
        <f t="shared" si="335"/>
        <v>0</v>
      </c>
    </row>
    <row r="5231" spans="2:14" x14ac:dyDescent="0.25">
      <c r="B5231" s="4">
        <v>5311</v>
      </c>
      <c r="C5231" t="s">
        <v>20</v>
      </c>
      <c r="D5231" t="s">
        <v>15</v>
      </c>
      <c r="E5231" s="5" t="s">
        <v>10</v>
      </c>
      <c r="G5231" s="4" t="s">
        <v>40</v>
      </c>
      <c r="H5231" s="21" t="s">
        <v>38</v>
      </c>
      <c r="I5231" s="5" t="s">
        <v>39</v>
      </c>
      <c r="K5231">
        <f t="shared" si="332"/>
        <v>0</v>
      </c>
      <c r="L5231">
        <f t="shared" si="333"/>
        <v>0</v>
      </c>
      <c r="M5231">
        <f t="shared" si="334"/>
        <v>0</v>
      </c>
      <c r="N5231">
        <f t="shared" si="335"/>
        <v>0</v>
      </c>
    </row>
    <row r="5232" spans="2:14" x14ac:dyDescent="0.25">
      <c r="B5232" s="4">
        <v>5312</v>
      </c>
      <c r="C5232" t="s">
        <v>18</v>
      </c>
      <c r="D5232" t="s">
        <v>20</v>
      </c>
      <c r="E5232" s="5" t="s">
        <v>8</v>
      </c>
      <c r="G5232" s="4" t="s">
        <v>37</v>
      </c>
      <c r="H5232" s="21" t="s">
        <v>40</v>
      </c>
      <c r="I5232" s="5" t="s">
        <v>41</v>
      </c>
      <c r="K5232">
        <f t="shared" si="332"/>
        <v>0</v>
      </c>
      <c r="L5232">
        <f t="shared" si="333"/>
        <v>0</v>
      </c>
      <c r="M5232">
        <f t="shared" si="334"/>
        <v>0</v>
      </c>
      <c r="N5232">
        <f t="shared" si="335"/>
        <v>0</v>
      </c>
    </row>
    <row r="5233" spans="2:14" x14ac:dyDescent="0.25">
      <c r="B5233" s="4">
        <v>5313</v>
      </c>
      <c r="C5233" t="s">
        <v>8</v>
      </c>
      <c r="D5233" t="s">
        <v>18</v>
      </c>
      <c r="E5233" s="5" t="s">
        <v>15</v>
      </c>
      <c r="G5233" s="4" t="s">
        <v>41</v>
      </c>
      <c r="H5233" s="21" t="s">
        <v>37</v>
      </c>
      <c r="I5233" s="5" t="s">
        <v>38</v>
      </c>
      <c r="K5233">
        <f t="shared" si="332"/>
        <v>0</v>
      </c>
      <c r="L5233">
        <f t="shared" si="333"/>
        <v>0</v>
      </c>
      <c r="M5233">
        <f t="shared" si="334"/>
        <v>0</v>
      </c>
      <c r="N5233">
        <f t="shared" si="335"/>
        <v>0</v>
      </c>
    </row>
    <row r="5234" spans="2:14" x14ac:dyDescent="0.25">
      <c r="B5234" s="4">
        <v>5314</v>
      </c>
      <c r="C5234" t="s">
        <v>8</v>
      </c>
      <c r="D5234" t="s">
        <v>18</v>
      </c>
      <c r="E5234" s="5" t="s">
        <v>10</v>
      </c>
      <c r="G5234" s="4" t="s">
        <v>41</v>
      </c>
      <c r="H5234" s="21" t="s">
        <v>37</v>
      </c>
      <c r="I5234" s="5" t="s">
        <v>39</v>
      </c>
      <c r="K5234">
        <f t="shared" ref="K5234:K5297" si="336">IF(G5234=H5234,1,0)</f>
        <v>0</v>
      </c>
      <c r="L5234">
        <f t="shared" ref="L5234:L5297" si="337">IF(H5234=I5234,1,0)</f>
        <v>0</v>
      </c>
      <c r="M5234">
        <f t="shared" ref="M5234:M5297" si="338">IF(I5234=G5234,1,0)</f>
        <v>0</v>
      </c>
      <c r="N5234">
        <f t="shared" ref="N5234:N5297" si="339">SUM(K5234:M5234)</f>
        <v>0</v>
      </c>
    </row>
    <row r="5235" spans="2:14" x14ac:dyDescent="0.25">
      <c r="B5235" s="4">
        <v>5315</v>
      </c>
      <c r="C5235" t="s">
        <v>8</v>
      </c>
      <c r="D5235" t="s">
        <v>18</v>
      </c>
      <c r="E5235" s="5" t="s">
        <v>15</v>
      </c>
      <c r="G5235" s="4" t="s">
        <v>41</v>
      </c>
      <c r="H5235" s="21" t="s">
        <v>37</v>
      </c>
      <c r="I5235" s="5" t="s">
        <v>38</v>
      </c>
      <c r="K5235">
        <f t="shared" si="336"/>
        <v>0</v>
      </c>
      <c r="L5235">
        <f t="shared" si="337"/>
        <v>0</v>
      </c>
      <c r="M5235">
        <f t="shared" si="338"/>
        <v>0</v>
      </c>
      <c r="N5235">
        <f t="shared" si="339"/>
        <v>0</v>
      </c>
    </row>
    <row r="5236" spans="2:14" x14ac:dyDescent="0.25">
      <c r="B5236" s="4">
        <v>5316</v>
      </c>
      <c r="C5236" t="s">
        <v>8</v>
      </c>
      <c r="D5236" t="s">
        <v>20</v>
      </c>
      <c r="E5236" s="5" t="s">
        <v>12</v>
      </c>
      <c r="G5236" s="4" t="s">
        <v>41</v>
      </c>
      <c r="H5236" s="21" t="s">
        <v>40</v>
      </c>
      <c r="I5236" s="5" t="s">
        <v>36</v>
      </c>
      <c r="K5236">
        <f t="shared" si="336"/>
        <v>0</v>
      </c>
      <c r="L5236">
        <f t="shared" si="337"/>
        <v>0</v>
      </c>
      <c r="M5236">
        <f t="shared" si="338"/>
        <v>0</v>
      </c>
      <c r="N5236">
        <f t="shared" si="339"/>
        <v>0</v>
      </c>
    </row>
    <row r="5237" spans="2:14" x14ac:dyDescent="0.25">
      <c r="B5237" s="4">
        <v>5317</v>
      </c>
      <c r="C5237" t="s">
        <v>20</v>
      </c>
      <c r="D5237" t="s">
        <v>9</v>
      </c>
      <c r="E5237" s="5" t="s">
        <v>12</v>
      </c>
      <c r="G5237" s="4" t="s">
        <v>40</v>
      </c>
      <c r="H5237" s="21" t="s">
        <v>38</v>
      </c>
      <c r="I5237" s="5" t="s">
        <v>36</v>
      </c>
      <c r="K5237">
        <f t="shared" si="336"/>
        <v>0</v>
      </c>
      <c r="L5237">
        <f t="shared" si="337"/>
        <v>0</v>
      </c>
      <c r="M5237">
        <f t="shared" si="338"/>
        <v>0</v>
      </c>
      <c r="N5237">
        <f t="shared" si="339"/>
        <v>0</v>
      </c>
    </row>
    <row r="5238" spans="2:14" x14ac:dyDescent="0.25">
      <c r="B5238" s="4">
        <v>5318</v>
      </c>
      <c r="C5238" t="s">
        <v>15</v>
      </c>
      <c r="D5238" t="s">
        <v>8</v>
      </c>
      <c r="E5238" s="5" t="s">
        <v>10</v>
      </c>
      <c r="G5238" s="4" t="s">
        <v>38</v>
      </c>
      <c r="H5238" s="21" t="s">
        <v>41</v>
      </c>
      <c r="I5238" s="5" t="s">
        <v>39</v>
      </c>
      <c r="K5238">
        <f t="shared" si="336"/>
        <v>0</v>
      </c>
      <c r="L5238">
        <f t="shared" si="337"/>
        <v>0</v>
      </c>
      <c r="M5238">
        <f t="shared" si="338"/>
        <v>0</v>
      </c>
      <c r="N5238">
        <f t="shared" si="339"/>
        <v>0</v>
      </c>
    </row>
    <row r="5239" spans="2:14" x14ac:dyDescent="0.25">
      <c r="B5239" s="4">
        <v>5319</v>
      </c>
      <c r="C5239" t="s">
        <v>20</v>
      </c>
      <c r="D5239" t="s">
        <v>10</v>
      </c>
      <c r="E5239" s="5" t="s">
        <v>16</v>
      </c>
      <c r="G5239" s="4" t="s">
        <v>40</v>
      </c>
      <c r="H5239" s="21" t="s">
        <v>39</v>
      </c>
      <c r="I5239" s="5" t="s">
        <v>37</v>
      </c>
      <c r="K5239">
        <f t="shared" si="336"/>
        <v>0</v>
      </c>
      <c r="L5239">
        <f t="shared" si="337"/>
        <v>0</v>
      </c>
      <c r="M5239">
        <f t="shared" si="338"/>
        <v>0</v>
      </c>
      <c r="N5239">
        <f t="shared" si="339"/>
        <v>0</v>
      </c>
    </row>
    <row r="5240" spans="2:14" x14ac:dyDescent="0.25">
      <c r="B5240" s="4">
        <v>5320</v>
      </c>
      <c r="C5240" t="s">
        <v>8</v>
      </c>
      <c r="D5240" t="s">
        <v>20</v>
      </c>
      <c r="E5240" s="5" t="s">
        <v>18</v>
      </c>
      <c r="G5240" s="4" t="s">
        <v>41</v>
      </c>
      <c r="H5240" s="21" t="s">
        <v>40</v>
      </c>
      <c r="I5240" s="5" t="s">
        <v>37</v>
      </c>
      <c r="K5240">
        <f t="shared" si="336"/>
        <v>0</v>
      </c>
      <c r="L5240">
        <f t="shared" si="337"/>
        <v>0</v>
      </c>
      <c r="M5240">
        <f t="shared" si="338"/>
        <v>0</v>
      </c>
      <c r="N5240">
        <f t="shared" si="339"/>
        <v>0</v>
      </c>
    </row>
    <row r="5241" spans="2:14" x14ac:dyDescent="0.25">
      <c r="B5241" s="4">
        <v>5321</v>
      </c>
      <c r="C5241" t="s">
        <v>18</v>
      </c>
      <c r="D5241" t="s">
        <v>16</v>
      </c>
      <c r="E5241" s="5" t="s">
        <v>9</v>
      </c>
      <c r="G5241" s="4" t="s">
        <v>37</v>
      </c>
      <c r="H5241" s="21" t="s">
        <v>36</v>
      </c>
      <c r="I5241" s="5" t="s">
        <v>40</v>
      </c>
      <c r="K5241">
        <f t="shared" si="336"/>
        <v>0</v>
      </c>
      <c r="L5241">
        <f t="shared" si="337"/>
        <v>0</v>
      </c>
      <c r="M5241">
        <f t="shared" si="338"/>
        <v>0</v>
      </c>
      <c r="N5241">
        <f t="shared" si="339"/>
        <v>0</v>
      </c>
    </row>
    <row r="5242" spans="2:14" x14ac:dyDescent="0.25">
      <c r="B5242" s="4">
        <v>5322</v>
      </c>
      <c r="C5242" t="s">
        <v>10</v>
      </c>
      <c r="D5242" t="s">
        <v>8</v>
      </c>
      <c r="E5242" s="5" t="s">
        <v>13</v>
      </c>
      <c r="G5242" s="4" t="s">
        <v>39</v>
      </c>
      <c r="H5242" s="21" t="s">
        <v>41</v>
      </c>
      <c r="I5242" s="5" t="s">
        <v>40</v>
      </c>
      <c r="K5242">
        <f t="shared" si="336"/>
        <v>0</v>
      </c>
      <c r="L5242">
        <f t="shared" si="337"/>
        <v>0</v>
      </c>
      <c r="M5242">
        <f t="shared" si="338"/>
        <v>0</v>
      </c>
      <c r="N5242">
        <f t="shared" si="339"/>
        <v>0</v>
      </c>
    </row>
    <row r="5243" spans="2:14" x14ac:dyDescent="0.25">
      <c r="B5243" s="4">
        <v>5323</v>
      </c>
      <c r="C5243" t="s">
        <v>8</v>
      </c>
      <c r="D5243" t="s">
        <v>15</v>
      </c>
      <c r="E5243" s="5" t="s">
        <v>18</v>
      </c>
      <c r="G5243" s="4" t="s">
        <v>41</v>
      </c>
      <c r="H5243" s="21" t="s">
        <v>38</v>
      </c>
      <c r="I5243" s="5" t="s">
        <v>37</v>
      </c>
      <c r="K5243">
        <f t="shared" si="336"/>
        <v>0</v>
      </c>
      <c r="L5243">
        <f t="shared" si="337"/>
        <v>0</v>
      </c>
      <c r="M5243">
        <f t="shared" si="338"/>
        <v>0</v>
      </c>
      <c r="N5243">
        <f t="shared" si="339"/>
        <v>0</v>
      </c>
    </row>
    <row r="5244" spans="2:14" x14ac:dyDescent="0.25">
      <c r="B5244" s="4">
        <v>5324</v>
      </c>
      <c r="C5244" t="s">
        <v>18</v>
      </c>
      <c r="D5244" t="s">
        <v>20</v>
      </c>
      <c r="E5244" s="5" t="s">
        <v>16</v>
      </c>
      <c r="G5244" s="4" t="s">
        <v>37</v>
      </c>
      <c r="H5244" s="21" t="s">
        <v>40</v>
      </c>
      <c r="I5244" s="5" t="s">
        <v>36</v>
      </c>
      <c r="K5244">
        <f t="shared" si="336"/>
        <v>0</v>
      </c>
      <c r="L5244">
        <f t="shared" si="337"/>
        <v>0</v>
      </c>
      <c r="M5244">
        <f t="shared" si="338"/>
        <v>0</v>
      </c>
      <c r="N5244">
        <f t="shared" si="339"/>
        <v>0</v>
      </c>
    </row>
    <row r="5245" spans="2:14" x14ac:dyDescent="0.25">
      <c r="B5245" s="4">
        <v>5325</v>
      </c>
      <c r="C5245" t="s">
        <v>8</v>
      </c>
      <c r="D5245" t="s">
        <v>15</v>
      </c>
      <c r="E5245" s="5" t="s">
        <v>20</v>
      </c>
      <c r="G5245" s="4" t="s">
        <v>41</v>
      </c>
      <c r="H5245" s="21" t="s">
        <v>38</v>
      </c>
      <c r="I5245" s="5" t="s">
        <v>40</v>
      </c>
      <c r="K5245">
        <f t="shared" si="336"/>
        <v>0</v>
      </c>
      <c r="L5245">
        <f t="shared" si="337"/>
        <v>0</v>
      </c>
      <c r="M5245">
        <f t="shared" si="338"/>
        <v>0</v>
      </c>
      <c r="N5245">
        <f t="shared" si="339"/>
        <v>0</v>
      </c>
    </row>
    <row r="5246" spans="2:14" x14ac:dyDescent="0.25">
      <c r="B5246" s="4">
        <v>5326</v>
      </c>
      <c r="C5246" t="s">
        <v>8</v>
      </c>
      <c r="D5246" t="s">
        <v>10</v>
      </c>
      <c r="E5246" s="5" t="s">
        <v>15</v>
      </c>
      <c r="G5246" s="4" t="s">
        <v>41</v>
      </c>
      <c r="H5246" s="21" t="s">
        <v>39</v>
      </c>
      <c r="I5246" s="5" t="s">
        <v>38</v>
      </c>
      <c r="K5246">
        <f t="shared" si="336"/>
        <v>0</v>
      </c>
      <c r="L5246">
        <f t="shared" si="337"/>
        <v>0</v>
      </c>
      <c r="M5246">
        <f t="shared" si="338"/>
        <v>0</v>
      </c>
      <c r="N5246">
        <f t="shared" si="339"/>
        <v>0</v>
      </c>
    </row>
    <row r="5247" spans="2:14" x14ac:dyDescent="0.25">
      <c r="B5247" s="4">
        <v>5327</v>
      </c>
      <c r="C5247" t="s">
        <v>10</v>
      </c>
      <c r="D5247" t="s">
        <v>15</v>
      </c>
      <c r="E5247" s="5" t="s">
        <v>9</v>
      </c>
      <c r="G5247" s="4" t="s">
        <v>39</v>
      </c>
      <c r="H5247" s="21" t="s">
        <v>38</v>
      </c>
      <c r="I5247" s="5" t="s">
        <v>40</v>
      </c>
      <c r="K5247">
        <f t="shared" si="336"/>
        <v>0</v>
      </c>
      <c r="L5247">
        <f t="shared" si="337"/>
        <v>0</v>
      </c>
      <c r="M5247">
        <f t="shared" si="338"/>
        <v>0</v>
      </c>
      <c r="N5247">
        <f t="shared" si="339"/>
        <v>0</v>
      </c>
    </row>
    <row r="5248" spans="2:14" x14ac:dyDescent="0.25">
      <c r="B5248" s="4">
        <v>5328</v>
      </c>
      <c r="C5248" t="s">
        <v>15</v>
      </c>
      <c r="D5248" t="s">
        <v>20</v>
      </c>
      <c r="E5248" s="5" t="s">
        <v>8</v>
      </c>
      <c r="G5248" s="4" t="s">
        <v>38</v>
      </c>
      <c r="H5248" s="21" t="s">
        <v>40</v>
      </c>
      <c r="I5248" s="5" t="s">
        <v>41</v>
      </c>
      <c r="K5248">
        <f t="shared" si="336"/>
        <v>0</v>
      </c>
      <c r="L5248">
        <f t="shared" si="337"/>
        <v>0</v>
      </c>
      <c r="M5248">
        <f t="shared" si="338"/>
        <v>0</v>
      </c>
      <c r="N5248">
        <f t="shared" si="339"/>
        <v>0</v>
      </c>
    </row>
    <row r="5249" spans="2:14" x14ac:dyDescent="0.25">
      <c r="B5249" s="4">
        <v>5329</v>
      </c>
      <c r="C5249" t="s">
        <v>10</v>
      </c>
      <c r="D5249" t="s">
        <v>8</v>
      </c>
      <c r="E5249" s="5" t="s">
        <v>20</v>
      </c>
      <c r="G5249" s="4" t="s">
        <v>39</v>
      </c>
      <c r="H5249" s="21" t="s">
        <v>41</v>
      </c>
      <c r="I5249" s="5" t="s">
        <v>40</v>
      </c>
      <c r="K5249">
        <f t="shared" si="336"/>
        <v>0</v>
      </c>
      <c r="L5249">
        <f t="shared" si="337"/>
        <v>0</v>
      </c>
      <c r="M5249">
        <f t="shared" si="338"/>
        <v>0</v>
      </c>
      <c r="N5249">
        <f t="shared" si="339"/>
        <v>0</v>
      </c>
    </row>
    <row r="5250" spans="2:14" x14ac:dyDescent="0.25">
      <c r="B5250" s="4">
        <v>5330</v>
      </c>
      <c r="C5250" t="s">
        <v>10</v>
      </c>
      <c r="D5250" t="s">
        <v>20</v>
      </c>
      <c r="E5250" s="5" t="s">
        <v>9</v>
      </c>
      <c r="G5250" s="4" t="s">
        <v>39</v>
      </c>
      <c r="H5250" s="21" t="s">
        <v>40</v>
      </c>
      <c r="I5250" s="5" t="s">
        <v>38</v>
      </c>
      <c r="K5250">
        <f t="shared" si="336"/>
        <v>0</v>
      </c>
      <c r="L5250">
        <f t="shared" si="337"/>
        <v>0</v>
      </c>
      <c r="M5250">
        <f t="shared" si="338"/>
        <v>0</v>
      </c>
      <c r="N5250">
        <f t="shared" si="339"/>
        <v>0</v>
      </c>
    </row>
    <row r="5251" spans="2:14" x14ac:dyDescent="0.25">
      <c r="B5251" s="4">
        <v>5331</v>
      </c>
      <c r="C5251" t="s">
        <v>10</v>
      </c>
      <c r="D5251" t="s">
        <v>9</v>
      </c>
      <c r="E5251" s="5" t="s">
        <v>8</v>
      </c>
      <c r="G5251" s="4" t="s">
        <v>39</v>
      </c>
      <c r="H5251" s="21" t="s">
        <v>40</v>
      </c>
      <c r="I5251" s="5" t="s">
        <v>41</v>
      </c>
      <c r="K5251">
        <f t="shared" si="336"/>
        <v>0</v>
      </c>
      <c r="L5251">
        <f t="shared" si="337"/>
        <v>0</v>
      </c>
      <c r="M5251">
        <f t="shared" si="338"/>
        <v>0</v>
      </c>
      <c r="N5251">
        <f t="shared" si="339"/>
        <v>0</v>
      </c>
    </row>
    <row r="5252" spans="2:14" x14ac:dyDescent="0.25">
      <c r="B5252" s="4">
        <v>5332</v>
      </c>
      <c r="C5252" t="s">
        <v>20</v>
      </c>
      <c r="D5252" t="s">
        <v>8</v>
      </c>
      <c r="E5252" s="5" t="s">
        <v>18</v>
      </c>
      <c r="G5252" s="4" t="s">
        <v>40</v>
      </c>
      <c r="H5252" s="21" t="s">
        <v>41</v>
      </c>
      <c r="I5252" s="5" t="s">
        <v>37</v>
      </c>
      <c r="K5252">
        <f t="shared" si="336"/>
        <v>0</v>
      </c>
      <c r="L5252">
        <f t="shared" si="337"/>
        <v>0</v>
      </c>
      <c r="M5252">
        <f t="shared" si="338"/>
        <v>0</v>
      </c>
      <c r="N5252">
        <f t="shared" si="339"/>
        <v>0</v>
      </c>
    </row>
    <row r="5253" spans="2:14" x14ac:dyDescent="0.25">
      <c r="B5253" s="4">
        <v>5333</v>
      </c>
      <c r="C5253" t="s">
        <v>12</v>
      </c>
      <c r="D5253" t="s">
        <v>20</v>
      </c>
      <c r="E5253" s="5" t="s">
        <v>13</v>
      </c>
      <c r="G5253" s="4" t="s">
        <v>36</v>
      </c>
      <c r="H5253" s="21" t="s">
        <v>40</v>
      </c>
      <c r="I5253" s="5" t="s">
        <v>38</v>
      </c>
      <c r="K5253">
        <f t="shared" si="336"/>
        <v>0</v>
      </c>
      <c r="L5253">
        <f t="shared" si="337"/>
        <v>0</v>
      </c>
      <c r="M5253">
        <f t="shared" si="338"/>
        <v>0</v>
      </c>
      <c r="N5253">
        <f t="shared" si="339"/>
        <v>0</v>
      </c>
    </row>
    <row r="5254" spans="2:14" x14ac:dyDescent="0.25">
      <c r="B5254" s="4">
        <v>5334</v>
      </c>
      <c r="C5254" t="s">
        <v>8</v>
      </c>
      <c r="D5254" t="s">
        <v>10</v>
      </c>
      <c r="E5254" s="5" t="s">
        <v>20</v>
      </c>
      <c r="G5254" s="4" t="s">
        <v>41</v>
      </c>
      <c r="H5254" s="21" t="s">
        <v>39</v>
      </c>
      <c r="I5254" s="5" t="s">
        <v>40</v>
      </c>
      <c r="K5254">
        <f t="shared" si="336"/>
        <v>0</v>
      </c>
      <c r="L5254">
        <f t="shared" si="337"/>
        <v>0</v>
      </c>
      <c r="M5254">
        <f t="shared" si="338"/>
        <v>0</v>
      </c>
      <c r="N5254">
        <f t="shared" si="339"/>
        <v>0</v>
      </c>
    </row>
    <row r="5255" spans="2:14" x14ac:dyDescent="0.25">
      <c r="B5255" s="4">
        <v>5335</v>
      </c>
      <c r="C5255" t="s">
        <v>15</v>
      </c>
      <c r="D5255" t="s">
        <v>10</v>
      </c>
      <c r="E5255" s="5" t="s">
        <v>20</v>
      </c>
      <c r="G5255" s="4" t="s">
        <v>38</v>
      </c>
      <c r="H5255" s="21" t="s">
        <v>39</v>
      </c>
      <c r="I5255" s="5" t="s">
        <v>40</v>
      </c>
      <c r="K5255">
        <f t="shared" si="336"/>
        <v>0</v>
      </c>
      <c r="L5255">
        <f t="shared" si="337"/>
        <v>0</v>
      </c>
      <c r="M5255">
        <f t="shared" si="338"/>
        <v>0</v>
      </c>
      <c r="N5255">
        <f t="shared" si="339"/>
        <v>0</v>
      </c>
    </row>
    <row r="5256" spans="2:14" x14ac:dyDescent="0.25">
      <c r="B5256" s="4">
        <v>5336</v>
      </c>
      <c r="C5256" t="s">
        <v>8</v>
      </c>
      <c r="D5256" t="s">
        <v>18</v>
      </c>
      <c r="E5256" s="5" t="s">
        <v>15</v>
      </c>
      <c r="G5256" s="4" t="s">
        <v>41</v>
      </c>
      <c r="H5256" s="21" t="s">
        <v>37</v>
      </c>
      <c r="I5256" s="5" t="s">
        <v>38</v>
      </c>
      <c r="K5256">
        <f t="shared" si="336"/>
        <v>0</v>
      </c>
      <c r="L5256">
        <f t="shared" si="337"/>
        <v>0</v>
      </c>
      <c r="M5256">
        <f t="shared" si="338"/>
        <v>0</v>
      </c>
      <c r="N5256">
        <f t="shared" si="339"/>
        <v>0</v>
      </c>
    </row>
    <row r="5257" spans="2:14" x14ac:dyDescent="0.25">
      <c r="B5257" s="4">
        <v>5337</v>
      </c>
      <c r="C5257" t="s">
        <v>18</v>
      </c>
      <c r="D5257" t="s">
        <v>15</v>
      </c>
      <c r="E5257" s="5" t="s">
        <v>8</v>
      </c>
      <c r="G5257" s="4" t="s">
        <v>37</v>
      </c>
      <c r="H5257" s="21" t="s">
        <v>38</v>
      </c>
      <c r="I5257" s="5" t="s">
        <v>41</v>
      </c>
      <c r="K5257">
        <f t="shared" si="336"/>
        <v>0</v>
      </c>
      <c r="L5257">
        <f t="shared" si="337"/>
        <v>0</v>
      </c>
      <c r="M5257">
        <f t="shared" si="338"/>
        <v>0</v>
      </c>
      <c r="N5257">
        <f t="shared" si="339"/>
        <v>0</v>
      </c>
    </row>
    <row r="5258" spans="2:14" x14ac:dyDescent="0.25">
      <c r="B5258" s="4">
        <v>5338</v>
      </c>
      <c r="C5258" t="s">
        <v>8</v>
      </c>
      <c r="D5258" t="s">
        <v>20</v>
      </c>
      <c r="E5258" s="5" t="s">
        <v>15</v>
      </c>
      <c r="G5258" s="4" t="s">
        <v>41</v>
      </c>
      <c r="H5258" s="21" t="s">
        <v>40</v>
      </c>
      <c r="I5258" s="5" t="s">
        <v>38</v>
      </c>
      <c r="K5258">
        <f t="shared" si="336"/>
        <v>0</v>
      </c>
      <c r="L5258">
        <f t="shared" si="337"/>
        <v>0</v>
      </c>
      <c r="M5258">
        <f t="shared" si="338"/>
        <v>0</v>
      </c>
      <c r="N5258">
        <f t="shared" si="339"/>
        <v>0</v>
      </c>
    </row>
    <row r="5259" spans="2:14" x14ac:dyDescent="0.25">
      <c r="B5259" s="4">
        <v>5339</v>
      </c>
      <c r="C5259" t="s">
        <v>18</v>
      </c>
      <c r="D5259" t="s">
        <v>20</v>
      </c>
      <c r="E5259" s="5" t="s">
        <v>12</v>
      </c>
      <c r="G5259" s="4" t="s">
        <v>37</v>
      </c>
      <c r="H5259" s="21" t="s">
        <v>40</v>
      </c>
      <c r="I5259" s="5" t="s">
        <v>36</v>
      </c>
      <c r="K5259">
        <f t="shared" si="336"/>
        <v>0</v>
      </c>
      <c r="L5259">
        <f t="shared" si="337"/>
        <v>0</v>
      </c>
      <c r="M5259">
        <f t="shared" si="338"/>
        <v>0</v>
      </c>
      <c r="N5259">
        <f t="shared" si="339"/>
        <v>0</v>
      </c>
    </row>
    <row r="5260" spans="2:14" x14ac:dyDescent="0.25">
      <c r="B5260" s="4">
        <v>5340</v>
      </c>
      <c r="C5260" t="s">
        <v>12</v>
      </c>
      <c r="D5260" t="s">
        <v>20</v>
      </c>
      <c r="E5260" s="5" t="s">
        <v>13</v>
      </c>
      <c r="G5260" s="4" t="s">
        <v>36</v>
      </c>
      <c r="H5260" s="21" t="s">
        <v>40</v>
      </c>
      <c r="I5260" s="5" t="s">
        <v>38</v>
      </c>
      <c r="K5260">
        <f t="shared" si="336"/>
        <v>0</v>
      </c>
      <c r="L5260">
        <f t="shared" si="337"/>
        <v>0</v>
      </c>
      <c r="M5260">
        <f t="shared" si="338"/>
        <v>0</v>
      </c>
      <c r="N5260">
        <f t="shared" si="339"/>
        <v>0</v>
      </c>
    </row>
    <row r="5261" spans="2:14" x14ac:dyDescent="0.25">
      <c r="B5261" s="4">
        <v>5341</v>
      </c>
      <c r="C5261" t="s">
        <v>8</v>
      </c>
      <c r="D5261" t="s">
        <v>13</v>
      </c>
      <c r="E5261" s="5" t="s">
        <v>20</v>
      </c>
      <c r="G5261" s="4" t="s">
        <v>41</v>
      </c>
      <c r="H5261" s="21" t="s">
        <v>40</v>
      </c>
      <c r="I5261" s="5" t="s">
        <v>38</v>
      </c>
      <c r="K5261">
        <f t="shared" si="336"/>
        <v>0</v>
      </c>
      <c r="L5261">
        <f t="shared" si="337"/>
        <v>0</v>
      </c>
      <c r="M5261">
        <f t="shared" si="338"/>
        <v>0</v>
      </c>
      <c r="N5261">
        <f t="shared" si="339"/>
        <v>0</v>
      </c>
    </row>
    <row r="5262" spans="2:14" x14ac:dyDescent="0.25">
      <c r="B5262" s="4">
        <v>5342</v>
      </c>
      <c r="C5262" t="s">
        <v>8</v>
      </c>
      <c r="D5262" t="s">
        <v>9</v>
      </c>
      <c r="E5262" s="5" t="s">
        <v>13</v>
      </c>
      <c r="G5262" s="4" t="s">
        <v>41</v>
      </c>
      <c r="H5262" s="21" t="s">
        <v>40</v>
      </c>
      <c r="I5262" s="5" t="s">
        <v>38</v>
      </c>
      <c r="K5262">
        <f t="shared" si="336"/>
        <v>0</v>
      </c>
      <c r="L5262">
        <f t="shared" si="337"/>
        <v>0</v>
      </c>
      <c r="M5262">
        <f t="shared" si="338"/>
        <v>0</v>
      </c>
      <c r="N5262">
        <f t="shared" si="339"/>
        <v>0</v>
      </c>
    </row>
    <row r="5263" spans="2:14" x14ac:dyDescent="0.25">
      <c r="B5263" s="4">
        <v>5343</v>
      </c>
      <c r="C5263" t="s">
        <v>8</v>
      </c>
      <c r="D5263" t="s">
        <v>9</v>
      </c>
      <c r="E5263" s="5" t="s">
        <v>12</v>
      </c>
      <c r="G5263" s="4" t="s">
        <v>41</v>
      </c>
      <c r="H5263" s="21" t="s">
        <v>40</v>
      </c>
      <c r="I5263" s="5" t="s">
        <v>36</v>
      </c>
      <c r="K5263">
        <f t="shared" si="336"/>
        <v>0</v>
      </c>
      <c r="L5263">
        <f t="shared" si="337"/>
        <v>0</v>
      </c>
      <c r="M5263">
        <f t="shared" si="338"/>
        <v>0</v>
      </c>
      <c r="N5263">
        <f t="shared" si="339"/>
        <v>0</v>
      </c>
    </row>
    <row r="5264" spans="2:14" x14ac:dyDescent="0.25">
      <c r="B5264" s="4">
        <v>5344</v>
      </c>
      <c r="C5264" t="s">
        <v>15</v>
      </c>
      <c r="D5264" t="s">
        <v>8</v>
      </c>
      <c r="E5264" s="5" t="s">
        <v>20</v>
      </c>
      <c r="G5264" s="4" t="s">
        <v>38</v>
      </c>
      <c r="H5264" s="21" t="s">
        <v>41</v>
      </c>
      <c r="I5264" s="5" t="s">
        <v>40</v>
      </c>
      <c r="K5264">
        <f t="shared" si="336"/>
        <v>0</v>
      </c>
      <c r="L5264">
        <f t="shared" si="337"/>
        <v>0</v>
      </c>
      <c r="M5264">
        <f t="shared" si="338"/>
        <v>0</v>
      </c>
      <c r="N5264">
        <f t="shared" si="339"/>
        <v>0</v>
      </c>
    </row>
    <row r="5265" spans="2:14" x14ac:dyDescent="0.25">
      <c r="B5265" s="4">
        <v>5345</v>
      </c>
      <c r="C5265" t="s">
        <v>8</v>
      </c>
      <c r="D5265" t="s">
        <v>10</v>
      </c>
      <c r="E5265" s="5" t="s">
        <v>9</v>
      </c>
      <c r="G5265" s="4" t="s">
        <v>41</v>
      </c>
      <c r="H5265" s="21" t="s">
        <v>39</v>
      </c>
      <c r="I5265" s="5" t="s">
        <v>40</v>
      </c>
      <c r="K5265">
        <f t="shared" si="336"/>
        <v>0</v>
      </c>
      <c r="L5265">
        <f t="shared" si="337"/>
        <v>0</v>
      </c>
      <c r="M5265">
        <f t="shared" si="338"/>
        <v>0</v>
      </c>
      <c r="N5265">
        <f t="shared" si="339"/>
        <v>0</v>
      </c>
    </row>
    <row r="5266" spans="2:14" x14ac:dyDescent="0.25">
      <c r="B5266" s="4">
        <v>5346</v>
      </c>
      <c r="C5266" t="s">
        <v>8</v>
      </c>
      <c r="D5266" t="s">
        <v>18</v>
      </c>
      <c r="E5266" s="5" t="s">
        <v>9</v>
      </c>
      <c r="G5266" s="4" t="s">
        <v>41</v>
      </c>
      <c r="H5266" s="21" t="s">
        <v>37</v>
      </c>
      <c r="I5266" s="5" t="s">
        <v>40</v>
      </c>
      <c r="K5266">
        <f t="shared" si="336"/>
        <v>0</v>
      </c>
      <c r="L5266">
        <f t="shared" si="337"/>
        <v>0</v>
      </c>
      <c r="M5266">
        <f t="shared" si="338"/>
        <v>0</v>
      </c>
      <c r="N5266">
        <f t="shared" si="339"/>
        <v>0</v>
      </c>
    </row>
    <row r="5267" spans="2:14" x14ac:dyDescent="0.25">
      <c r="B5267" s="4">
        <v>5347</v>
      </c>
      <c r="C5267" t="s">
        <v>15</v>
      </c>
      <c r="D5267" t="s">
        <v>18</v>
      </c>
      <c r="E5267" s="5" t="s">
        <v>20</v>
      </c>
      <c r="G5267" s="4" t="s">
        <v>38</v>
      </c>
      <c r="H5267" s="21" t="s">
        <v>37</v>
      </c>
      <c r="I5267" s="5" t="s">
        <v>40</v>
      </c>
      <c r="K5267">
        <f t="shared" si="336"/>
        <v>0</v>
      </c>
      <c r="L5267">
        <f t="shared" si="337"/>
        <v>0</v>
      </c>
      <c r="M5267">
        <f t="shared" si="338"/>
        <v>0</v>
      </c>
      <c r="N5267">
        <f t="shared" si="339"/>
        <v>0</v>
      </c>
    </row>
    <row r="5268" spans="2:14" x14ac:dyDescent="0.25">
      <c r="B5268" s="4">
        <v>5348</v>
      </c>
      <c r="C5268" t="s">
        <v>10</v>
      </c>
      <c r="D5268" t="s">
        <v>9</v>
      </c>
      <c r="E5268" s="5" t="s">
        <v>16</v>
      </c>
      <c r="G5268" s="4" t="s">
        <v>39</v>
      </c>
      <c r="H5268" s="21" t="s">
        <v>40</v>
      </c>
      <c r="I5268" s="5" t="s">
        <v>37</v>
      </c>
      <c r="K5268">
        <f t="shared" si="336"/>
        <v>0</v>
      </c>
      <c r="L5268">
        <f t="shared" si="337"/>
        <v>0</v>
      </c>
      <c r="M5268">
        <f t="shared" si="338"/>
        <v>0</v>
      </c>
      <c r="N5268">
        <f t="shared" si="339"/>
        <v>0</v>
      </c>
    </row>
    <row r="5269" spans="2:14" x14ac:dyDescent="0.25">
      <c r="B5269" s="4">
        <v>5349</v>
      </c>
      <c r="C5269" t="s">
        <v>8</v>
      </c>
      <c r="D5269" t="s">
        <v>13</v>
      </c>
      <c r="E5269" s="5" t="s">
        <v>15</v>
      </c>
      <c r="G5269" s="4" t="s">
        <v>41</v>
      </c>
      <c r="H5269" s="21" t="s">
        <v>40</v>
      </c>
      <c r="I5269" s="5" t="s">
        <v>38</v>
      </c>
      <c r="K5269">
        <f t="shared" si="336"/>
        <v>0</v>
      </c>
      <c r="L5269">
        <f t="shared" si="337"/>
        <v>0</v>
      </c>
      <c r="M5269">
        <f t="shared" si="338"/>
        <v>0</v>
      </c>
      <c r="N5269">
        <f t="shared" si="339"/>
        <v>0</v>
      </c>
    </row>
    <row r="5270" spans="2:14" x14ac:dyDescent="0.25">
      <c r="B5270" s="4">
        <v>5350</v>
      </c>
      <c r="C5270" t="s">
        <v>13</v>
      </c>
      <c r="D5270" t="s">
        <v>18</v>
      </c>
      <c r="E5270" s="5" t="s">
        <v>20</v>
      </c>
      <c r="G5270" s="4" t="s">
        <v>40</v>
      </c>
      <c r="H5270" s="21" t="s">
        <v>37</v>
      </c>
      <c r="I5270" s="5" t="s">
        <v>38</v>
      </c>
      <c r="K5270">
        <f t="shared" si="336"/>
        <v>0</v>
      </c>
      <c r="L5270">
        <f t="shared" si="337"/>
        <v>0</v>
      </c>
      <c r="M5270">
        <f t="shared" si="338"/>
        <v>0</v>
      </c>
      <c r="N5270">
        <f t="shared" si="339"/>
        <v>0</v>
      </c>
    </row>
    <row r="5271" spans="2:14" x14ac:dyDescent="0.25">
      <c r="B5271" s="4">
        <v>5351</v>
      </c>
      <c r="C5271" t="s">
        <v>15</v>
      </c>
      <c r="D5271" t="s">
        <v>20</v>
      </c>
      <c r="E5271" s="5" t="s">
        <v>8</v>
      </c>
      <c r="G5271" s="4" t="s">
        <v>38</v>
      </c>
      <c r="H5271" s="21" t="s">
        <v>40</v>
      </c>
      <c r="I5271" s="5" t="s">
        <v>41</v>
      </c>
      <c r="K5271">
        <f t="shared" si="336"/>
        <v>0</v>
      </c>
      <c r="L5271">
        <f t="shared" si="337"/>
        <v>0</v>
      </c>
      <c r="M5271">
        <f t="shared" si="338"/>
        <v>0</v>
      </c>
      <c r="N5271">
        <f t="shared" si="339"/>
        <v>0</v>
      </c>
    </row>
    <row r="5272" spans="2:14" x14ac:dyDescent="0.25">
      <c r="B5272" s="4">
        <v>5352</v>
      </c>
      <c r="C5272" t="s">
        <v>15</v>
      </c>
      <c r="D5272" t="s">
        <v>8</v>
      </c>
      <c r="E5272" s="5" t="s">
        <v>18</v>
      </c>
      <c r="G5272" s="4" t="s">
        <v>38</v>
      </c>
      <c r="H5272" s="21" t="s">
        <v>41</v>
      </c>
      <c r="I5272" s="5" t="s">
        <v>37</v>
      </c>
      <c r="K5272">
        <f t="shared" si="336"/>
        <v>0</v>
      </c>
      <c r="L5272">
        <f t="shared" si="337"/>
        <v>0</v>
      </c>
      <c r="M5272">
        <f t="shared" si="338"/>
        <v>0</v>
      </c>
      <c r="N5272">
        <f t="shared" si="339"/>
        <v>0</v>
      </c>
    </row>
    <row r="5273" spans="2:14" x14ac:dyDescent="0.25">
      <c r="B5273" s="4">
        <v>5353</v>
      </c>
      <c r="C5273" t="s">
        <v>13</v>
      </c>
      <c r="D5273" t="s">
        <v>18</v>
      </c>
      <c r="E5273" s="5" t="s">
        <v>8</v>
      </c>
      <c r="G5273" s="4" t="s">
        <v>40</v>
      </c>
      <c r="H5273" s="21" t="s">
        <v>37</v>
      </c>
      <c r="I5273" s="5" t="s">
        <v>41</v>
      </c>
      <c r="K5273">
        <f t="shared" si="336"/>
        <v>0</v>
      </c>
      <c r="L5273">
        <f t="shared" si="337"/>
        <v>0</v>
      </c>
      <c r="M5273">
        <f t="shared" si="338"/>
        <v>0</v>
      </c>
      <c r="N5273">
        <f t="shared" si="339"/>
        <v>0</v>
      </c>
    </row>
    <row r="5274" spans="2:14" x14ac:dyDescent="0.25">
      <c r="B5274" s="4">
        <v>5354</v>
      </c>
      <c r="C5274" t="s">
        <v>18</v>
      </c>
      <c r="D5274" t="s">
        <v>20</v>
      </c>
      <c r="E5274" s="5" t="s">
        <v>12</v>
      </c>
      <c r="G5274" s="4" t="s">
        <v>37</v>
      </c>
      <c r="H5274" s="21" t="s">
        <v>40</v>
      </c>
      <c r="I5274" s="5" t="s">
        <v>36</v>
      </c>
      <c r="K5274">
        <f t="shared" si="336"/>
        <v>0</v>
      </c>
      <c r="L5274">
        <f t="shared" si="337"/>
        <v>0</v>
      </c>
      <c r="M5274">
        <f t="shared" si="338"/>
        <v>0</v>
      </c>
      <c r="N5274">
        <f t="shared" si="339"/>
        <v>0</v>
      </c>
    </row>
    <row r="5275" spans="2:14" x14ac:dyDescent="0.25">
      <c r="B5275" s="4">
        <v>5355</v>
      </c>
      <c r="C5275" t="s">
        <v>20</v>
      </c>
      <c r="D5275" t="s">
        <v>15</v>
      </c>
      <c r="E5275" s="5" t="s">
        <v>8</v>
      </c>
      <c r="G5275" s="4" t="s">
        <v>40</v>
      </c>
      <c r="H5275" s="21" t="s">
        <v>38</v>
      </c>
      <c r="I5275" s="5" t="s">
        <v>41</v>
      </c>
      <c r="K5275">
        <f t="shared" si="336"/>
        <v>0</v>
      </c>
      <c r="L5275">
        <f t="shared" si="337"/>
        <v>0</v>
      </c>
      <c r="M5275">
        <f t="shared" si="338"/>
        <v>0</v>
      </c>
      <c r="N5275">
        <f t="shared" si="339"/>
        <v>0</v>
      </c>
    </row>
    <row r="5276" spans="2:14" x14ac:dyDescent="0.25">
      <c r="B5276" s="4">
        <v>5356</v>
      </c>
      <c r="C5276" t="s">
        <v>9</v>
      </c>
      <c r="D5276" t="s">
        <v>20</v>
      </c>
      <c r="E5276" s="5" t="s">
        <v>18</v>
      </c>
      <c r="G5276" s="4" t="s">
        <v>40</v>
      </c>
      <c r="H5276" s="21" t="s">
        <v>38</v>
      </c>
      <c r="I5276" s="5" t="s">
        <v>37</v>
      </c>
      <c r="K5276">
        <f t="shared" si="336"/>
        <v>0</v>
      </c>
      <c r="L5276">
        <f t="shared" si="337"/>
        <v>0</v>
      </c>
      <c r="M5276">
        <f t="shared" si="338"/>
        <v>0</v>
      </c>
      <c r="N5276">
        <f t="shared" si="339"/>
        <v>0</v>
      </c>
    </row>
    <row r="5277" spans="2:14" x14ac:dyDescent="0.25">
      <c r="B5277" s="4">
        <v>5357</v>
      </c>
      <c r="C5277" t="s">
        <v>10</v>
      </c>
      <c r="D5277" t="s">
        <v>8</v>
      </c>
      <c r="E5277" s="5" t="s">
        <v>13</v>
      </c>
      <c r="G5277" s="4" t="s">
        <v>39</v>
      </c>
      <c r="H5277" s="21" t="s">
        <v>41</v>
      </c>
      <c r="I5277" s="5" t="s">
        <v>40</v>
      </c>
      <c r="K5277">
        <f t="shared" si="336"/>
        <v>0</v>
      </c>
      <c r="L5277">
        <f t="shared" si="337"/>
        <v>0</v>
      </c>
      <c r="M5277">
        <f t="shared" si="338"/>
        <v>0</v>
      </c>
      <c r="N5277">
        <f t="shared" si="339"/>
        <v>0</v>
      </c>
    </row>
    <row r="5278" spans="2:14" x14ac:dyDescent="0.25">
      <c r="B5278" s="4">
        <v>5358</v>
      </c>
      <c r="C5278" t="s">
        <v>15</v>
      </c>
      <c r="D5278" t="s">
        <v>12</v>
      </c>
      <c r="E5278" s="5" t="s">
        <v>18</v>
      </c>
      <c r="G5278" s="4" t="s">
        <v>38</v>
      </c>
      <c r="H5278" s="21" t="s">
        <v>36</v>
      </c>
      <c r="I5278" s="5" t="s">
        <v>37</v>
      </c>
      <c r="K5278">
        <f t="shared" si="336"/>
        <v>0</v>
      </c>
      <c r="L5278">
        <f t="shared" si="337"/>
        <v>0</v>
      </c>
      <c r="M5278">
        <f t="shared" si="338"/>
        <v>0</v>
      </c>
      <c r="N5278">
        <f t="shared" si="339"/>
        <v>0</v>
      </c>
    </row>
    <row r="5279" spans="2:14" x14ac:dyDescent="0.25">
      <c r="B5279" s="4">
        <v>5359</v>
      </c>
      <c r="C5279" t="s">
        <v>18</v>
      </c>
      <c r="D5279" t="s">
        <v>10</v>
      </c>
      <c r="E5279" s="5" t="s">
        <v>20</v>
      </c>
      <c r="G5279" s="4" t="s">
        <v>37</v>
      </c>
      <c r="H5279" s="21" t="s">
        <v>39</v>
      </c>
      <c r="I5279" s="5" t="s">
        <v>40</v>
      </c>
      <c r="K5279">
        <f t="shared" si="336"/>
        <v>0</v>
      </c>
      <c r="L5279">
        <f t="shared" si="337"/>
        <v>0</v>
      </c>
      <c r="M5279">
        <f t="shared" si="338"/>
        <v>0</v>
      </c>
      <c r="N5279">
        <f t="shared" si="339"/>
        <v>0</v>
      </c>
    </row>
    <row r="5280" spans="2:14" x14ac:dyDescent="0.25">
      <c r="B5280" s="4">
        <v>5360</v>
      </c>
      <c r="C5280" t="s">
        <v>15</v>
      </c>
      <c r="D5280" t="s">
        <v>20</v>
      </c>
      <c r="E5280" s="5" t="s">
        <v>10</v>
      </c>
      <c r="G5280" s="4" t="s">
        <v>38</v>
      </c>
      <c r="H5280" s="21" t="s">
        <v>40</v>
      </c>
      <c r="I5280" s="5" t="s">
        <v>39</v>
      </c>
      <c r="K5280">
        <f t="shared" si="336"/>
        <v>0</v>
      </c>
      <c r="L5280">
        <f t="shared" si="337"/>
        <v>0</v>
      </c>
      <c r="M5280">
        <f t="shared" si="338"/>
        <v>0</v>
      </c>
      <c r="N5280">
        <f t="shared" si="339"/>
        <v>0</v>
      </c>
    </row>
    <row r="5281" spans="2:14" x14ac:dyDescent="0.25">
      <c r="B5281" s="4">
        <v>5361</v>
      </c>
      <c r="C5281" t="s">
        <v>16</v>
      </c>
      <c r="D5281" t="s">
        <v>8</v>
      </c>
      <c r="E5281" s="5" t="s">
        <v>13</v>
      </c>
      <c r="G5281" s="4" t="s">
        <v>37</v>
      </c>
      <c r="H5281" s="21" t="s">
        <v>41</v>
      </c>
      <c r="I5281" s="5" t="s">
        <v>40</v>
      </c>
      <c r="K5281">
        <f t="shared" si="336"/>
        <v>0</v>
      </c>
      <c r="L5281">
        <f t="shared" si="337"/>
        <v>0</v>
      </c>
      <c r="M5281">
        <f t="shared" si="338"/>
        <v>0</v>
      </c>
      <c r="N5281">
        <f t="shared" si="339"/>
        <v>0</v>
      </c>
    </row>
    <row r="5282" spans="2:14" x14ac:dyDescent="0.25">
      <c r="B5282" s="4">
        <v>5362</v>
      </c>
      <c r="C5282" t="s">
        <v>15</v>
      </c>
      <c r="D5282" t="s">
        <v>18</v>
      </c>
      <c r="E5282" s="5" t="s">
        <v>8</v>
      </c>
      <c r="G5282" s="4" t="s">
        <v>38</v>
      </c>
      <c r="H5282" s="21" t="s">
        <v>37</v>
      </c>
      <c r="I5282" s="5" t="s">
        <v>41</v>
      </c>
      <c r="K5282">
        <f t="shared" si="336"/>
        <v>0</v>
      </c>
      <c r="L5282">
        <f t="shared" si="337"/>
        <v>0</v>
      </c>
      <c r="M5282">
        <f t="shared" si="338"/>
        <v>0</v>
      </c>
      <c r="N5282">
        <f t="shared" si="339"/>
        <v>0</v>
      </c>
    </row>
    <row r="5283" spans="2:14" x14ac:dyDescent="0.25">
      <c r="B5283" s="4">
        <v>5363</v>
      </c>
      <c r="C5283" t="s">
        <v>10</v>
      </c>
      <c r="D5283" t="s">
        <v>16</v>
      </c>
      <c r="E5283" s="5" t="s">
        <v>12</v>
      </c>
      <c r="G5283" s="4" t="s">
        <v>39</v>
      </c>
      <c r="H5283" s="21" t="s">
        <v>37</v>
      </c>
      <c r="I5283" s="5" t="s">
        <v>36</v>
      </c>
      <c r="K5283">
        <f t="shared" si="336"/>
        <v>0</v>
      </c>
      <c r="L5283">
        <f t="shared" si="337"/>
        <v>0</v>
      </c>
      <c r="M5283">
        <f t="shared" si="338"/>
        <v>0</v>
      </c>
      <c r="N5283">
        <f t="shared" si="339"/>
        <v>0</v>
      </c>
    </row>
    <row r="5284" spans="2:14" x14ac:dyDescent="0.25">
      <c r="B5284" s="4">
        <v>5364</v>
      </c>
      <c r="C5284" t="s">
        <v>8</v>
      </c>
      <c r="D5284" t="s">
        <v>20</v>
      </c>
      <c r="E5284" s="5" t="s">
        <v>18</v>
      </c>
      <c r="G5284" s="4" t="s">
        <v>41</v>
      </c>
      <c r="H5284" s="21" t="s">
        <v>40</v>
      </c>
      <c r="I5284" s="5" t="s">
        <v>37</v>
      </c>
      <c r="K5284">
        <f t="shared" si="336"/>
        <v>0</v>
      </c>
      <c r="L5284">
        <f t="shared" si="337"/>
        <v>0</v>
      </c>
      <c r="M5284">
        <f t="shared" si="338"/>
        <v>0</v>
      </c>
      <c r="N5284">
        <f t="shared" si="339"/>
        <v>0</v>
      </c>
    </row>
    <row r="5285" spans="2:14" x14ac:dyDescent="0.25">
      <c r="B5285" s="4">
        <v>5365</v>
      </c>
      <c r="C5285" t="s">
        <v>8</v>
      </c>
      <c r="D5285" t="s">
        <v>18</v>
      </c>
      <c r="E5285" s="5" t="s">
        <v>15</v>
      </c>
      <c r="G5285" s="4" t="s">
        <v>41</v>
      </c>
      <c r="H5285" s="21" t="s">
        <v>37</v>
      </c>
      <c r="I5285" s="5" t="s">
        <v>38</v>
      </c>
      <c r="K5285">
        <f t="shared" si="336"/>
        <v>0</v>
      </c>
      <c r="L5285">
        <f t="shared" si="337"/>
        <v>0</v>
      </c>
      <c r="M5285">
        <f t="shared" si="338"/>
        <v>0</v>
      </c>
      <c r="N5285">
        <f t="shared" si="339"/>
        <v>0</v>
      </c>
    </row>
    <row r="5286" spans="2:14" x14ac:dyDescent="0.25">
      <c r="B5286" s="4">
        <v>5366</v>
      </c>
      <c r="C5286" t="s">
        <v>18</v>
      </c>
      <c r="D5286" t="s">
        <v>10</v>
      </c>
      <c r="E5286" s="5" t="s">
        <v>15</v>
      </c>
      <c r="G5286" s="4" t="s">
        <v>37</v>
      </c>
      <c r="H5286" s="21" t="s">
        <v>39</v>
      </c>
      <c r="I5286" s="5" t="s">
        <v>38</v>
      </c>
      <c r="K5286">
        <f t="shared" si="336"/>
        <v>0</v>
      </c>
      <c r="L5286">
        <f t="shared" si="337"/>
        <v>0</v>
      </c>
      <c r="M5286">
        <f t="shared" si="338"/>
        <v>0</v>
      </c>
      <c r="N5286">
        <f t="shared" si="339"/>
        <v>0</v>
      </c>
    </row>
    <row r="5287" spans="2:14" x14ac:dyDescent="0.25">
      <c r="B5287" s="4">
        <v>5367</v>
      </c>
      <c r="C5287" t="s">
        <v>15</v>
      </c>
      <c r="D5287" t="s">
        <v>13</v>
      </c>
      <c r="E5287" s="5" t="s">
        <v>8</v>
      </c>
      <c r="G5287" s="4" t="s">
        <v>38</v>
      </c>
      <c r="H5287" s="21" t="s">
        <v>40</v>
      </c>
      <c r="I5287" s="5" t="s">
        <v>41</v>
      </c>
      <c r="K5287">
        <f t="shared" si="336"/>
        <v>0</v>
      </c>
      <c r="L5287">
        <f t="shared" si="337"/>
        <v>0</v>
      </c>
      <c r="M5287">
        <f t="shared" si="338"/>
        <v>0</v>
      </c>
      <c r="N5287">
        <f t="shared" si="339"/>
        <v>0</v>
      </c>
    </row>
    <row r="5288" spans="2:14" x14ac:dyDescent="0.25">
      <c r="B5288" s="4">
        <v>5368</v>
      </c>
      <c r="C5288" t="s">
        <v>10</v>
      </c>
      <c r="D5288" t="s">
        <v>18</v>
      </c>
      <c r="E5288" s="5" t="s">
        <v>15</v>
      </c>
      <c r="G5288" s="4" t="s">
        <v>39</v>
      </c>
      <c r="H5288" s="21" t="s">
        <v>37</v>
      </c>
      <c r="I5288" s="5" t="s">
        <v>38</v>
      </c>
      <c r="K5288">
        <f t="shared" si="336"/>
        <v>0</v>
      </c>
      <c r="L5288">
        <f t="shared" si="337"/>
        <v>0</v>
      </c>
      <c r="M5288">
        <f t="shared" si="338"/>
        <v>0</v>
      </c>
      <c r="N5288">
        <f t="shared" si="339"/>
        <v>0</v>
      </c>
    </row>
    <row r="5289" spans="2:14" x14ac:dyDescent="0.25">
      <c r="B5289" s="4">
        <v>5369</v>
      </c>
      <c r="C5289" t="s">
        <v>20</v>
      </c>
      <c r="D5289" t="s">
        <v>16</v>
      </c>
      <c r="E5289" s="5" t="s">
        <v>9</v>
      </c>
      <c r="G5289" s="4" t="s">
        <v>40</v>
      </c>
      <c r="H5289" s="21" t="s">
        <v>37</v>
      </c>
      <c r="I5289" s="5" t="s">
        <v>38</v>
      </c>
      <c r="K5289">
        <f t="shared" si="336"/>
        <v>0</v>
      </c>
      <c r="L5289">
        <f t="shared" si="337"/>
        <v>0</v>
      </c>
      <c r="M5289">
        <f t="shared" si="338"/>
        <v>0</v>
      </c>
      <c r="N5289">
        <f t="shared" si="339"/>
        <v>0</v>
      </c>
    </row>
    <row r="5290" spans="2:14" x14ac:dyDescent="0.25">
      <c r="B5290" s="4">
        <v>5370</v>
      </c>
      <c r="C5290" t="s">
        <v>15</v>
      </c>
      <c r="D5290" t="s">
        <v>18</v>
      </c>
      <c r="E5290" s="5" t="s">
        <v>10</v>
      </c>
      <c r="G5290" s="4" t="s">
        <v>38</v>
      </c>
      <c r="H5290" s="21" t="s">
        <v>37</v>
      </c>
      <c r="I5290" s="5" t="s">
        <v>39</v>
      </c>
      <c r="K5290">
        <f t="shared" si="336"/>
        <v>0</v>
      </c>
      <c r="L5290">
        <f t="shared" si="337"/>
        <v>0</v>
      </c>
      <c r="M5290">
        <f t="shared" si="338"/>
        <v>0</v>
      </c>
      <c r="N5290">
        <f t="shared" si="339"/>
        <v>0</v>
      </c>
    </row>
    <row r="5291" spans="2:14" x14ac:dyDescent="0.25">
      <c r="B5291" s="4">
        <v>5371</v>
      </c>
      <c r="C5291" t="s">
        <v>20</v>
      </c>
      <c r="D5291" t="s">
        <v>15</v>
      </c>
      <c r="E5291" s="5" t="s">
        <v>12</v>
      </c>
      <c r="G5291" s="4" t="s">
        <v>40</v>
      </c>
      <c r="H5291" s="21" t="s">
        <v>38</v>
      </c>
      <c r="I5291" s="5" t="s">
        <v>36</v>
      </c>
      <c r="K5291">
        <f t="shared" si="336"/>
        <v>0</v>
      </c>
      <c r="L5291">
        <f t="shared" si="337"/>
        <v>0</v>
      </c>
      <c r="M5291">
        <f t="shared" si="338"/>
        <v>0</v>
      </c>
      <c r="N5291">
        <f t="shared" si="339"/>
        <v>0</v>
      </c>
    </row>
    <row r="5292" spans="2:14" x14ac:dyDescent="0.25">
      <c r="B5292" s="4">
        <v>5372</v>
      </c>
      <c r="C5292" t="s">
        <v>9</v>
      </c>
      <c r="D5292" t="s">
        <v>8</v>
      </c>
      <c r="E5292" s="5" t="s">
        <v>20</v>
      </c>
      <c r="G5292" s="4" t="s">
        <v>40</v>
      </c>
      <c r="H5292" s="21" t="s">
        <v>41</v>
      </c>
      <c r="I5292" s="5" t="s">
        <v>38</v>
      </c>
      <c r="K5292">
        <f t="shared" si="336"/>
        <v>0</v>
      </c>
      <c r="L5292">
        <f t="shared" si="337"/>
        <v>0</v>
      </c>
      <c r="M5292">
        <f t="shared" si="338"/>
        <v>0</v>
      </c>
      <c r="N5292">
        <f t="shared" si="339"/>
        <v>0</v>
      </c>
    </row>
    <row r="5293" spans="2:14" x14ac:dyDescent="0.25">
      <c r="B5293" s="4">
        <v>5373</v>
      </c>
      <c r="C5293" t="s">
        <v>20</v>
      </c>
      <c r="D5293" t="s">
        <v>18</v>
      </c>
      <c r="E5293" s="5" t="s">
        <v>10</v>
      </c>
      <c r="G5293" s="4" t="s">
        <v>40</v>
      </c>
      <c r="H5293" s="21" t="s">
        <v>37</v>
      </c>
      <c r="I5293" s="5" t="s">
        <v>39</v>
      </c>
      <c r="K5293">
        <f t="shared" si="336"/>
        <v>0</v>
      </c>
      <c r="L5293">
        <f t="shared" si="337"/>
        <v>0</v>
      </c>
      <c r="M5293">
        <f t="shared" si="338"/>
        <v>0</v>
      </c>
      <c r="N5293">
        <f t="shared" si="339"/>
        <v>0</v>
      </c>
    </row>
    <row r="5294" spans="2:14" x14ac:dyDescent="0.25">
      <c r="B5294" s="4">
        <v>5374</v>
      </c>
      <c r="C5294" t="s">
        <v>12</v>
      </c>
      <c r="D5294" t="s">
        <v>20</v>
      </c>
      <c r="E5294" s="5" t="s">
        <v>13</v>
      </c>
      <c r="G5294" s="4" t="s">
        <v>36</v>
      </c>
      <c r="H5294" s="21" t="s">
        <v>40</v>
      </c>
      <c r="I5294" s="5" t="s">
        <v>38</v>
      </c>
      <c r="K5294">
        <f t="shared" si="336"/>
        <v>0</v>
      </c>
      <c r="L5294">
        <f t="shared" si="337"/>
        <v>0</v>
      </c>
      <c r="M5294">
        <f t="shared" si="338"/>
        <v>0</v>
      </c>
      <c r="N5294">
        <f t="shared" si="339"/>
        <v>0</v>
      </c>
    </row>
    <row r="5295" spans="2:14" x14ac:dyDescent="0.25">
      <c r="B5295" s="4">
        <v>5375</v>
      </c>
      <c r="C5295" t="s">
        <v>20</v>
      </c>
      <c r="D5295" t="s">
        <v>18</v>
      </c>
      <c r="E5295" s="5" t="s">
        <v>8</v>
      </c>
      <c r="G5295" s="4" t="s">
        <v>40</v>
      </c>
      <c r="H5295" s="21" t="s">
        <v>37</v>
      </c>
      <c r="I5295" s="5" t="s">
        <v>41</v>
      </c>
      <c r="K5295">
        <f t="shared" si="336"/>
        <v>0</v>
      </c>
      <c r="L5295">
        <f t="shared" si="337"/>
        <v>0</v>
      </c>
      <c r="M5295">
        <f t="shared" si="338"/>
        <v>0</v>
      </c>
      <c r="N5295">
        <f t="shared" si="339"/>
        <v>0</v>
      </c>
    </row>
    <row r="5296" spans="2:14" x14ac:dyDescent="0.25">
      <c r="B5296" s="4">
        <v>5376</v>
      </c>
      <c r="C5296" t="s">
        <v>15</v>
      </c>
      <c r="D5296" t="s">
        <v>8</v>
      </c>
      <c r="E5296" s="5" t="s">
        <v>10</v>
      </c>
      <c r="G5296" s="4" t="s">
        <v>38</v>
      </c>
      <c r="H5296" s="21" t="s">
        <v>41</v>
      </c>
      <c r="I5296" s="5" t="s">
        <v>39</v>
      </c>
      <c r="K5296">
        <f t="shared" si="336"/>
        <v>0</v>
      </c>
      <c r="L5296">
        <f t="shared" si="337"/>
        <v>0</v>
      </c>
      <c r="M5296">
        <f t="shared" si="338"/>
        <v>0</v>
      </c>
      <c r="N5296">
        <f t="shared" si="339"/>
        <v>0</v>
      </c>
    </row>
    <row r="5297" spans="2:14" x14ac:dyDescent="0.25">
      <c r="B5297" s="4">
        <v>5377</v>
      </c>
      <c r="C5297" t="s">
        <v>10</v>
      </c>
      <c r="D5297" t="s">
        <v>20</v>
      </c>
      <c r="E5297" s="5" t="s">
        <v>8</v>
      </c>
      <c r="G5297" s="4" t="s">
        <v>39</v>
      </c>
      <c r="H5297" s="21" t="s">
        <v>40</v>
      </c>
      <c r="I5297" s="5" t="s">
        <v>41</v>
      </c>
      <c r="K5297">
        <f t="shared" si="336"/>
        <v>0</v>
      </c>
      <c r="L5297">
        <f t="shared" si="337"/>
        <v>0</v>
      </c>
      <c r="M5297">
        <f t="shared" si="338"/>
        <v>0</v>
      </c>
      <c r="N5297">
        <f t="shared" si="339"/>
        <v>0</v>
      </c>
    </row>
    <row r="5298" spans="2:14" x14ac:dyDescent="0.25">
      <c r="B5298" s="4">
        <v>5378</v>
      </c>
      <c r="C5298" t="s">
        <v>8</v>
      </c>
      <c r="D5298" t="s">
        <v>18</v>
      </c>
      <c r="E5298" s="5" t="s">
        <v>10</v>
      </c>
      <c r="G5298" s="4" t="s">
        <v>41</v>
      </c>
      <c r="H5298" s="21" t="s">
        <v>37</v>
      </c>
      <c r="I5298" s="5" t="s">
        <v>39</v>
      </c>
      <c r="K5298">
        <f t="shared" ref="K5298:K5359" si="340">IF(G5298=H5298,1,0)</f>
        <v>0</v>
      </c>
      <c r="L5298">
        <f t="shared" ref="L5298:L5359" si="341">IF(H5298=I5298,1,0)</f>
        <v>0</v>
      </c>
      <c r="M5298">
        <f t="shared" ref="M5298:M5359" si="342">IF(I5298=G5298,1,0)</f>
        <v>0</v>
      </c>
      <c r="N5298">
        <f t="shared" ref="N5298:N5359" si="343">SUM(K5298:M5298)</f>
        <v>0</v>
      </c>
    </row>
    <row r="5299" spans="2:14" x14ac:dyDescent="0.25">
      <c r="B5299" s="4">
        <v>5379</v>
      </c>
      <c r="C5299" t="s">
        <v>10</v>
      </c>
      <c r="D5299" t="s">
        <v>18</v>
      </c>
      <c r="E5299" s="5" t="s">
        <v>20</v>
      </c>
      <c r="G5299" s="4" t="s">
        <v>39</v>
      </c>
      <c r="H5299" s="21" t="s">
        <v>37</v>
      </c>
      <c r="I5299" s="5" t="s">
        <v>40</v>
      </c>
      <c r="K5299">
        <f t="shared" si="340"/>
        <v>0</v>
      </c>
      <c r="L5299">
        <f t="shared" si="341"/>
        <v>0</v>
      </c>
      <c r="M5299">
        <f t="shared" si="342"/>
        <v>0</v>
      </c>
      <c r="N5299">
        <f t="shared" si="343"/>
        <v>0</v>
      </c>
    </row>
    <row r="5300" spans="2:14" x14ac:dyDescent="0.25">
      <c r="B5300" s="4">
        <v>5380</v>
      </c>
      <c r="C5300" t="s">
        <v>20</v>
      </c>
      <c r="D5300" t="s">
        <v>10</v>
      </c>
      <c r="E5300" s="5" t="s">
        <v>18</v>
      </c>
      <c r="G5300" s="4" t="s">
        <v>40</v>
      </c>
      <c r="H5300" s="21" t="s">
        <v>39</v>
      </c>
      <c r="I5300" s="5" t="s">
        <v>37</v>
      </c>
      <c r="K5300">
        <f t="shared" si="340"/>
        <v>0</v>
      </c>
      <c r="L5300">
        <f t="shared" si="341"/>
        <v>0</v>
      </c>
      <c r="M5300">
        <f t="shared" si="342"/>
        <v>0</v>
      </c>
      <c r="N5300">
        <f t="shared" si="343"/>
        <v>0</v>
      </c>
    </row>
    <row r="5301" spans="2:14" x14ac:dyDescent="0.25">
      <c r="B5301" s="4">
        <v>5381</v>
      </c>
      <c r="C5301" t="s">
        <v>8</v>
      </c>
      <c r="D5301" t="s">
        <v>18</v>
      </c>
      <c r="E5301" s="5" t="s">
        <v>9</v>
      </c>
      <c r="G5301" s="4" t="s">
        <v>41</v>
      </c>
      <c r="H5301" s="21" t="s">
        <v>37</v>
      </c>
      <c r="I5301" s="5" t="s">
        <v>40</v>
      </c>
      <c r="K5301">
        <f t="shared" si="340"/>
        <v>0</v>
      </c>
      <c r="L5301">
        <f t="shared" si="341"/>
        <v>0</v>
      </c>
      <c r="M5301">
        <f t="shared" si="342"/>
        <v>0</v>
      </c>
      <c r="N5301">
        <f t="shared" si="343"/>
        <v>0</v>
      </c>
    </row>
    <row r="5302" spans="2:14" x14ac:dyDescent="0.25">
      <c r="B5302" s="4">
        <v>5383</v>
      </c>
      <c r="C5302" t="s">
        <v>18</v>
      </c>
      <c r="D5302" t="s">
        <v>9</v>
      </c>
      <c r="E5302" s="5" t="s">
        <v>20</v>
      </c>
      <c r="G5302" s="4" t="s">
        <v>37</v>
      </c>
      <c r="H5302" s="21" t="s">
        <v>40</v>
      </c>
      <c r="I5302" s="5" t="s">
        <v>38</v>
      </c>
      <c r="K5302">
        <f t="shared" si="340"/>
        <v>0</v>
      </c>
      <c r="L5302">
        <f t="shared" si="341"/>
        <v>0</v>
      </c>
      <c r="M5302">
        <f t="shared" si="342"/>
        <v>0</v>
      </c>
      <c r="N5302">
        <f t="shared" si="343"/>
        <v>0</v>
      </c>
    </row>
    <row r="5303" spans="2:14" x14ac:dyDescent="0.25">
      <c r="B5303" s="4">
        <v>5384</v>
      </c>
      <c r="C5303" t="s">
        <v>16</v>
      </c>
      <c r="D5303" t="s">
        <v>15</v>
      </c>
      <c r="E5303" s="5" t="s">
        <v>8</v>
      </c>
      <c r="G5303" s="4" t="s">
        <v>37</v>
      </c>
      <c r="H5303" s="21" t="s">
        <v>38</v>
      </c>
      <c r="I5303" s="5" t="s">
        <v>41</v>
      </c>
      <c r="K5303">
        <f t="shared" si="340"/>
        <v>0</v>
      </c>
      <c r="L5303">
        <f t="shared" si="341"/>
        <v>0</v>
      </c>
      <c r="M5303">
        <f t="shared" si="342"/>
        <v>0</v>
      </c>
      <c r="N5303">
        <f t="shared" si="343"/>
        <v>0</v>
      </c>
    </row>
    <row r="5304" spans="2:14" x14ac:dyDescent="0.25">
      <c r="B5304" s="4">
        <v>5385</v>
      </c>
      <c r="C5304" t="s">
        <v>8</v>
      </c>
      <c r="D5304" t="s">
        <v>15</v>
      </c>
      <c r="E5304" s="5" t="s">
        <v>10</v>
      </c>
      <c r="G5304" s="4" t="s">
        <v>41</v>
      </c>
      <c r="H5304" s="21" t="s">
        <v>38</v>
      </c>
      <c r="I5304" s="5" t="s">
        <v>39</v>
      </c>
      <c r="K5304">
        <f t="shared" si="340"/>
        <v>0</v>
      </c>
      <c r="L5304">
        <f t="shared" si="341"/>
        <v>0</v>
      </c>
      <c r="M5304">
        <f t="shared" si="342"/>
        <v>0</v>
      </c>
      <c r="N5304">
        <f t="shared" si="343"/>
        <v>0</v>
      </c>
    </row>
    <row r="5305" spans="2:14" x14ac:dyDescent="0.25">
      <c r="B5305" s="4">
        <v>5386</v>
      </c>
      <c r="C5305" t="s">
        <v>8</v>
      </c>
      <c r="D5305" t="s">
        <v>15</v>
      </c>
      <c r="E5305" s="5" t="s">
        <v>16</v>
      </c>
      <c r="G5305" s="4" t="s">
        <v>41</v>
      </c>
      <c r="H5305" s="21" t="s">
        <v>38</v>
      </c>
      <c r="I5305" s="5" t="s">
        <v>37</v>
      </c>
      <c r="K5305">
        <f t="shared" si="340"/>
        <v>0</v>
      </c>
      <c r="L5305">
        <f t="shared" si="341"/>
        <v>0</v>
      </c>
      <c r="M5305">
        <f t="shared" si="342"/>
        <v>0</v>
      </c>
      <c r="N5305">
        <f t="shared" si="343"/>
        <v>0</v>
      </c>
    </row>
    <row r="5306" spans="2:14" x14ac:dyDescent="0.25">
      <c r="B5306" s="4">
        <v>5387</v>
      </c>
      <c r="C5306" t="s">
        <v>8</v>
      </c>
      <c r="D5306" t="s">
        <v>15</v>
      </c>
      <c r="E5306" s="5" t="s">
        <v>10</v>
      </c>
      <c r="G5306" s="4" t="s">
        <v>41</v>
      </c>
      <c r="H5306" s="21" t="s">
        <v>38</v>
      </c>
      <c r="I5306" s="5" t="s">
        <v>39</v>
      </c>
      <c r="K5306">
        <f t="shared" si="340"/>
        <v>0</v>
      </c>
      <c r="L5306">
        <f t="shared" si="341"/>
        <v>0</v>
      </c>
      <c r="M5306">
        <f t="shared" si="342"/>
        <v>0</v>
      </c>
      <c r="N5306">
        <f t="shared" si="343"/>
        <v>0</v>
      </c>
    </row>
    <row r="5307" spans="2:14" x14ac:dyDescent="0.25">
      <c r="B5307" s="4">
        <v>5388</v>
      </c>
      <c r="C5307" t="s">
        <v>20</v>
      </c>
      <c r="D5307" t="s">
        <v>9</v>
      </c>
      <c r="E5307" s="5" t="s">
        <v>12</v>
      </c>
      <c r="G5307" s="4" t="s">
        <v>40</v>
      </c>
      <c r="H5307" s="21" t="s">
        <v>38</v>
      </c>
      <c r="I5307" s="5" t="s">
        <v>36</v>
      </c>
      <c r="K5307">
        <f t="shared" si="340"/>
        <v>0</v>
      </c>
      <c r="L5307">
        <f t="shared" si="341"/>
        <v>0</v>
      </c>
      <c r="M5307">
        <f t="shared" si="342"/>
        <v>0</v>
      </c>
      <c r="N5307">
        <f t="shared" si="343"/>
        <v>0</v>
      </c>
    </row>
    <row r="5308" spans="2:14" x14ac:dyDescent="0.25">
      <c r="B5308" s="4">
        <v>5389</v>
      </c>
      <c r="C5308" t="s">
        <v>15</v>
      </c>
      <c r="D5308" t="s">
        <v>10</v>
      </c>
      <c r="E5308" s="5" t="s">
        <v>9</v>
      </c>
      <c r="G5308" s="4" t="s">
        <v>38</v>
      </c>
      <c r="H5308" s="21" t="s">
        <v>39</v>
      </c>
      <c r="I5308" s="5" t="s">
        <v>40</v>
      </c>
      <c r="K5308">
        <f t="shared" si="340"/>
        <v>0</v>
      </c>
      <c r="L5308">
        <f t="shared" si="341"/>
        <v>0</v>
      </c>
      <c r="M5308">
        <f t="shared" si="342"/>
        <v>0</v>
      </c>
      <c r="N5308">
        <f t="shared" si="343"/>
        <v>0</v>
      </c>
    </row>
    <row r="5309" spans="2:14" x14ac:dyDescent="0.25">
      <c r="B5309" s="4">
        <v>5390</v>
      </c>
      <c r="C5309" t="s">
        <v>8</v>
      </c>
      <c r="D5309" t="s">
        <v>13</v>
      </c>
      <c r="E5309" s="5" t="s">
        <v>15</v>
      </c>
      <c r="G5309" s="4" t="s">
        <v>41</v>
      </c>
      <c r="H5309" s="21" t="s">
        <v>40</v>
      </c>
      <c r="I5309" s="5" t="s">
        <v>38</v>
      </c>
      <c r="K5309">
        <f t="shared" si="340"/>
        <v>0</v>
      </c>
      <c r="L5309">
        <f t="shared" si="341"/>
        <v>0</v>
      </c>
      <c r="M5309">
        <f t="shared" si="342"/>
        <v>0</v>
      </c>
      <c r="N5309">
        <f t="shared" si="343"/>
        <v>0</v>
      </c>
    </row>
    <row r="5310" spans="2:14" x14ac:dyDescent="0.25">
      <c r="B5310" s="4">
        <v>5391</v>
      </c>
      <c r="C5310" t="s">
        <v>10</v>
      </c>
      <c r="D5310" t="s">
        <v>15</v>
      </c>
      <c r="E5310" s="5" t="s">
        <v>18</v>
      </c>
      <c r="G5310" s="4" t="s">
        <v>39</v>
      </c>
      <c r="H5310" s="21" t="s">
        <v>38</v>
      </c>
      <c r="I5310" s="5" t="s">
        <v>37</v>
      </c>
      <c r="K5310">
        <f t="shared" si="340"/>
        <v>0</v>
      </c>
      <c r="L5310">
        <f t="shared" si="341"/>
        <v>0</v>
      </c>
      <c r="M5310">
        <f t="shared" si="342"/>
        <v>0</v>
      </c>
      <c r="N5310">
        <f t="shared" si="343"/>
        <v>0</v>
      </c>
    </row>
    <row r="5311" spans="2:14" x14ac:dyDescent="0.25">
      <c r="B5311" s="4">
        <v>5392</v>
      </c>
      <c r="C5311" t="s">
        <v>10</v>
      </c>
      <c r="D5311" t="s">
        <v>20</v>
      </c>
      <c r="E5311" s="5" t="s">
        <v>13</v>
      </c>
      <c r="G5311" s="4" t="s">
        <v>39</v>
      </c>
      <c r="H5311" s="21" t="s">
        <v>40</v>
      </c>
      <c r="I5311" s="5" t="s">
        <v>38</v>
      </c>
      <c r="K5311">
        <f t="shared" si="340"/>
        <v>0</v>
      </c>
      <c r="L5311">
        <f t="shared" si="341"/>
        <v>0</v>
      </c>
      <c r="M5311">
        <f t="shared" si="342"/>
        <v>0</v>
      </c>
      <c r="N5311">
        <f t="shared" si="343"/>
        <v>0</v>
      </c>
    </row>
    <row r="5312" spans="2:14" x14ac:dyDescent="0.25">
      <c r="B5312" s="4">
        <v>5393</v>
      </c>
      <c r="C5312" t="s">
        <v>18</v>
      </c>
      <c r="D5312" t="s">
        <v>20</v>
      </c>
      <c r="E5312" s="5" t="s">
        <v>12</v>
      </c>
      <c r="G5312" s="4" t="s">
        <v>37</v>
      </c>
      <c r="H5312" s="21" t="s">
        <v>40</v>
      </c>
      <c r="I5312" s="5" t="s">
        <v>36</v>
      </c>
      <c r="K5312">
        <f t="shared" si="340"/>
        <v>0</v>
      </c>
      <c r="L5312">
        <f t="shared" si="341"/>
        <v>0</v>
      </c>
      <c r="M5312">
        <f t="shared" si="342"/>
        <v>0</v>
      </c>
      <c r="N5312">
        <f t="shared" si="343"/>
        <v>0</v>
      </c>
    </row>
    <row r="5313" spans="2:14" x14ac:dyDescent="0.25">
      <c r="B5313" s="4">
        <v>5394</v>
      </c>
      <c r="C5313" t="s">
        <v>18</v>
      </c>
      <c r="D5313" t="s">
        <v>12</v>
      </c>
      <c r="E5313" s="5" t="s">
        <v>9</v>
      </c>
      <c r="G5313" s="4" t="s">
        <v>37</v>
      </c>
      <c r="H5313" s="21" t="s">
        <v>36</v>
      </c>
      <c r="I5313" s="5" t="s">
        <v>40</v>
      </c>
      <c r="K5313">
        <f t="shared" si="340"/>
        <v>0</v>
      </c>
      <c r="L5313">
        <f t="shared" si="341"/>
        <v>0</v>
      </c>
      <c r="M5313">
        <f t="shared" si="342"/>
        <v>0</v>
      </c>
      <c r="N5313">
        <f t="shared" si="343"/>
        <v>0</v>
      </c>
    </row>
    <row r="5314" spans="2:14" x14ac:dyDescent="0.25">
      <c r="B5314" s="4">
        <v>5395</v>
      </c>
      <c r="C5314" t="s">
        <v>12</v>
      </c>
      <c r="D5314" t="s">
        <v>8</v>
      </c>
      <c r="E5314" s="5" t="s">
        <v>10</v>
      </c>
      <c r="G5314" s="4" t="s">
        <v>36</v>
      </c>
      <c r="H5314" s="21" t="s">
        <v>41</v>
      </c>
      <c r="I5314" s="5" t="s">
        <v>39</v>
      </c>
      <c r="K5314">
        <f t="shared" si="340"/>
        <v>0</v>
      </c>
      <c r="L5314">
        <f t="shared" si="341"/>
        <v>0</v>
      </c>
      <c r="M5314">
        <f t="shared" si="342"/>
        <v>0</v>
      </c>
      <c r="N5314">
        <f t="shared" si="343"/>
        <v>0</v>
      </c>
    </row>
    <row r="5315" spans="2:14" x14ac:dyDescent="0.25">
      <c r="B5315" s="4">
        <v>5396</v>
      </c>
      <c r="C5315" t="s">
        <v>15</v>
      </c>
      <c r="D5315" t="s">
        <v>10</v>
      </c>
      <c r="E5315" s="5" t="s">
        <v>8</v>
      </c>
      <c r="G5315" s="4" t="s">
        <v>38</v>
      </c>
      <c r="H5315" s="21" t="s">
        <v>39</v>
      </c>
      <c r="I5315" s="5" t="s">
        <v>41</v>
      </c>
      <c r="K5315">
        <f t="shared" si="340"/>
        <v>0</v>
      </c>
      <c r="L5315">
        <f t="shared" si="341"/>
        <v>0</v>
      </c>
      <c r="M5315">
        <f t="shared" si="342"/>
        <v>0</v>
      </c>
      <c r="N5315">
        <f t="shared" si="343"/>
        <v>0</v>
      </c>
    </row>
    <row r="5316" spans="2:14" x14ac:dyDescent="0.25">
      <c r="B5316" s="4">
        <v>5397</v>
      </c>
      <c r="C5316" t="s">
        <v>18</v>
      </c>
      <c r="D5316" t="s">
        <v>20</v>
      </c>
      <c r="E5316" s="5" t="s">
        <v>15</v>
      </c>
      <c r="G5316" s="4" t="s">
        <v>37</v>
      </c>
      <c r="H5316" s="21" t="s">
        <v>40</v>
      </c>
      <c r="I5316" s="5" t="s">
        <v>38</v>
      </c>
      <c r="K5316">
        <f t="shared" si="340"/>
        <v>0</v>
      </c>
      <c r="L5316">
        <f t="shared" si="341"/>
        <v>0</v>
      </c>
      <c r="M5316">
        <f t="shared" si="342"/>
        <v>0</v>
      </c>
      <c r="N5316">
        <f t="shared" si="343"/>
        <v>0</v>
      </c>
    </row>
    <row r="5317" spans="2:14" x14ac:dyDescent="0.25">
      <c r="B5317" s="4">
        <v>5398</v>
      </c>
      <c r="C5317" t="s">
        <v>8</v>
      </c>
      <c r="D5317" t="s">
        <v>18</v>
      </c>
      <c r="E5317" s="5" t="s">
        <v>10</v>
      </c>
      <c r="G5317" s="4" t="s">
        <v>41</v>
      </c>
      <c r="H5317" s="21" t="s">
        <v>37</v>
      </c>
      <c r="I5317" s="5" t="s">
        <v>39</v>
      </c>
      <c r="K5317">
        <f t="shared" si="340"/>
        <v>0</v>
      </c>
      <c r="L5317">
        <f t="shared" si="341"/>
        <v>0</v>
      </c>
      <c r="M5317">
        <f t="shared" si="342"/>
        <v>0</v>
      </c>
      <c r="N5317">
        <f t="shared" si="343"/>
        <v>0</v>
      </c>
    </row>
    <row r="5318" spans="2:14" x14ac:dyDescent="0.25">
      <c r="B5318" s="4">
        <v>5399</v>
      </c>
      <c r="C5318" t="s">
        <v>10</v>
      </c>
      <c r="D5318" t="s">
        <v>8</v>
      </c>
      <c r="E5318" s="5" t="s">
        <v>20</v>
      </c>
      <c r="G5318" s="4" t="s">
        <v>39</v>
      </c>
      <c r="H5318" s="21" t="s">
        <v>41</v>
      </c>
      <c r="I5318" s="5" t="s">
        <v>40</v>
      </c>
      <c r="K5318">
        <f t="shared" si="340"/>
        <v>0</v>
      </c>
      <c r="L5318">
        <f t="shared" si="341"/>
        <v>0</v>
      </c>
      <c r="M5318">
        <f t="shared" si="342"/>
        <v>0</v>
      </c>
      <c r="N5318">
        <f t="shared" si="343"/>
        <v>0</v>
      </c>
    </row>
    <row r="5319" spans="2:14" x14ac:dyDescent="0.25">
      <c r="B5319" s="4">
        <v>5400</v>
      </c>
      <c r="C5319" t="s">
        <v>18</v>
      </c>
      <c r="D5319" t="s">
        <v>10</v>
      </c>
      <c r="E5319" s="5" t="s">
        <v>20</v>
      </c>
      <c r="G5319" s="4" t="s">
        <v>37</v>
      </c>
      <c r="H5319" s="21" t="s">
        <v>39</v>
      </c>
      <c r="I5319" s="5" t="s">
        <v>40</v>
      </c>
      <c r="K5319">
        <f t="shared" si="340"/>
        <v>0</v>
      </c>
      <c r="L5319">
        <f t="shared" si="341"/>
        <v>0</v>
      </c>
      <c r="M5319">
        <f t="shared" si="342"/>
        <v>0</v>
      </c>
      <c r="N5319">
        <f t="shared" si="343"/>
        <v>0</v>
      </c>
    </row>
    <row r="5320" spans="2:14" x14ac:dyDescent="0.25">
      <c r="B5320" s="4">
        <v>5401</v>
      </c>
      <c r="C5320" t="s">
        <v>8</v>
      </c>
      <c r="D5320" t="s">
        <v>15</v>
      </c>
      <c r="E5320" s="5" t="s">
        <v>20</v>
      </c>
      <c r="G5320" s="4" t="s">
        <v>41</v>
      </c>
      <c r="H5320" s="21" t="s">
        <v>38</v>
      </c>
      <c r="I5320" s="5" t="s">
        <v>40</v>
      </c>
      <c r="K5320">
        <f t="shared" si="340"/>
        <v>0</v>
      </c>
      <c r="L5320">
        <f t="shared" si="341"/>
        <v>0</v>
      </c>
      <c r="M5320">
        <f t="shared" si="342"/>
        <v>0</v>
      </c>
      <c r="N5320">
        <f t="shared" si="343"/>
        <v>0</v>
      </c>
    </row>
    <row r="5321" spans="2:14" x14ac:dyDescent="0.25">
      <c r="B5321" s="4">
        <v>5402</v>
      </c>
      <c r="C5321" t="s">
        <v>8</v>
      </c>
      <c r="D5321" t="s">
        <v>15</v>
      </c>
      <c r="E5321" s="5" t="s">
        <v>10</v>
      </c>
      <c r="G5321" s="4" t="s">
        <v>41</v>
      </c>
      <c r="H5321" s="21" t="s">
        <v>38</v>
      </c>
      <c r="I5321" s="5" t="s">
        <v>39</v>
      </c>
      <c r="K5321">
        <f t="shared" si="340"/>
        <v>0</v>
      </c>
      <c r="L5321">
        <f t="shared" si="341"/>
        <v>0</v>
      </c>
      <c r="M5321">
        <f t="shared" si="342"/>
        <v>0</v>
      </c>
      <c r="N5321">
        <f t="shared" si="343"/>
        <v>0</v>
      </c>
    </row>
    <row r="5322" spans="2:14" x14ac:dyDescent="0.25">
      <c r="B5322" s="4">
        <v>5403</v>
      </c>
      <c r="C5322" t="s">
        <v>8</v>
      </c>
      <c r="D5322" t="s">
        <v>15</v>
      </c>
      <c r="E5322" s="5" t="s">
        <v>20</v>
      </c>
      <c r="G5322" s="4" t="s">
        <v>41</v>
      </c>
      <c r="H5322" s="21" t="s">
        <v>38</v>
      </c>
      <c r="I5322" s="5" t="s">
        <v>40</v>
      </c>
      <c r="K5322">
        <f t="shared" si="340"/>
        <v>0</v>
      </c>
      <c r="L5322">
        <f t="shared" si="341"/>
        <v>0</v>
      </c>
      <c r="M5322">
        <f t="shared" si="342"/>
        <v>0</v>
      </c>
      <c r="N5322">
        <f t="shared" si="343"/>
        <v>0</v>
      </c>
    </row>
    <row r="5323" spans="2:14" x14ac:dyDescent="0.25">
      <c r="B5323" s="4">
        <v>5404</v>
      </c>
      <c r="C5323" t="s">
        <v>8</v>
      </c>
      <c r="D5323" t="s">
        <v>9</v>
      </c>
      <c r="E5323" s="5" t="s">
        <v>12</v>
      </c>
      <c r="G5323" s="4" t="s">
        <v>41</v>
      </c>
      <c r="H5323" s="21" t="s">
        <v>40</v>
      </c>
      <c r="I5323" s="5" t="s">
        <v>36</v>
      </c>
      <c r="K5323">
        <f t="shared" si="340"/>
        <v>0</v>
      </c>
      <c r="L5323">
        <f t="shared" si="341"/>
        <v>0</v>
      </c>
      <c r="M5323">
        <f t="shared" si="342"/>
        <v>0</v>
      </c>
      <c r="N5323">
        <f t="shared" si="343"/>
        <v>0</v>
      </c>
    </row>
    <row r="5324" spans="2:14" x14ac:dyDescent="0.25">
      <c r="B5324" s="4">
        <v>5405</v>
      </c>
      <c r="C5324" t="s">
        <v>15</v>
      </c>
      <c r="D5324" t="s">
        <v>18</v>
      </c>
      <c r="E5324" s="5" t="s">
        <v>8</v>
      </c>
      <c r="G5324" s="4" t="s">
        <v>38</v>
      </c>
      <c r="H5324" s="21" t="s">
        <v>37</v>
      </c>
      <c r="I5324" s="5" t="s">
        <v>41</v>
      </c>
      <c r="K5324">
        <f t="shared" si="340"/>
        <v>0</v>
      </c>
      <c r="L5324">
        <f t="shared" si="341"/>
        <v>0</v>
      </c>
      <c r="M5324">
        <f t="shared" si="342"/>
        <v>0</v>
      </c>
      <c r="N5324">
        <f t="shared" si="343"/>
        <v>0</v>
      </c>
    </row>
    <row r="5325" spans="2:14" x14ac:dyDescent="0.25">
      <c r="B5325" s="4">
        <v>5406</v>
      </c>
      <c r="C5325" t="s">
        <v>8</v>
      </c>
      <c r="D5325" t="s">
        <v>12</v>
      </c>
      <c r="E5325" s="5" t="s">
        <v>18</v>
      </c>
      <c r="G5325" s="4" t="s">
        <v>41</v>
      </c>
      <c r="H5325" s="21" t="s">
        <v>36</v>
      </c>
      <c r="I5325" s="5" t="s">
        <v>37</v>
      </c>
      <c r="K5325">
        <f t="shared" si="340"/>
        <v>0</v>
      </c>
      <c r="L5325">
        <f t="shared" si="341"/>
        <v>0</v>
      </c>
      <c r="M5325">
        <f t="shared" si="342"/>
        <v>0</v>
      </c>
      <c r="N5325">
        <f t="shared" si="343"/>
        <v>0</v>
      </c>
    </row>
    <row r="5326" spans="2:14" x14ac:dyDescent="0.25">
      <c r="B5326" s="4">
        <v>5407</v>
      </c>
      <c r="C5326" t="s">
        <v>8</v>
      </c>
      <c r="D5326" t="s">
        <v>10</v>
      </c>
      <c r="E5326" s="5" t="s">
        <v>20</v>
      </c>
      <c r="G5326" s="4" t="s">
        <v>41</v>
      </c>
      <c r="H5326" s="21" t="s">
        <v>39</v>
      </c>
      <c r="I5326" s="5" t="s">
        <v>40</v>
      </c>
      <c r="K5326">
        <f t="shared" si="340"/>
        <v>0</v>
      </c>
      <c r="L5326">
        <f t="shared" si="341"/>
        <v>0</v>
      </c>
      <c r="M5326">
        <f t="shared" si="342"/>
        <v>0</v>
      </c>
      <c r="N5326">
        <f t="shared" si="343"/>
        <v>0</v>
      </c>
    </row>
    <row r="5327" spans="2:14" x14ac:dyDescent="0.25">
      <c r="B5327" s="4">
        <v>5408</v>
      </c>
      <c r="C5327" t="s">
        <v>18</v>
      </c>
      <c r="D5327" t="s">
        <v>20</v>
      </c>
      <c r="E5327" s="5" t="s">
        <v>15</v>
      </c>
      <c r="G5327" s="4" t="s">
        <v>37</v>
      </c>
      <c r="H5327" s="21" t="s">
        <v>40</v>
      </c>
      <c r="I5327" s="5" t="s">
        <v>38</v>
      </c>
      <c r="K5327">
        <f t="shared" si="340"/>
        <v>0</v>
      </c>
      <c r="L5327">
        <f t="shared" si="341"/>
        <v>0</v>
      </c>
      <c r="M5327">
        <f t="shared" si="342"/>
        <v>0</v>
      </c>
      <c r="N5327">
        <f t="shared" si="343"/>
        <v>0</v>
      </c>
    </row>
    <row r="5328" spans="2:14" x14ac:dyDescent="0.25">
      <c r="B5328" s="4">
        <v>5409</v>
      </c>
      <c r="C5328" t="s">
        <v>8</v>
      </c>
      <c r="D5328" t="s">
        <v>20</v>
      </c>
      <c r="E5328" s="5" t="s">
        <v>10</v>
      </c>
      <c r="G5328" s="4" t="s">
        <v>41</v>
      </c>
      <c r="H5328" s="21" t="s">
        <v>40</v>
      </c>
      <c r="I5328" s="5" t="s">
        <v>39</v>
      </c>
      <c r="K5328">
        <f t="shared" si="340"/>
        <v>0</v>
      </c>
      <c r="L5328">
        <f t="shared" si="341"/>
        <v>0</v>
      </c>
      <c r="M5328">
        <f t="shared" si="342"/>
        <v>0</v>
      </c>
      <c r="N5328">
        <f t="shared" si="343"/>
        <v>0</v>
      </c>
    </row>
    <row r="5329" spans="2:14" x14ac:dyDescent="0.25">
      <c r="B5329" s="4">
        <v>5410</v>
      </c>
      <c r="C5329" t="s">
        <v>10</v>
      </c>
      <c r="D5329" t="s">
        <v>9</v>
      </c>
      <c r="E5329" s="5" t="s">
        <v>8</v>
      </c>
      <c r="G5329" s="4" t="s">
        <v>39</v>
      </c>
      <c r="H5329" s="21" t="s">
        <v>40</v>
      </c>
      <c r="I5329" s="5" t="s">
        <v>41</v>
      </c>
      <c r="K5329">
        <f t="shared" si="340"/>
        <v>0</v>
      </c>
      <c r="L5329">
        <f t="shared" si="341"/>
        <v>0</v>
      </c>
      <c r="M5329">
        <f t="shared" si="342"/>
        <v>0</v>
      </c>
      <c r="N5329">
        <f t="shared" si="343"/>
        <v>0</v>
      </c>
    </row>
    <row r="5330" spans="2:14" x14ac:dyDescent="0.25">
      <c r="B5330" s="4">
        <v>5411</v>
      </c>
      <c r="C5330" t="s">
        <v>20</v>
      </c>
      <c r="D5330" t="s">
        <v>15</v>
      </c>
      <c r="E5330" s="5" t="s">
        <v>10</v>
      </c>
      <c r="G5330" s="4" t="s">
        <v>40</v>
      </c>
      <c r="H5330" s="21" t="s">
        <v>38</v>
      </c>
      <c r="I5330" s="5" t="s">
        <v>39</v>
      </c>
      <c r="K5330">
        <f t="shared" si="340"/>
        <v>0</v>
      </c>
      <c r="L5330">
        <f t="shared" si="341"/>
        <v>0</v>
      </c>
      <c r="M5330">
        <f t="shared" si="342"/>
        <v>0</v>
      </c>
      <c r="N5330">
        <f t="shared" si="343"/>
        <v>0</v>
      </c>
    </row>
    <row r="5331" spans="2:14" x14ac:dyDescent="0.25">
      <c r="B5331" s="4">
        <v>5412</v>
      </c>
      <c r="C5331" t="s">
        <v>8</v>
      </c>
      <c r="D5331" t="s">
        <v>12</v>
      </c>
      <c r="E5331" s="5" t="s">
        <v>18</v>
      </c>
      <c r="G5331" s="4" t="s">
        <v>41</v>
      </c>
      <c r="H5331" s="21" t="s">
        <v>36</v>
      </c>
      <c r="I5331" s="5" t="s">
        <v>37</v>
      </c>
      <c r="K5331">
        <f t="shared" si="340"/>
        <v>0</v>
      </c>
      <c r="L5331">
        <f t="shared" si="341"/>
        <v>0</v>
      </c>
      <c r="M5331">
        <f t="shared" si="342"/>
        <v>0</v>
      </c>
      <c r="N5331">
        <f t="shared" si="343"/>
        <v>0</v>
      </c>
    </row>
    <row r="5332" spans="2:14" x14ac:dyDescent="0.25">
      <c r="B5332" s="4">
        <v>5413</v>
      </c>
      <c r="C5332" t="s">
        <v>8</v>
      </c>
      <c r="D5332" t="s">
        <v>20</v>
      </c>
      <c r="E5332" s="5" t="s">
        <v>12</v>
      </c>
      <c r="G5332" s="4" t="s">
        <v>41</v>
      </c>
      <c r="H5332" s="21" t="s">
        <v>40</v>
      </c>
      <c r="I5332" s="5" t="s">
        <v>36</v>
      </c>
      <c r="K5332">
        <f t="shared" si="340"/>
        <v>0</v>
      </c>
      <c r="L5332">
        <f t="shared" si="341"/>
        <v>0</v>
      </c>
      <c r="M5332">
        <f t="shared" si="342"/>
        <v>0</v>
      </c>
      <c r="N5332">
        <f t="shared" si="343"/>
        <v>0</v>
      </c>
    </row>
    <row r="5333" spans="2:14" x14ac:dyDescent="0.25">
      <c r="B5333" s="4">
        <v>5414</v>
      </c>
      <c r="C5333" t="s">
        <v>20</v>
      </c>
      <c r="D5333" t="s">
        <v>8</v>
      </c>
      <c r="E5333" s="5" t="s">
        <v>10</v>
      </c>
      <c r="G5333" s="4" t="s">
        <v>40</v>
      </c>
      <c r="H5333" s="21" t="s">
        <v>41</v>
      </c>
      <c r="I5333" s="5" t="s">
        <v>39</v>
      </c>
      <c r="K5333">
        <f t="shared" si="340"/>
        <v>0</v>
      </c>
      <c r="L5333">
        <f t="shared" si="341"/>
        <v>0</v>
      </c>
      <c r="M5333">
        <f t="shared" si="342"/>
        <v>0</v>
      </c>
      <c r="N5333">
        <f t="shared" si="343"/>
        <v>0</v>
      </c>
    </row>
    <row r="5334" spans="2:14" x14ac:dyDescent="0.25">
      <c r="B5334" s="4">
        <v>5415</v>
      </c>
      <c r="C5334" t="s">
        <v>15</v>
      </c>
      <c r="D5334" t="s">
        <v>10</v>
      </c>
      <c r="E5334" s="5" t="s">
        <v>12</v>
      </c>
      <c r="G5334" s="4" t="s">
        <v>38</v>
      </c>
      <c r="H5334" s="21" t="s">
        <v>39</v>
      </c>
      <c r="I5334" s="5" t="s">
        <v>36</v>
      </c>
      <c r="K5334">
        <f t="shared" si="340"/>
        <v>0</v>
      </c>
      <c r="L5334">
        <f t="shared" si="341"/>
        <v>0</v>
      </c>
      <c r="M5334">
        <f t="shared" si="342"/>
        <v>0</v>
      </c>
      <c r="N5334">
        <f t="shared" si="343"/>
        <v>0</v>
      </c>
    </row>
    <row r="5335" spans="2:14" x14ac:dyDescent="0.25">
      <c r="B5335" s="4">
        <v>5416</v>
      </c>
      <c r="C5335" t="s">
        <v>18</v>
      </c>
      <c r="D5335" t="s">
        <v>8</v>
      </c>
      <c r="E5335" s="5" t="s">
        <v>20</v>
      </c>
      <c r="G5335" s="4" t="s">
        <v>37</v>
      </c>
      <c r="H5335" s="21" t="s">
        <v>41</v>
      </c>
      <c r="I5335" s="5" t="s">
        <v>40</v>
      </c>
      <c r="K5335">
        <f t="shared" si="340"/>
        <v>0</v>
      </c>
      <c r="L5335">
        <f t="shared" si="341"/>
        <v>0</v>
      </c>
      <c r="M5335">
        <f t="shared" si="342"/>
        <v>0</v>
      </c>
      <c r="N5335">
        <f t="shared" si="343"/>
        <v>0</v>
      </c>
    </row>
    <row r="5336" spans="2:14" x14ac:dyDescent="0.25">
      <c r="B5336" s="4">
        <v>5417</v>
      </c>
      <c r="C5336" t="s">
        <v>8</v>
      </c>
      <c r="D5336" t="s">
        <v>10</v>
      </c>
      <c r="E5336" s="5" t="s">
        <v>12</v>
      </c>
      <c r="G5336" s="4" t="s">
        <v>41</v>
      </c>
      <c r="H5336" s="21" t="s">
        <v>39</v>
      </c>
      <c r="I5336" s="5" t="s">
        <v>36</v>
      </c>
      <c r="K5336">
        <f t="shared" si="340"/>
        <v>0</v>
      </c>
      <c r="L5336">
        <f t="shared" si="341"/>
        <v>0</v>
      </c>
      <c r="M5336">
        <f t="shared" si="342"/>
        <v>0</v>
      </c>
      <c r="N5336">
        <f t="shared" si="343"/>
        <v>0</v>
      </c>
    </row>
    <row r="5337" spans="2:14" x14ac:dyDescent="0.25">
      <c r="B5337" s="4">
        <v>5418</v>
      </c>
      <c r="C5337" t="s">
        <v>8</v>
      </c>
      <c r="D5337" t="s">
        <v>13</v>
      </c>
      <c r="E5337" s="5" t="s">
        <v>10</v>
      </c>
      <c r="G5337" s="4" t="s">
        <v>41</v>
      </c>
      <c r="H5337" s="21" t="s">
        <v>40</v>
      </c>
      <c r="I5337" s="5" t="s">
        <v>39</v>
      </c>
      <c r="K5337">
        <f t="shared" si="340"/>
        <v>0</v>
      </c>
      <c r="L5337">
        <f t="shared" si="341"/>
        <v>0</v>
      </c>
      <c r="M5337">
        <f t="shared" si="342"/>
        <v>0</v>
      </c>
      <c r="N5337">
        <f t="shared" si="343"/>
        <v>0</v>
      </c>
    </row>
    <row r="5338" spans="2:14" x14ac:dyDescent="0.25">
      <c r="B5338" s="4">
        <v>5419</v>
      </c>
      <c r="C5338" t="s">
        <v>18</v>
      </c>
      <c r="D5338" t="s">
        <v>9</v>
      </c>
      <c r="E5338" s="5" t="s">
        <v>15</v>
      </c>
      <c r="G5338" s="4" t="s">
        <v>37</v>
      </c>
      <c r="H5338" s="21" t="s">
        <v>40</v>
      </c>
      <c r="I5338" s="5" t="s">
        <v>38</v>
      </c>
      <c r="K5338">
        <f t="shared" si="340"/>
        <v>0</v>
      </c>
      <c r="L5338">
        <f t="shared" si="341"/>
        <v>0</v>
      </c>
      <c r="M5338">
        <f t="shared" si="342"/>
        <v>0</v>
      </c>
      <c r="N5338">
        <f t="shared" si="343"/>
        <v>0</v>
      </c>
    </row>
    <row r="5339" spans="2:14" x14ac:dyDescent="0.25">
      <c r="B5339" s="4">
        <v>5420</v>
      </c>
      <c r="C5339" t="s">
        <v>8</v>
      </c>
      <c r="D5339" t="s">
        <v>15</v>
      </c>
      <c r="E5339" s="5" t="s">
        <v>13</v>
      </c>
      <c r="G5339" s="4" t="s">
        <v>41</v>
      </c>
      <c r="H5339" s="21" t="s">
        <v>38</v>
      </c>
      <c r="I5339" s="5" t="s">
        <v>40</v>
      </c>
      <c r="K5339">
        <f t="shared" si="340"/>
        <v>0</v>
      </c>
      <c r="L5339">
        <f t="shared" si="341"/>
        <v>0</v>
      </c>
      <c r="M5339">
        <f t="shared" si="342"/>
        <v>0</v>
      </c>
      <c r="N5339">
        <f t="shared" si="343"/>
        <v>0</v>
      </c>
    </row>
    <row r="5340" spans="2:14" x14ac:dyDescent="0.25">
      <c r="B5340" s="4">
        <v>5421</v>
      </c>
      <c r="C5340" t="s">
        <v>10</v>
      </c>
      <c r="D5340" t="s">
        <v>8</v>
      </c>
      <c r="E5340" s="5" t="s">
        <v>20</v>
      </c>
      <c r="G5340" s="4" t="s">
        <v>39</v>
      </c>
      <c r="H5340" s="21" t="s">
        <v>41</v>
      </c>
      <c r="I5340" s="5" t="s">
        <v>40</v>
      </c>
      <c r="K5340">
        <f t="shared" si="340"/>
        <v>0</v>
      </c>
      <c r="L5340">
        <f t="shared" si="341"/>
        <v>0</v>
      </c>
      <c r="M5340">
        <f t="shared" si="342"/>
        <v>0</v>
      </c>
      <c r="N5340">
        <f t="shared" si="343"/>
        <v>0</v>
      </c>
    </row>
    <row r="5341" spans="2:14" x14ac:dyDescent="0.25">
      <c r="B5341" s="4">
        <v>5422</v>
      </c>
      <c r="C5341" t="s">
        <v>10</v>
      </c>
      <c r="D5341" t="s">
        <v>20</v>
      </c>
      <c r="E5341" s="5" t="s">
        <v>8</v>
      </c>
      <c r="G5341" s="4" t="s">
        <v>39</v>
      </c>
      <c r="H5341" s="21" t="s">
        <v>40</v>
      </c>
      <c r="I5341" s="5" t="s">
        <v>41</v>
      </c>
      <c r="K5341">
        <f t="shared" si="340"/>
        <v>0</v>
      </c>
      <c r="L5341">
        <f t="shared" si="341"/>
        <v>0</v>
      </c>
      <c r="M5341">
        <f t="shared" si="342"/>
        <v>0</v>
      </c>
      <c r="N5341">
        <f t="shared" si="343"/>
        <v>0</v>
      </c>
    </row>
    <row r="5342" spans="2:14" x14ac:dyDescent="0.25">
      <c r="B5342" s="4">
        <v>5423</v>
      </c>
      <c r="C5342" t="s">
        <v>8</v>
      </c>
      <c r="D5342" t="s">
        <v>18</v>
      </c>
      <c r="E5342" s="5" t="s">
        <v>15</v>
      </c>
      <c r="G5342" s="4" t="s">
        <v>41</v>
      </c>
      <c r="H5342" s="21" t="s">
        <v>37</v>
      </c>
      <c r="I5342" s="5" t="s">
        <v>38</v>
      </c>
      <c r="K5342">
        <f t="shared" si="340"/>
        <v>0</v>
      </c>
      <c r="L5342">
        <f t="shared" si="341"/>
        <v>0</v>
      </c>
      <c r="M5342">
        <f t="shared" si="342"/>
        <v>0</v>
      </c>
      <c r="N5342">
        <f t="shared" si="343"/>
        <v>0</v>
      </c>
    </row>
    <row r="5343" spans="2:14" x14ac:dyDescent="0.25">
      <c r="B5343" s="4">
        <v>5424</v>
      </c>
      <c r="C5343" t="s">
        <v>13</v>
      </c>
      <c r="D5343" t="s">
        <v>8</v>
      </c>
      <c r="E5343" s="5" t="s">
        <v>15</v>
      </c>
      <c r="G5343" s="4" t="s">
        <v>40</v>
      </c>
      <c r="H5343" s="21" t="s">
        <v>41</v>
      </c>
      <c r="I5343" s="5" t="s">
        <v>38</v>
      </c>
      <c r="K5343">
        <f t="shared" si="340"/>
        <v>0</v>
      </c>
      <c r="L5343">
        <f t="shared" si="341"/>
        <v>0</v>
      </c>
      <c r="M5343">
        <f t="shared" si="342"/>
        <v>0</v>
      </c>
      <c r="N5343">
        <f t="shared" si="343"/>
        <v>0</v>
      </c>
    </row>
    <row r="5344" spans="2:14" x14ac:dyDescent="0.25">
      <c r="B5344" s="4">
        <v>5425</v>
      </c>
      <c r="C5344" t="s">
        <v>8</v>
      </c>
      <c r="D5344" t="s">
        <v>10</v>
      </c>
      <c r="E5344" s="5" t="s">
        <v>12</v>
      </c>
      <c r="G5344" s="4" t="s">
        <v>41</v>
      </c>
      <c r="H5344" s="21" t="s">
        <v>39</v>
      </c>
      <c r="I5344" s="5" t="s">
        <v>36</v>
      </c>
      <c r="K5344">
        <f t="shared" si="340"/>
        <v>0</v>
      </c>
      <c r="L5344">
        <f t="shared" si="341"/>
        <v>0</v>
      </c>
      <c r="M5344">
        <f t="shared" si="342"/>
        <v>0</v>
      </c>
      <c r="N5344">
        <f t="shared" si="343"/>
        <v>0</v>
      </c>
    </row>
    <row r="5345" spans="2:14" x14ac:dyDescent="0.25">
      <c r="B5345" s="4">
        <v>5426</v>
      </c>
      <c r="C5345" t="s">
        <v>10</v>
      </c>
      <c r="D5345" t="s">
        <v>8</v>
      </c>
      <c r="E5345" s="5" t="s">
        <v>9</v>
      </c>
      <c r="G5345" s="4" t="s">
        <v>39</v>
      </c>
      <c r="H5345" s="21" t="s">
        <v>41</v>
      </c>
      <c r="I5345" s="5" t="s">
        <v>40</v>
      </c>
      <c r="K5345">
        <f t="shared" si="340"/>
        <v>0</v>
      </c>
      <c r="L5345">
        <f t="shared" si="341"/>
        <v>0</v>
      </c>
      <c r="M5345">
        <f t="shared" si="342"/>
        <v>0</v>
      </c>
      <c r="N5345">
        <f t="shared" si="343"/>
        <v>0</v>
      </c>
    </row>
    <row r="5346" spans="2:14" x14ac:dyDescent="0.25">
      <c r="B5346" s="4">
        <v>5427</v>
      </c>
      <c r="C5346" t="s">
        <v>15</v>
      </c>
      <c r="D5346" t="s">
        <v>9</v>
      </c>
      <c r="E5346" s="5" t="s">
        <v>12</v>
      </c>
      <c r="G5346" s="4" t="s">
        <v>38</v>
      </c>
      <c r="H5346" s="21" t="s">
        <v>40</v>
      </c>
      <c r="I5346" s="5" t="s">
        <v>36</v>
      </c>
      <c r="K5346">
        <f t="shared" si="340"/>
        <v>0</v>
      </c>
      <c r="L5346">
        <f t="shared" si="341"/>
        <v>0</v>
      </c>
      <c r="M5346">
        <f t="shared" si="342"/>
        <v>0</v>
      </c>
      <c r="N5346">
        <f t="shared" si="343"/>
        <v>0</v>
      </c>
    </row>
    <row r="5347" spans="2:14" x14ac:dyDescent="0.25">
      <c r="B5347" s="4">
        <v>5428</v>
      </c>
      <c r="C5347" t="s">
        <v>12</v>
      </c>
      <c r="D5347" t="s">
        <v>20</v>
      </c>
      <c r="E5347" s="5" t="s">
        <v>13</v>
      </c>
      <c r="G5347" s="4" t="s">
        <v>36</v>
      </c>
      <c r="H5347" s="21" t="s">
        <v>40</v>
      </c>
      <c r="I5347" s="5" t="s">
        <v>38</v>
      </c>
      <c r="K5347">
        <f t="shared" si="340"/>
        <v>0</v>
      </c>
      <c r="L5347">
        <f t="shared" si="341"/>
        <v>0</v>
      </c>
      <c r="M5347">
        <f t="shared" si="342"/>
        <v>0</v>
      </c>
      <c r="N5347">
        <f t="shared" si="343"/>
        <v>0</v>
      </c>
    </row>
    <row r="5348" spans="2:14" x14ac:dyDescent="0.25">
      <c r="B5348" s="4">
        <v>5429</v>
      </c>
      <c r="C5348" t="s">
        <v>8</v>
      </c>
      <c r="D5348" t="s">
        <v>15</v>
      </c>
      <c r="E5348" s="5" t="s">
        <v>10</v>
      </c>
      <c r="G5348" s="4" t="s">
        <v>41</v>
      </c>
      <c r="H5348" s="21" t="s">
        <v>38</v>
      </c>
      <c r="I5348" s="5" t="s">
        <v>39</v>
      </c>
      <c r="K5348">
        <f t="shared" si="340"/>
        <v>0</v>
      </c>
      <c r="L5348">
        <f t="shared" si="341"/>
        <v>0</v>
      </c>
      <c r="M5348">
        <f t="shared" si="342"/>
        <v>0</v>
      </c>
      <c r="N5348">
        <f t="shared" si="343"/>
        <v>0</v>
      </c>
    </row>
    <row r="5349" spans="2:14" x14ac:dyDescent="0.25">
      <c r="B5349" s="4">
        <v>5430</v>
      </c>
      <c r="C5349" t="s">
        <v>8</v>
      </c>
      <c r="D5349" t="s">
        <v>12</v>
      </c>
      <c r="E5349" s="5" t="s">
        <v>16</v>
      </c>
      <c r="G5349" s="4" t="s">
        <v>41</v>
      </c>
      <c r="H5349" s="21" t="s">
        <v>36</v>
      </c>
      <c r="I5349" s="5" t="s">
        <v>37</v>
      </c>
      <c r="K5349">
        <f t="shared" si="340"/>
        <v>0</v>
      </c>
      <c r="L5349">
        <f t="shared" si="341"/>
        <v>0</v>
      </c>
      <c r="M5349">
        <f t="shared" si="342"/>
        <v>0</v>
      </c>
      <c r="N5349">
        <f t="shared" si="343"/>
        <v>0</v>
      </c>
    </row>
    <row r="5350" spans="2:14" x14ac:dyDescent="0.25">
      <c r="B5350" s="4">
        <v>5431</v>
      </c>
      <c r="C5350" t="s">
        <v>10</v>
      </c>
      <c r="D5350" t="s">
        <v>8</v>
      </c>
      <c r="E5350" s="5" t="s">
        <v>9</v>
      </c>
      <c r="G5350" s="4" t="s">
        <v>39</v>
      </c>
      <c r="H5350" s="21" t="s">
        <v>41</v>
      </c>
      <c r="I5350" s="5" t="s">
        <v>40</v>
      </c>
      <c r="K5350">
        <f t="shared" si="340"/>
        <v>0</v>
      </c>
      <c r="L5350">
        <f t="shared" si="341"/>
        <v>0</v>
      </c>
      <c r="M5350">
        <f t="shared" si="342"/>
        <v>0</v>
      </c>
      <c r="N5350">
        <f t="shared" si="343"/>
        <v>0</v>
      </c>
    </row>
    <row r="5351" spans="2:14" x14ac:dyDescent="0.25">
      <c r="B5351" s="4">
        <v>5432</v>
      </c>
      <c r="C5351" t="s">
        <v>8</v>
      </c>
      <c r="D5351" t="s">
        <v>15</v>
      </c>
      <c r="E5351" s="5" t="s">
        <v>9</v>
      </c>
      <c r="G5351" s="4" t="s">
        <v>41</v>
      </c>
      <c r="H5351" s="21" t="s">
        <v>38</v>
      </c>
      <c r="I5351" s="5" t="s">
        <v>40</v>
      </c>
      <c r="K5351">
        <f t="shared" si="340"/>
        <v>0</v>
      </c>
      <c r="L5351">
        <f t="shared" si="341"/>
        <v>0</v>
      </c>
      <c r="M5351">
        <f t="shared" si="342"/>
        <v>0</v>
      </c>
      <c r="N5351">
        <f t="shared" si="343"/>
        <v>0</v>
      </c>
    </row>
    <row r="5352" spans="2:14" x14ac:dyDescent="0.25">
      <c r="B5352" s="4">
        <v>5433</v>
      </c>
      <c r="C5352" t="s">
        <v>12</v>
      </c>
      <c r="D5352" t="s">
        <v>8</v>
      </c>
      <c r="E5352" s="5" t="s">
        <v>10</v>
      </c>
      <c r="G5352" s="4" t="s">
        <v>36</v>
      </c>
      <c r="H5352" s="21" t="s">
        <v>41</v>
      </c>
      <c r="I5352" s="5" t="s">
        <v>39</v>
      </c>
      <c r="K5352">
        <f t="shared" si="340"/>
        <v>0</v>
      </c>
      <c r="L5352">
        <f t="shared" si="341"/>
        <v>0</v>
      </c>
      <c r="M5352">
        <f t="shared" si="342"/>
        <v>0</v>
      </c>
      <c r="N5352">
        <f t="shared" si="343"/>
        <v>0</v>
      </c>
    </row>
    <row r="5353" spans="2:14" x14ac:dyDescent="0.25">
      <c r="B5353" s="4">
        <v>5434</v>
      </c>
      <c r="C5353" t="s">
        <v>8</v>
      </c>
      <c r="D5353" t="s">
        <v>18</v>
      </c>
      <c r="E5353" s="5" t="s">
        <v>15</v>
      </c>
      <c r="G5353" s="4" t="s">
        <v>41</v>
      </c>
      <c r="H5353" s="21" t="s">
        <v>37</v>
      </c>
      <c r="I5353" s="5" t="s">
        <v>38</v>
      </c>
      <c r="K5353">
        <f t="shared" si="340"/>
        <v>0</v>
      </c>
      <c r="L5353">
        <f t="shared" si="341"/>
        <v>0</v>
      </c>
      <c r="M5353">
        <f t="shared" si="342"/>
        <v>0</v>
      </c>
      <c r="N5353">
        <f t="shared" si="343"/>
        <v>0</v>
      </c>
    </row>
    <row r="5354" spans="2:14" x14ac:dyDescent="0.25">
      <c r="B5354" s="4">
        <v>5435</v>
      </c>
      <c r="C5354" t="s">
        <v>8</v>
      </c>
      <c r="D5354" t="s">
        <v>20</v>
      </c>
      <c r="E5354" s="5" t="s">
        <v>10</v>
      </c>
      <c r="G5354" s="4" t="s">
        <v>41</v>
      </c>
      <c r="H5354" s="21" t="s">
        <v>40</v>
      </c>
      <c r="I5354" s="5" t="s">
        <v>39</v>
      </c>
      <c r="K5354">
        <f t="shared" si="340"/>
        <v>0</v>
      </c>
      <c r="L5354">
        <f t="shared" si="341"/>
        <v>0</v>
      </c>
      <c r="M5354">
        <f t="shared" si="342"/>
        <v>0</v>
      </c>
      <c r="N5354">
        <f t="shared" si="343"/>
        <v>0</v>
      </c>
    </row>
    <row r="5355" spans="2:14" x14ac:dyDescent="0.25">
      <c r="B5355" s="4">
        <v>5436</v>
      </c>
      <c r="C5355" t="s">
        <v>8</v>
      </c>
      <c r="D5355" t="s">
        <v>12</v>
      </c>
      <c r="E5355" s="5" t="s">
        <v>15</v>
      </c>
      <c r="G5355" s="4" t="s">
        <v>41</v>
      </c>
      <c r="H5355" s="21" t="s">
        <v>36</v>
      </c>
      <c r="I5355" s="5" t="s">
        <v>38</v>
      </c>
      <c r="K5355">
        <f t="shared" si="340"/>
        <v>0</v>
      </c>
      <c r="L5355">
        <f t="shared" si="341"/>
        <v>0</v>
      </c>
      <c r="M5355">
        <f t="shared" si="342"/>
        <v>0</v>
      </c>
      <c r="N5355">
        <f t="shared" si="343"/>
        <v>0</v>
      </c>
    </row>
    <row r="5356" spans="2:14" x14ac:dyDescent="0.25">
      <c r="B5356" s="4">
        <v>5438</v>
      </c>
      <c r="C5356" t="s">
        <v>13</v>
      </c>
      <c r="D5356" t="s">
        <v>20</v>
      </c>
      <c r="E5356" s="5" t="s">
        <v>18</v>
      </c>
      <c r="G5356" s="4" t="s">
        <v>40</v>
      </c>
      <c r="H5356" s="21" t="s">
        <v>38</v>
      </c>
      <c r="I5356" s="5" t="s">
        <v>37</v>
      </c>
      <c r="K5356">
        <f t="shared" si="340"/>
        <v>0</v>
      </c>
      <c r="L5356">
        <f t="shared" si="341"/>
        <v>0</v>
      </c>
      <c r="M5356">
        <f t="shared" si="342"/>
        <v>0</v>
      </c>
      <c r="N5356">
        <f t="shared" si="343"/>
        <v>0</v>
      </c>
    </row>
    <row r="5357" spans="2:14" x14ac:dyDescent="0.25">
      <c r="B5357" s="4">
        <v>5439</v>
      </c>
      <c r="C5357" t="s">
        <v>12</v>
      </c>
      <c r="D5357" t="s">
        <v>20</v>
      </c>
      <c r="E5357" s="5" t="s">
        <v>13</v>
      </c>
      <c r="G5357" s="4" t="s">
        <v>36</v>
      </c>
      <c r="H5357" s="21" t="s">
        <v>40</v>
      </c>
      <c r="I5357" s="5" t="s">
        <v>38</v>
      </c>
      <c r="K5357">
        <f t="shared" si="340"/>
        <v>0</v>
      </c>
      <c r="L5357">
        <f t="shared" si="341"/>
        <v>0</v>
      </c>
      <c r="M5357">
        <f t="shared" si="342"/>
        <v>0</v>
      </c>
      <c r="N5357">
        <f t="shared" si="343"/>
        <v>0</v>
      </c>
    </row>
    <row r="5358" spans="2:14" x14ac:dyDescent="0.25">
      <c r="B5358" s="4">
        <v>5440</v>
      </c>
      <c r="C5358" t="s">
        <v>20</v>
      </c>
      <c r="D5358" t="s">
        <v>8</v>
      </c>
      <c r="E5358" s="5" t="s">
        <v>10</v>
      </c>
      <c r="G5358" s="4" t="s">
        <v>40</v>
      </c>
      <c r="H5358" s="21" t="s">
        <v>41</v>
      </c>
      <c r="I5358" s="5" t="s">
        <v>39</v>
      </c>
      <c r="K5358">
        <f t="shared" si="340"/>
        <v>0</v>
      </c>
      <c r="L5358">
        <f t="shared" si="341"/>
        <v>0</v>
      </c>
      <c r="M5358">
        <f t="shared" si="342"/>
        <v>0</v>
      </c>
      <c r="N5358">
        <f t="shared" si="343"/>
        <v>0</v>
      </c>
    </row>
    <row r="5359" spans="2:14" x14ac:dyDescent="0.25">
      <c r="B5359" s="4">
        <v>5441</v>
      </c>
      <c r="C5359" t="s">
        <v>12</v>
      </c>
      <c r="D5359" t="s">
        <v>20</v>
      </c>
      <c r="E5359" s="5" t="s">
        <v>13</v>
      </c>
      <c r="G5359" s="4" t="s">
        <v>36</v>
      </c>
      <c r="H5359" s="21" t="s">
        <v>40</v>
      </c>
      <c r="I5359" s="5" t="s">
        <v>38</v>
      </c>
      <c r="K5359">
        <f t="shared" si="340"/>
        <v>0</v>
      </c>
      <c r="L5359">
        <f t="shared" si="341"/>
        <v>0</v>
      </c>
      <c r="M5359">
        <f t="shared" si="342"/>
        <v>0</v>
      </c>
      <c r="N5359">
        <f t="shared" si="343"/>
        <v>0</v>
      </c>
    </row>
    <row r="5360" spans="2:14" x14ac:dyDescent="0.25">
      <c r="B5360" s="4">
        <v>5442</v>
      </c>
      <c r="C5360" t="s">
        <v>10</v>
      </c>
      <c r="D5360" t="s">
        <v>9</v>
      </c>
      <c r="E5360" s="5" t="s">
        <v>13</v>
      </c>
      <c r="G5360" s="4" t="s">
        <v>39</v>
      </c>
      <c r="H5360" s="21" t="s">
        <v>40</v>
      </c>
      <c r="I5360" s="5" t="s">
        <v>38</v>
      </c>
      <c r="K5360">
        <f t="shared" ref="K5360:K5421" si="344">IF(G5360=H5360,1,0)</f>
        <v>0</v>
      </c>
      <c r="L5360">
        <f t="shared" ref="L5360:L5421" si="345">IF(H5360=I5360,1,0)</f>
        <v>0</v>
      </c>
      <c r="M5360">
        <f t="shared" ref="M5360:M5421" si="346">IF(I5360=G5360,1,0)</f>
        <v>0</v>
      </c>
      <c r="N5360">
        <f t="shared" ref="N5360:N5421" si="347">SUM(K5360:M5360)</f>
        <v>0</v>
      </c>
    </row>
    <row r="5361" spans="2:14" x14ac:dyDescent="0.25">
      <c r="B5361" s="4">
        <v>5443</v>
      </c>
      <c r="C5361" t="s">
        <v>15</v>
      </c>
      <c r="D5361" t="s">
        <v>18</v>
      </c>
      <c r="E5361" s="5" t="s">
        <v>10</v>
      </c>
      <c r="G5361" s="4" t="s">
        <v>38</v>
      </c>
      <c r="H5361" s="21" t="s">
        <v>37</v>
      </c>
      <c r="I5361" s="5" t="s">
        <v>39</v>
      </c>
      <c r="K5361">
        <f t="shared" si="344"/>
        <v>0</v>
      </c>
      <c r="L5361">
        <f t="shared" si="345"/>
        <v>0</v>
      </c>
      <c r="M5361">
        <f t="shared" si="346"/>
        <v>0</v>
      </c>
      <c r="N5361">
        <f t="shared" si="347"/>
        <v>0</v>
      </c>
    </row>
    <row r="5362" spans="2:14" x14ac:dyDescent="0.25">
      <c r="B5362" s="4">
        <v>5444</v>
      </c>
      <c r="C5362" t="s">
        <v>8</v>
      </c>
      <c r="D5362" t="s">
        <v>18</v>
      </c>
      <c r="E5362" s="5" t="s">
        <v>10</v>
      </c>
      <c r="G5362" s="4" t="s">
        <v>41</v>
      </c>
      <c r="H5362" s="21" t="s">
        <v>37</v>
      </c>
      <c r="I5362" s="5" t="s">
        <v>39</v>
      </c>
      <c r="K5362">
        <f t="shared" si="344"/>
        <v>0</v>
      </c>
      <c r="L5362">
        <f t="shared" si="345"/>
        <v>0</v>
      </c>
      <c r="M5362">
        <f t="shared" si="346"/>
        <v>0</v>
      </c>
      <c r="N5362">
        <f t="shared" si="347"/>
        <v>0</v>
      </c>
    </row>
    <row r="5363" spans="2:14" x14ac:dyDescent="0.25">
      <c r="B5363" s="4">
        <v>5445</v>
      </c>
      <c r="C5363" t="s">
        <v>20</v>
      </c>
      <c r="D5363" t="s">
        <v>10</v>
      </c>
      <c r="E5363" s="5" t="s">
        <v>13</v>
      </c>
      <c r="G5363" s="4" t="s">
        <v>40</v>
      </c>
      <c r="H5363" s="21" t="s">
        <v>39</v>
      </c>
      <c r="I5363" s="5" t="s">
        <v>38</v>
      </c>
      <c r="K5363">
        <f t="shared" si="344"/>
        <v>0</v>
      </c>
      <c r="L5363">
        <f t="shared" si="345"/>
        <v>0</v>
      </c>
      <c r="M5363">
        <f t="shared" si="346"/>
        <v>0</v>
      </c>
      <c r="N5363">
        <f t="shared" si="347"/>
        <v>0</v>
      </c>
    </row>
    <row r="5364" spans="2:14" x14ac:dyDescent="0.25">
      <c r="B5364" s="4">
        <v>5446</v>
      </c>
      <c r="C5364" t="s">
        <v>8</v>
      </c>
      <c r="D5364" t="s">
        <v>10</v>
      </c>
      <c r="E5364" s="5" t="s">
        <v>15</v>
      </c>
      <c r="G5364" s="4" t="s">
        <v>41</v>
      </c>
      <c r="H5364" s="21" t="s">
        <v>39</v>
      </c>
      <c r="I5364" s="5" t="s">
        <v>38</v>
      </c>
      <c r="K5364">
        <f t="shared" si="344"/>
        <v>0</v>
      </c>
      <c r="L5364">
        <f t="shared" si="345"/>
        <v>0</v>
      </c>
      <c r="M5364">
        <f t="shared" si="346"/>
        <v>0</v>
      </c>
      <c r="N5364">
        <f t="shared" si="347"/>
        <v>0</v>
      </c>
    </row>
    <row r="5365" spans="2:14" x14ac:dyDescent="0.25">
      <c r="B5365" s="4">
        <v>5447</v>
      </c>
      <c r="C5365" t="s">
        <v>15</v>
      </c>
      <c r="D5365" t="s">
        <v>20</v>
      </c>
      <c r="E5365" s="5" t="s">
        <v>10</v>
      </c>
      <c r="G5365" s="4" t="s">
        <v>38</v>
      </c>
      <c r="H5365" s="21" t="s">
        <v>40</v>
      </c>
      <c r="I5365" s="5" t="s">
        <v>39</v>
      </c>
      <c r="K5365">
        <f t="shared" si="344"/>
        <v>0</v>
      </c>
      <c r="L5365">
        <f t="shared" si="345"/>
        <v>0</v>
      </c>
      <c r="M5365">
        <f t="shared" si="346"/>
        <v>0</v>
      </c>
      <c r="N5365">
        <f t="shared" si="347"/>
        <v>0</v>
      </c>
    </row>
    <row r="5366" spans="2:14" x14ac:dyDescent="0.25">
      <c r="B5366" s="4">
        <v>5448</v>
      </c>
      <c r="C5366" t="s">
        <v>10</v>
      </c>
      <c r="D5366" t="s">
        <v>12</v>
      </c>
      <c r="E5366" s="5" t="s">
        <v>20</v>
      </c>
      <c r="G5366" s="4" t="s">
        <v>39</v>
      </c>
      <c r="H5366" s="21" t="s">
        <v>36</v>
      </c>
      <c r="I5366" s="5" t="s">
        <v>40</v>
      </c>
      <c r="K5366">
        <f t="shared" si="344"/>
        <v>0</v>
      </c>
      <c r="L5366">
        <f t="shared" si="345"/>
        <v>0</v>
      </c>
      <c r="M5366">
        <f t="shared" si="346"/>
        <v>0</v>
      </c>
      <c r="N5366">
        <f t="shared" si="347"/>
        <v>0</v>
      </c>
    </row>
    <row r="5367" spans="2:14" x14ac:dyDescent="0.25">
      <c r="B5367" s="4">
        <v>5449</v>
      </c>
      <c r="C5367" t="s">
        <v>8</v>
      </c>
      <c r="D5367" t="s">
        <v>20</v>
      </c>
      <c r="E5367" s="5" t="s">
        <v>16</v>
      </c>
      <c r="G5367" s="4" t="s">
        <v>41</v>
      </c>
      <c r="H5367" s="21" t="s">
        <v>40</v>
      </c>
      <c r="I5367" s="5" t="s">
        <v>37</v>
      </c>
      <c r="K5367">
        <f t="shared" si="344"/>
        <v>0</v>
      </c>
      <c r="L5367">
        <f t="shared" si="345"/>
        <v>0</v>
      </c>
      <c r="M5367">
        <f t="shared" si="346"/>
        <v>0</v>
      </c>
      <c r="N5367">
        <f t="shared" si="347"/>
        <v>0</v>
      </c>
    </row>
    <row r="5368" spans="2:14" x14ac:dyDescent="0.25">
      <c r="B5368" s="4">
        <v>5450</v>
      </c>
      <c r="C5368" t="s">
        <v>10</v>
      </c>
      <c r="D5368" t="s">
        <v>8</v>
      </c>
      <c r="E5368" s="5" t="s">
        <v>12</v>
      </c>
      <c r="G5368" s="4" t="s">
        <v>39</v>
      </c>
      <c r="H5368" s="21" t="s">
        <v>41</v>
      </c>
      <c r="I5368" s="5" t="s">
        <v>36</v>
      </c>
      <c r="K5368">
        <f t="shared" si="344"/>
        <v>0</v>
      </c>
      <c r="L5368">
        <f t="shared" si="345"/>
        <v>0</v>
      </c>
      <c r="M5368">
        <f t="shared" si="346"/>
        <v>0</v>
      </c>
      <c r="N5368">
        <f t="shared" si="347"/>
        <v>0</v>
      </c>
    </row>
    <row r="5369" spans="2:14" x14ac:dyDescent="0.25">
      <c r="B5369" s="4">
        <v>5451</v>
      </c>
      <c r="C5369" t="s">
        <v>10</v>
      </c>
      <c r="D5369" t="s">
        <v>15</v>
      </c>
      <c r="E5369" s="5" t="s">
        <v>20</v>
      </c>
      <c r="G5369" s="4" t="s">
        <v>39</v>
      </c>
      <c r="H5369" s="21" t="s">
        <v>38</v>
      </c>
      <c r="I5369" s="5" t="s">
        <v>40</v>
      </c>
      <c r="K5369">
        <f t="shared" si="344"/>
        <v>0</v>
      </c>
      <c r="L5369">
        <f t="shared" si="345"/>
        <v>0</v>
      </c>
      <c r="M5369">
        <f t="shared" si="346"/>
        <v>0</v>
      </c>
      <c r="N5369">
        <f t="shared" si="347"/>
        <v>0</v>
      </c>
    </row>
    <row r="5370" spans="2:14" x14ac:dyDescent="0.25">
      <c r="B5370" s="4">
        <v>5452</v>
      </c>
      <c r="C5370" t="s">
        <v>9</v>
      </c>
      <c r="D5370" t="s">
        <v>20</v>
      </c>
      <c r="E5370" s="5" t="s">
        <v>12</v>
      </c>
      <c r="G5370" s="4" t="s">
        <v>40</v>
      </c>
      <c r="H5370" s="21" t="s">
        <v>38</v>
      </c>
      <c r="I5370" s="5" t="s">
        <v>36</v>
      </c>
      <c r="K5370">
        <f t="shared" si="344"/>
        <v>0</v>
      </c>
      <c r="L5370">
        <f t="shared" si="345"/>
        <v>0</v>
      </c>
      <c r="M5370">
        <f t="shared" si="346"/>
        <v>0</v>
      </c>
      <c r="N5370">
        <f t="shared" si="347"/>
        <v>0</v>
      </c>
    </row>
    <row r="5371" spans="2:14" x14ac:dyDescent="0.25">
      <c r="B5371" s="4">
        <v>5453</v>
      </c>
      <c r="C5371" t="s">
        <v>10</v>
      </c>
      <c r="D5371" t="s">
        <v>8</v>
      </c>
      <c r="E5371" s="5" t="s">
        <v>18</v>
      </c>
      <c r="G5371" s="4" t="s">
        <v>39</v>
      </c>
      <c r="H5371" s="21" t="s">
        <v>41</v>
      </c>
      <c r="I5371" s="5" t="s">
        <v>37</v>
      </c>
      <c r="K5371">
        <f t="shared" si="344"/>
        <v>0</v>
      </c>
      <c r="L5371">
        <f t="shared" si="345"/>
        <v>0</v>
      </c>
      <c r="M5371">
        <f t="shared" si="346"/>
        <v>0</v>
      </c>
      <c r="N5371">
        <f t="shared" si="347"/>
        <v>0</v>
      </c>
    </row>
    <row r="5372" spans="2:14" x14ac:dyDescent="0.25">
      <c r="B5372" s="4">
        <v>5454</v>
      </c>
      <c r="C5372" t="s">
        <v>8</v>
      </c>
      <c r="D5372" t="s">
        <v>18</v>
      </c>
      <c r="E5372" s="5" t="s">
        <v>10</v>
      </c>
      <c r="G5372" s="4" t="s">
        <v>41</v>
      </c>
      <c r="H5372" s="21" t="s">
        <v>37</v>
      </c>
      <c r="I5372" s="5" t="s">
        <v>39</v>
      </c>
      <c r="K5372">
        <f t="shared" si="344"/>
        <v>0</v>
      </c>
      <c r="L5372">
        <f t="shared" si="345"/>
        <v>0</v>
      </c>
      <c r="M5372">
        <f t="shared" si="346"/>
        <v>0</v>
      </c>
      <c r="N5372">
        <f t="shared" si="347"/>
        <v>0</v>
      </c>
    </row>
    <row r="5373" spans="2:14" x14ac:dyDescent="0.25">
      <c r="B5373" s="4">
        <v>5455</v>
      </c>
      <c r="C5373" t="s">
        <v>15</v>
      </c>
      <c r="D5373" t="s">
        <v>18</v>
      </c>
      <c r="E5373" s="5" t="s">
        <v>20</v>
      </c>
      <c r="G5373" s="4" t="s">
        <v>38</v>
      </c>
      <c r="H5373" s="21" t="s">
        <v>37</v>
      </c>
      <c r="I5373" s="5" t="s">
        <v>40</v>
      </c>
      <c r="K5373">
        <f t="shared" si="344"/>
        <v>0</v>
      </c>
      <c r="L5373">
        <f t="shared" si="345"/>
        <v>0</v>
      </c>
      <c r="M5373">
        <f t="shared" si="346"/>
        <v>0</v>
      </c>
      <c r="N5373">
        <f t="shared" si="347"/>
        <v>0</v>
      </c>
    </row>
    <row r="5374" spans="2:14" x14ac:dyDescent="0.25">
      <c r="B5374" s="4">
        <v>5456</v>
      </c>
      <c r="C5374" t="s">
        <v>18</v>
      </c>
      <c r="D5374" t="s">
        <v>15</v>
      </c>
      <c r="E5374" s="5" t="s">
        <v>8</v>
      </c>
      <c r="G5374" s="4" t="s">
        <v>37</v>
      </c>
      <c r="H5374" s="21" t="s">
        <v>38</v>
      </c>
      <c r="I5374" s="5" t="s">
        <v>41</v>
      </c>
      <c r="K5374">
        <f t="shared" si="344"/>
        <v>0</v>
      </c>
      <c r="L5374">
        <f t="shared" si="345"/>
        <v>0</v>
      </c>
      <c r="M5374">
        <f t="shared" si="346"/>
        <v>0</v>
      </c>
      <c r="N5374">
        <f t="shared" si="347"/>
        <v>0</v>
      </c>
    </row>
    <row r="5375" spans="2:14" x14ac:dyDescent="0.25">
      <c r="B5375" s="4">
        <v>5457</v>
      </c>
      <c r="C5375" t="s">
        <v>8</v>
      </c>
      <c r="D5375" t="s">
        <v>15</v>
      </c>
      <c r="E5375" s="5" t="s">
        <v>13</v>
      </c>
      <c r="G5375" s="4" t="s">
        <v>41</v>
      </c>
      <c r="H5375" s="21" t="s">
        <v>38</v>
      </c>
      <c r="I5375" s="5" t="s">
        <v>40</v>
      </c>
      <c r="K5375">
        <f t="shared" si="344"/>
        <v>0</v>
      </c>
      <c r="L5375">
        <f t="shared" si="345"/>
        <v>0</v>
      </c>
      <c r="M5375">
        <f t="shared" si="346"/>
        <v>0</v>
      </c>
      <c r="N5375">
        <f t="shared" si="347"/>
        <v>0</v>
      </c>
    </row>
    <row r="5376" spans="2:14" x14ac:dyDescent="0.25">
      <c r="B5376" s="4">
        <v>5458</v>
      </c>
      <c r="C5376" t="s">
        <v>20</v>
      </c>
      <c r="D5376" t="s">
        <v>10</v>
      </c>
      <c r="E5376" s="5" t="s">
        <v>13</v>
      </c>
      <c r="G5376" s="4" t="s">
        <v>40</v>
      </c>
      <c r="H5376" s="21" t="s">
        <v>39</v>
      </c>
      <c r="I5376" s="5" t="s">
        <v>38</v>
      </c>
      <c r="K5376">
        <f t="shared" si="344"/>
        <v>0</v>
      </c>
      <c r="L5376">
        <f t="shared" si="345"/>
        <v>0</v>
      </c>
      <c r="M5376">
        <f t="shared" si="346"/>
        <v>0</v>
      </c>
      <c r="N5376">
        <f t="shared" si="347"/>
        <v>0</v>
      </c>
    </row>
    <row r="5377" spans="2:14" x14ac:dyDescent="0.25">
      <c r="B5377" s="4">
        <v>5459</v>
      </c>
      <c r="C5377" t="s">
        <v>15</v>
      </c>
      <c r="D5377" t="s">
        <v>8</v>
      </c>
      <c r="E5377" s="5" t="s">
        <v>10</v>
      </c>
      <c r="G5377" s="4" t="s">
        <v>38</v>
      </c>
      <c r="H5377" s="21" t="s">
        <v>41</v>
      </c>
      <c r="I5377" s="5" t="s">
        <v>39</v>
      </c>
      <c r="K5377">
        <f t="shared" si="344"/>
        <v>0</v>
      </c>
      <c r="L5377">
        <f t="shared" si="345"/>
        <v>0</v>
      </c>
      <c r="M5377">
        <f t="shared" si="346"/>
        <v>0</v>
      </c>
      <c r="N5377">
        <f t="shared" si="347"/>
        <v>0</v>
      </c>
    </row>
    <row r="5378" spans="2:14" x14ac:dyDescent="0.25">
      <c r="B5378" s="4">
        <v>5460</v>
      </c>
      <c r="C5378" t="s">
        <v>20</v>
      </c>
      <c r="D5378" t="s">
        <v>10</v>
      </c>
      <c r="E5378" s="5" t="s">
        <v>9</v>
      </c>
      <c r="G5378" s="4" t="s">
        <v>40</v>
      </c>
      <c r="H5378" s="21" t="s">
        <v>39</v>
      </c>
      <c r="I5378" s="5" t="s">
        <v>38</v>
      </c>
      <c r="K5378">
        <f t="shared" si="344"/>
        <v>0</v>
      </c>
      <c r="L5378">
        <f t="shared" si="345"/>
        <v>0</v>
      </c>
      <c r="M5378">
        <f t="shared" si="346"/>
        <v>0</v>
      </c>
      <c r="N5378">
        <f t="shared" si="347"/>
        <v>0</v>
      </c>
    </row>
    <row r="5379" spans="2:14" x14ac:dyDescent="0.25">
      <c r="B5379" s="4">
        <v>5461</v>
      </c>
      <c r="C5379" t="s">
        <v>8</v>
      </c>
      <c r="D5379" t="s">
        <v>10</v>
      </c>
      <c r="E5379" s="5" t="s">
        <v>20</v>
      </c>
      <c r="G5379" s="4" t="s">
        <v>41</v>
      </c>
      <c r="H5379" s="21" t="s">
        <v>39</v>
      </c>
      <c r="I5379" s="5" t="s">
        <v>40</v>
      </c>
      <c r="K5379">
        <f t="shared" si="344"/>
        <v>0</v>
      </c>
      <c r="L5379">
        <f t="shared" si="345"/>
        <v>0</v>
      </c>
      <c r="M5379">
        <f t="shared" si="346"/>
        <v>0</v>
      </c>
      <c r="N5379">
        <f t="shared" si="347"/>
        <v>0</v>
      </c>
    </row>
    <row r="5380" spans="2:14" x14ac:dyDescent="0.25">
      <c r="B5380" s="4">
        <v>5462</v>
      </c>
      <c r="C5380" t="s">
        <v>10</v>
      </c>
      <c r="D5380" t="s">
        <v>8</v>
      </c>
      <c r="E5380" s="5" t="s">
        <v>16</v>
      </c>
      <c r="G5380" s="4" t="s">
        <v>39</v>
      </c>
      <c r="H5380" s="21" t="s">
        <v>41</v>
      </c>
      <c r="I5380" s="5" t="s">
        <v>37</v>
      </c>
      <c r="K5380">
        <f t="shared" si="344"/>
        <v>0</v>
      </c>
      <c r="L5380">
        <f t="shared" si="345"/>
        <v>0</v>
      </c>
      <c r="M5380">
        <f t="shared" si="346"/>
        <v>0</v>
      </c>
      <c r="N5380">
        <f t="shared" si="347"/>
        <v>0</v>
      </c>
    </row>
    <row r="5381" spans="2:14" x14ac:dyDescent="0.25">
      <c r="B5381" s="4">
        <v>5463</v>
      </c>
      <c r="C5381" t="s">
        <v>10</v>
      </c>
      <c r="D5381" t="s">
        <v>18</v>
      </c>
      <c r="E5381" s="5" t="s">
        <v>15</v>
      </c>
      <c r="G5381" s="4" t="s">
        <v>39</v>
      </c>
      <c r="H5381" s="21" t="s">
        <v>37</v>
      </c>
      <c r="I5381" s="5" t="s">
        <v>38</v>
      </c>
      <c r="K5381">
        <f t="shared" si="344"/>
        <v>0</v>
      </c>
      <c r="L5381">
        <f t="shared" si="345"/>
        <v>0</v>
      </c>
      <c r="M5381">
        <f t="shared" si="346"/>
        <v>0</v>
      </c>
      <c r="N5381">
        <f t="shared" si="347"/>
        <v>0</v>
      </c>
    </row>
    <row r="5382" spans="2:14" x14ac:dyDescent="0.25">
      <c r="B5382" s="4">
        <v>5464</v>
      </c>
      <c r="C5382" t="s">
        <v>12</v>
      </c>
      <c r="D5382" t="s">
        <v>20</v>
      </c>
      <c r="E5382" s="5" t="s">
        <v>13</v>
      </c>
      <c r="G5382" s="4" t="s">
        <v>36</v>
      </c>
      <c r="H5382" s="21" t="s">
        <v>40</v>
      </c>
      <c r="I5382" s="5" t="s">
        <v>38</v>
      </c>
      <c r="K5382">
        <f t="shared" si="344"/>
        <v>0</v>
      </c>
      <c r="L5382">
        <f t="shared" si="345"/>
        <v>0</v>
      </c>
      <c r="M5382">
        <f t="shared" si="346"/>
        <v>0</v>
      </c>
      <c r="N5382">
        <f t="shared" si="347"/>
        <v>0</v>
      </c>
    </row>
    <row r="5383" spans="2:14" x14ac:dyDescent="0.25">
      <c r="B5383" s="4">
        <v>5465</v>
      </c>
      <c r="C5383" t="s">
        <v>8</v>
      </c>
      <c r="D5383" t="s">
        <v>12</v>
      </c>
      <c r="E5383" s="5" t="s">
        <v>20</v>
      </c>
      <c r="G5383" s="4" t="s">
        <v>41</v>
      </c>
      <c r="H5383" s="21" t="s">
        <v>36</v>
      </c>
      <c r="I5383" s="5" t="s">
        <v>40</v>
      </c>
      <c r="K5383">
        <f t="shared" si="344"/>
        <v>0</v>
      </c>
      <c r="L5383">
        <f t="shared" si="345"/>
        <v>0</v>
      </c>
      <c r="M5383">
        <f t="shared" si="346"/>
        <v>0</v>
      </c>
      <c r="N5383">
        <f t="shared" si="347"/>
        <v>0</v>
      </c>
    </row>
    <row r="5384" spans="2:14" x14ac:dyDescent="0.25">
      <c r="B5384" s="4">
        <v>5466</v>
      </c>
      <c r="C5384" t="s">
        <v>12</v>
      </c>
      <c r="D5384" t="s">
        <v>20</v>
      </c>
      <c r="E5384" s="5" t="s">
        <v>13</v>
      </c>
      <c r="G5384" s="4" t="s">
        <v>36</v>
      </c>
      <c r="H5384" s="21" t="s">
        <v>40</v>
      </c>
      <c r="I5384" s="5" t="s">
        <v>38</v>
      </c>
      <c r="K5384">
        <f t="shared" si="344"/>
        <v>0</v>
      </c>
      <c r="L5384">
        <f t="shared" si="345"/>
        <v>0</v>
      </c>
      <c r="M5384">
        <f t="shared" si="346"/>
        <v>0</v>
      </c>
      <c r="N5384">
        <f t="shared" si="347"/>
        <v>0</v>
      </c>
    </row>
    <row r="5385" spans="2:14" x14ac:dyDescent="0.25">
      <c r="B5385" s="4">
        <v>5467</v>
      </c>
      <c r="C5385" t="s">
        <v>10</v>
      </c>
      <c r="D5385" t="s">
        <v>18</v>
      </c>
      <c r="E5385" s="5" t="s">
        <v>20</v>
      </c>
      <c r="G5385" s="4" t="s">
        <v>39</v>
      </c>
      <c r="H5385" s="21" t="s">
        <v>37</v>
      </c>
      <c r="I5385" s="5" t="s">
        <v>40</v>
      </c>
      <c r="K5385">
        <f t="shared" si="344"/>
        <v>0</v>
      </c>
      <c r="L5385">
        <f t="shared" si="345"/>
        <v>0</v>
      </c>
      <c r="M5385">
        <f t="shared" si="346"/>
        <v>0</v>
      </c>
      <c r="N5385">
        <f t="shared" si="347"/>
        <v>0</v>
      </c>
    </row>
    <row r="5386" spans="2:14" x14ac:dyDescent="0.25">
      <c r="B5386" s="4">
        <v>5468</v>
      </c>
      <c r="C5386" t="s">
        <v>18</v>
      </c>
      <c r="D5386" t="s">
        <v>15</v>
      </c>
      <c r="E5386" s="5" t="s">
        <v>8</v>
      </c>
      <c r="G5386" s="4" t="s">
        <v>37</v>
      </c>
      <c r="H5386" s="21" t="s">
        <v>38</v>
      </c>
      <c r="I5386" s="5" t="s">
        <v>41</v>
      </c>
      <c r="K5386">
        <f t="shared" si="344"/>
        <v>0</v>
      </c>
      <c r="L5386">
        <f t="shared" si="345"/>
        <v>0</v>
      </c>
      <c r="M5386">
        <f t="shared" si="346"/>
        <v>0</v>
      </c>
      <c r="N5386">
        <f t="shared" si="347"/>
        <v>0</v>
      </c>
    </row>
    <row r="5387" spans="2:14" x14ac:dyDescent="0.25">
      <c r="B5387" s="4">
        <v>5469</v>
      </c>
      <c r="C5387" t="s">
        <v>18</v>
      </c>
      <c r="D5387" t="s">
        <v>20</v>
      </c>
      <c r="E5387" s="5" t="s">
        <v>15</v>
      </c>
      <c r="G5387" s="4" t="s">
        <v>37</v>
      </c>
      <c r="H5387" s="21" t="s">
        <v>40</v>
      </c>
      <c r="I5387" s="5" t="s">
        <v>38</v>
      </c>
      <c r="K5387">
        <f t="shared" si="344"/>
        <v>0</v>
      </c>
      <c r="L5387">
        <f t="shared" si="345"/>
        <v>0</v>
      </c>
      <c r="M5387">
        <f t="shared" si="346"/>
        <v>0</v>
      </c>
      <c r="N5387">
        <f t="shared" si="347"/>
        <v>0</v>
      </c>
    </row>
    <row r="5388" spans="2:14" x14ac:dyDescent="0.25">
      <c r="B5388" s="4">
        <v>5470</v>
      </c>
      <c r="C5388" t="s">
        <v>8</v>
      </c>
      <c r="D5388" t="s">
        <v>13</v>
      </c>
      <c r="E5388" s="5" t="s">
        <v>18</v>
      </c>
      <c r="G5388" s="4" t="s">
        <v>41</v>
      </c>
      <c r="H5388" s="21" t="s">
        <v>40</v>
      </c>
      <c r="I5388" s="5" t="s">
        <v>37</v>
      </c>
      <c r="K5388">
        <f t="shared" si="344"/>
        <v>0</v>
      </c>
      <c r="L5388">
        <f t="shared" si="345"/>
        <v>0</v>
      </c>
      <c r="M5388">
        <f t="shared" si="346"/>
        <v>0</v>
      </c>
      <c r="N5388">
        <f t="shared" si="347"/>
        <v>0</v>
      </c>
    </row>
    <row r="5389" spans="2:14" x14ac:dyDescent="0.25">
      <c r="B5389" s="4">
        <v>5471</v>
      </c>
      <c r="C5389" t="s">
        <v>15</v>
      </c>
      <c r="D5389" t="s">
        <v>20</v>
      </c>
      <c r="E5389" s="5" t="s">
        <v>8</v>
      </c>
      <c r="G5389" s="4" t="s">
        <v>38</v>
      </c>
      <c r="H5389" s="21" t="s">
        <v>40</v>
      </c>
      <c r="I5389" s="5" t="s">
        <v>41</v>
      </c>
      <c r="K5389">
        <f t="shared" si="344"/>
        <v>0</v>
      </c>
      <c r="L5389">
        <f t="shared" si="345"/>
        <v>0</v>
      </c>
      <c r="M5389">
        <f t="shared" si="346"/>
        <v>0</v>
      </c>
      <c r="N5389">
        <f t="shared" si="347"/>
        <v>0</v>
      </c>
    </row>
    <row r="5390" spans="2:14" x14ac:dyDescent="0.25">
      <c r="B5390" s="4">
        <v>5472</v>
      </c>
      <c r="C5390" t="s">
        <v>15</v>
      </c>
      <c r="D5390" t="s">
        <v>9</v>
      </c>
      <c r="E5390" s="5" t="s">
        <v>18</v>
      </c>
      <c r="G5390" s="4" t="s">
        <v>38</v>
      </c>
      <c r="H5390" s="21" t="s">
        <v>40</v>
      </c>
      <c r="I5390" s="5" t="s">
        <v>37</v>
      </c>
      <c r="K5390">
        <f t="shared" si="344"/>
        <v>0</v>
      </c>
      <c r="L5390">
        <f t="shared" si="345"/>
        <v>0</v>
      </c>
      <c r="M5390">
        <f t="shared" si="346"/>
        <v>0</v>
      </c>
      <c r="N5390">
        <f t="shared" si="347"/>
        <v>0</v>
      </c>
    </row>
    <row r="5391" spans="2:14" x14ac:dyDescent="0.25">
      <c r="B5391" s="4">
        <v>5473</v>
      </c>
      <c r="C5391" t="s">
        <v>8</v>
      </c>
      <c r="D5391" t="s">
        <v>10</v>
      </c>
      <c r="E5391" s="5" t="s">
        <v>15</v>
      </c>
      <c r="G5391" s="4" t="s">
        <v>41</v>
      </c>
      <c r="H5391" s="21" t="s">
        <v>39</v>
      </c>
      <c r="I5391" s="5" t="s">
        <v>38</v>
      </c>
      <c r="K5391">
        <f t="shared" si="344"/>
        <v>0</v>
      </c>
      <c r="L5391">
        <f t="shared" si="345"/>
        <v>0</v>
      </c>
      <c r="M5391">
        <f t="shared" si="346"/>
        <v>0</v>
      </c>
      <c r="N5391">
        <f t="shared" si="347"/>
        <v>0</v>
      </c>
    </row>
    <row r="5392" spans="2:14" x14ac:dyDescent="0.25">
      <c r="B5392" s="4">
        <v>5474</v>
      </c>
      <c r="C5392" t="s">
        <v>15</v>
      </c>
      <c r="D5392" t="s">
        <v>18</v>
      </c>
      <c r="E5392" s="5" t="s">
        <v>10</v>
      </c>
      <c r="G5392" s="4" t="s">
        <v>38</v>
      </c>
      <c r="H5392" s="21" t="s">
        <v>37</v>
      </c>
      <c r="I5392" s="5" t="s">
        <v>39</v>
      </c>
      <c r="K5392">
        <f t="shared" si="344"/>
        <v>0</v>
      </c>
      <c r="L5392">
        <f t="shared" si="345"/>
        <v>0</v>
      </c>
      <c r="M5392">
        <f t="shared" si="346"/>
        <v>0</v>
      </c>
      <c r="N5392">
        <f t="shared" si="347"/>
        <v>0</v>
      </c>
    </row>
    <row r="5393" spans="2:14" x14ac:dyDescent="0.25">
      <c r="B5393" s="4">
        <v>5475</v>
      </c>
      <c r="C5393" t="s">
        <v>13</v>
      </c>
      <c r="D5393" t="s">
        <v>15</v>
      </c>
      <c r="E5393" s="5" t="s">
        <v>12</v>
      </c>
      <c r="G5393" s="4" t="s">
        <v>40</v>
      </c>
      <c r="H5393" s="21" t="s">
        <v>38</v>
      </c>
      <c r="I5393" s="5" t="s">
        <v>36</v>
      </c>
      <c r="K5393">
        <f t="shared" si="344"/>
        <v>0</v>
      </c>
      <c r="L5393">
        <f t="shared" si="345"/>
        <v>0</v>
      </c>
      <c r="M5393">
        <f t="shared" si="346"/>
        <v>0</v>
      </c>
      <c r="N5393">
        <f t="shared" si="347"/>
        <v>0</v>
      </c>
    </row>
    <row r="5394" spans="2:14" x14ac:dyDescent="0.25">
      <c r="B5394" s="4">
        <v>5476</v>
      </c>
      <c r="C5394" t="s">
        <v>15</v>
      </c>
      <c r="D5394" t="s">
        <v>10</v>
      </c>
      <c r="E5394" s="5" t="s">
        <v>9</v>
      </c>
      <c r="G5394" s="4" t="s">
        <v>38</v>
      </c>
      <c r="H5394" s="21" t="s">
        <v>39</v>
      </c>
      <c r="I5394" s="5" t="s">
        <v>40</v>
      </c>
      <c r="K5394">
        <f t="shared" si="344"/>
        <v>0</v>
      </c>
      <c r="L5394">
        <f t="shared" si="345"/>
        <v>0</v>
      </c>
      <c r="M5394">
        <f t="shared" si="346"/>
        <v>0</v>
      </c>
      <c r="N5394">
        <f t="shared" si="347"/>
        <v>0</v>
      </c>
    </row>
    <row r="5395" spans="2:14" x14ac:dyDescent="0.25">
      <c r="B5395" s="4">
        <v>5477</v>
      </c>
      <c r="C5395" t="s">
        <v>13</v>
      </c>
      <c r="D5395" t="s">
        <v>20</v>
      </c>
      <c r="E5395" s="5" t="s">
        <v>8</v>
      </c>
      <c r="G5395" s="4" t="s">
        <v>40</v>
      </c>
      <c r="H5395" s="21" t="s">
        <v>38</v>
      </c>
      <c r="I5395" s="5" t="s">
        <v>41</v>
      </c>
      <c r="K5395">
        <f t="shared" si="344"/>
        <v>0</v>
      </c>
      <c r="L5395">
        <f t="shared" si="345"/>
        <v>0</v>
      </c>
      <c r="M5395">
        <f t="shared" si="346"/>
        <v>0</v>
      </c>
      <c r="N5395">
        <f t="shared" si="347"/>
        <v>0</v>
      </c>
    </row>
    <row r="5396" spans="2:14" x14ac:dyDescent="0.25">
      <c r="B5396" s="4">
        <v>5478</v>
      </c>
      <c r="C5396" t="s">
        <v>8</v>
      </c>
      <c r="D5396" t="s">
        <v>10</v>
      </c>
      <c r="E5396" s="5" t="s">
        <v>15</v>
      </c>
      <c r="G5396" s="4" t="s">
        <v>41</v>
      </c>
      <c r="H5396" s="21" t="s">
        <v>39</v>
      </c>
      <c r="I5396" s="5" t="s">
        <v>38</v>
      </c>
      <c r="K5396">
        <f t="shared" si="344"/>
        <v>0</v>
      </c>
      <c r="L5396">
        <f t="shared" si="345"/>
        <v>0</v>
      </c>
      <c r="M5396">
        <f t="shared" si="346"/>
        <v>0</v>
      </c>
      <c r="N5396">
        <f t="shared" si="347"/>
        <v>0</v>
      </c>
    </row>
    <row r="5397" spans="2:14" x14ac:dyDescent="0.25">
      <c r="B5397" s="4">
        <v>5479</v>
      </c>
      <c r="C5397" t="s">
        <v>12</v>
      </c>
      <c r="D5397" t="s">
        <v>20</v>
      </c>
      <c r="E5397" s="5" t="s">
        <v>13</v>
      </c>
      <c r="G5397" s="4" t="s">
        <v>36</v>
      </c>
      <c r="H5397" s="21" t="s">
        <v>40</v>
      </c>
      <c r="I5397" s="5" t="s">
        <v>38</v>
      </c>
      <c r="K5397">
        <f t="shared" si="344"/>
        <v>0</v>
      </c>
      <c r="L5397">
        <f t="shared" si="345"/>
        <v>0</v>
      </c>
      <c r="M5397">
        <f t="shared" si="346"/>
        <v>0</v>
      </c>
      <c r="N5397">
        <f t="shared" si="347"/>
        <v>0</v>
      </c>
    </row>
    <row r="5398" spans="2:14" x14ac:dyDescent="0.25">
      <c r="B5398" s="4">
        <v>5480</v>
      </c>
      <c r="C5398" t="s">
        <v>20</v>
      </c>
      <c r="D5398" t="s">
        <v>18</v>
      </c>
      <c r="E5398" s="5" t="s">
        <v>10</v>
      </c>
      <c r="G5398" s="4" t="s">
        <v>40</v>
      </c>
      <c r="H5398" s="21" t="s">
        <v>37</v>
      </c>
      <c r="I5398" s="5" t="s">
        <v>39</v>
      </c>
      <c r="K5398">
        <f t="shared" si="344"/>
        <v>0</v>
      </c>
      <c r="L5398">
        <f t="shared" si="345"/>
        <v>0</v>
      </c>
      <c r="M5398">
        <f t="shared" si="346"/>
        <v>0</v>
      </c>
      <c r="N5398">
        <f t="shared" si="347"/>
        <v>0</v>
      </c>
    </row>
    <row r="5399" spans="2:14" x14ac:dyDescent="0.25">
      <c r="B5399" s="4">
        <v>5481</v>
      </c>
      <c r="C5399" t="s">
        <v>10</v>
      </c>
      <c r="D5399" t="s">
        <v>8</v>
      </c>
      <c r="E5399" s="5" t="s">
        <v>12</v>
      </c>
      <c r="G5399" s="4" t="s">
        <v>39</v>
      </c>
      <c r="H5399" s="21" t="s">
        <v>41</v>
      </c>
      <c r="I5399" s="5" t="s">
        <v>36</v>
      </c>
      <c r="K5399">
        <f t="shared" si="344"/>
        <v>0</v>
      </c>
      <c r="L5399">
        <f t="shared" si="345"/>
        <v>0</v>
      </c>
      <c r="M5399">
        <f t="shared" si="346"/>
        <v>0</v>
      </c>
      <c r="N5399">
        <f t="shared" si="347"/>
        <v>0</v>
      </c>
    </row>
    <row r="5400" spans="2:14" x14ac:dyDescent="0.25">
      <c r="B5400" s="4">
        <v>5482</v>
      </c>
      <c r="C5400" t="s">
        <v>10</v>
      </c>
      <c r="D5400" t="s">
        <v>8</v>
      </c>
      <c r="E5400" s="5" t="s">
        <v>13</v>
      </c>
      <c r="G5400" s="4" t="s">
        <v>39</v>
      </c>
      <c r="H5400" s="21" t="s">
        <v>41</v>
      </c>
      <c r="I5400" s="5" t="s">
        <v>40</v>
      </c>
      <c r="K5400">
        <f t="shared" si="344"/>
        <v>0</v>
      </c>
      <c r="L5400">
        <f t="shared" si="345"/>
        <v>0</v>
      </c>
      <c r="M5400">
        <f t="shared" si="346"/>
        <v>0</v>
      </c>
      <c r="N5400">
        <f t="shared" si="347"/>
        <v>0</v>
      </c>
    </row>
    <row r="5401" spans="2:14" x14ac:dyDescent="0.25">
      <c r="B5401" s="4">
        <v>5483</v>
      </c>
      <c r="C5401" t="s">
        <v>10</v>
      </c>
      <c r="D5401" t="s">
        <v>18</v>
      </c>
      <c r="E5401" s="5" t="s">
        <v>13</v>
      </c>
      <c r="G5401" s="4" t="s">
        <v>39</v>
      </c>
      <c r="H5401" s="21" t="s">
        <v>37</v>
      </c>
      <c r="I5401" s="5" t="s">
        <v>40</v>
      </c>
      <c r="K5401">
        <f t="shared" si="344"/>
        <v>0</v>
      </c>
      <c r="L5401">
        <f t="shared" si="345"/>
        <v>0</v>
      </c>
      <c r="M5401">
        <f t="shared" si="346"/>
        <v>0</v>
      </c>
      <c r="N5401">
        <f t="shared" si="347"/>
        <v>0</v>
      </c>
    </row>
    <row r="5402" spans="2:14" x14ac:dyDescent="0.25">
      <c r="B5402" s="4">
        <v>5484</v>
      </c>
      <c r="C5402" t="s">
        <v>10</v>
      </c>
      <c r="D5402" t="s">
        <v>15</v>
      </c>
      <c r="E5402" s="5" t="s">
        <v>9</v>
      </c>
      <c r="G5402" s="4" t="s">
        <v>39</v>
      </c>
      <c r="H5402" s="21" t="s">
        <v>38</v>
      </c>
      <c r="I5402" s="5" t="s">
        <v>40</v>
      </c>
      <c r="K5402">
        <f t="shared" si="344"/>
        <v>0</v>
      </c>
      <c r="L5402">
        <f t="shared" si="345"/>
        <v>0</v>
      </c>
      <c r="M5402">
        <f t="shared" si="346"/>
        <v>0</v>
      </c>
      <c r="N5402">
        <f t="shared" si="347"/>
        <v>0</v>
      </c>
    </row>
    <row r="5403" spans="2:14" x14ac:dyDescent="0.25">
      <c r="B5403" s="4">
        <v>5485</v>
      </c>
      <c r="C5403" t="s">
        <v>20</v>
      </c>
      <c r="D5403" t="s">
        <v>10</v>
      </c>
      <c r="E5403" s="5" t="s">
        <v>9</v>
      </c>
      <c r="G5403" s="4" t="s">
        <v>40</v>
      </c>
      <c r="H5403" s="21" t="s">
        <v>39</v>
      </c>
      <c r="I5403" s="5" t="s">
        <v>38</v>
      </c>
      <c r="K5403">
        <f t="shared" si="344"/>
        <v>0</v>
      </c>
      <c r="L5403">
        <f t="shared" si="345"/>
        <v>0</v>
      </c>
      <c r="M5403">
        <f t="shared" si="346"/>
        <v>0</v>
      </c>
      <c r="N5403">
        <f t="shared" si="347"/>
        <v>0</v>
      </c>
    </row>
    <row r="5404" spans="2:14" x14ac:dyDescent="0.25">
      <c r="B5404" s="4">
        <v>5486</v>
      </c>
      <c r="C5404" t="s">
        <v>10</v>
      </c>
      <c r="D5404" t="s">
        <v>8</v>
      </c>
      <c r="E5404" s="5" t="s">
        <v>20</v>
      </c>
      <c r="G5404" s="4" t="s">
        <v>39</v>
      </c>
      <c r="H5404" s="21" t="s">
        <v>41</v>
      </c>
      <c r="I5404" s="5" t="s">
        <v>40</v>
      </c>
      <c r="K5404">
        <f t="shared" si="344"/>
        <v>0</v>
      </c>
      <c r="L5404">
        <f t="shared" si="345"/>
        <v>0</v>
      </c>
      <c r="M5404">
        <f t="shared" si="346"/>
        <v>0</v>
      </c>
      <c r="N5404">
        <f t="shared" si="347"/>
        <v>0</v>
      </c>
    </row>
    <row r="5405" spans="2:14" x14ac:dyDescent="0.25">
      <c r="B5405" s="4">
        <v>5487</v>
      </c>
      <c r="C5405" t="s">
        <v>8</v>
      </c>
      <c r="D5405" t="s">
        <v>15</v>
      </c>
      <c r="E5405" s="5" t="s">
        <v>20</v>
      </c>
      <c r="G5405" s="4" t="s">
        <v>41</v>
      </c>
      <c r="H5405" s="21" t="s">
        <v>38</v>
      </c>
      <c r="I5405" s="5" t="s">
        <v>40</v>
      </c>
      <c r="K5405">
        <f t="shared" si="344"/>
        <v>0</v>
      </c>
      <c r="L5405">
        <f t="shared" si="345"/>
        <v>0</v>
      </c>
      <c r="M5405">
        <f t="shared" si="346"/>
        <v>0</v>
      </c>
      <c r="N5405">
        <f t="shared" si="347"/>
        <v>0</v>
      </c>
    </row>
    <row r="5406" spans="2:14" x14ac:dyDescent="0.25">
      <c r="B5406" s="4">
        <v>5488</v>
      </c>
      <c r="C5406" t="s">
        <v>10</v>
      </c>
      <c r="D5406" t="s">
        <v>12</v>
      </c>
      <c r="E5406" s="5" t="s">
        <v>18</v>
      </c>
      <c r="G5406" s="4" t="s">
        <v>39</v>
      </c>
      <c r="H5406" s="21" t="s">
        <v>36</v>
      </c>
      <c r="I5406" s="5" t="s">
        <v>37</v>
      </c>
      <c r="K5406">
        <f t="shared" si="344"/>
        <v>0</v>
      </c>
      <c r="L5406">
        <f t="shared" si="345"/>
        <v>0</v>
      </c>
      <c r="M5406">
        <f t="shared" si="346"/>
        <v>0</v>
      </c>
      <c r="N5406">
        <f t="shared" si="347"/>
        <v>0</v>
      </c>
    </row>
    <row r="5407" spans="2:14" x14ac:dyDescent="0.25">
      <c r="B5407" s="4">
        <v>5489</v>
      </c>
      <c r="C5407" t="s">
        <v>20</v>
      </c>
      <c r="D5407" t="s">
        <v>15</v>
      </c>
      <c r="E5407" s="5" t="s">
        <v>10</v>
      </c>
      <c r="G5407" s="4" t="s">
        <v>40</v>
      </c>
      <c r="H5407" s="21" t="s">
        <v>38</v>
      </c>
      <c r="I5407" s="5" t="s">
        <v>39</v>
      </c>
      <c r="K5407">
        <f t="shared" si="344"/>
        <v>0</v>
      </c>
      <c r="L5407">
        <f t="shared" si="345"/>
        <v>0</v>
      </c>
      <c r="M5407">
        <f t="shared" si="346"/>
        <v>0</v>
      </c>
      <c r="N5407">
        <f t="shared" si="347"/>
        <v>0</v>
      </c>
    </row>
    <row r="5408" spans="2:14" x14ac:dyDescent="0.25">
      <c r="B5408" s="4">
        <v>5490</v>
      </c>
      <c r="C5408" t="s">
        <v>8</v>
      </c>
      <c r="D5408" t="s">
        <v>10</v>
      </c>
      <c r="E5408" s="5" t="s">
        <v>20</v>
      </c>
      <c r="G5408" s="4" t="s">
        <v>41</v>
      </c>
      <c r="H5408" s="21" t="s">
        <v>39</v>
      </c>
      <c r="I5408" s="5" t="s">
        <v>40</v>
      </c>
      <c r="K5408">
        <f t="shared" si="344"/>
        <v>0</v>
      </c>
      <c r="L5408">
        <f t="shared" si="345"/>
        <v>0</v>
      </c>
      <c r="M5408">
        <f t="shared" si="346"/>
        <v>0</v>
      </c>
      <c r="N5408">
        <f t="shared" si="347"/>
        <v>0</v>
      </c>
    </row>
    <row r="5409" spans="2:14" x14ac:dyDescent="0.25">
      <c r="B5409" s="4">
        <v>5491</v>
      </c>
      <c r="C5409" t="s">
        <v>20</v>
      </c>
      <c r="D5409" t="s">
        <v>15</v>
      </c>
      <c r="E5409" s="5" t="s">
        <v>18</v>
      </c>
      <c r="G5409" s="4" t="s">
        <v>40</v>
      </c>
      <c r="H5409" s="21" t="s">
        <v>38</v>
      </c>
      <c r="I5409" s="5" t="s">
        <v>37</v>
      </c>
      <c r="K5409">
        <f t="shared" si="344"/>
        <v>0</v>
      </c>
      <c r="L5409">
        <f t="shared" si="345"/>
        <v>0</v>
      </c>
      <c r="M5409">
        <f t="shared" si="346"/>
        <v>0</v>
      </c>
      <c r="N5409">
        <f t="shared" si="347"/>
        <v>0</v>
      </c>
    </row>
    <row r="5410" spans="2:14" x14ac:dyDescent="0.25">
      <c r="B5410" s="4">
        <v>5492</v>
      </c>
      <c r="C5410" t="s">
        <v>8</v>
      </c>
      <c r="D5410" t="s">
        <v>18</v>
      </c>
      <c r="E5410" s="5" t="s">
        <v>15</v>
      </c>
      <c r="G5410" s="4" t="s">
        <v>41</v>
      </c>
      <c r="H5410" s="21" t="s">
        <v>37</v>
      </c>
      <c r="I5410" s="5" t="s">
        <v>38</v>
      </c>
      <c r="K5410">
        <f t="shared" si="344"/>
        <v>0</v>
      </c>
      <c r="L5410">
        <f t="shared" si="345"/>
        <v>0</v>
      </c>
      <c r="M5410">
        <f t="shared" si="346"/>
        <v>0</v>
      </c>
      <c r="N5410">
        <f t="shared" si="347"/>
        <v>0</v>
      </c>
    </row>
    <row r="5411" spans="2:14" x14ac:dyDescent="0.25">
      <c r="B5411" s="4">
        <v>5493</v>
      </c>
      <c r="C5411" t="s">
        <v>12</v>
      </c>
      <c r="D5411" t="s">
        <v>20</v>
      </c>
      <c r="E5411" s="5" t="s">
        <v>13</v>
      </c>
      <c r="G5411" s="4" t="s">
        <v>36</v>
      </c>
      <c r="H5411" s="21" t="s">
        <v>40</v>
      </c>
      <c r="I5411" s="5" t="s">
        <v>38</v>
      </c>
      <c r="K5411">
        <f t="shared" si="344"/>
        <v>0</v>
      </c>
      <c r="L5411">
        <f t="shared" si="345"/>
        <v>0</v>
      </c>
      <c r="M5411">
        <f t="shared" si="346"/>
        <v>0</v>
      </c>
      <c r="N5411">
        <f t="shared" si="347"/>
        <v>0</v>
      </c>
    </row>
    <row r="5412" spans="2:14" x14ac:dyDescent="0.25">
      <c r="B5412" s="4">
        <v>5494</v>
      </c>
      <c r="C5412" t="s">
        <v>8</v>
      </c>
      <c r="D5412" t="s">
        <v>18</v>
      </c>
      <c r="E5412" s="5" t="s">
        <v>10</v>
      </c>
      <c r="G5412" s="4" t="s">
        <v>41</v>
      </c>
      <c r="H5412" s="21" t="s">
        <v>37</v>
      </c>
      <c r="I5412" s="5" t="s">
        <v>39</v>
      </c>
      <c r="K5412">
        <f t="shared" si="344"/>
        <v>0</v>
      </c>
      <c r="L5412">
        <f t="shared" si="345"/>
        <v>0</v>
      </c>
      <c r="M5412">
        <f t="shared" si="346"/>
        <v>0</v>
      </c>
      <c r="N5412">
        <f t="shared" si="347"/>
        <v>0</v>
      </c>
    </row>
    <row r="5413" spans="2:14" x14ac:dyDescent="0.25">
      <c r="B5413" s="4">
        <v>5495</v>
      </c>
      <c r="C5413" t="s">
        <v>10</v>
      </c>
      <c r="D5413" t="s">
        <v>15</v>
      </c>
      <c r="E5413" s="5" t="s">
        <v>20</v>
      </c>
      <c r="G5413" s="4" t="s">
        <v>39</v>
      </c>
      <c r="H5413" s="21" t="s">
        <v>38</v>
      </c>
      <c r="I5413" s="5" t="s">
        <v>40</v>
      </c>
      <c r="K5413">
        <f t="shared" si="344"/>
        <v>0</v>
      </c>
      <c r="L5413">
        <f t="shared" si="345"/>
        <v>0</v>
      </c>
      <c r="M5413">
        <f t="shared" si="346"/>
        <v>0</v>
      </c>
      <c r="N5413">
        <f t="shared" si="347"/>
        <v>0</v>
      </c>
    </row>
    <row r="5414" spans="2:14" x14ac:dyDescent="0.25">
      <c r="B5414" s="4">
        <v>5496</v>
      </c>
      <c r="C5414" t="s">
        <v>15</v>
      </c>
      <c r="D5414" t="s">
        <v>20</v>
      </c>
      <c r="E5414" s="5" t="s">
        <v>8</v>
      </c>
      <c r="G5414" s="4" t="s">
        <v>38</v>
      </c>
      <c r="H5414" s="21" t="s">
        <v>40</v>
      </c>
      <c r="I5414" s="5" t="s">
        <v>41</v>
      </c>
      <c r="K5414">
        <f t="shared" si="344"/>
        <v>0</v>
      </c>
      <c r="L5414">
        <f t="shared" si="345"/>
        <v>0</v>
      </c>
      <c r="M5414">
        <f t="shared" si="346"/>
        <v>0</v>
      </c>
      <c r="N5414">
        <f t="shared" si="347"/>
        <v>0</v>
      </c>
    </row>
    <row r="5415" spans="2:14" x14ac:dyDescent="0.25">
      <c r="B5415" s="4">
        <v>5497</v>
      </c>
      <c r="C5415" t="s">
        <v>10</v>
      </c>
      <c r="D5415" t="s">
        <v>13</v>
      </c>
      <c r="E5415" s="5" t="s">
        <v>8</v>
      </c>
      <c r="G5415" s="4" t="s">
        <v>39</v>
      </c>
      <c r="H5415" s="21" t="s">
        <v>40</v>
      </c>
      <c r="I5415" s="5" t="s">
        <v>41</v>
      </c>
      <c r="K5415">
        <f t="shared" si="344"/>
        <v>0</v>
      </c>
      <c r="L5415">
        <f t="shared" si="345"/>
        <v>0</v>
      </c>
      <c r="M5415">
        <f t="shared" si="346"/>
        <v>0</v>
      </c>
      <c r="N5415">
        <f t="shared" si="347"/>
        <v>0</v>
      </c>
    </row>
    <row r="5416" spans="2:14" x14ac:dyDescent="0.25">
      <c r="B5416" s="4">
        <v>5498</v>
      </c>
      <c r="C5416" t="s">
        <v>20</v>
      </c>
      <c r="D5416" t="s">
        <v>8</v>
      </c>
      <c r="E5416" s="5" t="s">
        <v>18</v>
      </c>
      <c r="G5416" s="4" t="s">
        <v>40</v>
      </c>
      <c r="H5416" s="21" t="s">
        <v>41</v>
      </c>
      <c r="I5416" s="5" t="s">
        <v>37</v>
      </c>
      <c r="K5416">
        <f t="shared" si="344"/>
        <v>0</v>
      </c>
      <c r="L5416">
        <f t="shared" si="345"/>
        <v>0</v>
      </c>
      <c r="M5416">
        <f t="shared" si="346"/>
        <v>0</v>
      </c>
      <c r="N5416">
        <f t="shared" si="347"/>
        <v>0</v>
      </c>
    </row>
    <row r="5417" spans="2:14" x14ac:dyDescent="0.25">
      <c r="B5417" s="4">
        <v>5499</v>
      </c>
      <c r="C5417" t="s">
        <v>12</v>
      </c>
      <c r="D5417" t="s">
        <v>20</v>
      </c>
      <c r="E5417" s="5" t="s">
        <v>13</v>
      </c>
      <c r="G5417" s="4" t="s">
        <v>36</v>
      </c>
      <c r="H5417" s="21" t="s">
        <v>40</v>
      </c>
      <c r="I5417" s="5" t="s">
        <v>38</v>
      </c>
      <c r="K5417">
        <f t="shared" si="344"/>
        <v>0</v>
      </c>
      <c r="L5417">
        <f t="shared" si="345"/>
        <v>0</v>
      </c>
      <c r="M5417">
        <f t="shared" si="346"/>
        <v>0</v>
      </c>
      <c r="N5417">
        <f t="shared" si="347"/>
        <v>0</v>
      </c>
    </row>
    <row r="5418" spans="2:14" x14ac:dyDescent="0.25">
      <c r="B5418" s="4">
        <v>5502</v>
      </c>
      <c r="C5418" t="s">
        <v>15</v>
      </c>
      <c r="D5418" t="s">
        <v>20</v>
      </c>
      <c r="E5418" s="5" t="s">
        <v>8</v>
      </c>
      <c r="G5418" s="4" t="s">
        <v>38</v>
      </c>
      <c r="H5418" s="21" t="s">
        <v>40</v>
      </c>
      <c r="I5418" s="5" t="s">
        <v>41</v>
      </c>
      <c r="K5418">
        <f t="shared" si="344"/>
        <v>0</v>
      </c>
      <c r="L5418">
        <f t="shared" si="345"/>
        <v>0</v>
      </c>
      <c r="M5418">
        <f t="shared" si="346"/>
        <v>0</v>
      </c>
      <c r="N5418">
        <f t="shared" si="347"/>
        <v>0</v>
      </c>
    </row>
    <row r="5419" spans="2:14" x14ac:dyDescent="0.25">
      <c r="B5419" s="4">
        <v>5503</v>
      </c>
      <c r="C5419" t="s">
        <v>8</v>
      </c>
      <c r="D5419" t="s">
        <v>15</v>
      </c>
      <c r="E5419" s="5" t="s">
        <v>10</v>
      </c>
      <c r="G5419" s="4" t="s">
        <v>41</v>
      </c>
      <c r="H5419" s="21" t="s">
        <v>38</v>
      </c>
      <c r="I5419" s="5" t="s">
        <v>39</v>
      </c>
      <c r="K5419">
        <f t="shared" si="344"/>
        <v>0</v>
      </c>
      <c r="L5419">
        <f t="shared" si="345"/>
        <v>0</v>
      </c>
      <c r="M5419">
        <f t="shared" si="346"/>
        <v>0</v>
      </c>
      <c r="N5419">
        <f t="shared" si="347"/>
        <v>0</v>
      </c>
    </row>
    <row r="5420" spans="2:14" x14ac:dyDescent="0.25">
      <c r="B5420" s="4">
        <v>5504</v>
      </c>
      <c r="C5420" t="s">
        <v>12</v>
      </c>
      <c r="D5420" t="s">
        <v>20</v>
      </c>
      <c r="E5420" s="5" t="s">
        <v>13</v>
      </c>
      <c r="G5420" s="4" t="s">
        <v>36</v>
      </c>
      <c r="H5420" s="21" t="s">
        <v>40</v>
      </c>
      <c r="I5420" s="5" t="s">
        <v>38</v>
      </c>
      <c r="K5420">
        <f t="shared" si="344"/>
        <v>0</v>
      </c>
      <c r="L5420">
        <f t="shared" si="345"/>
        <v>0</v>
      </c>
      <c r="M5420">
        <f t="shared" si="346"/>
        <v>0</v>
      </c>
      <c r="N5420">
        <f t="shared" si="347"/>
        <v>0</v>
      </c>
    </row>
    <row r="5421" spans="2:14" x14ac:dyDescent="0.25">
      <c r="B5421" s="4">
        <v>5505</v>
      </c>
      <c r="C5421" t="s">
        <v>20</v>
      </c>
      <c r="D5421" t="s">
        <v>10</v>
      </c>
      <c r="E5421" s="5" t="s">
        <v>15</v>
      </c>
      <c r="G5421" s="4" t="s">
        <v>40</v>
      </c>
      <c r="H5421" s="21" t="s">
        <v>39</v>
      </c>
      <c r="I5421" s="5" t="s">
        <v>38</v>
      </c>
      <c r="K5421">
        <f t="shared" si="344"/>
        <v>0</v>
      </c>
      <c r="L5421">
        <f t="shared" si="345"/>
        <v>0</v>
      </c>
      <c r="M5421">
        <f t="shared" si="346"/>
        <v>0</v>
      </c>
      <c r="N5421">
        <f t="shared" si="347"/>
        <v>0</v>
      </c>
    </row>
    <row r="5422" spans="2:14" x14ac:dyDescent="0.25">
      <c r="B5422" s="4">
        <v>5506</v>
      </c>
      <c r="C5422" t="s">
        <v>15</v>
      </c>
      <c r="D5422" t="s">
        <v>8</v>
      </c>
      <c r="E5422" s="5" t="s">
        <v>16</v>
      </c>
      <c r="G5422" s="4" t="s">
        <v>38</v>
      </c>
      <c r="H5422" s="21" t="s">
        <v>41</v>
      </c>
      <c r="I5422" s="5" t="s">
        <v>37</v>
      </c>
      <c r="K5422">
        <f t="shared" ref="K5422:K5484" si="348">IF(G5422=H5422,1,0)</f>
        <v>0</v>
      </c>
      <c r="L5422">
        <f t="shared" ref="L5422:L5484" si="349">IF(H5422=I5422,1,0)</f>
        <v>0</v>
      </c>
      <c r="M5422">
        <f t="shared" ref="M5422:M5484" si="350">IF(I5422=G5422,1,0)</f>
        <v>0</v>
      </c>
      <c r="N5422">
        <f t="shared" ref="N5422:N5484" si="351">SUM(K5422:M5422)</f>
        <v>0</v>
      </c>
    </row>
    <row r="5423" spans="2:14" x14ac:dyDescent="0.25">
      <c r="B5423" s="4">
        <v>5507</v>
      </c>
      <c r="C5423" t="s">
        <v>12</v>
      </c>
      <c r="D5423" t="s">
        <v>20</v>
      </c>
      <c r="E5423" s="5" t="s">
        <v>13</v>
      </c>
      <c r="G5423" s="4" t="s">
        <v>36</v>
      </c>
      <c r="H5423" s="21" t="s">
        <v>40</v>
      </c>
      <c r="I5423" s="5" t="s">
        <v>38</v>
      </c>
      <c r="K5423">
        <f t="shared" si="348"/>
        <v>0</v>
      </c>
      <c r="L5423">
        <f t="shared" si="349"/>
        <v>0</v>
      </c>
      <c r="M5423">
        <f t="shared" si="350"/>
        <v>0</v>
      </c>
      <c r="N5423">
        <f t="shared" si="351"/>
        <v>0</v>
      </c>
    </row>
    <row r="5424" spans="2:14" x14ac:dyDescent="0.25">
      <c r="B5424" s="4">
        <v>5508</v>
      </c>
      <c r="C5424" t="s">
        <v>12</v>
      </c>
      <c r="D5424" t="s">
        <v>8</v>
      </c>
      <c r="E5424" s="5" t="s">
        <v>9</v>
      </c>
      <c r="G5424" s="4" t="s">
        <v>36</v>
      </c>
      <c r="H5424" s="21" t="s">
        <v>41</v>
      </c>
      <c r="I5424" s="5" t="s">
        <v>40</v>
      </c>
      <c r="K5424">
        <f t="shared" si="348"/>
        <v>0</v>
      </c>
      <c r="L5424">
        <f t="shared" si="349"/>
        <v>0</v>
      </c>
      <c r="M5424">
        <f t="shared" si="350"/>
        <v>0</v>
      </c>
      <c r="N5424">
        <f t="shared" si="351"/>
        <v>0</v>
      </c>
    </row>
    <row r="5425" spans="2:14" x14ac:dyDescent="0.25">
      <c r="B5425" s="4">
        <v>5509</v>
      </c>
      <c r="C5425" t="s">
        <v>8</v>
      </c>
      <c r="D5425" t="s">
        <v>10</v>
      </c>
      <c r="E5425" s="5" t="s">
        <v>20</v>
      </c>
      <c r="G5425" s="4" t="s">
        <v>41</v>
      </c>
      <c r="H5425" s="21" t="s">
        <v>39</v>
      </c>
      <c r="I5425" s="5" t="s">
        <v>40</v>
      </c>
      <c r="K5425">
        <f t="shared" si="348"/>
        <v>0</v>
      </c>
      <c r="L5425">
        <f t="shared" si="349"/>
        <v>0</v>
      </c>
      <c r="M5425">
        <f t="shared" si="350"/>
        <v>0</v>
      </c>
      <c r="N5425">
        <f t="shared" si="351"/>
        <v>0</v>
      </c>
    </row>
    <row r="5426" spans="2:14" x14ac:dyDescent="0.25">
      <c r="B5426" s="4">
        <v>5510</v>
      </c>
      <c r="C5426" t="s">
        <v>20</v>
      </c>
      <c r="D5426" t="s">
        <v>10</v>
      </c>
      <c r="E5426" s="5" t="s">
        <v>15</v>
      </c>
      <c r="G5426" s="4" t="s">
        <v>40</v>
      </c>
      <c r="H5426" s="21" t="s">
        <v>39</v>
      </c>
      <c r="I5426" s="5" t="s">
        <v>38</v>
      </c>
      <c r="K5426">
        <f t="shared" si="348"/>
        <v>0</v>
      </c>
      <c r="L5426">
        <f t="shared" si="349"/>
        <v>0</v>
      </c>
      <c r="M5426">
        <f t="shared" si="350"/>
        <v>0</v>
      </c>
      <c r="N5426">
        <f t="shared" si="351"/>
        <v>0</v>
      </c>
    </row>
    <row r="5427" spans="2:14" x14ac:dyDescent="0.25">
      <c r="B5427" s="4">
        <v>5511</v>
      </c>
      <c r="C5427" t="s">
        <v>10</v>
      </c>
      <c r="D5427" t="s">
        <v>8</v>
      </c>
      <c r="E5427" s="5" t="s">
        <v>20</v>
      </c>
      <c r="G5427" s="4" t="s">
        <v>39</v>
      </c>
      <c r="H5427" s="21" t="s">
        <v>41</v>
      </c>
      <c r="I5427" s="5" t="s">
        <v>40</v>
      </c>
      <c r="K5427">
        <f t="shared" si="348"/>
        <v>0</v>
      </c>
      <c r="L5427">
        <f t="shared" si="349"/>
        <v>0</v>
      </c>
      <c r="M5427">
        <f t="shared" si="350"/>
        <v>0</v>
      </c>
      <c r="N5427">
        <f t="shared" si="351"/>
        <v>0</v>
      </c>
    </row>
    <row r="5428" spans="2:14" x14ac:dyDescent="0.25">
      <c r="B5428" s="4">
        <v>5512</v>
      </c>
      <c r="C5428" t="s">
        <v>18</v>
      </c>
      <c r="D5428" t="s">
        <v>8</v>
      </c>
      <c r="E5428" s="5" t="s">
        <v>20</v>
      </c>
      <c r="G5428" s="4" t="s">
        <v>37</v>
      </c>
      <c r="H5428" s="21" t="s">
        <v>41</v>
      </c>
      <c r="I5428" s="5" t="s">
        <v>40</v>
      </c>
      <c r="K5428">
        <f t="shared" si="348"/>
        <v>0</v>
      </c>
      <c r="L5428">
        <f t="shared" si="349"/>
        <v>0</v>
      </c>
      <c r="M5428">
        <f t="shared" si="350"/>
        <v>0</v>
      </c>
      <c r="N5428">
        <f t="shared" si="351"/>
        <v>0</v>
      </c>
    </row>
    <row r="5429" spans="2:14" x14ac:dyDescent="0.25">
      <c r="B5429" s="4">
        <v>5513</v>
      </c>
      <c r="C5429" t="s">
        <v>16</v>
      </c>
      <c r="D5429" t="s">
        <v>18</v>
      </c>
      <c r="E5429" s="5" t="s">
        <v>10</v>
      </c>
      <c r="G5429" s="4" t="s">
        <v>37</v>
      </c>
      <c r="H5429" s="21" t="s">
        <v>36</v>
      </c>
      <c r="I5429" s="5" t="s">
        <v>39</v>
      </c>
      <c r="K5429">
        <f t="shared" si="348"/>
        <v>0</v>
      </c>
      <c r="L5429">
        <f t="shared" si="349"/>
        <v>0</v>
      </c>
      <c r="M5429">
        <f t="shared" si="350"/>
        <v>0</v>
      </c>
      <c r="N5429">
        <f t="shared" si="351"/>
        <v>0</v>
      </c>
    </row>
    <row r="5430" spans="2:14" x14ac:dyDescent="0.25">
      <c r="B5430" s="4">
        <v>5514</v>
      </c>
      <c r="C5430" t="s">
        <v>20</v>
      </c>
      <c r="D5430" t="s">
        <v>15</v>
      </c>
      <c r="E5430" s="5" t="s">
        <v>9</v>
      </c>
      <c r="G5430" s="4" t="s">
        <v>40</v>
      </c>
      <c r="H5430" s="21" t="s">
        <v>38</v>
      </c>
      <c r="I5430" s="5" t="s">
        <v>41</v>
      </c>
      <c r="K5430">
        <f t="shared" si="348"/>
        <v>0</v>
      </c>
      <c r="L5430">
        <f t="shared" si="349"/>
        <v>0</v>
      </c>
      <c r="M5430">
        <f t="shared" si="350"/>
        <v>0</v>
      </c>
      <c r="N5430">
        <f t="shared" si="351"/>
        <v>0</v>
      </c>
    </row>
    <row r="5431" spans="2:14" x14ac:dyDescent="0.25">
      <c r="B5431" s="4">
        <v>5515</v>
      </c>
      <c r="C5431" t="s">
        <v>8</v>
      </c>
      <c r="D5431" t="s">
        <v>12</v>
      </c>
      <c r="E5431" s="5" t="s">
        <v>20</v>
      </c>
      <c r="G5431" s="4" t="s">
        <v>41</v>
      </c>
      <c r="H5431" s="21" t="s">
        <v>36</v>
      </c>
      <c r="I5431" s="5" t="s">
        <v>40</v>
      </c>
      <c r="K5431">
        <f t="shared" si="348"/>
        <v>0</v>
      </c>
      <c r="L5431">
        <f t="shared" si="349"/>
        <v>0</v>
      </c>
      <c r="M5431">
        <f t="shared" si="350"/>
        <v>0</v>
      </c>
      <c r="N5431">
        <f t="shared" si="351"/>
        <v>0</v>
      </c>
    </row>
    <row r="5432" spans="2:14" x14ac:dyDescent="0.25">
      <c r="B5432" s="4">
        <v>5516</v>
      </c>
      <c r="C5432" t="s">
        <v>8</v>
      </c>
      <c r="D5432" t="s">
        <v>18</v>
      </c>
      <c r="E5432" s="5" t="s">
        <v>10</v>
      </c>
      <c r="G5432" s="4" t="s">
        <v>41</v>
      </c>
      <c r="H5432" s="21" t="s">
        <v>37</v>
      </c>
      <c r="I5432" s="5" t="s">
        <v>39</v>
      </c>
      <c r="K5432">
        <f t="shared" si="348"/>
        <v>0</v>
      </c>
      <c r="L5432">
        <f t="shared" si="349"/>
        <v>0</v>
      </c>
      <c r="M5432">
        <f t="shared" si="350"/>
        <v>0</v>
      </c>
      <c r="N5432">
        <f t="shared" si="351"/>
        <v>0</v>
      </c>
    </row>
    <row r="5433" spans="2:14" x14ac:dyDescent="0.25">
      <c r="B5433" s="4">
        <v>5517</v>
      </c>
      <c r="C5433" t="s">
        <v>18</v>
      </c>
      <c r="D5433" t="s">
        <v>20</v>
      </c>
      <c r="E5433" s="5" t="s">
        <v>8</v>
      </c>
      <c r="G5433" s="4" t="s">
        <v>37</v>
      </c>
      <c r="H5433" s="21" t="s">
        <v>40</v>
      </c>
      <c r="I5433" s="5" t="s">
        <v>41</v>
      </c>
      <c r="K5433">
        <f t="shared" si="348"/>
        <v>0</v>
      </c>
      <c r="L5433">
        <f t="shared" si="349"/>
        <v>0</v>
      </c>
      <c r="M5433">
        <f t="shared" si="350"/>
        <v>0</v>
      </c>
      <c r="N5433">
        <f t="shared" si="351"/>
        <v>0</v>
      </c>
    </row>
    <row r="5434" spans="2:14" x14ac:dyDescent="0.25">
      <c r="B5434" s="4">
        <v>5518</v>
      </c>
      <c r="C5434" t="s">
        <v>20</v>
      </c>
      <c r="D5434" t="s">
        <v>8</v>
      </c>
      <c r="E5434" s="5" t="s">
        <v>13</v>
      </c>
      <c r="G5434" s="4" t="s">
        <v>40</v>
      </c>
      <c r="H5434" s="21" t="s">
        <v>41</v>
      </c>
      <c r="I5434" s="5" t="s">
        <v>38</v>
      </c>
      <c r="K5434">
        <f t="shared" si="348"/>
        <v>0</v>
      </c>
      <c r="L5434">
        <f t="shared" si="349"/>
        <v>0</v>
      </c>
      <c r="M5434">
        <f t="shared" si="350"/>
        <v>0</v>
      </c>
      <c r="N5434">
        <f t="shared" si="351"/>
        <v>0</v>
      </c>
    </row>
    <row r="5435" spans="2:14" x14ac:dyDescent="0.25">
      <c r="B5435" s="4">
        <v>5519</v>
      </c>
      <c r="C5435" t="s">
        <v>10</v>
      </c>
      <c r="D5435" t="s">
        <v>18</v>
      </c>
      <c r="E5435" s="5" t="s">
        <v>16</v>
      </c>
      <c r="G5435" s="4" t="s">
        <v>39</v>
      </c>
      <c r="H5435" s="21" t="s">
        <v>37</v>
      </c>
      <c r="I5435" s="5" t="s">
        <v>36</v>
      </c>
      <c r="K5435">
        <f t="shared" si="348"/>
        <v>0</v>
      </c>
      <c r="L5435">
        <f t="shared" si="349"/>
        <v>0</v>
      </c>
      <c r="M5435">
        <f t="shared" si="350"/>
        <v>0</v>
      </c>
      <c r="N5435">
        <f t="shared" si="351"/>
        <v>0</v>
      </c>
    </row>
    <row r="5436" spans="2:14" x14ac:dyDescent="0.25">
      <c r="B5436" s="4">
        <v>5520</v>
      </c>
      <c r="C5436" t="s">
        <v>18</v>
      </c>
      <c r="D5436" t="s">
        <v>10</v>
      </c>
      <c r="E5436" s="5" t="s">
        <v>20</v>
      </c>
      <c r="G5436" s="4" t="s">
        <v>37</v>
      </c>
      <c r="H5436" s="21" t="s">
        <v>39</v>
      </c>
      <c r="I5436" s="5" t="s">
        <v>40</v>
      </c>
      <c r="K5436">
        <f t="shared" si="348"/>
        <v>0</v>
      </c>
      <c r="L5436">
        <f t="shared" si="349"/>
        <v>0</v>
      </c>
      <c r="M5436">
        <f t="shared" si="350"/>
        <v>0</v>
      </c>
      <c r="N5436">
        <f t="shared" si="351"/>
        <v>0</v>
      </c>
    </row>
    <row r="5437" spans="2:14" x14ac:dyDescent="0.25">
      <c r="B5437" s="4">
        <v>5521</v>
      </c>
      <c r="C5437" t="s">
        <v>12</v>
      </c>
      <c r="D5437" t="s">
        <v>20</v>
      </c>
      <c r="E5437" s="5" t="s">
        <v>13</v>
      </c>
      <c r="G5437" s="4" t="s">
        <v>36</v>
      </c>
      <c r="H5437" s="21" t="s">
        <v>40</v>
      </c>
      <c r="I5437" s="5" t="s">
        <v>38</v>
      </c>
      <c r="K5437">
        <f t="shared" si="348"/>
        <v>0</v>
      </c>
      <c r="L5437">
        <f t="shared" si="349"/>
        <v>0</v>
      </c>
      <c r="M5437">
        <f t="shared" si="350"/>
        <v>0</v>
      </c>
      <c r="N5437">
        <f t="shared" si="351"/>
        <v>0</v>
      </c>
    </row>
    <row r="5438" spans="2:14" x14ac:dyDescent="0.25">
      <c r="B5438" s="4">
        <v>5522</v>
      </c>
      <c r="C5438" t="s">
        <v>20</v>
      </c>
      <c r="D5438" t="s">
        <v>15</v>
      </c>
      <c r="E5438" s="5" t="s">
        <v>8</v>
      </c>
      <c r="G5438" s="4" t="s">
        <v>40</v>
      </c>
      <c r="H5438" s="21" t="s">
        <v>38</v>
      </c>
      <c r="I5438" s="5" t="s">
        <v>41</v>
      </c>
      <c r="K5438">
        <f t="shared" si="348"/>
        <v>0</v>
      </c>
      <c r="L5438">
        <f t="shared" si="349"/>
        <v>0</v>
      </c>
      <c r="M5438">
        <f t="shared" si="350"/>
        <v>0</v>
      </c>
      <c r="N5438">
        <f t="shared" si="351"/>
        <v>0</v>
      </c>
    </row>
    <row r="5439" spans="2:14" x14ac:dyDescent="0.25">
      <c r="B5439" s="4">
        <v>5523</v>
      </c>
      <c r="C5439" t="s">
        <v>15</v>
      </c>
      <c r="D5439" t="s">
        <v>8</v>
      </c>
      <c r="E5439" s="5" t="s">
        <v>18</v>
      </c>
      <c r="G5439" s="4" t="s">
        <v>38</v>
      </c>
      <c r="H5439" s="21" t="s">
        <v>41</v>
      </c>
      <c r="I5439" s="5" t="s">
        <v>37</v>
      </c>
      <c r="K5439">
        <f t="shared" si="348"/>
        <v>0</v>
      </c>
      <c r="L5439">
        <f t="shared" si="349"/>
        <v>0</v>
      </c>
      <c r="M5439">
        <f t="shared" si="350"/>
        <v>0</v>
      </c>
      <c r="N5439">
        <f t="shared" si="351"/>
        <v>0</v>
      </c>
    </row>
    <row r="5440" spans="2:14" x14ac:dyDescent="0.25">
      <c r="B5440" s="4">
        <v>5524</v>
      </c>
      <c r="C5440" t="s">
        <v>10</v>
      </c>
      <c r="D5440" t="s">
        <v>8</v>
      </c>
      <c r="E5440" s="5" t="s">
        <v>13</v>
      </c>
      <c r="G5440" s="4" t="s">
        <v>39</v>
      </c>
      <c r="H5440" s="21" t="s">
        <v>41</v>
      </c>
      <c r="I5440" s="5" t="s">
        <v>40</v>
      </c>
      <c r="K5440">
        <f t="shared" si="348"/>
        <v>0</v>
      </c>
      <c r="L5440">
        <f t="shared" si="349"/>
        <v>0</v>
      </c>
      <c r="M5440">
        <f t="shared" si="350"/>
        <v>0</v>
      </c>
      <c r="N5440">
        <f t="shared" si="351"/>
        <v>0</v>
      </c>
    </row>
    <row r="5441" spans="2:14" x14ac:dyDescent="0.25">
      <c r="B5441" s="4">
        <v>5525</v>
      </c>
      <c r="C5441" t="s">
        <v>15</v>
      </c>
      <c r="D5441" t="s">
        <v>8</v>
      </c>
      <c r="E5441" s="5" t="s">
        <v>12</v>
      </c>
      <c r="G5441" s="4" t="s">
        <v>38</v>
      </c>
      <c r="H5441" s="21" t="s">
        <v>41</v>
      </c>
      <c r="I5441" s="5" t="s">
        <v>36</v>
      </c>
      <c r="K5441">
        <f t="shared" si="348"/>
        <v>0</v>
      </c>
      <c r="L5441">
        <f t="shared" si="349"/>
        <v>0</v>
      </c>
      <c r="M5441">
        <f t="shared" si="350"/>
        <v>0</v>
      </c>
      <c r="N5441">
        <f t="shared" si="351"/>
        <v>0</v>
      </c>
    </row>
    <row r="5442" spans="2:14" x14ac:dyDescent="0.25">
      <c r="B5442" s="4">
        <v>5526</v>
      </c>
      <c r="C5442" t="s">
        <v>12</v>
      </c>
      <c r="D5442" t="s">
        <v>20</v>
      </c>
      <c r="E5442" s="5" t="s">
        <v>13</v>
      </c>
      <c r="G5442" s="4" t="s">
        <v>36</v>
      </c>
      <c r="H5442" s="21" t="s">
        <v>40</v>
      </c>
      <c r="I5442" s="5" t="s">
        <v>38</v>
      </c>
      <c r="K5442">
        <f t="shared" si="348"/>
        <v>0</v>
      </c>
      <c r="L5442">
        <f t="shared" si="349"/>
        <v>0</v>
      </c>
      <c r="M5442">
        <f t="shared" si="350"/>
        <v>0</v>
      </c>
      <c r="N5442">
        <f t="shared" si="351"/>
        <v>0</v>
      </c>
    </row>
    <row r="5443" spans="2:14" x14ac:dyDescent="0.25">
      <c r="B5443" s="4">
        <v>5527</v>
      </c>
      <c r="C5443" t="s">
        <v>20</v>
      </c>
      <c r="D5443" t="s">
        <v>8</v>
      </c>
      <c r="E5443" s="5" t="s">
        <v>18</v>
      </c>
      <c r="G5443" s="4" t="s">
        <v>40</v>
      </c>
      <c r="H5443" s="21" t="s">
        <v>41</v>
      </c>
      <c r="I5443" s="5" t="s">
        <v>37</v>
      </c>
      <c r="K5443">
        <f t="shared" si="348"/>
        <v>0</v>
      </c>
      <c r="L5443">
        <f t="shared" si="349"/>
        <v>0</v>
      </c>
      <c r="M5443">
        <f t="shared" si="350"/>
        <v>0</v>
      </c>
      <c r="N5443">
        <f t="shared" si="351"/>
        <v>0</v>
      </c>
    </row>
    <row r="5444" spans="2:14" x14ac:dyDescent="0.25">
      <c r="B5444" s="4">
        <v>5528</v>
      </c>
      <c r="C5444" t="s">
        <v>10</v>
      </c>
      <c r="D5444" t="s">
        <v>15</v>
      </c>
      <c r="E5444" s="5" t="s">
        <v>12</v>
      </c>
      <c r="G5444" s="4" t="s">
        <v>39</v>
      </c>
      <c r="H5444" s="21" t="s">
        <v>38</v>
      </c>
      <c r="I5444" s="5" t="s">
        <v>36</v>
      </c>
      <c r="K5444">
        <f t="shared" si="348"/>
        <v>0</v>
      </c>
      <c r="L5444">
        <f t="shared" si="349"/>
        <v>0</v>
      </c>
      <c r="M5444">
        <f t="shared" si="350"/>
        <v>0</v>
      </c>
      <c r="N5444">
        <f t="shared" si="351"/>
        <v>0</v>
      </c>
    </row>
    <row r="5445" spans="2:14" x14ac:dyDescent="0.25">
      <c r="B5445" s="4">
        <v>5529</v>
      </c>
      <c r="C5445" t="s">
        <v>15</v>
      </c>
      <c r="D5445" t="s">
        <v>8</v>
      </c>
      <c r="E5445" s="5" t="s">
        <v>20</v>
      </c>
      <c r="G5445" s="4" t="s">
        <v>38</v>
      </c>
      <c r="H5445" s="21" t="s">
        <v>41</v>
      </c>
      <c r="I5445" s="5" t="s">
        <v>40</v>
      </c>
      <c r="K5445">
        <f t="shared" si="348"/>
        <v>0</v>
      </c>
      <c r="L5445">
        <f t="shared" si="349"/>
        <v>0</v>
      </c>
      <c r="M5445">
        <f t="shared" si="350"/>
        <v>0</v>
      </c>
      <c r="N5445">
        <f t="shared" si="351"/>
        <v>0</v>
      </c>
    </row>
    <row r="5446" spans="2:14" x14ac:dyDescent="0.25">
      <c r="B5446" s="4">
        <v>5530</v>
      </c>
      <c r="C5446" t="s">
        <v>9</v>
      </c>
      <c r="D5446" t="s">
        <v>18</v>
      </c>
      <c r="E5446" s="5" t="s">
        <v>15</v>
      </c>
      <c r="G5446" s="4" t="s">
        <v>40</v>
      </c>
      <c r="H5446" s="21" t="s">
        <v>37</v>
      </c>
      <c r="I5446" s="5" t="s">
        <v>38</v>
      </c>
      <c r="K5446">
        <f t="shared" si="348"/>
        <v>0</v>
      </c>
      <c r="L5446">
        <f t="shared" si="349"/>
        <v>0</v>
      </c>
      <c r="M5446">
        <f t="shared" si="350"/>
        <v>0</v>
      </c>
      <c r="N5446">
        <f t="shared" si="351"/>
        <v>0</v>
      </c>
    </row>
    <row r="5447" spans="2:14" x14ac:dyDescent="0.25">
      <c r="B5447" s="4">
        <v>5531</v>
      </c>
      <c r="C5447" t="s">
        <v>15</v>
      </c>
      <c r="D5447" t="s">
        <v>18</v>
      </c>
      <c r="E5447" s="5" t="s">
        <v>9</v>
      </c>
      <c r="G5447" s="4" t="s">
        <v>38</v>
      </c>
      <c r="H5447" s="21" t="s">
        <v>37</v>
      </c>
      <c r="I5447" s="5" t="s">
        <v>40</v>
      </c>
      <c r="K5447">
        <f t="shared" si="348"/>
        <v>0</v>
      </c>
      <c r="L5447">
        <f t="shared" si="349"/>
        <v>0</v>
      </c>
      <c r="M5447">
        <f t="shared" si="350"/>
        <v>0</v>
      </c>
      <c r="N5447">
        <f t="shared" si="351"/>
        <v>0</v>
      </c>
    </row>
    <row r="5448" spans="2:14" x14ac:dyDescent="0.25">
      <c r="B5448" s="4">
        <v>5532</v>
      </c>
      <c r="C5448" t="s">
        <v>15</v>
      </c>
      <c r="D5448" t="s">
        <v>13</v>
      </c>
      <c r="E5448" s="5" t="s">
        <v>8</v>
      </c>
      <c r="G5448" s="4" t="s">
        <v>38</v>
      </c>
      <c r="H5448" s="21" t="s">
        <v>40</v>
      </c>
      <c r="I5448" s="5" t="s">
        <v>41</v>
      </c>
      <c r="K5448">
        <f t="shared" si="348"/>
        <v>0</v>
      </c>
      <c r="L5448">
        <f t="shared" si="349"/>
        <v>0</v>
      </c>
      <c r="M5448">
        <f t="shared" si="350"/>
        <v>0</v>
      </c>
      <c r="N5448">
        <f t="shared" si="351"/>
        <v>0</v>
      </c>
    </row>
    <row r="5449" spans="2:14" x14ac:dyDescent="0.25">
      <c r="B5449" s="4">
        <v>5533</v>
      </c>
      <c r="C5449" t="s">
        <v>12</v>
      </c>
      <c r="D5449" t="s">
        <v>20</v>
      </c>
      <c r="E5449" s="5" t="s">
        <v>13</v>
      </c>
      <c r="G5449" s="4" t="s">
        <v>36</v>
      </c>
      <c r="H5449" s="21" t="s">
        <v>40</v>
      </c>
      <c r="I5449" s="5" t="s">
        <v>38</v>
      </c>
      <c r="K5449">
        <f t="shared" si="348"/>
        <v>0</v>
      </c>
      <c r="L5449">
        <f t="shared" si="349"/>
        <v>0</v>
      </c>
      <c r="M5449">
        <f t="shared" si="350"/>
        <v>0</v>
      </c>
      <c r="N5449">
        <f t="shared" si="351"/>
        <v>0</v>
      </c>
    </row>
    <row r="5450" spans="2:14" x14ac:dyDescent="0.25">
      <c r="B5450" s="4">
        <v>5534</v>
      </c>
      <c r="C5450" t="s">
        <v>15</v>
      </c>
      <c r="D5450" t="s">
        <v>8</v>
      </c>
      <c r="E5450" s="5" t="s">
        <v>10</v>
      </c>
      <c r="G5450" s="4" t="s">
        <v>38</v>
      </c>
      <c r="H5450" s="21" t="s">
        <v>41</v>
      </c>
      <c r="I5450" s="5" t="s">
        <v>39</v>
      </c>
      <c r="K5450">
        <f t="shared" si="348"/>
        <v>0</v>
      </c>
      <c r="L5450">
        <f t="shared" si="349"/>
        <v>0</v>
      </c>
      <c r="M5450">
        <f t="shared" si="350"/>
        <v>0</v>
      </c>
      <c r="N5450">
        <f t="shared" si="351"/>
        <v>0</v>
      </c>
    </row>
    <row r="5451" spans="2:14" x14ac:dyDescent="0.25">
      <c r="B5451" s="4">
        <v>5535</v>
      </c>
      <c r="C5451" t="s">
        <v>10</v>
      </c>
      <c r="D5451" t="s">
        <v>8</v>
      </c>
      <c r="E5451" s="5" t="s">
        <v>16</v>
      </c>
      <c r="G5451" s="4" t="s">
        <v>39</v>
      </c>
      <c r="H5451" s="21" t="s">
        <v>41</v>
      </c>
      <c r="I5451" s="5" t="s">
        <v>37</v>
      </c>
      <c r="K5451">
        <f t="shared" si="348"/>
        <v>0</v>
      </c>
      <c r="L5451">
        <f t="shared" si="349"/>
        <v>0</v>
      </c>
      <c r="M5451">
        <f t="shared" si="350"/>
        <v>0</v>
      </c>
      <c r="N5451">
        <f t="shared" si="351"/>
        <v>0</v>
      </c>
    </row>
    <row r="5452" spans="2:14" x14ac:dyDescent="0.25">
      <c r="B5452" s="4">
        <v>5536</v>
      </c>
      <c r="C5452" t="s">
        <v>8</v>
      </c>
      <c r="D5452" t="s">
        <v>15</v>
      </c>
      <c r="E5452" s="5" t="s">
        <v>10</v>
      </c>
      <c r="G5452" s="4" t="s">
        <v>41</v>
      </c>
      <c r="H5452" s="21" t="s">
        <v>38</v>
      </c>
      <c r="I5452" s="5" t="s">
        <v>39</v>
      </c>
      <c r="K5452">
        <f t="shared" si="348"/>
        <v>0</v>
      </c>
      <c r="L5452">
        <f t="shared" si="349"/>
        <v>0</v>
      </c>
      <c r="M5452">
        <f t="shared" si="350"/>
        <v>0</v>
      </c>
      <c r="N5452">
        <f t="shared" si="351"/>
        <v>0</v>
      </c>
    </row>
    <row r="5453" spans="2:14" x14ac:dyDescent="0.25">
      <c r="B5453" s="4">
        <v>5537</v>
      </c>
      <c r="C5453" t="s">
        <v>13</v>
      </c>
      <c r="D5453" t="s">
        <v>12</v>
      </c>
      <c r="E5453" s="5" t="s">
        <v>15</v>
      </c>
      <c r="G5453" s="4" t="s">
        <v>40</v>
      </c>
      <c r="H5453" s="21" t="s">
        <v>36</v>
      </c>
      <c r="I5453" s="5" t="s">
        <v>38</v>
      </c>
      <c r="K5453">
        <f t="shared" si="348"/>
        <v>0</v>
      </c>
      <c r="L5453">
        <f t="shared" si="349"/>
        <v>0</v>
      </c>
      <c r="M5453">
        <f t="shared" si="350"/>
        <v>0</v>
      </c>
      <c r="N5453">
        <f t="shared" si="351"/>
        <v>0</v>
      </c>
    </row>
    <row r="5454" spans="2:14" x14ac:dyDescent="0.25">
      <c r="B5454" s="4">
        <v>5538</v>
      </c>
      <c r="C5454" t="s">
        <v>10</v>
      </c>
      <c r="D5454" t="s">
        <v>20</v>
      </c>
      <c r="E5454" s="5" t="s">
        <v>8</v>
      </c>
      <c r="G5454" s="4" t="s">
        <v>39</v>
      </c>
      <c r="H5454" s="21" t="s">
        <v>40</v>
      </c>
      <c r="I5454" s="5" t="s">
        <v>41</v>
      </c>
      <c r="K5454">
        <f t="shared" si="348"/>
        <v>0</v>
      </c>
      <c r="L5454">
        <f t="shared" si="349"/>
        <v>0</v>
      </c>
      <c r="M5454">
        <f t="shared" si="350"/>
        <v>0</v>
      </c>
      <c r="N5454">
        <f t="shared" si="351"/>
        <v>0</v>
      </c>
    </row>
    <row r="5455" spans="2:14" x14ac:dyDescent="0.25">
      <c r="B5455" s="4">
        <v>5539</v>
      </c>
      <c r="C5455" t="s">
        <v>8</v>
      </c>
      <c r="D5455" t="s">
        <v>18</v>
      </c>
      <c r="E5455" s="5" t="s">
        <v>12</v>
      </c>
      <c r="G5455" s="4" t="s">
        <v>41</v>
      </c>
      <c r="H5455" s="21" t="s">
        <v>37</v>
      </c>
      <c r="I5455" s="5" t="s">
        <v>36</v>
      </c>
      <c r="K5455">
        <f t="shared" si="348"/>
        <v>0</v>
      </c>
      <c r="L5455">
        <f t="shared" si="349"/>
        <v>0</v>
      </c>
      <c r="M5455">
        <f t="shared" si="350"/>
        <v>0</v>
      </c>
      <c r="N5455">
        <f t="shared" si="351"/>
        <v>0</v>
      </c>
    </row>
    <row r="5456" spans="2:14" x14ac:dyDescent="0.25">
      <c r="B5456" s="4">
        <v>5540</v>
      </c>
      <c r="C5456" t="s">
        <v>15</v>
      </c>
      <c r="D5456" t="s">
        <v>8</v>
      </c>
      <c r="E5456" s="5" t="s">
        <v>13</v>
      </c>
      <c r="G5456" s="4" t="s">
        <v>38</v>
      </c>
      <c r="H5456" s="21" t="s">
        <v>41</v>
      </c>
      <c r="I5456" s="5" t="s">
        <v>40</v>
      </c>
      <c r="K5456">
        <f t="shared" si="348"/>
        <v>0</v>
      </c>
      <c r="L5456">
        <f t="shared" si="349"/>
        <v>0</v>
      </c>
      <c r="M5456">
        <f t="shared" si="350"/>
        <v>0</v>
      </c>
      <c r="N5456">
        <f t="shared" si="351"/>
        <v>0</v>
      </c>
    </row>
    <row r="5457" spans="2:14" x14ac:dyDescent="0.25">
      <c r="B5457" s="4">
        <v>5541</v>
      </c>
      <c r="C5457" t="s">
        <v>8</v>
      </c>
      <c r="D5457" t="s">
        <v>15</v>
      </c>
      <c r="E5457" s="5" t="s">
        <v>10</v>
      </c>
      <c r="G5457" s="4" t="s">
        <v>41</v>
      </c>
      <c r="H5457" s="21" t="s">
        <v>38</v>
      </c>
      <c r="I5457" s="5" t="s">
        <v>39</v>
      </c>
      <c r="K5457">
        <f t="shared" si="348"/>
        <v>0</v>
      </c>
      <c r="L5457">
        <f t="shared" si="349"/>
        <v>0</v>
      </c>
      <c r="M5457">
        <f t="shared" si="350"/>
        <v>0</v>
      </c>
      <c r="N5457">
        <f t="shared" si="351"/>
        <v>0</v>
      </c>
    </row>
    <row r="5458" spans="2:14" x14ac:dyDescent="0.25">
      <c r="B5458" s="4">
        <v>5542</v>
      </c>
      <c r="C5458" t="s">
        <v>15</v>
      </c>
      <c r="D5458" t="s">
        <v>10</v>
      </c>
      <c r="E5458" s="5" t="s">
        <v>16</v>
      </c>
      <c r="G5458" s="4" t="s">
        <v>38</v>
      </c>
      <c r="H5458" s="21" t="s">
        <v>39</v>
      </c>
      <c r="I5458" s="5" t="s">
        <v>37</v>
      </c>
      <c r="K5458">
        <f t="shared" si="348"/>
        <v>0</v>
      </c>
      <c r="L5458">
        <f t="shared" si="349"/>
        <v>0</v>
      </c>
      <c r="M5458">
        <f t="shared" si="350"/>
        <v>0</v>
      </c>
      <c r="N5458">
        <f t="shared" si="351"/>
        <v>0</v>
      </c>
    </row>
    <row r="5459" spans="2:14" x14ac:dyDescent="0.25">
      <c r="B5459" s="4">
        <v>5543</v>
      </c>
      <c r="C5459" t="s">
        <v>20</v>
      </c>
      <c r="D5459" t="s">
        <v>10</v>
      </c>
      <c r="E5459" s="5" t="s">
        <v>15</v>
      </c>
      <c r="G5459" s="4" t="s">
        <v>40</v>
      </c>
      <c r="H5459" s="21" t="s">
        <v>39</v>
      </c>
      <c r="I5459" s="5" t="s">
        <v>38</v>
      </c>
      <c r="K5459">
        <f t="shared" si="348"/>
        <v>0</v>
      </c>
      <c r="L5459">
        <f t="shared" si="349"/>
        <v>0</v>
      </c>
      <c r="M5459">
        <f t="shared" si="350"/>
        <v>0</v>
      </c>
      <c r="N5459">
        <f t="shared" si="351"/>
        <v>0</v>
      </c>
    </row>
    <row r="5460" spans="2:14" x14ac:dyDescent="0.25">
      <c r="B5460" s="4">
        <v>5544</v>
      </c>
      <c r="C5460" t="s">
        <v>8</v>
      </c>
      <c r="D5460" t="s">
        <v>15</v>
      </c>
      <c r="E5460" s="5" t="s">
        <v>12</v>
      </c>
      <c r="G5460" s="4" t="s">
        <v>41</v>
      </c>
      <c r="H5460" s="21" t="s">
        <v>38</v>
      </c>
      <c r="I5460" s="5" t="s">
        <v>36</v>
      </c>
      <c r="K5460">
        <f t="shared" si="348"/>
        <v>0</v>
      </c>
      <c r="L5460">
        <f t="shared" si="349"/>
        <v>0</v>
      </c>
      <c r="M5460">
        <f t="shared" si="350"/>
        <v>0</v>
      </c>
      <c r="N5460">
        <f t="shared" si="351"/>
        <v>0</v>
      </c>
    </row>
    <row r="5461" spans="2:14" x14ac:dyDescent="0.25">
      <c r="B5461" s="4">
        <v>5545</v>
      </c>
      <c r="C5461" t="s">
        <v>20</v>
      </c>
      <c r="D5461" t="s">
        <v>8</v>
      </c>
      <c r="E5461" s="5" t="s">
        <v>13</v>
      </c>
      <c r="G5461" s="4" t="s">
        <v>40</v>
      </c>
      <c r="H5461" s="21" t="s">
        <v>41</v>
      </c>
      <c r="I5461" s="5" t="s">
        <v>38</v>
      </c>
      <c r="K5461">
        <f t="shared" si="348"/>
        <v>0</v>
      </c>
      <c r="L5461">
        <f t="shared" si="349"/>
        <v>0</v>
      </c>
      <c r="M5461">
        <f t="shared" si="350"/>
        <v>0</v>
      </c>
      <c r="N5461">
        <f t="shared" si="351"/>
        <v>0</v>
      </c>
    </row>
    <row r="5462" spans="2:14" x14ac:dyDescent="0.25">
      <c r="B5462" s="4">
        <v>5546</v>
      </c>
      <c r="C5462" t="s">
        <v>20</v>
      </c>
      <c r="D5462" t="s">
        <v>10</v>
      </c>
      <c r="E5462" s="5" t="s">
        <v>8</v>
      </c>
      <c r="G5462" s="4" t="s">
        <v>40</v>
      </c>
      <c r="H5462" s="21" t="s">
        <v>39</v>
      </c>
      <c r="I5462" s="5" t="s">
        <v>41</v>
      </c>
      <c r="K5462">
        <f t="shared" si="348"/>
        <v>0</v>
      </c>
      <c r="L5462">
        <f t="shared" si="349"/>
        <v>0</v>
      </c>
      <c r="M5462">
        <f t="shared" si="350"/>
        <v>0</v>
      </c>
      <c r="N5462">
        <f t="shared" si="351"/>
        <v>0</v>
      </c>
    </row>
    <row r="5463" spans="2:14" x14ac:dyDescent="0.25">
      <c r="B5463" s="4">
        <v>5547</v>
      </c>
      <c r="C5463" t="s">
        <v>13</v>
      </c>
      <c r="D5463" t="s">
        <v>9</v>
      </c>
      <c r="E5463" s="5" t="s">
        <v>18</v>
      </c>
      <c r="G5463" s="4" t="s">
        <v>40</v>
      </c>
      <c r="H5463" s="21" t="s">
        <v>38</v>
      </c>
      <c r="I5463" s="5" t="s">
        <v>37</v>
      </c>
      <c r="K5463">
        <f t="shared" si="348"/>
        <v>0</v>
      </c>
      <c r="L5463">
        <f t="shared" si="349"/>
        <v>0</v>
      </c>
      <c r="M5463">
        <f t="shared" si="350"/>
        <v>0</v>
      </c>
      <c r="N5463">
        <f t="shared" si="351"/>
        <v>0</v>
      </c>
    </row>
    <row r="5464" spans="2:14" x14ac:dyDescent="0.25">
      <c r="B5464" s="4">
        <v>5548</v>
      </c>
      <c r="C5464" t="s">
        <v>18</v>
      </c>
      <c r="D5464" t="s">
        <v>8</v>
      </c>
      <c r="E5464" s="5" t="s">
        <v>12</v>
      </c>
      <c r="G5464" s="4" t="s">
        <v>37</v>
      </c>
      <c r="H5464" s="21" t="s">
        <v>41</v>
      </c>
      <c r="I5464" s="5" t="s">
        <v>36</v>
      </c>
      <c r="K5464">
        <f t="shared" si="348"/>
        <v>0</v>
      </c>
      <c r="L5464">
        <f t="shared" si="349"/>
        <v>0</v>
      </c>
      <c r="M5464">
        <f t="shared" si="350"/>
        <v>0</v>
      </c>
      <c r="N5464">
        <f t="shared" si="351"/>
        <v>0</v>
      </c>
    </row>
    <row r="5465" spans="2:14" x14ac:dyDescent="0.25">
      <c r="B5465" s="4">
        <v>5549</v>
      </c>
      <c r="C5465" t="s">
        <v>10</v>
      </c>
      <c r="D5465" t="s">
        <v>20</v>
      </c>
      <c r="E5465" s="5" t="s">
        <v>12</v>
      </c>
      <c r="G5465" s="4" t="s">
        <v>39</v>
      </c>
      <c r="H5465" s="21" t="s">
        <v>40</v>
      </c>
      <c r="I5465" s="5" t="s">
        <v>36</v>
      </c>
      <c r="K5465">
        <f t="shared" si="348"/>
        <v>0</v>
      </c>
      <c r="L5465">
        <f t="shared" si="349"/>
        <v>0</v>
      </c>
      <c r="M5465">
        <f t="shared" si="350"/>
        <v>0</v>
      </c>
      <c r="N5465">
        <f t="shared" si="351"/>
        <v>0</v>
      </c>
    </row>
    <row r="5466" spans="2:14" x14ac:dyDescent="0.25">
      <c r="B5466" s="4">
        <v>5550</v>
      </c>
      <c r="C5466" t="s">
        <v>8</v>
      </c>
      <c r="D5466" t="s">
        <v>10</v>
      </c>
      <c r="E5466" s="5" t="s">
        <v>18</v>
      </c>
      <c r="G5466" s="4" t="s">
        <v>41</v>
      </c>
      <c r="H5466" s="21" t="s">
        <v>39</v>
      </c>
      <c r="I5466" s="5" t="s">
        <v>37</v>
      </c>
      <c r="K5466">
        <f t="shared" si="348"/>
        <v>0</v>
      </c>
      <c r="L5466">
        <f t="shared" si="349"/>
        <v>0</v>
      </c>
      <c r="M5466">
        <f t="shared" si="350"/>
        <v>0</v>
      </c>
      <c r="N5466">
        <f t="shared" si="351"/>
        <v>0</v>
      </c>
    </row>
    <row r="5467" spans="2:14" x14ac:dyDescent="0.25">
      <c r="B5467" s="4">
        <v>5551</v>
      </c>
      <c r="C5467" t="s">
        <v>20</v>
      </c>
      <c r="D5467" t="s">
        <v>13</v>
      </c>
      <c r="E5467" s="5" t="s">
        <v>15</v>
      </c>
      <c r="G5467" s="4" t="s">
        <v>40</v>
      </c>
      <c r="H5467" s="21" t="s">
        <v>39</v>
      </c>
      <c r="I5467" s="5" t="s">
        <v>38</v>
      </c>
      <c r="K5467">
        <f t="shared" si="348"/>
        <v>0</v>
      </c>
      <c r="L5467">
        <f t="shared" si="349"/>
        <v>0</v>
      </c>
      <c r="M5467">
        <f t="shared" si="350"/>
        <v>0</v>
      </c>
      <c r="N5467">
        <f t="shared" si="351"/>
        <v>0</v>
      </c>
    </row>
    <row r="5468" spans="2:14" x14ac:dyDescent="0.25">
      <c r="B5468" s="4">
        <v>5552</v>
      </c>
      <c r="C5468" t="s">
        <v>15</v>
      </c>
      <c r="D5468" t="s">
        <v>13</v>
      </c>
      <c r="E5468" s="5" t="s">
        <v>10</v>
      </c>
      <c r="G5468" s="4" t="s">
        <v>38</v>
      </c>
      <c r="H5468" s="21" t="s">
        <v>40</v>
      </c>
      <c r="I5468" s="5" t="s">
        <v>39</v>
      </c>
      <c r="K5468">
        <f t="shared" si="348"/>
        <v>0</v>
      </c>
      <c r="L5468">
        <f t="shared" si="349"/>
        <v>0</v>
      </c>
      <c r="M5468">
        <f t="shared" si="350"/>
        <v>0</v>
      </c>
      <c r="N5468">
        <f t="shared" si="351"/>
        <v>0</v>
      </c>
    </row>
    <row r="5469" spans="2:14" x14ac:dyDescent="0.25">
      <c r="B5469" s="4">
        <v>5553</v>
      </c>
      <c r="C5469" t="s">
        <v>10</v>
      </c>
      <c r="D5469" t="s">
        <v>18</v>
      </c>
      <c r="E5469" s="5" t="s">
        <v>8</v>
      </c>
      <c r="G5469" s="4" t="s">
        <v>39</v>
      </c>
      <c r="H5469" s="21" t="s">
        <v>37</v>
      </c>
      <c r="I5469" s="5" t="s">
        <v>41</v>
      </c>
      <c r="K5469">
        <f t="shared" si="348"/>
        <v>0</v>
      </c>
      <c r="L5469">
        <f t="shared" si="349"/>
        <v>0</v>
      </c>
      <c r="M5469">
        <f t="shared" si="350"/>
        <v>0</v>
      </c>
      <c r="N5469">
        <f t="shared" si="351"/>
        <v>0</v>
      </c>
    </row>
    <row r="5470" spans="2:14" x14ac:dyDescent="0.25">
      <c r="B5470" s="4">
        <v>5554</v>
      </c>
      <c r="C5470" t="s">
        <v>15</v>
      </c>
      <c r="D5470" t="s">
        <v>8</v>
      </c>
      <c r="E5470" s="5" t="s">
        <v>10</v>
      </c>
      <c r="G5470" s="4" t="s">
        <v>38</v>
      </c>
      <c r="H5470" s="21" t="s">
        <v>41</v>
      </c>
      <c r="I5470" s="5" t="s">
        <v>39</v>
      </c>
      <c r="K5470">
        <f t="shared" si="348"/>
        <v>0</v>
      </c>
      <c r="L5470">
        <f t="shared" si="349"/>
        <v>0</v>
      </c>
      <c r="M5470">
        <f t="shared" si="350"/>
        <v>0</v>
      </c>
      <c r="N5470">
        <f t="shared" si="351"/>
        <v>0</v>
      </c>
    </row>
    <row r="5471" spans="2:14" x14ac:dyDescent="0.25">
      <c r="B5471" s="4">
        <v>5555</v>
      </c>
      <c r="C5471" t="s">
        <v>15</v>
      </c>
      <c r="D5471" t="s">
        <v>8</v>
      </c>
      <c r="E5471" s="5" t="s">
        <v>10</v>
      </c>
      <c r="G5471" s="4" t="s">
        <v>38</v>
      </c>
      <c r="H5471" s="21" t="s">
        <v>41</v>
      </c>
      <c r="I5471" s="5" t="s">
        <v>39</v>
      </c>
      <c r="K5471">
        <f t="shared" si="348"/>
        <v>0</v>
      </c>
      <c r="L5471">
        <f t="shared" si="349"/>
        <v>0</v>
      </c>
      <c r="M5471">
        <f t="shared" si="350"/>
        <v>0</v>
      </c>
      <c r="N5471">
        <f t="shared" si="351"/>
        <v>0</v>
      </c>
    </row>
    <row r="5472" spans="2:14" x14ac:dyDescent="0.25">
      <c r="B5472" s="4">
        <v>5556</v>
      </c>
      <c r="C5472" t="s">
        <v>13</v>
      </c>
      <c r="D5472" t="s">
        <v>10</v>
      </c>
      <c r="E5472" s="5" t="s">
        <v>12</v>
      </c>
      <c r="G5472" s="4" t="s">
        <v>40</v>
      </c>
      <c r="H5472" s="21" t="s">
        <v>39</v>
      </c>
      <c r="I5472" s="5" t="s">
        <v>36</v>
      </c>
      <c r="K5472">
        <f t="shared" si="348"/>
        <v>0</v>
      </c>
      <c r="L5472">
        <f t="shared" si="349"/>
        <v>0</v>
      </c>
      <c r="M5472">
        <f t="shared" si="350"/>
        <v>0</v>
      </c>
      <c r="N5472">
        <f t="shared" si="351"/>
        <v>0</v>
      </c>
    </row>
    <row r="5473" spans="2:14" x14ac:dyDescent="0.25">
      <c r="B5473" s="4">
        <v>5557</v>
      </c>
      <c r="C5473" t="s">
        <v>15</v>
      </c>
      <c r="D5473" t="s">
        <v>10</v>
      </c>
      <c r="E5473" s="5" t="s">
        <v>8</v>
      </c>
      <c r="G5473" s="4" t="s">
        <v>38</v>
      </c>
      <c r="H5473" s="21" t="s">
        <v>39</v>
      </c>
      <c r="I5473" s="5" t="s">
        <v>41</v>
      </c>
      <c r="K5473">
        <f t="shared" si="348"/>
        <v>0</v>
      </c>
      <c r="L5473">
        <f t="shared" si="349"/>
        <v>0</v>
      </c>
      <c r="M5473">
        <f t="shared" si="350"/>
        <v>0</v>
      </c>
      <c r="N5473">
        <f t="shared" si="351"/>
        <v>0</v>
      </c>
    </row>
    <row r="5474" spans="2:14" x14ac:dyDescent="0.25">
      <c r="B5474" s="4">
        <v>5558</v>
      </c>
      <c r="C5474" t="s">
        <v>8</v>
      </c>
      <c r="D5474" t="s">
        <v>10</v>
      </c>
      <c r="E5474" s="5" t="s">
        <v>18</v>
      </c>
      <c r="G5474" s="4" t="s">
        <v>41</v>
      </c>
      <c r="H5474" s="21" t="s">
        <v>39</v>
      </c>
      <c r="I5474" s="5" t="s">
        <v>37</v>
      </c>
      <c r="K5474">
        <f t="shared" si="348"/>
        <v>0</v>
      </c>
      <c r="L5474">
        <f t="shared" si="349"/>
        <v>0</v>
      </c>
      <c r="M5474">
        <f t="shared" si="350"/>
        <v>0</v>
      </c>
      <c r="N5474">
        <f t="shared" si="351"/>
        <v>0</v>
      </c>
    </row>
    <row r="5475" spans="2:14" x14ac:dyDescent="0.25">
      <c r="B5475" s="4">
        <v>5559</v>
      </c>
      <c r="C5475" t="s">
        <v>20</v>
      </c>
      <c r="D5475" t="s">
        <v>10</v>
      </c>
      <c r="E5475" s="5" t="s">
        <v>13</v>
      </c>
      <c r="G5475" s="4" t="s">
        <v>40</v>
      </c>
      <c r="H5475" s="21" t="s">
        <v>39</v>
      </c>
      <c r="I5475" s="5" t="s">
        <v>38</v>
      </c>
      <c r="K5475">
        <f t="shared" si="348"/>
        <v>0</v>
      </c>
      <c r="L5475">
        <f t="shared" si="349"/>
        <v>0</v>
      </c>
      <c r="M5475">
        <f t="shared" si="350"/>
        <v>0</v>
      </c>
      <c r="N5475">
        <f t="shared" si="351"/>
        <v>0</v>
      </c>
    </row>
    <row r="5476" spans="2:14" x14ac:dyDescent="0.25">
      <c r="B5476" s="4">
        <v>5560</v>
      </c>
      <c r="C5476" t="s">
        <v>10</v>
      </c>
      <c r="D5476" t="s">
        <v>13</v>
      </c>
      <c r="E5476" s="5" t="s">
        <v>15</v>
      </c>
      <c r="G5476" s="4" t="s">
        <v>39</v>
      </c>
      <c r="H5476" s="21" t="s">
        <v>40</v>
      </c>
      <c r="I5476" s="5" t="s">
        <v>38</v>
      </c>
      <c r="K5476">
        <f t="shared" si="348"/>
        <v>0</v>
      </c>
      <c r="L5476">
        <f t="shared" si="349"/>
        <v>0</v>
      </c>
      <c r="M5476">
        <f t="shared" si="350"/>
        <v>0</v>
      </c>
      <c r="N5476">
        <f t="shared" si="351"/>
        <v>0</v>
      </c>
    </row>
    <row r="5477" spans="2:14" x14ac:dyDescent="0.25">
      <c r="B5477" s="4">
        <v>5561</v>
      </c>
      <c r="C5477" t="s">
        <v>8</v>
      </c>
      <c r="D5477" t="s">
        <v>16</v>
      </c>
      <c r="E5477" s="5" t="s">
        <v>10</v>
      </c>
      <c r="G5477" s="4" t="s">
        <v>41</v>
      </c>
      <c r="H5477" s="21" t="s">
        <v>37</v>
      </c>
      <c r="I5477" s="5" t="s">
        <v>39</v>
      </c>
      <c r="K5477">
        <f t="shared" si="348"/>
        <v>0</v>
      </c>
      <c r="L5477">
        <f t="shared" si="349"/>
        <v>0</v>
      </c>
      <c r="M5477">
        <f t="shared" si="350"/>
        <v>0</v>
      </c>
      <c r="N5477">
        <f t="shared" si="351"/>
        <v>0</v>
      </c>
    </row>
    <row r="5478" spans="2:14" x14ac:dyDescent="0.25">
      <c r="B5478" s="4">
        <v>5562</v>
      </c>
      <c r="C5478" t="s">
        <v>8</v>
      </c>
      <c r="D5478" t="s">
        <v>15</v>
      </c>
      <c r="E5478" s="5" t="s">
        <v>9</v>
      </c>
      <c r="G5478" s="4" t="s">
        <v>41</v>
      </c>
      <c r="H5478" s="21" t="s">
        <v>38</v>
      </c>
      <c r="I5478" s="5" t="s">
        <v>40</v>
      </c>
      <c r="K5478">
        <f t="shared" si="348"/>
        <v>0</v>
      </c>
      <c r="L5478">
        <f t="shared" si="349"/>
        <v>0</v>
      </c>
      <c r="M5478">
        <f t="shared" si="350"/>
        <v>0</v>
      </c>
      <c r="N5478">
        <f t="shared" si="351"/>
        <v>0</v>
      </c>
    </row>
    <row r="5479" spans="2:14" x14ac:dyDescent="0.25">
      <c r="B5479" s="4">
        <v>5563</v>
      </c>
      <c r="C5479" t="s">
        <v>8</v>
      </c>
      <c r="D5479" t="s">
        <v>10</v>
      </c>
      <c r="E5479" s="5" t="s">
        <v>18</v>
      </c>
      <c r="G5479" s="4" t="s">
        <v>41</v>
      </c>
      <c r="H5479" s="21" t="s">
        <v>39</v>
      </c>
      <c r="I5479" s="5" t="s">
        <v>37</v>
      </c>
      <c r="K5479">
        <f t="shared" si="348"/>
        <v>0</v>
      </c>
      <c r="L5479">
        <f t="shared" si="349"/>
        <v>0</v>
      </c>
      <c r="M5479">
        <f t="shared" si="350"/>
        <v>0</v>
      </c>
      <c r="N5479">
        <f t="shared" si="351"/>
        <v>0</v>
      </c>
    </row>
    <row r="5480" spans="2:14" x14ac:dyDescent="0.25">
      <c r="B5480" s="4">
        <v>5564</v>
      </c>
      <c r="C5480" t="s">
        <v>16</v>
      </c>
      <c r="D5480" t="s">
        <v>10</v>
      </c>
      <c r="E5480" s="5" t="s">
        <v>13</v>
      </c>
      <c r="G5480" s="4" t="s">
        <v>37</v>
      </c>
      <c r="H5480" s="21" t="s">
        <v>39</v>
      </c>
      <c r="I5480" s="5" t="s">
        <v>40</v>
      </c>
      <c r="K5480">
        <f t="shared" si="348"/>
        <v>0</v>
      </c>
      <c r="L5480">
        <f t="shared" si="349"/>
        <v>0</v>
      </c>
      <c r="M5480">
        <f t="shared" si="350"/>
        <v>0</v>
      </c>
      <c r="N5480">
        <f t="shared" si="351"/>
        <v>0</v>
      </c>
    </row>
    <row r="5481" spans="2:14" x14ac:dyDescent="0.25">
      <c r="B5481" s="4">
        <v>5565</v>
      </c>
      <c r="C5481" t="s">
        <v>12</v>
      </c>
      <c r="D5481" t="s">
        <v>20</v>
      </c>
      <c r="E5481" s="5" t="s">
        <v>9</v>
      </c>
      <c r="G5481" s="4" t="s">
        <v>36</v>
      </c>
      <c r="H5481" s="21" t="s">
        <v>40</v>
      </c>
      <c r="I5481" s="5" t="s">
        <v>38</v>
      </c>
      <c r="K5481">
        <f t="shared" si="348"/>
        <v>0</v>
      </c>
      <c r="L5481">
        <f t="shared" si="349"/>
        <v>0</v>
      </c>
      <c r="M5481">
        <f t="shared" si="350"/>
        <v>0</v>
      </c>
      <c r="N5481">
        <f t="shared" si="351"/>
        <v>0</v>
      </c>
    </row>
    <row r="5482" spans="2:14" x14ac:dyDescent="0.25">
      <c r="B5482" s="4">
        <v>5566</v>
      </c>
      <c r="C5482" t="s">
        <v>20</v>
      </c>
      <c r="D5482" t="s">
        <v>9</v>
      </c>
      <c r="E5482" s="5" t="s">
        <v>16</v>
      </c>
      <c r="G5482" s="4" t="s">
        <v>40</v>
      </c>
      <c r="H5482" s="21" t="s">
        <v>38</v>
      </c>
      <c r="I5482" s="5" t="s">
        <v>37</v>
      </c>
      <c r="K5482">
        <f t="shared" si="348"/>
        <v>0</v>
      </c>
      <c r="L5482">
        <f t="shared" si="349"/>
        <v>0</v>
      </c>
      <c r="M5482">
        <f t="shared" si="350"/>
        <v>0</v>
      </c>
      <c r="N5482">
        <f t="shared" si="351"/>
        <v>0</v>
      </c>
    </row>
    <row r="5483" spans="2:14" x14ac:dyDescent="0.25">
      <c r="B5483" s="4">
        <v>5567</v>
      </c>
      <c r="C5483" t="s">
        <v>18</v>
      </c>
      <c r="D5483" t="s">
        <v>20</v>
      </c>
      <c r="E5483" s="5" t="s">
        <v>9</v>
      </c>
      <c r="G5483" s="4" t="s">
        <v>37</v>
      </c>
      <c r="H5483" s="21" t="s">
        <v>40</v>
      </c>
      <c r="I5483" s="5" t="s">
        <v>38</v>
      </c>
      <c r="K5483">
        <f t="shared" si="348"/>
        <v>0</v>
      </c>
      <c r="L5483">
        <f t="shared" si="349"/>
        <v>0</v>
      </c>
      <c r="M5483">
        <f t="shared" si="350"/>
        <v>0</v>
      </c>
      <c r="N5483">
        <f t="shared" si="351"/>
        <v>0</v>
      </c>
    </row>
    <row r="5484" spans="2:14" x14ac:dyDescent="0.25">
      <c r="B5484" s="4">
        <v>5569</v>
      </c>
      <c r="C5484" t="s">
        <v>16</v>
      </c>
      <c r="D5484" t="s">
        <v>13</v>
      </c>
      <c r="E5484" s="5" t="s">
        <v>20</v>
      </c>
      <c r="G5484" s="4" t="s">
        <v>37</v>
      </c>
      <c r="H5484" s="21" t="s">
        <v>40</v>
      </c>
      <c r="I5484" s="5" t="s">
        <v>38</v>
      </c>
      <c r="K5484">
        <f t="shared" si="348"/>
        <v>0</v>
      </c>
      <c r="L5484">
        <f t="shared" si="349"/>
        <v>0</v>
      </c>
      <c r="M5484">
        <f t="shared" si="350"/>
        <v>0</v>
      </c>
      <c r="N5484">
        <f t="shared" si="351"/>
        <v>0</v>
      </c>
    </row>
    <row r="5485" spans="2:14" x14ac:dyDescent="0.25">
      <c r="B5485" s="4">
        <v>5570</v>
      </c>
      <c r="C5485" t="s">
        <v>9</v>
      </c>
      <c r="D5485" t="s">
        <v>12</v>
      </c>
      <c r="E5485" s="5" t="s">
        <v>16</v>
      </c>
      <c r="G5485" s="4" t="s">
        <v>40</v>
      </c>
      <c r="H5485" s="21" t="s">
        <v>36</v>
      </c>
      <c r="I5485" s="5" t="s">
        <v>37</v>
      </c>
      <c r="K5485">
        <f t="shared" ref="K5485:K5546" si="352">IF(G5485=H5485,1,0)</f>
        <v>0</v>
      </c>
      <c r="L5485">
        <f t="shared" ref="L5485:L5546" si="353">IF(H5485=I5485,1,0)</f>
        <v>0</v>
      </c>
      <c r="M5485">
        <f t="shared" ref="M5485:M5546" si="354">IF(I5485=G5485,1,0)</f>
        <v>0</v>
      </c>
      <c r="N5485">
        <f t="shared" ref="N5485:N5546" si="355">SUM(K5485:M5485)</f>
        <v>0</v>
      </c>
    </row>
    <row r="5486" spans="2:14" x14ac:dyDescent="0.25">
      <c r="B5486" s="4">
        <v>5571</v>
      </c>
      <c r="C5486" t="s">
        <v>9</v>
      </c>
      <c r="D5486" t="s">
        <v>16</v>
      </c>
      <c r="E5486" s="5" t="s">
        <v>13</v>
      </c>
      <c r="G5486" s="4" t="s">
        <v>40</v>
      </c>
      <c r="H5486" s="21" t="s">
        <v>37</v>
      </c>
      <c r="I5486" s="5" t="s">
        <v>38</v>
      </c>
      <c r="K5486">
        <f t="shared" si="352"/>
        <v>0</v>
      </c>
      <c r="L5486">
        <f t="shared" si="353"/>
        <v>0</v>
      </c>
      <c r="M5486">
        <f t="shared" si="354"/>
        <v>0</v>
      </c>
      <c r="N5486">
        <f t="shared" si="355"/>
        <v>0</v>
      </c>
    </row>
    <row r="5487" spans="2:14" x14ac:dyDescent="0.25">
      <c r="B5487" s="4">
        <v>5572</v>
      </c>
      <c r="C5487" t="s">
        <v>12</v>
      </c>
      <c r="D5487" t="s">
        <v>16</v>
      </c>
      <c r="E5487" s="5" t="s">
        <v>20</v>
      </c>
      <c r="G5487" s="4" t="s">
        <v>36</v>
      </c>
      <c r="H5487" s="21" t="s">
        <v>37</v>
      </c>
      <c r="I5487" s="5" t="s">
        <v>40</v>
      </c>
      <c r="K5487">
        <f t="shared" si="352"/>
        <v>0</v>
      </c>
      <c r="L5487">
        <f t="shared" si="353"/>
        <v>0</v>
      </c>
      <c r="M5487">
        <f t="shared" si="354"/>
        <v>0</v>
      </c>
      <c r="N5487">
        <f t="shared" si="355"/>
        <v>0</v>
      </c>
    </row>
    <row r="5488" spans="2:14" x14ac:dyDescent="0.25">
      <c r="B5488" s="4">
        <v>5573</v>
      </c>
      <c r="C5488" t="s">
        <v>18</v>
      </c>
      <c r="D5488" t="s">
        <v>16</v>
      </c>
      <c r="E5488" s="5" t="s">
        <v>13</v>
      </c>
      <c r="G5488" s="4" t="s">
        <v>37</v>
      </c>
      <c r="H5488" s="21" t="s">
        <v>36</v>
      </c>
      <c r="I5488" s="5" t="s">
        <v>40</v>
      </c>
      <c r="K5488">
        <f t="shared" si="352"/>
        <v>0</v>
      </c>
      <c r="L5488">
        <f t="shared" si="353"/>
        <v>0</v>
      </c>
      <c r="M5488">
        <f t="shared" si="354"/>
        <v>0</v>
      </c>
      <c r="N5488">
        <f t="shared" si="355"/>
        <v>0</v>
      </c>
    </row>
    <row r="5489" spans="2:14" x14ac:dyDescent="0.25">
      <c r="B5489" s="4">
        <v>5574</v>
      </c>
      <c r="C5489" t="s">
        <v>9</v>
      </c>
      <c r="D5489" t="s">
        <v>16</v>
      </c>
      <c r="E5489" s="5" t="s">
        <v>13</v>
      </c>
      <c r="G5489" s="4" t="s">
        <v>40</v>
      </c>
      <c r="H5489" s="21" t="s">
        <v>37</v>
      </c>
      <c r="I5489" s="5" t="s">
        <v>38</v>
      </c>
      <c r="K5489">
        <f t="shared" si="352"/>
        <v>0</v>
      </c>
      <c r="L5489">
        <f t="shared" si="353"/>
        <v>0</v>
      </c>
      <c r="M5489">
        <f t="shared" si="354"/>
        <v>0</v>
      </c>
      <c r="N5489">
        <f t="shared" si="355"/>
        <v>0</v>
      </c>
    </row>
    <row r="5490" spans="2:14" x14ac:dyDescent="0.25">
      <c r="B5490" s="4">
        <v>5575</v>
      </c>
      <c r="C5490" t="s">
        <v>9</v>
      </c>
      <c r="D5490" t="s">
        <v>16</v>
      </c>
      <c r="E5490" s="5" t="s">
        <v>18</v>
      </c>
      <c r="G5490" s="4" t="s">
        <v>40</v>
      </c>
      <c r="H5490" s="21" t="s">
        <v>37</v>
      </c>
      <c r="I5490" s="5" t="s">
        <v>36</v>
      </c>
      <c r="K5490">
        <f t="shared" si="352"/>
        <v>0</v>
      </c>
      <c r="L5490">
        <f t="shared" si="353"/>
        <v>0</v>
      </c>
      <c r="M5490">
        <f t="shared" si="354"/>
        <v>0</v>
      </c>
      <c r="N5490">
        <f t="shared" si="355"/>
        <v>0</v>
      </c>
    </row>
    <row r="5491" spans="2:14" x14ac:dyDescent="0.25">
      <c r="B5491" s="4">
        <v>5576</v>
      </c>
      <c r="C5491" t="s">
        <v>18</v>
      </c>
      <c r="D5491" t="s">
        <v>9</v>
      </c>
      <c r="E5491" s="5" t="s">
        <v>13</v>
      </c>
      <c r="G5491" s="4" t="s">
        <v>37</v>
      </c>
      <c r="H5491" s="21" t="s">
        <v>40</v>
      </c>
      <c r="I5491" s="5" t="s">
        <v>38</v>
      </c>
      <c r="K5491">
        <f t="shared" si="352"/>
        <v>0</v>
      </c>
      <c r="L5491">
        <f t="shared" si="353"/>
        <v>0</v>
      </c>
      <c r="M5491">
        <f t="shared" si="354"/>
        <v>0</v>
      </c>
      <c r="N5491">
        <f t="shared" si="355"/>
        <v>0</v>
      </c>
    </row>
    <row r="5492" spans="2:14" x14ac:dyDescent="0.25">
      <c r="B5492" s="4">
        <v>5577</v>
      </c>
      <c r="C5492" t="s">
        <v>13</v>
      </c>
      <c r="D5492" t="s">
        <v>20</v>
      </c>
      <c r="E5492" s="5" t="s">
        <v>12</v>
      </c>
      <c r="G5492" s="4" t="s">
        <v>40</v>
      </c>
      <c r="H5492" s="21" t="s">
        <v>38</v>
      </c>
      <c r="I5492" s="5" t="s">
        <v>36</v>
      </c>
      <c r="K5492">
        <f t="shared" si="352"/>
        <v>0</v>
      </c>
      <c r="L5492">
        <f t="shared" si="353"/>
        <v>0</v>
      </c>
      <c r="M5492">
        <f t="shared" si="354"/>
        <v>0</v>
      </c>
      <c r="N5492">
        <f t="shared" si="355"/>
        <v>0</v>
      </c>
    </row>
    <row r="5493" spans="2:14" x14ac:dyDescent="0.25">
      <c r="B5493" s="4">
        <v>5578</v>
      </c>
      <c r="C5493" t="s">
        <v>13</v>
      </c>
      <c r="D5493" t="s">
        <v>20</v>
      </c>
      <c r="E5493" s="5" t="s">
        <v>12</v>
      </c>
      <c r="G5493" s="4" t="s">
        <v>40</v>
      </c>
      <c r="H5493" s="21" t="s">
        <v>38</v>
      </c>
      <c r="I5493" s="5" t="s">
        <v>36</v>
      </c>
      <c r="K5493">
        <f t="shared" si="352"/>
        <v>0</v>
      </c>
      <c r="L5493">
        <f t="shared" si="353"/>
        <v>0</v>
      </c>
      <c r="M5493">
        <f t="shared" si="354"/>
        <v>0</v>
      </c>
      <c r="N5493">
        <f t="shared" si="355"/>
        <v>0</v>
      </c>
    </row>
    <row r="5494" spans="2:14" x14ac:dyDescent="0.25">
      <c r="B5494" s="4">
        <v>5579</v>
      </c>
      <c r="C5494" t="s">
        <v>13</v>
      </c>
      <c r="D5494" t="s">
        <v>16</v>
      </c>
      <c r="E5494" s="5" t="s">
        <v>9</v>
      </c>
      <c r="G5494" s="4" t="s">
        <v>40</v>
      </c>
      <c r="H5494" s="21" t="s">
        <v>37</v>
      </c>
      <c r="I5494" s="5" t="s">
        <v>38</v>
      </c>
      <c r="K5494">
        <f t="shared" si="352"/>
        <v>0</v>
      </c>
      <c r="L5494">
        <f t="shared" si="353"/>
        <v>0</v>
      </c>
      <c r="M5494">
        <f t="shared" si="354"/>
        <v>0</v>
      </c>
      <c r="N5494">
        <f t="shared" si="355"/>
        <v>0</v>
      </c>
    </row>
    <row r="5495" spans="2:14" x14ac:dyDescent="0.25">
      <c r="B5495" s="4">
        <v>5580</v>
      </c>
      <c r="C5495" t="s">
        <v>10</v>
      </c>
      <c r="D5495" t="s">
        <v>18</v>
      </c>
      <c r="E5495" s="5" t="s">
        <v>12</v>
      </c>
      <c r="G5495" s="4" t="s">
        <v>39</v>
      </c>
      <c r="H5495" s="21" t="s">
        <v>37</v>
      </c>
      <c r="I5495" s="5" t="s">
        <v>36</v>
      </c>
      <c r="K5495">
        <f t="shared" si="352"/>
        <v>0</v>
      </c>
      <c r="L5495">
        <f t="shared" si="353"/>
        <v>0</v>
      </c>
      <c r="M5495">
        <f t="shared" si="354"/>
        <v>0</v>
      </c>
      <c r="N5495">
        <f t="shared" si="355"/>
        <v>0</v>
      </c>
    </row>
    <row r="5496" spans="2:14" x14ac:dyDescent="0.25">
      <c r="B5496" s="4">
        <v>5581</v>
      </c>
      <c r="C5496" t="s">
        <v>8</v>
      </c>
      <c r="D5496" t="s">
        <v>10</v>
      </c>
      <c r="E5496" s="5" t="s">
        <v>16</v>
      </c>
      <c r="G5496" s="4" t="s">
        <v>41</v>
      </c>
      <c r="H5496" s="21" t="s">
        <v>39</v>
      </c>
      <c r="I5496" s="5" t="s">
        <v>37</v>
      </c>
      <c r="K5496">
        <f t="shared" si="352"/>
        <v>0</v>
      </c>
      <c r="L5496">
        <f t="shared" si="353"/>
        <v>0</v>
      </c>
      <c r="M5496">
        <f t="shared" si="354"/>
        <v>0</v>
      </c>
      <c r="N5496">
        <f t="shared" si="355"/>
        <v>0</v>
      </c>
    </row>
    <row r="5497" spans="2:14" x14ac:dyDescent="0.25">
      <c r="B5497" s="4">
        <v>5582</v>
      </c>
      <c r="C5497" t="s">
        <v>10</v>
      </c>
      <c r="D5497" t="s">
        <v>15</v>
      </c>
      <c r="E5497" s="5" t="s">
        <v>8</v>
      </c>
      <c r="G5497" s="4" t="s">
        <v>39</v>
      </c>
      <c r="H5497" s="21" t="s">
        <v>38</v>
      </c>
      <c r="I5497" s="5" t="s">
        <v>41</v>
      </c>
      <c r="K5497">
        <f t="shared" si="352"/>
        <v>0</v>
      </c>
      <c r="L5497">
        <f t="shared" si="353"/>
        <v>0</v>
      </c>
      <c r="M5497">
        <f t="shared" si="354"/>
        <v>0</v>
      </c>
      <c r="N5497">
        <f t="shared" si="355"/>
        <v>0</v>
      </c>
    </row>
    <row r="5498" spans="2:14" x14ac:dyDescent="0.25">
      <c r="B5498" s="4">
        <v>5584</v>
      </c>
      <c r="C5498" t="s">
        <v>8</v>
      </c>
      <c r="D5498" t="s">
        <v>9</v>
      </c>
      <c r="E5498" s="5" t="s">
        <v>18</v>
      </c>
      <c r="G5498" s="4" t="s">
        <v>41</v>
      </c>
      <c r="H5498" s="21" t="s">
        <v>40</v>
      </c>
      <c r="I5498" s="5" t="s">
        <v>37</v>
      </c>
      <c r="K5498">
        <f t="shared" si="352"/>
        <v>0</v>
      </c>
      <c r="L5498">
        <f t="shared" si="353"/>
        <v>0</v>
      </c>
      <c r="M5498">
        <f t="shared" si="354"/>
        <v>0</v>
      </c>
      <c r="N5498">
        <f t="shared" si="355"/>
        <v>0</v>
      </c>
    </row>
    <row r="5499" spans="2:14" x14ac:dyDescent="0.25">
      <c r="B5499" s="4">
        <v>5585</v>
      </c>
      <c r="C5499" t="s">
        <v>8</v>
      </c>
      <c r="D5499" t="s">
        <v>10</v>
      </c>
      <c r="E5499" s="5" t="s">
        <v>15</v>
      </c>
      <c r="G5499" s="4" t="s">
        <v>41</v>
      </c>
      <c r="H5499" s="21" t="s">
        <v>39</v>
      </c>
      <c r="I5499" s="5" t="s">
        <v>38</v>
      </c>
      <c r="K5499">
        <f t="shared" si="352"/>
        <v>0</v>
      </c>
      <c r="L5499">
        <f t="shared" si="353"/>
        <v>0</v>
      </c>
      <c r="M5499">
        <f t="shared" si="354"/>
        <v>0</v>
      </c>
      <c r="N5499">
        <f t="shared" si="355"/>
        <v>0</v>
      </c>
    </row>
    <row r="5500" spans="2:14" x14ac:dyDescent="0.25">
      <c r="B5500" s="4">
        <v>5586</v>
      </c>
      <c r="C5500" t="s">
        <v>8</v>
      </c>
      <c r="D5500" t="s">
        <v>18</v>
      </c>
      <c r="E5500" s="5" t="s">
        <v>12</v>
      </c>
      <c r="G5500" s="4" t="s">
        <v>41</v>
      </c>
      <c r="H5500" s="21" t="s">
        <v>37</v>
      </c>
      <c r="I5500" s="5" t="s">
        <v>36</v>
      </c>
      <c r="K5500">
        <f t="shared" si="352"/>
        <v>0</v>
      </c>
      <c r="L5500">
        <f t="shared" si="353"/>
        <v>0</v>
      </c>
      <c r="M5500">
        <f t="shared" si="354"/>
        <v>0</v>
      </c>
      <c r="N5500">
        <f t="shared" si="355"/>
        <v>0</v>
      </c>
    </row>
    <row r="5501" spans="2:14" x14ac:dyDescent="0.25">
      <c r="B5501" s="4">
        <v>5587</v>
      </c>
      <c r="C5501" t="s">
        <v>8</v>
      </c>
      <c r="D5501" t="s">
        <v>15</v>
      </c>
      <c r="E5501" s="5" t="s">
        <v>9</v>
      </c>
      <c r="G5501" s="4" t="s">
        <v>41</v>
      </c>
      <c r="H5501" s="21" t="s">
        <v>38</v>
      </c>
      <c r="I5501" s="5" t="s">
        <v>40</v>
      </c>
      <c r="K5501">
        <f t="shared" si="352"/>
        <v>0</v>
      </c>
      <c r="L5501">
        <f t="shared" si="353"/>
        <v>0</v>
      </c>
      <c r="M5501">
        <f t="shared" si="354"/>
        <v>0</v>
      </c>
      <c r="N5501">
        <f t="shared" si="355"/>
        <v>0</v>
      </c>
    </row>
    <row r="5502" spans="2:14" x14ac:dyDescent="0.25">
      <c r="B5502" s="4">
        <v>5588</v>
      </c>
      <c r="C5502" t="s">
        <v>10</v>
      </c>
      <c r="D5502" t="s">
        <v>13</v>
      </c>
      <c r="E5502" s="5" t="s">
        <v>15</v>
      </c>
      <c r="G5502" s="4" t="s">
        <v>39</v>
      </c>
      <c r="H5502" s="21" t="s">
        <v>40</v>
      </c>
      <c r="I5502" s="5" t="s">
        <v>38</v>
      </c>
      <c r="K5502">
        <f t="shared" si="352"/>
        <v>0</v>
      </c>
      <c r="L5502">
        <f t="shared" si="353"/>
        <v>0</v>
      </c>
      <c r="M5502">
        <f t="shared" si="354"/>
        <v>0</v>
      </c>
      <c r="N5502">
        <f t="shared" si="355"/>
        <v>0</v>
      </c>
    </row>
    <row r="5503" spans="2:14" x14ac:dyDescent="0.25">
      <c r="B5503" s="4">
        <v>5590</v>
      </c>
      <c r="C5503" t="s">
        <v>20</v>
      </c>
      <c r="D5503" t="s">
        <v>9</v>
      </c>
      <c r="E5503" s="5" t="s">
        <v>18</v>
      </c>
      <c r="G5503" s="4" t="s">
        <v>40</v>
      </c>
      <c r="H5503" s="21" t="s">
        <v>38</v>
      </c>
      <c r="I5503" s="5" t="s">
        <v>37</v>
      </c>
      <c r="K5503">
        <f t="shared" si="352"/>
        <v>0</v>
      </c>
      <c r="L5503">
        <f t="shared" si="353"/>
        <v>0</v>
      </c>
      <c r="M5503">
        <f t="shared" si="354"/>
        <v>0</v>
      </c>
      <c r="N5503">
        <f t="shared" si="355"/>
        <v>0</v>
      </c>
    </row>
    <row r="5504" spans="2:14" x14ac:dyDescent="0.25">
      <c r="B5504" s="4">
        <v>5591</v>
      </c>
      <c r="C5504" t="s">
        <v>15</v>
      </c>
      <c r="D5504" t="s">
        <v>8</v>
      </c>
      <c r="E5504" s="5" t="s">
        <v>10</v>
      </c>
      <c r="G5504" s="4" t="s">
        <v>38</v>
      </c>
      <c r="H5504" s="21" t="s">
        <v>41</v>
      </c>
      <c r="I5504" s="5" t="s">
        <v>39</v>
      </c>
      <c r="K5504">
        <f t="shared" si="352"/>
        <v>0</v>
      </c>
      <c r="L5504">
        <f t="shared" si="353"/>
        <v>0</v>
      </c>
      <c r="M5504">
        <f t="shared" si="354"/>
        <v>0</v>
      </c>
      <c r="N5504">
        <f t="shared" si="355"/>
        <v>0</v>
      </c>
    </row>
    <row r="5505" spans="2:14" x14ac:dyDescent="0.25">
      <c r="B5505" s="4">
        <v>5592</v>
      </c>
      <c r="C5505" t="s">
        <v>15</v>
      </c>
      <c r="D5505" t="s">
        <v>10</v>
      </c>
      <c r="E5505" s="5" t="s">
        <v>20</v>
      </c>
      <c r="G5505" s="4" t="s">
        <v>38</v>
      </c>
      <c r="H5505" s="21" t="s">
        <v>39</v>
      </c>
      <c r="I5505" s="5" t="s">
        <v>40</v>
      </c>
      <c r="K5505">
        <f t="shared" si="352"/>
        <v>0</v>
      </c>
      <c r="L5505">
        <f t="shared" si="353"/>
        <v>0</v>
      </c>
      <c r="M5505">
        <f t="shared" si="354"/>
        <v>0</v>
      </c>
      <c r="N5505">
        <f t="shared" si="355"/>
        <v>0</v>
      </c>
    </row>
    <row r="5506" spans="2:14" x14ac:dyDescent="0.25">
      <c r="B5506" s="4">
        <v>5593</v>
      </c>
      <c r="C5506" t="s">
        <v>8</v>
      </c>
      <c r="D5506" t="s">
        <v>10</v>
      </c>
      <c r="E5506" s="5" t="s">
        <v>13</v>
      </c>
      <c r="G5506" s="4" t="s">
        <v>41</v>
      </c>
      <c r="H5506" s="21" t="s">
        <v>39</v>
      </c>
      <c r="I5506" s="5" t="s">
        <v>40</v>
      </c>
      <c r="K5506">
        <f t="shared" si="352"/>
        <v>0</v>
      </c>
      <c r="L5506">
        <f t="shared" si="353"/>
        <v>0</v>
      </c>
      <c r="M5506">
        <f t="shared" si="354"/>
        <v>0</v>
      </c>
      <c r="N5506">
        <f t="shared" si="355"/>
        <v>0</v>
      </c>
    </row>
    <row r="5507" spans="2:14" x14ac:dyDescent="0.25">
      <c r="B5507" s="4">
        <v>5594</v>
      </c>
      <c r="C5507" t="s">
        <v>16</v>
      </c>
      <c r="D5507" t="s">
        <v>9</v>
      </c>
      <c r="E5507" s="5" t="s">
        <v>10</v>
      </c>
      <c r="G5507" s="4" t="s">
        <v>37</v>
      </c>
      <c r="H5507" s="21" t="s">
        <v>40</v>
      </c>
      <c r="I5507" s="5" t="s">
        <v>39</v>
      </c>
      <c r="K5507">
        <f t="shared" si="352"/>
        <v>0</v>
      </c>
      <c r="L5507">
        <f t="shared" si="353"/>
        <v>0</v>
      </c>
      <c r="M5507">
        <f t="shared" si="354"/>
        <v>0</v>
      </c>
      <c r="N5507">
        <f t="shared" si="355"/>
        <v>0</v>
      </c>
    </row>
    <row r="5508" spans="2:14" x14ac:dyDescent="0.25">
      <c r="B5508" s="4">
        <v>5595</v>
      </c>
      <c r="C5508" t="s">
        <v>9</v>
      </c>
      <c r="D5508" t="s">
        <v>10</v>
      </c>
      <c r="E5508" s="5" t="s">
        <v>16</v>
      </c>
      <c r="G5508" s="4" t="s">
        <v>40</v>
      </c>
      <c r="H5508" s="21" t="s">
        <v>39</v>
      </c>
      <c r="I5508" s="5" t="s">
        <v>37</v>
      </c>
      <c r="K5508">
        <f t="shared" si="352"/>
        <v>0</v>
      </c>
      <c r="L5508">
        <f t="shared" si="353"/>
        <v>0</v>
      </c>
      <c r="M5508">
        <f t="shared" si="354"/>
        <v>0</v>
      </c>
      <c r="N5508">
        <f t="shared" si="355"/>
        <v>0</v>
      </c>
    </row>
    <row r="5509" spans="2:14" x14ac:dyDescent="0.25">
      <c r="B5509" s="4">
        <v>5596</v>
      </c>
      <c r="C5509" t="s">
        <v>20</v>
      </c>
      <c r="D5509" t="s">
        <v>13</v>
      </c>
      <c r="E5509" s="5" t="s">
        <v>12</v>
      </c>
      <c r="G5509" s="4" t="s">
        <v>40</v>
      </c>
      <c r="H5509" s="21" t="s">
        <v>38</v>
      </c>
      <c r="I5509" s="5" t="s">
        <v>36</v>
      </c>
      <c r="K5509">
        <f t="shared" si="352"/>
        <v>0</v>
      </c>
      <c r="L5509">
        <f t="shared" si="353"/>
        <v>0</v>
      </c>
      <c r="M5509">
        <f t="shared" si="354"/>
        <v>0</v>
      </c>
      <c r="N5509">
        <f t="shared" si="355"/>
        <v>0</v>
      </c>
    </row>
    <row r="5510" spans="2:14" x14ac:dyDescent="0.25">
      <c r="B5510" s="4">
        <v>5597</v>
      </c>
      <c r="C5510" t="s">
        <v>18</v>
      </c>
      <c r="D5510" t="s">
        <v>9</v>
      </c>
      <c r="E5510" s="5" t="s">
        <v>15</v>
      </c>
      <c r="G5510" s="4" t="s">
        <v>37</v>
      </c>
      <c r="H5510" s="21" t="s">
        <v>40</v>
      </c>
      <c r="I5510" s="5" t="s">
        <v>38</v>
      </c>
      <c r="K5510">
        <f t="shared" si="352"/>
        <v>0</v>
      </c>
      <c r="L5510">
        <f t="shared" si="353"/>
        <v>0</v>
      </c>
      <c r="M5510">
        <f t="shared" si="354"/>
        <v>0</v>
      </c>
      <c r="N5510">
        <f t="shared" si="355"/>
        <v>0</v>
      </c>
    </row>
    <row r="5511" spans="2:14" x14ac:dyDescent="0.25">
      <c r="B5511" s="4">
        <v>5598</v>
      </c>
      <c r="C5511" t="s">
        <v>13</v>
      </c>
      <c r="D5511" t="s">
        <v>12</v>
      </c>
      <c r="E5511" s="5" t="s">
        <v>18</v>
      </c>
      <c r="G5511" s="4" t="s">
        <v>40</v>
      </c>
      <c r="H5511" s="21" t="s">
        <v>36</v>
      </c>
      <c r="I5511" s="5" t="s">
        <v>37</v>
      </c>
      <c r="K5511">
        <f t="shared" si="352"/>
        <v>0</v>
      </c>
      <c r="L5511">
        <f t="shared" si="353"/>
        <v>0</v>
      </c>
      <c r="M5511">
        <f t="shared" si="354"/>
        <v>0</v>
      </c>
      <c r="N5511">
        <f t="shared" si="355"/>
        <v>0</v>
      </c>
    </row>
    <row r="5512" spans="2:14" x14ac:dyDescent="0.25">
      <c r="B5512" s="4">
        <v>5599</v>
      </c>
      <c r="C5512" t="s">
        <v>20</v>
      </c>
      <c r="D5512" t="s">
        <v>9</v>
      </c>
      <c r="E5512" s="5" t="s">
        <v>18</v>
      </c>
      <c r="G5512" s="4" t="s">
        <v>40</v>
      </c>
      <c r="H5512" s="21" t="s">
        <v>38</v>
      </c>
      <c r="I5512" s="5" t="s">
        <v>37</v>
      </c>
      <c r="K5512">
        <f t="shared" si="352"/>
        <v>0</v>
      </c>
      <c r="L5512">
        <f t="shared" si="353"/>
        <v>0</v>
      </c>
      <c r="M5512">
        <f t="shared" si="354"/>
        <v>0</v>
      </c>
      <c r="N5512">
        <f t="shared" si="355"/>
        <v>0</v>
      </c>
    </row>
    <row r="5513" spans="2:14" x14ac:dyDescent="0.25">
      <c r="B5513" s="4">
        <v>5600</v>
      </c>
      <c r="C5513" t="s">
        <v>12</v>
      </c>
      <c r="D5513" t="s">
        <v>20</v>
      </c>
      <c r="E5513" s="5" t="s">
        <v>13</v>
      </c>
      <c r="G5513" s="4" t="s">
        <v>36</v>
      </c>
      <c r="H5513" s="21" t="s">
        <v>40</v>
      </c>
      <c r="I5513" s="5" t="s">
        <v>38</v>
      </c>
      <c r="K5513">
        <f t="shared" si="352"/>
        <v>0</v>
      </c>
      <c r="L5513">
        <f t="shared" si="353"/>
        <v>0</v>
      </c>
      <c r="M5513">
        <f t="shared" si="354"/>
        <v>0</v>
      </c>
      <c r="N5513">
        <f t="shared" si="355"/>
        <v>0</v>
      </c>
    </row>
    <row r="5514" spans="2:14" x14ac:dyDescent="0.25">
      <c r="B5514" s="4">
        <v>5601</v>
      </c>
      <c r="C5514" t="s">
        <v>18</v>
      </c>
      <c r="D5514" t="s">
        <v>13</v>
      </c>
      <c r="E5514" s="5" t="s">
        <v>20</v>
      </c>
      <c r="G5514" s="4" t="s">
        <v>37</v>
      </c>
      <c r="H5514" s="21" t="s">
        <v>40</v>
      </c>
      <c r="I5514" s="5" t="s">
        <v>38</v>
      </c>
      <c r="K5514">
        <f t="shared" si="352"/>
        <v>0</v>
      </c>
      <c r="L5514">
        <f t="shared" si="353"/>
        <v>0</v>
      </c>
      <c r="M5514">
        <f t="shared" si="354"/>
        <v>0</v>
      </c>
      <c r="N5514">
        <f t="shared" si="355"/>
        <v>0</v>
      </c>
    </row>
    <row r="5515" spans="2:14" x14ac:dyDescent="0.25">
      <c r="B5515" s="4">
        <v>5602</v>
      </c>
      <c r="C5515" t="s">
        <v>9</v>
      </c>
      <c r="D5515" t="s">
        <v>16</v>
      </c>
      <c r="E5515" s="5" t="s">
        <v>18</v>
      </c>
      <c r="G5515" s="4" t="s">
        <v>40</v>
      </c>
      <c r="H5515" s="21" t="s">
        <v>37</v>
      </c>
      <c r="I5515" s="5" t="s">
        <v>36</v>
      </c>
      <c r="K5515">
        <f t="shared" si="352"/>
        <v>0</v>
      </c>
      <c r="L5515">
        <f t="shared" si="353"/>
        <v>0</v>
      </c>
      <c r="M5515">
        <f t="shared" si="354"/>
        <v>0</v>
      </c>
      <c r="N5515">
        <f t="shared" si="355"/>
        <v>0</v>
      </c>
    </row>
    <row r="5516" spans="2:14" x14ac:dyDescent="0.25">
      <c r="B5516" s="4">
        <v>5603</v>
      </c>
      <c r="C5516" t="s">
        <v>9</v>
      </c>
      <c r="D5516" t="s">
        <v>13</v>
      </c>
      <c r="E5516" s="5" t="s">
        <v>16</v>
      </c>
      <c r="G5516" s="4" t="s">
        <v>40</v>
      </c>
      <c r="H5516" s="21" t="s">
        <v>38</v>
      </c>
      <c r="I5516" s="5" t="s">
        <v>37</v>
      </c>
      <c r="K5516">
        <f t="shared" si="352"/>
        <v>0</v>
      </c>
      <c r="L5516">
        <f t="shared" si="353"/>
        <v>0</v>
      </c>
      <c r="M5516">
        <f t="shared" si="354"/>
        <v>0</v>
      </c>
      <c r="N5516">
        <f t="shared" si="355"/>
        <v>0</v>
      </c>
    </row>
    <row r="5517" spans="2:14" x14ac:dyDescent="0.25">
      <c r="B5517" s="4">
        <v>5604</v>
      </c>
      <c r="C5517" t="s">
        <v>20</v>
      </c>
      <c r="D5517" t="s">
        <v>9</v>
      </c>
      <c r="E5517" s="5" t="s">
        <v>13</v>
      </c>
      <c r="G5517" s="4" t="s">
        <v>40</v>
      </c>
      <c r="H5517" s="21" t="s">
        <v>38</v>
      </c>
      <c r="I5517" s="5" t="s">
        <v>41</v>
      </c>
      <c r="K5517">
        <f t="shared" si="352"/>
        <v>0</v>
      </c>
      <c r="L5517">
        <f t="shared" si="353"/>
        <v>0</v>
      </c>
      <c r="M5517">
        <f t="shared" si="354"/>
        <v>0</v>
      </c>
      <c r="N5517">
        <f t="shared" si="355"/>
        <v>0</v>
      </c>
    </row>
    <row r="5518" spans="2:14" x14ac:dyDescent="0.25">
      <c r="B5518" s="4">
        <v>5605</v>
      </c>
      <c r="C5518" t="s">
        <v>12</v>
      </c>
      <c r="D5518" t="s">
        <v>16</v>
      </c>
      <c r="E5518" s="5" t="s">
        <v>9</v>
      </c>
      <c r="G5518" s="4" t="s">
        <v>36</v>
      </c>
      <c r="H5518" s="21" t="s">
        <v>37</v>
      </c>
      <c r="I5518" s="5" t="s">
        <v>40</v>
      </c>
      <c r="K5518">
        <f t="shared" si="352"/>
        <v>0</v>
      </c>
      <c r="L5518">
        <f t="shared" si="353"/>
        <v>0</v>
      </c>
      <c r="M5518">
        <f t="shared" si="354"/>
        <v>0</v>
      </c>
      <c r="N5518">
        <f t="shared" si="355"/>
        <v>0</v>
      </c>
    </row>
    <row r="5519" spans="2:14" x14ac:dyDescent="0.25">
      <c r="B5519" s="4">
        <v>5606</v>
      </c>
      <c r="C5519" t="s">
        <v>20</v>
      </c>
      <c r="D5519" t="s">
        <v>12</v>
      </c>
      <c r="E5519" s="5" t="s">
        <v>9</v>
      </c>
      <c r="G5519" s="4" t="s">
        <v>40</v>
      </c>
      <c r="H5519" s="21" t="s">
        <v>36</v>
      </c>
      <c r="I5519" s="5" t="s">
        <v>38</v>
      </c>
      <c r="K5519">
        <f t="shared" si="352"/>
        <v>0</v>
      </c>
      <c r="L5519">
        <f t="shared" si="353"/>
        <v>0</v>
      </c>
      <c r="M5519">
        <f t="shared" si="354"/>
        <v>0</v>
      </c>
      <c r="N5519">
        <f t="shared" si="355"/>
        <v>0</v>
      </c>
    </row>
    <row r="5520" spans="2:14" x14ac:dyDescent="0.25">
      <c r="B5520" s="4">
        <v>5607</v>
      </c>
      <c r="C5520" t="s">
        <v>20</v>
      </c>
      <c r="D5520" t="s">
        <v>15</v>
      </c>
      <c r="E5520" s="5" t="s">
        <v>10</v>
      </c>
      <c r="G5520" s="4" t="s">
        <v>40</v>
      </c>
      <c r="H5520" s="21" t="s">
        <v>38</v>
      </c>
      <c r="I5520" s="5" t="s">
        <v>39</v>
      </c>
      <c r="K5520">
        <f t="shared" si="352"/>
        <v>0</v>
      </c>
      <c r="L5520">
        <f t="shared" si="353"/>
        <v>0</v>
      </c>
      <c r="M5520">
        <f t="shared" si="354"/>
        <v>0</v>
      </c>
      <c r="N5520">
        <f t="shared" si="355"/>
        <v>0</v>
      </c>
    </row>
    <row r="5521" spans="2:14" x14ac:dyDescent="0.25">
      <c r="B5521" s="4">
        <v>5608</v>
      </c>
      <c r="C5521" t="s">
        <v>10</v>
      </c>
      <c r="D5521" t="s">
        <v>8</v>
      </c>
      <c r="E5521" s="5" t="s">
        <v>18</v>
      </c>
      <c r="G5521" s="4" t="s">
        <v>39</v>
      </c>
      <c r="H5521" s="21" t="s">
        <v>41</v>
      </c>
      <c r="I5521" s="5" t="s">
        <v>37</v>
      </c>
      <c r="K5521">
        <f t="shared" si="352"/>
        <v>0</v>
      </c>
      <c r="L5521">
        <f t="shared" si="353"/>
        <v>0</v>
      </c>
      <c r="M5521">
        <f t="shared" si="354"/>
        <v>0</v>
      </c>
      <c r="N5521">
        <f t="shared" si="355"/>
        <v>0</v>
      </c>
    </row>
    <row r="5522" spans="2:14" x14ac:dyDescent="0.25">
      <c r="B5522" s="4">
        <v>5609</v>
      </c>
      <c r="C5522" t="s">
        <v>15</v>
      </c>
      <c r="D5522" t="s">
        <v>8</v>
      </c>
      <c r="E5522" s="5" t="s">
        <v>13</v>
      </c>
      <c r="G5522" s="4" t="s">
        <v>38</v>
      </c>
      <c r="H5522" s="21" t="s">
        <v>41</v>
      </c>
      <c r="I5522" s="5" t="s">
        <v>40</v>
      </c>
      <c r="K5522">
        <f t="shared" si="352"/>
        <v>0</v>
      </c>
      <c r="L5522">
        <f t="shared" si="353"/>
        <v>0</v>
      </c>
      <c r="M5522">
        <f t="shared" si="354"/>
        <v>0</v>
      </c>
      <c r="N5522">
        <f t="shared" si="355"/>
        <v>0</v>
      </c>
    </row>
    <row r="5523" spans="2:14" x14ac:dyDescent="0.25">
      <c r="B5523" s="4">
        <v>5610</v>
      </c>
      <c r="C5523" t="s">
        <v>20</v>
      </c>
      <c r="D5523" t="s">
        <v>10</v>
      </c>
      <c r="E5523" s="5" t="s">
        <v>18</v>
      </c>
      <c r="G5523" s="4" t="s">
        <v>40</v>
      </c>
      <c r="H5523" s="21" t="s">
        <v>39</v>
      </c>
      <c r="I5523" s="5" t="s">
        <v>37</v>
      </c>
      <c r="K5523">
        <f t="shared" si="352"/>
        <v>0</v>
      </c>
      <c r="L5523">
        <f t="shared" si="353"/>
        <v>0</v>
      </c>
      <c r="M5523">
        <f t="shared" si="354"/>
        <v>0</v>
      </c>
      <c r="N5523">
        <f t="shared" si="355"/>
        <v>0</v>
      </c>
    </row>
    <row r="5524" spans="2:14" x14ac:dyDescent="0.25">
      <c r="B5524" s="4">
        <v>5611</v>
      </c>
      <c r="C5524" t="s">
        <v>10</v>
      </c>
      <c r="D5524" t="s">
        <v>15</v>
      </c>
      <c r="E5524" s="5" t="s">
        <v>18</v>
      </c>
      <c r="G5524" s="4" t="s">
        <v>39</v>
      </c>
      <c r="H5524" s="21" t="s">
        <v>38</v>
      </c>
      <c r="I5524" s="5" t="s">
        <v>37</v>
      </c>
      <c r="K5524">
        <f t="shared" si="352"/>
        <v>0</v>
      </c>
      <c r="L5524">
        <f t="shared" si="353"/>
        <v>0</v>
      </c>
      <c r="M5524">
        <f t="shared" si="354"/>
        <v>0</v>
      </c>
      <c r="N5524">
        <f t="shared" si="355"/>
        <v>0</v>
      </c>
    </row>
    <row r="5525" spans="2:14" x14ac:dyDescent="0.25">
      <c r="B5525" s="4">
        <v>5612</v>
      </c>
      <c r="C5525" t="s">
        <v>13</v>
      </c>
      <c r="D5525" t="s">
        <v>9</v>
      </c>
      <c r="E5525" s="5" t="s">
        <v>12</v>
      </c>
      <c r="G5525" s="4" t="s">
        <v>40</v>
      </c>
      <c r="H5525" s="21" t="s">
        <v>38</v>
      </c>
      <c r="I5525" s="5" t="s">
        <v>36</v>
      </c>
      <c r="K5525">
        <f t="shared" si="352"/>
        <v>0</v>
      </c>
      <c r="L5525">
        <f t="shared" si="353"/>
        <v>0</v>
      </c>
      <c r="M5525">
        <f t="shared" si="354"/>
        <v>0</v>
      </c>
      <c r="N5525">
        <f t="shared" si="355"/>
        <v>0</v>
      </c>
    </row>
    <row r="5526" spans="2:14" x14ac:dyDescent="0.25">
      <c r="B5526" s="4">
        <v>5613</v>
      </c>
      <c r="C5526" t="s">
        <v>9</v>
      </c>
      <c r="D5526" t="s">
        <v>10</v>
      </c>
      <c r="E5526" s="5" t="s">
        <v>12</v>
      </c>
      <c r="G5526" s="4" t="s">
        <v>40</v>
      </c>
      <c r="H5526" s="21" t="s">
        <v>39</v>
      </c>
      <c r="I5526" s="5" t="s">
        <v>36</v>
      </c>
      <c r="K5526">
        <f t="shared" si="352"/>
        <v>0</v>
      </c>
      <c r="L5526">
        <f t="shared" si="353"/>
        <v>0</v>
      </c>
      <c r="M5526">
        <f t="shared" si="354"/>
        <v>0</v>
      </c>
      <c r="N5526">
        <f t="shared" si="355"/>
        <v>0</v>
      </c>
    </row>
    <row r="5527" spans="2:14" x14ac:dyDescent="0.25">
      <c r="B5527" s="4">
        <v>5614</v>
      </c>
      <c r="C5527" t="s">
        <v>15</v>
      </c>
      <c r="D5527" t="s">
        <v>18</v>
      </c>
      <c r="E5527" s="5" t="s">
        <v>10</v>
      </c>
      <c r="G5527" s="4" t="s">
        <v>38</v>
      </c>
      <c r="H5527" s="21" t="s">
        <v>37</v>
      </c>
      <c r="I5527" s="5" t="s">
        <v>39</v>
      </c>
      <c r="K5527">
        <f t="shared" si="352"/>
        <v>0</v>
      </c>
      <c r="L5527">
        <f t="shared" si="353"/>
        <v>0</v>
      </c>
      <c r="M5527">
        <f t="shared" si="354"/>
        <v>0</v>
      </c>
      <c r="N5527">
        <f t="shared" si="355"/>
        <v>0</v>
      </c>
    </row>
    <row r="5528" spans="2:14" x14ac:dyDescent="0.25">
      <c r="B5528" s="4">
        <v>5615</v>
      </c>
      <c r="C5528" t="s">
        <v>8</v>
      </c>
      <c r="D5528" t="s">
        <v>18</v>
      </c>
      <c r="E5528" s="5" t="s">
        <v>16</v>
      </c>
      <c r="G5528" s="4" t="s">
        <v>41</v>
      </c>
      <c r="H5528" s="21" t="s">
        <v>37</v>
      </c>
      <c r="I5528" s="5" t="s">
        <v>36</v>
      </c>
      <c r="K5528">
        <f t="shared" si="352"/>
        <v>0</v>
      </c>
      <c r="L5528">
        <f t="shared" si="353"/>
        <v>0</v>
      </c>
      <c r="M5528">
        <f t="shared" si="354"/>
        <v>0</v>
      </c>
      <c r="N5528">
        <f t="shared" si="355"/>
        <v>0</v>
      </c>
    </row>
    <row r="5529" spans="2:14" x14ac:dyDescent="0.25">
      <c r="B5529" s="4">
        <v>5616</v>
      </c>
      <c r="C5529" t="s">
        <v>8</v>
      </c>
      <c r="D5529" t="s">
        <v>9</v>
      </c>
      <c r="E5529" s="5" t="s">
        <v>12</v>
      </c>
      <c r="G5529" s="4" t="s">
        <v>41</v>
      </c>
      <c r="H5529" s="21" t="s">
        <v>40</v>
      </c>
      <c r="I5529" s="5" t="s">
        <v>36</v>
      </c>
      <c r="K5529">
        <f t="shared" si="352"/>
        <v>0</v>
      </c>
      <c r="L5529">
        <f t="shared" si="353"/>
        <v>0</v>
      </c>
      <c r="M5529">
        <f t="shared" si="354"/>
        <v>0</v>
      </c>
      <c r="N5529">
        <f t="shared" si="355"/>
        <v>0</v>
      </c>
    </row>
    <row r="5530" spans="2:14" x14ac:dyDescent="0.25">
      <c r="B5530" s="4">
        <v>5617</v>
      </c>
      <c r="C5530" t="s">
        <v>10</v>
      </c>
      <c r="D5530" t="s">
        <v>15</v>
      </c>
      <c r="E5530" s="5" t="s">
        <v>9</v>
      </c>
      <c r="G5530" s="4" t="s">
        <v>39</v>
      </c>
      <c r="H5530" s="21" t="s">
        <v>38</v>
      </c>
      <c r="I5530" s="5" t="s">
        <v>40</v>
      </c>
      <c r="K5530">
        <f t="shared" si="352"/>
        <v>0</v>
      </c>
      <c r="L5530">
        <f t="shared" si="353"/>
        <v>0</v>
      </c>
      <c r="M5530">
        <f t="shared" si="354"/>
        <v>0</v>
      </c>
      <c r="N5530">
        <f t="shared" si="355"/>
        <v>0</v>
      </c>
    </row>
    <row r="5531" spans="2:14" x14ac:dyDescent="0.25">
      <c r="B5531" s="4">
        <v>5618</v>
      </c>
      <c r="C5531" t="s">
        <v>16</v>
      </c>
      <c r="D5531" t="s">
        <v>20</v>
      </c>
      <c r="E5531" s="5" t="s">
        <v>13</v>
      </c>
      <c r="G5531" s="4" t="s">
        <v>37</v>
      </c>
      <c r="H5531" s="21" t="s">
        <v>40</v>
      </c>
      <c r="I5531" s="5" t="s">
        <v>38</v>
      </c>
      <c r="K5531">
        <f t="shared" si="352"/>
        <v>0</v>
      </c>
      <c r="L5531">
        <f t="shared" si="353"/>
        <v>0</v>
      </c>
      <c r="M5531">
        <f t="shared" si="354"/>
        <v>0</v>
      </c>
      <c r="N5531">
        <f t="shared" si="355"/>
        <v>0</v>
      </c>
    </row>
    <row r="5532" spans="2:14" x14ac:dyDescent="0.25">
      <c r="B5532" s="4">
        <v>5619</v>
      </c>
      <c r="C5532" t="s">
        <v>13</v>
      </c>
      <c r="D5532" t="s">
        <v>12</v>
      </c>
      <c r="E5532" s="5" t="s">
        <v>16</v>
      </c>
      <c r="G5532" s="4" t="s">
        <v>40</v>
      </c>
      <c r="H5532" s="21" t="s">
        <v>36</v>
      </c>
      <c r="I5532" s="5" t="s">
        <v>37</v>
      </c>
      <c r="K5532">
        <f t="shared" si="352"/>
        <v>0</v>
      </c>
      <c r="L5532">
        <f t="shared" si="353"/>
        <v>0</v>
      </c>
      <c r="M5532">
        <f t="shared" si="354"/>
        <v>0</v>
      </c>
      <c r="N5532">
        <f t="shared" si="355"/>
        <v>0</v>
      </c>
    </row>
    <row r="5533" spans="2:14" x14ac:dyDescent="0.25">
      <c r="B5533" s="4">
        <v>5620</v>
      </c>
      <c r="C5533" t="s">
        <v>15</v>
      </c>
      <c r="D5533" t="s">
        <v>8</v>
      </c>
      <c r="E5533" s="5" t="s">
        <v>10</v>
      </c>
      <c r="G5533" s="4" t="s">
        <v>38</v>
      </c>
      <c r="H5533" s="21" t="s">
        <v>41</v>
      </c>
      <c r="I5533" s="5" t="s">
        <v>39</v>
      </c>
      <c r="K5533">
        <f t="shared" si="352"/>
        <v>0</v>
      </c>
      <c r="L5533">
        <f t="shared" si="353"/>
        <v>0</v>
      </c>
      <c r="M5533">
        <f t="shared" si="354"/>
        <v>0</v>
      </c>
      <c r="N5533">
        <f t="shared" si="355"/>
        <v>0</v>
      </c>
    </row>
    <row r="5534" spans="2:14" x14ac:dyDescent="0.25">
      <c r="B5534" s="4">
        <v>5621</v>
      </c>
      <c r="C5534" t="s">
        <v>8</v>
      </c>
      <c r="D5534" t="s">
        <v>20</v>
      </c>
      <c r="E5534" s="5" t="s">
        <v>10</v>
      </c>
      <c r="G5534" s="4" t="s">
        <v>41</v>
      </c>
      <c r="H5534" s="21" t="s">
        <v>40</v>
      </c>
      <c r="I5534" s="5" t="s">
        <v>39</v>
      </c>
      <c r="K5534">
        <f t="shared" si="352"/>
        <v>0</v>
      </c>
      <c r="L5534">
        <f t="shared" si="353"/>
        <v>0</v>
      </c>
      <c r="M5534">
        <f t="shared" si="354"/>
        <v>0</v>
      </c>
      <c r="N5534">
        <f t="shared" si="355"/>
        <v>0</v>
      </c>
    </row>
    <row r="5535" spans="2:14" x14ac:dyDescent="0.25">
      <c r="B5535" s="4">
        <v>5622</v>
      </c>
      <c r="C5535" t="s">
        <v>10</v>
      </c>
      <c r="D5535" t="s">
        <v>8</v>
      </c>
      <c r="E5535" s="5" t="s">
        <v>20</v>
      </c>
      <c r="G5535" s="4" t="s">
        <v>39</v>
      </c>
      <c r="H5535" s="21" t="s">
        <v>41</v>
      </c>
      <c r="I5535" s="5" t="s">
        <v>40</v>
      </c>
      <c r="K5535">
        <f t="shared" si="352"/>
        <v>0</v>
      </c>
      <c r="L5535">
        <f t="shared" si="353"/>
        <v>0</v>
      </c>
      <c r="M5535">
        <f t="shared" si="354"/>
        <v>0</v>
      </c>
      <c r="N5535">
        <f t="shared" si="355"/>
        <v>0</v>
      </c>
    </row>
    <row r="5536" spans="2:14" x14ac:dyDescent="0.25">
      <c r="B5536" s="4">
        <v>5623</v>
      </c>
      <c r="C5536" t="s">
        <v>15</v>
      </c>
      <c r="D5536" t="s">
        <v>20</v>
      </c>
      <c r="E5536" s="5" t="s">
        <v>10</v>
      </c>
      <c r="G5536" s="4" t="s">
        <v>38</v>
      </c>
      <c r="H5536" s="21" t="s">
        <v>40</v>
      </c>
      <c r="I5536" s="5" t="s">
        <v>39</v>
      </c>
      <c r="K5536">
        <f t="shared" si="352"/>
        <v>0</v>
      </c>
      <c r="L5536">
        <f t="shared" si="353"/>
        <v>0</v>
      </c>
      <c r="M5536">
        <f t="shared" si="354"/>
        <v>0</v>
      </c>
      <c r="N5536">
        <f t="shared" si="355"/>
        <v>0</v>
      </c>
    </row>
    <row r="5537" spans="2:14" x14ac:dyDescent="0.25">
      <c r="B5537" s="4">
        <v>5624</v>
      </c>
      <c r="C5537" t="s">
        <v>8</v>
      </c>
      <c r="D5537" t="s">
        <v>15</v>
      </c>
      <c r="E5537" s="5" t="s">
        <v>10</v>
      </c>
      <c r="G5537" s="4" t="s">
        <v>41</v>
      </c>
      <c r="H5537" s="21" t="s">
        <v>38</v>
      </c>
      <c r="I5537" s="5" t="s">
        <v>39</v>
      </c>
      <c r="K5537">
        <f t="shared" si="352"/>
        <v>0</v>
      </c>
      <c r="L5537">
        <f t="shared" si="353"/>
        <v>0</v>
      </c>
      <c r="M5537">
        <f t="shared" si="354"/>
        <v>0</v>
      </c>
      <c r="N5537">
        <f t="shared" si="355"/>
        <v>0</v>
      </c>
    </row>
    <row r="5538" spans="2:14" x14ac:dyDescent="0.25">
      <c r="B5538" s="4">
        <v>5625</v>
      </c>
      <c r="C5538" t="s">
        <v>8</v>
      </c>
      <c r="D5538" t="s">
        <v>12</v>
      </c>
      <c r="E5538" s="5" t="s">
        <v>20</v>
      </c>
      <c r="G5538" s="4" t="s">
        <v>41</v>
      </c>
      <c r="H5538" s="21" t="s">
        <v>36</v>
      </c>
      <c r="I5538" s="5" t="s">
        <v>40</v>
      </c>
      <c r="K5538">
        <f t="shared" si="352"/>
        <v>0</v>
      </c>
      <c r="L5538">
        <f t="shared" si="353"/>
        <v>0</v>
      </c>
      <c r="M5538">
        <f t="shared" si="354"/>
        <v>0</v>
      </c>
      <c r="N5538">
        <f t="shared" si="355"/>
        <v>0</v>
      </c>
    </row>
    <row r="5539" spans="2:14" x14ac:dyDescent="0.25">
      <c r="B5539" s="4">
        <v>5626</v>
      </c>
      <c r="C5539" t="s">
        <v>8</v>
      </c>
      <c r="D5539" t="s">
        <v>10</v>
      </c>
      <c r="E5539" s="5" t="s">
        <v>20</v>
      </c>
      <c r="G5539" s="4" t="s">
        <v>41</v>
      </c>
      <c r="H5539" s="21" t="s">
        <v>39</v>
      </c>
      <c r="I5539" s="5" t="s">
        <v>40</v>
      </c>
      <c r="K5539">
        <f t="shared" si="352"/>
        <v>0</v>
      </c>
      <c r="L5539">
        <f t="shared" si="353"/>
        <v>0</v>
      </c>
      <c r="M5539">
        <f t="shared" si="354"/>
        <v>0</v>
      </c>
      <c r="N5539">
        <f t="shared" si="355"/>
        <v>0</v>
      </c>
    </row>
    <row r="5540" spans="2:14" x14ac:dyDescent="0.25">
      <c r="B5540" s="4">
        <v>5627</v>
      </c>
      <c r="C5540" t="s">
        <v>15</v>
      </c>
      <c r="D5540" t="s">
        <v>8</v>
      </c>
      <c r="E5540" s="5" t="s">
        <v>10</v>
      </c>
      <c r="G5540" s="4" t="s">
        <v>38</v>
      </c>
      <c r="H5540" s="21" t="s">
        <v>41</v>
      </c>
      <c r="I5540" s="5" t="s">
        <v>39</v>
      </c>
      <c r="K5540">
        <f t="shared" si="352"/>
        <v>0</v>
      </c>
      <c r="L5540">
        <f t="shared" si="353"/>
        <v>0</v>
      </c>
      <c r="M5540">
        <f t="shared" si="354"/>
        <v>0</v>
      </c>
      <c r="N5540">
        <f t="shared" si="355"/>
        <v>0</v>
      </c>
    </row>
    <row r="5541" spans="2:14" x14ac:dyDescent="0.25">
      <c r="B5541" s="4">
        <v>5628</v>
      </c>
      <c r="C5541" t="s">
        <v>13</v>
      </c>
      <c r="D5541" t="s">
        <v>10</v>
      </c>
      <c r="E5541" s="5" t="s">
        <v>12</v>
      </c>
      <c r="G5541" s="4" t="s">
        <v>40</v>
      </c>
      <c r="H5541" s="21" t="s">
        <v>39</v>
      </c>
      <c r="I5541" s="5" t="s">
        <v>36</v>
      </c>
      <c r="K5541">
        <f t="shared" si="352"/>
        <v>0</v>
      </c>
      <c r="L5541">
        <f t="shared" si="353"/>
        <v>0</v>
      </c>
      <c r="M5541">
        <f t="shared" si="354"/>
        <v>0</v>
      </c>
      <c r="N5541">
        <f t="shared" si="355"/>
        <v>0</v>
      </c>
    </row>
    <row r="5542" spans="2:14" x14ac:dyDescent="0.25">
      <c r="B5542" s="4">
        <v>5629</v>
      </c>
      <c r="C5542" t="s">
        <v>15</v>
      </c>
      <c r="D5542" t="s">
        <v>10</v>
      </c>
      <c r="E5542" s="5" t="s">
        <v>8</v>
      </c>
      <c r="G5542" s="4" t="s">
        <v>38</v>
      </c>
      <c r="H5542" s="21" t="s">
        <v>39</v>
      </c>
      <c r="I5542" s="5" t="s">
        <v>41</v>
      </c>
      <c r="K5542">
        <f t="shared" si="352"/>
        <v>0</v>
      </c>
      <c r="L5542">
        <f t="shared" si="353"/>
        <v>0</v>
      </c>
      <c r="M5542">
        <f t="shared" si="354"/>
        <v>0</v>
      </c>
      <c r="N5542">
        <f t="shared" si="355"/>
        <v>0</v>
      </c>
    </row>
    <row r="5543" spans="2:14" x14ac:dyDescent="0.25">
      <c r="B5543" s="4">
        <v>5630</v>
      </c>
      <c r="C5543" t="s">
        <v>8</v>
      </c>
      <c r="D5543" t="s">
        <v>10</v>
      </c>
      <c r="E5543" s="5" t="s">
        <v>18</v>
      </c>
      <c r="G5543" s="4" t="s">
        <v>41</v>
      </c>
      <c r="H5543" s="21" t="s">
        <v>39</v>
      </c>
      <c r="I5543" s="5" t="s">
        <v>37</v>
      </c>
      <c r="K5543">
        <f t="shared" si="352"/>
        <v>0</v>
      </c>
      <c r="L5543">
        <f t="shared" si="353"/>
        <v>0</v>
      </c>
      <c r="M5543">
        <f t="shared" si="354"/>
        <v>0</v>
      </c>
      <c r="N5543">
        <f t="shared" si="355"/>
        <v>0</v>
      </c>
    </row>
    <row r="5544" spans="2:14" x14ac:dyDescent="0.25">
      <c r="B5544" s="4">
        <v>5631</v>
      </c>
      <c r="C5544" t="s">
        <v>20</v>
      </c>
      <c r="D5544" t="s">
        <v>10</v>
      </c>
      <c r="E5544" s="5" t="s">
        <v>13</v>
      </c>
      <c r="G5544" s="4" t="s">
        <v>40</v>
      </c>
      <c r="H5544" s="21" t="s">
        <v>39</v>
      </c>
      <c r="I5544" s="5" t="s">
        <v>38</v>
      </c>
      <c r="K5544">
        <f t="shared" si="352"/>
        <v>0</v>
      </c>
      <c r="L5544">
        <f t="shared" si="353"/>
        <v>0</v>
      </c>
      <c r="M5544">
        <f t="shared" si="354"/>
        <v>0</v>
      </c>
      <c r="N5544">
        <f t="shared" si="355"/>
        <v>0</v>
      </c>
    </row>
    <row r="5545" spans="2:14" x14ac:dyDescent="0.25">
      <c r="B5545" s="4">
        <v>5632</v>
      </c>
      <c r="C5545" t="s">
        <v>10</v>
      </c>
      <c r="D5545" t="s">
        <v>13</v>
      </c>
      <c r="E5545" s="5" t="s">
        <v>15</v>
      </c>
      <c r="G5545" s="4" t="s">
        <v>39</v>
      </c>
      <c r="H5545" s="21" t="s">
        <v>40</v>
      </c>
      <c r="I5545" s="5" t="s">
        <v>38</v>
      </c>
      <c r="K5545">
        <f t="shared" si="352"/>
        <v>0</v>
      </c>
      <c r="L5545">
        <f t="shared" si="353"/>
        <v>0</v>
      </c>
      <c r="M5545">
        <f t="shared" si="354"/>
        <v>0</v>
      </c>
      <c r="N5545">
        <f t="shared" si="355"/>
        <v>0</v>
      </c>
    </row>
    <row r="5546" spans="2:14" x14ac:dyDescent="0.25">
      <c r="B5546" s="4">
        <v>5633</v>
      </c>
      <c r="C5546" t="s">
        <v>8</v>
      </c>
      <c r="D5546" t="s">
        <v>16</v>
      </c>
      <c r="E5546" s="5" t="s">
        <v>10</v>
      </c>
      <c r="G5546" s="4" t="s">
        <v>41</v>
      </c>
      <c r="H5546" s="21" t="s">
        <v>37</v>
      </c>
      <c r="I5546" s="5" t="s">
        <v>39</v>
      </c>
      <c r="K5546">
        <f t="shared" si="352"/>
        <v>0</v>
      </c>
      <c r="L5546">
        <f t="shared" si="353"/>
        <v>0</v>
      </c>
      <c r="M5546">
        <f t="shared" si="354"/>
        <v>0</v>
      </c>
      <c r="N5546">
        <f t="shared" si="355"/>
        <v>0</v>
      </c>
    </row>
    <row r="5547" spans="2:14" x14ac:dyDescent="0.25">
      <c r="B5547" s="4">
        <v>5634</v>
      </c>
      <c r="C5547" t="s">
        <v>8</v>
      </c>
      <c r="D5547" t="s">
        <v>15</v>
      </c>
      <c r="E5547" s="5" t="s">
        <v>9</v>
      </c>
      <c r="G5547" s="4" t="s">
        <v>41</v>
      </c>
      <c r="H5547" s="21" t="s">
        <v>38</v>
      </c>
      <c r="I5547" s="5" t="s">
        <v>40</v>
      </c>
      <c r="K5547">
        <f t="shared" ref="K5547:K5609" si="356">IF(G5547=H5547,1,0)</f>
        <v>0</v>
      </c>
      <c r="L5547">
        <f t="shared" ref="L5547:L5609" si="357">IF(H5547=I5547,1,0)</f>
        <v>0</v>
      </c>
      <c r="M5547">
        <f t="shared" ref="M5547:M5609" si="358">IF(I5547=G5547,1,0)</f>
        <v>0</v>
      </c>
      <c r="N5547">
        <f t="shared" ref="N5547:N5609" si="359">SUM(K5547:M5547)</f>
        <v>0</v>
      </c>
    </row>
    <row r="5548" spans="2:14" x14ac:dyDescent="0.25">
      <c r="B5548" s="4">
        <v>5635</v>
      </c>
      <c r="C5548" t="s">
        <v>8</v>
      </c>
      <c r="D5548" t="s">
        <v>10</v>
      </c>
      <c r="E5548" s="5" t="s">
        <v>18</v>
      </c>
      <c r="G5548" s="4" t="s">
        <v>41</v>
      </c>
      <c r="H5548" s="21" t="s">
        <v>39</v>
      </c>
      <c r="I5548" s="5" t="s">
        <v>37</v>
      </c>
      <c r="K5548">
        <f t="shared" si="356"/>
        <v>0</v>
      </c>
      <c r="L5548">
        <f t="shared" si="357"/>
        <v>0</v>
      </c>
      <c r="M5548">
        <f t="shared" si="358"/>
        <v>0</v>
      </c>
      <c r="N5548">
        <f t="shared" si="359"/>
        <v>0</v>
      </c>
    </row>
    <row r="5549" spans="2:14" x14ac:dyDescent="0.25">
      <c r="B5549" s="4">
        <v>5636</v>
      </c>
      <c r="C5549" t="s">
        <v>16</v>
      </c>
      <c r="D5549" t="s">
        <v>10</v>
      </c>
      <c r="E5549" s="5" t="s">
        <v>13</v>
      </c>
      <c r="G5549" s="4" t="s">
        <v>37</v>
      </c>
      <c r="H5549" s="21" t="s">
        <v>39</v>
      </c>
      <c r="I5549" s="5" t="s">
        <v>40</v>
      </c>
      <c r="K5549">
        <f t="shared" si="356"/>
        <v>0</v>
      </c>
      <c r="L5549">
        <f t="shared" si="357"/>
        <v>0</v>
      </c>
      <c r="M5549">
        <f t="shared" si="358"/>
        <v>0</v>
      </c>
      <c r="N5549">
        <f t="shared" si="359"/>
        <v>0</v>
      </c>
    </row>
    <row r="5550" spans="2:14" x14ac:dyDescent="0.25">
      <c r="B5550" s="4">
        <v>5637</v>
      </c>
      <c r="C5550" t="s">
        <v>12</v>
      </c>
      <c r="D5550" t="s">
        <v>20</v>
      </c>
      <c r="E5550" s="5" t="s">
        <v>9</v>
      </c>
      <c r="G5550" s="4" t="s">
        <v>36</v>
      </c>
      <c r="H5550" s="21" t="s">
        <v>40</v>
      </c>
      <c r="I5550" s="5" t="s">
        <v>38</v>
      </c>
      <c r="K5550">
        <f t="shared" si="356"/>
        <v>0</v>
      </c>
      <c r="L5550">
        <f t="shared" si="357"/>
        <v>0</v>
      </c>
      <c r="M5550">
        <f t="shared" si="358"/>
        <v>0</v>
      </c>
      <c r="N5550">
        <f t="shared" si="359"/>
        <v>0</v>
      </c>
    </row>
    <row r="5551" spans="2:14" x14ac:dyDescent="0.25">
      <c r="B5551" s="4">
        <v>5638</v>
      </c>
      <c r="C5551" t="s">
        <v>20</v>
      </c>
      <c r="D5551" t="s">
        <v>9</v>
      </c>
      <c r="E5551" s="5" t="s">
        <v>16</v>
      </c>
      <c r="G5551" s="4" t="s">
        <v>40</v>
      </c>
      <c r="H5551" s="21" t="s">
        <v>38</v>
      </c>
      <c r="I5551" s="5" t="s">
        <v>37</v>
      </c>
      <c r="K5551">
        <f t="shared" si="356"/>
        <v>0</v>
      </c>
      <c r="L5551">
        <f t="shared" si="357"/>
        <v>0</v>
      </c>
      <c r="M5551">
        <f t="shared" si="358"/>
        <v>0</v>
      </c>
      <c r="N5551">
        <f t="shared" si="359"/>
        <v>0</v>
      </c>
    </row>
    <row r="5552" spans="2:14" x14ac:dyDescent="0.25">
      <c r="B5552" s="4">
        <v>5639</v>
      </c>
      <c r="C5552" t="s">
        <v>18</v>
      </c>
      <c r="D5552" t="s">
        <v>20</v>
      </c>
      <c r="E5552" s="5" t="s">
        <v>9</v>
      </c>
      <c r="G5552" s="4" t="s">
        <v>37</v>
      </c>
      <c r="H5552" s="21" t="s">
        <v>40</v>
      </c>
      <c r="I5552" s="5" t="s">
        <v>38</v>
      </c>
      <c r="K5552">
        <f t="shared" si="356"/>
        <v>0</v>
      </c>
      <c r="L5552">
        <f t="shared" si="357"/>
        <v>0</v>
      </c>
      <c r="M5552">
        <f t="shared" si="358"/>
        <v>0</v>
      </c>
      <c r="N5552">
        <f t="shared" si="359"/>
        <v>0</v>
      </c>
    </row>
    <row r="5553" spans="2:14" x14ac:dyDescent="0.25">
      <c r="B5553" s="4">
        <v>5641</v>
      </c>
      <c r="C5553" t="s">
        <v>16</v>
      </c>
      <c r="D5553" t="s">
        <v>13</v>
      </c>
      <c r="E5553" s="5" t="s">
        <v>20</v>
      </c>
      <c r="G5553" s="4" t="s">
        <v>37</v>
      </c>
      <c r="H5553" s="21" t="s">
        <v>40</v>
      </c>
      <c r="I5553" s="5" t="s">
        <v>38</v>
      </c>
      <c r="K5553">
        <f t="shared" si="356"/>
        <v>0</v>
      </c>
      <c r="L5553">
        <f t="shared" si="357"/>
        <v>0</v>
      </c>
      <c r="M5553">
        <f t="shared" si="358"/>
        <v>0</v>
      </c>
      <c r="N5553">
        <f t="shared" si="359"/>
        <v>0</v>
      </c>
    </row>
    <row r="5554" spans="2:14" x14ac:dyDescent="0.25">
      <c r="B5554" s="4">
        <v>5642</v>
      </c>
      <c r="C5554" t="s">
        <v>9</v>
      </c>
      <c r="D5554" t="s">
        <v>12</v>
      </c>
      <c r="E5554" s="5" t="s">
        <v>16</v>
      </c>
      <c r="G5554" s="4" t="s">
        <v>40</v>
      </c>
      <c r="H5554" s="21" t="s">
        <v>36</v>
      </c>
      <c r="I5554" s="5" t="s">
        <v>37</v>
      </c>
      <c r="K5554">
        <f t="shared" si="356"/>
        <v>0</v>
      </c>
      <c r="L5554">
        <f t="shared" si="357"/>
        <v>0</v>
      </c>
      <c r="M5554">
        <f t="shared" si="358"/>
        <v>0</v>
      </c>
      <c r="N5554">
        <f t="shared" si="359"/>
        <v>0</v>
      </c>
    </row>
    <row r="5555" spans="2:14" x14ac:dyDescent="0.25">
      <c r="B5555" s="4">
        <v>5643</v>
      </c>
      <c r="C5555" t="s">
        <v>9</v>
      </c>
      <c r="D5555" t="s">
        <v>16</v>
      </c>
      <c r="E5555" s="5" t="s">
        <v>13</v>
      </c>
      <c r="G5555" s="4" t="s">
        <v>40</v>
      </c>
      <c r="H5555" s="21" t="s">
        <v>37</v>
      </c>
      <c r="I5555" s="5" t="s">
        <v>38</v>
      </c>
      <c r="K5555">
        <f t="shared" si="356"/>
        <v>0</v>
      </c>
      <c r="L5555">
        <f t="shared" si="357"/>
        <v>0</v>
      </c>
      <c r="M5555">
        <f t="shared" si="358"/>
        <v>0</v>
      </c>
      <c r="N5555">
        <f t="shared" si="359"/>
        <v>0</v>
      </c>
    </row>
    <row r="5556" spans="2:14" x14ac:dyDescent="0.25">
      <c r="B5556" s="4">
        <v>5644</v>
      </c>
      <c r="C5556" t="s">
        <v>12</v>
      </c>
      <c r="D5556" t="s">
        <v>16</v>
      </c>
      <c r="E5556" s="5" t="s">
        <v>20</v>
      </c>
      <c r="G5556" s="4" t="s">
        <v>36</v>
      </c>
      <c r="H5556" s="21" t="s">
        <v>37</v>
      </c>
      <c r="I5556" s="5" t="s">
        <v>40</v>
      </c>
      <c r="K5556">
        <f t="shared" si="356"/>
        <v>0</v>
      </c>
      <c r="L5556">
        <f t="shared" si="357"/>
        <v>0</v>
      </c>
      <c r="M5556">
        <f t="shared" si="358"/>
        <v>0</v>
      </c>
      <c r="N5556">
        <f t="shared" si="359"/>
        <v>0</v>
      </c>
    </row>
    <row r="5557" spans="2:14" x14ac:dyDescent="0.25">
      <c r="B5557" s="4">
        <v>5645</v>
      </c>
      <c r="C5557" t="s">
        <v>18</v>
      </c>
      <c r="D5557" t="s">
        <v>16</v>
      </c>
      <c r="E5557" s="5" t="s">
        <v>13</v>
      </c>
      <c r="G5557" s="4" t="s">
        <v>37</v>
      </c>
      <c r="H5557" s="21" t="s">
        <v>36</v>
      </c>
      <c r="I5557" s="5" t="s">
        <v>40</v>
      </c>
      <c r="K5557">
        <f t="shared" si="356"/>
        <v>0</v>
      </c>
      <c r="L5557">
        <f t="shared" si="357"/>
        <v>0</v>
      </c>
      <c r="M5557">
        <f t="shared" si="358"/>
        <v>0</v>
      </c>
      <c r="N5557">
        <f t="shared" si="359"/>
        <v>0</v>
      </c>
    </row>
    <row r="5558" spans="2:14" x14ac:dyDescent="0.25">
      <c r="B5558" s="4">
        <v>5646</v>
      </c>
      <c r="C5558" t="s">
        <v>8</v>
      </c>
      <c r="D5558" t="s">
        <v>18</v>
      </c>
      <c r="E5558" s="5" t="s">
        <v>15</v>
      </c>
      <c r="G5558" s="4" t="s">
        <v>41</v>
      </c>
      <c r="H5558" s="21" t="s">
        <v>37</v>
      </c>
      <c r="I5558" s="5" t="s">
        <v>38</v>
      </c>
      <c r="K5558">
        <f t="shared" si="356"/>
        <v>0</v>
      </c>
      <c r="L5558">
        <f t="shared" si="357"/>
        <v>0</v>
      </c>
      <c r="M5558">
        <f t="shared" si="358"/>
        <v>0</v>
      </c>
      <c r="N5558">
        <f t="shared" si="359"/>
        <v>0</v>
      </c>
    </row>
    <row r="5559" spans="2:14" x14ac:dyDescent="0.25">
      <c r="B5559" s="4">
        <v>5647</v>
      </c>
      <c r="C5559" t="s">
        <v>18</v>
      </c>
      <c r="D5559" t="s">
        <v>10</v>
      </c>
      <c r="E5559" s="5" t="s">
        <v>8</v>
      </c>
      <c r="G5559" s="4" t="s">
        <v>37</v>
      </c>
      <c r="H5559" s="21" t="s">
        <v>39</v>
      </c>
      <c r="I5559" s="5" t="s">
        <v>41</v>
      </c>
      <c r="K5559">
        <f t="shared" si="356"/>
        <v>0</v>
      </c>
      <c r="L5559">
        <f t="shared" si="357"/>
        <v>0</v>
      </c>
      <c r="M5559">
        <f t="shared" si="358"/>
        <v>0</v>
      </c>
      <c r="N5559">
        <f t="shared" si="359"/>
        <v>0</v>
      </c>
    </row>
    <row r="5560" spans="2:14" x14ac:dyDescent="0.25">
      <c r="B5560" s="4">
        <v>5648</v>
      </c>
      <c r="C5560" t="s">
        <v>20</v>
      </c>
      <c r="D5560" t="s">
        <v>18</v>
      </c>
      <c r="E5560" s="5" t="s">
        <v>8</v>
      </c>
      <c r="G5560" s="4" t="s">
        <v>40</v>
      </c>
      <c r="H5560" s="21" t="s">
        <v>37</v>
      </c>
      <c r="I5560" s="5" t="s">
        <v>41</v>
      </c>
      <c r="K5560">
        <f t="shared" si="356"/>
        <v>0</v>
      </c>
      <c r="L5560">
        <f t="shared" si="357"/>
        <v>0</v>
      </c>
      <c r="M5560">
        <f t="shared" si="358"/>
        <v>0</v>
      </c>
      <c r="N5560">
        <f t="shared" si="359"/>
        <v>0</v>
      </c>
    </row>
    <row r="5561" spans="2:14" x14ac:dyDescent="0.25">
      <c r="B5561" s="4">
        <v>5649</v>
      </c>
      <c r="C5561" t="s">
        <v>8</v>
      </c>
      <c r="D5561" t="s">
        <v>20</v>
      </c>
      <c r="E5561" s="5" t="s">
        <v>15</v>
      </c>
      <c r="G5561" s="4" t="s">
        <v>41</v>
      </c>
      <c r="H5561" s="21" t="s">
        <v>40</v>
      </c>
      <c r="I5561" s="5" t="s">
        <v>38</v>
      </c>
      <c r="K5561">
        <f t="shared" si="356"/>
        <v>0</v>
      </c>
      <c r="L5561">
        <f t="shared" si="357"/>
        <v>0</v>
      </c>
      <c r="M5561">
        <f t="shared" si="358"/>
        <v>0</v>
      </c>
      <c r="N5561">
        <f t="shared" si="359"/>
        <v>0</v>
      </c>
    </row>
    <row r="5562" spans="2:14" x14ac:dyDescent="0.25">
      <c r="B5562" s="4">
        <v>5650</v>
      </c>
      <c r="C5562" t="s">
        <v>15</v>
      </c>
      <c r="D5562" t="s">
        <v>18</v>
      </c>
      <c r="E5562" s="5" t="s">
        <v>12</v>
      </c>
      <c r="G5562" s="4" t="s">
        <v>38</v>
      </c>
      <c r="H5562" s="21" t="s">
        <v>37</v>
      </c>
      <c r="I5562" s="5" t="s">
        <v>36</v>
      </c>
      <c r="K5562">
        <f t="shared" si="356"/>
        <v>0</v>
      </c>
      <c r="L5562">
        <f t="shared" si="357"/>
        <v>0</v>
      </c>
      <c r="M5562">
        <f t="shared" si="358"/>
        <v>0</v>
      </c>
      <c r="N5562">
        <f t="shared" si="359"/>
        <v>0</v>
      </c>
    </row>
    <row r="5563" spans="2:14" x14ac:dyDescent="0.25">
      <c r="B5563" s="4">
        <v>5651</v>
      </c>
      <c r="C5563" t="s">
        <v>18</v>
      </c>
      <c r="D5563" t="s">
        <v>20</v>
      </c>
      <c r="E5563" s="5" t="s">
        <v>9</v>
      </c>
      <c r="G5563" s="4" t="s">
        <v>37</v>
      </c>
      <c r="H5563" s="21" t="s">
        <v>40</v>
      </c>
      <c r="I5563" s="5" t="s">
        <v>38</v>
      </c>
      <c r="K5563">
        <f t="shared" si="356"/>
        <v>0</v>
      </c>
      <c r="L5563">
        <f t="shared" si="357"/>
        <v>0</v>
      </c>
      <c r="M5563">
        <f t="shared" si="358"/>
        <v>0</v>
      </c>
      <c r="N5563">
        <f t="shared" si="359"/>
        <v>0</v>
      </c>
    </row>
    <row r="5564" spans="2:14" x14ac:dyDescent="0.25">
      <c r="B5564" s="4">
        <v>5652</v>
      </c>
      <c r="C5564" t="s">
        <v>15</v>
      </c>
      <c r="D5564" t="s">
        <v>8</v>
      </c>
      <c r="E5564" s="5" t="s">
        <v>9</v>
      </c>
      <c r="G5564" s="4" t="s">
        <v>38</v>
      </c>
      <c r="H5564" s="21" t="s">
        <v>41</v>
      </c>
      <c r="I5564" s="5" t="s">
        <v>40</v>
      </c>
      <c r="K5564">
        <f t="shared" si="356"/>
        <v>0</v>
      </c>
      <c r="L5564">
        <f t="shared" si="357"/>
        <v>0</v>
      </c>
      <c r="M5564">
        <f t="shared" si="358"/>
        <v>0</v>
      </c>
      <c r="N5564">
        <f t="shared" si="359"/>
        <v>0</v>
      </c>
    </row>
    <row r="5565" spans="2:14" x14ac:dyDescent="0.25">
      <c r="B5565" s="4">
        <v>5653</v>
      </c>
      <c r="C5565" t="s">
        <v>15</v>
      </c>
      <c r="D5565" t="s">
        <v>10</v>
      </c>
      <c r="E5565" s="5" t="s">
        <v>8</v>
      </c>
      <c r="G5565" s="4" t="s">
        <v>38</v>
      </c>
      <c r="H5565" s="21" t="s">
        <v>39</v>
      </c>
      <c r="I5565" s="5" t="s">
        <v>41</v>
      </c>
      <c r="K5565">
        <f t="shared" si="356"/>
        <v>0</v>
      </c>
      <c r="L5565">
        <f t="shared" si="357"/>
        <v>0</v>
      </c>
      <c r="M5565">
        <f t="shared" si="358"/>
        <v>0</v>
      </c>
      <c r="N5565">
        <f t="shared" si="359"/>
        <v>0</v>
      </c>
    </row>
    <row r="5566" spans="2:14" x14ac:dyDescent="0.25">
      <c r="B5566" s="4">
        <v>5654</v>
      </c>
      <c r="C5566" t="s">
        <v>10</v>
      </c>
      <c r="D5566" t="s">
        <v>18</v>
      </c>
      <c r="E5566" s="5" t="s">
        <v>8</v>
      </c>
      <c r="G5566" s="4" t="s">
        <v>39</v>
      </c>
      <c r="H5566" s="21" t="s">
        <v>37</v>
      </c>
      <c r="I5566" s="5" t="s">
        <v>41</v>
      </c>
      <c r="K5566">
        <f t="shared" si="356"/>
        <v>0</v>
      </c>
      <c r="L5566">
        <f t="shared" si="357"/>
        <v>0</v>
      </c>
      <c r="M5566">
        <f t="shared" si="358"/>
        <v>0</v>
      </c>
      <c r="N5566">
        <f t="shared" si="359"/>
        <v>0</v>
      </c>
    </row>
    <row r="5567" spans="2:14" x14ac:dyDescent="0.25">
      <c r="B5567" s="4">
        <v>5655</v>
      </c>
      <c r="C5567" t="s">
        <v>9</v>
      </c>
      <c r="D5567" t="s">
        <v>12</v>
      </c>
      <c r="E5567" s="5" t="s">
        <v>16</v>
      </c>
      <c r="G5567" s="4" t="s">
        <v>40</v>
      </c>
      <c r="H5567" s="21" t="s">
        <v>36</v>
      </c>
      <c r="I5567" s="5" t="s">
        <v>37</v>
      </c>
      <c r="K5567">
        <f t="shared" si="356"/>
        <v>0</v>
      </c>
      <c r="L5567">
        <f t="shared" si="357"/>
        <v>0</v>
      </c>
      <c r="M5567">
        <f t="shared" si="358"/>
        <v>0</v>
      </c>
      <c r="N5567">
        <f t="shared" si="359"/>
        <v>0</v>
      </c>
    </row>
    <row r="5568" spans="2:14" x14ac:dyDescent="0.25">
      <c r="B5568" s="4">
        <v>5656</v>
      </c>
      <c r="C5568" t="s">
        <v>9</v>
      </c>
      <c r="D5568" t="s">
        <v>12</v>
      </c>
      <c r="E5568" s="5" t="s">
        <v>16</v>
      </c>
      <c r="G5568" s="4" t="s">
        <v>40</v>
      </c>
      <c r="H5568" s="21" t="s">
        <v>36</v>
      </c>
      <c r="I5568" s="5" t="s">
        <v>37</v>
      </c>
      <c r="K5568">
        <f t="shared" si="356"/>
        <v>0</v>
      </c>
      <c r="L5568">
        <f t="shared" si="357"/>
        <v>0</v>
      </c>
      <c r="M5568">
        <f t="shared" si="358"/>
        <v>0</v>
      </c>
      <c r="N5568">
        <f t="shared" si="359"/>
        <v>0</v>
      </c>
    </row>
    <row r="5569" spans="2:14" x14ac:dyDescent="0.25">
      <c r="B5569" s="4">
        <v>5657</v>
      </c>
      <c r="C5569" t="s">
        <v>9</v>
      </c>
      <c r="D5569" t="s">
        <v>12</v>
      </c>
      <c r="E5569" s="5" t="s">
        <v>16</v>
      </c>
      <c r="G5569" s="4" t="s">
        <v>40</v>
      </c>
      <c r="H5569" s="21" t="s">
        <v>36</v>
      </c>
      <c r="I5569" s="5" t="s">
        <v>37</v>
      </c>
      <c r="K5569">
        <f t="shared" si="356"/>
        <v>0</v>
      </c>
      <c r="L5569">
        <f t="shared" si="357"/>
        <v>0</v>
      </c>
      <c r="M5569">
        <f t="shared" si="358"/>
        <v>0</v>
      </c>
      <c r="N5569">
        <f t="shared" si="359"/>
        <v>0</v>
      </c>
    </row>
    <row r="5570" spans="2:14" x14ac:dyDescent="0.25">
      <c r="B5570" s="4">
        <v>5658</v>
      </c>
      <c r="C5570" t="s">
        <v>9</v>
      </c>
      <c r="D5570" t="s">
        <v>12</v>
      </c>
      <c r="E5570" s="5" t="s">
        <v>16</v>
      </c>
      <c r="G5570" s="4" t="s">
        <v>40</v>
      </c>
      <c r="H5570" s="21" t="s">
        <v>36</v>
      </c>
      <c r="I5570" s="5" t="s">
        <v>37</v>
      </c>
      <c r="K5570">
        <f t="shared" si="356"/>
        <v>0</v>
      </c>
      <c r="L5570">
        <f t="shared" si="357"/>
        <v>0</v>
      </c>
      <c r="M5570">
        <f t="shared" si="358"/>
        <v>0</v>
      </c>
      <c r="N5570">
        <f t="shared" si="359"/>
        <v>0</v>
      </c>
    </row>
    <row r="5571" spans="2:14" x14ac:dyDescent="0.25">
      <c r="B5571" s="4">
        <v>5659</v>
      </c>
      <c r="C5571" t="s">
        <v>9</v>
      </c>
      <c r="D5571" t="s">
        <v>12</v>
      </c>
      <c r="E5571" s="5" t="s">
        <v>16</v>
      </c>
      <c r="G5571" s="4" t="s">
        <v>40</v>
      </c>
      <c r="H5571" s="21" t="s">
        <v>36</v>
      </c>
      <c r="I5571" s="5" t="s">
        <v>37</v>
      </c>
      <c r="K5571">
        <f t="shared" si="356"/>
        <v>0</v>
      </c>
      <c r="L5571">
        <f t="shared" si="357"/>
        <v>0</v>
      </c>
      <c r="M5571">
        <f t="shared" si="358"/>
        <v>0</v>
      </c>
      <c r="N5571">
        <f t="shared" si="359"/>
        <v>0</v>
      </c>
    </row>
    <row r="5572" spans="2:14" x14ac:dyDescent="0.25">
      <c r="B5572" s="4">
        <v>5660</v>
      </c>
      <c r="C5572" t="s">
        <v>9</v>
      </c>
      <c r="D5572" t="s">
        <v>12</v>
      </c>
      <c r="E5572" s="5" t="s">
        <v>16</v>
      </c>
      <c r="G5572" s="4" t="s">
        <v>40</v>
      </c>
      <c r="H5572" s="21" t="s">
        <v>36</v>
      </c>
      <c r="I5572" s="5" t="s">
        <v>37</v>
      </c>
      <c r="K5572">
        <f t="shared" si="356"/>
        <v>0</v>
      </c>
      <c r="L5572">
        <f t="shared" si="357"/>
        <v>0</v>
      </c>
      <c r="M5572">
        <f t="shared" si="358"/>
        <v>0</v>
      </c>
      <c r="N5572">
        <f t="shared" si="359"/>
        <v>0</v>
      </c>
    </row>
    <row r="5573" spans="2:14" x14ac:dyDescent="0.25">
      <c r="B5573" s="4">
        <v>5661</v>
      </c>
      <c r="C5573" t="s">
        <v>9</v>
      </c>
      <c r="D5573" t="s">
        <v>12</v>
      </c>
      <c r="E5573" s="5" t="s">
        <v>16</v>
      </c>
      <c r="G5573" s="4" t="s">
        <v>40</v>
      </c>
      <c r="H5573" s="21" t="s">
        <v>36</v>
      </c>
      <c r="I5573" s="5" t="s">
        <v>37</v>
      </c>
      <c r="K5573">
        <f t="shared" si="356"/>
        <v>0</v>
      </c>
      <c r="L5573">
        <f t="shared" si="357"/>
        <v>0</v>
      </c>
      <c r="M5573">
        <f t="shared" si="358"/>
        <v>0</v>
      </c>
      <c r="N5573">
        <f t="shared" si="359"/>
        <v>0</v>
      </c>
    </row>
    <row r="5574" spans="2:14" x14ac:dyDescent="0.25">
      <c r="B5574" s="4">
        <v>5662</v>
      </c>
      <c r="C5574" t="s">
        <v>9</v>
      </c>
      <c r="D5574" t="s">
        <v>12</v>
      </c>
      <c r="E5574" s="5" t="s">
        <v>16</v>
      </c>
      <c r="G5574" s="4" t="s">
        <v>40</v>
      </c>
      <c r="H5574" s="21" t="s">
        <v>36</v>
      </c>
      <c r="I5574" s="5" t="s">
        <v>37</v>
      </c>
      <c r="K5574">
        <f t="shared" si="356"/>
        <v>0</v>
      </c>
      <c r="L5574">
        <f t="shared" si="357"/>
        <v>0</v>
      </c>
      <c r="M5574">
        <f t="shared" si="358"/>
        <v>0</v>
      </c>
      <c r="N5574">
        <f t="shared" si="359"/>
        <v>0</v>
      </c>
    </row>
    <row r="5575" spans="2:14" x14ac:dyDescent="0.25">
      <c r="B5575" s="4">
        <v>5663</v>
      </c>
      <c r="C5575" t="s">
        <v>9</v>
      </c>
      <c r="D5575" t="s">
        <v>12</v>
      </c>
      <c r="E5575" s="5" t="s">
        <v>16</v>
      </c>
      <c r="G5575" s="4" t="s">
        <v>40</v>
      </c>
      <c r="H5575" s="21" t="s">
        <v>36</v>
      </c>
      <c r="I5575" s="5" t="s">
        <v>37</v>
      </c>
      <c r="K5575">
        <f t="shared" si="356"/>
        <v>0</v>
      </c>
      <c r="L5575">
        <f t="shared" si="357"/>
        <v>0</v>
      </c>
      <c r="M5575">
        <f t="shared" si="358"/>
        <v>0</v>
      </c>
      <c r="N5575">
        <f t="shared" si="359"/>
        <v>0</v>
      </c>
    </row>
    <row r="5576" spans="2:14" x14ac:dyDescent="0.25">
      <c r="B5576" s="4">
        <v>5664</v>
      </c>
      <c r="C5576" t="s">
        <v>9</v>
      </c>
      <c r="D5576" t="s">
        <v>12</v>
      </c>
      <c r="E5576" s="5" t="s">
        <v>16</v>
      </c>
      <c r="G5576" s="4" t="s">
        <v>40</v>
      </c>
      <c r="H5576" s="21" t="s">
        <v>36</v>
      </c>
      <c r="I5576" s="5" t="s">
        <v>37</v>
      </c>
      <c r="K5576">
        <f t="shared" si="356"/>
        <v>0</v>
      </c>
      <c r="L5576">
        <f t="shared" si="357"/>
        <v>0</v>
      </c>
      <c r="M5576">
        <f t="shared" si="358"/>
        <v>0</v>
      </c>
      <c r="N5576">
        <f t="shared" si="359"/>
        <v>0</v>
      </c>
    </row>
    <row r="5577" spans="2:14" x14ac:dyDescent="0.25">
      <c r="B5577" s="4">
        <v>5665</v>
      </c>
      <c r="C5577" t="s">
        <v>9</v>
      </c>
      <c r="D5577" t="s">
        <v>12</v>
      </c>
      <c r="E5577" s="5" t="s">
        <v>16</v>
      </c>
      <c r="G5577" s="4" t="s">
        <v>40</v>
      </c>
      <c r="H5577" s="21" t="s">
        <v>36</v>
      </c>
      <c r="I5577" s="5" t="s">
        <v>37</v>
      </c>
      <c r="K5577">
        <f t="shared" si="356"/>
        <v>0</v>
      </c>
      <c r="L5577">
        <f t="shared" si="357"/>
        <v>0</v>
      </c>
      <c r="M5577">
        <f t="shared" si="358"/>
        <v>0</v>
      </c>
      <c r="N5577">
        <f t="shared" si="359"/>
        <v>0</v>
      </c>
    </row>
    <row r="5578" spans="2:14" x14ac:dyDescent="0.25">
      <c r="B5578" s="4">
        <v>5666</v>
      </c>
      <c r="C5578" t="s">
        <v>9</v>
      </c>
      <c r="D5578" t="s">
        <v>12</v>
      </c>
      <c r="E5578" s="5" t="s">
        <v>16</v>
      </c>
      <c r="G5578" s="4" t="s">
        <v>40</v>
      </c>
      <c r="H5578" s="21" t="s">
        <v>36</v>
      </c>
      <c r="I5578" s="5" t="s">
        <v>37</v>
      </c>
      <c r="K5578">
        <f t="shared" si="356"/>
        <v>0</v>
      </c>
      <c r="L5578">
        <f t="shared" si="357"/>
        <v>0</v>
      </c>
      <c r="M5578">
        <f t="shared" si="358"/>
        <v>0</v>
      </c>
      <c r="N5578">
        <f t="shared" si="359"/>
        <v>0</v>
      </c>
    </row>
    <row r="5579" spans="2:14" x14ac:dyDescent="0.25">
      <c r="B5579" s="4">
        <v>5667</v>
      </c>
      <c r="C5579" t="s">
        <v>9</v>
      </c>
      <c r="D5579" t="s">
        <v>12</v>
      </c>
      <c r="E5579" s="5" t="s">
        <v>16</v>
      </c>
      <c r="G5579" s="4" t="s">
        <v>40</v>
      </c>
      <c r="H5579" s="21" t="s">
        <v>36</v>
      </c>
      <c r="I5579" s="5" t="s">
        <v>37</v>
      </c>
      <c r="K5579">
        <f t="shared" si="356"/>
        <v>0</v>
      </c>
      <c r="L5579">
        <f t="shared" si="357"/>
        <v>0</v>
      </c>
      <c r="M5579">
        <f t="shared" si="358"/>
        <v>0</v>
      </c>
      <c r="N5579">
        <f t="shared" si="359"/>
        <v>0</v>
      </c>
    </row>
    <row r="5580" spans="2:14" x14ac:dyDescent="0.25">
      <c r="B5580" s="4">
        <v>5668</v>
      </c>
      <c r="C5580" t="s">
        <v>9</v>
      </c>
      <c r="D5580" t="s">
        <v>12</v>
      </c>
      <c r="E5580" s="5" t="s">
        <v>16</v>
      </c>
      <c r="G5580" s="4" t="s">
        <v>40</v>
      </c>
      <c r="H5580" s="21" t="s">
        <v>36</v>
      </c>
      <c r="I5580" s="5" t="s">
        <v>37</v>
      </c>
      <c r="K5580">
        <f t="shared" si="356"/>
        <v>0</v>
      </c>
      <c r="L5580">
        <f t="shared" si="357"/>
        <v>0</v>
      </c>
      <c r="M5580">
        <f t="shared" si="358"/>
        <v>0</v>
      </c>
      <c r="N5580">
        <f t="shared" si="359"/>
        <v>0</v>
      </c>
    </row>
    <row r="5581" spans="2:14" x14ac:dyDescent="0.25">
      <c r="B5581" s="4">
        <v>5669</v>
      </c>
      <c r="C5581" t="s">
        <v>9</v>
      </c>
      <c r="D5581" t="s">
        <v>12</v>
      </c>
      <c r="E5581" s="5" t="s">
        <v>16</v>
      </c>
      <c r="G5581" s="4" t="s">
        <v>40</v>
      </c>
      <c r="H5581" s="21" t="s">
        <v>36</v>
      </c>
      <c r="I5581" s="5" t="s">
        <v>37</v>
      </c>
      <c r="K5581">
        <f t="shared" si="356"/>
        <v>0</v>
      </c>
      <c r="L5581">
        <f t="shared" si="357"/>
        <v>0</v>
      </c>
      <c r="M5581">
        <f t="shared" si="358"/>
        <v>0</v>
      </c>
      <c r="N5581">
        <f t="shared" si="359"/>
        <v>0</v>
      </c>
    </row>
    <row r="5582" spans="2:14" x14ac:dyDescent="0.25">
      <c r="B5582" s="4">
        <v>5670</v>
      </c>
      <c r="C5582" t="s">
        <v>9</v>
      </c>
      <c r="D5582" t="s">
        <v>12</v>
      </c>
      <c r="E5582" s="5" t="s">
        <v>16</v>
      </c>
      <c r="G5582" s="4" t="s">
        <v>40</v>
      </c>
      <c r="H5582" s="21" t="s">
        <v>36</v>
      </c>
      <c r="I5582" s="5" t="s">
        <v>37</v>
      </c>
      <c r="K5582">
        <f t="shared" si="356"/>
        <v>0</v>
      </c>
      <c r="L5582">
        <f t="shared" si="357"/>
        <v>0</v>
      </c>
      <c r="M5582">
        <f t="shared" si="358"/>
        <v>0</v>
      </c>
      <c r="N5582">
        <f t="shared" si="359"/>
        <v>0</v>
      </c>
    </row>
    <row r="5583" spans="2:14" x14ac:dyDescent="0.25">
      <c r="B5583" s="4">
        <v>5671</v>
      </c>
      <c r="C5583" t="s">
        <v>9</v>
      </c>
      <c r="D5583" t="s">
        <v>12</v>
      </c>
      <c r="E5583" s="5" t="s">
        <v>16</v>
      </c>
      <c r="G5583" s="4" t="s">
        <v>40</v>
      </c>
      <c r="H5583" s="21" t="s">
        <v>36</v>
      </c>
      <c r="I5583" s="5" t="s">
        <v>37</v>
      </c>
      <c r="K5583">
        <f t="shared" si="356"/>
        <v>0</v>
      </c>
      <c r="L5583">
        <f t="shared" si="357"/>
        <v>0</v>
      </c>
      <c r="M5583">
        <f t="shared" si="358"/>
        <v>0</v>
      </c>
      <c r="N5583">
        <f t="shared" si="359"/>
        <v>0</v>
      </c>
    </row>
    <row r="5584" spans="2:14" x14ac:dyDescent="0.25">
      <c r="B5584" s="4">
        <v>5672</v>
      </c>
      <c r="C5584" t="s">
        <v>9</v>
      </c>
      <c r="D5584" t="s">
        <v>12</v>
      </c>
      <c r="E5584" s="5" t="s">
        <v>16</v>
      </c>
      <c r="G5584" s="4" t="s">
        <v>40</v>
      </c>
      <c r="H5584" s="21" t="s">
        <v>36</v>
      </c>
      <c r="I5584" s="5" t="s">
        <v>37</v>
      </c>
      <c r="K5584">
        <f t="shared" si="356"/>
        <v>0</v>
      </c>
      <c r="L5584">
        <f t="shared" si="357"/>
        <v>0</v>
      </c>
      <c r="M5584">
        <f t="shared" si="358"/>
        <v>0</v>
      </c>
      <c r="N5584">
        <f t="shared" si="359"/>
        <v>0</v>
      </c>
    </row>
    <row r="5585" spans="2:14" x14ac:dyDescent="0.25">
      <c r="B5585" s="4">
        <v>5673</v>
      </c>
      <c r="C5585" t="s">
        <v>9</v>
      </c>
      <c r="D5585" t="s">
        <v>12</v>
      </c>
      <c r="E5585" s="5" t="s">
        <v>16</v>
      </c>
      <c r="G5585" s="4" t="s">
        <v>40</v>
      </c>
      <c r="H5585" s="21" t="s">
        <v>36</v>
      </c>
      <c r="I5585" s="5" t="s">
        <v>37</v>
      </c>
      <c r="K5585">
        <f t="shared" si="356"/>
        <v>0</v>
      </c>
      <c r="L5585">
        <f t="shared" si="357"/>
        <v>0</v>
      </c>
      <c r="M5585">
        <f t="shared" si="358"/>
        <v>0</v>
      </c>
      <c r="N5585">
        <f t="shared" si="359"/>
        <v>0</v>
      </c>
    </row>
    <row r="5586" spans="2:14" x14ac:dyDescent="0.25">
      <c r="B5586" s="4">
        <v>5674</v>
      </c>
      <c r="C5586" t="s">
        <v>9</v>
      </c>
      <c r="D5586" t="s">
        <v>12</v>
      </c>
      <c r="E5586" s="5" t="s">
        <v>16</v>
      </c>
      <c r="G5586" s="4" t="s">
        <v>40</v>
      </c>
      <c r="H5586" s="21" t="s">
        <v>36</v>
      </c>
      <c r="I5586" s="5" t="s">
        <v>37</v>
      </c>
      <c r="K5586">
        <f t="shared" si="356"/>
        <v>0</v>
      </c>
      <c r="L5586">
        <f t="shared" si="357"/>
        <v>0</v>
      </c>
      <c r="M5586">
        <f t="shared" si="358"/>
        <v>0</v>
      </c>
      <c r="N5586">
        <f t="shared" si="359"/>
        <v>0</v>
      </c>
    </row>
    <row r="5587" spans="2:14" x14ac:dyDescent="0.25">
      <c r="B5587" s="4">
        <v>5675</v>
      </c>
      <c r="C5587" t="s">
        <v>20</v>
      </c>
      <c r="D5587" t="s">
        <v>10</v>
      </c>
      <c r="E5587" s="5" t="s">
        <v>13</v>
      </c>
      <c r="G5587" s="4" t="s">
        <v>40</v>
      </c>
      <c r="H5587" s="21" t="s">
        <v>39</v>
      </c>
      <c r="I5587" s="5" t="s">
        <v>38</v>
      </c>
      <c r="K5587">
        <f t="shared" si="356"/>
        <v>0</v>
      </c>
      <c r="L5587">
        <f t="shared" si="357"/>
        <v>0</v>
      </c>
      <c r="M5587">
        <f t="shared" si="358"/>
        <v>0</v>
      </c>
      <c r="N5587">
        <f t="shared" si="359"/>
        <v>0</v>
      </c>
    </row>
    <row r="5588" spans="2:14" x14ac:dyDescent="0.25">
      <c r="B5588" s="4">
        <v>5676</v>
      </c>
      <c r="C5588" t="s">
        <v>20</v>
      </c>
      <c r="D5588" t="s">
        <v>10</v>
      </c>
      <c r="E5588" s="5" t="s">
        <v>13</v>
      </c>
      <c r="G5588" s="4" t="s">
        <v>40</v>
      </c>
      <c r="H5588" s="21" t="s">
        <v>39</v>
      </c>
      <c r="I5588" s="5" t="s">
        <v>38</v>
      </c>
      <c r="K5588">
        <f t="shared" si="356"/>
        <v>0</v>
      </c>
      <c r="L5588">
        <f t="shared" si="357"/>
        <v>0</v>
      </c>
      <c r="M5588">
        <f t="shared" si="358"/>
        <v>0</v>
      </c>
      <c r="N5588">
        <f t="shared" si="359"/>
        <v>0</v>
      </c>
    </row>
    <row r="5589" spans="2:14" x14ac:dyDescent="0.25">
      <c r="B5589" s="4">
        <v>5677</v>
      </c>
      <c r="C5589" t="s">
        <v>20</v>
      </c>
      <c r="D5589" t="s">
        <v>10</v>
      </c>
      <c r="E5589" s="5" t="s">
        <v>13</v>
      </c>
      <c r="G5589" s="4" t="s">
        <v>40</v>
      </c>
      <c r="H5589" s="21" t="s">
        <v>39</v>
      </c>
      <c r="I5589" s="5" t="s">
        <v>38</v>
      </c>
      <c r="K5589">
        <f t="shared" si="356"/>
        <v>0</v>
      </c>
      <c r="L5589">
        <f t="shared" si="357"/>
        <v>0</v>
      </c>
      <c r="M5589">
        <f t="shared" si="358"/>
        <v>0</v>
      </c>
      <c r="N5589">
        <f t="shared" si="359"/>
        <v>0</v>
      </c>
    </row>
    <row r="5590" spans="2:14" x14ac:dyDescent="0.25">
      <c r="B5590" s="4">
        <v>5678</v>
      </c>
      <c r="C5590" t="s">
        <v>20</v>
      </c>
      <c r="D5590" t="s">
        <v>10</v>
      </c>
      <c r="E5590" s="5" t="s">
        <v>13</v>
      </c>
      <c r="G5590" s="4" t="s">
        <v>40</v>
      </c>
      <c r="H5590" s="21" t="s">
        <v>39</v>
      </c>
      <c r="I5590" s="5" t="s">
        <v>38</v>
      </c>
      <c r="K5590">
        <f t="shared" si="356"/>
        <v>0</v>
      </c>
      <c r="L5590">
        <f t="shared" si="357"/>
        <v>0</v>
      </c>
      <c r="M5590">
        <f t="shared" si="358"/>
        <v>0</v>
      </c>
      <c r="N5590">
        <f t="shared" si="359"/>
        <v>0</v>
      </c>
    </row>
    <row r="5591" spans="2:14" x14ac:dyDescent="0.25">
      <c r="B5591" s="4">
        <v>5679</v>
      </c>
      <c r="C5591" t="s">
        <v>20</v>
      </c>
      <c r="D5591" t="s">
        <v>10</v>
      </c>
      <c r="E5591" s="5" t="s">
        <v>13</v>
      </c>
      <c r="G5591" s="4" t="s">
        <v>40</v>
      </c>
      <c r="H5591" s="21" t="s">
        <v>39</v>
      </c>
      <c r="I5591" s="5" t="s">
        <v>38</v>
      </c>
      <c r="K5591">
        <f t="shared" si="356"/>
        <v>0</v>
      </c>
      <c r="L5591">
        <f t="shared" si="357"/>
        <v>0</v>
      </c>
      <c r="M5591">
        <f t="shared" si="358"/>
        <v>0</v>
      </c>
      <c r="N5591">
        <f t="shared" si="359"/>
        <v>0</v>
      </c>
    </row>
    <row r="5592" spans="2:14" x14ac:dyDescent="0.25">
      <c r="B5592" s="4">
        <v>5680</v>
      </c>
      <c r="C5592" t="s">
        <v>20</v>
      </c>
      <c r="D5592" t="s">
        <v>10</v>
      </c>
      <c r="E5592" s="5" t="s">
        <v>13</v>
      </c>
      <c r="G5592" s="4" t="s">
        <v>40</v>
      </c>
      <c r="H5592" s="21" t="s">
        <v>39</v>
      </c>
      <c r="I5592" s="5" t="s">
        <v>38</v>
      </c>
      <c r="K5592">
        <f t="shared" si="356"/>
        <v>0</v>
      </c>
      <c r="L5592">
        <f t="shared" si="357"/>
        <v>0</v>
      </c>
      <c r="M5592">
        <f t="shared" si="358"/>
        <v>0</v>
      </c>
      <c r="N5592">
        <f t="shared" si="359"/>
        <v>0</v>
      </c>
    </row>
    <row r="5593" spans="2:14" x14ac:dyDescent="0.25">
      <c r="B5593" s="4">
        <v>5681</v>
      </c>
      <c r="C5593" t="s">
        <v>20</v>
      </c>
      <c r="D5593" t="s">
        <v>10</v>
      </c>
      <c r="E5593" s="5" t="s">
        <v>13</v>
      </c>
      <c r="G5593" s="4" t="s">
        <v>40</v>
      </c>
      <c r="H5593" s="21" t="s">
        <v>39</v>
      </c>
      <c r="I5593" s="5" t="s">
        <v>38</v>
      </c>
      <c r="K5593">
        <f t="shared" si="356"/>
        <v>0</v>
      </c>
      <c r="L5593">
        <f t="shared" si="357"/>
        <v>0</v>
      </c>
      <c r="M5593">
        <f t="shared" si="358"/>
        <v>0</v>
      </c>
      <c r="N5593">
        <f t="shared" si="359"/>
        <v>0</v>
      </c>
    </row>
    <row r="5594" spans="2:14" x14ac:dyDescent="0.25">
      <c r="B5594" s="4">
        <v>5682</v>
      </c>
      <c r="C5594" t="s">
        <v>20</v>
      </c>
      <c r="D5594" t="s">
        <v>10</v>
      </c>
      <c r="E5594" s="5" t="s">
        <v>13</v>
      </c>
      <c r="G5594" s="4" t="s">
        <v>40</v>
      </c>
      <c r="H5594" s="21" t="s">
        <v>39</v>
      </c>
      <c r="I5594" s="5" t="s">
        <v>38</v>
      </c>
      <c r="K5594">
        <f t="shared" si="356"/>
        <v>0</v>
      </c>
      <c r="L5594">
        <f t="shared" si="357"/>
        <v>0</v>
      </c>
      <c r="M5594">
        <f t="shared" si="358"/>
        <v>0</v>
      </c>
      <c r="N5594">
        <f t="shared" si="359"/>
        <v>0</v>
      </c>
    </row>
    <row r="5595" spans="2:14" x14ac:dyDescent="0.25">
      <c r="B5595" s="4">
        <v>5683</v>
      </c>
      <c r="C5595" t="s">
        <v>20</v>
      </c>
      <c r="D5595" t="s">
        <v>10</v>
      </c>
      <c r="E5595" s="5" t="s">
        <v>13</v>
      </c>
      <c r="G5595" s="4" t="s">
        <v>40</v>
      </c>
      <c r="H5595" s="21" t="s">
        <v>39</v>
      </c>
      <c r="I5595" s="5" t="s">
        <v>38</v>
      </c>
      <c r="K5595">
        <f t="shared" si="356"/>
        <v>0</v>
      </c>
      <c r="L5595">
        <f t="shared" si="357"/>
        <v>0</v>
      </c>
      <c r="M5595">
        <f t="shared" si="358"/>
        <v>0</v>
      </c>
      <c r="N5595">
        <f t="shared" si="359"/>
        <v>0</v>
      </c>
    </row>
    <row r="5596" spans="2:14" x14ac:dyDescent="0.25">
      <c r="B5596" s="4">
        <v>5684</v>
      </c>
      <c r="C5596" t="s">
        <v>20</v>
      </c>
      <c r="D5596" t="s">
        <v>10</v>
      </c>
      <c r="E5596" s="5" t="s">
        <v>13</v>
      </c>
      <c r="G5596" s="4" t="s">
        <v>40</v>
      </c>
      <c r="H5596" s="21" t="s">
        <v>39</v>
      </c>
      <c r="I5596" s="5" t="s">
        <v>38</v>
      </c>
      <c r="K5596">
        <f t="shared" si="356"/>
        <v>0</v>
      </c>
      <c r="L5596">
        <f t="shared" si="357"/>
        <v>0</v>
      </c>
      <c r="M5596">
        <f t="shared" si="358"/>
        <v>0</v>
      </c>
      <c r="N5596">
        <f t="shared" si="359"/>
        <v>0</v>
      </c>
    </row>
    <row r="5597" spans="2:14" x14ac:dyDescent="0.25">
      <c r="B5597" s="4">
        <v>5685</v>
      </c>
      <c r="C5597" t="s">
        <v>13</v>
      </c>
      <c r="D5597" t="s">
        <v>20</v>
      </c>
      <c r="E5597" s="5" t="s">
        <v>9</v>
      </c>
      <c r="G5597" s="4" t="s">
        <v>40</v>
      </c>
      <c r="H5597" s="21" t="s">
        <v>38</v>
      </c>
      <c r="I5597" s="5" t="s">
        <v>41</v>
      </c>
      <c r="K5597">
        <f t="shared" si="356"/>
        <v>0</v>
      </c>
      <c r="L5597">
        <f t="shared" si="357"/>
        <v>0</v>
      </c>
      <c r="M5597">
        <f t="shared" si="358"/>
        <v>0</v>
      </c>
      <c r="N5597">
        <f t="shared" si="359"/>
        <v>0</v>
      </c>
    </row>
    <row r="5598" spans="2:14" x14ac:dyDescent="0.25">
      <c r="B5598" s="4">
        <v>5686</v>
      </c>
      <c r="C5598" t="s">
        <v>13</v>
      </c>
      <c r="D5598" t="s">
        <v>20</v>
      </c>
      <c r="E5598" s="5" t="s">
        <v>9</v>
      </c>
      <c r="G5598" s="4" t="s">
        <v>40</v>
      </c>
      <c r="H5598" s="21" t="s">
        <v>38</v>
      </c>
      <c r="I5598" s="5" t="s">
        <v>41</v>
      </c>
      <c r="K5598">
        <f t="shared" si="356"/>
        <v>0</v>
      </c>
      <c r="L5598">
        <f t="shared" si="357"/>
        <v>0</v>
      </c>
      <c r="M5598">
        <f t="shared" si="358"/>
        <v>0</v>
      </c>
      <c r="N5598">
        <f t="shared" si="359"/>
        <v>0</v>
      </c>
    </row>
    <row r="5599" spans="2:14" x14ac:dyDescent="0.25">
      <c r="B5599" s="4">
        <v>5687</v>
      </c>
      <c r="C5599" t="s">
        <v>13</v>
      </c>
      <c r="D5599" t="s">
        <v>20</v>
      </c>
      <c r="E5599" s="5" t="s">
        <v>9</v>
      </c>
      <c r="G5599" s="4" t="s">
        <v>40</v>
      </c>
      <c r="H5599" s="21" t="s">
        <v>38</v>
      </c>
      <c r="I5599" s="5" t="s">
        <v>41</v>
      </c>
      <c r="K5599">
        <f t="shared" si="356"/>
        <v>0</v>
      </c>
      <c r="L5599">
        <f t="shared" si="357"/>
        <v>0</v>
      </c>
      <c r="M5599">
        <f t="shared" si="358"/>
        <v>0</v>
      </c>
      <c r="N5599">
        <f t="shared" si="359"/>
        <v>0</v>
      </c>
    </row>
    <row r="5600" spans="2:14" x14ac:dyDescent="0.25">
      <c r="B5600" s="4">
        <v>5688</v>
      </c>
      <c r="C5600" t="s">
        <v>13</v>
      </c>
      <c r="D5600" t="s">
        <v>20</v>
      </c>
      <c r="E5600" s="5" t="s">
        <v>9</v>
      </c>
      <c r="G5600" s="4" t="s">
        <v>40</v>
      </c>
      <c r="H5600" s="21" t="s">
        <v>38</v>
      </c>
      <c r="I5600" s="5" t="s">
        <v>41</v>
      </c>
      <c r="K5600">
        <f t="shared" si="356"/>
        <v>0</v>
      </c>
      <c r="L5600">
        <f t="shared" si="357"/>
        <v>0</v>
      </c>
      <c r="M5600">
        <f t="shared" si="358"/>
        <v>0</v>
      </c>
      <c r="N5600">
        <f t="shared" si="359"/>
        <v>0</v>
      </c>
    </row>
    <row r="5601" spans="2:14" x14ac:dyDescent="0.25">
      <c r="B5601" s="4">
        <v>5689</v>
      </c>
      <c r="C5601" t="s">
        <v>13</v>
      </c>
      <c r="D5601" t="s">
        <v>20</v>
      </c>
      <c r="E5601" s="5" t="s">
        <v>9</v>
      </c>
      <c r="G5601" s="4" t="s">
        <v>40</v>
      </c>
      <c r="H5601" s="21" t="s">
        <v>38</v>
      </c>
      <c r="I5601" s="5" t="s">
        <v>41</v>
      </c>
      <c r="K5601">
        <f t="shared" si="356"/>
        <v>0</v>
      </c>
      <c r="L5601">
        <f t="shared" si="357"/>
        <v>0</v>
      </c>
      <c r="M5601">
        <f t="shared" si="358"/>
        <v>0</v>
      </c>
      <c r="N5601">
        <f t="shared" si="359"/>
        <v>0</v>
      </c>
    </row>
    <row r="5602" spans="2:14" x14ac:dyDescent="0.25">
      <c r="B5602" s="4">
        <v>5690</v>
      </c>
      <c r="C5602" t="s">
        <v>13</v>
      </c>
      <c r="D5602" t="s">
        <v>20</v>
      </c>
      <c r="E5602" s="5" t="s">
        <v>9</v>
      </c>
      <c r="G5602" s="4" t="s">
        <v>40</v>
      </c>
      <c r="H5602" s="21" t="s">
        <v>38</v>
      </c>
      <c r="I5602" s="5" t="s">
        <v>41</v>
      </c>
      <c r="K5602">
        <f t="shared" si="356"/>
        <v>0</v>
      </c>
      <c r="L5602">
        <f t="shared" si="357"/>
        <v>0</v>
      </c>
      <c r="M5602">
        <f t="shared" si="358"/>
        <v>0</v>
      </c>
      <c r="N5602">
        <f t="shared" si="359"/>
        <v>0</v>
      </c>
    </row>
    <row r="5603" spans="2:14" x14ac:dyDescent="0.25">
      <c r="B5603" s="4">
        <v>5691</v>
      </c>
      <c r="C5603" t="s">
        <v>13</v>
      </c>
      <c r="D5603" t="s">
        <v>20</v>
      </c>
      <c r="E5603" s="5" t="s">
        <v>9</v>
      </c>
      <c r="G5603" s="4" t="s">
        <v>40</v>
      </c>
      <c r="H5603" s="21" t="s">
        <v>38</v>
      </c>
      <c r="I5603" s="5" t="s">
        <v>41</v>
      </c>
      <c r="K5603">
        <f t="shared" si="356"/>
        <v>0</v>
      </c>
      <c r="L5603">
        <f t="shared" si="357"/>
        <v>0</v>
      </c>
      <c r="M5603">
        <f t="shared" si="358"/>
        <v>0</v>
      </c>
      <c r="N5603">
        <f t="shared" si="359"/>
        <v>0</v>
      </c>
    </row>
    <row r="5604" spans="2:14" x14ac:dyDescent="0.25">
      <c r="B5604" s="4">
        <v>5692</v>
      </c>
      <c r="C5604" t="s">
        <v>13</v>
      </c>
      <c r="D5604" t="s">
        <v>20</v>
      </c>
      <c r="E5604" s="5" t="s">
        <v>9</v>
      </c>
      <c r="G5604" s="4" t="s">
        <v>40</v>
      </c>
      <c r="H5604" s="21" t="s">
        <v>38</v>
      </c>
      <c r="I5604" s="5" t="s">
        <v>41</v>
      </c>
      <c r="K5604">
        <f t="shared" si="356"/>
        <v>0</v>
      </c>
      <c r="L5604">
        <f t="shared" si="357"/>
        <v>0</v>
      </c>
      <c r="M5604">
        <f t="shared" si="358"/>
        <v>0</v>
      </c>
      <c r="N5604">
        <f t="shared" si="359"/>
        <v>0</v>
      </c>
    </row>
    <row r="5605" spans="2:14" x14ac:dyDescent="0.25">
      <c r="B5605" s="4">
        <v>5693</v>
      </c>
      <c r="C5605" t="s">
        <v>13</v>
      </c>
      <c r="D5605" t="s">
        <v>20</v>
      </c>
      <c r="E5605" s="5" t="s">
        <v>9</v>
      </c>
      <c r="G5605" s="4" t="s">
        <v>40</v>
      </c>
      <c r="H5605" s="21" t="s">
        <v>38</v>
      </c>
      <c r="I5605" s="5" t="s">
        <v>41</v>
      </c>
      <c r="K5605">
        <f t="shared" si="356"/>
        <v>0</v>
      </c>
      <c r="L5605">
        <f t="shared" si="357"/>
        <v>0</v>
      </c>
      <c r="M5605">
        <f t="shared" si="358"/>
        <v>0</v>
      </c>
      <c r="N5605">
        <f t="shared" si="359"/>
        <v>0</v>
      </c>
    </row>
    <row r="5606" spans="2:14" x14ac:dyDescent="0.25">
      <c r="B5606" s="4">
        <v>5694</v>
      </c>
      <c r="C5606" t="s">
        <v>13</v>
      </c>
      <c r="D5606" t="s">
        <v>20</v>
      </c>
      <c r="E5606" s="5" t="s">
        <v>9</v>
      </c>
      <c r="G5606" s="4" t="s">
        <v>40</v>
      </c>
      <c r="H5606" s="21" t="s">
        <v>38</v>
      </c>
      <c r="I5606" s="5" t="s">
        <v>41</v>
      </c>
      <c r="K5606">
        <f t="shared" si="356"/>
        <v>0</v>
      </c>
      <c r="L5606">
        <f t="shared" si="357"/>
        <v>0</v>
      </c>
      <c r="M5606">
        <f t="shared" si="358"/>
        <v>0</v>
      </c>
      <c r="N5606">
        <f t="shared" si="359"/>
        <v>0</v>
      </c>
    </row>
    <row r="5607" spans="2:14" x14ac:dyDescent="0.25">
      <c r="B5607" s="4">
        <v>5695</v>
      </c>
      <c r="C5607" t="s">
        <v>13</v>
      </c>
      <c r="D5607" t="s">
        <v>20</v>
      </c>
      <c r="E5607" s="5" t="s">
        <v>9</v>
      </c>
      <c r="G5607" s="4" t="s">
        <v>40</v>
      </c>
      <c r="H5607" s="21" t="s">
        <v>38</v>
      </c>
      <c r="I5607" s="5" t="s">
        <v>41</v>
      </c>
      <c r="K5607">
        <f t="shared" si="356"/>
        <v>0</v>
      </c>
      <c r="L5607">
        <f t="shared" si="357"/>
        <v>0</v>
      </c>
      <c r="M5607">
        <f t="shared" si="358"/>
        <v>0</v>
      </c>
      <c r="N5607">
        <f t="shared" si="359"/>
        <v>0</v>
      </c>
    </row>
    <row r="5608" spans="2:14" x14ac:dyDescent="0.25">
      <c r="B5608" s="4">
        <v>5696</v>
      </c>
      <c r="C5608" t="s">
        <v>13</v>
      </c>
      <c r="D5608" t="s">
        <v>20</v>
      </c>
      <c r="E5608" s="5" t="s">
        <v>9</v>
      </c>
      <c r="G5608" s="4" t="s">
        <v>40</v>
      </c>
      <c r="H5608" s="21" t="s">
        <v>38</v>
      </c>
      <c r="I5608" s="5" t="s">
        <v>41</v>
      </c>
      <c r="K5608">
        <f t="shared" si="356"/>
        <v>0</v>
      </c>
      <c r="L5608">
        <f t="shared" si="357"/>
        <v>0</v>
      </c>
      <c r="M5608">
        <f t="shared" si="358"/>
        <v>0</v>
      </c>
      <c r="N5608">
        <f t="shared" si="359"/>
        <v>0</v>
      </c>
    </row>
    <row r="5609" spans="2:14" x14ac:dyDescent="0.25">
      <c r="B5609" s="4">
        <v>5697</v>
      </c>
      <c r="C5609" t="s">
        <v>13</v>
      </c>
      <c r="D5609" t="s">
        <v>20</v>
      </c>
      <c r="E5609" s="5" t="s">
        <v>9</v>
      </c>
      <c r="G5609" s="4" t="s">
        <v>40</v>
      </c>
      <c r="H5609" s="21" t="s">
        <v>38</v>
      </c>
      <c r="I5609" s="5" t="s">
        <v>41</v>
      </c>
      <c r="K5609">
        <f t="shared" si="356"/>
        <v>0</v>
      </c>
      <c r="L5609">
        <f t="shared" si="357"/>
        <v>0</v>
      </c>
      <c r="M5609">
        <f t="shared" si="358"/>
        <v>0</v>
      </c>
      <c r="N5609">
        <f t="shared" si="359"/>
        <v>0</v>
      </c>
    </row>
    <row r="5610" spans="2:14" x14ac:dyDescent="0.25">
      <c r="B5610" s="4">
        <v>5698</v>
      </c>
      <c r="C5610" t="s">
        <v>13</v>
      </c>
      <c r="D5610" t="s">
        <v>20</v>
      </c>
      <c r="E5610" s="5" t="s">
        <v>9</v>
      </c>
      <c r="G5610" s="4" t="s">
        <v>40</v>
      </c>
      <c r="H5610" s="21" t="s">
        <v>38</v>
      </c>
      <c r="I5610" s="5" t="s">
        <v>41</v>
      </c>
      <c r="K5610">
        <f t="shared" ref="K5610:K5673" si="360">IF(G5610=H5610,1,0)</f>
        <v>0</v>
      </c>
      <c r="L5610">
        <f t="shared" ref="L5610:L5673" si="361">IF(H5610=I5610,1,0)</f>
        <v>0</v>
      </c>
      <c r="M5610">
        <f t="shared" ref="M5610:M5673" si="362">IF(I5610=G5610,1,0)</f>
        <v>0</v>
      </c>
      <c r="N5610">
        <f t="shared" ref="N5610:N5673" si="363">SUM(K5610:M5610)</f>
        <v>0</v>
      </c>
    </row>
    <row r="5611" spans="2:14" x14ac:dyDescent="0.25">
      <c r="B5611" s="4">
        <v>5699</v>
      </c>
      <c r="C5611" t="s">
        <v>13</v>
      </c>
      <c r="D5611" t="s">
        <v>20</v>
      </c>
      <c r="E5611" s="5" t="s">
        <v>9</v>
      </c>
      <c r="G5611" s="4" t="s">
        <v>40</v>
      </c>
      <c r="H5611" s="21" t="s">
        <v>38</v>
      </c>
      <c r="I5611" s="5" t="s">
        <v>41</v>
      </c>
      <c r="K5611">
        <f t="shared" si="360"/>
        <v>0</v>
      </c>
      <c r="L5611">
        <f t="shared" si="361"/>
        <v>0</v>
      </c>
      <c r="M5611">
        <f t="shared" si="362"/>
        <v>0</v>
      </c>
      <c r="N5611">
        <f t="shared" si="363"/>
        <v>0</v>
      </c>
    </row>
    <row r="5612" spans="2:14" x14ac:dyDescent="0.25">
      <c r="B5612" s="4">
        <v>5700</v>
      </c>
      <c r="C5612" t="s">
        <v>13</v>
      </c>
      <c r="D5612" t="s">
        <v>20</v>
      </c>
      <c r="E5612" s="5" t="s">
        <v>9</v>
      </c>
      <c r="G5612" s="4" t="s">
        <v>40</v>
      </c>
      <c r="H5612" s="21" t="s">
        <v>38</v>
      </c>
      <c r="I5612" s="5" t="s">
        <v>41</v>
      </c>
      <c r="K5612">
        <f t="shared" si="360"/>
        <v>0</v>
      </c>
      <c r="L5612">
        <f t="shared" si="361"/>
        <v>0</v>
      </c>
      <c r="M5612">
        <f t="shared" si="362"/>
        <v>0</v>
      </c>
      <c r="N5612">
        <f t="shared" si="363"/>
        <v>0</v>
      </c>
    </row>
    <row r="5613" spans="2:14" x14ac:dyDescent="0.25">
      <c r="B5613" s="4">
        <v>5701</v>
      </c>
      <c r="C5613" t="s">
        <v>13</v>
      </c>
      <c r="D5613" t="s">
        <v>20</v>
      </c>
      <c r="E5613" s="5" t="s">
        <v>9</v>
      </c>
      <c r="G5613" s="4" t="s">
        <v>40</v>
      </c>
      <c r="H5613" s="21" t="s">
        <v>38</v>
      </c>
      <c r="I5613" s="5" t="s">
        <v>41</v>
      </c>
      <c r="K5613">
        <f t="shared" si="360"/>
        <v>0</v>
      </c>
      <c r="L5613">
        <f t="shared" si="361"/>
        <v>0</v>
      </c>
      <c r="M5613">
        <f t="shared" si="362"/>
        <v>0</v>
      </c>
      <c r="N5613">
        <f t="shared" si="363"/>
        <v>0</v>
      </c>
    </row>
    <row r="5614" spans="2:14" x14ac:dyDescent="0.25">
      <c r="B5614" s="4">
        <v>5702</v>
      </c>
      <c r="C5614" t="s">
        <v>13</v>
      </c>
      <c r="D5614" t="s">
        <v>20</v>
      </c>
      <c r="E5614" s="5" t="s">
        <v>9</v>
      </c>
      <c r="G5614" s="4" t="s">
        <v>40</v>
      </c>
      <c r="H5614" s="21" t="s">
        <v>38</v>
      </c>
      <c r="I5614" s="5" t="s">
        <v>41</v>
      </c>
      <c r="K5614">
        <f t="shared" si="360"/>
        <v>0</v>
      </c>
      <c r="L5614">
        <f t="shared" si="361"/>
        <v>0</v>
      </c>
      <c r="M5614">
        <f t="shared" si="362"/>
        <v>0</v>
      </c>
      <c r="N5614">
        <f t="shared" si="363"/>
        <v>0</v>
      </c>
    </row>
    <row r="5615" spans="2:14" x14ac:dyDescent="0.25">
      <c r="B5615" s="4">
        <v>5703</v>
      </c>
      <c r="C5615" t="s">
        <v>13</v>
      </c>
      <c r="D5615" t="s">
        <v>20</v>
      </c>
      <c r="E5615" s="5" t="s">
        <v>9</v>
      </c>
      <c r="G5615" s="4" t="s">
        <v>40</v>
      </c>
      <c r="H5615" s="21" t="s">
        <v>38</v>
      </c>
      <c r="I5615" s="5" t="s">
        <v>41</v>
      </c>
      <c r="K5615">
        <f t="shared" si="360"/>
        <v>0</v>
      </c>
      <c r="L5615">
        <f t="shared" si="361"/>
        <v>0</v>
      </c>
      <c r="M5615">
        <f t="shared" si="362"/>
        <v>0</v>
      </c>
      <c r="N5615">
        <f t="shared" si="363"/>
        <v>0</v>
      </c>
    </row>
    <row r="5616" spans="2:14" x14ac:dyDescent="0.25">
      <c r="B5616" s="4">
        <v>5704</v>
      </c>
      <c r="C5616" t="s">
        <v>13</v>
      </c>
      <c r="D5616" t="s">
        <v>20</v>
      </c>
      <c r="E5616" s="5" t="s">
        <v>9</v>
      </c>
      <c r="G5616" s="4" t="s">
        <v>40</v>
      </c>
      <c r="H5616" s="21" t="s">
        <v>38</v>
      </c>
      <c r="I5616" s="5" t="s">
        <v>41</v>
      </c>
      <c r="K5616">
        <f t="shared" si="360"/>
        <v>0</v>
      </c>
      <c r="L5616">
        <f t="shared" si="361"/>
        <v>0</v>
      </c>
      <c r="M5616">
        <f t="shared" si="362"/>
        <v>0</v>
      </c>
      <c r="N5616">
        <f t="shared" si="363"/>
        <v>0</v>
      </c>
    </row>
    <row r="5617" spans="2:14" x14ac:dyDescent="0.25">
      <c r="B5617" s="4">
        <v>5705</v>
      </c>
      <c r="C5617" t="s">
        <v>13</v>
      </c>
      <c r="D5617" t="s">
        <v>20</v>
      </c>
      <c r="E5617" s="5" t="s">
        <v>9</v>
      </c>
      <c r="G5617" s="4" t="s">
        <v>40</v>
      </c>
      <c r="H5617" s="21" t="s">
        <v>38</v>
      </c>
      <c r="I5617" s="5" t="s">
        <v>41</v>
      </c>
      <c r="K5617">
        <f t="shared" si="360"/>
        <v>0</v>
      </c>
      <c r="L5617">
        <f t="shared" si="361"/>
        <v>0</v>
      </c>
      <c r="M5617">
        <f t="shared" si="362"/>
        <v>0</v>
      </c>
      <c r="N5617">
        <f t="shared" si="363"/>
        <v>0</v>
      </c>
    </row>
    <row r="5618" spans="2:14" x14ac:dyDescent="0.25">
      <c r="B5618" s="4">
        <v>5706</v>
      </c>
      <c r="C5618" t="s">
        <v>13</v>
      </c>
      <c r="D5618" t="s">
        <v>20</v>
      </c>
      <c r="E5618" s="5" t="s">
        <v>9</v>
      </c>
      <c r="G5618" s="4" t="s">
        <v>40</v>
      </c>
      <c r="H5618" s="21" t="s">
        <v>38</v>
      </c>
      <c r="I5618" s="5" t="s">
        <v>41</v>
      </c>
      <c r="K5618">
        <f t="shared" si="360"/>
        <v>0</v>
      </c>
      <c r="L5618">
        <f t="shared" si="361"/>
        <v>0</v>
      </c>
      <c r="M5618">
        <f t="shared" si="362"/>
        <v>0</v>
      </c>
      <c r="N5618">
        <f t="shared" si="363"/>
        <v>0</v>
      </c>
    </row>
    <row r="5619" spans="2:14" x14ac:dyDescent="0.25">
      <c r="B5619" s="4">
        <v>5707</v>
      </c>
      <c r="C5619" t="s">
        <v>13</v>
      </c>
      <c r="D5619" t="s">
        <v>20</v>
      </c>
      <c r="E5619" s="5" t="s">
        <v>9</v>
      </c>
      <c r="G5619" s="4" t="s">
        <v>40</v>
      </c>
      <c r="H5619" s="21" t="s">
        <v>38</v>
      </c>
      <c r="I5619" s="5" t="s">
        <v>41</v>
      </c>
      <c r="K5619">
        <f t="shared" si="360"/>
        <v>0</v>
      </c>
      <c r="L5619">
        <f t="shared" si="361"/>
        <v>0</v>
      </c>
      <c r="M5619">
        <f t="shared" si="362"/>
        <v>0</v>
      </c>
      <c r="N5619">
        <f t="shared" si="363"/>
        <v>0</v>
      </c>
    </row>
    <row r="5620" spans="2:14" x14ac:dyDescent="0.25">
      <c r="B5620" s="4">
        <v>5708</v>
      </c>
      <c r="C5620" t="s">
        <v>13</v>
      </c>
      <c r="D5620" t="s">
        <v>20</v>
      </c>
      <c r="E5620" s="5" t="s">
        <v>9</v>
      </c>
      <c r="G5620" s="4" t="s">
        <v>40</v>
      </c>
      <c r="H5620" s="21" t="s">
        <v>38</v>
      </c>
      <c r="I5620" s="5" t="s">
        <v>41</v>
      </c>
      <c r="K5620">
        <f t="shared" si="360"/>
        <v>0</v>
      </c>
      <c r="L5620">
        <f t="shared" si="361"/>
        <v>0</v>
      </c>
      <c r="M5620">
        <f t="shared" si="362"/>
        <v>0</v>
      </c>
      <c r="N5620">
        <f t="shared" si="363"/>
        <v>0</v>
      </c>
    </row>
    <row r="5621" spans="2:14" x14ac:dyDescent="0.25">
      <c r="B5621" s="4">
        <v>5709</v>
      </c>
      <c r="C5621" t="s">
        <v>13</v>
      </c>
      <c r="D5621" t="s">
        <v>20</v>
      </c>
      <c r="E5621" s="5" t="s">
        <v>9</v>
      </c>
      <c r="G5621" s="4" t="s">
        <v>40</v>
      </c>
      <c r="H5621" s="21" t="s">
        <v>38</v>
      </c>
      <c r="I5621" s="5" t="s">
        <v>41</v>
      </c>
      <c r="K5621">
        <f t="shared" si="360"/>
        <v>0</v>
      </c>
      <c r="L5621">
        <f t="shared" si="361"/>
        <v>0</v>
      </c>
      <c r="M5621">
        <f t="shared" si="362"/>
        <v>0</v>
      </c>
      <c r="N5621">
        <f t="shared" si="363"/>
        <v>0</v>
      </c>
    </row>
    <row r="5622" spans="2:14" x14ac:dyDescent="0.25">
      <c r="B5622" s="4">
        <v>5710</v>
      </c>
      <c r="C5622" t="s">
        <v>13</v>
      </c>
      <c r="D5622" t="s">
        <v>20</v>
      </c>
      <c r="E5622" s="5" t="s">
        <v>9</v>
      </c>
      <c r="G5622" s="4" t="s">
        <v>40</v>
      </c>
      <c r="H5622" s="21" t="s">
        <v>38</v>
      </c>
      <c r="I5622" s="5" t="s">
        <v>41</v>
      </c>
      <c r="K5622">
        <f t="shared" si="360"/>
        <v>0</v>
      </c>
      <c r="L5622">
        <f t="shared" si="361"/>
        <v>0</v>
      </c>
      <c r="M5622">
        <f t="shared" si="362"/>
        <v>0</v>
      </c>
      <c r="N5622">
        <f t="shared" si="363"/>
        <v>0</v>
      </c>
    </row>
    <row r="5623" spans="2:14" x14ac:dyDescent="0.25">
      <c r="B5623" s="4">
        <v>5711</v>
      </c>
      <c r="C5623" t="s">
        <v>13</v>
      </c>
      <c r="D5623" t="s">
        <v>20</v>
      </c>
      <c r="E5623" s="5" t="s">
        <v>9</v>
      </c>
      <c r="G5623" s="4" t="s">
        <v>40</v>
      </c>
      <c r="H5623" s="21" t="s">
        <v>38</v>
      </c>
      <c r="I5623" s="5" t="s">
        <v>41</v>
      </c>
      <c r="K5623">
        <f t="shared" si="360"/>
        <v>0</v>
      </c>
      <c r="L5623">
        <f t="shared" si="361"/>
        <v>0</v>
      </c>
      <c r="M5623">
        <f t="shared" si="362"/>
        <v>0</v>
      </c>
      <c r="N5623">
        <f t="shared" si="363"/>
        <v>0</v>
      </c>
    </row>
    <row r="5624" spans="2:14" x14ac:dyDescent="0.25">
      <c r="B5624" s="4">
        <v>5712</v>
      </c>
      <c r="C5624" t="s">
        <v>13</v>
      </c>
      <c r="D5624" t="s">
        <v>20</v>
      </c>
      <c r="E5624" s="5" t="s">
        <v>9</v>
      </c>
      <c r="G5624" s="4" t="s">
        <v>40</v>
      </c>
      <c r="H5624" s="21" t="s">
        <v>38</v>
      </c>
      <c r="I5624" s="5" t="s">
        <v>41</v>
      </c>
      <c r="K5624">
        <f t="shared" si="360"/>
        <v>0</v>
      </c>
      <c r="L5624">
        <f t="shared" si="361"/>
        <v>0</v>
      </c>
      <c r="M5624">
        <f t="shared" si="362"/>
        <v>0</v>
      </c>
      <c r="N5624">
        <f t="shared" si="363"/>
        <v>0</v>
      </c>
    </row>
    <row r="5625" spans="2:14" x14ac:dyDescent="0.25">
      <c r="B5625" s="4">
        <v>5713</v>
      </c>
      <c r="C5625" t="s">
        <v>13</v>
      </c>
      <c r="D5625" t="s">
        <v>20</v>
      </c>
      <c r="E5625" s="5" t="s">
        <v>9</v>
      </c>
      <c r="G5625" s="4" t="s">
        <v>40</v>
      </c>
      <c r="H5625" s="21" t="s">
        <v>38</v>
      </c>
      <c r="I5625" s="5" t="s">
        <v>41</v>
      </c>
      <c r="K5625">
        <f t="shared" si="360"/>
        <v>0</v>
      </c>
      <c r="L5625">
        <f t="shared" si="361"/>
        <v>0</v>
      </c>
      <c r="M5625">
        <f t="shared" si="362"/>
        <v>0</v>
      </c>
      <c r="N5625">
        <f t="shared" si="363"/>
        <v>0</v>
      </c>
    </row>
    <row r="5626" spans="2:14" x14ac:dyDescent="0.25">
      <c r="B5626" s="4">
        <v>5714</v>
      </c>
      <c r="C5626" t="s">
        <v>13</v>
      </c>
      <c r="D5626" t="s">
        <v>20</v>
      </c>
      <c r="E5626" s="5" t="s">
        <v>9</v>
      </c>
      <c r="G5626" s="4" t="s">
        <v>40</v>
      </c>
      <c r="H5626" s="21" t="s">
        <v>38</v>
      </c>
      <c r="I5626" s="5" t="s">
        <v>41</v>
      </c>
      <c r="K5626">
        <f t="shared" si="360"/>
        <v>0</v>
      </c>
      <c r="L5626">
        <f t="shared" si="361"/>
        <v>0</v>
      </c>
      <c r="M5626">
        <f t="shared" si="362"/>
        <v>0</v>
      </c>
      <c r="N5626">
        <f t="shared" si="363"/>
        <v>0</v>
      </c>
    </row>
    <row r="5627" spans="2:14" x14ac:dyDescent="0.25">
      <c r="B5627" s="4">
        <v>5715</v>
      </c>
      <c r="C5627" t="s">
        <v>13</v>
      </c>
      <c r="D5627" t="s">
        <v>20</v>
      </c>
      <c r="E5627" s="5" t="s">
        <v>9</v>
      </c>
      <c r="G5627" s="4" t="s">
        <v>40</v>
      </c>
      <c r="H5627" s="21" t="s">
        <v>38</v>
      </c>
      <c r="I5627" s="5" t="s">
        <v>41</v>
      </c>
      <c r="K5627">
        <f t="shared" si="360"/>
        <v>0</v>
      </c>
      <c r="L5627">
        <f t="shared" si="361"/>
        <v>0</v>
      </c>
      <c r="M5627">
        <f t="shared" si="362"/>
        <v>0</v>
      </c>
      <c r="N5627">
        <f t="shared" si="363"/>
        <v>0</v>
      </c>
    </row>
    <row r="5628" spans="2:14" x14ac:dyDescent="0.25">
      <c r="B5628" s="4">
        <v>5716</v>
      </c>
      <c r="C5628" t="s">
        <v>13</v>
      </c>
      <c r="D5628" t="s">
        <v>20</v>
      </c>
      <c r="E5628" s="5" t="s">
        <v>9</v>
      </c>
      <c r="G5628" s="4" t="s">
        <v>40</v>
      </c>
      <c r="H5628" s="21" t="s">
        <v>38</v>
      </c>
      <c r="I5628" s="5" t="s">
        <v>41</v>
      </c>
      <c r="K5628">
        <f t="shared" si="360"/>
        <v>0</v>
      </c>
      <c r="L5628">
        <f t="shared" si="361"/>
        <v>0</v>
      </c>
      <c r="M5628">
        <f t="shared" si="362"/>
        <v>0</v>
      </c>
      <c r="N5628">
        <f t="shared" si="363"/>
        <v>0</v>
      </c>
    </row>
    <row r="5629" spans="2:14" x14ac:dyDescent="0.25">
      <c r="B5629" s="4">
        <v>5717</v>
      </c>
      <c r="C5629" t="s">
        <v>13</v>
      </c>
      <c r="D5629" t="s">
        <v>20</v>
      </c>
      <c r="E5629" s="5" t="s">
        <v>9</v>
      </c>
      <c r="G5629" s="4" t="s">
        <v>40</v>
      </c>
      <c r="H5629" s="21" t="s">
        <v>38</v>
      </c>
      <c r="I5629" s="5" t="s">
        <v>41</v>
      </c>
      <c r="K5629">
        <f t="shared" si="360"/>
        <v>0</v>
      </c>
      <c r="L5629">
        <f t="shared" si="361"/>
        <v>0</v>
      </c>
      <c r="M5629">
        <f t="shared" si="362"/>
        <v>0</v>
      </c>
      <c r="N5629">
        <f t="shared" si="363"/>
        <v>0</v>
      </c>
    </row>
    <row r="5630" spans="2:14" x14ac:dyDescent="0.25">
      <c r="B5630" s="4">
        <v>5718</v>
      </c>
      <c r="C5630" t="s">
        <v>13</v>
      </c>
      <c r="D5630" t="s">
        <v>20</v>
      </c>
      <c r="E5630" s="5" t="s">
        <v>9</v>
      </c>
      <c r="G5630" s="4" t="s">
        <v>40</v>
      </c>
      <c r="H5630" s="21" t="s">
        <v>38</v>
      </c>
      <c r="I5630" s="5" t="s">
        <v>41</v>
      </c>
      <c r="K5630">
        <f t="shared" si="360"/>
        <v>0</v>
      </c>
      <c r="L5630">
        <f t="shared" si="361"/>
        <v>0</v>
      </c>
      <c r="M5630">
        <f t="shared" si="362"/>
        <v>0</v>
      </c>
      <c r="N5630">
        <f t="shared" si="363"/>
        <v>0</v>
      </c>
    </row>
    <row r="5631" spans="2:14" x14ac:dyDescent="0.25">
      <c r="B5631" s="4">
        <v>5719</v>
      </c>
      <c r="C5631" t="s">
        <v>13</v>
      </c>
      <c r="D5631" t="s">
        <v>20</v>
      </c>
      <c r="E5631" s="5" t="s">
        <v>9</v>
      </c>
      <c r="G5631" s="4" t="s">
        <v>40</v>
      </c>
      <c r="H5631" s="21" t="s">
        <v>38</v>
      </c>
      <c r="I5631" s="5" t="s">
        <v>41</v>
      </c>
      <c r="K5631">
        <f t="shared" si="360"/>
        <v>0</v>
      </c>
      <c r="L5631">
        <f t="shared" si="361"/>
        <v>0</v>
      </c>
      <c r="M5631">
        <f t="shared" si="362"/>
        <v>0</v>
      </c>
      <c r="N5631">
        <f t="shared" si="363"/>
        <v>0</v>
      </c>
    </row>
    <row r="5632" spans="2:14" x14ac:dyDescent="0.25">
      <c r="B5632" s="4">
        <v>5720</v>
      </c>
      <c r="C5632" t="s">
        <v>13</v>
      </c>
      <c r="D5632" t="s">
        <v>20</v>
      </c>
      <c r="E5632" s="5" t="s">
        <v>9</v>
      </c>
      <c r="G5632" s="4" t="s">
        <v>40</v>
      </c>
      <c r="H5632" s="21" t="s">
        <v>38</v>
      </c>
      <c r="I5632" s="5" t="s">
        <v>41</v>
      </c>
      <c r="K5632">
        <f t="shared" si="360"/>
        <v>0</v>
      </c>
      <c r="L5632">
        <f t="shared" si="361"/>
        <v>0</v>
      </c>
      <c r="M5632">
        <f t="shared" si="362"/>
        <v>0</v>
      </c>
      <c r="N5632">
        <f t="shared" si="363"/>
        <v>0</v>
      </c>
    </row>
    <row r="5633" spans="2:14" x14ac:dyDescent="0.25">
      <c r="B5633" s="4">
        <v>5721</v>
      </c>
      <c r="C5633" t="s">
        <v>13</v>
      </c>
      <c r="D5633" t="s">
        <v>20</v>
      </c>
      <c r="E5633" s="5" t="s">
        <v>9</v>
      </c>
      <c r="G5633" s="4" t="s">
        <v>40</v>
      </c>
      <c r="H5633" s="21" t="s">
        <v>38</v>
      </c>
      <c r="I5633" s="5" t="s">
        <v>41</v>
      </c>
      <c r="K5633">
        <f t="shared" si="360"/>
        <v>0</v>
      </c>
      <c r="L5633">
        <f t="shared" si="361"/>
        <v>0</v>
      </c>
      <c r="M5633">
        <f t="shared" si="362"/>
        <v>0</v>
      </c>
      <c r="N5633">
        <f t="shared" si="363"/>
        <v>0</v>
      </c>
    </row>
    <row r="5634" spans="2:14" x14ac:dyDescent="0.25">
      <c r="B5634" s="4">
        <v>5722</v>
      </c>
      <c r="C5634" t="s">
        <v>13</v>
      </c>
      <c r="D5634" t="s">
        <v>20</v>
      </c>
      <c r="E5634" s="5" t="s">
        <v>9</v>
      </c>
      <c r="G5634" s="4" t="s">
        <v>40</v>
      </c>
      <c r="H5634" s="21" t="s">
        <v>38</v>
      </c>
      <c r="I5634" s="5" t="s">
        <v>41</v>
      </c>
      <c r="K5634">
        <f t="shared" si="360"/>
        <v>0</v>
      </c>
      <c r="L5634">
        <f t="shared" si="361"/>
        <v>0</v>
      </c>
      <c r="M5634">
        <f t="shared" si="362"/>
        <v>0</v>
      </c>
      <c r="N5634">
        <f t="shared" si="363"/>
        <v>0</v>
      </c>
    </row>
    <row r="5635" spans="2:14" x14ac:dyDescent="0.25">
      <c r="B5635" s="4">
        <v>5723</v>
      </c>
      <c r="C5635" t="s">
        <v>13</v>
      </c>
      <c r="D5635" t="s">
        <v>20</v>
      </c>
      <c r="E5635" s="5" t="s">
        <v>9</v>
      </c>
      <c r="G5635" s="4" t="s">
        <v>40</v>
      </c>
      <c r="H5635" s="21" t="s">
        <v>38</v>
      </c>
      <c r="I5635" s="5" t="s">
        <v>41</v>
      </c>
      <c r="K5635">
        <f t="shared" si="360"/>
        <v>0</v>
      </c>
      <c r="L5635">
        <f t="shared" si="361"/>
        <v>0</v>
      </c>
      <c r="M5635">
        <f t="shared" si="362"/>
        <v>0</v>
      </c>
      <c r="N5635">
        <f t="shared" si="363"/>
        <v>0</v>
      </c>
    </row>
    <row r="5636" spans="2:14" x14ac:dyDescent="0.25">
      <c r="B5636" s="4">
        <v>5724</v>
      </c>
      <c r="C5636" t="s">
        <v>13</v>
      </c>
      <c r="D5636" t="s">
        <v>20</v>
      </c>
      <c r="E5636" s="5" t="s">
        <v>9</v>
      </c>
      <c r="G5636" s="4" t="s">
        <v>40</v>
      </c>
      <c r="H5636" s="21" t="s">
        <v>38</v>
      </c>
      <c r="I5636" s="5" t="s">
        <v>41</v>
      </c>
      <c r="K5636">
        <f t="shared" si="360"/>
        <v>0</v>
      </c>
      <c r="L5636">
        <f t="shared" si="361"/>
        <v>0</v>
      </c>
      <c r="M5636">
        <f t="shared" si="362"/>
        <v>0</v>
      </c>
      <c r="N5636">
        <f t="shared" si="363"/>
        <v>0</v>
      </c>
    </row>
    <row r="5637" spans="2:14" x14ac:dyDescent="0.25">
      <c r="B5637" s="4">
        <v>5725</v>
      </c>
      <c r="C5637" t="s">
        <v>13</v>
      </c>
      <c r="D5637" t="s">
        <v>20</v>
      </c>
      <c r="E5637" s="5" t="s">
        <v>9</v>
      </c>
      <c r="G5637" s="4" t="s">
        <v>40</v>
      </c>
      <c r="H5637" s="21" t="s">
        <v>38</v>
      </c>
      <c r="I5637" s="5" t="s">
        <v>41</v>
      </c>
      <c r="K5637">
        <f t="shared" si="360"/>
        <v>0</v>
      </c>
      <c r="L5637">
        <f t="shared" si="361"/>
        <v>0</v>
      </c>
      <c r="M5637">
        <f t="shared" si="362"/>
        <v>0</v>
      </c>
      <c r="N5637">
        <f t="shared" si="363"/>
        <v>0</v>
      </c>
    </row>
    <row r="5638" spans="2:14" x14ac:dyDescent="0.25">
      <c r="B5638" s="4">
        <v>5726</v>
      </c>
      <c r="C5638" t="s">
        <v>13</v>
      </c>
      <c r="D5638" t="s">
        <v>20</v>
      </c>
      <c r="E5638" s="5" t="s">
        <v>9</v>
      </c>
      <c r="G5638" s="4" t="s">
        <v>40</v>
      </c>
      <c r="H5638" s="21" t="s">
        <v>38</v>
      </c>
      <c r="I5638" s="5" t="s">
        <v>41</v>
      </c>
      <c r="K5638">
        <f t="shared" si="360"/>
        <v>0</v>
      </c>
      <c r="L5638">
        <f t="shared" si="361"/>
        <v>0</v>
      </c>
      <c r="M5638">
        <f t="shared" si="362"/>
        <v>0</v>
      </c>
      <c r="N5638">
        <f t="shared" si="363"/>
        <v>0</v>
      </c>
    </row>
    <row r="5639" spans="2:14" x14ac:dyDescent="0.25">
      <c r="B5639" s="4">
        <v>5727</v>
      </c>
      <c r="C5639" t="s">
        <v>13</v>
      </c>
      <c r="D5639" t="s">
        <v>20</v>
      </c>
      <c r="E5639" s="5" t="s">
        <v>9</v>
      </c>
      <c r="G5639" s="4" t="s">
        <v>40</v>
      </c>
      <c r="H5639" s="21" t="s">
        <v>38</v>
      </c>
      <c r="I5639" s="5" t="s">
        <v>41</v>
      </c>
      <c r="K5639">
        <f t="shared" si="360"/>
        <v>0</v>
      </c>
      <c r="L5639">
        <f t="shared" si="361"/>
        <v>0</v>
      </c>
      <c r="M5639">
        <f t="shared" si="362"/>
        <v>0</v>
      </c>
      <c r="N5639">
        <f t="shared" si="363"/>
        <v>0</v>
      </c>
    </row>
    <row r="5640" spans="2:14" x14ac:dyDescent="0.25">
      <c r="B5640" s="4">
        <v>5728</v>
      </c>
      <c r="C5640" t="s">
        <v>13</v>
      </c>
      <c r="D5640" t="s">
        <v>20</v>
      </c>
      <c r="E5640" s="5" t="s">
        <v>9</v>
      </c>
      <c r="G5640" s="4" t="s">
        <v>40</v>
      </c>
      <c r="H5640" s="21" t="s">
        <v>38</v>
      </c>
      <c r="I5640" s="5" t="s">
        <v>41</v>
      </c>
      <c r="K5640">
        <f t="shared" si="360"/>
        <v>0</v>
      </c>
      <c r="L5640">
        <f t="shared" si="361"/>
        <v>0</v>
      </c>
      <c r="M5640">
        <f t="shared" si="362"/>
        <v>0</v>
      </c>
      <c r="N5640">
        <f t="shared" si="363"/>
        <v>0</v>
      </c>
    </row>
    <row r="5641" spans="2:14" x14ac:dyDescent="0.25">
      <c r="B5641" s="4">
        <v>5729</v>
      </c>
      <c r="C5641" t="s">
        <v>13</v>
      </c>
      <c r="D5641" t="s">
        <v>20</v>
      </c>
      <c r="E5641" s="5" t="s">
        <v>9</v>
      </c>
      <c r="G5641" s="4" t="s">
        <v>40</v>
      </c>
      <c r="H5641" s="21" t="s">
        <v>38</v>
      </c>
      <c r="I5641" s="5" t="s">
        <v>41</v>
      </c>
      <c r="K5641">
        <f t="shared" si="360"/>
        <v>0</v>
      </c>
      <c r="L5641">
        <f t="shared" si="361"/>
        <v>0</v>
      </c>
      <c r="M5641">
        <f t="shared" si="362"/>
        <v>0</v>
      </c>
      <c r="N5641">
        <f t="shared" si="363"/>
        <v>0</v>
      </c>
    </row>
    <row r="5642" spans="2:14" x14ac:dyDescent="0.25">
      <c r="B5642" s="4">
        <v>5730</v>
      </c>
      <c r="C5642" t="s">
        <v>13</v>
      </c>
      <c r="D5642" t="s">
        <v>20</v>
      </c>
      <c r="E5642" s="5" t="s">
        <v>9</v>
      </c>
      <c r="G5642" s="4" t="s">
        <v>40</v>
      </c>
      <c r="H5642" s="21" t="s">
        <v>38</v>
      </c>
      <c r="I5642" s="5" t="s">
        <v>41</v>
      </c>
      <c r="K5642">
        <f t="shared" si="360"/>
        <v>0</v>
      </c>
      <c r="L5642">
        <f t="shared" si="361"/>
        <v>0</v>
      </c>
      <c r="M5642">
        <f t="shared" si="362"/>
        <v>0</v>
      </c>
      <c r="N5642">
        <f t="shared" si="363"/>
        <v>0</v>
      </c>
    </row>
    <row r="5643" spans="2:14" x14ac:dyDescent="0.25">
      <c r="B5643" s="4">
        <v>5731</v>
      </c>
      <c r="C5643" t="s">
        <v>13</v>
      </c>
      <c r="D5643" t="s">
        <v>20</v>
      </c>
      <c r="E5643" s="5" t="s">
        <v>9</v>
      </c>
      <c r="G5643" s="4" t="s">
        <v>40</v>
      </c>
      <c r="H5643" s="21" t="s">
        <v>38</v>
      </c>
      <c r="I5643" s="5" t="s">
        <v>41</v>
      </c>
      <c r="K5643">
        <f t="shared" si="360"/>
        <v>0</v>
      </c>
      <c r="L5643">
        <f t="shared" si="361"/>
        <v>0</v>
      </c>
      <c r="M5643">
        <f t="shared" si="362"/>
        <v>0</v>
      </c>
      <c r="N5643">
        <f t="shared" si="363"/>
        <v>0</v>
      </c>
    </row>
    <row r="5644" spans="2:14" x14ac:dyDescent="0.25">
      <c r="B5644" s="4">
        <v>5732</v>
      </c>
      <c r="C5644" t="s">
        <v>13</v>
      </c>
      <c r="D5644" t="s">
        <v>20</v>
      </c>
      <c r="E5644" s="5" t="s">
        <v>9</v>
      </c>
      <c r="G5644" s="4" t="s">
        <v>40</v>
      </c>
      <c r="H5644" s="21" t="s">
        <v>38</v>
      </c>
      <c r="I5644" s="5" t="s">
        <v>41</v>
      </c>
      <c r="K5644">
        <f t="shared" si="360"/>
        <v>0</v>
      </c>
      <c r="L5644">
        <f t="shared" si="361"/>
        <v>0</v>
      </c>
      <c r="M5644">
        <f t="shared" si="362"/>
        <v>0</v>
      </c>
      <c r="N5644">
        <f t="shared" si="363"/>
        <v>0</v>
      </c>
    </row>
    <row r="5645" spans="2:14" x14ac:dyDescent="0.25">
      <c r="B5645" s="4">
        <v>5733</v>
      </c>
      <c r="C5645" t="s">
        <v>13</v>
      </c>
      <c r="D5645" t="s">
        <v>20</v>
      </c>
      <c r="E5645" s="5" t="s">
        <v>9</v>
      </c>
      <c r="G5645" s="4" t="s">
        <v>40</v>
      </c>
      <c r="H5645" s="21" t="s">
        <v>38</v>
      </c>
      <c r="I5645" s="5" t="s">
        <v>41</v>
      </c>
      <c r="K5645">
        <f t="shared" si="360"/>
        <v>0</v>
      </c>
      <c r="L5645">
        <f t="shared" si="361"/>
        <v>0</v>
      </c>
      <c r="M5645">
        <f t="shared" si="362"/>
        <v>0</v>
      </c>
      <c r="N5645">
        <f t="shared" si="363"/>
        <v>0</v>
      </c>
    </row>
    <row r="5646" spans="2:14" x14ac:dyDescent="0.25">
      <c r="B5646" s="4">
        <v>5734</v>
      </c>
      <c r="C5646" t="s">
        <v>13</v>
      </c>
      <c r="D5646" t="s">
        <v>20</v>
      </c>
      <c r="E5646" s="5" t="s">
        <v>9</v>
      </c>
      <c r="G5646" s="4" t="s">
        <v>40</v>
      </c>
      <c r="H5646" s="21" t="s">
        <v>38</v>
      </c>
      <c r="I5646" s="5" t="s">
        <v>41</v>
      </c>
      <c r="K5646">
        <f t="shared" si="360"/>
        <v>0</v>
      </c>
      <c r="L5646">
        <f t="shared" si="361"/>
        <v>0</v>
      </c>
      <c r="M5646">
        <f t="shared" si="362"/>
        <v>0</v>
      </c>
      <c r="N5646">
        <f t="shared" si="363"/>
        <v>0</v>
      </c>
    </row>
    <row r="5647" spans="2:14" x14ac:dyDescent="0.25">
      <c r="B5647" s="4">
        <v>5735</v>
      </c>
      <c r="C5647" t="s">
        <v>13</v>
      </c>
      <c r="D5647" t="s">
        <v>20</v>
      </c>
      <c r="E5647" s="5" t="s">
        <v>9</v>
      </c>
      <c r="G5647" s="4" t="s">
        <v>40</v>
      </c>
      <c r="H5647" s="21" t="s">
        <v>38</v>
      </c>
      <c r="I5647" s="5" t="s">
        <v>41</v>
      </c>
      <c r="K5647">
        <f t="shared" si="360"/>
        <v>0</v>
      </c>
      <c r="L5647">
        <f t="shared" si="361"/>
        <v>0</v>
      </c>
      <c r="M5647">
        <f t="shared" si="362"/>
        <v>0</v>
      </c>
      <c r="N5647">
        <f t="shared" si="363"/>
        <v>0</v>
      </c>
    </row>
    <row r="5648" spans="2:14" x14ac:dyDescent="0.25">
      <c r="B5648" s="4">
        <v>5736</v>
      </c>
      <c r="C5648" t="s">
        <v>13</v>
      </c>
      <c r="D5648" t="s">
        <v>20</v>
      </c>
      <c r="E5648" s="5" t="s">
        <v>9</v>
      </c>
      <c r="G5648" s="4" t="s">
        <v>40</v>
      </c>
      <c r="H5648" s="21" t="s">
        <v>38</v>
      </c>
      <c r="I5648" s="5" t="s">
        <v>41</v>
      </c>
      <c r="K5648">
        <f t="shared" si="360"/>
        <v>0</v>
      </c>
      <c r="L5648">
        <f t="shared" si="361"/>
        <v>0</v>
      </c>
      <c r="M5648">
        <f t="shared" si="362"/>
        <v>0</v>
      </c>
      <c r="N5648">
        <f t="shared" si="363"/>
        <v>0</v>
      </c>
    </row>
    <row r="5649" spans="2:14" x14ac:dyDescent="0.25">
      <c r="B5649" s="4">
        <v>5737</v>
      </c>
      <c r="C5649" t="s">
        <v>13</v>
      </c>
      <c r="D5649" t="s">
        <v>20</v>
      </c>
      <c r="E5649" s="5" t="s">
        <v>9</v>
      </c>
      <c r="G5649" s="4" t="s">
        <v>40</v>
      </c>
      <c r="H5649" s="21" t="s">
        <v>38</v>
      </c>
      <c r="I5649" s="5" t="s">
        <v>41</v>
      </c>
      <c r="K5649">
        <f t="shared" si="360"/>
        <v>0</v>
      </c>
      <c r="L5649">
        <f t="shared" si="361"/>
        <v>0</v>
      </c>
      <c r="M5649">
        <f t="shared" si="362"/>
        <v>0</v>
      </c>
      <c r="N5649">
        <f t="shared" si="363"/>
        <v>0</v>
      </c>
    </row>
    <row r="5650" spans="2:14" x14ac:dyDescent="0.25">
      <c r="B5650" s="4">
        <v>5738</v>
      </c>
      <c r="C5650" t="s">
        <v>13</v>
      </c>
      <c r="D5650" t="s">
        <v>20</v>
      </c>
      <c r="E5650" s="5" t="s">
        <v>9</v>
      </c>
      <c r="G5650" s="4" t="s">
        <v>40</v>
      </c>
      <c r="H5650" s="21" t="s">
        <v>38</v>
      </c>
      <c r="I5650" s="5" t="s">
        <v>41</v>
      </c>
      <c r="K5650">
        <f t="shared" si="360"/>
        <v>0</v>
      </c>
      <c r="L5650">
        <f t="shared" si="361"/>
        <v>0</v>
      </c>
      <c r="M5650">
        <f t="shared" si="362"/>
        <v>0</v>
      </c>
      <c r="N5650">
        <f t="shared" si="363"/>
        <v>0</v>
      </c>
    </row>
    <row r="5651" spans="2:14" x14ac:dyDescent="0.25">
      <c r="B5651" s="4">
        <v>5739</v>
      </c>
      <c r="C5651" t="s">
        <v>13</v>
      </c>
      <c r="D5651" t="s">
        <v>20</v>
      </c>
      <c r="E5651" s="5" t="s">
        <v>9</v>
      </c>
      <c r="G5651" s="4" t="s">
        <v>40</v>
      </c>
      <c r="H5651" s="21" t="s">
        <v>38</v>
      </c>
      <c r="I5651" s="5" t="s">
        <v>41</v>
      </c>
      <c r="K5651">
        <f t="shared" si="360"/>
        <v>0</v>
      </c>
      <c r="L5651">
        <f t="shared" si="361"/>
        <v>0</v>
      </c>
      <c r="M5651">
        <f t="shared" si="362"/>
        <v>0</v>
      </c>
      <c r="N5651">
        <f t="shared" si="363"/>
        <v>0</v>
      </c>
    </row>
    <row r="5652" spans="2:14" x14ac:dyDescent="0.25">
      <c r="B5652" s="4">
        <v>5740</v>
      </c>
      <c r="C5652" t="s">
        <v>13</v>
      </c>
      <c r="D5652" t="s">
        <v>20</v>
      </c>
      <c r="E5652" s="5" t="s">
        <v>9</v>
      </c>
      <c r="G5652" s="4" t="s">
        <v>40</v>
      </c>
      <c r="H5652" s="21" t="s">
        <v>38</v>
      </c>
      <c r="I5652" s="5" t="s">
        <v>41</v>
      </c>
      <c r="K5652">
        <f t="shared" si="360"/>
        <v>0</v>
      </c>
      <c r="L5652">
        <f t="shared" si="361"/>
        <v>0</v>
      </c>
      <c r="M5652">
        <f t="shared" si="362"/>
        <v>0</v>
      </c>
      <c r="N5652">
        <f t="shared" si="363"/>
        <v>0</v>
      </c>
    </row>
    <row r="5653" spans="2:14" x14ac:dyDescent="0.25">
      <c r="B5653" s="4">
        <v>5741</v>
      </c>
      <c r="C5653" t="s">
        <v>13</v>
      </c>
      <c r="D5653" t="s">
        <v>20</v>
      </c>
      <c r="E5653" s="5" t="s">
        <v>9</v>
      </c>
      <c r="G5653" s="4" t="s">
        <v>40</v>
      </c>
      <c r="H5653" s="21" t="s">
        <v>38</v>
      </c>
      <c r="I5653" s="5" t="s">
        <v>41</v>
      </c>
      <c r="K5653">
        <f t="shared" si="360"/>
        <v>0</v>
      </c>
      <c r="L5653">
        <f t="shared" si="361"/>
        <v>0</v>
      </c>
      <c r="M5653">
        <f t="shared" si="362"/>
        <v>0</v>
      </c>
      <c r="N5653">
        <f t="shared" si="363"/>
        <v>0</v>
      </c>
    </row>
    <row r="5654" spans="2:14" x14ac:dyDescent="0.25">
      <c r="B5654" s="4">
        <v>5742</v>
      </c>
      <c r="C5654" t="s">
        <v>13</v>
      </c>
      <c r="D5654" t="s">
        <v>20</v>
      </c>
      <c r="E5654" s="5" t="s">
        <v>9</v>
      </c>
      <c r="G5654" s="4" t="s">
        <v>40</v>
      </c>
      <c r="H5654" s="21" t="s">
        <v>38</v>
      </c>
      <c r="I5654" s="5" t="s">
        <v>41</v>
      </c>
      <c r="K5654">
        <f t="shared" si="360"/>
        <v>0</v>
      </c>
      <c r="L5654">
        <f t="shared" si="361"/>
        <v>0</v>
      </c>
      <c r="M5654">
        <f t="shared" si="362"/>
        <v>0</v>
      </c>
      <c r="N5654">
        <f t="shared" si="363"/>
        <v>0</v>
      </c>
    </row>
    <row r="5655" spans="2:14" x14ac:dyDescent="0.25">
      <c r="B5655" s="4">
        <v>5743</v>
      </c>
      <c r="C5655" t="s">
        <v>13</v>
      </c>
      <c r="D5655" t="s">
        <v>20</v>
      </c>
      <c r="E5655" s="5" t="s">
        <v>9</v>
      </c>
      <c r="G5655" s="4" t="s">
        <v>40</v>
      </c>
      <c r="H5655" s="21" t="s">
        <v>38</v>
      </c>
      <c r="I5655" s="5" t="s">
        <v>41</v>
      </c>
      <c r="K5655">
        <f t="shared" si="360"/>
        <v>0</v>
      </c>
      <c r="L5655">
        <f t="shared" si="361"/>
        <v>0</v>
      </c>
      <c r="M5655">
        <f t="shared" si="362"/>
        <v>0</v>
      </c>
      <c r="N5655">
        <f t="shared" si="363"/>
        <v>0</v>
      </c>
    </row>
    <row r="5656" spans="2:14" x14ac:dyDescent="0.25">
      <c r="B5656" s="4">
        <v>5744</v>
      </c>
      <c r="C5656" t="s">
        <v>13</v>
      </c>
      <c r="D5656" t="s">
        <v>20</v>
      </c>
      <c r="E5656" s="5" t="s">
        <v>9</v>
      </c>
      <c r="G5656" s="4" t="s">
        <v>40</v>
      </c>
      <c r="H5656" s="21" t="s">
        <v>38</v>
      </c>
      <c r="I5656" s="5" t="s">
        <v>41</v>
      </c>
      <c r="K5656">
        <f t="shared" si="360"/>
        <v>0</v>
      </c>
      <c r="L5656">
        <f t="shared" si="361"/>
        <v>0</v>
      </c>
      <c r="M5656">
        <f t="shared" si="362"/>
        <v>0</v>
      </c>
      <c r="N5656">
        <f t="shared" si="363"/>
        <v>0</v>
      </c>
    </row>
    <row r="5657" spans="2:14" x14ac:dyDescent="0.25">
      <c r="B5657" s="4">
        <v>5745</v>
      </c>
      <c r="C5657" t="s">
        <v>13</v>
      </c>
      <c r="D5657" t="s">
        <v>20</v>
      </c>
      <c r="E5657" s="5" t="s">
        <v>9</v>
      </c>
      <c r="G5657" s="4" t="s">
        <v>40</v>
      </c>
      <c r="H5657" s="21" t="s">
        <v>38</v>
      </c>
      <c r="I5657" s="5" t="s">
        <v>41</v>
      </c>
      <c r="K5657">
        <f t="shared" si="360"/>
        <v>0</v>
      </c>
      <c r="L5657">
        <f t="shared" si="361"/>
        <v>0</v>
      </c>
      <c r="M5657">
        <f t="shared" si="362"/>
        <v>0</v>
      </c>
      <c r="N5657">
        <f t="shared" si="363"/>
        <v>0</v>
      </c>
    </row>
    <row r="5658" spans="2:14" x14ac:dyDescent="0.25">
      <c r="B5658" s="4">
        <v>5746</v>
      </c>
      <c r="C5658" t="s">
        <v>13</v>
      </c>
      <c r="D5658" t="s">
        <v>20</v>
      </c>
      <c r="E5658" s="5" t="s">
        <v>9</v>
      </c>
      <c r="G5658" s="4" t="s">
        <v>40</v>
      </c>
      <c r="H5658" s="21" t="s">
        <v>38</v>
      </c>
      <c r="I5658" s="5" t="s">
        <v>41</v>
      </c>
      <c r="K5658">
        <f t="shared" si="360"/>
        <v>0</v>
      </c>
      <c r="L5658">
        <f t="shared" si="361"/>
        <v>0</v>
      </c>
      <c r="M5658">
        <f t="shared" si="362"/>
        <v>0</v>
      </c>
      <c r="N5658">
        <f t="shared" si="363"/>
        <v>0</v>
      </c>
    </row>
    <row r="5659" spans="2:14" x14ac:dyDescent="0.25">
      <c r="B5659" s="4">
        <v>5747</v>
      </c>
      <c r="C5659" t="s">
        <v>13</v>
      </c>
      <c r="D5659" t="s">
        <v>20</v>
      </c>
      <c r="E5659" s="5" t="s">
        <v>9</v>
      </c>
      <c r="G5659" s="4" t="s">
        <v>40</v>
      </c>
      <c r="H5659" s="21" t="s">
        <v>38</v>
      </c>
      <c r="I5659" s="5" t="s">
        <v>41</v>
      </c>
      <c r="K5659">
        <f t="shared" si="360"/>
        <v>0</v>
      </c>
      <c r="L5659">
        <f t="shared" si="361"/>
        <v>0</v>
      </c>
      <c r="M5659">
        <f t="shared" si="362"/>
        <v>0</v>
      </c>
      <c r="N5659">
        <f t="shared" si="363"/>
        <v>0</v>
      </c>
    </row>
    <row r="5660" spans="2:14" x14ac:dyDescent="0.25">
      <c r="B5660" s="4">
        <v>5748</v>
      </c>
      <c r="C5660" t="s">
        <v>13</v>
      </c>
      <c r="D5660" t="s">
        <v>20</v>
      </c>
      <c r="E5660" s="5" t="s">
        <v>9</v>
      </c>
      <c r="G5660" s="4" t="s">
        <v>40</v>
      </c>
      <c r="H5660" s="21" t="s">
        <v>38</v>
      </c>
      <c r="I5660" s="5" t="s">
        <v>41</v>
      </c>
      <c r="K5660">
        <f t="shared" si="360"/>
        <v>0</v>
      </c>
      <c r="L5660">
        <f t="shared" si="361"/>
        <v>0</v>
      </c>
      <c r="M5660">
        <f t="shared" si="362"/>
        <v>0</v>
      </c>
      <c r="N5660">
        <f t="shared" si="363"/>
        <v>0</v>
      </c>
    </row>
    <row r="5661" spans="2:14" x14ac:dyDescent="0.25">
      <c r="B5661" s="4">
        <v>5749</v>
      </c>
      <c r="C5661" t="s">
        <v>13</v>
      </c>
      <c r="D5661" t="s">
        <v>20</v>
      </c>
      <c r="E5661" s="5" t="s">
        <v>9</v>
      </c>
      <c r="G5661" s="4" t="s">
        <v>40</v>
      </c>
      <c r="H5661" s="21" t="s">
        <v>38</v>
      </c>
      <c r="I5661" s="5" t="s">
        <v>41</v>
      </c>
      <c r="K5661">
        <f t="shared" si="360"/>
        <v>0</v>
      </c>
      <c r="L5661">
        <f t="shared" si="361"/>
        <v>0</v>
      </c>
      <c r="M5661">
        <f t="shared" si="362"/>
        <v>0</v>
      </c>
      <c r="N5661">
        <f t="shared" si="363"/>
        <v>0</v>
      </c>
    </row>
    <row r="5662" spans="2:14" x14ac:dyDescent="0.25">
      <c r="B5662" s="4">
        <v>5750</v>
      </c>
      <c r="C5662" t="s">
        <v>13</v>
      </c>
      <c r="D5662" t="s">
        <v>20</v>
      </c>
      <c r="E5662" s="5" t="s">
        <v>9</v>
      </c>
      <c r="G5662" s="4" t="s">
        <v>40</v>
      </c>
      <c r="H5662" s="21" t="s">
        <v>38</v>
      </c>
      <c r="I5662" s="5" t="s">
        <v>41</v>
      </c>
      <c r="K5662">
        <f t="shared" si="360"/>
        <v>0</v>
      </c>
      <c r="L5662">
        <f t="shared" si="361"/>
        <v>0</v>
      </c>
      <c r="M5662">
        <f t="shared" si="362"/>
        <v>0</v>
      </c>
      <c r="N5662">
        <f t="shared" si="363"/>
        <v>0</v>
      </c>
    </row>
    <row r="5663" spans="2:14" x14ac:dyDescent="0.25">
      <c r="B5663" s="4">
        <v>5751</v>
      </c>
      <c r="C5663" t="s">
        <v>13</v>
      </c>
      <c r="D5663" t="s">
        <v>20</v>
      </c>
      <c r="E5663" s="5" t="s">
        <v>9</v>
      </c>
      <c r="G5663" s="4" t="s">
        <v>40</v>
      </c>
      <c r="H5663" s="21" t="s">
        <v>38</v>
      </c>
      <c r="I5663" s="5" t="s">
        <v>41</v>
      </c>
      <c r="K5663">
        <f t="shared" si="360"/>
        <v>0</v>
      </c>
      <c r="L5663">
        <f t="shared" si="361"/>
        <v>0</v>
      </c>
      <c r="M5663">
        <f t="shared" si="362"/>
        <v>0</v>
      </c>
      <c r="N5663">
        <f t="shared" si="363"/>
        <v>0</v>
      </c>
    </row>
    <row r="5664" spans="2:14" x14ac:dyDescent="0.25">
      <c r="B5664" s="4">
        <v>5752</v>
      </c>
      <c r="C5664" t="s">
        <v>13</v>
      </c>
      <c r="D5664" t="s">
        <v>20</v>
      </c>
      <c r="E5664" s="5" t="s">
        <v>9</v>
      </c>
      <c r="G5664" s="4" t="s">
        <v>40</v>
      </c>
      <c r="H5664" s="21" t="s">
        <v>38</v>
      </c>
      <c r="I5664" s="5" t="s">
        <v>41</v>
      </c>
      <c r="K5664">
        <f t="shared" si="360"/>
        <v>0</v>
      </c>
      <c r="L5664">
        <f t="shared" si="361"/>
        <v>0</v>
      </c>
      <c r="M5664">
        <f t="shared" si="362"/>
        <v>0</v>
      </c>
      <c r="N5664">
        <f t="shared" si="363"/>
        <v>0</v>
      </c>
    </row>
    <row r="5665" spans="2:14" x14ac:dyDescent="0.25">
      <c r="B5665" s="4">
        <v>5753</v>
      </c>
      <c r="C5665" t="s">
        <v>13</v>
      </c>
      <c r="D5665" t="s">
        <v>20</v>
      </c>
      <c r="E5665" s="5" t="s">
        <v>9</v>
      </c>
      <c r="G5665" s="4" t="s">
        <v>40</v>
      </c>
      <c r="H5665" s="21" t="s">
        <v>38</v>
      </c>
      <c r="I5665" s="5" t="s">
        <v>41</v>
      </c>
      <c r="K5665">
        <f t="shared" si="360"/>
        <v>0</v>
      </c>
      <c r="L5665">
        <f t="shared" si="361"/>
        <v>0</v>
      </c>
      <c r="M5665">
        <f t="shared" si="362"/>
        <v>0</v>
      </c>
      <c r="N5665">
        <f t="shared" si="363"/>
        <v>0</v>
      </c>
    </row>
    <row r="5666" spans="2:14" x14ac:dyDescent="0.25">
      <c r="B5666" s="4">
        <v>5754</v>
      </c>
      <c r="C5666" t="s">
        <v>13</v>
      </c>
      <c r="D5666" t="s">
        <v>20</v>
      </c>
      <c r="E5666" s="5" t="s">
        <v>9</v>
      </c>
      <c r="G5666" s="4" t="s">
        <v>40</v>
      </c>
      <c r="H5666" s="21" t="s">
        <v>38</v>
      </c>
      <c r="I5666" s="5" t="s">
        <v>41</v>
      </c>
      <c r="K5666">
        <f t="shared" si="360"/>
        <v>0</v>
      </c>
      <c r="L5666">
        <f t="shared" si="361"/>
        <v>0</v>
      </c>
      <c r="M5666">
        <f t="shared" si="362"/>
        <v>0</v>
      </c>
      <c r="N5666">
        <f t="shared" si="363"/>
        <v>0</v>
      </c>
    </row>
    <row r="5667" spans="2:14" x14ac:dyDescent="0.25">
      <c r="B5667" s="4">
        <v>5755</v>
      </c>
      <c r="C5667" t="s">
        <v>13</v>
      </c>
      <c r="D5667" t="s">
        <v>20</v>
      </c>
      <c r="E5667" s="5" t="s">
        <v>9</v>
      </c>
      <c r="G5667" s="4" t="s">
        <v>40</v>
      </c>
      <c r="H5667" s="21" t="s">
        <v>38</v>
      </c>
      <c r="I5667" s="5" t="s">
        <v>41</v>
      </c>
      <c r="K5667">
        <f t="shared" si="360"/>
        <v>0</v>
      </c>
      <c r="L5667">
        <f t="shared" si="361"/>
        <v>0</v>
      </c>
      <c r="M5667">
        <f t="shared" si="362"/>
        <v>0</v>
      </c>
      <c r="N5667">
        <f t="shared" si="363"/>
        <v>0</v>
      </c>
    </row>
    <row r="5668" spans="2:14" x14ac:dyDescent="0.25">
      <c r="B5668" s="4">
        <v>5756</v>
      </c>
      <c r="C5668" t="s">
        <v>13</v>
      </c>
      <c r="D5668" t="s">
        <v>20</v>
      </c>
      <c r="E5668" s="5" t="s">
        <v>9</v>
      </c>
      <c r="G5668" s="4" t="s">
        <v>40</v>
      </c>
      <c r="H5668" s="21" t="s">
        <v>38</v>
      </c>
      <c r="I5668" s="5" t="s">
        <v>41</v>
      </c>
      <c r="K5668">
        <f t="shared" si="360"/>
        <v>0</v>
      </c>
      <c r="L5668">
        <f t="shared" si="361"/>
        <v>0</v>
      </c>
      <c r="M5668">
        <f t="shared" si="362"/>
        <v>0</v>
      </c>
      <c r="N5668">
        <f t="shared" si="363"/>
        <v>0</v>
      </c>
    </row>
    <row r="5669" spans="2:14" x14ac:dyDescent="0.25">
      <c r="B5669" s="4">
        <v>5757</v>
      </c>
      <c r="C5669" t="s">
        <v>13</v>
      </c>
      <c r="D5669" t="s">
        <v>20</v>
      </c>
      <c r="E5669" s="5" t="s">
        <v>9</v>
      </c>
      <c r="G5669" s="4" t="s">
        <v>40</v>
      </c>
      <c r="H5669" s="21" t="s">
        <v>38</v>
      </c>
      <c r="I5669" s="5" t="s">
        <v>41</v>
      </c>
      <c r="K5669">
        <f t="shared" si="360"/>
        <v>0</v>
      </c>
      <c r="L5669">
        <f t="shared" si="361"/>
        <v>0</v>
      </c>
      <c r="M5669">
        <f t="shared" si="362"/>
        <v>0</v>
      </c>
      <c r="N5669">
        <f t="shared" si="363"/>
        <v>0</v>
      </c>
    </row>
    <row r="5670" spans="2:14" x14ac:dyDescent="0.25">
      <c r="B5670" s="4">
        <v>5758</v>
      </c>
      <c r="C5670" t="s">
        <v>13</v>
      </c>
      <c r="D5670" t="s">
        <v>20</v>
      </c>
      <c r="E5670" s="5" t="s">
        <v>9</v>
      </c>
      <c r="G5670" s="4" t="s">
        <v>40</v>
      </c>
      <c r="H5670" s="21" t="s">
        <v>38</v>
      </c>
      <c r="I5670" s="5" t="s">
        <v>41</v>
      </c>
      <c r="K5670">
        <f t="shared" si="360"/>
        <v>0</v>
      </c>
      <c r="L5670">
        <f t="shared" si="361"/>
        <v>0</v>
      </c>
      <c r="M5670">
        <f t="shared" si="362"/>
        <v>0</v>
      </c>
      <c r="N5670">
        <f t="shared" si="363"/>
        <v>0</v>
      </c>
    </row>
    <row r="5671" spans="2:14" x14ac:dyDescent="0.25">
      <c r="B5671" s="4">
        <v>5759</v>
      </c>
      <c r="C5671" t="s">
        <v>13</v>
      </c>
      <c r="D5671" t="s">
        <v>20</v>
      </c>
      <c r="E5671" s="5" t="s">
        <v>9</v>
      </c>
      <c r="G5671" s="4" t="s">
        <v>40</v>
      </c>
      <c r="H5671" s="21" t="s">
        <v>38</v>
      </c>
      <c r="I5671" s="5" t="s">
        <v>41</v>
      </c>
      <c r="K5671">
        <f t="shared" si="360"/>
        <v>0</v>
      </c>
      <c r="L5671">
        <f t="shared" si="361"/>
        <v>0</v>
      </c>
      <c r="M5671">
        <f t="shared" si="362"/>
        <v>0</v>
      </c>
      <c r="N5671">
        <f t="shared" si="363"/>
        <v>0</v>
      </c>
    </row>
    <row r="5672" spans="2:14" x14ac:dyDescent="0.25">
      <c r="B5672" s="4">
        <v>5760</v>
      </c>
      <c r="C5672" t="s">
        <v>13</v>
      </c>
      <c r="D5672" t="s">
        <v>20</v>
      </c>
      <c r="E5672" s="5" t="s">
        <v>9</v>
      </c>
      <c r="G5672" s="4" t="s">
        <v>40</v>
      </c>
      <c r="H5672" s="21" t="s">
        <v>38</v>
      </c>
      <c r="I5672" s="5" t="s">
        <v>41</v>
      </c>
      <c r="K5672">
        <f t="shared" si="360"/>
        <v>0</v>
      </c>
      <c r="L5672">
        <f t="shared" si="361"/>
        <v>0</v>
      </c>
      <c r="M5672">
        <f t="shared" si="362"/>
        <v>0</v>
      </c>
      <c r="N5672">
        <f t="shared" si="363"/>
        <v>0</v>
      </c>
    </row>
    <row r="5673" spans="2:14" x14ac:dyDescent="0.25">
      <c r="B5673" s="4">
        <v>5761</v>
      </c>
      <c r="C5673" t="s">
        <v>13</v>
      </c>
      <c r="D5673" t="s">
        <v>20</v>
      </c>
      <c r="E5673" s="5" t="s">
        <v>9</v>
      </c>
      <c r="G5673" s="4" t="s">
        <v>40</v>
      </c>
      <c r="H5673" s="21" t="s">
        <v>38</v>
      </c>
      <c r="I5673" s="5" t="s">
        <v>41</v>
      </c>
      <c r="K5673">
        <f t="shared" si="360"/>
        <v>0</v>
      </c>
      <c r="L5673">
        <f t="shared" si="361"/>
        <v>0</v>
      </c>
      <c r="M5673">
        <f t="shared" si="362"/>
        <v>0</v>
      </c>
      <c r="N5673">
        <f t="shared" si="363"/>
        <v>0</v>
      </c>
    </row>
    <row r="5674" spans="2:14" x14ac:dyDescent="0.25">
      <c r="B5674" s="4">
        <v>5762</v>
      </c>
      <c r="C5674" t="s">
        <v>13</v>
      </c>
      <c r="D5674" t="s">
        <v>20</v>
      </c>
      <c r="E5674" s="5" t="s">
        <v>9</v>
      </c>
      <c r="G5674" s="4" t="s">
        <v>40</v>
      </c>
      <c r="H5674" s="21" t="s">
        <v>38</v>
      </c>
      <c r="I5674" s="5" t="s">
        <v>41</v>
      </c>
      <c r="K5674">
        <f t="shared" ref="K5674:K5736" si="364">IF(G5674=H5674,1,0)</f>
        <v>0</v>
      </c>
      <c r="L5674">
        <f t="shared" ref="L5674:L5736" si="365">IF(H5674=I5674,1,0)</f>
        <v>0</v>
      </c>
      <c r="M5674">
        <f t="shared" ref="M5674:M5736" si="366">IF(I5674=G5674,1,0)</f>
        <v>0</v>
      </c>
      <c r="N5674">
        <f t="shared" ref="N5674:N5736" si="367">SUM(K5674:M5674)</f>
        <v>0</v>
      </c>
    </row>
    <row r="5675" spans="2:14" x14ac:dyDescent="0.25">
      <c r="B5675" s="4">
        <v>5763</v>
      </c>
      <c r="C5675" t="s">
        <v>13</v>
      </c>
      <c r="D5675" t="s">
        <v>20</v>
      </c>
      <c r="E5675" s="5" t="s">
        <v>9</v>
      </c>
      <c r="G5675" s="4" t="s">
        <v>40</v>
      </c>
      <c r="H5675" s="21" t="s">
        <v>38</v>
      </c>
      <c r="I5675" s="5" t="s">
        <v>41</v>
      </c>
      <c r="K5675">
        <f t="shared" si="364"/>
        <v>0</v>
      </c>
      <c r="L5675">
        <f t="shared" si="365"/>
        <v>0</v>
      </c>
      <c r="M5675">
        <f t="shared" si="366"/>
        <v>0</v>
      </c>
      <c r="N5675">
        <f t="shared" si="367"/>
        <v>0</v>
      </c>
    </row>
    <row r="5676" spans="2:14" x14ac:dyDescent="0.25">
      <c r="B5676" s="4">
        <v>5764</v>
      </c>
      <c r="C5676" t="s">
        <v>13</v>
      </c>
      <c r="D5676" t="s">
        <v>20</v>
      </c>
      <c r="E5676" s="5" t="s">
        <v>9</v>
      </c>
      <c r="G5676" s="4" t="s">
        <v>40</v>
      </c>
      <c r="H5676" s="21" t="s">
        <v>38</v>
      </c>
      <c r="I5676" s="5" t="s">
        <v>41</v>
      </c>
      <c r="K5676">
        <f t="shared" si="364"/>
        <v>0</v>
      </c>
      <c r="L5676">
        <f t="shared" si="365"/>
        <v>0</v>
      </c>
      <c r="M5676">
        <f t="shared" si="366"/>
        <v>0</v>
      </c>
      <c r="N5676">
        <f t="shared" si="367"/>
        <v>0</v>
      </c>
    </row>
    <row r="5677" spans="2:14" x14ac:dyDescent="0.25">
      <c r="B5677" s="4">
        <v>5765</v>
      </c>
      <c r="C5677" t="s">
        <v>13</v>
      </c>
      <c r="D5677" t="s">
        <v>20</v>
      </c>
      <c r="E5677" s="5" t="s">
        <v>9</v>
      </c>
      <c r="G5677" s="4" t="s">
        <v>40</v>
      </c>
      <c r="H5677" s="21" t="s">
        <v>38</v>
      </c>
      <c r="I5677" s="5" t="s">
        <v>41</v>
      </c>
      <c r="K5677">
        <f t="shared" si="364"/>
        <v>0</v>
      </c>
      <c r="L5677">
        <f t="shared" si="365"/>
        <v>0</v>
      </c>
      <c r="M5677">
        <f t="shared" si="366"/>
        <v>0</v>
      </c>
      <c r="N5677">
        <f t="shared" si="367"/>
        <v>0</v>
      </c>
    </row>
    <row r="5678" spans="2:14" x14ac:dyDescent="0.25">
      <c r="B5678" s="4">
        <v>5766</v>
      </c>
      <c r="C5678" t="s">
        <v>13</v>
      </c>
      <c r="D5678" t="s">
        <v>20</v>
      </c>
      <c r="E5678" s="5" t="s">
        <v>9</v>
      </c>
      <c r="G5678" s="4" t="s">
        <v>40</v>
      </c>
      <c r="H5678" s="21" t="s">
        <v>38</v>
      </c>
      <c r="I5678" s="5" t="s">
        <v>41</v>
      </c>
      <c r="K5678">
        <f t="shared" si="364"/>
        <v>0</v>
      </c>
      <c r="L5678">
        <f t="shared" si="365"/>
        <v>0</v>
      </c>
      <c r="M5678">
        <f t="shared" si="366"/>
        <v>0</v>
      </c>
      <c r="N5678">
        <f t="shared" si="367"/>
        <v>0</v>
      </c>
    </row>
    <row r="5679" spans="2:14" x14ac:dyDescent="0.25">
      <c r="B5679" s="4">
        <v>5767</v>
      </c>
      <c r="C5679" t="s">
        <v>13</v>
      </c>
      <c r="D5679" t="s">
        <v>20</v>
      </c>
      <c r="E5679" s="5" t="s">
        <v>9</v>
      </c>
      <c r="G5679" s="4" t="s">
        <v>40</v>
      </c>
      <c r="H5679" s="21" t="s">
        <v>38</v>
      </c>
      <c r="I5679" s="5" t="s">
        <v>41</v>
      </c>
      <c r="K5679">
        <f t="shared" si="364"/>
        <v>0</v>
      </c>
      <c r="L5679">
        <f t="shared" si="365"/>
        <v>0</v>
      </c>
      <c r="M5679">
        <f t="shared" si="366"/>
        <v>0</v>
      </c>
      <c r="N5679">
        <f t="shared" si="367"/>
        <v>0</v>
      </c>
    </row>
    <row r="5680" spans="2:14" x14ac:dyDescent="0.25">
      <c r="B5680" s="4">
        <v>5768</v>
      </c>
      <c r="C5680" t="s">
        <v>13</v>
      </c>
      <c r="D5680" t="s">
        <v>20</v>
      </c>
      <c r="E5680" s="5" t="s">
        <v>9</v>
      </c>
      <c r="G5680" s="4" t="s">
        <v>40</v>
      </c>
      <c r="H5680" s="21" t="s">
        <v>38</v>
      </c>
      <c r="I5680" s="5" t="s">
        <v>41</v>
      </c>
      <c r="K5680">
        <f t="shared" si="364"/>
        <v>0</v>
      </c>
      <c r="L5680">
        <f t="shared" si="365"/>
        <v>0</v>
      </c>
      <c r="M5680">
        <f t="shared" si="366"/>
        <v>0</v>
      </c>
      <c r="N5680">
        <f t="shared" si="367"/>
        <v>0</v>
      </c>
    </row>
    <row r="5681" spans="2:14" x14ac:dyDescent="0.25">
      <c r="B5681" s="4">
        <v>5769</v>
      </c>
      <c r="C5681" t="s">
        <v>13</v>
      </c>
      <c r="D5681" t="s">
        <v>20</v>
      </c>
      <c r="E5681" s="5" t="s">
        <v>9</v>
      </c>
      <c r="G5681" s="4" t="s">
        <v>40</v>
      </c>
      <c r="H5681" s="21" t="s">
        <v>38</v>
      </c>
      <c r="I5681" s="5" t="s">
        <v>41</v>
      </c>
      <c r="K5681">
        <f t="shared" si="364"/>
        <v>0</v>
      </c>
      <c r="L5681">
        <f t="shared" si="365"/>
        <v>0</v>
      </c>
      <c r="M5681">
        <f t="shared" si="366"/>
        <v>0</v>
      </c>
      <c r="N5681">
        <f t="shared" si="367"/>
        <v>0</v>
      </c>
    </row>
    <row r="5682" spans="2:14" x14ac:dyDescent="0.25">
      <c r="B5682" s="4">
        <v>5770</v>
      </c>
      <c r="C5682" t="s">
        <v>13</v>
      </c>
      <c r="D5682" t="s">
        <v>20</v>
      </c>
      <c r="E5682" s="5" t="s">
        <v>9</v>
      </c>
      <c r="G5682" s="4" t="s">
        <v>40</v>
      </c>
      <c r="H5682" s="21" t="s">
        <v>38</v>
      </c>
      <c r="I5682" s="5" t="s">
        <v>41</v>
      </c>
      <c r="K5682">
        <f t="shared" si="364"/>
        <v>0</v>
      </c>
      <c r="L5682">
        <f t="shared" si="365"/>
        <v>0</v>
      </c>
      <c r="M5682">
        <f t="shared" si="366"/>
        <v>0</v>
      </c>
      <c r="N5682">
        <f t="shared" si="367"/>
        <v>0</v>
      </c>
    </row>
    <row r="5683" spans="2:14" x14ac:dyDescent="0.25">
      <c r="B5683" s="4">
        <v>5771</v>
      </c>
      <c r="C5683" t="s">
        <v>13</v>
      </c>
      <c r="D5683" t="s">
        <v>20</v>
      </c>
      <c r="E5683" s="5" t="s">
        <v>9</v>
      </c>
      <c r="G5683" s="4" t="s">
        <v>40</v>
      </c>
      <c r="H5683" s="21" t="s">
        <v>38</v>
      </c>
      <c r="I5683" s="5" t="s">
        <v>41</v>
      </c>
      <c r="K5683">
        <f t="shared" si="364"/>
        <v>0</v>
      </c>
      <c r="L5683">
        <f t="shared" si="365"/>
        <v>0</v>
      </c>
      <c r="M5683">
        <f t="shared" si="366"/>
        <v>0</v>
      </c>
      <c r="N5683">
        <f t="shared" si="367"/>
        <v>0</v>
      </c>
    </row>
    <row r="5684" spans="2:14" x14ac:dyDescent="0.25">
      <c r="B5684" s="4">
        <v>5772</v>
      </c>
      <c r="C5684" t="s">
        <v>13</v>
      </c>
      <c r="D5684" t="s">
        <v>20</v>
      </c>
      <c r="E5684" s="5" t="s">
        <v>9</v>
      </c>
      <c r="G5684" s="4" t="s">
        <v>40</v>
      </c>
      <c r="H5684" s="21" t="s">
        <v>38</v>
      </c>
      <c r="I5684" s="5" t="s">
        <v>41</v>
      </c>
      <c r="K5684">
        <f t="shared" si="364"/>
        <v>0</v>
      </c>
      <c r="L5684">
        <f t="shared" si="365"/>
        <v>0</v>
      </c>
      <c r="M5684">
        <f t="shared" si="366"/>
        <v>0</v>
      </c>
      <c r="N5684">
        <f t="shared" si="367"/>
        <v>0</v>
      </c>
    </row>
    <row r="5685" spans="2:14" x14ac:dyDescent="0.25">
      <c r="B5685" s="4">
        <v>5773</v>
      </c>
      <c r="C5685" t="s">
        <v>13</v>
      </c>
      <c r="D5685" t="s">
        <v>20</v>
      </c>
      <c r="E5685" s="5" t="s">
        <v>9</v>
      </c>
      <c r="G5685" s="4" t="s">
        <v>40</v>
      </c>
      <c r="H5685" s="21" t="s">
        <v>38</v>
      </c>
      <c r="I5685" s="5" t="s">
        <v>41</v>
      </c>
      <c r="K5685">
        <f t="shared" si="364"/>
        <v>0</v>
      </c>
      <c r="L5685">
        <f t="shared" si="365"/>
        <v>0</v>
      </c>
      <c r="M5685">
        <f t="shared" si="366"/>
        <v>0</v>
      </c>
      <c r="N5685">
        <f t="shared" si="367"/>
        <v>0</v>
      </c>
    </row>
    <row r="5686" spans="2:14" x14ac:dyDescent="0.25">
      <c r="B5686" s="4">
        <v>5774</v>
      </c>
      <c r="C5686" t="s">
        <v>13</v>
      </c>
      <c r="D5686" t="s">
        <v>20</v>
      </c>
      <c r="E5686" s="5" t="s">
        <v>9</v>
      </c>
      <c r="G5686" s="4" t="s">
        <v>40</v>
      </c>
      <c r="H5686" s="21" t="s">
        <v>38</v>
      </c>
      <c r="I5686" s="5" t="s">
        <v>41</v>
      </c>
      <c r="K5686">
        <f t="shared" si="364"/>
        <v>0</v>
      </c>
      <c r="L5686">
        <f t="shared" si="365"/>
        <v>0</v>
      </c>
      <c r="M5686">
        <f t="shared" si="366"/>
        <v>0</v>
      </c>
      <c r="N5686">
        <f t="shared" si="367"/>
        <v>0</v>
      </c>
    </row>
    <row r="5687" spans="2:14" x14ac:dyDescent="0.25">
      <c r="B5687" s="4">
        <v>5775</v>
      </c>
      <c r="C5687" t="s">
        <v>13</v>
      </c>
      <c r="D5687" t="s">
        <v>20</v>
      </c>
      <c r="E5687" s="5" t="s">
        <v>9</v>
      </c>
      <c r="G5687" s="4" t="s">
        <v>40</v>
      </c>
      <c r="H5687" s="21" t="s">
        <v>38</v>
      </c>
      <c r="I5687" s="5" t="s">
        <v>41</v>
      </c>
      <c r="K5687">
        <f t="shared" si="364"/>
        <v>0</v>
      </c>
      <c r="L5687">
        <f t="shared" si="365"/>
        <v>0</v>
      </c>
      <c r="M5687">
        <f t="shared" si="366"/>
        <v>0</v>
      </c>
      <c r="N5687">
        <f t="shared" si="367"/>
        <v>0</v>
      </c>
    </row>
    <row r="5688" spans="2:14" x14ac:dyDescent="0.25">
      <c r="B5688" s="4">
        <v>5776</v>
      </c>
      <c r="C5688" t="s">
        <v>13</v>
      </c>
      <c r="D5688" t="s">
        <v>20</v>
      </c>
      <c r="E5688" s="5" t="s">
        <v>9</v>
      </c>
      <c r="G5688" s="4" t="s">
        <v>40</v>
      </c>
      <c r="H5688" s="21" t="s">
        <v>38</v>
      </c>
      <c r="I5688" s="5" t="s">
        <v>41</v>
      </c>
      <c r="K5688">
        <f t="shared" si="364"/>
        <v>0</v>
      </c>
      <c r="L5688">
        <f t="shared" si="365"/>
        <v>0</v>
      </c>
      <c r="M5688">
        <f t="shared" si="366"/>
        <v>0</v>
      </c>
      <c r="N5688">
        <f t="shared" si="367"/>
        <v>0</v>
      </c>
    </row>
    <row r="5689" spans="2:14" x14ac:dyDescent="0.25">
      <c r="B5689" s="4">
        <v>5777</v>
      </c>
      <c r="C5689" t="s">
        <v>13</v>
      </c>
      <c r="D5689" t="s">
        <v>20</v>
      </c>
      <c r="E5689" s="5" t="s">
        <v>9</v>
      </c>
      <c r="G5689" s="4" t="s">
        <v>40</v>
      </c>
      <c r="H5689" s="21" t="s">
        <v>38</v>
      </c>
      <c r="I5689" s="5" t="s">
        <v>41</v>
      </c>
      <c r="K5689">
        <f t="shared" si="364"/>
        <v>0</v>
      </c>
      <c r="L5689">
        <f t="shared" si="365"/>
        <v>0</v>
      </c>
      <c r="M5689">
        <f t="shared" si="366"/>
        <v>0</v>
      </c>
      <c r="N5689">
        <f t="shared" si="367"/>
        <v>0</v>
      </c>
    </row>
    <row r="5690" spans="2:14" x14ac:dyDescent="0.25">
      <c r="B5690" s="4">
        <v>5778</v>
      </c>
      <c r="C5690" t="s">
        <v>13</v>
      </c>
      <c r="D5690" t="s">
        <v>20</v>
      </c>
      <c r="E5690" s="5" t="s">
        <v>9</v>
      </c>
      <c r="G5690" s="4" t="s">
        <v>40</v>
      </c>
      <c r="H5690" s="21" t="s">
        <v>38</v>
      </c>
      <c r="I5690" s="5" t="s">
        <v>41</v>
      </c>
      <c r="K5690">
        <f t="shared" si="364"/>
        <v>0</v>
      </c>
      <c r="L5690">
        <f t="shared" si="365"/>
        <v>0</v>
      </c>
      <c r="M5690">
        <f t="shared" si="366"/>
        <v>0</v>
      </c>
      <c r="N5690">
        <f t="shared" si="367"/>
        <v>0</v>
      </c>
    </row>
    <row r="5691" spans="2:14" x14ac:dyDescent="0.25">
      <c r="B5691" s="4">
        <v>5779</v>
      </c>
      <c r="C5691" t="s">
        <v>13</v>
      </c>
      <c r="D5691" t="s">
        <v>20</v>
      </c>
      <c r="E5691" s="5" t="s">
        <v>9</v>
      </c>
      <c r="G5691" s="4" t="s">
        <v>40</v>
      </c>
      <c r="H5691" s="21" t="s">
        <v>38</v>
      </c>
      <c r="I5691" s="5" t="s">
        <v>41</v>
      </c>
      <c r="K5691">
        <f t="shared" si="364"/>
        <v>0</v>
      </c>
      <c r="L5691">
        <f t="shared" si="365"/>
        <v>0</v>
      </c>
      <c r="M5691">
        <f t="shared" si="366"/>
        <v>0</v>
      </c>
      <c r="N5691">
        <f t="shared" si="367"/>
        <v>0</v>
      </c>
    </row>
    <row r="5692" spans="2:14" x14ac:dyDescent="0.25">
      <c r="B5692" s="4">
        <v>5780</v>
      </c>
      <c r="C5692" t="s">
        <v>13</v>
      </c>
      <c r="D5692" t="s">
        <v>20</v>
      </c>
      <c r="E5692" s="5" t="s">
        <v>9</v>
      </c>
      <c r="G5692" s="4" t="s">
        <v>40</v>
      </c>
      <c r="H5692" s="21" t="s">
        <v>38</v>
      </c>
      <c r="I5692" s="5" t="s">
        <v>41</v>
      </c>
      <c r="K5692">
        <f t="shared" si="364"/>
        <v>0</v>
      </c>
      <c r="L5692">
        <f t="shared" si="365"/>
        <v>0</v>
      </c>
      <c r="M5692">
        <f t="shared" si="366"/>
        <v>0</v>
      </c>
      <c r="N5692">
        <f t="shared" si="367"/>
        <v>0</v>
      </c>
    </row>
    <row r="5693" spans="2:14" x14ac:dyDescent="0.25">
      <c r="B5693" s="4">
        <v>5781</v>
      </c>
      <c r="C5693" t="s">
        <v>13</v>
      </c>
      <c r="D5693" t="s">
        <v>20</v>
      </c>
      <c r="E5693" s="5" t="s">
        <v>9</v>
      </c>
      <c r="G5693" s="4" t="s">
        <v>40</v>
      </c>
      <c r="H5693" s="21" t="s">
        <v>38</v>
      </c>
      <c r="I5693" s="5" t="s">
        <v>41</v>
      </c>
      <c r="K5693">
        <f t="shared" si="364"/>
        <v>0</v>
      </c>
      <c r="L5693">
        <f t="shared" si="365"/>
        <v>0</v>
      </c>
      <c r="M5693">
        <f t="shared" si="366"/>
        <v>0</v>
      </c>
      <c r="N5693">
        <f t="shared" si="367"/>
        <v>0</v>
      </c>
    </row>
    <row r="5694" spans="2:14" x14ac:dyDescent="0.25">
      <c r="B5694" s="4">
        <v>5782</v>
      </c>
      <c r="C5694" t="s">
        <v>13</v>
      </c>
      <c r="D5694" t="s">
        <v>20</v>
      </c>
      <c r="E5694" s="5" t="s">
        <v>9</v>
      </c>
      <c r="G5694" s="4" t="s">
        <v>40</v>
      </c>
      <c r="H5694" s="21" t="s">
        <v>38</v>
      </c>
      <c r="I5694" s="5" t="s">
        <v>41</v>
      </c>
      <c r="K5694">
        <f t="shared" si="364"/>
        <v>0</v>
      </c>
      <c r="L5694">
        <f t="shared" si="365"/>
        <v>0</v>
      </c>
      <c r="M5694">
        <f t="shared" si="366"/>
        <v>0</v>
      </c>
      <c r="N5694">
        <f t="shared" si="367"/>
        <v>0</v>
      </c>
    </row>
    <row r="5695" spans="2:14" x14ac:dyDescent="0.25">
      <c r="B5695" s="4">
        <v>5783</v>
      </c>
      <c r="C5695" t="s">
        <v>13</v>
      </c>
      <c r="D5695" t="s">
        <v>20</v>
      </c>
      <c r="E5695" s="5" t="s">
        <v>9</v>
      </c>
      <c r="G5695" s="4" t="s">
        <v>40</v>
      </c>
      <c r="H5695" s="21" t="s">
        <v>38</v>
      </c>
      <c r="I5695" s="5" t="s">
        <v>41</v>
      </c>
      <c r="K5695">
        <f t="shared" si="364"/>
        <v>0</v>
      </c>
      <c r="L5695">
        <f t="shared" si="365"/>
        <v>0</v>
      </c>
      <c r="M5695">
        <f t="shared" si="366"/>
        <v>0</v>
      </c>
      <c r="N5695">
        <f t="shared" si="367"/>
        <v>0</v>
      </c>
    </row>
    <row r="5696" spans="2:14" x14ac:dyDescent="0.25">
      <c r="B5696" s="4">
        <v>5784</v>
      </c>
      <c r="C5696" t="s">
        <v>13</v>
      </c>
      <c r="D5696" t="s">
        <v>20</v>
      </c>
      <c r="E5696" s="5" t="s">
        <v>9</v>
      </c>
      <c r="G5696" s="4" t="s">
        <v>40</v>
      </c>
      <c r="H5696" s="21" t="s">
        <v>38</v>
      </c>
      <c r="I5696" s="5" t="s">
        <v>41</v>
      </c>
      <c r="K5696">
        <f t="shared" si="364"/>
        <v>0</v>
      </c>
      <c r="L5696">
        <f t="shared" si="365"/>
        <v>0</v>
      </c>
      <c r="M5696">
        <f t="shared" si="366"/>
        <v>0</v>
      </c>
      <c r="N5696">
        <f t="shared" si="367"/>
        <v>0</v>
      </c>
    </row>
    <row r="5697" spans="2:14" x14ac:dyDescent="0.25">
      <c r="B5697" s="4">
        <v>5785</v>
      </c>
      <c r="C5697" t="s">
        <v>13</v>
      </c>
      <c r="D5697" t="s">
        <v>20</v>
      </c>
      <c r="E5697" s="5" t="s">
        <v>9</v>
      </c>
      <c r="G5697" s="4" t="s">
        <v>40</v>
      </c>
      <c r="H5697" s="21" t="s">
        <v>38</v>
      </c>
      <c r="I5697" s="5" t="s">
        <v>41</v>
      </c>
      <c r="K5697">
        <f t="shared" si="364"/>
        <v>0</v>
      </c>
      <c r="L5697">
        <f t="shared" si="365"/>
        <v>0</v>
      </c>
      <c r="M5697">
        <f t="shared" si="366"/>
        <v>0</v>
      </c>
      <c r="N5697">
        <f t="shared" si="367"/>
        <v>0</v>
      </c>
    </row>
    <row r="5698" spans="2:14" x14ac:dyDescent="0.25">
      <c r="B5698" s="4">
        <v>5786</v>
      </c>
      <c r="C5698" t="s">
        <v>13</v>
      </c>
      <c r="D5698" t="s">
        <v>20</v>
      </c>
      <c r="E5698" s="5" t="s">
        <v>9</v>
      </c>
      <c r="G5698" s="4" t="s">
        <v>40</v>
      </c>
      <c r="H5698" s="21" t="s">
        <v>38</v>
      </c>
      <c r="I5698" s="5" t="s">
        <v>41</v>
      </c>
      <c r="K5698">
        <f t="shared" si="364"/>
        <v>0</v>
      </c>
      <c r="L5698">
        <f t="shared" si="365"/>
        <v>0</v>
      </c>
      <c r="M5698">
        <f t="shared" si="366"/>
        <v>0</v>
      </c>
      <c r="N5698">
        <f t="shared" si="367"/>
        <v>0</v>
      </c>
    </row>
    <row r="5699" spans="2:14" x14ac:dyDescent="0.25">
      <c r="B5699" s="4">
        <v>5787</v>
      </c>
      <c r="C5699" t="s">
        <v>13</v>
      </c>
      <c r="D5699" t="s">
        <v>20</v>
      </c>
      <c r="E5699" s="5" t="s">
        <v>9</v>
      </c>
      <c r="G5699" s="4" t="s">
        <v>40</v>
      </c>
      <c r="H5699" s="21" t="s">
        <v>38</v>
      </c>
      <c r="I5699" s="5" t="s">
        <v>41</v>
      </c>
      <c r="K5699">
        <f t="shared" si="364"/>
        <v>0</v>
      </c>
      <c r="L5699">
        <f t="shared" si="365"/>
        <v>0</v>
      </c>
      <c r="M5699">
        <f t="shared" si="366"/>
        <v>0</v>
      </c>
      <c r="N5699">
        <f t="shared" si="367"/>
        <v>0</v>
      </c>
    </row>
    <row r="5700" spans="2:14" x14ac:dyDescent="0.25">
      <c r="B5700" s="4">
        <v>5788</v>
      </c>
      <c r="C5700" t="s">
        <v>13</v>
      </c>
      <c r="D5700" t="s">
        <v>20</v>
      </c>
      <c r="E5700" s="5" t="s">
        <v>9</v>
      </c>
      <c r="G5700" s="4" t="s">
        <v>40</v>
      </c>
      <c r="H5700" s="21" t="s">
        <v>38</v>
      </c>
      <c r="I5700" s="5" t="s">
        <v>41</v>
      </c>
      <c r="K5700">
        <f t="shared" si="364"/>
        <v>0</v>
      </c>
      <c r="L5700">
        <f t="shared" si="365"/>
        <v>0</v>
      </c>
      <c r="M5700">
        <f t="shared" si="366"/>
        <v>0</v>
      </c>
      <c r="N5700">
        <f t="shared" si="367"/>
        <v>0</v>
      </c>
    </row>
    <row r="5701" spans="2:14" x14ac:dyDescent="0.25">
      <c r="B5701" s="4">
        <v>5789</v>
      </c>
      <c r="C5701" t="s">
        <v>13</v>
      </c>
      <c r="D5701" t="s">
        <v>20</v>
      </c>
      <c r="E5701" s="5" t="s">
        <v>9</v>
      </c>
      <c r="G5701" s="4" t="s">
        <v>40</v>
      </c>
      <c r="H5701" s="21" t="s">
        <v>38</v>
      </c>
      <c r="I5701" s="5" t="s">
        <v>41</v>
      </c>
      <c r="K5701">
        <f t="shared" si="364"/>
        <v>0</v>
      </c>
      <c r="L5701">
        <f t="shared" si="365"/>
        <v>0</v>
      </c>
      <c r="M5701">
        <f t="shared" si="366"/>
        <v>0</v>
      </c>
      <c r="N5701">
        <f t="shared" si="367"/>
        <v>0</v>
      </c>
    </row>
    <row r="5702" spans="2:14" x14ac:dyDescent="0.25">
      <c r="B5702" s="4">
        <v>5790</v>
      </c>
      <c r="C5702" t="s">
        <v>13</v>
      </c>
      <c r="D5702" t="s">
        <v>20</v>
      </c>
      <c r="E5702" s="5" t="s">
        <v>9</v>
      </c>
      <c r="G5702" s="4" t="s">
        <v>40</v>
      </c>
      <c r="H5702" s="21" t="s">
        <v>38</v>
      </c>
      <c r="I5702" s="5" t="s">
        <v>41</v>
      </c>
      <c r="K5702">
        <f t="shared" si="364"/>
        <v>0</v>
      </c>
      <c r="L5702">
        <f t="shared" si="365"/>
        <v>0</v>
      </c>
      <c r="M5702">
        <f t="shared" si="366"/>
        <v>0</v>
      </c>
      <c r="N5702">
        <f t="shared" si="367"/>
        <v>0</v>
      </c>
    </row>
    <row r="5703" spans="2:14" x14ac:dyDescent="0.25">
      <c r="B5703" s="4">
        <v>5791</v>
      </c>
      <c r="C5703" t="s">
        <v>13</v>
      </c>
      <c r="D5703" t="s">
        <v>20</v>
      </c>
      <c r="E5703" s="5" t="s">
        <v>9</v>
      </c>
      <c r="G5703" s="4" t="s">
        <v>40</v>
      </c>
      <c r="H5703" s="21" t="s">
        <v>38</v>
      </c>
      <c r="I5703" s="5" t="s">
        <v>41</v>
      </c>
      <c r="K5703">
        <f t="shared" si="364"/>
        <v>0</v>
      </c>
      <c r="L5703">
        <f t="shared" si="365"/>
        <v>0</v>
      </c>
      <c r="M5703">
        <f t="shared" si="366"/>
        <v>0</v>
      </c>
      <c r="N5703">
        <f t="shared" si="367"/>
        <v>0</v>
      </c>
    </row>
    <row r="5704" spans="2:14" x14ac:dyDescent="0.25">
      <c r="B5704" s="4">
        <v>5792</v>
      </c>
      <c r="C5704" t="s">
        <v>13</v>
      </c>
      <c r="D5704" t="s">
        <v>20</v>
      </c>
      <c r="E5704" s="5" t="s">
        <v>9</v>
      </c>
      <c r="G5704" s="4" t="s">
        <v>40</v>
      </c>
      <c r="H5704" s="21" t="s">
        <v>38</v>
      </c>
      <c r="I5704" s="5" t="s">
        <v>41</v>
      </c>
      <c r="K5704">
        <f t="shared" si="364"/>
        <v>0</v>
      </c>
      <c r="L5704">
        <f t="shared" si="365"/>
        <v>0</v>
      </c>
      <c r="M5704">
        <f t="shared" si="366"/>
        <v>0</v>
      </c>
      <c r="N5704">
        <f t="shared" si="367"/>
        <v>0</v>
      </c>
    </row>
    <row r="5705" spans="2:14" x14ac:dyDescent="0.25">
      <c r="B5705" s="4">
        <v>5793</v>
      </c>
      <c r="C5705" t="s">
        <v>13</v>
      </c>
      <c r="D5705" t="s">
        <v>20</v>
      </c>
      <c r="E5705" s="5" t="s">
        <v>9</v>
      </c>
      <c r="G5705" s="4" t="s">
        <v>40</v>
      </c>
      <c r="H5705" s="21" t="s">
        <v>38</v>
      </c>
      <c r="I5705" s="5" t="s">
        <v>41</v>
      </c>
      <c r="K5705">
        <f t="shared" si="364"/>
        <v>0</v>
      </c>
      <c r="L5705">
        <f t="shared" si="365"/>
        <v>0</v>
      </c>
      <c r="M5705">
        <f t="shared" si="366"/>
        <v>0</v>
      </c>
      <c r="N5705">
        <f t="shared" si="367"/>
        <v>0</v>
      </c>
    </row>
    <row r="5706" spans="2:14" x14ac:dyDescent="0.25">
      <c r="B5706" s="4">
        <v>5794</v>
      </c>
      <c r="C5706" t="s">
        <v>13</v>
      </c>
      <c r="D5706" t="s">
        <v>20</v>
      </c>
      <c r="E5706" s="5" t="s">
        <v>9</v>
      </c>
      <c r="G5706" s="4" t="s">
        <v>40</v>
      </c>
      <c r="H5706" s="21" t="s">
        <v>38</v>
      </c>
      <c r="I5706" s="5" t="s">
        <v>41</v>
      </c>
      <c r="K5706">
        <f t="shared" si="364"/>
        <v>0</v>
      </c>
      <c r="L5706">
        <f t="shared" si="365"/>
        <v>0</v>
      </c>
      <c r="M5706">
        <f t="shared" si="366"/>
        <v>0</v>
      </c>
      <c r="N5706">
        <f t="shared" si="367"/>
        <v>0</v>
      </c>
    </row>
    <row r="5707" spans="2:14" x14ac:dyDescent="0.25">
      <c r="B5707" s="4">
        <v>5795</v>
      </c>
      <c r="C5707" t="s">
        <v>13</v>
      </c>
      <c r="D5707" t="s">
        <v>20</v>
      </c>
      <c r="E5707" s="5" t="s">
        <v>9</v>
      </c>
      <c r="G5707" s="4" t="s">
        <v>40</v>
      </c>
      <c r="H5707" s="21" t="s">
        <v>38</v>
      </c>
      <c r="I5707" s="5" t="s">
        <v>41</v>
      </c>
      <c r="K5707">
        <f t="shared" si="364"/>
        <v>0</v>
      </c>
      <c r="L5707">
        <f t="shared" si="365"/>
        <v>0</v>
      </c>
      <c r="M5707">
        <f t="shared" si="366"/>
        <v>0</v>
      </c>
      <c r="N5707">
        <f t="shared" si="367"/>
        <v>0</v>
      </c>
    </row>
    <row r="5708" spans="2:14" x14ac:dyDescent="0.25">
      <c r="B5708" s="4">
        <v>5796</v>
      </c>
      <c r="C5708" t="s">
        <v>13</v>
      </c>
      <c r="D5708" t="s">
        <v>20</v>
      </c>
      <c r="E5708" s="5" t="s">
        <v>9</v>
      </c>
      <c r="G5708" s="4" t="s">
        <v>40</v>
      </c>
      <c r="H5708" s="21" t="s">
        <v>38</v>
      </c>
      <c r="I5708" s="5" t="s">
        <v>41</v>
      </c>
      <c r="K5708">
        <f t="shared" si="364"/>
        <v>0</v>
      </c>
      <c r="L5708">
        <f t="shared" si="365"/>
        <v>0</v>
      </c>
      <c r="M5708">
        <f t="shared" si="366"/>
        <v>0</v>
      </c>
      <c r="N5708">
        <f t="shared" si="367"/>
        <v>0</v>
      </c>
    </row>
    <row r="5709" spans="2:14" x14ac:dyDescent="0.25">
      <c r="B5709" s="4">
        <v>5797</v>
      </c>
      <c r="C5709" t="s">
        <v>13</v>
      </c>
      <c r="D5709" t="s">
        <v>20</v>
      </c>
      <c r="E5709" s="5" t="s">
        <v>9</v>
      </c>
      <c r="G5709" s="4" t="s">
        <v>40</v>
      </c>
      <c r="H5709" s="21" t="s">
        <v>38</v>
      </c>
      <c r="I5709" s="5" t="s">
        <v>41</v>
      </c>
      <c r="K5709">
        <f t="shared" si="364"/>
        <v>0</v>
      </c>
      <c r="L5709">
        <f t="shared" si="365"/>
        <v>0</v>
      </c>
      <c r="M5709">
        <f t="shared" si="366"/>
        <v>0</v>
      </c>
      <c r="N5709">
        <f t="shared" si="367"/>
        <v>0</v>
      </c>
    </row>
    <row r="5710" spans="2:14" x14ac:dyDescent="0.25">
      <c r="B5710" s="4">
        <v>5798</v>
      </c>
      <c r="C5710" t="s">
        <v>13</v>
      </c>
      <c r="D5710" t="s">
        <v>20</v>
      </c>
      <c r="E5710" s="5" t="s">
        <v>9</v>
      </c>
      <c r="G5710" s="4" t="s">
        <v>40</v>
      </c>
      <c r="H5710" s="21" t="s">
        <v>38</v>
      </c>
      <c r="I5710" s="5" t="s">
        <v>41</v>
      </c>
      <c r="K5710">
        <f t="shared" si="364"/>
        <v>0</v>
      </c>
      <c r="L5710">
        <f t="shared" si="365"/>
        <v>0</v>
      </c>
      <c r="M5710">
        <f t="shared" si="366"/>
        <v>0</v>
      </c>
      <c r="N5710">
        <f t="shared" si="367"/>
        <v>0</v>
      </c>
    </row>
    <row r="5711" spans="2:14" x14ac:dyDescent="0.25">
      <c r="B5711" s="4">
        <v>5799</v>
      </c>
      <c r="C5711" t="s">
        <v>13</v>
      </c>
      <c r="D5711" t="s">
        <v>20</v>
      </c>
      <c r="E5711" s="5" t="s">
        <v>9</v>
      </c>
      <c r="G5711" s="4" t="s">
        <v>40</v>
      </c>
      <c r="H5711" s="21" t="s">
        <v>38</v>
      </c>
      <c r="I5711" s="5" t="s">
        <v>41</v>
      </c>
      <c r="K5711">
        <f t="shared" si="364"/>
        <v>0</v>
      </c>
      <c r="L5711">
        <f t="shared" si="365"/>
        <v>0</v>
      </c>
      <c r="M5711">
        <f t="shared" si="366"/>
        <v>0</v>
      </c>
      <c r="N5711">
        <f t="shared" si="367"/>
        <v>0</v>
      </c>
    </row>
    <row r="5712" spans="2:14" x14ac:dyDescent="0.25">
      <c r="B5712" s="4">
        <v>5800</v>
      </c>
      <c r="C5712" t="s">
        <v>13</v>
      </c>
      <c r="D5712" t="s">
        <v>20</v>
      </c>
      <c r="E5712" s="5" t="s">
        <v>9</v>
      </c>
      <c r="G5712" s="4" t="s">
        <v>40</v>
      </c>
      <c r="H5712" s="21" t="s">
        <v>38</v>
      </c>
      <c r="I5712" s="5" t="s">
        <v>41</v>
      </c>
      <c r="K5712">
        <f t="shared" si="364"/>
        <v>0</v>
      </c>
      <c r="L5712">
        <f t="shared" si="365"/>
        <v>0</v>
      </c>
      <c r="M5712">
        <f t="shared" si="366"/>
        <v>0</v>
      </c>
      <c r="N5712">
        <f t="shared" si="367"/>
        <v>0</v>
      </c>
    </row>
    <row r="5713" spans="2:14" x14ac:dyDescent="0.25">
      <c r="B5713" s="4">
        <v>5801</v>
      </c>
      <c r="C5713" t="s">
        <v>13</v>
      </c>
      <c r="D5713" t="s">
        <v>20</v>
      </c>
      <c r="E5713" s="5" t="s">
        <v>9</v>
      </c>
      <c r="G5713" s="4" t="s">
        <v>40</v>
      </c>
      <c r="H5713" s="21" t="s">
        <v>38</v>
      </c>
      <c r="I5713" s="5" t="s">
        <v>41</v>
      </c>
      <c r="K5713">
        <f t="shared" si="364"/>
        <v>0</v>
      </c>
      <c r="L5713">
        <f t="shared" si="365"/>
        <v>0</v>
      </c>
      <c r="M5713">
        <f t="shared" si="366"/>
        <v>0</v>
      </c>
      <c r="N5713">
        <f t="shared" si="367"/>
        <v>0</v>
      </c>
    </row>
    <row r="5714" spans="2:14" x14ac:dyDescent="0.25">
      <c r="B5714" s="4">
        <v>5802</v>
      </c>
      <c r="C5714" t="s">
        <v>13</v>
      </c>
      <c r="D5714" t="s">
        <v>20</v>
      </c>
      <c r="E5714" s="5" t="s">
        <v>9</v>
      </c>
      <c r="G5714" s="4" t="s">
        <v>40</v>
      </c>
      <c r="H5714" s="21" t="s">
        <v>38</v>
      </c>
      <c r="I5714" s="5" t="s">
        <v>41</v>
      </c>
      <c r="K5714">
        <f t="shared" si="364"/>
        <v>0</v>
      </c>
      <c r="L5714">
        <f t="shared" si="365"/>
        <v>0</v>
      </c>
      <c r="M5714">
        <f t="shared" si="366"/>
        <v>0</v>
      </c>
      <c r="N5714">
        <f t="shared" si="367"/>
        <v>0</v>
      </c>
    </row>
    <row r="5715" spans="2:14" x14ac:dyDescent="0.25">
      <c r="B5715" s="4">
        <v>5803</v>
      </c>
      <c r="C5715" t="s">
        <v>13</v>
      </c>
      <c r="D5715" t="s">
        <v>20</v>
      </c>
      <c r="E5715" s="5" t="s">
        <v>9</v>
      </c>
      <c r="G5715" s="4" t="s">
        <v>40</v>
      </c>
      <c r="H5715" s="21" t="s">
        <v>38</v>
      </c>
      <c r="I5715" s="5" t="s">
        <v>41</v>
      </c>
      <c r="K5715">
        <f t="shared" si="364"/>
        <v>0</v>
      </c>
      <c r="L5715">
        <f t="shared" si="365"/>
        <v>0</v>
      </c>
      <c r="M5715">
        <f t="shared" si="366"/>
        <v>0</v>
      </c>
      <c r="N5715">
        <f t="shared" si="367"/>
        <v>0</v>
      </c>
    </row>
    <row r="5716" spans="2:14" x14ac:dyDescent="0.25">
      <c r="B5716" s="4">
        <v>5804</v>
      </c>
      <c r="C5716" t="s">
        <v>13</v>
      </c>
      <c r="D5716" t="s">
        <v>20</v>
      </c>
      <c r="E5716" s="5" t="s">
        <v>9</v>
      </c>
      <c r="G5716" s="4" t="s">
        <v>40</v>
      </c>
      <c r="H5716" s="21" t="s">
        <v>38</v>
      </c>
      <c r="I5716" s="5" t="s">
        <v>41</v>
      </c>
      <c r="K5716">
        <f t="shared" si="364"/>
        <v>0</v>
      </c>
      <c r="L5716">
        <f t="shared" si="365"/>
        <v>0</v>
      </c>
      <c r="M5716">
        <f t="shared" si="366"/>
        <v>0</v>
      </c>
      <c r="N5716">
        <f t="shared" si="367"/>
        <v>0</v>
      </c>
    </row>
    <row r="5717" spans="2:14" x14ac:dyDescent="0.25">
      <c r="B5717" s="4">
        <v>5805</v>
      </c>
      <c r="C5717" t="s">
        <v>13</v>
      </c>
      <c r="D5717" t="s">
        <v>20</v>
      </c>
      <c r="E5717" s="5" t="s">
        <v>9</v>
      </c>
      <c r="G5717" s="4" t="s">
        <v>40</v>
      </c>
      <c r="H5717" s="21" t="s">
        <v>38</v>
      </c>
      <c r="I5717" s="5" t="s">
        <v>41</v>
      </c>
      <c r="K5717">
        <f t="shared" si="364"/>
        <v>0</v>
      </c>
      <c r="L5717">
        <f t="shared" si="365"/>
        <v>0</v>
      </c>
      <c r="M5717">
        <f t="shared" si="366"/>
        <v>0</v>
      </c>
      <c r="N5717">
        <f t="shared" si="367"/>
        <v>0</v>
      </c>
    </row>
    <row r="5718" spans="2:14" x14ac:dyDescent="0.25">
      <c r="B5718" s="4">
        <v>5806</v>
      </c>
      <c r="C5718" t="s">
        <v>13</v>
      </c>
      <c r="D5718" t="s">
        <v>20</v>
      </c>
      <c r="E5718" s="5" t="s">
        <v>9</v>
      </c>
      <c r="G5718" s="4" t="s">
        <v>40</v>
      </c>
      <c r="H5718" s="21" t="s">
        <v>38</v>
      </c>
      <c r="I5718" s="5" t="s">
        <v>41</v>
      </c>
      <c r="K5718">
        <f t="shared" si="364"/>
        <v>0</v>
      </c>
      <c r="L5718">
        <f t="shared" si="365"/>
        <v>0</v>
      </c>
      <c r="M5718">
        <f t="shared" si="366"/>
        <v>0</v>
      </c>
      <c r="N5718">
        <f t="shared" si="367"/>
        <v>0</v>
      </c>
    </row>
    <row r="5719" spans="2:14" x14ac:dyDescent="0.25">
      <c r="B5719" s="4">
        <v>5807</v>
      </c>
      <c r="C5719" t="s">
        <v>13</v>
      </c>
      <c r="D5719" t="s">
        <v>20</v>
      </c>
      <c r="E5719" s="5" t="s">
        <v>9</v>
      </c>
      <c r="G5719" s="4" t="s">
        <v>40</v>
      </c>
      <c r="H5719" s="21" t="s">
        <v>38</v>
      </c>
      <c r="I5719" s="5" t="s">
        <v>41</v>
      </c>
      <c r="K5719">
        <f t="shared" si="364"/>
        <v>0</v>
      </c>
      <c r="L5719">
        <f t="shared" si="365"/>
        <v>0</v>
      </c>
      <c r="M5719">
        <f t="shared" si="366"/>
        <v>0</v>
      </c>
      <c r="N5719">
        <f t="shared" si="367"/>
        <v>0</v>
      </c>
    </row>
    <row r="5720" spans="2:14" x14ac:dyDescent="0.25">
      <c r="B5720" s="4">
        <v>5808</v>
      </c>
      <c r="C5720" t="s">
        <v>13</v>
      </c>
      <c r="D5720" t="s">
        <v>20</v>
      </c>
      <c r="E5720" s="5" t="s">
        <v>9</v>
      </c>
      <c r="G5720" s="4" t="s">
        <v>40</v>
      </c>
      <c r="H5720" s="21" t="s">
        <v>38</v>
      </c>
      <c r="I5720" s="5" t="s">
        <v>41</v>
      </c>
      <c r="K5720">
        <f t="shared" si="364"/>
        <v>0</v>
      </c>
      <c r="L5720">
        <f t="shared" si="365"/>
        <v>0</v>
      </c>
      <c r="M5720">
        <f t="shared" si="366"/>
        <v>0</v>
      </c>
      <c r="N5720">
        <f t="shared" si="367"/>
        <v>0</v>
      </c>
    </row>
    <row r="5721" spans="2:14" x14ac:dyDescent="0.25">
      <c r="B5721" s="4">
        <v>5809</v>
      </c>
      <c r="C5721" t="s">
        <v>13</v>
      </c>
      <c r="D5721" t="s">
        <v>20</v>
      </c>
      <c r="E5721" s="5" t="s">
        <v>9</v>
      </c>
      <c r="G5721" s="4" t="s">
        <v>40</v>
      </c>
      <c r="H5721" s="21" t="s">
        <v>38</v>
      </c>
      <c r="I5721" s="5" t="s">
        <v>41</v>
      </c>
      <c r="K5721">
        <f t="shared" si="364"/>
        <v>0</v>
      </c>
      <c r="L5721">
        <f t="shared" si="365"/>
        <v>0</v>
      </c>
      <c r="M5721">
        <f t="shared" si="366"/>
        <v>0</v>
      </c>
      <c r="N5721">
        <f t="shared" si="367"/>
        <v>0</v>
      </c>
    </row>
    <row r="5722" spans="2:14" x14ac:dyDescent="0.25">
      <c r="B5722" s="4">
        <v>5810</v>
      </c>
      <c r="C5722" t="s">
        <v>13</v>
      </c>
      <c r="D5722" t="s">
        <v>20</v>
      </c>
      <c r="E5722" s="5" t="s">
        <v>9</v>
      </c>
      <c r="G5722" s="4" t="s">
        <v>40</v>
      </c>
      <c r="H5722" s="21" t="s">
        <v>38</v>
      </c>
      <c r="I5722" s="5" t="s">
        <v>41</v>
      </c>
      <c r="K5722">
        <f t="shared" si="364"/>
        <v>0</v>
      </c>
      <c r="L5722">
        <f t="shared" si="365"/>
        <v>0</v>
      </c>
      <c r="M5722">
        <f t="shared" si="366"/>
        <v>0</v>
      </c>
      <c r="N5722">
        <f t="shared" si="367"/>
        <v>0</v>
      </c>
    </row>
    <row r="5723" spans="2:14" x14ac:dyDescent="0.25">
      <c r="B5723" s="4">
        <v>5811</v>
      </c>
      <c r="C5723" t="s">
        <v>8</v>
      </c>
      <c r="D5723" t="s">
        <v>9</v>
      </c>
      <c r="E5723" s="5" t="s">
        <v>10</v>
      </c>
      <c r="G5723" s="4" t="s">
        <v>41</v>
      </c>
      <c r="H5723" s="21" t="s">
        <v>40</v>
      </c>
      <c r="I5723" s="5" t="s">
        <v>39</v>
      </c>
      <c r="K5723">
        <f t="shared" si="364"/>
        <v>0</v>
      </c>
      <c r="L5723">
        <f t="shared" si="365"/>
        <v>0</v>
      </c>
      <c r="M5723">
        <f t="shared" si="366"/>
        <v>0</v>
      </c>
      <c r="N5723">
        <f t="shared" si="367"/>
        <v>0</v>
      </c>
    </row>
    <row r="5724" spans="2:14" x14ac:dyDescent="0.25">
      <c r="B5724" s="4">
        <v>5812</v>
      </c>
      <c r="C5724" t="s">
        <v>8</v>
      </c>
      <c r="D5724" t="s">
        <v>12</v>
      </c>
      <c r="E5724" s="5" t="s">
        <v>13</v>
      </c>
      <c r="G5724" s="4" t="s">
        <v>41</v>
      </c>
      <c r="H5724" s="21" t="s">
        <v>36</v>
      </c>
      <c r="I5724" s="5" t="s">
        <v>40</v>
      </c>
      <c r="K5724">
        <f t="shared" si="364"/>
        <v>0</v>
      </c>
      <c r="L5724">
        <f t="shared" si="365"/>
        <v>0</v>
      </c>
      <c r="M5724">
        <f t="shared" si="366"/>
        <v>0</v>
      </c>
      <c r="N5724">
        <f t="shared" si="367"/>
        <v>0</v>
      </c>
    </row>
    <row r="5725" spans="2:14" x14ac:dyDescent="0.25">
      <c r="B5725" s="4">
        <v>5813</v>
      </c>
      <c r="C5725" t="s">
        <v>9</v>
      </c>
      <c r="D5725" t="s">
        <v>15</v>
      </c>
      <c r="E5725" s="5" t="s">
        <v>8</v>
      </c>
      <c r="G5725" s="4" t="s">
        <v>40</v>
      </c>
      <c r="H5725" s="21" t="s">
        <v>38</v>
      </c>
      <c r="I5725" s="5" t="s">
        <v>41</v>
      </c>
      <c r="K5725">
        <f t="shared" si="364"/>
        <v>0</v>
      </c>
      <c r="L5725">
        <f t="shared" si="365"/>
        <v>0</v>
      </c>
      <c r="M5725">
        <f t="shared" si="366"/>
        <v>0</v>
      </c>
      <c r="N5725">
        <f t="shared" si="367"/>
        <v>0</v>
      </c>
    </row>
    <row r="5726" spans="2:14" x14ac:dyDescent="0.25">
      <c r="B5726" s="4">
        <v>5814</v>
      </c>
      <c r="C5726" t="s">
        <v>16</v>
      </c>
      <c r="D5726" t="s">
        <v>8</v>
      </c>
      <c r="E5726" s="5" t="s">
        <v>18</v>
      </c>
      <c r="G5726" s="4" t="s">
        <v>37</v>
      </c>
      <c r="H5726" s="21" t="s">
        <v>41</v>
      </c>
      <c r="I5726" s="5" t="s">
        <v>36</v>
      </c>
      <c r="K5726">
        <f t="shared" si="364"/>
        <v>0</v>
      </c>
      <c r="L5726">
        <f t="shared" si="365"/>
        <v>0</v>
      </c>
      <c r="M5726">
        <f t="shared" si="366"/>
        <v>0</v>
      </c>
      <c r="N5726">
        <f t="shared" si="367"/>
        <v>0</v>
      </c>
    </row>
    <row r="5727" spans="2:14" x14ac:dyDescent="0.25">
      <c r="B5727" s="4">
        <v>5816</v>
      </c>
      <c r="C5727" t="s">
        <v>13</v>
      </c>
      <c r="D5727" t="s">
        <v>10</v>
      </c>
      <c r="E5727" s="5" t="s">
        <v>20</v>
      </c>
      <c r="G5727" s="4" t="s">
        <v>40</v>
      </c>
      <c r="H5727" s="21" t="s">
        <v>39</v>
      </c>
      <c r="I5727" s="5" t="s">
        <v>38</v>
      </c>
      <c r="K5727">
        <f t="shared" si="364"/>
        <v>0</v>
      </c>
      <c r="L5727">
        <f t="shared" si="365"/>
        <v>0</v>
      </c>
      <c r="M5727">
        <f t="shared" si="366"/>
        <v>0</v>
      </c>
      <c r="N5727">
        <f t="shared" si="367"/>
        <v>0</v>
      </c>
    </row>
    <row r="5728" spans="2:14" x14ac:dyDescent="0.25">
      <c r="B5728" s="4">
        <v>5817</v>
      </c>
      <c r="C5728" t="s">
        <v>20</v>
      </c>
      <c r="D5728" t="s">
        <v>15</v>
      </c>
      <c r="E5728" s="5" t="s">
        <v>10</v>
      </c>
      <c r="G5728" s="4" t="s">
        <v>40</v>
      </c>
      <c r="H5728" s="21" t="s">
        <v>38</v>
      </c>
      <c r="I5728" s="5" t="s">
        <v>39</v>
      </c>
      <c r="K5728">
        <f t="shared" si="364"/>
        <v>0</v>
      </c>
      <c r="L5728">
        <f t="shared" si="365"/>
        <v>0</v>
      </c>
      <c r="M5728">
        <f t="shared" si="366"/>
        <v>0</v>
      </c>
      <c r="N5728">
        <f t="shared" si="367"/>
        <v>0</v>
      </c>
    </row>
    <row r="5729" spans="2:14" x14ac:dyDescent="0.25">
      <c r="B5729" s="4">
        <v>5818</v>
      </c>
      <c r="C5729" t="s">
        <v>10</v>
      </c>
      <c r="D5729" t="s">
        <v>8</v>
      </c>
      <c r="E5729" s="5" t="s">
        <v>18</v>
      </c>
      <c r="G5729" s="4" t="s">
        <v>39</v>
      </c>
      <c r="H5729" s="21" t="s">
        <v>41</v>
      </c>
      <c r="I5729" s="5" t="s">
        <v>37</v>
      </c>
      <c r="K5729">
        <f t="shared" si="364"/>
        <v>0</v>
      </c>
      <c r="L5729">
        <f t="shared" si="365"/>
        <v>0</v>
      </c>
      <c r="M5729">
        <f t="shared" si="366"/>
        <v>0</v>
      </c>
      <c r="N5729">
        <f t="shared" si="367"/>
        <v>0</v>
      </c>
    </row>
    <row r="5730" spans="2:14" x14ac:dyDescent="0.25">
      <c r="B5730" s="4">
        <v>5819</v>
      </c>
      <c r="C5730" t="s">
        <v>20</v>
      </c>
      <c r="D5730" t="s">
        <v>15</v>
      </c>
      <c r="E5730" s="5" t="s">
        <v>10</v>
      </c>
      <c r="G5730" s="4" t="s">
        <v>40</v>
      </c>
      <c r="H5730" s="21" t="s">
        <v>38</v>
      </c>
      <c r="I5730" s="5" t="s">
        <v>39</v>
      </c>
      <c r="K5730">
        <f t="shared" si="364"/>
        <v>0</v>
      </c>
      <c r="L5730">
        <f t="shared" si="365"/>
        <v>0</v>
      </c>
      <c r="M5730">
        <f t="shared" si="366"/>
        <v>0</v>
      </c>
      <c r="N5730">
        <f t="shared" si="367"/>
        <v>0</v>
      </c>
    </row>
    <row r="5731" spans="2:14" x14ac:dyDescent="0.25">
      <c r="B5731" s="4">
        <v>5820</v>
      </c>
      <c r="C5731" t="s">
        <v>10</v>
      </c>
      <c r="D5731" t="s">
        <v>8</v>
      </c>
      <c r="E5731" s="5" t="s">
        <v>18</v>
      </c>
      <c r="G5731" s="4" t="s">
        <v>39</v>
      </c>
      <c r="H5731" s="21" t="s">
        <v>41</v>
      </c>
      <c r="I5731" s="5" t="s">
        <v>37</v>
      </c>
      <c r="K5731">
        <f t="shared" si="364"/>
        <v>0</v>
      </c>
      <c r="L5731">
        <f t="shared" si="365"/>
        <v>0</v>
      </c>
      <c r="M5731">
        <f t="shared" si="366"/>
        <v>0</v>
      </c>
      <c r="N5731">
        <f t="shared" si="367"/>
        <v>0</v>
      </c>
    </row>
    <row r="5732" spans="2:14" x14ac:dyDescent="0.25">
      <c r="B5732" s="4">
        <v>5821</v>
      </c>
      <c r="C5732" t="s">
        <v>15</v>
      </c>
      <c r="D5732" t="s">
        <v>8</v>
      </c>
      <c r="E5732" s="5" t="s">
        <v>13</v>
      </c>
      <c r="G5732" s="4" t="s">
        <v>38</v>
      </c>
      <c r="H5732" s="21" t="s">
        <v>41</v>
      </c>
      <c r="I5732" s="5" t="s">
        <v>40</v>
      </c>
      <c r="K5732">
        <f t="shared" si="364"/>
        <v>0</v>
      </c>
      <c r="L5732">
        <f t="shared" si="365"/>
        <v>0</v>
      </c>
      <c r="M5732">
        <f t="shared" si="366"/>
        <v>0</v>
      </c>
      <c r="N5732">
        <f t="shared" si="367"/>
        <v>0</v>
      </c>
    </row>
    <row r="5733" spans="2:14" x14ac:dyDescent="0.25">
      <c r="B5733" s="4">
        <v>5822</v>
      </c>
      <c r="C5733" t="s">
        <v>20</v>
      </c>
      <c r="D5733" t="s">
        <v>10</v>
      </c>
      <c r="E5733" s="5" t="s">
        <v>18</v>
      </c>
      <c r="G5733" s="4" t="s">
        <v>40</v>
      </c>
      <c r="H5733" s="21" t="s">
        <v>39</v>
      </c>
      <c r="I5733" s="5" t="s">
        <v>37</v>
      </c>
      <c r="K5733">
        <f t="shared" si="364"/>
        <v>0</v>
      </c>
      <c r="L5733">
        <f t="shared" si="365"/>
        <v>0</v>
      </c>
      <c r="M5733">
        <f t="shared" si="366"/>
        <v>0</v>
      </c>
      <c r="N5733">
        <f t="shared" si="367"/>
        <v>0</v>
      </c>
    </row>
    <row r="5734" spans="2:14" x14ac:dyDescent="0.25">
      <c r="B5734" s="4">
        <v>5823</v>
      </c>
      <c r="C5734" t="s">
        <v>10</v>
      </c>
      <c r="D5734" t="s">
        <v>15</v>
      </c>
      <c r="E5734" s="5" t="s">
        <v>18</v>
      </c>
      <c r="G5734" s="4" t="s">
        <v>39</v>
      </c>
      <c r="H5734" s="21" t="s">
        <v>38</v>
      </c>
      <c r="I5734" s="5" t="s">
        <v>37</v>
      </c>
      <c r="K5734">
        <f t="shared" si="364"/>
        <v>0</v>
      </c>
      <c r="L5734">
        <f t="shared" si="365"/>
        <v>0</v>
      </c>
      <c r="M5734">
        <f t="shared" si="366"/>
        <v>0</v>
      </c>
      <c r="N5734">
        <f t="shared" si="367"/>
        <v>0</v>
      </c>
    </row>
    <row r="5735" spans="2:14" x14ac:dyDescent="0.25">
      <c r="B5735" s="4">
        <v>5824</v>
      </c>
      <c r="C5735" t="s">
        <v>13</v>
      </c>
      <c r="D5735" t="s">
        <v>9</v>
      </c>
      <c r="E5735" s="5" t="s">
        <v>12</v>
      </c>
      <c r="G5735" s="4" t="s">
        <v>40</v>
      </c>
      <c r="H5735" s="21" t="s">
        <v>38</v>
      </c>
      <c r="I5735" s="5" t="s">
        <v>36</v>
      </c>
      <c r="K5735">
        <f t="shared" si="364"/>
        <v>0</v>
      </c>
      <c r="L5735">
        <f t="shared" si="365"/>
        <v>0</v>
      </c>
      <c r="M5735">
        <f t="shared" si="366"/>
        <v>0</v>
      </c>
      <c r="N5735">
        <f t="shared" si="367"/>
        <v>0</v>
      </c>
    </row>
    <row r="5736" spans="2:14" x14ac:dyDescent="0.25">
      <c r="B5736" s="4">
        <v>5825</v>
      </c>
      <c r="C5736" t="s">
        <v>9</v>
      </c>
      <c r="D5736" t="s">
        <v>10</v>
      </c>
      <c r="E5736" s="5" t="s">
        <v>12</v>
      </c>
      <c r="G5736" s="4" t="s">
        <v>40</v>
      </c>
      <c r="H5736" s="21" t="s">
        <v>39</v>
      </c>
      <c r="I5736" s="5" t="s">
        <v>36</v>
      </c>
      <c r="K5736">
        <f t="shared" si="364"/>
        <v>0</v>
      </c>
      <c r="L5736">
        <f t="shared" si="365"/>
        <v>0</v>
      </c>
      <c r="M5736">
        <f t="shared" si="366"/>
        <v>0</v>
      </c>
      <c r="N5736">
        <f t="shared" si="367"/>
        <v>0</v>
      </c>
    </row>
    <row r="5737" spans="2:14" x14ac:dyDescent="0.25">
      <c r="B5737" s="4">
        <v>5826</v>
      </c>
      <c r="C5737" t="s">
        <v>15</v>
      </c>
      <c r="D5737" t="s">
        <v>18</v>
      </c>
      <c r="E5737" s="5" t="s">
        <v>10</v>
      </c>
      <c r="G5737" s="4" t="s">
        <v>38</v>
      </c>
      <c r="H5737" s="21" t="s">
        <v>37</v>
      </c>
      <c r="I5737" s="5" t="s">
        <v>39</v>
      </c>
      <c r="K5737">
        <f t="shared" ref="K5737:K5800" si="368">IF(G5737=H5737,1,0)</f>
        <v>0</v>
      </c>
      <c r="L5737">
        <f t="shared" ref="L5737:L5800" si="369">IF(H5737=I5737,1,0)</f>
        <v>0</v>
      </c>
      <c r="M5737">
        <f t="shared" ref="M5737:M5800" si="370">IF(I5737=G5737,1,0)</f>
        <v>0</v>
      </c>
      <c r="N5737">
        <f t="shared" ref="N5737:N5800" si="371">SUM(K5737:M5737)</f>
        <v>0</v>
      </c>
    </row>
    <row r="5738" spans="2:14" x14ac:dyDescent="0.25">
      <c r="B5738" s="4">
        <v>5827</v>
      </c>
      <c r="C5738" t="s">
        <v>8</v>
      </c>
      <c r="D5738" t="s">
        <v>18</v>
      </c>
      <c r="E5738" s="5" t="s">
        <v>16</v>
      </c>
      <c r="G5738" s="4" t="s">
        <v>41</v>
      </c>
      <c r="H5738" s="21" t="s">
        <v>37</v>
      </c>
      <c r="I5738" s="5" t="s">
        <v>36</v>
      </c>
      <c r="K5738">
        <f t="shared" si="368"/>
        <v>0</v>
      </c>
      <c r="L5738">
        <f t="shared" si="369"/>
        <v>0</v>
      </c>
      <c r="M5738">
        <f t="shared" si="370"/>
        <v>0</v>
      </c>
      <c r="N5738">
        <f t="shared" si="371"/>
        <v>0</v>
      </c>
    </row>
    <row r="5739" spans="2:14" x14ac:dyDescent="0.25">
      <c r="B5739" s="4">
        <v>5828</v>
      </c>
      <c r="C5739" t="s">
        <v>8</v>
      </c>
      <c r="D5739" t="s">
        <v>9</v>
      </c>
      <c r="E5739" s="5" t="s">
        <v>12</v>
      </c>
      <c r="G5739" s="4" t="s">
        <v>41</v>
      </c>
      <c r="H5739" s="21" t="s">
        <v>40</v>
      </c>
      <c r="I5739" s="5" t="s">
        <v>36</v>
      </c>
      <c r="K5739">
        <f t="shared" si="368"/>
        <v>0</v>
      </c>
      <c r="L5739">
        <f t="shared" si="369"/>
        <v>0</v>
      </c>
      <c r="M5739">
        <f t="shared" si="370"/>
        <v>0</v>
      </c>
      <c r="N5739">
        <f t="shared" si="371"/>
        <v>0</v>
      </c>
    </row>
    <row r="5740" spans="2:14" x14ac:dyDescent="0.25">
      <c r="B5740" s="4">
        <v>5829</v>
      </c>
      <c r="C5740" t="s">
        <v>10</v>
      </c>
      <c r="D5740" t="s">
        <v>15</v>
      </c>
      <c r="E5740" s="5" t="s">
        <v>9</v>
      </c>
      <c r="G5740" s="4" t="s">
        <v>39</v>
      </c>
      <c r="H5740" s="21" t="s">
        <v>38</v>
      </c>
      <c r="I5740" s="5" t="s">
        <v>40</v>
      </c>
      <c r="K5740">
        <f t="shared" si="368"/>
        <v>0</v>
      </c>
      <c r="L5740">
        <f t="shared" si="369"/>
        <v>0</v>
      </c>
      <c r="M5740">
        <f t="shared" si="370"/>
        <v>0</v>
      </c>
      <c r="N5740">
        <f t="shared" si="371"/>
        <v>0</v>
      </c>
    </row>
    <row r="5741" spans="2:14" x14ac:dyDescent="0.25">
      <c r="B5741" s="4">
        <v>5830</v>
      </c>
      <c r="C5741" t="s">
        <v>16</v>
      </c>
      <c r="D5741" t="s">
        <v>20</v>
      </c>
      <c r="E5741" s="5" t="s">
        <v>13</v>
      </c>
      <c r="G5741" s="4" t="s">
        <v>37</v>
      </c>
      <c r="H5741" s="21" t="s">
        <v>40</v>
      </c>
      <c r="I5741" s="5" t="s">
        <v>38</v>
      </c>
      <c r="K5741">
        <f t="shared" si="368"/>
        <v>0</v>
      </c>
      <c r="L5741">
        <f t="shared" si="369"/>
        <v>0</v>
      </c>
      <c r="M5741">
        <f t="shared" si="370"/>
        <v>0</v>
      </c>
      <c r="N5741">
        <f t="shared" si="371"/>
        <v>0</v>
      </c>
    </row>
    <row r="5742" spans="2:14" x14ac:dyDescent="0.25">
      <c r="B5742" s="4">
        <v>5831</v>
      </c>
      <c r="C5742" t="s">
        <v>13</v>
      </c>
      <c r="D5742" t="s">
        <v>12</v>
      </c>
      <c r="E5742" s="5" t="s">
        <v>16</v>
      </c>
      <c r="G5742" s="4" t="s">
        <v>40</v>
      </c>
      <c r="H5742" s="21" t="s">
        <v>36</v>
      </c>
      <c r="I5742" s="5" t="s">
        <v>37</v>
      </c>
      <c r="K5742">
        <f t="shared" si="368"/>
        <v>0</v>
      </c>
      <c r="L5742">
        <f t="shared" si="369"/>
        <v>0</v>
      </c>
      <c r="M5742">
        <f t="shared" si="370"/>
        <v>0</v>
      </c>
      <c r="N5742">
        <f t="shared" si="371"/>
        <v>0</v>
      </c>
    </row>
    <row r="5743" spans="2:14" x14ac:dyDescent="0.25">
      <c r="B5743" s="4">
        <v>5832</v>
      </c>
      <c r="C5743" t="s">
        <v>15</v>
      </c>
      <c r="D5743" t="s">
        <v>8</v>
      </c>
      <c r="E5743" s="5" t="s">
        <v>10</v>
      </c>
      <c r="G5743" s="4" t="s">
        <v>38</v>
      </c>
      <c r="H5743" s="21" t="s">
        <v>41</v>
      </c>
      <c r="I5743" s="5" t="s">
        <v>39</v>
      </c>
      <c r="K5743">
        <f t="shared" si="368"/>
        <v>0</v>
      </c>
      <c r="L5743">
        <f t="shared" si="369"/>
        <v>0</v>
      </c>
      <c r="M5743">
        <f t="shared" si="370"/>
        <v>0</v>
      </c>
      <c r="N5743">
        <f t="shared" si="371"/>
        <v>0</v>
      </c>
    </row>
    <row r="5744" spans="2:14" x14ac:dyDescent="0.25">
      <c r="B5744" s="4">
        <v>5833</v>
      </c>
      <c r="C5744" t="s">
        <v>8</v>
      </c>
      <c r="D5744" t="s">
        <v>20</v>
      </c>
      <c r="E5744" s="5" t="s">
        <v>10</v>
      </c>
      <c r="G5744" s="4" t="s">
        <v>41</v>
      </c>
      <c r="H5744" s="21" t="s">
        <v>40</v>
      </c>
      <c r="I5744" s="5" t="s">
        <v>39</v>
      </c>
      <c r="K5744">
        <f t="shared" si="368"/>
        <v>0</v>
      </c>
      <c r="L5744">
        <f t="shared" si="369"/>
        <v>0</v>
      </c>
      <c r="M5744">
        <f t="shared" si="370"/>
        <v>0</v>
      </c>
      <c r="N5744">
        <f t="shared" si="371"/>
        <v>0</v>
      </c>
    </row>
    <row r="5745" spans="2:14" x14ac:dyDescent="0.25">
      <c r="B5745" s="4">
        <v>5834</v>
      </c>
      <c r="C5745" t="s">
        <v>10</v>
      </c>
      <c r="D5745" t="s">
        <v>8</v>
      </c>
      <c r="E5745" s="5" t="s">
        <v>20</v>
      </c>
      <c r="G5745" s="4" t="s">
        <v>39</v>
      </c>
      <c r="H5745" s="21" t="s">
        <v>41</v>
      </c>
      <c r="I5745" s="5" t="s">
        <v>40</v>
      </c>
      <c r="K5745">
        <f t="shared" si="368"/>
        <v>0</v>
      </c>
      <c r="L5745">
        <f t="shared" si="369"/>
        <v>0</v>
      </c>
      <c r="M5745">
        <f t="shared" si="370"/>
        <v>0</v>
      </c>
      <c r="N5745">
        <f t="shared" si="371"/>
        <v>0</v>
      </c>
    </row>
    <row r="5746" spans="2:14" x14ac:dyDescent="0.25">
      <c r="B5746" s="4">
        <v>5835</v>
      </c>
      <c r="C5746" t="s">
        <v>15</v>
      </c>
      <c r="D5746" t="s">
        <v>20</v>
      </c>
      <c r="E5746" s="5" t="s">
        <v>10</v>
      </c>
      <c r="G5746" s="4" t="s">
        <v>38</v>
      </c>
      <c r="H5746" s="21" t="s">
        <v>40</v>
      </c>
      <c r="I5746" s="5" t="s">
        <v>39</v>
      </c>
      <c r="K5746">
        <f t="shared" si="368"/>
        <v>0</v>
      </c>
      <c r="L5746">
        <f t="shared" si="369"/>
        <v>0</v>
      </c>
      <c r="M5746">
        <f t="shared" si="370"/>
        <v>0</v>
      </c>
      <c r="N5746">
        <f t="shared" si="371"/>
        <v>0</v>
      </c>
    </row>
    <row r="5747" spans="2:14" x14ac:dyDescent="0.25">
      <c r="B5747" s="4">
        <v>5836</v>
      </c>
      <c r="C5747" t="s">
        <v>8</v>
      </c>
      <c r="D5747" t="s">
        <v>15</v>
      </c>
      <c r="E5747" s="5" t="s">
        <v>10</v>
      </c>
      <c r="G5747" s="4" t="s">
        <v>41</v>
      </c>
      <c r="H5747" s="21" t="s">
        <v>38</v>
      </c>
      <c r="I5747" s="5" t="s">
        <v>39</v>
      </c>
      <c r="K5747">
        <f t="shared" si="368"/>
        <v>0</v>
      </c>
      <c r="L5747">
        <f t="shared" si="369"/>
        <v>0</v>
      </c>
      <c r="M5747">
        <f t="shared" si="370"/>
        <v>0</v>
      </c>
      <c r="N5747">
        <f t="shared" si="371"/>
        <v>0</v>
      </c>
    </row>
    <row r="5748" spans="2:14" x14ac:dyDescent="0.25">
      <c r="B5748" s="4">
        <v>5837</v>
      </c>
      <c r="C5748" t="s">
        <v>8</v>
      </c>
      <c r="D5748" t="s">
        <v>12</v>
      </c>
      <c r="E5748" s="5" t="s">
        <v>20</v>
      </c>
      <c r="G5748" s="4" t="s">
        <v>41</v>
      </c>
      <c r="H5748" s="21" t="s">
        <v>36</v>
      </c>
      <c r="I5748" s="5" t="s">
        <v>40</v>
      </c>
      <c r="K5748">
        <f t="shared" si="368"/>
        <v>0</v>
      </c>
      <c r="L5748">
        <f t="shared" si="369"/>
        <v>0</v>
      </c>
      <c r="M5748">
        <f t="shared" si="370"/>
        <v>0</v>
      </c>
      <c r="N5748">
        <f t="shared" si="371"/>
        <v>0</v>
      </c>
    </row>
    <row r="5749" spans="2:14" x14ac:dyDescent="0.25">
      <c r="B5749" s="4">
        <v>5838</v>
      </c>
      <c r="C5749" t="s">
        <v>8</v>
      </c>
      <c r="D5749" t="s">
        <v>10</v>
      </c>
      <c r="E5749" s="5" t="s">
        <v>20</v>
      </c>
      <c r="G5749" s="4" t="s">
        <v>41</v>
      </c>
      <c r="H5749" s="21" t="s">
        <v>39</v>
      </c>
      <c r="I5749" s="5" t="s">
        <v>40</v>
      </c>
      <c r="K5749">
        <f t="shared" si="368"/>
        <v>0</v>
      </c>
      <c r="L5749">
        <f t="shared" si="369"/>
        <v>0</v>
      </c>
      <c r="M5749">
        <f t="shared" si="370"/>
        <v>0</v>
      </c>
      <c r="N5749">
        <f t="shared" si="371"/>
        <v>0</v>
      </c>
    </row>
    <row r="5750" spans="2:14" x14ac:dyDescent="0.25">
      <c r="B5750" s="4">
        <v>5839</v>
      </c>
      <c r="C5750" t="s">
        <v>8</v>
      </c>
      <c r="D5750" t="s">
        <v>10</v>
      </c>
      <c r="E5750" s="5" t="s">
        <v>15</v>
      </c>
      <c r="G5750" s="4" t="s">
        <v>41</v>
      </c>
      <c r="H5750" s="21" t="s">
        <v>39</v>
      </c>
      <c r="I5750" s="5" t="s">
        <v>38</v>
      </c>
      <c r="K5750">
        <f t="shared" si="368"/>
        <v>0</v>
      </c>
      <c r="L5750">
        <f t="shared" si="369"/>
        <v>0</v>
      </c>
      <c r="M5750">
        <f t="shared" si="370"/>
        <v>0</v>
      </c>
      <c r="N5750">
        <f t="shared" si="371"/>
        <v>0</v>
      </c>
    </row>
    <row r="5751" spans="2:14" x14ac:dyDescent="0.25">
      <c r="B5751" s="4">
        <v>5840</v>
      </c>
      <c r="C5751" t="s">
        <v>8</v>
      </c>
      <c r="D5751" t="s">
        <v>15</v>
      </c>
      <c r="E5751" s="5" t="s">
        <v>12</v>
      </c>
      <c r="G5751" s="4" t="s">
        <v>41</v>
      </c>
      <c r="H5751" s="21" t="s">
        <v>38</v>
      </c>
      <c r="I5751" s="5" t="s">
        <v>36</v>
      </c>
      <c r="K5751">
        <f t="shared" si="368"/>
        <v>0</v>
      </c>
      <c r="L5751">
        <f t="shared" si="369"/>
        <v>0</v>
      </c>
      <c r="M5751">
        <f t="shared" si="370"/>
        <v>0</v>
      </c>
      <c r="N5751">
        <f t="shared" si="371"/>
        <v>0</v>
      </c>
    </row>
    <row r="5752" spans="2:14" x14ac:dyDescent="0.25">
      <c r="B5752" s="4">
        <v>5841</v>
      </c>
      <c r="C5752" t="s">
        <v>8</v>
      </c>
      <c r="D5752" t="s">
        <v>15</v>
      </c>
      <c r="E5752" s="5" t="s">
        <v>18</v>
      </c>
      <c r="G5752" s="4" t="s">
        <v>41</v>
      </c>
      <c r="H5752" s="21" t="s">
        <v>38</v>
      </c>
      <c r="I5752" s="5" t="s">
        <v>37</v>
      </c>
      <c r="K5752">
        <f t="shared" si="368"/>
        <v>0</v>
      </c>
      <c r="L5752">
        <f t="shared" si="369"/>
        <v>0</v>
      </c>
      <c r="M5752">
        <f t="shared" si="370"/>
        <v>0</v>
      </c>
      <c r="N5752">
        <f t="shared" si="371"/>
        <v>0</v>
      </c>
    </row>
    <row r="5753" spans="2:14" x14ac:dyDescent="0.25">
      <c r="B5753" s="4">
        <v>5842</v>
      </c>
      <c r="C5753" t="s">
        <v>15</v>
      </c>
      <c r="D5753" t="s">
        <v>12</v>
      </c>
      <c r="E5753" s="5" t="s">
        <v>8</v>
      </c>
      <c r="G5753" s="4" t="s">
        <v>38</v>
      </c>
      <c r="H5753" s="21" t="s">
        <v>36</v>
      </c>
      <c r="I5753" s="5" t="s">
        <v>41</v>
      </c>
      <c r="K5753">
        <f t="shared" si="368"/>
        <v>0</v>
      </c>
      <c r="L5753">
        <f t="shared" si="369"/>
        <v>0</v>
      </c>
      <c r="M5753">
        <f t="shared" si="370"/>
        <v>0</v>
      </c>
      <c r="N5753">
        <f t="shared" si="371"/>
        <v>0</v>
      </c>
    </row>
    <row r="5754" spans="2:14" x14ac:dyDescent="0.25">
      <c r="B5754" s="4">
        <v>5843</v>
      </c>
      <c r="C5754" t="s">
        <v>15</v>
      </c>
      <c r="D5754" t="s">
        <v>10</v>
      </c>
      <c r="E5754" s="5" t="s">
        <v>20</v>
      </c>
      <c r="G5754" s="4" t="s">
        <v>38</v>
      </c>
      <c r="H5754" s="21" t="s">
        <v>39</v>
      </c>
      <c r="I5754" s="5" t="s">
        <v>40</v>
      </c>
      <c r="K5754">
        <f t="shared" si="368"/>
        <v>0</v>
      </c>
      <c r="L5754">
        <f t="shared" si="369"/>
        <v>0</v>
      </c>
      <c r="M5754">
        <f t="shared" si="370"/>
        <v>0</v>
      </c>
      <c r="N5754">
        <f t="shared" si="371"/>
        <v>0</v>
      </c>
    </row>
    <row r="5755" spans="2:14" x14ac:dyDescent="0.25">
      <c r="B5755" s="4">
        <v>5844</v>
      </c>
      <c r="C5755" t="s">
        <v>10</v>
      </c>
      <c r="D5755" t="s">
        <v>20</v>
      </c>
      <c r="E5755" s="5" t="s">
        <v>8</v>
      </c>
      <c r="G5755" s="4" t="s">
        <v>39</v>
      </c>
      <c r="H5755" s="21" t="s">
        <v>40</v>
      </c>
      <c r="I5755" s="5" t="s">
        <v>41</v>
      </c>
      <c r="K5755">
        <f t="shared" si="368"/>
        <v>0</v>
      </c>
      <c r="L5755">
        <f t="shared" si="369"/>
        <v>0</v>
      </c>
      <c r="M5755">
        <f t="shared" si="370"/>
        <v>0</v>
      </c>
      <c r="N5755">
        <f t="shared" si="371"/>
        <v>0</v>
      </c>
    </row>
    <row r="5756" spans="2:14" x14ac:dyDescent="0.25">
      <c r="B5756" s="4">
        <v>5845</v>
      </c>
      <c r="C5756" t="s">
        <v>18</v>
      </c>
      <c r="D5756" t="s">
        <v>10</v>
      </c>
      <c r="E5756" s="5" t="s">
        <v>9</v>
      </c>
      <c r="G5756" s="4" t="s">
        <v>37</v>
      </c>
      <c r="H5756" s="21" t="s">
        <v>39</v>
      </c>
      <c r="I5756" s="5" t="s">
        <v>40</v>
      </c>
      <c r="K5756">
        <f t="shared" si="368"/>
        <v>0</v>
      </c>
      <c r="L5756">
        <f t="shared" si="369"/>
        <v>0</v>
      </c>
      <c r="M5756">
        <f t="shared" si="370"/>
        <v>0</v>
      </c>
      <c r="N5756">
        <f t="shared" si="371"/>
        <v>0</v>
      </c>
    </row>
    <row r="5757" spans="2:14" x14ac:dyDescent="0.25">
      <c r="B5757" s="4">
        <v>5846</v>
      </c>
      <c r="C5757" t="s">
        <v>15</v>
      </c>
      <c r="D5757" t="s">
        <v>18</v>
      </c>
      <c r="E5757" s="5" t="s">
        <v>10</v>
      </c>
      <c r="G5757" s="4" t="s">
        <v>38</v>
      </c>
      <c r="H5757" s="21" t="s">
        <v>37</v>
      </c>
      <c r="I5757" s="5" t="s">
        <v>39</v>
      </c>
      <c r="K5757">
        <f t="shared" si="368"/>
        <v>0</v>
      </c>
      <c r="L5757">
        <f t="shared" si="369"/>
        <v>0</v>
      </c>
      <c r="M5757">
        <f t="shared" si="370"/>
        <v>0</v>
      </c>
      <c r="N5757">
        <f t="shared" si="371"/>
        <v>0</v>
      </c>
    </row>
    <row r="5758" spans="2:14" x14ac:dyDescent="0.25">
      <c r="B5758" s="4">
        <v>5847</v>
      </c>
      <c r="C5758" t="s">
        <v>15</v>
      </c>
      <c r="D5758" t="s">
        <v>12</v>
      </c>
      <c r="E5758" s="5" t="s">
        <v>8</v>
      </c>
      <c r="G5758" s="4" t="s">
        <v>38</v>
      </c>
      <c r="H5758" s="21" t="s">
        <v>36</v>
      </c>
      <c r="I5758" s="5" t="s">
        <v>41</v>
      </c>
      <c r="K5758">
        <f t="shared" si="368"/>
        <v>0</v>
      </c>
      <c r="L5758">
        <f t="shared" si="369"/>
        <v>0</v>
      </c>
      <c r="M5758">
        <f t="shared" si="370"/>
        <v>0</v>
      </c>
      <c r="N5758">
        <f t="shared" si="371"/>
        <v>0</v>
      </c>
    </row>
    <row r="5759" spans="2:14" x14ac:dyDescent="0.25">
      <c r="B5759" s="4">
        <v>5848</v>
      </c>
      <c r="C5759" t="s">
        <v>8</v>
      </c>
      <c r="D5759" t="s">
        <v>15</v>
      </c>
      <c r="E5759" s="5" t="s">
        <v>12</v>
      </c>
      <c r="G5759" s="4" t="s">
        <v>41</v>
      </c>
      <c r="H5759" s="21" t="s">
        <v>38</v>
      </c>
      <c r="I5759" s="5" t="s">
        <v>36</v>
      </c>
      <c r="K5759">
        <f t="shared" si="368"/>
        <v>0</v>
      </c>
      <c r="L5759">
        <f t="shared" si="369"/>
        <v>0</v>
      </c>
      <c r="M5759">
        <f t="shared" si="370"/>
        <v>0</v>
      </c>
      <c r="N5759">
        <f t="shared" si="371"/>
        <v>0</v>
      </c>
    </row>
    <row r="5760" spans="2:14" x14ac:dyDescent="0.25">
      <c r="B5760" s="4">
        <v>5849</v>
      </c>
      <c r="C5760" t="s">
        <v>8</v>
      </c>
      <c r="D5760" t="s">
        <v>15</v>
      </c>
      <c r="E5760" s="5" t="s">
        <v>10</v>
      </c>
      <c r="G5760" s="4" t="s">
        <v>41</v>
      </c>
      <c r="H5760" s="21" t="s">
        <v>38</v>
      </c>
      <c r="I5760" s="5" t="s">
        <v>39</v>
      </c>
      <c r="K5760">
        <f t="shared" si="368"/>
        <v>0</v>
      </c>
      <c r="L5760">
        <f t="shared" si="369"/>
        <v>0</v>
      </c>
      <c r="M5760">
        <f t="shared" si="370"/>
        <v>0</v>
      </c>
      <c r="N5760">
        <f t="shared" si="371"/>
        <v>0</v>
      </c>
    </row>
    <row r="5761" spans="2:14" x14ac:dyDescent="0.25">
      <c r="B5761" s="4">
        <v>5850</v>
      </c>
      <c r="C5761" t="s">
        <v>9</v>
      </c>
      <c r="D5761" t="s">
        <v>20</v>
      </c>
      <c r="E5761" s="5" t="s">
        <v>8</v>
      </c>
      <c r="G5761" s="4" t="s">
        <v>40</v>
      </c>
      <c r="H5761" s="21" t="s">
        <v>38</v>
      </c>
      <c r="I5761" s="5" t="s">
        <v>41</v>
      </c>
      <c r="K5761">
        <f t="shared" si="368"/>
        <v>0</v>
      </c>
      <c r="L5761">
        <f t="shared" si="369"/>
        <v>0</v>
      </c>
      <c r="M5761">
        <f t="shared" si="370"/>
        <v>0</v>
      </c>
      <c r="N5761">
        <f t="shared" si="371"/>
        <v>0</v>
      </c>
    </row>
    <row r="5762" spans="2:14" x14ac:dyDescent="0.25">
      <c r="B5762" s="4">
        <v>5851</v>
      </c>
      <c r="C5762" t="s">
        <v>10</v>
      </c>
      <c r="D5762" t="s">
        <v>20</v>
      </c>
      <c r="E5762" s="5" t="s">
        <v>12</v>
      </c>
      <c r="G5762" s="4" t="s">
        <v>39</v>
      </c>
      <c r="H5762" s="21" t="s">
        <v>40</v>
      </c>
      <c r="I5762" s="5" t="s">
        <v>36</v>
      </c>
      <c r="K5762">
        <f t="shared" si="368"/>
        <v>0</v>
      </c>
      <c r="L5762">
        <f t="shared" si="369"/>
        <v>0</v>
      </c>
      <c r="M5762">
        <f t="shared" si="370"/>
        <v>0</v>
      </c>
      <c r="N5762">
        <f t="shared" si="371"/>
        <v>0</v>
      </c>
    </row>
    <row r="5763" spans="2:14" x14ac:dyDescent="0.25">
      <c r="B5763" s="4">
        <v>5852</v>
      </c>
      <c r="C5763" t="s">
        <v>15</v>
      </c>
      <c r="D5763" t="s">
        <v>20</v>
      </c>
      <c r="E5763" s="5" t="s">
        <v>8</v>
      </c>
      <c r="G5763" s="4" t="s">
        <v>38</v>
      </c>
      <c r="H5763" s="21" t="s">
        <v>40</v>
      </c>
      <c r="I5763" s="5" t="s">
        <v>41</v>
      </c>
      <c r="K5763">
        <f t="shared" si="368"/>
        <v>0</v>
      </c>
      <c r="L5763">
        <f t="shared" si="369"/>
        <v>0</v>
      </c>
      <c r="M5763">
        <f t="shared" si="370"/>
        <v>0</v>
      </c>
      <c r="N5763">
        <f t="shared" si="371"/>
        <v>0</v>
      </c>
    </row>
    <row r="5764" spans="2:14" x14ac:dyDescent="0.25">
      <c r="B5764" s="4">
        <v>5853</v>
      </c>
      <c r="C5764" t="s">
        <v>8</v>
      </c>
      <c r="D5764" t="s">
        <v>15</v>
      </c>
      <c r="E5764" s="5" t="s">
        <v>9</v>
      </c>
      <c r="G5764" s="4" t="s">
        <v>41</v>
      </c>
      <c r="H5764" s="21" t="s">
        <v>38</v>
      </c>
      <c r="I5764" s="5" t="s">
        <v>40</v>
      </c>
      <c r="K5764">
        <f t="shared" si="368"/>
        <v>0</v>
      </c>
      <c r="L5764">
        <f t="shared" si="369"/>
        <v>0</v>
      </c>
      <c r="M5764">
        <f t="shared" si="370"/>
        <v>0</v>
      </c>
      <c r="N5764">
        <f t="shared" si="371"/>
        <v>0</v>
      </c>
    </row>
    <row r="5765" spans="2:14" x14ac:dyDescent="0.25">
      <c r="B5765" s="4">
        <v>5854</v>
      </c>
      <c r="C5765" t="s">
        <v>8</v>
      </c>
      <c r="D5765" t="s">
        <v>18</v>
      </c>
      <c r="E5765" s="5" t="s">
        <v>15</v>
      </c>
      <c r="G5765" s="4" t="s">
        <v>41</v>
      </c>
      <c r="H5765" s="21" t="s">
        <v>37</v>
      </c>
      <c r="I5765" s="5" t="s">
        <v>38</v>
      </c>
      <c r="K5765">
        <f t="shared" si="368"/>
        <v>0</v>
      </c>
      <c r="L5765">
        <f t="shared" si="369"/>
        <v>0</v>
      </c>
      <c r="M5765">
        <f t="shared" si="370"/>
        <v>0</v>
      </c>
      <c r="N5765">
        <f t="shared" si="371"/>
        <v>0</v>
      </c>
    </row>
    <row r="5766" spans="2:14" x14ac:dyDescent="0.25">
      <c r="B5766" s="4">
        <v>5855</v>
      </c>
      <c r="C5766" t="s">
        <v>18</v>
      </c>
      <c r="D5766" t="s">
        <v>10</v>
      </c>
      <c r="E5766" s="5" t="s">
        <v>8</v>
      </c>
      <c r="G5766" s="4" t="s">
        <v>37</v>
      </c>
      <c r="H5766" s="21" t="s">
        <v>39</v>
      </c>
      <c r="I5766" s="5" t="s">
        <v>41</v>
      </c>
      <c r="K5766">
        <f t="shared" si="368"/>
        <v>0</v>
      </c>
      <c r="L5766">
        <f t="shared" si="369"/>
        <v>0</v>
      </c>
      <c r="M5766">
        <f t="shared" si="370"/>
        <v>0</v>
      </c>
      <c r="N5766">
        <f t="shared" si="371"/>
        <v>0</v>
      </c>
    </row>
    <row r="5767" spans="2:14" x14ac:dyDescent="0.25">
      <c r="B5767" s="4">
        <v>5856</v>
      </c>
      <c r="C5767" t="s">
        <v>20</v>
      </c>
      <c r="D5767" t="s">
        <v>18</v>
      </c>
      <c r="E5767" s="5" t="s">
        <v>8</v>
      </c>
      <c r="G5767" s="4" t="s">
        <v>40</v>
      </c>
      <c r="H5767" s="21" t="s">
        <v>37</v>
      </c>
      <c r="I5767" s="5" t="s">
        <v>41</v>
      </c>
      <c r="K5767">
        <f t="shared" si="368"/>
        <v>0</v>
      </c>
      <c r="L5767">
        <f t="shared" si="369"/>
        <v>0</v>
      </c>
      <c r="M5767">
        <f t="shared" si="370"/>
        <v>0</v>
      </c>
      <c r="N5767">
        <f t="shared" si="371"/>
        <v>0</v>
      </c>
    </row>
    <row r="5768" spans="2:14" x14ac:dyDescent="0.25">
      <c r="B5768" s="4">
        <v>5857</v>
      </c>
      <c r="C5768" t="s">
        <v>8</v>
      </c>
      <c r="D5768" t="s">
        <v>20</v>
      </c>
      <c r="E5768" s="5" t="s">
        <v>15</v>
      </c>
      <c r="G5768" s="4" t="s">
        <v>41</v>
      </c>
      <c r="H5768" s="21" t="s">
        <v>40</v>
      </c>
      <c r="I5768" s="5" t="s">
        <v>38</v>
      </c>
      <c r="K5768">
        <f t="shared" si="368"/>
        <v>0</v>
      </c>
      <c r="L5768">
        <f t="shared" si="369"/>
        <v>0</v>
      </c>
      <c r="M5768">
        <f t="shared" si="370"/>
        <v>0</v>
      </c>
      <c r="N5768">
        <f t="shared" si="371"/>
        <v>0</v>
      </c>
    </row>
    <row r="5769" spans="2:14" x14ac:dyDescent="0.25">
      <c r="B5769" s="4">
        <v>5858</v>
      </c>
      <c r="C5769" t="s">
        <v>15</v>
      </c>
      <c r="D5769" t="s">
        <v>18</v>
      </c>
      <c r="E5769" s="5" t="s">
        <v>12</v>
      </c>
      <c r="G5769" s="4" t="s">
        <v>38</v>
      </c>
      <c r="H5769" s="21" t="s">
        <v>37</v>
      </c>
      <c r="I5769" s="5" t="s">
        <v>36</v>
      </c>
      <c r="K5769">
        <f t="shared" si="368"/>
        <v>0</v>
      </c>
      <c r="L5769">
        <f t="shared" si="369"/>
        <v>0</v>
      </c>
      <c r="M5769">
        <f t="shared" si="370"/>
        <v>0</v>
      </c>
      <c r="N5769">
        <f t="shared" si="371"/>
        <v>0</v>
      </c>
    </row>
    <row r="5770" spans="2:14" x14ac:dyDescent="0.25">
      <c r="B5770" s="4">
        <v>5859</v>
      </c>
      <c r="C5770" t="s">
        <v>18</v>
      </c>
      <c r="D5770" t="s">
        <v>20</v>
      </c>
      <c r="E5770" s="5" t="s">
        <v>9</v>
      </c>
      <c r="G5770" s="4" t="s">
        <v>37</v>
      </c>
      <c r="H5770" s="21" t="s">
        <v>40</v>
      </c>
      <c r="I5770" s="5" t="s">
        <v>38</v>
      </c>
      <c r="K5770">
        <f t="shared" si="368"/>
        <v>0</v>
      </c>
      <c r="L5770">
        <f t="shared" si="369"/>
        <v>0</v>
      </c>
      <c r="M5770">
        <f t="shared" si="370"/>
        <v>0</v>
      </c>
      <c r="N5770">
        <f t="shared" si="371"/>
        <v>0</v>
      </c>
    </row>
    <row r="5771" spans="2:14" x14ac:dyDescent="0.25">
      <c r="B5771" s="4">
        <v>5860</v>
      </c>
      <c r="C5771" t="s">
        <v>15</v>
      </c>
      <c r="D5771" t="s">
        <v>8</v>
      </c>
      <c r="E5771" s="5" t="s">
        <v>9</v>
      </c>
      <c r="G5771" s="4" t="s">
        <v>38</v>
      </c>
      <c r="H5771" s="21" t="s">
        <v>41</v>
      </c>
      <c r="I5771" s="5" t="s">
        <v>40</v>
      </c>
      <c r="K5771">
        <f t="shared" si="368"/>
        <v>0</v>
      </c>
      <c r="L5771">
        <f t="shared" si="369"/>
        <v>0</v>
      </c>
      <c r="M5771">
        <f t="shared" si="370"/>
        <v>0</v>
      </c>
      <c r="N5771">
        <f t="shared" si="371"/>
        <v>0</v>
      </c>
    </row>
    <row r="5772" spans="2:14" x14ac:dyDescent="0.25">
      <c r="B5772" s="4">
        <v>5861</v>
      </c>
      <c r="C5772" t="s">
        <v>15</v>
      </c>
      <c r="D5772" t="s">
        <v>10</v>
      </c>
      <c r="E5772" s="5" t="s">
        <v>8</v>
      </c>
      <c r="G5772" s="4" t="s">
        <v>38</v>
      </c>
      <c r="H5772" s="21" t="s">
        <v>39</v>
      </c>
      <c r="I5772" s="5" t="s">
        <v>41</v>
      </c>
      <c r="K5772">
        <f t="shared" si="368"/>
        <v>0</v>
      </c>
      <c r="L5772">
        <f t="shared" si="369"/>
        <v>0</v>
      </c>
      <c r="M5772">
        <f t="shared" si="370"/>
        <v>0</v>
      </c>
      <c r="N5772">
        <f t="shared" si="371"/>
        <v>0</v>
      </c>
    </row>
    <row r="5773" spans="2:14" x14ac:dyDescent="0.25">
      <c r="B5773" s="4">
        <v>5862</v>
      </c>
      <c r="C5773" t="s">
        <v>10</v>
      </c>
      <c r="D5773" t="s">
        <v>18</v>
      </c>
      <c r="E5773" s="5" t="s">
        <v>8</v>
      </c>
      <c r="G5773" s="4" t="s">
        <v>39</v>
      </c>
      <c r="H5773" s="21" t="s">
        <v>37</v>
      </c>
      <c r="I5773" s="5" t="s">
        <v>41</v>
      </c>
      <c r="K5773">
        <f t="shared" si="368"/>
        <v>0</v>
      </c>
      <c r="L5773">
        <f t="shared" si="369"/>
        <v>0</v>
      </c>
      <c r="M5773">
        <f t="shared" si="370"/>
        <v>0</v>
      </c>
      <c r="N5773">
        <f t="shared" si="371"/>
        <v>0</v>
      </c>
    </row>
    <row r="5774" spans="2:14" x14ac:dyDescent="0.25">
      <c r="B5774" s="4">
        <v>5863</v>
      </c>
      <c r="C5774" t="s">
        <v>8</v>
      </c>
      <c r="D5774" t="s">
        <v>15</v>
      </c>
      <c r="E5774" s="5" t="s">
        <v>20</v>
      </c>
      <c r="G5774" s="4" t="s">
        <v>41</v>
      </c>
      <c r="H5774" s="21" t="s">
        <v>38</v>
      </c>
      <c r="I5774" s="5" t="s">
        <v>40</v>
      </c>
      <c r="K5774">
        <f t="shared" si="368"/>
        <v>0</v>
      </c>
      <c r="L5774">
        <f t="shared" si="369"/>
        <v>0</v>
      </c>
      <c r="M5774">
        <f t="shared" si="370"/>
        <v>0</v>
      </c>
      <c r="N5774">
        <f t="shared" si="371"/>
        <v>0</v>
      </c>
    </row>
    <row r="5775" spans="2:14" x14ac:dyDescent="0.25">
      <c r="B5775" s="4">
        <v>5864</v>
      </c>
      <c r="C5775" t="s">
        <v>8</v>
      </c>
      <c r="D5775" t="s">
        <v>15</v>
      </c>
      <c r="E5775" s="5" t="s">
        <v>12</v>
      </c>
      <c r="G5775" s="4" t="s">
        <v>41</v>
      </c>
      <c r="H5775" s="21" t="s">
        <v>38</v>
      </c>
      <c r="I5775" s="5" t="s">
        <v>36</v>
      </c>
      <c r="K5775">
        <f t="shared" si="368"/>
        <v>0</v>
      </c>
      <c r="L5775">
        <f t="shared" si="369"/>
        <v>0</v>
      </c>
      <c r="M5775">
        <f t="shared" si="370"/>
        <v>0</v>
      </c>
      <c r="N5775">
        <f t="shared" si="371"/>
        <v>0</v>
      </c>
    </row>
    <row r="5776" spans="2:14" x14ac:dyDescent="0.25">
      <c r="B5776" s="4">
        <v>5865</v>
      </c>
      <c r="C5776" t="s">
        <v>10</v>
      </c>
      <c r="D5776" t="s">
        <v>15</v>
      </c>
      <c r="E5776" s="5" t="s">
        <v>8</v>
      </c>
      <c r="G5776" s="4" t="s">
        <v>39</v>
      </c>
      <c r="H5776" s="21" t="s">
        <v>38</v>
      </c>
      <c r="I5776" s="5" t="s">
        <v>41</v>
      </c>
      <c r="K5776">
        <f t="shared" si="368"/>
        <v>0</v>
      </c>
      <c r="L5776">
        <f t="shared" si="369"/>
        <v>0</v>
      </c>
      <c r="M5776">
        <f t="shared" si="370"/>
        <v>0</v>
      </c>
      <c r="N5776">
        <f t="shared" si="371"/>
        <v>0</v>
      </c>
    </row>
    <row r="5777" spans="2:14" x14ac:dyDescent="0.25">
      <c r="B5777" s="4">
        <v>5866</v>
      </c>
      <c r="C5777" t="s">
        <v>13</v>
      </c>
      <c r="D5777" t="s">
        <v>12</v>
      </c>
      <c r="E5777" s="5" t="s">
        <v>9</v>
      </c>
      <c r="G5777" s="4" t="s">
        <v>40</v>
      </c>
      <c r="H5777" s="21" t="s">
        <v>36</v>
      </c>
      <c r="I5777" s="5" t="s">
        <v>38</v>
      </c>
      <c r="K5777">
        <f t="shared" si="368"/>
        <v>0</v>
      </c>
      <c r="L5777">
        <f t="shared" si="369"/>
        <v>0</v>
      </c>
      <c r="M5777">
        <f t="shared" si="370"/>
        <v>0</v>
      </c>
      <c r="N5777">
        <f t="shared" si="371"/>
        <v>0</v>
      </c>
    </row>
    <row r="5778" spans="2:14" x14ac:dyDescent="0.25">
      <c r="B5778" s="4">
        <v>5867</v>
      </c>
      <c r="C5778" t="s">
        <v>20</v>
      </c>
      <c r="D5778" t="s">
        <v>10</v>
      </c>
      <c r="E5778" s="5" t="s">
        <v>8</v>
      </c>
      <c r="G5778" s="4" t="s">
        <v>40</v>
      </c>
      <c r="H5778" s="21" t="s">
        <v>39</v>
      </c>
      <c r="I5778" s="5" t="s">
        <v>41</v>
      </c>
      <c r="K5778">
        <f t="shared" si="368"/>
        <v>0</v>
      </c>
      <c r="L5778">
        <f t="shared" si="369"/>
        <v>0</v>
      </c>
      <c r="M5778">
        <f t="shared" si="370"/>
        <v>0</v>
      </c>
      <c r="N5778">
        <f t="shared" si="371"/>
        <v>0</v>
      </c>
    </row>
    <row r="5779" spans="2:14" x14ac:dyDescent="0.25">
      <c r="B5779" s="4">
        <v>5868</v>
      </c>
      <c r="C5779" t="s">
        <v>18</v>
      </c>
      <c r="D5779" t="s">
        <v>20</v>
      </c>
      <c r="E5779" s="5" t="s">
        <v>13</v>
      </c>
      <c r="G5779" s="4" t="s">
        <v>37</v>
      </c>
      <c r="H5779" s="21" t="s">
        <v>40</v>
      </c>
      <c r="I5779" s="5" t="s">
        <v>38</v>
      </c>
      <c r="K5779">
        <f t="shared" si="368"/>
        <v>0</v>
      </c>
      <c r="L5779">
        <f t="shared" si="369"/>
        <v>0</v>
      </c>
      <c r="M5779">
        <f t="shared" si="370"/>
        <v>0</v>
      </c>
      <c r="N5779">
        <f t="shared" si="371"/>
        <v>0</v>
      </c>
    </row>
    <row r="5780" spans="2:14" x14ac:dyDescent="0.25">
      <c r="B5780" s="4">
        <v>5869</v>
      </c>
      <c r="C5780" t="s">
        <v>15</v>
      </c>
      <c r="D5780" t="s">
        <v>8</v>
      </c>
      <c r="E5780" s="5" t="s">
        <v>10</v>
      </c>
      <c r="G5780" s="4" t="s">
        <v>38</v>
      </c>
      <c r="H5780" s="21" t="s">
        <v>41</v>
      </c>
      <c r="I5780" s="5" t="s">
        <v>39</v>
      </c>
      <c r="K5780">
        <f t="shared" si="368"/>
        <v>0</v>
      </c>
      <c r="L5780">
        <f t="shared" si="369"/>
        <v>0</v>
      </c>
      <c r="M5780">
        <f t="shared" si="370"/>
        <v>0</v>
      </c>
      <c r="N5780">
        <f t="shared" si="371"/>
        <v>0</v>
      </c>
    </row>
    <row r="5781" spans="2:14" x14ac:dyDescent="0.25">
      <c r="B5781" s="4">
        <v>5870</v>
      </c>
      <c r="C5781" t="s">
        <v>8</v>
      </c>
      <c r="D5781" t="s">
        <v>12</v>
      </c>
      <c r="E5781" s="5" t="s">
        <v>18</v>
      </c>
      <c r="G5781" s="4" t="s">
        <v>41</v>
      </c>
      <c r="H5781" s="21" t="s">
        <v>36</v>
      </c>
      <c r="I5781" s="5" t="s">
        <v>37</v>
      </c>
      <c r="K5781">
        <f t="shared" si="368"/>
        <v>0</v>
      </c>
      <c r="L5781">
        <f t="shared" si="369"/>
        <v>0</v>
      </c>
      <c r="M5781">
        <f t="shared" si="370"/>
        <v>0</v>
      </c>
      <c r="N5781">
        <f t="shared" si="371"/>
        <v>0</v>
      </c>
    </row>
    <row r="5782" spans="2:14" x14ac:dyDescent="0.25">
      <c r="B5782" s="4">
        <v>5871</v>
      </c>
      <c r="C5782" t="s">
        <v>20</v>
      </c>
      <c r="D5782" t="s">
        <v>15</v>
      </c>
      <c r="E5782" s="5" t="s">
        <v>8</v>
      </c>
      <c r="G5782" s="4" t="s">
        <v>40</v>
      </c>
      <c r="H5782" s="21" t="s">
        <v>38</v>
      </c>
      <c r="I5782" s="5" t="s">
        <v>41</v>
      </c>
      <c r="K5782">
        <f t="shared" si="368"/>
        <v>0</v>
      </c>
      <c r="L5782">
        <f t="shared" si="369"/>
        <v>0</v>
      </c>
      <c r="M5782">
        <f t="shared" si="370"/>
        <v>0</v>
      </c>
      <c r="N5782">
        <f t="shared" si="371"/>
        <v>0</v>
      </c>
    </row>
    <row r="5783" spans="2:14" x14ac:dyDescent="0.25">
      <c r="B5783" s="4">
        <v>5872</v>
      </c>
      <c r="C5783" t="s">
        <v>20</v>
      </c>
      <c r="D5783" t="s">
        <v>10</v>
      </c>
      <c r="E5783" s="5" t="s">
        <v>13</v>
      </c>
      <c r="G5783" s="4" t="s">
        <v>40</v>
      </c>
      <c r="H5783" s="21" t="s">
        <v>39</v>
      </c>
      <c r="I5783" s="5" t="s">
        <v>38</v>
      </c>
      <c r="K5783">
        <f t="shared" si="368"/>
        <v>0</v>
      </c>
      <c r="L5783">
        <f t="shared" si="369"/>
        <v>0</v>
      </c>
      <c r="M5783">
        <f t="shared" si="370"/>
        <v>0</v>
      </c>
      <c r="N5783">
        <f t="shared" si="371"/>
        <v>0</v>
      </c>
    </row>
    <row r="5784" spans="2:14" x14ac:dyDescent="0.25">
      <c r="B5784" s="4">
        <v>5873</v>
      </c>
      <c r="C5784" t="s">
        <v>8</v>
      </c>
      <c r="D5784" t="s">
        <v>15</v>
      </c>
      <c r="E5784" s="5" t="s">
        <v>20</v>
      </c>
      <c r="G5784" s="4" t="s">
        <v>41</v>
      </c>
      <c r="H5784" s="21" t="s">
        <v>38</v>
      </c>
      <c r="I5784" s="5" t="s">
        <v>40</v>
      </c>
      <c r="K5784">
        <f t="shared" si="368"/>
        <v>0</v>
      </c>
      <c r="L5784">
        <f t="shared" si="369"/>
        <v>0</v>
      </c>
      <c r="M5784">
        <f t="shared" si="370"/>
        <v>0</v>
      </c>
      <c r="N5784">
        <f t="shared" si="371"/>
        <v>0</v>
      </c>
    </row>
    <row r="5785" spans="2:14" x14ac:dyDescent="0.25">
      <c r="B5785" s="4">
        <v>5874</v>
      </c>
      <c r="C5785" t="s">
        <v>8</v>
      </c>
      <c r="D5785" t="s">
        <v>10</v>
      </c>
      <c r="E5785" s="5" t="s">
        <v>18</v>
      </c>
      <c r="G5785" s="4" t="s">
        <v>41</v>
      </c>
      <c r="H5785" s="21" t="s">
        <v>39</v>
      </c>
      <c r="I5785" s="5" t="s">
        <v>37</v>
      </c>
      <c r="K5785">
        <f t="shared" si="368"/>
        <v>0</v>
      </c>
      <c r="L5785">
        <f t="shared" si="369"/>
        <v>0</v>
      </c>
      <c r="M5785">
        <f t="shared" si="370"/>
        <v>0</v>
      </c>
      <c r="N5785">
        <f t="shared" si="371"/>
        <v>0</v>
      </c>
    </row>
    <row r="5786" spans="2:14" x14ac:dyDescent="0.25">
      <c r="B5786" s="4">
        <v>5875</v>
      </c>
      <c r="C5786" t="s">
        <v>8</v>
      </c>
      <c r="D5786" t="s">
        <v>20</v>
      </c>
      <c r="E5786" s="5" t="s">
        <v>9</v>
      </c>
      <c r="G5786" s="4" t="s">
        <v>41</v>
      </c>
      <c r="H5786" s="21" t="s">
        <v>40</v>
      </c>
      <c r="I5786" s="5" t="s">
        <v>38</v>
      </c>
      <c r="K5786">
        <f t="shared" si="368"/>
        <v>0</v>
      </c>
      <c r="L5786">
        <f t="shared" si="369"/>
        <v>0</v>
      </c>
      <c r="M5786">
        <f t="shared" si="370"/>
        <v>0</v>
      </c>
      <c r="N5786">
        <f t="shared" si="371"/>
        <v>0</v>
      </c>
    </row>
    <row r="5787" spans="2:14" x14ac:dyDescent="0.25">
      <c r="B5787" s="4">
        <v>5876</v>
      </c>
      <c r="C5787" t="s">
        <v>20</v>
      </c>
      <c r="D5787" t="s">
        <v>18</v>
      </c>
      <c r="E5787" s="5" t="s">
        <v>8</v>
      </c>
      <c r="G5787" s="4" t="s">
        <v>40</v>
      </c>
      <c r="H5787" s="21" t="s">
        <v>37</v>
      </c>
      <c r="I5787" s="5" t="s">
        <v>41</v>
      </c>
      <c r="K5787">
        <f t="shared" si="368"/>
        <v>0</v>
      </c>
      <c r="L5787">
        <f t="shared" si="369"/>
        <v>0</v>
      </c>
      <c r="M5787">
        <f t="shared" si="370"/>
        <v>0</v>
      </c>
      <c r="N5787">
        <f t="shared" si="371"/>
        <v>0</v>
      </c>
    </row>
    <row r="5788" spans="2:14" x14ac:dyDescent="0.25">
      <c r="B5788" s="4">
        <v>5877</v>
      </c>
      <c r="C5788" t="s">
        <v>9</v>
      </c>
      <c r="D5788" t="s">
        <v>15</v>
      </c>
      <c r="E5788" s="5" t="s">
        <v>13</v>
      </c>
      <c r="G5788" s="4" t="s">
        <v>40</v>
      </c>
      <c r="H5788" s="21" t="s">
        <v>38</v>
      </c>
      <c r="I5788" s="5" t="s">
        <v>41</v>
      </c>
      <c r="K5788">
        <f t="shared" si="368"/>
        <v>0</v>
      </c>
      <c r="L5788">
        <f t="shared" si="369"/>
        <v>0</v>
      </c>
      <c r="M5788">
        <f t="shared" si="370"/>
        <v>0</v>
      </c>
      <c r="N5788">
        <f t="shared" si="371"/>
        <v>0</v>
      </c>
    </row>
    <row r="5789" spans="2:14" x14ac:dyDescent="0.25">
      <c r="B5789" s="4">
        <v>5878</v>
      </c>
      <c r="C5789" t="s">
        <v>15</v>
      </c>
      <c r="D5789" t="s">
        <v>8</v>
      </c>
      <c r="E5789" s="5" t="s">
        <v>13</v>
      </c>
      <c r="G5789" s="4" t="s">
        <v>38</v>
      </c>
      <c r="H5789" s="21" t="s">
        <v>41</v>
      </c>
      <c r="I5789" s="5" t="s">
        <v>40</v>
      </c>
      <c r="K5789">
        <f t="shared" si="368"/>
        <v>0</v>
      </c>
      <c r="L5789">
        <f t="shared" si="369"/>
        <v>0</v>
      </c>
      <c r="M5789">
        <f t="shared" si="370"/>
        <v>0</v>
      </c>
      <c r="N5789">
        <f t="shared" si="371"/>
        <v>0</v>
      </c>
    </row>
    <row r="5790" spans="2:14" x14ac:dyDescent="0.25">
      <c r="B5790" s="4">
        <v>5879</v>
      </c>
      <c r="C5790" t="s">
        <v>20</v>
      </c>
      <c r="D5790" t="s">
        <v>10</v>
      </c>
      <c r="E5790" s="5" t="s">
        <v>13</v>
      </c>
      <c r="G5790" s="4" t="s">
        <v>40</v>
      </c>
      <c r="H5790" s="21" t="s">
        <v>39</v>
      </c>
      <c r="I5790" s="5" t="s">
        <v>38</v>
      </c>
      <c r="K5790">
        <f t="shared" si="368"/>
        <v>0</v>
      </c>
      <c r="L5790">
        <f t="shared" si="369"/>
        <v>0</v>
      </c>
      <c r="M5790">
        <f t="shared" si="370"/>
        <v>0</v>
      </c>
      <c r="N5790">
        <f t="shared" si="371"/>
        <v>0</v>
      </c>
    </row>
    <row r="5791" spans="2:14" x14ac:dyDescent="0.25">
      <c r="B5791" s="4">
        <v>5880</v>
      </c>
      <c r="C5791" t="s">
        <v>8</v>
      </c>
      <c r="D5791" t="s">
        <v>9</v>
      </c>
      <c r="E5791" s="5" t="s">
        <v>12</v>
      </c>
      <c r="G5791" s="4" t="s">
        <v>41</v>
      </c>
      <c r="H5791" s="21" t="s">
        <v>40</v>
      </c>
      <c r="I5791" s="5" t="s">
        <v>36</v>
      </c>
      <c r="K5791">
        <f t="shared" si="368"/>
        <v>0</v>
      </c>
      <c r="L5791">
        <f t="shared" si="369"/>
        <v>0</v>
      </c>
      <c r="M5791">
        <f t="shared" si="370"/>
        <v>0</v>
      </c>
      <c r="N5791">
        <f t="shared" si="371"/>
        <v>0</v>
      </c>
    </row>
    <row r="5792" spans="2:14" x14ac:dyDescent="0.25">
      <c r="B5792" s="4">
        <v>5881</v>
      </c>
      <c r="C5792" t="s">
        <v>15</v>
      </c>
      <c r="D5792" t="s">
        <v>8</v>
      </c>
      <c r="E5792" s="5" t="s">
        <v>18</v>
      </c>
      <c r="G5792" s="4" t="s">
        <v>38</v>
      </c>
      <c r="H5792" s="21" t="s">
        <v>41</v>
      </c>
      <c r="I5792" s="5" t="s">
        <v>37</v>
      </c>
      <c r="K5792">
        <f t="shared" si="368"/>
        <v>0</v>
      </c>
      <c r="L5792">
        <f t="shared" si="369"/>
        <v>0</v>
      </c>
      <c r="M5792">
        <f t="shared" si="370"/>
        <v>0</v>
      </c>
      <c r="N5792">
        <f t="shared" si="371"/>
        <v>0</v>
      </c>
    </row>
    <row r="5793" spans="2:14" x14ac:dyDescent="0.25">
      <c r="B5793" s="4">
        <v>5882</v>
      </c>
      <c r="C5793" t="s">
        <v>18</v>
      </c>
      <c r="D5793" t="s">
        <v>12</v>
      </c>
      <c r="E5793" s="5" t="s">
        <v>15</v>
      </c>
      <c r="G5793" s="4" t="s">
        <v>37</v>
      </c>
      <c r="H5793" s="21" t="s">
        <v>36</v>
      </c>
      <c r="I5793" s="5" t="s">
        <v>38</v>
      </c>
      <c r="K5793">
        <f t="shared" si="368"/>
        <v>0</v>
      </c>
      <c r="L5793">
        <f t="shared" si="369"/>
        <v>0</v>
      </c>
      <c r="M5793">
        <f t="shared" si="370"/>
        <v>0</v>
      </c>
      <c r="N5793">
        <f t="shared" si="371"/>
        <v>0</v>
      </c>
    </row>
    <row r="5794" spans="2:14" x14ac:dyDescent="0.25">
      <c r="B5794" s="4">
        <v>5883</v>
      </c>
      <c r="C5794" t="s">
        <v>15</v>
      </c>
      <c r="D5794" t="s">
        <v>10</v>
      </c>
      <c r="E5794" s="5" t="s">
        <v>9</v>
      </c>
      <c r="G5794" s="4" t="s">
        <v>38</v>
      </c>
      <c r="H5794" s="21" t="s">
        <v>39</v>
      </c>
      <c r="I5794" s="5" t="s">
        <v>40</v>
      </c>
      <c r="K5794">
        <f t="shared" si="368"/>
        <v>0</v>
      </c>
      <c r="L5794">
        <f t="shared" si="369"/>
        <v>0</v>
      </c>
      <c r="M5794">
        <f t="shared" si="370"/>
        <v>0</v>
      </c>
      <c r="N5794">
        <f t="shared" si="371"/>
        <v>0</v>
      </c>
    </row>
    <row r="5795" spans="2:14" x14ac:dyDescent="0.25">
      <c r="B5795" s="4">
        <v>5884</v>
      </c>
      <c r="C5795" t="s">
        <v>20</v>
      </c>
      <c r="D5795" t="s">
        <v>8</v>
      </c>
      <c r="E5795" s="5" t="s">
        <v>12</v>
      </c>
      <c r="G5795" s="4" t="s">
        <v>40</v>
      </c>
      <c r="H5795" s="21" t="s">
        <v>41</v>
      </c>
      <c r="I5795" s="5" t="s">
        <v>36</v>
      </c>
      <c r="K5795">
        <f t="shared" si="368"/>
        <v>0</v>
      </c>
      <c r="L5795">
        <f t="shared" si="369"/>
        <v>0</v>
      </c>
      <c r="M5795">
        <f t="shared" si="370"/>
        <v>0</v>
      </c>
      <c r="N5795">
        <f t="shared" si="371"/>
        <v>0</v>
      </c>
    </row>
    <row r="5796" spans="2:14" x14ac:dyDescent="0.25">
      <c r="B5796" s="4">
        <v>5885</v>
      </c>
      <c r="C5796" t="s">
        <v>12</v>
      </c>
      <c r="D5796" t="s">
        <v>15</v>
      </c>
      <c r="E5796" s="5" t="s">
        <v>20</v>
      </c>
      <c r="G5796" s="4" t="s">
        <v>36</v>
      </c>
      <c r="H5796" s="21" t="s">
        <v>38</v>
      </c>
      <c r="I5796" s="5" t="s">
        <v>40</v>
      </c>
      <c r="K5796">
        <f t="shared" si="368"/>
        <v>0</v>
      </c>
      <c r="L5796">
        <f t="shared" si="369"/>
        <v>0</v>
      </c>
      <c r="M5796">
        <f t="shared" si="370"/>
        <v>0</v>
      </c>
      <c r="N5796">
        <f t="shared" si="371"/>
        <v>0</v>
      </c>
    </row>
    <row r="5797" spans="2:14" x14ac:dyDescent="0.25">
      <c r="B5797" s="4">
        <v>5886</v>
      </c>
      <c r="C5797" t="s">
        <v>12</v>
      </c>
      <c r="D5797" t="s">
        <v>20</v>
      </c>
      <c r="E5797" s="5" t="s">
        <v>13</v>
      </c>
      <c r="G5797" s="4" t="s">
        <v>36</v>
      </c>
      <c r="H5797" s="21" t="s">
        <v>40</v>
      </c>
      <c r="I5797" s="5" t="s">
        <v>38</v>
      </c>
      <c r="K5797">
        <f t="shared" si="368"/>
        <v>0</v>
      </c>
      <c r="L5797">
        <f t="shared" si="369"/>
        <v>0</v>
      </c>
      <c r="M5797">
        <f t="shared" si="370"/>
        <v>0</v>
      </c>
      <c r="N5797">
        <f t="shared" si="371"/>
        <v>0</v>
      </c>
    </row>
    <row r="5798" spans="2:14" x14ac:dyDescent="0.25">
      <c r="B5798" s="4">
        <v>5887</v>
      </c>
      <c r="C5798" t="s">
        <v>15</v>
      </c>
      <c r="D5798" t="s">
        <v>16</v>
      </c>
      <c r="E5798" s="5" t="s">
        <v>20</v>
      </c>
      <c r="G5798" s="4" t="s">
        <v>38</v>
      </c>
      <c r="H5798" s="21" t="s">
        <v>37</v>
      </c>
      <c r="I5798" s="5" t="s">
        <v>40</v>
      </c>
      <c r="K5798">
        <f t="shared" si="368"/>
        <v>0</v>
      </c>
      <c r="L5798">
        <f t="shared" si="369"/>
        <v>0</v>
      </c>
      <c r="M5798">
        <f t="shared" si="370"/>
        <v>0</v>
      </c>
      <c r="N5798">
        <f t="shared" si="371"/>
        <v>0</v>
      </c>
    </row>
    <row r="5799" spans="2:14" x14ac:dyDescent="0.25">
      <c r="B5799" s="4">
        <v>5888</v>
      </c>
      <c r="C5799" t="s">
        <v>13</v>
      </c>
      <c r="D5799" t="s">
        <v>15</v>
      </c>
      <c r="E5799" s="5" t="s">
        <v>20</v>
      </c>
      <c r="G5799" s="4" t="s">
        <v>40</v>
      </c>
      <c r="H5799" s="21" t="s">
        <v>38</v>
      </c>
      <c r="I5799" s="5" t="s">
        <v>41</v>
      </c>
      <c r="K5799">
        <f t="shared" si="368"/>
        <v>0</v>
      </c>
      <c r="L5799">
        <f t="shared" si="369"/>
        <v>0</v>
      </c>
      <c r="M5799">
        <f t="shared" si="370"/>
        <v>0</v>
      </c>
      <c r="N5799">
        <f t="shared" si="371"/>
        <v>0</v>
      </c>
    </row>
    <row r="5800" spans="2:14" x14ac:dyDescent="0.25">
      <c r="B5800" s="4">
        <v>5889</v>
      </c>
      <c r="C5800" t="s">
        <v>20</v>
      </c>
      <c r="D5800" t="s">
        <v>8</v>
      </c>
      <c r="E5800" s="5" t="s">
        <v>15</v>
      </c>
      <c r="G5800" s="4" t="s">
        <v>40</v>
      </c>
      <c r="H5800" s="21" t="s">
        <v>41</v>
      </c>
      <c r="I5800" s="5" t="s">
        <v>38</v>
      </c>
      <c r="K5800">
        <f t="shared" si="368"/>
        <v>0</v>
      </c>
      <c r="L5800">
        <f t="shared" si="369"/>
        <v>0</v>
      </c>
      <c r="M5800">
        <f t="shared" si="370"/>
        <v>0</v>
      </c>
      <c r="N5800">
        <f t="shared" si="371"/>
        <v>0</v>
      </c>
    </row>
    <row r="5801" spans="2:14" x14ac:dyDescent="0.25">
      <c r="B5801" s="4">
        <v>5890</v>
      </c>
      <c r="C5801" t="s">
        <v>20</v>
      </c>
      <c r="D5801" t="s">
        <v>8</v>
      </c>
      <c r="E5801" s="5" t="s">
        <v>15</v>
      </c>
      <c r="G5801" s="4" t="s">
        <v>40</v>
      </c>
      <c r="H5801" s="21" t="s">
        <v>41</v>
      </c>
      <c r="I5801" s="5" t="s">
        <v>38</v>
      </c>
      <c r="K5801">
        <f t="shared" ref="K5801:K5863" si="372">IF(G5801=H5801,1,0)</f>
        <v>0</v>
      </c>
      <c r="L5801">
        <f t="shared" ref="L5801:L5863" si="373">IF(H5801=I5801,1,0)</f>
        <v>0</v>
      </c>
      <c r="M5801">
        <f t="shared" ref="M5801:M5863" si="374">IF(I5801=G5801,1,0)</f>
        <v>0</v>
      </c>
      <c r="N5801">
        <f t="shared" ref="N5801:N5863" si="375">SUM(K5801:M5801)</f>
        <v>0</v>
      </c>
    </row>
    <row r="5802" spans="2:14" x14ac:dyDescent="0.25">
      <c r="B5802" s="4">
        <v>5891</v>
      </c>
      <c r="C5802" t="s">
        <v>8</v>
      </c>
      <c r="D5802" t="s">
        <v>15</v>
      </c>
      <c r="E5802" s="5" t="s">
        <v>10</v>
      </c>
      <c r="G5802" s="4" t="s">
        <v>41</v>
      </c>
      <c r="H5802" s="21" t="s">
        <v>38</v>
      </c>
      <c r="I5802" s="5" t="s">
        <v>39</v>
      </c>
      <c r="K5802">
        <f t="shared" si="372"/>
        <v>0</v>
      </c>
      <c r="L5802">
        <f t="shared" si="373"/>
        <v>0</v>
      </c>
      <c r="M5802">
        <f t="shared" si="374"/>
        <v>0</v>
      </c>
      <c r="N5802">
        <f t="shared" si="375"/>
        <v>0</v>
      </c>
    </row>
    <row r="5803" spans="2:14" x14ac:dyDescent="0.25">
      <c r="B5803" s="4">
        <v>5892</v>
      </c>
      <c r="C5803" t="s">
        <v>16</v>
      </c>
      <c r="D5803" t="s">
        <v>8</v>
      </c>
      <c r="E5803" s="5" t="s">
        <v>10</v>
      </c>
      <c r="G5803" s="4" t="s">
        <v>37</v>
      </c>
      <c r="H5803" s="21" t="s">
        <v>41</v>
      </c>
      <c r="I5803" s="5" t="s">
        <v>39</v>
      </c>
      <c r="K5803">
        <f t="shared" si="372"/>
        <v>0</v>
      </c>
      <c r="L5803">
        <f t="shared" si="373"/>
        <v>0</v>
      </c>
      <c r="M5803">
        <f t="shared" si="374"/>
        <v>0</v>
      </c>
      <c r="N5803">
        <f t="shared" si="375"/>
        <v>0</v>
      </c>
    </row>
    <row r="5804" spans="2:14" x14ac:dyDescent="0.25">
      <c r="B5804" s="4">
        <v>5893</v>
      </c>
      <c r="C5804" t="s">
        <v>10</v>
      </c>
      <c r="D5804" t="s">
        <v>9</v>
      </c>
      <c r="E5804" s="5" t="s">
        <v>20</v>
      </c>
      <c r="G5804" s="4" t="s">
        <v>39</v>
      </c>
      <c r="H5804" s="21" t="s">
        <v>40</v>
      </c>
      <c r="I5804" s="5" t="s">
        <v>38</v>
      </c>
      <c r="K5804">
        <f t="shared" si="372"/>
        <v>0</v>
      </c>
      <c r="L5804">
        <f t="shared" si="373"/>
        <v>0</v>
      </c>
      <c r="M5804">
        <f t="shared" si="374"/>
        <v>0</v>
      </c>
      <c r="N5804">
        <f t="shared" si="375"/>
        <v>0</v>
      </c>
    </row>
    <row r="5805" spans="2:14" x14ac:dyDescent="0.25">
      <c r="B5805" s="4">
        <v>5894</v>
      </c>
      <c r="C5805" t="s">
        <v>15</v>
      </c>
      <c r="D5805" t="s">
        <v>13</v>
      </c>
      <c r="E5805" s="5" t="s">
        <v>10</v>
      </c>
      <c r="G5805" s="4" t="s">
        <v>38</v>
      </c>
      <c r="H5805" s="21" t="s">
        <v>40</v>
      </c>
      <c r="I5805" s="5" t="s">
        <v>39</v>
      </c>
      <c r="K5805">
        <f t="shared" si="372"/>
        <v>0</v>
      </c>
      <c r="L5805">
        <f t="shared" si="373"/>
        <v>0</v>
      </c>
      <c r="M5805">
        <f t="shared" si="374"/>
        <v>0</v>
      </c>
      <c r="N5805">
        <f t="shared" si="375"/>
        <v>0</v>
      </c>
    </row>
    <row r="5806" spans="2:14" x14ac:dyDescent="0.25">
      <c r="B5806" s="4">
        <v>5895</v>
      </c>
      <c r="C5806" t="s">
        <v>10</v>
      </c>
      <c r="D5806" t="s">
        <v>13</v>
      </c>
      <c r="E5806" s="5" t="s">
        <v>20</v>
      </c>
      <c r="G5806" s="4" t="s">
        <v>39</v>
      </c>
      <c r="H5806" s="21" t="s">
        <v>40</v>
      </c>
      <c r="I5806" s="5" t="s">
        <v>38</v>
      </c>
      <c r="K5806">
        <f t="shared" si="372"/>
        <v>0</v>
      </c>
      <c r="L5806">
        <f t="shared" si="373"/>
        <v>0</v>
      </c>
      <c r="M5806">
        <f t="shared" si="374"/>
        <v>0</v>
      </c>
      <c r="N5806">
        <f t="shared" si="375"/>
        <v>0</v>
      </c>
    </row>
    <row r="5807" spans="2:14" x14ac:dyDescent="0.25">
      <c r="B5807" s="4">
        <v>5896</v>
      </c>
      <c r="C5807" t="s">
        <v>10</v>
      </c>
      <c r="D5807" t="s">
        <v>12</v>
      </c>
      <c r="E5807" s="5" t="s">
        <v>13</v>
      </c>
      <c r="G5807" s="4" t="s">
        <v>39</v>
      </c>
      <c r="H5807" s="21" t="s">
        <v>36</v>
      </c>
      <c r="I5807" s="5" t="s">
        <v>40</v>
      </c>
      <c r="K5807">
        <f t="shared" si="372"/>
        <v>0</v>
      </c>
      <c r="L5807">
        <f t="shared" si="373"/>
        <v>0</v>
      </c>
      <c r="M5807">
        <f t="shared" si="374"/>
        <v>0</v>
      </c>
      <c r="N5807">
        <f t="shared" si="375"/>
        <v>0</v>
      </c>
    </row>
    <row r="5808" spans="2:14" x14ac:dyDescent="0.25">
      <c r="B5808" s="4">
        <v>5897</v>
      </c>
      <c r="C5808" t="s">
        <v>8</v>
      </c>
      <c r="D5808" t="s">
        <v>20</v>
      </c>
      <c r="E5808" s="5" t="s">
        <v>9</v>
      </c>
      <c r="G5808" s="4" t="s">
        <v>41</v>
      </c>
      <c r="H5808" s="21" t="s">
        <v>40</v>
      </c>
      <c r="I5808" s="5" t="s">
        <v>38</v>
      </c>
      <c r="K5808">
        <f t="shared" si="372"/>
        <v>0</v>
      </c>
      <c r="L5808">
        <f t="shared" si="373"/>
        <v>0</v>
      </c>
      <c r="M5808">
        <f t="shared" si="374"/>
        <v>0</v>
      </c>
      <c r="N5808">
        <f t="shared" si="375"/>
        <v>0</v>
      </c>
    </row>
    <row r="5809" spans="2:14" x14ac:dyDescent="0.25">
      <c r="B5809" s="4">
        <v>5898</v>
      </c>
      <c r="C5809" t="s">
        <v>8</v>
      </c>
      <c r="D5809" t="s">
        <v>10</v>
      </c>
      <c r="E5809" s="5" t="s">
        <v>9</v>
      </c>
      <c r="G5809" s="4" t="s">
        <v>41</v>
      </c>
      <c r="H5809" s="21" t="s">
        <v>39</v>
      </c>
      <c r="I5809" s="5" t="s">
        <v>40</v>
      </c>
      <c r="K5809">
        <f t="shared" si="372"/>
        <v>0</v>
      </c>
      <c r="L5809">
        <f t="shared" si="373"/>
        <v>0</v>
      </c>
      <c r="M5809">
        <f t="shared" si="374"/>
        <v>0</v>
      </c>
      <c r="N5809">
        <f t="shared" si="375"/>
        <v>0</v>
      </c>
    </row>
    <row r="5810" spans="2:14" x14ac:dyDescent="0.25">
      <c r="B5810" s="4">
        <v>5899</v>
      </c>
      <c r="C5810" t="s">
        <v>8</v>
      </c>
      <c r="D5810" t="s">
        <v>15</v>
      </c>
      <c r="E5810" s="5" t="s">
        <v>9</v>
      </c>
      <c r="G5810" s="4" t="s">
        <v>41</v>
      </c>
      <c r="H5810" s="21" t="s">
        <v>38</v>
      </c>
      <c r="I5810" s="5" t="s">
        <v>40</v>
      </c>
      <c r="K5810">
        <f t="shared" si="372"/>
        <v>0</v>
      </c>
      <c r="L5810">
        <f t="shared" si="373"/>
        <v>0</v>
      </c>
      <c r="M5810">
        <f t="shared" si="374"/>
        <v>0</v>
      </c>
      <c r="N5810">
        <f t="shared" si="375"/>
        <v>0</v>
      </c>
    </row>
    <row r="5811" spans="2:14" x14ac:dyDescent="0.25">
      <c r="B5811" s="4">
        <v>5900</v>
      </c>
      <c r="C5811" t="s">
        <v>15</v>
      </c>
      <c r="D5811" t="s">
        <v>8</v>
      </c>
      <c r="E5811" s="5" t="s">
        <v>12</v>
      </c>
      <c r="G5811" s="4" t="s">
        <v>38</v>
      </c>
      <c r="H5811" s="21" t="s">
        <v>41</v>
      </c>
      <c r="I5811" s="5" t="s">
        <v>36</v>
      </c>
      <c r="K5811">
        <f t="shared" si="372"/>
        <v>0</v>
      </c>
      <c r="L5811">
        <f t="shared" si="373"/>
        <v>0</v>
      </c>
      <c r="M5811">
        <f t="shared" si="374"/>
        <v>0</v>
      </c>
      <c r="N5811">
        <f t="shared" si="375"/>
        <v>0</v>
      </c>
    </row>
    <row r="5812" spans="2:14" x14ac:dyDescent="0.25">
      <c r="B5812" s="4">
        <v>5901</v>
      </c>
      <c r="C5812" t="s">
        <v>10</v>
      </c>
      <c r="D5812" t="s">
        <v>13</v>
      </c>
      <c r="E5812" s="5" t="s">
        <v>8</v>
      </c>
      <c r="G5812" s="4" t="s">
        <v>39</v>
      </c>
      <c r="H5812" s="21" t="s">
        <v>40</v>
      </c>
      <c r="I5812" s="5" t="s">
        <v>41</v>
      </c>
      <c r="K5812">
        <f t="shared" si="372"/>
        <v>0</v>
      </c>
      <c r="L5812">
        <f t="shared" si="373"/>
        <v>0</v>
      </c>
      <c r="M5812">
        <f t="shared" si="374"/>
        <v>0</v>
      </c>
      <c r="N5812">
        <f t="shared" si="375"/>
        <v>0</v>
      </c>
    </row>
    <row r="5813" spans="2:14" x14ac:dyDescent="0.25">
      <c r="B5813" s="4">
        <v>5902</v>
      </c>
      <c r="C5813" t="s">
        <v>10</v>
      </c>
      <c r="D5813" t="s">
        <v>20</v>
      </c>
      <c r="E5813" s="5" t="s">
        <v>12</v>
      </c>
      <c r="G5813" s="4" t="s">
        <v>39</v>
      </c>
      <c r="H5813" s="21" t="s">
        <v>40</v>
      </c>
      <c r="I5813" s="5" t="s">
        <v>36</v>
      </c>
      <c r="K5813">
        <f t="shared" si="372"/>
        <v>0</v>
      </c>
      <c r="L5813">
        <f t="shared" si="373"/>
        <v>0</v>
      </c>
      <c r="M5813">
        <f t="shared" si="374"/>
        <v>0</v>
      </c>
      <c r="N5813">
        <f t="shared" si="375"/>
        <v>0</v>
      </c>
    </row>
    <row r="5814" spans="2:14" x14ac:dyDescent="0.25">
      <c r="B5814" s="4">
        <v>5903</v>
      </c>
      <c r="C5814" t="s">
        <v>20</v>
      </c>
      <c r="D5814" t="s">
        <v>18</v>
      </c>
      <c r="E5814" s="5" t="s">
        <v>10</v>
      </c>
      <c r="G5814" s="4" t="s">
        <v>40</v>
      </c>
      <c r="H5814" s="21" t="s">
        <v>37</v>
      </c>
      <c r="I5814" s="5" t="s">
        <v>39</v>
      </c>
      <c r="K5814">
        <f t="shared" si="372"/>
        <v>0</v>
      </c>
      <c r="L5814">
        <f t="shared" si="373"/>
        <v>0</v>
      </c>
      <c r="M5814">
        <f t="shared" si="374"/>
        <v>0</v>
      </c>
      <c r="N5814">
        <f t="shared" si="375"/>
        <v>0</v>
      </c>
    </row>
    <row r="5815" spans="2:14" x14ac:dyDescent="0.25">
      <c r="B5815" s="4">
        <v>5904</v>
      </c>
      <c r="C5815" t="s">
        <v>20</v>
      </c>
      <c r="D5815" t="s">
        <v>10</v>
      </c>
      <c r="E5815" s="5" t="s">
        <v>8</v>
      </c>
      <c r="G5815" s="4" t="s">
        <v>40</v>
      </c>
      <c r="H5815" s="21" t="s">
        <v>39</v>
      </c>
      <c r="I5815" s="5" t="s">
        <v>41</v>
      </c>
      <c r="K5815">
        <f t="shared" si="372"/>
        <v>0</v>
      </c>
      <c r="L5815">
        <f t="shared" si="373"/>
        <v>0</v>
      </c>
      <c r="M5815">
        <f t="shared" si="374"/>
        <v>0</v>
      </c>
      <c r="N5815">
        <f t="shared" si="375"/>
        <v>0</v>
      </c>
    </row>
    <row r="5816" spans="2:14" x14ac:dyDescent="0.25">
      <c r="B5816" s="4">
        <v>5905</v>
      </c>
      <c r="C5816" t="s">
        <v>9</v>
      </c>
      <c r="D5816" t="s">
        <v>10</v>
      </c>
      <c r="E5816" s="5" t="s">
        <v>16</v>
      </c>
      <c r="G5816" s="4" t="s">
        <v>40</v>
      </c>
      <c r="H5816" s="21" t="s">
        <v>39</v>
      </c>
      <c r="I5816" s="5" t="s">
        <v>37</v>
      </c>
      <c r="K5816">
        <f t="shared" si="372"/>
        <v>0</v>
      </c>
      <c r="L5816">
        <f t="shared" si="373"/>
        <v>0</v>
      </c>
      <c r="M5816">
        <f t="shared" si="374"/>
        <v>0</v>
      </c>
      <c r="N5816">
        <f t="shared" si="375"/>
        <v>0</v>
      </c>
    </row>
    <row r="5817" spans="2:14" x14ac:dyDescent="0.25">
      <c r="B5817" s="4">
        <v>5906</v>
      </c>
      <c r="C5817" t="s">
        <v>20</v>
      </c>
      <c r="D5817" t="s">
        <v>12</v>
      </c>
      <c r="E5817" s="5" t="s">
        <v>8</v>
      </c>
      <c r="G5817" s="4" t="s">
        <v>40</v>
      </c>
      <c r="H5817" s="21" t="s">
        <v>36</v>
      </c>
      <c r="I5817" s="5" t="s">
        <v>41</v>
      </c>
      <c r="K5817">
        <f t="shared" si="372"/>
        <v>0</v>
      </c>
      <c r="L5817">
        <f t="shared" si="373"/>
        <v>0</v>
      </c>
      <c r="M5817">
        <f t="shared" si="374"/>
        <v>0</v>
      </c>
      <c r="N5817">
        <f t="shared" si="375"/>
        <v>0</v>
      </c>
    </row>
    <row r="5818" spans="2:14" x14ac:dyDescent="0.25">
      <c r="B5818" s="4">
        <v>5907</v>
      </c>
      <c r="C5818" t="s">
        <v>10</v>
      </c>
      <c r="D5818" t="s">
        <v>9</v>
      </c>
      <c r="E5818" s="5" t="s">
        <v>18</v>
      </c>
      <c r="G5818" s="4" t="s">
        <v>39</v>
      </c>
      <c r="H5818" s="21" t="s">
        <v>40</v>
      </c>
      <c r="I5818" s="5" t="s">
        <v>37</v>
      </c>
      <c r="K5818">
        <f t="shared" si="372"/>
        <v>0</v>
      </c>
      <c r="L5818">
        <f t="shared" si="373"/>
        <v>0</v>
      </c>
      <c r="M5818">
        <f t="shared" si="374"/>
        <v>0</v>
      </c>
      <c r="N5818">
        <f t="shared" si="375"/>
        <v>0</v>
      </c>
    </row>
    <row r="5819" spans="2:14" x14ac:dyDescent="0.25">
      <c r="B5819" s="4">
        <v>5908</v>
      </c>
      <c r="C5819" t="s">
        <v>20</v>
      </c>
      <c r="D5819" t="s">
        <v>15</v>
      </c>
      <c r="E5819" s="5" t="s">
        <v>10</v>
      </c>
      <c r="G5819" s="4" t="s">
        <v>40</v>
      </c>
      <c r="H5819" s="21" t="s">
        <v>38</v>
      </c>
      <c r="I5819" s="5" t="s">
        <v>39</v>
      </c>
      <c r="K5819">
        <f t="shared" si="372"/>
        <v>0</v>
      </c>
      <c r="L5819">
        <f t="shared" si="373"/>
        <v>0</v>
      </c>
      <c r="M5819">
        <f t="shared" si="374"/>
        <v>0</v>
      </c>
      <c r="N5819">
        <f t="shared" si="375"/>
        <v>0</v>
      </c>
    </row>
    <row r="5820" spans="2:14" x14ac:dyDescent="0.25">
      <c r="B5820" s="4">
        <v>5909</v>
      </c>
      <c r="C5820" t="s">
        <v>8</v>
      </c>
      <c r="D5820" t="s">
        <v>15</v>
      </c>
      <c r="E5820" s="5" t="s">
        <v>20</v>
      </c>
      <c r="G5820" s="4" t="s">
        <v>41</v>
      </c>
      <c r="H5820" s="21" t="s">
        <v>38</v>
      </c>
      <c r="I5820" s="5" t="s">
        <v>40</v>
      </c>
      <c r="K5820">
        <f t="shared" si="372"/>
        <v>0</v>
      </c>
      <c r="L5820">
        <f t="shared" si="373"/>
        <v>0</v>
      </c>
      <c r="M5820">
        <f t="shared" si="374"/>
        <v>0</v>
      </c>
      <c r="N5820">
        <f t="shared" si="375"/>
        <v>0</v>
      </c>
    </row>
    <row r="5821" spans="2:14" x14ac:dyDescent="0.25">
      <c r="B5821" s="4">
        <v>5910</v>
      </c>
      <c r="C5821" t="s">
        <v>20</v>
      </c>
      <c r="D5821" t="s">
        <v>15</v>
      </c>
      <c r="E5821" s="5" t="s">
        <v>9</v>
      </c>
      <c r="G5821" s="4" t="s">
        <v>40</v>
      </c>
      <c r="H5821" s="21" t="s">
        <v>38</v>
      </c>
      <c r="I5821" s="5" t="s">
        <v>41</v>
      </c>
      <c r="K5821">
        <f t="shared" si="372"/>
        <v>0</v>
      </c>
      <c r="L5821">
        <f t="shared" si="373"/>
        <v>0</v>
      </c>
      <c r="M5821">
        <f t="shared" si="374"/>
        <v>0</v>
      </c>
      <c r="N5821">
        <f t="shared" si="375"/>
        <v>0</v>
      </c>
    </row>
    <row r="5822" spans="2:14" x14ac:dyDescent="0.25">
      <c r="B5822" s="4">
        <v>5911</v>
      </c>
      <c r="C5822" t="s">
        <v>15</v>
      </c>
      <c r="D5822" t="s">
        <v>8</v>
      </c>
      <c r="E5822" s="5" t="s">
        <v>13</v>
      </c>
      <c r="G5822" s="4" t="s">
        <v>38</v>
      </c>
      <c r="H5822" s="21" t="s">
        <v>41</v>
      </c>
      <c r="I5822" s="5" t="s">
        <v>40</v>
      </c>
      <c r="K5822">
        <f t="shared" si="372"/>
        <v>0</v>
      </c>
      <c r="L5822">
        <f t="shared" si="373"/>
        <v>0</v>
      </c>
      <c r="M5822">
        <f t="shared" si="374"/>
        <v>0</v>
      </c>
      <c r="N5822">
        <f t="shared" si="375"/>
        <v>0</v>
      </c>
    </row>
    <row r="5823" spans="2:14" x14ac:dyDescent="0.25">
      <c r="B5823" s="4">
        <v>5912</v>
      </c>
      <c r="C5823" t="s">
        <v>20</v>
      </c>
      <c r="D5823" t="s">
        <v>8</v>
      </c>
      <c r="E5823" s="5" t="s">
        <v>16</v>
      </c>
      <c r="G5823" s="4" t="s">
        <v>40</v>
      </c>
      <c r="H5823" s="21" t="s">
        <v>41</v>
      </c>
      <c r="I5823" s="5" t="s">
        <v>37</v>
      </c>
      <c r="K5823">
        <f t="shared" si="372"/>
        <v>0</v>
      </c>
      <c r="L5823">
        <f t="shared" si="373"/>
        <v>0</v>
      </c>
      <c r="M5823">
        <f t="shared" si="374"/>
        <v>0</v>
      </c>
      <c r="N5823">
        <f t="shared" si="375"/>
        <v>0</v>
      </c>
    </row>
    <row r="5824" spans="2:14" x14ac:dyDescent="0.25">
      <c r="B5824" s="4">
        <v>5913</v>
      </c>
      <c r="C5824" t="s">
        <v>20</v>
      </c>
      <c r="D5824" t="s">
        <v>15</v>
      </c>
      <c r="E5824" s="5" t="s">
        <v>8</v>
      </c>
      <c r="G5824" s="4" t="s">
        <v>40</v>
      </c>
      <c r="H5824" s="21" t="s">
        <v>38</v>
      </c>
      <c r="I5824" s="5" t="s">
        <v>41</v>
      </c>
      <c r="K5824">
        <f t="shared" si="372"/>
        <v>0</v>
      </c>
      <c r="L5824">
        <f t="shared" si="373"/>
        <v>0</v>
      </c>
      <c r="M5824">
        <f t="shared" si="374"/>
        <v>0</v>
      </c>
      <c r="N5824">
        <f t="shared" si="375"/>
        <v>0</v>
      </c>
    </row>
    <row r="5825" spans="2:14" x14ac:dyDescent="0.25">
      <c r="B5825" s="4">
        <v>5914</v>
      </c>
      <c r="C5825" t="s">
        <v>8</v>
      </c>
      <c r="D5825" t="s">
        <v>18</v>
      </c>
      <c r="E5825" s="5" t="s">
        <v>10</v>
      </c>
      <c r="G5825" s="4" t="s">
        <v>41</v>
      </c>
      <c r="H5825" s="21" t="s">
        <v>37</v>
      </c>
      <c r="I5825" s="5" t="s">
        <v>39</v>
      </c>
      <c r="K5825">
        <f t="shared" si="372"/>
        <v>0</v>
      </c>
      <c r="L5825">
        <f t="shared" si="373"/>
        <v>0</v>
      </c>
      <c r="M5825">
        <f t="shared" si="374"/>
        <v>0</v>
      </c>
      <c r="N5825">
        <f t="shared" si="375"/>
        <v>0</v>
      </c>
    </row>
    <row r="5826" spans="2:14" x14ac:dyDescent="0.25">
      <c r="B5826" s="4">
        <v>5915</v>
      </c>
      <c r="C5826" t="s">
        <v>10</v>
      </c>
      <c r="D5826" t="s">
        <v>20</v>
      </c>
      <c r="E5826" s="5" t="s">
        <v>8</v>
      </c>
      <c r="G5826" s="4" t="s">
        <v>39</v>
      </c>
      <c r="H5826" s="21" t="s">
        <v>40</v>
      </c>
      <c r="I5826" s="5" t="s">
        <v>41</v>
      </c>
      <c r="K5826">
        <f t="shared" si="372"/>
        <v>0</v>
      </c>
      <c r="L5826">
        <f t="shared" si="373"/>
        <v>0</v>
      </c>
      <c r="M5826">
        <f t="shared" si="374"/>
        <v>0</v>
      </c>
      <c r="N5826">
        <f t="shared" si="375"/>
        <v>0</v>
      </c>
    </row>
    <row r="5827" spans="2:14" x14ac:dyDescent="0.25">
      <c r="B5827" s="4">
        <v>5916</v>
      </c>
      <c r="C5827" t="s">
        <v>8</v>
      </c>
      <c r="D5827" t="s">
        <v>12</v>
      </c>
      <c r="E5827" s="5" t="s">
        <v>20</v>
      </c>
      <c r="G5827" s="4" t="s">
        <v>41</v>
      </c>
      <c r="H5827" s="21" t="s">
        <v>36</v>
      </c>
      <c r="I5827" s="5" t="s">
        <v>40</v>
      </c>
      <c r="K5827">
        <f t="shared" si="372"/>
        <v>0</v>
      </c>
      <c r="L5827">
        <f t="shared" si="373"/>
        <v>0</v>
      </c>
      <c r="M5827">
        <f t="shared" si="374"/>
        <v>0</v>
      </c>
      <c r="N5827">
        <f t="shared" si="375"/>
        <v>0</v>
      </c>
    </row>
    <row r="5828" spans="2:14" x14ac:dyDescent="0.25">
      <c r="B5828" s="4">
        <v>5917</v>
      </c>
      <c r="C5828" t="s">
        <v>10</v>
      </c>
      <c r="D5828" t="s">
        <v>9</v>
      </c>
      <c r="E5828" s="5" t="s">
        <v>12</v>
      </c>
      <c r="G5828" s="4" t="s">
        <v>39</v>
      </c>
      <c r="H5828" s="21" t="s">
        <v>40</v>
      </c>
      <c r="I5828" s="5" t="s">
        <v>36</v>
      </c>
      <c r="K5828">
        <f t="shared" si="372"/>
        <v>0</v>
      </c>
      <c r="L5828">
        <f t="shared" si="373"/>
        <v>0</v>
      </c>
      <c r="M5828">
        <f t="shared" si="374"/>
        <v>0</v>
      </c>
      <c r="N5828">
        <f t="shared" si="375"/>
        <v>0</v>
      </c>
    </row>
    <row r="5829" spans="2:14" x14ac:dyDescent="0.25">
      <c r="B5829" s="4">
        <v>5918</v>
      </c>
      <c r="C5829" t="s">
        <v>20</v>
      </c>
      <c r="D5829" t="s">
        <v>18</v>
      </c>
      <c r="E5829" s="5" t="s">
        <v>13</v>
      </c>
      <c r="G5829" s="4" t="s">
        <v>40</v>
      </c>
      <c r="H5829" s="21" t="s">
        <v>37</v>
      </c>
      <c r="I5829" s="5" t="s">
        <v>38</v>
      </c>
      <c r="K5829">
        <f t="shared" si="372"/>
        <v>0</v>
      </c>
      <c r="L5829">
        <f t="shared" si="373"/>
        <v>0</v>
      </c>
      <c r="M5829">
        <f t="shared" si="374"/>
        <v>0</v>
      </c>
      <c r="N5829">
        <f t="shared" si="375"/>
        <v>0</v>
      </c>
    </row>
    <row r="5830" spans="2:14" x14ac:dyDescent="0.25">
      <c r="B5830" s="4">
        <v>5919</v>
      </c>
      <c r="C5830" t="s">
        <v>9</v>
      </c>
      <c r="D5830" t="s">
        <v>18</v>
      </c>
      <c r="E5830" s="5" t="s">
        <v>16</v>
      </c>
      <c r="G5830" s="4" t="s">
        <v>40</v>
      </c>
      <c r="H5830" s="21" t="s">
        <v>37</v>
      </c>
      <c r="I5830" s="5" t="s">
        <v>36</v>
      </c>
      <c r="K5830">
        <f t="shared" si="372"/>
        <v>0</v>
      </c>
      <c r="L5830">
        <f t="shared" si="373"/>
        <v>0</v>
      </c>
      <c r="M5830">
        <f t="shared" si="374"/>
        <v>0</v>
      </c>
      <c r="N5830">
        <f t="shared" si="375"/>
        <v>0</v>
      </c>
    </row>
    <row r="5831" spans="2:14" x14ac:dyDescent="0.25">
      <c r="B5831" s="4">
        <v>5920</v>
      </c>
      <c r="C5831" t="s">
        <v>15</v>
      </c>
      <c r="D5831" t="s">
        <v>8</v>
      </c>
      <c r="E5831" s="5" t="s">
        <v>12</v>
      </c>
      <c r="G5831" s="4" t="s">
        <v>38</v>
      </c>
      <c r="H5831" s="21" t="s">
        <v>41</v>
      </c>
      <c r="I5831" s="5" t="s">
        <v>36</v>
      </c>
      <c r="K5831">
        <f t="shared" si="372"/>
        <v>0</v>
      </c>
      <c r="L5831">
        <f t="shared" si="373"/>
        <v>0</v>
      </c>
      <c r="M5831">
        <f t="shared" si="374"/>
        <v>0</v>
      </c>
      <c r="N5831">
        <f t="shared" si="375"/>
        <v>0</v>
      </c>
    </row>
    <row r="5832" spans="2:14" x14ac:dyDescent="0.25">
      <c r="B5832" s="4">
        <v>5921</v>
      </c>
      <c r="C5832" t="s">
        <v>13</v>
      </c>
      <c r="D5832" t="s">
        <v>15</v>
      </c>
      <c r="E5832" s="5" t="s">
        <v>10</v>
      </c>
      <c r="G5832" s="4" t="s">
        <v>40</v>
      </c>
      <c r="H5832" s="21" t="s">
        <v>38</v>
      </c>
      <c r="I5832" s="5" t="s">
        <v>39</v>
      </c>
      <c r="K5832">
        <f t="shared" si="372"/>
        <v>0</v>
      </c>
      <c r="L5832">
        <f t="shared" si="373"/>
        <v>0</v>
      </c>
      <c r="M5832">
        <f t="shared" si="374"/>
        <v>0</v>
      </c>
      <c r="N5832">
        <f t="shared" si="375"/>
        <v>0</v>
      </c>
    </row>
    <row r="5833" spans="2:14" x14ac:dyDescent="0.25">
      <c r="B5833" s="4">
        <v>5922</v>
      </c>
      <c r="C5833" t="s">
        <v>8</v>
      </c>
      <c r="D5833" t="s">
        <v>18</v>
      </c>
      <c r="E5833" s="5" t="s">
        <v>13</v>
      </c>
      <c r="G5833" s="4" t="s">
        <v>41</v>
      </c>
      <c r="H5833" s="21" t="s">
        <v>37</v>
      </c>
      <c r="I5833" s="5" t="s">
        <v>40</v>
      </c>
      <c r="K5833">
        <f t="shared" si="372"/>
        <v>0</v>
      </c>
      <c r="L5833">
        <f t="shared" si="373"/>
        <v>0</v>
      </c>
      <c r="M5833">
        <f t="shared" si="374"/>
        <v>0</v>
      </c>
      <c r="N5833">
        <f t="shared" si="375"/>
        <v>0</v>
      </c>
    </row>
    <row r="5834" spans="2:14" x14ac:dyDescent="0.25">
      <c r="B5834" s="4">
        <v>5923</v>
      </c>
      <c r="C5834" t="s">
        <v>15</v>
      </c>
      <c r="D5834" t="s">
        <v>10</v>
      </c>
      <c r="E5834" s="5" t="s">
        <v>8</v>
      </c>
      <c r="G5834" s="4" t="s">
        <v>38</v>
      </c>
      <c r="H5834" s="21" t="s">
        <v>39</v>
      </c>
      <c r="I5834" s="5" t="s">
        <v>41</v>
      </c>
      <c r="K5834">
        <f t="shared" si="372"/>
        <v>0</v>
      </c>
      <c r="L5834">
        <f t="shared" si="373"/>
        <v>0</v>
      </c>
      <c r="M5834">
        <f t="shared" si="374"/>
        <v>0</v>
      </c>
      <c r="N5834">
        <f t="shared" si="375"/>
        <v>0</v>
      </c>
    </row>
    <row r="5835" spans="2:14" x14ac:dyDescent="0.25">
      <c r="B5835" s="4">
        <v>5924</v>
      </c>
      <c r="C5835" t="s">
        <v>12</v>
      </c>
      <c r="D5835" t="s">
        <v>20</v>
      </c>
      <c r="E5835" s="5" t="s">
        <v>8</v>
      </c>
      <c r="G5835" s="4" t="s">
        <v>36</v>
      </c>
      <c r="H5835" s="21" t="s">
        <v>40</v>
      </c>
      <c r="I5835" s="5" t="s">
        <v>41</v>
      </c>
      <c r="K5835">
        <f t="shared" si="372"/>
        <v>0</v>
      </c>
      <c r="L5835">
        <f t="shared" si="373"/>
        <v>0</v>
      </c>
      <c r="M5835">
        <f t="shared" si="374"/>
        <v>0</v>
      </c>
      <c r="N5835">
        <f t="shared" si="375"/>
        <v>0</v>
      </c>
    </row>
    <row r="5836" spans="2:14" x14ac:dyDescent="0.25">
      <c r="B5836" s="4">
        <v>5925</v>
      </c>
      <c r="C5836" t="s">
        <v>10</v>
      </c>
      <c r="D5836" t="s">
        <v>15</v>
      </c>
      <c r="E5836" s="5" t="s">
        <v>9</v>
      </c>
      <c r="G5836" s="4" t="s">
        <v>39</v>
      </c>
      <c r="H5836" s="21" t="s">
        <v>38</v>
      </c>
      <c r="I5836" s="5" t="s">
        <v>40</v>
      </c>
      <c r="K5836">
        <f t="shared" si="372"/>
        <v>0</v>
      </c>
      <c r="L5836">
        <f t="shared" si="373"/>
        <v>0</v>
      </c>
      <c r="M5836">
        <f t="shared" si="374"/>
        <v>0</v>
      </c>
      <c r="N5836">
        <f t="shared" si="375"/>
        <v>0</v>
      </c>
    </row>
    <row r="5837" spans="2:14" x14ac:dyDescent="0.25">
      <c r="B5837" s="4">
        <v>5926</v>
      </c>
      <c r="C5837" t="s">
        <v>15</v>
      </c>
      <c r="D5837" t="s">
        <v>20</v>
      </c>
      <c r="E5837" s="5" t="s">
        <v>8</v>
      </c>
      <c r="G5837" s="4" t="s">
        <v>38</v>
      </c>
      <c r="H5837" s="21" t="s">
        <v>40</v>
      </c>
      <c r="I5837" s="5" t="s">
        <v>41</v>
      </c>
      <c r="K5837">
        <f t="shared" si="372"/>
        <v>0</v>
      </c>
      <c r="L5837">
        <f t="shared" si="373"/>
        <v>0</v>
      </c>
      <c r="M5837">
        <f t="shared" si="374"/>
        <v>0</v>
      </c>
      <c r="N5837">
        <f t="shared" si="375"/>
        <v>0</v>
      </c>
    </row>
    <row r="5838" spans="2:14" x14ac:dyDescent="0.25">
      <c r="B5838" s="4">
        <v>5927</v>
      </c>
      <c r="C5838" t="s">
        <v>10</v>
      </c>
      <c r="D5838" t="s">
        <v>20</v>
      </c>
      <c r="E5838" s="5" t="s">
        <v>13</v>
      </c>
      <c r="G5838" s="4" t="s">
        <v>39</v>
      </c>
      <c r="H5838" s="21" t="s">
        <v>40</v>
      </c>
      <c r="I5838" s="5" t="s">
        <v>38</v>
      </c>
      <c r="K5838">
        <f t="shared" si="372"/>
        <v>0</v>
      </c>
      <c r="L5838">
        <f t="shared" si="373"/>
        <v>0</v>
      </c>
      <c r="M5838">
        <f t="shared" si="374"/>
        <v>0</v>
      </c>
      <c r="N5838">
        <f t="shared" si="375"/>
        <v>0</v>
      </c>
    </row>
    <row r="5839" spans="2:14" x14ac:dyDescent="0.25">
      <c r="B5839" s="4">
        <v>5928</v>
      </c>
      <c r="C5839" t="s">
        <v>8</v>
      </c>
      <c r="D5839" t="s">
        <v>20</v>
      </c>
      <c r="E5839" s="5" t="s">
        <v>13</v>
      </c>
      <c r="G5839" s="4" t="s">
        <v>41</v>
      </c>
      <c r="H5839" s="21" t="s">
        <v>40</v>
      </c>
      <c r="I5839" s="5" t="s">
        <v>38</v>
      </c>
      <c r="K5839">
        <f t="shared" si="372"/>
        <v>0</v>
      </c>
      <c r="L5839">
        <f t="shared" si="373"/>
        <v>0</v>
      </c>
      <c r="M5839">
        <f t="shared" si="374"/>
        <v>0</v>
      </c>
      <c r="N5839">
        <f t="shared" si="375"/>
        <v>0</v>
      </c>
    </row>
    <row r="5840" spans="2:14" x14ac:dyDescent="0.25">
      <c r="B5840" s="4">
        <v>5929</v>
      </c>
      <c r="C5840" t="s">
        <v>10</v>
      </c>
      <c r="D5840" t="s">
        <v>9</v>
      </c>
      <c r="E5840" s="5" t="s">
        <v>16</v>
      </c>
      <c r="G5840" s="4" t="s">
        <v>39</v>
      </c>
      <c r="H5840" s="21" t="s">
        <v>40</v>
      </c>
      <c r="I5840" s="5" t="s">
        <v>37</v>
      </c>
      <c r="K5840">
        <f t="shared" si="372"/>
        <v>0</v>
      </c>
      <c r="L5840">
        <f t="shared" si="373"/>
        <v>0</v>
      </c>
      <c r="M5840">
        <f t="shared" si="374"/>
        <v>0</v>
      </c>
      <c r="N5840">
        <f t="shared" si="375"/>
        <v>0</v>
      </c>
    </row>
    <row r="5841" spans="2:14" x14ac:dyDescent="0.25">
      <c r="B5841" s="4">
        <v>5930</v>
      </c>
      <c r="C5841" t="s">
        <v>10</v>
      </c>
      <c r="D5841" t="s">
        <v>15</v>
      </c>
      <c r="E5841" s="5" t="s">
        <v>8</v>
      </c>
      <c r="G5841" s="4" t="s">
        <v>39</v>
      </c>
      <c r="H5841" s="21" t="s">
        <v>38</v>
      </c>
      <c r="I5841" s="5" t="s">
        <v>41</v>
      </c>
      <c r="K5841">
        <f t="shared" si="372"/>
        <v>0</v>
      </c>
      <c r="L5841">
        <f t="shared" si="373"/>
        <v>0</v>
      </c>
      <c r="M5841">
        <f t="shared" si="374"/>
        <v>0</v>
      </c>
      <c r="N5841">
        <f t="shared" si="375"/>
        <v>0</v>
      </c>
    </row>
    <row r="5842" spans="2:14" x14ac:dyDescent="0.25">
      <c r="B5842" s="4">
        <v>5931</v>
      </c>
      <c r="C5842" t="s">
        <v>8</v>
      </c>
      <c r="D5842" t="s">
        <v>10</v>
      </c>
      <c r="E5842" s="5" t="s">
        <v>20</v>
      </c>
      <c r="G5842" s="4" t="s">
        <v>41</v>
      </c>
      <c r="H5842" s="21" t="s">
        <v>39</v>
      </c>
      <c r="I5842" s="5" t="s">
        <v>40</v>
      </c>
      <c r="K5842">
        <f t="shared" si="372"/>
        <v>0</v>
      </c>
      <c r="L5842">
        <f t="shared" si="373"/>
        <v>0</v>
      </c>
      <c r="M5842">
        <f t="shared" si="374"/>
        <v>0</v>
      </c>
      <c r="N5842">
        <f t="shared" si="375"/>
        <v>0</v>
      </c>
    </row>
    <row r="5843" spans="2:14" x14ac:dyDescent="0.25">
      <c r="B5843" s="4">
        <v>5932</v>
      </c>
      <c r="C5843" t="s">
        <v>9</v>
      </c>
      <c r="D5843" t="s">
        <v>15</v>
      </c>
      <c r="E5843" s="5" t="s">
        <v>12</v>
      </c>
      <c r="G5843" s="4" t="s">
        <v>40</v>
      </c>
      <c r="H5843" s="21" t="s">
        <v>38</v>
      </c>
      <c r="I5843" s="5" t="s">
        <v>36</v>
      </c>
      <c r="K5843">
        <f t="shared" si="372"/>
        <v>0</v>
      </c>
      <c r="L5843">
        <f t="shared" si="373"/>
        <v>0</v>
      </c>
      <c r="M5843">
        <f t="shared" si="374"/>
        <v>0</v>
      </c>
      <c r="N5843">
        <f t="shared" si="375"/>
        <v>0</v>
      </c>
    </row>
    <row r="5844" spans="2:14" x14ac:dyDescent="0.25">
      <c r="B5844" s="4">
        <v>5933</v>
      </c>
      <c r="C5844" t="s">
        <v>15</v>
      </c>
      <c r="D5844" t="s">
        <v>9</v>
      </c>
      <c r="E5844" s="5" t="s">
        <v>18</v>
      </c>
      <c r="G5844" s="4" t="s">
        <v>38</v>
      </c>
      <c r="H5844" s="21" t="s">
        <v>40</v>
      </c>
      <c r="I5844" s="5" t="s">
        <v>37</v>
      </c>
      <c r="K5844">
        <f t="shared" si="372"/>
        <v>0</v>
      </c>
      <c r="L5844">
        <f t="shared" si="373"/>
        <v>0</v>
      </c>
      <c r="M5844">
        <f t="shared" si="374"/>
        <v>0</v>
      </c>
      <c r="N5844">
        <f t="shared" si="375"/>
        <v>0</v>
      </c>
    </row>
    <row r="5845" spans="2:14" x14ac:dyDescent="0.25">
      <c r="B5845" s="4">
        <v>5934</v>
      </c>
      <c r="C5845" t="s">
        <v>18</v>
      </c>
      <c r="D5845" t="s">
        <v>20</v>
      </c>
      <c r="E5845" s="5" t="s">
        <v>10</v>
      </c>
      <c r="G5845" s="4" t="s">
        <v>37</v>
      </c>
      <c r="H5845" s="21" t="s">
        <v>40</v>
      </c>
      <c r="I5845" s="5" t="s">
        <v>39</v>
      </c>
      <c r="K5845">
        <f t="shared" si="372"/>
        <v>0</v>
      </c>
      <c r="L5845">
        <f t="shared" si="373"/>
        <v>0</v>
      </c>
      <c r="M5845">
        <f t="shared" si="374"/>
        <v>0</v>
      </c>
      <c r="N5845">
        <f t="shared" si="375"/>
        <v>0</v>
      </c>
    </row>
    <row r="5846" spans="2:14" x14ac:dyDescent="0.25">
      <c r="B5846" s="4">
        <v>5935</v>
      </c>
      <c r="C5846" t="s">
        <v>15</v>
      </c>
      <c r="D5846" t="s">
        <v>10</v>
      </c>
      <c r="E5846" s="5" t="s">
        <v>8</v>
      </c>
      <c r="G5846" s="4" t="s">
        <v>38</v>
      </c>
      <c r="H5846" s="21" t="s">
        <v>39</v>
      </c>
      <c r="I5846" s="5" t="s">
        <v>41</v>
      </c>
      <c r="K5846">
        <f t="shared" si="372"/>
        <v>0</v>
      </c>
      <c r="L5846">
        <f t="shared" si="373"/>
        <v>0</v>
      </c>
      <c r="M5846">
        <f t="shared" si="374"/>
        <v>0</v>
      </c>
      <c r="N5846">
        <f t="shared" si="375"/>
        <v>0</v>
      </c>
    </row>
    <row r="5847" spans="2:14" x14ac:dyDescent="0.25">
      <c r="B5847" s="4">
        <v>5936</v>
      </c>
      <c r="C5847" t="s">
        <v>10</v>
      </c>
      <c r="D5847" t="s">
        <v>20</v>
      </c>
      <c r="E5847" s="5" t="s">
        <v>15</v>
      </c>
      <c r="G5847" s="4" t="s">
        <v>39</v>
      </c>
      <c r="H5847" s="21" t="s">
        <v>40</v>
      </c>
      <c r="I5847" s="5" t="s">
        <v>38</v>
      </c>
      <c r="K5847">
        <f t="shared" si="372"/>
        <v>0</v>
      </c>
      <c r="L5847">
        <f t="shared" si="373"/>
        <v>0</v>
      </c>
      <c r="M5847">
        <f t="shared" si="374"/>
        <v>0</v>
      </c>
      <c r="N5847">
        <f t="shared" si="375"/>
        <v>0</v>
      </c>
    </row>
    <row r="5848" spans="2:14" x14ac:dyDescent="0.25">
      <c r="B5848" s="4">
        <v>5937</v>
      </c>
      <c r="C5848" t="s">
        <v>12</v>
      </c>
      <c r="D5848" t="s">
        <v>20</v>
      </c>
      <c r="E5848" s="5" t="s">
        <v>13</v>
      </c>
      <c r="G5848" s="4" t="s">
        <v>36</v>
      </c>
      <c r="H5848" s="21" t="s">
        <v>40</v>
      </c>
      <c r="I5848" s="5" t="s">
        <v>38</v>
      </c>
      <c r="K5848">
        <f t="shared" si="372"/>
        <v>0</v>
      </c>
      <c r="L5848">
        <f t="shared" si="373"/>
        <v>0</v>
      </c>
      <c r="M5848">
        <f t="shared" si="374"/>
        <v>0</v>
      </c>
      <c r="N5848">
        <f t="shared" si="375"/>
        <v>0</v>
      </c>
    </row>
    <row r="5849" spans="2:14" x14ac:dyDescent="0.25">
      <c r="B5849" s="4">
        <v>5938</v>
      </c>
      <c r="C5849" t="s">
        <v>20</v>
      </c>
      <c r="D5849" t="s">
        <v>15</v>
      </c>
      <c r="E5849" s="5" t="s">
        <v>8</v>
      </c>
      <c r="G5849" s="4" t="s">
        <v>40</v>
      </c>
      <c r="H5849" s="21" t="s">
        <v>38</v>
      </c>
      <c r="I5849" s="5" t="s">
        <v>41</v>
      </c>
      <c r="K5849">
        <f t="shared" si="372"/>
        <v>0</v>
      </c>
      <c r="L5849">
        <f t="shared" si="373"/>
        <v>0</v>
      </c>
      <c r="M5849">
        <f t="shared" si="374"/>
        <v>0</v>
      </c>
      <c r="N5849">
        <f t="shared" si="375"/>
        <v>0</v>
      </c>
    </row>
    <row r="5850" spans="2:14" x14ac:dyDescent="0.25">
      <c r="B5850" s="4">
        <v>5939</v>
      </c>
      <c r="C5850" t="s">
        <v>20</v>
      </c>
      <c r="D5850" t="s">
        <v>12</v>
      </c>
      <c r="E5850" s="5" t="s">
        <v>8</v>
      </c>
      <c r="G5850" s="4" t="s">
        <v>40</v>
      </c>
      <c r="H5850" s="21" t="s">
        <v>36</v>
      </c>
      <c r="I5850" s="5" t="s">
        <v>41</v>
      </c>
      <c r="K5850">
        <f t="shared" si="372"/>
        <v>0</v>
      </c>
      <c r="L5850">
        <f t="shared" si="373"/>
        <v>0</v>
      </c>
      <c r="M5850">
        <f t="shared" si="374"/>
        <v>0</v>
      </c>
      <c r="N5850">
        <f t="shared" si="375"/>
        <v>0</v>
      </c>
    </row>
    <row r="5851" spans="2:14" x14ac:dyDescent="0.25">
      <c r="B5851" s="4">
        <v>5940</v>
      </c>
      <c r="C5851" t="s">
        <v>9</v>
      </c>
      <c r="D5851" t="s">
        <v>12</v>
      </c>
      <c r="E5851" s="5" t="s">
        <v>18</v>
      </c>
      <c r="G5851" s="4" t="s">
        <v>40</v>
      </c>
      <c r="H5851" s="21" t="s">
        <v>36</v>
      </c>
      <c r="I5851" s="5" t="s">
        <v>37</v>
      </c>
      <c r="K5851">
        <f t="shared" si="372"/>
        <v>0</v>
      </c>
      <c r="L5851">
        <f t="shared" si="373"/>
        <v>0</v>
      </c>
      <c r="M5851">
        <f t="shared" si="374"/>
        <v>0</v>
      </c>
      <c r="N5851">
        <f t="shared" si="375"/>
        <v>0</v>
      </c>
    </row>
    <row r="5852" spans="2:14" x14ac:dyDescent="0.25">
      <c r="B5852" s="4">
        <v>5941</v>
      </c>
      <c r="C5852" t="s">
        <v>18</v>
      </c>
      <c r="D5852" t="s">
        <v>20</v>
      </c>
      <c r="E5852" s="5" t="s">
        <v>10</v>
      </c>
      <c r="G5852" s="4" t="s">
        <v>37</v>
      </c>
      <c r="H5852" s="21" t="s">
        <v>40</v>
      </c>
      <c r="I5852" s="5" t="s">
        <v>39</v>
      </c>
      <c r="K5852">
        <f t="shared" si="372"/>
        <v>0</v>
      </c>
      <c r="L5852">
        <f t="shared" si="373"/>
        <v>0</v>
      </c>
      <c r="M5852">
        <f t="shared" si="374"/>
        <v>0</v>
      </c>
      <c r="N5852">
        <f t="shared" si="375"/>
        <v>0</v>
      </c>
    </row>
    <row r="5853" spans="2:14" x14ac:dyDescent="0.25">
      <c r="B5853" s="4">
        <v>5942</v>
      </c>
      <c r="C5853" t="s">
        <v>10</v>
      </c>
      <c r="D5853" t="s">
        <v>12</v>
      </c>
      <c r="E5853" s="5" t="s">
        <v>8</v>
      </c>
      <c r="G5853" s="4" t="s">
        <v>39</v>
      </c>
      <c r="H5853" s="21" t="s">
        <v>36</v>
      </c>
      <c r="I5853" s="5" t="s">
        <v>41</v>
      </c>
      <c r="K5853">
        <f t="shared" si="372"/>
        <v>0</v>
      </c>
      <c r="L5853">
        <f t="shared" si="373"/>
        <v>0</v>
      </c>
      <c r="M5853">
        <f t="shared" si="374"/>
        <v>0</v>
      </c>
      <c r="N5853">
        <f t="shared" si="375"/>
        <v>0</v>
      </c>
    </row>
    <row r="5854" spans="2:14" x14ac:dyDescent="0.25">
      <c r="B5854" s="4">
        <v>5943</v>
      </c>
      <c r="C5854" t="s">
        <v>12</v>
      </c>
      <c r="D5854" t="s">
        <v>20</v>
      </c>
      <c r="E5854" s="5" t="s">
        <v>13</v>
      </c>
      <c r="G5854" s="4" t="s">
        <v>36</v>
      </c>
      <c r="H5854" s="21" t="s">
        <v>40</v>
      </c>
      <c r="I5854" s="5" t="s">
        <v>38</v>
      </c>
      <c r="K5854">
        <f t="shared" si="372"/>
        <v>0</v>
      </c>
      <c r="L5854">
        <f t="shared" si="373"/>
        <v>0</v>
      </c>
      <c r="M5854">
        <f t="shared" si="374"/>
        <v>0</v>
      </c>
      <c r="N5854">
        <f t="shared" si="375"/>
        <v>0</v>
      </c>
    </row>
    <row r="5855" spans="2:14" x14ac:dyDescent="0.25">
      <c r="B5855" s="4">
        <v>5944</v>
      </c>
      <c r="C5855" t="s">
        <v>18</v>
      </c>
      <c r="D5855" t="s">
        <v>12</v>
      </c>
      <c r="E5855" s="5" t="s">
        <v>10</v>
      </c>
      <c r="G5855" s="4" t="s">
        <v>37</v>
      </c>
      <c r="H5855" s="21" t="s">
        <v>36</v>
      </c>
      <c r="I5855" s="5" t="s">
        <v>39</v>
      </c>
      <c r="K5855">
        <f t="shared" si="372"/>
        <v>0</v>
      </c>
      <c r="L5855">
        <f t="shared" si="373"/>
        <v>0</v>
      </c>
      <c r="M5855">
        <f t="shared" si="374"/>
        <v>0</v>
      </c>
      <c r="N5855">
        <f t="shared" si="375"/>
        <v>0</v>
      </c>
    </row>
    <row r="5856" spans="2:14" x14ac:dyDescent="0.25">
      <c r="B5856" s="4">
        <v>5946</v>
      </c>
      <c r="C5856" t="s">
        <v>15</v>
      </c>
      <c r="D5856" t="s">
        <v>10</v>
      </c>
      <c r="E5856" s="5" t="s">
        <v>18</v>
      </c>
      <c r="G5856" s="4" t="s">
        <v>38</v>
      </c>
      <c r="H5856" s="21" t="s">
        <v>39</v>
      </c>
      <c r="I5856" s="5" t="s">
        <v>37</v>
      </c>
      <c r="K5856">
        <f t="shared" si="372"/>
        <v>0</v>
      </c>
      <c r="L5856">
        <f t="shared" si="373"/>
        <v>0</v>
      </c>
      <c r="M5856">
        <f t="shared" si="374"/>
        <v>0</v>
      </c>
      <c r="N5856">
        <f t="shared" si="375"/>
        <v>0</v>
      </c>
    </row>
    <row r="5857" spans="2:14" x14ac:dyDescent="0.25">
      <c r="B5857" s="4">
        <v>5947</v>
      </c>
      <c r="C5857" t="s">
        <v>15</v>
      </c>
      <c r="D5857" t="s">
        <v>10</v>
      </c>
      <c r="E5857" s="5" t="s">
        <v>18</v>
      </c>
      <c r="G5857" s="4" t="s">
        <v>38</v>
      </c>
      <c r="H5857" s="21" t="s">
        <v>39</v>
      </c>
      <c r="I5857" s="5" t="s">
        <v>37</v>
      </c>
      <c r="K5857">
        <f t="shared" si="372"/>
        <v>0</v>
      </c>
      <c r="L5857">
        <f t="shared" si="373"/>
        <v>0</v>
      </c>
      <c r="M5857">
        <f t="shared" si="374"/>
        <v>0</v>
      </c>
      <c r="N5857">
        <f t="shared" si="375"/>
        <v>0</v>
      </c>
    </row>
    <row r="5858" spans="2:14" x14ac:dyDescent="0.25">
      <c r="B5858" s="4">
        <v>5948</v>
      </c>
      <c r="C5858" t="s">
        <v>18</v>
      </c>
      <c r="D5858" t="s">
        <v>15</v>
      </c>
      <c r="E5858" s="5" t="s">
        <v>8</v>
      </c>
      <c r="G5858" s="4" t="s">
        <v>37</v>
      </c>
      <c r="H5858" s="21" t="s">
        <v>38</v>
      </c>
      <c r="I5858" s="5" t="s">
        <v>41</v>
      </c>
      <c r="K5858">
        <f t="shared" si="372"/>
        <v>0</v>
      </c>
      <c r="L5858">
        <f t="shared" si="373"/>
        <v>0</v>
      </c>
      <c r="M5858">
        <f t="shared" si="374"/>
        <v>0</v>
      </c>
      <c r="N5858">
        <f t="shared" si="375"/>
        <v>0</v>
      </c>
    </row>
    <row r="5859" spans="2:14" x14ac:dyDescent="0.25">
      <c r="B5859" s="4">
        <v>5949</v>
      </c>
      <c r="C5859" t="s">
        <v>20</v>
      </c>
      <c r="D5859" t="s">
        <v>15</v>
      </c>
      <c r="E5859" s="5" t="s">
        <v>18</v>
      </c>
      <c r="G5859" s="4" t="s">
        <v>40</v>
      </c>
      <c r="H5859" s="21" t="s">
        <v>38</v>
      </c>
      <c r="I5859" s="5" t="s">
        <v>37</v>
      </c>
      <c r="K5859">
        <f t="shared" si="372"/>
        <v>0</v>
      </c>
      <c r="L5859">
        <f t="shared" si="373"/>
        <v>0</v>
      </c>
      <c r="M5859">
        <f t="shared" si="374"/>
        <v>0</v>
      </c>
      <c r="N5859">
        <f t="shared" si="375"/>
        <v>0</v>
      </c>
    </row>
    <row r="5860" spans="2:14" x14ac:dyDescent="0.25">
      <c r="B5860" s="4">
        <v>5950</v>
      </c>
      <c r="C5860" t="s">
        <v>15</v>
      </c>
      <c r="D5860" t="s">
        <v>10</v>
      </c>
      <c r="E5860" s="5" t="s">
        <v>8</v>
      </c>
      <c r="G5860" s="4" t="s">
        <v>38</v>
      </c>
      <c r="H5860" s="21" t="s">
        <v>39</v>
      </c>
      <c r="I5860" s="5" t="s">
        <v>41</v>
      </c>
      <c r="K5860">
        <f t="shared" si="372"/>
        <v>0</v>
      </c>
      <c r="L5860">
        <f t="shared" si="373"/>
        <v>0</v>
      </c>
      <c r="M5860">
        <f t="shared" si="374"/>
        <v>0</v>
      </c>
      <c r="N5860">
        <f t="shared" si="375"/>
        <v>0</v>
      </c>
    </row>
    <row r="5861" spans="2:14" x14ac:dyDescent="0.25">
      <c r="B5861" s="4">
        <v>5951</v>
      </c>
      <c r="C5861" t="s">
        <v>20</v>
      </c>
      <c r="D5861" t="s">
        <v>8</v>
      </c>
      <c r="E5861" s="5" t="s">
        <v>9</v>
      </c>
      <c r="G5861" s="4" t="s">
        <v>40</v>
      </c>
      <c r="H5861" s="21" t="s">
        <v>41</v>
      </c>
      <c r="I5861" s="5" t="s">
        <v>38</v>
      </c>
      <c r="K5861">
        <f t="shared" si="372"/>
        <v>0</v>
      </c>
      <c r="L5861">
        <f t="shared" si="373"/>
        <v>0</v>
      </c>
      <c r="M5861">
        <f t="shared" si="374"/>
        <v>0</v>
      </c>
      <c r="N5861">
        <f t="shared" si="375"/>
        <v>0</v>
      </c>
    </row>
    <row r="5862" spans="2:14" x14ac:dyDescent="0.25">
      <c r="B5862" s="4">
        <v>5952</v>
      </c>
      <c r="C5862" t="s">
        <v>20</v>
      </c>
      <c r="D5862" t="s">
        <v>9</v>
      </c>
      <c r="E5862" s="5" t="s">
        <v>10</v>
      </c>
      <c r="G5862" s="4" t="s">
        <v>40</v>
      </c>
      <c r="H5862" s="21" t="s">
        <v>38</v>
      </c>
      <c r="I5862" s="5" t="s">
        <v>39</v>
      </c>
      <c r="K5862">
        <f t="shared" si="372"/>
        <v>0</v>
      </c>
      <c r="L5862">
        <f t="shared" si="373"/>
        <v>0</v>
      </c>
      <c r="M5862">
        <f t="shared" si="374"/>
        <v>0</v>
      </c>
      <c r="N5862">
        <f t="shared" si="375"/>
        <v>0</v>
      </c>
    </row>
    <row r="5863" spans="2:14" x14ac:dyDescent="0.25">
      <c r="B5863" s="4">
        <v>5953</v>
      </c>
      <c r="C5863" t="s">
        <v>12</v>
      </c>
      <c r="D5863" t="s">
        <v>20</v>
      </c>
      <c r="E5863" s="5" t="s">
        <v>13</v>
      </c>
      <c r="G5863" s="4" t="s">
        <v>36</v>
      </c>
      <c r="H5863" s="21" t="s">
        <v>40</v>
      </c>
      <c r="I5863" s="5" t="s">
        <v>38</v>
      </c>
      <c r="K5863">
        <f t="shared" si="372"/>
        <v>0</v>
      </c>
      <c r="L5863">
        <f t="shared" si="373"/>
        <v>0</v>
      </c>
      <c r="M5863">
        <f t="shared" si="374"/>
        <v>0</v>
      </c>
      <c r="N5863">
        <f t="shared" si="375"/>
        <v>0</v>
      </c>
    </row>
    <row r="5864" spans="2:14" x14ac:dyDescent="0.25">
      <c r="B5864" s="4">
        <v>5954</v>
      </c>
      <c r="C5864" t="s">
        <v>8</v>
      </c>
      <c r="D5864" t="s">
        <v>15</v>
      </c>
      <c r="E5864" s="5" t="s">
        <v>10</v>
      </c>
      <c r="G5864" s="4" t="s">
        <v>41</v>
      </c>
      <c r="H5864" s="21" t="s">
        <v>38</v>
      </c>
      <c r="I5864" s="5" t="s">
        <v>39</v>
      </c>
      <c r="K5864">
        <f t="shared" ref="K5864:K5927" si="376">IF(G5864=H5864,1,0)</f>
        <v>0</v>
      </c>
      <c r="L5864">
        <f t="shared" ref="L5864:L5927" si="377">IF(H5864=I5864,1,0)</f>
        <v>0</v>
      </c>
      <c r="M5864">
        <f t="shared" ref="M5864:M5927" si="378">IF(I5864=G5864,1,0)</f>
        <v>0</v>
      </c>
      <c r="N5864">
        <f t="shared" ref="N5864:N5927" si="379">SUM(K5864:M5864)</f>
        <v>0</v>
      </c>
    </row>
    <row r="5865" spans="2:14" x14ac:dyDescent="0.25">
      <c r="B5865" s="4">
        <v>5955</v>
      </c>
      <c r="C5865" t="s">
        <v>20</v>
      </c>
      <c r="D5865" t="s">
        <v>10</v>
      </c>
      <c r="E5865" s="5" t="s">
        <v>15</v>
      </c>
      <c r="G5865" s="4" t="s">
        <v>40</v>
      </c>
      <c r="H5865" s="21" t="s">
        <v>39</v>
      </c>
      <c r="I5865" s="5" t="s">
        <v>38</v>
      </c>
      <c r="K5865">
        <f t="shared" si="376"/>
        <v>0</v>
      </c>
      <c r="L5865">
        <f t="shared" si="377"/>
        <v>0</v>
      </c>
      <c r="M5865">
        <f t="shared" si="378"/>
        <v>0</v>
      </c>
      <c r="N5865">
        <f t="shared" si="379"/>
        <v>0</v>
      </c>
    </row>
    <row r="5866" spans="2:14" x14ac:dyDescent="0.25">
      <c r="B5866" s="4">
        <v>5956</v>
      </c>
      <c r="C5866" t="s">
        <v>18</v>
      </c>
      <c r="D5866" t="s">
        <v>8</v>
      </c>
      <c r="E5866" s="5" t="s">
        <v>10</v>
      </c>
      <c r="G5866" s="4" t="s">
        <v>37</v>
      </c>
      <c r="H5866" s="21" t="s">
        <v>41</v>
      </c>
      <c r="I5866" s="5" t="s">
        <v>39</v>
      </c>
      <c r="K5866">
        <f t="shared" si="376"/>
        <v>0</v>
      </c>
      <c r="L5866">
        <f t="shared" si="377"/>
        <v>0</v>
      </c>
      <c r="M5866">
        <f t="shared" si="378"/>
        <v>0</v>
      </c>
      <c r="N5866">
        <f t="shared" si="379"/>
        <v>0</v>
      </c>
    </row>
    <row r="5867" spans="2:14" x14ac:dyDescent="0.25">
      <c r="B5867" s="4">
        <v>5957</v>
      </c>
      <c r="C5867" t="s">
        <v>10</v>
      </c>
      <c r="D5867" t="s">
        <v>20</v>
      </c>
      <c r="E5867" s="5" t="s">
        <v>18</v>
      </c>
      <c r="G5867" s="4" t="s">
        <v>39</v>
      </c>
      <c r="H5867" s="21" t="s">
        <v>40</v>
      </c>
      <c r="I5867" s="5" t="s">
        <v>37</v>
      </c>
      <c r="K5867">
        <f t="shared" si="376"/>
        <v>0</v>
      </c>
      <c r="L5867">
        <f t="shared" si="377"/>
        <v>0</v>
      </c>
      <c r="M5867">
        <f t="shared" si="378"/>
        <v>0</v>
      </c>
      <c r="N5867">
        <f t="shared" si="379"/>
        <v>0</v>
      </c>
    </row>
    <row r="5868" spans="2:14" x14ac:dyDescent="0.25">
      <c r="B5868" s="4">
        <v>5958</v>
      </c>
      <c r="C5868" t="s">
        <v>8</v>
      </c>
      <c r="D5868" t="s">
        <v>15</v>
      </c>
      <c r="E5868" s="5" t="s">
        <v>20</v>
      </c>
      <c r="G5868" s="4" t="s">
        <v>41</v>
      </c>
      <c r="H5868" s="21" t="s">
        <v>38</v>
      </c>
      <c r="I5868" s="5" t="s">
        <v>40</v>
      </c>
      <c r="K5868">
        <f t="shared" si="376"/>
        <v>0</v>
      </c>
      <c r="L5868">
        <f t="shared" si="377"/>
        <v>0</v>
      </c>
      <c r="M5868">
        <f t="shared" si="378"/>
        <v>0</v>
      </c>
      <c r="N5868">
        <f t="shared" si="379"/>
        <v>0</v>
      </c>
    </row>
    <row r="5869" spans="2:14" x14ac:dyDescent="0.25">
      <c r="B5869" s="4">
        <v>5959</v>
      </c>
      <c r="C5869" t="s">
        <v>20</v>
      </c>
      <c r="D5869" t="s">
        <v>15</v>
      </c>
      <c r="E5869" s="5" t="s">
        <v>13</v>
      </c>
      <c r="G5869" s="4" t="s">
        <v>40</v>
      </c>
      <c r="H5869" s="21" t="s">
        <v>38</v>
      </c>
      <c r="I5869" s="5" t="s">
        <v>41</v>
      </c>
      <c r="K5869">
        <f t="shared" si="376"/>
        <v>0</v>
      </c>
      <c r="L5869">
        <f t="shared" si="377"/>
        <v>0</v>
      </c>
      <c r="M5869">
        <f t="shared" si="378"/>
        <v>0</v>
      </c>
      <c r="N5869">
        <f t="shared" si="379"/>
        <v>0</v>
      </c>
    </row>
    <row r="5870" spans="2:14" x14ac:dyDescent="0.25">
      <c r="B5870" s="4">
        <v>5960</v>
      </c>
      <c r="C5870" t="s">
        <v>15</v>
      </c>
      <c r="D5870" t="s">
        <v>20</v>
      </c>
      <c r="E5870" s="5" t="s">
        <v>10</v>
      </c>
      <c r="G5870" s="4" t="s">
        <v>38</v>
      </c>
      <c r="H5870" s="21" t="s">
        <v>40</v>
      </c>
      <c r="I5870" s="5" t="s">
        <v>39</v>
      </c>
      <c r="K5870">
        <f t="shared" si="376"/>
        <v>0</v>
      </c>
      <c r="L5870">
        <f t="shared" si="377"/>
        <v>0</v>
      </c>
      <c r="M5870">
        <f t="shared" si="378"/>
        <v>0</v>
      </c>
      <c r="N5870">
        <f t="shared" si="379"/>
        <v>0</v>
      </c>
    </row>
    <row r="5871" spans="2:14" x14ac:dyDescent="0.25">
      <c r="B5871" s="4">
        <v>5961</v>
      </c>
      <c r="C5871" t="s">
        <v>15</v>
      </c>
      <c r="D5871" t="s">
        <v>8</v>
      </c>
      <c r="E5871" s="5" t="s">
        <v>10</v>
      </c>
      <c r="G5871" s="4" t="s">
        <v>38</v>
      </c>
      <c r="H5871" s="21" t="s">
        <v>41</v>
      </c>
      <c r="I5871" s="5" t="s">
        <v>39</v>
      </c>
      <c r="K5871">
        <f t="shared" si="376"/>
        <v>0</v>
      </c>
      <c r="L5871">
        <f t="shared" si="377"/>
        <v>0</v>
      </c>
      <c r="M5871">
        <f t="shared" si="378"/>
        <v>0</v>
      </c>
      <c r="N5871">
        <f t="shared" si="379"/>
        <v>0</v>
      </c>
    </row>
    <row r="5872" spans="2:14" x14ac:dyDescent="0.25">
      <c r="B5872" s="4">
        <v>5962</v>
      </c>
      <c r="C5872" t="s">
        <v>8</v>
      </c>
      <c r="D5872" t="s">
        <v>12</v>
      </c>
      <c r="E5872" s="5" t="s">
        <v>9</v>
      </c>
      <c r="G5872" s="4" t="s">
        <v>41</v>
      </c>
      <c r="H5872" s="21" t="s">
        <v>36</v>
      </c>
      <c r="I5872" s="5" t="s">
        <v>40</v>
      </c>
      <c r="K5872">
        <f t="shared" si="376"/>
        <v>0</v>
      </c>
      <c r="L5872">
        <f t="shared" si="377"/>
        <v>0</v>
      </c>
      <c r="M5872">
        <f t="shared" si="378"/>
        <v>0</v>
      </c>
      <c r="N5872">
        <f t="shared" si="379"/>
        <v>0</v>
      </c>
    </row>
    <row r="5873" spans="2:14" x14ac:dyDescent="0.25">
      <c r="B5873" s="4">
        <v>5963</v>
      </c>
      <c r="C5873" t="s">
        <v>8</v>
      </c>
      <c r="D5873" t="s">
        <v>18</v>
      </c>
      <c r="E5873" s="5" t="s">
        <v>10</v>
      </c>
      <c r="G5873" s="4" t="s">
        <v>41</v>
      </c>
      <c r="H5873" s="21" t="s">
        <v>37</v>
      </c>
      <c r="I5873" s="5" t="s">
        <v>39</v>
      </c>
      <c r="K5873">
        <f t="shared" si="376"/>
        <v>0</v>
      </c>
      <c r="L5873">
        <f t="shared" si="377"/>
        <v>0</v>
      </c>
      <c r="M5873">
        <f t="shared" si="378"/>
        <v>0</v>
      </c>
      <c r="N5873">
        <f t="shared" si="379"/>
        <v>0</v>
      </c>
    </row>
    <row r="5874" spans="2:14" x14ac:dyDescent="0.25">
      <c r="B5874" s="4">
        <v>5964</v>
      </c>
      <c r="C5874" t="s">
        <v>9</v>
      </c>
      <c r="D5874" t="s">
        <v>13</v>
      </c>
      <c r="E5874" s="5" t="s">
        <v>18</v>
      </c>
      <c r="G5874" s="4" t="s">
        <v>40</v>
      </c>
      <c r="H5874" s="21" t="s">
        <v>38</v>
      </c>
      <c r="I5874" s="5" t="s">
        <v>37</v>
      </c>
      <c r="K5874">
        <f t="shared" si="376"/>
        <v>0</v>
      </c>
      <c r="L5874">
        <f t="shared" si="377"/>
        <v>0</v>
      </c>
      <c r="M5874">
        <f t="shared" si="378"/>
        <v>0</v>
      </c>
      <c r="N5874">
        <f t="shared" si="379"/>
        <v>0</v>
      </c>
    </row>
    <row r="5875" spans="2:14" x14ac:dyDescent="0.25">
      <c r="B5875" s="4">
        <v>5965</v>
      </c>
      <c r="C5875" t="s">
        <v>10</v>
      </c>
      <c r="D5875" t="s">
        <v>20</v>
      </c>
      <c r="E5875" s="5" t="s">
        <v>9</v>
      </c>
      <c r="G5875" s="4" t="s">
        <v>39</v>
      </c>
      <c r="H5875" s="21" t="s">
        <v>40</v>
      </c>
      <c r="I5875" s="5" t="s">
        <v>38</v>
      </c>
      <c r="K5875">
        <f t="shared" si="376"/>
        <v>0</v>
      </c>
      <c r="L5875">
        <f t="shared" si="377"/>
        <v>0</v>
      </c>
      <c r="M5875">
        <f t="shared" si="378"/>
        <v>0</v>
      </c>
      <c r="N5875">
        <f t="shared" si="379"/>
        <v>0</v>
      </c>
    </row>
    <row r="5876" spans="2:14" x14ac:dyDescent="0.25">
      <c r="B5876" s="4">
        <v>5966</v>
      </c>
      <c r="C5876" t="s">
        <v>18</v>
      </c>
      <c r="D5876" t="s">
        <v>9</v>
      </c>
      <c r="E5876" s="5" t="s">
        <v>20</v>
      </c>
      <c r="G5876" s="4" t="s">
        <v>37</v>
      </c>
      <c r="H5876" s="21" t="s">
        <v>40</v>
      </c>
      <c r="I5876" s="5" t="s">
        <v>38</v>
      </c>
      <c r="K5876">
        <f t="shared" si="376"/>
        <v>0</v>
      </c>
      <c r="L5876">
        <f t="shared" si="377"/>
        <v>0</v>
      </c>
      <c r="M5876">
        <f t="shared" si="378"/>
        <v>0</v>
      </c>
      <c r="N5876">
        <f t="shared" si="379"/>
        <v>0</v>
      </c>
    </row>
    <row r="5877" spans="2:14" x14ac:dyDescent="0.25">
      <c r="B5877" s="4">
        <v>5967</v>
      </c>
      <c r="C5877" t="s">
        <v>20</v>
      </c>
      <c r="D5877" t="s">
        <v>10</v>
      </c>
      <c r="E5877" s="5" t="s">
        <v>8</v>
      </c>
      <c r="G5877" s="4" t="s">
        <v>40</v>
      </c>
      <c r="H5877" s="21" t="s">
        <v>39</v>
      </c>
      <c r="I5877" s="5" t="s">
        <v>41</v>
      </c>
      <c r="K5877">
        <f t="shared" si="376"/>
        <v>0</v>
      </c>
      <c r="L5877">
        <f t="shared" si="377"/>
        <v>0</v>
      </c>
      <c r="M5877">
        <f t="shared" si="378"/>
        <v>0</v>
      </c>
      <c r="N5877">
        <f t="shared" si="379"/>
        <v>0</v>
      </c>
    </row>
    <row r="5878" spans="2:14" x14ac:dyDescent="0.25">
      <c r="B5878" s="4">
        <v>5968</v>
      </c>
      <c r="C5878" t="s">
        <v>8</v>
      </c>
      <c r="D5878" t="s">
        <v>15</v>
      </c>
      <c r="E5878" s="5" t="s">
        <v>12</v>
      </c>
      <c r="G5878" s="4" t="s">
        <v>41</v>
      </c>
      <c r="H5878" s="21" t="s">
        <v>38</v>
      </c>
      <c r="I5878" s="5" t="s">
        <v>36</v>
      </c>
      <c r="K5878">
        <f t="shared" si="376"/>
        <v>0</v>
      </c>
      <c r="L5878">
        <f t="shared" si="377"/>
        <v>0</v>
      </c>
      <c r="M5878">
        <f t="shared" si="378"/>
        <v>0</v>
      </c>
      <c r="N5878">
        <f t="shared" si="379"/>
        <v>0</v>
      </c>
    </row>
    <row r="5879" spans="2:14" x14ac:dyDescent="0.25">
      <c r="B5879" s="4">
        <v>5969</v>
      </c>
      <c r="C5879" t="s">
        <v>15</v>
      </c>
      <c r="D5879" t="s">
        <v>8</v>
      </c>
      <c r="E5879" s="5" t="s">
        <v>18</v>
      </c>
      <c r="G5879" s="4" t="s">
        <v>38</v>
      </c>
      <c r="H5879" s="21" t="s">
        <v>41</v>
      </c>
      <c r="I5879" s="5" t="s">
        <v>37</v>
      </c>
      <c r="K5879">
        <f t="shared" si="376"/>
        <v>0</v>
      </c>
      <c r="L5879">
        <f t="shared" si="377"/>
        <v>0</v>
      </c>
      <c r="M5879">
        <f t="shared" si="378"/>
        <v>0</v>
      </c>
      <c r="N5879">
        <f t="shared" si="379"/>
        <v>0</v>
      </c>
    </row>
    <row r="5880" spans="2:14" x14ac:dyDescent="0.25">
      <c r="B5880" s="4">
        <v>5970</v>
      </c>
      <c r="C5880" t="s">
        <v>15</v>
      </c>
      <c r="D5880" t="s">
        <v>8</v>
      </c>
      <c r="E5880" s="5" t="s">
        <v>18</v>
      </c>
      <c r="G5880" s="4" t="s">
        <v>38</v>
      </c>
      <c r="H5880" s="21" t="s">
        <v>41</v>
      </c>
      <c r="I5880" s="5" t="s">
        <v>37</v>
      </c>
      <c r="K5880">
        <f t="shared" si="376"/>
        <v>0</v>
      </c>
      <c r="L5880">
        <f t="shared" si="377"/>
        <v>0</v>
      </c>
      <c r="M5880">
        <f t="shared" si="378"/>
        <v>0</v>
      </c>
      <c r="N5880">
        <f t="shared" si="379"/>
        <v>0</v>
      </c>
    </row>
    <row r="5881" spans="2:14" x14ac:dyDescent="0.25">
      <c r="B5881" s="4">
        <v>5971</v>
      </c>
      <c r="C5881" t="s">
        <v>15</v>
      </c>
      <c r="D5881" t="s">
        <v>10</v>
      </c>
      <c r="E5881" s="5" t="s">
        <v>9</v>
      </c>
      <c r="G5881" s="4" t="s">
        <v>38</v>
      </c>
      <c r="H5881" s="21" t="s">
        <v>39</v>
      </c>
      <c r="I5881" s="5" t="s">
        <v>40</v>
      </c>
      <c r="K5881">
        <f t="shared" si="376"/>
        <v>0</v>
      </c>
      <c r="L5881">
        <f t="shared" si="377"/>
        <v>0</v>
      </c>
      <c r="M5881">
        <f t="shared" si="378"/>
        <v>0</v>
      </c>
      <c r="N5881">
        <f t="shared" si="379"/>
        <v>0</v>
      </c>
    </row>
    <row r="5882" spans="2:14" x14ac:dyDescent="0.25">
      <c r="B5882" s="4">
        <v>5972</v>
      </c>
      <c r="C5882" t="s">
        <v>20</v>
      </c>
      <c r="D5882" t="s">
        <v>8</v>
      </c>
      <c r="E5882" s="5" t="s">
        <v>9</v>
      </c>
      <c r="G5882" s="4" t="s">
        <v>40</v>
      </c>
      <c r="H5882" s="21" t="s">
        <v>41</v>
      </c>
      <c r="I5882" s="5" t="s">
        <v>38</v>
      </c>
      <c r="K5882">
        <f t="shared" si="376"/>
        <v>0</v>
      </c>
      <c r="L5882">
        <f t="shared" si="377"/>
        <v>0</v>
      </c>
      <c r="M5882">
        <f t="shared" si="378"/>
        <v>0</v>
      </c>
      <c r="N5882">
        <f t="shared" si="379"/>
        <v>0</v>
      </c>
    </row>
    <row r="5883" spans="2:14" x14ac:dyDescent="0.25">
      <c r="B5883" s="4">
        <v>5973</v>
      </c>
      <c r="C5883" t="s">
        <v>12</v>
      </c>
      <c r="D5883" t="s">
        <v>20</v>
      </c>
      <c r="E5883" s="5" t="s">
        <v>13</v>
      </c>
      <c r="G5883" s="4" t="s">
        <v>36</v>
      </c>
      <c r="H5883" s="21" t="s">
        <v>40</v>
      </c>
      <c r="I5883" s="5" t="s">
        <v>38</v>
      </c>
      <c r="K5883">
        <f t="shared" si="376"/>
        <v>0</v>
      </c>
      <c r="L5883">
        <f t="shared" si="377"/>
        <v>0</v>
      </c>
      <c r="M5883">
        <f t="shared" si="378"/>
        <v>0</v>
      </c>
      <c r="N5883">
        <f t="shared" si="379"/>
        <v>0</v>
      </c>
    </row>
    <row r="5884" spans="2:14" x14ac:dyDescent="0.25">
      <c r="B5884" s="4">
        <v>5974</v>
      </c>
      <c r="C5884" t="s">
        <v>15</v>
      </c>
      <c r="D5884" t="s">
        <v>13</v>
      </c>
      <c r="E5884" s="5" t="s">
        <v>12</v>
      </c>
      <c r="G5884" s="4" t="s">
        <v>38</v>
      </c>
      <c r="H5884" s="21" t="s">
        <v>40</v>
      </c>
      <c r="I5884" s="5" t="s">
        <v>36</v>
      </c>
      <c r="K5884">
        <f t="shared" si="376"/>
        <v>0</v>
      </c>
      <c r="L5884">
        <f t="shared" si="377"/>
        <v>0</v>
      </c>
      <c r="M5884">
        <f t="shared" si="378"/>
        <v>0</v>
      </c>
      <c r="N5884">
        <f t="shared" si="379"/>
        <v>0</v>
      </c>
    </row>
    <row r="5885" spans="2:14" x14ac:dyDescent="0.25">
      <c r="B5885" s="4">
        <v>5975</v>
      </c>
      <c r="C5885" t="s">
        <v>20</v>
      </c>
      <c r="D5885" t="s">
        <v>13</v>
      </c>
      <c r="E5885" s="5" t="s">
        <v>15</v>
      </c>
      <c r="G5885" s="4" t="s">
        <v>40</v>
      </c>
      <c r="H5885" s="21" t="s">
        <v>39</v>
      </c>
      <c r="I5885" s="5" t="s">
        <v>38</v>
      </c>
      <c r="K5885">
        <f t="shared" si="376"/>
        <v>0</v>
      </c>
      <c r="L5885">
        <f t="shared" si="377"/>
        <v>0</v>
      </c>
      <c r="M5885">
        <f t="shared" si="378"/>
        <v>0</v>
      </c>
      <c r="N5885">
        <f t="shared" si="379"/>
        <v>0</v>
      </c>
    </row>
    <row r="5886" spans="2:14" x14ac:dyDescent="0.25">
      <c r="B5886" s="4">
        <v>5976</v>
      </c>
      <c r="C5886" t="s">
        <v>15</v>
      </c>
      <c r="D5886" t="s">
        <v>18</v>
      </c>
      <c r="E5886" s="5" t="s">
        <v>8</v>
      </c>
      <c r="G5886" s="4" t="s">
        <v>38</v>
      </c>
      <c r="H5886" s="21" t="s">
        <v>37</v>
      </c>
      <c r="I5886" s="5" t="s">
        <v>41</v>
      </c>
      <c r="K5886">
        <f t="shared" si="376"/>
        <v>0</v>
      </c>
      <c r="L5886">
        <f t="shared" si="377"/>
        <v>0</v>
      </c>
      <c r="M5886">
        <f t="shared" si="378"/>
        <v>0</v>
      </c>
      <c r="N5886">
        <f t="shared" si="379"/>
        <v>0</v>
      </c>
    </row>
    <row r="5887" spans="2:14" x14ac:dyDescent="0.25">
      <c r="B5887" s="4">
        <v>5977</v>
      </c>
      <c r="C5887" t="s">
        <v>8</v>
      </c>
      <c r="D5887" t="s">
        <v>20</v>
      </c>
      <c r="E5887" s="5" t="s">
        <v>15</v>
      </c>
      <c r="G5887" s="4" t="s">
        <v>41</v>
      </c>
      <c r="H5887" s="21" t="s">
        <v>40</v>
      </c>
      <c r="I5887" s="5" t="s">
        <v>38</v>
      </c>
      <c r="K5887">
        <f t="shared" si="376"/>
        <v>0</v>
      </c>
      <c r="L5887">
        <f t="shared" si="377"/>
        <v>0</v>
      </c>
      <c r="M5887">
        <f t="shared" si="378"/>
        <v>0</v>
      </c>
      <c r="N5887">
        <f t="shared" si="379"/>
        <v>0</v>
      </c>
    </row>
    <row r="5888" spans="2:14" x14ac:dyDescent="0.25">
      <c r="B5888" s="4">
        <v>5978</v>
      </c>
      <c r="C5888" t="s">
        <v>10</v>
      </c>
      <c r="D5888" t="s">
        <v>13</v>
      </c>
      <c r="E5888" s="5" t="s">
        <v>18</v>
      </c>
      <c r="G5888" s="4" t="s">
        <v>39</v>
      </c>
      <c r="H5888" s="21" t="s">
        <v>40</v>
      </c>
      <c r="I5888" s="5" t="s">
        <v>37</v>
      </c>
      <c r="K5888">
        <f t="shared" si="376"/>
        <v>0</v>
      </c>
      <c r="L5888">
        <f t="shared" si="377"/>
        <v>0</v>
      </c>
      <c r="M5888">
        <f t="shared" si="378"/>
        <v>0</v>
      </c>
      <c r="N5888">
        <f t="shared" si="379"/>
        <v>0</v>
      </c>
    </row>
    <row r="5889" spans="2:14" x14ac:dyDescent="0.25">
      <c r="B5889" s="4">
        <v>5979</v>
      </c>
      <c r="C5889" t="s">
        <v>15</v>
      </c>
      <c r="D5889" t="s">
        <v>8</v>
      </c>
      <c r="E5889" s="5" t="s">
        <v>10</v>
      </c>
      <c r="G5889" s="4" t="s">
        <v>38</v>
      </c>
      <c r="H5889" s="21" t="s">
        <v>41</v>
      </c>
      <c r="I5889" s="5" t="s">
        <v>39</v>
      </c>
      <c r="K5889">
        <f t="shared" si="376"/>
        <v>0</v>
      </c>
      <c r="L5889">
        <f t="shared" si="377"/>
        <v>0</v>
      </c>
      <c r="M5889">
        <f t="shared" si="378"/>
        <v>0</v>
      </c>
      <c r="N5889">
        <f t="shared" si="379"/>
        <v>0</v>
      </c>
    </row>
    <row r="5890" spans="2:14" x14ac:dyDescent="0.25">
      <c r="B5890" s="4">
        <v>5980</v>
      </c>
      <c r="C5890" t="s">
        <v>9</v>
      </c>
      <c r="D5890" t="s">
        <v>15</v>
      </c>
      <c r="E5890" s="5" t="s">
        <v>10</v>
      </c>
      <c r="G5890" s="4" t="s">
        <v>40</v>
      </c>
      <c r="H5890" s="21" t="s">
        <v>38</v>
      </c>
      <c r="I5890" s="5" t="s">
        <v>39</v>
      </c>
      <c r="K5890">
        <f t="shared" si="376"/>
        <v>0</v>
      </c>
      <c r="L5890">
        <f t="shared" si="377"/>
        <v>0</v>
      </c>
      <c r="M5890">
        <f t="shared" si="378"/>
        <v>0</v>
      </c>
      <c r="N5890">
        <f t="shared" si="379"/>
        <v>0</v>
      </c>
    </row>
    <row r="5891" spans="2:14" x14ac:dyDescent="0.25">
      <c r="B5891" s="4">
        <v>5981</v>
      </c>
      <c r="C5891" t="s">
        <v>15</v>
      </c>
      <c r="D5891" t="s">
        <v>8</v>
      </c>
      <c r="E5891" s="5" t="s">
        <v>13</v>
      </c>
      <c r="G5891" s="4" t="s">
        <v>38</v>
      </c>
      <c r="H5891" s="21" t="s">
        <v>41</v>
      </c>
      <c r="I5891" s="5" t="s">
        <v>40</v>
      </c>
      <c r="K5891">
        <f t="shared" si="376"/>
        <v>0</v>
      </c>
      <c r="L5891">
        <f t="shared" si="377"/>
        <v>0</v>
      </c>
      <c r="M5891">
        <f t="shared" si="378"/>
        <v>0</v>
      </c>
      <c r="N5891">
        <f t="shared" si="379"/>
        <v>0</v>
      </c>
    </row>
    <row r="5892" spans="2:14" x14ac:dyDescent="0.25">
      <c r="B5892" s="4">
        <v>5982</v>
      </c>
      <c r="C5892" t="s">
        <v>20</v>
      </c>
      <c r="D5892" t="s">
        <v>8</v>
      </c>
      <c r="E5892" s="5" t="s">
        <v>10</v>
      </c>
      <c r="G5892" s="4" t="s">
        <v>40</v>
      </c>
      <c r="H5892" s="21" t="s">
        <v>41</v>
      </c>
      <c r="I5892" s="5" t="s">
        <v>39</v>
      </c>
      <c r="K5892">
        <f t="shared" si="376"/>
        <v>0</v>
      </c>
      <c r="L5892">
        <f t="shared" si="377"/>
        <v>0</v>
      </c>
      <c r="M5892">
        <f t="shared" si="378"/>
        <v>0</v>
      </c>
      <c r="N5892">
        <f t="shared" si="379"/>
        <v>0</v>
      </c>
    </row>
    <row r="5893" spans="2:14" x14ac:dyDescent="0.25">
      <c r="B5893" s="4">
        <v>5983</v>
      </c>
      <c r="C5893" t="s">
        <v>15</v>
      </c>
      <c r="D5893" t="s">
        <v>20</v>
      </c>
      <c r="E5893" s="5" t="s">
        <v>12</v>
      </c>
      <c r="G5893" s="4" t="s">
        <v>38</v>
      </c>
      <c r="H5893" s="21" t="s">
        <v>40</v>
      </c>
      <c r="I5893" s="5" t="s">
        <v>36</v>
      </c>
      <c r="K5893">
        <f t="shared" si="376"/>
        <v>0</v>
      </c>
      <c r="L5893">
        <f t="shared" si="377"/>
        <v>0</v>
      </c>
      <c r="M5893">
        <f t="shared" si="378"/>
        <v>0</v>
      </c>
      <c r="N5893">
        <f t="shared" si="379"/>
        <v>0</v>
      </c>
    </row>
    <row r="5894" spans="2:14" x14ac:dyDescent="0.25">
      <c r="B5894" s="4">
        <v>5984</v>
      </c>
      <c r="C5894" t="s">
        <v>20</v>
      </c>
      <c r="D5894" t="s">
        <v>18</v>
      </c>
      <c r="E5894" s="5" t="s">
        <v>10</v>
      </c>
      <c r="G5894" s="4" t="s">
        <v>40</v>
      </c>
      <c r="H5894" s="21" t="s">
        <v>37</v>
      </c>
      <c r="I5894" s="5" t="s">
        <v>39</v>
      </c>
      <c r="K5894">
        <f t="shared" si="376"/>
        <v>0</v>
      </c>
      <c r="L5894">
        <f t="shared" si="377"/>
        <v>0</v>
      </c>
      <c r="M5894">
        <f t="shared" si="378"/>
        <v>0</v>
      </c>
      <c r="N5894">
        <f t="shared" si="379"/>
        <v>0</v>
      </c>
    </row>
    <row r="5895" spans="2:14" x14ac:dyDescent="0.25">
      <c r="B5895" s="4">
        <v>5985</v>
      </c>
      <c r="C5895" t="s">
        <v>12</v>
      </c>
      <c r="D5895" t="s">
        <v>20</v>
      </c>
      <c r="E5895" s="5" t="s">
        <v>13</v>
      </c>
      <c r="G5895" s="4" t="s">
        <v>36</v>
      </c>
      <c r="H5895" s="21" t="s">
        <v>40</v>
      </c>
      <c r="I5895" s="5" t="s">
        <v>38</v>
      </c>
      <c r="K5895">
        <f t="shared" si="376"/>
        <v>0</v>
      </c>
      <c r="L5895">
        <f t="shared" si="377"/>
        <v>0</v>
      </c>
      <c r="M5895">
        <f t="shared" si="378"/>
        <v>0</v>
      </c>
      <c r="N5895">
        <f t="shared" si="379"/>
        <v>0</v>
      </c>
    </row>
    <row r="5896" spans="2:14" x14ac:dyDescent="0.25">
      <c r="B5896" s="4">
        <v>5986</v>
      </c>
      <c r="C5896" t="s">
        <v>15</v>
      </c>
      <c r="D5896" t="s">
        <v>18</v>
      </c>
      <c r="E5896" s="5" t="s">
        <v>10</v>
      </c>
      <c r="G5896" s="4" t="s">
        <v>38</v>
      </c>
      <c r="H5896" s="21" t="s">
        <v>37</v>
      </c>
      <c r="I5896" s="5" t="s">
        <v>39</v>
      </c>
      <c r="K5896">
        <f t="shared" si="376"/>
        <v>0</v>
      </c>
      <c r="L5896">
        <f t="shared" si="377"/>
        <v>0</v>
      </c>
      <c r="M5896">
        <f t="shared" si="378"/>
        <v>0</v>
      </c>
      <c r="N5896">
        <f t="shared" si="379"/>
        <v>0</v>
      </c>
    </row>
    <row r="5897" spans="2:14" x14ac:dyDescent="0.25">
      <c r="B5897" s="4">
        <v>5987</v>
      </c>
      <c r="C5897" t="s">
        <v>9</v>
      </c>
      <c r="D5897" t="s">
        <v>16</v>
      </c>
      <c r="E5897" s="5" t="s">
        <v>8</v>
      </c>
      <c r="G5897" s="4" t="s">
        <v>40</v>
      </c>
      <c r="H5897" s="21" t="s">
        <v>37</v>
      </c>
      <c r="I5897" s="5" t="s">
        <v>41</v>
      </c>
      <c r="K5897">
        <f t="shared" si="376"/>
        <v>0</v>
      </c>
      <c r="L5897">
        <f t="shared" si="377"/>
        <v>0</v>
      </c>
      <c r="M5897">
        <f t="shared" si="378"/>
        <v>0</v>
      </c>
      <c r="N5897">
        <f t="shared" si="379"/>
        <v>0</v>
      </c>
    </row>
    <row r="5898" spans="2:14" x14ac:dyDescent="0.25">
      <c r="B5898" s="4">
        <v>5988</v>
      </c>
      <c r="C5898" t="s">
        <v>10</v>
      </c>
      <c r="D5898" t="s">
        <v>20</v>
      </c>
      <c r="E5898" s="5" t="s">
        <v>8</v>
      </c>
      <c r="G5898" s="4" t="s">
        <v>39</v>
      </c>
      <c r="H5898" s="21" t="s">
        <v>40</v>
      </c>
      <c r="I5898" s="5" t="s">
        <v>41</v>
      </c>
      <c r="K5898">
        <f t="shared" si="376"/>
        <v>0</v>
      </c>
      <c r="L5898">
        <f t="shared" si="377"/>
        <v>0</v>
      </c>
      <c r="M5898">
        <f t="shared" si="378"/>
        <v>0</v>
      </c>
      <c r="N5898">
        <f t="shared" si="379"/>
        <v>0</v>
      </c>
    </row>
    <row r="5899" spans="2:14" x14ac:dyDescent="0.25">
      <c r="B5899" s="4">
        <v>5989</v>
      </c>
      <c r="C5899" t="s">
        <v>16</v>
      </c>
      <c r="D5899" t="s">
        <v>8</v>
      </c>
      <c r="E5899" s="5" t="s">
        <v>9</v>
      </c>
      <c r="G5899" s="4" t="s">
        <v>37</v>
      </c>
      <c r="H5899" s="21" t="s">
        <v>41</v>
      </c>
      <c r="I5899" s="5" t="s">
        <v>40</v>
      </c>
      <c r="K5899">
        <f t="shared" si="376"/>
        <v>0</v>
      </c>
      <c r="L5899">
        <f t="shared" si="377"/>
        <v>0</v>
      </c>
      <c r="M5899">
        <f t="shared" si="378"/>
        <v>0</v>
      </c>
      <c r="N5899">
        <f t="shared" si="379"/>
        <v>0</v>
      </c>
    </row>
    <row r="5900" spans="2:14" x14ac:dyDescent="0.25">
      <c r="B5900" s="4">
        <v>5990</v>
      </c>
      <c r="C5900" t="s">
        <v>8</v>
      </c>
      <c r="D5900" t="s">
        <v>20</v>
      </c>
      <c r="E5900" s="5" t="s">
        <v>13</v>
      </c>
      <c r="G5900" s="4" t="s">
        <v>41</v>
      </c>
      <c r="H5900" s="21" t="s">
        <v>40</v>
      </c>
      <c r="I5900" s="5" t="s">
        <v>38</v>
      </c>
      <c r="K5900">
        <f t="shared" si="376"/>
        <v>0</v>
      </c>
      <c r="L5900">
        <f t="shared" si="377"/>
        <v>0</v>
      </c>
      <c r="M5900">
        <f t="shared" si="378"/>
        <v>0</v>
      </c>
      <c r="N5900">
        <f t="shared" si="379"/>
        <v>0</v>
      </c>
    </row>
    <row r="5901" spans="2:14" x14ac:dyDescent="0.25">
      <c r="B5901" s="4">
        <v>5991</v>
      </c>
      <c r="C5901" t="s">
        <v>8</v>
      </c>
      <c r="D5901" t="s">
        <v>20</v>
      </c>
      <c r="E5901" s="5" t="s">
        <v>15</v>
      </c>
      <c r="G5901" s="4" t="s">
        <v>41</v>
      </c>
      <c r="H5901" s="21" t="s">
        <v>40</v>
      </c>
      <c r="I5901" s="5" t="s">
        <v>38</v>
      </c>
      <c r="K5901">
        <f t="shared" si="376"/>
        <v>0</v>
      </c>
      <c r="L5901">
        <f t="shared" si="377"/>
        <v>0</v>
      </c>
      <c r="M5901">
        <f t="shared" si="378"/>
        <v>0</v>
      </c>
      <c r="N5901">
        <f t="shared" si="379"/>
        <v>0</v>
      </c>
    </row>
    <row r="5902" spans="2:14" x14ac:dyDescent="0.25">
      <c r="B5902" s="4">
        <v>5992</v>
      </c>
      <c r="C5902" t="s">
        <v>8</v>
      </c>
      <c r="D5902" t="s">
        <v>18</v>
      </c>
      <c r="E5902" s="5" t="s">
        <v>10</v>
      </c>
      <c r="G5902" s="4" t="s">
        <v>41</v>
      </c>
      <c r="H5902" s="21" t="s">
        <v>37</v>
      </c>
      <c r="I5902" s="5" t="s">
        <v>39</v>
      </c>
      <c r="K5902">
        <f t="shared" si="376"/>
        <v>0</v>
      </c>
      <c r="L5902">
        <f t="shared" si="377"/>
        <v>0</v>
      </c>
      <c r="M5902">
        <f t="shared" si="378"/>
        <v>0</v>
      </c>
      <c r="N5902">
        <f t="shared" si="379"/>
        <v>0</v>
      </c>
    </row>
    <row r="5903" spans="2:14" x14ac:dyDescent="0.25">
      <c r="B5903" s="4">
        <v>5993</v>
      </c>
      <c r="C5903" t="s">
        <v>20</v>
      </c>
      <c r="D5903" t="s">
        <v>10</v>
      </c>
      <c r="E5903" s="5" t="s">
        <v>9</v>
      </c>
      <c r="G5903" s="4" t="s">
        <v>40</v>
      </c>
      <c r="H5903" s="21" t="s">
        <v>39</v>
      </c>
      <c r="I5903" s="5" t="s">
        <v>38</v>
      </c>
      <c r="K5903">
        <f t="shared" si="376"/>
        <v>0</v>
      </c>
      <c r="L5903">
        <f t="shared" si="377"/>
        <v>0</v>
      </c>
      <c r="M5903">
        <f t="shared" si="378"/>
        <v>0</v>
      </c>
      <c r="N5903">
        <f t="shared" si="379"/>
        <v>0</v>
      </c>
    </row>
    <row r="5904" spans="2:14" x14ac:dyDescent="0.25">
      <c r="B5904" s="4">
        <v>5994</v>
      </c>
      <c r="C5904" t="s">
        <v>18</v>
      </c>
      <c r="D5904" t="s">
        <v>15</v>
      </c>
      <c r="E5904" s="5" t="s">
        <v>10</v>
      </c>
      <c r="G5904" s="4" t="s">
        <v>37</v>
      </c>
      <c r="H5904" s="21" t="s">
        <v>38</v>
      </c>
      <c r="I5904" s="5" t="s">
        <v>39</v>
      </c>
      <c r="K5904">
        <f t="shared" si="376"/>
        <v>0</v>
      </c>
      <c r="L5904">
        <f t="shared" si="377"/>
        <v>0</v>
      </c>
      <c r="M5904">
        <f t="shared" si="378"/>
        <v>0</v>
      </c>
      <c r="N5904">
        <f t="shared" si="379"/>
        <v>0</v>
      </c>
    </row>
    <row r="5905" spans="2:14" x14ac:dyDescent="0.25">
      <c r="B5905" s="4">
        <v>5995</v>
      </c>
      <c r="C5905" t="s">
        <v>15</v>
      </c>
      <c r="D5905" t="s">
        <v>8</v>
      </c>
      <c r="E5905" s="5" t="s">
        <v>18</v>
      </c>
      <c r="G5905" s="4" t="s">
        <v>38</v>
      </c>
      <c r="H5905" s="21" t="s">
        <v>41</v>
      </c>
      <c r="I5905" s="5" t="s">
        <v>37</v>
      </c>
      <c r="K5905">
        <f t="shared" si="376"/>
        <v>0</v>
      </c>
      <c r="L5905">
        <f t="shared" si="377"/>
        <v>0</v>
      </c>
      <c r="M5905">
        <f t="shared" si="378"/>
        <v>0</v>
      </c>
      <c r="N5905">
        <f t="shared" si="379"/>
        <v>0</v>
      </c>
    </row>
    <row r="5906" spans="2:14" x14ac:dyDescent="0.25">
      <c r="B5906" s="4">
        <v>5996</v>
      </c>
      <c r="C5906" t="s">
        <v>12</v>
      </c>
      <c r="D5906" t="s">
        <v>13</v>
      </c>
      <c r="E5906" s="5" t="s">
        <v>18</v>
      </c>
      <c r="G5906" s="4" t="s">
        <v>36</v>
      </c>
      <c r="H5906" s="21" t="s">
        <v>40</v>
      </c>
      <c r="I5906" s="5" t="s">
        <v>37</v>
      </c>
      <c r="K5906">
        <f t="shared" si="376"/>
        <v>0</v>
      </c>
      <c r="L5906">
        <f t="shared" si="377"/>
        <v>0</v>
      </c>
      <c r="M5906">
        <f t="shared" si="378"/>
        <v>0</v>
      </c>
      <c r="N5906">
        <f t="shared" si="379"/>
        <v>0</v>
      </c>
    </row>
    <row r="5907" spans="2:14" x14ac:dyDescent="0.25">
      <c r="B5907" s="4">
        <v>5997</v>
      </c>
      <c r="C5907" t="s">
        <v>13</v>
      </c>
      <c r="D5907" t="s">
        <v>15</v>
      </c>
      <c r="E5907" s="5" t="s">
        <v>9</v>
      </c>
      <c r="G5907" s="4" t="s">
        <v>40</v>
      </c>
      <c r="H5907" s="21" t="s">
        <v>38</v>
      </c>
      <c r="I5907" s="5" t="s">
        <v>41</v>
      </c>
      <c r="K5907">
        <f t="shared" si="376"/>
        <v>0</v>
      </c>
      <c r="L5907">
        <f t="shared" si="377"/>
        <v>0</v>
      </c>
      <c r="M5907">
        <f t="shared" si="378"/>
        <v>0</v>
      </c>
      <c r="N5907">
        <f t="shared" si="379"/>
        <v>0</v>
      </c>
    </row>
    <row r="5908" spans="2:14" x14ac:dyDescent="0.25">
      <c r="B5908" s="4">
        <v>5998</v>
      </c>
      <c r="C5908" t="s">
        <v>18</v>
      </c>
      <c r="D5908" t="s">
        <v>12</v>
      </c>
      <c r="E5908" s="5" t="s">
        <v>10</v>
      </c>
      <c r="G5908" s="4" t="s">
        <v>37</v>
      </c>
      <c r="H5908" s="21" t="s">
        <v>36</v>
      </c>
      <c r="I5908" s="5" t="s">
        <v>39</v>
      </c>
      <c r="K5908">
        <f t="shared" si="376"/>
        <v>0</v>
      </c>
      <c r="L5908">
        <f t="shared" si="377"/>
        <v>0</v>
      </c>
      <c r="M5908">
        <f t="shared" si="378"/>
        <v>0</v>
      </c>
      <c r="N5908">
        <f t="shared" si="379"/>
        <v>0</v>
      </c>
    </row>
    <row r="5909" spans="2:14" x14ac:dyDescent="0.25">
      <c r="B5909" s="4">
        <v>5999</v>
      </c>
      <c r="C5909" t="s">
        <v>9</v>
      </c>
      <c r="D5909" t="s">
        <v>8</v>
      </c>
      <c r="E5909" s="5" t="s">
        <v>20</v>
      </c>
      <c r="G5909" s="4" t="s">
        <v>40</v>
      </c>
      <c r="H5909" s="21" t="s">
        <v>41</v>
      </c>
      <c r="I5909" s="5" t="s">
        <v>38</v>
      </c>
      <c r="K5909">
        <f t="shared" si="376"/>
        <v>0</v>
      </c>
      <c r="L5909">
        <f t="shared" si="377"/>
        <v>0</v>
      </c>
      <c r="M5909">
        <f t="shared" si="378"/>
        <v>0</v>
      </c>
      <c r="N5909">
        <f t="shared" si="379"/>
        <v>0</v>
      </c>
    </row>
    <row r="5910" spans="2:14" x14ac:dyDescent="0.25">
      <c r="B5910" s="4">
        <v>6000</v>
      </c>
      <c r="C5910" t="s">
        <v>18</v>
      </c>
      <c r="D5910" t="s">
        <v>10</v>
      </c>
      <c r="E5910" s="5" t="s">
        <v>15</v>
      </c>
      <c r="G5910" s="4" t="s">
        <v>37</v>
      </c>
      <c r="H5910" s="21" t="s">
        <v>39</v>
      </c>
      <c r="I5910" s="5" t="s">
        <v>38</v>
      </c>
      <c r="K5910">
        <f t="shared" si="376"/>
        <v>0</v>
      </c>
      <c r="L5910">
        <f t="shared" si="377"/>
        <v>0</v>
      </c>
      <c r="M5910">
        <f t="shared" si="378"/>
        <v>0</v>
      </c>
      <c r="N5910">
        <f t="shared" si="379"/>
        <v>0</v>
      </c>
    </row>
    <row r="5911" spans="2:14" x14ac:dyDescent="0.25">
      <c r="B5911" s="4">
        <v>6001</v>
      </c>
      <c r="C5911" t="s">
        <v>15</v>
      </c>
      <c r="D5911" t="s">
        <v>13</v>
      </c>
      <c r="E5911" s="5" t="s">
        <v>12</v>
      </c>
      <c r="G5911" s="4" t="s">
        <v>38</v>
      </c>
      <c r="H5911" s="21" t="s">
        <v>40</v>
      </c>
      <c r="I5911" s="5" t="s">
        <v>36</v>
      </c>
      <c r="K5911">
        <f t="shared" si="376"/>
        <v>0</v>
      </c>
      <c r="L5911">
        <f t="shared" si="377"/>
        <v>0</v>
      </c>
      <c r="M5911">
        <f t="shared" si="378"/>
        <v>0</v>
      </c>
      <c r="N5911">
        <f t="shared" si="379"/>
        <v>0</v>
      </c>
    </row>
    <row r="5912" spans="2:14" x14ac:dyDescent="0.25">
      <c r="B5912" s="4">
        <v>6002</v>
      </c>
      <c r="C5912" t="s">
        <v>18</v>
      </c>
      <c r="D5912" t="s">
        <v>15</v>
      </c>
      <c r="E5912" s="5" t="s">
        <v>20</v>
      </c>
      <c r="G5912" s="4" t="s">
        <v>37</v>
      </c>
      <c r="H5912" s="21" t="s">
        <v>38</v>
      </c>
      <c r="I5912" s="5" t="s">
        <v>40</v>
      </c>
      <c r="K5912">
        <f t="shared" si="376"/>
        <v>0</v>
      </c>
      <c r="L5912">
        <f t="shared" si="377"/>
        <v>0</v>
      </c>
      <c r="M5912">
        <f t="shared" si="378"/>
        <v>0</v>
      </c>
      <c r="N5912">
        <f t="shared" si="379"/>
        <v>0</v>
      </c>
    </row>
    <row r="5913" spans="2:14" x14ac:dyDescent="0.25">
      <c r="B5913" s="4">
        <v>6003</v>
      </c>
      <c r="C5913" t="s">
        <v>15</v>
      </c>
      <c r="D5913" t="s">
        <v>10</v>
      </c>
      <c r="E5913" s="5" t="s">
        <v>20</v>
      </c>
      <c r="G5913" s="4" t="s">
        <v>38</v>
      </c>
      <c r="H5913" s="21" t="s">
        <v>39</v>
      </c>
      <c r="I5913" s="5" t="s">
        <v>40</v>
      </c>
      <c r="K5913">
        <f t="shared" si="376"/>
        <v>0</v>
      </c>
      <c r="L5913">
        <f t="shared" si="377"/>
        <v>0</v>
      </c>
      <c r="M5913">
        <f t="shared" si="378"/>
        <v>0</v>
      </c>
      <c r="N5913">
        <f t="shared" si="379"/>
        <v>0</v>
      </c>
    </row>
    <row r="5914" spans="2:14" x14ac:dyDescent="0.25">
      <c r="B5914" s="4">
        <v>6004</v>
      </c>
      <c r="C5914" t="s">
        <v>12</v>
      </c>
      <c r="D5914" t="s">
        <v>20</v>
      </c>
      <c r="E5914" s="5" t="s">
        <v>13</v>
      </c>
      <c r="G5914" s="4" t="s">
        <v>36</v>
      </c>
      <c r="H5914" s="21" t="s">
        <v>40</v>
      </c>
      <c r="I5914" s="5" t="s">
        <v>38</v>
      </c>
      <c r="K5914">
        <f t="shared" si="376"/>
        <v>0</v>
      </c>
      <c r="L5914">
        <f t="shared" si="377"/>
        <v>0</v>
      </c>
      <c r="M5914">
        <f t="shared" si="378"/>
        <v>0</v>
      </c>
      <c r="N5914">
        <f t="shared" si="379"/>
        <v>0</v>
      </c>
    </row>
    <row r="5915" spans="2:14" x14ac:dyDescent="0.25">
      <c r="B5915" s="4">
        <v>6005</v>
      </c>
      <c r="C5915" t="s">
        <v>20</v>
      </c>
      <c r="D5915" t="s">
        <v>16</v>
      </c>
      <c r="E5915" s="5" t="s">
        <v>12</v>
      </c>
      <c r="G5915" s="4" t="s">
        <v>40</v>
      </c>
      <c r="H5915" s="21" t="s">
        <v>37</v>
      </c>
      <c r="I5915" s="5" t="s">
        <v>36</v>
      </c>
      <c r="K5915">
        <f t="shared" si="376"/>
        <v>0</v>
      </c>
      <c r="L5915">
        <f t="shared" si="377"/>
        <v>0</v>
      </c>
      <c r="M5915">
        <f t="shared" si="378"/>
        <v>0</v>
      </c>
      <c r="N5915">
        <f t="shared" si="379"/>
        <v>0</v>
      </c>
    </row>
    <row r="5916" spans="2:14" x14ac:dyDescent="0.25">
      <c r="B5916" s="4">
        <v>6006</v>
      </c>
      <c r="C5916" t="s">
        <v>15</v>
      </c>
      <c r="D5916" t="s">
        <v>8</v>
      </c>
      <c r="E5916" s="5" t="s">
        <v>16</v>
      </c>
      <c r="G5916" s="4" t="s">
        <v>38</v>
      </c>
      <c r="H5916" s="21" t="s">
        <v>41</v>
      </c>
      <c r="I5916" s="5" t="s">
        <v>37</v>
      </c>
      <c r="K5916">
        <f t="shared" si="376"/>
        <v>0</v>
      </c>
      <c r="L5916">
        <f t="shared" si="377"/>
        <v>0</v>
      </c>
      <c r="M5916">
        <f t="shared" si="378"/>
        <v>0</v>
      </c>
      <c r="N5916">
        <f t="shared" si="379"/>
        <v>0</v>
      </c>
    </row>
    <row r="5917" spans="2:14" x14ac:dyDescent="0.25">
      <c r="B5917" s="4">
        <v>6007</v>
      </c>
      <c r="C5917" t="s">
        <v>9</v>
      </c>
      <c r="D5917" t="s">
        <v>20</v>
      </c>
      <c r="E5917" s="5" t="s">
        <v>8</v>
      </c>
      <c r="G5917" s="4" t="s">
        <v>40</v>
      </c>
      <c r="H5917" s="21" t="s">
        <v>38</v>
      </c>
      <c r="I5917" s="5" t="s">
        <v>41</v>
      </c>
      <c r="K5917">
        <f t="shared" si="376"/>
        <v>0</v>
      </c>
      <c r="L5917">
        <f t="shared" si="377"/>
        <v>0</v>
      </c>
      <c r="M5917">
        <f t="shared" si="378"/>
        <v>0</v>
      </c>
      <c r="N5917">
        <f t="shared" si="379"/>
        <v>0</v>
      </c>
    </row>
    <row r="5918" spans="2:14" x14ac:dyDescent="0.25">
      <c r="B5918" s="4">
        <v>6008</v>
      </c>
      <c r="C5918" t="s">
        <v>8</v>
      </c>
      <c r="D5918" t="s">
        <v>12</v>
      </c>
      <c r="E5918" s="5" t="s">
        <v>20</v>
      </c>
      <c r="G5918" s="4" t="s">
        <v>41</v>
      </c>
      <c r="H5918" s="21" t="s">
        <v>36</v>
      </c>
      <c r="I5918" s="5" t="s">
        <v>40</v>
      </c>
      <c r="K5918">
        <f t="shared" si="376"/>
        <v>0</v>
      </c>
      <c r="L5918">
        <f t="shared" si="377"/>
        <v>0</v>
      </c>
      <c r="M5918">
        <f t="shared" si="378"/>
        <v>0</v>
      </c>
      <c r="N5918">
        <f t="shared" si="379"/>
        <v>0</v>
      </c>
    </row>
    <row r="5919" spans="2:14" x14ac:dyDescent="0.25">
      <c r="B5919" s="4">
        <v>6009</v>
      </c>
      <c r="C5919" t="s">
        <v>8</v>
      </c>
      <c r="D5919" t="s">
        <v>12</v>
      </c>
      <c r="E5919" s="5" t="s">
        <v>15</v>
      </c>
      <c r="G5919" s="4" t="s">
        <v>41</v>
      </c>
      <c r="H5919" s="21" t="s">
        <v>36</v>
      </c>
      <c r="I5919" s="5" t="s">
        <v>38</v>
      </c>
      <c r="K5919">
        <f t="shared" si="376"/>
        <v>0</v>
      </c>
      <c r="L5919">
        <f t="shared" si="377"/>
        <v>0</v>
      </c>
      <c r="M5919">
        <f t="shared" si="378"/>
        <v>0</v>
      </c>
      <c r="N5919">
        <f t="shared" si="379"/>
        <v>0</v>
      </c>
    </row>
    <row r="5920" spans="2:14" x14ac:dyDescent="0.25">
      <c r="B5920" s="4">
        <v>6010</v>
      </c>
      <c r="C5920" t="s">
        <v>8</v>
      </c>
      <c r="D5920" t="s">
        <v>9</v>
      </c>
      <c r="E5920" s="5" t="s">
        <v>18</v>
      </c>
      <c r="G5920" s="4" t="s">
        <v>41</v>
      </c>
      <c r="H5920" s="21" t="s">
        <v>40</v>
      </c>
      <c r="I5920" s="5" t="s">
        <v>37</v>
      </c>
      <c r="K5920">
        <f t="shared" si="376"/>
        <v>0</v>
      </c>
      <c r="L5920">
        <f t="shared" si="377"/>
        <v>0</v>
      </c>
      <c r="M5920">
        <f t="shared" si="378"/>
        <v>0</v>
      </c>
      <c r="N5920">
        <f t="shared" si="379"/>
        <v>0</v>
      </c>
    </row>
    <row r="5921" spans="2:14" x14ac:dyDescent="0.25">
      <c r="B5921" s="4">
        <v>6011</v>
      </c>
      <c r="C5921" t="s">
        <v>15</v>
      </c>
      <c r="D5921" t="s">
        <v>13</v>
      </c>
      <c r="E5921" s="5" t="s">
        <v>10</v>
      </c>
      <c r="G5921" s="4" t="s">
        <v>38</v>
      </c>
      <c r="H5921" s="21" t="s">
        <v>40</v>
      </c>
      <c r="I5921" s="5" t="s">
        <v>39</v>
      </c>
      <c r="K5921">
        <f t="shared" si="376"/>
        <v>0</v>
      </c>
      <c r="L5921">
        <f t="shared" si="377"/>
        <v>0</v>
      </c>
      <c r="M5921">
        <f t="shared" si="378"/>
        <v>0</v>
      </c>
      <c r="N5921">
        <f t="shared" si="379"/>
        <v>0</v>
      </c>
    </row>
    <row r="5922" spans="2:14" x14ac:dyDescent="0.25">
      <c r="B5922" s="4">
        <v>6012</v>
      </c>
      <c r="C5922" t="s">
        <v>12</v>
      </c>
      <c r="D5922" t="s">
        <v>20</v>
      </c>
      <c r="E5922" s="5" t="s">
        <v>13</v>
      </c>
      <c r="G5922" s="4" t="s">
        <v>36</v>
      </c>
      <c r="H5922" s="21" t="s">
        <v>40</v>
      </c>
      <c r="I5922" s="5" t="s">
        <v>38</v>
      </c>
      <c r="K5922">
        <f t="shared" si="376"/>
        <v>0</v>
      </c>
      <c r="L5922">
        <f t="shared" si="377"/>
        <v>0</v>
      </c>
      <c r="M5922">
        <f t="shared" si="378"/>
        <v>0</v>
      </c>
      <c r="N5922">
        <f t="shared" si="379"/>
        <v>0</v>
      </c>
    </row>
    <row r="5923" spans="2:14" x14ac:dyDescent="0.25">
      <c r="B5923" s="4">
        <v>6013</v>
      </c>
      <c r="C5923" t="s">
        <v>8</v>
      </c>
      <c r="D5923" t="s">
        <v>15</v>
      </c>
      <c r="E5923" s="5" t="s">
        <v>10</v>
      </c>
      <c r="G5923" s="4" t="s">
        <v>41</v>
      </c>
      <c r="H5923" s="21" t="s">
        <v>38</v>
      </c>
      <c r="I5923" s="5" t="s">
        <v>39</v>
      </c>
      <c r="K5923">
        <f t="shared" si="376"/>
        <v>0</v>
      </c>
      <c r="L5923">
        <f t="shared" si="377"/>
        <v>0</v>
      </c>
      <c r="M5923">
        <f t="shared" si="378"/>
        <v>0</v>
      </c>
      <c r="N5923">
        <f t="shared" si="379"/>
        <v>0</v>
      </c>
    </row>
    <row r="5924" spans="2:14" x14ac:dyDescent="0.25">
      <c r="B5924" s="4">
        <v>6014</v>
      </c>
      <c r="C5924" t="s">
        <v>15</v>
      </c>
      <c r="D5924" t="s">
        <v>8</v>
      </c>
      <c r="E5924" s="5" t="s">
        <v>13</v>
      </c>
      <c r="G5924" s="4" t="s">
        <v>38</v>
      </c>
      <c r="H5924" s="21" t="s">
        <v>41</v>
      </c>
      <c r="I5924" s="5" t="s">
        <v>40</v>
      </c>
      <c r="K5924">
        <f t="shared" si="376"/>
        <v>0</v>
      </c>
      <c r="L5924">
        <f t="shared" si="377"/>
        <v>0</v>
      </c>
      <c r="M5924">
        <f t="shared" si="378"/>
        <v>0</v>
      </c>
      <c r="N5924">
        <f t="shared" si="379"/>
        <v>0</v>
      </c>
    </row>
    <row r="5925" spans="2:14" x14ac:dyDescent="0.25">
      <c r="B5925" s="4">
        <v>6015</v>
      </c>
      <c r="C5925" t="s">
        <v>8</v>
      </c>
      <c r="D5925" t="s">
        <v>10</v>
      </c>
      <c r="E5925" s="5" t="s">
        <v>9</v>
      </c>
      <c r="G5925" s="4" t="s">
        <v>41</v>
      </c>
      <c r="H5925" s="21" t="s">
        <v>39</v>
      </c>
      <c r="I5925" s="5" t="s">
        <v>40</v>
      </c>
      <c r="K5925">
        <f t="shared" si="376"/>
        <v>0</v>
      </c>
      <c r="L5925">
        <f t="shared" si="377"/>
        <v>0</v>
      </c>
      <c r="M5925">
        <f t="shared" si="378"/>
        <v>0</v>
      </c>
      <c r="N5925">
        <f t="shared" si="379"/>
        <v>0</v>
      </c>
    </row>
    <row r="5926" spans="2:14" x14ac:dyDescent="0.25">
      <c r="B5926" s="4">
        <v>6016</v>
      </c>
      <c r="C5926" t="s">
        <v>8</v>
      </c>
      <c r="D5926" t="s">
        <v>10</v>
      </c>
      <c r="E5926" s="5" t="s">
        <v>9</v>
      </c>
      <c r="G5926" s="4" t="s">
        <v>41</v>
      </c>
      <c r="H5926" s="21" t="s">
        <v>39</v>
      </c>
      <c r="I5926" s="5" t="s">
        <v>40</v>
      </c>
      <c r="K5926">
        <f t="shared" si="376"/>
        <v>0</v>
      </c>
      <c r="L5926">
        <f t="shared" si="377"/>
        <v>0</v>
      </c>
      <c r="M5926">
        <f t="shared" si="378"/>
        <v>0</v>
      </c>
      <c r="N5926">
        <f t="shared" si="379"/>
        <v>0</v>
      </c>
    </row>
    <row r="5927" spans="2:14" x14ac:dyDescent="0.25">
      <c r="B5927" s="4">
        <v>6017</v>
      </c>
      <c r="C5927" t="s">
        <v>18</v>
      </c>
      <c r="D5927" t="s">
        <v>15</v>
      </c>
      <c r="E5927" s="5" t="s">
        <v>10</v>
      </c>
      <c r="G5927" s="4" t="s">
        <v>37</v>
      </c>
      <c r="H5927" s="21" t="s">
        <v>38</v>
      </c>
      <c r="I5927" s="5" t="s">
        <v>39</v>
      </c>
      <c r="K5927">
        <f t="shared" si="376"/>
        <v>0</v>
      </c>
      <c r="L5927">
        <f t="shared" si="377"/>
        <v>0</v>
      </c>
      <c r="M5927">
        <f t="shared" si="378"/>
        <v>0</v>
      </c>
      <c r="N5927">
        <f t="shared" si="379"/>
        <v>0</v>
      </c>
    </row>
    <row r="5928" spans="2:14" x14ac:dyDescent="0.25">
      <c r="B5928" s="4">
        <v>6018</v>
      </c>
      <c r="C5928" t="s">
        <v>8</v>
      </c>
      <c r="D5928" t="s">
        <v>9</v>
      </c>
      <c r="E5928" s="5" t="s">
        <v>10</v>
      </c>
      <c r="G5928" s="4" t="s">
        <v>41</v>
      </c>
      <c r="H5928" s="21" t="s">
        <v>40</v>
      </c>
      <c r="I5928" s="5" t="s">
        <v>39</v>
      </c>
      <c r="K5928">
        <f t="shared" ref="K5928:K5991" si="380">IF(G5928=H5928,1,0)</f>
        <v>0</v>
      </c>
      <c r="L5928">
        <f t="shared" ref="L5928:L5991" si="381">IF(H5928=I5928,1,0)</f>
        <v>0</v>
      </c>
      <c r="M5928">
        <f t="shared" ref="M5928:M5991" si="382">IF(I5928=G5928,1,0)</f>
        <v>0</v>
      </c>
      <c r="N5928">
        <f t="shared" ref="N5928:N5991" si="383">SUM(K5928:M5928)</f>
        <v>0</v>
      </c>
    </row>
    <row r="5929" spans="2:14" x14ac:dyDescent="0.25">
      <c r="B5929" s="4">
        <v>6019</v>
      </c>
      <c r="C5929" t="s">
        <v>8</v>
      </c>
      <c r="D5929" t="s">
        <v>18</v>
      </c>
      <c r="E5929" s="5" t="s">
        <v>9</v>
      </c>
      <c r="G5929" s="4" t="s">
        <v>41</v>
      </c>
      <c r="H5929" s="21" t="s">
        <v>37</v>
      </c>
      <c r="I5929" s="5" t="s">
        <v>40</v>
      </c>
      <c r="K5929">
        <f t="shared" si="380"/>
        <v>0</v>
      </c>
      <c r="L5929">
        <f t="shared" si="381"/>
        <v>0</v>
      </c>
      <c r="M5929">
        <f t="shared" si="382"/>
        <v>0</v>
      </c>
      <c r="N5929">
        <f t="shared" si="383"/>
        <v>0</v>
      </c>
    </row>
    <row r="5930" spans="2:14" x14ac:dyDescent="0.25">
      <c r="B5930" s="4">
        <v>6020</v>
      </c>
      <c r="C5930" t="s">
        <v>20</v>
      </c>
      <c r="D5930" t="s">
        <v>8</v>
      </c>
      <c r="E5930" s="5" t="s">
        <v>10</v>
      </c>
      <c r="G5930" s="4" t="s">
        <v>40</v>
      </c>
      <c r="H5930" s="21" t="s">
        <v>41</v>
      </c>
      <c r="I5930" s="5" t="s">
        <v>39</v>
      </c>
      <c r="K5930">
        <f t="shared" si="380"/>
        <v>0</v>
      </c>
      <c r="L5930">
        <f t="shared" si="381"/>
        <v>0</v>
      </c>
      <c r="M5930">
        <f t="shared" si="382"/>
        <v>0</v>
      </c>
      <c r="N5930">
        <f t="shared" si="383"/>
        <v>0</v>
      </c>
    </row>
    <row r="5931" spans="2:14" x14ac:dyDescent="0.25">
      <c r="B5931" s="4">
        <v>6021</v>
      </c>
      <c r="C5931" t="s">
        <v>8</v>
      </c>
      <c r="D5931" t="s">
        <v>15</v>
      </c>
      <c r="E5931" s="5" t="s">
        <v>16</v>
      </c>
      <c r="G5931" s="4" t="s">
        <v>41</v>
      </c>
      <c r="H5931" s="21" t="s">
        <v>38</v>
      </c>
      <c r="I5931" s="5" t="s">
        <v>37</v>
      </c>
      <c r="K5931">
        <f t="shared" si="380"/>
        <v>0</v>
      </c>
      <c r="L5931">
        <f t="shared" si="381"/>
        <v>0</v>
      </c>
      <c r="M5931">
        <f t="shared" si="382"/>
        <v>0</v>
      </c>
      <c r="N5931">
        <f t="shared" si="383"/>
        <v>0</v>
      </c>
    </row>
    <row r="5932" spans="2:14" x14ac:dyDescent="0.25">
      <c r="B5932" s="4">
        <v>6022</v>
      </c>
      <c r="C5932" t="s">
        <v>15</v>
      </c>
      <c r="D5932" t="s">
        <v>18</v>
      </c>
      <c r="E5932" s="5" t="s">
        <v>10</v>
      </c>
      <c r="G5932" s="4" t="s">
        <v>38</v>
      </c>
      <c r="H5932" s="21" t="s">
        <v>37</v>
      </c>
      <c r="I5932" s="5" t="s">
        <v>39</v>
      </c>
      <c r="K5932">
        <f t="shared" si="380"/>
        <v>0</v>
      </c>
      <c r="L5932">
        <f t="shared" si="381"/>
        <v>0</v>
      </c>
      <c r="M5932">
        <f t="shared" si="382"/>
        <v>0</v>
      </c>
      <c r="N5932">
        <f t="shared" si="383"/>
        <v>0</v>
      </c>
    </row>
    <row r="5933" spans="2:14" x14ac:dyDescent="0.25">
      <c r="B5933" s="4">
        <v>6023</v>
      </c>
      <c r="C5933" t="s">
        <v>20</v>
      </c>
      <c r="D5933" t="s">
        <v>8</v>
      </c>
      <c r="E5933" s="5" t="s">
        <v>15</v>
      </c>
      <c r="G5933" s="4" t="s">
        <v>40</v>
      </c>
      <c r="H5933" s="21" t="s">
        <v>41</v>
      </c>
      <c r="I5933" s="5" t="s">
        <v>38</v>
      </c>
      <c r="K5933">
        <f t="shared" si="380"/>
        <v>0</v>
      </c>
      <c r="L5933">
        <f t="shared" si="381"/>
        <v>0</v>
      </c>
      <c r="M5933">
        <f t="shared" si="382"/>
        <v>0</v>
      </c>
      <c r="N5933">
        <f t="shared" si="383"/>
        <v>0</v>
      </c>
    </row>
    <row r="5934" spans="2:14" x14ac:dyDescent="0.25">
      <c r="B5934" s="4">
        <v>6024</v>
      </c>
      <c r="C5934" t="s">
        <v>20</v>
      </c>
      <c r="D5934" t="s">
        <v>13</v>
      </c>
      <c r="E5934" s="5" t="s">
        <v>15</v>
      </c>
      <c r="G5934" s="4" t="s">
        <v>40</v>
      </c>
      <c r="H5934" s="21" t="s">
        <v>39</v>
      </c>
      <c r="I5934" s="5" t="s">
        <v>38</v>
      </c>
      <c r="K5934">
        <f t="shared" si="380"/>
        <v>0</v>
      </c>
      <c r="L5934">
        <f t="shared" si="381"/>
        <v>0</v>
      </c>
      <c r="M5934">
        <f t="shared" si="382"/>
        <v>0</v>
      </c>
      <c r="N5934">
        <f t="shared" si="383"/>
        <v>0</v>
      </c>
    </row>
    <row r="5935" spans="2:14" x14ac:dyDescent="0.25">
      <c r="B5935" s="4">
        <v>6025</v>
      </c>
      <c r="C5935" t="s">
        <v>15</v>
      </c>
      <c r="D5935" t="s">
        <v>16</v>
      </c>
      <c r="E5935" s="5" t="s">
        <v>9</v>
      </c>
      <c r="G5935" s="4" t="s">
        <v>38</v>
      </c>
      <c r="H5935" s="21" t="s">
        <v>37</v>
      </c>
      <c r="I5935" s="5" t="s">
        <v>40</v>
      </c>
      <c r="K5935">
        <f t="shared" si="380"/>
        <v>0</v>
      </c>
      <c r="L5935">
        <f t="shared" si="381"/>
        <v>0</v>
      </c>
      <c r="M5935">
        <f t="shared" si="382"/>
        <v>0</v>
      </c>
      <c r="N5935">
        <f t="shared" si="383"/>
        <v>0</v>
      </c>
    </row>
    <row r="5936" spans="2:14" x14ac:dyDescent="0.25">
      <c r="B5936" s="4">
        <v>6026</v>
      </c>
      <c r="C5936" t="s">
        <v>10</v>
      </c>
      <c r="D5936" t="s">
        <v>8</v>
      </c>
      <c r="E5936" s="5" t="s">
        <v>13</v>
      </c>
      <c r="G5936" s="4" t="s">
        <v>39</v>
      </c>
      <c r="H5936" s="21" t="s">
        <v>41</v>
      </c>
      <c r="I5936" s="5" t="s">
        <v>40</v>
      </c>
      <c r="K5936">
        <f t="shared" si="380"/>
        <v>0</v>
      </c>
      <c r="L5936">
        <f t="shared" si="381"/>
        <v>0</v>
      </c>
      <c r="M5936">
        <f t="shared" si="382"/>
        <v>0</v>
      </c>
      <c r="N5936">
        <f t="shared" si="383"/>
        <v>0</v>
      </c>
    </row>
    <row r="5937" spans="2:14" x14ac:dyDescent="0.25">
      <c r="B5937" s="4">
        <v>6027</v>
      </c>
      <c r="C5937" t="s">
        <v>18</v>
      </c>
      <c r="D5937" t="s">
        <v>12</v>
      </c>
      <c r="E5937" s="5" t="s">
        <v>8</v>
      </c>
      <c r="G5937" s="4" t="s">
        <v>37</v>
      </c>
      <c r="H5937" s="21" t="s">
        <v>36</v>
      </c>
      <c r="I5937" s="5" t="s">
        <v>41</v>
      </c>
      <c r="K5937">
        <f t="shared" si="380"/>
        <v>0</v>
      </c>
      <c r="L5937">
        <f t="shared" si="381"/>
        <v>0</v>
      </c>
      <c r="M5937">
        <f t="shared" si="382"/>
        <v>0</v>
      </c>
      <c r="N5937">
        <f t="shared" si="383"/>
        <v>0</v>
      </c>
    </row>
    <row r="5938" spans="2:14" x14ac:dyDescent="0.25">
      <c r="B5938" s="4">
        <v>6028</v>
      </c>
      <c r="C5938" t="s">
        <v>9</v>
      </c>
      <c r="D5938" t="s">
        <v>10</v>
      </c>
      <c r="E5938" s="5" t="s">
        <v>18</v>
      </c>
      <c r="G5938" s="4" t="s">
        <v>40</v>
      </c>
      <c r="H5938" s="21" t="s">
        <v>39</v>
      </c>
      <c r="I5938" s="5" t="s">
        <v>37</v>
      </c>
      <c r="K5938">
        <f t="shared" si="380"/>
        <v>0</v>
      </c>
      <c r="L5938">
        <f t="shared" si="381"/>
        <v>0</v>
      </c>
      <c r="M5938">
        <f t="shared" si="382"/>
        <v>0</v>
      </c>
      <c r="N5938">
        <f t="shared" si="383"/>
        <v>0</v>
      </c>
    </row>
    <row r="5939" spans="2:14" x14ac:dyDescent="0.25">
      <c r="B5939" s="4">
        <v>6029</v>
      </c>
      <c r="C5939" t="s">
        <v>8</v>
      </c>
      <c r="D5939" t="s">
        <v>10</v>
      </c>
      <c r="E5939" s="5" t="s">
        <v>16</v>
      </c>
      <c r="G5939" s="4" t="s">
        <v>41</v>
      </c>
      <c r="H5939" s="21" t="s">
        <v>39</v>
      </c>
      <c r="I5939" s="5" t="s">
        <v>37</v>
      </c>
      <c r="K5939">
        <f t="shared" si="380"/>
        <v>0</v>
      </c>
      <c r="L5939">
        <f t="shared" si="381"/>
        <v>0</v>
      </c>
      <c r="M5939">
        <f t="shared" si="382"/>
        <v>0</v>
      </c>
      <c r="N5939">
        <f t="shared" si="383"/>
        <v>0</v>
      </c>
    </row>
    <row r="5940" spans="2:14" x14ac:dyDescent="0.25">
      <c r="B5940" s="4">
        <v>6030</v>
      </c>
      <c r="C5940" t="s">
        <v>20</v>
      </c>
      <c r="D5940" t="s">
        <v>15</v>
      </c>
      <c r="E5940" s="5" t="s">
        <v>10</v>
      </c>
      <c r="G5940" s="4" t="s">
        <v>40</v>
      </c>
      <c r="H5940" s="21" t="s">
        <v>38</v>
      </c>
      <c r="I5940" s="5" t="s">
        <v>39</v>
      </c>
      <c r="K5940">
        <f t="shared" si="380"/>
        <v>0</v>
      </c>
      <c r="L5940">
        <f t="shared" si="381"/>
        <v>0</v>
      </c>
      <c r="M5940">
        <f t="shared" si="382"/>
        <v>0</v>
      </c>
      <c r="N5940">
        <f t="shared" si="383"/>
        <v>0</v>
      </c>
    </row>
    <row r="5941" spans="2:14" x14ac:dyDescent="0.25">
      <c r="B5941" s="4">
        <v>6031</v>
      </c>
      <c r="C5941" t="s">
        <v>18</v>
      </c>
      <c r="D5941" t="s">
        <v>20</v>
      </c>
      <c r="E5941" s="5" t="s">
        <v>8</v>
      </c>
      <c r="G5941" s="4" t="s">
        <v>37</v>
      </c>
      <c r="H5941" s="21" t="s">
        <v>40</v>
      </c>
      <c r="I5941" s="5" t="s">
        <v>41</v>
      </c>
      <c r="K5941">
        <f t="shared" si="380"/>
        <v>0</v>
      </c>
      <c r="L5941">
        <f t="shared" si="381"/>
        <v>0</v>
      </c>
      <c r="M5941">
        <f t="shared" si="382"/>
        <v>0</v>
      </c>
      <c r="N5941">
        <f t="shared" si="383"/>
        <v>0</v>
      </c>
    </row>
    <row r="5942" spans="2:14" x14ac:dyDescent="0.25">
      <c r="B5942" s="4">
        <v>6032</v>
      </c>
      <c r="C5942" t="s">
        <v>8</v>
      </c>
      <c r="D5942" t="s">
        <v>18</v>
      </c>
      <c r="E5942" s="5" t="s">
        <v>15</v>
      </c>
      <c r="G5942" s="4" t="s">
        <v>41</v>
      </c>
      <c r="H5942" s="21" t="s">
        <v>37</v>
      </c>
      <c r="I5942" s="5" t="s">
        <v>38</v>
      </c>
      <c r="K5942">
        <f t="shared" si="380"/>
        <v>0</v>
      </c>
      <c r="L5942">
        <f t="shared" si="381"/>
        <v>0</v>
      </c>
      <c r="M5942">
        <f t="shared" si="382"/>
        <v>0</v>
      </c>
      <c r="N5942">
        <f t="shared" si="383"/>
        <v>0</v>
      </c>
    </row>
    <row r="5943" spans="2:14" x14ac:dyDescent="0.25">
      <c r="B5943" s="4">
        <v>6033</v>
      </c>
      <c r="C5943" t="s">
        <v>8</v>
      </c>
      <c r="D5943" t="s">
        <v>18</v>
      </c>
      <c r="E5943" s="5" t="s">
        <v>10</v>
      </c>
      <c r="G5943" s="4" t="s">
        <v>41</v>
      </c>
      <c r="H5943" s="21" t="s">
        <v>37</v>
      </c>
      <c r="I5943" s="5" t="s">
        <v>39</v>
      </c>
      <c r="K5943">
        <f t="shared" si="380"/>
        <v>0</v>
      </c>
      <c r="L5943">
        <f t="shared" si="381"/>
        <v>0</v>
      </c>
      <c r="M5943">
        <f t="shared" si="382"/>
        <v>0</v>
      </c>
      <c r="N5943">
        <f t="shared" si="383"/>
        <v>0</v>
      </c>
    </row>
    <row r="5944" spans="2:14" x14ac:dyDescent="0.25">
      <c r="B5944" s="4">
        <v>6034</v>
      </c>
      <c r="C5944" t="s">
        <v>8</v>
      </c>
      <c r="D5944" t="s">
        <v>18</v>
      </c>
      <c r="E5944" s="5" t="s">
        <v>15</v>
      </c>
      <c r="G5944" s="4" t="s">
        <v>41</v>
      </c>
      <c r="H5944" s="21" t="s">
        <v>37</v>
      </c>
      <c r="I5944" s="5" t="s">
        <v>38</v>
      </c>
      <c r="K5944">
        <f t="shared" si="380"/>
        <v>0</v>
      </c>
      <c r="L5944">
        <f t="shared" si="381"/>
        <v>0</v>
      </c>
      <c r="M5944">
        <f t="shared" si="382"/>
        <v>0</v>
      </c>
      <c r="N5944">
        <f t="shared" si="383"/>
        <v>0</v>
      </c>
    </row>
    <row r="5945" spans="2:14" x14ac:dyDescent="0.25">
      <c r="B5945" s="4">
        <v>6035</v>
      </c>
      <c r="C5945" t="s">
        <v>8</v>
      </c>
      <c r="D5945" t="s">
        <v>20</v>
      </c>
      <c r="E5945" s="5" t="s">
        <v>12</v>
      </c>
      <c r="G5945" s="4" t="s">
        <v>41</v>
      </c>
      <c r="H5945" s="21" t="s">
        <v>40</v>
      </c>
      <c r="I5945" s="5" t="s">
        <v>36</v>
      </c>
      <c r="K5945">
        <f t="shared" si="380"/>
        <v>0</v>
      </c>
      <c r="L5945">
        <f t="shared" si="381"/>
        <v>0</v>
      </c>
      <c r="M5945">
        <f t="shared" si="382"/>
        <v>0</v>
      </c>
      <c r="N5945">
        <f t="shared" si="383"/>
        <v>0</v>
      </c>
    </row>
    <row r="5946" spans="2:14" x14ac:dyDescent="0.25">
      <c r="B5946" s="4">
        <v>6036</v>
      </c>
      <c r="C5946" t="s">
        <v>20</v>
      </c>
      <c r="D5946" t="s">
        <v>9</v>
      </c>
      <c r="E5946" s="5" t="s">
        <v>12</v>
      </c>
      <c r="G5946" s="4" t="s">
        <v>40</v>
      </c>
      <c r="H5946" s="21" t="s">
        <v>38</v>
      </c>
      <c r="I5946" s="5" t="s">
        <v>36</v>
      </c>
      <c r="K5946">
        <f t="shared" si="380"/>
        <v>0</v>
      </c>
      <c r="L5946">
        <f t="shared" si="381"/>
        <v>0</v>
      </c>
      <c r="M5946">
        <f t="shared" si="382"/>
        <v>0</v>
      </c>
      <c r="N5946">
        <f t="shared" si="383"/>
        <v>0</v>
      </c>
    </row>
    <row r="5947" spans="2:14" x14ac:dyDescent="0.25">
      <c r="B5947" s="4">
        <v>6037</v>
      </c>
      <c r="C5947" t="s">
        <v>15</v>
      </c>
      <c r="D5947" t="s">
        <v>8</v>
      </c>
      <c r="E5947" s="5" t="s">
        <v>10</v>
      </c>
      <c r="G5947" s="4" t="s">
        <v>38</v>
      </c>
      <c r="H5947" s="21" t="s">
        <v>41</v>
      </c>
      <c r="I5947" s="5" t="s">
        <v>39</v>
      </c>
      <c r="K5947">
        <f t="shared" si="380"/>
        <v>0</v>
      </c>
      <c r="L5947">
        <f t="shared" si="381"/>
        <v>0</v>
      </c>
      <c r="M5947">
        <f t="shared" si="382"/>
        <v>0</v>
      </c>
      <c r="N5947">
        <f t="shared" si="383"/>
        <v>0</v>
      </c>
    </row>
    <row r="5948" spans="2:14" x14ac:dyDescent="0.25">
      <c r="B5948" s="4">
        <v>6038</v>
      </c>
      <c r="C5948" t="s">
        <v>20</v>
      </c>
      <c r="D5948" t="s">
        <v>10</v>
      </c>
      <c r="E5948" s="5" t="s">
        <v>16</v>
      </c>
      <c r="G5948" s="4" t="s">
        <v>40</v>
      </c>
      <c r="H5948" s="21" t="s">
        <v>39</v>
      </c>
      <c r="I5948" s="5" t="s">
        <v>37</v>
      </c>
      <c r="K5948">
        <f t="shared" si="380"/>
        <v>0</v>
      </c>
      <c r="L5948">
        <f t="shared" si="381"/>
        <v>0</v>
      </c>
      <c r="M5948">
        <f t="shared" si="382"/>
        <v>0</v>
      </c>
      <c r="N5948">
        <f t="shared" si="383"/>
        <v>0</v>
      </c>
    </row>
    <row r="5949" spans="2:14" x14ac:dyDescent="0.25">
      <c r="B5949" s="4">
        <v>6039</v>
      </c>
      <c r="C5949" t="s">
        <v>8</v>
      </c>
      <c r="D5949" t="s">
        <v>20</v>
      </c>
      <c r="E5949" s="5" t="s">
        <v>18</v>
      </c>
      <c r="G5949" s="4" t="s">
        <v>41</v>
      </c>
      <c r="H5949" s="21" t="s">
        <v>40</v>
      </c>
      <c r="I5949" s="5" t="s">
        <v>37</v>
      </c>
      <c r="K5949">
        <f t="shared" si="380"/>
        <v>0</v>
      </c>
      <c r="L5949">
        <f t="shared" si="381"/>
        <v>0</v>
      </c>
      <c r="M5949">
        <f t="shared" si="382"/>
        <v>0</v>
      </c>
      <c r="N5949">
        <f t="shared" si="383"/>
        <v>0</v>
      </c>
    </row>
    <row r="5950" spans="2:14" x14ac:dyDescent="0.25">
      <c r="B5950" s="4">
        <v>6040</v>
      </c>
      <c r="C5950" t="s">
        <v>18</v>
      </c>
      <c r="D5950" t="s">
        <v>16</v>
      </c>
      <c r="E5950" s="5" t="s">
        <v>9</v>
      </c>
      <c r="G5950" s="4" t="s">
        <v>37</v>
      </c>
      <c r="H5950" s="21" t="s">
        <v>36</v>
      </c>
      <c r="I5950" s="5" t="s">
        <v>40</v>
      </c>
      <c r="K5950">
        <f t="shared" si="380"/>
        <v>0</v>
      </c>
      <c r="L5950">
        <f t="shared" si="381"/>
        <v>0</v>
      </c>
      <c r="M5950">
        <f t="shared" si="382"/>
        <v>0</v>
      </c>
      <c r="N5950">
        <f t="shared" si="383"/>
        <v>0</v>
      </c>
    </row>
    <row r="5951" spans="2:14" x14ac:dyDescent="0.25">
      <c r="B5951" s="4">
        <v>6041</v>
      </c>
      <c r="C5951" t="s">
        <v>10</v>
      </c>
      <c r="D5951" t="s">
        <v>8</v>
      </c>
      <c r="E5951" s="5" t="s">
        <v>13</v>
      </c>
      <c r="G5951" s="4" t="s">
        <v>39</v>
      </c>
      <c r="H5951" s="21" t="s">
        <v>41</v>
      </c>
      <c r="I5951" s="5" t="s">
        <v>40</v>
      </c>
      <c r="K5951">
        <f t="shared" si="380"/>
        <v>0</v>
      </c>
      <c r="L5951">
        <f t="shared" si="381"/>
        <v>0</v>
      </c>
      <c r="M5951">
        <f t="shared" si="382"/>
        <v>0</v>
      </c>
      <c r="N5951">
        <f t="shared" si="383"/>
        <v>0</v>
      </c>
    </row>
    <row r="5952" spans="2:14" x14ac:dyDescent="0.25">
      <c r="B5952" s="4">
        <v>6042</v>
      </c>
      <c r="C5952" t="s">
        <v>8</v>
      </c>
      <c r="D5952" t="s">
        <v>15</v>
      </c>
      <c r="E5952" s="5" t="s">
        <v>18</v>
      </c>
      <c r="G5952" s="4" t="s">
        <v>41</v>
      </c>
      <c r="H5952" s="21" t="s">
        <v>38</v>
      </c>
      <c r="I5952" s="5" t="s">
        <v>37</v>
      </c>
      <c r="K5952">
        <f t="shared" si="380"/>
        <v>0</v>
      </c>
      <c r="L5952">
        <f t="shared" si="381"/>
        <v>0</v>
      </c>
      <c r="M5952">
        <f t="shared" si="382"/>
        <v>0</v>
      </c>
      <c r="N5952">
        <f t="shared" si="383"/>
        <v>0</v>
      </c>
    </row>
    <row r="5953" spans="2:14" x14ac:dyDescent="0.25">
      <c r="B5953" s="4">
        <v>6043</v>
      </c>
      <c r="C5953" t="s">
        <v>18</v>
      </c>
      <c r="D5953" t="s">
        <v>20</v>
      </c>
      <c r="E5953" s="5" t="s">
        <v>16</v>
      </c>
      <c r="G5953" s="4" t="s">
        <v>37</v>
      </c>
      <c r="H5953" s="21" t="s">
        <v>40</v>
      </c>
      <c r="I5953" s="5" t="s">
        <v>36</v>
      </c>
      <c r="K5953">
        <f t="shared" si="380"/>
        <v>0</v>
      </c>
      <c r="L5953">
        <f t="shared" si="381"/>
        <v>0</v>
      </c>
      <c r="M5953">
        <f t="shared" si="382"/>
        <v>0</v>
      </c>
      <c r="N5953">
        <f t="shared" si="383"/>
        <v>0</v>
      </c>
    </row>
    <row r="5954" spans="2:14" x14ac:dyDescent="0.25">
      <c r="B5954" s="4">
        <v>6044</v>
      </c>
      <c r="C5954" t="s">
        <v>8</v>
      </c>
      <c r="D5954" t="s">
        <v>15</v>
      </c>
      <c r="E5954" s="5" t="s">
        <v>20</v>
      </c>
      <c r="G5954" s="4" t="s">
        <v>41</v>
      </c>
      <c r="H5954" s="21" t="s">
        <v>38</v>
      </c>
      <c r="I5954" s="5" t="s">
        <v>40</v>
      </c>
      <c r="K5954">
        <f t="shared" si="380"/>
        <v>0</v>
      </c>
      <c r="L5954">
        <f t="shared" si="381"/>
        <v>0</v>
      </c>
      <c r="M5954">
        <f t="shared" si="382"/>
        <v>0</v>
      </c>
      <c r="N5954">
        <f t="shared" si="383"/>
        <v>0</v>
      </c>
    </row>
    <row r="5955" spans="2:14" x14ac:dyDescent="0.25">
      <c r="B5955" s="4">
        <v>6045</v>
      </c>
      <c r="C5955" t="s">
        <v>8</v>
      </c>
      <c r="D5955" t="s">
        <v>10</v>
      </c>
      <c r="E5955" s="5" t="s">
        <v>15</v>
      </c>
      <c r="G5955" s="4" t="s">
        <v>41</v>
      </c>
      <c r="H5955" s="21" t="s">
        <v>39</v>
      </c>
      <c r="I5955" s="5" t="s">
        <v>38</v>
      </c>
      <c r="K5955">
        <f t="shared" si="380"/>
        <v>0</v>
      </c>
      <c r="L5955">
        <f t="shared" si="381"/>
        <v>0</v>
      </c>
      <c r="M5955">
        <f t="shared" si="382"/>
        <v>0</v>
      </c>
      <c r="N5955">
        <f t="shared" si="383"/>
        <v>0</v>
      </c>
    </row>
    <row r="5956" spans="2:14" x14ac:dyDescent="0.25">
      <c r="B5956" s="4">
        <v>6046</v>
      </c>
      <c r="C5956" t="s">
        <v>10</v>
      </c>
      <c r="D5956" t="s">
        <v>15</v>
      </c>
      <c r="E5956" s="5" t="s">
        <v>9</v>
      </c>
      <c r="G5956" s="4" t="s">
        <v>39</v>
      </c>
      <c r="H5956" s="21" t="s">
        <v>38</v>
      </c>
      <c r="I5956" s="5" t="s">
        <v>40</v>
      </c>
      <c r="K5956">
        <f t="shared" si="380"/>
        <v>0</v>
      </c>
      <c r="L5956">
        <f t="shared" si="381"/>
        <v>0</v>
      </c>
      <c r="M5956">
        <f t="shared" si="382"/>
        <v>0</v>
      </c>
      <c r="N5956">
        <f t="shared" si="383"/>
        <v>0</v>
      </c>
    </row>
    <row r="5957" spans="2:14" x14ac:dyDescent="0.25">
      <c r="B5957" s="4">
        <v>6047</v>
      </c>
      <c r="C5957" t="s">
        <v>15</v>
      </c>
      <c r="D5957" t="s">
        <v>20</v>
      </c>
      <c r="E5957" s="5" t="s">
        <v>8</v>
      </c>
      <c r="G5957" s="4" t="s">
        <v>38</v>
      </c>
      <c r="H5957" s="21" t="s">
        <v>40</v>
      </c>
      <c r="I5957" s="5" t="s">
        <v>41</v>
      </c>
      <c r="K5957">
        <f t="shared" si="380"/>
        <v>0</v>
      </c>
      <c r="L5957">
        <f t="shared" si="381"/>
        <v>0</v>
      </c>
      <c r="M5957">
        <f t="shared" si="382"/>
        <v>0</v>
      </c>
      <c r="N5957">
        <f t="shared" si="383"/>
        <v>0</v>
      </c>
    </row>
    <row r="5958" spans="2:14" x14ac:dyDescent="0.25">
      <c r="B5958" s="4">
        <v>6048</v>
      </c>
      <c r="C5958" t="s">
        <v>10</v>
      </c>
      <c r="D5958" t="s">
        <v>8</v>
      </c>
      <c r="E5958" s="5" t="s">
        <v>20</v>
      </c>
      <c r="G5958" s="4" t="s">
        <v>39</v>
      </c>
      <c r="H5958" s="21" t="s">
        <v>41</v>
      </c>
      <c r="I5958" s="5" t="s">
        <v>40</v>
      </c>
      <c r="K5958">
        <f t="shared" si="380"/>
        <v>0</v>
      </c>
      <c r="L5958">
        <f t="shared" si="381"/>
        <v>0</v>
      </c>
      <c r="M5958">
        <f t="shared" si="382"/>
        <v>0</v>
      </c>
      <c r="N5958">
        <f t="shared" si="383"/>
        <v>0</v>
      </c>
    </row>
    <row r="5959" spans="2:14" x14ac:dyDescent="0.25">
      <c r="B5959" s="4">
        <v>6049</v>
      </c>
      <c r="C5959" t="s">
        <v>10</v>
      </c>
      <c r="D5959" t="s">
        <v>20</v>
      </c>
      <c r="E5959" s="5" t="s">
        <v>9</v>
      </c>
      <c r="G5959" s="4" t="s">
        <v>39</v>
      </c>
      <c r="H5959" s="21" t="s">
        <v>40</v>
      </c>
      <c r="I5959" s="5" t="s">
        <v>38</v>
      </c>
      <c r="K5959">
        <f t="shared" si="380"/>
        <v>0</v>
      </c>
      <c r="L5959">
        <f t="shared" si="381"/>
        <v>0</v>
      </c>
      <c r="M5959">
        <f t="shared" si="382"/>
        <v>0</v>
      </c>
      <c r="N5959">
        <f t="shared" si="383"/>
        <v>0</v>
      </c>
    </row>
    <row r="5960" spans="2:14" x14ac:dyDescent="0.25">
      <c r="B5960" s="4">
        <v>6050</v>
      </c>
      <c r="C5960" t="s">
        <v>10</v>
      </c>
      <c r="D5960" t="s">
        <v>9</v>
      </c>
      <c r="E5960" s="5" t="s">
        <v>8</v>
      </c>
      <c r="G5960" s="4" t="s">
        <v>39</v>
      </c>
      <c r="H5960" s="21" t="s">
        <v>40</v>
      </c>
      <c r="I5960" s="5" t="s">
        <v>41</v>
      </c>
      <c r="K5960">
        <f t="shared" si="380"/>
        <v>0</v>
      </c>
      <c r="L5960">
        <f t="shared" si="381"/>
        <v>0</v>
      </c>
      <c r="M5960">
        <f t="shared" si="382"/>
        <v>0</v>
      </c>
      <c r="N5960">
        <f t="shared" si="383"/>
        <v>0</v>
      </c>
    </row>
    <row r="5961" spans="2:14" x14ac:dyDescent="0.25">
      <c r="B5961" s="4">
        <v>6051</v>
      </c>
      <c r="C5961" t="s">
        <v>20</v>
      </c>
      <c r="D5961" t="s">
        <v>8</v>
      </c>
      <c r="E5961" s="5" t="s">
        <v>18</v>
      </c>
      <c r="G5961" s="4" t="s">
        <v>40</v>
      </c>
      <c r="H5961" s="21" t="s">
        <v>41</v>
      </c>
      <c r="I5961" s="5" t="s">
        <v>37</v>
      </c>
      <c r="K5961">
        <f t="shared" si="380"/>
        <v>0</v>
      </c>
      <c r="L5961">
        <f t="shared" si="381"/>
        <v>0</v>
      </c>
      <c r="M5961">
        <f t="shared" si="382"/>
        <v>0</v>
      </c>
      <c r="N5961">
        <f t="shared" si="383"/>
        <v>0</v>
      </c>
    </row>
    <row r="5962" spans="2:14" x14ac:dyDescent="0.25">
      <c r="B5962" s="4">
        <v>6052</v>
      </c>
      <c r="C5962" t="s">
        <v>12</v>
      </c>
      <c r="D5962" t="s">
        <v>20</v>
      </c>
      <c r="E5962" s="5" t="s">
        <v>13</v>
      </c>
      <c r="G5962" s="4" t="s">
        <v>36</v>
      </c>
      <c r="H5962" s="21" t="s">
        <v>40</v>
      </c>
      <c r="I5962" s="5" t="s">
        <v>38</v>
      </c>
      <c r="K5962">
        <f t="shared" si="380"/>
        <v>0</v>
      </c>
      <c r="L5962">
        <f t="shared" si="381"/>
        <v>0</v>
      </c>
      <c r="M5962">
        <f t="shared" si="382"/>
        <v>0</v>
      </c>
      <c r="N5962">
        <f t="shared" si="383"/>
        <v>0</v>
      </c>
    </row>
    <row r="5963" spans="2:14" x14ac:dyDescent="0.25">
      <c r="B5963" s="4">
        <v>6053</v>
      </c>
      <c r="C5963" t="s">
        <v>8</v>
      </c>
      <c r="D5963" t="s">
        <v>10</v>
      </c>
      <c r="E5963" s="5" t="s">
        <v>20</v>
      </c>
      <c r="G5963" s="4" t="s">
        <v>41</v>
      </c>
      <c r="H5963" s="21" t="s">
        <v>39</v>
      </c>
      <c r="I5963" s="5" t="s">
        <v>40</v>
      </c>
      <c r="K5963">
        <f t="shared" si="380"/>
        <v>0</v>
      </c>
      <c r="L5963">
        <f t="shared" si="381"/>
        <v>0</v>
      </c>
      <c r="M5963">
        <f t="shared" si="382"/>
        <v>0</v>
      </c>
      <c r="N5963">
        <f t="shared" si="383"/>
        <v>0</v>
      </c>
    </row>
    <row r="5964" spans="2:14" x14ac:dyDescent="0.25">
      <c r="B5964" s="4">
        <v>6054</v>
      </c>
      <c r="C5964" t="s">
        <v>15</v>
      </c>
      <c r="D5964" t="s">
        <v>10</v>
      </c>
      <c r="E5964" s="5" t="s">
        <v>20</v>
      </c>
      <c r="G5964" s="4" t="s">
        <v>38</v>
      </c>
      <c r="H5964" s="21" t="s">
        <v>39</v>
      </c>
      <c r="I5964" s="5" t="s">
        <v>40</v>
      </c>
      <c r="K5964">
        <f t="shared" si="380"/>
        <v>0</v>
      </c>
      <c r="L5964">
        <f t="shared" si="381"/>
        <v>0</v>
      </c>
      <c r="M5964">
        <f t="shared" si="382"/>
        <v>0</v>
      </c>
      <c r="N5964">
        <f t="shared" si="383"/>
        <v>0</v>
      </c>
    </row>
    <row r="5965" spans="2:14" x14ac:dyDescent="0.25">
      <c r="B5965" s="4">
        <v>6055</v>
      </c>
      <c r="C5965" t="s">
        <v>8</v>
      </c>
      <c r="D5965" t="s">
        <v>18</v>
      </c>
      <c r="E5965" s="5" t="s">
        <v>15</v>
      </c>
      <c r="G5965" s="4" t="s">
        <v>41</v>
      </c>
      <c r="H5965" s="21" t="s">
        <v>37</v>
      </c>
      <c r="I5965" s="5" t="s">
        <v>38</v>
      </c>
      <c r="K5965">
        <f t="shared" si="380"/>
        <v>0</v>
      </c>
      <c r="L5965">
        <f t="shared" si="381"/>
        <v>0</v>
      </c>
      <c r="M5965">
        <f t="shared" si="382"/>
        <v>0</v>
      </c>
      <c r="N5965">
        <f t="shared" si="383"/>
        <v>0</v>
      </c>
    </row>
    <row r="5966" spans="2:14" x14ac:dyDescent="0.25">
      <c r="B5966" s="4">
        <v>6056</v>
      </c>
      <c r="C5966" t="s">
        <v>18</v>
      </c>
      <c r="D5966" t="s">
        <v>15</v>
      </c>
      <c r="E5966" s="5" t="s">
        <v>8</v>
      </c>
      <c r="G5966" s="4" t="s">
        <v>37</v>
      </c>
      <c r="H5966" s="21" t="s">
        <v>38</v>
      </c>
      <c r="I5966" s="5" t="s">
        <v>41</v>
      </c>
      <c r="K5966">
        <f t="shared" si="380"/>
        <v>0</v>
      </c>
      <c r="L5966">
        <f t="shared" si="381"/>
        <v>0</v>
      </c>
      <c r="M5966">
        <f t="shared" si="382"/>
        <v>0</v>
      </c>
      <c r="N5966">
        <f t="shared" si="383"/>
        <v>0</v>
      </c>
    </row>
    <row r="5967" spans="2:14" x14ac:dyDescent="0.25">
      <c r="B5967" s="4">
        <v>6057</v>
      </c>
      <c r="C5967" t="s">
        <v>8</v>
      </c>
      <c r="D5967" t="s">
        <v>20</v>
      </c>
      <c r="E5967" s="5" t="s">
        <v>15</v>
      </c>
      <c r="G5967" s="4" t="s">
        <v>41</v>
      </c>
      <c r="H5967" s="21" t="s">
        <v>40</v>
      </c>
      <c r="I5967" s="5" t="s">
        <v>38</v>
      </c>
      <c r="K5967">
        <f t="shared" si="380"/>
        <v>0</v>
      </c>
      <c r="L5967">
        <f t="shared" si="381"/>
        <v>0</v>
      </c>
      <c r="M5967">
        <f t="shared" si="382"/>
        <v>0</v>
      </c>
      <c r="N5967">
        <f t="shared" si="383"/>
        <v>0</v>
      </c>
    </row>
    <row r="5968" spans="2:14" x14ac:dyDescent="0.25">
      <c r="B5968" s="4">
        <v>6058</v>
      </c>
      <c r="C5968" t="s">
        <v>18</v>
      </c>
      <c r="D5968" t="s">
        <v>20</v>
      </c>
      <c r="E5968" s="5" t="s">
        <v>12</v>
      </c>
      <c r="G5968" s="4" t="s">
        <v>37</v>
      </c>
      <c r="H5968" s="21" t="s">
        <v>40</v>
      </c>
      <c r="I5968" s="5" t="s">
        <v>36</v>
      </c>
      <c r="K5968">
        <f t="shared" si="380"/>
        <v>0</v>
      </c>
      <c r="L5968">
        <f t="shared" si="381"/>
        <v>0</v>
      </c>
      <c r="M5968">
        <f t="shared" si="382"/>
        <v>0</v>
      </c>
      <c r="N5968">
        <f t="shared" si="383"/>
        <v>0</v>
      </c>
    </row>
    <row r="5969" spans="2:14" x14ac:dyDescent="0.25">
      <c r="B5969" s="4">
        <v>6059</v>
      </c>
      <c r="C5969" t="s">
        <v>12</v>
      </c>
      <c r="D5969" t="s">
        <v>20</v>
      </c>
      <c r="E5969" s="5" t="s">
        <v>13</v>
      </c>
      <c r="G5969" s="4" t="s">
        <v>36</v>
      </c>
      <c r="H5969" s="21" t="s">
        <v>40</v>
      </c>
      <c r="I5969" s="5" t="s">
        <v>38</v>
      </c>
      <c r="K5969">
        <f t="shared" si="380"/>
        <v>0</v>
      </c>
      <c r="L5969">
        <f t="shared" si="381"/>
        <v>0</v>
      </c>
      <c r="M5969">
        <f t="shared" si="382"/>
        <v>0</v>
      </c>
      <c r="N5969">
        <f t="shared" si="383"/>
        <v>0</v>
      </c>
    </row>
    <row r="5970" spans="2:14" x14ac:dyDescent="0.25">
      <c r="B5970" s="4">
        <v>6060</v>
      </c>
      <c r="C5970" t="s">
        <v>8</v>
      </c>
      <c r="D5970" t="s">
        <v>13</v>
      </c>
      <c r="E5970" s="5" t="s">
        <v>20</v>
      </c>
      <c r="G5970" s="4" t="s">
        <v>41</v>
      </c>
      <c r="H5970" s="21" t="s">
        <v>40</v>
      </c>
      <c r="I5970" s="5" t="s">
        <v>38</v>
      </c>
      <c r="K5970">
        <f t="shared" si="380"/>
        <v>0</v>
      </c>
      <c r="L5970">
        <f t="shared" si="381"/>
        <v>0</v>
      </c>
      <c r="M5970">
        <f t="shared" si="382"/>
        <v>0</v>
      </c>
      <c r="N5970">
        <f t="shared" si="383"/>
        <v>0</v>
      </c>
    </row>
    <row r="5971" spans="2:14" x14ac:dyDescent="0.25">
      <c r="B5971" s="4">
        <v>6061</v>
      </c>
      <c r="C5971" t="s">
        <v>8</v>
      </c>
      <c r="D5971" t="s">
        <v>9</v>
      </c>
      <c r="E5971" s="5" t="s">
        <v>13</v>
      </c>
      <c r="G5971" s="4" t="s">
        <v>41</v>
      </c>
      <c r="H5971" s="21" t="s">
        <v>40</v>
      </c>
      <c r="I5971" s="5" t="s">
        <v>38</v>
      </c>
      <c r="K5971">
        <f t="shared" si="380"/>
        <v>0</v>
      </c>
      <c r="L5971">
        <f t="shared" si="381"/>
        <v>0</v>
      </c>
      <c r="M5971">
        <f t="shared" si="382"/>
        <v>0</v>
      </c>
      <c r="N5971">
        <f t="shared" si="383"/>
        <v>0</v>
      </c>
    </row>
    <row r="5972" spans="2:14" x14ac:dyDescent="0.25">
      <c r="B5972" s="4">
        <v>6062</v>
      </c>
      <c r="C5972" t="s">
        <v>8</v>
      </c>
      <c r="D5972" t="s">
        <v>9</v>
      </c>
      <c r="E5972" s="5" t="s">
        <v>12</v>
      </c>
      <c r="G5972" s="4" t="s">
        <v>41</v>
      </c>
      <c r="H5972" s="21" t="s">
        <v>40</v>
      </c>
      <c r="I5972" s="5" t="s">
        <v>36</v>
      </c>
      <c r="K5972">
        <f t="shared" si="380"/>
        <v>0</v>
      </c>
      <c r="L5972">
        <f t="shared" si="381"/>
        <v>0</v>
      </c>
      <c r="M5972">
        <f t="shared" si="382"/>
        <v>0</v>
      </c>
      <c r="N5972">
        <f t="shared" si="383"/>
        <v>0</v>
      </c>
    </row>
    <row r="5973" spans="2:14" x14ac:dyDescent="0.25">
      <c r="B5973" s="4">
        <v>6063</v>
      </c>
      <c r="C5973" t="s">
        <v>15</v>
      </c>
      <c r="D5973" t="s">
        <v>8</v>
      </c>
      <c r="E5973" s="5" t="s">
        <v>20</v>
      </c>
      <c r="G5973" s="4" t="s">
        <v>38</v>
      </c>
      <c r="H5973" s="21" t="s">
        <v>41</v>
      </c>
      <c r="I5973" s="5" t="s">
        <v>40</v>
      </c>
      <c r="K5973">
        <f t="shared" si="380"/>
        <v>0</v>
      </c>
      <c r="L5973">
        <f t="shared" si="381"/>
        <v>0</v>
      </c>
      <c r="M5973">
        <f t="shared" si="382"/>
        <v>0</v>
      </c>
      <c r="N5973">
        <f t="shared" si="383"/>
        <v>0</v>
      </c>
    </row>
    <row r="5974" spans="2:14" x14ac:dyDescent="0.25">
      <c r="B5974" s="4">
        <v>6064</v>
      </c>
      <c r="C5974" t="s">
        <v>8</v>
      </c>
      <c r="D5974" t="s">
        <v>10</v>
      </c>
      <c r="E5974" s="5" t="s">
        <v>9</v>
      </c>
      <c r="G5974" s="4" t="s">
        <v>41</v>
      </c>
      <c r="H5974" s="21" t="s">
        <v>39</v>
      </c>
      <c r="I5974" s="5" t="s">
        <v>40</v>
      </c>
      <c r="K5974">
        <f t="shared" si="380"/>
        <v>0</v>
      </c>
      <c r="L5974">
        <f t="shared" si="381"/>
        <v>0</v>
      </c>
      <c r="M5974">
        <f t="shared" si="382"/>
        <v>0</v>
      </c>
      <c r="N5974">
        <f t="shared" si="383"/>
        <v>0</v>
      </c>
    </row>
    <row r="5975" spans="2:14" x14ac:dyDescent="0.25">
      <c r="B5975" s="4">
        <v>6065</v>
      </c>
      <c r="C5975" t="s">
        <v>8</v>
      </c>
      <c r="D5975" t="s">
        <v>18</v>
      </c>
      <c r="E5975" s="5" t="s">
        <v>9</v>
      </c>
      <c r="G5975" s="4" t="s">
        <v>41</v>
      </c>
      <c r="H5975" s="21" t="s">
        <v>37</v>
      </c>
      <c r="I5975" s="5" t="s">
        <v>40</v>
      </c>
      <c r="K5975">
        <f t="shared" si="380"/>
        <v>0</v>
      </c>
      <c r="L5975">
        <f t="shared" si="381"/>
        <v>0</v>
      </c>
      <c r="M5975">
        <f t="shared" si="382"/>
        <v>0</v>
      </c>
      <c r="N5975">
        <f t="shared" si="383"/>
        <v>0</v>
      </c>
    </row>
    <row r="5976" spans="2:14" x14ac:dyDescent="0.25">
      <c r="B5976" s="4">
        <v>6066</v>
      </c>
      <c r="C5976" t="s">
        <v>15</v>
      </c>
      <c r="D5976" t="s">
        <v>18</v>
      </c>
      <c r="E5976" s="5" t="s">
        <v>20</v>
      </c>
      <c r="G5976" s="4" t="s">
        <v>38</v>
      </c>
      <c r="H5976" s="21" t="s">
        <v>37</v>
      </c>
      <c r="I5976" s="5" t="s">
        <v>40</v>
      </c>
      <c r="K5976">
        <f t="shared" si="380"/>
        <v>0</v>
      </c>
      <c r="L5976">
        <f t="shared" si="381"/>
        <v>0</v>
      </c>
      <c r="M5976">
        <f t="shared" si="382"/>
        <v>0</v>
      </c>
      <c r="N5976">
        <f t="shared" si="383"/>
        <v>0</v>
      </c>
    </row>
    <row r="5977" spans="2:14" x14ac:dyDescent="0.25">
      <c r="B5977" s="4">
        <v>6067</v>
      </c>
      <c r="C5977" t="s">
        <v>10</v>
      </c>
      <c r="D5977" t="s">
        <v>9</v>
      </c>
      <c r="E5977" s="5" t="s">
        <v>16</v>
      </c>
      <c r="G5977" s="4" t="s">
        <v>39</v>
      </c>
      <c r="H5977" s="21" t="s">
        <v>40</v>
      </c>
      <c r="I5977" s="5" t="s">
        <v>37</v>
      </c>
      <c r="K5977">
        <f t="shared" si="380"/>
        <v>0</v>
      </c>
      <c r="L5977">
        <f t="shared" si="381"/>
        <v>0</v>
      </c>
      <c r="M5977">
        <f t="shared" si="382"/>
        <v>0</v>
      </c>
      <c r="N5977">
        <f t="shared" si="383"/>
        <v>0</v>
      </c>
    </row>
    <row r="5978" spans="2:14" x14ac:dyDescent="0.25">
      <c r="B5978" s="4">
        <v>6068</v>
      </c>
      <c r="C5978" t="s">
        <v>8</v>
      </c>
      <c r="D5978" t="s">
        <v>13</v>
      </c>
      <c r="E5978" s="5" t="s">
        <v>15</v>
      </c>
      <c r="G5978" s="4" t="s">
        <v>41</v>
      </c>
      <c r="H5978" s="21" t="s">
        <v>40</v>
      </c>
      <c r="I5978" s="5" t="s">
        <v>38</v>
      </c>
      <c r="K5978">
        <f t="shared" si="380"/>
        <v>0</v>
      </c>
      <c r="L5978">
        <f t="shared" si="381"/>
        <v>0</v>
      </c>
      <c r="M5978">
        <f t="shared" si="382"/>
        <v>0</v>
      </c>
      <c r="N5978">
        <f t="shared" si="383"/>
        <v>0</v>
      </c>
    </row>
    <row r="5979" spans="2:14" x14ac:dyDescent="0.25">
      <c r="B5979" s="4">
        <v>6069</v>
      </c>
      <c r="C5979" t="s">
        <v>13</v>
      </c>
      <c r="D5979" t="s">
        <v>18</v>
      </c>
      <c r="E5979" s="5" t="s">
        <v>20</v>
      </c>
      <c r="G5979" s="4" t="s">
        <v>40</v>
      </c>
      <c r="H5979" s="21" t="s">
        <v>37</v>
      </c>
      <c r="I5979" s="5" t="s">
        <v>38</v>
      </c>
      <c r="K5979">
        <f t="shared" si="380"/>
        <v>0</v>
      </c>
      <c r="L5979">
        <f t="shared" si="381"/>
        <v>0</v>
      </c>
      <c r="M5979">
        <f t="shared" si="382"/>
        <v>0</v>
      </c>
      <c r="N5979">
        <f t="shared" si="383"/>
        <v>0</v>
      </c>
    </row>
    <row r="5980" spans="2:14" x14ac:dyDescent="0.25">
      <c r="B5980" s="4">
        <v>6070</v>
      </c>
      <c r="C5980" t="s">
        <v>15</v>
      </c>
      <c r="D5980" t="s">
        <v>20</v>
      </c>
      <c r="E5980" s="5" t="s">
        <v>8</v>
      </c>
      <c r="G5980" s="4" t="s">
        <v>38</v>
      </c>
      <c r="H5980" s="21" t="s">
        <v>40</v>
      </c>
      <c r="I5980" s="5" t="s">
        <v>41</v>
      </c>
      <c r="K5980">
        <f t="shared" si="380"/>
        <v>0</v>
      </c>
      <c r="L5980">
        <f t="shared" si="381"/>
        <v>0</v>
      </c>
      <c r="M5980">
        <f t="shared" si="382"/>
        <v>0</v>
      </c>
      <c r="N5980">
        <f t="shared" si="383"/>
        <v>0</v>
      </c>
    </row>
    <row r="5981" spans="2:14" x14ac:dyDescent="0.25">
      <c r="B5981" s="4">
        <v>6071</v>
      </c>
      <c r="C5981" t="s">
        <v>15</v>
      </c>
      <c r="D5981" t="s">
        <v>8</v>
      </c>
      <c r="E5981" s="5" t="s">
        <v>18</v>
      </c>
      <c r="G5981" s="4" t="s">
        <v>38</v>
      </c>
      <c r="H5981" s="21" t="s">
        <v>41</v>
      </c>
      <c r="I5981" s="5" t="s">
        <v>37</v>
      </c>
      <c r="K5981">
        <f t="shared" si="380"/>
        <v>0</v>
      </c>
      <c r="L5981">
        <f t="shared" si="381"/>
        <v>0</v>
      </c>
      <c r="M5981">
        <f t="shared" si="382"/>
        <v>0</v>
      </c>
      <c r="N5981">
        <f t="shared" si="383"/>
        <v>0</v>
      </c>
    </row>
    <row r="5982" spans="2:14" x14ac:dyDescent="0.25">
      <c r="B5982" s="4">
        <v>6072</v>
      </c>
      <c r="C5982" t="s">
        <v>13</v>
      </c>
      <c r="D5982" t="s">
        <v>18</v>
      </c>
      <c r="E5982" s="5" t="s">
        <v>8</v>
      </c>
      <c r="G5982" s="4" t="s">
        <v>40</v>
      </c>
      <c r="H5982" s="21" t="s">
        <v>37</v>
      </c>
      <c r="I5982" s="5" t="s">
        <v>41</v>
      </c>
      <c r="K5982">
        <f t="shared" si="380"/>
        <v>0</v>
      </c>
      <c r="L5982">
        <f t="shared" si="381"/>
        <v>0</v>
      </c>
      <c r="M5982">
        <f t="shared" si="382"/>
        <v>0</v>
      </c>
      <c r="N5982">
        <f t="shared" si="383"/>
        <v>0</v>
      </c>
    </row>
    <row r="5983" spans="2:14" x14ac:dyDescent="0.25">
      <c r="B5983" s="4">
        <v>6073</v>
      </c>
      <c r="C5983" t="s">
        <v>18</v>
      </c>
      <c r="D5983" t="s">
        <v>20</v>
      </c>
      <c r="E5983" s="5" t="s">
        <v>12</v>
      </c>
      <c r="G5983" s="4" t="s">
        <v>37</v>
      </c>
      <c r="H5983" s="21" t="s">
        <v>40</v>
      </c>
      <c r="I5983" s="5" t="s">
        <v>36</v>
      </c>
      <c r="K5983">
        <f t="shared" si="380"/>
        <v>0</v>
      </c>
      <c r="L5983">
        <f t="shared" si="381"/>
        <v>0</v>
      </c>
      <c r="M5983">
        <f t="shared" si="382"/>
        <v>0</v>
      </c>
      <c r="N5983">
        <f t="shared" si="383"/>
        <v>0</v>
      </c>
    </row>
    <row r="5984" spans="2:14" x14ac:dyDescent="0.25">
      <c r="B5984" s="4">
        <v>6074</v>
      </c>
      <c r="C5984" t="s">
        <v>20</v>
      </c>
      <c r="D5984" t="s">
        <v>15</v>
      </c>
      <c r="E5984" s="5" t="s">
        <v>8</v>
      </c>
      <c r="G5984" s="4" t="s">
        <v>40</v>
      </c>
      <c r="H5984" s="21" t="s">
        <v>38</v>
      </c>
      <c r="I5984" s="5" t="s">
        <v>41</v>
      </c>
      <c r="K5984">
        <f t="shared" si="380"/>
        <v>0</v>
      </c>
      <c r="L5984">
        <f t="shared" si="381"/>
        <v>0</v>
      </c>
      <c r="M5984">
        <f t="shared" si="382"/>
        <v>0</v>
      </c>
      <c r="N5984">
        <f t="shared" si="383"/>
        <v>0</v>
      </c>
    </row>
    <row r="5985" spans="2:14" x14ac:dyDescent="0.25">
      <c r="B5985" s="4">
        <v>6075</v>
      </c>
      <c r="C5985" t="s">
        <v>9</v>
      </c>
      <c r="D5985" t="s">
        <v>20</v>
      </c>
      <c r="E5985" s="5" t="s">
        <v>18</v>
      </c>
      <c r="G5985" s="4" t="s">
        <v>40</v>
      </c>
      <c r="H5985" s="21" t="s">
        <v>38</v>
      </c>
      <c r="I5985" s="5" t="s">
        <v>37</v>
      </c>
      <c r="K5985">
        <f t="shared" si="380"/>
        <v>0</v>
      </c>
      <c r="L5985">
        <f t="shared" si="381"/>
        <v>0</v>
      </c>
      <c r="M5985">
        <f t="shared" si="382"/>
        <v>0</v>
      </c>
      <c r="N5985">
        <f t="shared" si="383"/>
        <v>0</v>
      </c>
    </row>
    <row r="5986" spans="2:14" x14ac:dyDescent="0.25">
      <c r="B5986" s="4">
        <v>6076</v>
      </c>
      <c r="C5986" t="s">
        <v>10</v>
      </c>
      <c r="D5986" t="s">
        <v>8</v>
      </c>
      <c r="E5986" s="5" t="s">
        <v>13</v>
      </c>
      <c r="G5986" s="4" t="s">
        <v>39</v>
      </c>
      <c r="H5986" s="21" t="s">
        <v>41</v>
      </c>
      <c r="I5986" s="5" t="s">
        <v>40</v>
      </c>
      <c r="K5986">
        <f t="shared" si="380"/>
        <v>0</v>
      </c>
      <c r="L5986">
        <f t="shared" si="381"/>
        <v>0</v>
      </c>
      <c r="M5986">
        <f t="shared" si="382"/>
        <v>0</v>
      </c>
      <c r="N5986">
        <f t="shared" si="383"/>
        <v>0</v>
      </c>
    </row>
    <row r="5987" spans="2:14" x14ac:dyDescent="0.25">
      <c r="B5987" s="4">
        <v>6077</v>
      </c>
      <c r="C5987" t="s">
        <v>15</v>
      </c>
      <c r="D5987" t="s">
        <v>12</v>
      </c>
      <c r="E5987" s="5" t="s">
        <v>18</v>
      </c>
      <c r="G5987" s="4" t="s">
        <v>38</v>
      </c>
      <c r="H5987" s="21" t="s">
        <v>36</v>
      </c>
      <c r="I5987" s="5" t="s">
        <v>37</v>
      </c>
      <c r="K5987">
        <f t="shared" si="380"/>
        <v>0</v>
      </c>
      <c r="L5987">
        <f t="shared" si="381"/>
        <v>0</v>
      </c>
      <c r="M5987">
        <f t="shared" si="382"/>
        <v>0</v>
      </c>
      <c r="N5987">
        <f t="shared" si="383"/>
        <v>0</v>
      </c>
    </row>
    <row r="5988" spans="2:14" x14ac:dyDescent="0.25">
      <c r="B5988" s="4">
        <v>6078</v>
      </c>
      <c r="C5988" t="s">
        <v>18</v>
      </c>
      <c r="D5988" t="s">
        <v>10</v>
      </c>
      <c r="E5988" s="5" t="s">
        <v>20</v>
      </c>
      <c r="G5988" s="4" t="s">
        <v>37</v>
      </c>
      <c r="H5988" s="21" t="s">
        <v>39</v>
      </c>
      <c r="I5988" s="5" t="s">
        <v>40</v>
      </c>
      <c r="K5988">
        <f t="shared" si="380"/>
        <v>0</v>
      </c>
      <c r="L5988">
        <f t="shared" si="381"/>
        <v>0</v>
      </c>
      <c r="M5988">
        <f t="shared" si="382"/>
        <v>0</v>
      </c>
      <c r="N5988">
        <f t="shared" si="383"/>
        <v>0</v>
      </c>
    </row>
    <row r="5989" spans="2:14" x14ac:dyDescent="0.25">
      <c r="B5989" s="4">
        <v>6079</v>
      </c>
      <c r="C5989" t="s">
        <v>15</v>
      </c>
      <c r="D5989" t="s">
        <v>20</v>
      </c>
      <c r="E5989" s="5" t="s">
        <v>10</v>
      </c>
      <c r="G5989" s="4" t="s">
        <v>38</v>
      </c>
      <c r="H5989" s="21" t="s">
        <v>40</v>
      </c>
      <c r="I5989" s="5" t="s">
        <v>39</v>
      </c>
      <c r="K5989">
        <f t="shared" si="380"/>
        <v>0</v>
      </c>
      <c r="L5989">
        <f t="shared" si="381"/>
        <v>0</v>
      </c>
      <c r="M5989">
        <f t="shared" si="382"/>
        <v>0</v>
      </c>
      <c r="N5989">
        <f t="shared" si="383"/>
        <v>0</v>
      </c>
    </row>
    <row r="5990" spans="2:14" x14ac:dyDescent="0.25">
      <c r="B5990" s="4">
        <v>6080</v>
      </c>
      <c r="C5990" t="s">
        <v>16</v>
      </c>
      <c r="D5990" t="s">
        <v>8</v>
      </c>
      <c r="E5990" s="5" t="s">
        <v>13</v>
      </c>
      <c r="G5990" s="4" t="s">
        <v>37</v>
      </c>
      <c r="H5990" s="21" t="s">
        <v>41</v>
      </c>
      <c r="I5990" s="5" t="s">
        <v>40</v>
      </c>
      <c r="K5990">
        <f t="shared" si="380"/>
        <v>0</v>
      </c>
      <c r="L5990">
        <f t="shared" si="381"/>
        <v>0</v>
      </c>
      <c r="M5990">
        <f t="shared" si="382"/>
        <v>0</v>
      </c>
      <c r="N5990">
        <f t="shared" si="383"/>
        <v>0</v>
      </c>
    </row>
    <row r="5991" spans="2:14" x14ac:dyDescent="0.25">
      <c r="B5991" s="4">
        <v>6081</v>
      </c>
      <c r="C5991" t="s">
        <v>15</v>
      </c>
      <c r="D5991" t="s">
        <v>18</v>
      </c>
      <c r="E5991" s="5" t="s">
        <v>8</v>
      </c>
      <c r="G5991" s="4" t="s">
        <v>38</v>
      </c>
      <c r="H5991" s="21" t="s">
        <v>37</v>
      </c>
      <c r="I5991" s="5" t="s">
        <v>41</v>
      </c>
      <c r="K5991">
        <f t="shared" si="380"/>
        <v>0</v>
      </c>
      <c r="L5991">
        <f t="shared" si="381"/>
        <v>0</v>
      </c>
      <c r="M5991">
        <f t="shared" si="382"/>
        <v>0</v>
      </c>
      <c r="N5991">
        <f t="shared" si="383"/>
        <v>0</v>
      </c>
    </row>
    <row r="5992" spans="2:14" x14ac:dyDescent="0.25">
      <c r="B5992" s="4">
        <v>6082</v>
      </c>
      <c r="C5992" t="s">
        <v>10</v>
      </c>
      <c r="D5992" t="s">
        <v>16</v>
      </c>
      <c r="E5992" s="5" t="s">
        <v>12</v>
      </c>
      <c r="G5992" s="4" t="s">
        <v>39</v>
      </c>
      <c r="H5992" s="21" t="s">
        <v>37</v>
      </c>
      <c r="I5992" s="5" t="s">
        <v>36</v>
      </c>
      <c r="K5992">
        <f t="shared" ref="K5992:K6054" si="384">IF(G5992=H5992,1,0)</f>
        <v>0</v>
      </c>
      <c r="L5992">
        <f t="shared" ref="L5992:L6054" si="385">IF(H5992=I5992,1,0)</f>
        <v>0</v>
      </c>
      <c r="M5992">
        <f t="shared" ref="M5992:M6054" si="386">IF(I5992=G5992,1,0)</f>
        <v>0</v>
      </c>
      <c r="N5992">
        <f t="shared" ref="N5992:N6054" si="387">SUM(K5992:M5992)</f>
        <v>0</v>
      </c>
    </row>
    <row r="5993" spans="2:14" x14ac:dyDescent="0.25">
      <c r="B5993" s="4">
        <v>6083</v>
      </c>
      <c r="C5993" t="s">
        <v>8</v>
      </c>
      <c r="D5993" t="s">
        <v>20</v>
      </c>
      <c r="E5993" s="5" t="s">
        <v>18</v>
      </c>
      <c r="G5993" s="4" t="s">
        <v>41</v>
      </c>
      <c r="H5993" s="21" t="s">
        <v>40</v>
      </c>
      <c r="I5993" s="5" t="s">
        <v>37</v>
      </c>
      <c r="K5993">
        <f t="shared" si="384"/>
        <v>0</v>
      </c>
      <c r="L5993">
        <f t="shared" si="385"/>
        <v>0</v>
      </c>
      <c r="M5993">
        <f t="shared" si="386"/>
        <v>0</v>
      </c>
      <c r="N5993">
        <f t="shared" si="387"/>
        <v>0</v>
      </c>
    </row>
    <row r="5994" spans="2:14" x14ac:dyDescent="0.25">
      <c r="B5994" s="4">
        <v>6084</v>
      </c>
      <c r="C5994" t="s">
        <v>8</v>
      </c>
      <c r="D5994" t="s">
        <v>18</v>
      </c>
      <c r="E5994" s="5" t="s">
        <v>15</v>
      </c>
      <c r="G5994" s="4" t="s">
        <v>41</v>
      </c>
      <c r="H5994" s="21" t="s">
        <v>37</v>
      </c>
      <c r="I5994" s="5" t="s">
        <v>38</v>
      </c>
      <c r="K5994">
        <f t="shared" si="384"/>
        <v>0</v>
      </c>
      <c r="L5994">
        <f t="shared" si="385"/>
        <v>0</v>
      </c>
      <c r="M5994">
        <f t="shared" si="386"/>
        <v>0</v>
      </c>
      <c r="N5994">
        <f t="shared" si="387"/>
        <v>0</v>
      </c>
    </row>
    <row r="5995" spans="2:14" x14ac:dyDescent="0.25">
      <c r="B5995" s="4">
        <v>6085</v>
      </c>
      <c r="C5995" t="s">
        <v>18</v>
      </c>
      <c r="D5995" t="s">
        <v>10</v>
      </c>
      <c r="E5995" s="5" t="s">
        <v>15</v>
      </c>
      <c r="G5995" s="4" t="s">
        <v>37</v>
      </c>
      <c r="H5995" s="21" t="s">
        <v>39</v>
      </c>
      <c r="I5995" s="5" t="s">
        <v>38</v>
      </c>
      <c r="K5995">
        <f t="shared" si="384"/>
        <v>0</v>
      </c>
      <c r="L5995">
        <f t="shared" si="385"/>
        <v>0</v>
      </c>
      <c r="M5995">
        <f t="shared" si="386"/>
        <v>0</v>
      </c>
      <c r="N5995">
        <f t="shared" si="387"/>
        <v>0</v>
      </c>
    </row>
    <row r="5996" spans="2:14" x14ac:dyDescent="0.25">
      <c r="B5996" s="4">
        <v>6086</v>
      </c>
      <c r="C5996" t="s">
        <v>15</v>
      </c>
      <c r="D5996" t="s">
        <v>13</v>
      </c>
      <c r="E5996" s="5" t="s">
        <v>8</v>
      </c>
      <c r="G5996" s="4" t="s">
        <v>38</v>
      </c>
      <c r="H5996" s="21" t="s">
        <v>40</v>
      </c>
      <c r="I5996" s="5" t="s">
        <v>41</v>
      </c>
      <c r="K5996">
        <f t="shared" si="384"/>
        <v>0</v>
      </c>
      <c r="L5996">
        <f t="shared" si="385"/>
        <v>0</v>
      </c>
      <c r="M5996">
        <f t="shared" si="386"/>
        <v>0</v>
      </c>
      <c r="N5996">
        <f t="shared" si="387"/>
        <v>0</v>
      </c>
    </row>
    <row r="5997" spans="2:14" x14ac:dyDescent="0.25">
      <c r="B5997" s="4">
        <v>6087</v>
      </c>
      <c r="C5997" t="s">
        <v>10</v>
      </c>
      <c r="D5997" t="s">
        <v>18</v>
      </c>
      <c r="E5997" s="5" t="s">
        <v>15</v>
      </c>
      <c r="G5997" s="4" t="s">
        <v>39</v>
      </c>
      <c r="H5997" s="21" t="s">
        <v>37</v>
      </c>
      <c r="I5997" s="5" t="s">
        <v>38</v>
      </c>
      <c r="K5997">
        <f t="shared" si="384"/>
        <v>0</v>
      </c>
      <c r="L5997">
        <f t="shared" si="385"/>
        <v>0</v>
      </c>
      <c r="M5997">
        <f t="shared" si="386"/>
        <v>0</v>
      </c>
      <c r="N5997">
        <f t="shared" si="387"/>
        <v>0</v>
      </c>
    </row>
    <row r="5998" spans="2:14" x14ac:dyDescent="0.25">
      <c r="B5998" s="4">
        <v>6088</v>
      </c>
      <c r="C5998" t="s">
        <v>20</v>
      </c>
      <c r="D5998" t="s">
        <v>16</v>
      </c>
      <c r="E5998" s="5" t="s">
        <v>9</v>
      </c>
      <c r="G5998" s="4" t="s">
        <v>40</v>
      </c>
      <c r="H5998" s="21" t="s">
        <v>37</v>
      </c>
      <c r="I5998" s="5" t="s">
        <v>38</v>
      </c>
      <c r="K5998">
        <f t="shared" si="384"/>
        <v>0</v>
      </c>
      <c r="L5998">
        <f t="shared" si="385"/>
        <v>0</v>
      </c>
      <c r="M5998">
        <f t="shared" si="386"/>
        <v>0</v>
      </c>
      <c r="N5998">
        <f t="shared" si="387"/>
        <v>0</v>
      </c>
    </row>
    <row r="5999" spans="2:14" x14ac:dyDescent="0.25">
      <c r="B5999" s="4">
        <v>6089</v>
      </c>
      <c r="C5999" t="s">
        <v>15</v>
      </c>
      <c r="D5999" t="s">
        <v>18</v>
      </c>
      <c r="E5999" s="5" t="s">
        <v>10</v>
      </c>
      <c r="G5999" s="4" t="s">
        <v>38</v>
      </c>
      <c r="H5999" s="21" t="s">
        <v>37</v>
      </c>
      <c r="I5999" s="5" t="s">
        <v>39</v>
      </c>
      <c r="K5999">
        <f t="shared" si="384"/>
        <v>0</v>
      </c>
      <c r="L5999">
        <f t="shared" si="385"/>
        <v>0</v>
      </c>
      <c r="M5999">
        <f t="shared" si="386"/>
        <v>0</v>
      </c>
      <c r="N5999">
        <f t="shared" si="387"/>
        <v>0</v>
      </c>
    </row>
    <row r="6000" spans="2:14" x14ac:dyDescent="0.25">
      <c r="B6000" s="4">
        <v>6090</v>
      </c>
      <c r="C6000" t="s">
        <v>20</v>
      </c>
      <c r="D6000" t="s">
        <v>15</v>
      </c>
      <c r="E6000" s="5" t="s">
        <v>12</v>
      </c>
      <c r="G6000" s="4" t="s">
        <v>40</v>
      </c>
      <c r="H6000" s="21" t="s">
        <v>38</v>
      </c>
      <c r="I6000" s="5" t="s">
        <v>36</v>
      </c>
      <c r="K6000">
        <f t="shared" si="384"/>
        <v>0</v>
      </c>
      <c r="L6000">
        <f t="shared" si="385"/>
        <v>0</v>
      </c>
      <c r="M6000">
        <f t="shared" si="386"/>
        <v>0</v>
      </c>
      <c r="N6000">
        <f t="shared" si="387"/>
        <v>0</v>
      </c>
    </row>
    <row r="6001" spans="2:14" x14ac:dyDescent="0.25">
      <c r="B6001" s="4">
        <v>6091</v>
      </c>
      <c r="C6001" t="s">
        <v>9</v>
      </c>
      <c r="D6001" t="s">
        <v>8</v>
      </c>
      <c r="E6001" s="5" t="s">
        <v>20</v>
      </c>
      <c r="G6001" s="4" t="s">
        <v>40</v>
      </c>
      <c r="H6001" s="21" t="s">
        <v>41</v>
      </c>
      <c r="I6001" s="5" t="s">
        <v>38</v>
      </c>
      <c r="K6001">
        <f t="shared" si="384"/>
        <v>0</v>
      </c>
      <c r="L6001">
        <f t="shared" si="385"/>
        <v>0</v>
      </c>
      <c r="M6001">
        <f t="shared" si="386"/>
        <v>0</v>
      </c>
      <c r="N6001">
        <f t="shared" si="387"/>
        <v>0</v>
      </c>
    </row>
    <row r="6002" spans="2:14" x14ac:dyDescent="0.25">
      <c r="B6002" s="4">
        <v>6092</v>
      </c>
      <c r="C6002" t="s">
        <v>20</v>
      </c>
      <c r="D6002" t="s">
        <v>18</v>
      </c>
      <c r="E6002" s="5" t="s">
        <v>10</v>
      </c>
      <c r="G6002" s="4" t="s">
        <v>40</v>
      </c>
      <c r="H6002" s="21" t="s">
        <v>37</v>
      </c>
      <c r="I6002" s="5" t="s">
        <v>39</v>
      </c>
      <c r="K6002">
        <f t="shared" si="384"/>
        <v>0</v>
      </c>
      <c r="L6002">
        <f t="shared" si="385"/>
        <v>0</v>
      </c>
      <c r="M6002">
        <f t="shared" si="386"/>
        <v>0</v>
      </c>
      <c r="N6002">
        <f t="shared" si="387"/>
        <v>0</v>
      </c>
    </row>
    <row r="6003" spans="2:14" x14ac:dyDescent="0.25">
      <c r="B6003" s="4">
        <v>6093</v>
      </c>
      <c r="C6003" t="s">
        <v>12</v>
      </c>
      <c r="D6003" t="s">
        <v>20</v>
      </c>
      <c r="E6003" s="5" t="s">
        <v>13</v>
      </c>
      <c r="G6003" s="4" t="s">
        <v>36</v>
      </c>
      <c r="H6003" s="21" t="s">
        <v>40</v>
      </c>
      <c r="I6003" s="5" t="s">
        <v>38</v>
      </c>
      <c r="K6003">
        <f t="shared" si="384"/>
        <v>0</v>
      </c>
      <c r="L6003">
        <f t="shared" si="385"/>
        <v>0</v>
      </c>
      <c r="M6003">
        <f t="shared" si="386"/>
        <v>0</v>
      </c>
      <c r="N6003">
        <f t="shared" si="387"/>
        <v>0</v>
      </c>
    </row>
    <row r="6004" spans="2:14" x14ac:dyDescent="0.25">
      <c r="B6004" s="4">
        <v>6094</v>
      </c>
      <c r="C6004" t="s">
        <v>20</v>
      </c>
      <c r="D6004" t="s">
        <v>18</v>
      </c>
      <c r="E6004" s="5" t="s">
        <v>8</v>
      </c>
      <c r="G6004" s="4" t="s">
        <v>40</v>
      </c>
      <c r="H6004" s="21" t="s">
        <v>37</v>
      </c>
      <c r="I6004" s="5" t="s">
        <v>41</v>
      </c>
      <c r="K6004">
        <f t="shared" si="384"/>
        <v>0</v>
      </c>
      <c r="L6004">
        <f t="shared" si="385"/>
        <v>0</v>
      </c>
      <c r="M6004">
        <f t="shared" si="386"/>
        <v>0</v>
      </c>
      <c r="N6004">
        <f t="shared" si="387"/>
        <v>0</v>
      </c>
    </row>
    <row r="6005" spans="2:14" x14ac:dyDescent="0.25">
      <c r="B6005" s="4">
        <v>6095</v>
      </c>
      <c r="C6005" t="s">
        <v>15</v>
      </c>
      <c r="D6005" t="s">
        <v>8</v>
      </c>
      <c r="E6005" s="5" t="s">
        <v>10</v>
      </c>
      <c r="G6005" s="4" t="s">
        <v>38</v>
      </c>
      <c r="H6005" s="21" t="s">
        <v>41</v>
      </c>
      <c r="I6005" s="5" t="s">
        <v>39</v>
      </c>
      <c r="K6005">
        <f t="shared" si="384"/>
        <v>0</v>
      </c>
      <c r="L6005">
        <f t="shared" si="385"/>
        <v>0</v>
      </c>
      <c r="M6005">
        <f t="shared" si="386"/>
        <v>0</v>
      </c>
      <c r="N6005">
        <f t="shared" si="387"/>
        <v>0</v>
      </c>
    </row>
    <row r="6006" spans="2:14" x14ac:dyDescent="0.25">
      <c r="B6006" s="4">
        <v>6096</v>
      </c>
      <c r="C6006" t="s">
        <v>10</v>
      </c>
      <c r="D6006" t="s">
        <v>20</v>
      </c>
      <c r="E6006" s="5" t="s">
        <v>8</v>
      </c>
      <c r="G6006" s="4" t="s">
        <v>39</v>
      </c>
      <c r="H6006" s="21" t="s">
        <v>40</v>
      </c>
      <c r="I6006" s="5" t="s">
        <v>41</v>
      </c>
      <c r="K6006">
        <f t="shared" si="384"/>
        <v>0</v>
      </c>
      <c r="L6006">
        <f t="shared" si="385"/>
        <v>0</v>
      </c>
      <c r="M6006">
        <f t="shared" si="386"/>
        <v>0</v>
      </c>
      <c r="N6006">
        <f t="shared" si="387"/>
        <v>0</v>
      </c>
    </row>
    <row r="6007" spans="2:14" x14ac:dyDescent="0.25">
      <c r="B6007" s="4">
        <v>6097</v>
      </c>
      <c r="C6007" t="s">
        <v>8</v>
      </c>
      <c r="D6007" t="s">
        <v>18</v>
      </c>
      <c r="E6007" s="5" t="s">
        <v>10</v>
      </c>
      <c r="G6007" s="4" t="s">
        <v>41</v>
      </c>
      <c r="H6007" s="21" t="s">
        <v>37</v>
      </c>
      <c r="I6007" s="5" t="s">
        <v>39</v>
      </c>
      <c r="K6007">
        <f t="shared" si="384"/>
        <v>0</v>
      </c>
      <c r="L6007">
        <f t="shared" si="385"/>
        <v>0</v>
      </c>
      <c r="M6007">
        <f t="shared" si="386"/>
        <v>0</v>
      </c>
      <c r="N6007">
        <f t="shared" si="387"/>
        <v>0</v>
      </c>
    </row>
    <row r="6008" spans="2:14" x14ac:dyDescent="0.25">
      <c r="B6008" s="4">
        <v>6098</v>
      </c>
      <c r="C6008" t="s">
        <v>10</v>
      </c>
      <c r="D6008" t="s">
        <v>18</v>
      </c>
      <c r="E6008" s="5" t="s">
        <v>20</v>
      </c>
      <c r="G6008" s="4" t="s">
        <v>39</v>
      </c>
      <c r="H6008" s="21" t="s">
        <v>37</v>
      </c>
      <c r="I6008" s="5" t="s">
        <v>40</v>
      </c>
      <c r="K6008">
        <f t="shared" si="384"/>
        <v>0</v>
      </c>
      <c r="L6008">
        <f t="shared" si="385"/>
        <v>0</v>
      </c>
      <c r="M6008">
        <f t="shared" si="386"/>
        <v>0</v>
      </c>
      <c r="N6008">
        <f t="shared" si="387"/>
        <v>0</v>
      </c>
    </row>
    <row r="6009" spans="2:14" x14ac:dyDescent="0.25">
      <c r="B6009" s="4">
        <v>6099</v>
      </c>
      <c r="C6009" t="s">
        <v>20</v>
      </c>
      <c r="D6009" t="s">
        <v>10</v>
      </c>
      <c r="E6009" s="5" t="s">
        <v>18</v>
      </c>
      <c r="G6009" s="4" t="s">
        <v>40</v>
      </c>
      <c r="H6009" s="21" t="s">
        <v>39</v>
      </c>
      <c r="I6009" s="5" t="s">
        <v>37</v>
      </c>
      <c r="K6009">
        <f t="shared" si="384"/>
        <v>0</v>
      </c>
      <c r="L6009">
        <f t="shared" si="385"/>
        <v>0</v>
      </c>
      <c r="M6009">
        <f t="shared" si="386"/>
        <v>0</v>
      </c>
      <c r="N6009">
        <f t="shared" si="387"/>
        <v>0</v>
      </c>
    </row>
    <row r="6010" spans="2:14" x14ac:dyDescent="0.25">
      <c r="B6010" s="4">
        <v>6100</v>
      </c>
      <c r="C6010" t="s">
        <v>8</v>
      </c>
      <c r="D6010" t="s">
        <v>18</v>
      </c>
      <c r="E6010" s="5" t="s">
        <v>9</v>
      </c>
      <c r="G6010" s="4" t="s">
        <v>41</v>
      </c>
      <c r="H6010" s="21" t="s">
        <v>37</v>
      </c>
      <c r="I6010" s="5" t="s">
        <v>40</v>
      </c>
      <c r="K6010">
        <f t="shared" si="384"/>
        <v>0</v>
      </c>
      <c r="L6010">
        <f t="shared" si="385"/>
        <v>0</v>
      </c>
      <c r="M6010">
        <f t="shared" si="386"/>
        <v>0</v>
      </c>
      <c r="N6010">
        <f t="shared" si="387"/>
        <v>0</v>
      </c>
    </row>
    <row r="6011" spans="2:14" x14ac:dyDescent="0.25">
      <c r="B6011" s="4">
        <v>6102</v>
      </c>
      <c r="C6011" t="s">
        <v>18</v>
      </c>
      <c r="D6011" t="s">
        <v>9</v>
      </c>
      <c r="E6011" s="5" t="s">
        <v>20</v>
      </c>
      <c r="G6011" s="4" t="s">
        <v>37</v>
      </c>
      <c r="H6011" s="21" t="s">
        <v>40</v>
      </c>
      <c r="I6011" s="5" t="s">
        <v>38</v>
      </c>
      <c r="K6011">
        <f t="shared" si="384"/>
        <v>0</v>
      </c>
      <c r="L6011">
        <f t="shared" si="385"/>
        <v>0</v>
      </c>
      <c r="M6011">
        <f t="shared" si="386"/>
        <v>0</v>
      </c>
      <c r="N6011">
        <f t="shared" si="387"/>
        <v>0</v>
      </c>
    </row>
    <row r="6012" spans="2:14" x14ac:dyDescent="0.25">
      <c r="B6012" s="4">
        <v>6103</v>
      </c>
      <c r="C6012" t="s">
        <v>16</v>
      </c>
      <c r="D6012" t="s">
        <v>15</v>
      </c>
      <c r="E6012" s="5" t="s">
        <v>8</v>
      </c>
      <c r="G6012" s="4" t="s">
        <v>37</v>
      </c>
      <c r="H6012" s="21" t="s">
        <v>38</v>
      </c>
      <c r="I6012" s="5" t="s">
        <v>41</v>
      </c>
      <c r="K6012">
        <f t="shared" si="384"/>
        <v>0</v>
      </c>
      <c r="L6012">
        <f t="shared" si="385"/>
        <v>0</v>
      </c>
      <c r="M6012">
        <f t="shared" si="386"/>
        <v>0</v>
      </c>
      <c r="N6012">
        <f t="shared" si="387"/>
        <v>0</v>
      </c>
    </row>
    <row r="6013" spans="2:14" x14ac:dyDescent="0.25">
      <c r="B6013" s="4">
        <v>6104</v>
      </c>
      <c r="C6013" t="s">
        <v>8</v>
      </c>
      <c r="D6013" t="s">
        <v>15</v>
      </c>
      <c r="E6013" s="5" t="s">
        <v>10</v>
      </c>
      <c r="G6013" s="4" t="s">
        <v>41</v>
      </c>
      <c r="H6013" s="21" t="s">
        <v>38</v>
      </c>
      <c r="I6013" s="5" t="s">
        <v>39</v>
      </c>
      <c r="K6013">
        <f t="shared" si="384"/>
        <v>0</v>
      </c>
      <c r="L6013">
        <f t="shared" si="385"/>
        <v>0</v>
      </c>
      <c r="M6013">
        <f t="shared" si="386"/>
        <v>0</v>
      </c>
      <c r="N6013">
        <f t="shared" si="387"/>
        <v>0</v>
      </c>
    </row>
    <row r="6014" spans="2:14" x14ac:dyDescent="0.25">
      <c r="B6014" s="4">
        <v>6105</v>
      </c>
      <c r="C6014" t="s">
        <v>8</v>
      </c>
      <c r="D6014" t="s">
        <v>15</v>
      </c>
      <c r="E6014" s="5" t="s">
        <v>16</v>
      </c>
      <c r="G6014" s="4" t="s">
        <v>41</v>
      </c>
      <c r="H6014" s="21" t="s">
        <v>38</v>
      </c>
      <c r="I6014" s="5" t="s">
        <v>37</v>
      </c>
      <c r="K6014">
        <f t="shared" si="384"/>
        <v>0</v>
      </c>
      <c r="L6014">
        <f t="shared" si="385"/>
        <v>0</v>
      </c>
      <c r="M6014">
        <f t="shared" si="386"/>
        <v>0</v>
      </c>
      <c r="N6014">
        <f t="shared" si="387"/>
        <v>0</v>
      </c>
    </row>
    <row r="6015" spans="2:14" x14ac:dyDescent="0.25">
      <c r="B6015" s="4">
        <v>6106</v>
      </c>
      <c r="C6015" t="s">
        <v>8</v>
      </c>
      <c r="D6015" t="s">
        <v>15</v>
      </c>
      <c r="E6015" s="5" t="s">
        <v>10</v>
      </c>
      <c r="G6015" s="4" t="s">
        <v>41</v>
      </c>
      <c r="H6015" s="21" t="s">
        <v>38</v>
      </c>
      <c r="I6015" s="5" t="s">
        <v>39</v>
      </c>
      <c r="K6015">
        <f t="shared" si="384"/>
        <v>0</v>
      </c>
      <c r="L6015">
        <f t="shared" si="385"/>
        <v>0</v>
      </c>
      <c r="M6015">
        <f t="shared" si="386"/>
        <v>0</v>
      </c>
      <c r="N6015">
        <f t="shared" si="387"/>
        <v>0</v>
      </c>
    </row>
    <row r="6016" spans="2:14" x14ac:dyDescent="0.25">
      <c r="B6016" s="4">
        <v>6107</v>
      </c>
      <c r="C6016" t="s">
        <v>20</v>
      </c>
      <c r="D6016" t="s">
        <v>9</v>
      </c>
      <c r="E6016" s="5" t="s">
        <v>12</v>
      </c>
      <c r="G6016" s="4" t="s">
        <v>40</v>
      </c>
      <c r="H6016" s="21" t="s">
        <v>38</v>
      </c>
      <c r="I6016" s="5" t="s">
        <v>36</v>
      </c>
      <c r="K6016">
        <f t="shared" si="384"/>
        <v>0</v>
      </c>
      <c r="L6016">
        <f t="shared" si="385"/>
        <v>0</v>
      </c>
      <c r="M6016">
        <f t="shared" si="386"/>
        <v>0</v>
      </c>
      <c r="N6016">
        <f t="shared" si="387"/>
        <v>0</v>
      </c>
    </row>
    <row r="6017" spans="2:14" x14ac:dyDescent="0.25">
      <c r="B6017" s="4">
        <v>6108</v>
      </c>
      <c r="C6017" t="s">
        <v>15</v>
      </c>
      <c r="D6017" t="s">
        <v>10</v>
      </c>
      <c r="E6017" s="5" t="s">
        <v>9</v>
      </c>
      <c r="G6017" s="4" t="s">
        <v>38</v>
      </c>
      <c r="H6017" s="21" t="s">
        <v>39</v>
      </c>
      <c r="I6017" s="5" t="s">
        <v>40</v>
      </c>
      <c r="K6017">
        <f t="shared" si="384"/>
        <v>0</v>
      </c>
      <c r="L6017">
        <f t="shared" si="385"/>
        <v>0</v>
      </c>
      <c r="M6017">
        <f t="shared" si="386"/>
        <v>0</v>
      </c>
      <c r="N6017">
        <f t="shared" si="387"/>
        <v>0</v>
      </c>
    </row>
    <row r="6018" spans="2:14" x14ac:dyDescent="0.25">
      <c r="B6018" s="4">
        <v>6109</v>
      </c>
      <c r="C6018" t="s">
        <v>8</v>
      </c>
      <c r="D6018" t="s">
        <v>13</v>
      </c>
      <c r="E6018" s="5" t="s">
        <v>15</v>
      </c>
      <c r="G6018" s="4" t="s">
        <v>41</v>
      </c>
      <c r="H6018" s="21" t="s">
        <v>40</v>
      </c>
      <c r="I6018" s="5" t="s">
        <v>38</v>
      </c>
      <c r="K6018">
        <f t="shared" si="384"/>
        <v>0</v>
      </c>
      <c r="L6018">
        <f t="shared" si="385"/>
        <v>0</v>
      </c>
      <c r="M6018">
        <f t="shared" si="386"/>
        <v>0</v>
      </c>
      <c r="N6018">
        <f t="shared" si="387"/>
        <v>0</v>
      </c>
    </row>
    <row r="6019" spans="2:14" x14ac:dyDescent="0.25">
      <c r="B6019" s="4">
        <v>6110</v>
      </c>
      <c r="C6019" t="s">
        <v>10</v>
      </c>
      <c r="D6019" t="s">
        <v>15</v>
      </c>
      <c r="E6019" s="5" t="s">
        <v>18</v>
      </c>
      <c r="G6019" s="4" t="s">
        <v>39</v>
      </c>
      <c r="H6019" s="21" t="s">
        <v>38</v>
      </c>
      <c r="I6019" s="5" t="s">
        <v>37</v>
      </c>
      <c r="K6019">
        <f t="shared" si="384"/>
        <v>0</v>
      </c>
      <c r="L6019">
        <f t="shared" si="385"/>
        <v>0</v>
      </c>
      <c r="M6019">
        <f t="shared" si="386"/>
        <v>0</v>
      </c>
      <c r="N6019">
        <f t="shared" si="387"/>
        <v>0</v>
      </c>
    </row>
    <row r="6020" spans="2:14" x14ac:dyDescent="0.25">
      <c r="B6020" s="4">
        <v>6111</v>
      </c>
      <c r="C6020" t="s">
        <v>10</v>
      </c>
      <c r="D6020" t="s">
        <v>20</v>
      </c>
      <c r="E6020" s="5" t="s">
        <v>13</v>
      </c>
      <c r="G6020" s="4" t="s">
        <v>39</v>
      </c>
      <c r="H6020" s="21" t="s">
        <v>40</v>
      </c>
      <c r="I6020" s="5" t="s">
        <v>38</v>
      </c>
      <c r="K6020">
        <f t="shared" si="384"/>
        <v>0</v>
      </c>
      <c r="L6020">
        <f t="shared" si="385"/>
        <v>0</v>
      </c>
      <c r="M6020">
        <f t="shared" si="386"/>
        <v>0</v>
      </c>
      <c r="N6020">
        <f t="shared" si="387"/>
        <v>0</v>
      </c>
    </row>
    <row r="6021" spans="2:14" x14ac:dyDescent="0.25">
      <c r="B6021" s="4">
        <v>6112</v>
      </c>
      <c r="C6021" t="s">
        <v>18</v>
      </c>
      <c r="D6021" t="s">
        <v>20</v>
      </c>
      <c r="E6021" s="5" t="s">
        <v>12</v>
      </c>
      <c r="G6021" s="4" t="s">
        <v>37</v>
      </c>
      <c r="H6021" s="21" t="s">
        <v>40</v>
      </c>
      <c r="I6021" s="5" t="s">
        <v>36</v>
      </c>
      <c r="K6021">
        <f t="shared" si="384"/>
        <v>0</v>
      </c>
      <c r="L6021">
        <f t="shared" si="385"/>
        <v>0</v>
      </c>
      <c r="M6021">
        <f t="shared" si="386"/>
        <v>0</v>
      </c>
      <c r="N6021">
        <f t="shared" si="387"/>
        <v>0</v>
      </c>
    </row>
    <row r="6022" spans="2:14" x14ac:dyDescent="0.25">
      <c r="B6022" s="4">
        <v>6113</v>
      </c>
      <c r="C6022" t="s">
        <v>18</v>
      </c>
      <c r="D6022" t="s">
        <v>12</v>
      </c>
      <c r="E6022" s="5" t="s">
        <v>9</v>
      </c>
      <c r="G6022" s="4" t="s">
        <v>37</v>
      </c>
      <c r="H6022" s="21" t="s">
        <v>36</v>
      </c>
      <c r="I6022" s="5" t="s">
        <v>40</v>
      </c>
      <c r="K6022">
        <f t="shared" si="384"/>
        <v>0</v>
      </c>
      <c r="L6022">
        <f t="shared" si="385"/>
        <v>0</v>
      </c>
      <c r="M6022">
        <f t="shared" si="386"/>
        <v>0</v>
      </c>
      <c r="N6022">
        <f t="shared" si="387"/>
        <v>0</v>
      </c>
    </row>
    <row r="6023" spans="2:14" x14ac:dyDescent="0.25">
      <c r="B6023" s="4">
        <v>6114</v>
      </c>
      <c r="C6023" t="s">
        <v>12</v>
      </c>
      <c r="D6023" t="s">
        <v>8</v>
      </c>
      <c r="E6023" s="5" t="s">
        <v>10</v>
      </c>
      <c r="G6023" s="4" t="s">
        <v>36</v>
      </c>
      <c r="H6023" s="21" t="s">
        <v>41</v>
      </c>
      <c r="I6023" s="5" t="s">
        <v>39</v>
      </c>
      <c r="K6023">
        <f t="shared" si="384"/>
        <v>0</v>
      </c>
      <c r="L6023">
        <f t="shared" si="385"/>
        <v>0</v>
      </c>
      <c r="M6023">
        <f t="shared" si="386"/>
        <v>0</v>
      </c>
      <c r="N6023">
        <f t="shared" si="387"/>
        <v>0</v>
      </c>
    </row>
    <row r="6024" spans="2:14" x14ac:dyDescent="0.25">
      <c r="B6024" s="4">
        <v>6115</v>
      </c>
      <c r="C6024" t="s">
        <v>15</v>
      </c>
      <c r="D6024" t="s">
        <v>10</v>
      </c>
      <c r="E6024" s="5" t="s">
        <v>8</v>
      </c>
      <c r="G6024" s="4" t="s">
        <v>38</v>
      </c>
      <c r="H6024" s="21" t="s">
        <v>39</v>
      </c>
      <c r="I6024" s="5" t="s">
        <v>41</v>
      </c>
      <c r="K6024">
        <f t="shared" si="384"/>
        <v>0</v>
      </c>
      <c r="L6024">
        <f t="shared" si="385"/>
        <v>0</v>
      </c>
      <c r="M6024">
        <f t="shared" si="386"/>
        <v>0</v>
      </c>
      <c r="N6024">
        <f t="shared" si="387"/>
        <v>0</v>
      </c>
    </row>
    <row r="6025" spans="2:14" x14ac:dyDescent="0.25">
      <c r="B6025" s="4">
        <v>6116</v>
      </c>
      <c r="C6025" t="s">
        <v>18</v>
      </c>
      <c r="D6025" t="s">
        <v>20</v>
      </c>
      <c r="E6025" s="5" t="s">
        <v>15</v>
      </c>
      <c r="G6025" s="4" t="s">
        <v>37</v>
      </c>
      <c r="H6025" s="21" t="s">
        <v>40</v>
      </c>
      <c r="I6025" s="5" t="s">
        <v>38</v>
      </c>
      <c r="K6025">
        <f t="shared" si="384"/>
        <v>0</v>
      </c>
      <c r="L6025">
        <f t="shared" si="385"/>
        <v>0</v>
      </c>
      <c r="M6025">
        <f t="shared" si="386"/>
        <v>0</v>
      </c>
      <c r="N6025">
        <f t="shared" si="387"/>
        <v>0</v>
      </c>
    </row>
    <row r="6026" spans="2:14" x14ac:dyDescent="0.25">
      <c r="B6026" s="4">
        <v>6117</v>
      </c>
      <c r="C6026" t="s">
        <v>8</v>
      </c>
      <c r="D6026" t="s">
        <v>18</v>
      </c>
      <c r="E6026" s="5" t="s">
        <v>10</v>
      </c>
      <c r="G6026" s="4" t="s">
        <v>41</v>
      </c>
      <c r="H6026" s="21" t="s">
        <v>37</v>
      </c>
      <c r="I6026" s="5" t="s">
        <v>39</v>
      </c>
      <c r="K6026">
        <f t="shared" si="384"/>
        <v>0</v>
      </c>
      <c r="L6026">
        <f t="shared" si="385"/>
        <v>0</v>
      </c>
      <c r="M6026">
        <f t="shared" si="386"/>
        <v>0</v>
      </c>
      <c r="N6026">
        <f t="shared" si="387"/>
        <v>0</v>
      </c>
    </row>
    <row r="6027" spans="2:14" x14ac:dyDescent="0.25">
      <c r="B6027" s="4">
        <v>6118</v>
      </c>
      <c r="C6027" t="s">
        <v>10</v>
      </c>
      <c r="D6027" t="s">
        <v>8</v>
      </c>
      <c r="E6027" s="5" t="s">
        <v>20</v>
      </c>
      <c r="G6027" s="4" t="s">
        <v>39</v>
      </c>
      <c r="H6027" s="21" t="s">
        <v>41</v>
      </c>
      <c r="I6027" s="5" t="s">
        <v>40</v>
      </c>
      <c r="K6027">
        <f t="shared" si="384"/>
        <v>0</v>
      </c>
      <c r="L6027">
        <f t="shared" si="385"/>
        <v>0</v>
      </c>
      <c r="M6027">
        <f t="shared" si="386"/>
        <v>0</v>
      </c>
      <c r="N6027">
        <f t="shared" si="387"/>
        <v>0</v>
      </c>
    </row>
    <row r="6028" spans="2:14" x14ac:dyDescent="0.25">
      <c r="B6028" s="4">
        <v>6119</v>
      </c>
      <c r="C6028" t="s">
        <v>18</v>
      </c>
      <c r="D6028" t="s">
        <v>10</v>
      </c>
      <c r="E6028" s="5" t="s">
        <v>20</v>
      </c>
      <c r="G6028" s="4" t="s">
        <v>37</v>
      </c>
      <c r="H6028" s="21" t="s">
        <v>39</v>
      </c>
      <c r="I6028" s="5" t="s">
        <v>40</v>
      </c>
      <c r="K6028">
        <f t="shared" si="384"/>
        <v>0</v>
      </c>
      <c r="L6028">
        <f t="shared" si="385"/>
        <v>0</v>
      </c>
      <c r="M6028">
        <f t="shared" si="386"/>
        <v>0</v>
      </c>
      <c r="N6028">
        <f t="shared" si="387"/>
        <v>0</v>
      </c>
    </row>
    <row r="6029" spans="2:14" x14ac:dyDescent="0.25">
      <c r="B6029" s="4">
        <v>6120</v>
      </c>
      <c r="C6029" t="s">
        <v>8</v>
      </c>
      <c r="D6029" t="s">
        <v>15</v>
      </c>
      <c r="E6029" s="5" t="s">
        <v>20</v>
      </c>
      <c r="G6029" s="4" t="s">
        <v>41</v>
      </c>
      <c r="H6029" s="21" t="s">
        <v>38</v>
      </c>
      <c r="I6029" s="5" t="s">
        <v>40</v>
      </c>
      <c r="K6029">
        <f t="shared" si="384"/>
        <v>0</v>
      </c>
      <c r="L6029">
        <f t="shared" si="385"/>
        <v>0</v>
      </c>
      <c r="M6029">
        <f t="shared" si="386"/>
        <v>0</v>
      </c>
      <c r="N6029">
        <f t="shared" si="387"/>
        <v>0</v>
      </c>
    </row>
    <row r="6030" spans="2:14" x14ac:dyDescent="0.25">
      <c r="B6030" s="4">
        <v>6121</v>
      </c>
      <c r="C6030" t="s">
        <v>8</v>
      </c>
      <c r="D6030" t="s">
        <v>15</v>
      </c>
      <c r="E6030" s="5" t="s">
        <v>10</v>
      </c>
      <c r="G6030" s="4" t="s">
        <v>41</v>
      </c>
      <c r="H6030" s="21" t="s">
        <v>38</v>
      </c>
      <c r="I6030" s="5" t="s">
        <v>39</v>
      </c>
      <c r="K6030">
        <f t="shared" si="384"/>
        <v>0</v>
      </c>
      <c r="L6030">
        <f t="shared" si="385"/>
        <v>0</v>
      </c>
      <c r="M6030">
        <f t="shared" si="386"/>
        <v>0</v>
      </c>
      <c r="N6030">
        <f t="shared" si="387"/>
        <v>0</v>
      </c>
    </row>
    <row r="6031" spans="2:14" x14ac:dyDescent="0.25">
      <c r="B6031" s="4">
        <v>6122</v>
      </c>
      <c r="C6031" t="s">
        <v>8</v>
      </c>
      <c r="D6031" t="s">
        <v>15</v>
      </c>
      <c r="E6031" s="5" t="s">
        <v>20</v>
      </c>
      <c r="G6031" s="4" t="s">
        <v>41</v>
      </c>
      <c r="H6031" s="21" t="s">
        <v>38</v>
      </c>
      <c r="I6031" s="5" t="s">
        <v>40</v>
      </c>
      <c r="K6031">
        <f t="shared" si="384"/>
        <v>0</v>
      </c>
      <c r="L6031">
        <f t="shared" si="385"/>
        <v>0</v>
      </c>
      <c r="M6031">
        <f t="shared" si="386"/>
        <v>0</v>
      </c>
      <c r="N6031">
        <f t="shared" si="387"/>
        <v>0</v>
      </c>
    </row>
    <row r="6032" spans="2:14" x14ac:dyDescent="0.25">
      <c r="B6032" s="4">
        <v>6123</v>
      </c>
      <c r="C6032" t="s">
        <v>8</v>
      </c>
      <c r="D6032" t="s">
        <v>9</v>
      </c>
      <c r="E6032" s="5" t="s">
        <v>12</v>
      </c>
      <c r="G6032" s="4" t="s">
        <v>41</v>
      </c>
      <c r="H6032" s="21" t="s">
        <v>40</v>
      </c>
      <c r="I6032" s="5" t="s">
        <v>36</v>
      </c>
      <c r="K6032">
        <f t="shared" si="384"/>
        <v>0</v>
      </c>
      <c r="L6032">
        <f t="shared" si="385"/>
        <v>0</v>
      </c>
      <c r="M6032">
        <f t="shared" si="386"/>
        <v>0</v>
      </c>
      <c r="N6032">
        <f t="shared" si="387"/>
        <v>0</v>
      </c>
    </row>
    <row r="6033" spans="2:14" x14ac:dyDescent="0.25">
      <c r="B6033" s="4">
        <v>6124</v>
      </c>
      <c r="C6033" t="s">
        <v>15</v>
      </c>
      <c r="D6033" t="s">
        <v>18</v>
      </c>
      <c r="E6033" s="5" t="s">
        <v>8</v>
      </c>
      <c r="G6033" s="4" t="s">
        <v>38</v>
      </c>
      <c r="H6033" s="21" t="s">
        <v>37</v>
      </c>
      <c r="I6033" s="5" t="s">
        <v>41</v>
      </c>
      <c r="K6033">
        <f t="shared" si="384"/>
        <v>0</v>
      </c>
      <c r="L6033">
        <f t="shared" si="385"/>
        <v>0</v>
      </c>
      <c r="M6033">
        <f t="shared" si="386"/>
        <v>0</v>
      </c>
      <c r="N6033">
        <f t="shared" si="387"/>
        <v>0</v>
      </c>
    </row>
    <row r="6034" spans="2:14" x14ac:dyDescent="0.25">
      <c r="B6034" s="4">
        <v>6125</v>
      </c>
      <c r="C6034" t="s">
        <v>8</v>
      </c>
      <c r="D6034" t="s">
        <v>12</v>
      </c>
      <c r="E6034" s="5" t="s">
        <v>18</v>
      </c>
      <c r="G6034" s="4" t="s">
        <v>41</v>
      </c>
      <c r="H6034" s="21" t="s">
        <v>36</v>
      </c>
      <c r="I6034" s="5" t="s">
        <v>37</v>
      </c>
      <c r="K6034">
        <f t="shared" si="384"/>
        <v>0</v>
      </c>
      <c r="L6034">
        <f t="shared" si="385"/>
        <v>0</v>
      </c>
      <c r="M6034">
        <f t="shared" si="386"/>
        <v>0</v>
      </c>
      <c r="N6034">
        <f t="shared" si="387"/>
        <v>0</v>
      </c>
    </row>
    <row r="6035" spans="2:14" x14ac:dyDescent="0.25">
      <c r="B6035" s="4">
        <v>6126</v>
      </c>
      <c r="C6035" t="s">
        <v>8</v>
      </c>
      <c r="D6035" t="s">
        <v>10</v>
      </c>
      <c r="E6035" s="5" t="s">
        <v>20</v>
      </c>
      <c r="G6035" s="4" t="s">
        <v>41</v>
      </c>
      <c r="H6035" s="21" t="s">
        <v>39</v>
      </c>
      <c r="I6035" s="5" t="s">
        <v>40</v>
      </c>
      <c r="K6035">
        <f t="shared" si="384"/>
        <v>0</v>
      </c>
      <c r="L6035">
        <f t="shared" si="385"/>
        <v>0</v>
      </c>
      <c r="M6035">
        <f t="shared" si="386"/>
        <v>0</v>
      </c>
      <c r="N6035">
        <f t="shared" si="387"/>
        <v>0</v>
      </c>
    </row>
    <row r="6036" spans="2:14" x14ac:dyDescent="0.25">
      <c r="B6036" s="4">
        <v>6127</v>
      </c>
      <c r="C6036" t="s">
        <v>18</v>
      </c>
      <c r="D6036" t="s">
        <v>20</v>
      </c>
      <c r="E6036" s="5" t="s">
        <v>15</v>
      </c>
      <c r="G6036" s="4" t="s">
        <v>37</v>
      </c>
      <c r="H6036" s="21" t="s">
        <v>40</v>
      </c>
      <c r="I6036" s="5" t="s">
        <v>38</v>
      </c>
      <c r="K6036">
        <f t="shared" si="384"/>
        <v>0</v>
      </c>
      <c r="L6036">
        <f t="shared" si="385"/>
        <v>0</v>
      </c>
      <c r="M6036">
        <f t="shared" si="386"/>
        <v>0</v>
      </c>
      <c r="N6036">
        <f t="shared" si="387"/>
        <v>0</v>
      </c>
    </row>
    <row r="6037" spans="2:14" x14ac:dyDescent="0.25">
      <c r="B6037" s="4">
        <v>6128</v>
      </c>
      <c r="C6037" t="s">
        <v>8</v>
      </c>
      <c r="D6037" t="s">
        <v>20</v>
      </c>
      <c r="E6037" s="5" t="s">
        <v>10</v>
      </c>
      <c r="G6037" s="4" t="s">
        <v>41</v>
      </c>
      <c r="H6037" s="21" t="s">
        <v>40</v>
      </c>
      <c r="I6037" s="5" t="s">
        <v>39</v>
      </c>
      <c r="K6037">
        <f t="shared" si="384"/>
        <v>0</v>
      </c>
      <c r="L6037">
        <f t="shared" si="385"/>
        <v>0</v>
      </c>
      <c r="M6037">
        <f t="shared" si="386"/>
        <v>0</v>
      </c>
      <c r="N6037">
        <f t="shared" si="387"/>
        <v>0</v>
      </c>
    </row>
    <row r="6038" spans="2:14" x14ac:dyDescent="0.25">
      <c r="B6038" s="4">
        <v>6129</v>
      </c>
      <c r="C6038" t="s">
        <v>10</v>
      </c>
      <c r="D6038" t="s">
        <v>9</v>
      </c>
      <c r="E6038" s="5" t="s">
        <v>8</v>
      </c>
      <c r="G6038" s="4" t="s">
        <v>39</v>
      </c>
      <c r="H6038" s="21" t="s">
        <v>40</v>
      </c>
      <c r="I6038" s="5" t="s">
        <v>41</v>
      </c>
      <c r="K6038">
        <f t="shared" si="384"/>
        <v>0</v>
      </c>
      <c r="L6038">
        <f t="shared" si="385"/>
        <v>0</v>
      </c>
      <c r="M6038">
        <f t="shared" si="386"/>
        <v>0</v>
      </c>
      <c r="N6038">
        <f t="shared" si="387"/>
        <v>0</v>
      </c>
    </row>
    <row r="6039" spans="2:14" x14ac:dyDescent="0.25">
      <c r="B6039" s="4">
        <v>6130</v>
      </c>
      <c r="C6039" t="s">
        <v>20</v>
      </c>
      <c r="D6039" t="s">
        <v>15</v>
      </c>
      <c r="E6039" s="5" t="s">
        <v>10</v>
      </c>
      <c r="G6039" s="4" t="s">
        <v>40</v>
      </c>
      <c r="H6039" s="21" t="s">
        <v>38</v>
      </c>
      <c r="I6039" s="5" t="s">
        <v>39</v>
      </c>
      <c r="K6039">
        <f t="shared" si="384"/>
        <v>0</v>
      </c>
      <c r="L6039">
        <f t="shared" si="385"/>
        <v>0</v>
      </c>
      <c r="M6039">
        <f t="shared" si="386"/>
        <v>0</v>
      </c>
      <c r="N6039">
        <f t="shared" si="387"/>
        <v>0</v>
      </c>
    </row>
    <row r="6040" spans="2:14" x14ac:dyDescent="0.25">
      <c r="B6040" s="4">
        <v>6131</v>
      </c>
      <c r="C6040" t="s">
        <v>8</v>
      </c>
      <c r="D6040" t="s">
        <v>12</v>
      </c>
      <c r="E6040" s="5" t="s">
        <v>18</v>
      </c>
      <c r="G6040" s="4" t="s">
        <v>41</v>
      </c>
      <c r="H6040" s="21" t="s">
        <v>36</v>
      </c>
      <c r="I6040" s="5" t="s">
        <v>37</v>
      </c>
      <c r="K6040">
        <f t="shared" si="384"/>
        <v>0</v>
      </c>
      <c r="L6040">
        <f t="shared" si="385"/>
        <v>0</v>
      </c>
      <c r="M6040">
        <f t="shared" si="386"/>
        <v>0</v>
      </c>
      <c r="N6040">
        <f t="shared" si="387"/>
        <v>0</v>
      </c>
    </row>
    <row r="6041" spans="2:14" x14ac:dyDescent="0.25">
      <c r="B6041" s="4">
        <v>6132</v>
      </c>
      <c r="C6041" t="s">
        <v>8</v>
      </c>
      <c r="D6041" t="s">
        <v>20</v>
      </c>
      <c r="E6041" s="5" t="s">
        <v>12</v>
      </c>
      <c r="G6041" s="4" t="s">
        <v>41</v>
      </c>
      <c r="H6041" s="21" t="s">
        <v>40</v>
      </c>
      <c r="I6041" s="5" t="s">
        <v>36</v>
      </c>
      <c r="K6041">
        <f t="shared" si="384"/>
        <v>0</v>
      </c>
      <c r="L6041">
        <f t="shared" si="385"/>
        <v>0</v>
      </c>
      <c r="M6041">
        <f t="shared" si="386"/>
        <v>0</v>
      </c>
      <c r="N6041">
        <f t="shared" si="387"/>
        <v>0</v>
      </c>
    </row>
    <row r="6042" spans="2:14" x14ac:dyDescent="0.25">
      <c r="B6042" s="4">
        <v>6133</v>
      </c>
      <c r="C6042" t="s">
        <v>20</v>
      </c>
      <c r="D6042" t="s">
        <v>8</v>
      </c>
      <c r="E6042" s="5" t="s">
        <v>10</v>
      </c>
      <c r="G6042" s="4" t="s">
        <v>40</v>
      </c>
      <c r="H6042" s="21" t="s">
        <v>41</v>
      </c>
      <c r="I6042" s="5" t="s">
        <v>39</v>
      </c>
      <c r="K6042">
        <f t="shared" si="384"/>
        <v>0</v>
      </c>
      <c r="L6042">
        <f t="shared" si="385"/>
        <v>0</v>
      </c>
      <c r="M6042">
        <f t="shared" si="386"/>
        <v>0</v>
      </c>
      <c r="N6042">
        <f t="shared" si="387"/>
        <v>0</v>
      </c>
    </row>
    <row r="6043" spans="2:14" x14ac:dyDescent="0.25">
      <c r="B6043" s="4">
        <v>6134</v>
      </c>
      <c r="C6043" t="s">
        <v>15</v>
      </c>
      <c r="D6043" t="s">
        <v>10</v>
      </c>
      <c r="E6043" s="5" t="s">
        <v>12</v>
      </c>
      <c r="G6043" s="4" t="s">
        <v>38</v>
      </c>
      <c r="H6043" s="21" t="s">
        <v>39</v>
      </c>
      <c r="I6043" s="5" t="s">
        <v>36</v>
      </c>
      <c r="K6043">
        <f t="shared" si="384"/>
        <v>0</v>
      </c>
      <c r="L6043">
        <f t="shared" si="385"/>
        <v>0</v>
      </c>
      <c r="M6043">
        <f t="shared" si="386"/>
        <v>0</v>
      </c>
      <c r="N6043">
        <f t="shared" si="387"/>
        <v>0</v>
      </c>
    </row>
    <row r="6044" spans="2:14" x14ac:dyDescent="0.25">
      <c r="B6044" s="4">
        <v>6135</v>
      </c>
      <c r="C6044" t="s">
        <v>18</v>
      </c>
      <c r="D6044" t="s">
        <v>8</v>
      </c>
      <c r="E6044" s="5" t="s">
        <v>20</v>
      </c>
      <c r="G6044" s="4" t="s">
        <v>37</v>
      </c>
      <c r="H6044" s="21" t="s">
        <v>41</v>
      </c>
      <c r="I6044" s="5" t="s">
        <v>40</v>
      </c>
      <c r="K6044">
        <f t="shared" si="384"/>
        <v>0</v>
      </c>
      <c r="L6044">
        <f t="shared" si="385"/>
        <v>0</v>
      </c>
      <c r="M6044">
        <f t="shared" si="386"/>
        <v>0</v>
      </c>
      <c r="N6044">
        <f t="shared" si="387"/>
        <v>0</v>
      </c>
    </row>
    <row r="6045" spans="2:14" x14ac:dyDescent="0.25">
      <c r="B6045" s="4">
        <v>6136</v>
      </c>
      <c r="C6045" t="s">
        <v>8</v>
      </c>
      <c r="D6045" t="s">
        <v>10</v>
      </c>
      <c r="E6045" s="5" t="s">
        <v>12</v>
      </c>
      <c r="G6045" s="4" t="s">
        <v>41</v>
      </c>
      <c r="H6045" s="21" t="s">
        <v>39</v>
      </c>
      <c r="I6045" s="5" t="s">
        <v>36</v>
      </c>
      <c r="K6045">
        <f t="shared" si="384"/>
        <v>0</v>
      </c>
      <c r="L6045">
        <f t="shared" si="385"/>
        <v>0</v>
      </c>
      <c r="M6045">
        <f t="shared" si="386"/>
        <v>0</v>
      </c>
      <c r="N6045">
        <f t="shared" si="387"/>
        <v>0</v>
      </c>
    </row>
    <row r="6046" spans="2:14" x14ac:dyDescent="0.25">
      <c r="B6046" s="4">
        <v>6137</v>
      </c>
      <c r="C6046" t="s">
        <v>8</v>
      </c>
      <c r="D6046" t="s">
        <v>13</v>
      </c>
      <c r="E6046" s="5" t="s">
        <v>10</v>
      </c>
      <c r="G6046" s="4" t="s">
        <v>41</v>
      </c>
      <c r="H6046" s="21" t="s">
        <v>40</v>
      </c>
      <c r="I6046" s="5" t="s">
        <v>39</v>
      </c>
      <c r="K6046">
        <f t="shared" si="384"/>
        <v>0</v>
      </c>
      <c r="L6046">
        <f t="shared" si="385"/>
        <v>0</v>
      </c>
      <c r="M6046">
        <f t="shared" si="386"/>
        <v>0</v>
      </c>
      <c r="N6046">
        <f t="shared" si="387"/>
        <v>0</v>
      </c>
    </row>
    <row r="6047" spans="2:14" x14ac:dyDescent="0.25">
      <c r="B6047" s="4">
        <v>6138</v>
      </c>
      <c r="C6047" t="s">
        <v>18</v>
      </c>
      <c r="D6047" t="s">
        <v>9</v>
      </c>
      <c r="E6047" s="5" t="s">
        <v>15</v>
      </c>
      <c r="G6047" s="4" t="s">
        <v>37</v>
      </c>
      <c r="H6047" s="21" t="s">
        <v>40</v>
      </c>
      <c r="I6047" s="5" t="s">
        <v>38</v>
      </c>
      <c r="K6047">
        <f t="shared" si="384"/>
        <v>0</v>
      </c>
      <c r="L6047">
        <f t="shared" si="385"/>
        <v>0</v>
      </c>
      <c r="M6047">
        <f t="shared" si="386"/>
        <v>0</v>
      </c>
      <c r="N6047">
        <f t="shared" si="387"/>
        <v>0</v>
      </c>
    </row>
    <row r="6048" spans="2:14" x14ac:dyDescent="0.25">
      <c r="B6048" s="4">
        <v>6139</v>
      </c>
      <c r="C6048" t="s">
        <v>8</v>
      </c>
      <c r="D6048" t="s">
        <v>15</v>
      </c>
      <c r="E6048" s="5" t="s">
        <v>13</v>
      </c>
      <c r="G6048" s="4" t="s">
        <v>41</v>
      </c>
      <c r="H6048" s="21" t="s">
        <v>38</v>
      </c>
      <c r="I6048" s="5" t="s">
        <v>40</v>
      </c>
      <c r="K6048">
        <f t="shared" si="384"/>
        <v>0</v>
      </c>
      <c r="L6048">
        <f t="shared" si="385"/>
        <v>0</v>
      </c>
      <c r="M6048">
        <f t="shared" si="386"/>
        <v>0</v>
      </c>
      <c r="N6048">
        <f t="shared" si="387"/>
        <v>0</v>
      </c>
    </row>
    <row r="6049" spans="2:14" x14ac:dyDescent="0.25">
      <c r="B6049" s="4">
        <v>6140</v>
      </c>
      <c r="C6049" t="s">
        <v>10</v>
      </c>
      <c r="D6049" t="s">
        <v>8</v>
      </c>
      <c r="E6049" s="5" t="s">
        <v>20</v>
      </c>
      <c r="G6049" s="4" t="s">
        <v>39</v>
      </c>
      <c r="H6049" s="21" t="s">
        <v>41</v>
      </c>
      <c r="I6049" s="5" t="s">
        <v>40</v>
      </c>
      <c r="K6049">
        <f t="shared" si="384"/>
        <v>0</v>
      </c>
      <c r="L6049">
        <f t="shared" si="385"/>
        <v>0</v>
      </c>
      <c r="M6049">
        <f t="shared" si="386"/>
        <v>0</v>
      </c>
      <c r="N6049">
        <f t="shared" si="387"/>
        <v>0</v>
      </c>
    </row>
    <row r="6050" spans="2:14" x14ac:dyDescent="0.25">
      <c r="B6050" s="4">
        <v>6141</v>
      </c>
      <c r="C6050" t="s">
        <v>10</v>
      </c>
      <c r="D6050" t="s">
        <v>20</v>
      </c>
      <c r="E6050" s="5" t="s">
        <v>8</v>
      </c>
      <c r="G6050" s="4" t="s">
        <v>39</v>
      </c>
      <c r="H6050" s="21" t="s">
        <v>40</v>
      </c>
      <c r="I6050" s="5" t="s">
        <v>41</v>
      </c>
      <c r="K6050">
        <f t="shared" si="384"/>
        <v>0</v>
      </c>
      <c r="L6050">
        <f t="shared" si="385"/>
        <v>0</v>
      </c>
      <c r="M6050">
        <f t="shared" si="386"/>
        <v>0</v>
      </c>
      <c r="N6050">
        <f t="shared" si="387"/>
        <v>0</v>
      </c>
    </row>
    <row r="6051" spans="2:14" x14ac:dyDescent="0.25">
      <c r="B6051" s="4">
        <v>6142</v>
      </c>
      <c r="C6051" t="s">
        <v>8</v>
      </c>
      <c r="D6051" t="s">
        <v>18</v>
      </c>
      <c r="E6051" s="5" t="s">
        <v>15</v>
      </c>
      <c r="G6051" s="4" t="s">
        <v>41</v>
      </c>
      <c r="H6051" s="21" t="s">
        <v>37</v>
      </c>
      <c r="I6051" s="5" t="s">
        <v>38</v>
      </c>
      <c r="K6051">
        <f t="shared" si="384"/>
        <v>0</v>
      </c>
      <c r="L6051">
        <f t="shared" si="385"/>
        <v>0</v>
      </c>
      <c r="M6051">
        <f t="shared" si="386"/>
        <v>0</v>
      </c>
      <c r="N6051">
        <f t="shared" si="387"/>
        <v>0</v>
      </c>
    </row>
    <row r="6052" spans="2:14" x14ac:dyDescent="0.25">
      <c r="B6052" s="4">
        <v>6143</v>
      </c>
      <c r="C6052" t="s">
        <v>13</v>
      </c>
      <c r="D6052" t="s">
        <v>8</v>
      </c>
      <c r="E6052" s="5" t="s">
        <v>15</v>
      </c>
      <c r="G6052" s="4" t="s">
        <v>40</v>
      </c>
      <c r="H6052" s="21" t="s">
        <v>41</v>
      </c>
      <c r="I6052" s="5" t="s">
        <v>38</v>
      </c>
      <c r="K6052">
        <f t="shared" si="384"/>
        <v>0</v>
      </c>
      <c r="L6052">
        <f t="shared" si="385"/>
        <v>0</v>
      </c>
      <c r="M6052">
        <f t="shared" si="386"/>
        <v>0</v>
      </c>
      <c r="N6052">
        <f t="shared" si="387"/>
        <v>0</v>
      </c>
    </row>
    <row r="6053" spans="2:14" x14ac:dyDescent="0.25">
      <c r="B6053" s="4">
        <v>6144</v>
      </c>
      <c r="C6053" t="s">
        <v>8</v>
      </c>
      <c r="D6053" t="s">
        <v>10</v>
      </c>
      <c r="E6053" s="5" t="s">
        <v>12</v>
      </c>
      <c r="G6053" s="4" t="s">
        <v>41</v>
      </c>
      <c r="H6053" s="21" t="s">
        <v>39</v>
      </c>
      <c r="I6053" s="5" t="s">
        <v>36</v>
      </c>
      <c r="K6053">
        <f t="shared" si="384"/>
        <v>0</v>
      </c>
      <c r="L6053">
        <f t="shared" si="385"/>
        <v>0</v>
      </c>
      <c r="M6053">
        <f t="shared" si="386"/>
        <v>0</v>
      </c>
      <c r="N6053">
        <f t="shared" si="387"/>
        <v>0</v>
      </c>
    </row>
    <row r="6054" spans="2:14" x14ac:dyDescent="0.25">
      <c r="B6054" s="4">
        <v>6145</v>
      </c>
      <c r="C6054" t="s">
        <v>10</v>
      </c>
      <c r="D6054" t="s">
        <v>8</v>
      </c>
      <c r="E6054" s="5" t="s">
        <v>9</v>
      </c>
      <c r="G6054" s="4" t="s">
        <v>39</v>
      </c>
      <c r="H6054" s="21" t="s">
        <v>41</v>
      </c>
      <c r="I6054" s="5" t="s">
        <v>40</v>
      </c>
      <c r="K6054">
        <f t="shared" si="384"/>
        <v>0</v>
      </c>
      <c r="L6054">
        <f t="shared" si="385"/>
        <v>0</v>
      </c>
      <c r="M6054">
        <f t="shared" si="386"/>
        <v>0</v>
      </c>
      <c r="N6054">
        <f t="shared" si="387"/>
        <v>0</v>
      </c>
    </row>
    <row r="6055" spans="2:14" x14ac:dyDescent="0.25">
      <c r="B6055" s="4">
        <v>6146</v>
      </c>
      <c r="C6055" t="s">
        <v>15</v>
      </c>
      <c r="D6055" t="s">
        <v>9</v>
      </c>
      <c r="E6055" s="5" t="s">
        <v>12</v>
      </c>
      <c r="G6055" s="4" t="s">
        <v>38</v>
      </c>
      <c r="H6055" s="21" t="s">
        <v>40</v>
      </c>
      <c r="I6055" s="5" t="s">
        <v>36</v>
      </c>
      <c r="K6055">
        <f t="shared" ref="K6055:K6117" si="388">IF(G6055=H6055,1,0)</f>
        <v>0</v>
      </c>
      <c r="L6055">
        <f t="shared" ref="L6055:L6117" si="389">IF(H6055=I6055,1,0)</f>
        <v>0</v>
      </c>
      <c r="M6055">
        <f t="shared" ref="M6055:M6117" si="390">IF(I6055=G6055,1,0)</f>
        <v>0</v>
      </c>
      <c r="N6055">
        <f t="shared" ref="N6055:N6117" si="391">SUM(K6055:M6055)</f>
        <v>0</v>
      </c>
    </row>
    <row r="6056" spans="2:14" x14ac:dyDescent="0.25">
      <c r="B6056" s="4">
        <v>6147</v>
      </c>
      <c r="C6056" t="s">
        <v>12</v>
      </c>
      <c r="D6056" t="s">
        <v>20</v>
      </c>
      <c r="E6056" s="5" t="s">
        <v>13</v>
      </c>
      <c r="G6056" s="4" t="s">
        <v>36</v>
      </c>
      <c r="H6056" s="21" t="s">
        <v>40</v>
      </c>
      <c r="I6056" s="5" t="s">
        <v>38</v>
      </c>
      <c r="K6056">
        <f t="shared" si="388"/>
        <v>0</v>
      </c>
      <c r="L6056">
        <f t="shared" si="389"/>
        <v>0</v>
      </c>
      <c r="M6056">
        <f t="shared" si="390"/>
        <v>0</v>
      </c>
      <c r="N6056">
        <f t="shared" si="391"/>
        <v>0</v>
      </c>
    </row>
    <row r="6057" spans="2:14" x14ac:dyDescent="0.25">
      <c r="B6057" s="4">
        <v>6148</v>
      </c>
      <c r="C6057" t="s">
        <v>8</v>
      </c>
      <c r="D6057" t="s">
        <v>15</v>
      </c>
      <c r="E6057" s="5" t="s">
        <v>10</v>
      </c>
      <c r="G6057" s="4" t="s">
        <v>41</v>
      </c>
      <c r="H6057" s="21" t="s">
        <v>38</v>
      </c>
      <c r="I6057" s="5" t="s">
        <v>39</v>
      </c>
      <c r="K6057">
        <f t="shared" si="388"/>
        <v>0</v>
      </c>
      <c r="L6057">
        <f t="shared" si="389"/>
        <v>0</v>
      </c>
      <c r="M6057">
        <f t="shared" si="390"/>
        <v>0</v>
      </c>
      <c r="N6057">
        <f t="shared" si="391"/>
        <v>0</v>
      </c>
    </row>
    <row r="6058" spans="2:14" x14ac:dyDescent="0.25">
      <c r="B6058" s="4">
        <v>6149</v>
      </c>
      <c r="C6058" t="s">
        <v>8</v>
      </c>
      <c r="D6058" t="s">
        <v>12</v>
      </c>
      <c r="E6058" s="5" t="s">
        <v>16</v>
      </c>
      <c r="G6058" s="4" t="s">
        <v>41</v>
      </c>
      <c r="H6058" s="21" t="s">
        <v>36</v>
      </c>
      <c r="I6058" s="5" t="s">
        <v>37</v>
      </c>
      <c r="K6058">
        <f t="shared" si="388"/>
        <v>0</v>
      </c>
      <c r="L6058">
        <f t="shared" si="389"/>
        <v>0</v>
      </c>
      <c r="M6058">
        <f t="shared" si="390"/>
        <v>0</v>
      </c>
      <c r="N6058">
        <f t="shared" si="391"/>
        <v>0</v>
      </c>
    </row>
    <row r="6059" spans="2:14" x14ac:dyDescent="0.25">
      <c r="B6059" s="4">
        <v>6150</v>
      </c>
      <c r="C6059" t="s">
        <v>10</v>
      </c>
      <c r="D6059" t="s">
        <v>8</v>
      </c>
      <c r="E6059" s="5" t="s">
        <v>9</v>
      </c>
      <c r="G6059" s="4" t="s">
        <v>39</v>
      </c>
      <c r="H6059" s="21" t="s">
        <v>41</v>
      </c>
      <c r="I6059" s="5" t="s">
        <v>40</v>
      </c>
      <c r="K6059">
        <f t="shared" si="388"/>
        <v>0</v>
      </c>
      <c r="L6059">
        <f t="shared" si="389"/>
        <v>0</v>
      </c>
      <c r="M6059">
        <f t="shared" si="390"/>
        <v>0</v>
      </c>
      <c r="N6059">
        <f t="shared" si="391"/>
        <v>0</v>
      </c>
    </row>
    <row r="6060" spans="2:14" x14ac:dyDescent="0.25">
      <c r="B6060" s="4">
        <v>6151</v>
      </c>
      <c r="C6060" t="s">
        <v>8</v>
      </c>
      <c r="D6060" t="s">
        <v>15</v>
      </c>
      <c r="E6060" s="5" t="s">
        <v>9</v>
      </c>
      <c r="G6060" s="4" t="s">
        <v>41</v>
      </c>
      <c r="H6060" s="21" t="s">
        <v>38</v>
      </c>
      <c r="I6060" s="5" t="s">
        <v>40</v>
      </c>
      <c r="K6060">
        <f t="shared" si="388"/>
        <v>0</v>
      </c>
      <c r="L6060">
        <f t="shared" si="389"/>
        <v>0</v>
      </c>
      <c r="M6060">
        <f t="shared" si="390"/>
        <v>0</v>
      </c>
      <c r="N6060">
        <f t="shared" si="391"/>
        <v>0</v>
      </c>
    </row>
    <row r="6061" spans="2:14" x14ac:dyDescent="0.25">
      <c r="B6061" s="4">
        <v>6152</v>
      </c>
      <c r="C6061" t="s">
        <v>12</v>
      </c>
      <c r="D6061" t="s">
        <v>8</v>
      </c>
      <c r="E6061" s="5" t="s">
        <v>10</v>
      </c>
      <c r="G6061" s="4" t="s">
        <v>36</v>
      </c>
      <c r="H6061" s="21" t="s">
        <v>41</v>
      </c>
      <c r="I6061" s="5" t="s">
        <v>39</v>
      </c>
      <c r="K6061">
        <f t="shared" si="388"/>
        <v>0</v>
      </c>
      <c r="L6061">
        <f t="shared" si="389"/>
        <v>0</v>
      </c>
      <c r="M6061">
        <f t="shared" si="390"/>
        <v>0</v>
      </c>
      <c r="N6061">
        <f t="shared" si="391"/>
        <v>0</v>
      </c>
    </row>
    <row r="6062" spans="2:14" x14ac:dyDescent="0.25">
      <c r="B6062" s="4">
        <v>6153</v>
      </c>
      <c r="C6062" t="s">
        <v>8</v>
      </c>
      <c r="D6062" t="s">
        <v>18</v>
      </c>
      <c r="E6062" s="5" t="s">
        <v>15</v>
      </c>
      <c r="G6062" s="4" t="s">
        <v>41</v>
      </c>
      <c r="H6062" s="21" t="s">
        <v>37</v>
      </c>
      <c r="I6062" s="5" t="s">
        <v>38</v>
      </c>
      <c r="K6062">
        <f t="shared" si="388"/>
        <v>0</v>
      </c>
      <c r="L6062">
        <f t="shared" si="389"/>
        <v>0</v>
      </c>
      <c r="M6062">
        <f t="shared" si="390"/>
        <v>0</v>
      </c>
      <c r="N6062">
        <f t="shared" si="391"/>
        <v>0</v>
      </c>
    </row>
    <row r="6063" spans="2:14" x14ac:dyDescent="0.25">
      <c r="B6063" s="4">
        <v>6154</v>
      </c>
      <c r="C6063" t="s">
        <v>8</v>
      </c>
      <c r="D6063" t="s">
        <v>20</v>
      </c>
      <c r="E6063" s="5" t="s">
        <v>10</v>
      </c>
      <c r="G6063" s="4" t="s">
        <v>41</v>
      </c>
      <c r="H6063" s="21" t="s">
        <v>40</v>
      </c>
      <c r="I6063" s="5" t="s">
        <v>39</v>
      </c>
      <c r="K6063">
        <f t="shared" si="388"/>
        <v>0</v>
      </c>
      <c r="L6063">
        <f t="shared" si="389"/>
        <v>0</v>
      </c>
      <c r="M6063">
        <f t="shared" si="390"/>
        <v>0</v>
      </c>
      <c r="N6063">
        <f t="shared" si="391"/>
        <v>0</v>
      </c>
    </row>
    <row r="6064" spans="2:14" x14ac:dyDescent="0.25">
      <c r="B6064" s="4">
        <v>6155</v>
      </c>
      <c r="C6064" t="s">
        <v>8</v>
      </c>
      <c r="D6064" t="s">
        <v>12</v>
      </c>
      <c r="E6064" s="5" t="s">
        <v>15</v>
      </c>
      <c r="G6064" s="4" t="s">
        <v>41</v>
      </c>
      <c r="H6064" s="21" t="s">
        <v>36</v>
      </c>
      <c r="I6064" s="5" t="s">
        <v>38</v>
      </c>
      <c r="K6064">
        <f t="shared" si="388"/>
        <v>0</v>
      </c>
      <c r="L6064">
        <f t="shared" si="389"/>
        <v>0</v>
      </c>
      <c r="M6064">
        <f t="shared" si="390"/>
        <v>0</v>
      </c>
      <c r="N6064">
        <f t="shared" si="391"/>
        <v>0</v>
      </c>
    </row>
    <row r="6065" spans="2:14" x14ac:dyDescent="0.25">
      <c r="B6065" s="4">
        <v>6157</v>
      </c>
      <c r="C6065" t="s">
        <v>13</v>
      </c>
      <c r="D6065" t="s">
        <v>20</v>
      </c>
      <c r="E6065" s="5" t="s">
        <v>18</v>
      </c>
      <c r="G6065" s="4" t="s">
        <v>40</v>
      </c>
      <c r="H6065" s="21" t="s">
        <v>38</v>
      </c>
      <c r="I6065" s="5" t="s">
        <v>37</v>
      </c>
      <c r="K6065">
        <f t="shared" si="388"/>
        <v>0</v>
      </c>
      <c r="L6065">
        <f t="shared" si="389"/>
        <v>0</v>
      </c>
      <c r="M6065">
        <f t="shared" si="390"/>
        <v>0</v>
      </c>
      <c r="N6065">
        <f t="shared" si="391"/>
        <v>0</v>
      </c>
    </row>
    <row r="6066" spans="2:14" x14ac:dyDescent="0.25">
      <c r="B6066" s="4">
        <v>6158</v>
      </c>
      <c r="C6066" t="s">
        <v>12</v>
      </c>
      <c r="D6066" t="s">
        <v>20</v>
      </c>
      <c r="E6066" s="5" t="s">
        <v>13</v>
      </c>
      <c r="G6066" s="4" t="s">
        <v>36</v>
      </c>
      <c r="H6066" s="21" t="s">
        <v>40</v>
      </c>
      <c r="I6066" s="5" t="s">
        <v>38</v>
      </c>
      <c r="K6066">
        <f t="shared" si="388"/>
        <v>0</v>
      </c>
      <c r="L6066">
        <f t="shared" si="389"/>
        <v>0</v>
      </c>
      <c r="M6066">
        <f t="shared" si="390"/>
        <v>0</v>
      </c>
      <c r="N6066">
        <f t="shared" si="391"/>
        <v>0</v>
      </c>
    </row>
    <row r="6067" spans="2:14" x14ac:dyDescent="0.25">
      <c r="B6067" s="4">
        <v>6159</v>
      </c>
      <c r="C6067" t="s">
        <v>20</v>
      </c>
      <c r="D6067" t="s">
        <v>8</v>
      </c>
      <c r="E6067" s="5" t="s">
        <v>10</v>
      </c>
      <c r="G6067" s="4" t="s">
        <v>40</v>
      </c>
      <c r="H6067" s="21" t="s">
        <v>41</v>
      </c>
      <c r="I6067" s="5" t="s">
        <v>39</v>
      </c>
      <c r="K6067">
        <f t="shared" si="388"/>
        <v>0</v>
      </c>
      <c r="L6067">
        <f t="shared" si="389"/>
        <v>0</v>
      </c>
      <c r="M6067">
        <f t="shared" si="390"/>
        <v>0</v>
      </c>
      <c r="N6067">
        <f t="shared" si="391"/>
        <v>0</v>
      </c>
    </row>
    <row r="6068" spans="2:14" x14ac:dyDescent="0.25">
      <c r="B6068" s="4">
        <v>6160</v>
      </c>
      <c r="C6068" t="s">
        <v>12</v>
      </c>
      <c r="D6068" t="s">
        <v>20</v>
      </c>
      <c r="E6068" s="5" t="s">
        <v>13</v>
      </c>
      <c r="G6068" s="4" t="s">
        <v>36</v>
      </c>
      <c r="H6068" s="21" t="s">
        <v>40</v>
      </c>
      <c r="I6068" s="5" t="s">
        <v>38</v>
      </c>
      <c r="K6068">
        <f t="shared" si="388"/>
        <v>0</v>
      </c>
      <c r="L6068">
        <f t="shared" si="389"/>
        <v>0</v>
      </c>
      <c r="M6068">
        <f t="shared" si="390"/>
        <v>0</v>
      </c>
      <c r="N6068">
        <f t="shared" si="391"/>
        <v>0</v>
      </c>
    </row>
    <row r="6069" spans="2:14" x14ac:dyDescent="0.25">
      <c r="B6069" s="4">
        <v>6161</v>
      </c>
      <c r="C6069" t="s">
        <v>10</v>
      </c>
      <c r="D6069" t="s">
        <v>9</v>
      </c>
      <c r="E6069" s="5" t="s">
        <v>13</v>
      </c>
      <c r="G6069" s="4" t="s">
        <v>39</v>
      </c>
      <c r="H6069" s="21" t="s">
        <v>40</v>
      </c>
      <c r="I6069" s="5" t="s">
        <v>38</v>
      </c>
      <c r="K6069">
        <f t="shared" si="388"/>
        <v>0</v>
      </c>
      <c r="L6069">
        <f t="shared" si="389"/>
        <v>0</v>
      </c>
      <c r="M6069">
        <f t="shared" si="390"/>
        <v>0</v>
      </c>
      <c r="N6069">
        <f t="shared" si="391"/>
        <v>0</v>
      </c>
    </row>
    <row r="6070" spans="2:14" x14ac:dyDescent="0.25">
      <c r="B6070" s="4">
        <v>6162</v>
      </c>
      <c r="C6070" t="s">
        <v>15</v>
      </c>
      <c r="D6070" t="s">
        <v>18</v>
      </c>
      <c r="E6070" s="5" t="s">
        <v>10</v>
      </c>
      <c r="G6070" s="4" t="s">
        <v>38</v>
      </c>
      <c r="H6070" s="21" t="s">
        <v>37</v>
      </c>
      <c r="I6070" s="5" t="s">
        <v>39</v>
      </c>
      <c r="K6070">
        <f t="shared" si="388"/>
        <v>0</v>
      </c>
      <c r="L6070">
        <f t="shared" si="389"/>
        <v>0</v>
      </c>
      <c r="M6070">
        <f t="shared" si="390"/>
        <v>0</v>
      </c>
      <c r="N6070">
        <f t="shared" si="391"/>
        <v>0</v>
      </c>
    </row>
    <row r="6071" spans="2:14" x14ac:dyDescent="0.25">
      <c r="B6071" s="4">
        <v>6163</v>
      </c>
      <c r="C6071" t="s">
        <v>8</v>
      </c>
      <c r="D6071" t="s">
        <v>18</v>
      </c>
      <c r="E6071" s="5" t="s">
        <v>10</v>
      </c>
      <c r="G6071" s="4" t="s">
        <v>41</v>
      </c>
      <c r="H6071" s="21" t="s">
        <v>37</v>
      </c>
      <c r="I6071" s="5" t="s">
        <v>39</v>
      </c>
      <c r="K6071">
        <f t="shared" si="388"/>
        <v>0</v>
      </c>
      <c r="L6071">
        <f t="shared" si="389"/>
        <v>0</v>
      </c>
      <c r="M6071">
        <f t="shared" si="390"/>
        <v>0</v>
      </c>
      <c r="N6071">
        <f t="shared" si="391"/>
        <v>0</v>
      </c>
    </row>
    <row r="6072" spans="2:14" x14ac:dyDescent="0.25">
      <c r="B6072" s="4">
        <v>6164</v>
      </c>
      <c r="C6072" t="s">
        <v>20</v>
      </c>
      <c r="D6072" t="s">
        <v>10</v>
      </c>
      <c r="E6072" s="5" t="s">
        <v>13</v>
      </c>
      <c r="G6072" s="4" t="s">
        <v>40</v>
      </c>
      <c r="H6072" s="21" t="s">
        <v>39</v>
      </c>
      <c r="I6072" s="5" t="s">
        <v>38</v>
      </c>
      <c r="K6072">
        <f t="shared" si="388"/>
        <v>0</v>
      </c>
      <c r="L6072">
        <f t="shared" si="389"/>
        <v>0</v>
      </c>
      <c r="M6072">
        <f t="shared" si="390"/>
        <v>0</v>
      </c>
      <c r="N6072">
        <f t="shared" si="391"/>
        <v>0</v>
      </c>
    </row>
    <row r="6073" spans="2:14" x14ac:dyDescent="0.25">
      <c r="B6073" s="4">
        <v>6165</v>
      </c>
      <c r="C6073" t="s">
        <v>8</v>
      </c>
      <c r="D6073" t="s">
        <v>10</v>
      </c>
      <c r="E6073" s="5" t="s">
        <v>15</v>
      </c>
      <c r="G6073" s="4" t="s">
        <v>41</v>
      </c>
      <c r="H6073" s="21" t="s">
        <v>39</v>
      </c>
      <c r="I6073" s="5" t="s">
        <v>38</v>
      </c>
      <c r="K6073">
        <f t="shared" si="388"/>
        <v>0</v>
      </c>
      <c r="L6073">
        <f t="shared" si="389"/>
        <v>0</v>
      </c>
      <c r="M6073">
        <f t="shared" si="390"/>
        <v>0</v>
      </c>
      <c r="N6073">
        <f t="shared" si="391"/>
        <v>0</v>
      </c>
    </row>
    <row r="6074" spans="2:14" x14ac:dyDescent="0.25">
      <c r="B6074" s="4">
        <v>6166</v>
      </c>
      <c r="C6074" t="s">
        <v>15</v>
      </c>
      <c r="D6074" t="s">
        <v>20</v>
      </c>
      <c r="E6074" s="5" t="s">
        <v>10</v>
      </c>
      <c r="G6074" s="4" t="s">
        <v>38</v>
      </c>
      <c r="H6074" s="21" t="s">
        <v>40</v>
      </c>
      <c r="I6074" s="5" t="s">
        <v>39</v>
      </c>
      <c r="K6074">
        <f t="shared" si="388"/>
        <v>0</v>
      </c>
      <c r="L6074">
        <f t="shared" si="389"/>
        <v>0</v>
      </c>
      <c r="M6074">
        <f t="shared" si="390"/>
        <v>0</v>
      </c>
      <c r="N6074">
        <f t="shared" si="391"/>
        <v>0</v>
      </c>
    </row>
    <row r="6075" spans="2:14" x14ac:dyDescent="0.25">
      <c r="B6075" s="4">
        <v>6167</v>
      </c>
      <c r="C6075" t="s">
        <v>10</v>
      </c>
      <c r="D6075" t="s">
        <v>12</v>
      </c>
      <c r="E6075" s="5" t="s">
        <v>20</v>
      </c>
      <c r="G6075" s="4" t="s">
        <v>39</v>
      </c>
      <c r="H6075" s="21" t="s">
        <v>36</v>
      </c>
      <c r="I6075" s="5" t="s">
        <v>40</v>
      </c>
      <c r="K6075">
        <f t="shared" si="388"/>
        <v>0</v>
      </c>
      <c r="L6075">
        <f t="shared" si="389"/>
        <v>0</v>
      </c>
      <c r="M6075">
        <f t="shared" si="390"/>
        <v>0</v>
      </c>
      <c r="N6075">
        <f t="shared" si="391"/>
        <v>0</v>
      </c>
    </row>
    <row r="6076" spans="2:14" x14ac:dyDescent="0.25">
      <c r="B6076" s="4">
        <v>6168</v>
      </c>
      <c r="C6076" t="s">
        <v>8</v>
      </c>
      <c r="D6076" t="s">
        <v>20</v>
      </c>
      <c r="E6076" s="5" t="s">
        <v>16</v>
      </c>
      <c r="G6076" s="4" t="s">
        <v>41</v>
      </c>
      <c r="H6076" s="21" t="s">
        <v>40</v>
      </c>
      <c r="I6076" s="5" t="s">
        <v>37</v>
      </c>
      <c r="K6076">
        <f t="shared" si="388"/>
        <v>0</v>
      </c>
      <c r="L6076">
        <f t="shared" si="389"/>
        <v>0</v>
      </c>
      <c r="M6076">
        <f t="shared" si="390"/>
        <v>0</v>
      </c>
      <c r="N6076">
        <f t="shared" si="391"/>
        <v>0</v>
      </c>
    </row>
    <row r="6077" spans="2:14" x14ac:dyDescent="0.25">
      <c r="B6077" s="4">
        <v>6169</v>
      </c>
      <c r="C6077" t="s">
        <v>10</v>
      </c>
      <c r="D6077" t="s">
        <v>8</v>
      </c>
      <c r="E6077" s="5" t="s">
        <v>12</v>
      </c>
      <c r="G6077" s="4" t="s">
        <v>39</v>
      </c>
      <c r="H6077" s="21" t="s">
        <v>41</v>
      </c>
      <c r="I6077" s="5" t="s">
        <v>36</v>
      </c>
      <c r="K6077">
        <f t="shared" si="388"/>
        <v>0</v>
      </c>
      <c r="L6077">
        <f t="shared" si="389"/>
        <v>0</v>
      </c>
      <c r="M6077">
        <f t="shared" si="390"/>
        <v>0</v>
      </c>
      <c r="N6077">
        <f t="shared" si="391"/>
        <v>0</v>
      </c>
    </row>
    <row r="6078" spans="2:14" x14ac:dyDescent="0.25">
      <c r="B6078" s="4">
        <v>6170</v>
      </c>
      <c r="C6078" t="s">
        <v>10</v>
      </c>
      <c r="D6078" t="s">
        <v>15</v>
      </c>
      <c r="E6078" s="5" t="s">
        <v>20</v>
      </c>
      <c r="G6078" s="4" t="s">
        <v>39</v>
      </c>
      <c r="H6078" s="21" t="s">
        <v>38</v>
      </c>
      <c r="I6078" s="5" t="s">
        <v>40</v>
      </c>
      <c r="K6078">
        <f t="shared" si="388"/>
        <v>0</v>
      </c>
      <c r="L6078">
        <f t="shared" si="389"/>
        <v>0</v>
      </c>
      <c r="M6078">
        <f t="shared" si="390"/>
        <v>0</v>
      </c>
      <c r="N6078">
        <f t="shared" si="391"/>
        <v>0</v>
      </c>
    </row>
    <row r="6079" spans="2:14" x14ac:dyDescent="0.25">
      <c r="B6079" s="4">
        <v>6171</v>
      </c>
      <c r="C6079" t="s">
        <v>9</v>
      </c>
      <c r="D6079" t="s">
        <v>20</v>
      </c>
      <c r="E6079" s="5" t="s">
        <v>12</v>
      </c>
      <c r="G6079" s="4" t="s">
        <v>40</v>
      </c>
      <c r="H6079" s="21" t="s">
        <v>38</v>
      </c>
      <c r="I6079" s="5" t="s">
        <v>36</v>
      </c>
      <c r="K6079">
        <f t="shared" si="388"/>
        <v>0</v>
      </c>
      <c r="L6079">
        <f t="shared" si="389"/>
        <v>0</v>
      </c>
      <c r="M6079">
        <f t="shared" si="390"/>
        <v>0</v>
      </c>
      <c r="N6079">
        <f t="shared" si="391"/>
        <v>0</v>
      </c>
    </row>
    <row r="6080" spans="2:14" x14ac:dyDescent="0.25">
      <c r="B6080" s="4">
        <v>6172</v>
      </c>
      <c r="C6080" t="s">
        <v>10</v>
      </c>
      <c r="D6080" t="s">
        <v>8</v>
      </c>
      <c r="E6080" s="5" t="s">
        <v>18</v>
      </c>
      <c r="G6080" s="4" t="s">
        <v>39</v>
      </c>
      <c r="H6080" s="21" t="s">
        <v>41</v>
      </c>
      <c r="I6080" s="5" t="s">
        <v>37</v>
      </c>
      <c r="K6080">
        <f t="shared" si="388"/>
        <v>0</v>
      </c>
      <c r="L6080">
        <f t="shared" si="389"/>
        <v>0</v>
      </c>
      <c r="M6080">
        <f t="shared" si="390"/>
        <v>0</v>
      </c>
      <c r="N6080">
        <f t="shared" si="391"/>
        <v>0</v>
      </c>
    </row>
    <row r="6081" spans="2:14" x14ac:dyDescent="0.25">
      <c r="B6081" s="4">
        <v>6173</v>
      </c>
      <c r="C6081" t="s">
        <v>8</v>
      </c>
      <c r="D6081" t="s">
        <v>18</v>
      </c>
      <c r="E6081" s="5" t="s">
        <v>10</v>
      </c>
      <c r="G6081" s="4" t="s">
        <v>41</v>
      </c>
      <c r="H6081" s="21" t="s">
        <v>37</v>
      </c>
      <c r="I6081" s="5" t="s">
        <v>39</v>
      </c>
      <c r="K6081">
        <f t="shared" si="388"/>
        <v>0</v>
      </c>
      <c r="L6081">
        <f t="shared" si="389"/>
        <v>0</v>
      </c>
      <c r="M6081">
        <f t="shared" si="390"/>
        <v>0</v>
      </c>
      <c r="N6081">
        <f t="shared" si="391"/>
        <v>0</v>
      </c>
    </row>
    <row r="6082" spans="2:14" x14ac:dyDescent="0.25">
      <c r="B6082" s="4">
        <v>6174</v>
      </c>
      <c r="C6082" t="s">
        <v>15</v>
      </c>
      <c r="D6082" t="s">
        <v>18</v>
      </c>
      <c r="E6082" s="5" t="s">
        <v>20</v>
      </c>
      <c r="G6082" s="4" t="s">
        <v>38</v>
      </c>
      <c r="H6082" s="21" t="s">
        <v>37</v>
      </c>
      <c r="I6082" s="5" t="s">
        <v>40</v>
      </c>
      <c r="K6082">
        <f t="shared" si="388"/>
        <v>0</v>
      </c>
      <c r="L6082">
        <f t="shared" si="389"/>
        <v>0</v>
      </c>
      <c r="M6082">
        <f t="shared" si="390"/>
        <v>0</v>
      </c>
      <c r="N6082">
        <f t="shared" si="391"/>
        <v>0</v>
      </c>
    </row>
    <row r="6083" spans="2:14" x14ac:dyDescent="0.25">
      <c r="B6083" s="4">
        <v>6175</v>
      </c>
      <c r="C6083" t="s">
        <v>18</v>
      </c>
      <c r="D6083" t="s">
        <v>15</v>
      </c>
      <c r="E6083" s="5" t="s">
        <v>8</v>
      </c>
      <c r="G6083" s="4" t="s">
        <v>37</v>
      </c>
      <c r="H6083" s="21" t="s">
        <v>38</v>
      </c>
      <c r="I6083" s="5" t="s">
        <v>41</v>
      </c>
      <c r="K6083">
        <f t="shared" si="388"/>
        <v>0</v>
      </c>
      <c r="L6083">
        <f t="shared" si="389"/>
        <v>0</v>
      </c>
      <c r="M6083">
        <f t="shared" si="390"/>
        <v>0</v>
      </c>
      <c r="N6083">
        <f t="shared" si="391"/>
        <v>0</v>
      </c>
    </row>
    <row r="6084" spans="2:14" x14ac:dyDescent="0.25">
      <c r="B6084" s="4">
        <v>6176</v>
      </c>
      <c r="C6084" t="s">
        <v>8</v>
      </c>
      <c r="D6084" t="s">
        <v>15</v>
      </c>
      <c r="E6084" s="5" t="s">
        <v>13</v>
      </c>
      <c r="G6084" s="4" t="s">
        <v>41</v>
      </c>
      <c r="H6084" s="21" t="s">
        <v>38</v>
      </c>
      <c r="I6084" s="5" t="s">
        <v>40</v>
      </c>
      <c r="K6084">
        <f t="shared" si="388"/>
        <v>0</v>
      </c>
      <c r="L6084">
        <f t="shared" si="389"/>
        <v>0</v>
      </c>
      <c r="M6084">
        <f t="shared" si="390"/>
        <v>0</v>
      </c>
      <c r="N6084">
        <f t="shared" si="391"/>
        <v>0</v>
      </c>
    </row>
    <row r="6085" spans="2:14" x14ac:dyDescent="0.25">
      <c r="B6085" s="4">
        <v>6177</v>
      </c>
      <c r="C6085" t="s">
        <v>20</v>
      </c>
      <c r="D6085" t="s">
        <v>10</v>
      </c>
      <c r="E6085" s="5" t="s">
        <v>13</v>
      </c>
      <c r="G6085" s="4" t="s">
        <v>40</v>
      </c>
      <c r="H6085" s="21" t="s">
        <v>39</v>
      </c>
      <c r="I6085" s="5" t="s">
        <v>38</v>
      </c>
      <c r="K6085">
        <f t="shared" si="388"/>
        <v>0</v>
      </c>
      <c r="L6085">
        <f t="shared" si="389"/>
        <v>0</v>
      </c>
      <c r="M6085">
        <f t="shared" si="390"/>
        <v>0</v>
      </c>
      <c r="N6085">
        <f t="shared" si="391"/>
        <v>0</v>
      </c>
    </row>
    <row r="6086" spans="2:14" x14ac:dyDescent="0.25">
      <c r="B6086" s="4">
        <v>6178</v>
      </c>
      <c r="C6086" t="s">
        <v>15</v>
      </c>
      <c r="D6086" t="s">
        <v>8</v>
      </c>
      <c r="E6086" s="5" t="s">
        <v>10</v>
      </c>
      <c r="G6086" s="4" t="s">
        <v>38</v>
      </c>
      <c r="H6086" s="21" t="s">
        <v>41</v>
      </c>
      <c r="I6086" s="5" t="s">
        <v>39</v>
      </c>
      <c r="K6086">
        <f t="shared" si="388"/>
        <v>0</v>
      </c>
      <c r="L6086">
        <f t="shared" si="389"/>
        <v>0</v>
      </c>
      <c r="M6086">
        <f t="shared" si="390"/>
        <v>0</v>
      </c>
      <c r="N6086">
        <f t="shared" si="391"/>
        <v>0</v>
      </c>
    </row>
    <row r="6087" spans="2:14" x14ac:dyDescent="0.25">
      <c r="B6087" s="4">
        <v>6179</v>
      </c>
      <c r="C6087" t="s">
        <v>20</v>
      </c>
      <c r="D6087" t="s">
        <v>10</v>
      </c>
      <c r="E6087" s="5" t="s">
        <v>9</v>
      </c>
      <c r="G6087" s="4" t="s">
        <v>40</v>
      </c>
      <c r="H6087" s="21" t="s">
        <v>39</v>
      </c>
      <c r="I6087" s="5" t="s">
        <v>38</v>
      </c>
      <c r="K6087">
        <f t="shared" si="388"/>
        <v>0</v>
      </c>
      <c r="L6087">
        <f t="shared" si="389"/>
        <v>0</v>
      </c>
      <c r="M6087">
        <f t="shared" si="390"/>
        <v>0</v>
      </c>
      <c r="N6087">
        <f t="shared" si="391"/>
        <v>0</v>
      </c>
    </row>
    <row r="6088" spans="2:14" x14ac:dyDescent="0.25">
      <c r="B6088" s="4">
        <v>6180</v>
      </c>
      <c r="C6088" t="s">
        <v>8</v>
      </c>
      <c r="D6088" t="s">
        <v>10</v>
      </c>
      <c r="E6088" s="5" t="s">
        <v>20</v>
      </c>
      <c r="G6088" s="4" t="s">
        <v>41</v>
      </c>
      <c r="H6088" s="21" t="s">
        <v>39</v>
      </c>
      <c r="I6088" s="5" t="s">
        <v>40</v>
      </c>
      <c r="K6088">
        <f t="shared" si="388"/>
        <v>0</v>
      </c>
      <c r="L6088">
        <f t="shared" si="389"/>
        <v>0</v>
      </c>
      <c r="M6088">
        <f t="shared" si="390"/>
        <v>0</v>
      </c>
      <c r="N6088">
        <f t="shared" si="391"/>
        <v>0</v>
      </c>
    </row>
    <row r="6089" spans="2:14" x14ac:dyDescent="0.25">
      <c r="B6089" s="4">
        <v>6181</v>
      </c>
      <c r="C6089" t="s">
        <v>10</v>
      </c>
      <c r="D6089" t="s">
        <v>8</v>
      </c>
      <c r="E6089" s="5" t="s">
        <v>16</v>
      </c>
      <c r="G6089" s="4" t="s">
        <v>39</v>
      </c>
      <c r="H6089" s="21" t="s">
        <v>41</v>
      </c>
      <c r="I6089" s="5" t="s">
        <v>37</v>
      </c>
      <c r="K6089">
        <f t="shared" si="388"/>
        <v>0</v>
      </c>
      <c r="L6089">
        <f t="shared" si="389"/>
        <v>0</v>
      </c>
      <c r="M6089">
        <f t="shared" si="390"/>
        <v>0</v>
      </c>
      <c r="N6089">
        <f t="shared" si="391"/>
        <v>0</v>
      </c>
    </row>
    <row r="6090" spans="2:14" x14ac:dyDescent="0.25">
      <c r="B6090" s="4">
        <v>6182</v>
      </c>
      <c r="C6090" t="s">
        <v>10</v>
      </c>
      <c r="D6090" t="s">
        <v>18</v>
      </c>
      <c r="E6090" s="5" t="s">
        <v>15</v>
      </c>
      <c r="G6090" s="4" t="s">
        <v>39</v>
      </c>
      <c r="H6090" s="21" t="s">
        <v>37</v>
      </c>
      <c r="I6090" s="5" t="s">
        <v>38</v>
      </c>
      <c r="K6090">
        <f t="shared" si="388"/>
        <v>0</v>
      </c>
      <c r="L6090">
        <f t="shared" si="389"/>
        <v>0</v>
      </c>
      <c r="M6090">
        <f t="shared" si="390"/>
        <v>0</v>
      </c>
      <c r="N6090">
        <f t="shared" si="391"/>
        <v>0</v>
      </c>
    </row>
    <row r="6091" spans="2:14" x14ac:dyDescent="0.25">
      <c r="B6091" s="4">
        <v>6183</v>
      </c>
      <c r="C6091" t="s">
        <v>12</v>
      </c>
      <c r="D6091" t="s">
        <v>20</v>
      </c>
      <c r="E6091" s="5" t="s">
        <v>13</v>
      </c>
      <c r="G6091" s="4" t="s">
        <v>36</v>
      </c>
      <c r="H6091" s="21" t="s">
        <v>40</v>
      </c>
      <c r="I6091" s="5" t="s">
        <v>38</v>
      </c>
      <c r="K6091">
        <f t="shared" si="388"/>
        <v>0</v>
      </c>
      <c r="L6091">
        <f t="shared" si="389"/>
        <v>0</v>
      </c>
      <c r="M6091">
        <f t="shared" si="390"/>
        <v>0</v>
      </c>
      <c r="N6091">
        <f t="shared" si="391"/>
        <v>0</v>
      </c>
    </row>
    <row r="6092" spans="2:14" x14ac:dyDescent="0.25">
      <c r="B6092" s="4">
        <v>6184</v>
      </c>
      <c r="C6092" t="s">
        <v>8</v>
      </c>
      <c r="D6092" t="s">
        <v>12</v>
      </c>
      <c r="E6092" s="5" t="s">
        <v>20</v>
      </c>
      <c r="G6092" s="4" t="s">
        <v>41</v>
      </c>
      <c r="H6092" s="21" t="s">
        <v>36</v>
      </c>
      <c r="I6092" s="5" t="s">
        <v>40</v>
      </c>
      <c r="K6092">
        <f t="shared" si="388"/>
        <v>0</v>
      </c>
      <c r="L6092">
        <f t="shared" si="389"/>
        <v>0</v>
      </c>
      <c r="M6092">
        <f t="shared" si="390"/>
        <v>0</v>
      </c>
      <c r="N6092">
        <f t="shared" si="391"/>
        <v>0</v>
      </c>
    </row>
    <row r="6093" spans="2:14" x14ac:dyDescent="0.25">
      <c r="B6093" s="4">
        <v>6185</v>
      </c>
      <c r="C6093" t="s">
        <v>12</v>
      </c>
      <c r="D6093" t="s">
        <v>20</v>
      </c>
      <c r="E6093" s="5" t="s">
        <v>13</v>
      </c>
      <c r="G6093" s="4" t="s">
        <v>36</v>
      </c>
      <c r="H6093" s="21" t="s">
        <v>40</v>
      </c>
      <c r="I6093" s="5" t="s">
        <v>38</v>
      </c>
      <c r="K6093">
        <f t="shared" si="388"/>
        <v>0</v>
      </c>
      <c r="L6093">
        <f t="shared" si="389"/>
        <v>0</v>
      </c>
      <c r="M6093">
        <f t="shared" si="390"/>
        <v>0</v>
      </c>
      <c r="N6093">
        <f t="shared" si="391"/>
        <v>0</v>
      </c>
    </row>
    <row r="6094" spans="2:14" x14ac:dyDescent="0.25">
      <c r="B6094" s="4">
        <v>6186</v>
      </c>
      <c r="C6094" t="s">
        <v>10</v>
      </c>
      <c r="D6094" t="s">
        <v>18</v>
      </c>
      <c r="E6094" s="5" t="s">
        <v>20</v>
      </c>
      <c r="G6094" s="4" t="s">
        <v>39</v>
      </c>
      <c r="H6094" s="21" t="s">
        <v>37</v>
      </c>
      <c r="I6094" s="5" t="s">
        <v>40</v>
      </c>
      <c r="K6094">
        <f t="shared" si="388"/>
        <v>0</v>
      </c>
      <c r="L6094">
        <f t="shared" si="389"/>
        <v>0</v>
      </c>
      <c r="M6094">
        <f t="shared" si="390"/>
        <v>0</v>
      </c>
      <c r="N6094">
        <f t="shared" si="391"/>
        <v>0</v>
      </c>
    </row>
    <row r="6095" spans="2:14" x14ac:dyDescent="0.25">
      <c r="B6095" s="4">
        <v>6187</v>
      </c>
      <c r="C6095" t="s">
        <v>18</v>
      </c>
      <c r="D6095" t="s">
        <v>15</v>
      </c>
      <c r="E6095" s="5" t="s">
        <v>8</v>
      </c>
      <c r="G6095" s="4" t="s">
        <v>37</v>
      </c>
      <c r="H6095" s="21" t="s">
        <v>38</v>
      </c>
      <c r="I6095" s="5" t="s">
        <v>41</v>
      </c>
      <c r="K6095">
        <f t="shared" si="388"/>
        <v>0</v>
      </c>
      <c r="L6095">
        <f t="shared" si="389"/>
        <v>0</v>
      </c>
      <c r="M6095">
        <f t="shared" si="390"/>
        <v>0</v>
      </c>
      <c r="N6095">
        <f t="shared" si="391"/>
        <v>0</v>
      </c>
    </row>
    <row r="6096" spans="2:14" x14ac:dyDescent="0.25">
      <c r="B6096" s="4">
        <v>6188</v>
      </c>
      <c r="C6096" t="s">
        <v>18</v>
      </c>
      <c r="D6096" t="s">
        <v>20</v>
      </c>
      <c r="E6096" s="5" t="s">
        <v>15</v>
      </c>
      <c r="G6096" s="4" t="s">
        <v>37</v>
      </c>
      <c r="H6096" s="21" t="s">
        <v>40</v>
      </c>
      <c r="I6096" s="5" t="s">
        <v>38</v>
      </c>
      <c r="K6096">
        <f t="shared" si="388"/>
        <v>0</v>
      </c>
      <c r="L6096">
        <f t="shared" si="389"/>
        <v>0</v>
      </c>
      <c r="M6096">
        <f t="shared" si="390"/>
        <v>0</v>
      </c>
      <c r="N6096">
        <f t="shared" si="391"/>
        <v>0</v>
      </c>
    </row>
    <row r="6097" spans="2:14" x14ac:dyDescent="0.25">
      <c r="B6097" s="4">
        <v>6189</v>
      </c>
      <c r="C6097" t="s">
        <v>8</v>
      </c>
      <c r="D6097" t="s">
        <v>13</v>
      </c>
      <c r="E6097" s="5" t="s">
        <v>18</v>
      </c>
      <c r="G6097" s="4" t="s">
        <v>41</v>
      </c>
      <c r="H6097" s="21" t="s">
        <v>40</v>
      </c>
      <c r="I6097" s="5" t="s">
        <v>37</v>
      </c>
      <c r="K6097">
        <f t="shared" si="388"/>
        <v>0</v>
      </c>
      <c r="L6097">
        <f t="shared" si="389"/>
        <v>0</v>
      </c>
      <c r="M6097">
        <f t="shared" si="390"/>
        <v>0</v>
      </c>
      <c r="N6097">
        <f t="shared" si="391"/>
        <v>0</v>
      </c>
    </row>
    <row r="6098" spans="2:14" x14ac:dyDescent="0.25">
      <c r="B6098" s="4">
        <v>6190</v>
      </c>
      <c r="C6098" t="s">
        <v>15</v>
      </c>
      <c r="D6098" t="s">
        <v>20</v>
      </c>
      <c r="E6098" s="5" t="s">
        <v>8</v>
      </c>
      <c r="G6098" s="4" t="s">
        <v>38</v>
      </c>
      <c r="H6098" s="21" t="s">
        <v>40</v>
      </c>
      <c r="I6098" s="5" t="s">
        <v>41</v>
      </c>
      <c r="K6098">
        <f t="shared" si="388"/>
        <v>0</v>
      </c>
      <c r="L6098">
        <f t="shared" si="389"/>
        <v>0</v>
      </c>
      <c r="M6098">
        <f t="shared" si="390"/>
        <v>0</v>
      </c>
      <c r="N6098">
        <f t="shared" si="391"/>
        <v>0</v>
      </c>
    </row>
    <row r="6099" spans="2:14" x14ac:dyDescent="0.25">
      <c r="B6099" s="4">
        <v>6191</v>
      </c>
      <c r="C6099" t="s">
        <v>15</v>
      </c>
      <c r="D6099" t="s">
        <v>9</v>
      </c>
      <c r="E6099" s="5" t="s">
        <v>18</v>
      </c>
      <c r="G6099" s="4" t="s">
        <v>38</v>
      </c>
      <c r="H6099" s="21" t="s">
        <v>40</v>
      </c>
      <c r="I6099" s="5" t="s">
        <v>37</v>
      </c>
      <c r="K6099">
        <f t="shared" si="388"/>
        <v>0</v>
      </c>
      <c r="L6099">
        <f t="shared" si="389"/>
        <v>0</v>
      </c>
      <c r="M6099">
        <f t="shared" si="390"/>
        <v>0</v>
      </c>
      <c r="N6099">
        <f t="shared" si="391"/>
        <v>0</v>
      </c>
    </row>
    <row r="6100" spans="2:14" x14ac:dyDescent="0.25">
      <c r="B6100" s="4">
        <v>6192</v>
      </c>
      <c r="C6100" t="s">
        <v>8</v>
      </c>
      <c r="D6100" t="s">
        <v>10</v>
      </c>
      <c r="E6100" s="5" t="s">
        <v>15</v>
      </c>
      <c r="G6100" s="4" t="s">
        <v>41</v>
      </c>
      <c r="H6100" s="21" t="s">
        <v>39</v>
      </c>
      <c r="I6100" s="5" t="s">
        <v>38</v>
      </c>
      <c r="K6100">
        <f t="shared" si="388"/>
        <v>0</v>
      </c>
      <c r="L6100">
        <f t="shared" si="389"/>
        <v>0</v>
      </c>
      <c r="M6100">
        <f t="shared" si="390"/>
        <v>0</v>
      </c>
      <c r="N6100">
        <f t="shared" si="391"/>
        <v>0</v>
      </c>
    </row>
    <row r="6101" spans="2:14" x14ac:dyDescent="0.25">
      <c r="B6101" s="4">
        <v>6193</v>
      </c>
      <c r="C6101" t="s">
        <v>15</v>
      </c>
      <c r="D6101" t="s">
        <v>18</v>
      </c>
      <c r="E6101" s="5" t="s">
        <v>10</v>
      </c>
      <c r="G6101" s="4" t="s">
        <v>38</v>
      </c>
      <c r="H6101" s="21" t="s">
        <v>37</v>
      </c>
      <c r="I6101" s="5" t="s">
        <v>39</v>
      </c>
      <c r="K6101">
        <f t="shared" si="388"/>
        <v>0</v>
      </c>
      <c r="L6101">
        <f t="shared" si="389"/>
        <v>0</v>
      </c>
      <c r="M6101">
        <f t="shared" si="390"/>
        <v>0</v>
      </c>
      <c r="N6101">
        <f t="shared" si="391"/>
        <v>0</v>
      </c>
    </row>
    <row r="6102" spans="2:14" x14ac:dyDescent="0.25">
      <c r="B6102" s="4">
        <v>6194</v>
      </c>
      <c r="C6102" t="s">
        <v>13</v>
      </c>
      <c r="D6102" t="s">
        <v>15</v>
      </c>
      <c r="E6102" s="5" t="s">
        <v>12</v>
      </c>
      <c r="G6102" s="4" t="s">
        <v>40</v>
      </c>
      <c r="H6102" s="21" t="s">
        <v>38</v>
      </c>
      <c r="I6102" s="5" t="s">
        <v>36</v>
      </c>
      <c r="K6102">
        <f t="shared" si="388"/>
        <v>0</v>
      </c>
      <c r="L6102">
        <f t="shared" si="389"/>
        <v>0</v>
      </c>
      <c r="M6102">
        <f t="shared" si="390"/>
        <v>0</v>
      </c>
      <c r="N6102">
        <f t="shared" si="391"/>
        <v>0</v>
      </c>
    </row>
    <row r="6103" spans="2:14" x14ac:dyDescent="0.25">
      <c r="B6103" s="4">
        <v>6195</v>
      </c>
      <c r="C6103" t="s">
        <v>15</v>
      </c>
      <c r="D6103" t="s">
        <v>10</v>
      </c>
      <c r="E6103" s="5" t="s">
        <v>9</v>
      </c>
      <c r="G6103" s="4" t="s">
        <v>38</v>
      </c>
      <c r="H6103" s="21" t="s">
        <v>39</v>
      </c>
      <c r="I6103" s="5" t="s">
        <v>40</v>
      </c>
      <c r="K6103">
        <f t="shared" si="388"/>
        <v>0</v>
      </c>
      <c r="L6103">
        <f t="shared" si="389"/>
        <v>0</v>
      </c>
      <c r="M6103">
        <f t="shared" si="390"/>
        <v>0</v>
      </c>
      <c r="N6103">
        <f t="shared" si="391"/>
        <v>0</v>
      </c>
    </row>
    <row r="6104" spans="2:14" x14ac:dyDescent="0.25">
      <c r="B6104" s="4">
        <v>6196</v>
      </c>
      <c r="C6104" t="s">
        <v>13</v>
      </c>
      <c r="D6104" t="s">
        <v>20</v>
      </c>
      <c r="E6104" s="5" t="s">
        <v>8</v>
      </c>
      <c r="G6104" s="4" t="s">
        <v>40</v>
      </c>
      <c r="H6104" s="21" t="s">
        <v>38</v>
      </c>
      <c r="I6104" s="5" t="s">
        <v>41</v>
      </c>
      <c r="K6104">
        <f t="shared" si="388"/>
        <v>0</v>
      </c>
      <c r="L6104">
        <f t="shared" si="389"/>
        <v>0</v>
      </c>
      <c r="M6104">
        <f t="shared" si="390"/>
        <v>0</v>
      </c>
      <c r="N6104">
        <f t="shared" si="391"/>
        <v>0</v>
      </c>
    </row>
    <row r="6105" spans="2:14" x14ac:dyDescent="0.25">
      <c r="B6105" s="4">
        <v>6197</v>
      </c>
      <c r="C6105" t="s">
        <v>8</v>
      </c>
      <c r="D6105" t="s">
        <v>10</v>
      </c>
      <c r="E6105" s="5" t="s">
        <v>15</v>
      </c>
      <c r="G6105" s="4" t="s">
        <v>41</v>
      </c>
      <c r="H6105" s="21" t="s">
        <v>39</v>
      </c>
      <c r="I6105" s="5" t="s">
        <v>38</v>
      </c>
      <c r="K6105">
        <f t="shared" si="388"/>
        <v>0</v>
      </c>
      <c r="L6105">
        <f t="shared" si="389"/>
        <v>0</v>
      </c>
      <c r="M6105">
        <f t="shared" si="390"/>
        <v>0</v>
      </c>
      <c r="N6105">
        <f t="shared" si="391"/>
        <v>0</v>
      </c>
    </row>
    <row r="6106" spans="2:14" x14ac:dyDescent="0.25">
      <c r="B6106" s="4">
        <v>6198</v>
      </c>
      <c r="C6106" t="s">
        <v>12</v>
      </c>
      <c r="D6106" t="s">
        <v>20</v>
      </c>
      <c r="E6106" s="5" t="s">
        <v>13</v>
      </c>
      <c r="G6106" s="4" t="s">
        <v>36</v>
      </c>
      <c r="H6106" s="21" t="s">
        <v>40</v>
      </c>
      <c r="I6106" s="5" t="s">
        <v>38</v>
      </c>
      <c r="K6106">
        <f t="shared" si="388"/>
        <v>0</v>
      </c>
      <c r="L6106">
        <f t="shared" si="389"/>
        <v>0</v>
      </c>
      <c r="M6106">
        <f t="shared" si="390"/>
        <v>0</v>
      </c>
      <c r="N6106">
        <f t="shared" si="391"/>
        <v>0</v>
      </c>
    </row>
    <row r="6107" spans="2:14" x14ac:dyDescent="0.25">
      <c r="B6107" s="4">
        <v>6199</v>
      </c>
      <c r="C6107" t="s">
        <v>20</v>
      </c>
      <c r="D6107" t="s">
        <v>18</v>
      </c>
      <c r="E6107" s="5" t="s">
        <v>10</v>
      </c>
      <c r="G6107" s="4" t="s">
        <v>40</v>
      </c>
      <c r="H6107" s="21" t="s">
        <v>37</v>
      </c>
      <c r="I6107" s="5" t="s">
        <v>39</v>
      </c>
      <c r="K6107">
        <f t="shared" si="388"/>
        <v>0</v>
      </c>
      <c r="L6107">
        <f t="shared" si="389"/>
        <v>0</v>
      </c>
      <c r="M6107">
        <f t="shared" si="390"/>
        <v>0</v>
      </c>
      <c r="N6107">
        <f t="shared" si="391"/>
        <v>0</v>
      </c>
    </row>
    <row r="6108" spans="2:14" x14ac:dyDescent="0.25">
      <c r="B6108" s="4">
        <v>6200</v>
      </c>
      <c r="C6108" t="s">
        <v>10</v>
      </c>
      <c r="D6108" t="s">
        <v>8</v>
      </c>
      <c r="E6108" s="5" t="s">
        <v>12</v>
      </c>
      <c r="G6108" s="4" t="s">
        <v>39</v>
      </c>
      <c r="H6108" s="21" t="s">
        <v>41</v>
      </c>
      <c r="I6108" s="5" t="s">
        <v>36</v>
      </c>
      <c r="K6108">
        <f t="shared" si="388"/>
        <v>0</v>
      </c>
      <c r="L6108">
        <f t="shared" si="389"/>
        <v>0</v>
      </c>
      <c r="M6108">
        <f t="shared" si="390"/>
        <v>0</v>
      </c>
      <c r="N6108">
        <f t="shared" si="391"/>
        <v>0</v>
      </c>
    </row>
    <row r="6109" spans="2:14" x14ac:dyDescent="0.25">
      <c r="B6109" s="4">
        <v>6201</v>
      </c>
      <c r="C6109" t="s">
        <v>10</v>
      </c>
      <c r="D6109" t="s">
        <v>8</v>
      </c>
      <c r="E6109" s="5" t="s">
        <v>13</v>
      </c>
      <c r="G6109" s="4" t="s">
        <v>39</v>
      </c>
      <c r="H6109" s="21" t="s">
        <v>41</v>
      </c>
      <c r="I6109" s="5" t="s">
        <v>40</v>
      </c>
      <c r="K6109">
        <f t="shared" si="388"/>
        <v>0</v>
      </c>
      <c r="L6109">
        <f t="shared" si="389"/>
        <v>0</v>
      </c>
      <c r="M6109">
        <f t="shared" si="390"/>
        <v>0</v>
      </c>
      <c r="N6109">
        <f t="shared" si="391"/>
        <v>0</v>
      </c>
    </row>
    <row r="6110" spans="2:14" x14ac:dyDescent="0.25">
      <c r="B6110" s="4">
        <v>6202</v>
      </c>
      <c r="C6110" t="s">
        <v>10</v>
      </c>
      <c r="D6110" t="s">
        <v>18</v>
      </c>
      <c r="E6110" s="5" t="s">
        <v>13</v>
      </c>
      <c r="G6110" s="4" t="s">
        <v>39</v>
      </c>
      <c r="H6110" s="21" t="s">
        <v>37</v>
      </c>
      <c r="I6110" s="5" t="s">
        <v>40</v>
      </c>
      <c r="K6110">
        <f t="shared" si="388"/>
        <v>0</v>
      </c>
      <c r="L6110">
        <f t="shared" si="389"/>
        <v>0</v>
      </c>
      <c r="M6110">
        <f t="shared" si="390"/>
        <v>0</v>
      </c>
      <c r="N6110">
        <f t="shared" si="391"/>
        <v>0</v>
      </c>
    </row>
    <row r="6111" spans="2:14" x14ac:dyDescent="0.25">
      <c r="B6111" s="4">
        <v>6203</v>
      </c>
      <c r="C6111" t="s">
        <v>10</v>
      </c>
      <c r="D6111" t="s">
        <v>15</v>
      </c>
      <c r="E6111" s="5" t="s">
        <v>9</v>
      </c>
      <c r="G6111" s="4" t="s">
        <v>39</v>
      </c>
      <c r="H6111" s="21" t="s">
        <v>38</v>
      </c>
      <c r="I6111" s="5" t="s">
        <v>40</v>
      </c>
      <c r="K6111">
        <f t="shared" si="388"/>
        <v>0</v>
      </c>
      <c r="L6111">
        <f t="shared" si="389"/>
        <v>0</v>
      </c>
      <c r="M6111">
        <f t="shared" si="390"/>
        <v>0</v>
      </c>
      <c r="N6111">
        <f t="shared" si="391"/>
        <v>0</v>
      </c>
    </row>
    <row r="6112" spans="2:14" x14ac:dyDescent="0.25">
      <c r="B6112" s="4">
        <v>6204</v>
      </c>
      <c r="C6112" t="s">
        <v>20</v>
      </c>
      <c r="D6112" t="s">
        <v>10</v>
      </c>
      <c r="E6112" s="5" t="s">
        <v>9</v>
      </c>
      <c r="G6112" s="4" t="s">
        <v>40</v>
      </c>
      <c r="H6112" s="21" t="s">
        <v>39</v>
      </c>
      <c r="I6112" s="5" t="s">
        <v>38</v>
      </c>
      <c r="K6112">
        <f t="shared" si="388"/>
        <v>0</v>
      </c>
      <c r="L6112">
        <f t="shared" si="389"/>
        <v>0</v>
      </c>
      <c r="M6112">
        <f t="shared" si="390"/>
        <v>0</v>
      </c>
      <c r="N6112">
        <f t="shared" si="391"/>
        <v>0</v>
      </c>
    </row>
    <row r="6113" spans="2:14" x14ac:dyDescent="0.25">
      <c r="B6113" s="4">
        <v>6205</v>
      </c>
      <c r="C6113" t="s">
        <v>10</v>
      </c>
      <c r="D6113" t="s">
        <v>8</v>
      </c>
      <c r="E6113" s="5" t="s">
        <v>20</v>
      </c>
      <c r="G6113" s="4" t="s">
        <v>39</v>
      </c>
      <c r="H6113" s="21" t="s">
        <v>41</v>
      </c>
      <c r="I6113" s="5" t="s">
        <v>40</v>
      </c>
      <c r="K6113">
        <f t="shared" si="388"/>
        <v>0</v>
      </c>
      <c r="L6113">
        <f t="shared" si="389"/>
        <v>0</v>
      </c>
      <c r="M6113">
        <f t="shared" si="390"/>
        <v>0</v>
      </c>
      <c r="N6113">
        <f t="shared" si="391"/>
        <v>0</v>
      </c>
    </row>
    <row r="6114" spans="2:14" x14ac:dyDescent="0.25">
      <c r="B6114" s="4">
        <v>6206</v>
      </c>
      <c r="C6114" t="s">
        <v>8</v>
      </c>
      <c r="D6114" t="s">
        <v>15</v>
      </c>
      <c r="E6114" s="5" t="s">
        <v>20</v>
      </c>
      <c r="G6114" s="4" t="s">
        <v>41</v>
      </c>
      <c r="H6114" s="21" t="s">
        <v>38</v>
      </c>
      <c r="I6114" s="5" t="s">
        <v>40</v>
      </c>
      <c r="K6114">
        <f t="shared" si="388"/>
        <v>0</v>
      </c>
      <c r="L6114">
        <f t="shared" si="389"/>
        <v>0</v>
      </c>
      <c r="M6114">
        <f t="shared" si="390"/>
        <v>0</v>
      </c>
      <c r="N6114">
        <f t="shared" si="391"/>
        <v>0</v>
      </c>
    </row>
    <row r="6115" spans="2:14" x14ac:dyDescent="0.25">
      <c r="B6115" s="4">
        <v>6207</v>
      </c>
      <c r="C6115" t="s">
        <v>10</v>
      </c>
      <c r="D6115" t="s">
        <v>12</v>
      </c>
      <c r="E6115" s="5" t="s">
        <v>18</v>
      </c>
      <c r="G6115" s="4" t="s">
        <v>39</v>
      </c>
      <c r="H6115" s="21" t="s">
        <v>36</v>
      </c>
      <c r="I6115" s="5" t="s">
        <v>37</v>
      </c>
      <c r="K6115">
        <f t="shared" si="388"/>
        <v>0</v>
      </c>
      <c r="L6115">
        <f t="shared" si="389"/>
        <v>0</v>
      </c>
      <c r="M6115">
        <f t="shared" si="390"/>
        <v>0</v>
      </c>
      <c r="N6115">
        <f t="shared" si="391"/>
        <v>0</v>
      </c>
    </row>
    <row r="6116" spans="2:14" x14ac:dyDescent="0.25">
      <c r="B6116" s="4">
        <v>6208</v>
      </c>
      <c r="C6116" t="s">
        <v>20</v>
      </c>
      <c r="D6116" t="s">
        <v>15</v>
      </c>
      <c r="E6116" s="5" t="s">
        <v>10</v>
      </c>
      <c r="G6116" s="4" t="s">
        <v>40</v>
      </c>
      <c r="H6116" s="21" t="s">
        <v>38</v>
      </c>
      <c r="I6116" s="5" t="s">
        <v>39</v>
      </c>
      <c r="K6116">
        <f t="shared" si="388"/>
        <v>0</v>
      </c>
      <c r="L6116">
        <f t="shared" si="389"/>
        <v>0</v>
      </c>
      <c r="M6116">
        <f t="shared" si="390"/>
        <v>0</v>
      </c>
      <c r="N6116">
        <f t="shared" si="391"/>
        <v>0</v>
      </c>
    </row>
    <row r="6117" spans="2:14" x14ac:dyDescent="0.25">
      <c r="B6117" s="4">
        <v>6209</v>
      </c>
      <c r="C6117" t="s">
        <v>8</v>
      </c>
      <c r="D6117" t="s">
        <v>10</v>
      </c>
      <c r="E6117" s="5" t="s">
        <v>20</v>
      </c>
      <c r="G6117" s="4" t="s">
        <v>41</v>
      </c>
      <c r="H6117" s="21" t="s">
        <v>39</v>
      </c>
      <c r="I6117" s="5" t="s">
        <v>40</v>
      </c>
      <c r="K6117">
        <f t="shared" si="388"/>
        <v>0</v>
      </c>
      <c r="L6117">
        <f t="shared" si="389"/>
        <v>0</v>
      </c>
      <c r="M6117">
        <f t="shared" si="390"/>
        <v>0</v>
      </c>
      <c r="N6117">
        <f t="shared" si="391"/>
        <v>0</v>
      </c>
    </row>
    <row r="6118" spans="2:14" x14ac:dyDescent="0.25">
      <c r="B6118" s="4">
        <v>6210</v>
      </c>
      <c r="C6118" t="s">
        <v>20</v>
      </c>
      <c r="D6118" t="s">
        <v>15</v>
      </c>
      <c r="E6118" s="5" t="s">
        <v>18</v>
      </c>
      <c r="G6118" s="4" t="s">
        <v>40</v>
      </c>
      <c r="H6118" s="21" t="s">
        <v>38</v>
      </c>
      <c r="I6118" s="5" t="s">
        <v>37</v>
      </c>
      <c r="K6118">
        <f t="shared" ref="K6118:K6179" si="392">IF(G6118=H6118,1,0)</f>
        <v>0</v>
      </c>
      <c r="L6118">
        <f t="shared" ref="L6118:L6179" si="393">IF(H6118=I6118,1,0)</f>
        <v>0</v>
      </c>
      <c r="M6118">
        <f t="shared" ref="M6118:M6179" si="394">IF(I6118=G6118,1,0)</f>
        <v>0</v>
      </c>
      <c r="N6118">
        <f t="shared" ref="N6118:N6179" si="395">SUM(K6118:M6118)</f>
        <v>0</v>
      </c>
    </row>
    <row r="6119" spans="2:14" x14ac:dyDescent="0.25">
      <c r="B6119" s="4">
        <v>6211</v>
      </c>
      <c r="C6119" t="s">
        <v>8</v>
      </c>
      <c r="D6119" t="s">
        <v>18</v>
      </c>
      <c r="E6119" s="5" t="s">
        <v>15</v>
      </c>
      <c r="G6119" s="4" t="s">
        <v>41</v>
      </c>
      <c r="H6119" s="21" t="s">
        <v>37</v>
      </c>
      <c r="I6119" s="5" t="s">
        <v>38</v>
      </c>
      <c r="K6119">
        <f t="shared" si="392"/>
        <v>0</v>
      </c>
      <c r="L6119">
        <f t="shared" si="393"/>
        <v>0</v>
      </c>
      <c r="M6119">
        <f t="shared" si="394"/>
        <v>0</v>
      </c>
      <c r="N6119">
        <f t="shared" si="395"/>
        <v>0</v>
      </c>
    </row>
    <row r="6120" spans="2:14" x14ac:dyDescent="0.25">
      <c r="B6120" s="4">
        <v>6212</v>
      </c>
      <c r="C6120" t="s">
        <v>12</v>
      </c>
      <c r="D6120" t="s">
        <v>20</v>
      </c>
      <c r="E6120" s="5" t="s">
        <v>13</v>
      </c>
      <c r="G6120" s="4" t="s">
        <v>36</v>
      </c>
      <c r="H6120" s="21" t="s">
        <v>40</v>
      </c>
      <c r="I6120" s="5" t="s">
        <v>38</v>
      </c>
      <c r="K6120">
        <f t="shared" si="392"/>
        <v>0</v>
      </c>
      <c r="L6120">
        <f t="shared" si="393"/>
        <v>0</v>
      </c>
      <c r="M6120">
        <f t="shared" si="394"/>
        <v>0</v>
      </c>
      <c r="N6120">
        <f t="shared" si="395"/>
        <v>0</v>
      </c>
    </row>
    <row r="6121" spans="2:14" x14ac:dyDescent="0.25">
      <c r="B6121" s="4">
        <v>6213</v>
      </c>
      <c r="C6121" t="s">
        <v>8</v>
      </c>
      <c r="D6121" t="s">
        <v>18</v>
      </c>
      <c r="E6121" s="5" t="s">
        <v>10</v>
      </c>
      <c r="G6121" s="4" t="s">
        <v>41</v>
      </c>
      <c r="H6121" s="21" t="s">
        <v>37</v>
      </c>
      <c r="I6121" s="5" t="s">
        <v>39</v>
      </c>
      <c r="K6121">
        <f t="shared" si="392"/>
        <v>0</v>
      </c>
      <c r="L6121">
        <f t="shared" si="393"/>
        <v>0</v>
      </c>
      <c r="M6121">
        <f t="shared" si="394"/>
        <v>0</v>
      </c>
      <c r="N6121">
        <f t="shared" si="395"/>
        <v>0</v>
      </c>
    </row>
    <row r="6122" spans="2:14" x14ac:dyDescent="0.25">
      <c r="B6122" s="4">
        <v>6214</v>
      </c>
      <c r="C6122" t="s">
        <v>10</v>
      </c>
      <c r="D6122" t="s">
        <v>15</v>
      </c>
      <c r="E6122" s="5" t="s">
        <v>20</v>
      </c>
      <c r="G6122" s="4" t="s">
        <v>39</v>
      </c>
      <c r="H6122" s="21" t="s">
        <v>38</v>
      </c>
      <c r="I6122" s="5" t="s">
        <v>40</v>
      </c>
      <c r="K6122">
        <f t="shared" si="392"/>
        <v>0</v>
      </c>
      <c r="L6122">
        <f t="shared" si="393"/>
        <v>0</v>
      </c>
      <c r="M6122">
        <f t="shared" si="394"/>
        <v>0</v>
      </c>
      <c r="N6122">
        <f t="shared" si="395"/>
        <v>0</v>
      </c>
    </row>
    <row r="6123" spans="2:14" x14ac:dyDescent="0.25">
      <c r="B6123" s="4">
        <v>6215</v>
      </c>
      <c r="C6123" t="s">
        <v>15</v>
      </c>
      <c r="D6123" t="s">
        <v>20</v>
      </c>
      <c r="E6123" s="5" t="s">
        <v>8</v>
      </c>
      <c r="G6123" s="4" t="s">
        <v>38</v>
      </c>
      <c r="H6123" s="21" t="s">
        <v>40</v>
      </c>
      <c r="I6123" s="5" t="s">
        <v>41</v>
      </c>
      <c r="K6123">
        <f t="shared" si="392"/>
        <v>0</v>
      </c>
      <c r="L6123">
        <f t="shared" si="393"/>
        <v>0</v>
      </c>
      <c r="M6123">
        <f t="shared" si="394"/>
        <v>0</v>
      </c>
      <c r="N6123">
        <f t="shared" si="395"/>
        <v>0</v>
      </c>
    </row>
    <row r="6124" spans="2:14" x14ac:dyDescent="0.25">
      <c r="B6124" s="4">
        <v>6216</v>
      </c>
      <c r="C6124" t="s">
        <v>10</v>
      </c>
      <c r="D6124" t="s">
        <v>13</v>
      </c>
      <c r="E6124" s="5" t="s">
        <v>8</v>
      </c>
      <c r="G6124" s="4" t="s">
        <v>39</v>
      </c>
      <c r="H6124" s="21" t="s">
        <v>40</v>
      </c>
      <c r="I6124" s="5" t="s">
        <v>41</v>
      </c>
      <c r="K6124">
        <f t="shared" si="392"/>
        <v>0</v>
      </c>
      <c r="L6124">
        <f t="shared" si="393"/>
        <v>0</v>
      </c>
      <c r="M6124">
        <f t="shared" si="394"/>
        <v>0</v>
      </c>
      <c r="N6124">
        <f t="shared" si="395"/>
        <v>0</v>
      </c>
    </row>
    <row r="6125" spans="2:14" x14ac:dyDescent="0.25">
      <c r="B6125" s="4">
        <v>6217</v>
      </c>
      <c r="C6125" t="s">
        <v>20</v>
      </c>
      <c r="D6125" t="s">
        <v>8</v>
      </c>
      <c r="E6125" s="5" t="s">
        <v>18</v>
      </c>
      <c r="G6125" s="4" t="s">
        <v>40</v>
      </c>
      <c r="H6125" s="21" t="s">
        <v>41</v>
      </c>
      <c r="I6125" s="5" t="s">
        <v>37</v>
      </c>
      <c r="K6125">
        <f t="shared" si="392"/>
        <v>0</v>
      </c>
      <c r="L6125">
        <f t="shared" si="393"/>
        <v>0</v>
      </c>
      <c r="M6125">
        <f t="shared" si="394"/>
        <v>0</v>
      </c>
      <c r="N6125">
        <f t="shared" si="395"/>
        <v>0</v>
      </c>
    </row>
    <row r="6126" spans="2:14" x14ac:dyDescent="0.25">
      <c r="B6126" s="4">
        <v>6218</v>
      </c>
      <c r="C6126" t="s">
        <v>12</v>
      </c>
      <c r="D6126" t="s">
        <v>20</v>
      </c>
      <c r="E6126" s="5" t="s">
        <v>13</v>
      </c>
      <c r="G6126" s="4" t="s">
        <v>36</v>
      </c>
      <c r="H6126" s="21" t="s">
        <v>40</v>
      </c>
      <c r="I6126" s="5" t="s">
        <v>38</v>
      </c>
      <c r="K6126">
        <f t="shared" si="392"/>
        <v>0</v>
      </c>
      <c r="L6126">
        <f t="shared" si="393"/>
        <v>0</v>
      </c>
      <c r="M6126">
        <f t="shared" si="394"/>
        <v>0</v>
      </c>
      <c r="N6126">
        <f t="shared" si="395"/>
        <v>0</v>
      </c>
    </row>
    <row r="6127" spans="2:14" x14ac:dyDescent="0.25">
      <c r="B6127" s="4">
        <v>6221</v>
      </c>
      <c r="C6127" t="s">
        <v>15</v>
      </c>
      <c r="D6127" t="s">
        <v>20</v>
      </c>
      <c r="E6127" s="5" t="s">
        <v>8</v>
      </c>
      <c r="G6127" s="4" t="s">
        <v>38</v>
      </c>
      <c r="H6127" s="21" t="s">
        <v>40</v>
      </c>
      <c r="I6127" s="5" t="s">
        <v>41</v>
      </c>
      <c r="K6127">
        <f t="shared" si="392"/>
        <v>0</v>
      </c>
      <c r="L6127">
        <f t="shared" si="393"/>
        <v>0</v>
      </c>
      <c r="M6127">
        <f t="shared" si="394"/>
        <v>0</v>
      </c>
      <c r="N6127">
        <f t="shared" si="395"/>
        <v>0</v>
      </c>
    </row>
    <row r="6128" spans="2:14" x14ac:dyDescent="0.25">
      <c r="B6128" s="4">
        <v>6222</v>
      </c>
      <c r="C6128" t="s">
        <v>8</v>
      </c>
      <c r="D6128" t="s">
        <v>15</v>
      </c>
      <c r="E6128" s="5" t="s">
        <v>10</v>
      </c>
      <c r="G6128" s="4" t="s">
        <v>41</v>
      </c>
      <c r="H6128" s="21" t="s">
        <v>38</v>
      </c>
      <c r="I6128" s="5" t="s">
        <v>39</v>
      </c>
      <c r="K6128">
        <f t="shared" si="392"/>
        <v>0</v>
      </c>
      <c r="L6128">
        <f t="shared" si="393"/>
        <v>0</v>
      </c>
      <c r="M6128">
        <f t="shared" si="394"/>
        <v>0</v>
      </c>
      <c r="N6128">
        <f t="shared" si="395"/>
        <v>0</v>
      </c>
    </row>
    <row r="6129" spans="2:14" x14ac:dyDescent="0.25">
      <c r="B6129" s="4">
        <v>6223</v>
      </c>
      <c r="C6129" t="s">
        <v>12</v>
      </c>
      <c r="D6129" t="s">
        <v>20</v>
      </c>
      <c r="E6129" s="5" t="s">
        <v>13</v>
      </c>
      <c r="G6129" s="4" t="s">
        <v>36</v>
      </c>
      <c r="H6129" s="21" t="s">
        <v>40</v>
      </c>
      <c r="I6129" s="5" t="s">
        <v>38</v>
      </c>
      <c r="K6129">
        <f t="shared" si="392"/>
        <v>0</v>
      </c>
      <c r="L6129">
        <f t="shared" si="393"/>
        <v>0</v>
      </c>
      <c r="M6129">
        <f t="shared" si="394"/>
        <v>0</v>
      </c>
      <c r="N6129">
        <f t="shared" si="395"/>
        <v>0</v>
      </c>
    </row>
    <row r="6130" spans="2:14" x14ac:dyDescent="0.25">
      <c r="B6130" s="4">
        <v>6224</v>
      </c>
      <c r="C6130" t="s">
        <v>20</v>
      </c>
      <c r="D6130" t="s">
        <v>10</v>
      </c>
      <c r="E6130" s="5" t="s">
        <v>15</v>
      </c>
      <c r="G6130" s="4" t="s">
        <v>40</v>
      </c>
      <c r="H6130" s="21" t="s">
        <v>39</v>
      </c>
      <c r="I6130" s="5" t="s">
        <v>38</v>
      </c>
      <c r="K6130">
        <f t="shared" si="392"/>
        <v>0</v>
      </c>
      <c r="L6130">
        <f t="shared" si="393"/>
        <v>0</v>
      </c>
      <c r="M6130">
        <f t="shared" si="394"/>
        <v>0</v>
      </c>
      <c r="N6130">
        <f t="shared" si="395"/>
        <v>0</v>
      </c>
    </row>
    <row r="6131" spans="2:14" x14ac:dyDescent="0.25">
      <c r="B6131" s="4">
        <v>6225</v>
      </c>
      <c r="C6131" t="s">
        <v>15</v>
      </c>
      <c r="D6131" t="s">
        <v>8</v>
      </c>
      <c r="E6131" s="5" t="s">
        <v>16</v>
      </c>
      <c r="G6131" s="4" t="s">
        <v>38</v>
      </c>
      <c r="H6131" s="21" t="s">
        <v>41</v>
      </c>
      <c r="I6131" s="5" t="s">
        <v>37</v>
      </c>
      <c r="K6131">
        <f t="shared" si="392"/>
        <v>0</v>
      </c>
      <c r="L6131">
        <f t="shared" si="393"/>
        <v>0</v>
      </c>
      <c r="M6131">
        <f t="shared" si="394"/>
        <v>0</v>
      </c>
      <c r="N6131">
        <f t="shared" si="395"/>
        <v>0</v>
      </c>
    </row>
    <row r="6132" spans="2:14" x14ac:dyDescent="0.25">
      <c r="B6132" s="4">
        <v>6226</v>
      </c>
      <c r="C6132" t="s">
        <v>12</v>
      </c>
      <c r="D6132" t="s">
        <v>20</v>
      </c>
      <c r="E6132" s="5" t="s">
        <v>13</v>
      </c>
      <c r="G6132" s="4" t="s">
        <v>36</v>
      </c>
      <c r="H6132" s="21" t="s">
        <v>40</v>
      </c>
      <c r="I6132" s="5" t="s">
        <v>38</v>
      </c>
      <c r="K6132">
        <f t="shared" si="392"/>
        <v>0</v>
      </c>
      <c r="L6132">
        <f t="shared" si="393"/>
        <v>0</v>
      </c>
      <c r="M6132">
        <f t="shared" si="394"/>
        <v>0</v>
      </c>
      <c r="N6132">
        <f t="shared" si="395"/>
        <v>0</v>
      </c>
    </row>
    <row r="6133" spans="2:14" x14ac:dyDescent="0.25">
      <c r="B6133" s="4">
        <v>6227</v>
      </c>
      <c r="C6133" t="s">
        <v>12</v>
      </c>
      <c r="D6133" t="s">
        <v>8</v>
      </c>
      <c r="E6133" s="5" t="s">
        <v>9</v>
      </c>
      <c r="G6133" s="4" t="s">
        <v>36</v>
      </c>
      <c r="H6133" s="21" t="s">
        <v>41</v>
      </c>
      <c r="I6133" s="5" t="s">
        <v>40</v>
      </c>
      <c r="K6133">
        <f t="shared" si="392"/>
        <v>0</v>
      </c>
      <c r="L6133">
        <f t="shared" si="393"/>
        <v>0</v>
      </c>
      <c r="M6133">
        <f t="shared" si="394"/>
        <v>0</v>
      </c>
      <c r="N6133">
        <f t="shared" si="395"/>
        <v>0</v>
      </c>
    </row>
    <row r="6134" spans="2:14" x14ac:dyDescent="0.25">
      <c r="B6134" s="4">
        <v>6228</v>
      </c>
      <c r="C6134" t="s">
        <v>8</v>
      </c>
      <c r="D6134" t="s">
        <v>10</v>
      </c>
      <c r="E6134" s="5" t="s">
        <v>20</v>
      </c>
      <c r="G6134" s="4" t="s">
        <v>41</v>
      </c>
      <c r="H6134" s="21" t="s">
        <v>39</v>
      </c>
      <c r="I6134" s="5" t="s">
        <v>40</v>
      </c>
      <c r="K6134">
        <f t="shared" si="392"/>
        <v>0</v>
      </c>
      <c r="L6134">
        <f t="shared" si="393"/>
        <v>0</v>
      </c>
      <c r="M6134">
        <f t="shared" si="394"/>
        <v>0</v>
      </c>
      <c r="N6134">
        <f t="shared" si="395"/>
        <v>0</v>
      </c>
    </row>
    <row r="6135" spans="2:14" x14ac:dyDescent="0.25">
      <c r="B6135" s="4">
        <v>6229</v>
      </c>
      <c r="C6135" t="s">
        <v>20</v>
      </c>
      <c r="D6135" t="s">
        <v>10</v>
      </c>
      <c r="E6135" s="5" t="s">
        <v>15</v>
      </c>
      <c r="G6135" s="4" t="s">
        <v>40</v>
      </c>
      <c r="H6135" s="21" t="s">
        <v>39</v>
      </c>
      <c r="I6135" s="5" t="s">
        <v>38</v>
      </c>
      <c r="K6135">
        <f t="shared" si="392"/>
        <v>0</v>
      </c>
      <c r="L6135">
        <f t="shared" si="393"/>
        <v>0</v>
      </c>
      <c r="M6135">
        <f t="shared" si="394"/>
        <v>0</v>
      </c>
      <c r="N6135">
        <f t="shared" si="395"/>
        <v>0</v>
      </c>
    </row>
    <row r="6136" spans="2:14" x14ac:dyDescent="0.25">
      <c r="B6136" s="4">
        <v>6230</v>
      </c>
      <c r="C6136" t="s">
        <v>10</v>
      </c>
      <c r="D6136" t="s">
        <v>8</v>
      </c>
      <c r="E6136" s="5" t="s">
        <v>20</v>
      </c>
      <c r="G6136" s="4" t="s">
        <v>39</v>
      </c>
      <c r="H6136" s="21" t="s">
        <v>41</v>
      </c>
      <c r="I6136" s="5" t="s">
        <v>40</v>
      </c>
      <c r="K6136">
        <f t="shared" si="392"/>
        <v>0</v>
      </c>
      <c r="L6136">
        <f t="shared" si="393"/>
        <v>0</v>
      </c>
      <c r="M6136">
        <f t="shared" si="394"/>
        <v>0</v>
      </c>
      <c r="N6136">
        <f t="shared" si="395"/>
        <v>0</v>
      </c>
    </row>
    <row r="6137" spans="2:14" x14ac:dyDescent="0.25">
      <c r="B6137" s="4">
        <v>6231</v>
      </c>
      <c r="C6137" t="s">
        <v>18</v>
      </c>
      <c r="D6137" t="s">
        <v>8</v>
      </c>
      <c r="E6137" s="5" t="s">
        <v>20</v>
      </c>
      <c r="G6137" s="4" t="s">
        <v>37</v>
      </c>
      <c r="H6137" s="21" t="s">
        <v>41</v>
      </c>
      <c r="I6137" s="5" t="s">
        <v>40</v>
      </c>
      <c r="K6137">
        <f t="shared" si="392"/>
        <v>0</v>
      </c>
      <c r="L6137">
        <f t="shared" si="393"/>
        <v>0</v>
      </c>
      <c r="M6137">
        <f t="shared" si="394"/>
        <v>0</v>
      </c>
      <c r="N6137">
        <f t="shared" si="395"/>
        <v>0</v>
      </c>
    </row>
    <row r="6138" spans="2:14" x14ac:dyDescent="0.25">
      <c r="B6138" s="4">
        <v>6232</v>
      </c>
      <c r="C6138" t="s">
        <v>16</v>
      </c>
      <c r="D6138" t="s">
        <v>18</v>
      </c>
      <c r="E6138" s="5" t="s">
        <v>10</v>
      </c>
      <c r="G6138" s="4" t="s">
        <v>37</v>
      </c>
      <c r="H6138" s="21" t="s">
        <v>36</v>
      </c>
      <c r="I6138" s="5" t="s">
        <v>39</v>
      </c>
      <c r="K6138">
        <f t="shared" si="392"/>
        <v>0</v>
      </c>
      <c r="L6138">
        <f t="shared" si="393"/>
        <v>0</v>
      </c>
      <c r="M6138">
        <f t="shared" si="394"/>
        <v>0</v>
      </c>
      <c r="N6138">
        <f t="shared" si="395"/>
        <v>0</v>
      </c>
    </row>
    <row r="6139" spans="2:14" x14ac:dyDescent="0.25">
      <c r="B6139" s="4">
        <v>6233</v>
      </c>
      <c r="C6139" t="s">
        <v>20</v>
      </c>
      <c r="D6139" t="s">
        <v>15</v>
      </c>
      <c r="E6139" s="5" t="s">
        <v>9</v>
      </c>
      <c r="G6139" s="4" t="s">
        <v>40</v>
      </c>
      <c r="H6139" s="21" t="s">
        <v>38</v>
      </c>
      <c r="I6139" s="5" t="s">
        <v>41</v>
      </c>
      <c r="K6139">
        <f t="shared" si="392"/>
        <v>0</v>
      </c>
      <c r="L6139">
        <f t="shared" si="393"/>
        <v>0</v>
      </c>
      <c r="M6139">
        <f t="shared" si="394"/>
        <v>0</v>
      </c>
      <c r="N6139">
        <f t="shared" si="395"/>
        <v>0</v>
      </c>
    </row>
    <row r="6140" spans="2:14" x14ac:dyDescent="0.25">
      <c r="B6140" s="4">
        <v>6234</v>
      </c>
      <c r="C6140" t="s">
        <v>8</v>
      </c>
      <c r="D6140" t="s">
        <v>12</v>
      </c>
      <c r="E6140" s="5" t="s">
        <v>20</v>
      </c>
      <c r="G6140" s="4" t="s">
        <v>41</v>
      </c>
      <c r="H6140" s="21" t="s">
        <v>36</v>
      </c>
      <c r="I6140" s="5" t="s">
        <v>40</v>
      </c>
      <c r="K6140">
        <f t="shared" si="392"/>
        <v>0</v>
      </c>
      <c r="L6140">
        <f t="shared" si="393"/>
        <v>0</v>
      </c>
      <c r="M6140">
        <f t="shared" si="394"/>
        <v>0</v>
      </c>
      <c r="N6140">
        <f t="shared" si="395"/>
        <v>0</v>
      </c>
    </row>
    <row r="6141" spans="2:14" x14ac:dyDescent="0.25">
      <c r="B6141" s="4">
        <v>6235</v>
      </c>
      <c r="C6141" t="s">
        <v>8</v>
      </c>
      <c r="D6141" t="s">
        <v>18</v>
      </c>
      <c r="E6141" s="5" t="s">
        <v>10</v>
      </c>
      <c r="G6141" s="4" t="s">
        <v>41</v>
      </c>
      <c r="H6141" s="21" t="s">
        <v>37</v>
      </c>
      <c r="I6141" s="5" t="s">
        <v>39</v>
      </c>
      <c r="K6141">
        <f t="shared" si="392"/>
        <v>0</v>
      </c>
      <c r="L6141">
        <f t="shared" si="393"/>
        <v>0</v>
      </c>
      <c r="M6141">
        <f t="shared" si="394"/>
        <v>0</v>
      </c>
      <c r="N6141">
        <f t="shared" si="395"/>
        <v>0</v>
      </c>
    </row>
    <row r="6142" spans="2:14" x14ac:dyDescent="0.25">
      <c r="B6142" s="4">
        <v>6236</v>
      </c>
      <c r="C6142" t="s">
        <v>18</v>
      </c>
      <c r="D6142" t="s">
        <v>20</v>
      </c>
      <c r="E6142" s="5" t="s">
        <v>8</v>
      </c>
      <c r="G6142" s="4" t="s">
        <v>37</v>
      </c>
      <c r="H6142" s="21" t="s">
        <v>40</v>
      </c>
      <c r="I6142" s="5" t="s">
        <v>41</v>
      </c>
      <c r="K6142">
        <f t="shared" si="392"/>
        <v>0</v>
      </c>
      <c r="L6142">
        <f t="shared" si="393"/>
        <v>0</v>
      </c>
      <c r="M6142">
        <f t="shared" si="394"/>
        <v>0</v>
      </c>
      <c r="N6142">
        <f t="shared" si="395"/>
        <v>0</v>
      </c>
    </row>
    <row r="6143" spans="2:14" x14ac:dyDescent="0.25">
      <c r="B6143" s="4">
        <v>6237</v>
      </c>
      <c r="C6143" t="s">
        <v>20</v>
      </c>
      <c r="D6143" t="s">
        <v>8</v>
      </c>
      <c r="E6143" s="5" t="s">
        <v>13</v>
      </c>
      <c r="G6143" s="4" t="s">
        <v>40</v>
      </c>
      <c r="H6143" s="21" t="s">
        <v>41</v>
      </c>
      <c r="I6143" s="5" t="s">
        <v>38</v>
      </c>
      <c r="K6143">
        <f t="shared" si="392"/>
        <v>0</v>
      </c>
      <c r="L6143">
        <f t="shared" si="393"/>
        <v>0</v>
      </c>
      <c r="M6143">
        <f t="shared" si="394"/>
        <v>0</v>
      </c>
      <c r="N6143">
        <f t="shared" si="395"/>
        <v>0</v>
      </c>
    </row>
    <row r="6144" spans="2:14" x14ac:dyDescent="0.25">
      <c r="B6144" s="4">
        <v>6238</v>
      </c>
      <c r="C6144" t="s">
        <v>10</v>
      </c>
      <c r="D6144" t="s">
        <v>18</v>
      </c>
      <c r="E6144" s="5" t="s">
        <v>16</v>
      </c>
      <c r="G6144" s="4" t="s">
        <v>39</v>
      </c>
      <c r="H6144" s="21" t="s">
        <v>37</v>
      </c>
      <c r="I6144" s="5" t="s">
        <v>36</v>
      </c>
      <c r="K6144">
        <f t="shared" si="392"/>
        <v>0</v>
      </c>
      <c r="L6144">
        <f t="shared" si="393"/>
        <v>0</v>
      </c>
      <c r="M6144">
        <f t="shared" si="394"/>
        <v>0</v>
      </c>
      <c r="N6144">
        <f t="shared" si="395"/>
        <v>0</v>
      </c>
    </row>
    <row r="6145" spans="2:14" x14ac:dyDescent="0.25">
      <c r="B6145" s="4">
        <v>6239</v>
      </c>
      <c r="C6145" t="s">
        <v>18</v>
      </c>
      <c r="D6145" t="s">
        <v>10</v>
      </c>
      <c r="E6145" s="5" t="s">
        <v>20</v>
      </c>
      <c r="G6145" s="4" t="s">
        <v>37</v>
      </c>
      <c r="H6145" s="21" t="s">
        <v>39</v>
      </c>
      <c r="I6145" s="5" t="s">
        <v>40</v>
      </c>
      <c r="K6145">
        <f t="shared" si="392"/>
        <v>0</v>
      </c>
      <c r="L6145">
        <f t="shared" si="393"/>
        <v>0</v>
      </c>
      <c r="M6145">
        <f t="shared" si="394"/>
        <v>0</v>
      </c>
      <c r="N6145">
        <f t="shared" si="395"/>
        <v>0</v>
      </c>
    </row>
    <row r="6146" spans="2:14" x14ac:dyDescent="0.25">
      <c r="B6146" s="4">
        <v>6240</v>
      </c>
      <c r="C6146" t="s">
        <v>12</v>
      </c>
      <c r="D6146" t="s">
        <v>20</v>
      </c>
      <c r="E6146" s="5" t="s">
        <v>13</v>
      </c>
      <c r="G6146" s="4" t="s">
        <v>36</v>
      </c>
      <c r="H6146" s="21" t="s">
        <v>40</v>
      </c>
      <c r="I6146" s="5" t="s">
        <v>38</v>
      </c>
      <c r="K6146">
        <f t="shared" si="392"/>
        <v>0</v>
      </c>
      <c r="L6146">
        <f t="shared" si="393"/>
        <v>0</v>
      </c>
      <c r="M6146">
        <f t="shared" si="394"/>
        <v>0</v>
      </c>
      <c r="N6146">
        <f t="shared" si="395"/>
        <v>0</v>
      </c>
    </row>
    <row r="6147" spans="2:14" x14ac:dyDescent="0.25">
      <c r="B6147" s="4">
        <v>6241</v>
      </c>
      <c r="C6147" t="s">
        <v>20</v>
      </c>
      <c r="D6147" t="s">
        <v>15</v>
      </c>
      <c r="E6147" s="5" t="s">
        <v>8</v>
      </c>
      <c r="G6147" s="4" t="s">
        <v>40</v>
      </c>
      <c r="H6147" s="21" t="s">
        <v>38</v>
      </c>
      <c r="I6147" s="5" t="s">
        <v>41</v>
      </c>
      <c r="K6147">
        <f t="shared" si="392"/>
        <v>0</v>
      </c>
      <c r="L6147">
        <f t="shared" si="393"/>
        <v>0</v>
      </c>
      <c r="M6147">
        <f t="shared" si="394"/>
        <v>0</v>
      </c>
      <c r="N6147">
        <f t="shared" si="395"/>
        <v>0</v>
      </c>
    </row>
    <row r="6148" spans="2:14" x14ac:dyDescent="0.25">
      <c r="B6148" s="4">
        <v>6242</v>
      </c>
      <c r="C6148" t="s">
        <v>15</v>
      </c>
      <c r="D6148" t="s">
        <v>8</v>
      </c>
      <c r="E6148" s="5" t="s">
        <v>18</v>
      </c>
      <c r="G6148" s="4" t="s">
        <v>38</v>
      </c>
      <c r="H6148" s="21" t="s">
        <v>41</v>
      </c>
      <c r="I6148" s="5" t="s">
        <v>37</v>
      </c>
      <c r="K6148">
        <f t="shared" si="392"/>
        <v>0</v>
      </c>
      <c r="L6148">
        <f t="shared" si="393"/>
        <v>0</v>
      </c>
      <c r="M6148">
        <f t="shared" si="394"/>
        <v>0</v>
      </c>
      <c r="N6148">
        <f t="shared" si="395"/>
        <v>0</v>
      </c>
    </row>
    <row r="6149" spans="2:14" x14ac:dyDescent="0.25">
      <c r="B6149" s="4">
        <v>6243</v>
      </c>
      <c r="C6149" t="s">
        <v>10</v>
      </c>
      <c r="D6149" t="s">
        <v>8</v>
      </c>
      <c r="E6149" s="5" t="s">
        <v>13</v>
      </c>
      <c r="G6149" s="4" t="s">
        <v>39</v>
      </c>
      <c r="H6149" s="21" t="s">
        <v>41</v>
      </c>
      <c r="I6149" s="5" t="s">
        <v>40</v>
      </c>
      <c r="K6149">
        <f t="shared" si="392"/>
        <v>0</v>
      </c>
      <c r="L6149">
        <f t="shared" si="393"/>
        <v>0</v>
      </c>
      <c r="M6149">
        <f t="shared" si="394"/>
        <v>0</v>
      </c>
      <c r="N6149">
        <f t="shared" si="395"/>
        <v>0</v>
      </c>
    </row>
    <row r="6150" spans="2:14" x14ac:dyDescent="0.25">
      <c r="B6150" s="4">
        <v>6244</v>
      </c>
      <c r="C6150" t="s">
        <v>15</v>
      </c>
      <c r="D6150" t="s">
        <v>8</v>
      </c>
      <c r="E6150" s="5" t="s">
        <v>12</v>
      </c>
      <c r="G6150" s="4" t="s">
        <v>38</v>
      </c>
      <c r="H6150" s="21" t="s">
        <v>41</v>
      </c>
      <c r="I6150" s="5" t="s">
        <v>36</v>
      </c>
      <c r="K6150">
        <f t="shared" si="392"/>
        <v>0</v>
      </c>
      <c r="L6150">
        <f t="shared" si="393"/>
        <v>0</v>
      </c>
      <c r="M6150">
        <f t="shared" si="394"/>
        <v>0</v>
      </c>
      <c r="N6150">
        <f t="shared" si="395"/>
        <v>0</v>
      </c>
    </row>
    <row r="6151" spans="2:14" x14ac:dyDescent="0.25">
      <c r="B6151" s="4">
        <v>6245</v>
      </c>
      <c r="C6151" t="s">
        <v>12</v>
      </c>
      <c r="D6151" t="s">
        <v>20</v>
      </c>
      <c r="E6151" s="5" t="s">
        <v>13</v>
      </c>
      <c r="G6151" s="4" t="s">
        <v>36</v>
      </c>
      <c r="H6151" s="21" t="s">
        <v>40</v>
      </c>
      <c r="I6151" s="5" t="s">
        <v>38</v>
      </c>
      <c r="K6151">
        <f t="shared" si="392"/>
        <v>0</v>
      </c>
      <c r="L6151">
        <f t="shared" si="393"/>
        <v>0</v>
      </c>
      <c r="M6151">
        <f t="shared" si="394"/>
        <v>0</v>
      </c>
      <c r="N6151">
        <f t="shared" si="395"/>
        <v>0</v>
      </c>
    </row>
    <row r="6152" spans="2:14" x14ac:dyDescent="0.25">
      <c r="B6152" s="4">
        <v>6246</v>
      </c>
      <c r="C6152" t="s">
        <v>20</v>
      </c>
      <c r="D6152" t="s">
        <v>8</v>
      </c>
      <c r="E6152" s="5" t="s">
        <v>18</v>
      </c>
      <c r="G6152" s="4" t="s">
        <v>40</v>
      </c>
      <c r="H6152" s="21" t="s">
        <v>41</v>
      </c>
      <c r="I6152" s="5" t="s">
        <v>37</v>
      </c>
      <c r="K6152">
        <f t="shared" si="392"/>
        <v>0</v>
      </c>
      <c r="L6152">
        <f t="shared" si="393"/>
        <v>0</v>
      </c>
      <c r="M6152">
        <f t="shared" si="394"/>
        <v>0</v>
      </c>
      <c r="N6152">
        <f t="shared" si="395"/>
        <v>0</v>
      </c>
    </row>
    <row r="6153" spans="2:14" x14ac:dyDescent="0.25">
      <c r="B6153" s="4">
        <v>6247</v>
      </c>
      <c r="C6153" t="s">
        <v>10</v>
      </c>
      <c r="D6153" t="s">
        <v>15</v>
      </c>
      <c r="E6153" s="5" t="s">
        <v>12</v>
      </c>
      <c r="G6153" s="4" t="s">
        <v>39</v>
      </c>
      <c r="H6153" s="21" t="s">
        <v>38</v>
      </c>
      <c r="I6153" s="5" t="s">
        <v>36</v>
      </c>
      <c r="K6153">
        <f t="shared" si="392"/>
        <v>0</v>
      </c>
      <c r="L6153">
        <f t="shared" si="393"/>
        <v>0</v>
      </c>
      <c r="M6153">
        <f t="shared" si="394"/>
        <v>0</v>
      </c>
      <c r="N6153">
        <f t="shared" si="395"/>
        <v>0</v>
      </c>
    </row>
    <row r="6154" spans="2:14" x14ac:dyDescent="0.25">
      <c r="B6154" s="4">
        <v>6248</v>
      </c>
      <c r="C6154" t="s">
        <v>15</v>
      </c>
      <c r="D6154" t="s">
        <v>8</v>
      </c>
      <c r="E6154" s="5" t="s">
        <v>20</v>
      </c>
      <c r="G6154" s="4" t="s">
        <v>38</v>
      </c>
      <c r="H6154" s="21" t="s">
        <v>41</v>
      </c>
      <c r="I6154" s="5" t="s">
        <v>40</v>
      </c>
      <c r="K6154">
        <f t="shared" si="392"/>
        <v>0</v>
      </c>
      <c r="L6154">
        <f t="shared" si="393"/>
        <v>0</v>
      </c>
      <c r="M6154">
        <f t="shared" si="394"/>
        <v>0</v>
      </c>
      <c r="N6154">
        <f t="shared" si="395"/>
        <v>0</v>
      </c>
    </row>
    <row r="6155" spans="2:14" x14ac:dyDescent="0.25">
      <c r="B6155" s="4">
        <v>6249</v>
      </c>
      <c r="C6155" t="s">
        <v>9</v>
      </c>
      <c r="D6155" t="s">
        <v>18</v>
      </c>
      <c r="E6155" s="5" t="s">
        <v>15</v>
      </c>
      <c r="G6155" s="4" t="s">
        <v>40</v>
      </c>
      <c r="H6155" s="21" t="s">
        <v>37</v>
      </c>
      <c r="I6155" s="5" t="s">
        <v>38</v>
      </c>
      <c r="K6155">
        <f t="shared" si="392"/>
        <v>0</v>
      </c>
      <c r="L6155">
        <f t="shared" si="393"/>
        <v>0</v>
      </c>
      <c r="M6155">
        <f t="shared" si="394"/>
        <v>0</v>
      </c>
      <c r="N6155">
        <f t="shared" si="395"/>
        <v>0</v>
      </c>
    </row>
    <row r="6156" spans="2:14" x14ac:dyDescent="0.25">
      <c r="B6156" s="4">
        <v>6250</v>
      </c>
      <c r="C6156" t="s">
        <v>15</v>
      </c>
      <c r="D6156" t="s">
        <v>18</v>
      </c>
      <c r="E6156" s="5" t="s">
        <v>9</v>
      </c>
      <c r="G6156" s="4" t="s">
        <v>38</v>
      </c>
      <c r="H6156" s="21" t="s">
        <v>37</v>
      </c>
      <c r="I6156" s="5" t="s">
        <v>40</v>
      </c>
      <c r="K6156">
        <f t="shared" si="392"/>
        <v>0</v>
      </c>
      <c r="L6156">
        <f t="shared" si="393"/>
        <v>0</v>
      </c>
      <c r="M6156">
        <f t="shared" si="394"/>
        <v>0</v>
      </c>
      <c r="N6156">
        <f t="shared" si="395"/>
        <v>0</v>
      </c>
    </row>
    <row r="6157" spans="2:14" x14ac:dyDescent="0.25">
      <c r="B6157" s="4">
        <v>6251</v>
      </c>
      <c r="C6157" t="s">
        <v>15</v>
      </c>
      <c r="D6157" t="s">
        <v>13</v>
      </c>
      <c r="E6157" s="5" t="s">
        <v>8</v>
      </c>
      <c r="G6157" s="4" t="s">
        <v>38</v>
      </c>
      <c r="H6157" s="21" t="s">
        <v>40</v>
      </c>
      <c r="I6157" s="5" t="s">
        <v>41</v>
      </c>
      <c r="K6157">
        <f t="shared" si="392"/>
        <v>0</v>
      </c>
      <c r="L6157">
        <f t="shared" si="393"/>
        <v>0</v>
      </c>
      <c r="M6157">
        <f t="shared" si="394"/>
        <v>0</v>
      </c>
      <c r="N6157">
        <f t="shared" si="395"/>
        <v>0</v>
      </c>
    </row>
    <row r="6158" spans="2:14" x14ac:dyDescent="0.25">
      <c r="B6158" s="4">
        <v>6252</v>
      </c>
      <c r="C6158" t="s">
        <v>12</v>
      </c>
      <c r="D6158" t="s">
        <v>20</v>
      </c>
      <c r="E6158" s="5" t="s">
        <v>13</v>
      </c>
      <c r="G6158" s="4" t="s">
        <v>36</v>
      </c>
      <c r="H6158" s="21" t="s">
        <v>40</v>
      </c>
      <c r="I6158" s="5" t="s">
        <v>38</v>
      </c>
      <c r="K6158">
        <f t="shared" si="392"/>
        <v>0</v>
      </c>
      <c r="L6158">
        <f t="shared" si="393"/>
        <v>0</v>
      </c>
      <c r="M6158">
        <f t="shared" si="394"/>
        <v>0</v>
      </c>
      <c r="N6158">
        <f t="shared" si="395"/>
        <v>0</v>
      </c>
    </row>
    <row r="6159" spans="2:14" x14ac:dyDescent="0.25">
      <c r="B6159" s="4">
        <v>6253</v>
      </c>
      <c r="C6159" t="s">
        <v>15</v>
      </c>
      <c r="D6159" t="s">
        <v>8</v>
      </c>
      <c r="E6159" s="5" t="s">
        <v>10</v>
      </c>
      <c r="G6159" s="4" t="s">
        <v>38</v>
      </c>
      <c r="H6159" s="21" t="s">
        <v>41</v>
      </c>
      <c r="I6159" s="5" t="s">
        <v>39</v>
      </c>
      <c r="K6159">
        <f t="shared" si="392"/>
        <v>0</v>
      </c>
      <c r="L6159">
        <f t="shared" si="393"/>
        <v>0</v>
      </c>
      <c r="M6159">
        <f t="shared" si="394"/>
        <v>0</v>
      </c>
      <c r="N6159">
        <f t="shared" si="395"/>
        <v>0</v>
      </c>
    </row>
    <row r="6160" spans="2:14" x14ac:dyDescent="0.25">
      <c r="B6160" s="4">
        <v>6254</v>
      </c>
      <c r="C6160" t="s">
        <v>10</v>
      </c>
      <c r="D6160" t="s">
        <v>8</v>
      </c>
      <c r="E6160" s="5" t="s">
        <v>16</v>
      </c>
      <c r="G6160" s="4" t="s">
        <v>39</v>
      </c>
      <c r="H6160" s="21" t="s">
        <v>41</v>
      </c>
      <c r="I6160" s="5" t="s">
        <v>37</v>
      </c>
      <c r="K6160">
        <f t="shared" si="392"/>
        <v>0</v>
      </c>
      <c r="L6160">
        <f t="shared" si="393"/>
        <v>0</v>
      </c>
      <c r="M6160">
        <f t="shared" si="394"/>
        <v>0</v>
      </c>
      <c r="N6160">
        <f t="shared" si="395"/>
        <v>0</v>
      </c>
    </row>
    <row r="6161" spans="2:14" x14ac:dyDescent="0.25">
      <c r="B6161" s="4">
        <v>6255</v>
      </c>
      <c r="C6161" t="s">
        <v>8</v>
      </c>
      <c r="D6161" t="s">
        <v>15</v>
      </c>
      <c r="E6161" s="5" t="s">
        <v>10</v>
      </c>
      <c r="G6161" s="4" t="s">
        <v>41</v>
      </c>
      <c r="H6161" s="21" t="s">
        <v>38</v>
      </c>
      <c r="I6161" s="5" t="s">
        <v>39</v>
      </c>
      <c r="K6161">
        <f t="shared" si="392"/>
        <v>0</v>
      </c>
      <c r="L6161">
        <f t="shared" si="393"/>
        <v>0</v>
      </c>
      <c r="M6161">
        <f t="shared" si="394"/>
        <v>0</v>
      </c>
      <c r="N6161">
        <f t="shared" si="395"/>
        <v>0</v>
      </c>
    </row>
    <row r="6162" spans="2:14" x14ac:dyDescent="0.25">
      <c r="B6162" s="4">
        <v>6256</v>
      </c>
      <c r="C6162" t="s">
        <v>13</v>
      </c>
      <c r="D6162" t="s">
        <v>12</v>
      </c>
      <c r="E6162" s="5" t="s">
        <v>15</v>
      </c>
      <c r="G6162" s="4" t="s">
        <v>40</v>
      </c>
      <c r="H6162" s="21" t="s">
        <v>36</v>
      </c>
      <c r="I6162" s="5" t="s">
        <v>38</v>
      </c>
      <c r="K6162">
        <f t="shared" si="392"/>
        <v>0</v>
      </c>
      <c r="L6162">
        <f t="shared" si="393"/>
        <v>0</v>
      </c>
      <c r="M6162">
        <f t="shared" si="394"/>
        <v>0</v>
      </c>
      <c r="N6162">
        <f t="shared" si="395"/>
        <v>0</v>
      </c>
    </row>
    <row r="6163" spans="2:14" x14ac:dyDescent="0.25">
      <c r="B6163" s="4">
        <v>6257</v>
      </c>
      <c r="C6163" t="s">
        <v>10</v>
      </c>
      <c r="D6163" t="s">
        <v>20</v>
      </c>
      <c r="E6163" s="5" t="s">
        <v>8</v>
      </c>
      <c r="G6163" s="4" t="s">
        <v>39</v>
      </c>
      <c r="H6163" s="21" t="s">
        <v>40</v>
      </c>
      <c r="I6163" s="5" t="s">
        <v>41</v>
      </c>
      <c r="K6163">
        <f t="shared" si="392"/>
        <v>0</v>
      </c>
      <c r="L6163">
        <f t="shared" si="393"/>
        <v>0</v>
      </c>
      <c r="M6163">
        <f t="shared" si="394"/>
        <v>0</v>
      </c>
      <c r="N6163">
        <f t="shared" si="395"/>
        <v>0</v>
      </c>
    </row>
    <row r="6164" spans="2:14" x14ac:dyDescent="0.25">
      <c r="B6164" s="4">
        <v>6258</v>
      </c>
      <c r="C6164" t="s">
        <v>8</v>
      </c>
      <c r="D6164" t="s">
        <v>18</v>
      </c>
      <c r="E6164" s="5" t="s">
        <v>12</v>
      </c>
      <c r="G6164" s="4" t="s">
        <v>41</v>
      </c>
      <c r="H6164" s="21" t="s">
        <v>37</v>
      </c>
      <c r="I6164" s="5" t="s">
        <v>36</v>
      </c>
      <c r="K6164">
        <f t="shared" si="392"/>
        <v>0</v>
      </c>
      <c r="L6164">
        <f t="shared" si="393"/>
        <v>0</v>
      </c>
      <c r="M6164">
        <f t="shared" si="394"/>
        <v>0</v>
      </c>
      <c r="N6164">
        <f t="shared" si="395"/>
        <v>0</v>
      </c>
    </row>
    <row r="6165" spans="2:14" x14ac:dyDescent="0.25">
      <c r="B6165" s="4">
        <v>6259</v>
      </c>
      <c r="C6165" t="s">
        <v>15</v>
      </c>
      <c r="D6165" t="s">
        <v>8</v>
      </c>
      <c r="E6165" s="5" t="s">
        <v>13</v>
      </c>
      <c r="G6165" s="4" t="s">
        <v>38</v>
      </c>
      <c r="H6165" s="21" t="s">
        <v>41</v>
      </c>
      <c r="I6165" s="5" t="s">
        <v>40</v>
      </c>
      <c r="K6165">
        <f t="shared" si="392"/>
        <v>0</v>
      </c>
      <c r="L6165">
        <f t="shared" si="393"/>
        <v>0</v>
      </c>
      <c r="M6165">
        <f t="shared" si="394"/>
        <v>0</v>
      </c>
      <c r="N6165">
        <f t="shared" si="395"/>
        <v>0</v>
      </c>
    </row>
    <row r="6166" spans="2:14" x14ac:dyDescent="0.25">
      <c r="B6166" s="4">
        <v>6260</v>
      </c>
      <c r="C6166" t="s">
        <v>8</v>
      </c>
      <c r="D6166" t="s">
        <v>15</v>
      </c>
      <c r="E6166" s="5" t="s">
        <v>10</v>
      </c>
      <c r="G6166" s="4" t="s">
        <v>41</v>
      </c>
      <c r="H6166" s="21" t="s">
        <v>38</v>
      </c>
      <c r="I6166" s="5" t="s">
        <v>39</v>
      </c>
      <c r="K6166">
        <f t="shared" si="392"/>
        <v>0</v>
      </c>
      <c r="L6166">
        <f t="shared" si="393"/>
        <v>0</v>
      </c>
      <c r="M6166">
        <f t="shared" si="394"/>
        <v>0</v>
      </c>
      <c r="N6166">
        <f t="shared" si="395"/>
        <v>0</v>
      </c>
    </row>
    <row r="6167" spans="2:14" x14ac:dyDescent="0.25">
      <c r="B6167" s="4">
        <v>6261</v>
      </c>
      <c r="C6167" t="s">
        <v>15</v>
      </c>
      <c r="D6167" t="s">
        <v>10</v>
      </c>
      <c r="E6167" s="5" t="s">
        <v>16</v>
      </c>
      <c r="G6167" s="4" t="s">
        <v>38</v>
      </c>
      <c r="H6167" s="21" t="s">
        <v>39</v>
      </c>
      <c r="I6167" s="5" t="s">
        <v>37</v>
      </c>
      <c r="K6167">
        <f t="shared" si="392"/>
        <v>0</v>
      </c>
      <c r="L6167">
        <f t="shared" si="393"/>
        <v>0</v>
      </c>
      <c r="M6167">
        <f t="shared" si="394"/>
        <v>0</v>
      </c>
      <c r="N6167">
        <f t="shared" si="395"/>
        <v>0</v>
      </c>
    </row>
    <row r="6168" spans="2:14" x14ac:dyDescent="0.25">
      <c r="B6168" s="4">
        <v>6262</v>
      </c>
      <c r="C6168" t="s">
        <v>20</v>
      </c>
      <c r="D6168" t="s">
        <v>10</v>
      </c>
      <c r="E6168" s="5" t="s">
        <v>15</v>
      </c>
      <c r="G6168" s="4" t="s">
        <v>40</v>
      </c>
      <c r="H6168" s="21" t="s">
        <v>39</v>
      </c>
      <c r="I6168" s="5" t="s">
        <v>38</v>
      </c>
      <c r="K6168">
        <f t="shared" si="392"/>
        <v>0</v>
      </c>
      <c r="L6168">
        <f t="shared" si="393"/>
        <v>0</v>
      </c>
      <c r="M6168">
        <f t="shared" si="394"/>
        <v>0</v>
      </c>
      <c r="N6168">
        <f t="shared" si="395"/>
        <v>0</v>
      </c>
    </row>
    <row r="6169" spans="2:14" x14ac:dyDescent="0.25">
      <c r="B6169" s="4">
        <v>6263</v>
      </c>
      <c r="C6169" t="s">
        <v>8</v>
      </c>
      <c r="D6169" t="s">
        <v>15</v>
      </c>
      <c r="E6169" s="5" t="s">
        <v>12</v>
      </c>
      <c r="G6169" s="4" t="s">
        <v>41</v>
      </c>
      <c r="H6169" s="21" t="s">
        <v>38</v>
      </c>
      <c r="I6169" s="5" t="s">
        <v>36</v>
      </c>
      <c r="K6169">
        <f t="shared" si="392"/>
        <v>0</v>
      </c>
      <c r="L6169">
        <f t="shared" si="393"/>
        <v>0</v>
      </c>
      <c r="M6169">
        <f t="shared" si="394"/>
        <v>0</v>
      </c>
      <c r="N6169">
        <f t="shared" si="395"/>
        <v>0</v>
      </c>
    </row>
    <row r="6170" spans="2:14" x14ac:dyDescent="0.25">
      <c r="B6170" s="4">
        <v>6264</v>
      </c>
      <c r="C6170" t="s">
        <v>20</v>
      </c>
      <c r="D6170" t="s">
        <v>8</v>
      </c>
      <c r="E6170" s="5" t="s">
        <v>13</v>
      </c>
      <c r="G6170" s="4" t="s">
        <v>40</v>
      </c>
      <c r="H6170" s="21" t="s">
        <v>41</v>
      </c>
      <c r="I6170" s="5" t="s">
        <v>38</v>
      </c>
      <c r="K6170">
        <f t="shared" si="392"/>
        <v>0</v>
      </c>
      <c r="L6170">
        <f t="shared" si="393"/>
        <v>0</v>
      </c>
      <c r="M6170">
        <f t="shared" si="394"/>
        <v>0</v>
      </c>
      <c r="N6170">
        <f t="shared" si="395"/>
        <v>0</v>
      </c>
    </row>
    <row r="6171" spans="2:14" x14ac:dyDescent="0.25">
      <c r="B6171" s="4">
        <v>6265</v>
      </c>
      <c r="C6171" t="s">
        <v>20</v>
      </c>
      <c r="D6171" t="s">
        <v>10</v>
      </c>
      <c r="E6171" s="5" t="s">
        <v>8</v>
      </c>
      <c r="G6171" s="4" t="s">
        <v>40</v>
      </c>
      <c r="H6171" s="21" t="s">
        <v>39</v>
      </c>
      <c r="I6171" s="5" t="s">
        <v>41</v>
      </c>
      <c r="K6171">
        <f t="shared" si="392"/>
        <v>0</v>
      </c>
      <c r="L6171">
        <f t="shared" si="393"/>
        <v>0</v>
      </c>
      <c r="M6171">
        <f t="shared" si="394"/>
        <v>0</v>
      </c>
      <c r="N6171">
        <f t="shared" si="395"/>
        <v>0</v>
      </c>
    </row>
    <row r="6172" spans="2:14" x14ac:dyDescent="0.25">
      <c r="B6172" s="4">
        <v>6266</v>
      </c>
      <c r="C6172" t="s">
        <v>13</v>
      </c>
      <c r="D6172" t="s">
        <v>9</v>
      </c>
      <c r="E6172" s="5" t="s">
        <v>18</v>
      </c>
      <c r="G6172" s="4" t="s">
        <v>40</v>
      </c>
      <c r="H6172" s="21" t="s">
        <v>38</v>
      </c>
      <c r="I6172" s="5" t="s">
        <v>37</v>
      </c>
      <c r="K6172">
        <f t="shared" si="392"/>
        <v>0</v>
      </c>
      <c r="L6172">
        <f t="shared" si="393"/>
        <v>0</v>
      </c>
      <c r="M6172">
        <f t="shared" si="394"/>
        <v>0</v>
      </c>
      <c r="N6172">
        <f t="shared" si="395"/>
        <v>0</v>
      </c>
    </row>
    <row r="6173" spans="2:14" x14ac:dyDescent="0.25">
      <c r="B6173" s="4">
        <v>6267</v>
      </c>
      <c r="C6173" t="s">
        <v>18</v>
      </c>
      <c r="D6173" t="s">
        <v>8</v>
      </c>
      <c r="E6173" s="5" t="s">
        <v>12</v>
      </c>
      <c r="G6173" s="4" t="s">
        <v>37</v>
      </c>
      <c r="H6173" s="21" t="s">
        <v>41</v>
      </c>
      <c r="I6173" s="5" t="s">
        <v>36</v>
      </c>
      <c r="K6173">
        <f t="shared" si="392"/>
        <v>0</v>
      </c>
      <c r="L6173">
        <f t="shared" si="393"/>
        <v>0</v>
      </c>
      <c r="M6173">
        <f t="shared" si="394"/>
        <v>0</v>
      </c>
      <c r="N6173">
        <f t="shared" si="395"/>
        <v>0</v>
      </c>
    </row>
    <row r="6174" spans="2:14" x14ac:dyDescent="0.25">
      <c r="B6174" s="4">
        <v>6268</v>
      </c>
      <c r="C6174" t="s">
        <v>10</v>
      </c>
      <c r="D6174" t="s">
        <v>20</v>
      </c>
      <c r="E6174" s="5" t="s">
        <v>12</v>
      </c>
      <c r="G6174" s="4" t="s">
        <v>39</v>
      </c>
      <c r="H6174" s="21" t="s">
        <v>40</v>
      </c>
      <c r="I6174" s="5" t="s">
        <v>36</v>
      </c>
      <c r="K6174">
        <f t="shared" si="392"/>
        <v>0</v>
      </c>
      <c r="L6174">
        <f t="shared" si="393"/>
        <v>0</v>
      </c>
      <c r="M6174">
        <f t="shared" si="394"/>
        <v>0</v>
      </c>
      <c r="N6174">
        <f t="shared" si="395"/>
        <v>0</v>
      </c>
    </row>
    <row r="6175" spans="2:14" x14ac:dyDescent="0.25">
      <c r="B6175" s="4">
        <v>6269</v>
      </c>
      <c r="C6175" t="s">
        <v>8</v>
      </c>
      <c r="D6175" t="s">
        <v>10</v>
      </c>
      <c r="E6175" s="5" t="s">
        <v>18</v>
      </c>
      <c r="G6175" s="4" t="s">
        <v>41</v>
      </c>
      <c r="H6175" s="21" t="s">
        <v>39</v>
      </c>
      <c r="I6175" s="5" t="s">
        <v>37</v>
      </c>
      <c r="K6175">
        <f t="shared" si="392"/>
        <v>0</v>
      </c>
      <c r="L6175">
        <f t="shared" si="393"/>
        <v>0</v>
      </c>
      <c r="M6175">
        <f t="shared" si="394"/>
        <v>0</v>
      </c>
      <c r="N6175">
        <f t="shared" si="395"/>
        <v>0</v>
      </c>
    </row>
    <row r="6176" spans="2:14" x14ac:dyDescent="0.25">
      <c r="B6176" s="4">
        <v>6270</v>
      </c>
      <c r="C6176" t="s">
        <v>20</v>
      </c>
      <c r="D6176" t="s">
        <v>13</v>
      </c>
      <c r="E6176" s="5" t="s">
        <v>15</v>
      </c>
      <c r="G6176" s="4" t="s">
        <v>40</v>
      </c>
      <c r="H6176" s="21" t="s">
        <v>39</v>
      </c>
      <c r="I6176" s="5" t="s">
        <v>38</v>
      </c>
      <c r="K6176">
        <f t="shared" si="392"/>
        <v>0</v>
      </c>
      <c r="L6176">
        <f t="shared" si="393"/>
        <v>0</v>
      </c>
      <c r="M6176">
        <f t="shared" si="394"/>
        <v>0</v>
      </c>
      <c r="N6176">
        <f t="shared" si="395"/>
        <v>0</v>
      </c>
    </row>
    <row r="6177" spans="2:14" x14ac:dyDescent="0.25">
      <c r="B6177" s="4">
        <v>6271</v>
      </c>
      <c r="C6177" t="s">
        <v>15</v>
      </c>
      <c r="D6177" t="s">
        <v>13</v>
      </c>
      <c r="E6177" s="5" t="s">
        <v>10</v>
      </c>
      <c r="G6177" s="4" t="s">
        <v>38</v>
      </c>
      <c r="H6177" s="21" t="s">
        <v>40</v>
      </c>
      <c r="I6177" s="5" t="s">
        <v>39</v>
      </c>
      <c r="K6177">
        <f t="shared" si="392"/>
        <v>0</v>
      </c>
      <c r="L6177">
        <f t="shared" si="393"/>
        <v>0</v>
      </c>
      <c r="M6177">
        <f t="shared" si="394"/>
        <v>0</v>
      </c>
      <c r="N6177">
        <f t="shared" si="395"/>
        <v>0</v>
      </c>
    </row>
    <row r="6178" spans="2:14" x14ac:dyDescent="0.25">
      <c r="B6178" s="4">
        <v>6272</v>
      </c>
      <c r="C6178" t="s">
        <v>10</v>
      </c>
      <c r="D6178" t="s">
        <v>18</v>
      </c>
      <c r="E6178" s="5" t="s">
        <v>8</v>
      </c>
      <c r="G6178" s="4" t="s">
        <v>39</v>
      </c>
      <c r="H6178" s="21" t="s">
        <v>37</v>
      </c>
      <c r="I6178" s="5" t="s">
        <v>41</v>
      </c>
      <c r="K6178">
        <f t="shared" si="392"/>
        <v>0</v>
      </c>
      <c r="L6178">
        <f t="shared" si="393"/>
        <v>0</v>
      </c>
      <c r="M6178">
        <f t="shared" si="394"/>
        <v>0</v>
      </c>
      <c r="N6178">
        <f t="shared" si="395"/>
        <v>0</v>
      </c>
    </row>
    <row r="6179" spans="2:14" x14ac:dyDescent="0.25">
      <c r="B6179" s="4">
        <v>6273</v>
      </c>
      <c r="C6179" t="s">
        <v>15</v>
      </c>
      <c r="D6179" t="s">
        <v>8</v>
      </c>
      <c r="E6179" s="5" t="s">
        <v>10</v>
      </c>
      <c r="G6179" s="4" t="s">
        <v>38</v>
      </c>
      <c r="H6179" s="21" t="s">
        <v>41</v>
      </c>
      <c r="I6179" s="5" t="s">
        <v>39</v>
      </c>
      <c r="K6179">
        <f t="shared" si="392"/>
        <v>0</v>
      </c>
      <c r="L6179">
        <f t="shared" si="393"/>
        <v>0</v>
      </c>
      <c r="M6179">
        <f t="shared" si="394"/>
        <v>0</v>
      </c>
      <c r="N6179">
        <f t="shared" si="395"/>
        <v>0</v>
      </c>
    </row>
    <row r="6180" spans="2:14" x14ac:dyDescent="0.25">
      <c r="B6180" s="4">
        <v>6274</v>
      </c>
      <c r="C6180" t="s">
        <v>15</v>
      </c>
      <c r="D6180" t="s">
        <v>8</v>
      </c>
      <c r="E6180" s="5" t="s">
        <v>10</v>
      </c>
      <c r="G6180" s="4" t="s">
        <v>38</v>
      </c>
      <c r="H6180" s="21" t="s">
        <v>41</v>
      </c>
      <c r="I6180" s="5" t="s">
        <v>39</v>
      </c>
      <c r="K6180">
        <f t="shared" ref="K6180:K6240" si="396">IF(G6180=H6180,1,0)</f>
        <v>0</v>
      </c>
      <c r="L6180">
        <f t="shared" ref="L6180:L6240" si="397">IF(H6180=I6180,1,0)</f>
        <v>0</v>
      </c>
      <c r="M6180">
        <f t="shared" ref="M6180:M6240" si="398">IF(I6180=G6180,1,0)</f>
        <v>0</v>
      </c>
      <c r="N6180">
        <f t="shared" ref="N6180:N6240" si="399">SUM(K6180:M6180)</f>
        <v>0</v>
      </c>
    </row>
    <row r="6181" spans="2:14" x14ac:dyDescent="0.25">
      <c r="B6181" s="4">
        <v>6275</v>
      </c>
      <c r="C6181" t="s">
        <v>13</v>
      </c>
      <c r="D6181" t="s">
        <v>10</v>
      </c>
      <c r="E6181" s="5" t="s">
        <v>12</v>
      </c>
      <c r="G6181" s="4" t="s">
        <v>40</v>
      </c>
      <c r="H6181" s="21" t="s">
        <v>39</v>
      </c>
      <c r="I6181" s="5" t="s">
        <v>36</v>
      </c>
      <c r="K6181">
        <f t="shared" si="396"/>
        <v>0</v>
      </c>
      <c r="L6181">
        <f t="shared" si="397"/>
        <v>0</v>
      </c>
      <c r="M6181">
        <f t="shared" si="398"/>
        <v>0</v>
      </c>
      <c r="N6181">
        <f t="shared" si="399"/>
        <v>0</v>
      </c>
    </row>
    <row r="6182" spans="2:14" x14ac:dyDescent="0.25">
      <c r="B6182" s="4">
        <v>6276</v>
      </c>
      <c r="C6182" t="s">
        <v>15</v>
      </c>
      <c r="D6182" t="s">
        <v>10</v>
      </c>
      <c r="E6182" s="5" t="s">
        <v>8</v>
      </c>
      <c r="G6182" s="4" t="s">
        <v>38</v>
      </c>
      <c r="H6182" s="21" t="s">
        <v>39</v>
      </c>
      <c r="I6182" s="5" t="s">
        <v>41</v>
      </c>
      <c r="K6182">
        <f t="shared" si="396"/>
        <v>0</v>
      </c>
      <c r="L6182">
        <f t="shared" si="397"/>
        <v>0</v>
      </c>
      <c r="M6182">
        <f t="shared" si="398"/>
        <v>0</v>
      </c>
      <c r="N6182">
        <f t="shared" si="399"/>
        <v>0</v>
      </c>
    </row>
    <row r="6183" spans="2:14" x14ac:dyDescent="0.25">
      <c r="B6183" s="4">
        <v>6277</v>
      </c>
      <c r="C6183" t="s">
        <v>8</v>
      </c>
      <c r="D6183" t="s">
        <v>10</v>
      </c>
      <c r="E6183" s="5" t="s">
        <v>18</v>
      </c>
      <c r="G6183" s="4" t="s">
        <v>41</v>
      </c>
      <c r="H6183" s="21" t="s">
        <v>39</v>
      </c>
      <c r="I6183" s="5" t="s">
        <v>37</v>
      </c>
      <c r="K6183">
        <f t="shared" si="396"/>
        <v>0</v>
      </c>
      <c r="L6183">
        <f t="shared" si="397"/>
        <v>0</v>
      </c>
      <c r="M6183">
        <f t="shared" si="398"/>
        <v>0</v>
      </c>
      <c r="N6183">
        <f t="shared" si="399"/>
        <v>0</v>
      </c>
    </row>
    <row r="6184" spans="2:14" x14ac:dyDescent="0.25">
      <c r="B6184" s="4">
        <v>6278</v>
      </c>
      <c r="C6184" t="s">
        <v>20</v>
      </c>
      <c r="D6184" t="s">
        <v>10</v>
      </c>
      <c r="E6184" s="5" t="s">
        <v>13</v>
      </c>
      <c r="G6184" s="4" t="s">
        <v>40</v>
      </c>
      <c r="H6184" s="21" t="s">
        <v>39</v>
      </c>
      <c r="I6184" s="5" t="s">
        <v>38</v>
      </c>
      <c r="K6184">
        <f t="shared" si="396"/>
        <v>0</v>
      </c>
      <c r="L6184">
        <f t="shared" si="397"/>
        <v>0</v>
      </c>
      <c r="M6184">
        <f t="shared" si="398"/>
        <v>0</v>
      </c>
      <c r="N6184">
        <f t="shared" si="399"/>
        <v>0</v>
      </c>
    </row>
    <row r="6185" spans="2:14" x14ac:dyDescent="0.25">
      <c r="B6185" s="4">
        <v>6279</v>
      </c>
      <c r="C6185" t="s">
        <v>10</v>
      </c>
      <c r="D6185" t="s">
        <v>13</v>
      </c>
      <c r="E6185" s="5" t="s">
        <v>15</v>
      </c>
      <c r="G6185" s="4" t="s">
        <v>39</v>
      </c>
      <c r="H6185" s="21" t="s">
        <v>40</v>
      </c>
      <c r="I6185" s="5" t="s">
        <v>38</v>
      </c>
      <c r="K6185">
        <f t="shared" si="396"/>
        <v>0</v>
      </c>
      <c r="L6185">
        <f t="shared" si="397"/>
        <v>0</v>
      </c>
      <c r="M6185">
        <f t="shared" si="398"/>
        <v>0</v>
      </c>
      <c r="N6185">
        <f t="shared" si="399"/>
        <v>0</v>
      </c>
    </row>
    <row r="6186" spans="2:14" x14ac:dyDescent="0.25">
      <c r="B6186" s="4">
        <v>6280</v>
      </c>
      <c r="C6186" t="s">
        <v>8</v>
      </c>
      <c r="D6186" t="s">
        <v>16</v>
      </c>
      <c r="E6186" s="5" t="s">
        <v>10</v>
      </c>
      <c r="G6186" s="4" t="s">
        <v>41</v>
      </c>
      <c r="H6186" s="21" t="s">
        <v>37</v>
      </c>
      <c r="I6186" s="5" t="s">
        <v>39</v>
      </c>
      <c r="K6186">
        <f t="shared" si="396"/>
        <v>0</v>
      </c>
      <c r="L6186">
        <f t="shared" si="397"/>
        <v>0</v>
      </c>
      <c r="M6186">
        <f t="shared" si="398"/>
        <v>0</v>
      </c>
      <c r="N6186">
        <f t="shared" si="399"/>
        <v>0</v>
      </c>
    </row>
    <row r="6187" spans="2:14" x14ac:dyDescent="0.25">
      <c r="B6187" s="4">
        <v>6281</v>
      </c>
      <c r="C6187" t="s">
        <v>8</v>
      </c>
      <c r="D6187" t="s">
        <v>15</v>
      </c>
      <c r="E6187" s="5" t="s">
        <v>9</v>
      </c>
      <c r="G6187" s="4" t="s">
        <v>41</v>
      </c>
      <c r="H6187" s="21" t="s">
        <v>38</v>
      </c>
      <c r="I6187" s="5" t="s">
        <v>40</v>
      </c>
      <c r="K6187">
        <f t="shared" si="396"/>
        <v>0</v>
      </c>
      <c r="L6187">
        <f t="shared" si="397"/>
        <v>0</v>
      </c>
      <c r="M6187">
        <f t="shared" si="398"/>
        <v>0</v>
      </c>
      <c r="N6187">
        <f t="shared" si="399"/>
        <v>0</v>
      </c>
    </row>
    <row r="6188" spans="2:14" x14ac:dyDescent="0.25">
      <c r="B6188" s="4">
        <v>6282</v>
      </c>
      <c r="C6188" t="s">
        <v>8</v>
      </c>
      <c r="D6188" t="s">
        <v>10</v>
      </c>
      <c r="E6188" s="5" t="s">
        <v>18</v>
      </c>
      <c r="G6188" s="4" t="s">
        <v>41</v>
      </c>
      <c r="H6188" s="21" t="s">
        <v>39</v>
      </c>
      <c r="I6188" s="5" t="s">
        <v>37</v>
      </c>
      <c r="K6188">
        <f t="shared" si="396"/>
        <v>0</v>
      </c>
      <c r="L6188">
        <f t="shared" si="397"/>
        <v>0</v>
      </c>
      <c r="M6188">
        <f t="shared" si="398"/>
        <v>0</v>
      </c>
      <c r="N6188">
        <f t="shared" si="399"/>
        <v>0</v>
      </c>
    </row>
    <row r="6189" spans="2:14" x14ac:dyDescent="0.25">
      <c r="B6189" s="4">
        <v>6283</v>
      </c>
      <c r="C6189" t="s">
        <v>16</v>
      </c>
      <c r="D6189" t="s">
        <v>10</v>
      </c>
      <c r="E6189" s="5" t="s">
        <v>13</v>
      </c>
      <c r="G6189" s="4" t="s">
        <v>37</v>
      </c>
      <c r="H6189" s="21" t="s">
        <v>39</v>
      </c>
      <c r="I6189" s="5" t="s">
        <v>40</v>
      </c>
      <c r="K6189">
        <f t="shared" si="396"/>
        <v>0</v>
      </c>
      <c r="L6189">
        <f t="shared" si="397"/>
        <v>0</v>
      </c>
      <c r="M6189">
        <f t="shared" si="398"/>
        <v>0</v>
      </c>
      <c r="N6189">
        <f t="shared" si="399"/>
        <v>0</v>
      </c>
    </row>
    <row r="6190" spans="2:14" x14ac:dyDescent="0.25">
      <c r="B6190" s="4">
        <v>6284</v>
      </c>
      <c r="C6190" t="s">
        <v>12</v>
      </c>
      <c r="D6190" t="s">
        <v>20</v>
      </c>
      <c r="E6190" s="5" t="s">
        <v>9</v>
      </c>
      <c r="G6190" s="4" t="s">
        <v>36</v>
      </c>
      <c r="H6190" s="21" t="s">
        <v>40</v>
      </c>
      <c r="I6190" s="5" t="s">
        <v>38</v>
      </c>
      <c r="K6190">
        <f t="shared" si="396"/>
        <v>0</v>
      </c>
      <c r="L6190">
        <f t="shared" si="397"/>
        <v>0</v>
      </c>
      <c r="M6190">
        <f t="shared" si="398"/>
        <v>0</v>
      </c>
      <c r="N6190">
        <f t="shared" si="399"/>
        <v>0</v>
      </c>
    </row>
    <row r="6191" spans="2:14" x14ac:dyDescent="0.25">
      <c r="B6191" s="4">
        <v>6285</v>
      </c>
      <c r="C6191" t="s">
        <v>20</v>
      </c>
      <c r="D6191" t="s">
        <v>9</v>
      </c>
      <c r="E6191" s="5" t="s">
        <v>16</v>
      </c>
      <c r="G6191" s="4" t="s">
        <v>40</v>
      </c>
      <c r="H6191" s="21" t="s">
        <v>38</v>
      </c>
      <c r="I6191" s="5" t="s">
        <v>37</v>
      </c>
      <c r="K6191">
        <f t="shared" si="396"/>
        <v>0</v>
      </c>
      <c r="L6191">
        <f t="shared" si="397"/>
        <v>0</v>
      </c>
      <c r="M6191">
        <f t="shared" si="398"/>
        <v>0</v>
      </c>
      <c r="N6191">
        <f t="shared" si="399"/>
        <v>0</v>
      </c>
    </row>
    <row r="6192" spans="2:14" x14ac:dyDescent="0.25">
      <c r="B6192" s="4">
        <v>6286</v>
      </c>
      <c r="C6192" t="s">
        <v>18</v>
      </c>
      <c r="D6192" t="s">
        <v>20</v>
      </c>
      <c r="E6192" s="5" t="s">
        <v>9</v>
      </c>
      <c r="G6192" s="4" t="s">
        <v>37</v>
      </c>
      <c r="H6192" s="21" t="s">
        <v>40</v>
      </c>
      <c r="I6192" s="5" t="s">
        <v>38</v>
      </c>
      <c r="K6192">
        <f t="shared" si="396"/>
        <v>0</v>
      </c>
      <c r="L6192">
        <f t="shared" si="397"/>
        <v>0</v>
      </c>
      <c r="M6192">
        <f t="shared" si="398"/>
        <v>0</v>
      </c>
      <c r="N6192">
        <f t="shared" si="399"/>
        <v>0</v>
      </c>
    </row>
    <row r="6193" spans="2:14" x14ac:dyDescent="0.25">
      <c r="B6193" s="4">
        <v>6288</v>
      </c>
      <c r="C6193" t="s">
        <v>16</v>
      </c>
      <c r="D6193" t="s">
        <v>13</v>
      </c>
      <c r="E6193" s="5" t="s">
        <v>20</v>
      </c>
      <c r="G6193" s="4" t="s">
        <v>37</v>
      </c>
      <c r="H6193" s="21" t="s">
        <v>40</v>
      </c>
      <c r="I6193" s="5" t="s">
        <v>38</v>
      </c>
      <c r="K6193">
        <f t="shared" si="396"/>
        <v>0</v>
      </c>
      <c r="L6193">
        <f t="shared" si="397"/>
        <v>0</v>
      </c>
      <c r="M6193">
        <f t="shared" si="398"/>
        <v>0</v>
      </c>
      <c r="N6193">
        <f t="shared" si="399"/>
        <v>0</v>
      </c>
    </row>
    <row r="6194" spans="2:14" x14ac:dyDescent="0.25">
      <c r="B6194" s="4">
        <v>6289</v>
      </c>
      <c r="C6194" t="s">
        <v>9</v>
      </c>
      <c r="D6194" t="s">
        <v>12</v>
      </c>
      <c r="E6194" s="5" t="s">
        <v>16</v>
      </c>
      <c r="G6194" s="4" t="s">
        <v>40</v>
      </c>
      <c r="H6194" s="21" t="s">
        <v>36</v>
      </c>
      <c r="I6194" s="5" t="s">
        <v>37</v>
      </c>
      <c r="K6194">
        <f t="shared" si="396"/>
        <v>0</v>
      </c>
      <c r="L6194">
        <f t="shared" si="397"/>
        <v>0</v>
      </c>
      <c r="M6194">
        <f t="shared" si="398"/>
        <v>0</v>
      </c>
      <c r="N6194">
        <f t="shared" si="399"/>
        <v>0</v>
      </c>
    </row>
    <row r="6195" spans="2:14" x14ac:dyDescent="0.25">
      <c r="B6195" s="4">
        <v>6290</v>
      </c>
      <c r="C6195" t="s">
        <v>9</v>
      </c>
      <c r="D6195" t="s">
        <v>16</v>
      </c>
      <c r="E6195" s="5" t="s">
        <v>13</v>
      </c>
      <c r="G6195" s="4" t="s">
        <v>40</v>
      </c>
      <c r="H6195" s="21" t="s">
        <v>37</v>
      </c>
      <c r="I6195" s="5" t="s">
        <v>38</v>
      </c>
      <c r="K6195">
        <f t="shared" si="396"/>
        <v>0</v>
      </c>
      <c r="L6195">
        <f t="shared" si="397"/>
        <v>0</v>
      </c>
      <c r="M6195">
        <f t="shared" si="398"/>
        <v>0</v>
      </c>
      <c r="N6195">
        <f t="shared" si="399"/>
        <v>0</v>
      </c>
    </row>
    <row r="6196" spans="2:14" x14ac:dyDescent="0.25">
      <c r="B6196" s="4">
        <v>6291</v>
      </c>
      <c r="C6196" t="s">
        <v>12</v>
      </c>
      <c r="D6196" t="s">
        <v>16</v>
      </c>
      <c r="E6196" s="5" t="s">
        <v>20</v>
      </c>
      <c r="G6196" s="4" t="s">
        <v>36</v>
      </c>
      <c r="H6196" s="21" t="s">
        <v>37</v>
      </c>
      <c r="I6196" s="5" t="s">
        <v>40</v>
      </c>
      <c r="K6196">
        <f t="shared" si="396"/>
        <v>0</v>
      </c>
      <c r="L6196">
        <f t="shared" si="397"/>
        <v>0</v>
      </c>
      <c r="M6196">
        <f t="shared" si="398"/>
        <v>0</v>
      </c>
      <c r="N6196">
        <f t="shared" si="399"/>
        <v>0</v>
      </c>
    </row>
    <row r="6197" spans="2:14" x14ac:dyDescent="0.25">
      <c r="B6197" s="4">
        <v>6292</v>
      </c>
      <c r="C6197" t="s">
        <v>18</v>
      </c>
      <c r="D6197" t="s">
        <v>16</v>
      </c>
      <c r="E6197" s="5" t="s">
        <v>13</v>
      </c>
      <c r="G6197" s="4" t="s">
        <v>37</v>
      </c>
      <c r="H6197" s="21" t="s">
        <v>36</v>
      </c>
      <c r="I6197" s="5" t="s">
        <v>40</v>
      </c>
      <c r="K6197">
        <f t="shared" si="396"/>
        <v>0</v>
      </c>
      <c r="L6197">
        <f t="shared" si="397"/>
        <v>0</v>
      </c>
      <c r="M6197">
        <f t="shared" si="398"/>
        <v>0</v>
      </c>
      <c r="N6197">
        <f t="shared" si="399"/>
        <v>0</v>
      </c>
    </row>
    <row r="6198" spans="2:14" x14ac:dyDescent="0.25">
      <c r="B6198" s="4">
        <v>6293</v>
      </c>
      <c r="C6198" t="s">
        <v>9</v>
      </c>
      <c r="D6198" t="s">
        <v>16</v>
      </c>
      <c r="E6198" s="5" t="s">
        <v>13</v>
      </c>
      <c r="G6198" s="4" t="s">
        <v>40</v>
      </c>
      <c r="H6198" s="21" t="s">
        <v>37</v>
      </c>
      <c r="I6198" s="5" t="s">
        <v>38</v>
      </c>
      <c r="K6198">
        <f t="shared" si="396"/>
        <v>0</v>
      </c>
      <c r="L6198">
        <f t="shared" si="397"/>
        <v>0</v>
      </c>
      <c r="M6198">
        <f t="shared" si="398"/>
        <v>0</v>
      </c>
      <c r="N6198">
        <f t="shared" si="399"/>
        <v>0</v>
      </c>
    </row>
    <row r="6199" spans="2:14" x14ac:dyDescent="0.25">
      <c r="B6199" s="4">
        <v>6294</v>
      </c>
      <c r="C6199" t="s">
        <v>9</v>
      </c>
      <c r="D6199" t="s">
        <v>16</v>
      </c>
      <c r="E6199" s="5" t="s">
        <v>18</v>
      </c>
      <c r="G6199" s="4" t="s">
        <v>40</v>
      </c>
      <c r="H6199" s="21" t="s">
        <v>37</v>
      </c>
      <c r="I6199" s="5" t="s">
        <v>36</v>
      </c>
      <c r="K6199">
        <f t="shared" si="396"/>
        <v>0</v>
      </c>
      <c r="L6199">
        <f t="shared" si="397"/>
        <v>0</v>
      </c>
      <c r="M6199">
        <f t="shared" si="398"/>
        <v>0</v>
      </c>
      <c r="N6199">
        <f t="shared" si="399"/>
        <v>0</v>
      </c>
    </row>
    <row r="6200" spans="2:14" x14ac:dyDescent="0.25">
      <c r="B6200" s="4">
        <v>6295</v>
      </c>
      <c r="C6200" t="s">
        <v>18</v>
      </c>
      <c r="D6200" t="s">
        <v>9</v>
      </c>
      <c r="E6200" s="5" t="s">
        <v>13</v>
      </c>
      <c r="G6200" s="4" t="s">
        <v>37</v>
      </c>
      <c r="H6200" s="21" t="s">
        <v>40</v>
      </c>
      <c r="I6200" s="5" t="s">
        <v>38</v>
      </c>
      <c r="K6200">
        <f t="shared" si="396"/>
        <v>0</v>
      </c>
      <c r="L6200">
        <f t="shared" si="397"/>
        <v>0</v>
      </c>
      <c r="M6200">
        <f t="shared" si="398"/>
        <v>0</v>
      </c>
      <c r="N6200">
        <f t="shared" si="399"/>
        <v>0</v>
      </c>
    </row>
    <row r="6201" spans="2:14" x14ac:dyDescent="0.25">
      <c r="B6201" s="4">
        <v>6296</v>
      </c>
      <c r="C6201" t="s">
        <v>13</v>
      </c>
      <c r="D6201" t="s">
        <v>20</v>
      </c>
      <c r="E6201" s="5" t="s">
        <v>12</v>
      </c>
      <c r="G6201" s="4" t="s">
        <v>40</v>
      </c>
      <c r="H6201" s="21" t="s">
        <v>38</v>
      </c>
      <c r="I6201" s="5" t="s">
        <v>36</v>
      </c>
      <c r="K6201">
        <f t="shared" si="396"/>
        <v>0</v>
      </c>
      <c r="L6201">
        <f t="shared" si="397"/>
        <v>0</v>
      </c>
      <c r="M6201">
        <f t="shared" si="398"/>
        <v>0</v>
      </c>
      <c r="N6201">
        <f t="shared" si="399"/>
        <v>0</v>
      </c>
    </row>
    <row r="6202" spans="2:14" x14ac:dyDescent="0.25">
      <c r="B6202" s="4">
        <v>6297</v>
      </c>
      <c r="C6202" t="s">
        <v>13</v>
      </c>
      <c r="D6202" t="s">
        <v>20</v>
      </c>
      <c r="E6202" s="5" t="s">
        <v>12</v>
      </c>
      <c r="G6202" s="4" t="s">
        <v>40</v>
      </c>
      <c r="H6202" s="21" t="s">
        <v>38</v>
      </c>
      <c r="I6202" s="5" t="s">
        <v>36</v>
      </c>
      <c r="K6202">
        <f t="shared" si="396"/>
        <v>0</v>
      </c>
      <c r="L6202">
        <f t="shared" si="397"/>
        <v>0</v>
      </c>
      <c r="M6202">
        <f t="shared" si="398"/>
        <v>0</v>
      </c>
      <c r="N6202">
        <f t="shared" si="399"/>
        <v>0</v>
      </c>
    </row>
    <row r="6203" spans="2:14" x14ac:dyDescent="0.25">
      <c r="B6203" s="4">
        <v>6298</v>
      </c>
      <c r="C6203" t="s">
        <v>13</v>
      </c>
      <c r="D6203" t="s">
        <v>16</v>
      </c>
      <c r="E6203" s="5" t="s">
        <v>9</v>
      </c>
      <c r="G6203" s="4" t="s">
        <v>40</v>
      </c>
      <c r="H6203" s="21" t="s">
        <v>37</v>
      </c>
      <c r="I6203" s="5" t="s">
        <v>38</v>
      </c>
      <c r="K6203">
        <f t="shared" si="396"/>
        <v>0</v>
      </c>
      <c r="L6203">
        <f t="shared" si="397"/>
        <v>0</v>
      </c>
      <c r="M6203">
        <f t="shared" si="398"/>
        <v>0</v>
      </c>
      <c r="N6203">
        <f t="shared" si="399"/>
        <v>0</v>
      </c>
    </row>
    <row r="6204" spans="2:14" x14ac:dyDescent="0.25">
      <c r="B6204" s="4">
        <v>6299</v>
      </c>
      <c r="C6204" t="s">
        <v>10</v>
      </c>
      <c r="D6204" t="s">
        <v>18</v>
      </c>
      <c r="E6204" s="5" t="s">
        <v>12</v>
      </c>
      <c r="G6204" s="4" t="s">
        <v>39</v>
      </c>
      <c r="H6204" s="21" t="s">
        <v>37</v>
      </c>
      <c r="I6204" s="5" t="s">
        <v>36</v>
      </c>
      <c r="K6204">
        <f t="shared" si="396"/>
        <v>0</v>
      </c>
      <c r="L6204">
        <f t="shared" si="397"/>
        <v>0</v>
      </c>
      <c r="M6204">
        <f t="shared" si="398"/>
        <v>0</v>
      </c>
      <c r="N6204">
        <f t="shared" si="399"/>
        <v>0</v>
      </c>
    </row>
    <row r="6205" spans="2:14" x14ac:dyDescent="0.25">
      <c r="B6205" s="4">
        <v>6300</v>
      </c>
      <c r="C6205" t="s">
        <v>8</v>
      </c>
      <c r="D6205" t="s">
        <v>10</v>
      </c>
      <c r="E6205" s="5" t="s">
        <v>16</v>
      </c>
      <c r="G6205" s="4" t="s">
        <v>41</v>
      </c>
      <c r="H6205" s="21" t="s">
        <v>39</v>
      </c>
      <c r="I6205" s="5" t="s">
        <v>37</v>
      </c>
      <c r="K6205">
        <f t="shared" si="396"/>
        <v>0</v>
      </c>
      <c r="L6205">
        <f t="shared" si="397"/>
        <v>0</v>
      </c>
      <c r="M6205">
        <f t="shared" si="398"/>
        <v>0</v>
      </c>
      <c r="N6205">
        <f t="shared" si="399"/>
        <v>0</v>
      </c>
    </row>
    <row r="6206" spans="2:14" x14ac:dyDescent="0.25">
      <c r="B6206" s="4">
        <v>6301</v>
      </c>
      <c r="C6206" t="s">
        <v>10</v>
      </c>
      <c r="D6206" t="s">
        <v>15</v>
      </c>
      <c r="E6206" s="5" t="s">
        <v>8</v>
      </c>
      <c r="G6206" s="4" t="s">
        <v>39</v>
      </c>
      <c r="H6206" s="21" t="s">
        <v>38</v>
      </c>
      <c r="I6206" s="5" t="s">
        <v>41</v>
      </c>
      <c r="K6206">
        <f t="shared" si="396"/>
        <v>0</v>
      </c>
      <c r="L6206">
        <f t="shared" si="397"/>
        <v>0</v>
      </c>
      <c r="M6206">
        <f t="shared" si="398"/>
        <v>0</v>
      </c>
      <c r="N6206">
        <f t="shared" si="399"/>
        <v>0</v>
      </c>
    </row>
    <row r="6207" spans="2:14" x14ac:dyDescent="0.25">
      <c r="B6207" s="4">
        <v>6303</v>
      </c>
      <c r="C6207" t="s">
        <v>8</v>
      </c>
      <c r="D6207" t="s">
        <v>9</v>
      </c>
      <c r="E6207" s="5" t="s">
        <v>18</v>
      </c>
      <c r="G6207" s="4" t="s">
        <v>41</v>
      </c>
      <c r="H6207" s="21" t="s">
        <v>40</v>
      </c>
      <c r="I6207" s="5" t="s">
        <v>37</v>
      </c>
      <c r="K6207">
        <f t="shared" si="396"/>
        <v>0</v>
      </c>
      <c r="L6207">
        <f t="shared" si="397"/>
        <v>0</v>
      </c>
      <c r="M6207">
        <f t="shared" si="398"/>
        <v>0</v>
      </c>
      <c r="N6207">
        <f t="shared" si="399"/>
        <v>0</v>
      </c>
    </row>
    <row r="6208" spans="2:14" x14ac:dyDescent="0.25">
      <c r="B6208" s="4">
        <v>6304</v>
      </c>
      <c r="C6208" t="s">
        <v>8</v>
      </c>
      <c r="D6208" t="s">
        <v>10</v>
      </c>
      <c r="E6208" s="5" t="s">
        <v>15</v>
      </c>
      <c r="G6208" s="4" t="s">
        <v>41</v>
      </c>
      <c r="H6208" s="21" t="s">
        <v>39</v>
      </c>
      <c r="I6208" s="5" t="s">
        <v>38</v>
      </c>
      <c r="K6208">
        <f t="shared" si="396"/>
        <v>0</v>
      </c>
      <c r="L6208">
        <f t="shared" si="397"/>
        <v>0</v>
      </c>
      <c r="M6208">
        <f t="shared" si="398"/>
        <v>0</v>
      </c>
      <c r="N6208">
        <f t="shared" si="399"/>
        <v>0</v>
      </c>
    </row>
    <row r="6209" spans="2:14" x14ac:dyDescent="0.25">
      <c r="B6209" s="4">
        <v>6305</v>
      </c>
      <c r="C6209" t="s">
        <v>8</v>
      </c>
      <c r="D6209" t="s">
        <v>18</v>
      </c>
      <c r="E6209" s="5" t="s">
        <v>12</v>
      </c>
      <c r="G6209" s="4" t="s">
        <v>41</v>
      </c>
      <c r="H6209" s="21" t="s">
        <v>37</v>
      </c>
      <c r="I6209" s="5" t="s">
        <v>36</v>
      </c>
      <c r="K6209">
        <f t="shared" si="396"/>
        <v>0</v>
      </c>
      <c r="L6209">
        <f t="shared" si="397"/>
        <v>0</v>
      </c>
      <c r="M6209">
        <f t="shared" si="398"/>
        <v>0</v>
      </c>
      <c r="N6209">
        <f t="shared" si="399"/>
        <v>0</v>
      </c>
    </row>
    <row r="6210" spans="2:14" x14ac:dyDescent="0.25">
      <c r="B6210" s="4">
        <v>6306</v>
      </c>
      <c r="C6210" t="s">
        <v>8</v>
      </c>
      <c r="D6210" t="s">
        <v>15</v>
      </c>
      <c r="E6210" s="5" t="s">
        <v>9</v>
      </c>
      <c r="G6210" s="4" t="s">
        <v>41</v>
      </c>
      <c r="H6210" s="21" t="s">
        <v>38</v>
      </c>
      <c r="I6210" s="5" t="s">
        <v>40</v>
      </c>
      <c r="K6210">
        <f t="shared" si="396"/>
        <v>0</v>
      </c>
      <c r="L6210">
        <f t="shared" si="397"/>
        <v>0</v>
      </c>
      <c r="M6210">
        <f t="shared" si="398"/>
        <v>0</v>
      </c>
      <c r="N6210">
        <f t="shared" si="399"/>
        <v>0</v>
      </c>
    </row>
    <row r="6211" spans="2:14" x14ac:dyDescent="0.25">
      <c r="B6211" s="4">
        <v>6307</v>
      </c>
      <c r="C6211" t="s">
        <v>10</v>
      </c>
      <c r="D6211" t="s">
        <v>13</v>
      </c>
      <c r="E6211" s="5" t="s">
        <v>15</v>
      </c>
      <c r="G6211" s="4" t="s">
        <v>39</v>
      </c>
      <c r="H6211" s="21" t="s">
        <v>40</v>
      </c>
      <c r="I6211" s="5" t="s">
        <v>38</v>
      </c>
      <c r="K6211">
        <f t="shared" si="396"/>
        <v>0</v>
      </c>
      <c r="L6211">
        <f t="shared" si="397"/>
        <v>0</v>
      </c>
      <c r="M6211">
        <f t="shared" si="398"/>
        <v>0</v>
      </c>
      <c r="N6211">
        <f t="shared" si="399"/>
        <v>0</v>
      </c>
    </row>
    <row r="6212" spans="2:14" x14ac:dyDescent="0.25">
      <c r="B6212" s="4">
        <v>6309</v>
      </c>
      <c r="C6212" t="s">
        <v>20</v>
      </c>
      <c r="D6212" t="s">
        <v>9</v>
      </c>
      <c r="E6212" s="5" t="s">
        <v>18</v>
      </c>
      <c r="G6212" s="4" t="s">
        <v>40</v>
      </c>
      <c r="H6212" s="21" t="s">
        <v>38</v>
      </c>
      <c r="I6212" s="5" t="s">
        <v>37</v>
      </c>
      <c r="K6212">
        <f t="shared" si="396"/>
        <v>0</v>
      </c>
      <c r="L6212">
        <f t="shared" si="397"/>
        <v>0</v>
      </c>
      <c r="M6212">
        <f t="shared" si="398"/>
        <v>0</v>
      </c>
      <c r="N6212">
        <f t="shared" si="399"/>
        <v>0</v>
      </c>
    </row>
    <row r="6213" spans="2:14" x14ac:dyDescent="0.25">
      <c r="B6213" s="4">
        <v>6310</v>
      </c>
      <c r="C6213" t="s">
        <v>15</v>
      </c>
      <c r="D6213" t="s">
        <v>8</v>
      </c>
      <c r="E6213" s="5" t="s">
        <v>10</v>
      </c>
      <c r="G6213" s="4" t="s">
        <v>38</v>
      </c>
      <c r="H6213" s="21" t="s">
        <v>41</v>
      </c>
      <c r="I6213" s="5" t="s">
        <v>39</v>
      </c>
      <c r="K6213">
        <f t="shared" si="396"/>
        <v>0</v>
      </c>
      <c r="L6213">
        <f t="shared" si="397"/>
        <v>0</v>
      </c>
      <c r="M6213">
        <f t="shared" si="398"/>
        <v>0</v>
      </c>
      <c r="N6213">
        <f t="shared" si="399"/>
        <v>0</v>
      </c>
    </row>
    <row r="6214" spans="2:14" x14ac:dyDescent="0.25">
      <c r="B6214" s="4">
        <v>6311</v>
      </c>
      <c r="C6214" t="s">
        <v>15</v>
      </c>
      <c r="D6214" t="s">
        <v>10</v>
      </c>
      <c r="E6214" s="5" t="s">
        <v>20</v>
      </c>
      <c r="G6214" s="4" t="s">
        <v>38</v>
      </c>
      <c r="H6214" s="21" t="s">
        <v>39</v>
      </c>
      <c r="I6214" s="5" t="s">
        <v>40</v>
      </c>
      <c r="K6214">
        <f t="shared" si="396"/>
        <v>0</v>
      </c>
      <c r="L6214">
        <f t="shared" si="397"/>
        <v>0</v>
      </c>
      <c r="M6214">
        <f t="shared" si="398"/>
        <v>0</v>
      </c>
      <c r="N6214">
        <f t="shared" si="399"/>
        <v>0</v>
      </c>
    </row>
    <row r="6215" spans="2:14" x14ac:dyDescent="0.25">
      <c r="B6215" s="4">
        <v>6312</v>
      </c>
      <c r="C6215" t="s">
        <v>8</v>
      </c>
      <c r="D6215" t="s">
        <v>10</v>
      </c>
      <c r="E6215" s="5" t="s">
        <v>13</v>
      </c>
      <c r="G6215" s="4" t="s">
        <v>41</v>
      </c>
      <c r="H6215" s="21" t="s">
        <v>39</v>
      </c>
      <c r="I6215" s="5" t="s">
        <v>40</v>
      </c>
      <c r="K6215">
        <f t="shared" si="396"/>
        <v>0</v>
      </c>
      <c r="L6215">
        <f t="shared" si="397"/>
        <v>0</v>
      </c>
      <c r="M6215">
        <f t="shared" si="398"/>
        <v>0</v>
      </c>
      <c r="N6215">
        <f t="shared" si="399"/>
        <v>0</v>
      </c>
    </row>
    <row r="6216" spans="2:14" x14ac:dyDescent="0.25">
      <c r="B6216" s="4">
        <v>6313</v>
      </c>
      <c r="C6216" t="s">
        <v>16</v>
      </c>
      <c r="D6216" t="s">
        <v>9</v>
      </c>
      <c r="E6216" s="5" t="s">
        <v>10</v>
      </c>
      <c r="G6216" s="4" t="s">
        <v>37</v>
      </c>
      <c r="H6216" s="21" t="s">
        <v>40</v>
      </c>
      <c r="I6216" s="5" t="s">
        <v>39</v>
      </c>
      <c r="K6216">
        <f t="shared" si="396"/>
        <v>0</v>
      </c>
      <c r="L6216">
        <f t="shared" si="397"/>
        <v>0</v>
      </c>
      <c r="M6216">
        <f t="shared" si="398"/>
        <v>0</v>
      </c>
      <c r="N6216">
        <f t="shared" si="399"/>
        <v>0</v>
      </c>
    </row>
    <row r="6217" spans="2:14" x14ac:dyDescent="0.25">
      <c r="B6217" s="4">
        <v>6314</v>
      </c>
      <c r="C6217" t="s">
        <v>9</v>
      </c>
      <c r="D6217" t="s">
        <v>10</v>
      </c>
      <c r="E6217" s="5" t="s">
        <v>16</v>
      </c>
      <c r="G6217" s="4" t="s">
        <v>40</v>
      </c>
      <c r="H6217" s="21" t="s">
        <v>39</v>
      </c>
      <c r="I6217" s="5" t="s">
        <v>37</v>
      </c>
      <c r="K6217">
        <f t="shared" si="396"/>
        <v>0</v>
      </c>
      <c r="L6217">
        <f t="shared" si="397"/>
        <v>0</v>
      </c>
      <c r="M6217">
        <f t="shared" si="398"/>
        <v>0</v>
      </c>
      <c r="N6217">
        <f t="shared" si="399"/>
        <v>0</v>
      </c>
    </row>
    <row r="6218" spans="2:14" x14ac:dyDescent="0.25">
      <c r="B6218" s="4">
        <v>6315</v>
      </c>
      <c r="C6218" t="s">
        <v>20</v>
      </c>
      <c r="D6218" t="s">
        <v>13</v>
      </c>
      <c r="E6218" s="5" t="s">
        <v>12</v>
      </c>
      <c r="G6218" s="4" t="s">
        <v>40</v>
      </c>
      <c r="H6218" s="21" t="s">
        <v>38</v>
      </c>
      <c r="I6218" s="5" t="s">
        <v>36</v>
      </c>
      <c r="K6218">
        <f t="shared" si="396"/>
        <v>0</v>
      </c>
      <c r="L6218">
        <f t="shared" si="397"/>
        <v>0</v>
      </c>
      <c r="M6218">
        <f t="shared" si="398"/>
        <v>0</v>
      </c>
      <c r="N6218">
        <f t="shared" si="399"/>
        <v>0</v>
      </c>
    </row>
    <row r="6219" spans="2:14" x14ac:dyDescent="0.25">
      <c r="B6219" s="4">
        <v>6316</v>
      </c>
      <c r="C6219" t="s">
        <v>18</v>
      </c>
      <c r="D6219" t="s">
        <v>9</v>
      </c>
      <c r="E6219" s="5" t="s">
        <v>15</v>
      </c>
      <c r="G6219" s="4" t="s">
        <v>37</v>
      </c>
      <c r="H6219" s="21" t="s">
        <v>40</v>
      </c>
      <c r="I6219" s="5" t="s">
        <v>38</v>
      </c>
      <c r="K6219">
        <f t="shared" si="396"/>
        <v>0</v>
      </c>
      <c r="L6219">
        <f t="shared" si="397"/>
        <v>0</v>
      </c>
      <c r="M6219">
        <f t="shared" si="398"/>
        <v>0</v>
      </c>
      <c r="N6219">
        <f t="shared" si="399"/>
        <v>0</v>
      </c>
    </row>
    <row r="6220" spans="2:14" x14ac:dyDescent="0.25">
      <c r="B6220" s="4">
        <v>6317</v>
      </c>
      <c r="C6220" t="s">
        <v>13</v>
      </c>
      <c r="D6220" t="s">
        <v>12</v>
      </c>
      <c r="E6220" s="5" t="s">
        <v>18</v>
      </c>
      <c r="G6220" s="4" t="s">
        <v>40</v>
      </c>
      <c r="H6220" s="21" t="s">
        <v>36</v>
      </c>
      <c r="I6220" s="5" t="s">
        <v>37</v>
      </c>
      <c r="K6220">
        <f t="shared" si="396"/>
        <v>0</v>
      </c>
      <c r="L6220">
        <f t="shared" si="397"/>
        <v>0</v>
      </c>
      <c r="M6220">
        <f t="shared" si="398"/>
        <v>0</v>
      </c>
      <c r="N6220">
        <f t="shared" si="399"/>
        <v>0</v>
      </c>
    </row>
    <row r="6221" spans="2:14" x14ac:dyDescent="0.25">
      <c r="B6221" s="4">
        <v>6318</v>
      </c>
      <c r="C6221" t="s">
        <v>20</v>
      </c>
      <c r="D6221" t="s">
        <v>9</v>
      </c>
      <c r="E6221" s="5" t="s">
        <v>18</v>
      </c>
      <c r="G6221" s="4" t="s">
        <v>40</v>
      </c>
      <c r="H6221" s="21" t="s">
        <v>38</v>
      </c>
      <c r="I6221" s="5" t="s">
        <v>37</v>
      </c>
      <c r="K6221">
        <f t="shared" si="396"/>
        <v>0</v>
      </c>
      <c r="L6221">
        <f t="shared" si="397"/>
        <v>0</v>
      </c>
      <c r="M6221">
        <f t="shared" si="398"/>
        <v>0</v>
      </c>
      <c r="N6221">
        <f t="shared" si="399"/>
        <v>0</v>
      </c>
    </row>
    <row r="6222" spans="2:14" x14ac:dyDescent="0.25">
      <c r="B6222" s="4">
        <v>6319</v>
      </c>
      <c r="C6222" t="s">
        <v>12</v>
      </c>
      <c r="D6222" t="s">
        <v>20</v>
      </c>
      <c r="E6222" s="5" t="s">
        <v>13</v>
      </c>
      <c r="G6222" s="4" t="s">
        <v>36</v>
      </c>
      <c r="H6222" s="21" t="s">
        <v>40</v>
      </c>
      <c r="I6222" s="5" t="s">
        <v>38</v>
      </c>
      <c r="K6222">
        <f t="shared" si="396"/>
        <v>0</v>
      </c>
      <c r="L6222">
        <f t="shared" si="397"/>
        <v>0</v>
      </c>
      <c r="M6222">
        <f t="shared" si="398"/>
        <v>0</v>
      </c>
      <c r="N6222">
        <f t="shared" si="399"/>
        <v>0</v>
      </c>
    </row>
    <row r="6223" spans="2:14" x14ac:dyDescent="0.25">
      <c r="B6223" s="4">
        <v>6320</v>
      </c>
      <c r="C6223" t="s">
        <v>18</v>
      </c>
      <c r="D6223" t="s">
        <v>13</v>
      </c>
      <c r="E6223" s="5" t="s">
        <v>20</v>
      </c>
      <c r="G6223" s="4" t="s">
        <v>37</v>
      </c>
      <c r="H6223" s="21" t="s">
        <v>40</v>
      </c>
      <c r="I6223" s="5" t="s">
        <v>38</v>
      </c>
      <c r="K6223">
        <f t="shared" si="396"/>
        <v>0</v>
      </c>
      <c r="L6223">
        <f t="shared" si="397"/>
        <v>0</v>
      </c>
      <c r="M6223">
        <f t="shared" si="398"/>
        <v>0</v>
      </c>
      <c r="N6223">
        <f t="shared" si="399"/>
        <v>0</v>
      </c>
    </row>
    <row r="6224" spans="2:14" x14ac:dyDescent="0.25">
      <c r="B6224" s="4">
        <v>6321</v>
      </c>
      <c r="C6224" t="s">
        <v>9</v>
      </c>
      <c r="D6224" t="s">
        <v>16</v>
      </c>
      <c r="E6224" s="5" t="s">
        <v>18</v>
      </c>
      <c r="G6224" s="4" t="s">
        <v>40</v>
      </c>
      <c r="H6224" s="21" t="s">
        <v>37</v>
      </c>
      <c r="I6224" s="5" t="s">
        <v>36</v>
      </c>
      <c r="K6224">
        <f t="shared" si="396"/>
        <v>0</v>
      </c>
      <c r="L6224">
        <f t="shared" si="397"/>
        <v>0</v>
      </c>
      <c r="M6224">
        <f t="shared" si="398"/>
        <v>0</v>
      </c>
      <c r="N6224">
        <f t="shared" si="399"/>
        <v>0</v>
      </c>
    </row>
    <row r="6225" spans="2:14" x14ac:dyDescent="0.25">
      <c r="B6225" s="4">
        <v>6322</v>
      </c>
      <c r="C6225" t="s">
        <v>9</v>
      </c>
      <c r="D6225" t="s">
        <v>13</v>
      </c>
      <c r="E6225" s="5" t="s">
        <v>16</v>
      </c>
      <c r="G6225" s="4" t="s">
        <v>40</v>
      </c>
      <c r="H6225" s="21" t="s">
        <v>38</v>
      </c>
      <c r="I6225" s="5" t="s">
        <v>37</v>
      </c>
      <c r="K6225">
        <f t="shared" si="396"/>
        <v>0</v>
      </c>
      <c r="L6225">
        <f t="shared" si="397"/>
        <v>0</v>
      </c>
      <c r="M6225">
        <f t="shared" si="398"/>
        <v>0</v>
      </c>
      <c r="N6225">
        <f t="shared" si="399"/>
        <v>0</v>
      </c>
    </row>
    <row r="6226" spans="2:14" x14ac:dyDescent="0.25">
      <c r="B6226" s="4">
        <v>6323</v>
      </c>
      <c r="C6226" t="s">
        <v>20</v>
      </c>
      <c r="D6226" t="s">
        <v>9</v>
      </c>
      <c r="E6226" s="5" t="s">
        <v>13</v>
      </c>
      <c r="G6226" s="4" t="s">
        <v>40</v>
      </c>
      <c r="H6226" s="21" t="s">
        <v>38</v>
      </c>
      <c r="I6226" s="5" t="s">
        <v>41</v>
      </c>
      <c r="K6226">
        <f t="shared" si="396"/>
        <v>0</v>
      </c>
      <c r="L6226">
        <f t="shared" si="397"/>
        <v>0</v>
      </c>
      <c r="M6226">
        <f t="shared" si="398"/>
        <v>0</v>
      </c>
      <c r="N6226">
        <f t="shared" si="399"/>
        <v>0</v>
      </c>
    </row>
    <row r="6227" spans="2:14" x14ac:dyDescent="0.25">
      <c r="B6227" s="4">
        <v>6324</v>
      </c>
      <c r="C6227" t="s">
        <v>12</v>
      </c>
      <c r="D6227" t="s">
        <v>16</v>
      </c>
      <c r="E6227" s="5" t="s">
        <v>9</v>
      </c>
      <c r="G6227" s="4" t="s">
        <v>36</v>
      </c>
      <c r="H6227" s="21" t="s">
        <v>37</v>
      </c>
      <c r="I6227" s="5" t="s">
        <v>40</v>
      </c>
      <c r="K6227">
        <f t="shared" si="396"/>
        <v>0</v>
      </c>
      <c r="L6227">
        <f t="shared" si="397"/>
        <v>0</v>
      </c>
      <c r="M6227">
        <f t="shared" si="398"/>
        <v>0</v>
      </c>
      <c r="N6227">
        <f t="shared" si="399"/>
        <v>0</v>
      </c>
    </row>
    <row r="6228" spans="2:14" x14ac:dyDescent="0.25">
      <c r="B6228" s="4">
        <v>6325</v>
      </c>
      <c r="C6228" t="s">
        <v>20</v>
      </c>
      <c r="D6228" t="s">
        <v>12</v>
      </c>
      <c r="E6228" s="5" t="s">
        <v>9</v>
      </c>
      <c r="G6228" s="4" t="s">
        <v>40</v>
      </c>
      <c r="H6228" s="21" t="s">
        <v>36</v>
      </c>
      <c r="I6228" s="5" t="s">
        <v>38</v>
      </c>
      <c r="K6228">
        <f t="shared" si="396"/>
        <v>0</v>
      </c>
      <c r="L6228">
        <f t="shared" si="397"/>
        <v>0</v>
      </c>
      <c r="M6228">
        <f t="shared" si="398"/>
        <v>0</v>
      </c>
      <c r="N6228">
        <f t="shared" si="399"/>
        <v>0</v>
      </c>
    </row>
    <row r="6229" spans="2:14" x14ac:dyDescent="0.25">
      <c r="B6229" s="4">
        <v>6326</v>
      </c>
      <c r="C6229" t="s">
        <v>20</v>
      </c>
      <c r="D6229" t="s">
        <v>10</v>
      </c>
      <c r="E6229" s="5" t="s">
        <v>8</v>
      </c>
      <c r="G6229" s="4" t="s">
        <v>40</v>
      </c>
      <c r="H6229" s="21" t="s">
        <v>39</v>
      </c>
      <c r="I6229" s="5" t="s">
        <v>41</v>
      </c>
      <c r="K6229">
        <f t="shared" si="396"/>
        <v>0</v>
      </c>
      <c r="L6229">
        <f t="shared" si="397"/>
        <v>0</v>
      </c>
      <c r="M6229">
        <f t="shared" si="398"/>
        <v>0</v>
      </c>
      <c r="N6229">
        <f t="shared" si="399"/>
        <v>0</v>
      </c>
    </row>
    <row r="6230" spans="2:14" x14ac:dyDescent="0.25">
      <c r="B6230" s="4">
        <v>6327</v>
      </c>
      <c r="C6230" t="s">
        <v>18</v>
      </c>
      <c r="D6230" t="s">
        <v>8</v>
      </c>
      <c r="E6230" s="5" t="s">
        <v>12</v>
      </c>
      <c r="G6230" s="4" t="s">
        <v>37</v>
      </c>
      <c r="H6230" s="21" t="s">
        <v>41</v>
      </c>
      <c r="I6230" s="5" t="s">
        <v>36</v>
      </c>
      <c r="K6230">
        <f t="shared" si="396"/>
        <v>0</v>
      </c>
      <c r="L6230">
        <f t="shared" si="397"/>
        <v>0</v>
      </c>
      <c r="M6230">
        <f t="shared" si="398"/>
        <v>0</v>
      </c>
      <c r="N6230">
        <f t="shared" si="399"/>
        <v>0</v>
      </c>
    </row>
    <row r="6231" spans="2:14" x14ac:dyDescent="0.25">
      <c r="B6231" s="4">
        <v>6328</v>
      </c>
      <c r="C6231" t="s">
        <v>20</v>
      </c>
      <c r="D6231" t="s">
        <v>13</v>
      </c>
      <c r="E6231" s="5" t="s">
        <v>15</v>
      </c>
      <c r="G6231" s="4" t="s">
        <v>40</v>
      </c>
      <c r="H6231" s="21" t="s">
        <v>39</v>
      </c>
      <c r="I6231" s="5" t="s">
        <v>38</v>
      </c>
      <c r="K6231">
        <f t="shared" si="396"/>
        <v>0</v>
      </c>
      <c r="L6231">
        <f t="shared" si="397"/>
        <v>0</v>
      </c>
      <c r="M6231">
        <f t="shared" si="398"/>
        <v>0</v>
      </c>
      <c r="N6231">
        <f t="shared" si="399"/>
        <v>0</v>
      </c>
    </row>
    <row r="6232" spans="2:14" x14ac:dyDescent="0.25">
      <c r="B6232" s="4">
        <v>6329</v>
      </c>
      <c r="C6232" t="s">
        <v>8</v>
      </c>
      <c r="D6232" t="s">
        <v>10</v>
      </c>
      <c r="E6232" s="5" t="s">
        <v>18</v>
      </c>
      <c r="G6232" s="4" t="s">
        <v>41</v>
      </c>
      <c r="H6232" s="21" t="s">
        <v>39</v>
      </c>
      <c r="I6232" s="5" t="s">
        <v>37</v>
      </c>
      <c r="K6232">
        <f t="shared" si="396"/>
        <v>0</v>
      </c>
      <c r="L6232">
        <f t="shared" si="397"/>
        <v>0</v>
      </c>
      <c r="M6232">
        <f t="shared" si="398"/>
        <v>0</v>
      </c>
      <c r="N6232">
        <f t="shared" si="399"/>
        <v>0</v>
      </c>
    </row>
    <row r="6233" spans="2:14" x14ac:dyDescent="0.25">
      <c r="B6233" s="4">
        <v>6330</v>
      </c>
      <c r="C6233" t="s">
        <v>10</v>
      </c>
      <c r="D6233" t="s">
        <v>13</v>
      </c>
      <c r="E6233" s="5" t="s">
        <v>15</v>
      </c>
      <c r="G6233" s="4" t="s">
        <v>39</v>
      </c>
      <c r="H6233" s="21" t="s">
        <v>40</v>
      </c>
      <c r="I6233" s="5" t="s">
        <v>38</v>
      </c>
      <c r="K6233">
        <f t="shared" si="396"/>
        <v>0</v>
      </c>
      <c r="L6233">
        <f t="shared" si="397"/>
        <v>0</v>
      </c>
      <c r="M6233">
        <f t="shared" si="398"/>
        <v>0</v>
      </c>
      <c r="N6233">
        <f t="shared" si="399"/>
        <v>0</v>
      </c>
    </row>
    <row r="6234" spans="2:14" x14ac:dyDescent="0.25">
      <c r="B6234" s="4">
        <v>6331</v>
      </c>
      <c r="C6234" t="s">
        <v>9</v>
      </c>
      <c r="D6234" t="s">
        <v>16</v>
      </c>
      <c r="E6234" s="5" t="s">
        <v>13</v>
      </c>
      <c r="G6234" s="4" t="s">
        <v>40</v>
      </c>
      <c r="H6234" s="21" t="s">
        <v>37</v>
      </c>
      <c r="I6234" s="5" t="s">
        <v>38</v>
      </c>
      <c r="K6234">
        <f t="shared" si="396"/>
        <v>0</v>
      </c>
      <c r="L6234">
        <f t="shared" si="397"/>
        <v>0</v>
      </c>
      <c r="M6234">
        <f t="shared" si="398"/>
        <v>0</v>
      </c>
      <c r="N6234">
        <f t="shared" si="399"/>
        <v>0</v>
      </c>
    </row>
    <row r="6235" spans="2:14" x14ac:dyDescent="0.25">
      <c r="B6235" s="4">
        <v>6332</v>
      </c>
      <c r="C6235" t="s">
        <v>9</v>
      </c>
      <c r="D6235" t="s">
        <v>16</v>
      </c>
      <c r="E6235" s="5" t="s">
        <v>18</v>
      </c>
      <c r="G6235" s="4" t="s">
        <v>40</v>
      </c>
      <c r="H6235" s="21" t="s">
        <v>37</v>
      </c>
      <c r="I6235" s="5" t="s">
        <v>36</v>
      </c>
      <c r="K6235">
        <f t="shared" si="396"/>
        <v>0</v>
      </c>
      <c r="L6235">
        <f t="shared" si="397"/>
        <v>0</v>
      </c>
      <c r="M6235">
        <f t="shared" si="398"/>
        <v>0</v>
      </c>
      <c r="N6235">
        <f t="shared" si="399"/>
        <v>0</v>
      </c>
    </row>
    <row r="6236" spans="2:14" x14ac:dyDescent="0.25">
      <c r="B6236" s="4">
        <v>6333</v>
      </c>
      <c r="C6236" t="s">
        <v>18</v>
      </c>
      <c r="D6236" t="s">
        <v>9</v>
      </c>
      <c r="E6236" s="5" t="s">
        <v>13</v>
      </c>
      <c r="G6236" s="4" t="s">
        <v>37</v>
      </c>
      <c r="H6236" s="21" t="s">
        <v>40</v>
      </c>
      <c r="I6236" s="5" t="s">
        <v>38</v>
      </c>
      <c r="K6236">
        <f t="shared" si="396"/>
        <v>0</v>
      </c>
      <c r="L6236">
        <f t="shared" si="397"/>
        <v>0</v>
      </c>
      <c r="M6236">
        <f t="shared" si="398"/>
        <v>0</v>
      </c>
      <c r="N6236">
        <f t="shared" si="399"/>
        <v>0</v>
      </c>
    </row>
    <row r="6237" spans="2:14" x14ac:dyDescent="0.25">
      <c r="B6237" s="4">
        <v>6334</v>
      </c>
      <c r="C6237" t="s">
        <v>13</v>
      </c>
      <c r="D6237" t="s">
        <v>20</v>
      </c>
      <c r="E6237" s="5" t="s">
        <v>12</v>
      </c>
      <c r="G6237" s="4" t="s">
        <v>40</v>
      </c>
      <c r="H6237" s="21" t="s">
        <v>38</v>
      </c>
      <c r="I6237" s="5" t="s">
        <v>36</v>
      </c>
      <c r="K6237">
        <f t="shared" si="396"/>
        <v>0</v>
      </c>
      <c r="L6237">
        <f t="shared" si="397"/>
        <v>0</v>
      </c>
      <c r="M6237">
        <f t="shared" si="398"/>
        <v>0</v>
      </c>
      <c r="N6237">
        <f t="shared" si="399"/>
        <v>0</v>
      </c>
    </row>
    <row r="6238" spans="2:14" x14ac:dyDescent="0.25">
      <c r="B6238" s="4">
        <v>6335</v>
      </c>
      <c r="C6238" t="s">
        <v>20</v>
      </c>
      <c r="D6238" t="s">
        <v>15</v>
      </c>
      <c r="E6238" s="5" t="s">
        <v>8</v>
      </c>
      <c r="G6238" s="4" t="s">
        <v>40</v>
      </c>
      <c r="H6238" s="21" t="s">
        <v>38</v>
      </c>
      <c r="I6238" s="5" t="s">
        <v>41</v>
      </c>
      <c r="K6238">
        <f t="shared" si="396"/>
        <v>0</v>
      </c>
      <c r="L6238">
        <f t="shared" si="397"/>
        <v>0</v>
      </c>
      <c r="M6238">
        <f t="shared" si="398"/>
        <v>0</v>
      </c>
      <c r="N6238">
        <f t="shared" si="399"/>
        <v>0</v>
      </c>
    </row>
    <row r="6239" spans="2:14" x14ac:dyDescent="0.25">
      <c r="B6239" s="4">
        <v>6336</v>
      </c>
      <c r="C6239" t="s">
        <v>15</v>
      </c>
      <c r="D6239" t="s">
        <v>8</v>
      </c>
      <c r="E6239" s="5" t="s">
        <v>18</v>
      </c>
      <c r="G6239" s="4" t="s">
        <v>38</v>
      </c>
      <c r="H6239" s="21" t="s">
        <v>41</v>
      </c>
      <c r="I6239" s="5" t="s">
        <v>37</v>
      </c>
      <c r="K6239">
        <f t="shared" si="396"/>
        <v>0</v>
      </c>
      <c r="L6239">
        <f t="shared" si="397"/>
        <v>0</v>
      </c>
      <c r="M6239">
        <f t="shared" si="398"/>
        <v>0</v>
      </c>
      <c r="N6239">
        <f t="shared" si="399"/>
        <v>0</v>
      </c>
    </row>
    <row r="6240" spans="2:14" x14ac:dyDescent="0.25">
      <c r="B6240" s="4">
        <v>6337</v>
      </c>
      <c r="C6240" t="s">
        <v>10</v>
      </c>
      <c r="D6240" t="s">
        <v>8</v>
      </c>
      <c r="E6240" s="5" t="s">
        <v>13</v>
      </c>
      <c r="G6240" s="4" t="s">
        <v>39</v>
      </c>
      <c r="H6240" s="21" t="s">
        <v>41</v>
      </c>
      <c r="I6240" s="5" t="s">
        <v>40</v>
      </c>
      <c r="K6240">
        <f t="shared" si="396"/>
        <v>0</v>
      </c>
      <c r="L6240">
        <f t="shared" si="397"/>
        <v>0</v>
      </c>
      <c r="M6240">
        <f t="shared" si="398"/>
        <v>0</v>
      </c>
      <c r="N6240">
        <f t="shared" si="399"/>
        <v>0</v>
      </c>
    </row>
    <row r="6241" spans="2:14" x14ac:dyDescent="0.25">
      <c r="B6241" s="4">
        <v>6338</v>
      </c>
      <c r="C6241" t="s">
        <v>15</v>
      </c>
      <c r="D6241" t="s">
        <v>8</v>
      </c>
      <c r="E6241" s="5" t="s">
        <v>12</v>
      </c>
      <c r="G6241" s="4" t="s">
        <v>38</v>
      </c>
      <c r="H6241" s="21" t="s">
        <v>41</v>
      </c>
      <c r="I6241" s="5" t="s">
        <v>36</v>
      </c>
      <c r="K6241">
        <f t="shared" ref="K6241:K6303" si="400">IF(G6241=H6241,1,0)</f>
        <v>0</v>
      </c>
      <c r="L6241">
        <f t="shared" ref="L6241:L6303" si="401">IF(H6241=I6241,1,0)</f>
        <v>0</v>
      </c>
      <c r="M6241">
        <f t="shared" ref="M6241:M6303" si="402">IF(I6241=G6241,1,0)</f>
        <v>0</v>
      </c>
      <c r="N6241">
        <f t="shared" ref="N6241:N6303" si="403">SUM(K6241:M6241)</f>
        <v>0</v>
      </c>
    </row>
    <row r="6242" spans="2:14" x14ac:dyDescent="0.25">
      <c r="B6242" s="4">
        <v>6339</v>
      </c>
      <c r="C6242" t="s">
        <v>8</v>
      </c>
      <c r="D6242" t="s">
        <v>18</v>
      </c>
      <c r="E6242" s="5" t="s">
        <v>15</v>
      </c>
      <c r="G6242" s="4" t="s">
        <v>41</v>
      </c>
      <c r="H6242" s="21" t="s">
        <v>37</v>
      </c>
      <c r="I6242" s="5" t="s">
        <v>38</v>
      </c>
      <c r="K6242">
        <f t="shared" si="400"/>
        <v>0</v>
      </c>
      <c r="L6242">
        <f t="shared" si="401"/>
        <v>0</v>
      </c>
      <c r="M6242">
        <f t="shared" si="402"/>
        <v>0</v>
      </c>
      <c r="N6242">
        <f t="shared" si="403"/>
        <v>0</v>
      </c>
    </row>
    <row r="6243" spans="2:14" x14ac:dyDescent="0.25">
      <c r="B6243" s="4">
        <v>6340</v>
      </c>
      <c r="C6243" t="s">
        <v>12</v>
      </c>
      <c r="D6243" t="s">
        <v>20</v>
      </c>
      <c r="E6243" s="5" t="s">
        <v>13</v>
      </c>
      <c r="G6243" s="4" t="s">
        <v>36</v>
      </c>
      <c r="H6243" s="21" t="s">
        <v>40</v>
      </c>
      <c r="I6243" s="5" t="s">
        <v>38</v>
      </c>
      <c r="K6243">
        <f t="shared" si="400"/>
        <v>0</v>
      </c>
      <c r="L6243">
        <f t="shared" si="401"/>
        <v>0</v>
      </c>
      <c r="M6243">
        <f t="shared" si="402"/>
        <v>0</v>
      </c>
      <c r="N6243">
        <f t="shared" si="403"/>
        <v>0</v>
      </c>
    </row>
    <row r="6244" spans="2:14" x14ac:dyDescent="0.25">
      <c r="B6244" s="4">
        <v>6341</v>
      </c>
      <c r="C6244" t="s">
        <v>8</v>
      </c>
      <c r="D6244" t="s">
        <v>18</v>
      </c>
      <c r="E6244" s="5" t="s">
        <v>10</v>
      </c>
      <c r="G6244" s="4" t="s">
        <v>41</v>
      </c>
      <c r="H6244" s="21" t="s">
        <v>37</v>
      </c>
      <c r="I6244" s="5" t="s">
        <v>39</v>
      </c>
      <c r="K6244">
        <f t="shared" si="400"/>
        <v>0</v>
      </c>
      <c r="L6244">
        <f t="shared" si="401"/>
        <v>0</v>
      </c>
      <c r="M6244">
        <f t="shared" si="402"/>
        <v>0</v>
      </c>
      <c r="N6244">
        <f t="shared" si="403"/>
        <v>0</v>
      </c>
    </row>
    <row r="6245" spans="2:14" x14ac:dyDescent="0.25">
      <c r="B6245" s="4">
        <v>6342</v>
      </c>
      <c r="C6245" t="s">
        <v>10</v>
      </c>
      <c r="D6245" t="s">
        <v>15</v>
      </c>
      <c r="E6245" s="5" t="s">
        <v>20</v>
      </c>
      <c r="G6245" s="4" t="s">
        <v>39</v>
      </c>
      <c r="H6245" s="21" t="s">
        <v>38</v>
      </c>
      <c r="I6245" s="5" t="s">
        <v>40</v>
      </c>
      <c r="K6245">
        <f t="shared" si="400"/>
        <v>0</v>
      </c>
      <c r="L6245">
        <f t="shared" si="401"/>
        <v>0</v>
      </c>
      <c r="M6245">
        <f t="shared" si="402"/>
        <v>0</v>
      </c>
      <c r="N6245">
        <f t="shared" si="403"/>
        <v>0</v>
      </c>
    </row>
    <row r="6246" spans="2:14" x14ac:dyDescent="0.25">
      <c r="B6246" s="4">
        <v>6343</v>
      </c>
      <c r="C6246" t="s">
        <v>15</v>
      </c>
      <c r="D6246" t="s">
        <v>20</v>
      </c>
      <c r="E6246" s="5" t="s">
        <v>8</v>
      </c>
      <c r="G6246" s="4" t="s">
        <v>38</v>
      </c>
      <c r="H6246" s="21" t="s">
        <v>40</v>
      </c>
      <c r="I6246" s="5" t="s">
        <v>41</v>
      </c>
      <c r="K6246">
        <f t="shared" si="400"/>
        <v>0</v>
      </c>
      <c r="L6246">
        <f t="shared" si="401"/>
        <v>0</v>
      </c>
      <c r="M6246">
        <f t="shared" si="402"/>
        <v>0</v>
      </c>
      <c r="N6246">
        <f t="shared" si="403"/>
        <v>0</v>
      </c>
    </row>
    <row r="6247" spans="2:14" x14ac:dyDescent="0.25">
      <c r="B6247" s="4">
        <v>6344</v>
      </c>
      <c r="C6247" t="s">
        <v>10</v>
      </c>
      <c r="D6247" t="s">
        <v>13</v>
      </c>
      <c r="E6247" s="5" t="s">
        <v>8</v>
      </c>
      <c r="G6247" s="4" t="s">
        <v>39</v>
      </c>
      <c r="H6247" s="21" t="s">
        <v>40</v>
      </c>
      <c r="I6247" s="5" t="s">
        <v>41</v>
      </c>
      <c r="K6247">
        <f t="shared" si="400"/>
        <v>0</v>
      </c>
      <c r="L6247">
        <f t="shared" si="401"/>
        <v>0</v>
      </c>
      <c r="M6247">
        <f t="shared" si="402"/>
        <v>0</v>
      </c>
      <c r="N6247">
        <f t="shared" si="403"/>
        <v>0</v>
      </c>
    </row>
    <row r="6248" spans="2:14" x14ac:dyDescent="0.25">
      <c r="B6248" s="4">
        <v>6345</v>
      </c>
      <c r="C6248" t="s">
        <v>20</v>
      </c>
      <c r="D6248" t="s">
        <v>8</v>
      </c>
      <c r="E6248" s="5" t="s">
        <v>18</v>
      </c>
      <c r="G6248" s="4" t="s">
        <v>40</v>
      </c>
      <c r="H6248" s="21" t="s">
        <v>41</v>
      </c>
      <c r="I6248" s="5" t="s">
        <v>37</v>
      </c>
      <c r="K6248">
        <f t="shared" si="400"/>
        <v>0</v>
      </c>
      <c r="L6248">
        <f t="shared" si="401"/>
        <v>0</v>
      </c>
      <c r="M6248">
        <f t="shared" si="402"/>
        <v>0</v>
      </c>
      <c r="N6248">
        <f t="shared" si="403"/>
        <v>0</v>
      </c>
    </row>
    <row r="6249" spans="2:14" x14ac:dyDescent="0.25">
      <c r="B6249" s="4">
        <v>6346</v>
      </c>
      <c r="C6249" t="s">
        <v>8</v>
      </c>
      <c r="D6249" t="s">
        <v>15</v>
      </c>
      <c r="E6249" s="5" t="s">
        <v>10</v>
      </c>
      <c r="G6249" s="4" t="s">
        <v>41</v>
      </c>
      <c r="H6249" s="21" t="s">
        <v>38</v>
      </c>
      <c r="I6249" s="5" t="s">
        <v>39</v>
      </c>
      <c r="K6249">
        <f t="shared" si="400"/>
        <v>0</v>
      </c>
      <c r="L6249">
        <f t="shared" si="401"/>
        <v>0</v>
      </c>
      <c r="M6249">
        <f t="shared" si="402"/>
        <v>0</v>
      </c>
      <c r="N6249">
        <f t="shared" si="403"/>
        <v>0</v>
      </c>
    </row>
    <row r="6250" spans="2:14" x14ac:dyDescent="0.25">
      <c r="B6250" s="4">
        <v>6347</v>
      </c>
      <c r="C6250" t="s">
        <v>8</v>
      </c>
      <c r="D6250" t="s">
        <v>12</v>
      </c>
      <c r="E6250" s="5" t="s">
        <v>9</v>
      </c>
      <c r="G6250" s="4" t="s">
        <v>41</v>
      </c>
      <c r="H6250" s="21" t="s">
        <v>36</v>
      </c>
      <c r="I6250" s="5" t="s">
        <v>40</v>
      </c>
      <c r="K6250">
        <f t="shared" si="400"/>
        <v>0</v>
      </c>
      <c r="L6250">
        <f t="shared" si="401"/>
        <v>0</v>
      </c>
      <c r="M6250">
        <f t="shared" si="402"/>
        <v>0</v>
      </c>
      <c r="N6250">
        <f t="shared" si="403"/>
        <v>0</v>
      </c>
    </row>
    <row r="6251" spans="2:14" x14ac:dyDescent="0.25">
      <c r="B6251" s="4">
        <v>6348</v>
      </c>
      <c r="C6251" t="s">
        <v>8</v>
      </c>
      <c r="D6251" t="s">
        <v>18</v>
      </c>
      <c r="E6251" s="5" t="s">
        <v>10</v>
      </c>
      <c r="G6251" s="4" t="s">
        <v>41</v>
      </c>
      <c r="H6251" s="21" t="s">
        <v>37</v>
      </c>
      <c r="I6251" s="5" t="s">
        <v>39</v>
      </c>
      <c r="K6251">
        <f t="shared" si="400"/>
        <v>0</v>
      </c>
      <c r="L6251">
        <f t="shared" si="401"/>
        <v>0</v>
      </c>
      <c r="M6251">
        <f t="shared" si="402"/>
        <v>0</v>
      </c>
      <c r="N6251">
        <f t="shared" si="403"/>
        <v>0</v>
      </c>
    </row>
    <row r="6252" spans="2:14" x14ac:dyDescent="0.25">
      <c r="B6252" s="4">
        <v>6350</v>
      </c>
      <c r="C6252" t="s">
        <v>8</v>
      </c>
      <c r="D6252" t="s">
        <v>10</v>
      </c>
      <c r="E6252" s="5" t="s">
        <v>15</v>
      </c>
      <c r="G6252" s="4" t="s">
        <v>41</v>
      </c>
      <c r="H6252" s="21" t="s">
        <v>39</v>
      </c>
      <c r="I6252" s="5" t="s">
        <v>38</v>
      </c>
      <c r="K6252">
        <f t="shared" si="400"/>
        <v>0</v>
      </c>
      <c r="L6252">
        <f t="shared" si="401"/>
        <v>0</v>
      </c>
      <c r="M6252">
        <f t="shared" si="402"/>
        <v>0</v>
      </c>
      <c r="N6252">
        <f t="shared" si="403"/>
        <v>0</v>
      </c>
    </row>
    <row r="6253" spans="2:14" x14ac:dyDescent="0.25">
      <c r="B6253" s="4">
        <v>6351</v>
      </c>
      <c r="C6253" t="s">
        <v>8</v>
      </c>
      <c r="D6253" t="s">
        <v>15</v>
      </c>
      <c r="E6253" s="5" t="s">
        <v>12</v>
      </c>
      <c r="G6253" s="4" t="s">
        <v>41</v>
      </c>
      <c r="H6253" s="21" t="s">
        <v>38</v>
      </c>
      <c r="I6253" s="5" t="s">
        <v>36</v>
      </c>
      <c r="K6253">
        <f t="shared" si="400"/>
        <v>0</v>
      </c>
      <c r="L6253">
        <f t="shared" si="401"/>
        <v>0</v>
      </c>
      <c r="M6253">
        <f t="shared" si="402"/>
        <v>0</v>
      </c>
      <c r="N6253">
        <f t="shared" si="403"/>
        <v>0</v>
      </c>
    </row>
    <row r="6254" spans="2:14" x14ac:dyDescent="0.25">
      <c r="B6254" s="4">
        <v>6352</v>
      </c>
      <c r="C6254" t="s">
        <v>8</v>
      </c>
      <c r="D6254" t="s">
        <v>15</v>
      </c>
      <c r="E6254" s="5" t="s">
        <v>18</v>
      </c>
      <c r="G6254" s="4" t="s">
        <v>41</v>
      </c>
      <c r="H6254" s="21" t="s">
        <v>38</v>
      </c>
      <c r="I6254" s="5" t="s">
        <v>37</v>
      </c>
      <c r="K6254">
        <f t="shared" si="400"/>
        <v>0</v>
      </c>
      <c r="L6254">
        <f t="shared" si="401"/>
        <v>0</v>
      </c>
      <c r="M6254">
        <f t="shared" si="402"/>
        <v>0</v>
      </c>
      <c r="N6254">
        <f t="shared" si="403"/>
        <v>0</v>
      </c>
    </row>
    <row r="6255" spans="2:14" x14ac:dyDescent="0.25">
      <c r="B6255" s="4">
        <v>6353</v>
      </c>
      <c r="C6255" t="s">
        <v>15</v>
      </c>
      <c r="D6255" t="s">
        <v>12</v>
      </c>
      <c r="E6255" s="5" t="s">
        <v>8</v>
      </c>
      <c r="G6255" s="4" t="s">
        <v>38</v>
      </c>
      <c r="H6255" s="21" t="s">
        <v>36</v>
      </c>
      <c r="I6255" s="5" t="s">
        <v>41</v>
      </c>
      <c r="K6255">
        <f t="shared" si="400"/>
        <v>0</v>
      </c>
      <c r="L6255">
        <f t="shared" si="401"/>
        <v>0</v>
      </c>
      <c r="M6255">
        <f t="shared" si="402"/>
        <v>0</v>
      </c>
      <c r="N6255">
        <f t="shared" si="403"/>
        <v>0</v>
      </c>
    </row>
    <row r="6256" spans="2:14" x14ac:dyDescent="0.25">
      <c r="B6256" s="4">
        <v>6354</v>
      </c>
      <c r="C6256" t="s">
        <v>15</v>
      </c>
      <c r="D6256" t="s">
        <v>10</v>
      </c>
      <c r="E6256" s="5" t="s">
        <v>20</v>
      </c>
      <c r="G6256" s="4" t="s">
        <v>38</v>
      </c>
      <c r="H6256" s="21" t="s">
        <v>39</v>
      </c>
      <c r="I6256" s="5" t="s">
        <v>40</v>
      </c>
      <c r="K6256">
        <f t="shared" si="400"/>
        <v>0</v>
      </c>
      <c r="L6256">
        <f t="shared" si="401"/>
        <v>0</v>
      </c>
      <c r="M6256">
        <f t="shared" si="402"/>
        <v>0</v>
      </c>
      <c r="N6256">
        <f t="shared" si="403"/>
        <v>0</v>
      </c>
    </row>
    <row r="6257" spans="2:14" x14ac:dyDescent="0.25">
      <c r="B6257" s="4">
        <v>6355</v>
      </c>
      <c r="C6257" t="s">
        <v>10</v>
      </c>
      <c r="D6257" t="s">
        <v>20</v>
      </c>
      <c r="E6257" s="5" t="s">
        <v>8</v>
      </c>
      <c r="G6257" s="4" t="s">
        <v>39</v>
      </c>
      <c r="H6257" s="21" t="s">
        <v>40</v>
      </c>
      <c r="I6257" s="5" t="s">
        <v>41</v>
      </c>
      <c r="K6257">
        <f t="shared" si="400"/>
        <v>0</v>
      </c>
      <c r="L6257">
        <f t="shared" si="401"/>
        <v>0</v>
      </c>
      <c r="M6257">
        <f t="shared" si="402"/>
        <v>0</v>
      </c>
      <c r="N6257">
        <f t="shared" si="403"/>
        <v>0</v>
      </c>
    </row>
    <row r="6258" spans="2:14" x14ac:dyDescent="0.25">
      <c r="B6258" s="4">
        <v>6356</v>
      </c>
      <c r="C6258" t="s">
        <v>18</v>
      </c>
      <c r="D6258" t="s">
        <v>10</v>
      </c>
      <c r="E6258" s="5" t="s">
        <v>9</v>
      </c>
      <c r="G6258" s="4" t="s">
        <v>37</v>
      </c>
      <c r="H6258" s="21" t="s">
        <v>39</v>
      </c>
      <c r="I6258" s="5" t="s">
        <v>40</v>
      </c>
      <c r="K6258">
        <f t="shared" si="400"/>
        <v>0</v>
      </c>
      <c r="L6258">
        <f t="shared" si="401"/>
        <v>0</v>
      </c>
      <c r="M6258">
        <f t="shared" si="402"/>
        <v>0</v>
      </c>
      <c r="N6258">
        <f t="shared" si="403"/>
        <v>0</v>
      </c>
    </row>
    <row r="6259" spans="2:14" x14ac:dyDescent="0.25">
      <c r="B6259" s="4">
        <v>6357</v>
      </c>
      <c r="C6259" t="s">
        <v>15</v>
      </c>
      <c r="D6259" t="s">
        <v>18</v>
      </c>
      <c r="E6259" s="5" t="s">
        <v>10</v>
      </c>
      <c r="G6259" s="4" t="s">
        <v>38</v>
      </c>
      <c r="H6259" s="21" t="s">
        <v>37</v>
      </c>
      <c r="I6259" s="5" t="s">
        <v>39</v>
      </c>
      <c r="K6259">
        <f t="shared" si="400"/>
        <v>0</v>
      </c>
      <c r="L6259">
        <f t="shared" si="401"/>
        <v>0</v>
      </c>
      <c r="M6259">
        <f t="shared" si="402"/>
        <v>0</v>
      </c>
      <c r="N6259">
        <f t="shared" si="403"/>
        <v>0</v>
      </c>
    </row>
    <row r="6260" spans="2:14" x14ac:dyDescent="0.25">
      <c r="B6260" s="4">
        <v>6358</v>
      </c>
      <c r="C6260" t="s">
        <v>8</v>
      </c>
      <c r="D6260" t="s">
        <v>15</v>
      </c>
      <c r="E6260" s="5" t="s">
        <v>12</v>
      </c>
      <c r="G6260" s="4" t="s">
        <v>41</v>
      </c>
      <c r="H6260" s="21" t="s">
        <v>38</v>
      </c>
      <c r="I6260" s="5" t="s">
        <v>36</v>
      </c>
      <c r="K6260">
        <f t="shared" si="400"/>
        <v>0</v>
      </c>
      <c r="L6260">
        <f t="shared" si="401"/>
        <v>0</v>
      </c>
      <c r="M6260">
        <f t="shared" si="402"/>
        <v>0</v>
      </c>
      <c r="N6260">
        <f t="shared" si="403"/>
        <v>0</v>
      </c>
    </row>
    <row r="6261" spans="2:14" x14ac:dyDescent="0.25">
      <c r="B6261" s="4">
        <v>6359</v>
      </c>
      <c r="C6261" t="s">
        <v>8</v>
      </c>
      <c r="D6261" t="s">
        <v>15</v>
      </c>
      <c r="E6261" s="5" t="s">
        <v>10</v>
      </c>
      <c r="G6261" s="4" t="s">
        <v>41</v>
      </c>
      <c r="H6261" s="21" t="s">
        <v>38</v>
      </c>
      <c r="I6261" s="5" t="s">
        <v>39</v>
      </c>
      <c r="K6261">
        <f t="shared" si="400"/>
        <v>0</v>
      </c>
      <c r="L6261">
        <f t="shared" si="401"/>
        <v>0</v>
      </c>
      <c r="M6261">
        <f t="shared" si="402"/>
        <v>0</v>
      </c>
      <c r="N6261">
        <f t="shared" si="403"/>
        <v>0</v>
      </c>
    </row>
    <row r="6262" spans="2:14" x14ac:dyDescent="0.25">
      <c r="B6262" s="4">
        <v>6360</v>
      </c>
      <c r="C6262" t="s">
        <v>9</v>
      </c>
      <c r="D6262" t="s">
        <v>20</v>
      </c>
      <c r="E6262" s="5" t="s">
        <v>8</v>
      </c>
      <c r="G6262" s="4" t="s">
        <v>40</v>
      </c>
      <c r="H6262" s="21" t="s">
        <v>38</v>
      </c>
      <c r="I6262" s="5" t="s">
        <v>41</v>
      </c>
      <c r="K6262">
        <f t="shared" si="400"/>
        <v>0</v>
      </c>
      <c r="L6262">
        <f t="shared" si="401"/>
        <v>0</v>
      </c>
      <c r="M6262">
        <f t="shared" si="402"/>
        <v>0</v>
      </c>
      <c r="N6262">
        <f t="shared" si="403"/>
        <v>0</v>
      </c>
    </row>
    <row r="6263" spans="2:14" x14ac:dyDescent="0.25">
      <c r="B6263" s="4">
        <v>6361</v>
      </c>
      <c r="C6263" t="s">
        <v>10</v>
      </c>
      <c r="D6263" t="s">
        <v>20</v>
      </c>
      <c r="E6263" s="5" t="s">
        <v>12</v>
      </c>
      <c r="G6263" s="4" t="s">
        <v>39</v>
      </c>
      <c r="H6263" s="21" t="s">
        <v>40</v>
      </c>
      <c r="I6263" s="5" t="s">
        <v>36</v>
      </c>
      <c r="K6263">
        <f t="shared" si="400"/>
        <v>0</v>
      </c>
      <c r="L6263">
        <f t="shared" si="401"/>
        <v>0</v>
      </c>
      <c r="M6263">
        <f t="shared" si="402"/>
        <v>0</v>
      </c>
      <c r="N6263">
        <f t="shared" si="403"/>
        <v>0</v>
      </c>
    </row>
    <row r="6264" spans="2:14" x14ac:dyDescent="0.25">
      <c r="B6264" s="4">
        <v>6362</v>
      </c>
      <c r="C6264" t="s">
        <v>15</v>
      </c>
      <c r="D6264" t="s">
        <v>20</v>
      </c>
      <c r="E6264" s="5" t="s">
        <v>8</v>
      </c>
      <c r="G6264" s="4" t="s">
        <v>38</v>
      </c>
      <c r="H6264" s="21" t="s">
        <v>40</v>
      </c>
      <c r="I6264" s="5" t="s">
        <v>41</v>
      </c>
      <c r="K6264">
        <f t="shared" si="400"/>
        <v>0</v>
      </c>
      <c r="L6264">
        <f t="shared" si="401"/>
        <v>0</v>
      </c>
      <c r="M6264">
        <f t="shared" si="402"/>
        <v>0</v>
      </c>
      <c r="N6264">
        <f t="shared" si="403"/>
        <v>0</v>
      </c>
    </row>
    <row r="6265" spans="2:14" x14ac:dyDescent="0.25">
      <c r="B6265" s="4">
        <v>6363</v>
      </c>
      <c r="C6265" t="s">
        <v>8</v>
      </c>
      <c r="D6265" t="s">
        <v>15</v>
      </c>
      <c r="E6265" s="5" t="s">
        <v>9</v>
      </c>
      <c r="G6265" s="4" t="s">
        <v>41</v>
      </c>
      <c r="H6265" s="21" t="s">
        <v>38</v>
      </c>
      <c r="I6265" s="5" t="s">
        <v>40</v>
      </c>
      <c r="K6265">
        <f t="shared" si="400"/>
        <v>0</v>
      </c>
      <c r="L6265">
        <f t="shared" si="401"/>
        <v>0</v>
      </c>
      <c r="M6265">
        <f t="shared" si="402"/>
        <v>0</v>
      </c>
      <c r="N6265">
        <f t="shared" si="403"/>
        <v>0</v>
      </c>
    </row>
    <row r="6266" spans="2:14" x14ac:dyDescent="0.25">
      <c r="B6266" s="4">
        <v>6364</v>
      </c>
      <c r="C6266" t="s">
        <v>8</v>
      </c>
      <c r="D6266" t="s">
        <v>18</v>
      </c>
      <c r="E6266" s="5" t="s">
        <v>15</v>
      </c>
      <c r="G6266" s="4" t="s">
        <v>41</v>
      </c>
      <c r="H6266" s="21" t="s">
        <v>37</v>
      </c>
      <c r="I6266" s="5" t="s">
        <v>38</v>
      </c>
      <c r="K6266">
        <f t="shared" si="400"/>
        <v>0</v>
      </c>
      <c r="L6266">
        <f t="shared" si="401"/>
        <v>0</v>
      </c>
      <c r="M6266">
        <f t="shared" si="402"/>
        <v>0</v>
      </c>
      <c r="N6266">
        <f t="shared" si="403"/>
        <v>0</v>
      </c>
    </row>
    <row r="6267" spans="2:14" x14ac:dyDescent="0.25">
      <c r="B6267" s="4">
        <v>6365</v>
      </c>
      <c r="C6267" t="s">
        <v>18</v>
      </c>
      <c r="D6267" t="s">
        <v>10</v>
      </c>
      <c r="E6267" s="5" t="s">
        <v>8</v>
      </c>
      <c r="G6267" s="4" t="s">
        <v>37</v>
      </c>
      <c r="H6267" s="21" t="s">
        <v>39</v>
      </c>
      <c r="I6267" s="5" t="s">
        <v>41</v>
      </c>
      <c r="K6267">
        <f t="shared" si="400"/>
        <v>0</v>
      </c>
      <c r="L6267">
        <f t="shared" si="401"/>
        <v>0</v>
      </c>
      <c r="M6267">
        <f t="shared" si="402"/>
        <v>0</v>
      </c>
      <c r="N6267">
        <f t="shared" si="403"/>
        <v>0</v>
      </c>
    </row>
    <row r="6268" spans="2:14" x14ac:dyDescent="0.25">
      <c r="B6268" s="4">
        <v>6366</v>
      </c>
      <c r="C6268" t="s">
        <v>20</v>
      </c>
      <c r="D6268" t="s">
        <v>18</v>
      </c>
      <c r="E6268" s="5" t="s">
        <v>8</v>
      </c>
      <c r="G6268" s="4" t="s">
        <v>40</v>
      </c>
      <c r="H6268" s="21" t="s">
        <v>37</v>
      </c>
      <c r="I6268" s="5" t="s">
        <v>41</v>
      </c>
      <c r="K6268">
        <f t="shared" si="400"/>
        <v>0</v>
      </c>
      <c r="L6268">
        <f t="shared" si="401"/>
        <v>0</v>
      </c>
      <c r="M6268">
        <f t="shared" si="402"/>
        <v>0</v>
      </c>
      <c r="N6268">
        <f t="shared" si="403"/>
        <v>0</v>
      </c>
    </row>
    <row r="6269" spans="2:14" x14ac:dyDescent="0.25">
      <c r="B6269" s="4">
        <v>6367</v>
      </c>
      <c r="C6269" t="s">
        <v>8</v>
      </c>
      <c r="D6269" t="s">
        <v>20</v>
      </c>
      <c r="E6269" s="5" t="s">
        <v>15</v>
      </c>
      <c r="G6269" s="4" t="s">
        <v>41</v>
      </c>
      <c r="H6269" s="21" t="s">
        <v>40</v>
      </c>
      <c r="I6269" s="5" t="s">
        <v>38</v>
      </c>
      <c r="K6269">
        <f t="shared" si="400"/>
        <v>0</v>
      </c>
      <c r="L6269">
        <f t="shared" si="401"/>
        <v>0</v>
      </c>
      <c r="M6269">
        <f t="shared" si="402"/>
        <v>0</v>
      </c>
      <c r="N6269">
        <f t="shared" si="403"/>
        <v>0</v>
      </c>
    </row>
    <row r="6270" spans="2:14" x14ac:dyDescent="0.25">
      <c r="B6270" s="4">
        <v>6368</v>
      </c>
      <c r="C6270" t="s">
        <v>15</v>
      </c>
      <c r="D6270" t="s">
        <v>18</v>
      </c>
      <c r="E6270" s="5" t="s">
        <v>12</v>
      </c>
      <c r="G6270" s="4" t="s">
        <v>38</v>
      </c>
      <c r="H6270" s="21" t="s">
        <v>37</v>
      </c>
      <c r="I6270" s="5" t="s">
        <v>36</v>
      </c>
      <c r="K6270">
        <f t="shared" si="400"/>
        <v>0</v>
      </c>
      <c r="L6270">
        <f t="shared" si="401"/>
        <v>0</v>
      </c>
      <c r="M6270">
        <f t="shared" si="402"/>
        <v>0</v>
      </c>
      <c r="N6270">
        <f t="shared" si="403"/>
        <v>0</v>
      </c>
    </row>
    <row r="6271" spans="2:14" x14ac:dyDescent="0.25">
      <c r="B6271" s="4">
        <v>6369</v>
      </c>
      <c r="C6271" t="s">
        <v>18</v>
      </c>
      <c r="D6271" t="s">
        <v>20</v>
      </c>
      <c r="E6271" s="5" t="s">
        <v>9</v>
      </c>
      <c r="G6271" s="4" t="s">
        <v>37</v>
      </c>
      <c r="H6271" s="21" t="s">
        <v>40</v>
      </c>
      <c r="I6271" s="5" t="s">
        <v>38</v>
      </c>
      <c r="K6271">
        <f t="shared" si="400"/>
        <v>0</v>
      </c>
      <c r="L6271">
        <f t="shared" si="401"/>
        <v>0</v>
      </c>
      <c r="M6271">
        <f t="shared" si="402"/>
        <v>0</v>
      </c>
      <c r="N6271">
        <f t="shared" si="403"/>
        <v>0</v>
      </c>
    </row>
    <row r="6272" spans="2:14" x14ac:dyDescent="0.25">
      <c r="B6272" s="4">
        <v>6370</v>
      </c>
      <c r="C6272" t="s">
        <v>15</v>
      </c>
      <c r="D6272" t="s">
        <v>8</v>
      </c>
      <c r="E6272" s="5" t="s">
        <v>9</v>
      </c>
      <c r="G6272" s="4" t="s">
        <v>38</v>
      </c>
      <c r="H6272" s="21" t="s">
        <v>41</v>
      </c>
      <c r="I6272" s="5" t="s">
        <v>40</v>
      </c>
      <c r="K6272">
        <f t="shared" si="400"/>
        <v>0</v>
      </c>
      <c r="L6272">
        <f t="shared" si="401"/>
        <v>0</v>
      </c>
      <c r="M6272">
        <f t="shared" si="402"/>
        <v>0</v>
      </c>
      <c r="N6272">
        <f t="shared" si="403"/>
        <v>0</v>
      </c>
    </row>
    <row r="6273" spans="2:14" x14ac:dyDescent="0.25">
      <c r="B6273" s="4">
        <v>6371</v>
      </c>
      <c r="C6273" t="s">
        <v>15</v>
      </c>
      <c r="D6273" t="s">
        <v>10</v>
      </c>
      <c r="E6273" s="5" t="s">
        <v>8</v>
      </c>
      <c r="G6273" s="4" t="s">
        <v>38</v>
      </c>
      <c r="H6273" s="21" t="s">
        <v>39</v>
      </c>
      <c r="I6273" s="5" t="s">
        <v>41</v>
      </c>
      <c r="K6273">
        <f t="shared" si="400"/>
        <v>0</v>
      </c>
      <c r="L6273">
        <f t="shared" si="401"/>
        <v>0</v>
      </c>
      <c r="M6273">
        <f t="shared" si="402"/>
        <v>0</v>
      </c>
      <c r="N6273">
        <f t="shared" si="403"/>
        <v>0</v>
      </c>
    </row>
    <row r="6274" spans="2:14" x14ac:dyDescent="0.25">
      <c r="B6274" s="4">
        <v>6372</v>
      </c>
      <c r="C6274" t="s">
        <v>10</v>
      </c>
      <c r="D6274" t="s">
        <v>18</v>
      </c>
      <c r="E6274" s="5" t="s">
        <v>8</v>
      </c>
      <c r="G6274" s="4" t="s">
        <v>39</v>
      </c>
      <c r="H6274" s="21" t="s">
        <v>37</v>
      </c>
      <c r="I6274" s="5" t="s">
        <v>41</v>
      </c>
      <c r="K6274">
        <f t="shared" si="400"/>
        <v>0</v>
      </c>
      <c r="L6274">
        <f t="shared" si="401"/>
        <v>0</v>
      </c>
      <c r="M6274">
        <f t="shared" si="402"/>
        <v>0</v>
      </c>
      <c r="N6274">
        <f t="shared" si="403"/>
        <v>0</v>
      </c>
    </row>
    <row r="6275" spans="2:14" x14ac:dyDescent="0.25">
      <c r="B6275" s="4">
        <v>6373</v>
      </c>
      <c r="C6275" t="s">
        <v>8</v>
      </c>
      <c r="D6275" t="s">
        <v>15</v>
      </c>
      <c r="E6275" s="5" t="s">
        <v>20</v>
      </c>
      <c r="G6275" s="4" t="s">
        <v>41</v>
      </c>
      <c r="H6275" s="21" t="s">
        <v>38</v>
      </c>
      <c r="I6275" s="5" t="s">
        <v>40</v>
      </c>
      <c r="K6275">
        <f t="shared" si="400"/>
        <v>0</v>
      </c>
      <c r="L6275">
        <f t="shared" si="401"/>
        <v>0</v>
      </c>
      <c r="M6275">
        <f t="shared" si="402"/>
        <v>0</v>
      </c>
      <c r="N6275">
        <f t="shared" si="403"/>
        <v>0</v>
      </c>
    </row>
    <row r="6276" spans="2:14" x14ac:dyDescent="0.25">
      <c r="B6276" s="4">
        <v>6374</v>
      </c>
      <c r="C6276" t="s">
        <v>8</v>
      </c>
      <c r="D6276" t="s">
        <v>15</v>
      </c>
      <c r="E6276" s="5" t="s">
        <v>12</v>
      </c>
      <c r="G6276" s="4" t="s">
        <v>41</v>
      </c>
      <c r="H6276" s="21" t="s">
        <v>38</v>
      </c>
      <c r="I6276" s="5" t="s">
        <v>36</v>
      </c>
      <c r="K6276">
        <f t="shared" si="400"/>
        <v>0</v>
      </c>
      <c r="L6276">
        <f t="shared" si="401"/>
        <v>0</v>
      </c>
      <c r="M6276">
        <f t="shared" si="402"/>
        <v>0</v>
      </c>
      <c r="N6276">
        <f t="shared" si="403"/>
        <v>0</v>
      </c>
    </row>
    <row r="6277" spans="2:14" x14ac:dyDescent="0.25">
      <c r="B6277" s="4">
        <v>6375</v>
      </c>
      <c r="C6277" t="s">
        <v>10</v>
      </c>
      <c r="D6277" t="s">
        <v>15</v>
      </c>
      <c r="E6277" s="5" t="s">
        <v>8</v>
      </c>
      <c r="G6277" s="4" t="s">
        <v>39</v>
      </c>
      <c r="H6277" s="21" t="s">
        <v>38</v>
      </c>
      <c r="I6277" s="5" t="s">
        <v>41</v>
      </c>
      <c r="K6277">
        <f t="shared" si="400"/>
        <v>0</v>
      </c>
      <c r="L6277">
        <f t="shared" si="401"/>
        <v>0</v>
      </c>
      <c r="M6277">
        <f t="shared" si="402"/>
        <v>0</v>
      </c>
      <c r="N6277">
        <f t="shared" si="403"/>
        <v>0</v>
      </c>
    </row>
    <row r="6278" spans="2:14" x14ac:dyDescent="0.25">
      <c r="B6278" s="4">
        <v>6376</v>
      </c>
      <c r="C6278" t="s">
        <v>13</v>
      </c>
      <c r="D6278" t="s">
        <v>12</v>
      </c>
      <c r="E6278" s="5" t="s">
        <v>9</v>
      </c>
      <c r="G6278" s="4" t="s">
        <v>40</v>
      </c>
      <c r="H6278" s="21" t="s">
        <v>36</v>
      </c>
      <c r="I6278" s="5" t="s">
        <v>38</v>
      </c>
      <c r="K6278">
        <f t="shared" si="400"/>
        <v>0</v>
      </c>
      <c r="L6278">
        <f t="shared" si="401"/>
        <v>0</v>
      </c>
      <c r="M6278">
        <f t="shared" si="402"/>
        <v>0</v>
      </c>
      <c r="N6278">
        <f t="shared" si="403"/>
        <v>0</v>
      </c>
    </row>
    <row r="6279" spans="2:14" x14ac:dyDescent="0.25">
      <c r="B6279" s="4">
        <v>6377</v>
      </c>
      <c r="C6279" t="s">
        <v>20</v>
      </c>
      <c r="D6279" t="s">
        <v>10</v>
      </c>
      <c r="E6279" s="5" t="s">
        <v>8</v>
      </c>
      <c r="G6279" s="4" t="s">
        <v>40</v>
      </c>
      <c r="H6279" s="21" t="s">
        <v>39</v>
      </c>
      <c r="I6279" s="5" t="s">
        <v>41</v>
      </c>
      <c r="K6279">
        <f t="shared" si="400"/>
        <v>0</v>
      </c>
      <c r="L6279">
        <f t="shared" si="401"/>
        <v>0</v>
      </c>
      <c r="M6279">
        <f t="shared" si="402"/>
        <v>0</v>
      </c>
      <c r="N6279">
        <f t="shared" si="403"/>
        <v>0</v>
      </c>
    </row>
    <row r="6280" spans="2:14" x14ac:dyDescent="0.25">
      <c r="B6280" s="4">
        <v>6378</v>
      </c>
      <c r="C6280" t="s">
        <v>18</v>
      </c>
      <c r="D6280" t="s">
        <v>20</v>
      </c>
      <c r="E6280" s="5" t="s">
        <v>13</v>
      </c>
      <c r="G6280" s="4" t="s">
        <v>37</v>
      </c>
      <c r="H6280" s="21" t="s">
        <v>40</v>
      </c>
      <c r="I6280" s="5" t="s">
        <v>38</v>
      </c>
      <c r="K6280">
        <f t="shared" si="400"/>
        <v>0</v>
      </c>
      <c r="L6280">
        <f t="shared" si="401"/>
        <v>0</v>
      </c>
      <c r="M6280">
        <f t="shared" si="402"/>
        <v>0</v>
      </c>
      <c r="N6280">
        <f t="shared" si="403"/>
        <v>0</v>
      </c>
    </row>
    <row r="6281" spans="2:14" x14ac:dyDescent="0.25">
      <c r="B6281" s="4">
        <v>6379</v>
      </c>
      <c r="C6281" t="s">
        <v>15</v>
      </c>
      <c r="D6281" t="s">
        <v>8</v>
      </c>
      <c r="E6281" s="5" t="s">
        <v>10</v>
      </c>
      <c r="G6281" s="4" t="s">
        <v>38</v>
      </c>
      <c r="H6281" s="21" t="s">
        <v>41</v>
      </c>
      <c r="I6281" s="5" t="s">
        <v>39</v>
      </c>
      <c r="K6281">
        <f t="shared" si="400"/>
        <v>0</v>
      </c>
      <c r="L6281">
        <f t="shared" si="401"/>
        <v>0</v>
      </c>
      <c r="M6281">
        <f t="shared" si="402"/>
        <v>0</v>
      </c>
      <c r="N6281">
        <f t="shared" si="403"/>
        <v>0</v>
      </c>
    </row>
    <row r="6282" spans="2:14" x14ac:dyDescent="0.25">
      <c r="B6282" s="4">
        <v>6380</v>
      </c>
      <c r="C6282" t="s">
        <v>8</v>
      </c>
      <c r="D6282" t="s">
        <v>12</v>
      </c>
      <c r="E6282" s="5" t="s">
        <v>18</v>
      </c>
      <c r="G6282" s="4" t="s">
        <v>41</v>
      </c>
      <c r="H6282" s="21" t="s">
        <v>36</v>
      </c>
      <c r="I6282" s="5" t="s">
        <v>37</v>
      </c>
      <c r="K6282">
        <f t="shared" si="400"/>
        <v>0</v>
      </c>
      <c r="L6282">
        <f t="shared" si="401"/>
        <v>0</v>
      </c>
      <c r="M6282">
        <f t="shared" si="402"/>
        <v>0</v>
      </c>
      <c r="N6282">
        <f t="shared" si="403"/>
        <v>0</v>
      </c>
    </row>
    <row r="6283" spans="2:14" x14ac:dyDescent="0.25">
      <c r="B6283" s="4">
        <v>6381</v>
      </c>
      <c r="C6283" t="s">
        <v>20</v>
      </c>
      <c r="D6283" t="s">
        <v>15</v>
      </c>
      <c r="E6283" s="5" t="s">
        <v>8</v>
      </c>
      <c r="G6283" s="4" t="s">
        <v>40</v>
      </c>
      <c r="H6283" s="21" t="s">
        <v>38</v>
      </c>
      <c r="I6283" s="5" t="s">
        <v>41</v>
      </c>
      <c r="K6283">
        <f t="shared" si="400"/>
        <v>0</v>
      </c>
      <c r="L6283">
        <f t="shared" si="401"/>
        <v>0</v>
      </c>
      <c r="M6283">
        <f t="shared" si="402"/>
        <v>0</v>
      </c>
      <c r="N6283">
        <f t="shared" si="403"/>
        <v>0</v>
      </c>
    </row>
    <row r="6284" spans="2:14" x14ac:dyDescent="0.25">
      <c r="B6284" s="4">
        <v>6382</v>
      </c>
      <c r="C6284" t="s">
        <v>20</v>
      </c>
      <c r="D6284" t="s">
        <v>10</v>
      </c>
      <c r="E6284" s="5" t="s">
        <v>13</v>
      </c>
      <c r="G6284" s="4" t="s">
        <v>40</v>
      </c>
      <c r="H6284" s="21" t="s">
        <v>39</v>
      </c>
      <c r="I6284" s="5" t="s">
        <v>38</v>
      </c>
      <c r="K6284">
        <f t="shared" si="400"/>
        <v>0</v>
      </c>
      <c r="L6284">
        <f t="shared" si="401"/>
        <v>0</v>
      </c>
      <c r="M6284">
        <f t="shared" si="402"/>
        <v>0</v>
      </c>
      <c r="N6284">
        <f t="shared" si="403"/>
        <v>0</v>
      </c>
    </row>
    <row r="6285" spans="2:14" x14ac:dyDescent="0.25">
      <c r="B6285" s="4">
        <v>6383</v>
      </c>
      <c r="C6285" t="s">
        <v>8</v>
      </c>
      <c r="D6285" t="s">
        <v>15</v>
      </c>
      <c r="E6285" s="5" t="s">
        <v>20</v>
      </c>
      <c r="G6285" s="4" t="s">
        <v>41</v>
      </c>
      <c r="H6285" s="21" t="s">
        <v>38</v>
      </c>
      <c r="I6285" s="5" t="s">
        <v>40</v>
      </c>
      <c r="K6285">
        <f t="shared" si="400"/>
        <v>0</v>
      </c>
      <c r="L6285">
        <f t="shared" si="401"/>
        <v>0</v>
      </c>
      <c r="M6285">
        <f t="shared" si="402"/>
        <v>0</v>
      </c>
      <c r="N6285">
        <f t="shared" si="403"/>
        <v>0</v>
      </c>
    </row>
    <row r="6286" spans="2:14" x14ac:dyDescent="0.25">
      <c r="B6286" s="4">
        <v>6384</v>
      </c>
      <c r="C6286" t="s">
        <v>8</v>
      </c>
      <c r="D6286" t="s">
        <v>10</v>
      </c>
      <c r="E6286" s="5" t="s">
        <v>18</v>
      </c>
      <c r="G6286" s="4" t="s">
        <v>41</v>
      </c>
      <c r="H6286" s="21" t="s">
        <v>39</v>
      </c>
      <c r="I6286" s="5" t="s">
        <v>37</v>
      </c>
      <c r="K6286">
        <f t="shared" si="400"/>
        <v>0</v>
      </c>
      <c r="L6286">
        <f t="shared" si="401"/>
        <v>0</v>
      </c>
      <c r="M6286">
        <f t="shared" si="402"/>
        <v>0</v>
      </c>
      <c r="N6286">
        <f t="shared" si="403"/>
        <v>0</v>
      </c>
    </row>
    <row r="6287" spans="2:14" x14ac:dyDescent="0.25">
      <c r="B6287" s="4">
        <v>6385</v>
      </c>
      <c r="C6287" t="s">
        <v>8</v>
      </c>
      <c r="D6287" t="s">
        <v>20</v>
      </c>
      <c r="E6287" s="5" t="s">
        <v>9</v>
      </c>
      <c r="G6287" s="4" t="s">
        <v>41</v>
      </c>
      <c r="H6287" s="21" t="s">
        <v>40</v>
      </c>
      <c r="I6287" s="5" t="s">
        <v>38</v>
      </c>
      <c r="K6287">
        <f t="shared" si="400"/>
        <v>0</v>
      </c>
      <c r="L6287">
        <f t="shared" si="401"/>
        <v>0</v>
      </c>
      <c r="M6287">
        <f t="shared" si="402"/>
        <v>0</v>
      </c>
      <c r="N6287">
        <f t="shared" si="403"/>
        <v>0</v>
      </c>
    </row>
    <row r="6288" spans="2:14" x14ac:dyDescent="0.25">
      <c r="B6288" s="4">
        <v>6386</v>
      </c>
      <c r="C6288" t="s">
        <v>20</v>
      </c>
      <c r="D6288" t="s">
        <v>18</v>
      </c>
      <c r="E6288" s="5" t="s">
        <v>8</v>
      </c>
      <c r="G6288" s="4" t="s">
        <v>40</v>
      </c>
      <c r="H6288" s="21" t="s">
        <v>37</v>
      </c>
      <c r="I6288" s="5" t="s">
        <v>41</v>
      </c>
      <c r="K6288">
        <f t="shared" si="400"/>
        <v>0</v>
      </c>
      <c r="L6288">
        <f t="shared" si="401"/>
        <v>0</v>
      </c>
      <c r="M6288">
        <f t="shared" si="402"/>
        <v>0</v>
      </c>
      <c r="N6288">
        <f t="shared" si="403"/>
        <v>0</v>
      </c>
    </row>
    <row r="6289" spans="2:14" x14ac:dyDescent="0.25">
      <c r="B6289" s="4">
        <v>6387</v>
      </c>
      <c r="C6289" t="s">
        <v>9</v>
      </c>
      <c r="D6289" t="s">
        <v>15</v>
      </c>
      <c r="E6289" s="5" t="s">
        <v>13</v>
      </c>
      <c r="G6289" s="4" t="s">
        <v>40</v>
      </c>
      <c r="H6289" s="21" t="s">
        <v>38</v>
      </c>
      <c r="I6289" s="5" t="s">
        <v>41</v>
      </c>
      <c r="K6289">
        <f t="shared" si="400"/>
        <v>0</v>
      </c>
      <c r="L6289">
        <f t="shared" si="401"/>
        <v>0</v>
      </c>
      <c r="M6289">
        <f t="shared" si="402"/>
        <v>0</v>
      </c>
      <c r="N6289">
        <f t="shared" si="403"/>
        <v>0</v>
      </c>
    </row>
    <row r="6290" spans="2:14" x14ac:dyDescent="0.25">
      <c r="B6290" s="4">
        <v>6388</v>
      </c>
      <c r="C6290" t="s">
        <v>15</v>
      </c>
      <c r="D6290" t="s">
        <v>8</v>
      </c>
      <c r="E6290" s="5" t="s">
        <v>13</v>
      </c>
      <c r="G6290" s="4" t="s">
        <v>38</v>
      </c>
      <c r="H6290" s="21" t="s">
        <v>41</v>
      </c>
      <c r="I6290" s="5" t="s">
        <v>40</v>
      </c>
      <c r="K6290">
        <f t="shared" si="400"/>
        <v>0</v>
      </c>
      <c r="L6290">
        <f t="shared" si="401"/>
        <v>0</v>
      </c>
      <c r="M6290">
        <f t="shared" si="402"/>
        <v>0</v>
      </c>
      <c r="N6290">
        <f t="shared" si="403"/>
        <v>0</v>
      </c>
    </row>
    <row r="6291" spans="2:14" x14ac:dyDescent="0.25">
      <c r="B6291" s="4">
        <v>6389</v>
      </c>
      <c r="C6291" t="s">
        <v>20</v>
      </c>
      <c r="D6291" t="s">
        <v>10</v>
      </c>
      <c r="E6291" s="5" t="s">
        <v>13</v>
      </c>
      <c r="G6291" s="4" t="s">
        <v>40</v>
      </c>
      <c r="H6291" s="21" t="s">
        <v>39</v>
      </c>
      <c r="I6291" s="5" t="s">
        <v>38</v>
      </c>
      <c r="K6291">
        <f t="shared" si="400"/>
        <v>0</v>
      </c>
      <c r="L6291">
        <f t="shared" si="401"/>
        <v>0</v>
      </c>
      <c r="M6291">
        <f t="shared" si="402"/>
        <v>0</v>
      </c>
      <c r="N6291">
        <f t="shared" si="403"/>
        <v>0</v>
      </c>
    </row>
    <row r="6292" spans="2:14" x14ac:dyDescent="0.25">
      <c r="B6292" s="4">
        <v>6390</v>
      </c>
      <c r="C6292" t="s">
        <v>8</v>
      </c>
      <c r="D6292" t="s">
        <v>9</v>
      </c>
      <c r="E6292" s="5" t="s">
        <v>12</v>
      </c>
      <c r="G6292" s="4" t="s">
        <v>41</v>
      </c>
      <c r="H6292" s="21" t="s">
        <v>40</v>
      </c>
      <c r="I6292" s="5" t="s">
        <v>36</v>
      </c>
      <c r="K6292">
        <f t="shared" si="400"/>
        <v>0</v>
      </c>
      <c r="L6292">
        <f t="shared" si="401"/>
        <v>0</v>
      </c>
      <c r="M6292">
        <f t="shared" si="402"/>
        <v>0</v>
      </c>
      <c r="N6292">
        <f t="shared" si="403"/>
        <v>0</v>
      </c>
    </row>
    <row r="6293" spans="2:14" x14ac:dyDescent="0.25">
      <c r="B6293" s="4">
        <v>6391</v>
      </c>
      <c r="C6293" t="s">
        <v>15</v>
      </c>
      <c r="D6293" t="s">
        <v>8</v>
      </c>
      <c r="E6293" s="5" t="s">
        <v>18</v>
      </c>
      <c r="G6293" s="4" t="s">
        <v>38</v>
      </c>
      <c r="H6293" s="21" t="s">
        <v>41</v>
      </c>
      <c r="I6293" s="5" t="s">
        <v>37</v>
      </c>
      <c r="K6293">
        <f t="shared" si="400"/>
        <v>0</v>
      </c>
      <c r="L6293">
        <f t="shared" si="401"/>
        <v>0</v>
      </c>
      <c r="M6293">
        <f t="shared" si="402"/>
        <v>0</v>
      </c>
      <c r="N6293">
        <f t="shared" si="403"/>
        <v>0</v>
      </c>
    </row>
    <row r="6294" spans="2:14" x14ac:dyDescent="0.25">
      <c r="B6294" s="4">
        <v>6392</v>
      </c>
      <c r="C6294" t="s">
        <v>18</v>
      </c>
      <c r="D6294" t="s">
        <v>12</v>
      </c>
      <c r="E6294" s="5" t="s">
        <v>15</v>
      </c>
      <c r="G6294" s="4" t="s">
        <v>37</v>
      </c>
      <c r="H6294" s="21" t="s">
        <v>36</v>
      </c>
      <c r="I6294" s="5" t="s">
        <v>38</v>
      </c>
      <c r="K6294">
        <f t="shared" si="400"/>
        <v>0</v>
      </c>
      <c r="L6294">
        <f t="shared" si="401"/>
        <v>0</v>
      </c>
      <c r="M6294">
        <f t="shared" si="402"/>
        <v>0</v>
      </c>
      <c r="N6294">
        <f t="shared" si="403"/>
        <v>0</v>
      </c>
    </row>
    <row r="6295" spans="2:14" x14ac:dyDescent="0.25">
      <c r="B6295" s="4">
        <v>6393</v>
      </c>
      <c r="C6295" t="s">
        <v>15</v>
      </c>
      <c r="D6295" t="s">
        <v>10</v>
      </c>
      <c r="E6295" s="5" t="s">
        <v>9</v>
      </c>
      <c r="G6295" s="4" t="s">
        <v>38</v>
      </c>
      <c r="H6295" s="21" t="s">
        <v>39</v>
      </c>
      <c r="I6295" s="5" t="s">
        <v>40</v>
      </c>
      <c r="K6295">
        <f t="shared" si="400"/>
        <v>0</v>
      </c>
      <c r="L6295">
        <f t="shared" si="401"/>
        <v>0</v>
      </c>
      <c r="M6295">
        <f t="shared" si="402"/>
        <v>0</v>
      </c>
      <c r="N6295">
        <f t="shared" si="403"/>
        <v>0</v>
      </c>
    </row>
    <row r="6296" spans="2:14" x14ac:dyDescent="0.25">
      <c r="B6296" s="4">
        <v>6394</v>
      </c>
      <c r="C6296" t="s">
        <v>20</v>
      </c>
      <c r="D6296" t="s">
        <v>8</v>
      </c>
      <c r="E6296" s="5" t="s">
        <v>12</v>
      </c>
      <c r="G6296" s="4" t="s">
        <v>40</v>
      </c>
      <c r="H6296" s="21" t="s">
        <v>41</v>
      </c>
      <c r="I6296" s="5" t="s">
        <v>36</v>
      </c>
      <c r="K6296">
        <f t="shared" si="400"/>
        <v>0</v>
      </c>
      <c r="L6296">
        <f t="shared" si="401"/>
        <v>0</v>
      </c>
      <c r="M6296">
        <f t="shared" si="402"/>
        <v>0</v>
      </c>
      <c r="N6296">
        <f t="shared" si="403"/>
        <v>0</v>
      </c>
    </row>
    <row r="6297" spans="2:14" x14ac:dyDescent="0.25">
      <c r="B6297" s="4">
        <v>6395</v>
      </c>
      <c r="C6297" t="s">
        <v>12</v>
      </c>
      <c r="D6297" t="s">
        <v>15</v>
      </c>
      <c r="E6297" s="5" t="s">
        <v>20</v>
      </c>
      <c r="G6297" s="4" t="s">
        <v>36</v>
      </c>
      <c r="H6297" s="21" t="s">
        <v>38</v>
      </c>
      <c r="I6297" s="5" t="s">
        <v>40</v>
      </c>
      <c r="K6297">
        <f t="shared" si="400"/>
        <v>0</v>
      </c>
      <c r="L6297">
        <f t="shared" si="401"/>
        <v>0</v>
      </c>
      <c r="M6297">
        <f t="shared" si="402"/>
        <v>0</v>
      </c>
      <c r="N6297">
        <f t="shared" si="403"/>
        <v>0</v>
      </c>
    </row>
    <row r="6298" spans="2:14" x14ac:dyDescent="0.25">
      <c r="B6298" s="4">
        <v>6396</v>
      </c>
      <c r="C6298" t="s">
        <v>12</v>
      </c>
      <c r="D6298" t="s">
        <v>20</v>
      </c>
      <c r="E6298" s="5" t="s">
        <v>13</v>
      </c>
      <c r="G6298" s="4" t="s">
        <v>36</v>
      </c>
      <c r="H6298" s="21" t="s">
        <v>40</v>
      </c>
      <c r="I6298" s="5" t="s">
        <v>38</v>
      </c>
      <c r="K6298">
        <f t="shared" si="400"/>
        <v>0</v>
      </c>
      <c r="L6298">
        <f t="shared" si="401"/>
        <v>0</v>
      </c>
      <c r="M6298">
        <f t="shared" si="402"/>
        <v>0</v>
      </c>
      <c r="N6298">
        <f t="shared" si="403"/>
        <v>0</v>
      </c>
    </row>
    <row r="6299" spans="2:14" x14ac:dyDescent="0.25">
      <c r="B6299" s="4">
        <v>6397</v>
      </c>
      <c r="C6299" t="s">
        <v>15</v>
      </c>
      <c r="D6299" t="s">
        <v>16</v>
      </c>
      <c r="E6299" s="5" t="s">
        <v>20</v>
      </c>
      <c r="G6299" s="4" t="s">
        <v>38</v>
      </c>
      <c r="H6299" s="21" t="s">
        <v>37</v>
      </c>
      <c r="I6299" s="5" t="s">
        <v>40</v>
      </c>
      <c r="K6299">
        <f t="shared" si="400"/>
        <v>0</v>
      </c>
      <c r="L6299">
        <f t="shared" si="401"/>
        <v>0</v>
      </c>
      <c r="M6299">
        <f t="shared" si="402"/>
        <v>0</v>
      </c>
      <c r="N6299">
        <f t="shared" si="403"/>
        <v>0</v>
      </c>
    </row>
    <row r="6300" spans="2:14" x14ac:dyDescent="0.25">
      <c r="B6300" s="4">
        <v>6398</v>
      </c>
      <c r="C6300" t="s">
        <v>13</v>
      </c>
      <c r="D6300" t="s">
        <v>15</v>
      </c>
      <c r="E6300" s="5" t="s">
        <v>20</v>
      </c>
      <c r="G6300" s="4" t="s">
        <v>40</v>
      </c>
      <c r="H6300" s="21" t="s">
        <v>38</v>
      </c>
      <c r="I6300" s="5" t="s">
        <v>41</v>
      </c>
      <c r="K6300">
        <f t="shared" si="400"/>
        <v>0</v>
      </c>
      <c r="L6300">
        <f t="shared" si="401"/>
        <v>0</v>
      </c>
      <c r="M6300">
        <f t="shared" si="402"/>
        <v>0</v>
      </c>
      <c r="N6300">
        <f t="shared" si="403"/>
        <v>0</v>
      </c>
    </row>
    <row r="6301" spans="2:14" x14ac:dyDescent="0.25">
      <c r="B6301" s="4">
        <v>6399</v>
      </c>
      <c r="C6301" t="s">
        <v>20</v>
      </c>
      <c r="D6301" t="s">
        <v>8</v>
      </c>
      <c r="E6301" s="5" t="s">
        <v>15</v>
      </c>
      <c r="G6301" s="4" t="s">
        <v>40</v>
      </c>
      <c r="H6301" s="21" t="s">
        <v>41</v>
      </c>
      <c r="I6301" s="5" t="s">
        <v>38</v>
      </c>
      <c r="K6301">
        <f t="shared" si="400"/>
        <v>0</v>
      </c>
      <c r="L6301">
        <f t="shared" si="401"/>
        <v>0</v>
      </c>
      <c r="M6301">
        <f t="shared" si="402"/>
        <v>0</v>
      </c>
      <c r="N6301">
        <f t="shared" si="403"/>
        <v>0</v>
      </c>
    </row>
    <row r="6302" spans="2:14" x14ac:dyDescent="0.25">
      <c r="B6302" s="4">
        <v>6400</v>
      </c>
      <c r="C6302" t="s">
        <v>20</v>
      </c>
      <c r="D6302" t="s">
        <v>8</v>
      </c>
      <c r="E6302" s="5" t="s">
        <v>15</v>
      </c>
      <c r="G6302" s="4" t="s">
        <v>40</v>
      </c>
      <c r="H6302" s="21" t="s">
        <v>41</v>
      </c>
      <c r="I6302" s="5" t="s">
        <v>38</v>
      </c>
      <c r="K6302">
        <f t="shared" si="400"/>
        <v>0</v>
      </c>
      <c r="L6302">
        <f t="shared" si="401"/>
        <v>0</v>
      </c>
      <c r="M6302">
        <f t="shared" si="402"/>
        <v>0</v>
      </c>
      <c r="N6302">
        <f t="shared" si="403"/>
        <v>0</v>
      </c>
    </row>
    <row r="6303" spans="2:14" x14ac:dyDescent="0.25">
      <c r="B6303" s="4">
        <v>6401</v>
      </c>
      <c r="C6303" t="s">
        <v>8</v>
      </c>
      <c r="D6303" t="s">
        <v>15</v>
      </c>
      <c r="E6303" s="5" t="s">
        <v>10</v>
      </c>
      <c r="G6303" s="4" t="s">
        <v>41</v>
      </c>
      <c r="H6303" s="21" t="s">
        <v>38</v>
      </c>
      <c r="I6303" s="5" t="s">
        <v>39</v>
      </c>
      <c r="K6303">
        <f t="shared" si="400"/>
        <v>0</v>
      </c>
      <c r="L6303">
        <f t="shared" si="401"/>
        <v>0</v>
      </c>
      <c r="M6303">
        <f t="shared" si="402"/>
        <v>0</v>
      </c>
      <c r="N6303">
        <f t="shared" si="403"/>
        <v>0</v>
      </c>
    </row>
    <row r="6304" spans="2:14" x14ac:dyDescent="0.25">
      <c r="B6304" s="4">
        <v>6402</v>
      </c>
      <c r="C6304" t="s">
        <v>16</v>
      </c>
      <c r="D6304" t="s">
        <v>8</v>
      </c>
      <c r="E6304" s="5" t="s">
        <v>10</v>
      </c>
      <c r="G6304" s="4" t="s">
        <v>37</v>
      </c>
      <c r="H6304" s="21" t="s">
        <v>41</v>
      </c>
      <c r="I6304" s="5" t="s">
        <v>39</v>
      </c>
      <c r="K6304">
        <f t="shared" ref="K6304:K6366" si="404">IF(G6304=H6304,1,0)</f>
        <v>0</v>
      </c>
      <c r="L6304">
        <f t="shared" ref="L6304:L6366" si="405">IF(H6304=I6304,1,0)</f>
        <v>0</v>
      </c>
      <c r="M6304">
        <f t="shared" ref="M6304:M6366" si="406">IF(I6304=G6304,1,0)</f>
        <v>0</v>
      </c>
      <c r="N6304">
        <f t="shared" ref="N6304:N6366" si="407">SUM(K6304:M6304)</f>
        <v>0</v>
      </c>
    </row>
    <row r="6305" spans="2:14" x14ac:dyDescent="0.25">
      <c r="B6305" s="4">
        <v>6403</v>
      </c>
      <c r="C6305" t="s">
        <v>10</v>
      </c>
      <c r="D6305" t="s">
        <v>9</v>
      </c>
      <c r="E6305" s="5" t="s">
        <v>20</v>
      </c>
      <c r="G6305" s="4" t="s">
        <v>39</v>
      </c>
      <c r="H6305" s="21" t="s">
        <v>40</v>
      </c>
      <c r="I6305" s="5" t="s">
        <v>38</v>
      </c>
      <c r="K6305">
        <f t="shared" si="404"/>
        <v>0</v>
      </c>
      <c r="L6305">
        <f t="shared" si="405"/>
        <v>0</v>
      </c>
      <c r="M6305">
        <f t="shared" si="406"/>
        <v>0</v>
      </c>
      <c r="N6305">
        <f t="shared" si="407"/>
        <v>0</v>
      </c>
    </row>
    <row r="6306" spans="2:14" x14ac:dyDescent="0.25">
      <c r="B6306" s="4">
        <v>6404</v>
      </c>
      <c r="C6306" t="s">
        <v>15</v>
      </c>
      <c r="D6306" t="s">
        <v>13</v>
      </c>
      <c r="E6306" s="5" t="s">
        <v>10</v>
      </c>
      <c r="G6306" s="4" t="s">
        <v>38</v>
      </c>
      <c r="H6306" s="21" t="s">
        <v>40</v>
      </c>
      <c r="I6306" s="5" t="s">
        <v>39</v>
      </c>
      <c r="K6306">
        <f t="shared" si="404"/>
        <v>0</v>
      </c>
      <c r="L6306">
        <f t="shared" si="405"/>
        <v>0</v>
      </c>
      <c r="M6306">
        <f t="shared" si="406"/>
        <v>0</v>
      </c>
      <c r="N6306">
        <f t="shared" si="407"/>
        <v>0</v>
      </c>
    </row>
    <row r="6307" spans="2:14" x14ac:dyDescent="0.25">
      <c r="B6307" s="4">
        <v>6405</v>
      </c>
      <c r="C6307" t="s">
        <v>10</v>
      </c>
      <c r="D6307" t="s">
        <v>13</v>
      </c>
      <c r="E6307" s="5" t="s">
        <v>20</v>
      </c>
      <c r="G6307" s="4" t="s">
        <v>39</v>
      </c>
      <c r="H6307" s="21" t="s">
        <v>40</v>
      </c>
      <c r="I6307" s="5" t="s">
        <v>38</v>
      </c>
      <c r="K6307">
        <f t="shared" si="404"/>
        <v>0</v>
      </c>
      <c r="L6307">
        <f t="shared" si="405"/>
        <v>0</v>
      </c>
      <c r="M6307">
        <f t="shared" si="406"/>
        <v>0</v>
      </c>
      <c r="N6307">
        <f t="shared" si="407"/>
        <v>0</v>
      </c>
    </row>
    <row r="6308" spans="2:14" x14ac:dyDescent="0.25">
      <c r="B6308" s="4">
        <v>6406</v>
      </c>
      <c r="C6308" t="s">
        <v>10</v>
      </c>
      <c r="D6308" t="s">
        <v>12</v>
      </c>
      <c r="E6308" s="5" t="s">
        <v>13</v>
      </c>
      <c r="G6308" s="4" t="s">
        <v>39</v>
      </c>
      <c r="H6308" s="21" t="s">
        <v>36</v>
      </c>
      <c r="I6308" s="5" t="s">
        <v>40</v>
      </c>
      <c r="K6308">
        <f t="shared" si="404"/>
        <v>0</v>
      </c>
      <c r="L6308">
        <f t="shared" si="405"/>
        <v>0</v>
      </c>
      <c r="M6308">
        <f t="shared" si="406"/>
        <v>0</v>
      </c>
      <c r="N6308">
        <f t="shared" si="407"/>
        <v>0</v>
      </c>
    </row>
    <row r="6309" spans="2:14" x14ac:dyDescent="0.25">
      <c r="B6309" s="4">
        <v>6407</v>
      </c>
      <c r="C6309" t="s">
        <v>8</v>
      </c>
      <c r="D6309" t="s">
        <v>20</v>
      </c>
      <c r="E6309" s="5" t="s">
        <v>9</v>
      </c>
      <c r="G6309" s="4" t="s">
        <v>41</v>
      </c>
      <c r="H6309" s="21" t="s">
        <v>40</v>
      </c>
      <c r="I6309" s="5" t="s">
        <v>38</v>
      </c>
      <c r="K6309">
        <f t="shared" si="404"/>
        <v>0</v>
      </c>
      <c r="L6309">
        <f t="shared" si="405"/>
        <v>0</v>
      </c>
      <c r="M6309">
        <f t="shared" si="406"/>
        <v>0</v>
      </c>
      <c r="N6309">
        <f t="shared" si="407"/>
        <v>0</v>
      </c>
    </row>
    <row r="6310" spans="2:14" x14ac:dyDescent="0.25">
      <c r="B6310" s="4">
        <v>6408</v>
      </c>
      <c r="C6310" t="s">
        <v>8</v>
      </c>
      <c r="D6310" t="s">
        <v>10</v>
      </c>
      <c r="E6310" s="5" t="s">
        <v>9</v>
      </c>
      <c r="G6310" s="4" t="s">
        <v>41</v>
      </c>
      <c r="H6310" s="21" t="s">
        <v>39</v>
      </c>
      <c r="I6310" s="5" t="s">
        <v>40</v>
      </c>
      <c r="K6310">
        <f t="shared" si="404"/>
        <v>0</v>
      </c>
      <c r="L6310">
        <f t="shared" si="405"/>
        <v>0</v>
      </c>
      <c r="M6310">
        <f t="shared" si="406"/>
        <v>0</v>
      </c>
      <c r="N6310">
        <f t="shared" si="407"/>
        <v>0</v>
      </c>
    </row>
    <row r="6311" spans="2:14" x14ac:dyDescent="0.25">
      <c r="B6311" s="4">
        <v>6409</v>
      </c>
      <c r="C6311" t="s">
        <v>8</v>
      </c>
      <c r="D6311" t="s">
        <v>15</v>
      </c>
      <c r="E6311" s="5" t="s">
        <v>9</v>
      </c>
      <c r="G6311" s="4" t="s">
        <v>41</v>
      </c>
      <c r="H6311" s="21" t="s">
        <v>38</v>
      </c>
      <c r="I6311" s="5" t="s">
        <v>40</v>
      </c>
      <c r="K6311">
        <f t="shared" si="404"/>
        <v>0</v>
      </c>
      <c r="L6311">
        <f t="shared" si="405"/>
        <v>0</v>
      </c>
      <c r="M6311">
        <f t="shared" si="406"/>
        <v>0</v>
      </c>
      <c r="N6311">
        <f t="shared" si="407"/>
        <v>0</v>
      </c>
    </row>
    <row r="6312" spans="2:14" x14ac:dyDescent="0.25">
      <c r="B6312" s="4">
        <v>6410</v>
      </c>
      <c r="C6312" t="s">
        <v>15</v>
      </c>
      <c r="D6312" t="s">
        <v>8</v>
      </c>
      <c r="E6312" s="5" t="s">
        <v>12</v>
      </c>
      <c r="G6312" s="4" t="s">
        <v>38</v>
      </c>
      <c r="H6312" s="21" t="s">
        <v>41</v>
      </c>
      <c r="I6312" s="5" t="s">
        <v>36</v>
      </c>
      <c r="K6312">
        <f t="shared" si="404"/>
        <v>0</v>
      </c>
      <c r="L6312">
        <f t="shared" si="405"/>
        <v>0</v>
      </c>
      <c r="M6312">
        <f t="shared" si="406"/>
        <v>0</v>
      </c>
      <c r="N6312">
        <f t="shared" si="407"/>
        <v>0</v>
      </c>
    </row>
    <row r="6313" spans="2:14" x14ac:dyDescent="0.25">
      <c r="B6313" s="4">
        <v>6411</v>
      </c>
      <c r="C6313" t="s">
        <v>10</v>
      </c>
      <c r="D6313" t="s">
        <v>13</v>
      </c>
      <c r="E6313" s="5" t="s">
        <v>8</v>
      </c>
      <c r="G6313" s="4" t="s">
        <v>39</v>
      </c>
      <c r="H6313" s="21" t="s">
        <v>40</v>
      </c>
      <c r="I6313" s="5" t="s">
        <v>41</v>
      </c>
      <c r="K6313">
        <f t="shared" si="404"/>
        <v>0</v>
      </c>
      <c r="L6313">
        <f t="shared" si="405"/>
        <v>0</v>
      </c>
      <c r="M6313">
        <f t="shared" si="406"/>
        <v>0</v>
      </c>
      <c r="N6313">
        <f t="shared" si="407"/>
        <v>0</v>
      </c>
    </row>
    <row r="6314" spans="2:14" x14ac:dyDescent="0.25">
      <c r="B6314" s="4">
        <v>6412</v>
      </c>
      <c r="C6314" t="s">
        <v>10</v>
      </c>
      <c r="D6314" t="s">
        <v>20</v>
      </c>
      <c r="E6314" s="5" t="s">
        <v>12</v>
      </c>
      <c r="G6314" s="4" t="s">
        <v>39</v>
      </c>
      <c r="H6314" s="21" t="s">
        <v>40</v>
      </c>
      <c r="I6314" s="5" t="s">
        <v>36</v>
      </c>
      <c r="K6314">
        <f t="shared" si="404"/>
        <v>0</v>
      </c>
      <c r="L6314">
        <f t="shared" si="405"/>
        <v>0</v>
      </c>
      <c r="M6314">
        <f t="shared" si="406"/>
        <v>0</v>
      </c>
      <c r="N6314">
        <f t="shared" si="407"/>
        <v>0</v>
      </c>
    </row>
    <row r="6315" spans="2:14" x14ac:dyDescent="0.25">
      <c r="B6315" s="4">
        <v>6413</v>
      </c>
      <c r="C6315" t="s">
        <v>20</v>
      </c>
      <c r="D6315" t="s">
        <v>18</v>
      </c>
      <c r="E6315" s="5" t="s">
        <v>10</v>
      </c>
      <c r="G6315" s="4" t="s">
        <v>40</v>
      </c>
      <c r="H6315" s="21" t="s">
        <v>37</v>
      </c>
      <c r="I6315" s="5" t="s">
        <v>39</v>
      </c>
      <c r="K6315">
        <f t="shared" si="404"/>
        <v>0</v>
      </c>
      <c r="L6315">
        <f t="shared" si="405"/>
        <v>0</v>
      </c>
      <c r="M6315">
        <f t="shared" si="406"/>
        <v>0</v>
      </c>
      <c r="N6315">
        <f t="shared" si="407"/>
        <v>0</v>
      </c>
    </row>
    <row r="6316" spans="2:14" x14ac:dyDescent="0.25">
      <c r="B6316" s="4">
        <v>6414</v>
      </c>
      <c r="C6316" t="s">
        <v>20</v>
      </c>
      <c r="D6316" t="s">
        <v>10</v>
      </c>
      <c r="E6316" s="5" t="s">
        <v>8</v>
      </c>
      <c r="G6316" s="4" t="s">
        <v>40</v>
      </c>
      <c r="H6316" s="21" t="s">
        <v>39</v>
      </c>
      <c r="I6316" s="5" t="s">
        <v>41</v>
      </c>
      <c r="K6316">
        <f t="shared" si="404"/>
        <v>0</v>
      </c>
      <c r="L6316">
        <f t="shared" si="405"/>
        <v>0</v>
      </c>
      <c r="M6316">
        <f t="shared" si="406"/>
        <v>0</v>
      </c>
      <c r="N6316">
        <f t="shared" si="407"/>
        <v>0</v>
      </c>
    </row>
    <row r="6317" spans="2:14" x14ac:dyDescent="0.25">
      <c r="B6317" s="4">
        <v>6415</v>
      </c>
      <c r="C6317" t="s">
        <v>9</v>
      </c>
      <c r="D6317" t="s">
        <v>10</v>
      </c>
      <c r="E6317" s="5" t="s">
        <v>16</v>
      </c>
      <c r="G6317" s="4" t="s">
        <v>40</v>
      </c>
      <c r="H6317" s="21" t="s">
        <v>39</v>
      </c>
      <c r="I6317" s="5" t="s">
        <v>37</v>
      </c>
      <c r="K6317">
        <f t="shared" si="404"/>
        <v>0</v>
      </c>
      <c r="L6317">
        <f t="shared" si="405"/>
        <v>0</v>
      </c>
      <c r="M6317">
        <f t="shared" si="406"/>
        <v>0</v>
      </c>
      <c r="N6317">
        <f t="shared" si="407"/>
        <v>0</v>
      </c>
    </row>
    <row r="6318" spans="2:14" x14ac:dyDescent="0.25">
      <c r="B6318" s="4">
        <v>6416</v>
      </c>
      <c r="C6318" t="s">
        <v>20</v>
      </c>
      <c r="D6318" t="s">
        <v>12</v>
      </c>
      <c r="E6318" s="5" t="s">
        <v>8</v>
      </c>
      <c r="G6318" s="4" t="s">
        <v>40</v>
      </c>
      <c r="H6318" s="21" t="s">
        <v>36</v>
      </c>
      <c r="I6318" s="5" t="s">
        <v>41</v>
      </c>
      <c r="K6318">
        <f t="shared" si="404"/>
        <v>0</v>
      </c>
      <c r="L6318">
        <f t="shared" si="405"/>
        <v>0</v>
      </c>
      <c r="M6318">
        <f t="shared" si="406"/>
        <v>0</v>
      </c>
      <c r="N6318">
        <f t="shared" si="407"/>
        <v>0</v>
      </c>
    </row>
    <row r="6319" spans="2:14" x14ac:dyDescent="0.25">
      <c r="B6319" s="4">
        <v>6417</v>
      </c>
      <c r="C6319" t="s">
        <v>10</v>
      </c>
      <c r="D6319" t="s">
        <v>9</v>
      </c>
      <c r="E6319" s="5" t="s">
        <v>18</v>
      </c>
      <c r="G6319" s="4" t="s">
        <v>39</v>
      </c>
      <c r="H6319" s="21" t="s">
        <v>40</v>
      </c>
      <c r="I6319" s="5" t="s">
        <v>37</v>
      </c>
      <c r="K6319">
        <f t="shared" si="404"/>
        <v>0</v>
      </c>
      <c r="L6319">
        <f t="shared" si="405"/>
        <v>0</v>
      </c>
      <c r="M6319">
        <f t="shared" si="406"/>
        <v>0</v>
      </c>
      <c r="N6319">
        <f t="shared" si="407"/>
        <v>0</v>
      </c>
    </row>
    <row r="6320" spans="2:14" x14ac:dyDescent="0.25">
      <c r="B6320" s="4">
        <v>6418</v>
      </c>
      <c r="C6320" t="s">
        <v>20</v>
      </c>
      <c r="D6320" t="s">
        <v>15</v>
      </c>
      <c r="E6320" s="5" t="s">
        <v>10</v>
      </c>
      <c r="G6320" s="4" t="s">
        <v>40</v>
      </c>
      <c r="H6320" s="21" t="s">
        <v>38</v>
      </c>
      <c r="I6320" s="5" t="s">
        <v>39</v>
      </c>
      <c r="K6320">
        <f t="shared" si="404"/>
        <v>0</v>
      </c>
      <c r="L6320">
        <f t="shared" si="405"/>
        <v>0</v>
      </c>
      <c r="M6320">
        <f t="shared" si="406"/>
        <v>0</v>
      </c>
      <c r="N6320">
        <f t="shared" si="407"/>
        <v>0</v>
      </c>
    </row>
    <row r="6321" spans="2:14" x14ac:dyDescent="0.25">
      <c r="B6321" s="4">
        <v>6419</v>
      </c>
      <c r="C6321" t="s">
        <v>8</v>
      </c>
      <c r="D6321" t="s">
        <v>15</v>
      </c>
      <c r="E6321" s="5" t="s">
        <v>20</v>
      </c>
      <c r="G6321" s="4" t="s">
        <v>41</v>
      </c>
      <c r="H6321" s="21" t="s">
        <v>38</v>
      </c>
      <c r="I6321" s="5" t="s">
        <v>40</v>
      </c>
      <c r="K6321">
        <f t="shared" si="404"/>
        <v>0</v>
      </c>
      <c r="L6321">
        <f t="shared" si="405"/>
        <v>0</v>
      </c>
      <c r="M6321">
        <f t="shared" si="406"/>
        <v>0</v>
      </c>
      <c r="N6321">
        <f t="shared" si="407"/>
        <v>0</v>
      </c>
    </row>
    <row r="6322" spans="2:14" x14ac:dyDescent="0.25">
      <c r="B6322" s="4">
        <v>6420</v>
      </c>
      <c r="C6322" t="s">
        <v>20</v>
      </c>
      <c r="D6322" t="s">
        <v>15</v>
      </c>
      <c r="E6322" s="5" t="s">
        <v>9</v>
      </c>
      <c r="G6322" s="4" t="s">
        <v>40</v>
      </c>
      <c r="H6322" s="21" t="s">
        <v>38</v>
      </c>
      <c r="I6322" s="5" t="s">
        <v>41</v>
      </c>
      <c r="K6322">
        <f t="shared" si="404"/>
        <v>0</v>
      </c>
      <c r="L6322">
        <f t="shared" si="405"/>
        <v>0</v>
      </c>
      <c r="M6322">
        <f t="shared" si="406"/>
        <v>0</v>
      </c>
      <c r="N6322">
        <f t="shared" si="407"/>
        <v>0</v>
      </c>
    </row>
    <row r="6323" spans="2:14" x14ac:dyDescent="0.25">
      <c r="B6323" s="4">
        <v>6421</v>
      </c>
      <c r="C6323" t="s">
        <v>15</v>
      </c>
      <c r="D6323" t="s">
        <v>8</v>
      </c>
      <c r="E6323" s="5" t="s">
        <v>13</v>
      </c>
      <c r="G6323" s="4" t="s">
        <v>38</v>
      </c>
      <c r="H6323" s="21" t="s">
        <v>41</v>
      </c>
      <c r="I6323" s="5" t="s">
        <v>40</v>
      </c>
      <c r="K6323">
        <f t="shared" si="404"/>
        <v>0</v>
      </c>
      <c r="L6323">
        <f t="shared" si="405"/>
        <v>0</v>
      </c>
      <c r="M6323">
        <f t="shared" si="406"/>
        <v>0</v>
      </c>
      <c r="N6323">
        <f t="shared" si="407"/>
        <v>0</v>
      </c>
    </row>
    <row r="6324" spans="2:14" x14ac:dyDescent="0.25">
      <c r="B6324" s="4">
        <v>6422</v>
      </c>
      <c r="C6324" t="s">
        <v>20</v>
      </c>
      <c r="D6324" t="s">
        <v>8</v>
      </c>
      <c r="E6324" s="5" t="s">
        <v>16</v>
      </c>
      <c r="G6324" s="4" t="s">
        <v>40</v>
      </c>
      <c r="H6324" s="21" t="s">
        <v>41</v>
      </c>
      <c r="I6324" s="5" t="s">
        <v>37</v>
      </c>
      <c r="K6324">
        <f t="shared" si="404"/>
        <v>0</v>
      </c>
      <c r="L6324">
        <f t="shared" si="405"/>
        <v>0</v>
      </c>
      <c r="M6324">
        <f t="shared" si="406"/>
        <v>0</v>
      </c>
      <c r="N6324">
        <f t="shared" si="407"/>
        <v>0</v>
      </c>
    </row>
    <row r="6325" spans="2:14" x14ac:dyDescent="0.25">
      <c r="B6325" s="4">
        <v>6423</v>
      </c>
      <c r="C6325" t="s">
        <v>20</v>
      </c>
      <c r="D6325" t="s">
        <v>15</v>
      </c>
      <c r="E6325" s="5" t="s">
        <v>8</v>
      </c>
      <c r="G6325" s="4" t="s">
        <v>40</v>
      </c>
      <c r="H6325" s="21" t="s">
        <v>38</v>
      </c>
      <c r="I6325" s="5" t="s">
        <v>41</v>
      </c>
      <c r="K6325">
        <f t="shared" si="404"/>
        <v>0</v>
      </c>
      <c r="L6325">
        <f t="shared" si="405"/>
        <v>0</v>
      </c>
      <c r="M6325">
        <f t="shared" si="406"/>
        <v>0</v>
      </c>
      <c r="N6325">
        <f t="shared" si="407"/>
        <v>0</v>
      </c>
    </row>
    <row r="6326" spans="2:14" x14ac:dyDescent="0.25">
      <c r="B6326" s="4">
        <v>6424</v>
      </c>
      <c r="C6326" t="s">
        <v>8</v>
      </c>
      <c r="D6326" t="s">
        <v>18</v>
      </c>
      <c r="E6326" s="5" t="s">
        <v>10</v>
      </c>
      <c r="G6326" s="4" t="s">
        <v>41</v>
      </c>
      <c r="H6326" s="21" t="s">
        <v>37</v>
      </c>
      <c r="I6326" s="5" t="s">
        <v>39</v>
      </c>
      <c r="K6326">
        <f t="shared" si="404"/>
        <v>0</v>
      </c>
      <c r="L6326">
        <f t="shared" si="405"/>
        <v>0</v>
      </c>
      <c r="M6326">
        <f t="shared" si="406"/>
        <v>0</v>
      </c>
      <c r="N6326">
        <f t="shared" si="407"/>
        <v>0</v>
      </c>
    </row>
    <row r="6327" spans="2:14" x14ac:dyDescent="0.25">
      <c r="B6327" s="4">
        <v>6425</v>
      </c>
      <c r="C6327" t="s">
        <v>10</v>
      </c>
      <c r="D6327" t="s">
        <v>20</v>
      </c>
      <c r="E6327" s="5" t="s">
        <v>8</v>
      </c>
      <c r="G6327" s="4" t="s">
        <v>39</v>
      </c>
      <c r="H6327" s="21" t="s">
        <v>40</v>
      </c>
      <c r="I6327" s="5" t="s">
        <v>41</v>
      </c>
      <c r="K6327">
        <f t="shared" si="404"/>
        <v>0</v>
      </c>
      <c r="L6327">
        <f t="shared" si="405"/>
        <v>0</v>
      </c>
      <c r="M6327">
        <f t="shared" si="406"/>
        <v>0</v>
      </c>
      <c r="N6327">
        <f t="shared" si="407"/>
        <v>0</v>
      </c>
    </row>
    <row r="6328" spans="2:14" x14ac:dyDescent="0.25">
      <c r="B6328" s="4">
        <v>6426</v>
      </c>
      <c r="C6328" t="s">
        <v>8</v>
      </c>
      <c r="D6328" t="s">
        <v>12</v>
      </c>
      <c r="E6328" s="5" t="s">
        <v>20</v>
      </c>
      <c r="G6328" s="4" t="s">
        <v>41</v>
      </c>
      <c r="H6328" s="21" t="s">
        <v>36</v>
      </c>
      <c r="I6328" s="5" t="s">
        <v>40</v>
      </c>
      <c r="K6328">
        <f t="shared" si="404"/>
        <v>0</v>
      </c>
      <c r="L6328">
        <f t="shared" si="405"/>
        <v>0</v>
      </c>
      <c r="M6328">
        <f t="shared" si="406"/>
        <v>0</v>
      </c>
      <c r="N6328">
        <f t="shared" si="407"/>
        <v>0</v>
      </c>
    </row>
    <row r="6329" spans="2:14" x14ac:dyDescent="0.25">
      <c r="B6329" s="4">
        <v>6427</v>
      </c>
      <c r="C6329" t="s">
        <v>10</v>
      </c>
      <c r="D6329" t="s">
        <v>9</v>
      </c>
      <c r="E6329" s="5" t="s">
        <v>12</v>
      </c>
      <c r="G6329" s="4" t="s">
        <v>39</v>
      </c>
      <c r="H6329" s="21" t="s">
        <v>40</v>
      </c>
      <c r="I6329" s="5" t="s">
        <v>36</v>
      </c>
      <c r="K6329">
        <f t="shared" si="404"/>
        <v>0</v>
      </c>
      <c r="L6329">
        <f t="shared" si="405"/>
        <v>0</v>
      </c>
      <c r="M6329">
        <f t="shared" si="406"/>
        <v>0</v>
      </c>
      <c r="N6329">
        <f t="shared" si="407"/>
        <v>0</v>
      </c>
    </row>
    <row r="6330" spans="2:14" x14ac:dyDescent="0.25">
      <c r="B6330" s="4">
        <v>6428</v>
      </c>
      <c r="C6330" t="s">
        <v>20</v>
      </c>
      <c r="D6330" t="s">
        <v>18</v>
      </c>
      <c r="E6330" s="5" t="s">
        <v>13</v>
      </c>
      <c r="G6330" s="4" t="s">
        <v>40</v>
      </c>
      <c r="H6330" s="21" t="s">
        <v>37</v>
      </c>
      <c r="I6330" s="5" t="s">
        <v>38</v>
      </c>
      <c r="K6330">
        <f t="shared" si="404"/>
        <v>0</v>
      </c>
      <c r="L6330">
        <f t="shared" si="405"/>
        <v>0</v>
      </c>
      <c r="M6330">
        <f t="shared" si="406"/>
        <v>0</v>
      </c>
      <c r="N6330">
        <f t="shared" si="407"/>
        <v>0</v>
      </c>
    </row>
    <row r="6331" spans="2:14" x14ac:dyDescent="0.25">
      <c r="B6331" s="4">
        <v>6429</v>
      </c>
      <c r="C6331" t="s">
        <v>9</v>
      </c>
      <c r="D6331" t="s">
        <v>18</v>
      </c>
      <c r="E6331" s="5" t="s">
        <v>16</v>
      </c>
      <c r="G6331" s="4" t="s">
        <v>40</v>
      </c>
      <c r="H6331" s="21" t="s">
        <v>37</v>
      </c>
      <c r="I6331" s="5" t="s">
        <v>36</v>
      </c>
      <c r="K6331">
        <f t="shared" si="404"/>
        <v>0</v>
      </c>
      <c r="L6331">
        <f t="shared" si="405"/>
        <v>0</v>
      </c>
      <c r="M6331">
        <f t="shared" si="406"/>
        <v>0</v>
      </c>
      <c r="N6331">
        <f t="shared" si="407"/>
        <v>0</v>
      </c>
    </row>
    <row r="6332" spans="2:14" x14ac:dyDescent="0.25">
      <c r="B6332" s="4">
        <v>6430</v>
      </c>
      <c r="C6332" t="s">
        <v>15</v>
      </c>
      <c r="D6332" t="s">
        <v>8</v>
      </c>
      <c r="E6332" s="5" t="s">
        <v>12</v>
      </c>
      <c r="G6332" s="4" t="s">
        <v>38</v>
      </c>
      <c r="H6332" s="21" t="s">
        <v>41</v>
      </c>
      <c r="I6332" s="5" t="s">
        <v>36</v>
      </c>
      <c r="K6332">
        <f t="shared" si="404"/>
        <v>0</v>
      </c>
      <c r="L6332">
        <f t="shared" si="405"/>
        <v>0</v>
      </c>
      <c r="M6332">
        <f t="shared" si="406"/>
        <v>0</v>
      </c>
      <c r="N6332">
        <f t="shared" si="407"/>
        <v>0</v>
      </c>
    </row>
    <row r="6333" spans="2:14" x14ac:dyDescent="0.25">
      <c r="B6333" s="4">
        <v>6431</v>
      </c>
      <c r="C6333" t="s">
        <v>13</v>
      </c>
      <c r="D6333" t="s">
        <v>15</v>
      </c>
      <c r="E6333" s="5" t="s">
        <v>10</v>
      </c>
      <c r="G6333" s="4" t="s">
        <v>40</v>
      </c>
      <c r="H6333" s="21" t="s">
        <v>38</v>
      </c>
      <c r="I6333" s="5" t="s">
        <v>39</v>
      </c>
      <c r="K6333">
        <f t="shared" si="404"/>
        <v>0</v>
      </c>
      <c r="L6333">
        <f t="shared" si="405"/>
        <v>0</v>
      </c>
      <c r="M6333">
        <f t="shared" si="406"/>
        <v>0</v>
      </c>
      <c r="N6333">
        <f t="shared" si="407"/>
        <v>0</v>
      </c>
    </row>
    <row r="6334" spans="2:14" x14ac:dyDescent="0.25">
      <c r="B6334" s="4">
        <v>6432</v>
      </c>
      <c r="C6334" t="s">
        <v>8</v>
      </c>
      <c r="D6334" t="s">
        <v>18</v>
      </c>
      <c r="E6334" s="5" t="s">
        <v>13</v>
      </c>
      <c r="G6334" s="4" t="s">
        <v>41</v>
      </c>
      <c r="H6334" s="21" t="s">
        <v>37</v>
      </c>
      <c r="I6334" s="5" t="s">
        <v>40</v>
      </c>
      <c r="K6334">
        <f t="shared" si="404"/>
        <v>0</v>
      </c>
      <c r="L6334">
        <f t="shared" si="405"/>
        <v>0</v>
      </c>
      <c r="M6334">
        <f t="shared" si="406"/>
        <v>0</v>
      </c>
      <c r="N6334">
        <f t="shared" si="407"/>
        <v>0</v>
      </c>
    </row>
    <row r="6335" spans="2:14" x14ac:dyDescent="0.25">
      <c r="B6335" s="4">
        <v>6433</v>
      </c>
      <c r="C6335" t="s">
        <v>15</v>
      </c>
      <c r="D6335" t="s">
        <v>10</v>
      </c>
      <c r="E6335" s="5" t="s">
        <v>8</v>
      </c>
      <c r="G6335" s="4" t="s">
        <v>38</v>
      </c>
      <c r="H6335" s="21" t="s">
        <v>39</v>
      </c>
      <c r="I6335" s="5" t="s">
        <v>41</v>
      </c>
      <c r="K6335">
        <f t="shared" si="404"/>
        <v>0</v>
      </c>
      <c r="L6335">
        <f t="shared" si="405"/>
        <v>0</v>
      </c>
      <c r="M6335">
        <f t="shared" si="406"/>
        <v>0</v>
      </c>
      <c r="N6335">
        <f t="shared" si="407"/>
        <v>0</v>
      </c>
    </row>
    <row r="6336" spans="2:14" x14ac:dyDescent="0.25">
      <c r="B6336" s="4">
        <v>6434</v>
      </c>
      <c r="C6336" t="s">
        <v>12</v>
      </c>
      <c r="D6336" t="s">
        <v>20</v>
      </c>
      <c r="E6336" s="5" t="s">
        <v>8</v>
      </c>
      <c r="G6336" s="4" t="s">
        <v>36</v>
      </c>
      <c r="H6336" s="21" t="s">
        <v>40</v>
      </c>
      <c r="I6336" s="5" t="s">
        <v>41</v>
      </c>
      <c r="K6336">
        <f t="shared" si="404"/>
        <v>0</v>
      </c>
      <c r="L6336">
        <f t="shared" si="405"/>
        <v>0</v>
      </c>
      <c r="M6336">
        <f t="shared" si="406"/>
        <v>0</v>
      </c>
      <c r="N6336">
        <f t="shared" si="407"/>
        <v>0</v>
      </c>
    </row>
    <row r="6337" spans="2:14" x14ac:dyDescent="0.25">
      <c r="B6337" s="4">
        <v>6435</v>
      </c>
      <c r="C6337" t="s">
        <v>10</v>
      </c>
      <c r="D6337" t="s">
        <v>15</v>
      </c>
      <c r="E6337" s="5" t="s">
        <v>9</v>
      </c>
      <c r="G6337" s="4" t="s">
        <v>39</v>
      </c>
      <c r="H6337" s="21" t="s">
        <v>38</v>
      </c>
      <c r="I6337" s="5" t="s">
        <v>40</v>
      </c>
      <c r="K6337">
        <f t="shared" si="404"/>
        <v>0</v>
      </c>
      <c r="L6337">
        <f t="shared" si="405"/>
        <v>0</v>
      </c>
      <c r="M6337">
        <f t="shared" si="406"/>
        <v>0</v>
      </c>
      <c r="N6337">
        <f t="shared" si="407"/>
        <v>0</v>
      </c>
    </row>
    <row r="6338" spans="2:14" x14ac:dyDescent="0.25">
      <c r="B6338" s="4">
        <v>6436</v>
      </c>
      <c r="C6338" t="s">
        <v>15</v>
      </c>
      <c r="D6338" t="s">
        <v>20</v>
      </c>
      <c r="E6338" s="5" t="s">
        <v>8</v>
      </c>
      <c r="G6338" s="4" t="s">
        <v>38</v>
      </c>
      <c r="H6338" s="21" t="s">
        <v>40</v>
      </c>
      <c r="I6338" s="5" t="s">
        <v>41</v>
      </c>
      <c r="K6338">
        <f t="shared" si="404"/>
        <v>0</v>
      </c>
      <c r="L6338">
        <f t="shared" si="405"/>
        <v>0</v>
      </c>
      <c r="M6338">
        <f t="shared" si="406"/>
        <v>0</v>
      </c>
      <c r="N6338">
        <f t="shared" si="407"/>
        <v>0</v>
      </c>
    </row>
    <row r="6339" spans="2:14" x14ac:dyDescent="0.25">
      <c r="B6339" s="4">
        <v>6437</v>
      </c>
      <c r="C6339" t="s">
        <v>10</v>
      </c>
      <c r="D6339" t="s">
        <v>20</v>
      </c>
      <c r="E6339" s="5" t="s">
        <v>13</v>
      </c>
      <c r="G6339" s="4" t="s">
        <v>39</v>
      </c>
      <c r="H6339" s="21" t="s">
        <v>40</v>
      </c>
      <c r="I6339" s="5" t="s">
        <v>38</v>
      </c>
      <c r="K6339">
        <f t="shared" si="404"/>
        <v>0</v>
      </c>
      <c r="L6339">
        <f t="shared" si="405"/>
        <v>0</v>
      </c>
      <c r="M6339">
        <f t="shared" si="406"/>
        <v>0</v>
      </c>
      <c r="N6339">
        <f t="shared" si="407"/>
        <v>0</v>
      </c>
    </row>
    <row r="6340" spans="2:14" x14ac:dyDescent="0.25">
      <c r="B6340" s="4">
        <v>6438</v>
      </c>
      <c r="C6340" t="s">
        <v>8</v>
      </c>
      <c r="D6340" t="s">
        <v>20</v>
      </c>
      <c r="E6340" s="5" t="s">
        <v>13</v>
      </c>
      <c r="G6340" s="4" t="s">
        <v>41</v>
      </c>
      <c r="H6340" s="21" t="s">
        <v>40</v>
      </c>
      <c r="I6340" s="5" t="s">
        <v>38</v>
      </c>
      <c r="K6340">
        <f t="shared" si="404"/>
        <v>0</v>
      </c>
      <c r="L6340">
        <f t="shared" si="405"/>
        <v>0</v>
      </c>
      <c r="M6340">
        <f t="shared" si="406"/>
        <v>0</v>
      </c>
      <c r="N6340">
        <f t="shared" si="407"/>
        <v>0</v>
      </c>
    </row>
    <row r="6341" spans="2:14" x14ac:dyDescent="0.25">
      <c r="B6341" s="4">
        <v>6439</v>
      </c>
      <c r="C6341" t="s">
        <v>10</v>
      </c>
      <c r="D6341" t="s">
        <v>9</v>
      </c>
      <c r="E6341" s="5" t="s">
        <v>16</v>
      </c>
      <c r="G6341" s="4" t="s">
        <v>39</v>
      </c>
      <c r="H6341" s="21" t="s">
        <v>40</v>
      </c>
      <c r="I6341" s="5" t="s">
        <v>37</v>
      </c>
      <c r="K6341">
        <f t="shared" si="404"/>
        <v>0</v>
      </c>
      <c r="L6341">
        <f t="shared" si="405"/>
        <v>0</v>
      </c>
      <c r="M6341">
        <f t="shared" si="406"/>
        <v>0</v>
      </c>
      <c r="N6341">
        <f t="shared" si="407"/>
        <v>0</v>
      </c>
    </row>
    <row r="6342" spans="2:14" x14ac:dyDescent="0.25">
      <c r="B6342" s="4">
        <v>6440</v>
      </c>
      <c r="C6342" t="s">
        <v>10</v>
      </c>
      <c r="D6342" t="s">
        <v>15</v>
      </c>
      <c r="E6342" s="5" t="s">
        <v>8</v>
      </c>
      <c r="G6342" s="4" t="s">
        <v>39</v>
      </c>
      <c r="H6342" s="21" t="s">
        <v>38</v>
      </c>
      <c r="I6342" s="5" t="s">
        <v>41</v>
      </c>
      <c r="K6342">
        <f t="shared" si="404"/>
        <v>0</v>
      </c>
      <c r="L6342">
        <f t="shared" si="405"/>
        <v>0</v>
      </c>
      <c r="M6342">
        <f t="shared" si="406"/>
        <v>0</v>
      </c>
      <c r="N6342">
        <f t="shared" si="407"/>
        <v>0</v>
      </c>
    </row>
    <row r="6343" spans="2:14" x14ac:dyDescent="0.25">
      <c r="B6343" s="4">
        <v>6441</v>
      </c>
      <c r="C6343" t="s">
        <v>8</v>
      </c>
      <c r="D6343" t="s">
        <v>10</v>
      </c>
      <c r="E6343" s="5" t="s">
        <v>20</v>
      </c>
      <c r="G6343" s="4" t="s">
        <v>41</v>
      </c>
      <c r="H6343" s="21" t="s">
        <v>39</v>
      </c>
      <c r="I6343" s="5" t="s">
        <v>40</v>
      </c>
      <c r="K6343">
        <f t="shared" si="404"/>
        <v>0</v>
      </c>
      <c r="L6343">
        <f t="shared" si="405"/>
        <v>0</v>
      </c>
      <c r="M6343">
        <f t="shared" si="406"/>
        <v>0</v>
      </c>
      <c r="N6343">
        <f t="shared" si="407"/>
        <v>0</v>
      </c>
    </row>
    <row r="6344" spans="2:14" x14ac:dyDescent="0.25">
      <c r="B6344" s="4">
        <v>6442</v>
      </c>
      <c r="C6344" t="s">
        <v>9</v>
      </c>
      <c r="D6344" t="s">
        <v>15</v>
      </c>
      <c r="E6344" s="5" t="s">
        <v>12</v>
      </c>
      <c r="G6344" s="4" t="s">
        <v>40</v>
      </c>
      <c r="H6344" s="21" t="s">
        <v>38</v>
      </c>
      <c r="I6344" s="5" t="s">
        <v>36</v>
      </c>
      <c r="K6344">
        <f t="shared" si="404"/>
        <v>0</v>
      </c>
      <c r="L6344">
        <f t="shared" si="405"/>
        <v>0</v>
      </c>
      <c r="M6344">
        <f t="shared" si="406"/>
        <v>0</v>
      </c>
      <c r="N6344">
        <f t="shared" si="407"/>
        <v>0</v>
      </c>
    </row>
    <row r="6345" spans="2:14" x14ac:dyDescent="0.25">
      <c r="B6345" s="4">
        <v>6443</v>
      </c>
      <c r="C6345" t="s">
        <v>15</v>
      </c>
      <c r="D6345" t="s">
        <v>9</v>
      </c>
      <c r="E6345" s="5" t="s">
        <v>18</v>
      </c>
      <c r="G6345" s="4" t="s">
        <v>38</v>
      </c>
      <c r="H6345" s="21" t="s">
        <v>40</v>
      </c>
      <c r="I6345" s="5" t="s">
        <v>37</v>
      </c>
      <c r="K6345">
        <f t="shared" si="404"/>
        <v>0</v>
      </c>
      <c r="L6345">
        <f t="shared" si="405"/>
        <v>0</v>
      </c>
      <c r="M6345">
        <f t="shared" si="406"/>
        <v>0</v>
      </c>
      <c r="N6345">
        <f t="shared" si="407"/>
        <v>0</v>
      </c>
    </row>
    <row r="6346" spans="2:14" x14ac:dyDescent="0.25">
      <c r="B6346" s="4">
        <v>6444</v>
      </c>
      <c r="C6346" t="s">
        <v>18</v>
      </c>
      <c r="D6346" t="s">
        <v>20</v>
      </c>
      <c r="E6346" s="5" t="s">
        <v>10</v>
      </c>
      <c r="G6346" s="4" t="s">
        <v>37</v>
      </c>
      <c r="H6346" s="21" t="s">
        <v>40</v>
      </c>
      <c r="I6346" s="5" t="s">
        <v>39</v>
      </c>
      <c r="K6346">
        <f t="shared" si="404"/>
        <v>0</v>
      </c>
      <c r="L6346">
        <f t="shared" si="405"/>
        <v>0</v>
      </c>
      <c r="M6346">
        <f t="shared" si="406"/>
        <v>0</v>
      </c>
      <c r="N6346">
        <f t="shared" si="407"/>
        <v>0</v>
      </c>
    </row>
    <row r="6347" spans="2:14" x14ac:dyDescent="0.25">
      <c r="B6347" s="4">
        <v>6445</v>
      </c>
      <c r="C6347" t="s">
        <v>15</v>
      </c>
      <c r="D6347" t="s">
        <v>10</v>
      </c>
      <c r="E6347" s="5" t="s">
        <v>8</v>
      </c>
      <c r="G6347" s="4" t="s">
        <v>38</v>
      </c>
      <c r="H6347" s="21" t="s">
        <v>39</v>
      </c>
      <c r="I6347" s="5" t="s">
        <v>41</v>
      </c>
      <c r="K6347">
        <f t="shared" si="404"/>
        <v>0</v>
      </c>
      <c r="L6347">
        <f t="shared" si="405"/>
        <v>0</v>
      </c>
      <c r="M6347">
        <f t="shared" si="406"/>
        <v>0</v>
      </c>
      <c r="N6347">
        <f t="shared" si="407"/>
        <v>0</v>
      </c>
    </row>
    <row r="6348" spans="2:14" x14ac:dyDescent="0.25">
      <c r="B6348" s="4">
        <v>6446</v>
      </c>
      <c r="C6348" t="s">
        <v>10</v>
      </c>
      <c r="D6348" t="s">
        <v>20</v>
      </c>
      <c r="E6348" s="5" t="s">
        <v>15</v>
      </c>
      <c r="G6348" s="4" t="s">
        <v>39</v>
      </c>
      <c r="H6348" s="21" t="s">
        <v>40</v>
      </c>
      <c r="I6348" s="5" t="s">
        <v>38</v>
      </c>
      <c r="K6348">
        <f t="shared" si="404"/>
        <v>0</v>
      </c>
      <c r="L6348">
        <f t="shared" si="405"/>
        <v>0</v>
      </c>
      <c r="M6348">
        <f t="shared" si="406"/>
        <v>0</v>
      </c>
      <c r="N6348">
        <f t="shared" si="407"/>
        <v>0</v>
      </c>
    </row>
    <row r="6349" spans="2:14" x14ac:dyDescent="0.25">
      <c r="B6349" s="4">
        <v>6447</v>
      </c>
      <c r="C6349" t="s">
        <v>12</v>
      </c>
      <c r="D6349" t="s">
        <v>20</v>
      </c>
      <c r="E6349" s="5" t="s">
        <v>13</v>
      </c>
      <c r="G6349" s="4" t="s">
        <v>36</v>
      </c>
      <c r="H6349" s="21" t="s">
        <v>40</v>
      </c>
      <c r="I6349" s="5" t="s">
        <v>38</v>
      </c>
      <c r="K6349">
        <f t="shared" si="404"/>
        <v>0</v>
      </c>
      <c r="L6349">
        <f t="shared" si="405"/>
        <v>0</v>
      </c>
      <c r="M6349">
        <f t="shared" si="406"/>
        <v>0</v>
      </c>
      <c r="N6349">
        <f t="shared" si="407"/>
        <v>0</v>
      </c>
    </row>
    <row r="6350" spans="2:14" x14ac:dyDescent="0.25">
      <c r="B6350" s="4">
        <v>6448</v>
      </c>
      <c r="C6350" t="s">
        <v>20</v>
      </c>
      <c r="D6350" t="s">
        <v>15</v>
      </c>
      <c r="E6350" s="5" t="s">
        <v>8</v>
      </c>
      <c r="G6350" s="4" t="s">
        <v>40</v>
      </c>
      <c r="H6350" s="21" t="s">
        <v>38</v>
      </c>
      <c r="I6350" s="5" t="s">
        <v>41</v>
      </c>
      <c r="K6350">
        <f t="shared" si="404"/>
        <v>0</v>
      </c>
      <c r="L6350">
        <f t="shared" si="405"/>
        <v>0</v>
      </c>
      <c r="M6350">
        <f t="shared" si="406"/>
        <v>0</v>
      </c>
      <c r="N6350">
        <f t="shared" si="407"/>
        <v>0</v>
      </c>
    </row>
    <row r="6351" spans="2:14" x14ac:dyDescent="0.25">
      <c r="B6351" s="4">
        <v>6449</v>
      </c>
      <c r="C6351" t="s">
        <v>20</v>
      </c>
      <c r="D6351" t="s">
        <v>12</v>
      </c>
      <c r="E6351" s="5" t="s">
        <v>8</v>
      </c>
      <c r="G6351" s="4" t="s">
        <v>40</v>
      </c>
      <c r="H6351" s="21" t="s">
        <v>36</v>
      </c>
      <c r="I6351" s="5" t="s">
        <v>41</v>
      </c>
      <c r="K6351">
        <f t="shared" si="404"/>
        <v>0</v>
      </c>
      <c r="L6351">
        <f t="shared" si="405"/>
        <v>0</v>
      </c>
      <c r="M6351">
        <f t="shared" si="406"/>
        <v>0</v>
      </c>
      <c r="N6351">
        <f t="shared" si="407"/>
        <v>0</v>
      </c>
    </row>
    <row r="6352" spans="2:14" x14ac:dyDescent="0.25">
      <c r="B6352" s="4">
        <v>6450</v>
      </c>
      <c r="C6352" t="s">
        <v>9</v>
      </c>
      <c r="D6352" t="s">
        <v>12</v>
      </c>
      <c r="E6352" s="5" t="s">
        <v>18</v>
      </c>
      <c r="G6352" s="4" t="s">
        <v>40</v>
      </c>
      <c r="H6352" s="21" t="s">
        <v>36</v>
      </c>
      <c r="I6352" s="5" t="s">
        <v>37</v>
      </c>
      <c r="K6352">
        <f t="shared" si="404"/>
        <v>0</v>
      </c>
      <c r="L6352">
        <f t="shared" si="405"/>
        <v>0</v>
      </c>
      <c r="M6352">
        <f t="shared" si="406"/>
        <v>0</v>
      </c>
      <c r="N6352">
        <f t="shared" si="407"/>
        <v>0</v>
      </c>
    </row>
    <row r="6353" spans="2:14" x14ac:dyDescent="0.25">
      <c r="B6353" s="4">
        <v>6451</v>
      </c>
      <c r="C6353" t="s">
        <v>18</v>
      </c>
      <c r="D6353" t="s">
        <v>20</v>
      </c>
      <c r="E6353" s="5" t="s">
        <v>10</v>
      </c>
      <c r="G6353" s="4" t="s">
        <v>37</v>
      </c>
      <c r="H6353" s="21" t="s">
        <v>40</v>
      </c>
      <c r="I6353" s="5" t="s">
        <v>39</v>
      </c>
      <c r="K6353">
        <f t="shared" si="404"/>
        <v>0</v>
      </c>
      <c r="L6353">
        <f t="shared" si="405"/>
        <v>0</v>
      </c>
      <c r="M6353">
        <f t="shared" si="406"/>
        <v>0</v>
      </c>
      <c r="N6353">
        <f t="shared" si="407"/>
        <v>0</v>
      </c>
    </row>
    <row r="6354" spans="2:14" x14ac:dyDescent="0.25">
      <c r="B6354" s="4">
        <v>6452</v>
      </c>
      <c r="C6354" t="s">
        <v>10</v>
      </c>
      <c r="D6354" t="s">
        <v>12</v>
      </c>
      <c r="E6354" s="5" t="s">
        <v>8</v>
      </c>
      <c r="G6354" s="4" t="s">
        <v>39</v>
      </c>
      <c r="H6354" s="21" t="s">
        <v>36</v>
      </c>
      <c r="I6354" s="5" t="s">
        <v>41</v>
      </c>
      <c r="K6354">
        <f t="shared" si="404"/>
        <v>0</v>
      </c>
      <c r="L6354">
        <f t="shared" si="405"/>
        <v>0</v>
      </c>
      <c r="M6354">
        <f t="shared" si="406"/>
        <v>0</v>
      </c>
      <c r="N6354">
        <f t="shared" si="407"/>
        <v>0</v>
      </c>
    </row>
    <row r="6355" spans="2:14" x14ac:dyDescent="0.25">
      <c r="B6355" s="4">
        <v>6453</v>
      </c>
      <c r="C6355" t="s">
        <v>12</v>
      </c>
      <c r="D6355" t="s">
        <v>20</v>
      </c>
      <c r="E6355" s="5" t="s">
        <v>13</v>
      </c>
      <c r="G6355" s="4" t="s">
        <v>36</v>
      </c>
      <c r="H6355" s="21" t="s">
        <v>40</v>
      </c>
      <c r="I6355" s="5" t="s">
        <v>38</v>
      </c>
      <c r="K6355">
        <f t="shared" si="404"/>
        <v>0</v>
      </c>
      <c r="L6355">
        <f t="shared" si="405"/>
        <v>0</v>
      </c>
      <c r="M6355">
        <f t="shared" si="406"/>
        <v>0</v>
      </c>
      <c r="N6355">
        <f t="shared" si="407"/>
        <v>0</v>
      </c>
    </row>
    <row r="6356" spans="2:14" x14ac:dyDescent="0.25">
      <c r="B6356" s="4">
        <v>6454</v>
      </c>
      <c r="C6356" t="s">
        <v>18</v>
      </c>
      <c r="D6356" t="s">
        <v>12</v>
      </c>
      <c r="E6356" s="5" t="s">
        <v>10</v>
      </c>
      <c r="G6356" s="4" t="s">
        <v>37</v>
      </c>
      <c r="H6356" s="21" t="s">
        <v>36</v>
      </c>
      <c r="I6356" s="5" t="s">
        <v>39</v>
      </c>
      <c r="K6356">
        <f t="shared" si="404"/>
        <v>0</v>
      </c>
      <c r="L6356">
        <f t="shared" si="405"/>
        <v>0</v>
      </c>
      <c r="M6356">
        <f t="shared" si="406"/>
        <v>0</v>
      </c>
      <c r="N6356">
        <f t="shared" si="407"/>
        <v>0</v>
      </c>
    </row>
    <row r="6357" spans="2:14" x14ac:dyDescent="0.25">
      <c r="B6357" s="4">
        <v>6456</v>
      </c>
      <c r="C6357" t="s">
        <v>15</v>
      </c>
      <c r="D6357" t="s">
        <v>10</v>
      </c>
      <c r="E6357" s="5" t="s">
        <v>18</v>
      </c>
      <c r="G6357" s="4" t="s">
        <v>38</v>
      </c>
      <c r="H6357" s="21" t="s">
        <v>39</v>
      </c>
      <c r="I6357" s="5" t="s">
        <v>37</v>
      </c>
      <c r="K6357">
        <f t="shared" si="404"/>
        <v>0</v>
      </c>
      <c r="L6357">
        <f t="shared" si="405"/>
        <v>0</v>
      </c>
      <c r="M6357">
        <f t="shared" si="406"/>
        <v>0</v>
      </c>
      <c r="N6357">
        <f t="shared" si="407"/>
        <v>0</v>
      </c>
    </row>
    <row r="6358" spans="2:14" x14ac:dyDescent="0.25">
      <c r="B6358" s="4">
        <v>6457</v>
      </c>
      <c r="C6358" t="s">
        <v>15</v>
      </c>
      <c r="D6358" t="s">
        <v>10</v>
      </c>
      <c r="E6358" s="5" t="s">
        <v>18</v>
      </c>
      <c r="G6358" s="4" t="s">
        <v>38</v>
      </c>
      <c r="H6358" s="21" t="s">
        <v>39</v>
      </c>
      <c r="I6358" s="5" t="s">
        <v>37</v>
      </c>
      <c r="K6358">
        <f t="shared" si="404"/>
        <v>0</v>
      </c>
      <c r="L6358">
        <f t="shared" si="405"/>
        <v>0</v>
      </c>
      <c r="M6358">
        <f t="shared" si="406"/>
        <v>0</v>
      </c>
      <c r="N6358">
        <f t="shared" si="407"/>
        <v>0</v>
      </c>
    </row>
    <row r="6359" spans="2:14" x14ac:dyDescent="0.25">
      <c r="B6359" s="4">
        <v>6458</v>
      </c>
      <c r="C6359" t="s">
        <v>18</v>
      </c>
      <c r="D6359" t="s">
        <v>15</v>
      </c>
      <c r="E6359" s="5" t="s">
        <v>8</v>
      </c>
      <c r="G6359" s="4" t="s">
        <v>37</v>
      </c>
      <c r="H6359" s="21" t="s">
        <v>38</v>
      </c>
      <c r="I6359" s="5" t="s">
        <v>41</v>
      </c>
      <c r="K6359">
        <f t="shared" si="404"/>
        <v>0</v>
      </c>
      <c r="L6359">
        <f t="shared" si="405"/>
        <v>0</v>
      </c>
      <c r="M6359">
        <f t="shared" si="406"/>
        <v>0</v>
      </c>
      <c r="N6359">
        <f t="shared" si="407"/>
        <v>0</v>
      </c>
    </row>
    <row r="6360" spans="2:14" x14ac:dyDescent="0.25">
      <c r="B6360" s="4">
        <v>6459</v>
      </c>
      <c r="C6360" t="s">
        <v>20</v>
      </c>
      <c r="D6360" t="s">
        <v>15</v>
      </c>
      <c r="E6360" s="5" t="s">
        <v>18</v>
      </c>
      <c r="G6360" s="4" t="s">
        <v>40</v>
      </c>
      <c r="H6360" s="21" t="s">
        <v>38</v>
      </c>
      <c r="I6360" s="5" t="s">
        <v>37</v>
      </c>
      <c r="K6360">
        <f t="shared" si="404"/>
        <v>0</v>
      </c>
      <c r="L6360">
        <f t="shared" si="405"/>
        <v>0</v>
      </c>
      <c r="M6360">
        <f t="shared" si="406"/>
        <v>0</v>
      </c>
      <c r="N6360">
        <f t="shared" si="407"/>
        <v>0</v>
      </c>
    </row>
    <row r="6361" spans="2:14" x14ac:dyDescent="0.25">
      <c r="B6361" s="4">
        <v>6460</v>
      </c>
      <c r="C6361" t="s">
        <v>15</v>
      </c>
      <c r="D6361" t="s">
        <v>10</v>
      </c>
      <c r="E6361" s="5" t="s">
        <v>8</v>
      </c>
      <c r="G6361" s="4" t="s">
        <v>38</v>
      </c>
      <c r="H6361" s="21" t="s">
        <v>39</v>
      </c>
      <c r="I6361" s="5" t="s">
        <v>41</v>
      </c>
      <c r="K6361">
        <f t="shared" si="404"/>
        <v>0</v>
      </c>
      <c r="L6361">
        <f t="shared" si="405"/>
        <v>0</v>
      </c>
      <c r="M6361">
        <f t="shared" si="406"/>
        <v>0</v>
      </c>
      <c r="N6361">
        <f t="shared" si="407"/>
        <v>0</v>
      </c>
    </row>
    <row r="6362" spans="2:14" x14ac:dyDescent="0.25">
      <c r="B6362" s="4">
        <v>6461</v>
      </c>
      <c r="C6362" t="s">
        <v>20</v>
      </c>
      <c r="D6362" t="s">
        <v>8</v>
      </c>
      <c r="E6362" s="5" t="s">
        <v>9</v>
      </c>
      <c r="G6362" s="4" t="s">
        <v>40</v>
      </c>
      <c r="H6362" s="21" t="s">
        <v>41</v>
      </c>
      <c r="I6362" s="5" t="s">
        <v>38</v>
      </c>
      <c r="K6362">
        <f t="shared" si="404"/>
        <v>0</v>
      </c>
      <c r="L6362">
        <f t="shared" si="405"/>
        <v>0</v>
      </c>
      <c r="M6362">
        <f t="shared" si="406"/>
        <v>0</v>
      </c>
      <c r="N6362">
        <f t="shared" si="407"/>
        <v>0</v>
      </c>
    </row>
    <row r="6363" spans="2:14" x14ac:dyDescent="0.25">
      <c r="B6363" s="4">
        <v>6462</v>
      </c>
      <c r="C6363" t="s">
        <v>20</v>
      </c>
      <c r="D6363" t="s">
        <v>9</v>
      </c>
      <c r="E6363" s="5" t="s">
        <v>10</v>
      </c>
      <c r="G6363" s="4" t="s">
        <v>40</v>
      </c>
      <c r="H6363" s="21" t="s">
        <v>38</v>
      </c>
      <c r="I6363" s="5" t="s">
        <v>39</v>
      </c>
      <c r="K6363">
        <f t="shared" si="404"/>
        <v>0</v>
      </c>
      <c r="L6363">
        <f t="shared" si="405"/>
        <v>0</v>
      </c>
      <c r="M6363">
        <f t="shared" si="406"/>
        <v>0</v>
      </c>
      <c r="N6363">
        <f t="shared" si="407"/>
        <v>0</v>
      </c>
    </row>
    <row r="6364" spans="2:14" x14ac:dyDescent="0.25">
      <c r="B6364" s="4">
        <v>6463</v>
      </c>
      <c r="C6364" t="s">
        <v>12</v>
      </c>
      <c r="D6364" t="s">
        <v>20</v>
      </c>
      <c r="E6364" s="5" t="s">
        <v>13</v>
      </c>
      <c r="G6364" s="4" t="s">
        <v>36</v>
      </c>
      <c r="H6364" s="21" t="s">
        <v>40</v>
      </c>
      <c r="I6364" s="5" t="s">
        <v>38</v>
      </c>
      <c r="K6364">
        <f t="shared" si="404"/>
        <v>0</v>
      </c>
      <c r="L6364">
        <f t="shared" si="405"/>
        <v>0</v>
      </c>
      <c r="M6364">
        <f t="shared" si="406"/>
        <v>0</v>
      </c>
      <c r="N6364">
        <f t="shared" si="407"/>
        <v>0</v>
      </c>
    </row>
    <row r="6365" spans="2:14" x14ac:dyDescent="0.25">
      <c r="B6365" s="4">
        <v>6464</v>
      </c>
      <c r="C6365" t="s">
        <v>8</v>
      </c>
      <c r="D6365" t="s">
        <v>15</v>
      </c>
      <c r="E6365" s="5" t="s">
        <v>10</v>
      </c>
      <c r="G6365" s="4" t="s">
        <v>41</v>
      </c>
      <c r="H6365" s="21" t="s">
        <v>38</v>
      </c>
      <c r="I6365" s="5" t="s">
        <v>39</v>
      </c>
      <c r="K6365">
        <f t="shared" si="404"/>
        <v>0</v>
      </c>
      <c r="L6365">
        <f t="shared" si="405"/>
        <v>0</v>
      </c>
      <c r="M6365">
        <f t="shared" si="406"/>
        <v>0</v>
      </c>
      <c r="N6365">
        <f t="shared" si="407"/>
        <v>0</v>
      </c>
    </row>
    <row r="6366" spans="2:14" x14ac:dyDescent="0.25">
      <c r="B6366" s="4">
        <v>6465</v>
      </c>
      <c r="C6366" t="s">
        <v>20</v>
      </c>
      <c r="D6366" t="s">
        <v>10</v>
      </c>
      <c r="E6366" s="5" t="s">
        <v>15</v>
      </c>
      <c r="G6366" s="4" t="s">
        <v>40</v>
      </c>
      <c r="H6366" s="21" t="s">
        <v>39</v>
      </c>
      <c r="I6366" s="5" t="s">
        <v>38</v>
      </c>
      <c r="K6366">
        <f t="shared" si="404"/>
        <v>0</v>
      </c>
      <c r="L6366">
        <f t="shared" si="405"/>
        <v>0</v>
      </c>
      <c r="M6366">
        <f t="shared" si="406"/>
        <v>0</v>
      </c>
      <c r="N6366">
        <f t="shared" si="407"/>
        <v>0</v>
      </c>
    </row>
    <row r="6367" spans="2:14" x14ac:dyDescent="0.25">
      <c r="B6367" s="4">
        <v>6466</v>
      </c>
      <c r="C6367" t="s">
        <v>18</v>
      </c>
      <c r="D6367" t="s">
        <v>8</v>
      </c>
      <c r="E6367" s="5" t="s">
        <v>10</v>
      </c>
      <c r="G6367" s="4" t="s">
        <v>37</v>
      </c>
      <c r="H6367" s="21" t="s">
        <v>41</v>
      </c>
      <c r="I6367" s="5" t="s">
        <v>39</v>
      </c>
      <c r="K6367">
        <f t="shared" ref="K6367:K6428" si="408">IF(G6367=H6367,1,0)</f>
        <v>0</v>
      </c>
      <c r="L6367">
        <f t="shared" ref="L6367:L6428" si="409">IF(H6367=I6367,1,0)</f>
        <v>0</v>
      </c>
      <c r="M6367">
        <f t="shared" ref="M6367:M6428" si="410">IF(I6367=G6367,1,0)</f>
        <v>0</v>
      </c>
      <c r="N6367">
        <f t="shared" ref="N6367:N6428" si="411">SUM(K6367:M6367)</f>
        <v>0</v>
      </c>
    </row>
    <row r="6368" spans="2:14" x14ac:dyDescent="0.25">
      <c r="B6368" s="4">
        <v>6467</v>
      </c>
      <c r="C6368" t="s">
        <v>10</v>
      </c>
      <c r="D6368" t="s">
        <v>20</v>
      </c>
      <c r="E6368" s="5" t="s">
        <v>18</v>
      </c>
      <c r="G6368" s="4" t="s">
        <v>39</v>
      </c>
      <c r="H6368" s="21" t="s">
        <v>40</v>
      </c>
      <c r="I6368" s="5" t="s">
        <v>37</v>
      </c>
      <c r="K6368">
        <f t="shared" si="408"/>
        <v>0</v>
      </c>
      <c r="L6368">
        <f t="shared" si="409"/>
        <v>0</v>
      </c>
      <c r="M6368">
        <f t="shared" si="410"/>
        <v>0</v>
      </c>
      <c r="N6368">
        <f t="shared" si="411"/>
        <v>0</v>
      </c>
    </row>
    <row r="6369" spans="2:14" x14ac:dyDescent="0.25">
      <c r="B6369" s="4">
        <v>6468</v>
      </c>
      <c r="C6369" t="s">
        <v>8</v>
      </c>
      <c r="D6369" t="s">
        <v>15</v>
      </c>
      <c r="E6369" s="5" t="s">
        <v>20</v>
      </c>
      <c r="G6369" s="4" t="s">
        <v>41</v>
      </c>
      <c r="H6369" s="21" t="s">
        <v>38</v>
      </c>
      <c r="I6369" s="5" t="s">
        <v>40</v>
      </c>
      <c r="K6369">
        <f t="shared" si="408"/>
        <v>0</v>
      </c>
      <c r="L6369">
        <f t="shared" si="409"/>
        <v>0</v>
      </c>
      <c r="M6369">
        <f t="shared" si="410"/>
        <v>0</v>
      </c>
      <c r="N6369">
        <f t="shared" si="411"/>
        <v>0</v>
      </c>
    </row>
    <row r="6370" spans="2:14" x14ac:dyDescent="0.25">
      <c r="B6370" s="4">
        <v>6469</v>
      </c>
      <c r="C6370" t="s">
        <v>20</v>
      </c>
      <c r="D6370" t="s">
        <v>15</v>
      </c>
      <c r="E6370" s="5" t="s">
        <v>13</v>
      </c>
      <c r="G6370" s="4" t="s">
        <v>40</v>
      </c>
      <c r="H6370" s="21" t="s">
        <v>38</v>
      </c>
      <c r="I6370" s="5" t="s">
        <v>41</v>
      </c>
      <c r="K6370">
        <f t="shared" si="408"/>
        <v>0</v>
      </c>
      <c r="L6370">
        <f t="shared" si="409"/>
        <v>0</v>
      </c>
      <c r="M6370">
        <f t="shared" si="410"/>
        <v>0</v>
      </c>
      <c r="N6370">
        <f t="shared" si="411"/>
        <v>0</v>
      </c>
    </row>
    <row r="6371" spans="2:14" x14ac:dyDescent="0.25">
      <c r="B6371" s="4">
        <v>6470</v>
      </c>
      <c r="C6371" t="s">
        <v>15</v>
      </c>
      <c r="D6371" t="s">
        <v>20</v>
      </c>
      <c r="E6371" s="5" t="s">
        <v>10</v>
      </c>
      <c r="G6371" s="4" t="s">
        <v>38</v>
      </c>
      <c r="H6371" s="21" t="s">
        <v>40</v>
      </c>
      <c r="I6371" s="5" t="s">
        <v>39</v>
      </c>
      <c r="K6371">
        <f t="shared" si="408"/>
        <v>0</v>
      </c>
      <c r="L6371">
        <f t="shared" si="409"/>
        <v>0</v>
      </c>
      <c r="M6371">
        <f t="shared" si="410"/>
        <v>0</v>
      </c>
      <c r="N6371">
        <f t="shared" si="411"/>
        <v>0</v>
      </c>
    </row>
    <row r="6372" spans="2:14" x14ac:dyDescent="0.25">
      <c r="B6372" s="4">
        <v>6471</v>
      </c>
      <c r="C6372" t="s">
        <v>15</v>
      </c>
      <c r="D6372" t="s">
        <v>8</v>
      </c>
      <c r="E6372" s="5" t="s">
        <v>10</v>
      </c>
      <c r="G6372" s="4" t="s">
        <v>38</v>
      </c>
      <c r="H6372" s="21" t="s">
        <v>41</v>
      </c>
      <c r="I6372" s="5" t="s">
        <v>39</v>
      </c>
      <c r="K6372">
        <f t="shared" si="408"/>
        <v>0</v>
      </c>
      <c r="L6372">
        <f t="shared" si="409"/>
        <v>0</v>
      </c>
      <c r="M6372">
        <f t="shared" si="410"/>
        <v>0</v>
      </c>
      <c r="N6372">
        <f t="shared" si="411"/>
        <v>0</v>
      </c>
    </row>
    <row r="6373" spans="2:14" x14ac:dyDescent="0.25">
      <c r="B6373" s="4">
        <v>6472</v>
      </c>
      <c r="C6373" t="s">
        <v>8</v>
      </c>
      <c r="D6373" t="s">
        <v>12</v>
      </c>
      <c r="E6373" s="5" t="s">
        <v>9</v>
      </c>
      <c r="G6373" s="4" t="s">
        <v>41</v>
      </c>
      <c r="H6373" s="21" t="s">
        <v>36</v>
      </c>
      <c r="I6373" s="5" t="s">
        <v>40</v>
      </c>
      <c r="K6373">
        <f t="shared" si="408"/>
        <v>0</v>
      </c>
      <c r="L6373">
        <f t="shared" si="409"/>
        <v>0</v>
      </c>
      <c r="M6373">
        <f t="shared" si="410"/>
        <v>0</v>
      </c>
      <c r="N6373">
        <f t="shared" si="411"/>
        <v>0</v>
      </c>
    </row>
    <row r="6374" spans="2:14" x14ac:dyDescent="0.25">
      <c r="B6374" s="4">
        <v>6473</v>
      </c>
      <c r="C6374" t="s">
        <v>8</v>
      </c>
      <c r="D6374" t="s">
        <v>18</v>
      </c>
      <c r="E6374" s="5" t="s">
        <v>10</v>
      </c>
      <c r="G6374" s="4" t="s">
        <v>41</v>
      </c>
      <c r="H6374" s="21" t="s">
        <v>37</v>
      </c>
      <c r="I6374" s="5" t="s">
        <v>39</v>
      </c>
      <c r="K6374">
        <f t="shared" si="408"/>
        <v>0</v>
      </c>
      <c r="L6374">
        <f t="shared" si="409"/>
        <v>0</v>
      </c>
      <c r="M6374">
        <f t="shared" si="410"/>
        <v>0</v>
      </c>
      <c r="N6374">
        <f t="shared" si="411"/>
        <v>0</v>
      </c>
    </row>
    <row r="6375" spans="2:14" x14ac:dyDescent="0.25">
      <c r="B6375" s="4">
        <v>6474</v>
      </c>
      <c r="C6375" t="s">
        <v>9</v>
      </c>
      <c r="D6375" t="s">
        <v>13</v>
      </c>
      <c r="E6375" s="5" t="s">
        <v>18</v>
      </c>
      <c r="G6375" s="4" t="s">
        <v>40</v>
      </c>
      <c r="H6375" s="21" t="s">
        <v>38</v>
      </c>
      <c r="I6375" s="5" t="s">
        <v>37</v>
      </c>
      <c r="K6375">
        <f t="shared" si="408"/>
        <v>0</v>
      </c>
      <c r="L6375">
        <f t="shared" si="409"/>
        <v>0</v>
      </c>
      <c r="M6375">
        <f t="shared" si="410"/>
        <v>0</v>
      </c>
      <c r="N6375">
        <f t="shared" si="411"/>
        <v>0</v>
      </c>
    </row>
    <row r="6376" spans="2:14" x14ac:dyDescent="0.25">
      <c r="B6376" s="4">
        <v>6475</v>
      </c>
      <c r="C6376" t="s">
        <v>10</v>
      </c>
      <c r="D6376" t="s">
        <v>20</v>
      </c>
      <c r="E6376" s="5" t="s">
        <v>9</v>
      </c>
      <c r="G6376" s="4" t="s">
        <v>39</v>
      </c>
      <c r="H6376" s="21" t="s">
        <v>40</v>
      </c>
      <c r="I6376" s="5" t="s">
        <v>38</v>
      </c>
      <c r="K6376">
        <f t="shared" si="408"/>
        <v>0</v>
      </c>
      <c r="L6376">
        <f t="shared" si="409"/>
        <v>0</v>
      </c>
      <c r="M6376">
        <f t="shared" si="410"/>
        <v>0</v>
      </c>
      <c r="N6376">
        <f t="shared" si="411"/>
        <v>0</v>
      </c>
    </row>
    <row r="6377" spans="2:14" x14ac:dyDescent="0.25">
      <c r="B6377" s="4">
        <v>6476</v>
      </c>
      <c r="C6377" t="s">
        <v>18</v>
      </c>
      <c r="D6377" t="s">
        <v>9</v>
      </c>
      <c r="E6377" s="5" t="s">
        <v>20</v>
      </c>
      <c r="G6377" s="4" t="s">
        <v>37</v>
      </c>
      <c r="H6377" s="21" t="s">
        <v>40</v>
      </c>
      <c r="I6377" s="5" t="s">
        <v>38</v>
      </c>
      <c r="K6377">
        <f t="shared" si="408"/>
        <v>0</v>
      </c>
      <c r="L6377">
        <f t="shared" si="409"/>
        <v>0</v>
      </c>
      <c r="M6377">
        <f t="shared" si="410"/>
        <v>0</v>
      </c>
      <c r="N6377">
        <f t="shared" si="411"/>
        <v>0</v>
      </c>
    </row>
    <row r="6378" spans="2:14" x14ac:dyDescent="0.25">
      <c r="B6378" s="4">
        <v>6477</v>
      </c>
      <c r="C6378" t="s">
        <v>20</v>
      </c>
      <c r="D6378" t="s">
        <v>10</v>
      </c>
      <c r="E6378" s="5" t="s">
        <v>8</v>
      </c>
      <c r="G6378" s="4" t="s">
        <v>40</v>
      </c>
      <c r="H6378" s="21" t="s">
        <v>39</v>
      </c>
      <c r="I6378" s="5" t="s">
        <v>41</v>
      </c>
      <c r="K6378">
        <f t="shared" si="408"/>
        <v>0</v>
      </c>
      <c r="L6378">
        <f t="shared" si="409"/>
        <v>0</v>
      </c>
      <c r="M6378">
        <f t="shared" si="410"/>
        <v>0</v>
      </c>
      <c r="N6378">
        <f t="shared" si="411"/>
        <v>0</v>
      </c>
    </row>
    <row r="6379" spans="2:14" x14ac:dyDescent="0.25">
      <c r="B6379" s="4">
        <v>6478</v>
      </c>
      <c r="C6379" t="s">
        <v>8</v>
      </c>
      <c r="D6379" t="s">
        <v>15</v>
      </c>
      <c r="E6379" s="5" t="s">
        <v>12</v>
      </c>
      <c r="G6379" s="4" t="s">
        <v>41</v>
      </c>
      <c r="H6379" s="21" t="s">
        <v>38</v>
      </c>
      <c r="I6379" s="5" t="s">
        <v>36</v>
      </c>
      <c r="K6379">
        <f t="shared" si="408"/>
        <v>0</v>
      </c>
      <c r="L6379">
        <f t="shared" si="409"/>
        <v>0</v>
      </c>
      <c r="M6379">
        <f t="shared" si="410"/>
        <v>0</v>
      </c>
      <c r="N6379">
        <f t="shared" si="411"/>
        <v>0</v>
      </c>
    </row>
    <row r="6380" spans="2:14" x14ac:dyDescent="0.25">
      <c r="B6380" s="4">
        <v>6479</v>
      </c>
      <c r="C6380" t="s">
        <v>18</v>
      </c>
      <c r="D6380" t="s">
        <v>8</v>
      </c>
      <c r="E6380" s="5" t="s">
        <v>20</v>
      </c>
      <c r="G6380" s="4" t="s">
        <v>37</v>
      </c>
      <c r="H6380" s="21" t="s">
        <v>41</v>
      </c>
      <c r="I6380" s="5" t="s">
        <v>40</v>
      </c>
      <c r="K6380">
        <f t="shared" si="408"/>
        <v>0</v>
      </c>
      <c r="L6380">
        <f t="shared" si="409"/>
        <v>0</v>
      </c>
      <c r="M6380">
        <f t="shared" si="410"/>
        <v>0</v>
      </c>
      <c r="N6380">
        <f t="shared" si="411"/>
        <v>0</v>
      </c>
    </row>
    <row r="6381" spans="2:14" x14ac:dyDescent="0.25">
      <c r="B6381" s="4">
        <v>6481</v>
      </c>
      <c r="C6381" t="s">
        <v>8</v>
      </c>
      <c r="D6381" t="s">
        <v>9</v>
      </c>
      <c r="E6381" s="5" t="s">
        <v>18</v>
      </c>
      <c r="G6381" s="4" t="s">
        <v>41</v>
      </c>
      <c r="H6381" s="21" t="s">
        <v>40</v>
      </c>
      <c r="I6381" s="5" t="s">
        <v>37</v>
      </c>
      <c r="K6381">
        <f t="shared" si="408"/>
        <v>0</v>
      </c>
      <c r="L6381">
        <f t="shared" si="409"/>
        <v>0</v>
      </c>
      <c r="M6381">
        <f t="shared" si="410"/>
        <v>0</v>
      </c>
      <c r="N6381">
        <f t="shared" si="411"/>
        <v>0</v>
      </c>
    </row>
    <row r="6382" spans="2:14" x14ac:dyDescent="0.25">
      <c r="B6382" s="4">
        <v>6482</v>
      </c>
      <c r="C6382" t="s">
        <v>8</v>
      </c>
      <c r="D6382" t="s">
        <v>10</v>
      </c>
      <c r="E6382" s="5" t="s">
        <v>15</v>
      </c>
      <c r="G6382" s="4" t="s">
        <v>41</v>
      </c>
      <c r="H6382" s="21" t="s">
        <v>39</v>
      </c>
      <c r="I6382" s="5" t="s">
        <v>38</v>
      </c>
      <c r="K6382">
        <f t="shared" si="408"/>
        <v>0</v>
      </c>
      <c r="L6382">
        <f t="shared" si="409"/>
        <v>0</v>
      </c>
      <c r="M6382">
        <f t="shared" si="410"/>
        <v>0</v>
      </c>
      <c r="N6382">
        <f t="shared" si="411"/>
        <v>0</v>
      </c>
    </row>
    <row r="6383" spans="2:14" x14ac:dyDescent="0.25">
      <c r="B6383" s="4">
        <v>6483</v>
      </c>
      <c r="C6383" t="s">
        <v>8</v>
      </c>
      <c r="D6383" t="s">
        <v>18</v>
      </c>
      <c r="E6383" s="5" t="s">
        <v>12</v>
      </c>
      <c r="G6383" s="4" t="s">
        <v>41</v>
      </c>
      <c r="H6383" s="21" t="s">
        <v>37</v>
      </c>
      <c r="I6383" s="5" t="s">
        <v>36</v>
      </c>
      <c r="K6383">
        <f t="shared" si="408"/>
        <v>0</v>
      </c>
      <c r="L6383">
        <f t="shared" si="409"/>
        <v>0</v>
      </c>
      <c r="M6383">
        <f t="shared" si="410"/>
        <v>0</v>
      </c>
      <c r="N6383">
        <f t="shared" si="411"/>
        <v>0</v>
      </c>
    </row>
    <row r="6384" spans="2:14" x14ac:dyDescent="0.25">
      <c r="B6384" s="4">
        <v>6484</v>
      </c>
      <c r="C6384" t="s">
        <v>8</v>
      </c>
      <c r="D6384" t="s">
        <v>15</v>
      </c>
      <c r="E6384" s="5" t="s">
        <v>18</v>
      </c>
      <c r="G6384" s="4" t="s">
        <v>41</v>
      </c>
      <c r="H6384" s="21" t="s">
        <v>38</v>
      </c>
      <c r="I6384" s="5" t="s">
        <v>37</v>
      </c>
      <c r="K6384">
        <f t="shared" si="408"/>
        <v>0</v>
      </c>
      <c r="L6384">
        <f t="shared" si="409"/>
        <v>0</v>
      </c>
      <c r="M6384">
        <f t="shared" si="410"/>
        <v>0</v>
      </c>
      <c r="N6384">
        <f t="shared" si="411"/>
        <v>0</v>
      </c>
    </row>
    <row r="6385" spans="2:14" x14ac:dyDescent="0.25">
      <c r="B6385" s="4">
        <v>6485</v>
      </c>
      <c r="C6385" t="s">
        <v>16</v>
      </c>
      <c r="D6385" t="s">
        <v>20</v>
      </c>
      <c r="E6385" s="5" t="s">
        <v>15</v>
      </c>
      <c r="G6385" s="4" t="s">
        <v>37</v>
      </c>
      <c r="H6385" s="21" t="s">
        <v>40</v>
      </c>
      <c r="I6385" s="5" t="s">
        <v>38</v>
      </c>
      <c r="K6385">
        <f t="shared" si="408"/>
        <v>0</v>
      </c>
      <c r="L6385">
        <f t="shared" si="409"/>
        <v>0</v>
      </c>
      <c r="M6385">
        <f t="shared" si="410"/>
        <v>0</v>
      </c>
      <c r="N6385">
        <f t="shared" si="411"/>
        <v>0</v>
      </c>
    </row>
    <row r="6386" spans="2:14" x14ac:dyDescent="0.25">
      <c r="B6386" s="4">
        <v>6486</v>
      </c>
      <c r="C6386" t="s">
        <v>8</v>
      </c>
      <c r="D6386" t="s">
        <v>15</v>
      </c>
      <c r="E6386" s="5" t="s">
        <v>9</v>
      </c>
      <c r="G6386" s="4" t="s">
        <v>41</v>
      </c>
      <c r="H6386" s="21" t="s">
        <v>38</v>
      </c>
      <c r="I6386" s="5" t="s">
        <v>40</v>
      </c>
      <c r="K6386">
        <f t="shared" si="408"/>
        <v>0</v>
      </c>
      <c r="L6386">
        <f t="shared" si="409"/>
        <v>0</v>
      </c>
      <c r="M6386">
        <f t="shared" si="410"/>
        <v>0</v>
      </c>
      <c r="N6386">
        <f t="shared" si="411"/>
        <v>0</v>
      </c>
    </row>
    <row r="6387" spans="2:14" x14ac:dyDescent="0.25">
      <c r="B6387" s="4">
        <v>6487</v>
      </c>
      <c r="C6387" t="s">
        <v>15</v>
      </c>
      <c r="D6387" t="s">
        <v>8</v>
      </c>
      <c r="E6387" s="5" t="s">
        <v>12</v>
      </c>
      <c r="G6387" s="4" t="s">
        <v>38</v>
      </c>
      <c r="H6387" s="21" t="s">
        <v>41</v>
      </c>
      <c r="I6387" s="5" t="s">
        <v>36</v>
      </c>
      <c r="K6387">
        <f t="shared" si="408"/>
        <v>0</v>
      </c>
      <c r="L6387">
        <f t="shared" si="409"/>
        <v>0</v>
      </c>
      <c r="M6387">
        <f t="shared" si="410"/>
        <v>0</v>
      </c>
      <c r="N6387">
        <f t="shared" si="411"/>
        <v>0</v>
      </c>
    </row>
    <row r="6388" spans="2:14" x14ac:dyDescent="0.25">
      <c r="B6388" s="4">
        <v>6488</v>
      </c>
      <c r="C6388" t="s">
        <v>10</v>
      </c>
      <c r="D6388" t="s">
        <v>13</v>
      </c>
      <c r="E6388" s="5" t="s">
        <v>15</v>
      </c>
      <c r="G6388" s="4" t="s">
        <v>39</v>
      </c>
      <c r="H6388" s="21" t="s">
        <v>40</v>
      </c>
      <c r="I6388" s="5" t="s">
        <v>38</v>
      </c>
      <c r="K6388">
        <f t="shared" si="408"/>
        <v>0</v>
      </c>
      <c r="L6388">
        <f t="shared" si="409"/>
        <v>0</v>
      </c>
      <c r="M6388">
        <f t="shared" si="410"/>
        <v>0</v>
      </c>
      <c r="N6388">
        <f t="shared" si="411"/>
        <v>0</v>
      </c>
    </row>
    <row r="6389" spans="2:14" x14ac:dyDescent="0.25">
      <c r="B6389" s="4">
        <v>6489</v>
      </c>
      <c r="C6389" t="s">
        <v>20</v>
      </c>
      <c r="D6389" t="s">
        <v>13</v>
      </c>
      <c r="E6389" s="5" t="s">
        <v>10</v>
      </c>
      <c r="G6389" s="4" t="s">
        <v>40</v>
      </c>
      <c r="H6389" s="21" t="s">
        <v>38</v>
      </c>
      <c r="I6389" s="5" t="s">
        <v>39</v>
      </c>
      <c r="K6389">
        <f t="shared" si="408"/>
        <v>0</v>
      </c>
      <c r="L6389">
        <f t="shared" si="409"/>
        <v>0</v>
      </c>
      <c r="M6389">
        <f t="shared" si="410"/>
        <v>0</v>
      </c>
      <c r="N6389">
        <f t="shared" si="411"/>
        <v>0</v>
      </c>
    </row>
    <row r="6390" spans="2:14" x14ac:dyDescent="0.25">
      <c r="B6390" s="4">
        <v>6490</v>
      </c>
      <c r="C6390" t="s">
        <v>8</v>
      </c>
      <c r="D6390" t="s">
        <v>13</v>
      </c>
      <c r="E6390" s="5" t="s">
        <v>12</v>
      </c>
      <c r="G6390" s="4" t="s">
        <v>41</v>
      </c>
      <c r="H6390" s="21" t="s">
        <v>40</v>
      </c>
      <c r="I6390" s="5" t="s">
        <v>36</v>
      </c>
      <c r="K6390">
        <f t="shared" si="408"/>
        <v>0</v>
      </c>
      <c r="L6390">
        <f t="shared" si="409"/>
        <v>0</v>
      </c>
      <c r="M6390">
        <f t="shared" si="410"/>
        <v>0</v>
      </c>
      <c r="N6390">
        <f t="shared" si="411"/>
        <v>0</v>
      </c>
    </row>
    <row r="6391" spans="2:14" x14ac:dyDescent="0.25">
      <c r="B6391" s="4">
        <v>6491</v>
      </c>
      <c r="C6391" t="s">
        <v>20</v>
      </c>
      <c r="D6391" t="s">
        <v>13</v>
      </c>
      <c r="E6391" s="5" t="s">
        <v>10</v>
      </c>
      <c r="G6391" s="4" t="s">
        <v>40</v>
      </c>
      <c r="H6391" s="21" t="s">
        <v>38</v>
      </c>
      <c r="I6391" s="5" t="s">
        <v>39</v>
      </c>
      <c r="K6391">
        <f t="shared" si="408"/>
        <v>0</v>
      </c>
      <c r="L6391">
        <f t="shared" si="409"/>
        <v>0</v>
      </c>
      <c r="M6391">
        <f t="shared" si="410"/>
        <v>0</v>
      </c>
      <c r="N6391">
        <f t="shared" si="411"/>
        <v>0</v>
      </c>
    </row>
    <row r="6392" spans="2:14" x14ac:dyDescent="0.25">
      <c r="B6392" s="4">
        <v>6492</v>
      </c>
      <c r="C6392" t="s">
        <v>8</v>
      </c>
      <c r="D6392" t="s">
        <v>20</v>
      </c>
      <c r="E6392" s="5" t="s">
        <v>10</v>
      </c>
      <c r="G6392" s="4" t="s">
        <v>41</v>
      </c>
      <c r="H6392" s="21" t="s">
        <v>40</v>
      </c>
      <c r="I6392" s="5" t="s">
        <v>39</v>
      </c>
      <c r="K6392">
        <f t="shared" si="408"/>
        <v>0</v>
      </c>
      <c r="L6392">
        <f t="shared" si="409"/>
        <v>0</v>
      </c>
      <c r="M6392">
        <f t="shared" si="410"/>
        <v>0</v>
      </c>
      <c r="N6392">
        <f t="shared" si="411"/>
        <v>0</v>
      </c>
    </row>
    <row r="6393" spans="2:14" x14ac:dyDescent="0.25">
      <c r="B6393" s="4">
        <v>6493</v>
      </c>
      <c r="C6393" t="s">
        <v>10</v>
      </c>
      <c r="D6393" t="s">
        <v>20</v>
      </c>
      <c r="E6393" s="5" t="s">
        <v>18</v>
      </c>
      <c r="G6393" s="4" t="s">
        <v>39</v>
      </c>
      <c r="H6393" s="21" t="s">
        <v>40</v>
      </c>
      <c r="I6393" s="5" t="s">
        <v>37</v>
      </c>
      <c r="K6393">
        <f t="shared" si="408"/>
        <v>0</v>
      </c>
      <c r="L6393">
        <f t="shared" si="409"/>
        <v>0</v>
      </c>
      <c r="M6393">
        <f t="shared" si="410"/>
        <v>0</v>
      </c>
      <c r="N6393">
        <f t="shared" si="411"/>
        <v>0</v>
      </c>
    </row>
    <row r="6394" spans="2:14" x14ac:dyDescent="0.25">
      <c r="B6394" s="4">
        <v>6494</v>
      </c>
      <c r="C6394" t="s">
        <v>10</v>
      </c>
      <c r="D6394" t="s">
        <v>15</v>
      </c>
      <c r="E6394" s="5" t="s">
        <v>20</v>
      </c>
      <c r="G6394" s="4" t="s">
        <v>39</v>
      </c>
      <c r="H6394" s="21" t="s">
        <v>38</v>
      </c>
      <c r="I6394" s="5" t="s">
        <v>40</v>
      </c>
      <c r="K6394">
        <f t="shared" si="408"/>
        <v>0</v>
      </c>
      <c r="L6394">
        <f t="shared" si="409"/>
        <v>0</v>
      </c>
      <c r="M6394">
        <f t="shared" si="410"/>
        <v>0</v>
      </c>
      <c r="N6394">
        <f t="shared" si="411"/>
        <v>0</v>
      </c>
    </row>
    <row r="6395" spans="2:14" x14ac:dyDescent="0.25">
      <c r="B6395" s="4">
        <v>6495</v>
      </c>
      <c r="C6395" t="s">
        <v>12</v>
      </c>
      <c r="D6395" t="s">
        <v>8</v>
      </c>
      <c r="E6395" s="5" t="s">
        <v>13</v>
      </c>
      <c r="G6395" s="4" t="s">
        <v>36</v>
      </c>
      <c r="H6395" s="21" t="s">
        <v>41</v>
      </c>
      <c r="I6395" s="5" t="s">
        <v>40</v>
      </c>
      <c r="K6395">
        <f t="shared" si="408"/>
        <v>0</v>
      </c>
      <c r="L6395">
        <f t="shared" si="409"/>
        <v>0</v>
      </c>
      <c r="M6395">
        <f t="shared" si="410"/>
        <v>0</v>
      </c>
      <c r="N6395">
        <f t="shared" si="411"/>
        <v>0</v>
      </c>
    </row>
    <row r="6396" spans="2:14" x14ac:dyDescent="0.25">
      <c r="B6396" s="4">
        <v>6497</v>
      </c>
      <c r="C6396" t="s">
        <v>20</v>
      </c>
      <c r="D6396" t="s">
        <v>9</v>
      </c>
      <c r="E6396" s="5" t="s">
        <v>18</v>
      </c>
      <c r="G6396" s="4" t="s">
        <v>40</v>
      </c>
      <c r="H6396" s="21" t="s">
        <v>38</v>
      </c>
      <c r="I6396" s="5" t="s">
        <v>37</v>
      </c>
      <c r="K6396">
        <f t="shared" si="408"/>
        <v>0</v>
      </c>
      <c r="L6396">
        <f t="shared" si="409"/>
        <v>0</v>
      </c>
      <c r="M6396">
        <f t="shared" si="410"/>
        <v>0</v>
      </c>
      <c r="N6396">
        <f t="shared" si="411"/>
        <v>0</v>
      </c>
    </row>
    <row r="6397" spans="2:14" x14ac:dyDescent="0.25">
      <c r="B6397" s="4">
        <v>6498</v>
      </c>
      <c r="C6397" t="s">
        <v>15</v>
      </c>
      <c r="D6397" t="s">
        <v>8</v>
      </c>
      <c r="E6397" s="5" t="s">
        <v>10</v>
      </c>
      <c r="G6397" s="4" t="s">
        <v>38</v>
      </c>
      <c r="H6397" s="21" t="s">
        <v>41</v>
      </c>
      <c r="I6397" s="5" t="s">
        <v>39</v>
      </c>
      <c r="K6397">
        <f t="shared" si="408"/>
        <v>0</v>
      </c>
      <c r="L6397">
        <f t="shared" si="409"/>
        <v>0</v>
      </c>
      <c r="M6397">
        <f t="shared" si="410"/>
        <v>0</v>
      </c>
      <c r="N6397">
        <f t="shared" si="411"/>
        <v>0</v>
      </c>
    </row>
    <row r="6398" spans="2:14" x14ac:dyDescent="0.25">
      <c r="B6398" s="4">
        <v>6499</v>
      </c>
      <c r="C6398" t="s">
        <v>15</v>
      </c>
      <c r="D6398" t="s">
        <v>10</v>
      </c>
      <c r="E6398" s="5" t="s">
        <v>20</v>
      </c>
      <c r="G6398" s="4" t="s">
        <v>38</v>
      </c>
      <c r="H6398" s="21" t="s">
        <v>39</v>
      </c>
      <c r="I6398" s="5" t="s">
        <v>40</v>
      </c>
      <c r="K6398">
        <f t="shared" si="408"/>
        <v>0</v>
      </c>
      <c r="L6398">
        <f t="shared" si="409"/>
        <v>0</v>
      </c>
      <c r="M6398">
        <f t="shared" si="410"/>
        <v>0</v>
      </c>
      <c r="N6398">
        <f t="shared" si="411"/>
        <v>0</v>
      </c>
    </row>
    <row r="6399" spans="2:14" x14ac:dyDescent="0.25">
      <c r="B6399" s="4">
        <v>6500</v>
      </c>
      <c r="C6399" t="s">
        <v>8</v>
      </c>
      <c r="D6399" t="s">
        <v>10</v>
      </c>
      <c r="E6399" s="5" t="s">
        <v>13</v>
      </c>
      <c r="G6399" s="4" t="s">
        <v>41</v>
      </c>
      <c r="H6399" s="21" t="s">
        <v>39</v>
      </c>
      <c r="I6399" s="5" t="s">
        <v>40</v>
      </c>
      <c r="K6399">
        <f t="shared" si="408"/>
        <v>0</v>
      </c>
      <c r="L6399">
        <f t="shared" si="409"/>
        <v>0</v>
      </c>
      <c r="M6399">
        <f t="shared" si="410"/>
        <v>0</v>
      </c>
      <c r="N6399">
        <f t="shared" si="411"/>
        <v>0</v>
      </c>
    </row>
    <row r="6400" spans="2:14" x14ac:dyDescent="0.25">
      <c r="B6400" s="4">
        <v>6501</v>
      </c>
      <c r="C6400" t="s">
        <v>16</v>
      </c>
      <c r="D6400" t="s">
        <v>9</v>
      </c>
      <c r="E6400" s="5" t="s">
        <v>10</v>
      </c>
      <c r="G6400" s="4" t="s">
        <v>37</v>
      </c>
      <c r="H6400" s="21" t="s">
        <v>40</v>
      </c>
      <c r="I6400" s="5" t="s">
        <v>39</v>
      </c>
      <c r="K6400">
        <f t="shared" si="408"/>
        <v>0</v>
      </c>
      <c r="L6400">
        <f t="shared" si="409"/>
        <v>0</v>
      </c>
      <c r="M6400">
        <f t="shared" si="410"/>
        <v>0</v>
      </c>
      <c r="N6400">
        <f t="shared" si="411"/>
        <v>0</v>
      </c>
    </row>
    <row r="6401" spans="2:14" x14ac:dyDescent="0.25">
      <c r="B6401" s="4">
        <v>6502</v>
      </c>
      <c r="C6401" t="s">
        <v>9</v>
      </c>
      <c r="D6401" t="s">
        <v>10</v>
      </c>
      <c r="E6401" s="5" t="s">
        <v>16</v>
      </c>
      <c r="G6401" s="4" t="s">
        <v>40</v>
      </c>
      <c r="H6401" s="21" t="s">
        <v>39</v>
      </c>
      <c r="I6401" s="5" t="s">
        <v>37</v>
      </c>
      <c r="K6401">
        <f t="shared" si="408"/>
        <v>0</v>
      </c>
      <c r="L6401">
        <f t="shared" si="409"/>
        <v>0</v>
      </c>
      <c r="M6401">
        <f t="shared" si="410"/>
        <v>0</v>
      </c>
      <c r="N6401">
        <f t="shared" si="411"/>
        <v>0</v>
      </c>
    </row>
    <row r="6402" spans="2:14" x14ac:dyDescent="0.25">
      <c r="B6402" s="4">
        <v>6503</v>
      </c>
      <c r="C6402" t="s">
        <v>20</v>
      </c>
      <c r="D6402" t="s">
        <v>13</v>
      </c>
      <c r="E6402" s="5" t="s">
        <v>12</v>
      </c>
      <c r="G6402" s="4" t="s">
        <v>40</v>
      </c>
      <c r="H6402" s="21" t="s">
        <v>38</v>
      </c>
      <c r="I6402" s="5" t="s">
        <v>36</v>
      </c>
      <c r="K6402">
        <f t="shared" si="408"/>
        <v>0</v>
      </c>
      <c r="L6402">
        <f t="shared" si="409"/>
        <v>0</v>
      </c>
      <c r="M6402">
        <f t="shared" si="410"/>
        <v>0</v>
      </c>
      <c r="N6402">
        <f t="shared" si="411"/>
        <v>0</v>
      </c>
    </row>
    <row r="6403" spans="2:14" x14ac:dyDescent="0.25">
      <c r="B6403" s="4">
        <v>6504</v>
      </c>
      <c r="C6403" t="s">
        <v>18</v>
      </c>
      <c r="D6403" t="s">
        <v>9</v>
      </c>
      <c r="E6403" s="5" t="s">
        <v>15</v>
      </c>
      <c r="G6403" s="4" t="s">
        <v>37</v>
      </c>
      <c r="H6403" s="21" t="s">
        <v>40</v>
      </c>
      <c r="I6403" s="5" t="s">
        <v>38</v>
      </c>
      <c r="K6403">
        <f t="shared" si="408"/>
        <v>0</v>
      </c>
      <c r="L6403">
        <f t="shared" si="409"/>
        <v>0</v>
      </c>
      <c r="M6403">
        <f t="shared" si="410"/>
        <v>0</v>
      </c>
      <c r="N6403">
        <f t="shared" si="411"/>
        <v>0</v>
      </c>
    </row>
    <row r="6404" spans="2:14" x14ac:dyDescent="0.25">
      <c r="B6404" s="4">
        <v>6505</v>
      </c>
      <c r="C6404" t="s">
        <v>18</v>
      </c>
      <c r="D6404" t="s">
        <v>13</v>
      </c>
      <c r="E6404" s="5" t="s">
        <v>20</v>
      </c>
      <c r="G6404" s="4" t="s">
        <v>37</v>
      </c>
      <c r="H6404" s="21" t="s">
        <v>40</v>
      </c>
      <c r="I6404" s="5" t="s">
        <v>38</v>
      </c>
      <c r="K6404">
        <f t="shared" si="408"/>
        <v>0</v>
      </c>
      <c r="L6404">
        <f t="shared" si="409"/>
        <v>0</v>
      </c>
      <c r="M6404">
        <f t="shared" si="410"/>
        <v>0</v>
      </c>
      <c r="N6404">
        <f t="shared" si="411"/>
        <v>0</v>
      </c>
    </row>
    <row r="6405" spans="2:14" x14ac:dyDescent="0.25">
      <c r="B6405" s="4">
        <v>6506</v>
      </c>
      <c r="C6405" t="s">
        <v>10</v>
      </c>
      <c r="D6405" t="s">
        <v>20</v>
      </c>
      <c r="E6405" s="5" t="s">
        <v>9</v>
      </c>
      <c r="G6405" s="4" t="s">
        <v>39</v>
      </c>
      <c r="H6405" s="21" t="s">
        <v>40</v>
      </c>
      <c r="I6405" s="5" t="s">
        <v>38</v>
      </c>
      <c r="K6405">
        <f t="shared" si="408"/>
        <v>0</v>
      </c>
      <c r="L6405">
        <f t="shared" si="409"/>
        <v>0</v>
      </c>
      <c r="M6405">
        <f t="shared" si="410"/>
        <v>0</v>
      </c>
      <c r="N6405">
        <f t="shared" si="411"/>
        <v>0</v>
      </c>
    </row>
    <row r="6406" spans="2:14" x14ac:dyDescent="0.25">
      <c r="B6406" s="4">
        <v>6507</v>
      </c>
      <c r="C6406" t="s">
        <v>13</v>
      </c>
      <c r="D6406" t="s">
        <v>12</v>
      </c>
      <c r="E6406" s="5" t="s">
        <v>18</v>
      </c>
      <c r="G6406" s="4" t="s">
        <v>40</v>
      </c>
      <c r="H6406" s="21" t="s">
        <v>36</v>
      </c>
      <c r="I6406" s="5" t="s">
        <v>37</v>
      </c>
      <c r="K6406">
        <f t="shared" si="408"/>
        <v>0</v>
      </c>
      <c r="L6406">
        <f t="shared" si="409"/>
        <v>0</v>
      </c>
      <c r="M6406">
        <f t="shared" si="410"/>
        <v>0</v>
      </c>
      <c r="N6406">
        <f t="shared" si="411"/>
        <v>0</v>
      </c>
    </row>
    <row r="6407" spans="2:14" x14ac:dyDescent="0.25">
      <c r="B6407" s="4">
        <v>6508</v>
      </c>
      <c r="C6407" t="s">
        <v>20</v>
      </c>
      <c r="D6407" t="s">
        <v>9</v>
      </c>
      <c r="E6407" s="5" t="s">
        <v>18</v>
      </c>
      <c r="G6407" s="4" t="s">
        <v>40</v>
      </c>
      <c r="H6407" s="21" t="s">
        <v>38</v>
      </c>
      <c r="I6407" s="5" t="s">
        <v>37</v>
      </c>
      <c r="K6407">
        <f t="shared" si="408"/>
        <v>0</v>
      </c>
      <c r="L6407">
        <f t="shared" si="409"/>
        <v>0</v>
      </c>
      <c r="M6407">
        <f t="shared" si="410"/>
        <v>0</v>
      </c>
      <c r="N6407">
        <f t="shared" si="411"/>
        <v>0</v>
      </c>
    </row>
    <row r="6408" spans="2:14" x14ac:dyDescent="0.25">
      <c r="B6408" s="4">
        <v>6509</v>
      </c>
      <c r="C6408" t="s">
        <v>12</v>
      </c>
      <c r="D6408" t="s">
        <v>20</v>
      </c>
      <c r="E6408" s="5" t="s">
        <v>13</v>
      </c>
      <c r="G6408" s="4" t="s">
        <v>36</v>
      </c>
      <c r="H6408" s="21" t="s">
        <v>40</v>
      </c>
      <c r="I6408" s="5" t="s">
        <v>38</v>
      </c>
      <c r="K6408">
        <f t="shared" si="408"/>
        <v>0</v>
      </c>
      <c r="L6408">
        <f t="shared" si="409"/>
        <v>0</v>
      </c>
      <c r="M6408">
        <f t="shared" si="410"/>
        <v>0</v>
      </c>
      <c r="N6408">
        <f t="shared" si="411"/>
        <v>0</v>
      </c>
    </row>
    <row r="6409" spans="2:14" x14ac:dyDescent="0.25">
      <c r="B6409" s="4">
        <v>6510</v>
      </c>
      <c r="C6409" t="s">
        <v>18</v>
      </c>
      <c r="D6409" t="s">
        <v>13</v>
      </c>
      <c r="E6409" s="5" t="s">
        <v>20</v>
      </c>
      <c r="G6409" s="4" t="s">
        <v>37</v>
      </c>
      <c r="H6409" s="21" t="s">
        <v>40</v>
      </c>
      <c r="I6409" s="5" t="s">
        <v>38</v>
      </c>
      <c r="K6409">
        <f t="shared" si="408"/>
        <v>0</v>
      </c>
      <c r="L6409">
        <f t="shared" si="409"/>
        <v>0</v>
      </c>
      <c r="M6409">
        <f t="shared" si="410"/>
        <v>0</v>
      </c>
      <c r="N6409">
        <f t="shared" si="411"/>
        <v>0</v>
      </c>
    </row>
    <row r="6410" spans="2:14" x14ac:dyDescent="0.25">
      <c r="B6410" s="4">
        <v>6511</v>
      </c>
      <c r="C6410" t="s">
        <v>9</v>
      </c>
      <c r="D6410" t="s">
        <v>16</v>
      </c>
      <c r="E6410" s="5" t="s">
        <v>18</v>
      </c>
      <c r="G6410" s="4" t="s">
        <v>40</v>
      </c>
      <c r="H6410" s="21" t="s">
        <v>37</v>
      </c>
      <c r="I6410" s="5" t="s">
        <v>36</v>
      </c>
      <c r="K6410">
        <f t="shared" si="408"/>
        <v>0</v>
      </c>
      <c r="L6410">
        <f t="shared" si="409"/>
        <v>0</v>
      </c>
      <c r="M6410">
        <f t="shared" si="410"/>
        <v>0</v>
      </c>
      <c r="N6410">
        <f t="shared" si="411"/>
        <v>0</v>
      </c>
    </row>
    <row r="6411" spans="2:14" x14ac:dyDescent="0.25">
      <c r="B6411" s="4">
        <v>6512</v>
      </c>
      <c r="C6411" t="s">
        <v>9</v>
      </c>
      <c r="D6411" t="s">
        <v>13</v>
      </c>
      <c r="E6411" s="5" t="s">
        <v>16</v>
      </c>
      <c r="G6411" s="4" t="s">
        <v>40</v>
      </c>
      <c r="H6411" s="21" t="s">
        <v>38</v>
      </c>
      <c r="I6411" s="5" t="s">
        <v>37</v>
      </c>
      <c r="K6411">
        <f t="shared" si="408"/>
        <v>0</v>
      </c>
      <c r="L6411">
        <f t="shared" si="409"/>
        <v>0</v>
      </c>
      <c r="M6411">
        <f t="shared" si="410"/>
        <v>0</v>
      </c>
      <c r="N6411">
        <f t="shared" si="411"/>
        <v>0</v>
      </c>
    </row>
    <row r="6412" spans="2:14" x14ac:dyDescent="0.25">
      <c r="B6412" s="4">
        <v>6513</v>
      </c>
      <c r="C6412" t="s">
        <v>20</v>
      </c>
      <c r="D6412" t="s">
        <v>9</v>
      </c>
      <c r="E6412" s="5" t="s">
        <v>13</v>
      </c>
      <c r="G6412" s="4" t="s">
        <v>40</v>
      </c>
      <c r="H6412" s="21" t="s">
        <v>38</v>
      </c>
      <c r="I6412" s="5" t="s">
        <v>41</v>
      </c>
      <c r="K6412">
        <f t="shared" si="408"/>
        <v>0</v>
      </c>
      <c r="L6412">
        <f t="shared" si="409"/>
        <v>0</v>
      </c>
      <c r="M6412">
        <f t="shared" si="410"/>
        <v>0</v>
      </c>
      <c r="N6412">
        <f t="shared" si="411"/>
        <v>0</v>
      </c>
    </row>
    <row r="6413" spans="2:14" x14ac:dyDescent="0.25">
      <c r="B6413" s="4">
        <v>6514</v>
      </c>
      <c r="C6413" t="s">
        <v>12</v>
      </c>
      <c r="D6413" t="s">
        <v>16</v>
      </c>
      <c r="E6413" s="5" t="s">
        <v>9</v>
      </c>
      <c r="G6413" s="4" t="s">
        <v>36</v>
      </c>
      <c r="H6413" s="21" t="s">
        <v>37</v>
      </c>
      <c r="I6413" s="5" t="s">
        <v>40</v>
      </c>
      <c r="K6413">
        <f t="shared" si="408"/>
        <v>0</v>
      </c>
      <c r="L6413">
        <f t="shared" si="409"/>
        <v>0</v>
      </c>
      <c r="M6413">
        <f t="shared" si="410"/>
        <v>0</v>
      </c>
      <c r="N6413">
        <f t="shared" si="411"/>
        <v>0</v>
      </c>
    </row>
    <row r="6414" spans="2:14" x14ac:dyDescent="0.25">
      <c r="B6414" s="4">
        <v>6515</v>
      </c>
      <c r="C6414" t="s">
        <v>20</v>
      </c>
      <c r="D6414" t="s">
        <v>12</v>
      </c>
      <c r="E6414" s="5" t="s">
        <v>9</v>
      </c>
      <c r="G6414" s="4" t="s">
        <v>40</v>
      </c>
      <c r="H6414" s="21" t="s">
        <v>36</v>
      </c>
      <c r="I6414" s="5" t="s">
        <v>38</v>
      </c>
      <c r="K6414">
        <f t="shared" si="408"/>
        <v>0</v>
      </c>
      <c r="L6414">
        <f t="shared" si="409"/>
        <v>0</v>
      </c>
      <c r="M6414">
        <f t="shared" si="410"/>
        <v>0</v>
      </c>
      <c r="N6414">
        <f t="shared" si="411"/>
        <v>0</v>
      </c>
    </row>
    <row r="6415" spans="2:14" x14ac:dyDescent="0.25">
      <c r="B6415" s="4">
        <v>6516</v>
      </c>
      <c r="C6415" t="s">
        <v>20</v>
      </c>
      <c r="D6415" t="s">
        <v>10</v>
      </c>
      <c r="E6415" s="5" t="s">
        <v>13</v>
      </c>
      <c r="G6415" s="4" t="s">
        <v>40</v>
      </c>
      <c r="H6415" s="21" t="s">
        <v>39</v>
      </c>
      <c r="I6415" s="5" t="s">
        <v>38</v>
      </c>
      <c r="K6415">
        <f t="shared" si="408"/>
        <v>0</v>
      </c>
      <c r="L6415">
        <f t="shared" si="409"/>
        <v>0</v>
      </c>
      <c r="M6415">
        <f t="shared" si="410"/>
        <v>0</v>
      </c>
      <c r="N6415">
        <f t="shared" si="411"/>
        <v>0</v>
      </c>
    </row>
    <row r="6416" spans="2:14" x14ac:dyDescent="0.25">
      <c r="B6416" s="4">
        <v>6517</v>
      </c>
      <c r="C6416" t="s">
        <v>20</v>
      </c>
      <c r="D6416" t="s">
        <v>10</v>
      </c>
      <c r="E6416" s="5" t="s">
        <v>13</v>
      </c>
      <c r="G6416" s="4" t="s">
        <v>40</v>
      </c>
      <c r="H6416" s="21" t="s">
        <v>39</v>
      </c>
      <c r="I6416" s="5" t="s">
        <v>38</v>
      </c>
      <c r="K6416">
        <f t="shared" si="408"/>
        <v>0</v>
      </c>
      <c r="L6416">
        <f t="shared" si="409"/>
        <v>0</v>
      </c>
      <c r="M6416">
        <f t="shared" si="410"/>
        <v>0</v>
      </c>
      <c r="N6416">
        <f t="shared" si="411"/>
        <v>0</v>
      </c>
    </row>
    <row r="6417" spans="2:14" x14ac:dyDescent="0.25">
      <c r="B6417" s="4">
        <v>6518</v>
      </c>
      <c r="C6417" t="s">
        <v>20</v>
      </c>
      <c r="D6417" t="s">
        <v>10</v>
      </c>
      <c r="E6417" s="5" t="s">
        <v>13</v>
      </c>
      <c r="G6417" s="4" t="s">
        <v>40</v>
      </c>
      <c r="H6417" s="21" t="s">
        <v>39</v>
      </c>
      <c r="I6417" s="5" t="s">
        <v>38</v>
      </c>
      <c r="K6417">
        <f t="shared" si="408"/>
        <v>0</v>
      </c>
      <c r="L6417">
        <f t="shared" si="409"/>
        <v>0</v>
      </c>
      <c r="M6417">
        <f t="shared" si="410"/>
        <v>0</v>
      </c>
      <c r="N6417">
        <f t="shared" si="411"/>
        <v>0</v>
      </c>
    </row>
    <row r="6418" spans="2:14" x14ac:dyDescent="0.25">
      <c r="B6418" s="4">
        <v>6519</v>
      </c>
      <c r="C6418" t="s">
        <v>20</v>
      </c>
      <c r="D6418" t="s">
        <v>10</v>
      </c>
      <c r="E6418" s="5" t="s">
        <v>13</v>
      </c>
      <c r="G6418" s="4" t="s">
        <v>40</v>
      </c>
      <c r="H6418" s="21" t="s">
        <v>39</v>
      </c>
      <c r="I6418" s="5" t="s">
        <v>38</v>
      </c>
      <c r="K6418">
        <f t="shared" si="408"/>
        <v>0</v>
      </c>
      <c r="L6418">
        <f t="shared" si="409"/>
        <v>0</v>
      </c>
      <c r="M6418">
        <f t="shared" si="410"/>
        <v>0</v>
      </c>
      <c r="N6418">
        <f t="shared" si="411"/>
        <v>0</v>
      </c>
    </row>
    <row r="6419" spans="2:14" x14ac:dyDescent="0.25">
      <c r="B6419" s="4">
        <v>6520</v>
      </c>
      <c r="C6419" t="s">
        <v>20</v>
      </c>
      <c r="D6419" t="s">
        <v>10</v>
      </c>
      <c r="E6419" s="5" t="s">
        <v>13</v>
      </c>
      <c r="G6419" s="4" t="s">
        <v>40</v>
      </c>
      <c r="H6419" s="21" t="s">
        <v>39</v>
      </c>
      <c r="I6419" s="5" t="s">
        <v>38</v>
      </c>
      <c r="K6419">
        <f t="shared" si="408"/>
        <v>0</v>
      </c>
      <c r="L6419">
        <f t="shared" si="409"/>
        <v>0</v>
      </c>
      <c r="M6419">
        <f t="shared" si="410"/>
        <v>0</v>
      </c>
      <c r="N6419">
        <f t="shared" si="411"/>
        <v>0</v>
      </c>
    </row>
    <row r="6420" spans="2:14" x14ac:dyDescent="0.25">
      <c r="B6420" s="4">
        <v>6521</v>
      </c>
      <c r="C6420" t="s">
        <v>20</v>
      </c>
      <c r="D6420" t="s">
        <v>10</v>
      </c>
      <c r="E6420" s="5" t="s">
        <v>13</v>
      </c>
      <c r="G6420" s="4" t="s">
        <v>40</v>
      </c>
      <c r="H6420" s="21" t="s">
        <v>39</v>
      </c>
      <c r="I6420" s="5" t="s">
        <v>38</v>
      </c>
      <c r="K6420">
        <f t="shared" si="408"/>
        <v>0</v>
      </c>
      <c r="L6420">
        <f t="shared" si="409"/>
        <v>0</v>
      </c>
      <c r="M6420">
        <f t="shared" si="410"/>
        <v>0</v>
      </c>
      <c r="N6420">
        <f t="shared" si="411"/>
        <v>0</v>
      </c>
    </row>
    <row r="6421" spans="2:14" x14ac:dyDescent="0.25">
      <c r="B6421" s="4">
        <v>6522</v>
      </c>
      <c r="C6421" t="s">
        <v>20</v>
      </c>
      <c r="D6421" t="s">
        <v>10</v>
      </c>
      <c r="E6421" s="5" t="s">
        <v>13</v>
      </c>
      <c r="G6421" s="4" t="s">
        <v>40</v>
      </c>
      <c r="H6421" s="21" t="s">
        <v>39</v>
      </c>
      <c r="I6421" s="5" t="s">
        <v>38</v>
      </c>
      <c r="K6421">
        <f t="shared" si="408"/>
        <v>0</v>
      </c>
      <c r="L6421">
        <f t="shared" si="409"/>
        <v>0</v>
      </c>
      <c r="M6421">
        <f t="shared" si="410"/>
        <v>0</v>
      </c>
      <c r="N6421">
        <f t="shared" si="411"/>
        <v>0</v>
      </c>
    </row>
    <row r="6422" spans="2:14" x14ac:dyDescent="0.25">
      <c r="B6422" s="4">
        <v>6523</v>
      </c>
      <c r="C6422" t="s">
        <v>20</v>
      </c>
      <c r="D6422" t="s">
        <v>10</v>
      </c>
      <c r="E6422" s="5" t="s">
        <v>13</v>
      </c>
      <c r="G6422" s="4" t="s">
        <v>40</v>
      </c>
      <c r="H6422" s="21" t="s">
        <v>39</v>
      </c>
      <c r="I6422" s="5" t="s">
        <v>38</v>
      </c>
      <c r="K6422">
        <f t="shared" si="408"/>
        <v>0</v>
      </c>
      <c r="L6422">
        <f t="shared" si="409"/>
        <v>0</v>
      </c>
      <c r="M6422">
        <f t="shared" si="410"/>
        <v>0</v>
      </c>
      <c r="N6422">
        <f t="shared" si="411"/>
        <v>0</v>
      </c>
    </row>
    <row r="6423" spans="2:14" x14ac:dyDescent="0.25">
      <c r="B6423" s="4">
        <v>6524</v>
      </c>
      <c r="C6423" t="s">
        <v>20</v>
      </c>
      <c r="D6423" t="s">
        <v>10</v>
      </c>
      <c r="E6423" s="5" t="s">
        <v>13</v>
      </c>
      <c r="G6423" s="4" t="s">
        <v>40</v>
      </c>
      <c r="H6423" s="21" t="s">
        <v>39</v>
      </c>
      <c r="I6423" s="5" t="s">
        <v>38</v>
      </c>
      <c r="K6423">
        <f t="shared" si="408"/>
        <v>0</v>
      </c>
      <c r="L6423">
        <f t="shared" si="409"/>
        <v>0</v>
      </c>
      <c r="M6423">
        <f t="shared" si="410"/>
        <v>0</v>
      </c>
      <c r="N6423">
        <f t="shared" si="411"/>
        <v>0</v>
      </c>
    </row>
    <row r="6424" spans="2:14" x14ac:dyDescent="0.25">
      <c r="B6424" s="4">
        <v>6525</v>
      </c>
      <c r="C6424" t="s">
        <v>20</v>
      </c>
      <c r="D6424" t="s">
        <v>10</v>
      </c>
      <c r="E6424" s="5" t="s">
        <v>13</v>
      </c>
      <c r="G6424" s="4" t="s">
        <v>40</v>
      </c>
      <c r="H6424" s="21" t="s">
        <v>39</v>
      </c>
      <c r="I6424" s="5" t="s">
        <v>38</v>
      </c>
      <c r="K6424">
        <f t="shared" si="408"/>
        <v>0</v>
      </c>
      <c r="L6424">
        <f t="shared" si="409"/>
        <v>0</v>
      </c>
      <c r="M6424">
        <f t="shared" si="410"/>
        <v>0</v>
      </c>
      <c r="N6424">
        <f t="shared" si="411"/>
        <v>0</v>
      </c>
    </row>
    <row r="6425" spans="2:14" x14ac:dyDescent="0.25">
      <c r="B6425" s="4">
        <v>6526</v>
      </c>
      <c r="C6425" t="s">
        <v>13</v>
      </c>
      <c r="D6425" t="s">
        <v>20</v>
      </c>
      <c r="E6425" s="5" t="s">
        <v>9</v>
      </c>
      <c r="G6425" s="4" t="s">
        <v>40</v>
      </c>
      <c r="H6425" s="21" t="s">
        <v>38</v>
      </c>
      <c r="I6425" s="5" t="s">
        <v>41</v>
      </c>
      <c r="K6425">
        <f t="shared" si="408"/>
        <v>0</v>
      </c>
      <c r="L6425">
        <f t="shared" si="409"/>
        <v>0</v>
      </c>
      <c r="M6425">
        <f t="shared" si="410"/>
        <v>0</v>
      </c>
      <c r="N6425">
        <f t="shared" si="411"/>
        <v>0</v>
      </c>
    </row>
    <row r="6426" spans="2:14" x14ac:dyDescent="0.25">
      <c r="B6426" s="4">
        <v>6527</v>
      </c>
      <c r="C6426" t="s">
        <v>13</v>
      </c>
      <c r="D6426" t="s">
        <v>20</v>
      </c>
      <c r="E6426" s="5" t="s">
        <v>9</v>
      </c>
      <c r="G6426" s="4" t="s">
        <v>40</v>
      </c>
      <c r="H6426" s="21" t="s">
        <v>38</v>
      </c>
      <c r="I6426" s="5" t="s">
        <v>41</v>
      </c>
      <c r="K6426">
        <f t="shared" si="408"/>
        <v>0</v>
      </c>
      <c r="L6426">
        <f t="shared" si="409"/>
        <v>0</v>
      </c>
      <c r="M6426">
        <f t="shared" si="410"/>
        <v>0</v>
      </c>
      <c r="N6426">
        <f t="shared" si="411"/>
        <v>0</v>
      </c>
    </row>
    <row r="6427" spans="2:14" x14ac:dyDescent="0.25">
      <c r="B6427" s="4">
        <v>6528</v>
      </c>
      <c r="C6427" t="s">
        <v>13</v>
      </c>
      <c r="D6427" t="s">
        <v>20</v>
      </c>
      <c r="E6427" s="5" t="s">
        <v>9</v>
      </c>
      <c r="G6427" s="4" t="s">
        <v>40</v>
      </c>
      <c r="H6427" s="21" t="s">
        <v>38</v>
      </c>
      <c r="I6427" s="5" t="s">
        <v>41</v>
      </c>
      <c r="K6427">
        <f t="shared" si="408"/>
        <v>0</v>
      </c>
      <c r="L6427">
        <f t="shared" si="409"/>
        <v>0</v>
      </c>
      <c r="M6427">
        <f t="shared" si="410"/>
        <v>0</v>
      </c>
      <c r="N6427">
        <f t="shared" si="411"/>
        <v>0</v>
      </c>
    </row>
    <row r="6428" spans="2:14" x14ac:dyDescent="0.25">
      <c r="B6428" s="4">
        <v>6529</v>
      </c>
      <c r="C6428" t="s">
        <v>13</v>
      </c>
      <c r="D6428" t="s">
        <v>20</v>
      </c>
      <c r="E6428" s="5" t="s">
        <v>9</v>
      </c>
      <c r="G6428" s="4" t="s">
        <v>40</v>
      </c>
      <c r="H6428" s="21" t="s">
        <v>38</v>
      </c>
      <c r="I6428" s="5" t="s">
        <v>41</v>
      </c>
      <c r="K6428">
        <f t="shared" si="408"/>
        <v>0</v>
      </c>
      <c r="L6428">
        <f t="shared" si="409"/>
        <v>0</v>
      </c>
      <c r="M6428">
        <f t="shared" si="410"/>
        <v>0</v>
      </c>
      <c r="N6428">
        <f t="shared" si="411"/>
        <v>0</v>
      </c>
    </row>
    <row r="6429" spans="2:14" x14ac:dyDescent="0.25">
      <c r="B6429" s="4">
        <v>6530</v>
      </c>
      <c r="C6429" t="s">
        <v>13</v>
      </c>
      <c r="D6429" t="s">
        <v>20</v>
      </c>
      <c r="E6429" s="5" t="s">
        <v>9</v>
      </c>
      <c r="G6429" s="4" t="s">
        <v>40</v>
      </c>
      <c r="H6429" s="21" t="s">
        <v>38</v>
      </c>
      <c r="I6429" s="5" t="s">
        <v>41</v>
      </c>
      <c r="K6429">
        <f t="shared" ref="K6429:K6491" si="412">IF(G6429=H6429,1,0)</f>
        <v>0</v>
      </c>
      <c r="L6429">
        <f t="shared" ref="L6429:L6491" si="413">IF(H6429=I6429,1,0)</f>
        <v>0</v>
      </c>
      <c r="M6429">
        <f t="shared" ref="M6429:M6491" si="414">IF(I6429=G6429,1,0)</f>
        <v>0</v>
      </c>
      <c r="N6429">
        <f t="shared" ref="N6429:N6491" si="415">SUM(K6429:M6429)</f>
        <v>0</v>
      </c>
    </row>
    <row r="6430" spans="2:14" x14ac:dyDescent="0.25">
      <c r="B6430" s="4">
        <v>6531</v>
      </c>
      <c r="C6430" t="s">
        <v>13</v>
      </c>
      <c r="D6430" t="s">
        <v>20</v>
      </c>
      <c r="E6430" s="5" t="s">
        <v>9</v>
      </c>
      <c r="G6430" s="4" t="s">
        <v>40</v>
      </c>
      <c r="H6430" s="21" t="s">
        <v>38</v>
      </c>
      <c r="I6430" s="5" t="s">
        <v>41</v>
      </c>
      <c r="K6430">
        <f t="shared" si="412"/>
        <v>0</v>
      </c>
      <c r="L6430">
        <f t="shared" si="413"/>
        <v>0</v>
      </c>
      <c r="M6430">
        <f t="shared" si="414"/>
        <v>0</v>
      </c>
      <c r="N6430">
        <f t="shared" si="415"/>
        <v>0</v>
      </c>
    </row>
    <row r="6431" spans="2:14" x14ac:dyDescent="0.25">
      <c r="B6431" s="4">
        <v>6532</v>
      </c>
      <c r="C6431" t="s">
        <v>13</v>
      </c>
      <c r="D6431" t="s">
        <v>20</v>
      </c>
      <c r="E6431" s="5" t="s">
        <v>9</v>
      </c>
      <c r="G6431" s="4" t="s">
        <v>40</v>
      </c>
      <c r="H6431" s="21" t="s">
        <v>38</v>
      </c>
      <c r="I6431" s="5" t="s">
        <v>41</v>
      </c>
      <c r="K6431">
        <f t="shared" si="412"/>
        <v>0</v>
      </c>
      <c r="L6431">
        <f t="shared" si="413"/>
        <v>0</v>
      </c>
      <c r="M6431">
        <f t="shared" si="414"/>
        <v>0</v>
      </c>
      <c r="N6431">
        <f t="shared" si="415"/>
        <v>0</v>
      </c>
    </row>
    <row r="6432" spans="2:14" x14ac:dyDescent="0.25">
      <c r="B6432" s="4">
        <v>6533</v>
      </c>
      <c r="C6432" t="s">
        <v>13</v>
      </c>
      <c r="D6432" t="s">
        <v>20</v>
      </c>
      <c r="E6432" s="5" t="s">
        <v>9</v>
      </c>
      <c r="G6432" s="4" t="s">
        <v>40</v>
      </c>
      <c r="H6432" s="21" t="s">
        <v>38</v>
      </c>
      <c r="I6432" s="5" t="s">
        <v>41</v>
      </c>
      <c r="K6432">
        <f t="shared" si="412"/>
        <v>0</v>
      </c>
      <c r="L6432">
        <f t="shared" si="413"/>
        <v>0</v>
      </c>
      <c r="M6432">
        <f t="shared" si="414"/>
        <v>0</v>
      </c>
      <c r="N6432">
        <f t="shared" si="415"/>
        <v>0</v>
      </c>
    </row>
    <row r="6433" spans="2:14" x14ac:dyDescent="0.25">
      <c r="B6433" s="4">
        <v>6534</v>
      </c>
      <c r="C6433" t="s">
        <v>13</v>
      </c>
      <c r="D6433" t="s">
        <v>20</v>
      </c>
      <c r="E6433" s="5" t="s">
        <v>9</v>
      </c>
      <c r="G6433" s="4" t="s">
        <v>40</v>
      </c>
      <c r="H6433" s="21" t="s">
        <v>38</v>
      </c>
      <c r="I6433" s="5" t="s">
        <v>41</v>
      </c>
      <c r="K6433">
        <f t="shared" si="412"/>
        <v>0</v>
      </c>
      <c r="L6433">
        <f t="shared" si="413"/>
        <v>0</v>
      </c>
      <c r="M6433">
        <f t="shared" si="414"/>
        <v>0</v>
      </c>
      <c r="N6433">
        <f t="shared" si="415"/>
        <v>0</v>
      </c>
    </row>
    <row r="6434" spans="2:14" x14ac:dyDescent="0.25">
      <c r="B6434" s="4">
        <v>6535</v>
      </c>
      <c r="C6434" t="s">
        <v>13</v>
      </c>
      <c r="D6434" t="s">
        <v>20</v>
      </c>
      <c r="E6434" s="5" t="s">
        <v>9</v>
      </c>
      <c r="G6434" s="4" t="s">
        <v>40</v>
      </c>
      <c r="H6434" s="21" t="s">
        <v>38</v>
      </c>
      <c r="I6434" s="5" t="s">
        <v>41</v>
      </c>
      <c r="K6434">
        <f t="shared" si="412"/>
        <v>0</v>
      </c>
      <c r="L6434">
        <f t="shared" si="413"/>
        <v>0</v>
      </c>
      <c r="M6434">
        <f t="shared" si="414"/>
        <v>0</v>
      </c>
      <c r="N6434">
        <f t="shared" si="415"/>
        <v>0</v>
      </c>
    </row>
    <row r="6435" spans="2:14" x14ac:dyDescent="0.25">
      <c r="B6435" s="4">
        <v>6536</v>
      </c>
      <c r="C6435" t="s">
        <v>13</v>
      </c>
      <c r="D6435" t="s">
        <v>20</v>
      </c>
      <c r="E6435" s="5" t="s">
        <v>9</v>
      </c>
      <c r="G6435" s="4" t="s">
        <v>40</v>
      </c>
      <c r="H6435" s="21" t="s">
        <v>38</v>
      </c>
      <c r="I6435" s="5" t="s">
        <v>41</v>
      </c>
      <c r="K6435">
        <f t="shared" si="412"/>
        <v>0</v>
      </c>
      <c r="L6435">
        <f t="shared" si="413"/>
        <v>0</v>
      </c>
      <c r="M6435">
        <f t="shared" si="414"/>
        <v>0</v>
      </c>
      <c r="N6435">
        <f t="shared" si="415"/>
        <v>0</v>
      </c>
    </row>
    <row r="6436" spans="2:14" x14ac:dyDescent="0.25">
      <c r="B6436" s="4">
        <v>6537</v>
      </c>
      <c r="C6436" t="s">
        <v>13</v>
      </c>
      <c r="D6436" t="s">
        <v>20</v>
      </c>
      <c r="E6436" s="5" t="s">
        <v>9</v>
      </c>
      <c r="G6436" s="4" t="s">
        <v>40</v>
      </c>
      <c r="H6436" s="21" t="s">
        <v>38</v>
      </c>
      <c r="I6436" s="5" t="s">
        <v>41</v>
      </c>
      <c r="K6436">
        <f t="shared" si="412"/>
        <v>0</v>
      </c>
      <c r="L6436">
        <f t="shared" si="413"/>
        <v>0</v>
      </c>
      <c r="M6436">
        <f t="shared" si="414"/>
        <v>0</v>
      </c>
      <c r="N6436">
        <f t="shared" si="415"/>
        <v>0</v>
      </c>
    </row>
    <row r="6437" spans="2:14" x14ac:dyDescent="0.25">
      <c r="B6437" s="4">
        <v>6538</v>
      </c>
      <c r="C6437" t="s">
        <v>13</v>
      </c>
      <c r="D6437" t="s">
        <v>20</v>
      </c>
      <c r="E6437" s="5" t="s">
        <v>9</v>
      </c>
      <c r="G6437" s="4" t="s">
        <v>40</v>
      </c>
      <c r="H6437" s="21" t="s">
        <v>38</v>
      </c>
      <c r="I6437" s="5" t="s">
        <v>41</v>
      </c>
      <c r="K6437">
        <f t="shared" si="412"/>
        <v>0</v>
      </c>
      <c r="L6437">
        <f t="shared" si="413"/>
        <v>0</v>
      </c>
      <c r="M6437">
        <f t="shared" si="414"/>
        <v>0</v>
      </c>
      <c r="N6437">
        <f t="shared" si="415"/>
        <v>0</v>
      </c>
    </row>
    <row r="6438" spans="2:14" x14ac:dyDescent="0.25">
      <c r="B6438" s="4">
        <v>6539</v>
      </c>
      <c r="C6438" t="s">
        <v>13</v>
      </c>
      <c r="D6438" t="s">
        <v>20</v>
      </c>
      <c r="E6438" s="5" t="s">
        <v>9</v>
      </c>
      <c r="G6438" s="4" t="s">
        <v>40</v>
      </c>
      <c r="H6438" s="21" t="s">
        <v>38</v>
      </c>
      <c r="I6438" s="5" t="s">
        <v>41</v>
      </c>
      <c r="K6438">
        <f t="shared" si="412"/>
        <v>0</v>
      </c>
      <c r="L6438">
        <f t="shared" si="413"/>
        <v>0</v>
      </c>
      <c r="M6438">
        <f t="shared" si="414"/>
        <v>0</v>
      </c>
      <c r="N6438">
        <f t="shared" si="415"/>
        <v>0</v>
      </c>
    </row>
    <row r="6439" spans="2:14" x14ac:dyDescent="0.25">
      <c r="B6439" s="4">
        <v>6540</v>
      </c>
      <c r="C6439" t="s">
        <v>13</v>
      </c>
      <c r="D6439" t="s">
        <v>20</v>
      </c>
      <c r="E6439" s="5" t="s">
        <v>9</v>
      </c>
      <c r="G6439" s="4" t="s">
        <v>40</v>
      </c>
      <c r="H6439" s="21" t="s">
        <v>38</v>
      </c>
      <c r="I6439" s="5" t="s">
        <v>41</v>
      </c>
      <c r="K6439">
        <f t="shared" si="412"/>
        <v>0</v>
      </c>
      <c r="L6439">
        <f t="shared" si="413"/>
        <v>0</v>
      </c>
      <c r="M6439">
        <f t="shared" si="414"/>
        <v>0</v>
      </c>
      <c r="N6439">
        <f t="shared" si="415"/>
        <v>0</v>
      </c>
    </row>
    <row r="6440" spans="2:14" x14ac:dyDescent="0.25">
      <c r="B6440" s="4">
        <v>6541</v>
      </c>
      <c r="C6440" t="s">
        <v>13</v>
      </c>
      <c r="D6440" t="s">
        <v>20</v>
      </c>
      <c r="E6440" s="5" t="s">
        <v>9</v>
      </c>
      <c r="G6440" s="4" t="s">
        <v>40</v>
      </c>
      <c r="H6440" s="21" t="s">
        <v>38</v>
      </c>
      <c r="I6440" s="5" t="s">
        <v>41</v>
      </c>
      <c r="K6440">
        <f t="shared" si="412"/>
        <v>0</v>
      </c>
      <c r="L6440">
        <f t="shared" si="413"/>
        <v>0</v>
      </c>
      <c r="M6440">
        <f t="shared" si="414"/>
        <v>0</v>
      </c>
      <c r="N6440">
        <f t="shared" si="415"/>
        <v>0</v>
      </c>
    </row>
    <row r="6441" spans="2:14" x14ac:dyDescent="0.25">
      <c r="B6441" s="4">
        <v>6542</v>
      </c>
      <c r="C6441" t="s">
        <v>13</v>
      </c>
      <c r="D6441" t="s">
        <v>20</v>
      </c>
      <c r="E6441" s="5" t="s">
        <v>9</v>
      </c>
      <c r="G6441" s="4" t="s">
        <v>40</v>
      </c>
      <c r="H6441" s="21" t="s">
        <v>38</v>
      </c>
      <c r="I6441" s="5" t="s">
        <v>41</v>
      </c>
      <c r="K6441">
        <f t="shared" si="412"/>
        <v>0</v>
      </c>
      <c r="L6441">
        <f t="shared" si="413"/>
        <v>0</v>
      </c>
      <c r="M6441">
        <f t="shared" si="414"/>
        <v>0</v>
      </c>
      <c r="N6441">
        <f t="shared" si="415"/>
        <v>0</v>
      </c>
    </row>
    <row r="6442" spans="2:14" x14ac:dyDescent="0.25">
      <c r="B6442" s="4">
        <v>6543</v>
      </c>
      <c r="C6442" t="s">
        <v>13</v>
      </c>
      <c r="D6442" t="s">
        <v>20</v>
      </c>
      <c r="E6442" s="5" t="s">
        <v>9</v>
      </c>
      <c r="G6442" s="4" t="s">
        <v>40</v>
      </c>
      <c r="H6442" s="21" t="s">
        <v>38</v>
      </c>
      <c r="I6442" s="5" t="s">
        <v>41</v>
      </c>
      <c r="K6442">
        <f t="shared" si="412"/>
        <v>0</v>
      </c>
      <c r="L6442">
        <f t="shared" si="413"/>
        <v>0</v>
      </c>
      <c r="M6442">
        <f t="shared" si="414"/>
        <v>0</v>
      </c>
      <c r="N6442">
        <f t="shared" si="415"/>
        <v>0</v>
      </c>
    </row>
    <row r="6443" spans="2:14" x14ac:dyDescent="0.25">
      <c r="B6443" s="4">
        <v>6544</v>
      </c>
      <c r="C6443" t="s">
        <v>13</v>
      </c>
      <c r="D6443" t="s">
        <v>20</v>
      </c>
      <c r="E6443" s="5" t="s">
        <v>9</v>
      </c>
      <c r="G6443" s="4" t="s">
        <v>40</v>
      </c>
      <c r="H6443" s="21" t="s">
        <v>38</v>
      </c>
      <c r="I6443" s="5" t="s">
        <v>41</v>
      </c>
      <c r="K6443">
        <f t="shared" si="412"/>
        <v>0</v>
      </c>
      <c r="L6443">
        <f t="shared" si="413"/>
        <v>0</v>
      </c>
      <c r="M6443">
        <f t="shared" si="414"/>
        <v>0</v>
      </c>
      <c r="N6443">
        <f t="shared" si="415"/>
        <v>0</v>
      </c>
    </row>
    <row r="6444" spans="2:14" x14ac:dyDescent="0.25">
      <c r="B6444" s="4">
        <v>6545</v>
      </c>
      <c r="C6444" t="s">
        <v>13</v>
      </c>
      <c r="D6444" t="s">
        <v>20</v>
      </c>
      <c r="E6444" s="5" t="s">
        <v>9</v>
      </c>
      <c r="G6444" s="4" t="s">
        <v>40</v>
      </c>
      <c r="H6444" s="21" t="s">
        <v>38</v>
      </c>
      <c r="I6444" s="5" t="s">
        <v>41</v>
      </c>
      <c r="K6444">
        <f t="shared" si="412"/>
        <v>0</v>
      </c>
      <c r="L6444">
        <f t="shared" si="413"/>
        <v>0</v>
      </c>
      <c r="M6444">
        <f t="shared" si="414"/>
        <v>0</v>
      </c>
      <c r="N6444">
        <f t="shared" si="415"/>
        <v>0</v>
      </c>
    </row>
    <row r="6445" spans="2:14" x14ac:dyDescent="0.25">
      <c r="B6445" s="4">
        <v>6546</v>
      </c>
      <c r="C6445" t="s">
        <v>13</v>
      </c>
      <c r="D6445" t="s">
        <v>20</v>
      </c>
      <c r="E6445" s="5" t="s">
        <v>9</v>
      </c>
      <c r="G6445" s="4" t="s">
        <v>40</v>
      </c>
      <c r="H6445" s="21" t="s">
        <v>38</v>
      </c>
      <c r="I6445" s="5" t="s">
        <v>41</v>
      </c>
      <c r="K6445">
        <f t="shared" si="412"/>
        <v>0</v>
      </c>
      <c r="L6445">
        <f t="shared" si="413"/>
        <v>0</v>
      </c>
      <c r="M6445">
        <f t="shared" si="414"/>
        <v>0</v>
      </c>
      <c r="N6445">
        <f t="shared" si="415"/>
        <v>0</v>
      </c>
    </row>
    <row r="6446" spans="2:14" x14ac:dyDescent="0.25">
      <c r="B6446" s="4">
        <v>6547</v>
      </c>
      <c r="C6446" t="s">
        <v>13</v>
      </c>
      <c r="D6446" t="s">
        <v>20</v>
      </c>
      <c r="E6446" s="5" t="s">
        <v>9</v>
      </c>
      <c r="G6446" s="4" t="s">
        <v>40</v>
      </c>
      <c r="H6446" s="21" t="s">
        <v>38</v>
      </c>
      <c r="I6446" s="5" t="s">
        <v>41</v>
      </c>
      <c r="K6446">
        <f t="shared" si="412"/>
        <v>0</v>
      </c>
      <c r="L6446">
        <f t="shared" si="413"/>
        <v>0</v>
      </c>
      <c r="M6446">
        <f t="shared" si="414"/>
        <v>0</v>
      </c>
      <c r="N6446">
        <f t="shared" si="415"/>
        <v>0</v>
      </c>
    </row>
    <row r="6447" spans="2:14" x14ac:dyDescent="0.25">
      <c r="B6447" s="4">
        <v>6548</v>
      </c>
      <c r="C6447" t="s">
        <v>13</v>
      </c>
      <c r="D6447" t="s">
        <v>20</v>
      </c>
      <c r="E6447" s="5" t="s">
        <v>9</v>
      </c>
      <c r="G6447" s="4" t="s">
        <v>40</v>
      </c>
      <c r="H6447" s="21" t="s">
        <v>38</v>
      </c>
      <c r="I6447" s="5" t="s">
        <v>41</v>
      </c>
      <c r="K6447">
        <f t="shared" si="412"/>
        <v>0</v>
      </c>
      <c r="L6447">
        <f t="shared" si="413"/>
        <v>0</v>
      </c>
      <c r="M6447">
        <f t="shared" si="414"/>
        <v>0</v>
      </c>
      <c r="N6447">
        <f t="shared" si="415"/>
        <v>0</v>
      </c>
    </row>
    <row r="6448" spans="2:14" x14ac:dyDescent="0.25">
      <c r="B6448" s="4">
        <v>6549</v>
      </c>
      <c r="C6448" t="s">
        <v>13</v>
      </c>
      <c r="D6448" t="s">
        <v>20</v>
      </c>
      <c r="E6448" s="5" t="s">
        <v>9</v>
      </c>
      <c r="G6448" s="4" t="s">
        <v>40</v>
      </c>
      <c r="H6448" s="21" t="s">
        <v>38</v>
      </c>
      <c r="I6448" s="5" t="s">
        <v>41</v>
      </c>
      <c r="K6448">
        <f t="shared" si="412"/>
        <v>0</v>
      </c>
      <c r="L6448">
        <f t="shared" si="413"/>
        <v>0</v>
      </c>
      <c r="M6448">
        <f t="shared" si="414"/>
        <v>0</v>
      </c>
      <c r="N6448">
        <f t="shared" si="415"/>
        <v>0</v>
      </c>
    </row>
    <row r="6449" spans="2:14" x14ac:dyDescent="0.25">
      <c r="B6449" s="4">
        <v>6550</v>
      </c>
      <c r="C6449" t="s">
        <v>13</v>
      </c>
      <c r="D6449" t="s">
        <v>20</v>
      </c>
      <c r="E6449" s="5" t="s">
        <v>9</v>
      </c>
      <c r="G6449" s="4" t="s">
        <v>40</v>
      </c>
      <c r="H6449" s="21" t="s">
        <v>38</v>
      </c>
      <c r="I6449" s="5" t="s">
        <v>41</v>
      </c>
      <c r="K6449">
        <f t="shared" si="412"/>
        <v>0</v>
      </c>
      <c r="L6449">
        <f t="shared" si="413"/>
        <v>0</v>
      </c>
      <c r="M6449">
        <f t="shared" si="414"/>
        <v>0</v>
      </c>
      <c r="N6449">
        <f t="shared" si="415"/>
        <v>0</v>
      </c>
    </row>
    <row r="6450" spans="2:14" x14ac:dyDescent="0.25">
      <c r="B6450" s="4">
        <v>6551</v>
      </c>
      <c r="C6450" t="s">
        <v>13</v>
      </c>
      <c r="D6450" t="s">
        <v>20</v>
      </c>
      <c r="E6450" s="5" t="s">
        <v>9</v>
      </c>
      <c r="G6450" s="4" t="s">
        <v>40</v>
      </c>
      <c r="H6450" s="21" t="s">
        <v>38</v>
      </c>
      <c r="I6450" s="5" t="s">
        <v>41</v>
      </c>
      <c r="K6450">
        <f t="shared" si="412"/>
        <v>0</v>
      </c>
      <c r="L6450">
        <f t="shared" si="413"/>
        <v>0</v>
      </c>
      <c r="M6450">
        <f t="shared" si="414"/>
        <v>0</v>
      </c>
      <c r="N6450">
        <f t="shared" si="415"/>
        <v>0</v>
      </c>
    </row>
    <row r="6451" spans="2:14" x14ac:dyDescent="0.25">
      <c r="B6451" s="4">
        <v>6552</v>
      </c>
      <c r="C6451" t="s">
        <v>13</v>
      </c>
      <c r="D6451" t="s">
        <v>20</v>
      </c>
      <c r="E6451" s="5" t="s">
        <v>9</v>
      </c>
      <c r="G6451" s="4" t="s">
        <v>40</v>
      </c>
      <c r="H6451" s="21" t="s">
        <v>38</v>
      </c>
      <c r="I6451" s="5" t="s">
        <v>41</v>
      </c>
      <c r="K6451">
        <f t="shared" si="412"/>
        <v>0</v>
      </c>
      <c r="L6451">
        <f t="shared" si="413"/>
        <v>0</v>
      </c>
      <c r="M6451">
        <f t="shared" si="414"/>
        <v>0</v>
      </c>
      <c r="N6451">
        <f t="shared" si="415"/>
        <v>0</v>
      </c>
    </row>
    <row r="6452" spans="2:14" x14ac:dyDescent="0.25">
      <c r="B6452" s="4">
        <v>6553</v>
      </c>
      <c r="C6452" t="s">
        <v>13</v>
      </c>
      <c r="D6452" t="s">
        <v>20</v>
      </c>
      <c r="E6452" s="5" t="s">
        <v>9</v>
      </c>
      <c r="G6452" s="4" t="s">
        <v>40</v>
      </c>
      <c r="H6452" s="21" t="s">
        <v>38</v>
      </c>
      <c r="I6452" s="5" t="s">
        <v>41</v>
      </c>
      <c r="K6452">
        <f t="shared" si="412"/>
        <v>0</v>
      </c>
      <c r="L6452">
        <f t="shared" si="413"/>
        <v>0</v>
      </c>
      <c r="M6452">
        <f t="shared" si="414"/>
        <v>0</v>
      </c>
      <c r="N6452">
        <f t="shared" si="415"/>
        <v>0</v>
      </c>
    </row>
    <row r="6453" spans="2:14" x14ac:dyDescent="0.25">
      <c r="B6453" s="4">
        <v>6554</v>
      </c>
      <c r="C6453" t="s">
        <v>13</v>
      </c>
      <c r="D6453" t="s">
        <v>20</v>
      </c>
      <c r="E6453" s="5" t="s">
        <v>9</v>
      </c>
      <c r="G6453" s="4" t="s">
        <v>40</v>
      </c>
      <c r="H6453" s="21" t="s">
        <v>38</v>
      </c>
      <c r="I6453" s="5" t="s">
        <v>41</v>
      </c>
      <c r="K6453">
        <f t="shared" si="412"/>
        <v>0</v>
      </c>
      <c r="L6453">
        <f t="shared" si="413"/>
        <v>0</v>
      </c>
      <c r="M6453">
        <f t="shared" si="414"/>
        <v>0</v>
      </c>
      <c r="N6453">
        <f t="shared" si="415"/>
        <v>0</v>
      </c>
    </row>
    <row r="6454" spans="2:14" x14ac:dyDescent="0.25">
      <c r="B6454" s="4">
        <v>6555</v>
      </c>
      <c r="C6454" t="s">
        <v>13</v>
      </c>
      <c r="D6454" t="s">
        <v>20</v>
      </c>
      <c r="E6454" s="5" t="s">
        <v>9</v>
      </c>
      <c r="G6454" s="4" t="s">
        <v>40</v>
      </c>
      <c r="H6454" s="21" t="s">
        <v>38</v>
      </c>
      <c r="I6454" s="5" t="s">
        <v>41</v>
      </c>
      <c r="K6454">
        <f t="shared" si="412"/>
        <v>0</v>
      </c>
      <c r="L6454">
        <f t="shared" si="413"/>
        <v>0</v>
      </c>
      <c r="M6454">
        <f t="shared" si="414"/>
        <v>0</v>
      </c>
      <c r="N6454">
        <f t="shared" si="415"/>
        <v>0</v>
      </c>
    </row>
    <row r="6455" spans="2:14" x14ac:dyDescent="0.25">
      <c r="B6455" s="4">
        <v>6556</v>
      </c>
      <c r="C6455" t="s">
        <v>13</v>
      </c>
      <c r="D6455" t="s">
        <v>20</v>
      </c>
      <c r="E6455" s="5" t="s">
        <v>9</v>
      </c>
      <c r="G6455" s="4" t="s">
        <v>40</v>
      </c>
      <c r="H6455" s="21" t="s">
        <v>38</v>
      </c>
      <c r="I6455" s="5" t="s">
        <v>41</v>
      </c>
      <c r="K6455">
        <f t="shared" si="412"/>
        <v>0</v>
      </c>
      <c r="L6455">
        <f t="shared" si="413"/>
        <v>0</v>
      </c>
      <c r="M6455">
        <f t="shared" si="414"/>
        <v>0</v>
      </c>
      <c r="N6455">
        <f t="shared" si="415"/>
        <v>0</v>
      </c>
    </row>
    <row r="6456" spans="2:14" x14ac:dyDescent="0.25">
      <c r="B6456" s="4">
        <v>6557</v>
      </c>
      <c r="C6456" t="s">
        <v>13</v>
      </c>
      <c r="D6456" t="s">
        <v>20</v>
      </c>
      <c r="E6456" s="5" t="s">
        <v>9</v>
      </c>
      <c r="G6456" s="4" t="s">
        <v>40</v>
      </c>
      <c r="H6456" s="21" t="s">
        <v>38</v>
      </c>
      <c r="I6456" s="5" t="s">
        <v>41</v>
      </c>
      <c r="K6456">
        <f t="shared" si="412"/>
        <v>0</v>
      </c>
      <c r="L6456">
        <f t="shared" si="413"/>
        <v>0</v>
      </c>
      <c r="M6456">
        <f t="shared" si="414"/>
        <v>0</v>
      </c>
      <c r="N6456">
        <f t="shared" si="415"/>
        <v>0</v>
      </c>
    </row>
    <row r="6457" spans="2:14" x14ac:dyDescent="0.25">
      <c r="B6457" s="4">
        <v>6558</v>
      </c>
      <c r="C6457" t="s">
        <v>13</v>
      </c>
      <c r="D6457" t="s">
        <v>20</v>
      </c>
      <c r="E6457" s="5" t="s">
        <v>9</v>
      </c>
      <c r="G6457" s="4" t="s">
        <v>40</v>
      </c>
      <c r="H6457" s="21" t="s">
        <v>38</v>
      </c>
      <c r="I6457" s="5" t="s">
        <v>41</v>
      </c>
      <c r="K6457">
        <f t="shared" si="412"/>
        <v>0</v>
      </c>
      <c r="L6457">
        <f t="shared" si="413"/>
        <v>0</v>
      </c>
      <c r="M6457">
        <f t="shared" si="414"/>
        <v>0</v>
      </c>
      <c r="N6457">
        <f t="shared" si="415"/>
        <v>0</v>
      </c>
    </row>
    <row r="6458" spans="2:14" x14ac:dyDescent="0.25">
      <c r="B6458" s="4">
        <v>6559</v>
      </c>
      <c r="C6458" t="s">
        <v>13</v>
      </c>
      <c r="D6458" t="s">
        <v>20</v>
      </c>
      <c r="E6458" s="5" t="s">
        <v>9</v>
      </c>
      <c r="G6458" s="4" t="s">
        <v>40</v>
      </c>
      <c r="H6458" s="21" t="s">
        <v>38</v>
      </c>
      <c r="I6458" s="5" t="s">
        <v>41</v>
      </c>
      <c r="K6458">
        <f t="shared" si="412"/>
        <v>0</v>
      </c>
      <c r="L6458">
        <f t="shared" si="413"/>
        <v>0</v>
      </c>
      <c r="M6458">
        <f t="shared" si="414"/>
        <v>0</v>
      </c>
      <c r="N6458">
        <f t="shared" si="415"/>
        <v>0</v>
      </c>
    </row>
    <row r="6459" spans="2:14" x14ac:dyDescent="0.25">
      <c r="B6459" s="4">
        <v>6560</v>
      </c>
      <c r="C6459" t="s">
        <v>13</v>
      </c>
      <c r="D6459" t="s">
        <v>20</v>
      </c>
      <c r="E6459" s="5" t="s">
        <v>9</v>
      </c>
      <c r="G6459" s="4" t="s">
        <v>40</v>
      </c>
      <c r="H6459" s="21" t="s">
        <v>38</v>
      </c>
      <c r="I6459" s="5" t="s">
        <v>41</v>
      </c>
      <c r="K6459">
        <f t="shared" si="412"/>
        <v>0</v>
      </c>
      <c r="L6459">
        <f t="shared" si="413"/>
        <v>0</v>
      </c>
      <c r="M6459">
        <f t="shared" si="414"/>
        <v>0</v>
      </c>
      <c r="N6459">
        <f t="shared" si="415"/>
        <v>0</v>
      </c>
    </row>
    <row r="6460" spans="2:14" x14ac:dyDescent="0.25">
      <c r="B6460" s="4">
        <v>6561</v>
      </c>
      <c r="C6460" t="s">
        <v>13</v>
      </c>
      <c r="D6460" t="s">
        <v>20</v>
      </c>
      <c r="E6460" s="5" t="s">
        <v>9</v>
      </c>
      <c r="G6460" s="4" t="s">
        <v>40</v>
      </c>
      <c r="H6460" s="21" t="s">
        <v>38</v>
      </c>
      <c r="I6460" s="5" t="s">
        <v>41</v>
      </c>
      <c r="K6460">
        <f t="shared" si="412"/>
        <v>0</v>
      </c>
      <c r="L6460">
        <f t="shared" si="413"/>
        <v>0</v>
      </c>
      <c r="M6460">
        <f t="shared" si="414"/>
        <v>0</v>
      </c>
      <c r="N6460">
        <f t="shared" si="415"/>
        <v>0</v>
      </c>
    </row>
    <row r="6461" spans="2:14" x14ac:dyDescent="0.25">
      <c r="B6461" s="4">
        <v>6562</v>
      </c>
      <c r="C6461" t="s">
        <v>13</v>
      </c>
      <c r="D6461" t="s">
        <v>20</v>
      </c>
      <c r="E6461" s="5" t="s">
        <v>9</v>
      </c>
      <c r="G6461" s="4" t="s">
        <v>40</v>
      </c>
      <c r="H6461" s="21" t="s">
        <v>38</v>
      </c>
      <c r="I6461" s="5" t="s">
        <v>41</v>
      </c>
      <c r="K6461">
        <f t="shared" si="412"/>
        <v>0</v>
      </c>
      <c r="L6461">
        <f t="shared" si="413"/>
        <v>0</v>
      </c>
      <c r="M6461">
        <f t="shared" si="414"/>
        <v>0</v>
      </c>
      <c r="N6461">
        <f t="shared" si="415"/>
        <v>0</v>
      </c>
    </row>
    <row r="6462" spans="2:14" x14ac:dyDescent="0.25">
      <c r="B6462" s="4">
        <v>6563</v>
      </c>
      <c r="C6462" t="s">
        <v>13</v>
      </c>
      <c r="D6462" t="s">
        <v>20</v>
      </c>
      <c r="E6462" s="5" t="s">
        <v>9</v>
      </c>
      <c r="G6462" s="4" t="s">
        <v>40</v>
      </c>
      <c r="H6462" s="21" t="s">
        <v>38</v>
      </c>
      <c r="I6462" s="5" t="s">
        <v>41</v>
      </c>
      <c r="K6462">
        <f t="shared" si="412"/>
        <v>0</v>
      </c>
      <c r="L6462">
        <f t="shared" si="413"/>
        <v>0</v>
      </c>
      <c r="M6462">
        <f t="shared" si="414"/>
        <v>0</v>
      </c>
      <c r="N6462">
        <f t="shared" si="415"/>
        <v>0</v>
      </c>
    </row>
    <row r="6463" spans="2:14" x14ac:dyDescent="0.25">
      <c r="B6463" s="4">
        <v>6564</v>
      </c>
      <c r="C6463" t="s">
        <v>13</v>
      </c>
      <c r="D6463" t="s">
        <v>20</v>
      </c>
      <c r="E6463" s="5" t="s">
        <v>9</v>
      </c>
      <c r="G6463" s="4" t="s">
        <v>40</v>
      </c>
      <c r="H6463" s="21" t="s">
        <v>38</v>
      </c>
      <c r="I6463" s="5" t="s">
        <v>41</v>
      </c>
      <c r="K6463">
        <f t="shared" si="412"/>
        <v>0</v>
      </c>
      <c r="L6463">
        <f t="shared" si="413"/>
        <v>0</v>
      </c>
      <c r="M6463">
        <f t="shared" si="414"/>
        <v>0</v>
      </c>
      <c r="N6463">
        <f t="shared" si="415"/>
        <v>0</v>
      </c>
    </row>
    <row r="6464" spans="2:14" x14ac:dyDescent="0.25">
      <c r="B6464" s="4">
        <v>6565</v>
      </c>
      <c r="C6464" t="s">
        <v>13</v>
      </c>
      <c r="D6464" t="s">
        <v>20</v>
      </c>
      <c r="E6464" s="5" t="s">
        <v>9</v>
      </c>
      <c r="G6464" s="4" t="s">
        <v>40</v>
      </c>
      <c r="H6464" s="21" t="s">
        <v>38</v>
      </c>
      <c r="I6464" s="5" t="s">
        <v>41</v>
      </c>
      <c r="K6464">
        <f t="shared" si="412"/>
        <v>0</v>
      </c>
      <c r="L6464">
        <f t="shared" si="413"/>
        <v>0</v>
      </c>
      <c r="M6464">
        <f t="shared" si="414"/>
        <v>0</v>
      </c>
      <c r="N6464">
        <f t="shared" si="415"/>
        <v>0</v>
      </c>
    </row>
    <row r="6465" spans="2:14" x14ac:dyDescent="0.25">
      <c r="B6465" s="4">
        <v>6566</v>
      </c>
      <c r="C6465" t="s">
        <v>13</v>
      </c>
      <c r="D6465" t="s">
        <v>20</v>
      </c>
      <c r="E6465" s="5" t="s">
        <v>9</v>
      </c>
      <c r="G6465" s="4" t="s">
        <v>40</v>
      </c>
      <c r="H6465" s="21" t="s">
        <v>38</v>
      </c>
      <c r="I6465" s="5" t="s">
        <v>41</v>
      </c>
      <c r="K6465">
        <f t="shared" si="412"/>
        <v>0</v>
      </c>
      <c r="L6465">
        <f t="shared" si="413"/>
        <v>0</v>
      </c>
      <c r="M6465">
        <f t="shared" si="414"/>
        <v>0</v>
      </c>
      <c r="N6465">
        <f t="shared" si="415"/>
        <v>0</v>
      </c>
    </row>
    <row r="6466" spans="2:14" x14ac:dyDescent="0.25">
      <c r="B6466" s="4">
        <v>6567</v>
      </c>
      <c r="C6466" t="s">
        <v>13</v>
      </c>
      <c r="D6466" t="s">
        <v>20</v>
      </c>
      <c r="E6466" s="5" t="s">
        <v>9</v>
      </c>
      <c r="G6466" s="4" t="s">
        <v>40</v>
      </c>
      <c r="H6466" s="21" t="s">
        <v>38</v>
      </c>
      <c r="I6466" s="5" t="s">
        <v>41</v>
      </c>
      <c r="K6466">
        <f t="shared" si="412"/>
        <v>0</v>
      </c>
      <c r="L6466">
        <f t="shared" si="413"/>
        <v>0</v>
      </c>
      <c r="M6466">
        <f t="shared" si="414"/>
        <v>0</v>
      </c>
      <c r="N6466">
        <f t="shared" si="415"/>
        <v>0</v>
      </c>
    </row>
    <row r="6467" spans="2:14" x14ac:dyDescent="0.25">
      <c r="B6467" s="4">
        <v>6568</v>
      </c>
      <c r="C6467" t="s">
        <v>13</v>
      </c>
      <c r="D6467" t="s">
        <v>20</v>
      </c>
      <c r="E6467" s="5" t="s">
        <v>9</v>
      </c>
      <c r="G6467" s="4" t="s">
        <v>40</v>
      </c>
      <c r="H6467" s="21" t="s">
        <v>38</v>
      </c>
      <c r="I6467" s="5" t="s">
        <v>41</v>
      </c>
      <c r="K6467">
        <f t="shared" si="412"/>
        <v>0</v>
      </c>
      <c r="L6467">
        <f t="shared" si="413"/>
        <v>0</v>
      </c>
      <c r="M6467">
        <f t="shared" si="414"/>
        <v>0</v>
      </c>
      <c r="N6467">
        <f t="shared" si="415"/>
        <v>0</v>
      </c>
    </row>
    <row r="6468" spans="2:14" x14ac:dyDescent="0.25">
      <c r="B6468" s="4">
        <v>6569</v>
      </c>
      <c r="C6468" t="s">
        <v>13</v>
      </c>
      <c r="D6468" t="s">
        <v>20</v>
      </c>
      <c r="E6468" s="5" t="s">
        <v>9</v>
      </c>
      <c r="G6468" s="4" t="s">
        <v>40</v>
      </c>
      <c r="H6468" s="21" t="s">
        <v>38</v>
      </c>
      <c r="I6468" s="5" t="s">
        <v>41</v>
      </c>
      <c r="K6468">
        <f t="shared" si="412"/>
        <v>0</v>
      </c>
      <c r="L6468">
        <f t="shared" si="413"/>
        <v>0</v>
      </c>
      <c r="M6468">
        <f t="shared" si="414"/>
        <v>0</v>
      </c>
      <c r="N6468">
        <f t="shared" si="415"/>
        <v>0</v>
      </c>
    </row>
    <row r="6469" spans="2:14" x14ac:dyDescent="0.25">
      <c r="B6469" s="4">
        <v>6570</v>
      </c>
      <c r="C6469" t="s">
        <v>8</v>
      </c>
      <c r="D6469" t="s">
        <v>9</v>
      </c>
      <c r="E6469" s="5" t="s">
        <v>10</v>
      </c>
      <c r="G6469" s="4" t="s">
        <v>41</v>
      </c>
      <c r="H6469" s="21" t="s">
        <v>40</v>
      </c>
      <c r="I6469" s="5" t="s">
        <v>39</v>
      </c>
      <c r="K6469">
        <f t="shared" si="412"/>
        <v>0</v>
      </c>
      <c r="L6469">
        <f t="shared" si="413"/>
        <v>0</v>
      </c>
      <c r="M6469">
        <f t="shared" si="414"/>
        <v>0</v>
      </c>
      <c r="N6469">
        <f t="shared" si="415"/>
        <v>0</v>
      </c>
    </row>
    <row r="6470" spans="2:14" x14ac:dyDescent="0.25">
      <c r="B6470" s="4">
        <v>6571</v>
      </c>
      <c r="C6470" t="s">
        <v>8</v>
      </c>
      <c r="D6470" t="s">
        <v>12</v>
      </c>
      <c r="E6470" s="5" t="s">
        <v>13</v>
      </c>
      <c r="G6470" s="4" t="s">
        <v>41</v>
      </c>
      <c r="H6470" s="21" t="s">
        <v>36</v>
      </c>
      <c r="I6470" s="5" t="s">
        <v>40</v>
      </c>
      <c r="K6470">
        <f t="shared" si="412"/>
        <v>0</v>
      </c>
      <c r="L6470">
        <f t="shared" si="413"/>
        <v>0</v>
      </c>
      <c r="M6470">
        <f t="shared" si="414"/>
        <v>0</v>
      </c>
      <c r="N6470">
        <f t="shared" si="415"/>
        <v>0</v>
      </c>
    </row>
    <row r="6471" spans="2:14" x14ac:dyDescent="0.25">
      <c r="B6471" s="4">
        <v>6572</v>
      </c>
      <c r="C6471" t="s">
        <v>9</v>
      </c>
      <c r="D6471" t="s">
        <v>15</v>
      </c>
      <c r="E6471" s="5" t="s">
        <v>8</v>
      </c>
      <c r="G6471" s="4" t="s">
        <v>40</v>
      </c>
      <c r="H6471" s="21" t="s">
        <v>38</v>
      </c>
      <c r="I6471" s="5" t="s">
        <v>41</v>
      </c>
      <c r="K6471">
        <f t="shared" si="412"/>
        <v>0</v>
      </c>
      <c r="L6471">
        <f t="shared" si="413"/>
        <v>0</v>
      </c>
      <c r="M6471">
        <f t="shared" si="414"/>
        <v>0</v>
      </c>
      <c r="N6471">
        <f t="shared" si="415"/>
        <v>0</v>
      </c>
    </row>
    <row r="6472" spans="2:14" x14ac:dyDescent="0.25">
      <c r="B6472" s="4">
        <v>6573</v>
      </c>
      <c r="C6472" t="s">
        <v>16</v>
      </c>
      <c r="D6472" t="s">
        <v>8</v>
      </c>
      <c r="E6472" s="5" t="s">
        <v>18</v>
      </c>
      <c r="G6472" s="4" t="s">
        <v>37</v>
      </c>
      <c r="H6472" s="21" t="s">
        <v>41</v>
      </c>
      <c r="I6472" s="5" t="s">
        <v>36</v>
      </c>
      <c r="K6472">
        <f t="shared" si="412"/>
        <v>0</v>
      </c>
      <c r="L6472">
        <f t="shared" si="413"/>
        <v>0</v>
      </c>
      <c r="M6472">
        <f t="shared" si="414"/>
        <v>0</v>
      </c>
      <c r="N6472">
        <f t="shared" si="415"/>
        <v>0</v>
      </c>
    </row>
    <row r="6473" spans="2:14" x14ac:dyDescent="0.25">
      <c r="B6473" s="4">
        <v>6575</v>
      </c>
      <c r="C6473" t="s">
        <v>13</v>
      </c>
      <c r="D6473" t="s">
        <v>10</v>
      </c>
      <c r="E6473" s="5" t="s">
        <v>20</v>
      </c>
      <c r="G6473" s="4" t="s">
        <v>40</v>
      </c>
      <c r="H6473" s="21" t="s">
        <v>39</v>
      </c>
      <c r="I6473" s="5" t="s">
        <v>38</v>
      </c>
      <c r="K6473">
        <f t="shared" si="412"/>
        <v>0</v>
      </c>
      <c r="L6473">
        <f t="shared" si="413"/>
        <v>0</v>
      </c>
      <c r="M6473">
        <f t="shared" si="414"/>
        <v>0</v>
      </c>
      <c r="N6473">
        <f t="shared" si="415"/>
        <v>0</v>
      </c>
    </row>
    <row r="6474" spans="2:14" x14ac:dyDescent="0.25">
      <c r="B6474" s="4">
        <v>6576</v>
      </c>
      <c r="C6474" t="s">
        <v>20</v>
      </c>
      <c r="D6474" t="s">
        <v>15</v>
      </c>
      <c r="E6474" s="5" t="s">
        <v>10</v>
      </c>
      <c r="G6474" s="4" t="s">
        <v>40</v>
      </c>
      <c r="H6474" s="21" t="s">
        <v>38</v>
      </c>
      <c r="I6474" s="5" t="s">
        <v>39</v>
      </c>
      <c r="K6474">
        <f t="shared" si="412"/>
        <v>0</v>
      </c>
      <c r="L6474">
        <f t="shared" si="413"/>
        <v>0</v>
      </c>
      <c r="M6474">
        <f t="shared" si="414"/>
        <v>0</v>
      </c>
      <c r="N6474">
        <f t="shared" si="415"/>
        <v>0</v>
      </c>
    </row>
    <row r="6475" spans="2:14" x14ac:dyDescent="0.25">
      <c r="B6475" s="4">
        <v>6577</v>
      </c>
      <c r="C6475" t="s">
        <v>10</v>
      </c>
      <c r="D6475" t="s">
        <v>8</v>
      </c>
      <c r="E6475" s="5" t="s">
        <v>18</v>
      </c>
      <c r="G6475" s="4" t="s">
        <v>39</v>
      </c>
      <c r="H6475" s="21" t="s">
        <v>41</v>
      </c>
      <c r="I6475" s="5" t="s">
        <v>37</v>
      </c>
      <c r="K6475">
        <f t="shared" si="412"/>
        <v>0</v>
      </c>
      <c r="L6475">
        <f t="shared" si="413"/>
        <v>0</v>
      </c>
      <c r="M6475">
        <f t="shared" si="414"/>
        <v>0</v>
      </c>
      <c r="N6475">
        <f t="shared" si="415"/>
        <v>0</v>
      </c>
    </row>
    <row r="6476" spans="2:14" x14ac:dyDescent="0.25">
      <c r="B6476" s="4">
        <v>6578</v>
      </c>
      <c r="C6476" t="s">
        <v>15</v>
      </c>
      <c r="D6476" t="s">
        <v>8</v>
      </c>
      <c r="E6476" s="5" t="s">
        <v>13</v>
      </c>
      <c r="G6476" s="4" t="s">
        <v>38</v>
      </c>
      <c r="H6476" s="21" t="s">
        <v>41</v>
      </c>
      <c r="I6476" s="5" t="s">
        <v>40</v>
      </c>
      <c r="K6476">
        <f t="shared" si="412"/>
        <v>0</v>
      </c>
      <c r="L6476">
        <f t="shared" si="413"/>
        <v>0</v>
      </c>
      <c r="M6476">
        <f t="shared" si="414"/>
        <v>0</v>
      </c>
      <c r="N6476">
        <f t="shared" si="415"/>
        <v>0</v>
      </c>
    </row>
    <row r="6477" spans="2:14" x14ac:dyDescent="0.25">
      <c r="B6477" s="4">
        <v>6579</v>
      </c>
      <c r="C6477" t="s">
        <v>20</v>
      </c>
      <c r="D6477" t="s">
        <v>10</v>
      </c>
      <c r="E6477" s="5" t="s">
        <v>18</v>
      </c>
      <c r="G6477" s="4" t="s">
        <v>40</v>
      </c>
      <c r="H6477" s="21" t="s">
        <v>39</v>
      </c>
      <c r="I6477" s="5" t="s">
        <v>37</v>
      </c>
      <c r="K6477">
        <f t="shared" si="412"/>
        <v>0</v>
      </c>
      <c r="L6477">
        <f t="shared" si="413"/>
        <v>0</v>
      </c>
      <c r="M6477">
        <f t="shared" si="414"/>
        <v>0</v>
      </c>
      <c r="N6477">
        <f t="shared" si="415"/>
        <v>0</v>
      </c>
    </row>
    <row r="6478" spans="2:14" x14ac:dyDescent="0.25">
      <c r="B6478" s="4">
        <v>6580</v>
      </c>
      <c r="C6478" t="s">
        <v>10</v>
      </c>
      <c r="D6478" t="s">
        <v>15</v>
      </c>
      <c r="E6478" s="5" t="s">
        <v>18</v>
      </c>
      <c r="G6478" s="4" t="s">
        <v>39</v>
      </c>
      <c r="H6478" s="21" t="s">
        <v>38</v>
      </c>
      <c r="I6478" s="5" t="s">
        <v>37</v>
      </c>
      <c r="K6478">
        <f t="shared" si="412"/>
        <v>0</v>
      </c>
      <c r="L6478">
        <f t="shared" si="413"/>
        <v>0</v>
      </c>
      <c r="M6478">
        <f t="shared" si="414"/>
        <v>0</v>
      </c>
      <c r="N6478">
        <f t="shared" si="415"/>
        <v>0</v>
      </c>
    </row>
    <row r="6479" spans="2:14" x14ac:dyDescent="0.25">
      <c r="B6479" s="4">
        <v>6581</v>
      </c>
      <c r="C6479" t="s">
        <v>13</v>
      </c>
      <c r="D6479" t="s">
        <v>9</v>
      </c>
      <c r="E6479" s="5" t="s">
        <v>12</v>
      </c>
      <c r="G6479" s="4" t="s">
        <v>40</v>
      </c>
      <c r="H6479" s="21" t="s">
        <v>38</v>
      </c>
      <c r="I6479" s="5" t="s">
        <v>36</v>
      </c>
      <c r="K6479">
        <f t="shared" si="412"/>
        <v>0</v>
      </c>
      <c r="L6479">
        <f t="shared" si="413"/>
        <v>0</v>
      </c>
      <c r="M6479">
        <f t="shared" si="414"/>
        <v>0</v>
      </c>
      <c r="N6479">
        <f t="shared" si="415"/>
        <v>0</v>
      </c>
    </row>
    <row r="6480" spans="2:14" x14ac:dyDescent="0.25">
      <c r="B6480" s="4">
        <v>6582</v>
      </c>
      <c r="C6480" t="s">
        <v>9</v>
      </c>
      <c r="D6480" t="s">
        <v>10</v>
      </c>
      <c r="E6480" s="5" t="s">
        <v>12</v>
      </c>
      <c r="G6480" s="4" t="s">
        <v>40</v>
      </c>
      <c r="H6480" s="21" t="s">
        <v>39</v>
      </c>
      <c r="I6480" s="5" t="s">
        <v>36</v>
      </c>
      <c r="K6480">
        <f t="shared" si="412"/>
        <v>0</v>
      </c>
      <c r="L6480">
        <f t="shared" si="413"/>
        <v>0</v>
      </c>
      <c r="M6480">
        <f t="shared" si="414"/>
        <v>0</v>
      </c>
      <c r="N6480">
        <f t="shared" si="415"/>
        <v>0</v>
      </c>
    </row>
    <row r="6481" spans="2:14" x14ac:dyDescent="0.25">
      <c r="B6481" s="4">
        <v>6583</v>
      </c>
      <c r="C6481" t="s">
        <v>15</v>
      </c>
      <c r="D6481" t="s">
        <v>18</v>
      </c>
      <c r="E6481" s="5" t="s">
        <v>10</v>
      </c>
      <c r="G6481" s="4" t="s">
        <v>38</v>
      </c>
      <c r="H6481" s="21" t="s">
        <v>37</v>
      </c>
      <c r="I6481" s="5" t="s">
        <v>39</v>
      </c>
      <c r="K6481">
        <f t="shared" si="412"/>
        <v>0</v>
      </c>
      <c r="L6481">
        <f t="shared" si="413"/>
        <v>0</v>
      </c>
      <c r="M6481">
        <f t="shared" si="414"/>
        <v>0</v>
      </c>
      <c r="N6481">
        <f t="shared" si="415"/>
        <v>0</v>
      </c>
    </row>
    <row r="6482" spans="2:14" x14ac:dyDescent="0.25">
      <c r="B6482" s="4">
        <v>6584</v>
      </c>
      <c r="C6482" t="s">
        <v>8</v>
      </c>
      <c r="D6482" t="s">
        <v>18</v>
      </c>
      <c r="E6482" s="5" t="s">
        <v>16</v>
      </c>
      <c r="G6482" s="4" t="s">
        <v>41</v>
      </c>
      <c r="H6482" s="21" t="s">
        <v>37</v>
      </c>
      <c r="I6482" s="5" t="s">
        <v>36</v>
      </c>
      <c r="K6482">
        <f t="shared" si="412"/>
        <v>0</v>
      </c>
      <c r="L6482">
        <f t="shared" si="413"/>
        <v>0</v>
      </c>
      <c r="M6482">
        <f t="shared" si="414"/>
        <v>0</v>
      </c>
      <c r="N6482">
        <f t="shared" si="415"/>
        <v>0</v>
      </c>
    </row>
    <row r="6483" spans="2:14" x14ac:dyDescent="0.25">
      <c r="B6483" s="4">
        <v>6585</v>
      </c>
      <c r="C6483" t="s">
        <v>8</v>
      </c>
      <c r="D6483" t="s">
        <v>9</v>
      </c>
      <c r="E6483" s="5" t="s">
        <v>12</v>
      </c>
      <c r="G6483" s="4" t="s">
        <v>41</v>
      </c>
      <c r="H6483" s="21" t="s">
        <v>40</v>
      </c>
      <c r="I6483" s="5" t="s">
        <v>36</v>
      </c>
      <c r="K6483">
        <f t="shared" si="412"/>
        <v>0</v>
      </c>
      <c r="L6483">
        <f t="shared" si="413"/>
        <v>0</v>
      </c>
      <c r="M6483">
        <f t="shared" si="414"/>
        <v>0</v>
      </c>
      <c r="N6483">
        <f t="shared" si="415"/>
        <v>0</v>
      </c>
    </row>
    <row r="6484" spans="2:14" x14ac:dyDescent="0.25">
      <c r="B6484" s="4">
        <v>6586</v>
      </c>
      <c r="C6484" t="s">
        <v>10</v>
      </c>
      <c r="D6484" t="s">
        <v>15</v>
      </c>
      <c r="E6484" s="5" t="s">
        <v>9</v>
      </c>
      <c r="G6484" s="4" t="s">
        <v>39</v>
      </c>
      <c r="H6484" s="21" t="s">
        <v>38</v>
      </c>
      <c r="I6484" s="5" t="s">
        <v>40</v>
      </c>
      <c r="K6484">
        <f t="shared" si="412"/>
        <v>0</v>
      </c>
      <c r="L6484">
        <f t="shared" si="413"/>
        <v>0</v>
      </c>
      <c r="M6484">
        <f t="shared" si="414"/>
        <v>0</v>
      </c>
      <c r="N6484">
        <f t="shared" si="415"/>
        <v>0</v>
      </c>
    </row>
    <row r="6485" spans="2:14" x14ac:dyDescent="0.25">
      <c r="B6485" s="4">
        <v>6587</v>
      </c>
      <c r="C6485" t="s">
        <v>16</v>
      </c>
      <c r="D6485" t="s">
        <v>20</v>
      </c>
      <c r="E6485" s="5" t="s">
        <v>13</v>
      </c>
      <c r="G6485" s="4" t="s">
        <v>37</v>
      </c>
      <c r="H6485" s="21" t="s">
        <v>40</v>
      </c>
      <c r="I6485" s="5" t="s">
        <v>38</v>
      </c>
      <c r="K6485">
        <f t="shared" si="412"/>
        <v>0</v>
      </c>
      <c r="L6485">
        <f t="shared" si="413"/>
        <v>0</v>
      </c>
      <c r="M6485">
        <f t="shared" si="414"/>
        <v>0</v>
      </c>
      <c r="N6485">
        <f t="shared" si="415"/>
        <v>0</v>
      </c>
    </row>
    <row r="6486" spans="2:14" x14ac:dyDescent="0.25">
      <c r="B6486" s="4">
        <v>6588</v>
      </c>
      <c r="C6486" t="s">
        <v>13</v>
      </c>
      <c r="D6486" t="s">
        <v>12</v>
      </c>
      <c r="E6486" s="5" t="s">
        <v>16</v>
      </c>
      <c r="G6486" s="4" t="s">
        <v>40</v>
      </c>
      <c r="H6486" s="21" t="s">
        <v>36</v>
      </c>
      <c r="I6486" s="5" t="s">
        <v>37</v>
      </c>
      <c r="K6486">
        <f t="shared" si="412"/>
        <v>0</v>
      </c>
      <c r="L6486">
        <f t="shared" si="413"/>
        <v>0</v>
      </c>
      <c r="M6486">
        <f t="shared" si="414"/>
        <v>0</v>
      </c>
      <c r="N6486">
        <f t="shared" si="415"/>
        <v>0</v>
      </c>
    </row>
    <row r="6487" spans="2:14" x14ac:dyDescent="0.25">
      <c r="B6487" s="4">
        <v>6589</v>
      </c>
      <c r="C6487" t="s">
        <v>15</v>
      </c>
      <c r="D6487" t="s">
        <v>8</v>
      </c>
      <c r="E6487" s="5" t="s">
        <v>10</v>
      </c>
      <c r="G6487" s="4" t="s">
        <v>38</v>
      </c>
      <c r="H6487" s="21" t="s">
        <v>41</v>
      </c>
      <c r="I6487" s="5" t="s">
        <v>39</v>
      </c>
      <c r="K6487">
        <f t="shared" si="412"/>
        <v>0</v>
      </c>
      <c r="L6487">
        <f t="shared" si="413"/>
        <v>0</v>
      </c>
      <c r="M6487">
        <f t="shared" si="414"/>
        <v>0</v>
      </c>
      <c r="N6487">
        <f t="shared" si="415"/>
        <v>0</v>
      </c>
    </row>
    <row r="6488" spans="2:14" x14ac:dyDescent="0.25">
      <c r="B6488" s="4">
        <v>6590</v>
      </c>
      <c r="C6488" t="s">
        <v>8</v>
      </c>
      <c r="D6488" t="s">
        <v>20</v>
      </c>
      <c r="E6488" s="5" t="s">
        <v>10</v>
      </c>
      <c r="G6488" s="4" t="s">
        <v>41</v>
      </c>
      <c r="H6488" s="21" t="s">
        <v>40</v>
      </c>
      <c r="I6488" s="5" t="s">
        <v>39</v>
      </c>
      <c r="K6488">
        <f t="shared" si="412"/>
        <v>0</v>
      </c>
      <c r="L6488">
        <f t="shared" si="413"/>
        <v>0</v>
      </c>
      <c r="M6488">
        <f t="shared" si="414"/>
        <v>0</v>
      </c>
      <c r="N6488">
        <f t="shared" si="415"/>
        <v>0</v>
      </c>
    </row>
    <row r="6489" spans="2:14" x14ac:dyDescent="0.25">
      <c r="B6489" s="4">
        <v>6591</v>
      </c>
      <c r="C6489" t="s">
        <v>10</v>
      </c>
      <c r="D6489" t="s">
        <v>8</v>
      </c>
      <c r="E6489" s="5" t="s">
        <v>20</v>
      </c>
      <c r="G6489" s="4" t="s">
        <v>39</v>
      </c>
      <c r="H6489" s="21" t="s">
        <v>41</v>
      </c>
      <c r="I6489" s="5" t="s">
        <v>40</v>
      </c>
      <c r="K6489">
        <f t="shared" si="412"/>
        <v>0</v>
      </c>
      <c r="L6489">
        <f t="shared" si="413"/>
        <v>0</v>
      </c>
      <c r="M6489">
        <f t="shared" si="414"/>
        <v>0</v>
      </c>
      <c r="N6489">
        <f t="shared" si="415"/>
        <v>0</v>
      </c>
    </row>
    <row r="6490" spans="2:14" x14ac:dyDescent="0.25">
      <c r="B6490" s="4">
        <v>6592</v>
      </c>
      <c r="C6490" t="s">
        <v>15</v>
      </c>
      <c r="D6490" t="s">
        <v>20</v>
      </c>
      <c r="E6490" s="5" t="s">
        <v>10</v>
      </c>
      <c r="G6490" s="4" t="s">
        <v>38</v>
      </c>
      <c r="H6490" s="21" t="s">
        <v>40</v>
      </c>
      <c r="I6490" s="5" t="s">
        <v>39</v>
      </c>
      <c r="K6490">
        <f t="shared" si="412"/>
        <v>0</v>
      </c>
      <c r="L6490">
        <f t="shared" si="413"/>
        <v>0</v>
      </c>
      <c r="M6490">
        <f t="shared" si="414"/>
        <v>0</v>
      </c>
      <c r="N6490">
        <f t="shared" si="415"/>
        <v>0</v>
      </c>
    </row>
    <row r="6491" spans="2:14" x14ac:dyDescent="0.25">
      <c r="B6491" s="4">
        <v>6593</v>
      </c>
      <c r="C6491" t="s">
        <v>8</v>
      </c>
      <c r="D6491" t="s">
        <v>15</v>
      </c>
      <c r="E6491" s="5" t="s">
        <v>10</v>
      </c>
      <c r="G6491" s="4" t="s">
        <v>41</v>
      </c>
      <c r="H6491" s="21" t="s">
        <v>38</v>
      </c>
      <c r="I6491" s="5" t="s">
        <v>39</v>
      </c>
      <c r="K6491">
        <f t="shared" si="412"/>
        <v>0</v>
      </c>
      <c r="L6491">
        <f t="shared" si="413"/>
        <v>0</v>
      </c>
      <c r="M6491">
        <f t="shared" si="414"/>
        <v>0</v>
      </c>
      <c r="N6491">
        <f t="shared" si="415"/>
        <v>0</v>
      </c>
    </row>
    <row r="6492" spans="2:14" x14ac:dyDescent="0.25">
      <c r="B6492" s="4">
        <v>6594</v>
      </c>
      <c r="C6492" t="s">
        <v>8</v>
      </c>
      <c r="D6492" t="s">
        <v>12</v>
      </c>
      <c r="E6492" s="5" t="s">
        <v>20</v>
      </c>
      <c r="G6492" s="4" t="s">
        <v>41</v>
      </c>
      <c r="H6492" s="21" t="s">
        <v>36</v>
      </c>
      <c r="I6492" s="5" t="s">
        <v>40</v>
      </c>
      <c r="K6492">
        <f t="shared" ref="K6492:K6555" si="416">IF(G6492=H6492,1,0)</f>
        <v>0</v>
      </c>
      <c r="L6492">
        <f t="shared" ref="L6492:L6555" si="417">IF(H6492=I6492,1,0)</f>
        <v>0</v>
      </c>
      <c r="M6492">
        <f t="shared" ref="M6492:M6555" si="418">IF(I6492=G6492,1,0)</f>
        <v>0</v>
      </c>
      <c r="N6492">
        <f t="shared" ref="N6492:N6555" si="419">SUM(K6492:M6492)</f>
        <v>0</v>
      </c>
    </row>
    <row r="6493" spans="2:14" x14ac:dyDescent="0.25">
      <c r="B6493" s="4">
        <v>6595</v>
      </c>
      <c r="C6493" t="s">
        <v>8</v>
      </c>
      <c r="D6493" t="s">
        <v>10</v>
      </c>
      <c r="E6493" s="5" t="s">
        <v>20</v>
      </c>
      <c r="G6493" s="4" t="s">
        <v>41</v>
      </c>
      <c r="H6493" s="21" t="s">
        <v>39</v>
      </c>
      <c r="I6493" s="5" t="s">
        <v>40</v>
      </c>
      <c r="K6493">
        <f t="shared" si="416"/>
        <v>0</v>
      </c>
      <c r="L6493">
        <f t="shared" si="417"/>
        <v>0</v>
      </c>
      <c r="M6493">
        <f t="shared" si="418"/>
        <v>0</v>
      </c>
      <c r="N6493">
        <f t="shared" si="419"/>
        <v>0</v>
      </c>
    </row>
    <row r="6494" spans="2:14" x14ac:dyDescent="0.25">
      <c r="B6494" s="4">
        <v>6596</v>
      </c>
      <c r="C6494" t="s">
        <v>8</v>
      </c>
      <c r="D6494" t="s">
        <v>10</v>
      </c>
      <c r="E6494" s="5" t="s">
        <v>15</v>
      </c>
      <c r="G6494" s="4" t="s">
        <v>41</v>
      </c>
      <c r="H6494" s="21" t="s">
        <v>39</v>
      </c>
      <c r="I6494" s="5" t="s">
        <v>38</v>
      </c>
      <c r="K6494">
        <f t="shared" si="416"/>
        <v>0</v>
      </c>
      <c r="L6494">
        <f t="shared" si="417"/>
        <v>0</v>
      </c>
      <c r="M6494">
        <f t="shared" si="418"/>
        <v>0</v>
      </c>
      <c r="N6494">
        <f t="shared" si="419"/>
        <v>0</v>
      </c>
    </row>
    <row r="6495" spans="2:14" x14ac:dyDescent="0.25">
      <c r="B6495" s="4">
        <v>6597</v>
      </c>
      <c r="C6495" t="s">
        <v>8</v>
      </c>
      <c r="D6495" t="s">
        <v>15</v>
      </c>
      <c r="E6495" s="5" t="s">
        <v>12</v>
      </c>
      <c r="G6495" s="4" t="s">
        <v>41</v>
      </c>
      <c r="H6495" s="21" t="s">
        <v>38</v>
      </c>
      <c r="I6495" s="5" t="s">
        <v>36</v>
      </c>
      <c r="K6495">
        <f t="shared" si="416"/>
        <v>0</v>
      </c>
      <c r="L6495">
        <f t="shared" si="417"/>
        <v>0</v>
      </c>
      <c r="M6495">
        <f t="shared" si="418"/>
        <v>0</v>
      </c>
      <c r="N6495">
        <f t="shared" si="419"/>
        <v>0</v>
      </c>
    </row>
    <row r="6496" spans="2:14" x14ac:dyDescent="0.25">
      <c r="B6496" s="4">
        <v>6598</v>
      </c>
      <c r="C6496" t="s">
        <v>8</v>
      </c>
      <c r="D6496" t="s">
        <v>15</v>
      </c>
      <c r="E6496" s="5" t="s">
        <v>18</v>
      </c>
      <c r="G6496" s="4" t="s">
        <v>41</v>
      </c>
      <c r="H6496" s="21" t="s">
        <v>38</v>
      </c>
      <c r="I6496" s="5" t="s">
        <v>37</v>
      </c>
      <c r="K6496">
        <f t="shared" si="416"/>
        <v>0</v>
      </c>
      <c r="L6496">
        <f t="shared" si="417"/>
        <v>0</v>
      </c>
      <c r="M6496">
        <f t="shared" si="418"/>
        <v>0</v>
      </c>
      <c r="N6496">
        <f t="shared" si="419"/>
        <v>0</v>
      </c>
    </row>
    <row r="6497" spans="2:14" x14ac:dyDescent="0.25">
      <c r="B6497" s="4">
        <v>6599</v>
      </c>
      <c r="C6497" t="s">
        <v>15</v>
      </c>
      <c r="D6497" t="s">
        <v>12</v>
      </c>
      <c r="E6497" s="5" t="s">
        <v>8</v>
      </c>
      <c r="G6497" s="4" t="s">
        <v>38</v>
      </c>
      <c r="H6497" s="21" t="s">
        <v>36</v>
      </c>
      <c r="I6497" s="5" t="s">
        <v>41</v>
      </c>
      <c r="K6497">
        <f t="shared" si="416"/>
        <v>0</v>
      </c>
      <c r="L6497">
        <f t="shared" si="417"/>
        <v>0</v>
      </c>
      <c r="M6497">
        <f t="shared" si="418"/>
        <v>0</v>
      </c>
      <c r="N6497">
        <f t="shared" si="419"/>
        <v>0</v>
      </c>
    </row>
    <row r="6498" spans="2:14" x14ac:dyDescent="0.25">
      <c r="B6498" s="4">
        <v>6600</v>
      </c>
      <c r="C6498" t="s">
        <v>15</v>
      </c>
      <c r="D6498" t="s">
        <v>10</v>
      </c>
      <c r="E6498" s="5" t="s">
        <v>20</v>
      </c>
      <c r="G6498" s="4" t="s">
        <v>38</v>
      </c>
      <c r="H6498" s="21" t="s">
        <v>39</v>
      </c>
      <c r="I6498" s="5" t="s">
        <v>40</v>
      </c>
      <c r="K6498">
        <f t="shared" si="416"/>
        <v>0</v>
      </c>
      <c r="L6498">
        <f t="shared" si="417"/>
        <v>0</v>
      </c>
      <c r="M6498">
        <f t="shared" si="418"/>
        <v>0</v>
      </c>
      <c r="N6498">
        <f t="shared" si="419"/>
        <v>0</v>
      </c>
    </row>
    <row r="6499" spans="2:14" x14ac:dyDescent="0.25">
      <c r="B6499" s="4">
        <v>6601</v>
      </c>
      <c r="C6499" t="s">
        <v>10</v>
      </c>
      <c r="D6499" t="s">
        <v>20</v>
      </c>
      <c r="E6499" s="5" t="s">
        <v>8</v>
      </c>
      <c r="G6499" s="4" t="s">
        <v>39</v>
      </c>
      <c r="H6499" s="21" t="s">
        <v>40</v>
      </c>
      <c r="I6499" s="5" t="s">
        <v>41</v>
      </c>
      <c r="K6499">
        <f t="shared" si="416"/>
        <v>0</v>
      </c>
      <c r="L6499">
        <f t="shared" si="417"/>
        <v>0</v>
      </c>
      <c r="M6499">
        <f t="shared" si="418"/>
        <v>0</v>
      </c>
      <c r="N6499">
        <f t="shared" si="419"/>
        <v>0</v>
      </c>
    </row>
    <row r="6500" spans="2:14" x14ac:dyDescent="0.25">
      <c r="B6500" s="4">
        <v>6602</v>
      </c>
      <c r="C6500" t="s">
        <v>18</v>
      </c>
      <c r="D6500" t="s">
        <v>10</v>
      </c>
      <c r="E6500" s="5" t="s">
        <v>9</v>
      </c>
      <c r="G6500" s="4" t="s">
        <v>37</v>
      </c>
      <c r="H6500" s="21" t="s">
        <v>39</v>
      </c>
      <c r="I6500" s="5" t="s">
        <v>40</v>
      </c>
      <c r="K6500">
        <f t="shared" si="416"/>
        <v>0</v>
      </c>
      <c r="L6500">
        <f t="shared" si="417"/>
        <v>0</v>
      </c>
      <c r="M6500">
        <f t="shared" si="418"/>
        <v>0</v>
      </c>
      <c r="N6500">
        <f t="shared" si="419"/>
        <v>0</v>
      </c>
    </row>
    <row r="6501" spans="2:14" x14ac:dyDescent="0.25">
      <c r="B6501" s="4">
        <v>6603</v>
      </c>
      <c r="C6501" t="s">
        <v>15</v>
      </c>
      <c r="D6501" t="s">
        <v>18</v>
      </c>
      <c r="E6501" s="5" t="s">
        <v>10</v>
      </c>
      <c r="G6501" s="4" t="s">
        <v>38</v>
      </c>
      <c r="H6501" s="21" t="s">
        <v>37</v>
      </c>
      <c r="I6501" s="5" t="s">
        <v>39</v>
      </c>
      <c r="K6501">
        <f t="shared" si="416"/>
        <v>0</v>
      </c>
      <c r="L6501">
        <f t="shared" si="417"/>
        <v>0</v>
      </c>
      <c r="M6501">
        <f t="shared" si="418"/>
        <v>0</v>
      </c>
      <c r="N6501">
        <f t="shared" si="419"/>
        <v>0</v>
      </c>
    </row>
    <row r="6502" spans="2:14" x14ac:dyDescent="0.25">
      <c r="B6502" s="4">
        <v>6604</v>
      </c>
      <c r="C6502" t="s">
        <v>8</v>
      </c>
      <c r="D6502" t="s">
        <v>15</v>
      </c>
      <c r="E6502" s="5" t="s">
        <v>12</v>
      </c>
      <c r="G6502" s="4" t="s">
        <v>41</v>
      </c>
      <c r="H6502" s="21" t="s">
        <v>38</v>
      </c>
      <c r="I6502" s="5" t="s">
        <v>36</v>
      </c>
      <c r="K6502">
        <f t="shared" si="416"/>
        <v>0</v>
      </c>
      <c r="L6502">
        <f t="shared" si="417"/>
        <v>0</v>
      </c>
      <c r="M6502">
        <f t="shared" si="418"/>
        <v>0</v>
      </c>
      <c r="N6502">
        <f t="shared" si="419"/>
        <v>0</v>
      </c>
    </row>
    <row r="6503" spans="2:14" x14ac:dyDescent="0.25">
      <c r="B6503" s="4">
        <v>6605</v>
      </c>
      <c r="C6503" t="s">
        <v>8</v>
      </c>
      <c r="D6503" t="s">
        <v>15</v>
      </c>
      <c r="E6503" s="5" t="s">
        <v>10</v>
      </c>
      <c r="G6503" s="4" t="s">
        <v>41</v>
      </c>
      <c r="H6503" s="21" t="s">
        <v>38</v>
      </c>
      <c r="I6503" s="5" t="s">
        <v>39</v>
      </c>
      <c r="K6503">
        <f t="shared" si="416"/>
        <v>0</v>
      </c>
      <c r="L6503">
        <f t="shared" si="417"/>
        <v>0</v>
      </c>
      <c r="M6503">
        <f t="shared" si="418"/>
        <v>0</v>
      </c>
      <c r="N6503">
        <f t="shared" si="419"/>
        <v>0</v>
      </c>
    </row>
    <row r="6504" spans="2:14" x14ac:dyDescent="0.25">
      <c r="B6504" s="4">
        <v>6606</v>
      </c>
      <c r="C6504" t="s">
        <v>9</v>
      </c>
      <c r="D6504" t="s">
        <v>20</v>
      </c>
      <c r="E6504" s="5" t="s">
        <v>8</v>
      </c>
      <c r="G6504" s="4" t="s">
        <v>40</v>
      </c>
      <c r="H6504" s="21" t="s">
        <v>38</v>
      </c>
      <c r="I6504" s="5" t="s">
        <v>41</v>
      </c>
      <c r="K6504">
        <f t="shared" si="416"/>
        <v>0</v>
      </c>
      <c r="L6504">
        <f t="shared" si="417"/>
        <v>0</v>
      </c>
      <c r="M6504">
        <f t="shared" si="418"/>
        <v>0</v>
      </c>
      <c r="N6504">
        <f t="shared" si="419"/>
        <v>0</v>
      </c>
    </row>
    <row r="6505" spans="2:14" x14ac:dyDescent="0.25">
      <c r="B6505" s="4">
        <v>6607</v>
      </c>
      <c r="C6505" t="s">
        <v>10</v>
      </c>
      <c r="D6505" t="s">
        <v>20</v>
      </c>
      <c r="E6505" s="5" t="s">
        <v>12</v>
      </c>
      <c r="G6505" s="4" t="s">
        <v>39</v>
      </c>
      <c r="H6505" s="21" t="s">
        <v>40</v>
      </c>
      <c r="I6505" s="5" t="s">
        <v>36</v>
      </c>
      <c r="K6505">
        <f t="shared" si="416"/>
        <v>0</v>
      </c>
      <c r="L6505">
        <f t="shared" si="417"/>
        <v>0</v>
      </c>
      <c r="M6505">
        <f t="shared" si="418"/>
        <v>0</v>
      </c>
      <c r="N6505">
        <f t="shared" si="419"/>
        <v>0</v>
      </c>
    </row>
    <row r="6506" spans="2:14" x14ac:dyDescent="0.25">
      <c r="B6506" s="4">
        <v>6608</v>
      </c>
      <c r="C6506" t="s">
        <v>15</v>
      </c>
      <c r="D6506" t="s">
        <v>20</v>
      </c>
      <c r="E6506" s="5" t="s">
        <v>8</v>
      </c>
      <c r="G6506" s="4" t="s">
        <v>38</v>
      </c>
      <c r="H6506" s="21" t="s">
        <v>40</v>
      </c>
      <c r="I6506" s="5" t="s">
        <v>41</v>
      </c>
      <c r="K6506">
        <f t="shared" si="416"/>
        <v>0</v>
      </c>
      <c r="L6506">
        <f t="shared" si="417"/>
        <v>0</v>
      </c>
      <c r="M6506">
        <f t="shared" si="418"/>
        <v>0</v>
      </c>
      <c r="N6506">
        <f t="shared" si="419"/>
        <v>0</v>
      </c>
    </row>
    <row r="6507" spans="2:14" x14ac:dyDescent="0.25">
      <c r="B6507" s="4">
        <v>6609</v>
      </c>
      <c r="C6507" t="s">
        <v>8</v>
      </c>
      <c r="D6507" t="s">
        <v>15</v>
      </c>
      <c r="E6507" s="5" t="s">
        <v>9</v>
      </c>
      <c r="G6507" s="4" t="s">
        <v>41</v>
      </c>
      <c r="H6507" s="21" t="s">
        <v>38</v>
      </c>
      <c r="I6507" s="5" t="s">
        <v>40</v>
      </c>
      <c r="K6507">
        <f t="shared" si="416"/>
        <v>0</v>
      </c>
      <c r="L6507">
        <f t="shared" si="417"/>
        <v>0</v>
      </c>
      <c r="M6507">
        <f t="shared" si="418"/>
        <v>0</v>
      </c>
      <c r="N6507">
        <f t="shared" si="419"/>
        <v>0</v>
      </c>
    </row>
    <row r="6508" spans="2:14" x14ac:dyDescent="0.25">
      <c r="B6508" s="4">
        <v>6610</v>
      </c>
      <c r="C6508" t="s">
        <v>8</v>
      </c>
      <c r="D6508" t="s">
        <v>18</v>
      </c>
      <c r="E6508" s="5" t="s">
        <v>15</v>
      </c>
      <c r="G6508" s="4" t="s">
        <v>41</v>
      </c>
      <c r="H6508" s="21" t="s">
        <v>37</v>
      </c>
      <c r="I6508" s="5" t="s">
        <v>38</v>
      </c>
      <c r="K6508">
        <f t="shared" si="416"/>
        <v>0</v>
      </c>
      <c r="L6508">
        <f t="shared" si="417"/>
        <v>0</v>
      </c>
      <c r="M6508">
        <f t="shared" si="418"/>
        <v>0</v>
      </c>
      <c r="N6508">
        <f t="shared" si="419"/>
        <v>0</v>
      </c>
    </row>
    <row r="6509" spans="2:14" x14ac:dyDescent="0.25">
      <c r="B6509" s="4">
        <v>6611</v>
      </c>
      <c r="C6509" t="s">
        <v>18</v>
      </c>
      <c r="D6509" t="s">
        <v>10</v>
      </c>
      <c r="E6509" s="5" t="s">
        <v>8</v>
      </c>
      <c r="G6509" s="4" t="s">
        <v>37</v>
      </c>
      <c r="H6509" s="21" t="s">
        <v>39</v>
      </c>
      <c r="I6509" s="5" t="s">
        <v>41</v>
      </c>
      <c r="K6509">
        <f t="shared" si="416"/>
        <v>0</v>
      </c>
      <c r="L6509">
        <f t="shared" si="417"/>
        <v>0</v>
      </c>
      <c r="M6509">
        <f t="shared" si="418"/>
        <v>0</v>
      </c>
      <c r="N6509">
        <f t="shared" si="419"/>
        <v>0</v>
      </c>
    </row>
    <row r="6510" spans="2:14" x14ac:dyDescent="0.25">
      <c r="B6510" s="4">
        <v>6612</v>
      </c>
      <c r="C6510" t="s">
        <v>20</v>
      </c>
      <c r="D6510" t="s">
        <v>18</v>
      </c>
      <c r="E6510" s="5" t="s">
        <v>8</v>
      </c>
      <c r="G6510" s="4" t="s">
        <v>40</v>
      </c>
      <c r="H6510" s="21" t="s">
        <v>37</v>
      </c>
      <c r="I6510" s="5" t="s">
        <v>41</v>
      </c>
      <c r="K6510">
        <f t="shared" si="416"/>
        <v>0</v>
      </c>
      <c r="L6510">
        <f t="shared" si="417"/>
        <v>0</v>
      </c>
      <c r="M6510">
        <f t="shared" si="418"/>
        <v>0</v>
      </c>
      <c r="N6510">
        <f t="shared" si="419"/>
        <v>0</v>
      </c>
    </row>
    <row r="6511" spans="2:14" x14ac:dyDescent="0.25">
      <c r="B6511" s="4">
        <v>6613</v>
      </c>
      <c r="C6511" t="s">
        <v>8</v>
      </c>
      <c r="D6511" t="s">
        <v>20</v>
      </c>
      <c r="E6511" s="5" t="s">
        <v>15</v>
      </c>
      <c r="G6511" s="4" t="s">
        <v>41</v>
      </c>
      <c r="H6511" s="21" t="s">
        <v>40</v>
      </c>
      <c r="I6511" s="5" t="s">
        <v>38</v>
      </c>
      <c r="K6511">
        <f t="shared" si="416"/>
        <v>0</v>
      </c>
      <c r="L6511">
        <f t="shared" si="417"/>
        <v>0</v>
      </c>
      <c r="M6511">
        <f t="shared" si="418"/>
        <v>0</v>
      </c>
      <c r="N6511">
        <f t="shared" si="419"/>
        <v>0</v>
      </c>
    </row>
    <row r="6512" spans="2:14" x14ac:dyDescent="0.25">
      <c r="B6512" s="4">
        <v>6614</v>
      </c>
      <c r="C6512" t="s">
        <v>15</v>
      </c>
      <c r="D6512" t="s">
        <v>18</v>
      </c>
      <c r="E6512" s="5" t="s">
        <v>12</v>
      </c>
      <c r="G6512" s="4" t="s">
        <v>38</v>
      </c>
      <c r="H6512" s="21" t="s">
        <v>37</v>
      </c>
      <c r="I6512" s="5" t="s">
        <v>36</v>
      </c>
      <c r="K6512">
        <f t="shared" si="416"/>
        <v>0</v>
      </c>
      <c r="L6512">
        <f t="shared" si="417"/>
        <v>0</v>
      </c>
      <c r="M6512">
        <f t="shared" si="418"/>
        <v>0</v>
      </c>
      <c r="N6512">
        <f t="shared" si="419"/>
        <v>0</v>
      </c>
    </row>
    <row r="6513" spans="2:14" x14ac:dyDescent="0.25">
      <c r="B6513" s="4">
        <v>6615</v>
      </c>
      <c r="C6513" t="s">
        <v>18</v>
      </c>
      <c r="D6513" t="s">
        <v>20</v>
      </c>
      <c r="E6513" s="5" t="s">
        <v>9</v>
      </c>
      <c r="G6513" s="4" t="s">
        <v>37</v>
      </c>
      <c r="H6513" s="21" t="s">
        <v>40</v>
      </c>
      <c r="I6513" s="5" t="s">
        <v>38</v>
      </c>
      <c r="K6513">
        <f t="shared" si="416"/>
        <v>0</v>
      </c>
      <c r="L6513">
        <f t="shared" si="417"/>
        <v>0</v>
      </c>
      <c r="M6513">
        <f t="shared" si="418"/>
        <v>0</v>
      </c>
      <c r="N6513">
        <f t="shared" si="419"/>
        <v>0</v>
      </c>
    </row>
    <row r="6514" spans="2:14" x14ac:dyDescent="0.25">
      <c r="B6514" s="4">
        <v>6616</v>
      </c>
      <c r="C6514" t="s">
        <v>15</v>
      </c>
      <c r="D6514" t="s">
        <v>8</v>
      </c>
      <c r="E6514" s="5" t="s">
        <v>9</v>
      </c>
      <c r="G6514" s="4" t="s">
        <v>38</v>
      </c>
      <c r="H6514" s="21" t="s">
        <v>41</v>
      </c>
      <c r="I6514" s="5" t="s">
        <v>40</v>
      </c>
      <c r="K6514">
        <f t="shared" si="416"/>
        <v>0</v>
      </c>
      <c r="L6514">
        <f t="shared" si="417"/>
        <v>0</v>
      </c>
      <c r="M6514">
        <f t="shared" si="418"/>
        <v>0</v>
      </c>
      <c r="N6514">
        <f t="shared" si="419"/>
        <v>0</v>
      </c>
    </row>
    <row r="6515" spans="2:14" x14ac:dyDescent="0.25">
      <c r="B6515" s="4">
        <v>6617</v>
      </c>
      <c r="C6515" t="s">
        <v>15</v>
      </c>
      <c r="D6515" t="s">
        <v>10</v>
      </c>
      <c r="E6515" s="5" t="s">
        <v>8</v>
      </c>
      <c r="G6515" s="4" t="s">
        <v>38</v>
      </c>
      <c r="H6515" s="21" t="s">
        <v>39</v>
      </c>
      <c r="I6515" s="5" t="s">
        <v>41</v>
      </c>
      <c r="K6515">
        <f t="shared" si="416"/>
        <v>0</v>
      </c>
      <c r="L6515">
        <f t="shared" si="417"/>
        <v>0</v>
      </c>
      <c r="M6515">
        <f t="shared" si="418"/>
        <v>0</v>
      </c>
      <c r="N6515">
        <f t="shared" si="419"/>
        <v>0</v>
      </c>
    </row>
    <row r="6516" spans="2:14" x14ac:dyDescent="0.25">
      <c r="B6516" s="4">
        <v>6618</v>
      </c>
      <c r="C6516" t="s">
        <v>10</v>
      </c>
      <c r="D6516" t="s">
        <v>18</v>
      </c>
      <c r="E6516" s="5" t="s">
        <v>8</v>
      </c>
      <c r="G6516" s="4" t="s">
        <v>39</v>
      </c>
      <c r="H6516" s="21" t="s">
        <v>37</v>
      </c>
      <c r="I6516" s="5" t="s">
        <v>41</v>
      </c>
      <c r="K6516">
        <f t="shared" si="416"/>
        <v>0</v>
      </c>
      <c r="L6516">
        <f t="shared" si="417"/>
        <v>0</v>
      </c>
      <c r="M6516">
        <f t="shared" si="418"/>
        <v>0</v>
      </c>
      <c r="N6516">
        <f t="shared" si="419"/>
        <v>0</v>
      </c>
    </row>
    <row r="6517" spans="2:14" x14ac:dyDescent="0.25">
      <c r="B6517" s="4">
        <v>6619</v>
      </c>
      <c r="C6517" t="s">
        <v>8</v>
      </c>
      <c r="D6517" t="s">
        <v>15</v>
      </c>
      <c r="E6517" s="5" t="s">
        <v>20</v>
      </c>
      <c r="G6517" s="4" t="s">
        <v>41</v>
      </c>
      <c r="H6517" s="21" t="s">
        <v>38</v>
      </c>
      <c r="I6517" s="5" t="s">
        <v>40</v>
      </c>
      <c r="K6517">
        <f t="shared" si="416"/>
        <v>0</v>
      </c>
      <c r="L6517">
        <f t="shared" si="417"/>
        <v>0</v>
      </c>
      <c r="M6517">
        <f t="shared" si="418"/>
        <v>0</v>
      </c>
      <c r="N6517">
        <f t="shared" si="419"/>
        <v>0</v>
      </c>
    </row>
    <row r="6518" spans="2:14" x14ac:dyDescent="0.25">
      <c r="B6518" s="4">
        <v>6620</v>
      </c>
      <c r="C6518" t="s">
        <v>8</v>
      </c>
      <c r="D6518" t="s">
        <v>15</v>
      </c>
      <c r="E6518" s="5" t="s">
        <v>12</v>
      </c>
      <c r="G6518" s="4" t="s">
        <v>41</v>
      </c>
      <c r="H6518" s="21" t="s">
        <v>38</v>
      </c>
      <c r="I6518" s="5" t="s">
        <v>36</v>
      </c>
      <c r="K6518">
        <f t="shared" si="416"/>
        <v>0</v>
      </c>
      <c r="L6518">
        <f t="shared" si="417"/>
        <v>0</v>
      </c>
      <c r="M6518">
        <f t="shared" si="418"/>
        <v>0</v>
      </c>
      <c r="N6518">
        <f t="shared" si="419"/>
        <v>0</v>
      </c>
    </row>
    <row r="6519" spans="2:14" x14ac:dyDescent="0.25">
      <c r="B6519" s="4">
        <v>6621</v>
      </c>
      <c r="C6519" t="s">
        <v>10</v>
      </c>
      <c r="D6519" t="s">
        <v>15</v>
      </c>
      <c r="E6519" s="5" t="s">
        <v>8</v>
      </c>
      <c r="G6519" s="4" t="s">
        <v>39</v>
      </c>
      <c r="H6519" s="21" t="s">
        <v>38</v>
      </c>
      <c r="I6519" s="5" t="s">
        <v>41</v>
      </c>
      <c r="K6519">
        <f t="shared" si="416"/>
        <v>0</v>
      </c>
      <c r="L6519">
        <f t="shared" si="417"/>
        <v>0</v>
      </c>
      <c r="M6519">
        <f t="shared" si="418"/>
        <v>0</v>
      </c>
      <c r="N6519">
        <f t="shared" si="419"/>
        <v>0</v>
      </c>
    </row>
    <row r="6520" spans="2:14" x14ac:dyDescent="0.25">
      <c r="B6520" s="4">
        <v>6622</v>
      </c>
      <c r="C6520" t="s">
        <v>13</v>
      </c>
      <c r="D6520" t="s">
        <v>12</v>
      </c>
      <c r="E6520" s="5" t="s">
        <v>9</v>
      </c>
      <c r="G6520" s="4" t="s">
        <v>40</v>
      </c>
      <c r="H6520" s="21" t="s">
        <v>36</v>
      </c>
      <c r="I6520" s="5" t="s">
        <v>38</v>
      </c>
      <c r="K6520">
        <f t="shared" si="416"/>
        <v>0</v>
      </c>
      <c r="L6520">
        <f t="shared" si="417"/>
        <v>0</v>
      </c>
      <c r="M6520">
        <f t="shared" si="418"/>
        <v>0</v>
      </c>
      <c r="N6520">
        <f t="shared" si="419"/>
        <v>0</v>
      </c>
    </row>
    <row r="6521" spans="2:14" x14ac:dyDescent="0.25">
      <c r="B6521" s="4">
        <v>6623</v>
      </c>
      <c r="C6521" t="s">
        <v>20</v>
      </c>
      <c r="D6521" t="s">
        <v>10</v>
      </c>
      <c r="E6521" s="5" t="s">
        <v>8</v>
      </c>
      <c r="G6521" s="4" t="s">
        <v>40</v>
      </c>
      <c r="H6521" s="21" t="s">
        <v>39</v>
      </c>
      <c r="I6521" s="5" t="s">
        <v>41</v>
      </c>
      <c r="K6521">
        <f t="shared" si="416"/>
        <v>0</v>
      </c>
      <c r="L6521">
        <f t="shared" si="417"/>
        <v>0</v>
      </c>
      <c r="M6521">
        <f t="shared" si="418"/>
        <v>0</v>
      </c>
      <c r="N6521">
        <f t="shared" si="419"/>
        <v>0</v>
      </c>
    </row>
    <row r="6522" spans="2:14" x14ac:dyDescent="0.25">
      <c r="B6522" s="4">
        <v>6624</v>
      </c>
      <c r="C6522" t="s">
        <v>18</v>
      </c>
      <c r="D6522" t="s">
        <v>20</v>
      </c>
      <c r="E6522" s="5" t="s">
        <v>13</v>
      </c>
      <c r="G6522" s="4" t="s">
        <v>37</v>
      </c>
      <c r="H6522" s="21" t="s">
        <v>40</v>
      </c>
      <c r="I6522" s="5" t="s">
        <v>38</v>
      </c>
      <c r="K6522">
        <f t="shared" si="416"/>
        <v>0</v>
      </c>
      <c r="L6522">
        <f t="shared" si="417"/>
        <v>0</v>
      </c>
      <c r="M6522">
        <f t="shared" si="418"/>
        <v>0</v>
      </c>
      <c r="N6522">
        <f t="shared" si="419"/>
        <v>0</v>
      </c>
    </row>
    <row r="6523" spans="2:14" x14ac:dyDescent="0.25">
      <c r="B6523" s="4">
        <v>6625</v>
      </c>
      <c r="C6523" t="s">
        <v>15</v>
      </c>
      <c r="D6523" t="s">
        <v>8</v>
      </c>
      <c r="E6523" s="5" t="s">
        <v>10</v>
      </c>
      <c r="G6523" s="4" t="s">
        <v>38</v>
      </c>
      <c r="H6523" s="21" t="s">
        <v>41</v>
      </c>
      <c r="I6523" s="5" t="s">
        <v>39</v>
      </c>
      <c r="K6523">
        <f t="shared" si="416"/>
        <v>0</v>
      </c>
      <c r="L6523">
        <f t="shared" si="417"/>
        <v>0</v>
      </c>
      <c r="M6523">
        <f t="shared" si="418"/>
        <v>0</v>
      </c>
      <c r="N6523">
        <f t="shared" si="419"/>
        <v>0</v>
      </c>
    </row>
    <row r="6524" spans="2:14" x14ac:dyDescent="0.25">
      <c r="B6524" s="4">
        <v>6626</v>
      </c>
      <c r="C6524" t="s">
        <v>8</v>
      </c>
      <c r="D6524" t="s">
        <v>12</v>
      </c>
      <c r="E6524" s="5" t="s">
        <v>18</v>
      </c>
      <c r="G6524" s="4" t="s">
        <v>41</v>
      </c>
      <c r="H6524" s="21" t="s">
        <v>36</v>
      </c>
      <c r="I6524" s="5" t="s">
        <v>37</v>
      </c>
      <c r="K6524">
        <f t="shared" si="416"/>
        <v>0</v>
      </c>
      <c r="L6524">
        <f t="shared" si="417"/>
        <v>0</v>
      </c>
      <c r="M6524">
        <f t="shared" si="418"/>
        <v>0</v>
      </c>
      <c r="N6524">
        <f t="shared" si="419"/>
        <v>0</v>
      </c>
    </row>
    <row r="6525" spans="2:14" x14ac:dyDescent="0.25">
      <c r="B6525" s="4">
        <v>6627</v>
      </c>
      <c r="C6525" t="s">
        <v>20</v>
      </c>
      <c r="D6525" t="s">
        <v>15</v>
      </c>
      <c r="E6525" s="5" t="s">
        <v>8</v>
      </c>
      <c r="G6525" s="4" t="s">
        <v>40</v>
      </c>
      <c r="H6525" s="21" t="s">
        <v>38</v>
      </c>
      <c r="I6525" s="5" t="s">
        <v>41</v>
      </c>
      <c r="K6525">
        <f t="shared" si="416"/>
        <v>0</v>
      </c>
      <c r="L6525">
        <f t="shared" si="417"/>
        <v>0</v>
      </c>
      <c r="M6525">
        <f t="shared" si="418"/>
        <v>0</v>
      </c>
      <c r="N6525">
        <f t="shared" si="419"/>
        <v>0</v>
      </c>
    </row>
    <row r="6526" spans="2:14" x14ac:dyDescent="0.25">
      <c r="B6526" s="4">
        <v>6628</v>
      </c>
      <c r="C6526" t="s">
        <v>20</v>
      </c>
      <c r="D6526" t="s">
        <v>10</v>
      </c>
      <c r="E6526" s="5" t="s">
        <v>13</v>
      </c>
      <c r="G6526" s="4" t="s">
        <v>40</v>
      </c>
      <c r="H6526" s="21" t="s">
        <v>39</v>
      </c>
      <c r="I6526" s="5" t="s">
        <v>38</v>
      </c>
      <c r="K6526">
        <f t="shared" si="416"/>
        <v>0</v>
      </c>
      <c r="L6526">
        <f t="shared" si="417"/>
        <v>0</v>
      </c>
      <c r="M6526">
        <f t="shared" si="418"/>
        <v>0</v>
      </c>
      <c r="N6526">
        <f t="shared" si="419"/>
        <v>0</v>
      </c>
    </row>
    <row r="6527" spans="2:14" x14ac:dyDescent="0.25">
      <c r="B6527" s="4">
        <v>6629</v>
      </c>
      <c r="C6527" t="s">
        <v>8</v>
      </c>
      <c r="D6527" t="s">
        <v>15</v>
      </c>
      <c r="E6527" s="5" t="s">
        <v>20</v>
      </c>
      <c r="G6527" s="4" t="s">
        <v>41</v>
      </c>
      <c r="H6527" s="21" t="s">
        <v>38</v>
      </c>
      <c r="I6527" s="5" t="s">
        <v>40</v>
      </c>
      <c r="K6527">
        <f t="shared" si="416"/>
        <v>0</v>
      </c>
      <c r="L6527">
        <f t="shared" si="417"/>
        <v>0</v>
      </c>
      <c r="M6527">
        <f t="shared" si="418"/>
        <v>0</v>
      </c>
      <c r="N6527">
        <f t="shared" si="419"/>
        <v>0</v>
      </c>
    </row>
    <row r="6528" spans="2:14" x14ac:dyDescent="0.25">
      <c r="B6528" s="4">
        <v>6630</v>
      </c>
      <c r="C6528" t="s">
        <v>8</v>
      </c>
      <c r="D6528" t="s">
        <v>10</v>
      </c>
      <c r="E6528" s="5" t="s">
        <v>18</v>
      </c>
      <c r="G6528" s="4" t="s">
        <v>41</v>
      </c>
      <c r="H6528" s="21" t="s">
        <v>39</v>
      </c>
      <c r="I6528" s="5" t="s">
        <v>37</v>
      </c>
      <c r="K6528">
        <f t="shared" si="416"/>
        <v>0</v>
      </c>
      <c r="L6528">
        <f t="shared" si="417"/>
        <v>0</v>
      </c>
      <c r="M6528">
        <f t="shared" si="418"/>
        <v>0</v>
      </c>
      <c r="N6528">
        <f t="shared" si="419"/>
        <v>0</v>
      </c>
    </row>
    <row r="6529" spans="2:14" x14ac:dyDescent="0.25">
      <c r="B6529" s="4">
        <v>6631</v>
      </c>
      <c r="C6529" t="s">
        <v>8</v>
      </c>
      <c r="D6529" t="s">
        <v>20</v>
      </c>
      <c r="E6529" s="5" t="s">
        <v>9</v>
      </c>
      <c r="G6529" s="4" t="s">
        <v>41</v>
      </c>
      <c r="H6529" s="21" t="s">
        <v>40</v>
      </c>
      <c r="I6529" s="5" t="s">
        <v>38</v>
      </c>
      <c r="K6529">
        <f t="shared" si="416"/>
        <v>0</v>
      </c>
      <c r="L6529">
        <f t="shared" si="417"/>
        <v>0</v>
      </c>
      <c r="M6529">
        <f t="shared" si="418"/>
        <v>0</v>
      </c>
      <c r="N6529">
        <f t="shared" si="419"/>
        <v>0</v>
      </c>
    </row>
    <row r="6530" spans="2:14" x14ac:dyDescent="0.25">
      <c r="B6530" s="4">
        <v>6632</v>
      </c>
      <c r="C6530" t="s">
        <v>20</v>
      </c>
      <c r="D6530" t="s">
        <v>18</v>
      </c>
      <c r="E6530" s="5" t="s">
        <v>8</v>
      </c>
      <c r="G6530" s="4" t="s">
        <v>40</v>
      </c>
      <c r="H6530" s="21" t="s">
        <v>37</v>
      </c>
      <c r="I6530" s="5" t="s">
        <v>41</v>
      </c>
      <c r="K6530">
        <f t="shared" si="416"/>
        <v>0</v>
      </c>
      <c r="L6530">
        <f t="shared" si="417"/>
        <v>0</v>
      </c>
      <c r="M6530">
        <f t="shared" si="418"/>
        <v>0</v>
      </c>
      <c r="N6530">
        <f t="shared" si="419"/>
        <v>0</v>
      </c>
    </row>
    <row r="6531" spans="2:14" x14ac:dyDescent="0.25">
      <c r="B6531" s="4">
        <v>6633</v>
      </c>
      <c r="C6531" t="s">
        <v>9</v>
      </c>
      <c r="D6531" t="s">
        <v>15</v>
      </c>
      <c r="E6531" s="5" t="s">
        <v>13</v>
      </c>
      <c r="G6531" s="4" t="s">
        <v>40</v>
      </c>
      <c r="H6531" s="21" t="s">
        <v>38</v>
      </c>
      <c r="I6531" s="5" t="s">
        <v>41</v>
      </c>
      <c r="K6531">
        <f t="shared" si="416"/>
        <v>0</v>
      </c>
      <c r="L6531">
        <f t="shared" si="417"/>
        <v>0</v>
      </c>
      <c r="M6531">
        <f t="shared" si="418"/>
        <v>0</v>
      </c>
      <c r="N6531">
        <f t="shared" si="419"/>
        <v>0</v>
      </c>
    </row>
    <row r="6532" spans="2:14" x14ac:dyDescent="0.25">
      <c r="B6532" s="4">
        <v>6634</v>
      </c>
      <c r="C6532" t="s">
        <v>15</v>
      </c>
      <c r="D6532" t="s">
        <v>8</v>
      </c>
      <c r="E6532" s="5" t="s">
        <v>13</v>
      </c>
      <c r="G6532" s="4" t="s">
        <v>38</v>
      </c>
      <c r="H6532" s="21" t="s">
        <v>41</v>
      </c>
      <c r="I6532" s="5" t="s">
        <v>40</v>
      </c>
      <c r="K6532">
        <f t="shared" si="416"/>
        <v>0</v>
      </c>
      <c r="L6532">
        <f t="shared" si="417"/>
        <v>0</v>
      </c>
      <c r="M6532">
        <f t="shared" si="418"/>
        <v>0</v>
      </c>
      <c r="N6532">
        <f t="shared" si="419"/>
        <v>0</v>
      </c>
    </row>
    <row r="6533" spans="2:14" x14ac:dyDescent="0.25">
      <c r="B6533" s="4">
        <v>6635</v>
      </c>
      <c r="C6533" t="s">
        <v>20</v>
      </c>
      <c r="D6533" t="s">
        <v>10</v>
      </c>
      <c r="E6533" s="5" t="s">
        <v>13</v>
      </c>
      <c r="G6533" s="4" t="s">
        <v>40</v>
      </c>
      <c r="H6533" s="21" t="s">
        <v>39</v>
      </c>
      <c r="I6533" s="5" t="s">
        <v>38</v>
      </c>
      <c r="K6533">
        <f t="shared" si="416"/>
        <v>0</v>
      </c>
      <c r="L6533">
        <f t="shared" si="417"/>
        <v>0</v>
      </c>
      <c r="M6533">
        <f t="shared" si="418"/>
        <v>0</v>
      </c>
      <c r="N6533">
        <f t="shared" si="419"/>
        <v>0</v>
      </c>
    </row>
    <row r="6534" spans="2:14" x14ac:dyDescent="0.25">
      <c r="B6534" s="4">
        <v>6636</v>
      </c>
      <c r="C6534" t="s">
        <v>8</v>
      </c>
      <c r="D6534" t="s">
        <v>9</v>
      </c>
      <c r="E6534" s="5" t="s">
        <v>12</v>
      </c>
      <c r="G6534" s="4" t="s">
        <v>41</v>
      </c>
      <c r="H6534" s="21" t="s">
        <v>40</v>
      </c>
      <c r="I6534" s="5" t="s">
        <v>36</v>
      </c>
      <c r="K6534">
        <f t="shared" si="416"/>
        <v>0</v>
      </c>
      <c r="L6534">
        <f t="shared" si="417"/>
        <v>0</v>
      </c>
      <c r="M6534">
        <f t="shared" si="418"/>
        <v>0</v>
      </c>
      <c r="N6534">
        <f t="shared" si="419"/>
        <v>0</v>
      </c>
    </row>
    <row r="6535" spans="2:14" x14ac:dyDescent="0.25">
      <c r="B6535" s="4">
        <v>6637</v>
      </c>
      <c r="C6535" t="s">
        <v>15</v>
      </c>
      <c r="D6535" t="s">
        <v>8</v>
      </c>
      <c r="E6535" s="5" t="s">
        <v>18</v>
      </c>
      <c r="G6535" s="4" t="s">
        <v>38</v>
      </c>
      <c r="H6535" s="21" t="s">
        <v>41</v>
      </c>
      <c r="I6535" s="5" t="s">
        <v>37</v>
      </c>
      <c r="K6535">
        <f t="shared" si="416"/>
        <v>0</v>
      </c>
      <c r="L6535">
        <f t="shared" si="417"/>
        <v>0</v>
      </c>
      <c r="M6535">
        <f t="shared" si="418"/>
        <v>0</v>
      </c>
      <c r="N6535">
        <f t="shared" si="419"/>
        <v>0</v>
      </c>
    </row>
    <row r="6536" spans="2:14" x14ac:dyDescent="0.25">
      <c r="B6536" s="4">
        <v>6638</v>
      </c>
      <c r="C6536" t="s">
        <v>18</v>
      </c>
      <c r="D6536" t="s">
        <v>12</v>
      </c>
      <c r="E6536" s="5" t="s">
        <v>15</v>
      </c>
      <c r="G6536" s="4" t="s">
        <v>37</v>
      </c>
      <c r="H6536" s="21" t="s">
        <v>36</v>
      </c>
      <c r="I6536" s="5" t="s">
        <v>38</v>
      </c>
      <c r="K6536">
        <f t="shared" si="416"/>
        <v>0</v>
      </c>
      <c r="L6536">
        <f t="shared" si="417"/>
        <v>0</v>
      </c>
      <c r="M6536">
        <f t="shared" si="418"/>
        <v>0</v>
      </c>
      <c r="N6536">
        <f t="shared" si="419"/>
        <v>0</v>
      </c>
    </row>
    <row r="6537" spans="2:14" x14ac:dyDescent="0.25">
      <c r="B6537" s="4">
        <v>6639</v>
      </c>
      <c r="C6537" t="s">
        <v>15</v>
      </c>
      <c r="D6537" t="s">
        <v>10</v>
      </c>
      <c r="E6537" s="5" t="s">
        <v>9</v>
      </c>
      <c r="G6537" s="4" t="s">
        <v>38</v>
      </c>
      <c r="H6537" s="21" t="s">
        <v>39</v>
      </c>
      <c r="I6537" s="5" t="s">
        <v>40</v>
      </c>
      <c r="K6537">
        <f t="shared" si="416"/>
        <v>0</v>
      </c>
      <c r="L6537">
        <f t="shared" si="417"/>
        <v>0</v>
      </c>
      <c r="M6537">
        <f t="shared" si="418"/>
        <v>0</v>
      </c>
      <c r="N6537">
        <f t="shared" si="419"/>
        <v>0</v>
      </c>
    </row>
    <row r="6538" spans="2:14" x14ac:dyDescent="0.25">
      <c r="B6538" s="4">
        <v>6640</v>
      </c>
      <c r="C6538" t="s">
        <v>20</v>
      </c>
      <c r="D6538" t="s">
        <v>8</v>
      </c>
      <c r="E6538" s="5" t="s">
        <v>12</v>
      </c>
      <c r="G6538" s="4" t="s">
        <v>40</v>
      </c>
      <c r="H6538" s="21" t="s">
        <v>41</v>
      </c>
      <c r="I6538" s="5" t="s">
        <v>36</v>
      </c>
      <c r="K6538">
        <f t="shared" si="416"/>
        <v>0</v>
      </c>
      <c r="L6538">
        <f t="shared" si="417"/>
        <v>0</v>
      </c>
      <c r="M6538">
        <f t="shared" si="418"/>
        <v>0</v>
      </c>
      <c r="N6538">
        <f t="shared" si="419"/>
        <v>0</v>
      </c>
    </row>
    <row r="6539" spans="2:14" x14ac:dyDescent="0.25">
      <c r="B6539" s="4">
        <v>6641</v>
      </c>
      <c r="C6539" t="s">
        <v>12</v>
      </c>
      <c r="D6539" t="s">
        <v>15</v>
      </c>
      <c r="E6539" s="5" t="s">
        <v>20</v>
      </c>
      <c r="G6539" s="4" t="s">
        <v>36</v>
      </c>
      <c r="H6539" s="21" t="s">
        <v>38</v>
      </c>
      <c r="I6539" s="5" t="s">
        <v>40</v>
      </c>
      <c r="K6539">
        <f t="shared" si="416"/>
        <v>0</v>
      </c>
      <c r="L6539">
        <f t="shared" si="417"/>
        <v>0</v>
      </c>
      <c r="M6539">
        <f t="shared" si="418"/>
        <v>0</v>
      </c>
      <c r="N6539">
        <f t="shared" si="419"/>
        <v>0</v>
      </c>
    </row>
    <row r="6540" spans="2:14" x14ac:dyDescent="0.25">
      <c r="B6540" s="4">
        <v>6642</v>
      </c>
      <c r="C6540" t="s">
        <v>12</v>
      </c>
      <c r="D6540" t="s">
        <v>20</v>
      </c>
      <c r="E6540" s="5" t="s">
        <v>13</v>
      </c>
      <c r="G6540" s="4" t="s">
        <v>36</v>
      </c>
      <c r="H6540" s="21" t="s">
        <v>40</v>
      </c>
      <c r="I6540" s="5" t="s">
        <v>38</v>
      </c>
      <c r="K6540">
        <f t="shared" si="416"/>
        <v>0</v>
      </c>
      <c r="L6540">
        <f t="shared" si="417"/>
        <v>0</v>
      </c>
      <c r="M6540">
        <f t="shared" si="418"/>
        <v>0</v>
      </c>
      <c r="N6540">
        <f t="shared" si="419"/>
        <v>0</v>
      </c>
    </row>
    <row r="6541" spans="2:14" x14ac:dyDescent="0.25">
      <c r="B6541" s="4">
        <v>6643</v>
      </c>
      <c r="C6541" t="s">
        <v>15</v>
      </c>
      <c r="D6541" t="s">
        <v>16</v>
      </c>
      <c r="E6541" s="5" t="s">
        <v>20</v>
      </c>
      <c r="G6541" s="4" t="s">
        <v>38</v>
      </c>
      <c r="H6541" s="21" t="s">
        <v>37</v>
      </c>
      <c r="I6541" s="5" t="s">
        <v>40</v>
      </c>
      <c r="K6541">
        <f t="shared" si="416"/>
        <v>0</v>
      </c>
      <c r="L6541">
        <f t="shared" si="417"/>
        <v>0</v>
      </c>
      <c r="M6541">
        <f t="shared" si="418"/>
        <v>0</v>
      </c>
      <c r="N6541">
        <f t="shared" si="419"/>
        <v>0</v>
      </c>
    </row>
    <row r="6542" spans="2:14" x14ac:dyDescent="0.25">
      <c r="B6542" s="4">
        <v>6644</v>
      </c>
      <c r="C6542" t="s">
        <v>13</v>
      </c>
      <c r="D6542" t="s">
        <v>15</v>
      </c>
      <c r="E6542" s="5" t="s">
        <v>20</v>
      </c>
      <c r="G6542" s="4" t="s">
        <v>40</v>
      </c>
      <c r="H6542" s="21" t="s">
        <v>38</v>
      </c>
      <c r="I6542" s="5" t="s">
        <v>41</v>
      </c>
      <c r="K6542">
        <f t="shared" si="416"/>
        <v>0</v>
      </c>
      <c r="L6542">
        <f t="shared" si="417"/>
        <v>0</v>
      </c>
      <c r="M6542">
        <f t="shared" si="418"/>
        <v>0</v>
      </c>
      <c r="N6542">
        <f t="shared" si="419"/>
        <v>0</v>
      </c>
    </row>
    <row r="6543" spans="2:14" x14ac:dyDescent="0.25">
      <c r="B6543" s="4">
        <v>6645</v>
      </c>
      <c r="C6543" t="s">
        <v>20</v>
      </c>
      <c r="D6543" t="s">
        <v>8</v>
      </c>
      <c r="E6543" s="5" t="s">
        <v>15</v>
      </c>
      <c r="G6543" s="4" t="s">
        <v>40</v>
      </c>
      <c r="H6543" s="21" t="s">
        <v>41</v>
      </c>
      <c r="I6543" s="5" t="s">
        <v>38</v>
      </c>
      <c r="K6543">
        <f t="shared" si="416"/>
        <v>0</v>
      </c>
      <c r="L6543">
        <f t="shared" si="417"/>
        <v>0</v>
      </c>
      <c r="M6543">
        <f t="shared" si="418"/>
        <v>0</v>
      </c>
      <c r="N6543">
        <f t="shared" si="419"/>
        <v>0</v>
      </c>
    </row>
    <row r="6544" spans="2:14" x14ac:dyDescent="0.25">
      <c r="B6544" s="4">
        <v>6646</v>
      </c>
      <c r="C6544" t="s">
        <v>20</v>
      </c>
      <c r="D6544" t="s">
        <v>8</v>
      </c>
      <c r="E6544" s="5" t="s">
        <v>15</v>
      </c>
      <c r="G6544" s="4" t="s">
        <v>40</v>
      </c>
      <c r="H6544" s="21" t="s">
        <v>41</v>
      </c>
      <c r="I6544" s="5" t="s">
        <v>38</v>
      </c>
      <c r="K6544">
        <f t="shared" si="416"/>
        <v>0</v>
      </c>
      <c r="L6544">
        <f t="shared" si="417"/>
        <v>0</v>
      </c>
      <c r="M6544">
        <f t="shared" si="418"/>
        <v>0</v>
      </c>
      <c r="N6544">
        <f t="shared" si="419"/>
        <v>0</v>
      </c>
    </row>
    <row r="6545" spans="2:14" x14ac:dyDescent="0.25">
      <c r="B6545" s="4">
        <v>6647</v>
      </c>
      <c r="C6545" t="s">
        <v>8</v>
      </c>
      <c r="D6545" t="s">
        <v>15</v>
      </c>
      <c r="E6545" s="5" t="s">
        <v>10</v>
      </c>
      <c r="G6545" s="4" t="s">
        <v>41</v>
      </c>
      <c r="H6545" s="21" t="s">
        <v>38</v>
      </c>
      <c r="I6545" s="5" t="s">
        <v>39</v>
      </c>
      <c r="K6545">
        <f t="shared" si="416"/>
        <v>0</v>
      </c>
      <c r="L6545">
        <f t="shared" si="417"/>
        <v>0</v>
      </c>
      <c r="M6545">
        <f t="shared" si="418"/>
        <v>0</v>
      </c>
      <c r="N6545">
        <f t="shared" si="419"/>
        <v>0</v>
      </c>
    </row>
    <row r="6546" spans="2:14" x14ac:dyDescent="0.25">
      <c r="B6546" s="4">
        <v>6648</v>
      </c>
      <c r="C6546" t="s">
        <v>16</v>
      </c>
      <c r="D6546" t="s">
        <v>8</v>
      </c>
      <c r="E6546" s="5" t="s">
        <v>10</v>
      </c>
      <c r="G6546" s="4" t="s">
        <v>37</v>
      </c>
      <c r="H6546" s="21" t="s">
        <v>41</v>
      </c>
      <c r="I6546" s="5" t="s">
        <v>39</v>
      </c>
      <c r="K6546">
        <f t="shared" si="416"/>
        <v>0</v>
      </c>
      <c r="L6546">
        <f t="shared" si="417"/>
        <v>0</v>
      </c>
      <c r="M6546">
        <f t="shared" si="418"/>
        <v>0</v>
      </c>
      <c r="N6546">
        <f t="shared" si="419"/>
        <v>0</v>
      </c>
    </row>
    <row r="6547" spans="2:14" x14ac:dyDescent="0.25">
      <c r="B6547" s="4">
        <v>6649</v>
      </c>
      <c r="C6547" t="s">
        <v>10</v>
      </c>
      <c r="D6547" t="s">
        <v>9</v>
      </c>
      <c r="E6547" s="5" t="s">
        <v>20</v>
      </c>
      <c r="G6547" s="4" t="s">
        <v>39</v>
      </c>
      <c r="H6547" s="21" t="s">
        <v>40</v>
      </c>
      <c r="I6547" s="5" t="s">
        <v>38</v>
      </c>
      <c r="K6547">
        <f t="shared" si="416"/>
        <v>0</v>
      </c>
      <c r="L6547">
        <f t="shared" si="417"/>
        <v>0</v>
      </c>
      <c r="M6547">
        <f t="shared" si="418"/>
        <v>0</v>
      </c>
      <c r="N6547">
        <f t="shared" si="419"/>
        <v>0</v>
      </c>
    </row>
    <row r="6548" spans="2:14" x14ac:dyDescent="0.25">
      <c r="B6548" s="4">
        <v>6650</v>
      </c>
      <c r="C6548" t="s">
        <v>15</v>
      </c>
      <c r="D6548" t="s">
        <v>13</v>
      </c>
      <c r="E6548" s="5" t="s">
        <v>10</v>
      </c>
      <c r="G6548" s="4" t="s">
        <v>38</v>
      </c>
      <c r="H6548" s="21" t="s">
        <v>40</v>
      </c>
      <c r="I6548" s="5" t="s">
        <v>39</v>
      </c>
      <c r="K6548">
        <f t="shared" si="416"/>
        <v>0</v>
      </c>
      <c r="L6548">
        <f t="shared" si="417"/>
        <v>0</v>
      </c>
      <c r="M6548">
        <f t="shared" si="418"/>
        <v>0</v>
      </c>
      <c r="N6548">
        <f t="shared" si="419"/>
        <v>0</v>
      </c>
    </row>
    <row r="6549" spans="2:14" x14ac:dyDescent="0.25">
      <c r="B6549" s="4">
        <v>6651</v>
      </c>
      <c r="C6549" t="s">
        <v>10</v>
      </c>
      <c r="D6549" t="s">
        <v>13</v>
      </c>
      <c r="E6549" s="5" t="s">
        <v>20</v>
      </c>
      <c r="G6549" s="4" t="s">
        <v>39</v>
      </c>
      <c r="H6549" s="21" t="s">
        <v>40</v>
      </c>
      <c r="I6549" s="5" t="s">
        <v>38</v>
      </c>
      <c r="K6549">
        <f t="shared" si="416"/>
        <v>0</v>
      </c>
      <c r="L6549">
        <f t="shared" si="417"/>
        <v>0</v>
      </c>
      <c r="M6549">
        <f t="shared" si="418"/>
        <v>0</v>
      </c>
      <c r="N6549">
        <f t="shared" si="419"/>
        <v>0</v>
      </c>
    </row>
    <row r="6550" spans="2:14" x14ac:dyDescent="0.25">
      <c r="B6550" s="4">
        <v>6652</v>
      </c>
      <c r="C6550" t="s">
        <v>10</v>
      </c>
      <c r="D6550" t="s">
        <v>12</v>
      </c>
      <c r="E6550" s="5" t="s">
        <v>13</v>
      </c>
      <c r="G6550" s="4" t="s">
        <v>39</v>
      </c>
      <c r="H6550" s="21" t="s">
        <v>36</v>
      </c>
      <c r="I6550" s="5" t="s">
        <v>40</v>
      </c>
      <c r="K6550">
        <f t="shared" si="416"/>
        <v>0</v>
      </c>
      <c r="L6550">
        <f t="shared" si="417"/>
        <v>0</v>
      </c>
      <c r="M6550">
        <f t="shared" si="418"/>
        <v>0</v>
      </c>
      <c r="N6550">
        <f t="shared" si="419"/>
        <v>0</v>
      </c>
    </row>
    <row r="6551" spans="2:14" x14ac:dyDescent="0.25">
      <c r="B6551" s="4">
        <v>6653</v>
      </c>
      <c r="C6551" t="s">
        <v>8</v>
      </c>
      <c r="D6551" t="s">
        <v>20</v>
      </c>
      <c r="E6551" s="5" t="s">
        <v>9</v>
      </c>
      <c r="G6551" s="4" t="s">
        <v>41</v>
      </c>
      <c r="H6551" s="21" t="s">
        <v>40</v>
      </c>
      <c r="I6551" s="5" t="s">
        <v>38</v>
      </c>
      <c r="K6551">
        <f t="shared" si="416"/>
        <v>0</v>
      </c>
      <c r="L6551">
        <f t="shared" si="417"/>
        <v>0</v>
      </c>
      <c r="M6551">
        <f t="shared" si="418"/>
        <v>0</v>
      </c>
      <c r="N6551">
        <f t="shared" si="419"/>
        <v>0</v>
      </c>
    </row>
    <row r="6552" spans="2:14" x14ac:dyDescent="0.25">
      <c r="B6552" s="4">
        <v>6654</v>
      </c>
      <c r="C6552" t="s">
        <v>8</v>
      </c>
      <c r="D6552" t="s">
        <v>10</v>
      </c>
      <c r="E6552" s="5" t="s">
        <v>9</v>
      </c>
      <c r="G6552" s="4" t="s">
        <v>41</v>
      </c>
      <c r="H6552" s="21" t="s">
        <v>39</v>
      </c>
      <c r="I6552" s="5" t="s">
        <v>40</v>
      </c>
      <c r="K6552">
        <f t="shared" si="416"/>
        <v>0</v>
      </c>
      <c r="L6552">
        <f t="shared" si="417"/>
        <v>0</v>
      </c>
      <c r="M6552">
        <f t="shared" si="418"/>
        <v>0</v>
      </c>
      <c r="N6552">
        <f t="shared" si="419"/>
        <v>0</v>
      </c>
    </row>
    <row r="6553" spans="2:14" x14ac:dyDescent="0.25">
      <c r="B6553" s="4">
        <v>6655</v>
      </c>
      <c r="C6553" t="s">
        <v>8</v>
      </c>
      <c r="D6553" t="s">
        <v>15</v>
      </c>
      <c r="E6553" s="5" t="s">
        <v>9</v>
      </c>
      <c r="G6553" s="4" t="s">
        <v>41</v>
      </c>
      <c r="H6553" s="21" t="s">
        <v>38</v>
      </c>
      <c r="I6553" s="5" t="s">
        <v>40</v>
      </c>
      <c r="K6553">
        <f t="shared" si="416"/>
        <v>0</v>
      </c>
      <c r="L6553">
        <f t="shared" si="417"/>
        <v>0</v>
      </c>
      <c r="M6553">
        <f t="shared" si="418"/>
        <v>0</v>
      </c>
      <c r="N6553">
        <f t="shared" si="419"/>
        <v>0</v>
      </c>
    </row>
    <row r="6554" spans="2:14" x14ac:dyDescent="0.25">
      <c r="B6554" s="4">
        <v>6656</v>
      </c>
      <c r="C6554" t="s">
        <v>15</v>
      </c>
      <c r="D6554" t="s">
        <v>8</v>
      </c>
      <c r="E6554" s="5" t="s">
        <v>12</v>
      </c>
      <c r="G6554" s="4" t="s">
        <v>38</v>
      </c>
      <c r="H6554" s="21" t="s">
        <v>41</v>
      </c>
      <c r="I6554" s="5" t="s">
        <v>36</v>
      </c>
      <c r="K6554">
        <f t="shared" si="416"/>
        <v>0</v>
      </c>
      <c r="L6554">
        <f t="shared" si="417"/>
        <v>0</v>
      </c>
      <c r="M6554">
        <f t="shared" si="418"/>
        <v>0</v>
      </c>
      <c r="N6554">
        <f t="shared" si="419"/>
        <v>0</v>
      </c>
    </row>
    <row r="6555" spans="2:14" x14ac:dyDescent="0.25">
      <c r="B6555" s="4">
        <v>6657</v>
      </c>
      <c r="C6555" t="s">
        <v>10</v>
      </c>
      <c r="D6555" t="s">
        <v>13</v>
      </c>
      <c r="E6555" s="5" t="s">
        <v>8</v>
      </c>
      <c r="G6555" s="4" t="s">
        <v>39</v>
      </c>
      <c r="H6555" s="21" t="s">
        <v>40</v>
      </c>
      <c r="I6555" s="5" t="s">
        <v>41</v>
      </c>
      <c r="K6555">
        <f t="shared" si="416"/>
        <v>0</v>
      </c>
      <c r="L6555">
        <f t="shared" si="417"/>
        <v>0</v>
      </c>
      <c r="M6555">
        <f t="shared" si="418"/>
        <v>0</v>
      </c>
      <c r="N6555">
        <f t="shared" si="419"/>
        <v>0</v>
      </c>
    </row>
    <row r="6556" spans="2:14" x14ac:dyDescent="0.25">
      <c r="B6556" s="4">
        <v>6658</v>
      </c>
      <c r="C6556" t="s">
        <v>10</v>
      </c>
      <c r="D6556" t="s">
        <v>20</v>
      </c>
      <c r="E6556" s="5" t="s">
        <v>12</v>
      </c>
      <c r="G6556" s="4" t="s">
        <v>39</v>
      </c>
      <c r="H6556" s="21" t="s">
        <v>40</v>
      </c>
      <c r="I6556" s="5" t="s">
        <v>36</v>
      </c>
      <c r="K6556">
        <f t="shared" ref="K6556:K6618" si="420">IF(G6556=H6556,1,0)</f>
        <v>0</v>
      </c>
      <c r="L6556">
        <f t="shared" ref="L6556:L6618" si="421">IF(H6556=I6556,1,0)</f>
        <v>0</v>
      </c>
      <c r="M6556">
        <f t="shared" ref="M6556:M6618" si="422">IF(I6556=G6556,1,0)</f>
        <v>0</v>
      </c>
      <c r="N6556">
        <f t="shared" ref="N6556:N6618" si="423">SUM(K6556:M6556)</f>
        <v>0</v>
      </c>
    </row>
    <row r="6557" spans="2:14" x14ac:dyDescent="0.25">
      <c r="B6557" s="4">
        <v>6659</v>
      </c>
      <c r="C6557" t="s">
        <v>20</v>
      </c>
      <c r="D6557" t="s">
        <v>18</v>
      </c>
      <c r="E6557" s="5" t="s">
        <v>10</v>
      </c>
      <c r="G6557" s="4" t="s">
        <v>40</v>
      </c>
      <c r="H6557" s="21" t="s">
        <v>37</v>
      </c>
      <c r="I6557" s="5" t="s">
        <v>39</v>
      </c>
      <c r="K6557">
        <f t="shared" si="420"/>
        <v>0</v>
      </c>
      <c r="L6557">
        <f t="shared" si="421"/>
        <v>0</v>
      </c>
      <c r="M6557">
        <f t="shared" si="422"/>
        <v>0</v>
      </c>
      <c r="N6557">
        <f t="shared" si="423"/>
        <v>0</v>
      </c>
    </row>
    <row r="6558" spans="2:14" x14ac:dyDescent="0.25">
      <c r="B6558" s="4">
        <v>6660</v>
      </c>
      <c r="C6558" t="s">
        <v>20</v>
      </c>
      <c r="D6558" t="s">
        <v>10</v>
      </c>
      <c r="E6558" s="5" t="s">
        <v>8</v>
      </c>
      <c r="G6558" s="4" t="s">
        <v>40</v>
      </c>
      <c r="H6558" s="21" t="s">
        <v>39</v>
      </c>
      <c r="I6558" s="5" t="s">
        <v>41</v>
      </c>
      <c r="K6558">
        <f t="shared" si="420"/>
        <v>0</v>
      </c>
      <c r="L6558">
        <f t="shared" si="421"/>
        <v>0</v>
      </c>
      <c r="M6558">
        <f t="shared" si="422"/>
        <v>0</v>
      </c>
      <c r="N6558">
        <f t="shared" si="423"/>
        <v>0</v>
      </c>
    </row>
    <row r="6559" spans="2:14" x14ac:dyDescent="0.25">
      <c r="B6559" s="4">
        <v>6661</v>
      </c>
      <c r="C6559" t="s">
        <v>9</v>
      </c>
      <c r="D6559" t="s">
        <v>10</v>
      </c>
      <c r="E6559" s="5" t="s">
        <v>16</v>
      </c>
      <c r="G6559" s="4" t="s">
        <v>40</v>
      </c>
      <c r="H6559" s="21" t="s">
        <v>39</v>
      </c>
      <c r="I6559" s="5" t="s">
        <v>37</v>
      </c>
      <c r="K6559">
        <f t="shared" si="420"/>
        <v>0</v>
      </c>
      <c r="L6559">
        <f t="shared" si="421"/>
        <v>0</v>
      </c>
      <c r="M6559">
        <f t="shared" si="422"/>
        <v>0</v>
      </c>
      <c r="N6559">
        <f t="shared" si="423"/>
        <v>0</v>
      </c>
    </row>
    <row r="6560" spans="2:14" x14ac:dyDescent="0.25">
      <c r="B6560" s="4">
        <v>6662</v>
      </c>
      <c r="C6560" t="s">
        <v>20</v>
      </c>
      <c r="D6560" t="s">
        <v>12</v>
      </c>
      <c r="E6560" s="5" t="s">
        <v>8</v>
      </c>
      <c r="G6560" s="4" t="s">
        <v>40</v>
      </c>
      <c r="H6560" s="21" t="s">
        <v>36</v>
      </c>
      <c r="I6560" s="5" t="s">
        <v>41</v>
      </c>
      <c r="K6560">
        <f t="shared" si="420"/>
        <v>0</v>
      </c>
      <c r="L6560">
        <f t="shared" si="421"/>
        <v>0</v>
      </c>
      <c r="M6560">
        <f t="shared" si="422"/>
        <v>0</v>
      </c>
      <c r="N6560">
        <f t="shared" si="423"/>
        <v>0</v>
      </c>
    </row>
    <row r="6561" spans="2:14" x14ac:dyDescent="0.25">
      <c r="B6561" s="4">
        <v>6663</v>
      </c>
      <c r="C6561" t="s">
        <v>10</v>
      </c>
      <c r="D6561" t="s">
        <v>9</v>
      </c>
      <c r="E6561" s="5" t="s">
        <v>18</v>
      </c>
      <c r="G6561" s="4" t="s">
        <v>39</v>
      </c>
      <c r="H6561" s="21" t="s">
        <v>40</v>
      </c>
      <c r="I6561" s="5" t="s">
        <v>37</v>
      </c>
      <c r="K6561">
        <f t="shared" si="420"/>
        <v>0</v>
      </c>
      <c r="L6561">
        <f t="shared" si="421"/>
        <v>0</v>
      </c>
      <c r="M6561">
        <f t="shared" si="422"/>
        <v>0</v>
      </c>
      <c r="N6561">
        <f t="shared" si="423"/>
        <v>0</v>
      </c>
    </row>
    <row r="6562" spans="2:14" x14ac:dyDescent="0.25">
      <c r="B6562" s="4">
        <v>6664</v>
      </c>
      <c r="C6562" t="s">
        <v>20</v>
      </c>
      <c r="D6562" t="s">
        <v>15</v>
      </c>
      <c r="E6562" s="5" t="s">
        <v>10</v>
      </c>
      <c r="G6562" s="4" t="s">
        <v>40</v>
      </c>
      <c r="H6562" s="21" t="s">
        <v>38</v>
      </c>
      <c r="I6562" s="5" t="s">
        <v>39</v>
      </c>
      <c r="K6562">
        <f t="shared" si="420"/>
        <v>0</v>
      </c>
      <c r="L6562">
        <f t="shared" si="421"/>
        <v>0</v>
      </c>
      <c r="M6562">
        <f t="shared" si="422"/>
        <v>0</v>
      </c>
      <c r="N6562">
        <f t="shared" si="423"/>
        <v>0</v>
      </c>
    </row>
    <row r="6563" spans="2:14" x14ac:dyDescent="0.25">
      <c r="B6563" s="4">
        <v>6665</v>
      </c>
      <c r="C6563" t="s">
        <v>8</v>
      </c>
      <c r="D6563" t="s">
        <v>15</v>
      </c>
      <c r="E6563" s="5" t="s">
        <v>20</v>
      </c>
      <c r="G6563" s="4" t="s">
        <v>41</v>
      </c>
      <c r="H6563" s="21" t="s">
        <v>38</v>
      </c>
      <c r="I6563" s="5" t="s">
        <v>40</v>
      </c>
      <c r="K6563">
        <f t="shared" si="420"/>
        <v>0</v>
      </c>
      <c r="L6563">
        <f t="shared" si="421"/>
        <v>0</v>
      </c>
      <c r="M6563">
        <f t="shared" si="422"/>
        <v>0</v>
      </c>
      <c r="N6563">
        <f t="shared" si="423"/>
        <v>0</v>
      </c>
    </row>
    <row r="6564" spans="2:14" x14ac:dyDescent="0.25">
      <c r="B6564" s="4">
        <v>6666</v>
      </c>
      <c r="C6564" t="s">
        <v>20</v>
      </c>
      <c r="D6564" t="s">
        <v>15</v>
      </c>
      <c r="E6564" s="5" t="s">
        <v>9</v>
      </c>
      <c r="G6564" s="4" t="s">
        <v>40</v>
      </c>
      <c r="H6564" s="21" t="s">
        <v>38</v>
      </c>
      <c r="I6564" s="5" t="s">
        <v>41</v>
      </c>
      <c r="K6564">
        <f t="shared" si="420"/>
        <v>0</v>
      </c>
      <c r="L6564">
        <f t="shared" si="421"/>
        <v>0</v>
      </c>
      <c r="M6564">
        <f t="shared" si="422"/>
        <v>0</v>
      </c>
      <c r="N6564">
        <f t="shared" si="423"/>
        <v>0</v>
      </c>
    </row>
    <row r="6565" spans="2:14" x14ac:dyDescent="0.25">
      <c r="B6565" s="4">
        <v>6667</v>
      </c>
      <c r="C6565" t="s">
        <v>15</v>
      </c>
      <c r="D6565" t="s">
        <v>8</v>
      </c>
      <c r="E6565" s="5" t="s">
        <v>13</v>
      </c>
      <c r="G6565" s="4" t="s">
        <v>38</v>
      </c>
      <c r="H6565" s="21" t="s">
        <v>41</v>
      </c>
      <c r="I6565" s="5" t="s">
        <v>40</v>
      </c>
      <c r="K6565">
        <f t="shared" si="420"/>
        <v>0</v>
      </c>
      <c r="L6565">
        <f t="shared" si="421"/>
        <v>0</v>
      </c>
      <c r="M6565">
        <f t="shared" si="422"/>
        <v>0</v>
      </c>
      <c r="N6565">
        <f t="shared" si="423"/>
        <v>0</v>
      </c>
    </row>
    <row r="6566" spans="2:14" x14ac:dyDescent="0.25">
      <c r="B6566" s="4">
        <v>6668</v>
      </c>
      <c r="C6566" t="s">
        <v>20</v>
      </c>
      <c r="D6566" t="s">
        <v>8</v>
      </c>
      <c r="E6566" s="5" t="s">
        <v>16</v>
      </c>
      <c r="G6566" s="4" t="s">
        <v>40</v>
      </c>
      <c r="H6566" s="21" t="s">
        <v>41</v>
      </c>
      <c r="I6566" s="5" t="s">
        <v>37</v>
      </c>
      <c r="K6566">
        <f t="shared" si="420"/>
        <v>0</v>
      </c>
      <c r="L6566">
        <f t="shared" si="421"/>
        <v>0</v>
      </c>
      <c r="M6566">
        <f t="shared" si="422"/>
        <v>0</v>
      </c>
      <c r="N6566">
        <f t="shared" si="423"/>
        <v>0</v>
      </c>
    </row>
    <row r="6567" spans="2:14" x14ac:dyDescent="0.25">
      <c r="B6567" s="4">
        <v>6669</v>
      </c>
      <c r="C6567" t="s">
        <v>20</v>
      </c>
      <c r="D6567" t="s">
        <v>15</v>
      </c>
      <c r="E6567" s="5" t="s">
        <v>8</v>
      </c>
      <c r="G6567" s="4" t="s">
        <v>40</v>
      </c>
      <c r="H6567" s="21" t="s">
        <v>38</v>
      </c>
      <c r="I6567" s="5" t="s">
        <v>41</v>
      </c>
      <c r="K6567">
        <f t="shared" si="420"/>
        <v>0</v>
      </c>
      <c r="L6567">
        <f t="shared" si="421"/>
        <v>0</v>
      </c>
      <c r="M6567">
        <f t="shared" si="422"/>
        <v>0</v>
      </c>
      <c r="N6567">
        <f t="shared" si="423"/>
        <v>0</v>
      </c>
    </row>
    <row r="6568" spans="2:14" x14ac:dyDescent="0.25">
      <c r="B6568" s="4">
        <v>6670</v>
      </c>
      <c r="C6568" t="s">
        <v>8</v>
      </c>
      <c r="D6568" t="s">
        <v>18</v>
      </c>
      <c r="E6568" s="5" t="s">
        <v>10</v>
      </c>
      <c r="G6568" s="4" t="s">
        <v>41</v>
      </c>
      <c r="H6568" s="21" t="s">
        <v>37</v>
      </c>
      <c r="I6568" s="5" t="s">
        <v>39</v>
      </c>
      <c r="K6568">
        <f t="shared" si="420"/>
        <v>0</v>
      </c>
      <c r="L6568">
        <f t="shared" si="421"/>
        <v>0</v>
      </c>
      <c r="M6568">
        <f t="shared" si="422"/>
        <v>0</v>
      </c>
      <c r="N6568">
        <f t="shared" si="423"/>
        <v>0</v>
      </c>
    </row>
    <row r="6569" spans="2:14" x14ac:dyDescent="0.25">
      <c r="B6569" s="4">
        <v>6671</v>
      </c>
      <c r="C6569" t="s">
        <v>10</v>
      </c>
      <c r="D6569" t="s">
        <v>20</v>
      </c>
      <c r="E6569" s="5" t="s">
        <v>8</v>
      </c>
      <c r="G6569" s="4" t="s">
        <v>39</v>
      </c>
      <c r="H6569" s="21" t="s">
        <v>40</v>
      </c>
      <c r="I6569" s="5" t="s">
        <v>41</v>
      </c>
      <c r="K6569">
        <f t="shared" si="420"/>
        <v>0</v>
      </c>
      <c r="L6569">
        <f t="shared" si="421"/>
        <v>0</v>
      </c>
      <c r="M6569">
        <f t="shared" si="422"/>
        <v>0</v>
      </c>
      <c r="N6569">
        <f t="shared" si="423"/>
        <v>0</v>
      </c>
    </row>
    <row r="6570" spans="2:14" x14ac:dyDescent="0.25">
      <c r="B6570" s="4">
        <v>6672</v>
      </c>
      <c r="C6570" t="s">
        <v>8</v>
      </c>
      <c r="D6570" t="s">
        <v>12</v>
      </c>
      <c r="E6570" s="5" t="s">
        <v>20</v>
      </c>
      <c r="G6570" s="4" t="s">
        <v>41</v>
      </c>
      <c r="H6570" s="21" t="s">
        <v>36</v>
      </c>
      <c r="I6570" s="5" t="s">
        <v>40</v>
      </c>
      <c r="K6570">
        <f t="shared" si="420"/>
        <v>0</v>
      </c>
      <c r="L6570">
        <f t="shared" si="421"/>
        <v>0</v>
      </c>
      <c r="M6570">
        <f t="shared" si="422"/>
        <v>0</v>
      </c>
      <c r="N6570">
        <f t="shared" si="423"/>
        <v>0</v>
      </c>
    </row>
    <row r="6571" spans="2:14" x14ac:dyDescent="0.25">
      <c r="B6571" s="4">
        <v>6673</v>
      </c>
      <c r="C6571" t="s">
        <v>10</v>
      </c>
      <c r="D6571" t="s">
        <v>9</v>
      </c>
      <c r="E6571" s="5" t="s">
        <v>12</v>
      </c>
      <c r="G6571" s="4" t="s">
        <v>39</v>
      </c>
      <c r="H6571" s="21" t="s">
        <v>40</v>
      </c>
      <c r="I6571" s="5" t="s">
        <v>36</v>
      </c>
      <c r="K6571">
        <f t="shared" si="420"/>
        <v>0</v>
      </c>
      <c r="L6571">
        <f t="shared" si="421"/>
        <v>0</v>
      </c>
      <c r="M6571">
        <f t="shared" si="422"/>
        <v>0</v>
      </c>
      <c r="N6571">
        <f t="shared" si="423"/>
        <v>0</v>
      </c>
    </row>
    <row r="6572" spans="2:14" x14ac:dyDescent="0.25">
      <c r="B6572" s="4">
        <v>6674</v>
      </c>
      <c r="C6572" t="s">
        <v>20</v>
      </c>
      <c r="D6572" t="s">
        <v>18</v>
      </c>
      <c r="E6572" s="5" t="s">
        <v>13</v>
      </c>
      <c r="G6572" s="4" t="s">
        <v>40</v>
      </c>
      <c r="H6572" s="21" t="s">
        <v>37</v>
      </c>
      <c r="I6572" s="5" t="s">
        <v>38</v>
      </c>
      <c r="K6572">
        <f t="shared" si="420"/>
        <v>0</v>
      </c>
      <c r="L6572">
        <f t="shared" si="421"/>
        <v>0</v>
      </c>
      <c r="M6572">
        <f t="shared" si="422"/>
        <v>0</v>
      </c>
      <c r="N6572">
        <f t="shared" si="423"/>
        <v>0</v>
      </c>
    </row>
    <row r="6573" spans="2:14" x14ac:dyDescent="0.25">
      <c r="B6573" s="4">
        <v>6675</v>
      </c>
      <c r="C6573" t="s">
        <v>9</v>
      </c>
      <c r="D6573" t="s">
        <v>18</v>
      </c>
      <c r="E6573" s="5" t="s">
        <v>16</v>
      </c>
      <c r="G6573" s="4" t="s">
        <v>40</v>
      </c>
      <c r="H6573" s="21" t="s">
        <v>37</v>
      </c>
      <c r="I6573" s="5" t="s">
        <v>36</v>
      </c>
      <c r="K6573">
        <f t="shared" si="420"/>
        <v>0</v>
      </c>
      <c r="L6573">
        <f t="shared" si="421"/>
        <v>0</v>
      </c>
      <c r="M6573">
        <f t="shared" si="422"/>
        <v>0</v>
      </c>
      <c r="N6573">
        <f t="shared" si="423"/>
        <v>0</v>
      </c>
    </row>
    <row r="6574" spans="2:14" x14ac:dyDescent="0.25">
      <c r="B6574" s="4">
        <v>6676</v>
      </c>
      <c r="C6574" t="s">
        <v>15</v>
      </c>
      <c r="D6574" t="s">
        <v>8</v>
      </c>
      <c r="E6574" s="5" t="s">
        <v>12</v>
      </c>
      <c r="G6574" s="4" t="s">
        <v>38</v>
      </c>
      <c r="H6574" s="21" t="s">
        <v>41</v>
      </c>
      <c r="I6574" s="5" t="s">
        <v>36</v>
      </c>
      <c r="K6574">
        <f t="shared" si="420"/>
        <v>0</v>
      </c>
      <c r="L6574">
        <f t="shared" si="421"/>
        <v>0</v>
      </c>
      <c r="M6574">
        <f t="shared" si="422"/>
        <v>0</v>
      </c>
      <c r="N6574">
        <f t="shared" si="423"/>
        <v>0</v>
      </c>
    </row>
    <row r="6575" spans="2:14" x14ac:dyDescent="0.25">
      <c r="B6575" s="4">
        <v>6677</v>
      </c>
      <c r="C6575" t="s">
        <v>13</v>
      </c>
      <c r="D6575" t="s">
        <v>15</v>
      </c>
      <c r="E6575" s="5" t="s">
        <v>10</v>
      </c>
      <c r="G6575" s="4" t="s">
        <v>40</v>
      </c>
      <c r="H6575" s="21" t="s">
        <v>38</v>
      </c>
      <c r="I6575" s="5" t="s">
        <v>39</v>
      </c>
      <c r="K6575">
        <f t="shared" si="420"/>
        <v>0</v>
      </c>
      <c r="L6575">
        <f t="shared" si="421"/>
        <v>0</v>
      </c>
      <c r="M6575">
        <f t="shared" si="422"/>
        <v>0</v>
      </c>
      <c r="N6575">
        <f t="shared" si="423"/>
        <v>0</v>
      </c>
    </row>
    <row r="6576" spans="2:14" x14ac:dyDescent="0.25">
      <c r="B6576" s="4">
        <v>6678</v>
      </c>
      <c r="C6576" t="s">
        <v>8</v>
      </c>
      <c r="D6576" t="s">
        <v>18</v>
      </c>
      <c r="E6576" s="5" t="s">
        <v>13</v>
      </c>
      <c r="G6576" s="4" t="s">
        <v>41</v>
      </c>
      <c r="H6576" s="21" t="s">
        <v>37</v>
      </c>
      <c r="I6576" s="5" t="s">
        <v>40</v>
      </c>
      <c r="K6576">
        <f t="shared" si="420"/>
        <v>0</v>
      </c>
      <c r="L6576">
        <f t="shared" si="421"/>
        <v>0</v>
      </c>
      <c r="M6576">
        <f t="shared" si="422"/>
        <v>0</v>
      </c>
      <c r="N6576">
        <f t="shared" si="423"/>
        <v>0</v>
      </c>
    </row>
    <row r="6577" spans="2:14" x14ac:dyDescent="0.25">
      <c r="B6577" s="4">
        <v>6679</v>
      </c>
      <c r="C6577" t="s">
        <v>15</v>
      </c>
      <c r="D6577" t="s">
        <v>10</v>
      </c>
      <c r="E6577" s="5" t="s">
        <v>8</v>
      </c>
      <c r="G6577" s="4" t="s">
        <v>38</v>
      </c>
      <c r="H6577" s="21" t="s">
        <v>39</v>
      </c>
      <c r="I6577" s="5" t="s">
        <v>41</v>
      </c>
      <c r="K6577">
        <f t="shared" si="420"/>
        <v>0</v>
      </c>
      <c r="L6577">
        <f t="shared" si="421"/>
        <v>0</v>
      </c>
      <c r="M6577">
        <f t="shared" si="422"/>
        <v>0</v>
      </c>
      <c r="N6577">
        <f t="shared" si="423"/>
        <v>0</v>
      </c>
    </row>
    <row r="6578" spans="2:14" x14ac:dyDescent="0.25">
      <c r="B6578" s="4">
        <v>6680</v>
      </c>
      <c r="C6578" t="s">
        <v>12</v>
      </c>
      <c r="D6578" t="s">
        <v>20</v>
      </c>
      <c r="E6578" s="5" t="s">
        <v>8</v>
      </c>
      <c r="G6578" s="4" t="s">
        <v>36</v>
      </c>
      <c r="H6578" s="21" t="s">
        <v>40</v>
      </c>
      <c r="I6578" s="5" t="s">
        <v>41</v>
      </c>
      <c r="K6578">
        <f t="shared" si="420"/>
        <v>0</v>
      </c>
      <c r="L6578">
        <f t="shared" si="421"/>
        <v>0</v>
      </c>
      <c r="M6578">
        <f t="shared" si="422"/>
        <v>0</v>
      </c>
      <c r="N6578">
        <f t="shared" si="423"/>
        <v>0</v>
      </c>
    </row>
    <row r="6579" spans="2:14" x14ac:dyDescent="0.25">
      <c r="B6579" s="4">
        <v>6681</v>
      </c>
      <c r="C6579" t="s">
        <v>10</v>
      </c>
      <c r="D6579" t="s">
        <v>15</v>
      </c>
      <c r="E6579" s="5" t="s">
        <v>9</v>
      </c>
      <c r="G6579" s="4" t="s">
        <v>39</v>
      </c>
      <c r="H6579" s="21" t="s">
        <v>38</v>
      </c>
      <c r="I6579" s="5" t="s">
        <v>40</v>
      </c>
      <c r="K6579">
        <f t="shared" si="420"/>
        <v>0</v>
      </c>
      <c r="L6579">
        <f t="shared" si="421"/>
        <v>0</v>
      </c>
      <c r="M6579">
        <f t="shared" si="422"/>
        <v>0</v>
      </c>
      <c r="N6579">
        <f t="shared" si="423"/>
        <v>0</v>
      </c>
    </row>
    <row r="6580" spans="2:14" x14ac:dyDescent="0.25">
      <c r="B6580" s="4">
        <v>6682</v>
      </c>
      <c r="C6580" t="s">
        <v>15</v>
      </c>
      <c r="D6580" t="s">
        <v>20</v>
      </c>
      <c r="E6580" s="5" t="s">
        <v>8</v>
      </c>
      <c r="G6580" s="4" t="s">
        <v>38</v>
      </c>
      <c r="H6580" s="21" t="s">
        <v>40</v>
      </c>
      <c r="I6580" s="5" t="s">
        <v>41</v>
      </c>
      <c r="K6580">
        <f t="shared" si="420"/>
        <v>0</v>
      </c>
      <c r="L6580">
        <f t="shared" si="421"/>
        <v>0</v>
      </c>
      <c r="M6580">
        <f t="shared" si="422"/>
        <v>0</v>
      </c>
      <c r="N6580">
        <f t="shared" si="423"/>
        <v>0</v>
      </c>
    </row>
    <row r="6581" spans="2:14" x14ac:dyDescent="0.25">
      <c r="B6581" s="4">
        <v>6683</v>
      </c>
      <c r="C6581" t="s">
        <v>10</v>
      </c>
      <c r="D6581" t="s">
        <v>20</v>
      </c>
      <c r="E6581" s="5" t="s">
        <v>13</v>
      </c>
      <c r="G6581" s="4" t="s">
        <v>39</v>
      </c>
      <c r="H6581" s="21" t="s">
        <v>40</v>
      </c>
      <c r="I6581" s="5" t="s">
        <v>38</v>
      </c>
      <c r="K6581">
        <f t="shared" si="420"/>
        <v>0</v>
      </c>
      <c r="L6581">
        <f t="shared" si="421"/>
        <v>0</v>
      </c>
      <c r="M6581">
        <f t="shared" si="422"/>
        <v>0</v>
      </c>
      <c r="N6581">
        <f t="shared" si="423"/>
        <v>0</v>
      </c>
    </row>
    <row r="6582" spans="2:14" x14ac:dyDescent="0.25">
      <c r="B6582" s="4">
        <v>6684</v>
      </c>
      <c r="C6582" t="s">
        <v>8</v>
      </c>
      <c r="D6582" t="s">
        <v>20</v>
      </c>
      <c r="E6582" s="5" t="s">
        <v>13</v>
      </c>
      <c r="G6582" s="4" t="s">
        <v>41</v>
      </c>
      <c r="H6582" s="21" t="s">
        <v>40</v>
      </c>
      <c r="I6582" s="5" t="s">
        <v>38</v>
      </c>
      <c r="K6582">
        <f t="shared" si="420"/>
        <v>0</v>
      </c>
      <c r="L6582">
        <f t="shared" si="421"/>
        <v>0</v>
      </c>
      <c r="M6582">
        <f t="shared" si="422"/>
        <v>0</v>
      </c>
      <c r="N6582">
        <f t="shared" si="423"/>
        <v>0</v>
      </c>
    </row>
    <row r="6583" spans="2:14" x14ac:dyDescent="0.25">
      <c r="B6583" s="4">
        <v>6685</v>
      </c>
      <c r="C6583" t="s">
        <v>10</v>
      </c>
      <c r="D6583" t="s">
        <v>9</v>
      </c>
      <c r="E6583" s="5" t="s">
        <v>16</v>
      </c>
      <c r="G6583" s="4" t="s">
        <v>39</v>
      </c>
      <c r="H6583" s="21" t="s">
        <v>40</v>
      </c>
      <c r="I6583" s="5" t="s">
        <v>37</v>
      </c>
      <c r="K6583">
        <f t="shared" si="420"/>
        <v>0</v>
      </c>
      <c r="L6583">
        <f t="shared" si="421"/>
        <v>0</v>
      </c>
      <c r="M6583">
        <f t="shared" si="422"/>
        <v>0</v>
      </c>
      <c r="N6583">
        <f t="shared" si="423"/>
        <v>0</v>
      </c>
    </row>
    <row r="6584" spans="2:14" x14ac:dyDescent="0.25">
      <c r="B6584" s="4">
        <v>6686</v>
      </c>
      <c r="C6584" t="s">
        <v>10</v>
      </c>
      <c r="D6584" t="s">
        <v>15</v>
      </c>
      <c r="E6584" s="5" t="s">
        <v>8</v>
      </c>
      <c r="G6584" s="4" t="s">
        <v>39</v>
      </c>
      <c r="H6584" s="21" t="s">
        <v>38</v>
      </c>
      <c r="I6584" s="5" t="s">
        <v>41</v>
      </c>
      <c r="K6584">
        <f t="shared" si="420"/>
        <v>0</v>
      </c>
      <c r="L6584">
        <f t="shared" si="421"/>
        <v>0</v>
      </c>
      <c r="M6584">
        <f t="shared" si="422"/>
        <v>0</v>
      </c>
      <c r="N6584">
        <f t="shared" si="423"/>
        <v>0</v>
      </c>
    </row>
    <row r="6585" spans="2:14" x14ac:dyDescent="0.25">
      <c r="B6585" s="4">
        <v>6687</v>
      </c>
      <c r="C6585" t="s">
        <v>8</v>
      </c>
      <c r="D6585" t="s">
        <v>10</v>
      </c>
      <c r="E6585" s="5" t="s">
        <v>20</v>
      </c>
      <c r="G6585" s="4" t="s">
        <v>41</v>
      </c>
      <c r="H6585" s="21" t="s">
        <v>39</v>
      </c>
      <c r="I6585" s="5" t="s">
        <v>40</v>
      </c>
      <c r="K6585">
        <f t="shared" si="420"/>
        <v>0</v>
      </c>
      <c r="L6585">
        <f t="shared" si="421"/>
        <v>0</v>
      </c>
      <c r="M6585">
        <f t="shared" si="422"/>
        <v>0</v>
      </c>
      <c r="N6585">
        <f t="shared" si="423"/>
        <v>0</v>
      </c>
    </row>
    <row r="6586" spans="2:14" x14ac:dyDescent="0.25">
      <c r="B6586" s="4">
        <v>6688</v>
      </c>
      <c r="C6586" t="s">
        <v>9</v>
      </c>
      <c r="D6586" t="s">
        <v>15</v>
      </c>
      <c r="E6586" s="5" t="s">
        <v>12</v>
      </c>
      <c r="G6586" s="4" t="s">
        <v>40</v>
      </c>
      <c r="H6586" s="21" t="s">
        <v>38</v>
      </c>
      <c r="I6586" s="5" t="s">
        <v>36</v>
      </c>
      <c r="K6586">
        <f t="shared" si="420"/>
        <v>0</v>
      </c>
      <c r="L6586">
        <f t="shared" si="421"/>
        <v>0</v>
      </c>
      <c r="M6586">
        <f t="shared" si="422"/>
        <v>0</v>
      </c>
      <c r="N6586">
        <f t="shared" si="423"/>
        <v>0</v>
      </c>
    </row>
    <row r="6587" spans="2:14" x14ac:dyDescent="0.25">
      <c r="B6587" s="4">
        <v>6689</v>
      </c>
      <c r="C6587" t="s">
        <v>15</v>
      </c>
      <c r="D6587" t="s">
        <v>9</v>
      </c>
      <c r="E6587" s="5" t="s">
        <v>18</v>
      </c>
      <c r="G6587" s="4" t="s">
        <v>38</v>
      </c>
      <c r="H6587" s="21" t="s">
        <v>40</v>
      </c>
      <c r="I6587" s="5" t="s">
        <v>37</v>
      </c>
      <c r="K6587">
        <f t="shared" si="420"/>
        <v>0</v>
      </c>
      <c r="L6587">
        <f t="shared" si="421"/>
        <v>0</v>
      </c>
      <c r="M6587">
        <f t="shared" si="422"/>
        <v>0</v>
      </c>
      <c r="N6587">
        <f t="shared" si="423"/>
        <v>0</v>
      </c>
    </row>
    <row r="6588" spans="2:14" x14ac:dyDescent="0.25">
      <c r="B6588" s="4">
        <v>6690</v>
      </c>
      <c r="C6588" t="s">
        <v>18</v>
      </c>
      <c r="D6588" t="s">
        <v>20</v>
      </c>
      <c r="E6588" s="5" t="s">
        <v>10</v>
      </c>
      <c r="G6588" s="4" t="s">
        <v>37</v>
      </c>
      <c r="H6588" s="21" t="s">
        <v>40</v>
      </c>
      <c r="I6588" s="5" t="s">
        <v>39</v>
      </c>
      <c r="K6588">
        <f t="shared" si="420"/>
        <v>0</v>
      </c>
      <c r="L6588">
        <f t="shared" si="421"/>
        <v>0</v>
      </c>
      <c r="M6588">
        <f t="shared" si="422"/>
        <v>0</v>
      </c>
      <c r="N6588">
        <f t="shared" si="423"/>
        <v>0</v>
      </c>
    </row>
    <row r="6589" spans="2:14" x14ac:dyDescent="0.25">
      <c r="B6589" s="4">
        <v>6691</v>
      </c>
      <c r="C6589" t="s">
        <v>15</v>
      </c>
      <c r="D6589" t="s">
        <v>10</v>
      </c>
      <c r="E6589" s="5" t="s">
        <v>8</v>
      </c>
      <c r="G6589" s="4" t="s">
        <v>38</v>
      </c>
      <c r="H6589" s="21" t="s">
        <v>39</v>
      </c>
      <c r="I6589" s="5" t="s">
        <v>41</v>
      </c>
      <c r="K6589">
        <f t="shared" si="420"/>
        <v>0</v>
      </c>
      <c r="L6589">
        <f t="shared" si="421"/>
        <v>0</v>
      </c>
      <c r="M6589">
        <f t="shared" si="422"/>
        <v>0</v>
      </c>
      <c r="N6589">
        <f t="shared" si="423"/>
        <v>0</v>
      </c>
    </row>
    <row r="6590" spans="2:14" x14ac:dyDescent="0.25">
      <c r="B6590" s="4">
        <v>6692</v>
      </c>
      <c r="C6590" t="s">
        <v>10</v>
      </c>
      <c r="D6590" t="s">
        <v>20</v>
      </c>
      <c r="E6590" s="5" t="s">
        <v>15</v>
      </c>
      <c r="G6590" s="4" t="s">
        <v>39</v>
      </c>
      <c r="H6590" s="21" t="s">
        <v>40</v>
      </c>
      <c r="I6590" s="5" t="s">
        <v>38</v>
      </c>
      <c r="K6590">
        <f t="shared" si="420"/>
        <v>0</v>
      </c>
      <c r="L6590">
        <f t="shared" si="421"/>
        <v>0</v>
      </c>
      <c r="M6590">
        <f t="shared" si="422"/>
        <v>0</v>
      </c>
      <c r="N6590">
        <f t="shared" si="423"/>
        <v>0</v>
      </c>
    </row>
    <row r="6591" spans="2:14" x14ac:dyDescent="0.25">
      <c r="B6591" s="4">
        <v>6693</v>
      </c>
      <c r="C6591" t="s">
        <v>12</v>
      </c>
      <c r="D6591" t="s">
        <v>20</v>
      </c>
      <c r="E6591" s="5" t="s">
        <v>13</v>
      </c>
      <c r="G6591" s="4" t="s">
        <v>36</v>
      </c>
      <c r="H6591" s="21" t="s">
        <v>40</v>
      </c>
      <c r="I6591" s="5" t="s">
        <v>38</v>
      </c>
      <c r="K6591">
        <f t="shared" si="420"/>
        <v>0</v>
      </c>
      <c r="L6591">
        <f t="shared" si="421"/>
        <v>0</v>
      </c>
      <c r="M6591">
        <f t="shared" si="422"/>
        <v>0</v>
      </c>
      <c r="N6591">
        <f t="shared" si="423"/>
        <v>0</v>
      </c>
    </row>
    <row r="6592" spans="2:14" x14ac:dyDescent="0.25">
      <c r="B6592" s="4">
        <v>6694</v>
      </c>
      <c r="C6592" t="s">
        <v>20</v>
      </c>
      <c r="D6592" t="s">
        <v>15</v>
      </c>
      <c r="E6592" s="5" t="s">
        <v>8</v>
      </c>
      <c r="G6592" s="4" t="s">
        <v>40</v>
      </c>
      <c r="H6592" s="21" t="s">
        <v>38</v>
      </c>
      <c r="I6592" s="5" t="s">
        <v>41</v>
      </c>
      <c r="K6592">
        <f t="shared" si="420"/>
        <v>0</v>
      </c>
      <c r="L6592">
        <f t="shared" si="421"/>
        <v>0</v>
      </c>
      <c r="M6592">
        <f t="shared" si="422"/>
        <v>0</v>
      </c>
      <c r="N6592">
        <f t="shared" si="423"/>
        <v>0</v>
      </c>
    </row>
    <row r="6593" spans="2:14" x14ac:dyDescent="0.25">
      <c r="B6593" s="4">
        <v>6695</v>
      </c>
      <c r="C6593" t="s">
        <v>20</v>
      </c>
      <c r="D6593" t="s">
        <v>12</v>
      </c>
      <c r="E6593" s="5" t="s">
        <v>8</v>
      </c>
      <c r="G6593" s="4" t="s">
        <v>40</v>
      </c>
      <c r="H6593" s="21" t="s">
        <v>36</v>
      </c>
      <c r="I6593" s="5" t="s">
        <v>41</v>
      </c>
      <c r="K6593">
        <f t="shared" si="420"/>
        <v>0</v>
      </c>
      <c r="L6593">
        <f t="shared" si="421"/>
        <v>0</v>
      </c>
      <c r="M6593">
        <f t="shared" si="422"/>
        <v>0</v>
      </c>
      <c r="N6593">
        <f t="shared" si="423"/>
        <v>0</v>
      </c>
    </row>
    <row r="6594" spans="2:14" x14ac:dyDescent="0.25">
      <c r="B6594" s="4">
        <v>6696</v>
      </c>
      <c r="C6594" t="s">
        <v>9</v>
      </c>
      <c r="D6594" t="s">
        <v>12</v>
      </c>
      <c r="E6594" s="5" t="s">
        <v>18</v>
      </c>
      <c r="G6594" s="4" t="s">
        <v>40</v>
      </c>
      <c r="H6594" s="21" t="s">
        <v>36</v>
      </c>
      <c r="I6594" s="5" t="s">
        <v>37</v>
      </c>
      <c r="K6594">
        <f t="shared" si="420"/>
        <v>0</v>
      </c>
      <c r="L6594">
        <f t="shared" si="421"/>
        <v>0</v>
      </c>
      <c r="M6594">
        <f t="shared" si="422"/>
        <v>0</v>
      </c>
      <c r="N6594">
        <f t="shared" si="423"/>
        <v>0</v>
      </c>
    </row>
    <row r="6595" spans="2:14" x14ac:dyDescent="0.25">
      <c r="B6595" s="4">
        <v>6697</v>
      </c>
      <c r="C6595" t="s">
        <v>18</v>
      </c>
      <c r="D6595" t="s">
        <v>20</v>
      </c>
      <c r="E6595" s="5" t="s">
        <v>10</v>
      </c>
      <c r="G6595" s="4" t="s">
        <v>37</v>
      </c>
      <c r="H6595" s="21" t="s">
        <v>40</v>
      </c>
      <c r="I6595" s="5" t="s">
        <v>39</v>
      </c>
      <c r="K6595">
        <f t="shared" si="420"/>
        <v>0</v>
      </c>
      <c r="L6595">
        <f t="shared" si="421"/>
        <v>0</v>
      </c>
      <c r="M6595">
        <f t="shared" si="422"/>
        <v>0</v>
      </c>
      <c r="N6595">
        <f t="shared" si="423"/>
        <v>0</v>
      </c>
    </row>
    <row r="6596" spans="2:14" x14ac:dyDescent="0.25">
      <c r="B6596" s="4">
        <v>6698</v>
      </c>
      <c r="C6596" t="s">
        <v>10</v>
      </c>
      <c r="D6596" t="s">
        <v>12</v>
      </c>
      <c r="E6596" s="5" t="s">
        <v>8</v>
      </c>
      <c r="G6596" s="4" t="s">
        <v>39</v>
      </c>
      <c r="H6596" s="21" t="s">
        <v>36</v>
      </c>
      <c r="I6596" s="5" t="s">
        <v>41</v>
      </c>
      <c r="K6596">
        <f t="shared" si="420"/>
        <v>0</v>
      </c>
      <c r="L6596">
        <f t="shared" si="421"/>
        <v>0</v>
      </c>
      <c r="M6596">
        <f t="shared" si="422"/>
        <v>0</v>
      </c>
      <c r="N6596">
        <f t="shared" si="423"/>
        <v>0</v>
      </c>
    </row>
    <row r="6597" spans="2:14" x14ac:dyDescent="0.25">
      <c r="B6597" s="4">
        <v>6699</v>
      </c>
      <c r="C6597" t="s">
        <v>12</v>
      </c>
      <c r="D6597" t="s">
        <v>20</v>
      </c>
      <c r="E6597" s="5" t="s">
        <v>13</v>
      </c>
      <c r="G6597" s="4" t="s">
        <v>36</v>
      </c>
      <c r="H6597" s="21" t="s">
        <v>40</v>
      </c>
      <c r="I6597" s="5" t="s">
        <v>38</v>
      </c>
      <c r="K6597">
        <f t="shared" si="420"/>
        <v>0</v>
      </c>
      <c r="L6597">
        <f t="shared" si="421"/>
        <v>0</v>
      </c>
      <c r="M6597">
        <f t="shared" si="422"/>
        <v>0</v>
      </c>
      <c r="N6597">
        <f t="shared" si="423"/>
        <v>0</v>
      </c>
    </row>
    <row r="6598" spans="2:14" x14ac:dyDescent="0.25">
      <c r="B6598" s="4">
        <v>6700</v>
      </c>
      <c r="C6598" t="s">
        <v>18</v>
      </c>
      <c r="D6598" t="s">
        <v>12</v>
      </c>
      <c r="E6598" s="5" t="s">
        <v>10</v>
      </c>
      <c r="G6598" s="4" t="s">
        <v>37</v>
      </c>
      <c r="H6598" s="21" t="s">
        <v>36</v>
      </c>
      <c r="I6598" s="5" t="s">
        <v>39</v>
      </c>
      <c r="K6598">
        <f t="shared" si="420"/>
        <v>0</v>
      </c>
      <c r="L6598">
        <f t="shared" si="421"/>
        <v>0</v>
      </c>
      <c r="M6598">
        <f t="shared" si="422"/>
        <v>0</v>
      </c>
      <c r="N6598">
        <f t="shared" si="423"/>
        <v>0</v>
      </c>
    </row>
    <row r="6599" spans="2:14" x14ac:dyDescent="0.25">
      <c r="B6599" s="4">
        <v>6702</v>
      </c>
      <c r="C6599" t="s">
        <v>15</v>
      </c>
      <c r="D6599" t="s">
        <v>10</v>
      </c>
      <c r="E6599" s="5" t="s">
        <v>18</v>
      </c>
      <c r="G6599" s="4" t="s">
        <v>38</v>
      </c>
      <c r="H6599" s="21" t="s">
        <v>39</v>
      </c>
      <c r="I6599" s="5" t="s">
        <v>37</v>
      </c>
      <c r="K6599">
        <f t="shared" si="420"/>
        <v>0</v>
      </c>
      <c r="L6599">
        <f t="shared" si="421"/>
        <v>0</v>
      </c>
      <c r="M6599">
        <f t="shared" si="422"/>
        <v>0</v>
      </c>
      <c r="N6599">
        <f t="shared" si="423"/>
        <v>0</v>
      </c>
    </row>
    <row r="6600" spans="2:14" x14ac:dyDescent="0.25">
      <c r="B6600" s="4">
        <v>6703</v>
      </c>
      <c r="C6600" t="s">
        <v>15</v>
      </c>
      <c r="D6600" t="s">
        <v>10</v>
      </c>
      <c r="E6600" s="5" t="s">
        <v>18</v>
      </c>
      <c r="G6600" s="4" t="s">
        <v>38</v>
      </c>
      <c r="H6600" s="21" t="s">
        <v>39</v>
      </c>
      <c r="I6600" s="5" t="s">
        <v>37</v>
      </c>
      <c r="K6600">
        <f t="shared" si="420"/>
        <v>0</v>
      </c>
      <c r="L6600">
        <f t="shared" si="421"/>
        <v>0</v>
      </c>
      <c r="M6600">
        <f t="shared" si="422"/>
        <v>0</v>
      </c>
      <c r="N6600">
        <f t="shared" si="423"/>
        <v>0</v>
      </c>
    </row>
    <row r="6601" spans="2:14" x14ac:dyDescent="0.25">
      <c r="B6601" s="4">
        <v>6704</v>
      </c>
      <c r="C6601" t="s">
        <v>18</v>
      </c>
      <c r="D6601" t="s">
        <v>15</v>
      </c>
      <c r="E6601" s="5" t="s">
        <v>8</v>
      </c>
      <c r="G6601" s="4" t="s">
        <v>37</v>
      </c>
      <c r="H6601" s="21" t="s">
        <v>38</v>
      </c>
      <c r="I6601" s="5" t="s">
        <v>41</v>
      </c>
      <c r="K6601">
        <f t="shared" si="420"/>
        <v>0</v>
      </c>
      <c r="L6601">
        <f t="shared" si="421"/>
        <v>0</v>
      </c>
      <c r="M6601">
        <f t="shared" si="422"/>
        <v>0</v>
      </c>
      <c r="N6601">
        <f t="shared" si="423"/>
        <v>0</v>
      </c>
    </row>
    <row r="6602" spans="2:14" x14ac:dyDescent="0.25">
      <c r="B6602" s="4">
        <v>6705</v>
      </c>
      <c r="C6602" t="s">
        <v>20</v>
      </c>
      <c r="D6602" t="s">
        <v>15</v>
      </c>
      <c r="E6602" s="5" t="s">
        <v>18</v>
      </c>
      <c r="G6602" s="4" t="s">
        <v>40</v>
      </c>
      <c r="H6602" s="21" t="s">
        <v>38</v>
      </c>
      <c r="I6602" s="5" t="s">
        <v>37</v>
      </c>
      <c r="K6602">
        <f t="shared" si="420"/>
        <v>0</v>
      </c>
      <c r="L6602">
        <f t="shared" si="421"/>
        <v>0</v>
      </c>
      <c r="M6602">
        <f t="shared" si="422"/>
        <v>0</v>
      </c>
      <c r="N6602">
        <f t="shared" si="423"/>
        <v>0</v>
      </c>
    </row>
    <row r="6603" spans="2:14" x14ac:dyDescent="0.25">
      <c r="B6603" s="4">
        <v>6706</v>
      </c>
      <c r="C6603" t="s">
        <v>15</v>
      </c>
      <c r="D6603" t="s">
        <v>10</v>
      </c>
      <c r="E6603" s="5" t="s">
        <v>8</v>
      </c>
      <c r="G6603" s="4" t="s">
        <v>38</v>
      </c>
      <c r="H6603" s="21" t="s">
        <v>39</v>
      </c>
      <c r="I6603" s="5" t="s">
        <v>41</v>
      </c>
      <c r="K6603">
        <f t="shared" si="420"/>
        <v>0</v>
      </c>
      <c r="L6603">
        <f t="shared" si="421"/>
        <v>0</v>
      </c>
      <c r="M6603">
        <f t="shared" si="422"/>
        <v>0</v>
      </c>
      <c r="N6603">
        <f t="shared" si="423"/>
        <v>0</v>
      </c>
    </row>
    <row r="6604" spans="2:14" x14ac:dyDescent="0.25">
      <c r="B6604" s="4">
        <v>6707</v>
      </c>
      <c r="C6604" t="s">
        <v>20</v>
      </c>
      <c r="D6604" t="s">
        <v>8</v>
      </c>
      <c r="E6604" s="5" t="s">
        <v>9</v>
      </c>
      <c r="G6604" s="4" t="s">
        <v>40</v>
      </c>
      <c r="H6604" s="21" t="s">
        <v>41</v>
      </c>
      <c r="I6604" s="5" t="s">
        <v>38</v>
      </c>
      <c r="K6604">
        <f t="shared" si="420"/>
        <v>0</v>
      </c>
      <c r="L6604">
        <f t="shared" si="421"/>
        <v>0</v>
      </c>
      <c r="M6604">
        <f t="shared" si="422"/>
        <v>0</v>
      </c>
      <c r="N6604">
        <f t="shared" si="423"/>
        <v>0</v>
      </c>
    </row>
    <row r="6605" spans="2:14" x14ac:dyDescent="0.25">
      <c r="B6605" s="4">
        <v>6708</v>
      </c>
      <c r="C6605" t="s">
        <v>20</v>
      </c>
      <c r="D6605" t="s">
        <v>9</v>
      </c>
      <c r="E6605" s="5" t="s">
        <v>10</v>
      </c>
      <c r="G6605" s="4" t="s">
        <v>40</v>
      </c>
      <c r="H6605" s="21" t="s">
        <v>38</v>
      </c>
      <c r="I6605" s="5" t="s">
        <v>39</v>
      </c>
      <c r="K6605">
        <f t="shared" si="420"/>
        <v>0</v>
      </c>
      <c r="L6605">
        <f t="shared" si="421"/>
        <v>0</v>
      </c>
      <c r="M6605">
        <f t="shared" si="422"/>
        <v>0</v>
      </c>
      <c r="N6605">
        <f t="shared" si="423"/>
        <v>0</v>
      </c>
    </row>
    <row r="6606" spans="2:14" x14ac:dyDescent="0.25">
      <c r="B6606" s="4">
        <v>6709</v>
      </c>
      <c r="C6606" t="s">
        <v>12</v>
      </c>
      <c r="D6606" t="s">
        <v>20</v>
      </c>
      <c r="E6606" s="5" t="s">
        <v>13</v>
      </c>
      <c r="G6606" s="4" t="s">
        <v>36</v>
      </c>
      <c r="H6606" s="21" t="s">
        <v>40</v>
      </c>
      <c r="I6606" s="5" t="s">
        <v>38</v>
      </c>
      <c r="K6606">
        <f t="shared" si="420"/>
        <v>0</v>
      </c>
      <c r="L6606">
        <f t="shared" si="421"/>
        <v>0</v>
      </c>
      <c r="M6606">
        <f t="shared" si="422"/>
        <v>0</v>
      </c>
      <c r="N6606">
        <f t="shared" si="423"/>
        <v>0</v>
      </c>
    </row>
    <row r="6607" spans="2:14" x14ac:dyDescent="0.25">
      <c r="B6607" s="4">
        <v>6710</v>
      </c>
      <c r="C6607" t="s">
        <v>8</v>
      </c>
      <c r="D6607" t="s">
        <v>15</v>
      </c>
      <c r="E6607" s="5" t="s">
        <v>10</v>
      </c>
      <c r="G6607" s="4" t="s">
        <v>41</v>
      </c>
      <c r="H6607" s="21" t="s">
        <v>38</v>
      </c>
      <c r="I6607" s="5" t="s">
        <v>39</v>
      </c>
      <c r="K6607">
        <f t="shared" si="420"/>
        <v>0</v>
      </c>
      <c r="L6607">
        <f t="shared" si="421"/>
        <v>0</v>
      </c>
      <c r="M6607">
        <f t="shared" si="422"/>
        <v>0</v>
      </c>
      <c r="N6607">
        <f t="shared" si="423"/>
        <v>0</v>
      </c>
    </row>
    <row r="6608" spans="2:14" x14ac:dyDescent="0.25">
      <c r="B6608" s="4">
        <v>6711</v>
      </c>
      <c r="C6608" t="s">
        <v>20</v>
      </c>
      <c r="D6608" t="s">
        <v>10</v>
      </c>
      <c r="E6608" s="5" t="s">
        <v>15</v>
      </c>
      <c r="G6608" s="4" t="s">
        <v>40</v>
      </c>
      <c r="H6608" s="21" t="s">
        <v>39</v>
      </c>
      <c r="I6608" s="5" t="s">
        <v>38</v>
      </c>
      <c r="K6608">
        <f t="shared" si="420"/>
        <v>0</v>
      </c>
      <c r="L6608">
        <f t="shared" si="421"/>
        <v>0</v>
      </c>
      <c r="M6608">
        <f t="shared" si="422"/>
        <v>0</v>
      </c>
      <c r="N6608">
        <f t="shared" si="423"/>
        <v>0</v>
      </c>
    </row>
    <row r="6609" spans="2:14" x14ac:dyDescent="0.25">
      <c r="B6609" s="4">
        <v>6712</v>
      </c>
      <c r="C6609" t="s">
        <v>18</v>
      </c>
      <c r="D6609" t="s">
        <v>8</v>
      </c>
      <c r="E6609" s="5" t="s">
        <v>10</v>
      </c>
      <c r="G6609" s="4" t="s">
        <v>37</v>
      </c>
      <c r="H6609" s="21" t="s">
        <v>41</v>
      </c>
      <c r="I6609" s="5" t="s">
        <v>39</v>
      </c>
      <c r="K6609">
        <f t="shared" si="420"/>
        <v>0</v>
      </c>
      <c r="L6609">
        <f t="shared" si="421"/>
        <v>0</v>
      </c>
      <c r="M6609">
        <f t="shared" si="422"/>
        <v>0</v>
      </c>
      <c r="N6609">
        <f t="shared" si="423"/>
        <v>0</v>
      </c>
    </row>
    <row r="6610" spans="2:14" x14ac:dyDescent="0.25">
      <c r="B6610" s="4">
        <v>6713</v>
      </c>
      <c r="C6610" t="s">
        <v>10</v>
      </c>
      <c r="D6610" t="s">
        <v>20</v>
      </c>
      <c r="E6610" s="5" t="s">
        <v>18</v>
      </c>
      <c r="G6610" s="4" t="s">
        <v>39</v>
      </c>
      <c r="H6610" s="21" t="s">
        <v>40</v>
      </c>
      <c r="I6610" s="5" t="s">
        <v>37</v>
      </c>
      <c r="K6610">
        <f t="shared" si="420"/>
        <v>0</v>
      </c>
      <c r="L6610">
        <f t="shared" si="421"/>
        <v>0</v>
      </c>
      <c r="M6610">
        <f t="shared" si="422"/>
        <v>0</v>
      </c>
      <c r="N6610">
        <f t="shared" si="423"/>
        <v>0</v>
      </c>
    </row>
    <row r="6611" spans="2:14" x14ac:dyDescent="0.25">
      <c r="B6611" s="4">
        <v>6714</v>
      </c>
      <c r="C6611" t="s">
        <v>8</v>
      </c>
      <c r="D6611" t="s">
        <v>15</v>
      </c>
      <c r="E6611" s="5" t="s">
        <v>20</v>
      </c>
      <c r="G6611" s="4" t="s">
        <v>41</v>
      </c>
      <c r="H6611" s="21" t="s">
        <v>38</v>
      </c>
      <c r="I6611" s="5" t="s">
        <v>40</v>
      </c>
      <c r="K6611">
        <f t="shared" si="420"/>
        <v>0</v>
      </c>
      <c r="L6611">
        <f t="shared" si="421"/>
        <v>0</v>
      </c>
      <c r="M6611">
        <f t="shared" si="422"/>
        <v>0</v>
      </c>
      <c r="N6611">
        <f t="shared" si="423"/>
        <v>0</v>
      </c>
    </row>
    <row r="6612" spans="2:14" x14ac:dyDescent="0.25">
      <c r="B6612" s="4">
        <v>6715</v>
      </c>
      <c r="C6612" t="s">
        <v>20</v>
      </c>
      <c r="D6612" t="s">
        <v>15</v>
      </c>
      <c r="E6612" s="5" t="s">
        <v>13</v>
      </c>
      <c r="G6612" s="4" t="s">
        <v>40</v>
      </c>
      <c r="H6612" s="21" t="s">
        <v>38</v>
      </c>
      <c r="I6612" s="5" t="s">
        <v>41</v>
      </c>
      <c r="K6612">
        <f t="shared" si="420"/>
        <v>0</v>
      </c>
      <c r="L6612">
        <f t="shared" si="421"/>
        <v>0</v>
      </c>
      <c r="M6612">
        <f t="shared" si="422"/>
        <v>0</v>
      </c>
      <c r="N6612">
        <f t="shared" si="423"/>
        <v>0</v>
      </c>
    </row>
    <row r="6613" spans="2:14" x14ac:dyDescent="0.25">
      <c r="B6613" s="4">
        <v>6716</v>
      </c>
      <c r="C6613" t="s">
        <v>15</v>
      </c>
      <c r="D6613" t="s">
        <v>20</v>
      </c>
      <c r="E6613" s="5" t="s">
        <v>10</v>
      </c>
      <c r="G6613" s="4" t="s">
        <v>38</v>
      </c>
      <c r="H6613" s="21" t="s">
        <v>40</v>
      </c>
      <c r="I6613" s="5" t="s">
        <v>39</v>
      </c>
      <c r="K6613">
        <f t="shared" si="420"/>
        <v>0</v>
      </c>
      <c r="L6613">
        <f t="shared" si="421"/>
        <v>0</v>
      </c>
      <c r="M6613">
        <f t="shared" si="422"/>
        <v>0</v>
      </c>
      <c r="N6613">
        <f t="shared" si="423"/>
        <v>0</v>
      </c>
    </row>
    <row r="6614" spans="2:14" x14ac:dyDescent="0.25">
      <c r="B6614" s="4">
        <v>6717</v>
      </c>
      <c r="C6614" t="s">
        <v>15</v>
      </c>
      <c r="D6614" t="s">
        <v>8</v>
      </c>
      <c r="E6614" s="5" t="s">
        <v>10</v>
      </c>
      <c r="G6614" s="4" t="s">
        <v>38</v>
      </c>
      <c r="H6614" s="21" t="s">
        <v>41</v>
      </c>
      <c r="I6614" s="5" t="s">
        <v>39</v>
      </c>
      <c r="K6614">
        <f t="shared" si="420"/>
        <v>0</v>
      </c>
      <c r="L6614">
        <f t="shared" si="421"/>
        <v>0</v>
      </c>
      <c r="M6614">
        <f t="shared" si="422"/>
        <v>0</v>
      </c>
      <c r="N6614">
        <f t="shared" si="423"/>
        <v>0</v>
      </c>
    </row>
    <row r="6615" spans="2:14" x14ac:dyDescent="0.25">
      <c r="B6615" s="4">
        <v>6718</v>
      </c>
      <c r="C6615" t="s">
        <v>8</v>
      </c>
      <c r="D6615" t="s">
        <v>12</v>
      </c>
      <c r="E6615" s="5" t="s">
        <v>9</v>
      </c>
      <c r="G6615" s="4" t="s">
        <v>41</v>
      </c>
      <c r="H6615" s="21" t="s">
        <v>36</v>
      </c>
      <c r="I6615" s="5" t="s">
        <v>40</v>
      </c>
      <c r="K6615">
        <f t="shared" si="420"/>
        <v>0</v>
      </c>
      <c r="L6615">
        <f t="shared" si="421"/>
        <v>0</v>
      </c>
      <c r="M6615">
        <f t="shared" si="422"/>
        <v>0</v>
      </c>
      <c r="N6615">
        <f t="shared" si="423"/>
        <v>0</v>
      </c>
    </row>
    <row r="6616" spans="2:14" x14ac:dyDescent="0.25">
      <c r="B6616" s="4">
        <v>6719</v>
      </c>
      <c r="C6616" t="s">
        <v>8</v>
      </c>
      <c r="D6616" t="s">
        <v>18</v>
      </c>
      <c r="E6616" s="5" t="s">
        <v>10</v>
      </c>
      <c r="G6616" s="4" t="s">
        <v>41</v>
      </c>
      <c r="H6616" s="21" t="s">
        <v>37</v>
      </c>
      <c r="I6616" s="5" t="s">
        <v>39</v>
      </c>
      <c r="K6616">
        <f t="shared" si="420"/>
        <v>0</v>
      </c>
      <c r="L6616">
        <f t="shared" si="421"/>
        <v>0</v>
      </c>
      <c r="M6616">
        <f t="shared" si="422"/>
        <v>0</v>
      </c>
      <c r="N6616">
        <f t="shared" si="423"/>
        <v>0</v>
      </c>
    </row>
    <row r="6617" spans="2:14" x14ac:dyDescent="0.25">
      <c r="B6617" s="4">
        <v>6720</v>
      </c>
      <c r="C6617" t="s">
        <v>9</v>
      </c>
      <c r="D6617" t="s">
        <v>13</v>
      </c>
      <c r="E6617" s="5" t="s">
        <v>18</v>
      </c>
      <c r="G6617" s="4" t="s">
        <v>40</v>
      </c>
      <c r="H6617" s="21" t="s">
        <v>38</v>
      </c>
      <c r="I6617" s="5" t="s">
        <v>37</v>
      </c>
      <c r="K6617">
        <f t="shared" si="420"/>
        <v>0</v>
      </c>
      <c r="L6617">
        <f t="shared" si="421"/>
        <v>0</v>
      </c>
      <c r="M6617">
        <f t="shared" si="422"/>
        <v>0</v>
      </c>
      <c r="N6617">
        <f t="shared" si="423"/>
        <v>0</v>
      </c>
    </row>
    <row r="6618" spans="2:14" x14ac:dyDescent="0.25">
      <c r="B6618" s="4">
        <v>6721</v>
      </c>
      <c r="C6618" t="s">
        <v>10</v>
      </c>
      <c r="D6618" t="s">
        <v>20</v>
      </c>
      <c r="E6618" s="5" t="s">
        <v>9</v>
      </c>
      <c r="G6618" s="4" t="s">
        <v>39</v>
      </c>
      <c r="H6618" s="21" t="s">
        <v>40</v>
      </c>
      <c r="I6618" s="5" t="s">
        <v>38</v>
      </c>
      <c r="K6618">
        <f t="shared" si="420"/>
        <v>0</v>
      </c>
      <c r="L6618">
        <f t="shared" si="421"/>
        <v>0</v>
      </c>
      <c r="M6618">
        <f t="shared" si="422"/>
        <v>0</v>
      </c>
      <c r="N6618">
        <f t="shared" si="423"/>
        <v>0</v>
      </c>
    </row>
    <row r="6619" spans="2:14" x14ac:dyDescent="0.25">
      <c r="B6619" s="4">
        <v>6722</v>
      </c>
      <c r="C6619" t="s">
        <v>18</v>
      </c>
      <c r="D6619" t="s">
        <v>9</v>
      </c>
      <c r="E6619" s="5" t="s">
        <v>20</v>
      </c>
      <c r="G6619" s="4" t="s">
        <v>37</v>
      </c>
      <c r="H6619" s="21" t="s">
        <v>40</v>
      </c>
      <c r="I6619" s="5" t="s">
        <v>38</v>
      </c>
      <c r="K6619">
        <f t="shared" ref="K6619:K6682" si="424">IF(G6619=H6619,1,0)</f>
        <v>0</v>
      </c>
      <c r="L6619">
        <f t="shared" ref="L6619:L6682" si="425">IF(H6619=I6619,1,0)</f>
        <v>0</v>
      </c>
      <c r="M6619">
        <f t="shared" ref="M6619:M6682" si="426">IF(I6619=G6619,1,0)</f>
        <v>0</v>
      </c>
      <c r="N6619">
        <f t="shared" ref="N6619:N6682" si="427">SUM(K6619:M6619)</f>
        <v>0</v>
      </c>
    </row>
    <row r="6620" spans="2:14" x14ac:dyDescent="0.25">
      <c r="B6620" s="4">
        <v>6723</v>
      </c>
      <c r="C6620" t="s">
        <v>20</v>
      </c>
      <c r="D6620" t="s">
        <v>10</v>
      </c>
      <c r="E6620" s="5" t="s">
        <v>8</v>
      </c>
      <c r="G6620" s="4" t="s">
        <v>40</v>
      </c>
      <c r="H6620" s="21" t="s">
        <v>39</v>
      </c>
      <c r="I6620" s="5" t="s">
        <v>41</v>
      </c>
      <c r="K6620">
        <f t="shared" si="424"/>
        <v>0</v>
      </c>
      <c r="L6620">
        <f t="shared" si="425"/>
        <v>0</v>
      </c>
      <c r="M6620">
        <f t="shared" si="426"/>
        <v>0</v>
      </c>
      <c r="N6620">
        <f t="shared" si="427"/>
        <v>0</v>
      </c>
    </row>
    <row r="6621" spans="2:14" x14ac:dyDescent="0.25">
      <c r="B6621" s="4">
        <v>6724</v>
      </c>
      <c r="C6621" t="s">
        <v>8</v>
      </c>
      <c r="D6621" t="s">
        <v>15</v>
      </c>
      <c r="E6621" s="5" t="s">
        <v>12</v>
      </c>
      <c r="G6621" s="4" t="s">
        <v>41</v>
      </c>
      <c r="H6621" s="21" t="s">
        <v>38</v>
      </c>
      <c r="I6621" s="5" t="s">
        <v>36</v>
      </c>
      <c r="K6621">
        <f t="shared" si="424"/>
        <v>0</v>
      </c>
      <c r="L6621">
        <f t="shared" si="425"/>
        <v>0</v>
      </c>
      <c r="M6621">
        <f t="shared" si="426"/>
        <v>0</v>
      </c>
      <c r="N6621">
        <f t="shared" si="427"/>
        <v>0</v>
      </c>
    </row>
    <row r="6622" spans="2:14" x14ac:dyDescent="0.25">
      <c r="B6622" s="4">
        <v>6725</v>
      </c>
      <c r="C6622" t="s">
        <v>15</v>
      </c>
      <c r="D6622" t="s">
        <v>8</v>
      </c>
      <c r="E6622" s="5" t="s">
        <v>18</v>
      </c>
      <c r="G6622" s="4" t="s">
        <v>38</v>
      </c>
      <c r="H6622" s="21" t="s">
        <v>41</v>
      </c>
      <c r="I6622" s="5" t="s">
        <v>37</v>
      </c>
      <c r="K6622">
        <f t="shared" si="424"/>
        <v>0</v>
      </c>
      <c r="L6622">
        <f t="shared" si="425"/>
        <v>0</v>
      </c>
      <c r="M6622">
        <f t="shared" si="426"/>
        <v>0</v>
      </c>
      <c r="N6622">
        <f t="shared" si="427"/>
        <v>0</v>
      </c>
    </row>
    <row r="6623" spans="2:14" x14ac:dyDescent="0.25">
      <c r="B6623" s="4">
        <v>6726</v>
      </c>
      <c r="C6623" t="s">
        <v>15</v>
      </c>
      <c r="D6623" t="s">
        <v>8</v>
      </c>
      <c r="E6623" s="5" t="s">
        <v>18</v>
      </c>
      <c r="G6623" s="4" t="s">
        <v>38</v>
      </c>
      <c r="H6623" s="21" t="s">
        <v>41</v>
      </c>
      <c r="I6623" s="5" t="s">
        <v>37</v>
      </c>
      <c r="K6623">
        <f t="shared" si="424"/>
        <v>0</v>
      </c>
      <c r="L6623">
        <f t="shared" si="425"/>
        <v>0</v>
      </c>
      <c r="M6623">
        <f t="shared" si="426"/>
        <v>0</v>
      </c>
      <c r="N6623">
        <f t="shared" si="427"/>
        <v>0</v>
      </c>
    </row>
    <row r="6624" spans="2:14" x14ac:dyDescent="0.25">
      <c r="B6624" s="4">
        <v>6727</v>
      </c>
      <c r="C6624" t="s">
        <v>15</v>
      </c>
      <c r="D6624" t="s">
        <v>10</v>
      </c>
      <c r="E6624" s="5" t="s">
        <v>9</v>
      </c>
      <c r="G6624" s="4" t="s">
        <v>38</v>
      </c>
      <c r="H6624" s="21" t="s">
        <v>39</v>
      </c>
      <c r="I6624" s="5" t="s">
        <v>40</v>
      </c>
      <c r="K6624">
        <f t="shared" si="424"/>
        <v>0</v>
      </c>
      <c r="L6624">
        <f t="shared" si="425"/>
        <v>0</v>
      </c>
      <c r="M6624">
        <f t="shared" si="426"/>
        <v>0</v>
      </c>
      <c r="N6624">
        <f t="shared" si="427"/>
        <v>0</v>
      </c>
    </row>
    <row r="6625" spans="2:14" x14ac:dyDescent="0.25">
      <c r="B6625" s="4">
        <v>6728</v>
      </c>
      <c r="C6625" t="s">
        <v>20</v>
      </c>
      <c r="D6625" t="s">
        <v>8</v>
      </c>
      <c r="E6625" s="5" t="s">
        <v>9</v>
      </c>
      <c r="G6625" s="4" t="s">
        <v>40</v>
      </c>
      <c r="H6625" s="21" t="s">
        <v>41</v>
      </c>
      <c r="I6625" s="5" t="s">
        <v>38</v>
      </c>
      <c r="K6625">
        <f t="shared" si="424"/>
        <v>0</v>
      </c>
      <c r="L6625">
        <f t="shared" si="425"/>
        <v>0</v>
      </c>
      <c r="M6625">
        <f t="shared" si="426"/>
        <v>0</v>
      </c>
      <c r="N6625">
        <f t="shared" si="427"/>
        <v>0</v>
      </c>
    </row>
    <row r="6626" spans="2:14" x14ac:dyDescent="0.25">
      <c r="B6626" s="4">
        <v>6729</v>
      </c>
      <c r="C6626" t="s">
        <v>12</v>
      </c>
      <c r="D6626" t="s">
        <v>20</v>
      </c>
      <c r="E6626" s="5" t="s">
        <v>13</v>
      </c>
      <c r="G6626" s="4" t="s">
        <v>36</v>
      </c>
      <c r="H6626" s="21" t="s">
        <v>40</v>
      </c>
      <c r="I6626" s="5" t="s">
        <v>38</v>
      </c>
      <c r="K6626">
        <f t="shared" si="424"/>
        <v>0</v>
      </c>
      <c r="L6626">
        <f t="shared" si="425"/>
        <v>0</v>
      </c>
      <c r="M6626">
        <f t="shared" si="426"/>
        <v>0</v>
      </c>
      <c r="N6626">
        <f t="shared" si="427"/>
        <v>0</v>
      </c>
    </row>
    <row r="6627" spans="2:14" x14ac:dyDescent="0.25">
      <c r="B6627" s="4">
        <v>6730</v>
      </c>
      <c r="C6627" t="s">
        <v>15</v>
      </c>
      <c r="D6627" t="s">
        <v>13</v>
      </c>
      <c r="E6627" s="5" t="s">
        <v>12</v>
      </c>
      <c r="G6627" s="4" t="s">
        <v>38</v>
      </c>
      <c r="H6627" s="21" t="s">
        <v>40</v>
      </c>
      <c r="I6627" s="5" t="s">
        <v>36</v>
      </c>
      <c r="K6627">
        <f t="shared" si="424"/>
        <v>0</v>
      </c>
      <c r="L6627">
        <f t="shared" si="425"/>
        <v>0</v>
      </c>
      <c r="M6627">
        <f t="shared" si="426"/>
        <v>0</v>
      </c>
      <c r="N6627">
        <f t="shared" si="427"/>
        <v>0</v>
      </c>
    </row>
    <row r="6628" spans="2:14" x14ac:dyDescent="0.25">
      <c r="B6628" s="4">
        <v>6731</v>
      </c>
      <c r="C6628" t="s">
        <v>20</v>
      </c>
      <c r="D6628" t="s">
        <v>13</v>
      </c>
      <c r="E6628" s="5" t="s">
        <v>15</v>
      </c>
      <c r="G6628" s="4" t="s">
        <v>40</v>
      </c>
      <c r="H6628" s="21" t="s">
        <v>39</v>
      </c>
      <c r="I6628" s="5" t="s">
        <v>38</v>
      </c>
      <c r="K6628">
        <f t="shared" si="424"/>
        <v>0</v>
      </c>
      <c r="L6628">
        <f t="shared" si="425"/>
        <v>0</v>
      </c>
      <c r="M6628">
        <f t="shared" si="426"/>
        <v>0</v>
      </c>
      <c r="N6628">
        <f t="shared" si="427"/>
        <v>0</v>
      </c>
    </row>
    <row r="6629" spans="2:14" x14ac:dyDescent="0.25">
      <c r="B6629" s="4">
        <v>6732</v>
      </c>
      <c r="C6629" t="s">
        <v>15</v>
      </c>
      <c r="D6629" t="s">
        <v>18</v>
      </c>
      <c r="E6629" s="5" t="s">
        <v>8</v>
      </c>
      <c r="G6629" s="4" t="s">
        <v>38</v>
      </c>
      <c r="H6629" s="21" t="s">
        <v>37</v>
      </c>
      <c r="I6629" s="5" t="s">
        <v>41</v>
      </c>
      <c r="K6629">
        <f t="shared" si="424"/>
        <v>0</v>
      </c>
      <c r="L6629">
        <f t="shared" si="425"/>
        <v>0</v>
      </c>
      <c r="M6629">
        <f t="shared" si="426"/>
        <v>0</v>
      </c>
      <c r="N6629">
        <f t="shared" si="427"/>
        <v>0</v>
      </c>
    </row>
    <row r="6630" spans="2:14" x14ac:dyDescent="0.25">
      <c r="B6630" s="4">
        <v>6733</v>
      </c>
      <c r="C6630" t="s">
        <v>8</v>
      </c>
      <c r="D6630" t="s">
        <v>20</v>
      </c>
      <c r="E6630" s="5" t="s">
        <v>15</v>
      </c>
      <c r="G6630" s="4" t="s">
        <v>41</v>
      </c>
      <c r="H6630" s="21" t="s">
        <v>40</v>
      </c>
      <c r="I6630" s="5" t="s">
        <v>38</v>
      </c>
      <c r="K6630">
        <f t="shared" si="424"/>
        <v>0</v>
      </c>
      <c r="L6630">
        <f t="shared" si="425"/>
        <v>0</v>
      </c>
      <c r="M6630">
        <f t="shared" si="426"/>
        <v>0</v>
      </c>
      <c r="N6630">
        <f t="shared" si="427"/>
        <v>0</v>
      </c>
    </row>
    <row r="6631" spans="2:14" x14ac:dyDescent="0.25">
      <c r="B6631" s="4">
        <v>6734</v>
      </c>
      <c r="C6631" t="s">
        <v>10</v>
      </c>
      <c r="D6631" t="s">
        <v>13</v>
      </c>
      <c r="E6631" s="5" t="s">
        <v>18</v>
      </c>
      <c r="G6631" s="4" t="s">
        <v>39</v>
      </c>
      <c r="H6631" s="21" t="s">
        <v>40</v>
      </c>
      <c r="I6631" s="5" t="s">
        <v>37</v>
      </c>
      <c r="K6631">
        <f t="shared" si="424"/>
        <v>0</v>
      </c>
      <c r="L6631">
        <f t="shared" si="425"/>
        <v>0</v>
      </c>
      <c r="M6631">
        <f t="shared" si="426"/>
        <v>0</v>
      </c>
      <c r="N6631">
        <f t="shared" si="427"/>
        <v>0</v>
      </c>
    </row>
    <row r="6632" spans="2:14" x14ac:dyDescent="0.25">
      <c r="B6632" s="4">
        <v>6735</v>
      </c>
      <c r="C6632" t="s">
        <v>15</v>
      </c>
      <c r="D6632" t="s">
        <v>8</v>
      </c>
      <c r="E6632" s="5" t="s">
        <v>10</v>
      </c>
      <c r="G6632" s="4" t="s">
        <v>38</v>
      </c>
      <c r="H6632" s="21" t="s">
        <v>41</v>
      </c>
      <c r="I6632" s="5" t="s">
        <v>39</v>
      </c>
      <c r="K6632">
        <f t="shared" si="424"/>
        <v>0</v>
      </c>
      <c r="L6632">
        <f t="shared" si="425"/>
        <v>0</v>
      </c>
      <c r="M6632">
        <f t="shared" si="426"/>
        <v>0</v>
      </c>
      <c r="N6632">
        <f t="shared" si="427"/>
        <v>0</v>
      </c>
    </row>
    <row r="6633" spans="2:14" x14ac:dyDescent="0.25">
      <c r="B6633" s="4">
        <v>6736</v>
      </c>
      <c r="C6633" t="s">
        <v>9</v>
      </c>
      <c r="D6633" t="s">
        <v>15</v>
      </c>
      <c r="E6633" s="5" t="s">
        <v>10</v>
      </c>
      <c r="G6633" s="4" t="s">
        <v>40</v>
      </c>
      <c r="H6633" s="21" t="s">
        <v>38</v>
      </c>
      <c r="I6633" s="5" t="s">
        <v>39</v>
      </c>
      <c r="K6633">
        <f t="shared" si="424"/>
        <v>0</v>
      </c>
      <c r="L6633">
        <f t="shared" si="425"/>
        <v>0</v>
      </c>
      <c r="M6633">
        <f t="shared" si="426"/>
        <v>0</v>
      </c>
      <c r="N6633">
        <f t="shared" si="427"/>
        <v>0</v>
      </c>
    </row>
    <row r="6634" spans="2:14" x14ac:dyDescent="0.25">
      <c r="B6634" s="4">
        <v>6737</v>
      </c>
      <c r="C6634" t="s">
        <v>15</v>
      </c>
      <c r="D6634" t="s">
        <v>8</v>
      </c>
      <c r="E6634" s="5" t="s">
        <v>13</v>
      </c>
      <c r="G6634" s="4" t="s">
        <v>38</v>
      </c>
      <c r="H6634" s="21" t="s">
        <v>41</v>
      </c>
      <c r="I6634" s="5" t="s">
        <v>40</v>
      </c>
      <c r="K6634">
        <f t="shared" si="424"/>
        <v>0</v>
      </c>
      <c r="L6634">
        <f t="shared" si="425"/>
        <v>0</v>
      </c>
      <c r="M6634">
        <f t="shared" si="426"/>
        <v>0</v>
      </c>
      <c r="N6634">
        <f t="shared" si="427"/>
        <v>0</v>
      </c>
    </row>
    <row r="6635" spans="2:14" x14ac:dyDescent="0.25">
      <c r="B6635" s="4">
        <v>6738</v>
      </c>
      <c r="C6635" t="s">
        <v>20</v>
      </c>
      <c r="D6635" t="s">
        <v>8</v>
      </c>
      <c r="E6635" s="5" t="s">
        <v>10</v>
      </c>
      <c r="G6635" s="4" t="s">
        <v>40</v>
      </c>
      <c r="H6635" s="21" t="s">
        <v>41</v>
      </c>
      <c r="I6635" s="5" t="s">
        <v>39</v>
      </c>
      <c r="K6635">
        <f t="shared" si="424"/>
        <v>0</v>
      </c>
      <c r="L6635">
        <f t="shared" si="425"/>
        <v>0</v>
      </c>
      <c r="M6635">
        <f t="shared" si="426"/>
        <v>0</v>
      </c>
      <c r="N6635">
        <f t="shared" si="427"/>
        <v>0</v>
      </c>
    </row>
    <row r="6636" spans="2:14" x14ac:dyDescent="0.25">
      <c r="B6636" s="4">
        <v>6739</v>
      </c>
      <c r="C6636" t="s">
        <v>15</v>
      </c>
      <c r="D6636" t="s">
        <v>20</v>
      </c>
      <c r="E6636" s="5" t="s">
        <v>12</v>
      </c>
      <c r="G6636" s="4" t="s">
        <v>38</v>
      </c>
      <c r="H6636" s="21" t="s">
        <v>40</v>
      </c>
      <c r="I6636" s="5" t="s">
        <v>36</v>
      </c>
      <c r="K6636">
        <f t="shared" si="424"/>
        <v>0</v>
      </c>
      <c r="L6636">
        <f t="shared" si="425"/>
        <v>0</v>
      </c>
      <c r="M6636">
        <f t="shared" si="426"/>
        <v>0</v>
      </c>
      <c r="N6636">
        <f t="shared" si="427"/>
        <v>0</v>
      </c>
    </row>
    <row r="6637" spans="2:14" x14ac:dyDescent="0.25">
      <c r="B6637" s="4">
        <v>6740</v>
      </c>
      <c r="C6637" t="s">
        <v>20</v>
      </c>
      <c r="D6637" t="s">
        <v>18</v>
      </c>
      <c r="E6637" s="5" t="s">
        <v>10</v>
      </c>
      <c r="G6637" s="4" t="s">
        <v>40</v>
      </c>
      <c r="H6637" s="21" t="s">
        <v>37</v>
      </c>
      <c r="I6637" s="5" t="s">
        <v>39</v>
      </c>
      <c r="K6637">
        <f t="shared" si="424"/>
        <v>0</v>
      </c>
      <c r="L6637">
        <f t="shared" si="425"/>
        <v>0</v>
      </c>
      <c r="M6637">
        <f t="shared" si="426"/>
        <v>0</v>
      </c>
      <c r="N6637">
        <f t="shared" si="427"/>
        <v>0</v>
      </c>
    </row>
    <row r="6638" spans="2:14" x14ac:dyDescent="0.25">
      <c r="B6638" s="4">
        <v>6741</v>
      </c>
      <c r="C6638" t="s">
        <v>12</v>
      </c>
      <c r="D6638" t="s">
        <v>20</v>
      </c>
      <c r="E6638" s="5" t="s">
        <v>13</v>
      </c>
      <c r="G6638" s="4" t="s">
        <v>36</v>
      </c>
      <c r="H6638" s="21" t="s">
        <v>40</v>
      </c>
      <c r="I6638" s="5" t="s">
        <v>38</v>
      </c>
      <c r="K6638">
        <f t="shared" si="424"/>
        <v>0</v>
      </c>
      <c r="L6638">
        <f t="shared" si="425"/>
        <v>0</v>
      </c>
      <c r="M6638">
        <f t="shared" si="426"/>
        <v>0</v>
      </c>
      <c r="N6638">
        <f t="shared" si="427"/>
        <v>0</v>
      </c>
    </row>
    <row r="6639" spans="2:14" x14ac:dyDescent="0.25">
      <c r="B6639" s="4">
        <v>6742</v>
      </c>
      <c r="C6639" t="s">
        <v>15</v>
      </c>
      <c r="D6639" t="s">
        <v>18</v>
      </c>
      <c r="E6639" s="5" t="s">
        <v>10</v>
      </c>
      <c r="G6639" s="4" t="s">
        <v>38</v>
      </c>
      <c r="H6639" s="21" t="s">
        <v>37</v>
      </c>
      <c r="I6639" s="5" t="s">
        <v>39</v>
      </c>
      <c r="K6639">
        <f t="shared" si="424"/>
        <v>0</v>
      </c>
      <c r="L6639">
        <f t="shared" si="425"/>
        <v>0</v>
      </c>
      <c r="M6639">
        <f t="shared" si="426"/>
        <v>0</v>
      </c>
      <c r="N6639">
        <f t="shared" si="427"/>
        <v>0</v>
      </c>
    </row>
    <row r="6640" spans="2:14" x14ac:dyDescent="0.25">
      <c r="B6640" s="4">
        <v>6743</v>
      </c>
      <c r="C6640" t="s">
        <v>9</v>
      </c>
      <c r="D6640" t="s">
        <v>16</v>
      </c>
      <c r="E6640" s="5" t="s">
        <v>8</v>
      </c>
      <c r="G6640" s="4" t="s">
        <v>40</v>
      </c>
      <c r="H6640" s="21" t="s">
        <v>37</v>
      </c>
      <c r="I6640" s="5" t="s">
        <v>41</v>
      </c>
      <c r="K6640">
        <f t="shared" si="424"/>
        <v>0</v>
      </c>
      <c r="L6640">
        <f t="shared" si="425"/>
        <v>0</v>
      </c>
      <c r="M6640">
        <f t="shared" si="426"/>
        <v>0</v>
      </c>
      <c r="N6640">
        <f t="shared" si="427"/>
        <v>0</v>
      </c>
    </row>
    <row r="6641" spans="2:14" x14ac:dyDescent="0.25">
      <c r="B6641" s="4">
        <v>6744</v>
      </c>
      <c r="C6641" t="s">
        <v>10</v>
      </c>
      <c r="D6641" t="s">
        <v>20</v>
      </c>
      <c r="E6641" s="5" t="s">
        <v>8</v>
      </c>
      <c r="G6641" s="4" t="s">
        <v>39</v>
      </c>
      <c r="H6641" s="21" t="s">
        <v>40</v>
      </c>
      <c r="I6641" s="5" t="s">
        <v>41</v>
      </c>
      <c r="K6641">
        <f t="shared" si="424"/>
        <v>0</v>
      </c>
      <c r="L6641">
        <f t="shared" si="425"/>
        <v>0</v>
      </c>
      <c r="M6641">
        <f t="shared" si="426"/>
        <v>0</v>
      </c>
      <c r="N6641">
        <f t="shared" si="427"/>
        <v>0</v>
      </c>
    </row>
    <row r="6642" spans="2:14" x14ac:dyDescent="0.25">
      <c r="B6642" s="4">
        <v>6745</v>
      </c>
      <c r="C6642" t="s">
        <v>16</v>
      </c>
      <c r="D6642" t="s">
        <v>8</v>
      </c>
      <c r="E6642" s="5" t="s">
        <v>9</v>
      </c>
      <c r="G6642" s="4" t="s">
        <v>37</v>
      </c>
      <c r="H6642" s="21" t="s">
        <v>41</v>
      </c>
      <c r="I6642" s="5" t="s">
        <v>40</v>
      </c>
      <c r="K6642">
        <f t="shared" si="424"/>
        <v>0</v>
      </c>
      <c r="L6642">
        <f t="shared" si="425"/>
        <v>0</v>
      </c>
      <c r="M6642">
        <f t="shared" si="426"/>
        <v>0</v>
      </c>
      <c r="N6642">
        <f t="shared" si="427"/>
        <v>0</v>
      </c>
    </row>
    <row r="6643" spans="2:14" x14ac:dyDescent="0.25">
      <c r="B6643" s="4">
        <v>6746</v>
      </c>
      <c r="C6643" t="s">
        <v>8</v>
      </c>
      <c r="D6643" t="s">
        <v>20</v>
      </c>
      <c r="E6643" s="5" t="s">
        <v>13</v>
      </c>
      <c r="G6643" s="4" t="s">
        <v>41</v>
      </c>
      <c r="H6643" s="21" t="s">
        <v>40</v>
      </c>
      <c r="I6643" s="5" t="s">
        <v>38</v>
      </c>
      <c r="K6643">
        <f t="shared" si="424"/>
        <v>0</v>
      </c>
      <c r="L6643">
        <f t="shared" si="425"/>
        <v>0</v>
      </c>
      <c r="M6643">
        <f t="shared" si="426"/>
        <v>0</v>
      </c>
      <c r="N6643">
        <f t="shared" si="427"/>
        <v>0</v>
      </c>
    </row>
    <row r="6644" spans="2:14" x14ac:dyDescent="0.25">
      <c r="B6644" s="4">
        <v>6747</v>
      </c>
      <c r="C6644" t="s">
        <v>8</v>
      </c>
      <c r="D6644" t="s">
        <v>20</v>
      </c>
      <c r="E6644" s="5" t="s">
        <v>15</v>
      </c>
      <c r="G6644" s="4" t="s">
        <v>41</v>
      </c>
      <c r="H6644" s="21" t="s">
        <v>40</v>
      </c>
      <c r="I6644" s="5" t="s">
        <v>38</v>
      </c>
      <c r="K6644">
        <f t="shared" si="424"/>
        <v>0</v>
      </c>
      <c r="L6644">
        <f t="shared" si="425"/>
        <v>0</v>
      </c>
      <c r="M6644">
        <f t="shared" si="426"/>
        <v>0</v>
      </c>
      <c r="N6644">
        <f t="shared" si="427"/>
        <v>0</v>
      </c>
    </row>
    <row r="6645" spans="2:14" x14ac:dyDescent="0.25">
      <c r="B6645" s="4">
        <v>6748</v>
      </c>
      <c r="C6645" t="s">
        <v>8</v>
      </c>
      <c r="D6645" t="s">
        <v>18</v>
      </c>
      <c r="E6645" s="5" t="s">
        <v>10</v>
      </c>
      <c r="G6645" s="4" t="s">
        <v>41</v>
      </c>
      <c r="H6645" s="21" t="s">
        <v>37</v>
      </c>
      <c r="I6645" s="5" t="s">
        <v>39</v>
      </c>
      <c r="K6645">
        <f t="shared" si="424"/>
        <v>0</v>
      </c>
      <c r="L6645">
        <f t="shared" si="425"/>
        <v>0</v>
      </c>
      <c r="M6645">
        <f t="shared" si="426"/>
        <v>0</v>
      </c>
      <c r="N6645">
        <f t="shared" si="427"/>
        <v>0</v>
      </c>
    </row>
    <row r="6646" spans="2:14" x14ac:dyDescent="0.25">
      <c r="B6646" s="4">
        <v>6749</v>
      </c>
      <c r="C6646" t="s">
        <v>20</v>
      </c>
      <c r="D6646" t="s">
        <v>10</v>
      </c>
      <c r="E6646" s="5" t="s">
        <v>9</v>
      </c>
      <c r="G6646" s="4" t="s">
        <v>40</v>
      </c>
      <c r="H6646" s="21" t="s">
        <v>39</v>
      </c>
      <c r="I6646" s="5" t="s">
        <v>38</v>
      </c>
      <c r="K6646">
        <f t="shared" si="424"/>
        <v>0</v>
      </c>
      <c r="L6646">
        <f t="shared" si="425"/>
        <v>0</v>
      </c>
      <c r="M6646">
        <f t="shared" si="426"/>
        <v>0</v>
      </c>
      <c r="N6646">
        <f t="shared" si="427"/>
        <v>0</v>
      </c>
    </row>
    <row r="6647" spans="2:14" x14ac:dyDescent="0.25">
      <c r="B6647" s="4">
        <v>6750</v>
      </c>
      <c r="C6647" t="s">
        <v>18</v>
      </c>
      <c r="D6647" t="s">
        <v>15</v>
      </c>
      <c r="E6647" s="5" t="s">
        <v>10</v>
      </c>
      <c r="G6647" s="4" t="s">
        <v>37</v>
      </c>
      <c r="H6647" s="21" t="s">
        <v>38</v>
      </c>
      <c r="I6647" s="5" t="s">
        <v>39</v>
      </c>
      <c r="K6647">
        <f t="shared" si="424"/>
        <v>0</v>
      </c>
      <c r="L6647">
        <f t="shared" si="425"/>
        <v>0</v>
      </c>
      <c r="M6647">
        <f t="shared" si="426"/>
        <v>0</v>
      </c>
      <c r="N6647">
        <f t="shared" si="427"/>
        <v>0</v>
      </c>
    </row>
    <row r="6648" spans="2:14" x14ac:dyDescent="0.25">
      <c r="B6648" s="4">
        <v>6751</v>
      </c>
      <c r="C6648" t="s">
        <v>15</v>
      </c>
      <c r="D6648" t="s">
        <v>8</v>
      </c>
      <c r="E6648" s="5" t="s">
        <v>18</v>
      </c>
      <c r="G6648" s="4" t="s">
        <v>38</v>
      </c>
      <c r="H6648" s="21" t="s">
        <v>41</v>
      </c>
      <c r="I6648" s="5" t="s">
        <v>37</v>
      </c>
      <c r="K6648">
        <f t="shared" si="424"/>
        <v>0</v>
      </c>
      <c r="L6648">
        <f t="shared" si="425"/>
        <v>0</v>
      </c>
      <c r="M6648">
        <f t="shared" si="426"/>
        <v>0</v>
      </c>
      <c r="N6648">
        <f t="shared" si="427"/>
        <v>0</v>
      </c>
    </row>
    <row r="6649" spans="2:14" x14ac:dyDescent="0.25">
      <c r="B6649" s="4">
        <v>6752</v>
      </c>
      <c r="C6649" t="s">
        <v>12</v>
      </c>
      <c r="D6649" t="s">
        <v>13</v>
      </c>
      <c r="E6649" s="5" t="s">
        <v>18</v>
      </c>
      <c r="G6649" s="4" t="s">
        <v>36</v>
      </c>
      <c r="H6649" s="21" t="s">
        <v>40</v>
      </c>
      <c r="I6649" s="5" t="s">
        <v>37</v>
      </c>
      <c r="K6649">
        <f t="shared" si="424"/>
        <v>0</v>
      </c>
      <c r="L6649">
        <f t="shared" si="425"/>
        <v>0</v>
      </c>
      <c r="M6649">
        <f t="shared" si="426"/>
        <v>0</v>
      </c>
      <c r="N6649">
        <f t="shared" si="427"/>
        <v>0</v>
      </c>
    </row>
    <row r="6650" spans="2:14" x14ac:dyDescent="0.25">
      <c r="B6650" s="4">
        <v>6753</v>
      </c>
      <c r="C6650" t="s">
        <v>13</v>
      </c>
      <c r="D6650" t="s">
        <v>15</v>
      </c>
      <c r="E6650" s="5" t="s">
        <v>9</v>
      </c>
      <c r="G6650" s="4" t="s">
        <v>40</v>
      </c>
      <c r="H6650" s="21" t="s">
        <v>38</v>
      </c>
      <c r="I6650" s="5" t="s">
        <v>41</v>
      </c>
      <c r="K6650">
        <f t="shared" si="424"/>
        <v>0</v>
      </c>
      <c r="L6650">
        <f t="shared" si="425"/>
        <v>0</v>
      </c>
      <c r="M6650">
        <f t="shared" si="426"/>
        <v>0</v>
      </c>
      <c r="N6650">
        <f t="shared" si="427"/>
        <v>0</v>
      </c>
    </row>
    <row r="6651" spans="2:14" x14ac:dyDescent="0.25">
      <c r="B6651" s="4">
        <v>6754</v>
      </c>
      <c r="C6651" t="s">
        <v>18</v>
      </c>
      <c r="D6651" t="s">
        <v>12</v>
      </c>
      <c r="E6651" s="5" t="s">
        <v>10</v>
      </c>
      <c r="G6651" s="4" t="s">
        <v>37</v>
      </c>
      <c r="H6651" s="21" t="s">
        <v>36</v>
      </c>
      <c r="I6651" s="5" t="s">
        <v>39</v>
      </c>
      <c r="K6651">
        <f t="shared" si="424"/>
        <v>0</v>
      </c>
      <c r="L6651">
        <f t="shared" si="425"/>
        <v>0</v>
      </c>
      <c r="M6651">
        <f t="shared" si="426"/>
        <v>0</v>
      </c>
      <c r="N6651">
        <f t="shared" si="427"/>
        <v>0</v>
      </c>
    </row>
    <row r="6652" spans="2:14" x14ac:dyDescent="0.25">
      <c r="B6652" s="4">
        <v>6755</v>
      </c>
      <c r="C6652" t="s">
        <v>9</v>
      </c>
      <c r="D6652" t="s">
        <v>8</v>
      </c>
      <c r="E6652" s="5" t="s">
        <v>20</v>
      </c>
      <c r="G6652" s="4" t="s">
        <v>40</v>
      </c>
      <c r="H6652" s="21" t="s">
        <v>41</v>
      </c>
      <c r="I6652" s="5" t="s">
        <v>38</v>
      </c>
      <c r="K6652">
        <f t="shared" si="424"/>
        <v>0</v>
      </c>
      <c r="L6652">
        <f t="shared" si="425"/>
        <v>0</v>
      </c>
      <c r="M6652">
        <f t="shared" si="426"/>
        <v>0</v>
      </c>
      <c r="N6652">
        <f t="shared" si="427"/>
        <v>0</v>
      </c>
    </row>
    <row r="6653" spans="2:14" x14ac:dyDescent="0.25">
      <c r="B6653" s="4">
        <v>6756</v>
      </c>
      <c r="C6653" t="s">
        <v>18</v>
      </c>
      <c r="D6653" t="s">
        <v>10</v>
      </c>
      <c r="E6653" s="5" t="s">
        <v>15</v>
      </c>
      <c r="G6653" s="4" t="s">
        <v>37</v>
      </c>
      <c r="H6653" s="21" t="s">
        <v>39</v>
      </c>
      <c r="I6653" s="5" t="s">
        <v>38</v>
      </c>
      <c r="K6653">
        <f t="shared" si="424"/>
        <v>0</v>
      </c>
      <c r="L6653">
        <f t="shared" si="425"/>
        <v>0</v>
      </c>
      <c r="M6653">
        <f t="shared" si="426"/>
        <v>0</v>
      </c>
      <c r="N6653">
        <f t="shared" si="427"/>
        <v>0</v>
      </c>
    </row>
    <row r="6654" spans="2:14" x14ac:dyDescent="0.25">
      <c r="B6654" s="4">
        <v>6757</v>
      </c>
      <c r="C6654" t="s">
        <v>15</v>
      </c>
      <c r="D6654" t="s">
        <v>13</v>
      </c>
      <c r="E6654" s="5" t="s">
        <v>12</v>
      </c>
      <c r="G6654" s="4" t="s">
        <v>38</v>
      </c>
      <c r="H6654" s="21" t="s">
        <v>40</v>
      </c>
      <c r="I6654" s="5" t="s">
        <v>36</v>
      </c>
      <c r="K6654">
        <f t="shared" si="424"/>
        <v>0</v>
      </c>
      <c r="L6654">
        <f t="shared" si="425"/>
        <v>0</v>
      </c>
      <c r="M6654">
        <f t="shared" si="426"/>
        <v>0</v>
      </c>
      <c r="N6654">
        <f t="shared" si="427"/>
        <v>0</v>
      </c>
    </row>
    <row r="6655" spans="2:14" x14ac:dyDescent="0.25">
      <c r="B6655" s="4">
        <v>6758</v>
      </c>
      <c r="C6655" t="s">
        <v>18</v>
      </c>
      <c r="D6655" t="s">
        <v>15</v>
      </c>
      <c r="E6655" s="5" t="s">
        <v>20</v>
      </c>
      <c r="G6655" s="4" t="s">
        <v>37</v>
      </c>
      <c r="H6655" s="21" t="s">
        <v>38</v>
      </c>
      <c r="I6655" s="5" t="s">
        <v>40</v>
      </c>
      <c r="K6655">
        <f t="shared" si="424"/>
        <v>0</v>
      </c>
      <c r="L6655">
        <f t="shared" si="425"/>
        <v>0</v>
      </c>
      <c r="M6655">
        <f t="shared" si="426"/>
        <v>0</v>
      </c>
      <c r="N6655">
        <f t="shared" si="427"/>
        <v>0</v>
      </c>
    </row>
    <row r="6656" spans="2:14" x14ac:dyDescent="0.25">
      <c r="B6656" s="4">
        <v>6759</v>
      </c>
      <c r="C6656" t="s">
        <v>15</v>
      </c>
      <c r="D6656" t="s">
        <v>10</v>
      </c>
      <c r="E6656" s="5" t="s">
        <v>20</v>
      </c>
      <c r="G6656" s="4" t="s">
        <v>38</v>
      </c>
      <c r="H6656" s="21" t="s">
        <v>39</v>
      </c>
      <c r="I6656" s="5" t="s">
        <v>40</v>
      </c>
      <c r="K6656">
        <f t="shared" si="424"/>
        <v>0</v>
      </c>
      <c r="L6656">
        <f t="shared" si="425"/>
        <v>0</v>
      </c>
      <c r="M6656">
        <f t="shared" si="426"/>
        <v>0</v>
      </c>
      <c r="N6656">
        <f t="shared" si="427"/>
        <v>0</v>
      </c>
    </row>
    <row r="6657" spans="2:14" x14ac:dyDescent="0.25">
      <c r="B6657" s="4">
        <v>6760</v>
      </c>
      <c r="C6657" t="s">
        <v>12</v>
      </c>
      <c r="D6657" t="s">
        <v>20</v>
      </c>
      <c r="E6657" s="5" t="s">
        <v>13</v>
      </c>
      <c r="G6657" s="4" t="s">
        <v>36</v>
      </c>
      <c r="H6657" s="21" t="s">
        <v>40</v>
      </c>
      <c r="I6657" s="5" t="s">
        <v>38</v>
      </c>
      <c r="K6657">
        <f t="shared" si="424"/>
        <v>0</v>
      </c>
      <c r="L6657">
        <f t="shared" si="425"/>
        <v>0</v>
      </c>
      <c r="M6657">
        <f t="shared" si="426"/>
        <v>0</v>
      </c>
      <c r="N6657">
        <f t="shared" si="427"/>
        <v>0</v>
      </c>
    </row>
    <row r="6658" spans="2:14" x14ac:dyDescent="0.25">
      <c r="B6658" s="4">
        <v>6761</v>
      </c>
      <c r="C6658" t="s">
        <v>20</v>
      </c>
      <c r="D6658" t="s">
        <v>16</v>
      </c>
      <c r="E6658" s="5" t="s">
        <v>12</v>
      </c>
      <c r="G6658" s="4" t="s">
        <v>40</v>
      </c>
      <c r="H6658" s="21" t="s">
        <v>37</v>
      </c>
      <c r="I6658" s="5" t="s">
        <v>36</v>
      </c>
      <c r="K6658">
        <f t="shared" si="424"/>
        <v>0</v>
      </c>
      <c r="L6658">
        <f t="shared" si="425"/>
        <v>0</v>
      </c>
      <c r="M6658">
        <f t="shared" si="426"/>
        <v>0</v>
      </c>
      <c r="N6658">
        <f t="shared" si="427"/>
        <v>0</v>
      </c>
    </row>
    <row r="6659" spans="2:14" x14ac:dyDescent="0.25">
      <c r="B6659" s="4">
        <v>6762</v>
      </c>
      <c r="C6659" t="s">
        <v>15</v>
      </c>
      <c r="D6659" t="s">
        <v>8</v>
      </c>
      <c r="E6659" s="5" t="s">
        <v>16</v>
      </c>
      <c r="G6659" s="4" t="s">
        <v>38</v>
      </c>
      <c r="H6659" s="21" t="s">
        <v>41</v>
      </c>
      <c r="I6659" s="5" t="s">
        <v>37</v>
      </c>
      <c r="K6659">
        <f t="shared" si="424"/>
        <v>0</v>
      </c>
      <c r="L6659">
        <f t="shared" si="425"/>
        <v>0</v>
      </c>
      <c r="M6659">
        <f t="shared" si="426"/>
        <v>0</v>
      </c>
      <c r="N6659">
        <f t="shared" si="427"/>
        <v>0</v>
      </c>
    </row>
    <row r="6660" spans="2:14" x14ac:dyDescent="0.25">
      <c r="B6660" s="4">
        <v>6763</v>
      </c>
      <c r="C6660" t="s">
        <v>9</v>
      </c>
      <c r="D6660" t="s">
        <v>20</v>
      </c>
      <c r="E6660" s="5" t="s">
        <v>8</v>
      </c>
      <c r="G6660" s="4" t="s">
        <v>40</v>
      </c>
      <c r="H6660" s="21" t="s">
        <v>38</v>
      </c>
      <c r="I6660" s="5" t="s">
        <v>41</v>
      </c>
      <c r="K6660">
        <f t="shared" si="424"/>
        <v>0</v>
      </c>
      <c r="L6660">
        <f t="shared" si="425"/>
        <v>0</v>
      </c>
      <c r="M6660">
        <f t="shared" si="426"/>
        <v>0</v>
      </c>
      <c r="N6660">
        <f t="shared" si="427"/>
        <v>0</v>
      </c>
    </row>
    <row r="6661" spans="2:14" x14ac:dyDescent="0.25">
      <c r="B6661" s="4">
        <v>6764</v>
      </c>
      <c r="C6661" t="s">
        <v>8</v>
      </c>
      <c r="D6661" t="s">
        <v>12</v>
      </c>
      <c r="E6661" s="5" t="s">
        <v>20</v>
      </c>
      <c r="G6661" s="4" t="s">
        <v>41</v>
      </c>
      <c r="H6661" s="21" t="s">
        <v>36</v>
      </c>
      <c r="I6661" s="5" t="s">
        <v>40</v>
      </c>
      <c r="K6661">
        <f t="shared" si="424"/>
        <v>0</v>
      </c>
      <c r="L6661">
        <f t="shared" si="425"/>
        <v>0</v>
      </c>
      <c r="M6661">
        <f t="shared" si="426"/>
        <v>0</v>
      </c>
      <c r="N6661">
        <f t="shared" si="427"/>
        <v>0</v>
      </c>
    </row>
    <row r="6662" spans="2:14" x14ac:dyDescent="0.25">
      <c r="B6662" s="4">
        <v>6765</v>
      </c>
      <c r="C6662" t="s">
        <v>8</v>
      </c>
      <c r="D6662" t="s">
        <v>12</v>
      </c>
      <c r="E6662" s="5" t="s">
        <v>15</v>
      </c>
      <c r="G6662" s="4" t="s">
        <v>41</v>
      </c>
      <c r="H6662" s="21" t="s">
        <v>36</v>
      </c>
      <c r="I6662" s="5" t="s">
        <v>38</v>
      </c>
      <c r="K6662">
        <f t="shared" si="424"/>
        <v>0</v>
      </c>
      <c r="L6662">
        <f t="shared" si="425"/>
        <v>0</v>
      </c>
      <c r="M6662">
        <f t="shared" si="426"/>
        <v>0</v>
      </c>
      <c r="N6662">
        <f t="shared" si="427"/>
        <v>0</v>
      </c>
    </row>
    <row r="6663" spans="2:14" x14ac:dyDescent="0.25">
      <c r="B6663" s="4">
        <v>6766</v>
      </c>
      <c r="C6663" t="s">
        <v>8</v>
      </c>
      <c r="D6663" t="s">
        <v>9</v>
      </c>
      <c r="E6663" s="5" t="s">
        <v>18</v>
      </c>
      <c r="G6663" s="4" t="s">
        <v>41</v>
      </c>
      <c r="H6663" s="21" t="s">
        <v>40</v>
      </c>
      <c r="I6663" s="5" t="s">
        <v>37</v>
      </c>
      <c r="K6663">
        <f t="shared" si="424"/>
        <v>0</v>
      </c>
      <c r="L6663">
        <f t="shared" si="425"/>
        <v>0</v>
      </c>
      <c r="M6663">
        <f t="shared" si="426"/>
        <v>0</v>
      </c>
      <c r="N6663">
        <f t="shared" si="427"/>
        <v>0</v>
      </c>
    </row>
    <row r="6664" spans="2:14" x14ac:dyDescent="0.25">
      <c r="B6664" s="4">
        <v>6767</v>
      </c>
      <c r="C6664" t="s">
        <v>15</v>
      </c>
      <c r="D6664" t="s">
        <v>13</v>
      </c>
      <c r="E6664" s="5" t="s">
        <v>10</v>
      </c>
      <c r="G6664" s="4" t="s">
        <v>38</v>
      </c>
      <c r="H6664" s="21" t="s">
        <v>40</v>
      </c>
      <c r="I6664" s="5" t="s">
        <v>39</v>
      </c>
      <c r="K6664">
        <f t="shared" si="424"/>
        <v>0</v>
      </c>
      <c r="L6664">
        <f t="shared" si="425"/>
        <v>0</v>
      </c>
      <c r="M6664">
        <f t="shared" si="426"/>
        <v>0</v>
      </c>
      <c r="N6664">
        <f t="shared" si="427"/>
        <v>0</v>
      </c>
    </row>
    <row r="6665" spans="2:14" x14ac:dyDescent="0.25">
      <c r="B6665" s="4">
        <v>6768</v>
      </c>
      <c r="C6665" t="s">
        <v>12</v>
      </c>
      <c r="D6665" t="s">
        <v>20</v>
      </c>
      <c r="E6665" s="5" t="s">
        <v>13</v>
      </c>
      <c r="G6665" s="4" t="s">
        <v>36</v>
      </c>
      <c r="H6665" s="21" t="s">
        <v>40</v>
      </c>
      <c r="I6665" s="5" t="s">
        <v>38</v>
      </c>
      <c r="K6665">
        <f t="shared" si="424"/>
        <v>0</v>
      </c>
      <c r="L6665">
        <f t="shared" si="425"/>
        <v>0</v>
      </c>
      <c r="M6665">
        <f t="shared" si="426"/>
        <v>0</v>
      </c>
      <c r="N6665">
        <f t="shared" si="427"/>
        <v>0</v>
      </c>
    </row>
    <row r="6666" spans="2:14" x14ac:dyDescent="0.25">
      <c r="B6666" s="4">
        <v>6769</v>
      </c>
      <c r="C6666" t="s">
        <v>8</v>
      </c>
      <c r="D6666" t="s">
        <v>15</v>
      </c>
      <c r="E6666" s="5" t="s">
        <v>10</v>
      </c>
      <c r="G6666" s="4" t="s">
        <v>41</v>
      </c>
      <c r="H6666" s="21" t="s">
        <v>38</v>
      </c>
      <c r="I6666" s="5" t="s">
        <v>39</v>
      </c>
      <c r="K6666">
        <f t="shared" si="424"/>
        <v>0</v>
      </c>
      <c r="L6666">
        <f t="shared" si="425"/>
        <v>0</v>
      </c>
      <c r="M6666">
        <f t="shared" si="426"/>
        <v>0</v>
      </c>
      <c r="N6666">
        <f t="shared" si="427"/>
        <v>0</v>
      </c>
    </row>
    <row r="6667" spans="2:14" x14ac:dyDescent="0.25">
      <c r="B6667" s="4">
        <v>6770</v>
      </c>
      <c r="C6667" t="s">
        <v>15</v>
      </c>
      <c r="D6667" t="s">
        <v>8</v>
      </c>
      <c r="E6667" s="5" t="s">
        <v>13</v>
      </c>
      <c r="G6667" s="4" t="s">
        <v>38</v>
      </c>
      <c r="H6667" s="21" t="s">
        <v>41</v>
      </c>
      <c r="I6667" s="5" t="s">
        <v>40</v>
      </c>
      <c r="K6667">
        <f t="shared" si="424"/>
        <v>0</v>
      </c>
      <c r="L6667">
        <f t="shared" si="425"/>
        <v>0</v>
      </c>
      <c r="M6667">
        <f t="shared" si="426"/>
        <v>0</v>
      </c>
      <c r="N6667">
        <f t="shared" si="427"/>
        <v>0</v>
      </c>
    </row>
    <row r="6668" spans="2:14" x14ac:dyDescent="0.25">
      <c r="B6668" s="4">
        <v>6771</v>
      </c>
      <c r="C6668" t="s">
        <v>8</v>
      </c>
      <c r="D6668" t="s">
        <v>10</v>
      </c>
      <c r="E6668" s="5" t="s">
        <v>9</v>
      </c>
      <c r="G6668" s="4" t="s">
        <v>41</v>
      </c>
      <c r="H6668" s="21" t="s">
        <v>39</v>
      </c>
      <c r="I6668" s="5" t="s">
        <v>40</v>
      </c>
      <c r="K6668">
        <f t="shared" si="424"/>
        <v>0</v>
      </c>
      <c r="L6668">
        <f t="shared" si="425"/>
        <v>0</v>
      </c>
      <c r="M6668">
        <f t="shared" si="426"/>
        <v>0</v>
      </c>
      <c r="N6668">
        <f t="shared" si="427"/>
        <v>0</v>
      </c>
    </row>
    <row r="6669" spans="2:14" x14ac:dyDescent="0.25">
      <c r="B6669" s="4">
        <v>6772</v>
      </c>
      <c r="C6669" t="s">
        <v>8</v>
      </c>
      <c r="D6669" t="s">
        <v>10</v>
      </c>
      <c r="E6669" s="5" t="s">
        <v>9</v>
      </c>
      <c r="G6669" s="4" t="s">
        <v>41</v>
      </c>
      <c r="H6669" s="21" t="s">
        <v>39</v>
      </c>
      <c r="I6669" s="5" t="s">
        <v>40</v>
      </c>
      <c r="K6669">
        <f t="shared" si="424"/>
        <v>0</v>
      </c>
      <c r="L6669">
        <f t="shared" si="425"/>
        <v>0</v>
      </c>
      <c r="M6669">
        <f t="shared" si="426"/>
        <v>0</v>
      </c>
      <c r="N6669">
        <f t="shared" si="427"/>
        <v>0</v>
      </c>
    </row>
    <row r="6670" spans="2:14" x14ac:dyDescent="0.25">
      <c r="B6670" s="4">
        <v>6773</v>
      </c>
      <c r="C6670" t="s">
        <v>18</v>
      </c>
      <c r="D6670" t="s">
        <v>15</v>
      </c>
      <c r="E6670" s="5" t="s">
        <v>10</v>
      </c>
      <c r="G6670" s="4" t="s">
        <v>37</v>
      </c>
      <c r="H6670" s="21" t="s">
        <v>38</v>
      </c>
      <c r="I6670" s="5" t="s">
        <v>39</v>
      </c>
      <c r="K6670">
        <f t="shared" si="424"/>
        <v>0</v>
      </c>
      <c r="L6670">
        <f t="shared" si="425"/>
        <v>0</v>
      </c>
      <c r="M6670">
        <f t="shared" si="426"/>
        <v>0</v>
      </c>
      <c r="N6670">
        <f t="shared" si="427"/>
        <v>0</v>
      </c>
    </row>
    <row r="6671" spans="2:14" x14ac:dyDescent="0.25">
      <c r="B6671" s="4">
        <v>6774</v>
      </c>
      <c r="C6671" t="s">
        <v>8</v>
      </c>
      <c r="D6671" t="s">
        <v>9</v>
      </c>
      <c r="E6671" s="5" t="s">
        <v>10</v>
      </c>
      <c r="G6671" s="4" t="s">
        <v>41</v>
      </c>
      <c r="H6671" s="21" t="s">
        <v>40</v>
      </c>
      <c r="I6671" s="5" t="s">
        <v>39</v>
      </c>
      <c r="K6671">
        <f t="shared" si="424"/>
        <v>0</v>
      </c>
      <c r="L6671">
        <f t="shared" si="425"/>
        <v>0</v>
      </c>
      <c r="M6671">
        <f t="shared" si="426"/>
        <v>0</v>
      </c>
      <c r="N6671">
        <f t="shared" si="427"/>
        <v>0</v>
      </c>
    </row>
    <row r="6672" spans="2:14" x14ac:dyDescent="0.25">
      <c r="B6672" s="4">
        <v>6775</v>
      </c>
      <c r="C6672" t="s">
        <v>8</v>
      </c>
      <c r="D6672" t="s">
        <v>18</v>
      </c>
      <c r="E6672" s="5" t="s">
        <v>9</v>
      </c>
      <c r="G6672" s="4" t="s">
        <v>41</v>
      </c>
      <c r="H6672" s="21" t="s">
        <v>37</v>
      </c>
      <c r="I6672" s="5" t="s">
        <v>40</v>
      </c>
      <c r="K6672">
        <f t="shared" si="424"/>
        <v>0</v>
      </c>
      <c r="L6672">
        <f t="shared" si="425"/>
        <v>0</v>
      </c>
      <c r="M6672">
        <f t="shared" si="426"/>
        <v>0</v>
      </c>
      <c r="N6672">
        <f t="shared" si="427"/>
        <v>0</v>
      </c>
    </row>
    <row r="6673" spans="2:14" x14ac:dyDescent="0.25">
      <c r="B6673" s="4">
        <v>6776</v>
      </c>
      <c r="C6673" t="s">
        <v>20</v>
      </c>
      <c r="D6673" t="s">
        <v>8</v>
      </c>
      <c r="E6673" s="5" t="s">
        <v>10</v>
      </c>
      <c r="G6673" s="4" t="s">
        <v>40</v>
      </c>
      <c r="H6673" s="21" t="s">
        <v>41</v>
      </c>
      <c r="I6673" s="5" t="s">
        <v>39</v>
      </c>
      <c r="K6673">
        <f t="shared" si="424"/>
        <v>0</v>
      </c>
      <c r="L6673">
        <f t="shared" si="425"/>
        <v>0</v>
      </c>
      <c r="M6673">
        <f t="shared" si="426"/>
        <v>0</v>
      </c>
      <c r="N6673">
        <f t="shared" si="427"/>
        <v>0</v>
      </c>
    </row>
    <row r="6674" spans="2:14" x14ac:dyDescent="0.25">
      <c r="B6674" s="4">
        <v>6777</v>
      </c>
      <c r="C6674" t="s">
        <v>8</v>
      </c>
      <c r="D6674" t="s">
        <v>15</v>
      </c>
      <c r="E6674" s="5" t="s">
        <v>16</v>
      </c>
      <c r="G6674" s="4" t="s">
        <v>41</v>
      </c>
      <c r="H6674" s="21" t="s">
        <v>38</v>
      </c>
      <c r="I6674" s="5" t="s">
        <v>37</v>
      </c>
      <c r="K6674">
        <f t="shared" si="424"/>
        <v>0</v>
      </c>
      <c r="L6674">
        <f t="shared" si="425"/>
        <v>0</v>
      </c>
      <c r="M6674">
        <f t="shared" si="426"/>
        <v>0</v>
      </c>
      <c r="N6674">
        <f t="shared" si="427"/>
        <v>0</v>
      </c>
    </row>
    <row r="6675" spans="2:14" x14ac:dyDescent="0.25">
      <c r="B6675" s="4">
        <v>6778</v>
      </c>
      <c r="C6675" t="s">
        <v>15</v>
      </c>
      <c r="D6675" t="s">
        <v>18</v>
      </c>
      <c r="E6675" s="5" t="s">
        <v>10</v>
      </c>
      <c r="G6675" s="4" t="s">
        <v>38</v>
      </c>
      <c r="H6675" s="21" t="s">
        <v>37</v>
      </c>
      <c r="I6675" s="5" t="s">
        <v>39</v>
      </c>
      <c r="K6675">
        <f t="shared" si="424"/>
        <v>0</v>
      </c>
      <c r="L6675">
        <f t="shared" si="425"/>
        <v>0</v>
      </c>
      <c r="M6675">
        <f t="shared" si="426"/>
        <v>0</v>
      </c>
      <c r="N6675">
        <f t="shared" si="427"/>
        <v>0</v>
      </c>
    </row>
    <row r="6676" spans="2:14" x14ac:dyDescent="0.25">
      <c r="B6676" s="4">
        <v>6779</v>
      </c>
      <c r="C6676" t="s">
        <v>20</v>
      </c>
      <c r="D6676" t="s">
        <v>8</v>
      </c>
      <c r="E6676" s="5" t="s">
        <v>15</v>
      </c>
      <c r="G6676" s="4" t="s">
        <v>40</v>
      </c>
      <c r="H6676" s="21" t="s">
        <v>41</v>
      </c>
      <c r="I6676" s="5" t="s">
        <v>38</v>
      </c>
      <c r="K6676">
        <f t="shared" si="424"/>
        <v>0</v>
      </c>
      <c r="L6676">
        <f t="shared" si="425"/>
        <v>0</v>
      </c>
      <c r="M6676">
        <f t="shared" si="426"/>
        <v>0</v>
      </c>
      <c r="N6676">
        <f t="shared" si="427"/>
        <v>0</v>
      </c>
    </row>
    <row r="6677" spans="2:14" x14ac:dyDescent="0.25">
      <c r="B6677" s="4">
        <v>6780</v>
      </c>
      <c r="C6677" t="s">
        <v>20</v>
      </c>
      <c r="D6677" t="s">
        <v>13</v>
      </c>
      <c r="E6677" s="5" t="s">
        <v>15</v>
      </c>
      <c r="G6677" s="4" t="s">
        <v>40</v>
      </c>
      <c r="H6677" s="21" t="s">
        <v>39</v>
      </c>
      <c r="I6677" s="5" t="s">
        <v>38</v>
      </c>
      <c r="K6677">
        <f t="shared" si="424"/>
        <v>0</v>
      </c>
      <c r="L6677">
        <f t="shared" si="425"/>
        <v>0</v>
      </c>
      <c r="M6677">
        <f t="shared" si="426"/>
        <v>0</v>
      </c>
      <c r="N6677">
        <f t="shared" si="427"/>
        <v>0</v>
      </c>
    </row>
    <row r="6678" spans="2:14" x14ac:dyDescent="0.25">
      <c r="B6678" s="4">
        <v>6781</v>
      </c>
      <c r="C6678" t="s">
        <v>15</v>
      </c>
      <c r="D6678" t="s">
        <v>16</v>
      </c>
      <c r="E6678" s="5" t="s">
        <v>9</v>
      </c>
      <c r="G6678" s="4" t="s">
        <v>38</v>
      </c>
      <c r="H6678" s="21" t="s">
        <v>37</v>
      </c>
      <c r="I6678" s="5" t="s">
        <v>40</v>
      </c>
      <c r="K6678">
        <f t="shared" si="424"/>
        <v>0</v>
      </c>
      <c r="L6678">
        <f t="shared" si="425"/>
        <v>0</v>
      </c>
      <c r="M6678">
        <f t="shared" si="426"/>
        <v>0</v>
      </c>
      <c r="N6678">
        <f t="shared" si="427"/>
        <v>0</v>
      </c>
    </row>
    <row r="6679" spans="2:14" x14ac:dyDescent="0.25">
      <c r="B6679" s="4">
        <v>6782</v>
      </c>
      <c r="C6679" t="s">
        <v>10</v>
      </c>
      <c r="D6679" t="s">
        <v>8</v>
      </c>
      <c r="E6679" s="5" t="s">
        <v>13</v>
      </c>
      <c r="G6679" s="4" t="s">
        <v>39</v>
      </c>
      <c r="H6679" s="21" t="s">
        <v>41</v>
      </c>
      <c r="I6679" s="5" t="s">
        <v>40</v>
      </c>
      <c r="K6679">
        <f t="shared" si="424"/>
        <v>0</v>
      </c>
      <c r="L6679">
        <f t="shared" si="425"/>
        <v>0</v>
      </c>
      <c r="M6679">
        <f t="shared" si="426"/>
        <v>0</v>
      </c>
      <c r="N6679">
        <f t="shared" si="427"/>
        <v>0</v>
      </c>
    </row>
    <row r="6680" spans="2:14" x14ac:dyDescent="0.25">
      <c r="B6680" s="4">
        <v>6783</v>
      </c>
      <c r="C6680" t="s">
        <v>18</v>
      </c>
      <c r="D6680" t="s">
        <v>12</v>
      </c>
      <c r="E6680" s="5" t="s">
        <v>8</v>
      </c>
      <c r="G6680" s="4" t="s">
        <v>37</v>
      </c>
      <c r="H6680" s="21" t="s">
        <v>36</v>
      </c>
      <c r="I6680" s="5" t="s">
        <v>41</v>
      </c>
      <c r="K6680">
        <f t="shared" si="424"/>
        <v>0</v>
      </c>
      <c r="L6680">
        <f t="shared" si="425"/>
        <v>0</v>
      </c>
      <c r="M6680">
        <f t="shared" si="426"/>
        <v>0</v>
      </c>
      <c r="N6680">
        <f t="shared" si="427"/>
        <v>0</v>
      </c>
    </row>
    <row r="6681" spans="2:14" x14ac:dyDescent="0.25">
      <c r="B6681" s="4">
        <v>6784</v>
      </c>
      <c r="C6681" t="s">
        <v>9</v>
      </c>
      <c r="D6681" t="s">
        <v>10</v>
      </c>
      <c r="E6681" s="5" t="s">
        <v>18</v>
      </c>
      <c r="G6681" s="4" t="s">
        <v>40</v>
      </c>
      <c r="H6681" s="21" t="s">
        <v>39</v>
      </c>
      <c r="I6681" s="5" t="s">
        <v>37</v>
      </c>
      <c r="K6681">
        <f t="shared" si="424"/>
        <v>0</v>
      </c>
      <c r="L6681">
        <f t="shared" si="425"/>
        <v>0</v>
      </c>
      <c r="M6681">
        <f t="shared" si="426"/>
        <v>0</v>
      </c>
      <c r="N6681">
        <f t="shared" si="427"/>
        <v>0</v>
      </c>
    </row>
    <row r="6682" spans="2:14" x14ac:dyDescent="0.25">
      <c r="B6682" s="4">
        <v>6785</v>
      </c>
      <c r="C6682" t="s">
        <v>8</v>
      </c>
      <c r="D6682" t="s">
        <v>10</v>
      </c>
      <c r="E6682" s="5" t="s">
        <v>16</v>
      </c>
      <c r="G6682" s="4" t="s">
        <v>41</v>
      </c>
      <c r="H6682" s="21" t="s">
        <v>39</v>
      </c>
      <c r="I6682" s="5" t="s">
        <v>37</v>
      </c>
      <c r="K6682">
        <f t="shared" si="424"/>
        <v>0</v>
      </c>
      <c r="L6682">
        <f t="shared" si="425"/>
        <v>0</v>
      </c>
      <c r="M6682">
        <f t="shared" si="426"/>
        <v>0</v>
      </c>
      <c r="N6682">
        <f t="shared" si="427"/>
        <v>0</v>
      </c>
    </row>
    <row r="6683" spans="2:14" x14ac:dyDescent="0.25">
      <c r="B6683" s="4">
        <v>6786</v>
      </c>
      <c r="C6683" t="s">
        <v>20</v>
      </c>
      <c r="D6683" t="s">
        <v>15</v>
      </c>
      <c r="E6683" s="5" t="s">
        <v>10</v>
      </c>
      <c r="G6683" s="4" t="s">
        <v>40</v>
      </c>
      <c r="H6683" s="21" t="s">
        <v>38</v>
      </c>
      <c r="I6683" s="5" t="s">
        <v>39</v>
      </c>
      <c r="K6683">
        <f t="shared" ref="K6683:K6746" si="428">IF(G6683=H6683,1,0)</f>
        <v>0</v>
      </c>
      <c r="L6683">
        <f t="shared" ref="L6683:L6746" si="429">IF(H6683=I6683,1,0)</f>
        <v>0</v>
      </c>
      <c r="M6683">
        <f t="shared" ref="M6683:M6746" si="430">IF(I6683=G6683,1,0)</f>
        <v>0</v>
      </c>
      <c r="N6683">
        <f t="shared" ref="N6683:N6746" si="431">SUM(K6683:M6683)</f>
        <v>0</v>
      </c>
    </row>
    <row r="6684" spans="2:14" x14ac:dyDescent="0.25">
      <c r="B6684" s="4">
        <v>6787</v>
      </c>
      <c r="C6684" t="s">
        <v>18</v>
      </c>
      <c r="D6684" t="s">
        <v>20</v>
      </c>
      <c r="E6684" s="5" t="s">
        <v>8</v>
      </c>
      <c r="G6684" s="4" t="s">
        <v>37</v>
      </c>
      <c r="H6684" s="21" t="s">
        <v>40</v>
      </c>
      <c r="I6684" s="5" t="s">
        <v>41</v>
      </c>
      <c r="K6684">
        <f t="shared" si="428"/>
        <v>0</v>
      </c>
      <c r="L6684">
        <f t="shared" si="429"/>
        <v>0</v>
      </c>
      <c r="M6684">
        <f t="shared" si="430"/>
        <v>0</v>
      </c>
      <c r="N6684">
        <f t="shared" si="431"/>
        <v>0</v>
      </c>
    </row>
    <row r="6685" spans="2:14" x14ac:dyDescent="0.25">
      <c r="B6685" s="4">
        <v>6788</v>
      </c>
      <c r="C6685" t="s">
        <v>8</v>
      </c>
      <c r="D6685" t="s">
        <v>18</v>
      </c>
      <c r="E6685" s="5" t="s">
        <v>15</v>
      </c>
      <c r="G6685" s="4" t="s">
        <v>41</v>
      </c>
      <c r="H6685" s="21" t="s">
        <v>37</v>
      </c>
      <c r="I6685" s="5" t="s">
        <v>38</v>
      </c>
      <c r="K6685">
        <f t="shared" si="428"/>
        <v>0</v>
      </c>
      <c r="L6685">
        <f t="shared" si="429"/>
        <v>0</v>
      </c>
      <c r="M6685">
        <f t="shared" si="430"/>
        <v>0</v>
      </c>
      <c r="N6685">
        <f t="shared" si="431"/>
        <v>0</v>
      </c>
    </row>
    <row r="6686" spans="2:14" x14ac:dyDescent="0.25">
      <c r="B6686" s="4">
        <v>6789</v>
      </c>
      <c r="C6686" t="s">
        <v>8</v>
      </c>
      <c r="D6686" t="s">
        <v>18</v>
      </c>
      <c r="E6686" s="5" t="s">
        <v>10</v>
      </c>
      <c r="G6686" s="4" t="s">
        <v>41</v>
      </c>
      <c r="H6686" s="21" t="s">
        <v>37</v>
      </c>
      <c r="I6686" s="5" t="s">
        <v>39</v>
      </c>
      <c r="K6686">
        <f t="shared" si="428"/>
        <v>0</v>
      </c>
      <c r="L6686">
        <f t="shared" si="429"/>
        <v>0</v>
      </c>
      <c r="M6686">
        <f t="shared" si="430"/>
        <v>0</v>
      </c>
      <c r="N6686">
        <f t="shared" si="431"/>
        <v>0</v>
      </c>
    </row>
    <row r="6687" spans="2:14" x14ac:dyDescent="0.25">
      <c r="B6687" s="4">
        <v>6790</v>
      </c>
      <c r="C6687" t="s">
        <v>8</v>
      </c>
      <c r="D6687" t="s">
        <v>18</v>
      </c>
      <c r="E6687" s="5" t="s">
        <v>15</v>
      </c>
      <c r="G6687" s="4" t="s">
        <v>41</v>
      </c>
      <c r="H6687" s="21" t="s">
        <v>37</v>
      </c>
      <c r="I6687" s="5" t="s">
        <v>38</v>
      </c>
      <c r="K6687">
        <f t="shared" si="428"/>
        <v>0</v>
      </c>
      <c r="L6687">
        <f t="shared" si="429"/>
        <v>0</v>
      </c>
      <c r="M6687">
        <f t="shared" si="430"/>
        <v>0</v>
      </c>
      <c r="N6687">
        <f t="shared" si="431"/>
        <v>0</v>
      </c>
    </row>
    <row r="6688" spans="2:14" x14ac:dyDescent="0.25">
      <c r="B6688" s="4">
        <v>6791</v>
      </c>
      <c r="C6688" t="s">
        <v>8</v>
      </c>
      <c r="D6688" t="s">
        <v>20</v>
      </c>
      <c r="E6688" s="5" t="s">
        <v>12</v>
      </c>
      <c r="G6688" s="4" t="s">
        <v>41</v>
      </c>
      <c r="H6688" s="21" t="s">
        <v>40</v>
      </c>
      <c r="I6688" s="5" t="s">
        <v>36</v>
      </c>
      <c r="K6688">
        <f t="shared" si="428"/>
        <v>0</v>
      </c>
      <c r="L6688">
        <f t="shared" si="429"/>
        <v>0</v>
      </c>
      <c r="M6688">
        <f t="shared" si="430"/>
        <v>0</v>
      </c>
      <c r="N6688">
        <f t="shared" si="431"/>
        <v>0</v>
      </c>
    </row>
    <row r="6689" spans="2:14" x14ac:dyDescent="0.25">
      <c r="B6689" s="4">
        <v>6792</v>
      </c>
      <c r="C6689" t="s">
        <v>20</v>
      </c>
      <c r="D6689" t="s">
        <v>9</v>
      </c>
      <c r="E6689" s="5" t="s">
        <v>12</v>
      </c>
      <c r="G6689" s="4" t="s">
        <v>40</v>
      </c>
      <c r="H6689" s="21" t="s">
        <v>38</v>
      </c>
      <c r="I6689" s="5" t="s">
        <v>36</v>
      </c>
      <c r="K6689">
        <f t="shared" si="428"/>
        <v>0</v>
      </c>
      <c r="L6689">
        <f t="shared" si="429"/>
        <v>0</v>
      </c>
      <c r="M6689">
        <f t="shared" si="430"/>
        <v>0</v>
      </c>
      <c r="N6689">
        <f t="shared" si="431"/>
        <v>0</v>
      </c>
    </row>
    <row r="6690" spans="2:14" x14ac:dyDescent="0.25">
      <c r="B6690" s="4">
        <v>6793</v>
      </c>
      <c r="C6690" t="s">
        <v>15</v>
      </c>
      <c r="D6690" t="s">
        <v>8</v>
      </c>
      <c r="E6690" s="5" t="s">
        <v>10</v>
      </c>
      <c r="G6690" s="4" t="s">
        <v>38</v>
      </c>
      <c r="H6690" s="21" t="s">
        <v>41</v>
      </c>
      <c r="I6690" s="5" t="s">
        <v>39</v>
      </c>
      <c r="K6690">
        <f t="shared" si="428"/>
        <v>0</v>
      </c>
      <c r="L6690">
        <f t="shared" si="429"/>
        <v>0</v>
      </c>
      <c r="M6690">
        <f t="shared" si="430"/>
        <v>0</v>
      </c>
      <c r="N6690">
        <f t="shared" si="431"/>
        <v>0</v>
      </c>
    </row>
    <row r="6691" spans="2:14" x14ac:dyDescent="0.25">
      <c r="B6691" s="4">
        <v>6794</v>
      </c>
      <c r="C6691" t="s">
        <v>20</v>
      </c>
      <c r="D6691" t="s">
        <v>10</v>
      </c>
      <c r="E6691" s="5" t="s">
        <v>16</v>
      </c>
      <c r="G6691" s="4" t="s">
        <v>40</v>
      </c>
      <c r="H6691" s="21" t="s">
        <v>39</v>
      </c>
      <c r="I6691" s="5" t="s">
        <v>37</v>
      </c>
      <c r="K6691">
        <f t="shared" si="428"/>
        <v>0</v>
      </c>
      <c r="L6691">
        <f t="shared" si="429"/>
        <v>0</v>
      </c>
      <c r="M6691">
        <f t="shared" si="430"/>
        <v>0</v>
      </c>
      <c r="N6691">
        <f t="shared" si="431"/>
        <v>0</v>
      </c>
    </row>
    <row r="6692" spans="2:14" x14ac:dyDescent="0.25">
      <c r="B6692" s="4">
        <v>6795</v>
      </c>
      <c r="C6692" t="s">
        <v>8</v>
      </c>
      <c r="D6692" t="s">
        <v>20</v>
      </c>
      <c r="E6692" s="5" t="s">
        <v>18</v>
      </c>
      <c r="G6692" s="4" t="s">
        <v>41</v>
      </c>
      <c r="H6692" s="21" t="s">
        <v>40</v>
      </c>
      <c r="I6692" s="5" t="s">
        <v>37</v>
      </c>
      <c r="K6692">
        <f t="shared" si="428"/>
        <v>0</v>
      </c>
      <c r="L6692">
        <f t="shared" si="429"/>
        <v>0</v>
      </c>
      <c r="M6692">
        <f t="shared" si="430"/>
        <v>0</v>
      </c>
      <c r="N6692">
        <f t="shared" si="431"/>
        <v>0</v>
      </c>
    </row>
    <row r="6693" spans="2:14" x14ac:dyDescent="0.25">
      <c r="B6693" s="4">
        <v>6796</v>
      </c>
      <c r="C6693" t="s">
        <v>18</v>
      </c>
      <c r="D6693" t="s">
        <v>16</v>
      </c>
      <c r="E6693" s="5" t="s">
        <v>9</v>
      </c>
      <c r="G6693" s="4" t="s">
        <v>37</v>
      </c>
      <c r="H6693" s="21" t="s">
        <v>36</v>
      </c>
      <c r="I6693" s="5" t="s">
        <v>40</v>
      </c>
      <c r="K6693">
        <f t="shared" si="428"/>
        <v>0</v>
      </c>
      <c r="L6693">
        <f t="shared" si="429"/>
        <v>0</v>
      </c>
      <c r="M6693">
        <f t="shared" si="430"/>
        <v>0</v>
      </c>
      <c r="N6693">
        <f t="shared" si="431"/>
        <v>0</v>
      </c>
    </row>
    <row r="6694" spans="2:14" x14ac:dyDescent="0.25">
      <c r="B6694" s="4">
        <v>6797</v>
      </c>
      <c r="C6694" t="s">
        <v>10</v>
      </c>
      <c r="D6694" t="s">
        <v>8</v>
      </c>
      <c r="E6694" s="5" t="s">
        <v>13</v>
      </c>
      <c r="G6694" s="4" t="s">
        <v>39</v>
      </c>
      <c r="H6694" s="21" t="s">
        <v>41</v>
      </c>
      <c r="I6694" s="5" t="s">
        <v>40</v>
      </c>
      <c r="K6694">
        <f t="shared" si="428"/>
        <v>0</v>
      </c>
      <c r="L6694">
        <f t="shared" si="429"/>
        <v>0</v>
      </c>
      <c r="M6694">
        <f t="shared" si="430"/>
        <v>0</v>
      </c>
      <c r="N6694">
        <f t="shared" si="431"/>
        <v>0</v>
      </c>
    </row>
    <row r="6695" spans="2:14" x14ac:dyDescent="0.25">
      <c r="B6695" s="4">
        <v>6798</v>
      </c>
      <c r="C6695" t="s">
        <v>8</v>
      </c>
      <c r="D6695" t="s">
        <v>15</v>
      </c>
      <c r="E6695" s="5" t="s">
        <v>18</v>
      </c>
      <c r="G6695" s="4" t="s">
        <v>41</v>
      </c>
      <c r="H6695" s="21" t="s">
        <v>38</v>
      </c>
      <c r="I6695" s="5" t="s">
        <v>37</v>
      </c>
      <c r="K6695">
        <f t="shared" si="428"/>
        <v>0</v>
      </c>
      <c r="L6695">
        <f t="shared" si="429"/>
        <v>0</v>
      </c>
      <c r="M6695">
        <f t="shared" si="430"/>
        <v>0</v>
      </c>
      <c r="N6695">
        <f t="shared" si="431"/>
        <v>0</v>
      </c>
    </row>
    <row r="6696" spans="2:14" x14ac:dyDescent="0.25">
      <c r="B6696" s="4">
        <v>6799</v>
      </c>
      <c r="C6696" t="s">
        <v>18</v>
      </c>
      <c r="D6696" t="s">
        <v>20</v>
      </c>
      <c r="E6696" s="5" t="s">
        <v>16</v>
      </c>
      <c r="G6696" s="4" t="s">
        <v>37</v>
      </c>
      <c r="H6696" s="21" t="s">
        <v>40</v>
      </c>
      <c r="I6696" s="5" t="s">
        <v>36</v>
      </c>
      <c r="K6696">
        <f t="shared" si="428"/>
        <v>0</v>
      </c>
      <c r="L6696">
        <f t="shared" si="429"/>
        <v>0</v>
      </c>
      <c r="M6696">
        <f t="shared" si="430"/>
        <v>0</v>
      </c>
      <c r="N6696">
        <f t="shared" si="431"/>
        <v>0</v>
      </c>
    </row>
    <row r="6697" spans="2:14" x14ac:dyDescent="0.25">
      <c r="B6697" s="4">
        <v>6800</v>
      </c>
      <c r="C6697" t="s">
        <v>8</v>
      </c>
      <c r="D6697" t="s">
        <v>15</v>
      </c>
      <c r="E6697" s="5" t="s">
        <v>20</v>
      </c>
      <c r="G6697" s="4" t="s">
        <v>41</v>
      </c>
      <c r="H6697" s="21" t="s">
        <v>38</v>
      </c>
      <c r="I6697" s="5" t="s">
        <v>40</v>
      </c>
      <c r="K6697">
        <f t="shared" si="428"/>
        <v>0</v>
      </c>
      <c r="L6697">
        <f t="shared" si="429"/>
        <v>0</v>
      </c>
      <c r="M6697">
        <f t="shared" si="430"/>
        <v>0</v>
      </c>
      <c r="N6697">
        <f t="shared" si="431"/>
        <v>0</v>
      </c>
    </row>
    <row r="6698" spans="2:14" x14ac:dyDescent="0.25">
      <c r="B6698" s="4">
        <v>6801</v>
      </c>
      <c r="C6698" t="s">
        <v>8</v>
      </c>
      <c r="D6698" t="s">
        <v>10</v>
      </c>
      <c r="E6698" s="5" t="s">
        <v>15</v>
      </c>
      <c r="G6698" s="4" t="s">
        <v>41</v>
      </c>
      <c r="H6698" s="21" t="s">
        <v>39</v>
      </c>
      <c r="I6698" s="5" t="s">
        <v>38</v>
      </c>
      <c r="K6698">
        <f t="shared" si="428"/>
        <v>0</v>
      </c>
      <c r="L6698">
        <f t="shared" si="429"/>
        <v>0</v>
      </c>
      <c r="M6698">
        <f t="shared" si="430"/>
        <v>0</v>
      </c>
      <c r="N6698">
        <f t="shared" si="431"/>
        <v>0</v>
      </c>
    </row>
    <row r="6699" spans="2:14" x14ac:dyDescent="0.25">
      <c r="B6699" s="4">
        <v>6802</v>
      </c>
      <c r="C6699" t="s">
        <v>10</v>
      </c>
      <c r="D6699" t="s">
        <v>15</v>
      </c>
      <c r="E6699" s="5" t="s">
        <v>9</v>
      </c>
      <c r="G6699" s="4" t="s">
        <v>39</v>
      </c>
      <c r="H6699" s="21" t="s">
        <v>38</v>
      </c>
      <c r="I6699" s="5" t="s">
        <v>40</v>
      </c>
      <c r="K6699">
        <f t="shared" si="428"/>
        <v>0</v>
      </c>
      <c r="L6699">
        <f t="shared" si="429"/>
        <v>0</v>
      </c>
      <c r="M6699">
        <f t="shared" si="430"/>
        <v>0</v>
      </c>
      <c r="N6699">
        <f t="shared" si="431"/>
        <v>0</v>
      </c>
    </row>
    <row r="6700" spans="2:14" x14ac:dyDescent="0.25">
      <c r="B6700" s="4">
        <v>6803</v>
      </c>
      <c r="C6700" t="s">
        <v>15</v>
      </c>
      <c r="D6700" t="s">
        <v>20</v>
      </c>
      <c r="E6700" s="5" t="s">
        <v>8</v>
      </c>
      <c r="G6700" s="4" t="s">
        <v>38</v>
      </c>
      <c r="H6700" s="21" t="s">
        <v>40</v>
      </c>
      <c r="I6700" s="5" t="s">
        <v>41</v>
      </c>
      <c r="K6700">
        <f t="shared" si="428"/>
        <v>0</v>
      </c>
      <c r="L6700">
        <f t="shared" si="429"/>
        <v>0</v>
      </c>
      <c r="M6700">
        <f t="shared" si="430"/>
        <v>0</v>
      </c>
      <c r="N6700">
        <f t="shared" si="431"/>
        <v>0</v>
      </c>
    </row>
    <row r="6701" spans="2:14" x14ac:dyDescent="0.25">
      <c r="B6701" s="4">
        <v>6804</v>
      </c>
      <c r="C6701" t="s">
        <v>10</v>
      </c>
      <c r="D6701" t="s">
        <v>8</v>
      </c>
      <c r="E6701" s="5" t="s">
        <v>20</v>
      </c>
      <c r="G6701" s="4" t="s">
        <v>39</v>
      </c>
      <c r="H6701" s="21" t="s">
        <v>41</v>
      </c>
      <c r="I6701" s="5" t="s">
        <v>40</v>
      </c>
      <c r="K6701">
        <f t="shared" si="428"/>
        <v>0</v>
      </c>
      <c r="L6701">
        <f t="shared" si="429"/>
        <v>0</v>
      </c>
      <c r="M6701">
        <f t="shared" si="430"/>
        <v>0</v>
      </c>
      <c r="N6701">
        <f t="shared" si="431"/>
        <v>0</v>
      </c>
    </row>
    <row r="6702" spans="2:14" x14ac:dyDescent="0.25">
      <c r="B6702" s="4">
        <v>6805</v>
      </c>
      <c r="C6702" t="s">
        <v>10</v>
      </c>
      <c r="D6702" t="s">
        <v>20</v>
      </c>
      <c r="E6702" s="5" t="s">
        <v>9</v>
      </c>
      <c r="G6702" s="4" t="s">
        <v>39</v>
      </c>
      <c r="H6702" s="21" t="s">
        <v>40</v>
      </c>
      <c r="I6702" s="5" t="s">
        <v>38</v>
      </c>
      <c r="K6702">
        <f t="shared" si="428"/>
        <v>0</v>
      </c>
      <c r="L6702">
        <f t="shared" si="429"/>
        <v>0</v>
      </c>
      <c r="M6702">
        <f t="shared" si="430"/>
        <v>0</v>
      </c>
      <c r="N6702">
        <f t="shared" si="431"/>
        <v>0</v>
      </c>
    </row>
    <row r="6703" spans="2:14" x14ac:dyDescent="0.25">
      <c r="B6703" s="4">
        <v>6806</v>
      </c>
      <c r="C6703" t="s">
        <v>10</v>
      </c>
      <c r="D6703" t="s">
        <v>9</v>
      </c>
      <c r="E6703" s="5" t="s">
        <v>8</v>
      </c>
      <c r="G6703" s="4" t="s">
        <v>39</v>
      </c>
      <c r="H6703" s="21" t="s">
        <v>40</v>
      </c>
      <c r="I6703" s="5" t="s">
        <v>41</v>
      </c>
      <c r="K6703">
        <f t="shared" si="428"/>
        <v>0</v>
      </c>
      <c r="L6703">
        <f t="shared" si="429"/>
        <v>0</v>
      </c>
      <c r="M6703">
        <f t="shared" si="430"/>
        <v>0</v>
      </c>
      <c r="N6703">
        <f t="shared" si="431"/>
        <v>0</v>
      </c>
    </row>
    <row r="6704" spans="2:14" x14ac:dyDescent="0.25">
      <c r="B6704" s="4">
        <v>6807</v>
      </c>
      <c r="C6704" t="s">
        <v>20</v>
      </c>
      <c r="D6704" t="s">
        <v>8</v>
      </c>
      <c r="E6704" s="5" t="s">
        <v>18</v>
      </c>
      <c r="G6704" s="4" t="s">
        <v>40</v>
      </c>
      <c r="H6704" s="21" t="s">
        <v>41</v>
      </c>
      <c r="I6704" s="5" t="s">
        <v>37</v>
      </c>
      <c r="K6704">
        <f t="shared" si="428"/>
        <v>0</v>
      </c>
      <c r="L6704">
        <f t="shared" si="429"/>
        <v>0</v>
      </c>
      <c r="M6704">
        <f t="shared" si="430"/>
        <v>0</v>
      </c>
      <c r="N6704">
        <f t="shared" si="431"/>
        <v>0</v>
      </c>
    </row>
    <row r="6705" spans="2:14" x14ac:dyDescent="0.25">
      <c r="B6705" s="4">
        <v>6808</v>
      </c>
      <c r="C6705" t="s">
        <v>12</v>
      </c>
      <c r="D6705" t="s">
        <v>20</v>
      </c>
      <c r="E6705" s="5" t="s">
        <v>13</v>
      </c>
      <c r="G6705" s="4" t="s">
        <v>36</v>
      </c>
      <c r="H6705" s="21" t="s">
        <v>40</v>
      </c>
      <c r="I6705" s="5" t="s">
        <v>38</v>
      </c>
      <c r="K6705">
        <f t="shared" si="428"/>
        <v>0</v>
      </c>
      <c r="L6705">
        <f t="shared" si="429"/>
        <v>0</v>
      </c>
      <c r="M6705">
        <f t="shared" si="430"/>
        <v>0</v>
      </c>
      <c r="N6705">
        <f t="shared" si="431"/>
        <v>0</v>
      </c>
    </row>
    <row r="6706" spans="2:14" x14ac:dyDescent="0.25">
      <c r="B6706" s="4">
        <v>6809</v>
      </c>
      <c r="C6706" t="s">
        <v>8</v>
      </c>
      <c r="D6706" t="s">
        <v>10</v>
      </c>
      <c r="E6706" s="5" t="s">
        <v>20</v>
      </c>
      <c r="G6706" s="4" t="s">
        <v>41</v>
      </c>
      <c r="H6706" s="21" t="s">
        <v>39</v>
      </c>
      <c r="I6706" s="5" t="s">
        <v>40</v>
      </c>
      <c r="K6706">
        <f t="shared" si="428"/>
        <v>0</v>
      </c>
      <c r="L6706">
        <f t="shared" si="429"/>
        <v>0</v>
      </c>
      <c r="M6706">
        <f t="shared" si="430"/>
        <v>0</v>
      </c>
      <c r="N6706">
        <f t="shared" si="431"/>
        <v>0</v>
      </c>
    </row>
    <row r="6707" spans="2:14" x14ac:dyDescent="0.25">
      <c r="B6707" s="4">
        <v>6810</v>
      </c>
      <c r="C6707" t="s">
        <v>15</v>
      </c>
      <c r="D6707" t="s">
        <v>10</v>
      </c>
      <c r="E6707" s="5" t="s">
        <v>20</v>
      </c>
      <c r="G6707" s="4" t="s">
        <v>38</v>
      </c>
      <c r="H6707" s="21" t="s">
        <v>39</v>
      </c>
      <c r="I6707" s="5" t="s">
        <v>40</v>
      </c>
      <c r="K6707">
        <f t="shared" si="428"/>
        <v>0</v>
      </c>
      <c r="L6707">
        <f t="shared" si="429"/>
        <v>0</v>
      </c>
      <c r="M6707">
        <f t="shared" si="430"/>
        <v>0</v>
      </c>
      <c r="N6707">
        <f t="shared" si="431"/>
        <v>0</v>
      </c>
    </row>
    <row r="6708" spans="2:14" x14ac:dyDescent="0.25">
      <c r="B6708" s="4">
        <v>6811</v>
      </c>
      <c r="C6708" t="s">
        <v>8</v>
      </c>
      <c r="D6708" t="s">
        <v>18</v>
      </c>
      <c r="E6708" s="5" t="s">
        <v>15</v>
      </c>
      <c r="G6708" s="4" t="s">
        <v>41</v>
      </c>
      <c r="H6708" s="21" t="s">
        <v>37</v>
      </c>
      <c r="I6708" s="5" t="s">
        <v>38</v>
      </c>
      <c r="K6708">
        <f t="shared" si="428"/>
        <v>0</v>
      </c>
      <c r="L6708">
        <f t="shared" si="429"/>
        <v>0</v>
      </c>
      <c r="M6708">
        <f t="shared" si="430"/>
        <v>0</v>
      </c>
      <c r="N6708">
        <f t="shared" si="431"/>
        <v>0</v>
      </c>
    </row>
    <row r="6709" spans="2:14" x14ac:dyDescent="0.25">
      <c r="B6709" s="4">
        <v>6812</v>
      </c>
      <c r="C6709" t="s">
        <v>18</v>
      </c>
      <c r="D6709" t="s">
        <v>15</v>
      </c>
      <c r="E6709" s="5" t="s">
        <v>8</v>
      </c>
      <c r="G6709" s="4" t="s">
        <v>37</v>
      </c>
      <c r="H6709" s="21" t="s">
        <v>38</v>
      </c>
      <c r="I6709" s="5" t="s">
        <v>41</v>
      </c>
      <c r="K6709">
        <f t="shared" si="428"/>
        <v>0</v>
      </c>
      <c r="L6709">
        <f t="shared" si="429"/>
        <v>0</v>
      </c>
      <c r="M6709">
        <f t="shared" si="430"/>
        <v>0</v>
      </c>
      <c r="N6709">
        <f t="shared" si="431"/>
        <v>0</v>
      </c>
    </row>
    <row r="6710" spans="2:14" x14ac:dyDescent="0.25">
      <c r="B6710" s="4">
        <v>6813</v>
      </c>
      <c r="C6710" t="s">
        <v>8</v>
      </c>
      <c r="D6710" t="s">
        <v>20</v>
      </c>
      <c r="E6710" s="5" t="s">
        <v>15</v>
      </c>
      <c r="G6710" s="4" t="s">
        <v>41</v>
      </c>
      <c r="H6710" s="21" t="s">
        <v>40</v>
      </c>
      <c r="I6710" s="5" t="s">
        <v>38</v>
      </c>
      <c r="K6710">
        <f t="shared" si="428"/>
        <v>0</v>
      </c>
      <c r="L6710">
        <f t="shared" si="429"/>
        <v>0</v>
      </c>
      <c r="M6710">
        <f t="shared" si="430"/>
        <v>0</v>
      </c>
      <c r="N6710">
        <f t="shared" si="431"/>
        <v>0</v>
      </c>
    </row>
    <row r="6711" spans="2:14" x14ac:dyDescent="0.25">
      <c r="B6711" s="4">
        <v>6814</v>
      </c>
      <c r="C6711" t="s">
        <v>18</v>
      </c>
      <c r="D6711" t="s">
        <v>20</v>
      </c>
      <c r="E6711" s="5" t="s">
        <v>12</v>
      </c>
      <c r="G6711" s="4" t="s">
        <v>37</v>
      </c>
      <c r="H6711" s="21" t="s">
        <v>40</v>
      </c>
      <c r="I6711" s="5" t="s">
        <v>36</v>
      </c>
      <c r="K6711">
        <f t="shared" si="428"/>
        <v>0</v>
      </c>
      <c r="L6711">
        <f t="shared" si="429"/>
        <v>0</v>
      </c>
      <c r="M6711">
        <f t="shared" si="430"/>
        <v>0</v>
      </c>
      <c r="N6711">
        <f t="shared" si="431"/>
        <v>0</v>
      </c>
    </row>
    <row r="6712" spans="2:14" x14ac:dyDescent="0.25">
      <c r="B6712" s="4">
        <v>6815</v>
      </c>
      <c r="C6712" t="s">
        <v>12</v>
      </c>
      <c r="D6712" t="s">
        <v>20</v>
      </c>
      <c r="E6712" s="5" t="s">
        <v>13</v>
      </c>
      <c r="G6712" s="4" t="s">
        <v>36</v>
      </c>
      <c r="H6712" s="21" t="s">
        <v>40</v>
      </c>
      <c r="I6712" s="5" t="s">
        <v>38</v>
      </c>
      <c r="K6712">
        <f t="shared" si="428"/>
        <v>0</v>
      </c>
      <c r="L6712">
        <f t="shared" si="429"/>
        <v>0</v>
      </c>
      <c r="M6712">
        <f t="shared" si="430"/>
        <v>0</v>
      </c>
      <c r="N6712">
        <f t="shared" si="431"/>
        <v>0</v>
      </c>
    </row>
    <row r="6713" spans="2:14" x14ac:dyDescent="0.25">
      <c r="B6713" s="4">
        <v>6816</v>
      </c>
      <c r="C6713" t="s">
        <v>8</v>
      </c>
      <c r="D6713" t="s">
        <v>13</v>
      </c>
      <c r="E6713" s="5" t="s">
        <v>20</v>
      </c>
      <c r="G6713" s="4" t="s">
        <v>41</v>
      </c>
      <c r="H6713" s="21" t="s">
        <v>40</v>
      </c>
      <c r="I6713" s="5" t="s">
        <v>38</v>
      </c>
      <c r="K6713">
        <f t="shared" si="428"/>
        <v>0</v>
      </c>
      <c r="L6713">
        <f t="shared" si="429"/>
        <v>0</v>
      </c>
      <c r="M6713">
        <f t="shared" si="430"/>
        <v>0</v>
      </c>
      <c r="N6713">
        <f t="shared" si="431"/>
        <v>0</v>
      </c>
    </row>
    <row r="6714" spans="2:14" x14ac:dyDescent="0.25">
      <c r="B6714" s="4">
        <v>6817</v>
      </c>
      <c r="C6714" t="s">
        <v>8</v>
      </c>
      <c r="D6714" t="s">
        <v>9</v>
      </c>
      <c r="E6714" s="5" t="s">
        <v>13</v>
      </c>
      <c r="G6714" s="4" t="s">
        <v>41</v>
      </c>
      <c r="H6714" s="21" t="s">
        <v>40</v>
      </c>
      <c r="I6714" s="5" t="s">
        <v>38</v>
      </c>
      <c r="K6714">
        <f t="shared" si="428"/>
        <v>0</v>
      </c>
      <c r="L6714">
        <f t="shared" si="429"/>
        <v>0</v>
      </c>
      <c r="M6714">
        <f t="shared" si="430"/>
        <v>0</v>
      </c>
      <c r="N6714">
        <f t="shared" si="431"/>
        <v>0</v>
      </c>
    </row>
    <row r="6715" spans="2:14" x14ac:dyDescent="0.25">
      <c r="B6715" s="4">
        <v>6818</v>
      </c>
      <c r="C6715" t="s">
        <v>8</v>
      </c>
      <c r="D6715" t="s">
        <v>9</v>
      </c>
      <c r="E6715" s="5" t="s">
        <v>12</v>
      </c>
      <c r="G6715" s="4" t="s">
        <v>41</v>
      </c>
      <c r="H6715" s="21" t="s">
        <v>40</v>
      </c>
      <c r="I6715" s="5" t="s">
        <v>36</v>
      </c>
      <c r="K6715">
        <f t="shared" si="428"/>
        <v>0</v>
      </c>
      <c r="L6715">
        <f t="shared" si="429"/>
        <v>0</v>
      </c>
      <c r="M6715">
        <f t="shared" si="430"/>
        <v>0</v>
      </c>
      <c r="N6715">
        <f t="shared" si="431"/>
        <v>0</v>
      </c>
    </row>
    <row r="6716" spans="2:14" x14ac:dyDescent="0.25">
      <c r="B6716" s="4">
        <v>6819</v>
      </c>
      <c r="C6716" t="s">
        <v>15</v>
      </c>
      <c r="D6716" t="s">
        <v>8</v>
      </c>
      <c r="E6716" s="5" t="s">
        <v>20</v>
      </c>
      <c r="G6716" s="4" t="s">
        <v>38</v>
      </c>
      <c r="H6716" s="21" t="s">
        <v>41</v>
      </c>
      <c r="I6716" s="5" t="s">
        <v>40</v>
      </c>
      <c r="K6716">
        <f t="shared" si="428"/>
        <v>0</v>
      </c>
      <c r="L6716">
        <f t="shared" si="429"/>
        <v>0</v>
      </c>
      <c r="M6716">
        <f t="shared" si="430"/>
        <v>0</v>
      </c>
      <c r="N6716">
        <f t="shared" si="431"/>
        <v>0</v>
      </c>
    </row>
    <row r="6717" spans="2:14" x14ac:dyDescent="0.25">
      <c r="B6717" s="4">
        <v>6820</v>
      </c>
      <c r="C6717" t="s">
        <v>8</v>
      </c>
      <c r="D6717" t="s">
        <v>10</v>
      </c>
      <c r="E6717" s="5" t="s">
        <v>9</v>
      </c>
      <c r="G6717" s="4" t="s">
        <v>41</v>
      </c>
      <c r="H6717" s="21" t="s">
        <v>39</v>
      </c>
      <c r="I6717" s="5" t="s">
        <v>40</v>
      </c>
      <c r="K6717">
        <f t="shared" si="428"/>
        <v>0</v>
      </c>
      <c r="L6717">
        <f t="shared" si="429"/>
        <v>0</v>
      </c>
      <c r="M6717">
        <f t="shared" si="430"/>
        <v>0</v>
      </c>
      <c r="N6717">
        <f t="shared" si="431"/>
        <v>0</v>
      </c>
    </row>
    <row r="6718" spans="2:14" x14ac:dyDescent="0.25">
      <c r="B6718" s="4">
        <v>6821</v>
      </c>
      <c r="C6718" t="s">
        <v>8</v>
      </c>
      <c r="D6718" t="s">
        <v>18</v>
      </c>
      <c r="E6718" s="5" t="s">
        <v>9</v>
      </c>
      <c r="G6718" s="4" t="s">
        <v>41</v>
      </c>
      <c r="H6718" s="21" t="s">
        <v>37</v>
      </c>
      <c r="I6718" s="5" t="s">
        <v>40</v>
      </c>
      <c r="K6718">
        <f t="shared" si="428"/>
        <v>0</v>
      </c>
      <c r="L6718">
        <f t="shared" si="429"/>
        <v>0</v>
      </c>
      <c r="M6718">
        <f t="shared" si="430"/>
        <v>0</v>
      </c>
      <c r="N6718">
        <f t="shared" si="431"/>
        <v>0</v>
      </c>
    </row>
    <row r="6719" spans="2:14" x14ac:dyDescent="0.25">
      <c r="B6719" s="4">
        <v>6822</v>
      </c>
      <c r="C6719" t="s">
        <v>15</v>
      </c>
      <c r="D6719" t="s">
        <v>18</v>
      </c>
      <c r="E6719" s="5" t="s">
        <v>20</v>
      </c>
      <c r="G6719" s="4" t="s">
        <v>38</v>
      </c>
      <c r="H6719" s="21" t="s">
        <v>37</v>
      </c>
      <c r="I6719" s="5" t="s">
        <v>40</v>
      </c>
      <c r="K6719">
        <f t="shared" si="428"/>
        <v>0</v>
      </c>
      <c r="L6719">
        <f t="shared" si="429"/>
        <v>0</v>
      </c>
      <c r="M6719">
        <f t="shared" si="430"/>
        <v>0</v>
      </c>
      <c r="N6719">
        <f t="shared" si="431"/>
        <v>0</v>
      </c>
    </row>
    <row r="6720" spans="2:14" x14ac:dyDescent="0.25">
      <c r="B6720" s="4">
        <v>6823</v>
      </c>
      <c r="C6720" t="s">
        <v>10</v>
      </c>
      <c r="D6720" t="s">
        <v>9</v>
      </c>
      <c r="E6720" s="5" t="s">
        <v>16</v>
      </c>
      <c r="G6720" s="4" t="s">
        <v>39</v>
      </c>
      <c r="H6720" s="21" t="s">
        <v>40</v>
      </c>
      <c r="I6720" s="5" t="s">
        <v>37</v>
      </c>
      <c r="K6720">
        <f t="shared" si="428"/>
        <v>0</v>
      </c>
      <c r="L6720">
        <f t="shared" si="429"/>
        <v>0</v>
      </c>
      <c r="M6720">
        <f t="shared" si="430"/>
        <v>0</v>
      </c>
      <c r="N6720">
        <f t="shared" si="431"/>
        <v>0</v>
      </c>
    </row>
    <row r="6721" spans="2:14" x14ac:dyDescent="0.25">
      <c r="B6721" s="4">
        <v>6824</v>
      </c>
      <c r="C6721" t="s">
        <v>8</v>
      </c>
      <c r="D6721" t="s">
        <v>13</v>
      </c>
      <c r="E6721" s="5" t="s">
        <v>15</v>
      </c>
      <c r="G6721" s="4" t="s">
        <v>41</v>
      </c>
      <c r="H6721" s="21" t="s">
        <v>40</v>
      </c>
      <c r="I6721" s="5" t="s">
        <v>38</v>
      </c>
      <c r="K6721">
        <f t="shared" si="428"/>
        <v>0</v>
      </c>
      <c r="L6721">
        <f t="shared" si="429"/>
        <v>0</v>
      </c>
      <c r="M6721">
        <f t="shared" si="430"/>
        <v>0</v>
      </c>
      <c r="N6721">
        <f t="shared" si="431"/>
        <v>0</v>
      </c>
    </row>
    <row r="6722" spans="2:14" x14ac:dyDescent="0.25">
      <c r="B6722" s="4">
        <v>6825</v>
      </c>
      <c r="C6722" t="s">
        <v>13</v>
      </c>
      <c r="D6722" t="s">
        <v>18</v>
      </c>
      <c r="E6722" s="5" t="s">
        <v>20</v>
      </c>
      <c r="G6722" s="4" t="s">
        <v>40</v>
      </c>
      <c r="H6722" s="21" t="s">
        <v>37</v>
      </c>
      <c r="I6722" s="5" t="s">
        <v>38</v>
      </c>
      <c r="K6722">
        <f t="shared" si="428"/>
        <v>0</v>
      </c>
      <c r="L6722">
        <f t="shared" si="429"/>
        <v>0</v>
      </c>
      <c r="M6722">
        <f t="shared" si="430"/>
        <v>0</v>
      </c>
      <c r="N6722">
        <f t="shared" si="431"/>
        <v>0</v>
      </c>
    </row>
    <row r="6723" spans="2:14" x14ac:dyDescent="0.25">
      <c r="B6723" s="4">
        <v>6826</v>
      </c>
      <c r="C6723" t="s">
        <v>15</v>
      </c>
      <c r="D6723" t="s">
        <v>20</v>
      </c>
      <c r="E6723" s="5" t="s">
        <v>8</v>
      </c>
      <c r="G6723" s="4" t="s">
        <v>38</v>
      </c>
      <c r="H6723" s="21" t="s">
        <v>40</v>
      </c>
      <c r="I6723" s="5" t="s">
        <v>41</v>
      </c>
      <c r="K6723">
        <f t="shared" si="428"/>
        <v>0</v>
      </c>
      <c r="L6723">
        <f t="shared" si="429"/>
        <v>0</v>
      </c>
      <c r="M6723">
        <f t="shared" si="430"/>
        <v>0</v>
      </c>
      <c r="N6723">
        <f t="shared" si="431"/>
        <v>0</v>
      </c>
    </row>
    <row r="6724" spans="2:14" x14ac:dyDescent="0.25">
      <c r="B6724" s="4">
        <v>6827</v>
      </c>
      <c r="C6724" t="s">
        <v>15</v>
      </c>
      <c r="D6724" t="s">
        <v>8</v>
      </c>
      <c r="E6724" s="5" t="s">
        <v>18</v>
      </c>
      <c r="G6724" s="4" t="s">
        <v>38</v>
      </c>
      <c r="H6724" s="21" t="s">
        <v>41</v>
      </c>
      <c r="I6724" s="5" t="s">
        <v>37</v>
      </c>
      <c r="K6724">
        <f t="shared" si="428"/>
        <v>0</v>
      </c>
      <c r="L6724">
        <f t="shared" si="429"/>
        <v>0</v>
      </c>
      <c r="M6724">
        <f t="shared" si="430"/>
        <v>0</v>
      </c>
      <c r="N6724">
        <f t="shared" si="431"/>
        <v>0</v>
      </c>
    </row>
    <row r="6725" spans="2:14" x14ac:dyDescent="0.25">
      <c r="B6725" s="4">
        <v>6828</v>
      </c>
      <c r="C6725" t="s">
        <v>13</v>
      </c>
      <c r="D6725" t="s">
        <v>18</v>
      </c>
      <c r="E6725" s="5" t="s">
        <v>8</v>
      </c>
      <c r="G6725" s="4" t="s">
        <v>40</v>
      </c>
      <c r="H6725" s="21" t="s">
        <v>37</v>
      </c>
      <c r="I6725" s="5" t="s">
        <v>41</v>
      </c>
      <c r="K6725">
        <f t="shared" si="428"/>
        <v>0</v>
      </c>
      <c r="L6725">
        <f t="shared" si="429"/>
        <v>0</v>
      </c>
      <c r="M6725">
        <f t="shared" si="430"/>
        <v>0</v>
      </c>
      <c r="N6725">
        <f t="shared" si="431"/>
        <v>0</v>
      </c>
    </row>
    <row r="6726" spans="2:14" x14ac:dyDescent="0.25">
      <c r="B6726" s="4">
        <v>6829</v>
      </c>
      <c r="C6726" t="s">
        <v>18</v>
      </c>
      <c r="D6726" t="s">
        <v>20</v>
      </c>
      <c r="E6726" s="5" t="s">
        <v>12</v>
      </c>
      <c r="G6726" s="4" t="s">
        <v>37</v>
      </c>
      <c r="H6726" s="21" t="s">
        <v>40</v>
      </c>
      <c r="I6726" s="5" t="s">
        <v>36</v>
      </c>
      <c r="K6726">
        <f t="shared" si="428"/>
        <v>0</v>
      </c>
      <c r="L6726">
        <f t="shared" si="429"/>
        <v>0</v>
      </c>
      <c r="M6726">
        <f t="shared" si="430"/>
        <v>0</v>
      </c>
      <c r="N6726">
        <f t="shared" si="431"/>
        <v>0</v>
      </c>
    </row>
    <row r="6727" spans="2:14" x14ac:dyDescent="0.25">
      <c r="B6727" s="4">
        <v>6830</v>
      </c>
      <c r="C6727" t="s">
        <v>20</v>
      </c>
      <c r="D6727" t="s">
        <v>15</v>
      </c>
      <c r="E6727" s="5" t="s">
        <v>8</v>
      </c>
      <c r="G6727" s="4" t="s">
        <v>40</v>
      </c>
      <c r="H6727" s="21" t="s">
        <v>38</v>
      </c>
      <c r="I6727" s="5" t="s">
        <v>41</v>
      </c>
      <c r="K6727">
        <f t="shared" si="428"/>
        <v>0</v>
      </c>
      <c r="L6727">
        <f t="shared" si="429"/>
        <v>0</v>
      </c>
      <c r="M6727">
        <f t="shared" si="430"/>
        <v>0</v>
      </c>
      <c r="N6727">
        <f t="shared" si="431"/>
        <v>0</v>
      </c>
    </row>
    <row r="6728" spans="2:14" x14ac:dyDescent="0.25">
      <c r="B6728" s="4">
        <v>6831</v>
      </c>
      <c r="C6728" t="s">
        <v>9</v>
      </c>
      <c r="D6728" t="s">
        <v>20</v>
      </c>
      <c r="E6728" s="5" t="s">
        <v>18</v>
      </c>
      <c r="G6728" s="4" t="s">
        <v>40</v>
      </c>
      <c r="H6728" s="21" t="s">
        <v>38</v>
      </c>
      <c r="I6728" s="5" t="s">
        <v>37</v>
      </c>
      <c r="K6728">
        <f t="shared" si="428"/>
        <v>0</v>
      </c>
      <c r="L6728">
        <f t="shared" si="429"/>
        <v>0</v>
      </c>
      <c r="M6728">
        <f t="shared" si="430"/>
        <v>0</v>
      </c>
      <c r="N6728">
        <f t="shared" si="431"/>
        <v>0</v>
      </c>
    </row>
    <row r="6729" spans="2:14" x14ac:dyDescent="0.25">
      <c r="B6729" s="4">
        <v>6832</v>
      </c>
      <c r="C6729" t="s">
        <v>10</v>
      </c>
      <c r="D6729" t="s">
        <v>8</v>
      </c>
      <c r="E6729" s="5" t="s">
        <v>13</v>
      </c>
      <c r="G6729" s="4" t="s">
        <v>39</v>
      </c>
      <c r="H6729" s="21" t="s">
        <v>41</v>
      </c>
      <c r="I6729" s="5" t="s">
        <v>40</v>
      </c>
      <c r="K6729">
        <f t="shared" si="428"/>
        <v>0</v>
      </c>
      <c r="L6729">
        <f t="shared" si="429"/>
        <v>0</v>
      </c>
      <c r="M6729">
        <f t="shared" si="430"/>
        <v>0</v>
      </c>
      <c r="N6729">
        <f t="shared" si="431"/>
        <v>0</v>
      </c>
    </row>
    <row r="6730" spans="2:14" x14ac:dyDescent="0.25">
      <c r="B6730" s="4">
        <v>6833</v>
      </c>
      <c r="C6730" t="s">
        <v>15</v>
      </c>
      <c r="D6730" t="s">
        <v>12</v>
      </c>
      <c r="E6730" s="5" t="s">
        <v>18</v>
      </c>
      <c r="G6730" s="4" t="s">
        <v>38</v>
      </c>
      <c r="H6730" s="21" t="s">
        <v>36</v>
      </c>
      <c r="I6730" s="5" t="s">
        <v>37</v>
      </c>
      <c r="K6730">
        <f t="shared" si="428"/>
        <v>0</v>
      </c>
      <c r="L6730">
        <f t="shared" si="429"/>
        <v>0</v>
      </c>
      <c r="M6730">
        <f t="shared" si="430"/>
        <v>0</v>
      </c>
      <c r="N6730">
        <f t="shared" si="431"/>
        <v>0</v>
      </c>
    </row>
    <row r="6731" spans="2:14" x14ac:dyDescent="0.25">
      <c r="B6731" s="4">
        <v>6834</v>
      </c>
      <c r="C6731" t="s">
        <v>18</v>
      </c>
      <c r="D6731" t="s">
        <v>10</v>
      </c>
      <c r="E6731" s="5" t="s">
        <v>20</v>
      </c>
      <c r="G6731" s="4" t="s">
        <v>37</v>
      </c>
      <c r="H6731" s="21" t="s">
        <v>39</v>
      </c>
      <c r="I6731" s="5" t="s">
        <v>40</v>
      </c>
      <c r="K6731">
        <f t="shared" si="428"/>
        <v>0</v>
      </c>
      <c r="L6731">
        <f t="shared" si="429"/>
        <v>0</v>
      </c>
      <c r="M6731">
        <f t="shared" si="430"/>
        <v>0</v>
      </c>
      <c r="N6731">
        <f t="shared" si="431"/>
        <v>0</v>
      </c>
    </row>
    <row r="6732" spans="2:14" x14ac:dyDescent="0.25">
      <c r="B6732" s="4">
        <v>6835</v>
      </c>
      <c r="C6732" t="s">
        <v>15</v>
      </c>
      <c r="D6732" t="s">
        <v>20</v>
      </c>
      <c r="E6732" s="5" t="s">
        <v>10</v>
      </c>
      <c r="G6732" s="4" t="s">
        <v>38</v>
      </c>
      <c r="H6732" s="21" t="s">
        <v>40</v>
      </c>
      <c r="I6732" s="5" t="s">
        <v>39</v>
      </c>
      <c r="K6732">
        <f t="shared" si="428"/>
        <v>0</v>
      </c>
      <c r="L6732">
        <f t="shared" si="429"/>
        <v>0</v>
      </c>
      <c r="M6732">
        <f t="shared" si="430"/>
        <v>0</v>
      </c>
      <c r="N6732">
        <f t="shared" si="431"/>
        <v>0</v>
      </c>
    </row>
    <row r="6733" spans="2:14" x14ac:dyDescent="0.25">
      <c r="B6733" s="4">
        <v>6836</v>
      </c>
      <c r="C6733" t="s">
        <v>16</v>
      </c>
      <c r="D6733" t="s">
        <v>8</v>
      </c>
      <c r="E6733" s="5" t="s">
        <v>13</v>
      </c>
      <c r="G6733" s="4" t="s">
        <v>37</v>
      </c>
      <c r="H6733" s="21" t="s">
        <v>41</v>
      </c>
      <c r="I6733" s="5" t="s">
        <v>40</v>
      </c>
      <c r="K6733">
        <f t="shared" si="428"/>
        <v>0</v>
      </c>
      <c r="L6733">
        <f t="shared" si="429"/>
        <v>0</v>
      </c>
      <c r="M6733">
        <f t="shared" si="430"/>
        <v>0</v>
      </c>
      <c r="N6733">
        <f t="shared" si="431"/>
        <v>0</v>
      </c>
    </row>
    <row r="6734" spans="2:14" x14ac:dyDescent="0.25">
      <c r="B6734" s="4">
        <v>6837</v>
      </c>
      <c r="C6734" t="s">
        <v>15</v>
      </c>
      <c r="D6734" t="s">
        <v>18</v>
      </c>
      <c r="E6734" s="5" t="s">
        <v>8</v>
      </c>
      <c r="G6734" s="4" t="s">
        <v>38</v>
      </c>
      <c r="H6734" s="21" t="s">
        <v>37</v>
      </c>
      <c r="I6734" s="5" t="s">
        <v>41</v>
      </c>
      <c r="K6734">
        <f t="shared" si="428"/>
        <v>0</v>
      </c>
      <c r="L6734">
        <f t="shared" si="429"/>
        <v>0</v>
      </c>
      <c r="M6734">
        <f t="shared" si="430"/>
        <v>0</v>
      </c>
      <c r="N6734">
        <f t="shared" si="431"/>
        <v>0</v>
      </c>
    </row>
    <row r="6735" spans="2:14" x14ac:dyDescent="0.25">
      <c r="B6735" s="4">
        <v>6838</v>
      </c>
      <c r="C6735" t="s">
        <v>10</v>
      </c>
      <c r="D6735" t="s">
        <v>16</v>
      </c>
      <c r="E6735" s="5" t="s">
        <v>12</v>
      </c>
      <c r="G6735" s="4" t="s">
        <v>39</v>
      </c>
      <c r="H6735" s="21" t="s">
        <v>37</v>
      </c>
      <c r="I6735" s="5" t="s">
        <v>36</v>
      </c>
      <c r="K6735">
        <f t="shared" si="428"/>
        <v>0</v>
      </c>
      <c r="L6735">
        <f t="shared" si="429"/>
        <v>0</v>
      </c>
      <c r="M6735">
        <f t="shared" si="430"/>
        <v>0</v>
      </c>
      <c r="N6735">
        <f t="shared" si="431"/>
        <v>0</v>
      </c>
    </row>
    <row r="6736" spans="2:14" x14ac:dyDescent="0.25">
      <c r="B6736" s="4">
        <v>6839</v>
      </c>
      <c r="C6736" t="s">
        <v>8</v>
      </c>
      <c r="D6736" t="s">
        <v>20</v>
      </c>
      <c r="E6736" s="5" t="s">
        <v>18</v>
      </c>
      <c r="G6736" s="4" t="s">
        <v>41</v>
      </c>
      <c r="H6736" s="21" t="s">
        <v>40</v>
      </c>
      <c r="I6736" s="5" t="s">
        <v>37</v>
      </c>
      <c r="K6736">
        <f t="shared" si="428"/>
        <v>0</v>
      </c>
      <c r="L6736">
        <f t="shared" si="429"/>
        <v>0</v>
      </c>
      <c r="M6736">
        <f t="shared" si="430"/>
        <v>0</v>
      </c>
      <c r="N6736">
        <f t="shared" si="431"/>
        <v>0</v>
      </c>
    </row>
    <row r="6737" spans="2:14" x14ac:dyDescent="0.25">
      <c r="B6737" s="4">
        <v>6840</v>
      </c>
      <c r="C6737" t="s">
        <v>8</v>
      </c>
      <c r="D6737" t="s">
        <v>18</v>
      </c>
      <c r="E6737" s="5" t="s">
        <v>15</v>
      </c>
      <c r="G6737" s="4" t="s">
        <v>41</v>
      </c>
      <c r="H6737" s="21" t="s">
        <v>37</v>
      </c>
      <c r="I6737" s="5" t="s">
        <v>38</v>
      </c>
      <c r="K6737">
        <f t="shared" si="428"/>
        <v>0</v>
      </c>
      <c r="L6737">
        <f t="shared" si="429"/>
        <v>0</v>
      </c>
      <c r="M6737">
        <f t="shared" si="430"/>
        <v>0</v>
      </c>
      <c r="N6737">
        <f t="shared" si="431"/>
        <v>0</v>
      </c>
    </row>
    <row r="6738" spans="2:14" x14ac:dyDescent="0.25">
      <c r="B6738" s="4">
        <v>6841</v>
      </c>
      <c r="C6738" t="s">
        <v>18</v>
      </c>
      <c r="D6738" t="s">
        <v>10</v>
      </c>
      <c r="E6738" s="5" t="s">
        <v>15</v>
      </c>
      <c r="G6738" s="4" t="s">
        <v>37</v>
      </c>
      <c r="H6738" s="21" t="s">
        <v>39</v>
      </c>
      <c r="I6738" s="5" t="s">
        <v>38</v>
      </c>
      <c r="K6738">
        <f t="shared" si="428"/>
        <v>0</v>
      </c>
      <c r="L6738">
        <f t="shared" si="429"/>
        <v>0</v>
      </c>
      <c r="M6738">
        <f t="shared" si="430"/>
        <v>0</v>
      </c>
      <c r="N6738">
        <f t="shared" si="431"/>
        <v>0</v>
      </c>
    </row>
    <row r="6739" spans="2:14" x14ac:dyDescent="0.25">
      <c r="B6739" s="4">
        <v>6842</v>
      </c>
      <c r="C6739" t="s">
        <v>15</v>
      </c>
      <c r="D6739" t="s">
        <v>13</v>
      </c>
      <c r="E6739" s="5" t="s">
        <v>8</v>
      </c>
      <c r="G6739" s="4" t="s">
        <v>38</v>
      </c>
      <c r="H6739" s="21" t="s">
        <v>40</v>
      </c>
      <c r="I6739" s="5" t="s">
        <v>41</v>
      </c>
      <c r="K6739">
        <f t="shared" si="428"/>
        <v>0</v>
      </c>
      <c r="L6739">
        <f t="shared" si="429"/>
        <v>0</v>
      </c>
      <c r="M6739">
        <f t="shared" si="430"/>
        <v>0</v>
      </c>
      <c r="N6739">
        <f t="shared" si="431"/>
        <v>0</v>
      </c>
    </row>
    <row r="6740" spans="2:14" x14ac:dyDescent="0.25">
      <c r="B6740" s="4">
        <v>6843</v>
      </c>
      <c r="C6740" t="s">
        <v>10</v>
      </c>
      <c r="D6740" t="s">
        <v>18</v>
      </c>
      <c r="E6740" s="5" t="s">
        <v>15</v>
      </c>
      <c r="G6740" s="4" t="s">
        <v>39</v>
      </c>
      <c r="H6740" s="21" t="s">
        <v>37</v>
      </c>
      <c r="I6740" s="5" t="s">
        <v>38</v>
      </c>
      <c r="K6740">
        <f t="shared" si="428"/>
        <v>0</v>
      </c>
      <c r="L6740">
        <f t="shared" si="429"/>
        <v>0</v>
      </c>
      <c r="M6740">
        <f t="shared" si="430"/>
        <v>0</v>
      </c>
      <c r="N6740">
        <f t="shared" si="431"/>
        <v>0</v>
      </c>
    </row>
    <row r="6741" spans="2:14" x14ac:dyDescent="0.25">
      <c r="B6741" s="4">
        <v>6844</v>
      </c>
      <c r="C6741" t="s">
        <v>20</v>
      </c>
      <c r="D6741" t="s">
        <v>16</v>
      </c>
      <c r="E6741" s="5" t="s">
        <v>9</v>
      </c>
      <c r="G6741" s="4" t="s">
        <v>40</v>
      </c>
      <c r="H6741" s="21" t="s">
        <v>37</v>
      </c>
      <c r="I6741" s="5" t="s">
        <v>38</v>
      </c>
      <c r="K6741">
        <f t="shared" si="428"/>
        <v>0</v>
      </c>
      <c r="L6741">
        <f t="shared" si="429"/>
        <v>0</v>
      </c>
      <c r="M6741">
        <f t="shared" si="430"/>
        <v>0</v>
      </c>
      <c r="N6741">
        <f t="shared" si="431"/>
        <v>0</v>
      </c>
    </row>
    <row r="6742" spans="2:14" x14ac:dyDescent="0.25">
      <c r="B6742" s="4">
        <v>6845</v>
      </c>
      <c r="C6742" t="s">
        <v>15</v>
      </c>
      <c r="D6742" t="s">
        <v>18</v>
      </c>
      <c r="E6742" s="5" t="s">
        <v>10</v>
      </c>
      <c r="G6742" s="4" t="s">
        <v>38</v>
      </c>
      <c r="H6742" s="21" t="s">
        <v>37</v>
      </c>
      <c r="I6742" s="5" t="s">
        <v>39</v>
      </c>
      <c r="K6742">
        <f t="shared" si="428"/>
        <v>0</v>
      </c>
      <c r="L6742">
        <f t="shared" si="429"/>
        <v>0</v>
      </c>
      <c r="M6742">
        <f t="shared" si="430"/>
        <v>0</v>
      </c>
      <c r="N6742">
        <f t="shared" si="431"/>
        <v>0</v>
      </c>
    </row>
    <row r="6743" spans="2:14" x14ac:dyDescent="0.25">
      <c r="B6743" s="4">
        <v>6846</v>
      </c>
      <c r="C6743" t="s">
        <v>20</v>
      </c>
      <c r="D6743" t="s">
        <v>15</v>
      </c>
      <c r="E6743" s="5" t="s">
        <v>12</v>
      </c>
      <c r="G6743" s="4" t="s">
        <v>40</v>
      </c>
      <c r="H6743" s="21" t="s">
        <v>38</v>
      </c>
      <c r="I6743" s="5" t="s">
        <v>36</v>
      </c>
      <c r="K6743">
        <f t="shared" si="428"/>
        <v>0</v>
      </c>
      <c r="L6743">
        <f t="shared" si="429"/>
        <v>0</v>
      </c>
      <c r="M6743">
        <f t="shared" si="430"/>
        <v>0</v>
      </c>
      <c r="N6743">
        <f t="shared" si="431"/>
        <v>0</v>
      </c>
    </row>
    <row r="6744" spans="2:14" x14ac:dyDescent="0.25">
      <c r="B6744" s="4">
        <v>6847</v>
      </c>
      <c r="C6744" t="s">
        <v>9</v>
      </c>
      <c r="D6744" t="s">
        <v>8</v>
      </c>
      <c r="E6744" s="5" t="s">
        <v>20</v>
      </c>
      <c r="G6744" s="4" t="s">
        <v>40</v>
      </c>
      <c r="H6744" s="21" t="s">
        <v>41</v>
      </c>
      <c r="I6744" s="5" t="s">
        <v>38</v>
      </c>
      <c r="K6744">
        <f t="shared" si="428"/>
        <v>0</v>
      </c>
      <c r="L6744">
        <f t="shared" si="429"/>
        <v>0</v>
      </c>
      <c r="M6744">
        <f t="shared" si="430"/>
        <v>0</v>
      </c>
      <c r="N6744">
        <f t="shared" si="431"/>
        <v>0</v>
      </c>
    </row>
    <row r="6745" spans="2:14" x14ac:dyDescent="0.25">
      <c r="B6745" s="4">
        <v>6848</v>
      </c>
      <c r="C6745" t="s">
        <v>20</v>
      </c>
      <c r="D6745" t="s">
        <v>18</v>
      </c>
      <c r="E6745" s="5" t="s">
        <v>10</v>
      </c>
      <c r="G6745" s="4" t="s">
        <v>40</v>
      </c>
      <c r="H6745" s="21" t="s">
        <v>37</v>
      </c>
      <c r="I6745" s="5" t="s">
        <v>39</v>
      </c>
      <c r="K6745">
        <f t="shared" si="428"/>
        <v>0</v>
      </c>
      <c r="L6745">
        <f t="shared" si="429"/>
        <v>0</v>
      </c>
      <c r="M6745">
        <f t="shared" si="430"/>
        <v>0</v>
      </c>
      <c r="N6745">
        <f t="shared" si="431"/>
        <v>0</v>
      </c>
    </row>
    <row r="6746" spans="2:14" x14ac:dyDescent="0.25">
      <c r="B6746" s="4">
        <v>6849</v>
      </c>
      <c r="C6746" t="s">
        <v>12</v>
      </c>
      <c r="D6746" t="s">
        <v>20</v>
      </c>
      <c r="E6746" s="5" t="s">
        <v>13</v>
      </c>
      <c r="G6746" s="4" t="s">
        <v>36</v>
      </c>
      <c r="H6746" s="21" t="s">
        <v>40</v>
      </c>
      <c r="I6746" s="5" t="s">
        <v>38</v>
      </c>
      <c r="K6746">
        <f t="shared" si="428"/>
        <v>0</v>
      </c>
      <c r="L6746">
        <f t="shared" si="429"/>
        <v>0</v>
      </c>
      <c r="M6746">
        <f t="shared" si="430"/>
        <v>0</v>
      </c>
      <c r="N6746">
        <f t="shared" si="431"/>
        <v>0</v>
      </c>
    </row>
    <row r="6747" spans="2:14" x14ac:dyDescent="0.25">
      <c r="B6747" s="4">
        <v>6850</v>
      </c>
      <c r="C6747" t="s">
        <v>20</v>
      </c>
      <c r="D6747" t="s">
        <v>18</v>
      </c>
      <c r="E6747" s="5" t="s">
        <v>8</v>
      </c>
      <c r="G6747" s="4" t="s">
        <v>40</v>
      </c>
      <c r="H6747" s="21" t="s">
        <v>37</v>
      </c>
      <c r="I6747" s="5" t="s">
        <v>41</v>
      </c>
      <c r="K6747">
        <f t="shared" ref="K6747:K6808" si="432">IF(G6747=H6747,1,0)</f>
        <v>0</v>
      </c>
      <c r="L6747">
        <f t="shared" ref="L6747:L6808" si="433">IF(H6747=I6747,1,0)</f>
        <v>0</v>
      </c>
      <c r="M6747">
        <f t="shared" ref="M6747:M6808" si="434">IF(I6747=G6747,1,0)</f>
        <v>0</v>
      </c>
      <c r="N6747">
        <f t="shared" ref="N6747:N6808" si="435">SUM(K6747:M6747)</f>
        <v>0</v>
      </c>
    </row>
    <row r="6748" spans="2:14" x14ac:dyDescent="0.25">
      <c r="B6748" s="4">
        <v>6851</v>
      </c>
      <c r="C6748" t="s">
        <v>15</v>
      </c>
      <c r="D6748" t="s">
        <v>8</v>
      </c>
      <c r="E6748" s="5" t="s">
        <v>10</v>
      </c>
      <c r="G6748" s="4" t="s">
        <v>38</v>
      </c>
      <c r="H6748" s="21" t="s">
        <v>41</v>
      </c>
      <c r="I6748" s="5" t="s">
        <v>39</v>
      </c>
      <c r="K6748">
        <f t="shared" si="432"/>
        <v>0</v>
      </c>
      <c r="L6748">
        <f t="shared" si="433"/>
        <v>0</v>
      </c>
      <c r="M6748">
        <f t="shared" si="434"/>
        <v>0</v>
      </c>
      <c r="N6748">
        <f t="shared" si="435"/>
        <v>0</v>
      </c>
    </row>
    <row r="6749" spans="2:14" x14ac:dyDescent="0.25">
      <c r="B6749" s="4">
        <v>6852</v>
      </c>
      <c r="C6749" t="s">
        <v>10</v>
      </c>
      <c r="D6749" t="s">
        <v>20</v>
      </c>
      <c r="E6749" s="5" t="s">
        <v>8</v>
      </c>
      <c r="G6749" s="4" t="s">
        <v>39</v>
      </c>
      <c r="H6749" s="21" t="s">
        <v>40</v>
      </c>
      <c r="I6749" s="5" t="s">
        <v>41</v>
      </c>
      <c r="K6749">
        <f t="shared" si="432"/>
        <v>0</v>
      </c>
      <c r="L6749">
        <f t="shared" si="433"/>
        <v>0</v>
      </c>
      <c r="M6749">
        <f t="shared" si="434"/>
        <v>0</v>
      </c>
      <c r="N6749">
        <f t="shared" si="435"/>
        <v>0</v>
      </c>
    </row>
    <row r="6750" spans="2:14" x14ac:dyDescent="0.25">
      <c r="B6750" s="4">
        <v>6853</v>
      </c>
      <c r="C6750" t="s">
        <v>8</v>
      </c>
      <c r="D6750" t="s">
        <v>18</v>
      </c>
      <c r="E6750" s="5" t="s">
        <v>10</v>
      </c>
      <c r="G6750" s="4" t="s">
        <v>41</v>
      </c>
      <c r="H6750" s="21" t="s">
        <v>37</v>
      </c>
      <c r="I6750" s="5" t="s">
        <v>39</v>
      </c>
      <c r="K6750">
        <f t="shared" si="432"/>
        <v>0</v>
      </c>
      <c r="L6750">
        <f t="shared" si="433"/>
        <v>0</v>
      </c>
      <c r="M6750">
        <f t="shared" si="434"/>
        <v>0</v>
      </c>
      <c r="N6750">
        <f t="shared" si="435"/>
        <v>0</v>
      </c>
    </row>
    <row r="6751" spans="2:14" x14ac:dyDescent="0.25">
      <c r="B6751" s="4">
        <v>6854</v>
      </c>
      <c r="C6751" t="s">
        <v>10</v>
      </c>
      <c r="D6751" t="s">
        <v>18</v>
      </c>
      <c r="E6751" s="5" t="s">
        <v>20</v>
      </c>
      <c r="G6751" s="4" t="s">
        <v>39</v>
      </c>
      <c r="H6751" s="21" t="s">
        <v>37</v>
      </c>
      <c r="I6751" s="5" t="s">
        <v>40</v>
      </c>
      <c r="K6751">
        <f t="shared" si="432"/>
        <v>0</v>
      </c>
      <c r="L6751">
        <f t="shared" si="433"/>
        <v>0</v>
      </c>
      <c r="M6751">
        <f t="shared" si="434"/>
        <v>0</v>
      </c>
      <c r="N6751">
        <f t="shared" si="435"/>
        <v>0</v>
      </c>
    </row>
    <row r="6752" spans="2:14" x14ac:dyDescent="0.25">
      <c r="B6752" s="4">
        <v>6855</v>
      </c>
      <c r="C6752" t="s">
        <v>20</v>
      </c>
      <c r="D6752" t="s">
        <v>10</v>
      </c>
      <c r="E6752" s="5" t="s">
        <v>18</v>
      </c>
      <c r="G6752" s="4" t="s">
        <v>40</v>
      </c>
      <c r="H6752" s="21" t="s">
        <v>39</v>
      </c>
      <c r="I6752" s="5" t="s">
        <v>37</v>
      </c>
      <c r="K6752">
        <f t="shared" si="432"/>
        <v>0</v>
      </c>
      <c r="L6752">
        <f t="shared" si="433"/>
        <v>0</v>
      </c>
      <c r="M6752">
        <f t="shared" si="434"/>
        <v>0</v>
      </c>
      <c r="N6752">
        <f t="shared" si="435"/>
        <v>0</v>
      </c>
    </row>
    <row r="6753" spans="2:14" x14ac:dyDescent="0.25">
      <c r="B6753" s="4">
        <v>6856</v>
      </c>
      <c r="C6753" t="s">
        <v>8</v>
      </c>
      <c r="D6753" t="s">
        <v>18</v>
      </c>
      <c r="E6753" s="5" t="s">
        <v>9</v>
      </c>
      <c r="G6753" s="4" t="s">
        <v>41</v>
      </c>
      <c r="H6753" s="21" t="s">
        <v>37</v>
      </c>
      <c r="I6753" s="5" t="s">
        <v>40</v>
      </c>
      <c r="K6753">
        <f t="shared" si="432"/>
        <v>0</v>
      </c>
      <c r="L6753">
        <f t="shared" si="433"/>
        <v>0</v>
      </c>
      <c r="M6753">
        <f t="shared" si="434"/>
        <v>0</v>
      </c>
      <c r="N6753">
        <f t="shared" si="435"/>
        <v>0</v>
      </c>
    </row>
    <row r="6754" spans="2:14" x14ac:dyDescent="0.25">
      <c r="B6754" s="4">
        <v>6858</v>
      </c>
      <c r="C6754" t="s">
        <v>18</v>
      </c>
      <c r="D6754" t="s">
        <v>9</v>
      </c>
      <c r="E6754" s="5" t="s">
        <v>20</v>
      </c>
      <c r="G6754" s="4" t="s">
        <v>37</v>
      </c>
      <c r="H6754" s="21" t="s">
        <v>40</v>
      </c>
      <c r="I6754" s="5" t="s">
        <v>38</v>
      </c>
      <c r="K6754">
        <f t="shared" si="432"/>
        <v>0</v>
      </c>
      <c r="L6754">
        <f t="shared" si="433"/>
        <v>0</v>
      </c>
      <c r="M6754">
        <f t="shared" si="434"/>
        <v>0</v>
      </c>
      <c r="N6754">
        <f t="shared" si="435"/>
        <v>0</v>
      </c>
    </row>
    <row r="6755" spans="2:14" x14ac:dyDescent="0.25">
      <c r="B6755" s="4">
        <v>6859</v>
      </c>
      <c r="C6755" t="s">
        <v>16</v>
      </c>
      <c r="D6755" t="s">
        <v>15</v>
      </c>
      <c r="E6755" s="5" t="s">
        <v>8</v>
      </c>
      <c r="G6755" s="4" t="s">
        <v>37</v>
      </c>
      <c r="H6755" s="21" t="s">
        <v>38</v>
      </c>
      <c r="I6755" s="5" t="s">
        <v>41</v>
      </c>
      <c r="K6755">
        <f t="shared" si="432"/>
        <v>0</v>
      </c>
      <c r="L6755">
        <f t="shared" si="433"/>
        <v>0</v>
      </c>
      <c r="M6755">
        <f t="shared" si="434"/>
        <v>0</v>
      </c>
      <c r="N6755">
        <f t="shared" si="435"/>
        <v>0</v>
      </c>
    </row>
    <row r="6756" spans="2:14" x14ac:dyDescent="0.25">
      <c r="B6756" s="4">
        <v>6860</v>
      </c>
      <c r="C6756" t="s">
        <v>8</v>
      </c>
      <c r="D6756" t="s">
        <v>15</v>
      </c>
      <c r="E6756" s="5" t="s">
        <v>10</v>
      </c>
      <c r="G6756" s="4" t="s">
        <v>41</v>
      </c>
      <c r="H6756" s="21" t="s">
        <v>38</v>
      </c>
      <c r="I6756" s="5" t="s">
        <v>39</v>
      </c>
      <c r="K6756">
        <f t="shared" si="432"/>
        <v>0</v>
      </c>
      <c r="L6756">
        <f t="shared" si="433"/>
        <v>0</v>
      </c>
      <c r="M6756">
        <f t="shared" si="434"/>
        <v>0</v>
      </c>
      <c r="N6756">
        <f t="shared" si="435"/>
        <v>0</v>
      </c>
    </row>
    <row r="6757" spans="2:14" x14ac:dyDescent="0.25">
      <c r="B6757" s="4">
        <v>6861</v>
      </c>
      <c r="C6757" t="s">
        <v>8</v>
      </c>
      <c r="D6757" t="s">
        <v>15</v>
      </c>
      <c r="E6757" s="5" t="s">
        <v>16</v>
      </c>
      <c r="G6757" s="4" t="s">
        <v>41</v>
      </c>
      <c r="H6757" s="21" t="s">
        <v>38</v>
      </c>
      <c r="I6757" s="5" t="s">
        <v>37</v>
      </c>
      <c r="K6757">
        <f t="shared" si="432"/>
        <v>0</v>
      </c>
      <c r="L6757">
        <f t="shared" si="433"/>
        <v>0</v>
      </c>
      <c r="M6757">
        <f t="shared" si="434"/>
        <v>0</v>
      </c>
      <c r="N6757">
        <f t="shared" si="435"/>
        <v>0</v>
      </c>
    </row>
    <row r="6758" spans="2:14" x14ac:dyDescent="0.25">
      <c r="B6758" s="4">
        <v>6862</v>
      </c>
      <c r="C6758" t="s">
        <v>8</v>
      </c>
      <c r="D6758" t="s">
        <v>15</v>
      </c>
      <c r="E6758" s="5" t="s">
        <v>10</v>
      </c>
      <c r="G6758" s="4" t="s">
        <v>41</v>
      </c>
      <c r="H6758" s="21" t="s">
        <v>38</v>
      </c>
      <c r="I6758" s="5" t="s">
        <v>39</v>
      </c>
      <c r="K6758">
        <f t="shared" si="432"/>
        <v>0</v>
      </c>
      <c r="L6758">
        <f t="shared" si="433"/>
        <v>0</v>
      </c>
      <c r="M6758">
        <f t="shared" si="434"/>
        <v>0</v>
      </c>
      <c r="N6758">
        <f t="shared" si="435"/>
        <v>0</v>
      </c>
    </row>
    <row r="6759" spans="2:14" x14ac:dyDescent="0.25">
      <c r="B6759" s="4">
        <v>6863</v>
      </c>
      <c r="C6759" t="s">
        <v>20</v>
      </c>
      <c r="D6759" t="s">
        <v>9</v>
      </c>
      <c r="E6759" s="5" t="s">
        <v>12</v>
      </c>
      <c r="G6759" s="4" t="s">
        <v>40</v>
      </c>
      <c r="H6759" s="21" t="s">
        <v>38</v>
      </c>
      <c r="I6759" s="5" t="s">
        <v>36</v>
      </c>
      <c r="K6759">
        <f t="shared" si="432"/>
        <v>0</v>
      </c>
      <c r="L6759">
        <f t="shared" si="433"/>
        <v>0</v>
      </c>
      <c r="M6759">
        <f t="shared" si="434"/>
        <v>0</v>
      </c>
      <c r="N6759">
        <f t="shared" si="435"/>
        <v>0</v>
      </c>
    </row>
    <row r="6760" spans="2:14" x14ac:dyDescent="0.25">
      <c r="B6760" s="4">
        <v>6864</v>
      </c>
      <c r="C6760" t="s">
        <v>15</v>
      </c>
      <c r="D6760" t="s">
        <v>10</v>
      </c>
      <c r="E6760" s="5" t="s">
        <v>9</v>
      </c>
      <c r="G6760" s="4" t="s">
        <v>38</v>
      </c>
      <c r="H6760" s="21" t="s">
        <v>39</v>
      </c>
      <c r="I6760" s="5" t="s">
        <v>40</v>
      </c>
      <c r="K6760">
        <f t="shared" si="432"/>
        <v>0</v>
      </c>
      <c r="L6760">
        <f t="shared" si="433"/>
        <v>0</v>
      </c>
      <c r="M6760">
        <f t="shared" si="434"/>
        <v>0</v>
      </c>
      <c r="N6760">
        <f t="shared" si="435"/>
        <v>0</v>
      </c>
    </row>
    <row r="6761" spans="2:14" x14ac:dyDescent="0.25">
      <c r="B6761" s="4">
        <v>6865</v>
      </c>
      <c r="C6761" t="s">
        <v>8</v>
      </c>
      <c r="D6761" t="s">
        <v>13</v>
      </c>
      <c r="E6761" s="5" t="s">
        <v>15</v>
      </c>
      <c r="G6761" s="4" t="s">
        <v>41</v>
      </c>
      <c r="H6761" s="21" t="s">
        <v>40</v>
      </c>
      <c r="I6761" s="5" t="s">
        <v>38</v>
      </c>
      <c r="K6761">
        <f t="shared" si="432"/>
        <v>0</v>
      </c>
      <c r="L6761">
        <f t="shared" si="433"/>
        <v>0</v>
      </c>
      <c r="M6761">
        <f t="shared" si="434"/>
        <v>0</v>
      </c>
      <c r="N6761">
        <f t="shared" si="435"/>
        <v>0</v>
      </c>
    </row>
    <row r="6762" spans="2:14" x14ac:dyDescent="0.25">
      <c r="B6762" s="4">
        <v>6866</v>
      </c>
      <c r="C6762" t="s">
        <v>10</v>
      </c>
      <c r="D6762" t="s">
        <v>15</v>
      </c>
      <c r="E6762" s="5" t="s">
        <v>18</v>
      </c>
      <c r="G6762" s="4" t="s">
        <v>39</v>
      </c>
      <c r="H6762" s="21" t="s">
        <v>38</v>
      </c>
      <c r="I6762" s="5" t="s">
        <v>37</v>
      </c>
      <c r="K6762">
        <f t="shared" si="432"/>
        <v>0</v>
      </c>
      <c r="L6762">
        <f t="shared" si="433"/>
        <v>0</v>
      </c>
      <c r="M6762">
        <f t="shared" si="434"/>
        <v>0</v>
      </c>
      <c r="N6762">
        <f t="shared" si="435"/>
        <v>0</v>
      </c>
    </row>
    <row r="6763" spans="2:14" x14ac:dyDescent="0.25">
      <c r="B6763" s="4">
        <v>6867</v>
      </c>
      <c r="C6763" t="s">
        <v>10</v>
      </c>
      <c r="D6763" t="s">
        <v>20</v>
      </c>
      <c r="E6763" s="5" t="s">
        <v>13</v>
      </c>
      <c r="G6763" s="4" t="s">
        <v>39</v>
      </c>
      <c r="H6763" s="21" t="s">
        <v>40</v>
      </c>
      <c r="I6763" s="5" t="s">
        <v>38</v>
      </c>
      <c r="K6763">
        <f t="shared" si="432"/>
        <v>0</v>
      </c>
      <c r="L6763">
        <f t="shared" si="433"/>
        <v>0</v>
      </c>
      <c r="M6763">
        <f t="shared" si="434"/>
        <v>0</v>
      </c>
      <c r="N6763">
        <f t="shared" si="435"/>
        <v>0</v>
      </c>
    </row>
    <row r="6764" spans="2:14" x14ac:dyDescent="0.25">
      <c r="B6764" s="4">
        <v>6868</v>
      </c>
      <c r="C6764" t="s">
        <v>18</v>
      </c>
      <c r="D6764" t="s">
        <v>20</v>
      </c>
      <c r="E6764" s="5" t="s">
        <v>12</v>
      </c>
      <c r="G6764" s="4" t="s">
        <v>37</v>
      </c>
      <c r="H6764" s="21" t="s">
        <v>40</v>
      </c>
      <c r="I6764" s="5" t="s">
        <v>36</v>
      </c>
      <c r="K6764">
        <f t="shared" si="432"/>
        <v>0</v>
      </c>
      <c r="L6764">
        <f t="shared" si="433"/>
        <v>0</v>
      </c>
      <c r="M6764">
        <f t="shared" si="434"/>
        <v>0</v>
      </c>
      <c r="N6764">
        <f t="shared" si="435"/>
        <v>0</v>
      </c>
    </row>
    <row r="6765" spans="2:14" x14ac:dyDescent="0.25">
      <c r="B6765" s="4">
        <v>6869</v>
      </c>
      <c r="C6765" t="s">
        <v>18</v>
      </c>
      <c r="D6765" t="s">
        <v>12</v>
      </c>
      <c r="E6765" s="5" t="s">
        <v>9</v>
      </c>
      <c r="G6765" s="4" t="s">
        <v>37</v>
      </c>
      <c r="H6765" s="21" t="s">
        <v>36</v>
      </c>
      <c r="I6765" s="5" t="s">
        <v>40</v>
      </c>
      <c r="K6765">
        <f t="shared" si="432"/>
        <v>0</v>
      </c>
      <c r="L6765">
        <f t="shared" si="433"/>
        <v>0</v>
      </c>
      <c r="M6765">
        <f t="shared" si="434"/>
        <v>0</v>
      </c>
      <c r="N6765">
        <f t="shared" si="435"/>
        <v>0</v>
      </c>
    </row>
    <row r="6766" spans="2:14" x14ac:dyDescent="0.25">
      <c r="B6766" s="4">
        <v>6870</v>
      </c>
      <c r="C6766" t="s">
        <v>12</v>
      </c>
      <c r="D6766" t="s">
        <v>8</v>
      </c>
      <c r="E6766" s="5" t="s">
        <v>10</v>
      </c>
      <c r="G6766" s="4" t="s">
        <v>36</v>
      </c>
      <c r="H6766" s="21" t="s">
        <v>41</v>
      </c>
      <c r="I6766" s="5" t="s">
        <v>39</v>
      </c>
      <c r="K6766">
        <f t="shared" si="432"/>
        <v>0</v>
      </c>
      <c r="L6766">
        <f t="shared" si="433"/>
        <v>0</v>
      </c>
      <c r="M6766">
        <f t="shared" si="434"/>
        <v>0</v>
      </c>
      <c r="N6766">
        <f t="shared" si="435"/>
        <v>0</v>
      </c>
    </row>
    <row r="6767" spans="2:14" x14ac:dyDescent="0.25">
      <c r="B6767" s="4">
        <v>6871</v>
      </c>
      <c r="C6767" t="s">
        <v>15</v>
      </c>
      <c r="D6767" t="s">
        <v>10</v>
      </c>
      <c r="E6767" s="5" t="s">
        <v>8</v>
      </c>
      <c r="G6767" s="4" t="s">
        <v>38</v>
      </c>
      <c r="H6767" s="21" t="s">
        <v>39</v>
      </c>
      <c r="I6767" s="5" t="s">
        <v>41</v>
      </c>
      <c r="K6767">
        <f t="shared" si="432"/>
        <v>0</v>
      </c>
      <c r="L6767">
        <f t="shared" si="433"/>
        <v>0</v>
      </c>
      <c r="M6767">
        <f t="shared" si="434"/>
        <v>0</v>
      </c>
      <c r="N6767">
        <f t="shared" si="435"/>
        <v>0</v>
      </c>
    </row>
    <row r="6768" spans="2:14" x14ac:dyDescent="0.25">
      <c r="B6768" s="4">
        <v>6872</v>
      </c>
      <c r="C6768" t="s">
        <v>18</v>
      </c>
      <c r="D6768" t="s">
        <v>20</v>
      </c>
      <c r="E6768" s="5" t="s">
        <v>15</v>
      </c>
      <c r="G6768" s="4" t="s">
        <v>37</v>
      </c>
      <c r="H6768" s="21" t="s">
        <v>40</v>
      </c>
      <c r="I6768" s="5" t="s">
        <v>38</v>
      </c>
      <c r="K6768">
        <f t="shared" si="432"/>
        <v>0</v>
      </c>
      <c r="L6768">
        <f t="shared" si="433"/>
        <v>0</v>
      </c>
      <c r="M6768">
        <f t="shared" si="434"/>
        <v>0</v>
      </c>
      <c r="N6768">
        <f t="shared" si="435"/>
        <v>0</v>
      </c>
    </row>
    <row r="6769" spans="2:14" x14ac:dyDescent="0.25">
      <c r="B6769" s="4">
        <v>6873</v>
      </c>
      <c r="C6769" t="s">
        <v>8</v>
      </c>
      <c r="D6769" t="s">
        <v>18</v>
      </c>
      <c r="E6769" s="5" t="s">
        <v>10</v>
      </c>
      <c r="G6769" s="4" t="s">
        <v>41</v>
      </c>
      <c r="H6769" s="21" t="s">
        <v>37</v>
      </c>
      <c r="I6769" s="5" t="s">
        <v>39</v>
      </c>
      <c r="K6769">
        <f t="shared" si="432"/>
        <v>0</v>
      </c>
      <c r="L6769">
        <f t="shared" si="433"/>
        <v>0</v>
      </c>
      <c r="M6769">
        <f t="shared" si="434"/>
        <v>0</v>
      </c>
      <c r="N6769">
        <f t="shared" si="435"/>
        <v>0</v>
      </c>
    </row>
    <row r="6770" spans="2:14" x14ac:dyDescent="0.25">
      <c r="B6770" s="4">
        <v>6874</v>
      </c>
      <c r="C6770" t="s">
        <v>10</v>
      </c>
      <c r="D6770" t="s">
        <v>8</v>
      </c>
      <c r="E6770" s="5" t="s">
        <v>20</v>
      </c>
      <c r="G6770" s="4" t="s">
        <v>39</v>
      </c>
      <c r="H6770" s="21" t="s">
        <v>41</v>
      </c>
      <c r="I6770" s="5" t="s">
        <v>40</v>
      </c>
      <c r="K6770">
        <f t="shared" si="432"/>
        <v>0</v>
      </c>
      <c r="L6770">
        <f t="shared" si="433"/>
        <v>0</v>
      </c>
      <c r="M6770">
        <f t="shared" si="434"/>
        <v>0</v>
      </c>
      <c r="N6770">
        <f t="shared" si="435"/>
        <v>0</v>
      </c>
    </row>
    <row r="6771" spans="2:14" x14ac:dyDescent="0.25">
      <c r="B6771" s="4">
        <v>6875</v>
      </c>
      <c r="C6771" t="s">
        <v>18</v>
      </c>
      <c r="D6771" t="s">
        <v>10</v>
      </c>
      <c r="E6771" s="5" t="s">
        <v>20</v>
      </c>
      <c r="G6771" s="4" t="s">
        <v>37</v>
      </c>
      <c r="H6771" s="21" t="s">
        <v>39</v>
      </c>
      <c r="I6771" s="5" t="s">
        <v>40</v>
      </c>
      <c r="K6771">
        <f t="shared" si="432"/>
        <v>0</v>
      </c>
      <c r="L6771">
        <f t="shared" si="433"/>
        <v>0</v>
      </c>
      <c r="M6771">
        <f t="shared" si="434"/>
        <v>0</v>
      </c>
      <c r="N6771">
        <f t="shared" si="435"/>
        <v>0</v>
      </c>
    </row>
    <row r="6772" spans="2:14" x14ac:dyDescent="0.25">
      <c r="B6772" s="4">
        <v>6876</v>
      </c>
      <c r="C6772" t="s">
        <v>8</v>
      </c>
      <c r="D6772" t="s">
        <v>15</v>
      </c>
      <c r="E6772" s="5" t="s">
        <v>20</v>
      </c>
      <c r="G6772" s="4" t="s">
        <v>41</v>
      </c>
      <c r="H6772" s="21" t="s">
        <v>38</v>
      </c>
      <c r="I6772" s="5" t="s">
        <v>40</v>
      </c>
      <c r="K6772">
        <f t="shared" si="432"/>
        <v>0</v>
      </c>
      <c r="L6772">
        <f t="shared" si="433"/>
        <v>0</v>
      </c>
      <c r="M6772">
        <f t="shared" si="434"/>
        <v>0</v>
      </c>
      <c r="N6772">
        <f t="shared" si="435"/>
        <v>0</v>
      </c>
    </row>
    <row r="6773" spans="2:14" x14ac:dyDescent="0.25">
      <c r="B6773" s="4">
        <v>6877</v>
      </c>
      <c r="C6773" t="s">
        <v>8</v>
      </c>
      <c r="D6773" t="s">
        <v>15</v>
      </c>
      <c r="E6773" s="5" t="s">
        <v>10</v>
      </c>
      <c r="G6773" s="4" t="s">
        <v>41</v>
      </c>
      <c r="H6773" s="21" t="s">
        <v>38</v>
      </c>
      <c r="I6773" s="5" t="s">
        <v>39</v>
      </c>
      <c r="K6773">
        <f t="shared" si="432"/>
        <v>0</v>
      </c>
      <c r="L6773">
        <f t="shared" si="433"/>
        <v>0</v>
      </c>
      <c r="M6773">
        <f t="shared" si="434"/>
        <v>0</v>
      </c>
      <c r="N6773">
        <f t="shared" si="435"/>
        <v>0</v>
      </c>
    </row>
    <row r="6774" spans="2:14" x14ac:dyDescent="0.25">
      <c r="B6774" s="4">
        <v>6878</v>
      </c>
      <c r="C6774" t="s">
        <v>8</v>
      </c>
      <c r="D6774" t="s">
        <v>15</v>
      </c>
      <c r="E6774" s="5" t="s">
        <v>20</v>
      </c>
      <c r="G6774" s="4" t="s">
        <v>41</v>
      </c>
      <c r="H6774" s="21" t="s">
        <v>38</v>
      </c>
      <c r="I6774" s="5" t="s">
        <v>40</v>
      </c>
      <c r="K6774">
        <f t="shared" si="432"/>
        <v>0</v>
      </c>
      <c r="L6774">
        <f t="shared" si="433"/>
        <v>0</v>
      </c>
      <c r="M6774">
        <f t="shared" si="434"/>
        <v>0</v>
      </c>
      <c r="N6774">
        <f t="shared" si="435"/>
        <v>0</v>
      </c>
    </row>
    <row r="6775" spans="2:14" x14ac:dyDescent="0.25">
      <c r="B6775" s="4">
        <v>6879</v>
      </c>
      <c r="C6775" t="s">
        <v>8</v>
      </c>
      <c r="D6775" t="s">
        <v>9</v>
      </c>
      <c r="E6775" s="5" t="s">
        <v>12</v>
      </c>
      <c r="G6775" s="4" t="s">
        <v>41</v>
      </c>
      <c r="H6775" s="21" t="s">
        <v>40</v>
      </c>
      <c r="I6775" s="5" t="s">
        <v>36</v>
      </c>
      <c r="K6775">
        <f t="shared" si="432"/>
        <v>0</v>
      </c>
      <c r="L6775">
        <f t="shared" si="433"/>
        <v>0</v>
      </c>
      <c r="M6775">
        <f t="shared" si="434"/>
        <v>0</v>
      </c>
      <c r="N6775">
        <f t="shared" si="435"/>
        <v>0</v>
      </c>
    </row>
    <row r="6776" spans="2:14" x14ac:dyDescent="0.25">
      <c r="B6776" s="4">
        <v>6880</v>
      </c>
      <c r="C6776" t="s">
        <v>15</v>
      </c>
      <c r="D6776" t="s">
        <v>18</v>
      </c>
      <c r="E6776" s="5" t="s">
        <v>8</v>
      </c>
      <c r="G6776" s="4" t="s">
        <v>38</v>
      </c>
      <c r="H6776" s="21" t="s">
        <v>37</v>
      </c>
      <c r="I6776" s="5" t="s">
        <v>41</v>
      </c>
      <c r="K6776">
        <f t="shared" si="432"/>
        <v>0</v>
      </c>
      <c r="L6776">
        <f t="shared" si="433"/>
        <v>0</v>
      </c>
      <c r="M6776">
        <f t="shared" si="434"/>
        <v>0</v>
      </c>
      <c r="N6776">
        <f t="shared" si="435"/>
        <v>0</v>
      </c>
    </row>
    <row r="6777" spans="2:14" x14ac:dyDescent="0.25">
      <c r="B6777" s="4">
        <v>6881</v>
      </c>
      <c r="C6777" t="s">
        <v>8</v>
      </c>
      <c r="D6777" t="s">
        <v>12</v>
      </c>
      <c r="E6777" s="5" t="s">
        <v>18</v>
      </c>
      <c r="G6777" s="4" t="s">
        <v>41</v>
      </c>
      <c r="H6777" s="21" t="s">
        <v>36</v>
      </c>
      <c r="I6777" s="5" t="s">
        <v>37</v>
      </c>
      <c r="K6777">
        <f t="shared" si="432"/>
        <v>0</v>
      </c>
      <c r="L6777">
        <f t="shared" si="433"/>
        <v>0</v>
      </c>
      <c r="M6777">
        <f t="shared" si="434"/>
        <v>0</v>
      </c>
      <c r="N6777">
        <f t="shared" si="435"/>
        <v>0</v>
      </c>
    </row>
    <row r="6778" spans="2:14" x14ac:dyDescent="0.25">
      <c r="B6778" s="4">
        <v>6882</v>
      </c>
      <c r="C6778" t="s">
        <v>8</v>
      </c>
      <c r="D6778" t="s">
        <v>10</v>
      </c>
      <c r="E6778" s="5" t="s">
        <v>20</v>
      </c>
      <c r="G6778" s="4" t="s">
        <v>41</v>
      </c>
      <c r="H6778" s="21" t="s">
        <v>39</v>
      </c>
      <c r="I6778" s="5" t="s">
        <v>40</v>
      </c>
      <c r="K6778">
        <f t="shared" si="432"/>
        <v>0</v>
      </c>
      <c r="L6778">
        <f t="shared" si="433"/>
        <v>0</v>
      </c>
      <c r="M6778">
        <f t="shared" si="434"/>
        <v>0</v>
      </c>
      <c r="N6778">
        <f t="shared" si="435"/>
        <v>0</v>
      </c>
    </row>
    <row r="6779" spans="2:14" x14ac:dyDescent="0.25">
      <c r="B6779" s="4">
        <v>6883</v>
      </c>
      <c r="C6779" t="s">
        <v>18</v>
      </c>
      <c r="D6779" t="s">
        <v>20</v>
      </c>
      <c r="E6779" s="5" t="s">
        <v>15</v>
      </c>
      <c r="G6779" s="4" t="s">
        <v>37</v>
      </c>
      <c r="H6779" s="21" t="s">
        <v>40</v>
      </c>
      <c r="I6779" s="5" t="s">
        <v>38</v>
      </c>
      <c r="K6779">
        <f t="shared" si="432"/>
        <v>0</v>
      </c>
      <c r="L6779">
        <f t="shared" si="433"/>
        <v>0</v>
      </c>
      <c r="M6779">
        <f t="shared" si="434"/>
        <v>0</v>
      </c>
      <c r="N6779">
        <f t="shared" si="435"/>
        <v>0</v>
      </c>
    </row>
    <row r="6780" spans="2:14" x14ac:dyDescent="0.25">
      <c r="B6780" s="4">
        <v>6884</v>
      </c>
      <c r="C6780" t="s">
        <v>8</v>
      </c>
      <c r="D6780" t="s">
        <v>20</v>
      </c>
      <c r="E6780" s="5" t="s">
        <v>10</v>
      </c>
      <c r="G6780" s="4" t="s">
        <v>41</v>
      </c>
      <c r="H6780" s="21" t="s">
        <v>40</v>
      </c>
      <c r="I6780" s="5" t="s">
        <v>39</v>
      </c>
      <c r="K6780">
        <f t="shared" si="432"/>
        <v>0</v>
      </c>
      <c r="L6780">
        <f t="shared" si="433"/>
        <v>0</v>
      </c>
      <c r="M6780">
        <f t="shared" si="434"/>
        <v>0</v>
      </c>
      <c r="N6780">
        <f t="shared" si="435"/>
        <v>0</v>
      </c>
    </row>
    <row r="6781" spans="2:14" x14ac:dyDescent="0.25">
      <c r="B6781" s="4">
        <v>6885</v>
      </c>
      <c r="C6781" t="s">
        <v>10</v>
      </c>
      <c r="D6781" t="s">
        <v>9</v>
      </c>
      <c r="E6781" s="5" t="s">
        <v>8</v>
      </c>
      <c r="G6781" s="4" t="s">
        <v>39</v>
      </c>
      <c r="H6781" s="21" t="s">
        <v>40</v>
      </c>
      <c r="I6781" s="5" t="s">
        <v>41</v>
      </c>
      <c r="K6781">
        <f t="shared" si="432"/>
        <v>0</v>
      </c>
      <c r="L6781">
        <f t="shared" si="433"/>
        <v>0</v>
      </c>
      <c r="M6781">
        <f t="shared" si="434"/>
        <v>0</v>
      </c>
      <c r="N6781">
        <f t="shared" si="435"/>
        <v>0</v>
      </c>
    </row>
    <row r="6782" spans="2:14" x14ac:dyDescent="0.25">
      <c r="B6782" s="4">
        <v>6886</v>
      </c>
      <c r="C6782" t="s">
        <v>20</v>
      </c>
      <c r="D6782" t="s">
        <v>15</v>
      </c>
      <c r="E6782" s="5" t="s">
        <v>10</v>
      </c>
      <c r="G6782" s="4" t="s">
        <v>40</v>
      </c>
      <c r="H6782" s="21" t="s">
        <v>38</v>
      </c>
      <c r="I6782" s="5" t="s">
        <v>39</v>
      </c>
      <c r="K6782">
        <f t="shared" si="432"/>
        <v>0</v>
      </c>
      <c r="L6782">
        <f t="shared" si="433"/>
        <v>0</v>
      </c>
      <c r="M6782">
        <f t="shared" si="434"/>
        <v>0</v>
      </c>
      <c r="N6782">
        <f t="shared" si="435"/>
        <v>0</v>
      </c>
    </row>
    <row r="6783" spans="2:14" x14ac:dyDescent="0.25">
      <c r="B6783" s="4">
        <v>6887</v>
      </c>
      <c r="C6783" t="s">
        <v>8</v>
      </c>
      <c r="D6783" t="s">
        <v>12</v>
      </c>
      <c r="E6783" s="5" t="s">
        <v>18</v>
      </c>
      <c r="G6783" s="4" t="s">
        <v>41</v>
      </c>
      <c r="H6783" s="21" t="s">
        <v>36</v>
      </c>
      <c r="I6783" s="5" t="s">
        <v>37</v>
      </c>
      <c r="K6783">
        <f t="shared" si="432"/>
        <v>0</v>
      </c>
      <c r="L6783">
        <f t="shared" si="433"/>
        <v>0</v>
      </c>
      <c r="M6783">
        <f t="shared" si="434"/>
        <v>0</v>
      </c>
      <c r="N6783">
        <f t="shared" si="435"/>
        <v>0</v>
      </c>
    </row>
    <row r="6784" spans="2:14" x14ac:dyDescent="0.25">
      <c r="B6784" s="4">
        <v>6888</v>
      </c>
      <c r="C6784" t="s">
        <v>8</v>
      </c>
      <c r="D6784" t="s">
        <v>20</v>
      </c>
      <c r="E6784" s="5" t="s">
        <v>12</v>
      </c>
      <c r="G6784" s="4" t="s">
        <v>41</v>
      </c>
      <c r="H6784" s="21" t="s">
        <v>40</v>
      </c>
      <c r="I6784" s="5" t="s">
        <v>36</v>
      </c>
      <c r="K6784">
        <f t="shared" si="432"/>
        <v>0</v>
      </c>
      <c r="L6784">
        <f t="shared" si="433"/>
        <v>0</v>
      </c>
      <c r="M6784">
        <f t="shared" si="434"/>
        <v>0</v>
      </c>
      <c r="N6784">
        <f t="shared" si="435"/>
        <v>0</v>
      </c>
    </row>
    <row r="6785" spans="2:14" x14ac:dyDescent="0.25">
      <c r="B6785" s="4">
        <v>6889</v>
      </c>
      <c r="C6785" t="s">
        <v>20</v>
      </c>
      <c r="D6785" t="s">
        <v>8</v>
      </c>
      <c r="E6785" s="5" t="s">
        <v>10</v>
      </c>
      <c r="G6785" s="4" t="s">
        <v>40</v>
      </c>
      <c r="H6785" s="21" t="s">
        <v>41</v>
      </c>
      <c r="I6785" s="5" t="s">
        <v>39</v>
      </c>
      <c r="K6785">
        <f t="shared" si="432"/>
        <v>0</v>
      </c>
      <c r="L6785">
        <f t="shared" si="433"/>
        <v>0</v>
      </c>
      <c r="M6785">
        <f t="shared" si="434"/>
        <v>0</v>
      </c>
      <c r="N6785">
        <f t="shared" si="435"/>
        <v>0</v>
      </c>
    </row>
    <row r="6786" spans="2:14" x14ac:dyDescent="0.25">
      <c r="B6786" s="4">
        <v>6890</v>
      </c>
      <c r="C6786" t="s">
        <v>15</v>
      </c>
      <c r="D6786" t="s">
        <v>10</v>
      </c>
      <c r="E6786" s="5" t="s">
        <v>12</v>
      </c>
      <c r="G6786" s="4" t="s">
        <v>38</v>
      </c>
      <c r="H6786" s="21" t="s">
        <v>39</v>
      </c>
      <c r="I6786" s="5" t="s">
        <v>36</v>
      </c>
      <c r="K6786">
        <f t="shared" si="432"/>
        <v>0</v>
      </c>
      <c r="L6786">
        <f t="shared" si="433"/>
        <v>0</v>
      </c>
      <c r="M6786">
        <f t="shared" si="434"/>
        <v>0</v>
      </c>
      <c r="N6786">
        <f t="shared" si="435"/>
        <v>0</v>
      </c>
    </row>
    <row r="6787" spans="2:14" x14ac:dyDescent="0.25">
      <c r="B6787" s="4">
        <v>6891</v>
      </c>
      <c r="C6787" t="s">
        <v>18</v>
      </c>
      <c r="D6787" t="s">
        <v>8</v>
      </c>
      <c r="E6787" s="5" t="s">
        <v>20</v>
      </c>
      <c r="G6787" s="4" t="s">
        <v>37</v>
      </c>
      <c r="H6787" s="21" t="s">
        <v>41</v>
      </c>
      <c r="I6787" s="5" t="s">
        <v>40</v>
      </c>
      <c r="K6787">
        <f t="shared" si="432"/>
        <v>0</v>
      </c>
      <c r="L6787">
        <f t="shared" si="433"/>
        <v>0</v>
      </c>
      <c r="M6787">
        <f t="shared" si="434"/>
        <v>0</v>
      </c>
      <c r="N6787">
        <f t="shared" si="435"/>
        <v>0</v>
      </c>
    </row>
    <row r="6788" spans="2:14" x14ac:dyDescent="0.25">
      <c r="B6788" s="4">
        <v>6892</v>
      </c>
      <c r="C6788" t="s">
        <v>8</v>
      </c>
      <c r="D6788" t="s">
        <v>10</v>
      </c>
      <c r="E6788" s="5" t="s">
        <v>12</v>
      </c>
      <c r="G6788" s="4" t="s">
        <v>41</v>
      </c>
      <c r="H6788" s="21" t="s">
        <v>39</v>
      </c>
      <c r="I6788" s="5" t="s">
        <v>36</v>
      </c>
      <c r="K6788">
        <f t="shared" si="432"/>
        <v>0</v>
      </c>
      <c r="L6788">
        <f t="shared" si="433"/>
        <v>0</v>
      </c>
      <c r="M6788">
        <f t="shared" si="434"/>
        <v>0</v>
      </c>
      <c r="N6788">
        <f t="shared" si="435"/>
        <v>0</v>
      </c>
    </row>
    <row r="6789" spans="2:14" x14ac:dyDescent="0.25">
      <c r="B6789" s="4">
        <v>6893</v>
      </c>
      <c r="C6789" t="s">
        <v>8</v>
      </c>
      <c r="D6789" t="s">
        <v>13</v>
      </c>
      <c r="E6789" s="5" t="s">
        <v>10</v>
      </c>
      <c r="G6789" s="4" t="s">
        <v>41</v>
      </c>
      <c r="H6789" s="21" t="s">
        <v>40</v>
      </c>
      <c r="I6789" s="5" t="s">
        <v>39</v>
      </c>
      <c r="K6789">
        <f t="shared" si="432"/>
        <v>0</v>
      </c>
      <c r="L6789">
        <f t="shared" si="433"/>
        <v>0</v>
      </c>
      <c r="M6789">
        <f t="shared" si="434"/>
        <v>0</v>
      </c>
      <c r="N6789">
        <f t="shared" si="435"/>
        <v>0</v>
      </c>
    </row>
    <row r="6790" spans="2:14" x14ac:dyDescent="0.25">
      <c r="B6790" s="4">
        <v>6894</v>
      </c>
      <c r="C6790" t="s">
        <v>18</v>
      </c>
      <c r="D6790" t="s">
        <v>9</v>
      </c>
      <c r="E6790" s="5" t="s">
        <v>15</v>
      </c>
      <c r="G6790" s="4" t="s">
        <v>37</v>
      </c>
      <c r="H6790" s="21" t="s">
        <v>40</v>
      </c>
      <c r="I6790" s="5" t="s">
        <v>38</v>
      </c>
      <c r="K6790">
        <f t="shared" si="432"/>
        <v>0</v>
      </c>
      <c r="L6790">
        <f t="shared" si="433"/>
        <v>0</v>
      </c>
      <c r="M6790">
        <f t="shared" si="434"/>
        <v>0</v>
      </c>
      <c r="N6790">
        <f t="shared" si="435"/>
        <v>0</v>
      </c>
    </row>
    <row r="6791" spans="2:14" x14ac:dyDescent="0.25">
      <c r="B6791" s="4">
        <v>6895</v>
      </c>
      <c r="C6791" t="s">
        <v>8</v>
      </c>
      <c r="D6791" t="s">
        <v>15</v>
      </c>
      <c r="E6791" s="5" t="s">
        <v>13</v>
      </c>
      <c r="G6791" s="4" t="s">
        <v>41</v>
      </c>
      <c r="H6791" s="21" t="s">
        <v>38</v>
      </c>
      <c r="I6791" s="5" t="s">
        <v>40</v>
      </c>
      <c r="K6791">
        <f t="shared" si="432"/>
        <v>0</v>
      </c>
      <c r="L6791">
        <f t="shared" si="433"/>
        <v>0</v>
      </c>
      <c r="M6791">
        <f t="shared" si="434"/>
        <v>0</v>
      </c>
      <c r="N6791">
        <f t="shared" si="435"/>
        <v>0</v>
      </c>
    </row>
    <row r="6792" spans="2:14" x14ac:dyDescent="0.25">
      <c r="B6792" s="4">
        <v>6896</v>
      </c>
      <c r="C6792" t="s">
        <v>10</v>
      </c>
      <c r="D6792" t="s">
        <v>8</v>
      </c>
      <c r="E6792" s="5" t="s">
        <v>20</v>
      </c>
      <c r="G6792" s="4" t="s">
        <v>39</v>
      </c>
      <c r="H6792" s="21" t="s">
        <v>41</v>
      </c>
      <c r="I6792" s="5" t="s">
        <v>40</v>
      </c>
      <c r="K6792">
        <f t="shared" si="432"/>
        <v>0</v>
      </c>
      <c r="L6792">
        <f t="shared" si="433"/>
        <v>0</v>
      </c>
      <c r="M6792">
        <f t="shared" si="434"/>
        <v>0</v>
      </c>
      <c r="N6792">
        <f t="shared" si="435"/>
        <v>0</v>
      </c>
    </row>
    <row r="6793" spans="2:14" x14ac:dyDescent="0.25">
      <c r="B6793" s="4">
        <v>6897</v>
      </c>
      <c r="C6793" t="s">
        <v>10</v>
      </c>
      <c r="D6793" t="s">
        <v>20</v>
      </c>
      <c r="E6793" s="5" t="s">
        <v>8</v>
      </c>
      <c r="G6793" s="4" t="s">
        <v>39</v>
      </c>
      <c r="H6793" s="21" t="s">
        <v>40</v>
      </c>
      <c r="I6793" s="5" t="s">
        <v>41</v>
      </c>
      <c r="K6793">
        <f t="shared" si="432"/>
        <v>0</v>
      </c>
      <c r="L6793">
        <f t="shared" si="433"/>
        <v>0</v>
      </c>
      <c r="M6793">
        <f t="shared" si="434"/>
        <v>0</v>
      </c>
      <c r="N6793">
        <f t="shared" si="435"/>
        <v>0</v>
      </c>
    </row>
    <row r="6794" spans="2:14" x14ac:dyDescent="0.25">
      <c r="B6794" s="4">
        <v>6898</v>
      </c>
      <c r="C6794" t="s">
        <v>8</v>
      </c>
      <c r="D6794" t="s">
        <v>18</v>
      </c>
      <c r="E6794" s="5" t="s">
        <v>15</v>
      </c>
      <c r="G6794" s="4" t="s">
        <v>41</v>
      </c>
      <c r="H6794" s="21" t="s">
        <v>37</v>
      </c>
      <c r="I6794" s="5" t="s">
        <v>38</v>
      </c>
      <c r="K6794">
        <f t="shared" si="432"/>
        <v>0</v>
      </c>
      <c r="L6794">
        <f t="shared" si="433"/>
        <v>0</v>
      </c>
      <c r="M6794">
        <f t="shared" si="434"/>
        <v>0</v>
      </c>
      <c r="N6794">
        <f t="shared" si="435"/>
        <v>0</v>
      </c>
    </row>
    <row r="6795" spans="2:14" x14ac:dyDescent="0.25">
      <c r="B6795" s="4">
        <v>6899</v>
      </c>
      <c r="C6795" t="s">
        <v>13</v>
      </c>
      <c r="D6795" t="s">
        <v>8</v>
      </c>
      <c r="E6795" s="5" t="s">
        <v>15</v>
      </c>
      <c r="G6795" s="4" t="s">
        <v>40</v>
      </c>
      <c r="H6795" s="21" t="s">
        <v>41</v>
      </c>
      <c r="I6795" s="5" t="s">
        <v>38</v>
      </c>
      <c r="K6795">
        <f t="shared" si="432"/>
        <v>0</v>
      </c>
      <c r="L6795">
        <f t="shared" si="433"/>
        <v>0</v>
      </c>
      <c r="M6795">
        <f t="shared" si="434"/>
        <v>0</v>
      </c>
      <c r="N6795">
        <f t="shared" si="435"/>
        <v>0</v>
      </c>
    </row>
    <row r="6796" spans="2:14" x14ac:dyDescent="0.25">
      <c r="B6796" s="4">
        <v>6900</v>
      </c>
      <c r="C6796" t="s">
        <v>8</v>
      </c>
      <c r="D6796" t="s">
        <v>10</v>
      </c>
      <c r="E6796" s="5" t="s">
        <v>12</v>
      </c>
      <c r="G6796" s="4" t="s">
        <v>41</v>
      </c>
      <c r="H6796" s="21" t="s">
        <v>39</v>
      </c>
      <c r="I6796" s="5" t="s">
        <v>36</v>
      </c>
      <c r="K6796">
        <f t="shared" si="432"/>
        <v>0</v>
      </c>
      <c r="L6796">
        <f t="shared" si="433"/>
        <v>0</v>
      </c>
      <c r="M6796">
        <f t="shared" si="434"/>
        <v>0</v>
      </c>
      <c r="N6796">
        <f t="shared" si="435"/>
        <v>0</v>
      </c>
    </row>
    <row r="6797" spans="2:14" x14ac:dyDescent="0.25">
      <c r="B6797" s="4">
        <v>6901</v>
      </c>
      <c r="C6797" t="s">
        <v>10</v>
      </c>
      <c r="D6797" t="s">
        <v>8</v>
      </c>
      <c r="E6797" s="5" t="s">
        <v>9</v>
      </c>
      <c r="G6797" s="4" t="s">
        <v>39</v>
      </c>
      <c r="H6797" s="21" t="s">
        <v>41</v>
      </c>
      <c r="I6797" s="5" t="s">
        <v>40</v>
      </c>
      <c r="K6797">
        <f t="shared" si="432"/>
        <v>0</v>
      </c>
      <c r="L6797">
        <f t="shared" si="433"/>
        <v>0</v>
      </c>
      <c r="M6797">
        <f t="shared" si="434"/>
        <v>0</v>
      </c>
      <c r="N6797">
        <f t="shared" si="435"/>
        <v>0</v>
      </c>
    </row>
    <row r="6798" spans="2:14" x14ac:dyDescent="0.25">
      <c r="B6798" s="4">
        <v>6902</v>
      </c>
      <c r="C6798" t="s">
        <v>15</v>
      </c>
      <c r="D6798" t="s">
        <v>9</v>
      </c>
      <c r="E6798" s="5" t="s">
        <v>12</v>
      </c>
      <c r="G6798" s="4" t="s">
        <v>38</v>
      </c>
      <c r="H6798" s="21" t="s">
        <v>40</v>
      </c>
      <c r="I6798" s="5" t="s">
        <v>36</v>
      </c>
      <c r="K6798">
        <f t="shared" si="432"/>
        <v>0</v>
      </c>
      <c r="L6798">
        <f t="shared" si="433"/>
        <v>0</v>
      </c>
      <c r="M6798">
        <f t="shared" si="434"/>
        <v>0</v>
      </c>
      <c r="N6798">
        <f t="shared" si="435"/>
        <v>0</v>
      </c>
    </row>
    <row r="6799" spans="2:14" x14ac:dyDescent="0.25">
      <c r="B6799" s="4">
        <v>6903</v>
      </c>
      <c r="C6799" t="s">
        <v>12</v>
      </c>
      <c r="D6799" t="s">
        <v>20</v>
      </c>
      <c r="E6799" s="5" t="s">
        <v>13</v>
      </c>
      <c r="G6799" s="4" t="s">
        <v>36</v>
      </c>
      <c r="H6799" s="21" t="s">
        <v>40</v>
      </c>
      <c r="I6799" s="5" t="s">
        <v>38</v>
      </c>
      <c r="K6799">
        <f t="shared" si="432"/>
        <v>0</v>
      </c>
      <c r="L6799">
        <f t="shared" si="433"/>
        <v>0</v>
      </c>
      <c r="M6799">
        <f t="shared" si="434"/>
        <v>0</v>
      </c>
      <c r="N6799">
        <f t="shared" si="435"/>
        <v>0</v>
      </c>
    </row>
    <row r="6800" spans="2:14" x14ac:dyDescent="0.25">
      <c r="B6800" s="4">
        <v>6904</v>
      </c>
      <c r="C6800" t="s">
        <v>8</v>
      </c>
      <c r="D6800" t="s">
        <v>15</v>
      </c>
      <c r="E6800" s="5" t="s">
        <v>10</v>
      </c>
      <c r="G6800" s="4" t="s">
        <v>41</v>
      </c>
      <c r="H6800" s="21" t="s">
        <v>38</v>
      </c>
      <c r="I6800" s="5" t="s">
        <v>39</v>
      </c>
      <c r="K6800">
        <f t="shared" si="432"/>
        <v>0</v>
      </c>
      <c r="L6800">
        <f t="shared" si="433"/>
        <v>0</v>
      </c>
      <c r="M6800">
        <f t="shared" si="434"/>
        <v>0</v>
      </c>
      <c r="N6800">
        <f t="shared" si="435"/>
        <v>0</v>
      </c>
    </row>
    <row r="6801" spans="2:14" x14ac:dyDescent="0.25">
      <c r="B6801" s="4">
        <v>6905</v>
      </c>
      <c r="C6801" t="s">
        <v>8</v>
      </c>
      <c r="D6801" t="s">
        <v>12</v>
      </c>
      <c r="E6801" s="5" t="s">
        <v>16</v>
      </c>
      <c r="G6801" s="4" t="s">
        <v>41</v>
      </c>
      <c r="H6801" s="21" t="s">
        <v>36</v>
      </c>
      <c r="I6801" s="5" t="s">
        <v>37</v>
      </c>
      <c r="K6801">
        <f t="shared" si="432"/>
        <v>0</v>
      </c>
      <c r="L6801">
        <f t="shared" si="433"/>
        <v>0</v>
      </c>
      <c r="M6801">
        <f t="shared" si="434"/>
        <v>0</v>
      </c>
      <c r="N6801">
        <f t="shared" si="435"/>
        <v>0</v>
      </c>
    </row>
    <row r="6802" spans="2:14" x14ac:dyDescent="0.25">
      <c r="B6802" s="4">
        <v>6906</v>
      </c>
      <c r="C6802" t="s">
        <v>10</v>
      </c>
      <c r="D6802" t="s">
        <v>8</v>
      </c>
      <c r="E6802" s="5" t="s">
        <v>9</v>
      </c>
      <c r="G6802" s="4" t="s">
        <v>39</v>
      </c>
      <c r="H6802" s="21" t="s">
        <v>41</v>
      </c>
      <c r="I6802" s="5" t="s">
        <v>40</v>
      </c>
      <c r="K6802">
        <f t="shared" si="432"/>
        <v>0</v>
      </c>
      <c r="L6802">
        <f t="shared" si="433"/>
        <v>0</v>
      </c>
      <c r="M6802">
        <f t="shared" si="434"/>
        <v>0</v>
      </c>
      <c r="N6802">
        <f t="shared" si="435"/>
        <v>0</v>
      </c>
    </row>
    <row r="6803" spans="2:14" x14ac:dyDescent="0.25">
      <c r="B6803" s="4">
        <v>6907</v>
      </c>
      <c r="C6803" t="s">
        <v>8</v>
      </c>
      <c r="D6803" t="s">
        <v>15</v>
      </c>
      <c r="E6803" s="5" t="s">
        <v>9</v>
      </c>
      <c r="G6803" s="4" t="s">
        <v>41</v>
      </c>
      <c r="H6803" s="21" t="s">
        <v>38</v>
      </c>
      <c r="I6803" s="5" t="s">
        <v>40</v>
      </c>
      <c r="K6803">
        <f t="shared" si="432"/>
        <v>0</v>
      </c>
      <c r="L6803">
        <f t="shared" si="433"/>
        <v>0</v>
      </c>
      <c r="M6803">
        <f t="shared" si="434"/>
        <v>0</v>
      </c>
      <c r="N6803">
        <f t="shared" si="435"/>
        <v>0</v>
      </c>
    </row>
    <row r="6804" spans="2:14" x14ac:dyDescent="0.25">
      <c r="B6804" s="4">
        <v>6908</v>
      </c>
      <c r="C6804" t="s">
        <v>12</v>
      </c>
      <c r="D6804" t="s">
        <v>8</v>
      </c>
      <c r="E6804" s="5" t="s">
        <v>10</v>
      </c>
      <c r="G6804" s="4" t="s">
        <v>36</v>
      </c>
      <c r="H6804" s="21" t="s">
        <v>41</v>
      </c>
      <c r="I6804" s="5" t="s">
        <v>39</v>
      </c>
      <c r="K6804">
        <f t="shared" si="432"/>
        <v>0</v>
      </c>
      <c r="L6804">
        <f t="shared" si="433"/>
        <v>0</v>
      </c>
      <c r="M6804">
        <f t="shared" si="434"/>
        <v>0</v>
      </c>
      <c r="N6804">
        <f t="shared" si="435"/>
        <v>0</v>
      </c>
    </row>
    <row r="6805" spans="2:14" x14ac:dyDescent="0.25">
      <c r="B6805" s="4">
        <v>6909</v>
      </c>
      <c r="C6805" t="s">
        <v>8</v>
      </c>
      <c r="D6805" t="s">
        <v>18</v>
      </c>
      <c r="E6805" s="5" t="s">
        <v>15</v>
      </c>
      <c r="G6805" s="4" t="s">
        <v>41</v>
      </c>
      <c r="H6805" s="21" t="s">
        <v>37</v>
      </c>
      <c r="I6805" s="5" t="s">
        <v>38</v>
      </c>
      <c r="K6805">
        <f t="shared" si="432"/>
        <v>0</v>
      </c>
      <c r="L6805">
        <f t="shared" si="433"/>
        <v>0</v>
      </c>
      <c r="M6805">
        <f t="shared" si="434"/>
        <v>0</v>
      </c>
      <c r="N6805">
        <f t="shared" si="435"/>
        <v>0</v>
      </c>
    </row>
    <row r="6806" spans="2:14" x14ac:dyDescent="0.25">
      <c r="B6806" s="4">
        <v>6910</v>
      </c>
      <c r="C6806" t="s">
        <v>8</v>
      </c>
      <c r="D6806" t="s">
        <v>20</v>
      </c>
      <c r="E6806" s="5" t="s">
        <v>10</v>
      </c>
      <c r="G6806" s="4" t="s">
        <v>41</v>
      </c>
      <c r="H6806" s="21" t="s">
        <v>40</v>
      </c>
      <c r="I6806" s="5" t="s">
        <v>39</v>
      </c>
      <c r="K6806">
        <f t="shared" si="432"/>
        <v>0</v>
      </c>
      <c r="L6806">
        <f t="shared" si="433"/>
        <v>0</v>
      </c>
      <c r="M6806">
        <f t="shared" si="434"/>
        <v>0</v>
      </c>
      <c r="N6806">
        <f t="shared" si="435"/>
        <v>0</v>
      </c>
    </row>
    <row r="6807" spans="2:14" x14ac:dyDescent="0.25">
      <c r="B6807" s="4">
        <v>6911</v>
      </c>
      <c r="C6807" t="s">
        <v>8</v>
      </c>
      <c r="D6807" t="s">
        <v>12</v>
      </c>
      <c r="E6807" s="5" t="s">
        <v>15</v>
      </c>
      <c r="G6807" s="4" t="s">
        <v>41</v>
      </c>
      <c r="H6807" s="21" t="s">
        <v>36</v>
      </c>
      <c r="I6807" s="5" t="s">
        <v>38</v>
      </c>
      <c r="K6807">
        <f t="shared" si="432"/>
        <v>0</v>
      </c>
      <c r="L6807">
        <f t="shared" si="433"/>
        <v>0</v>
      </c>
      <c r="M6807">
        <f t="shared" si="434"/>
        <v>0</v>
      </c>
      <c r="N6807">
        <f t="shared" si="435"/>
        <v>0</v>
      </c>
    </row>
    <row r="6808" spans="2:14" x14ac:dyDescent="0.25">
      <c r="B6808" s="4">
        <v>6913</v>
      </c>
      <c r="C6808" t="s">
        <v>13</v>
      </c>
      <c r="D6808" t="s">
        <v>20</v>
      </c>
      <c r="E6808" s="5" t="s">
        <v>18</v>
      </c>
      <c r="G6808" s="4" t="s">
        <v>40</v>
      </c>
      <c r="H6808" s="21" t="s">
        <v>38</v>
      </c>
      <c r="I6808" s="5" t="s">
        <v>37</v>
      </c>
      <c r="K6808">
        <f t="shared" si="432"/>
        <v>0</v>
      </c>
      <c r="L6808">
        <f t="shared" si="433"/>
        <v>0</v>
      </c>
      <c r="M6808">
        <f t="shared" si="434"/>
        <v>0</v>
      </c>
      <c r="N6808">
        <f t="shared" si="435"/>
        <v>0</v>
      </c>
    </row>
    <row r="6809" spans="2:14" x14ac:dyDescent="0.25">
      <c r="B6809" s="4">
        <v>6914</v>
      </c>
      <c r="C6809" t="s">
        <v>12</v>
      </c>
      <c r="D6809" t="s">
        <v>20</v>
      </c>
      <c r="E6809" s="5" t="s">
        <v>13</v>
      </c>
      <c r="G6809" s="4" t="s">
        <v>36</v>
      </c>
      <c r="H6809" s="21" t="s">
        <v>40</v>
      </c>
      <c r="I6809" s="5" t="s">
        <v>38</v>
      </c>
      <c r="K6809">
        <f t="shared" ref="K6809:K6870" si="436">IF(G6809=H6809,1,0)</f>
        <v>0</v>
      </c>
      <c r="L6809">
        <f t="shared" ref="L6809:L6870" si="437">IF(H6809=I6809,1,0)</f>
        <v>0</v>
      </c>
      <c r="M6809">
        <f t="shared" ref="M6809:M6870" si="438">IF(I6809=G6809,1,0)</f>
        <v>0</v>
      </c>
      <c r="N6809">
        <f t="shared" ref="N6809:N6870" si="439">SUM(K6809:M6809)</f>
        <v>0</v>
      </c>
    </row>
    <row r="6810" spans="2:14" x14ac:dyDescent="0.25">
      <c r="B6810" s="4">
        <v>6915</v>
      </c>
      <c r="C6810" t="s">
        <v>20</v>
      </c>
      <c r="D6810" t="s">
        <v>8</v>
      </c>
      <c r="E6810" s="5" t="s">
        <v>10</v>
      </c>
      <c r="G6810" s="4" t="s">
        <v>40</v>
      </c>
      <c r="H6810" s="21" t="s">
        <v>41</v>
      </c>
      <c r="I6810" s="5" t="s">
        <v>39</v>
      </c>
      <c r="K6810">
        <f t="shared" si="436"/>
        <v>0</v>
      </c>
      <c r="L6810">
        <f t="shared" si="437"/>
        <v>0</v>
      </c>
      <c r="M6810">
        <f t="shared" si="438"/>
        <v>0</v>
      </c>
      <c r="N6810">
        <f t="shared" si="439"/>
        <v>0</v>
      </c>
    </row>
    <row r="6811" spans="2:14" x14ac:dyDescent="0.25">
      <c r="B6811" s="4">
        <v>6916</v>
      </c>
      <c r="C6811" t="s">
        <v>12</v>
      </c>
      <c r="D6811" t="s">
        <v>20</v>
      </c>
      <c r="E6811" s="5" t="s">
        <v>13</v>
      </c>
      <c r="G6811" s="4" t="s">
        <v>36</v>
      </c>
      <c r="H6811" s="21" t="s">
        <v>40</v>
      </c>
      <c r="I6811" s="5" t="s">
        <v>38</v>
      </c>
      <c r="K6811">
        <f t="shared" si="436"/>
        <v>0</v>
      </c>
      <c r="L6811">
        <f t="shared" si="437"/>
        <v>0</v>
      </c>
      <c r="M6811">
        <f t="shared" si="438"/>
        <v>0</v>
      </c>
      <c r="N6811">
        <f t="shared" si="439"/>
        <v>0</v>
      </c>
    </row>
    <row r="6812" spans="2:14" x14ac:dyDescent="0.25">
      <c r="B6812" s="4">
        <v>6917</v>
      </c>
      <c r="C6812" t="s">
        <v>10</v>
      </c>
      <c r="D6812" t="s">
        <v>9</v>
      </c>
      <c r="E6812" s="5" t="s">
        <v>13</v>
      </c>
      <c r="G6812" s="4" t="s">
        <v>39</v>
      </c>
      <c r="H6812" s="21" t="s">
        <v>40</v>
      </c>
      <c r="I6812" s="5" t="s">
        <v>38</v>
      </c>
      <c r="K6812">
        <f t="shared" si="436"/>
        <v>0</v>
      </c>
      <c r="L6812">
        <f t="shared" si="437"/>
        <v>0</v>
      </c>
      <c r="M6812">
        <f t="shared" si="438"/>
        <v>0</v>
      </c>
      <c r="N6812">
        <f t="shared" si="439"/>
        <v>0</v>
      </c>
    </row>
    <row r="6813" spans="2:14" x14ac:dyDescent="0.25">
      <c r="B6813" s="4">
        <v>6918</v>
      </c>
      <c r="C6813" t="s">
        <v>15</v>
      </c>
      <c r="D6813" t="s">
        <v>18</v>
      </c>
      <c r="E6813" s="5" t="s">
        <v>10</v>
      </c>
      <c r="G6813" s="4" t="s">
        <v>38</v>
      </c>
      <c r="H6813" s="21" t="s">
        <v>37</v>
      </c>
      <c r="I6813" s="5" t="s">
        <v>39</v>
      </c>
      <c r="K6813">
        <f t="shared" si="436"/>
        <v>0</v>
      </c>
      <c r="L6813">
        <f t="shared" si="437"/>
        <v>0</v>
      </c>
      <c r="M6813">
        <f t="shared" si="438"/>
        <v>0</v>
      </c>
      <c r="N6813">
        <f t="shared" si="439"/>
        <v>0</v>
      </c>
    </row>
    <row r="6814" spans="2:14" x14ac:dyDescent="0.25">
      <c r="B6814" s="4">
        <v>6919</v>
      </c>
      <c r="C6814" t="s">
        <v>8</v>
      </c>
      <c r="D6814" t="s">
        <v>18</v>
      </c>
      <c r="E6814" s="5" t="s">
        <v>10</v>
      </c>
      <c r="G6814" s="4" t="s">
        <v>41</v>
      </c>
      <c r="H6814" s="21" t="s">
        <v>37</v>
      </c>
      <c r="I6814" s="5" t="s">
        <v>39</v>
      </c>
      <c r="K6814">
        <f t="shared" si="436"/>
        <v>0</v>
      </c>
      <c r="L6814">
        <f t="shared" si="437"/>
        <v>0</v>
      </c>
      <c r="M6814">
        <f t="shared" si="438"/>
        <v>0</v>
      </c>
      <c r="N6814">
        <f t="shared" si="439"/>
        <v>0</v>
      </c>
    </row>
    <row r="6815" spans="2:14" x14ac:dyDescent="0.25">
      <c r="B6815" s="4">
        <v>6920</v>
      </c>
      <c r="C6815" t="s">
        <v>20</v>
      </c>
      <c r="D6815" t="s">
        <v>10</v>
      </c>
      <c r="E6815" s="5" t="s">
        <v>13</v>
      </c>
      <c r="G6815" s="4" t="s">
        <v>40</v>
      </c>
      <c r="H6815" s="21" t="s">
        <v>39</v>
      </c>
      <c r="I6815" s="5" t="s">
        <v>38</v>
      </c>
      <c r="K6815">
        <f t="shared" si="436"/>
        <v>0</v>
      </c>
      <c r="L6815">
        <f t="shared" si="437"/>
        <v>0</v>
      </c>
      <c r="M6815">
        <f t="shared" si="438"/>
        <v>0</v>
      </c>
      <c r="N6815">
        <f t="shared" si="439"/>
        <v>0</v>
      </c>
    </row>
    <row r="6816" spans="2:14" x14ac:dyDescent="0.25">
      <c r="B6816" s="4">
        <v>6921</v>
      </c>
      <c r="C6816" t="s">
        <v>8</v>
      </c>
      <c r="D6816" t="s">
        <v>10</v>
      </c>
      <c r="E6816" s="5" t="s">
        <v>15</v>
      </c>
      <c r="G6816" s="4" t="s">
        <v>41</v>
      </c>
      <c r="H6816" s="21" t="s">
        <v>39</v>
      </c>
      <c r="I6816" s="5" t="s">
        <v>38</v>
      </c>
      <c r="K6816">
        <f t="shared" si="436"/>
        <v>0</v>
      </c>
      <c r="L6816">
        <f t="shared" si="437"/>
        <v>0</v>
      </c>
      <c r="M6816">
        <f t="shared" si="438"/>
        <v>0</v>
      </c>
      <c r="N6816">
        <f t="shared" si="439"/>
        <v>0</v>
      </c>
    </row>
    <row r="6817" spans="2:14" x14ac:dyDescent="0.25">
      <c r="B6817" s="4">
        <v>6922</v>
      </c>
      <c r="C6817" t="s">
        <v>15</v>
      </c>
      <c r="D6817" t="s">
        <v>20</v>
      </c>
      <c r="E6817" s="5" t="s">
        <v>10</v>
      </c>
      <c r="G6817" s="4" t="s">
        <v>38</v>
      </c>
      <c r="H6817" s="21" t="s">
        <v>40</v>
      </c>
      <c r="I6817" s="5" t="s">
        <v>39</v>
      </c>
      <c r="K6817">
        <f t="shared" si="436"/>
        <v>0</v>
      </c>
      <c r="L6817">
        <f t="shared" si="437"/>
        <v>0</v>
      </c>
      <c r="M6817">
        <f t="shared" si="438"/>
        <v>0</v>
      </c>
      <c r="N6817">
        <f t="shared" si="439"/>
        <v>0</v>
      </c>
    </row>
    <row r="6818" spans="2:14" x14ac:dyDescent="0.25">
      <c r="B6818" s="4">
        <v>6923</v>
      </c>
      <c r="C6818" t="s">
        <v>10</v>
      </c>
      <c r="D6818" t="s">
        <v>12</v>
      </c>
      <c r="E6818" s="5" t="s">
        <v>20</v>
      </c>
      <c r="G6818" s="4" t="s">
        <v>39</v>
      </c>
      <c r="H6818" s="21" t="s">
        <v>36</v>
      </c>
      <c r="I6818" s="5" t="s">
        <v>40</v>
      </c>
      <c r="K6818">
        <f t="shared" si="436"/>
        <v>0</v>
      </c>
      <c r="L6818">
        <f t="shared" si="437"/>
        <v>0</v>
      </c>
      <c r="M6818">
        <f t="shared" si="438"/>
        <v>0</v>
      </c>
      <c r="N6818">
        <f t="shared" si="439"/>
        <v>0</v>
      </c>
    </row>
    <row r="6819" spans="2:14" x14ac:dyDescent="0.25">
      <c r="B6819" s="4">
        <v>6924</v>
      </c>
      <c r="C6819" t="s">
        <v>8</v>
      </c>
      <c r="D6819" t="s">
        <v>20</v>
      </c>
      <c r="E6819" s="5" t="s">
        <v>16</v>
      </c>
      <c r="G6819" s="4" t="s">
        <v>41</v>
      </c>
      <c r="H6819" s="21" t="s">
        <v>40</v>
      </c>
      <c r="I6819" s="5" t="s">
        <v>37</v>
      </c>
      <c r="K6819">
        <f t="shared" si="436"/>
        <v>0</v>
      </c>
      <c r="L6819">
        <f t="shared" si="437"/>
        <v>0</v>
      </c>
      <c r="M6819">
        <f t="shared" si="438"/>
        <v>0</v>
      </c>
      <c r="N6819">
        <f t="shared" si="439"/>
        <v>0</v>
      </c>
    </row>
    <row r="6820" spans="2:14" x14ac:dyDescent="0.25">
      <c r="B6820" s="4">
        <v>6925</v>
      </c>
      <c r="C6820" t="s">
        <v>10</v>
      </c>
      <c r="D6820" t="s">
        <v>8</v>
      </c>
      <c r="E6820" s="5" t="s">
        <v>12</v>
      </c>
      <c r="G6820" s="4" t="s">
        <v>39</v>
      </c>
      <c r="H6820" s="21" t="s">
        <v>41</v>
      </c>
      <c r="I6820" s="5" t="s">
        <v>36</v>
      </c>
      <c r="K6820">
        <f t="shared" si="436"/>
        <v>0</v>
      </c>
      <c r="L6820">
        <f t="shared" si="437"/>
        <v>0</v>
      </c>
      <c r="M6820">
        <f t="shared" si="438"/>
        <v>0</v>
      </c>
      <c r="N6820">
        <f t="shared" si="439"/>
        <v>0</v>
      </c>
    </row>
    <row r="6821" spans="2:14" x14ac:dyDescent="0.25">
      <c r="B6821" s="4">
        <v>6926</v>
      </c>
      <c r="C6821" t="s">
        <v>10</v>
      </c>
      <c r="D6821" t="s">
        <v>15</v>
      </c>
      <c r="E6821" s="5" t="s">
        <v>20</v>
      </c>
      <c r="G6821" s="4" t="s">
        <v>39</v>
      </c>
      <c r="H6821" s="21" t="s">
        <v>38</v>
      </c>
      <c r="I6821" s="5" t="s">
        <v>40</v>
      </c>
      <c r="K6821">
        <f t="shared" si="436"/>
        <v>0</v>
      </c>
      <c r="L6821">
        <f t="shared" si="437"/>
        <v>0</v>
      </c>
      <c r="M6821">
        <f t="shared" si="438"/>
        <v>0</v>
      </c>
      <c r="N6821">
        <f t="shared" si="439"/>
        <v>0</v>
      </c>
    </row>
    <row r="6822" spans="2:14" x14ac:dyDescent="0.25">
      <c r="B6822" s="4">
        <v>6927</v>
      </c>
      <c r="C6822" t="s">
        <v>9</v>
      </c>
      <c r="D6822" t="s">
        <v>20</v>
      </c>
      <c r="E6822" s="5" t="s">
        <v>12</v>
      </c>
      <c r="G6822" s="4" t="s">
        <v>40</v>
      </c>
      <c r="H6822" s="21" t="s">
        <v>38</v>
      </c>
      <c r="I6822" s="5" t="s">
        <v>36</v>
      </c>
      <c r="K6822">
        <f t="shared" si="436"/>
        <v>0</v>
      </c>
      <c r="L6822">
        <f t="shared" si="437"/>
        <v>0</v>
      </c>
      <c r="M6822">
        <f t="shared" si="438"/>
        <v>0</v>
      </c>
      <c r="N6822">
        <f t="shared" si="439"/>
        <v>0</v>
      </c>
    </row>
    <row r="6823" spans="2:14" x14ac:dyDescent="0.25">
      <c r="B6823" s="4">
        <v>6928</v>
      </c>
      <c r="C6823" t="s">
        <v>10</v>
      </c>
      <c r="D6823" t="s">
        <v>8</v>
      </c>
      <c r="E6823" s="5" t="s">
        <v>18</v>
      </c>
      <c r="G6823" s="4" t="s">
        <v>39</v>
      </c>
      <c r="H6823" s="21" t="s">
        <v>41</v>
      </c>
      <c r="I6823" s="5" t="s">
        <v>37</v>
      </c>
      <c r="K6823">
        <f t="shared" si="436"/>
        <v>0</v>
      </c>
      <c r="L6823">
        <f t="shared" si="437"/>
        <v>0</v>
      </c>
      <c r="M6823">
        <f t="shared" si="438"/>
        <v>0</v>
      </c>
      <c r="N6823">
        <f t="shared" si="439"/>
        <v>0</v>
      </c>
    </row>
    <row r="6824" spans="2:14" x14ac:dyDescent="0.25">
      <c r="B6824" s="4">
        <v>6929</v>
      </c>
      <c r="C6824" t="s">
        <v>8</v>
      </c>
      <c r="D6824" t="s">
        <v>18</v>
      </c>
      <c r="E6824" s="5" t="s">
        <v>10</v>
      </c>
      <c r="G6824" s="4" t="s">
        <v>41</v>
      </c>
      <c r="H6824" s="21" t="s">
        <v>37</v>
      </c>
      <c r="I6824" s="5" t="s">
        <v>39</v>
      </c>
      <c r="K6824">
        <f t="shared" si="436"/>
        <v>0</v>
      </c>
      <c r="L6824">
        <f t="shared" si="437"/>
        <v>0</v>
      </c>
      <c r="M6824">
        <f t="shared" si="438"/>
        <v>0</v>
      </c>
      <c r="N6824">
        <f t="shared" si="439"/>
        <v>0</v>
      </c>
    </row>
    <row r="6825" spans="2:14" x14ac:dyDescent="0.25">
      <c r="B6825" s="4">
        <v>6930</v>
      </c>
      <c r="C6825" t="s">
        <v>15</v>
      </c>
      <c r="D6825" t="s">
        <v>18</v>
      </c>
      <c r="E6825" s="5" t="s">
        <v>20</v>
      </c>
      <c r="G6825" s="4" t="s">
        <v>38</v>
      </c>
      <c r="H6825" s="21" t="s">
        <v>37</v>
      </c>
      <c r="I6825" s="5" t="s">
        <v>40</v>
      </c>
      <c r="K6825">
        <f t="shared" si="436"/>
        <v>0</v>
      </c>
      <c r="L6825">
        <f t="shared" si="437"/>
        <v>0</v>
      </c>
      <c r="M6825">
        <f t="shared" si="438"/>
        <v>0</v>
      </c>
      <c r="N6825">
        <f t="shared" si="439"/>
        <v>0</v>
      </c>
    </row>
    <row r="6826" spans="2:14" x14ac:dyDescent="0.25">
      <c r="B6826" s="4">
        <v>6931</v>
      </c>
      <c r="C6826" t="s">
        <v>18</v>
      </c>
      <c r="D6826" t="s">
        <v>15</v>
      </c>
      <c r="E6826" s="5" t="s">
        <v>8</v>
      </c>
      <c r="G6826" s="4" t="s">
        <v>37</v>
      </c>
      <c r="H6826" s="21" t="s">
        <v>38</v>
      </c>
      <c r="I6826" s="5" t="s">
        <v>41</v>
      </c>
      <c r="K6826">
        <f t="shared" si="436"/>
        <v>0</v>
      </c>
      <c r="L6826">
        <f t="shared" si="437"/>
        <v>0</v>
      </c>
      <c r="M6826">
        <f t="shared" si="438"/>
        <v>0</v>
      </c>
      <c r="N6826">
        <f t="shared" si="439"/>
        <v>0</v>
      </c>
    </row>
    <row r="6827" spans="2:14" x14ac:dyDescent="0.25">
      <c r="B6827" s="4">
        <v>6932</v>
      </c>
      <c r="C6827" t="s">
        <v>8</v>
      </c>
      <c r="D6827" t="s">
        <v>15</v>
      </c>
      <c r="E6827" s="5" t="s">
        <v>13</v>
      </c>
      <c r="G6827" s="4" t="s">
        <v>41</v>
      </c>
      <c r="H6827" s="21" t="s">
        <v>38</v>
      </c>
      <c r="I6827" s="5" t="s">
        <v>40</v>
      </c>
      <c r="K6827">
        <f t="shared" si="436"/>
        <v>0</v>
      </c>
      <c r="L6827">
        <f t="shared" si="437"/>
        <v>0</v>
      </c>
      <c r="M6827">
        <f t="shared" si="438"/>
        <v>0</v>
      </c>
      <c r="N6827">
        <f t="shared" si="439"/>
        <v>0</v>
      </c>
    </row>
    <row r="6828" spans="2:14" x14ac:dyDescent="0.25">
      <c r="B6828" s="4">
        <v>6933</v>
      </c>
      <c r="C6828" t="s">
        <v>20</v>
      </c>
      <c r="D6828" t="s">
        <v>10</v>
      </c>
      <c r="E6828" s="5" t="s">
        <v>13</v>
      </c>
      <c r="G6828" s="4" t="s">
        <v>40</v>
      </c>
      <c r="H6828" s="21" t="s">
        <v>39</v>
      </c>
      <c r="I6828" s="5" t="s">
        <v>38</v>
      </c>
      <c r="K6828">
        <f t="shared" si="436"/>
        <v>0</v>
      </c>
      <c r="L6828">
        <f t="shared" si="437"/>
        <v>0</v>
      </c>
      <c r="M6828">
        <f t="shared" si="438"/>
        <v>0</v>
      </c>
      <c r="N6828">
        <f t="shared" si="439"/>
        <v>0</v>
      </c>
    </row>
    <row r="6829" spans="2:14" x14ac:dyDescent="0.25">
      <c r="B6829" s="4">
        <v>6934</v>
      </c>
      <c r="C6829" t="s">
        <v>15</v>
      </c>
      <c r="D6829" t="s">
        <v>8</v>
      </c>
      <c r="E6829" s="5" t="s">
        <v>10</v>
      </c>
      <c r="G6829" s="4" t="s">
        <v>38</v>
      </c>
      <c r="H6829" s="21" t="s">
        <v>41</v>
      </c>
      <c r="I6829" s="5" t="s">
        <v>39</v>
      </c>
      <c r="K6829">
        <f t="shared" si="436"/>
        <v>0</v>
      </c>
      <c r="L6829">
        <f t="shared" si="437"/>
        <v>0</v>
      </c>
      <c r="M6829">
        <f t="shared" si="438"/>
        <v>0</v>
      </c>
      <c r="N6829">
        <f t="shared" si="439"/>
        <v>0</v>
      </c>
    </row>
    <row r="6830" spans="2:14" x14ac:dyDescent="0.25">
      <c r="B6830" s="4">
        <v>6935</v>
      </c>
      <c r="C6830" t="s">
        <v>20</v>
      </c>
      <c r="D6830" t="s">
        <v>10</v>
      </c>
      <c r="E6830" s="5" t="s">
        <v>9</v>
      </c>
      <c r="G6830" s="4" t="s">
        <v>40</v>
      </c>
      <c r="H6830" s="21" t="s">
        <v>39</v>
      </c>
      <c r="I6830" s="5" t="s">
        <v>38</v>
      </c>
      <c r="K6830">
        <f t="shared" si="436"/>
        <v>0</v>
      </c>
      <c r="L6830">
        <f t="shared" si="437"/>
        <v>0</v>
      </c>
      <c r="M6830">
        <f t="shared" si="438"/>
        <v>0</v>
      </c>
      <c r="N6830">
        <f t="shared" si="439"/>
        <v>0</v>
      </c>
    </row>
    <row r="6831" spans="2:14" x14ac:dyDescent="0.25">
      <c r="B6831" s="4">
        <v>6936</v>
      </c>
      <c r="C6831" t="s">
        <v>8</v>
      </c>
      <c r="D6831" t="s">
        <v>10</v>
      </c>
      <c r="E6831" s="5" t="s">
        <v>20</v>
      </c>
      <c r="G6831" s="4" t="s">
        <v>41</v>
      </c>
      <c r="H6831" s="21" t="s">
        <v>39</v>
      </c>
      <c r="I6831" s="5" t="s">
        <v>40</v>
      </c>
      <c r="K6831">
        <f t="shared" si="436"/>
        <v>0</v>
      </c>
      <c r="L6831">
        <f t="shared" si="437"/>
        <v>0</v>
      </c>
      <c r="M6831">
        <f t="shared" si="438"/>
        <v>0</v>
      </c>
      <c r="N6831">
        <f t="shared" si="439"/>
        <v>0</v>
      </c>
    </row>
    <row r="6832" spans="2:14" x14ac:dyDescent="0.25">
      <c r="B6832" s="4">
        <v>6937</v>
      </c>
      <c r="C6832" t="s">
        <v>10</v>
      </c>
      <c r="D6832" t="s">
        <v>8</v>
      </c>
      <c r="E6832" s="5" t="s">
        <v>16</v>
      </c>
      <c r="G6832" s="4" t="s">
        <v>39</v>
      </c>
      <c r="H6832" s="21" t="s">
        <v>41</v>
      </c>
      <c r="I6832" s="5" t="s">
        <v>37</v>
      </c>
      <c r="K6832">
        <f t="shared" si="436"/>
        <v>0</v>
      </c>
      <c r="L6832">
        <f t="shared" si="437"/>
        <v>0</v>
      </c>
      <c r="M6832">
        <f t="shared" si="438"/>
        <v>0</v>
      </c>
      <c r="N6832">
        <f t="shared" si="439"/>
        <v>0</v>
      </c>
    </row>
    <row r="6833" spans="2:14" x14ac:dyDescent="0.25">
      <c r="B6833" s="4">
        <v>6938</v>
      </c>
      <c r="C6833" t="s">
        <v>10</v>
      </c>
      <c r="D6833" t="s">
        <v>18</v>
      </c>
      <c r="E6833" s="5" t="s">
        <v>15</v>
      </c>
      <c r="G6833" s="4" t="s">
        <v>39</v>
      </c>
      <c r="H6833" s="21" t="s">
        <v>37</v>
      </c>
      <c r="I6833" s="5" t="s">
        <v>38</v>
      </c>
      <c r="K6833">
        <f t="shared" si="436"/>
        <v>0</v>
      </c>
      <c r="L6833">
        <f t="shared" si="437"/>
        <v>0</v>
      </c>
      <c r="M6833">
        <f t="shared" si="438"/>
        <v>0</v>
      </c>
      <c r="N6833">
        <f t="shared" si="439"/>
        <v>0</v>
      </c>
    </row>
    <row r="6834" spans="2:14" x14ac:dyDescent="0.25">
      <c r="B6834" s="4">
        <v>6939</v>
      </c>
      <c r="C6834" t="s">
        <v>12</v>
      </c>
      <c r="D6834" t="s">
        <v>20</v>
      </c>
      <c r="E6834" s="5" t="s">
        <v>13</v>
      </c>
      <c r="G6834" s="4" t="s">
        <v>36</v>
      </c>
      <c r="H6834" s="21" t="s">
        <v>40</v>
      </c>
      <c r="I6834" s="5" t="s">
        <v>38</v>
      </c>
      <c r="K6834">
        <f t="shared" si="436"/>
        <v>0</v>
      </c>
      <c r="L6834">
        <f t="shared" si="437"/>
        <v>0</v>
      </c>
      <c r="M6834">
        <f t="shared" si="438"/>
        <v>0</v>
      </c>
      <c r="N6834">
        <f t="shared" si="439"/>
        <v>0</v>
      </c>
    </row>
    <row r="6835" spans="2:14" x14ac:dyDescent="0.25">
      <c r="B6835" s="4">
        <v>6940</v>
      </c>
      <c r="C6835" t="s">
        <v>8</v>
      </c>
      <c r="D6835" t="s">
        <v>12</v>
      </c>
      <c r="E6835" s="5" t="s">
        <v>20</v>
      </c>
      <c r="G6835" s="4" t="s">
        <v>41</v>
      </c>
      <c r="H6835" s="21" t="s">
        <v>36</v>
      </c>
      <c r="I6835" s="5" t="s">
        <v>40</v>
      </c>
      <c r="K6835">
        <f t="shared" si="436"/>
        <v>0</v>
      </c>
      <c r="L6835">
        <f t="shared" si="437"/>
        <v>0</v>
      </c>
      <c r="M6835">
        <f t="shared" si="438"/>
        <v>0</v>
      </c>
      <c r="N6835">
        <f t="shared" si="439"/>
        <v>0</v>
      </c>
    </row>
    <row r="6836" spans="2:14" x14ac:dyDescent="0.25">
      <c r="B6836" s="4">
        <v>6941</v>
      </c>
      <c r="C6836" t="s">
        <v>12</v>
      </c>
      <c r="D6836" t="s">
        <v>20</v>
      </c>
      <c r="E6836" s="5" t="s">
        <v>13</v>
      </c>
      <c r="G6836" s="4" t="s">
        <v>36</v>
      </c>
      <c r="H6836" s="21" t="s">
        <v>40</v>
      </c>
      <c r="I6836" s="5" t="s">
        <v>38</v>
      </c>
      <c r="K6836">
        <f t="shared" si="436"/>
        <v>0</v>
      </c>
      <c r="L6836">
        <f t="shared" si="437"/>
        <v>0</v>
      </c>
      <c r="M6836">
        <f t="shared" si="438"/>
        <v>0</v>
      </c>
      <c r="N6836">
        <f t="shared" si="439"/>
        <v>0</v>
      </c>
    </row>
    <row r="6837" spans="2:14" x14ac:dyDescent="0.25">
      <c r="B6837" s="4">
        <v>6942</v>
      </c>
      <c r="C6837" t="s">
        <v>10</v>
      </c>
      <c r="D6837" t="s">
        <v>18</v>
      </c>
      <c r="E6837" s="5" t="s">
        <v>20</v>
      </c>
      <c r="G6837" s="4" t="s">
        <v>39</v>
      </c>
      <c r="H6837" s="21" t="s">
        <v>37</v>
      </c>
      <c r="I6837" s="5" t="s">
        <v>40</v>
      </c>
      <c r="K6837">
        <f t="shared" si="436"/>
        <v>0</v>
      </c>
      <c r="L6837">
        <f t="shared" si="437"/>
        <v>0</v>
      </c>
      <c r="M6837">
        <f t="shared" si="438"/>
        <v>0</v>
      </c>
      <c r="N6837">
        <f t="shared" si="439"/>
        <v>0</v>
      </c>
    </row>
    <row r="6838" spans="2:14" x14ac:dyDescent="0.25">
      <c r="B6838" s="4">
        <v>6943</v>
      </c>
      <c r="C6838" t="s">
        <v>18</v>
      </c>
      <c r="D6838" t="s">
        <v>15</v>
      </c>
      <c r="E6838" s="5" t="s">
        <v>8</v>
      </c>
      <c r="G6838" s="4" t="s">
        <v>37</v>
      </c>
      <c r="H6838" s="21" t="s">
        <v>38</v>
      </c>
      <c r="I6838" s="5" t="s">
        <v>41</v>
      </c>
      <c r="K6838">
        <f t="shared" si="436"/>
        <v>0</v>
      </c>
      <c r="L6838">
        <f t="shared" si="437"/>
        <v>0</v>
      </c>
      <c r="M6838">
        <f t="shared" si="438"/>
        <v>0</v>
      </c>
      <c r="N6838">
        <f t="shared" si="439"/>
        <v>0</v>
      </c>
    </row>
    <row r="6839" spans="2:14" x14ac:dyDescent="0.25">
      <c r="B6839" s="4">
        <v>6944</v>
      </c>
      <c r="C6839" t="s">
        <v>18</v>
      </c>
      <c r="D6839" t="s">
        <v>20</v>
      </c>
      <c r="E6839" s="5" t="s">
        <v>15</v>
      </c>
      <c r="G6839" s="4" t="s">
        <v>37</v>
      </c>
      <c r="H6839" s="21" t="s">
        <v>40</v>
      </c>
      <c r="I6839" s="5" t="s">
        <v>38</v>
      </c>
      <c r="K6839">
        <f t="shared" si="436"/>
        <v>0</v>
      </c>
      <c r="L6839">
        <f t="shared" si="437"/>
        <v>0</v>
      </c>
      <c r="M6839">
        <f t="shared" si="438"/>
        <v>0</v>
      </c>
      <c r="N6839">
        <f t="shared" si="439"/>
        <v>0</v>
      </c>
    </row>
    <row r="6840" spans="2:14" x14ac:dyDescent="0.25">
      <c r="B6840" s="4">
        <v>6945</v>
      </c>
      <c r="C6840" t="s">
        <v>8</v>
      </c>
      <c r="D6840" t="s">
        <v>13</v>
      </c>
      <c r="E6840" s="5" t="s">
        <v>18</v>
      </c>
      <c r="G6840" s="4" t="s">
        <v>41</v>
      </c>
      <c r="H6840" s="21" t="s">
        <v>40</v>
      </c>
      <c r="I6840" s="5" t="s">
        <v>37</v>
      </c>
      <c r="K6840">
        <f t="shared" si="436"/>
        <v>0</v>
      </c>
      <c r="L6840">
        <f t="shared" si="437"/>
        <v>0</v>
      </c>
      <c r="M6840">
        <f t="shared" si="438"/>
        <v>0</v>
      </c>
      <c r="N6840">
        <f t="shared" si="439"/>
        <v>0</v>
      </c>
    </row>
    <row r="6841" spans="2:14" x14ac:dyDescent="0.25">
      <c r="B6841" s="4">
        <v>6946</v>
      </c>
      <c r="C6841" t="s">
        <v>15</v>
      </c>
      <c r="D6841" t="s">
        <v>20</v>
      </c>
      <c r="E6841" s="5" t="s">
        <v>8</v>
      </c>
      <c r="G6841" s="4" t="s">
        <v>38</v>
      </c>
      <c r="H6841" s="21" t="s">
        <v>40</v>
      </c>
      <c r="I6841" s="5" t="s">
        <v>41</v>
      </c>
      <c r="K6841">
        <f t="shared" si="436"/>
        <v>0</v>
      </c>
      <c r="L6841">
        <f t="shared" si="437"/>
        <v>0</v>
      </c>
      <c r="M6841">
        <f t="shared" si="438"/>
        <v>0</v>
      </c>
      <c r="N6841">
        <f t="shared" si="439"/>
        <v>0</v>
      </c>
    </row>
    <row r="6842" spans="2:14" x14ac:dyDescent="0.25">
      <c r="B6842" s="4">
        <v>6947</v>
      </c>
      <c r="C6842" t="s">
        <v>15</v>
      </c>
      <c r="D6842" t="s">
        <v>9</v>
      </c>
      <c r="E6842" s="5" t="s">
        <v>18</v>
      </c>
      <c r="G6842" s="4" t="s">
        <v>38</v>
      </c>
      <c r="H6842" s="21" t="s">
        <v>40</v>
      </c>
      <c r="I6842" s="5" t="s">
        <v>37</v>
      </c>
      <c r="K6842">
        <f t="shared" si="436"/>
        <v>0</v>
      </c>
      <c r="L6842">
        <f t="shared" si="437"/>
        <v>0</v>
      </c>
      <c r="M6842">
        <f t="shared" si="438"/>
        <v>0</v>
      </c>
      <c r="N6842">
        <f t="shared" si="439"/>
        <v>0</v>
      </c>
    </row>
    <row r="6843" spans="2:14" x14ac:dyDescent="0.25">
      <c r="B6843" s="4">
        <v>6948</v>
      </c>
      <c r="C6843" t="s">
        <v>8</v>
      </c>
      <c r="D6843" t="s">
        <v>10</v>
      </c>
      <c r="E6843" s="5" t="s">
        <v>15</v>
      </c>
      <c r="G6843" s="4" t="s">
        <v>41</v>
      </c>
      <c r="H6843" s="21" t="s">
        <v>39</v>
      </c>
      <c r="I6843" s="5" t="s">
        <v>38</v>
      </c>
      <c r="K6843">
        <f t="shared" si="436"/>
        <v>0</v>
      </c>
      <c r="L6843">
        <f t="shared" si="437"/>
        <v>0</v>
      </c>
      <c r="M6843">
        <f t="shared" si="438"/>
        <v>0</v>
      </c>
      <c r="N6843">
        <f t="shared" si="439"/>
        <v>0</v>
      </c>
    </row>
    <row r="6844" spans="2:14" x14ac:dyDescent="0.25">
      <c r="B6844" s="4">
        <v>6949</v>
      </c>
      <c r="C6844" t="s">
        <v>15</v>
      </c>
      <c r="D6844" t="s">
        <v>18</v>
      </c>
      <c r="E6844" s="5" t="s">
        <v>10</v>
      </c>
      <c r="G6844" s="4" t="s">
        <v>38</v>
      </c>
      <c r="H6844" s="21" t="s">
        <v>37</v>
      </c>
      <c r="I6844" s="5" t="s">
        <v>39</v>
      </c>
      <c r="K6844">
        <f t="shared" si="436"/>
        <v>0</v>
      </c>
      <c r="L6844">
        <f t="shared" si="437"/>
        <v>0</v>
      </c>
      <c r="M6844">
        <f t="shared" si="438"/>
        <v>0</v>
      </c>
      <c r="N6844">
        <f t="shared" si="439"/>
        <v>0</v>
      </c>
    </row>
    <row r="6845" spans="2:14" x14ac:dyDescent="0.25">
      <c r="B6845" s="4">
        <v>6950</v>
      </c>
      <c r="C6845" t="s">
        <v>13</v>
      </c>
      <c r="D6845" t="s">
        <v>15</v>
      </c>
      <c r="E6845" s="5" t="s">
        <v>12</v>
      </c>
      <c r="G6845" s="4" t="s">
        <v>40</v>
      </c>
      <c r="H6845" s="21" t="s">
        <v>38</v>
      </c>
      <c r="I6845" s="5" t="s">
        <v>36</v>
      </c>
      <c r="K6845">
        <f t="shared" si="436"/>
        <v>0</v>
      </c>
      <c r="L6845">
        <f t="shared" si="437"/>
        <v>0</v>
      </c>
      <c r="M6845">
        <f t="shared" si="438"/>
        <v>0</v>
      </c>
      <c r="N6845">
        <f t="shared" si="439"/>
        <v>0</v>
      </c>
    </row>
    <row r="6846" spans="2:14" x14ac:dyDescent="0.25">
      <c r="B6846" s="4">
        <v>6951</v>
      </c>
      <c r="C6846" t="s">
        <v>15</v>
      </c>
      <c r="D6846" t="s">
        <v>10</v>
      </c>
      <c r="E6846" s="5" t="s">
        <v>9</v>
      </c>
      <c r="G6846" s="4" t="s">
        <v>38</v>
      </c>
      <c r="H6846" s="21" t="s">
        <v>39</v>
      </c>
      <c r="I6846" s="5" t="s">
        <v>40</v>
      </c>
      <c r="K6846">
        <f t="shared" si="436"/>
        <v>0</v>
      </c>
      <c r="L6846">
        <f t="shared" si="437"/>
        <v>0</v>
      </c>
      <c r="M6846">
        <f t="shared" si="438"/>
        <v>0</v>
      </c>
      <c r="N6846">
        <f t="shared" si="439"/>
        <v>0</v>
      </c>
    </row>
    <row r="6847" spans="2:14" x14ac:dyDescent="0.25">
      <c r="B6847" s="4">
        <v>6952</v>
      </c>
      <c r="C6847" t="s">
        <v>13</v>
      </c>
      <c r="D6847" t="s">
        <v>20</v>
      </c>
      <c r="E6847" s="5" t="s">
        <v>8</v>
      </c>
      <c r="G6847" s="4" t="s">
        <v>40</v>
      </c>
      <c r="H6847" s="21" t="s">
        <v>38</v>
      </c>
      <c r="I6847" s="5" t="s">
        <v>41</v>
      </c>
      <c r="K6847">
        <f t="shared" si="436"/>
        <v>0</v>
      </c>
      <c r="L6847">
        <f t="shared" si="437"/>
        <v>0</v>
      </c>
      <c r="M6847">
        <f t="shared" si="438"/>
        <v>0</v>
      </c>
      <c r="N6847">
        <f t="shared" si="439"/>
        <v>0</v>
      </c>
    </row>
    <row r="6848" spans="2:14" x14ac:dyDescent="0.25">
      <c r="B6848" s="4">
        <v>6953</v>
      </c>
      <c r="C6848" t="s">
        <v>8</v>
      </c>
      <c r="D6848" t="s">
        <v>10</v>
      </c>
      <c r="E6848" s="5" t="s">
        <v>15</v>
      </c>
      <c r="G6848" s="4" t="s">
        <v>41</v>
      </c>
      <c r="H6848" s="21" t="s">
        <v>39</v>
      </c>
      <c r="I6848" s="5" t="s">
        <v>38</v>
      </c>
      <c r="K6848">
        <f t="shared" si="436"/>
        <v>0</v>
      </c>
      <c r="L6848">
        <f t="shared" si="437"/>
        <v>0</v>
      </c>
      <c r="M6848">
        <f t="shared" si="438"/>
        <v>0</v>
      </c>
      <c r="N6848">
        <f t="shared" si="439"/>
        <v>0</v>
      </c>
    </row>
    <row r="6849" spans="2:14" x14ac:dyDescent="0.25">
      <c r="B6849" s="4">
        <v>6954</v>
      </c>
      <c r="C6849" t="s">
        <v>12</v>
      </c>
      <c r="D6849" t="s">
        <v>20</v>
      </c>
      <c r="E6849" s="5" t="s">
        <v>13</v>
      </c>
      <c r="G6849" s="4" t="s">
        <v>36</v>
      </c>
      <c r="H6849" s="21" t="s">
        <v>40</v>
      </c>
      <c r="I6849" s="5" t="s">
        <v>38</v>
      </c>
      <c r="K6849">
        <f t="shared" si="436"/>
        <v>0</v>
      </c>
      <c r="L6849">
        <f t="shared" si="437"/>
        <v>0</v>
      </c>
      <c r="M6849">
        <f t="shared" si="438"/>
        <v>0</v>
      </c>
      <c r="N6849">
        <f t="shared" si="439"/>
        <v>0</v>
      </c>
    </row>
    <row r="6850" spans="2:14" x14ac:dyDescent="0.25">
      <c r="B6850" s="4">
        <v>6955</v>
      </c>
      <c r="C6850" t="s">
        <v>20</v>
      </c>
      <c r="D6850" t="s">
        <v>18</v>
      </c>
      <c r="E6850" s="5" t="s">
        <v>10</v>
      </c>
      <c r="G6850" s="4" t="s">
        <v>40</v>
      </c>
      <c r="H6850" s="21" t="s">
        <v>37</v>
      </c>
      <c r="I6850" s="5" t="s">
        <v>39</v>
      </c>
      <c r="K6850">
        <f t="shared" si="436"/>
        <v>0</v>
      </c>
      <c r="L6850">
        <f t="shared" si="437"/>
        <v>0</v>
      </c>
      <c r="M6850">
        <f t="shared" si="438"/>
        <v>0</v>
      </c>
      <c r="N6850">
        <f t="shared" si="439"/>
        <v>0</v>
      </c>
    </row>
    <row r="6851" spans="2:14" x14ac:dyDescent="0.25">
      <c r="B6851" s="4">
        <v>6956</v>
      </c>
      <c r="C6851" t="s">
        <v>10</v>
      </c>
      <c r="D6851" t="s">
        <v>8</v>
      </c>
      <c r="E6851" s="5" t="s">
        <v>12</v>
      </c>
      <c r="G6851" s="4" t="s">
        <v>39</v>
      </c>
      <c r="H6851" s="21" t="s">
        <v>41</v>
      </c>
      <c r="I6851" s="5" t="s">
        <v>36</v>
      </c>
      <c r="K6851">
        <f t="shared" si="436"/>
        <v>0</v>
      </c>
      <c r="L6851">
        <f t="shared" si="437"/>
        <v>0</v>
      </c>
      <c r="M6851">
        <f t="shared" si="438"/>
        <v>0</v>
      </c>
      <c r="N6851">
        <f t="shared" si="439"/>
        <v>0</v>
      </c>
    </row>
    <row r="6852" spans="2:14" x14ac:dyDescent="0.25">
      <c r="B6852" s="4">
        <v>6957</v>
      </c>
      <c r="C6852" t="s">
        <v>10</v>
      </c>
      <c r="D6852" t="s">
        <v>8</v>
      </c>
      <c r="E6852" s="5" t="s">
        <v>13</v>
      </c>
      <c r="G6852" s="4" t="s">
        <v>39</v>
      </c>
      <c r="H6852" s="21" t="s">
        <v>41</v>
      </c>
      <c r="I6852" s="5" t="s">
        <v>40</v>
      </c>
      <c r="K6852">
        <f t="shared" si="436"/>
        <v>0</v>
      </c>
      <c r="L6852">
        <f t="shared" si="437"/>
        <v>0</v>
      </c>
      <c r="M6852">
        <f t="shared" si="438"/>
        <v>0</v>
      </c>
      <c r="N6852">
        <f t="shared" si="439"/>
        <v>0</v>
      </c>
    </row>
    <row r="6853" spans="2:14" x14ac:dyDescent="0.25">
      <c r="B6853" s="4">
        <v>6958</v>
      </c>
      <c r="C6853" t="s">
        <v>10</v>
      </c>
      <c r="D6853" t="s">
        <v>18</v>
      </c>
      <c r="E6853" s="5" t="s">
        <v>13</v>
      </c>
      <c r="G6853" s="4" t="s">
        <v>39</v>
      </c>
      <c r="H6853" s="21" t="s">
        <v>37</v>
      </c>
      <c r="I6853" s="5" t="s">
        <v>40</v>
      </c>
      <c r="K6853">
        <f t="shared" si="436"/>
        <v>0</v>
      </c>
      <c r="L6853">
        <f t="shared" si="437"/>
        <v>0</v>
      </c>
      <c r="M6853">
        <f t="shared" si="438"/>
        <v>0</v>
      </c>
      <c r="N6853">
        <f t="shared" si="439"/>
        <v>0</v>
      </c>
    </row>
    <row r="6854" spans="2:14" x14ac:dyDescent="0.25">
      <c r="B6854" s="4">
        <v>6959</v>
      </c>
      <c r="C6854" t="s">
        <v>10</v>
      </c>
      <c r="D6854" t="s">
        <v>15</v>
      </c>
      <c r="E6854" s="5" t="s">
        <v>9</v>
      </c>
      <c r="G6854" s="4" t="s">
        <v>39</v>
      </c>
      <c r="H6854" s="21" t="s">
        <v>38</v>
      </c>
      <c r="I6854" s="5" t="s">
        <v>40</v>
      </c>
      <c r="K6854">
        <f t="shared" si="436"/>
        <v>0</v>
      </c>
      <c r="L6854">
        <f t="shared" si="437"/>
        <v>0</v>
      </c>
      <c r="M6854">
        <f t="shared" si="438"/>
        <v>0</v>
      </c>
      <c r="N6854">
        <f t="shared" si="439"/>
        <v>0</v>
      </c>
    </row>
    <row r="6855" spans="2:14" x14ac:dyDescent="0.25">
      <c r="B6855" s="4">
        <v>6960</v>
      </c>
      <c r="C6855" t="s">
        <v>20</v>
      </c>
      <c r="D6855" t="s">
        <v>10</v>
      </c>
      <c r="E6855" s="5" t="s">
        <v>9</v>
      </c>
      <c r="G6855" s="4" t="s">
        <v>40</v>
      </c>
      <c r="H6855" s="21" t="s">
        <v>39</v>
      </c>
      <c r="I6855" s="5" t="s">
        <v>38</v>
      </c>
      <c r="K6855">
        <f t="shared" si="436"/>
        <v>0</v>
      </c>
      <c r="L6855">
        <f t="shared" si="437"/>
        <v>0</v>
      </c>
      <c r="M6855">
        <f t="shared" si="438"/>
        <v>0</v>
      </c>
      <c r="N6855">
        <f t="shared" si="439"/>
        <v>0</v>
      </c>
    </row>
    <row r="6856" spans="2:14" x14ac:dyDescent="0.25">
      <c r="B6856" s="4">
        <v>6961</v>
      </c>
      <c r="C6856" t="s">
        <v>10</v>
      </c>
      <c r="D6856" t="s">
        <v>8</v>
      </c>
      <c r="E6856" s="5" t="s">
        <v>20</v>
      </c>
      <c r="G6856" s="4" t="s">
        <v>39</v>
      </c>
      <c r="H6856" s="21" t="s">
        <v>41</v>
      </c>
      <c r="I6856" s="5" t="s">
        <v>40</v>
      </c>
      <c r="K6856">
        <f t="shared" si="436"/>
        <v>0</v>
      </c>
      <c r="L6856">
        <f t="shared" si="437"/>
        <v>0</v>
      </c>
      <c r="M6856">
        <f t="shared" si="438"/>
        <v>0</v>
      </c>
      <c r="N6856">
        <f t="shared" si="439"/>
        <v>0</v>
      </c>
    </row>
    <row r="6857" spans="2:14" x14ac:dyDescent="0.25">
      <c r="B6857" s="4">
        <v>6962</v>
      </c>
      <c r="C6857" t="s">
        <v>8</v>
      </c>
      <c r="D6857" t="s">
        <v>15</v>
      </c>
      <c r="E6857" s="5" t="s">
        <v>20</v>
      </c>
      <c r="G6857" s="4" t="s">
        <v>41</v>
      </c>
      <c r="H6857" s="21" t="s">
        <v>38</v>
      </c>
      <c r="I6857" s="5" t="s">
        <v>40</v>
      </c>
      <c r="K6857">
        <f t="shared" si="436"/>
        <v>0</v>
      </c>
      <c r="L6857">
        <f t="shared" si="437"/>
        <v>0</v>
      </c>
      <c r="M6857">
        <f t="shared" si="438"/>
        <v>0</v>
      </c>
      <c r="N6857">
        <f t="shared" si="439"/>
        <v>0</v>
      </c>
    </row>
    <row r="6858" spans="2:14" x14ac:dyDescent="0.25">
      <c r="B6858" s="4">
        <v>6963</v>
      </c>
      <c r="C6858" t="s">
        <v>10</v>
      </c>
      <c r="D6858" t="s">
        <v>12</v>
      </c>
      <c r="E6858" s="5" t="s">
        <v>18</v>
      </c>
      <c r="G6858" s="4" t="s">
        <v>39</v>
      </c>
      <c r="H6858" s="21" t="s">
        <v>36</v>
      </c>
      <c r="I6858" s="5" t="s">
        <v>37</v>
      </c>
      <c r="K6858">
        <f t="shared" si="436"/>
        <v>0</v>
      </c>
      <c r="L6858">
        <f t="shared" si="437"/>
        <v>0</v>
      </c>
      <c r="M6858">
        <f t="shared" si="438"/>
        <v>0</v>
      </c>
      <c r="N6858">
        <f t="shared" si="439"/>
        <v>0</v>
      </c>
    </row>
    <row r="6859" spans="2:14" x14ac:dyDescent="0.25">
      <c r="B6859" s="4">
        <v>6964</v>
      </c>
      <c r="C6859" t="s">
        <v>20</v>
      </c>
      <c r="D6859" t="s">
        <v>15</v>
      </c>
      <c r="E6859" s="5" t="s">
        <v>10</v>
      </c>
      <c r="G6859" s="4" t="s">
        <v>40</v>
      </c>
      <c r="H6859" s="21" t="s">
        <v>38</v>
      </c>
      <c r="I6859" s="5" t="s">
        <v>39</v>
      </c>
      <c r="K6859">
        <f t="shared" si="436"/>
        <v>0</v>
      </c>
      <c r="L6859">
        <f t="shared" si="437"/>
        <v>0</v>
      </c>
      <c r="M6859">
        <f t="shared" si="438"/>
        <v>0</v>
      </c>
      <c r="N6859">
        <f t="shared" si="439"/>
        <v>0</v>
      </c>
    </row>
    <row r="6860" spans="2:14" x14ac:dyDescent="0.25">
      <c r="B6860" s="4">
        <v>6965</v>
      </c>
      <c r="C6860" t="s">
        <v>8</v>
      </c>
      <c r="D6860" t="s">
        <v>10</v>
      </c>
      <c r="E6860" s="5" t="s">
        <v>20</v>
      </c>
      <c r="G6860" s="4" t="s">
        <v>41</v>
      </c>
      <c r="H6860" s="21" t="s">
        <v>39</v>
      </c>
      <c r="I6860" s="5" t="s">
        <v>40</v>
      </c>
      <c r="K6860">
        <f t="shared" si="436"/>
        <v>0</v>
      </c>
      <c r="L6860">
        <f t="shared" si="437"/>
        <v>0</v>
      </c>
      <c r="M6860">
        <f t="shared" si="438"/>
        <v>0</v>
      </c>
      <c r="N6860">
        <f t="shared" si="439"/>
        <v>0</v>
      </c>
    </row>
    <row r="6861" spans="2:14" x14ac:dyDescent="0.25">
      <c r="B6861" s="4">
        <v>6966</v>
      </c>
      <c r="C6861" t="s">
        <v>20</v>
      </c>
      <c r="D6861" t="s">
        <v>15</v>
      </c>
      <c r="E6861" s="5" t="s">
        <v>18</v>
      </c>
      <c r="G6861" s="4" t="s">
        <v>40</v>
      </c>
      <c r="H6861" s="21" t="s">
        <v>38</v>
      </c>
      <c r="I6861" s="5" t="s">
        <v>37</v>
      </c>
      <c r="K6861">
        <f t="shared" si="436"/>
        <v>0</v>
      </c>
      <c r="L6861">
        <f t="shared" si="437"/>
        <v>0</v>
      </c>
      <c r="M6861">
        <f t="shared" si="438"/>
        <v>0</v>
      </c>
      <c r="N6861">
        <f t="shared" si="439"/>
        <v>0</v>
      </c>
    </row>
    <row r="6862" spans="2:14" x14ac:dyDescent="0.25">
      <c r="B6862" s="4">
        <v>6967</v>
      </c>
      <c r="C6862" t="s">
        <v>8</v>
      </c>
      <c r="D6862" t="s">
        <v>18</v>
      </c>
      <c r="E6862" s="5" t="s">
        <v>15</v>
      </c>
      <c r="G6862" s="4" t="s">
        <v>41</v>
      </c>
      <c r="H6862" s="21" t="s">
        <v>37</v>
      </c>
      <c r="I6862" s="5" t="s">
        <v>38</v>
      </c>
      <c r="K6862">
        <f t="shared" si="436"/>
        <v>0</v>
      </c>
      <c r="L6862">
        <f t="shared" si="437"/>
        <v>0</v>
      </c>
      <c r="M6862">
        <f t="shared" si="438"/>
        <v>0</v>
      </c>
      <c r="N6862">
        <f t="shared" si="439"/>
        <v>0</v>
      </c>
    </row>
    <row r="6863" spans="2:14" x14ac:dyDescent="0.25">
      <c r="B6863" s="4">
        <v>6968</v>
      </c>
      <c r="C6863" t="s">
        <v>12</v>
      </c>
      <c r="D6863" t="s">
        <v>20</v>
      </c>
      <c r="E6863" s="5" t="s">
        <v>13</v>
      </c>
      <c r="G6863" s="4" t="s">
        <v>36</v>
      </c>
      <c r="H6863" s="21" t="s">
        <v>40</v>
      </c>
      <c r="I6863" s="5" t="s">
        <v>38</v>
      </c>
      <c r="K6863">
        <f t="shared" si="436"/>
        <v>0</v>
      </c>
      <c r="L6863">
        <f t="shared" si="437"/>
        <v>0</v>
      </c>
      <c r="M6863">
        <f t="shared" si="438"/>
        <v>0</v>
      </c>
      <c r="N6863">
        <f t="shared" si="439"/>
        <v>0</v>
      </c>
    </row>
    <row r="6864" spans="2:14" x14ac:dyDescent="0.25">
      <c r="B6864" s="4">
        <v>6969</v>
      </c>
      <c r="C6864" t="s">
        <v>8</v>
      </c>
      <c r="D6864" t="s">
        <v>18</v>
      </c>
      <c r="E6864" s="5" t="s">
        <v>10</v>
      </c>
      <c r="G6864" s="4" t="s">
        <v>41</v>
      </c>
      <c r="H6864" s="21" t="s">
        <v>37</v>
      </c>
      <c r="I6864" s="5" t="s">
        <v>39</v>
      </c>
      <c r="K6864">
        <f t="shared" si="436"/>
        <v>0</v>
      </c>
      <c r="L6864">
        <f t="shared" si="437"/>
        <v>0</v>
      </c>
      <c r="M6864">
        <f t="shared" si="438"/>
        <v>0</v>
      </c>
      <c r="N6864">
        <f t="shared" si="439"/>
        <v>0</v>
      </c>
    </row>
    <row r="6865" spans="2:14" x14ac:dyDescent="0.25">
      <c r="B6865" s="4">
        <v>6970</v>
      </c>
      <c r="C6865" t="s">
        <v>10</v>
      </c>
      <c r="D6865" t="s">
        <v>15</v>
      </c>
      <c r="E6865" s="5" t="s">
        <v>20</v>
      </c>
      <c r="G6865" s="4" t="s">
        <v>39</v>
      </c>
      <c r="H6865" s="21" t="s">
        <v>38</v>
      </c>
      <c r="I6865" s="5" t="s">
        <v>40</v>
      </c>
      <c r="K6865">
        <f t="shared" si="436"/>
        <v>0</v>
      </c>
      <c r="L6865">
        <f t="shared" si="437"/>
        <v>0</v>
      </c>
      <c r="M6865">
        <f t="shared" si="438"/>
        <v>0</v>
      </c>
      <c r="N6865">
        <f t="shared" si="439"/>
        <v>0</v>
      </c>
    </row>
    <row r="6866" spans="2:14" x14ac:dyDescent="0.25">
      <c r="B6866" s="4">
        <v>6971</v>
      </c>
      <c r="C6866" t="s">
        <v>15</v>
      </c>
      <c r="D6866" t="s">
        <v>20</v>
      </c>
      <c r="E6866" s="5" t="s">
        <v>8</v>
      </c>
      <c r="G6866" s="4" t="s">
        <v>38</v>
      </c>
      <c r="H6866" s="21" t="s">
        <v>40</v>
      </c>
      <c r="I6866" s="5" t="s">
        <v>41</v>
      </c>
      <c r="K6866">
        <f t="shared" si="436"/>
        <v>0</v>
      </c>
      <c r="L6866">
        <f t="shared" si="437"/>
        <v>0</v>
      </c>
      <c r="M6866">
        <f t="shared" si="438"/>
        <v>0</v>
      </c>
      <c r="N6866">
        <f t="shared" si="439"/>
        <v>0</v>
      </c>
    </row>
    <row r="6867" spans="2:14" x14ac:dyDescent="0.25">
      <c r="B6867" s="4">
        <v>6972</v>
      </c>
      <c r="C6867" t="s">
        <v>10</v>
      </c>
      <c r="D6867" t="s">
        <v>13</v>
      </c>
      <c r="E6867" s="5" t="s">
        <v>8</v>
      </c>
      <c r="G6867" s="4" t="s">
        <v>39</v>
      </c>
      <c r="H6867" s="21" t="s">
        <v>40</v>
      </c>
      <c r="I6867" s="5" t="s">
        <v>41</v>
      </c>
      <c r="K6867">
        <f t="shared" si="436"/>
        <v>0</v>
      </c>
      <c r="L6867">
        <f t="shared" si="437"/>
        <v>0</v>
      </c>
      <c r="M6867">
        <f t="shared" si="438"/>
        <v>0</v>
      </c>
      <c r="N6867">
        <f t="shared" si="439"/>
        <v>0</v>
      </c>
    </row>
    <row r="6868" spans="2:14" x14ac:dyDescent="0.25">
      <c r="B6868" s="4">
        <v>6973</v>
      </c>
      <c r="C6868" t="s">
        <v>20</v>
      </c>
      <c r="D6868" t="s">
        <v>8</v>
      </c>
      <c r="E6868" s="5" t="s">
        <v>18</v>
      </c>
      <c r="G6868" s="4" t="s">
        <v>40</v>
      </c>
      <c r="H6868" s="21" t="s">
        <v>41</v>
      </c>
      <c r="I6868" s="5" t="s">
        <v>37</v>
      </c>
      <c r="K6868">
        <f t="shared" si="436"/>
        <v>0</v>
      </c>
      <c r="L6868">
        <f t="shared" si="437"/>
        <v>0</v>
      </c>
      <c r="M6868">
        <f t="shared" si="438"/>
        <v>0</v>
      </c>
      <c r="N6868">
        <f t="shared" si="439"/>
        <v>0</v>
      </c>
    </row>
    <row r="6869" spans="2:14" x14ac:dyDescent="0.25">
      <c r="B6869" s="4">
        <v>6974</v>
      </c>
      <c r="C6869" t="s">
        <v>12</v>
      </c>
      <c r="D6869" t="s">
        <v>20</v>
      </c>
      <c r="E6869" s="5" t="s">
        <v>13</v>
      </c>
      <c r="G6869" s="4" t="s">
        <v>36</v>
      </c>
      <c r="H6869" s="21" t="s">
        <v>40</v>
      </c>
      <c r="I6869" s="5" t="s">
        <v>38</v>
      </c>
      <c r="K6869">
        <f t="shared" si="436"/>
        <v>0</v>
      </c>
      <c r="L6869">
        <f t="shared" si="437"/>
        <v>0</v>
      </c>
      <c r="M6869">
        <f t="shared" si="438"/>
        <v>0</v>
      </c>
      <c r="N6869">
        <f t="shared" si="439"/>
        <v>0</v>
      </c>
    </row>
    <row r="6870" spans="2:14" x14ac:dyDescent="0.25">
      <c r="B6870" s="4">
        <v>6977</v>
      </c>
      <c r="C6870" t="s">
        <v>15</v>
      </c>
      <c r="D6870" t="s">
        <v>20</v>
      </c>
      <c r="E6870" s="5" t="s">
        <v>8</v>
      </c>
      <c r="G6870" s="4" t="s">
        <v>38</v>
      </c>
      <c r="H6870" s="21" t="s">
        <v>40</v>
      </c>
      <c r="I6870" s="5" t="s">
        <v>41</v>
      </c>
      <c r="K6870">
        <f t="shared" si="436"/>
        <v>0</v>
      </c>
      <c r="L6870">
        <f t="shared" si="437"/>
        <v>0</v>
      </c>
      <c r="M6870">
        <f t="shared" si="438"/>
        <v>0</v>
      </c>
      <c r="N6870">
        <f t="shared" si="439"/>
        <v>0</v>
      </c>
    </row>
    <row r="6871" spans="2:14" x14ac:dyDescent="0.25">
      <c r="B6871" s="4">
        <v>6978</v>
      </c>
      <c r="C6871" t="s">
        <v>8</v>
      </c>
      <c r="D6871" t="s">
        <v>15</v>
      </c>
      <c r="E6871" s="5" t="s">
        <v>10</v>
      </c>
      <c r="G6871" s="4" t="s">
        <v>41</v>
      </c>
      <c r="H6871" s="21" t="s">
        <v>38</v>
      </c>
      <c r="I6871" s="5" t="s">
        <v>39</v>
      </c>
      <c r="K6871">
        <f t="shared" ref="K6871:K6934" si="440">IF(G6871=H6871,1,0)</f>
        <v>0</v>
      </c>
      <c r="L6871">
        <f t="shared" ref="L6871:L6934" si="441">IF(H6871=I6871,1,0)</f>
        <v>0</v>
      </c>
      <c r="M6871">
        <f t="shared" ref="M6871:M6934" si="442">IF(I6871=G6871,1,0)</f>
        <v>0</v>
      </c>
      <c r="N6871">
        <f t="shared" ref="N6871:N6934" si="443">SUM(K6871:M6871)</f>
        <v>0</v>
      </c>
    </row>
    <row r="6872" spans="2:14" x14ac:dyDescent="0.25">
      <c r="B6872" s="4">
        <v>6979</v>
      </c>
      <c r="C6872" t="s">
        <v>12</v>
      </c>
      <c r="D6872" t="s">
        <v>20</v>
      </c>
      <c r="E6872" s="5" t="s">
        <v>13</v>
      </c>
      <c r="G6872" s="4" t="s">
        <v>36</v>
      </c>
      <c r="H6872" s="21" t="s">
        <v>40</v>
      </c>
      <c r="I6872" s="5" t="s">
        <v>38</v>
      </c>
      <c r="K6872">
        <f t="shared" si="440"/>
        <v>0</v>
      </c>
      <c r="L6872">
        <f t="shared" si="441"/>
        <v>0</v>
      </c>
      <c r="M6872">
        <f t="shared" si="442"/>
        <v>0</v>
      </c>
      <c r="N6872">
        <f t="shared" si="443"/>
        <v>0</v>
      </c>
    </row>
    <row r="6873" spans="2:14" x14ac:dyDescent="0.25">
      <c r="B6873" s="4">
        <v>6980</v>
      </c>
      <c r="C6873" t="s">
        <v>20</v>
      </c>
      <c r="D6873" t="s">
        <v>10</v>
      </c>
      <c r="E6873" s="5" t="s">
        <v>15</v>
      </c>
      <c r="G6873" s="4" t="s">
        <v>40</v>
      </c>
      <c r="H6873" s="21" t="s">
        <v>39</v>
      </c>
      <c r="I6873" s="5" t="s">
        <v>38</v>
      </c>
      <c r="K6873">
        <f t="shared" si="440"/>
        <v>0</v>
      </c>
      <c r="L6873">
        <f t="shared" si="441"/>
        <v>0</v>
      </c>
      <c r="M6873">
        <f t="shared" si="442"/>
        <v>0</v>
      </c>
      <c r="N6873">
        <f t="shared" si="443"/>
        <v>0</v>
      </c>
    </row>
    <row r="6874" spans="2:14" x14ac:dyDescent="0.25">
      <c r="B6874" s="4">
        <v>6981</v>
      </c>
      <c r="C6874" t="s">
        <v>15</v>
      </c>
      <c r="D6874" t="s">
        <v>8</v>
      </c>
      <c r="E6874" s="5" t="s">
        <v>16</v>
      </c>
      <c r="G6874" s="4" t="s">
        <v>38</v>
      </c>
      <c r="H6874" s="21" t="s">
        <v>41</v>
      </c>
      <c r="I6874" s="5" t="s">
        <v>37</v>
      </c>
      <c r="K6874">
        <f t="shared" si="440"/>
        <v>0</v>
      </c>
      <c r="L6874">
        <f t="shared" si="441"/>
        <v>0</v>
      </c>
      <c r="M6874">
        <f t="shared" si="442"/>
        <v>0</v>
      </c>
      <c r="N6874">
        <f t="shared" si="443"/>
        <v>0</v>
      </c>
    </row>
    <row r="6875" spans="2:14" x14ac:dyDescent="0.25">
      <c r="B6875" s="4">
        <v>6982</v>
      </c>
      <c r="C6875" t="s">
        <v>12</v>
      </c>
      <c r="D6875" t="s">
        <v>20</v>
      </c>
      <c r="E6875" s="5" t="s">
        <v>13</v>
      </c>
      <c r="G6875" s="4" t="s">
        <v>36</v>
      </c>
      <c r="H6875" s="21" t="s">
        <v>40</v>
      </c>
      <c r="I6875" s="5" t="s">
        <v>38</v>
      </c>
      <c r="K6875">
        <f t="shared" si="440"/>
        <v>0</v>
      </c>
      <c r="L6875">
        <f t="shared" si="441"/>
        <v>0</v>
      </c>
      <c r="M6875">
        <f t="shared" si="442"/>
        <v>0</v>
      </c>
      <c r="N6875">
        <f t="shared" si="443"/>
        <v>0</v>
      </c>
    </row>
    <row r="6876" spans="2:14" x14ac:dyDescent="0.25">
      <c r="B6876" s="4">
        <v>6983</v>
      </c>
      <c r="C6876" t="s">
        <v>12</v>
      </c>
      <c r="D6876" t="s">
        <v>8</v>
      </c>
      <c r="E6876" s="5" t="s">
        <v>9</v>
      </c>
      <c r="G6876" s="4" t="s">
        <v>36</v>
      </c>
      <c r="H6876" s="21" t="s">
        <v>41</v>
      </c>
      <c r="I6876" s="5" t="s">
        <v>40</v>
      </c>
      <c r="K6876">
        <f t="shared" si="440"/>
        <v>0</v>
      </c>
      <c r="L6876">
        <f t="shared" si="441"/>
        <v>0</v>
      </c>
      <c r="M6876">
        <f t="shared" si="442"/>
        <v>0</v>
      </c>
      <c r="N6876">
        <f t="shared" si="443"/>
        <v>0</v>
      </c>
    </row>
    <row r="6877" spans="2:14" x14ac:dyDescent="0.25">
      <c r="B6877" s="4">
        <v>6984</v>
      </c>
      <c r="C6877" t="s">
        <v>8</v>
      </c>
      <c r="D6877" t="s">
        <v>10</v>
      </c>
      <c r="E6877" s="5" t="s">
        <v>20</v>
      </c>
      <c r="G6877" s="4" t="s">
        <v>41</v>
      </c>
      <c r="H6877" s="21" t="s">
        <v>39</v>
      </c>
      <c r="I6877" s="5" t="s">
        <v>40</v>
      </c>
      <c r="K6877">
        <f t="shared" si="440"/>
        <v>0</v>
      </c>
      <c r="L6877">
        <f t="shared" si="441"/>
        <v>0</v>
      </c>
      <c r="M6877">
        <f t="shared" si="442"/>
        <v>0</v>
      </c>
      <c r="N6877">
        <f t="shared" si="443"/>
        <v>0</v>
      </c>
    </row>
    <row r="6878" spans="2:14" x14ac:dyDescent="0.25">
      <c r="B6878" s="4">
        <v>6985</v>
      </c>
      <c r="C6878" t="s">
        <v>20</v>
      </c>
      <c r="D6878" t="s">
        <v>10</v>
      </c>
      <c r="E6878" s="5" t="s">
        <v>15</v>
      </c>
      <c r="G6878" s="4" t="s">
        <v>40</v>
      </c>
      <c r="H6878" s="21" t="s">
        <v>39</v>
      </c>
      <c r="I6878" s="5" t="s">
        <v>38</v>
      </c>
      <c r="K6878">
        <f t="shared" si="440"/>
        <v>0</v>
      </c>
      <c r="L6878">
        <f t="shared" si="441"/>
        <v>0</v>
      </c>
      <c r="M6878">
        <f t="shared" si="442"/>
        <v>0</v>
      </c>
      <c r="N6878">
        <f t="shared" si="443"/>
        <v>0</v>
      </c>
    </row>
    <row r="6879" spans="2:14" x14ac:dyDescent="0.25">
      <c r="B6879" s="4">
        <v>6986</v>
      </c>
      <c r="C6879" t="s">
        <v>10</v>
      </c>
      <c r="D6879" t="s">
        <v>8</v>
      </c>
      <c r="E6879" s="5" t="s">
        <v>20</v>
      </c>
      <c r="G6879" s="4" t="s">
        <v>39</v>
      </c>
      <c r="H6879" s="21" t="s">
        <v>41</v>
      </c>
      <c r="I6879" s="5" t="s">
        <v>40</v>
      </c>
      <c r="K6879">
        <f t="shared" si="440"/>
        <v>0</v>
      </c>
      <c r="L6879">
        <f t="shared" si="441"/>
        <v>0</v>
      </c>
      <c r="M6879">
        <f t="shared" si="442"/>
        <v>0</v>
      </c>
      <c r="N6879">
        <f t="shared" si="443"/>
        <v>0</v>
      </c>
    </row>
    <row r="6880" spans="2:14" x14ac:dyDescent="0.25">
      <c r="B6880" s="4">
        <v>6987</v>
      </c>
      <c r="C6880" t="s">
        <v>18</v>
      </c>
      <c r="D6880" t="s">
        <v>8</v>
      </c>
      <c r="E6880" s="5" t="s">
        <v>20</v>
      </c>
      <c r="G6880" s="4" t="s">
        <v>37</v>
      </c>
      <c r="H6880" s="21" t="s">
        <v>41</v>
      </c>
      <c r="I6880" s="5" t="s">
        <v>40</v>
      </c>
      <c r="K6880">
        <f t="shared" si="440"/>
        <v>0</v>
      </c>
      <c r="L6880">
        <f t="shared" si="441"/>
        <v>0</v>
      </c>
      <c r="M6880">
        <f t="shared" si="442"/>
        <v>0</v>
      </c>
      <c r="N6880">
        <f t="shared" si="443"/>
        <v>0</v>
      </c>
    </row>
    <row r="6881" spans="2:14" x14ac:dyDescent="0.25">
      <c r="B6881" s="4">
        <v>6988</v>
      </c>
      <c r="C6881" t="s">
        <v>16</v>
      </c>
      <c r="D6881" t="s">
        <v>18</v>
      </c>
      <c r="E6881" s="5" t="s">
        <v>10</v>
      </c>
      <c r="G6881" s="4" t="s">
        <v>37</v>
      </c>
      <c r="H6881" s="21" t="s">
        <v>36</v>
      </c>
      <c r="I6881" s="5" t="s">
        <v>39</v>
      </c>
      <c r="K6881">
        <f t="shared" si="440"/>
        <v>0</v>
      </c>
      <c r="L6881">
        <f t="shared" si="441"/>
        <v>0</v>
      </c>
      <c r="M6881">
        <f t="shared" si="442"/>
        <v>0</v>
      </c>
      <c r="N6881">
        <f t="shared" si="443"/>
        <v>0</v>
      </c>
    </row>
    <row r="6882" spans="2:14" x14ac:dyDescent="0.25">
      <c r="B6882" s="4">
        <v>6989</v>
      </c>
      <c r="C6882" t="s">
        <v>20</v>
      </c>
      <c r="D6882" t="s">
        <v>15</v>
      </c>
      <c r="E6882" s="5" t="s">
        <v>9</v>
      </c>
      <c r="G6882" s="4" t="s">
        <v>40</v>
      </c>
      <c r="H6882" s="21" t="s">
        <v>38</v>
      </c>
      <c r="I6882" s="5" t="s">
        <v>41</v>
      </c>
      <c r="K6882">
        <f t="shared" si="440"/>
        <v>0</v>
      </c>
      <c r="L6882">
        <f t="shared" si="441"/>
        <v>0</v>
      </c>
      <c r="M6882">
        <f t="shared" si="442"/>
        <v>0</v>
      </c>
      <c r="N6882">
        <f t="shared" si="443"/>
        <v>0</v>
      </c>
    </row>
    <row r="6883" spans="2:14" x14ac:dyDescent="0.25">
      <c r="B6883" s="4">
        <v>6990</v>
      </c>
      <c r="C6883" t="s">
        <v>8</v>
      </c>
      <c r="D6883" t="s">
        <v>12</v>
      </c>
      <c r="E6883" s="5" t="s">
        <v>20</v>
      </c>
      <c r="G6883" s="4" t="s">
        <v>41</v>
      </c>
      <c r="H6883" s="21" t="s">
        <v>36</v>
      </c>
      <c r="I6883" s="5" t="s">
        <v>40</v>
      </c>
      <c r="K6883">
        <f t="shared" si="440"/>
        <v>0</v>
      </c>
      <c r="L6883">
        <f t="shared" si="441"/>
        <v>0</v>
      </c>
      <c r="M6883">
        <f t="shared" si="442"/>
        <v>0</v>
      </c>
      <c r="N6883">
        <f t="shared" si="443"/>
        <v>0</v>
      </c>
    </row>
    <row r="6884" spans="2:14" x14ac:dyDescent="0.25">
      <c r="B6884" s="4">
        <v>6991</v>
      </c>
      <c r="C6884" t="s">
        <v>8</v>
      </c>
      <c r="D6884" t="s">
        <v>18</v>
      </c>
      <c r="E6884" s="5" t="s">
        <v>10</v>
      </c>
      <c r="G6884" s="4" t="s">
        <v>41</v>
      </c>
      <c r="H6884" s="21" t="s">
        <v>37</v>
      </c>
      <c r="I6884" s="5" t="s">
        <v>39</v>
      </c>
      <c r="K6884">
        <f t="shared" si="440"/>
        <v>0</v>
      </c>
      <c r="L6884">
        <f t="shared" si="441"/>
        <v>0</v>
      </c>
      <c r="M6884">
        <f t="shared" si="442"/>
        <v>0</v>
      </c>
      <c r="N6884">
        <f t="shared" si="443"/>
        <v>0</v>
      </c>
    </row>
    <row r="6885" spans="2:14" x14ac:dyDescent="0.25">
      <c r="B6885" s="4">
        <v>6992</v>
      </c>
      <c r="C6885" t="s">
        <v>18</v>
      </c>
      <c r="D6885" t="s">
        <v>20</v>
      </c>
      <c r="E6885" s="5" t="s">
        <v>8</v>
      </c>
      <c r="G6885" s="4" t="s">
        <v>37</v>
      </c>
      <c r="H6885" s="21" t="s">
        <v>40</v>
      </c>
      <c r="I6885" s="5" t="s">
        <v>41</v>
      </c>
      <c r="K6885">
        <f t="shared" si="440"/>
        <v>0</v>
      </c>
      <c r="L6885">
        <f t="shared" si="441"/>
        <v>0</v>
      </c>
      <c r="M6885">
        <f t="shared" si="442"/>
        <v>0</v>
      </c>
      <c r="N6885">
        <f t="shared" si="443"/>
        <v>0</v>
      </c>
    </row>
    <row r="6886" spans="2:14" x14ac:dyDescent="0.25">
      <c r="B6886" s="4">
        <v>6993</v>
      </c>
      <c r="C6886" t="s">
        <v>20</v>
      </c>
      <c r="D6886" t="s">
        <v>8</v>
      </c>
      <c r="E6886" s="5" t="s">
        <v>13</v>
      </c>
      <c r="G6886" s="4" t="s">
        <v>40</v>
      </c>
      <c r="H6886" s="21" t="s">
        <v>41</v>
      </c>
      <c r="I6886" s="5" t="s">
        <v>38</v>
      </c>
      <c r="K6886">
        <f t="shared" si="440"/>
        <v>0</v>
      </c>
      <c r="L6886">
        <f t="shared" si="441"/>
        <v>0</v>
      </c>
      <c r="M6886">
        <f t="shared" si="442"/>
        <v>0</v>
      </c>
      <c r="N6886">
        <f t="shared" si="443"/>
        <v>0</v>
      </c>
    </row>
    <row r="6887" spans="2:14" x14ac:dyDescent="0.25">
      <c r="B6887" s="4">
        <v>6994</v>
      </c>
      <c r="C6887" t="s">
        <v>10</v>
      </c>
      <c r="D6887" t="s">
        <v>18</v>
      </c>
      <c r="E6887" s="5" t="s">
        <v>16</v>
      </c>
      <c r="G6887" s="4" t="s">
        <v>39</v>
      </c>
      <c r="H6887" s="21" t="s">
        <v>37</v>
      </c>
      <c r="I6887" s="5" t="s">
        <v>36</v>
      </c>
      <c r="K6887">
        <f t="shared" si="440"/>
        <v>0</v>
      </c>
      <c r="L6887">
        <f t="shared" si="441"/>
        <v>0</v>
      </c>
      <c r="M6887">
        <f t="shared" si="442"/>
        <v>0</v>
      </c>
      <c r="N6887">
        <f t="shared" si="443"/>
        <v>0</v>
      </c>
    </row>
    <row r="6888" spans="2:14" x14ac:dyDescent="0.25">
      <c r="B6888" s="4">
        <v>6995</v>
      </c>
      <c r="C6888" t="s">
        <v>18</v>
      </c>
      <c r="D6888" t="s">
        <v>10</v>
      </c>
      <c r="E6888" s="5" t="s">
        <v>20</v>
      </c>
      <c r="G6888" s="4" t="s">
        <v>37</v>
      </c>
      <c r="H6888" s="21" t="s">
        <v>39</v>
      </c>
      <c r="I6888" s="5" t="s">
        <v>40</v>
      </c>
      <c r="K6888">
        <f t="shared" si="440"/>
        <v>0</v>
      </c>
      <c r="L6888">
        <f t="shared" si="441"/>
        <v>0</v>
      </c>
      <c r="M6888">
        <f t="shared" si="442"/>
        <v>0</v>
      </c>
      <c r="N6888">
        <f t="shared" si="443"/>
        <v>0</v>
      </c>
    </row>
    <row r="6889" spans="2:14" x14ac:dyDescent="0.25">
      <c r="B6889" s="4">
        <v>6996</v>
      </c>
      <c r="C6889" t="s">
        <v>12</v>
      </c>
      <c r="D6889" t="s">
        <v>20</v>
      </c>
      <c r="E6889" s="5" t="s">
        <v>13</v>
      </c>
      <c r="G6889" s="4" t="s">
        <v>36</v>
      </c>
      <c r="H6889" s="21" t="s">
        <v>40</v>
      </c>
      <c r="I6889" s="5" t="s">
        <v>38</v>
      </c>
      <c r="K6889">
        <f t="shared" si="440"/>
        <v>0</v>
      </c>
      <c r="L6889">
        <f t="shared" si="441"/>
        <v>0</v>
      </c>
      <c r="M6889">
        <f t="shared" si="442"/>
        <v>0</v>
      </c>
      <c r="N6889">
        <f t="shared" si="443"/>
        <v>0</v>
      </c>
    </row>
    <row r="6890" spans="2:14" x14ac:dyDescent="0.25">
      <c r="B6890" s="4">
        <v>6997</v>
      </c>
      <c r="C6890" t="s">
        <v>20</v>
      </c>
      <c r="D6890" t="s">
        <v>15</v>
      </c>
      <c r="E6890" s="5" t="s">
        <v>8</v>
      </c>
      <c r="G6890" s="4" t="s">
        <v>40</v>
      </c>
      <c r="H6890" s="21" t="s">
        <v>38</v>
      </c>
      <c r="I6890" s="5" t="s">
        <v>41</v>
      </c>
      <c r="K6890">
        <f t="shared" si="440"/>
        <v>0</v>
      </c>
      <c r="L6890">
        <f t="shared" si="441"/>
        <v>0</v>
      </c>
      <c r="M6890">
        <f t="shared" si="442"/>
        <v>0</v>
      </c>
      <c r="N6890">
        <f t="shared" si="443"/>
        <v>0</v>
      </c>
    </row>
    <row r="6891" spans="2:14" x14ac:dyDescent="0.25">
      <c r="B6891" s="4">
        <v>6998</v>
      </c>
      <c r="C6891" t="s">
        <v>15</v>
      </c>
      <c r="D6891" t="s">
        <v>8</v>
      </c>
      <c r="E6891" s="5" t="s">
        <v>18</v>
      </c>
      <c r="G6891" s="4" t="s">
        <v>38</v>
      </c>
      <c r="H6891" s="21" t="s">
        <v>41</v>
      </c>
      <c r="I6891" s="5" t="s">
        <v>37</v>
      </c>
      <c r="K6891">
        <f t="shared" si="440"/>
        <v>0</v>
      </c>
      <c r="L6891">
        <f t="shared" si="441"/>
        <v>0</v>
      </c>
      <c r="M6891">
        <f t="shared" si="442"/>
        <v>0</v>
      </c>
      <c r="N6891">
        <f t="shared" si="443"/>
        <v>0</v>
      </c>
    </row>
    <row r="6892" spans="2:14" x14ac:dyDescent="0.25">
      <c r="B6892" s="4">
        <v>6999</v>
      </c>
      <c r="C6892" t="s">
        <v>10</v>
      </c>
      <c r="D6892" t="s">
        <v>8</v>
      </c>
      <c r="E6892" s="5" t="s">
        <v>13</v>
      </c>
      <c r="G6892" s="4" t="s">
        <v>39</v>
      </c>
      <c r="H6892" s="21" t="s">
        <v>41</v>
      </c>
      <c r="I6892" s="5" t="s">
        <v>40</v>
      </c>
      <c r="K6892">
        <f t="shared" si="440"/>
        <v>0</v>
      </c>
      <c r="L6892">
        <f t="shared" si="441"/>
        <v>0</v>
      </c>
      <c r="M6892">
        <f t="shared" si="442"/>
        <v>0</v>
      </c>
      <c r="N6892">
        <f t="shared" si="443"/>
        <v>0</v>
      </c>
    </row>
    <row r="6893" spans="2:14" x14ac:dyDescent="0.25">
      <c r="B6893" s="4">
        <v>7000</v>
      </c>
      <c r="C6893" t="s">
        <v>15</v>
      </c>
      <c r="D6893" t="s">
        <v>8</v>
      </c>
      <c r="E6893" s="5" t="s">
        <v>12</v>
      </c>
      <c r="G6893" s="4" t="s">
        <v>38</v>
      </c>
      <c r="H6893" s="21" t="s">
        <v>41</v>
      </c>
      <c r="I6893" s="5" t="s">
        <v>36</v>
      </c>
      <c r="K6893">
        <f t="shared" si="440"/>
        <v>0</v>
      </c>
      <c r="L6893">
        <f t="shared" si="441"/>
        <v>0</v>
      </c>
      <c r="M6893">
        <f t="shared" si="442"/>
        <v>0</v>
      </c>
      <c r="N6893">
        <f t="shared" si="443"/>
        <v>0</v>
      </c>
    </row>
    <row r="6894" spans="2:14" x14ac:dyDescent="0.25">
      <c r="B6894" s="4">
        <v>7001</v>
      </c>
      <c r="C6894" t="s">
        <v>12</v>
      </c>
      <c r="D6894" t="s">
        <v>20</v>
      </c>
      <c r="E6894" s="5" t="s">
        <v>13</v>
      </c>
      <c r="G6894" s="4" t="s">
        <v>36</v>
      </c>
      <c r="H6894" s="21" t="s">
        <v>40</v>
      </c>
      <c r="I6894" s="5" t="s">
        <v>38</v>
      </c>
      <c r="K6894">
        <f t="shared" si="440"/>
        <v>0</v>
      </c>
      <c r="L6894">
        <f t="shared" si="441"/>
        <v>0</v>
      </c>
      <c r="M6894">
        <f t="shared" si="442"/>
        <v>0</v>
      </c>
      <c r="N6894">
        <f t="shared" si="443"/>
        <v>0</v>
      </c>
    </row>
    <row r="6895" spans="2:14" x14ac:dyDescent="0.25">
      <c r="B6895" s="4">
        <v>7002</v>
      </c>
      <c r="C6895" t="s">
        <v>20</v>
      </c>
      <c r="D6895" t="s">
        <v>8</v>
      </c>
      <c r="E6895" s="5" t="s">
        <v>18</v>
      </c>
      <c r="G6895" s="4" t="s">
        <v>40</v>
      </c>
      <c r="H6895" s="21" t="s">
        <v>41</v>
      </c>
      <c r="I6895" s="5" t="s">
        <v>37</v>
      </c>
      <c r="K6895">
        <f t="shared" si="440"/>
        <v>0</v>
      </c>
      <c r="L6895">
        <f t="shared" si="441"/>
        <v>0</v>
      </c>
      <c r="M6895">
        <f t="shared" si="442"/>
        <v>0</v>
      </c>
      <c r="N6895">
        <f t="shared" si="443"/>
        <v>0</v>
      </c>
    </row>
    <row r="6896" spans="2:14" x14ac:dyDescent="0.25">
      <c r="B6896" s="4">
        <v>7003</v>
      </c>
      <c r="C6896" t="s">
        <v>10</v>
      </c>
      <c r="D6896" t="s">
        <v>15</v>
      </c>
      <c r="E6896" s="5" t="s">
        <v>12</v>
      </c>
      <c r="G6896" s="4" t="s">
        <v>39</v>
      </c>
      <c r="H6896" s="21" t="s">
        <v>38</v>
      </c>
      <c r="I6896" s="5" t="s">
        <v>36</v>
      </c>
      <c r="K6896">
        <f t="shared" si="440"/>
        <v>0</v>
      </c>
      <c r="L6896">
        <f t="shared" si="441"/>
        <v>0</v>
      </c>
      <c r="M6896">
        <f t="shared" si="442"/>
        <v>0</v>
      </c>
      <c r="N6896">
        <f t="shared" si="443"/>
        <v>0</v>
      </c>
    </row>
    <row r="6897" spans="2:14" x14ac:dyDescent="0.25">
      <c r="B6897" s="4">
        <v>7004</v>
      </c>
      <c r="C6897" t="s">
        <v>15</v>
      </c>
      <c r="D6897" t="s">
        <v>8</v>
      </c>
      <c r="E6897" s="5" t="s">
        <v>20</v>
      </c>
      <c r="G6897" s="4" t="s">
        <v>38</v>
      </c>
      <c r="H6897" s="21" t="s">
        <v>41</v>
      </c>
      <c r="I6897" s="5" t="s">
        <v>40</v>
      </c>
      <c r="K6897">
        <f t="shared" si="440"/>
        <v>0</v>
      </c>
      <c r="L6897">
        <f t="shared" si="441"/>
        <v>0</v>
      </c>
      <c r="M6897">
        <f t="shared" si="442"/>
        <v>0</v>
      </c>
      <c r="N6897">
        <f t="shared" si="443"/>
        <v>0</v>
      </c>
    </row>
    <row r="6898" spans="2:14" x14ac:dyDescent="0.25">
      <c r="B6898" s="4">
        <v>7005</v>
      </c>
      <c r="C6898" t="s">
        <v>9</v>
      </c>
      <c r="D6898" t="s">
        <v>18</v>
      </c>
      <c r="E6898" s="5" t="s">
        <v>15</v>
      </c>
      <c r="G6898" s="4" t="s">
        <v>40</v>
      </c>
      <c r="H6898" s="21" t="s">
        <v>37</v>
      </c>
      <c r="I6898" s="5" t="s">
        <v>38</v>
      </c>
      <c r="K6898">
        <f t="shared" si="440"/>
        <v>0</v>
      </c>
      <c r="L6898">
        <f t="shared" si="441"/>
        <v>0</v>
      </c>
      <c r="M6898">
        <f t="shared" si="442"/>
        <v>0</v>
      </c>
      <c r="N6898">
        <f t="shared" si="443"/>
        <v>0</v>
      </c>
    </row>
    <row r="6899" spans="2:14" x14ac:dyDescent="0.25">
      <c r="B6899" s="4">
        <v>7006</v>
      </c>
      <c r="C6899" t="s">
        <v>15</v>
      </c>
      <c r="D6899" t="s">
        <v>18</v>
      </c>
      <c r="E6899" s="5" t="s">
        <v>9</v>
      </c>
      <c r="G6899" s="4" t="s">
        <v>38</v>
      </c>
      <c r="H6899" s="21" t="s">
        <v>37</v>
      </c>
      <c r="I6899" s="5" t="s">
        <v>40</v>
      </c>
      <c r="K6899">
        <f t="shared" si="440"/>
        <v>0</v>
      </c>
      <c r="L6899">
        <f t="shared" si="441"/>
        <v>0</v>
      </c>
      <c r="M6899">
        <f t="shared" si="442"/>
        <v>0</v>
      </c>
      <c r="N6899">
        <f t="shared" si="443"/>
        <v>0</v>
      </c>
    </row>
    <row r="6900" spans="2:14" x14ac:dyDescent="0.25">
      <c r="B6900" s="4">
        <v>7007</v>
      </c>
      <c r="C6900" t="s">
        <v>15</v>
      </c>
      <c r="D6900" t="s">
        <v>13</v>
      </c>
      <c r="E6900" s="5" t="s">
        <v>8</v>
      </c>
      <c r="G6900" s="4" t="s">
        <v>38</v>
      </c>
      <c r="H6900" s="21" t="s">
        <v>40</v>
      </c>
      <c r="I6900" s="5" t="s">
        <v>41</v>
      </c>
      <c r="K6900">
        <f t="shared" si="440"/>
        <v>0</v>
      </c>
      <c r="L6900">
        <f t="shared" si="441"/>
        <v>0</v>
      </c>
      <c r="M6900">
        <f t="shared" si="442"/>
        <v>0</v>
      </c>
      <c r="N6900">
        <f t="shared" si="443"/>
        <v>0</v>
      </c>
    </row>
    <row r="6901" spans="2:14" x14ac:dyDescent="0.25">
      <c r="B6901" s="4">
        <v>7008</v>
      </c>
      <c r="C6901" t="s">
        <v>12</v>
      </c>
      <c r="D6901" t="s">
        <v>20</v>
      </c>
      <c r="E6901" s="5" t="s">
        <v>13</v>
      </c>
      <c r="G6901" s="4" t="s">
        <v>36</v>
      </c>
      <c r="H6901" s="21" t="s">
        <v>40</v>
      </c>
      <c r="I6901" s="5" t="s">
        <v>38</v>
      </c>
      <c r="K6901">
        <f t="shared" si="440"/>
        <v>0</v>
      </c>
      <c r="L6901">
        <f t="shared" si="441"/>
        <v>0</v>
      </c>
      <c r="M6901">
        <f t="shared" si="442"/>
        <v>0</v>
      </c>
      <c r="N6901">
        <f t="shared" si="443"/>
        <v>0</v>
      </c>
    </row>
    <row r="6902" spans="2:14" x14ac:dyDescent="0.25">
      <c r="B6902" s="4">
        <v>7009</v>
      </c>
      <c r="C6902" t="s">
        <v>15</v>
      </c>
      <c r="D6902" t="s">
        <v>8</v>
      </c>
      <c r="E6902" s="5" t="s">
        <v>10</v>
      </c>
      <c r="G6902" s="4" t="s">
        <v>38</v>
      </c>
      <c r="H6902" s="21" t="s">
        <v>41</v>
      </c>
      <c r="I6902" s="5" t="s">
        <v>39</v>
      </c>
      <c r="K6902">
        <f t="shared" si="440"/>
        <v>0</v>
      </c>
      <c r="L6902">
        <f t="shared" si="441"/>
        <v>0</v>
      </c>
      <c r="M6902">
        <f t="shared" si="442"/>
        <v>0</v>
      </c>
      <c r="N6902">
        <f t="shared" si="443"/>
        <v>0</v>
      </c>
    </row>
    <row r="6903" spans="2:14" x14ac:dyDescent="0.25">
      <c r="B6903" s="4">
        <v>7010</v>
      </c>
      <c r="C6903" t="s">
        <v>10</v>
      </c>
      <c r="D6903" t="s">
        <v>8</v>
      </c>
      <c r="E6903" s="5" t="s">
        <v>16</v>
      </c>
      <c r="G6903" s="4" t="s">
        <v>39</v>
      </c>
      <c r="H6903" s="21" t="s">
        <v>41</v>
      </c>
      <c r="I6903" s="5" t="s">
        <v>37</v>
      </c>
      <c r="K6903">
        <f t="shared" si="440"/>
        <v>0</v>
      </c>
      <c r="L6903">
        <f t="shared" si="441"/>
        <v>0</v>
      </c>
      <c r="M6903">
        <f t="shared" si="442"/>
        <v>0</v>
      </c>
      <c r="N6903">
        <f t="shared" si="443"/>
        <v>0</v>
      </c>
    </row>
    <row r="6904" spans="2:14" x14ac:dyDescent="0.25">
      <c r="B6904" s="4">
        <v>7011</v>
      </c>
      <c r="C6904" t="s">
        <v>8</v>
      </c>
      <c r="D6904" t="s">
        <v>15</v>
      </c>
      <c r="E6904" s="5" t="s">
        <v>10</v>
      </c>
      <c r="G6904" s="4" t="s">
        <v>41</v>
      </c>
      <c r="H6904" s="21" t="s">
        <v>38</v>
      </c>
      <c r="I6904" s="5" t="s">
        <v>39</v>
      </c>
      <c r="K6904">
        <f t="shared" si="440"/>
        <v>0</v>
      </c>
      <c r="L6904">
        <f t="shared" si="441"/>
        <v>0</v>
      </c>
      <c r="M6904">
        <f t="shared" si="442"/>
        <v>0</v>
      </c>
      <c r="N6904">
        <f t="shared" si="443"/>
        <v>0</v>
      </c>
    </row>
    <row r="6905" spans="2:14" x14ac:dyDescent="0.25">
      <c r="B6905" s="4">
        <v>7012</v>
      </c>
      <c r="C6905" t="s">
        <v>13</v>
      </c>
      <c r="D6905" t="s">
        <v>12</v>
      </c>
      <c r="E6905" s="5" t="s">
        <v>15</v>
      </c>
      <c r="G6905" s="4" t="s">
        <v>40</v>
      </c>
      <c r="H6905" s="21" t="s">
        <v>36</v>
      </c>
      <c r="I6905" s="5" t="s">
        <v>38</v>
      </c>
      <c r="K6905">
        <f t="shared" si="440"/>
        <v>0</v>
      </c>
      <c r="L6905">
        <f t="shared" si="441"/>
        <v>0</v>
      </c>
      <c r="M6905">
        <f t="shared" si="442"/>
        <v>0</v>
      </c>
      <c r="N6905">
        <f t="shared" si="443"/>
        <v>0</v>
      </c>
    </row>
    <row r="6906" spans="2:14" x14ac:dyDescent="0.25">
      <c r="B6906" s="4">
        <v>7013</v>
      </c>
      <c r="C6906" t="s">
        <v>10</v>
      </c>
      <c r="D6906" t="s">
        <v>20</v>
      </c>
      <c r="E6906" s="5" t="s">
        <v>8</v>
      </c>
      <c r="G6906" s="4" t="s">
        <v>39</v>
      </c>
      <c r="H6906" s="21" t="s">
        <v>40</v>
      </c>
      <c r="I6906" s="5" t="s">
        <v>41</v>
      </c>
      <c r="K6906">
        <f t="shared" si="440"/>
        <v>0</v>
      </c>
      <c r="L6906">
        <f t="shared" si="441"/>
        <v>0</v>
      </c>
      <c r="M6906">
        <f t="shared" si="442"/>
        <v>0</v>
      </c>
      <c r="N6906">
        <f t="shared" si="443"/>
        <v>0</v>
      </c>
    </row>
    <row r="6907" spans="2:14" x14ac:dyDescent="0.25">
      <c r="B6907" s="4">
        <v>7014</v>
      </c>
      <c r="C6907" t="s">
        <v>8</v>
      </c>
      <c r="D6907" t="s">
        <v>18</v>
      </c>
      <c r="E6907" s="5" t="s">
        <v>12</v>
      </c>
      <c r="G6907" s="4" t="s">
        <v>41</v>
      </c>
      <c r="H6907" s="21" t="s">
        <v>37</v>
      </c>
      <c r="I6907" s="5" t="s">
        <v>36</v>
      </c>
      <c r="K6907">
        <f t="shared" si="440"/>
        <v>0</v>
      </c>
      <c r="L6907">
        <f t="shared" si="441"/>
        <v>0</v>
      </c>
      <c r="M6907">
        <f t="shared" si="442"/>
        <v>0</v>
      </c>
      <c r="N6907">
        <f t="shared" si="443"/>
        <v>0</v>
      </c>
    </row>
    <row r="6908" spans="2:14" x14ac:dyDescent="0.25">
      <c r="B6908" s="4">
        <v>7015</v>
      </c>
      <c r="C6908" t="s">
        <v>15</v>
      </c>
      <c r="D6908" t="s">
        <v>8</v>
      </c>
      <c r="E6908" s="5" t="s">
        <v>13</v>
      </c>
      <c r="G6908" s="4" t="s">
        <v>38</v>
      </c>
      <c r="H6908" s="21" t="s">
        <v>41</v>
      </c>
      <c r="I6908" s="5" t="s">
        <v>40</v>
      </c>
      <c r="K6908">
        <f t="shared" si="440"/>
        <v>0</v>
      </c>
      <c r="L6908">
        <f t="shared" si="441"/>
        <v>0</v>
      </c>
      <c r="M6908">
        <f t="shared" si="442"/>
        <v>0</v>
      </c>
      <c r="N6908">
        <f t="shared" si="443"/>
        <v>0</v>
      </c>
    </row>
    <row r="6909" spans="2:14" x14ac:dyDescent="0.25">
      <c r="B6909" s="4">
        <v>7016</v>
      </c>
      <c r="C6909" t="s">
        <v>8</v>
      </c>
      <c r="D6909" t="s">
        <v>15</v>
      </c>
      <c r="E6909" s="5" t="s">
        <v>10</v>
      </c>
      <c r="G6909" s="4" t="s">
        <v>41</v>
      </c>
      <c r="H6909" s="21" t="s">
        <v>38</v>
      </c>
      <c r="I6909" s="5" t="s">
        <v>39</v>
      </c>
      <c r="K6909">
        <f t="shared" si="440"/>
        <v>0</v>
      </c>
      <c r="L6909">
        <f t="shared" si="441"/>
        <v>0</v>
      </c>
      <c r="M6909">
        <f t="shared" si="442"/>
        <v>0</v>
      </c>
      <c r="N6909">
        <f t="shared" si="443"/>
        <v>0</v>
      </c>
    </row>
    <row r="6910" spans="2:14" x14ac:dyDescent="0.25">
      <c r="B6910" s="4">
        <v>7017</v>
      </c>
      <c r="C6910" t="s">
        <v>15</v>
      </c>
      <c r="D6910" t="s">
        <v>10</v>
      </c>
      <c r="E6910" s="5" t="s">
        <v>16</v>
      </c>
      <c r="G6910" s="4" t="s">
        <v>38</v>
      </c>
      <c r="H6910" s="21" t="s">
        <v>39</v>
      </c>
      <c r="I6910" s="5" t="s">
        <v>37</v>
      </c>
      <c r="K6910">
        <f t="shared" si="440"/>
        <v>0</v>
      </c>
      <c r="L6910">
        <f t="shared" si="441"/>
        <v>0</v>
      </c>
      <c r="M6910">
        <f t="shared" si="442"/>
        <v>0</v>
      </c>
      <c r="N6910">
        <f t="shared" si="443"/>
        <v>0</v>
      </c>
    </row>
    <row r="6911" spans="2:14" x14ac:dyDescent="0.25">
      <c r="B6911" s="4">
        <v>7018</v>
      </c>
      <c r="C6911" t="s">
        <v>20</v>
      </c>
      <c r="D6911" t="s">
        <v>10</v>
      </c>
      <c r="E6911" s="5" t="s">
        <v>15</v>
      </c>
      <c r="G6911" s="4" t="s">
        <v>40</v>
      </c>
      <c r="H6911" s="21" t="s">
        <v>39</v>
      </c>
      <c r="I6911" s="5" t="s">
        <v>38</v>
      </c>
      <c r="K6911">
        <f t="shared" si="440"/>
        <v>0</v>
      </c>
      <c r="L6911">
        <f t="shared" si="441"/>
        <v>0</v>
      </c>
      <c r="M6911">
        <f t="shared" si="442"/>
        <v>0</v>
      </c>
      <c r="N6911">
        <f t="shared" si="443"/>
        <v>0</v>
      </c>
    </row>
    <row r="6912" spans="2:14" x14ac:dyDescent="0.25">
      <c r="B6912" s="4">
        <v>7019</v>
      </c>
      <c r="C6912" t="s">
        <v>8</v>
      </c>
      <c r="D6912" t="s">
        <v>15</v>
      </c>
      <c r="E6912" s="5" t="s">
        <v>12</v>
      </c>
      <c r="G6912" s="4" t="s">
        <v>41</v>
      </c>
      <c r="H6912" s="21" t="s">
        <v>38</v>
      </c>
      <c r="I6912" s="5" t="s">
        <v>36</v>
      </c>
      <c r="K6912">
        <f t="shared" si="440"/>
        <v>0</v>
      </c>
      <c r="L6912">
        <f t="shared" si="441"/>
        <v>0</v>
      </c>
      <c r="M6912">
        <f t="shared" si="442"/>
        <v>0</v>
      </c>
      <c r="N6912">
        <f t="shared" si="443"/>
        <v>0</v>
      </c>
    </row>
    <row r="6913" spans="2:14" x14ac:dyDescent="0.25">
      <c r="B6913" s="4">
        <v>7020</v>
      </c>
      <c r="C6913" t="s">
        <v>20</v>
      </c>
      <c r="D6913" t="s">
        <v>8</v>
      </c>
      <c r="E6913" s="5" t="s">
        <v>13</v>
      </c>
      <c r="G6913" s="4" t="s">
        <v>40</v>
      </c>
      <c r="H6913" s="21" t="s">
        <v>41</v>
      </c>
      <c r="I6913" s="5" t="s">
        <v>38</v>
      </c>
      <c r="K6913">
        <f t="shared" si="440"/>
        <v>0</v>
      </c>
      <c r="L6913">
        <f t="shared" si="441"/>
        <v>0</v>
      </c>
      <c r="M6913">
        <f t="shared" si="442"/>
        <v>0</v>
      </c>
      <c r="N6913">
        <f t="shared" si="443"/>
        <v>0</v>
      </c>
    </row>
    <row r="6914" spans="2:14" x14ac:dyDescent="0.25">
      <c r="B6914" s="4">
        <v>7021</v>
      </c>
      <c r="C6914" t="s">
        <v>20</v>
      </c>
      <c r="D6914" t="s">
        <v>10</v>
      </c>
      <c r="E6914" s="5" t="s">
        <v>8</v>
      </c>
      <c r="G6914" s="4" t="s">
        <v>40</v>
      </c>
      <c r="H6914" s="21" t="s">
        <v>39</v>
      </c>
      <c r="I6914" s="5" t="s">
        <v>41</v>
      </c>
      <c r="K6914">
        <f t="shared" si="440"/>
        <v>0</v>
      </c>
      <c r="L6914">
        <f t="shared" si="441"/>
        <v>0</v>
      </c>
      <c r="M6914">
        <f t="shared" si="442"/>
        <v>0</v>
      </c>
      <c r="N6914">
        <f t="shared" si="443"/>
        <v>0</v>
      </c>
    </row>
    <row r="6915" spans="2:14" x14ac:dyDescent="0.25">
      <c r="B6915" s="4">
        <v>7022</v>
      </c>
      <c r="C6915" t="s">
        <v>13</v>
      </c>
      <c r="D6915" t="s">
        <v>9</v>
      </c>
      <c r="E6915" s="5" t="s">
        <v>18</v>
      </c>
      <c r="G6915" s="4" t="s">
        <v>40</v>
      </c>
      <c r="H6915" s="21" t="s">
        <v>38</v>
      </c>
      <c r="I6915" s="5" t="s">
        <v>37</v>
      </c>
      <c r="K6915">
        <f t="shared" si="440"/>
        <v>0</v>
      </c>
      <c r="L6915">
        <f t="shared" si="441"/>
        <v>0</v>
      </c>
      <c r="M6915">
        <f t="shared" si="442"/>
        <v>0</v>
      </c>
      <c r="N6915">
        <f t="shared" si="443"/>
        <v>0</v>
      </c>
    </row>
    <row r="6916" spans="2:14" x14ac:dyDescent="0.25">
      <c r="B6916" s="4">
        <v>7023</v>
      </c>
      <c r="C6916" t="s">
        <v>18</v>
      </c>
      <c r="D6916" t="s">
        <v>8</v>
      </c>
      <c r="E6916" s="5" t="s">
        <v>12</v>
      </c>
      <c r="G6916" s="4" t="s">
        <v>37</v>
      </c>
      <c r="H6916" s="21" t="s">
        <v>41</v>
      </c>
      <c r="I6916" s="5" t="s">
        <v>36</v>
      </c>
      <c r="K6916">
        <f t="shared" si="440"/>
        <v>0</v>
      </c>
      <c r="L6916">
        <f t="shared" si="441"/>
        <v>0</v>
      </c>
      <c r="M6916">
        <f t="shared" si="442"/>
        <v>0</v>
      </c>
      <c r="N6916">
        <f t="shared" si="443"/>
        <v>0</v>
      </c>
    </row>
    <row r="6917" spans="2:14" x14ac:dyDescent="0.25">
      <c r="B6917" s="4">
        <v>7024</v>
      </c>
      <c r="C6917" t="s">
        <v>10</v>
      </c>
      <c r="D6917" t="s">
        <v>20</v>
      </c>
      <c r="E6917" s="5" t="s">
        <v>12</v>
      </c>
      <c r="G6917" s="4" t="s">
        <v>39</v>
      </c>
      <c r="H6917" s="21" t="s">
        <v>40</v>
      </c>
      <c r="I6917" s="5" t="s">
        <v>36</v>
      </c>
      <c r="K6917">
        <f t="shared" si="440"/>
        <v>0</v>
      </c>
      <c r="L6917">
        <f t="shared" si="441"/>
        <v>0</v>
      </c>
      <c r="M6917">
        <f t="shared" si="442"/>
        <v>0</v>
      </c>
      <c r="N6917">
        <f t="shared" si="443"/>
        <v>0</v>
      </c>
    </row>
    <row r="6918" spans="2:14" x14ac:dyDescent="0.25">
      <c r="B6918" s="4">
        <v>7025</v>
      </c>
      <c r="C6918" t="s">
        <v>8</v>
      </c>
      <c r="D6918" t="s">
        <v>10</v>
      </c>
      <c r="E6918" s="5" t="s">
        <v>18</v>
      </c>
      <c r="G6918" s="4" t="s">
        <v>41</v>
      </c>
      <c r="H6918" s="21" t="s">
        <v>39</v>
      </c>
      <c r="I6918" s="5" t="s">
        <v>37</v>
      </c>
      <c r="K6918">
        <f t="shared" si="440"/>
        <v>0</v>
      </c>
      <c r="L6918">
        <f t="shared" si="441"/>
        <v>0</v>
      </c>
      <c r="M6918">
        <f t="shared" si="442"/>
        <v>0</v>
      </c>
      <c r="N6918">
        <f t="shared" si="443"/>
        <v>0</v>
      </c>
    </row>
    <row r="6919" spans="2:14" x14ac:dyDescent="0.25">
      <c r="B6919" s="4">
        <v>7026</v>
      </c>
      <c r="C6919" t="s">
        <v>20</v>
      </c>
      <c r="D6919" t="s">
        <v>13</v>
      </c>
      <c r="E6919" s="5" t="s">
        <v>15</v>
      </c>
      <c r="G6919" s="4" t="s">
        <v>40</v>
      </c>
      <c r="H6919" s="21" t="s">
        <v>39</v>
      </c>
      <c r="I6919" s="5" t="s">
        <v>38</v>
      </c>
      <c r="K6919">
        <f t="shared" si="440"/>
        <v>0</v>
      </c>
      <c r="L6919">
        <f t="shared" si="441"/>
        <v>0</v>
      </c>
      <c r="M6919">
        <f t="shared" si="442"/>
        <v>0</v>
      </c>
      <c r="N6919">
        <f t="shared" si="443"/>
        <v>0</v>
      </c>
    </row>
    <row r="6920" spans="2:14" x14ac:dyDescent="0.25">
      <c r="B6920" s="4">
        <v>7027</v>
      </c>
      <c r="C6920" t="s">
        <v>15</v>
      </c>
      <c r="D6920" t="s">
        <v>13</v>
      </c>
      <c r="E6920" s="5" t="s">
        <v>10</v>
      </c>
      <c r="G6920" s="4" t="s">
        <v>38</v>
      </c>
      <c r="H6920" s="21" t="s">
        <v>40</v>
      </c>
      <c r="I6920" s="5" t="s">
        <v>39</v>
      </c>
      <c r="K6920">
        <f t="shared" si="440"/>
        <v>0</v>
      </c>
      <c r="L6920">
        <f t="shared" si="441"/>
        <v>0</v>
      </c>
      <c r="M6920">
        <f t="shared" si="442"/>
        <v>0</v>
      </c>
      <c r="N6920">
        <f t="shared" si="443"/>
        <v>0</v>
      </c>
    </row>
    <row r="6921" spans="2:14" x14ac:dyDescent="0.25">
      <c r="B6921" s="4">
        <v>7028</v>
      </c>
      <c r="C6921" t="s">
        <v>10</v>
      </c>
      <c r="D6921" t="s">
        <v>18</v>
      </c>
      <c r="E6921" s="5" t="s">
        <v>8</v>
      </c>
      <c r="G6921" s="4" t="s">
        <v>39</v>
      </c>
      <c r="H6921" s="21" t="s">
        <v>37</v>
      </c>
      <c r="I6921" s="5" t="s">
        <v>41</v>
      </c>
      <c r="K6921">
        <f t="shared" si="440"/>
        <v>0</v>
      </c>
      <c r="L6921">
        <f t="shared" si="441"/>
        <v>0</v>
      </c>
      <c r="M6921">
        <f t="shared" si="442"/>
        <v>0</v>
      </c>
      <c r="N6921">
        <f t="shared" si="443"/>
        <v>0</v>
      </c>
    </row>
    <row r="6922" spans="2:14" x14ac:dyDescent="0.25">
      <c r="B6922" s="4">
        <v>7029</v>
      </c>
      <c r="C6922" t="s">
        <v>15</v>
      </c>
      <c r="D6922" t="s">
        <v>8</v>
      </c>
      <c r="E6922" s="5" t="s">
        <v>10</v>
      </c>
      <c r="G6922" s="4" t="s">
        <v>38</v>
      </c>
      <c r="H6922" s="21" t="s">
        <v>41</v>
      </c>
      <c r="I6922" s="5" t="s">
        <v>39</v>
      </c>
      <c r="K6922">
        <f t="shared" si="440"/>
        <v>0</v>
      </c>
      <c r="L6922">
        <f t="shared" si="441"/>
        <v>0</v>
      </c>
      <c r="M6922">
        <f t="shared" si="442"/>
        <v>0</v>
      </c>
      <c r="N6922">
        <f t="shared" si="443"/>
        <v>0</v>
      </c>
    </row>
    <row r="6923" spans="2:14" x14ac:dyDescent="0.25">
      <c r="B6923" s="4">
        <v>7030</v>
      </c>
      <c r="C6923" t="s">
        <v>15</v>
      </c>
      <c r="D6923" t="s">
        <v>8</v>
      </c>
      <c r="E6923" s="5" t="s">
        <v>10</v>
      </c>
      <c r="G6923" s="4" t="s">
        <v>38</v>
      </c>
      <c r="H6923" s="21" t="s">
        <v>41</v>
      </c>
      <c r="I6923" s="5" t="s">
        <v>39</v>
      </c>
      <c r="K6923">
        <f t="shared" si="440"/>
        <v>0</v>
      </c>
      <c r="L6923">
        <f t="shared" si="441"/>
        <v>0</v>
      </c>
      <c r="M6923">
        <f t="shared" si="442"/>
        <v>0</v>
      </c>
      <c r="N6923">
        <f t="shared" si="443"/>
        <v>0</v>
      </c>
    </row>
    <row r="6924" spans="2:14" x14ac:dyDescent="0.25">
      <c r="B6924" s="4">
        <v>7031</v>
      </c>
      <c r="C6924" t="s">
        <v>13</v>
      </c>
      <c r="D6924" t="s">
        <v>10</v>
      </c>
      <c r="E6924" s="5" t="s">
        <v>12</v>
      </c>
      <c r="G6924" s="4" t="s">
        <v>40</v>
      </c>
      <c r="H6924" s="21" t="s">
        <v>39</v>
      </c>
      <c r="I6924" s="5" t="s">
        <v>36</v>
      </c>
      <c r="K6924">
        <f t="shared" si="440"/>
        <v>0</v>
      </c>
      <c r="L6924">
        <f t="shared" si="441"/>
        <v>0</v>
      </c>
      <c r="M6924">
        <f t="shared" si="442"/>
        <v>0</v>
      </c>
      <c r="N6924">
        <f t="shared" si="443"/>
        <v>0</v>
      </c>
    </row>
    <row r="6925" spans="2:14" x14ac:dyDescent="0.25">
      <c r="B6925" s="4">
        <v>7032</v>
      </c>
      <c r="C6925" t="s">
        <v>15</v>
      </c>
      <c r="D6925" t="s">
        <v>10</v>
      </c>
      <c r="E6925" s="5" t="s">
        <v>8</v>
      </c>
      <c r="G6925" s="4" t="s">
        <v>38</v>
      </c>
      <c r="H6925" s="21" t="s">
        <v>39</v>
      </c>
      <c r="I6925" s="5" t="s">
        <v>41</v>
      </c>
      <c r="K6925">
        <f t="shared" si="440"/>
        <v>0</v>
      </c>
      <c r="L6925">
        <f t="shared" si="441"/>
        <v>0</v>
      </c>
      <c r="M6925">
        <f t="shared" si="442"/>
        <v>0</v>
      </c>
      <c r="N6925">
        <f t="shared" si="443"/>
        <v>0</v>
      </c>
    </row>
    <row r="6926" spans="2:14" x14ac:dyDescent="0.25">
      <c r="B6926" s="4">
        <v>7033</v>
      </c>
      <c r="C6926" t="s">
        <v>8</v>
      </c>
      <c r="D6926" t="s">
        <v>10</v>
      </c>
      <c r="E6926" s="5" t="s">
        <v>18</v>
      </c>
      <c r="G6926" s="4" t="s">
        <v>41</v>
      </c>
      <c r="H6926" s="21" t="s">
        <v>39</v>
      </c>
      <c r="I6926" s="5" t="s">
        <v>37</v>
      </c>
      <c r="K6926">
        <f t="shared" si="440"/>
        <v>0</v>
      </c>
      <c r="L6926">
        <f t="shared" si="441"/>
        <v>0</v>
      </c>
      <c r="M6926">
        <f t="shared" si="442"/>
        <v>0</v>
      </c>
      <c r="N6926">
        <f t="shared" si="443"/>
        <v>0</v>
      </c>
    </row>
    <row r="6927" spans="2:14" x14ac:dyDescent="0.25">
      <c r="B6927" s="4">
        <v>7034</v>
      </c>
      <c r="C6927" t="s">
        <v>20</v>
      </c>
      <c r="D6927" t="s">
        <v>10</v>
      </c>
      <c r="E6927" s="5" t="s">
        <v>13</v>
      </c>
      <c r="G6927" s="4" t="s">
        <v>40</v>
      </c>
      <c r="H6927" s="21" t="s">
        <v>39</v>
      </c>
      <c r="I6927" s="5" t="s">
        <v>38</v>
      </c>
      <c r="K6927">
        <f t="shared" si="440"/>
        <v>0</v>
      </c>
      <c r="L6927">
        <f t="shared" si="441"/>
        <v>0</v>
      </c>
      <c r="M6927">
        <f t="shared" si="442"/>
        <v>0</v>
      </c>
      <c r="N6927">
        <f t="shared" si="443"/>
        <v>0</v>
      </c>
    </row>
    <row r="6928" spans="2:14" x14ac:dyDescent="0.25">
      <c r="B6928" s="4">
        <v>7035</v>
      </c>
      <c r="C6928" t="s">
        <v>10</v>
      </c>
      <c r="D6928" t="s">
        <v>13</v>
      </c>
      <c r="E6928" s="5" t="s">
        <v>15</v>
      </c>
      <c r="G6928" s="4" t="s">
        <v>39</v>
      </c>
      <c r="H6928" s="21" t="s">
        <v>40</v>
      </c>
      <c r="I6928" s="5" t="s">
        <v>38</v>
      </c>
      <c r="K6928">
        <f t="shared" si="440"/>
        <v>0</v>
      </c>
      <c r="L6928">
        <f t="shared" si="441"/>
        <v>0</v>
      </c>
      <c r="M6928">
        <f t="shared" si="442"/>
        <v>0</v>
      </c>
      <c r="N6928">
        <f t="shared" si="443"/>
        <v>0</v>
      </c>
    </row>
    <row r="6929" spans="2:14" x14ac:dyDescent="0.25">
      <c r="B6929" s="4">
        <v>7036</v>
      </c>
      <c r="C6929" t="s">
        <v>8</v>
      </c>
      <c r="D6929" t="s">
        <v>16</v>
      </c>
      <c r="E6929" s="5" t="s">
        <v>10</v>
      </c>
      <c r="G6929" s="4" t="s">
        <v>41</v>
      </c>
      <c r="H6929" s="21" t="s">
        <v>37</v>
      </c>
      <c r="I6929" s="5" t="s">
        <v>39</v>
      </c>
      <c r="K6929">
        <f t="shared" si="440"/>
        <v>0</v>
      </c>
      <c r="L6929">
        <f t="shared" si="441"/>
        <v>0</v>
      </c>
      <c r="M6929">
        <f t="shared" si="442"/>
        <v>0</v>
      </c>
      <c r="N6929">
        <f t="shared" si="443"/>
        <v>0</v>
      </c>
    </row>
    <row r="6930" spans="2:14" x14ac:dyDescent="0.25">
      <c r="B6930" s="4">
        <v>7037</v>
      </c>
      <c r="C6930" t="s">
        <v>8</v>
      </c>
      <c r="D6930" t="s">
        <v>15</v>
      </c>
      <c r="E6930" s="5" t="s">
        <v>9</v>
      </c>
      <c r="G6930" s="4" t="s">
        <v>41</v>
      </c>
      <c r="H6930" s="21" t="s">
        <v>38</v>
      </c>
      <c r="I6930" s="5" t="s">
        <v>40</v>
      </c>
      <c r="K6930">
        <f t="shared" si="440"/>
        <v>0</v>
      </c>
      <c r="L6930">
        <f t="shared" si="441"/>
        <v>0</v>
      </c>
      <c r="M6930">
        <f t="shared" si="442"/>
        <v>0</v>
      </c>
      <c r="N6930">
        <f t="shared" si="443"/>
        <v>0</v>
      </c>
    </row>
    <row r="6931" spans="2:14" x14ac:dyDescent="0.25">
      <c r="B6931" s="4">
        <v>7038</v>
      </c>
      <c r="C6931" t="s">
        <v>8</v>
      </c>
      <c r="D6931" t="s">
        <v>10</v>
      </c>
      <c r="E6931" s="5" t="s">
        <v>18</v>
      </c>
      <c r="G6931" s="4" t="s">
        <v>41</v>
      </c>
      <c r="H6931" s="21" t="s">
        <v>39</v>
      </c>
      <c r="I6931" s="5" t="s">
        <v>37</v>
      </c>
      <c r="K6931">
        <f t="shared" si="440"/>
        <v>0</v>
      </c>
      <c r="L6931">
        <f t="shared" si="441"/>
        <v>0</v>
      </c>
      <c r="M6931">
        <f t="shared" si="442"/>
        <v>0</v>
      </c>
      <c r="N6931">
        <f t="shared" si="443"/>
        <v>0</v>
      </c>
    </row>
    <row r="6932" spans="2:14" x14ac:dyDescent="0.25">
      <c r="B6932" s="4">
        <v>7039</v>
      </c>
      <c r="C6932" t="s">
        <v>16</v>
      </c>
      <c r="D6932" t="s">
        <v>10</v>
      </c>
      <c r="E6932" s="5" t="s">
        <v>13</v>
      </c>
      <c r="G6932" s="4" t="s">
        <v>37</v>
      </c>
      <c r="H6932" s="21" t="s">
        <v>39</v>
      </c>
      <c r="I6932" s="5" t="s">
        <v>40</v>
      </c>
      <c r="K6932">
        <f t="shared" si="440"/>
        <v>0</v>
      </c>
      <c r="L6932">
        <f t="shared" si="441"/>
        <v>0</v>
      </c>
      <c r="M6932">
        <f t="shared" si="442"/>
        <v>0</v>
      </c>
      <c r="N6932">
        <f t="shared" si="443"/>
        <v>0</v>
      </c>
    </row>
    <row r="6933" spans="2:14" x14ac:dyDescent="0.25">
      <c r="B6933" s="4">
        <v>7040</v>
      </c>
      <c r="C6933" t="s">
        <v>12</v>
      </c>
      <c r="D6933" t="s">
        <v>20</v>
      </c>
      <c r="E6933" s="5" t="s">
        <v>9</v>
      </c>
      <c r="G6933" s="4" t="s">
        <v>36</v>
      </c>
      <c r="H6933" s="21" t="s">
        <v>40</v>
      </c>
      <c r="I6933" s="5" t="s">
        <v>38</v>
      </c>
      <c r="K6933">
        <f t="shared" si="440"/>
        <v>0</v>
      </c>
      <c r="L6933">
        <f t="shared" si="441"/>
        <v>0</v>
      </c>
      <c r="M6933">
        <f t="shared" si="442"/>
        <v>0</v>
      </c>
      <c r="N6933">
        <f t="shared" si="443"/>
        <v>0</v>
      </c>
    </row>
    <row r="6934" spans="2:14" x14ac:dyDescent="0.25">
      <c r="B6934" s="4">
        <v>7041</v>
      </c>
      <c r="C6934" t="s">
        <v>20</v>
      </c>
      <c r="D6934" t="s">
        <v>9</v>
      </c>
      <c r="E6934" s="5" t="s">
        <v>16</v>
      </c>
      <c r="G6934" s="4" t="s">
        <v>40</v>
      </c>
      <c r="H6934" s="21" t="s">
        <v>38</v>
      </c>
      <c r="I6934" s="5" t="s">
        <v>37</v>
      </c>
      <c r="K6934">
        <f t="shared" si="440"/>
        <v>0</v>
      </c>
      <c r="L6934">
        <f t="shared" si="441"/>
        <v>0</v>
      </c>
      <c r="M6934">
        <f t="shared" si="442"/>
        <v>0</v>
      </c>
      <c r="N6934">
        <f t="shared" si="443"/>
        <v>0</v>
      </c>
    </row>
    <row r="6935" spans="2:14" x14ac:dyDescent="0.25">
      <c r="B6935" s="4">
        <v>7042</v>
      </c>
      <c r="C6935" t="s">
        <v>18</v>
      </c>
      <c r="D6935" t="s">
        <v>20</v>
      </c>
      <c r="E6935" s="5" t="s">
        <v>9</v>
      </c>
      <c r="G6935" s="4" t="s">
        <v>37</v>
      </c>
      <c r="H6935" s="21" t="s">
        <v>40</v>
      </c>
      <c r="I6935" s="5" t="s">
        <v>38</v>
      </c>
      <c r="K6935">
        <f t="shared" ref="K6935:K6995" si="444">IF(G6935=H6935,1,0)</f>
        <v>0</v>
      </c>
      <c r="L6935">
        <f t="shared" ref="L6935:L6995" si="445">IF(H6935=I6935,1,0)</f>
        <v>0</v>
      </c>
      <c r="M6935">
        <f t="shared" ref="M6935:M6995" si="446">IF(I6935=G6935,1,0)</f>
        <v>0</v>
      </c>
      <c r="N6935">
        <f t="shared" ref="N6935:N6995" si="447">SUM(K6935:M6935)</f>
        <v>0</v>
      </c>
    </row>
    <row r="6936" spans="2:14" x14ac:dyDescent="0.25">
      <c r="B6936" s="4">
        <v>7044</v>
      </c>
      <c r="C6936" t="s">
        <v>16</v>
      </c>
      <c r="D6936" t="s">
        <v>13</v>
      </c>
      <c r="E6936" s="5" t="s">
        <v>20</v>
      </c>
      <c r="G6936" s="4" t="s">
        <v>37</v>
      </c>
      <c r="H6936" s="21" t="s">
        <v>40</v>
      </c>
      <c r="I6936" s="5" t="s">
        <v>38</v>
      </c>
      <c r="K6936">
        <f t="shared" si="444"/>
        <v>0</v>
      </c>
      <c r="L6936">
        <f t="shared" si="445"/>
        <v>0</v>
      </c>
      <c r="M6936">
        <f t="shared" si="446"/>
        <v>0</v>
      </c>
      <c r="N6936">
        <f t="shared" si="447"/>
        <v>0</v>
      </c>
    </row>
    <row r="6937" spans="2:14" x14ac:dyDescent="0.25">
      <c r="B6937" s="4">
        <v>7045</v>
      </c>
      <c r="C6937" t="s">
        <v>9</v>
      </c>
      <c r="D6937" t="s">
        <v>12</v>
      </c>
      <c r="E6937" s="5" t="s">
        <v>16</v>
      </c>
      <c r="G6937" s="4" t="s">
        <v>40</v>
      </c>
      <c r="H6937" s="21" t="s">
        <v>36</v>
      </c>
      <c r="I6937" s="5" t="s">
        <v>37</v>
      </c>
      <c r="K6937">
        <f t="shared" si="444"/>
        <v>0</v>
      </c>
      <c r="L6937">
        <f t="shared" si="445"/>
        <v>0</v>
      </c>
      <c r="M6937">
        <f t="shared" si="446"/>
        <v>0</v>
      </c>
      <c r="N6937">
        <f t="shared" si="447"/>
        <v>0</v>
      </c>
    </row>
    <row r="6938" spans="2:14" x14ac:dyDescent="0.25">
      <c r="B6938" s="4">
        <v>7046</v>
      </c>
      <c r="C6938" t="s">
        <v>9</v>
      </c>
      <c r="D6938" t="s">
        <v>16</v>
      </c>
      <c r="E6938" s="5" t="s">
        <v>13</v>
      </c>
      <c r="G6938" s="4" t="s">
        <v>40</v>
      </c>
      <c r="H6938" s="21" t="s">
        <v>37</v>
      </c>
      <c r="I6938" s="5" t="s">
        <v>38</v>
      </c>
      <c r="K6938">
        <f t="shared" si="444"/>
        <v>0</v>
      </c>
      <c r="L6938">
        <f t="shared" si="445"/>
        <v>0</v>
      </c>
      <c r="M6938">
        <f t="shared" si="446"/>
        <v>0</v>
      </c>
      <c r="N6938">
        <f t="shared" si="447"/>
        <v>0</v>
      </c>
    </row>
    <row r="6939" spans="2:14" x14ac:dyDescent="0.25">
      <c r="B6939" s="4">
        <v>7047</v>
      </c>
      <c r="C6939" t="s">
        <v>12</v>
      </c>
      <c r="D6939" t="s">
        <v>16</v>
      </c>
      <c r="E6939" s="5" t="s">
        <v>20</v>
      </c>
      <c r="G6939" s="4" t="s">
        <v>36</v>
      </c>
      <c r="H6939" s="21" t="s">
        <v>37</v>
      </c>
      <c r="I6939" s="5" t="s">
        <v>40</v>
      </c>
      <c r="K6939">
        <f t="shared" si="444"/>
        <v>0</v>
      </c>
      <c r="L6939">
        <f t="shared" si="445"/>
        <v>0</v>
      </c>
      <c r="M6939">
        <f t="shared" si="446"/>
        <v>0</v>
      </c>
      <c r="N6939">
        <f t="shared" si="447"/>
        <v>0</v>
      </c>
    </row>
    <row r="6940" spans="2:14" x14ac:dyDescent="0.25">
      <c r="B6940" s="4">
        <v>7048</v>
      </c>
      <c r="C6940" t="s">
        <v>18</v>
      </c>
      <c r="D6940" t="s">
        <v>16</v>
      </c>
      <c r="E6940" s="5" t="s">
        <v>13</v>
      </c>
      <c r="G6940" s="4" t="s">
        <v>37</v>
      </c>
      <c r="H6940" s="21" t="s">
        <v>36</v>
      </c>
      <c r="I6940" s="5" t="s">
        <v>40</v>
      </c>
      <c r="K6940">
        <f t="shared" si="444"/>
        <v>0</v>
      </c>
      <c r="L6940">
        <f t="shared" si="445"/>
        <v>0</v>
      </c>
      <c r="M6940">
        <f t="shared" si="446"/>
        <v>0</v>
      </c>
      <c r="N6940">
        <f t="shared" si="447"/>
        <v>0</v>
      </c>
    </row>
    <row r="6941" spans="2:14" x14ac:dyDescent="0.25">
      <c r="B6941" s="4">
        <v>7049</v>
      </c>
      <c r="C6941" t="s">
        <v>9</v>
      </c>
      <c r="D6941" t="s">
        <v>16</v>
      </c>
      <c r="E6941" s="5" t="s">
        <v>13</v>
      </c>
      <c r="G6941" s="4" t="s">
        <v>40</v>
      </c>
      <c r="H6941" s="21" t="s">
        <v>37</v>
      </c>
      <c r="I6941" s="5" t="s">
        <v>38</v>
      </c>
      <c r="K6941">
        <f t="shared" si="444"/>
        <v>0</v>
      </c>
      <c r="L6941">
        <f t="shared" si="445"/>
        <v>0</v>
      </c>
      <c r="M6941">
        <f t="shared" si="446"/>
        <v>0</v>
      </c>
      <c r="N6941">
        <f t="shared" si="447"/>
        <v>0</v>
      </c>
    </row>
    <row r="6942" spans="2:14" x14ac:dyDescent="0.25">
      <c r="B6942" s="4">
        <v>7050</v>
      </c>
      <c r="C6942" t="s">
        <v>9</v>
      </c>
      <c r="D6942" t="s">
        <v>16</v>
      </c>
      <c r="E6942" s="5" t="s">
        <v>18</v>
      </c>
      <c r="G6942" s="4" t="s">
        <v>40</v>
      </c>
      <c r="H6942" s="21" t="s">
        <v>37</v>
      </c>
      <c r="I6942" s="5" t="s">
        <v>36</v>
      </c>
      <c r="K6942">
        <f t="shared" si="444"/>
        <v>0</v>
      </c>
      <c r="L6942">
        <f t="shared" si="445"/>
        <v>0</v>
      </c>
      <c r="M6942">
        <f t="shared" si="446"/>
        <v>0</v>
      </c>
      <c r="N6942">
        <f t="shared" si="447"/>
        <v>0</v>
      </c>
    </row>
    <row r="6943" spans="2:14" x14ac:dyDescent="0.25">
      <c r="B6943" s="4">
        <v>7051</v>
      </c>
      <c r="C6943" t="s">
        <v>18</v>
      </c>
      <c r="D6943" t="s">
        <v>9</v>
      </c>
      <c r="E6943" s="5" t="s">
        <v>13</v>
      </c>
      <c r="G6943" s="4" t="s">
        <v>37</v>
      </c>
      <c r="H6943" s="21" t="s">
        <v>40</v>
      </c>
      <c r="I6943" s="5" t="s">
        <v>38</v>
      </c>
      <c r="K6943">
        <f t="shared" si="444"/>
        <v>0</v>
      </c>
      <c r="L6943">
        <f t="shared" si="445"/>
        <v>0</v>
      </c>
      <c r="M6943">
        <f t="shared" si="446"/>
        <v>0</v>
      </c>
      <c r="N6943">
        <f t="shared" si="447"/>
        <v>0</v>
      </c>
    </row>
    <row r="6944" spans="2:14" x14ac:dyDescent="0.25">
      <c r="B6944" s="4">
        <v>7052</v>
      </c>
      <c r="C6944" t="s">
        <v>13</v>
      </c>
      <c r="D6944" t="s">
        <v>20</v>
      </c>
      <c r="E6944" s="5" t="s">
        <v>12</v>
      </c>
      <c r="G6944" s="4" t="s">
        <v>40</v>
      </c>
      <c r="H6944" s="21" t="s">
        <v>38</v>
      </c>
      <c r="I6944" s="5" t="s">
        <v>36</v>
      </c>
      <c r="K6944">
        <f t="shared" si="444"/>
        <v>0</v>
      </c>
      <c r="L6944">
        <f t="shared" si="445"/>
        <v>0</v>
      </c>
      <c r="M6944">
        <f t="shared" si="446"/>
        <v>0</v>
      </c>
      <c r="N6944">
        <f t="shared" si="447"/>
        <v>0</v>
      </c>
    </row>
    <row r="6945" spans="2:14" x14ac:dyDescent="0.25">
      <c r="B6945" s="4">
        <v>7053</v>
      </c>
      <c r="C6945" t="s">
        <v>13</v>
      </c>
      <c r="D6945" t="s">
        <v>20</v>
      </c>
      <c r="E6945" s="5" t="s">
        <v>12</v>
      </c>
      <c r="G6945" s="4" t="s">
        <v>40</v>
      </c>
      <c r="H6945" s="21" t="s">
        <v>38</v>
      </c>
      <c r="I6945" s="5" t="s">
        <v>36</v>
      </c>
      <c r="K6945">
        <f t="shared" si="444"/>
        <v>0</v>
      </c>
      <c r="L6945">
        <f t="shared" si="445"/>
        <v>0</v>
      </c>
      <c r="M6945">
        <f t="shared" si="446"/>
        <v>0</v>
      </c>
      <c r="N6945">
        <f t="shared" si="447"/>
        <v>0</v>
      </c>
    </row>
    <row r="6946" spans="2:14" x14ac:dyDescent="0.25">
      <c r="B6946" s="4">
        <v>7054</v>
      </c>
      <c r="C6946" t="s">
        <v>13</v>
      </c>
      <c r="D6946" t="s">
        <v>16</v>
      </c>
      <c r="E6946" s="5" t="s">
        <v>9</v>
      </c>
      <c r="G6946" s="4" t="s">
        <v>40</v>
      </c>
      <c r="H6946" s="21" t="s">
        <v>37</v>
      </c>
      <c r="I6946" s="5" t="s">
        <v>38</v>
      </c>
      <c r="K6946">
        <f t="shared" si="444"/>
        <v>0</v>
      </c>
      <c r="L6946">
        <f t="shared" si="445"/>
        <v>0</v>
      </c>
      <c r="M6946">
        <f t="shared" si="446"/>
        <v>0</v>
      </c>
      <c r="N6946">
        <f t="shared" si="447"/>
        <v>0</v>
      </c>
    </row>
    <row r="6947" spans="2:14" x14ac:dyDescent="0.25">
      <c r="B6947" s="4">
        <v>7055</v>
      </c>
      <c r="C6947" t="s">
        <v>10</v>
      </c>
      <c r="D6947" t="s">
        <v>18</v>
      </c>
      <c r="E6947" s="5" t="s">
        <v>12</v>
      </c>
      <c r="G6947" s="4" t="s">
        <v>39</v>
      </c>
      <c r="H6947" s="21" t="s">
        <v>37</v>
      </c>
      <c r="I6947" s="5" t="s">
        <v>36</v>
      </c>
      <c r="K6947">
        <f t="shared" si="444"/>
        <v>0</v>
      </c>
      <c r="L6947">
        <f t="shared" si="445"/>
        <v>0</v>
      </c>
      <c r="M6947">
        <f t="shared" si="446"/>
        <v>0</v>
      </c>
      <c r="N6947">
        <f t="shared" si="447"/>
        <v>0</v>
      </c>
    </row>
    <row r="6948" spans="2:14" x14ac:dyDescent="0.25">
      <c r="B6948" s="4">
        <v>7056</v>
      </c>
      <c r="C6948" t="s">
        <v>8</v>
      </c>
      <c r="D6948" t="s">
        <v>10</v>
      </c>
      <c r="E6948" s="5" t="s">
        <v>16</v>
      </c>
      <c r="G6948" s="4" t="s">
        <v>41</v>
      </c>
      <c r="H6948" s="21" t="s">
        <v>39</v>
      </c>
      <c r="I6948" s="5" t="s">
        <v>37</v>
      </c>
      <c r="K6948">
        <f t="shared" si="444"/>
        <v>0</v>
      </c>
      <c r="L6948">
        <f t="shared" si="445"/>
        <v>0</v>
      </c>
      <c r="M6948">
        <f t="shared" si="446"/>
        <v>0</v>
      </c>
      <c r="N6948">
        <f t="shared" si="447"/>
        <v>0</v>
      </c>
    </row>
    <row r="6949" spans="2:14" x14ac:dyDescent="0.25">
      <c r="B6949" s="4">
        <v>7057</v>
      </c>
      <c r="C6949" t="s">
        <v>10</v>
      </c>
      <c r="D6949" t="s">
        <v>15</v>
      </c>
      <c r="E6949" s="5" t="s">
        <v>8</v>
      </c>
      <c r="G6949" s="4" t="s">
        <v>39</v>
      </c>
      <c r="H6949" s="21" t="s">
        <v>38</v>
      </c>
      <c r="I6949" s="5" t="s">
        <v>41</v>
      </c>
      <c r="K6949">
        <f t="shared" si="444"/>
        <v>0</v>
      </c>
      <c r="L6949">
        <f t="shared" si="445"/>
        <v>0</v>
      </c>
      <c r="M6949">
        <f t="shared" si="446"/>
        <v>0</v>
      </c>
      <c r="N6949">
        <f t="shared" si="447"/>
        <v>0</v>
      </c>
    </row>
    <row r="6950" spans="2:14" x14ac:dyDescent="0.25">
      <c r="B6950" s="4">
        <v>7059</v>
      </c>
      <c r="C6950" t="s">
        <v>8</v>
      </c>
      <c r="D6950" t="s">
        <v>9</v>
      </c>
      <c r="E6950" s="5" t="s">
        <v>18</v>
      </c>
      <c r="G6950" s="4" t="s">
        <v>41</v>
      </c>
      <c r="H6950" s="21" t="s">
        <v>40</v>
      </c>
      <c r="I6950" s="5" t="s">
        <v>37</v>
      </c>
      <c r="K6950">
        <f t="shared" si="444"/>
        <v>0</v>
      </c>
      <c r="L6950">
        <f t="shared" si="445"/>
        <v>0</v>
      </c>
      <c r="M6950">
        <f t="shared" si="446"/>
        <v>0</v>
      </c>
      <c r="N6950">
        <f t="shared" si="447"/>
        <v>0</v>
      </c>
    </row>
    <row r="6951" spans="2:14" x14ac:dyDescent="0.25">
      <c r="B6951" s="4">
        <v>7060</v>
      </c>
      <c r="C6951" t="s">
        <v>8</v>
      </c>
      <c r="D6951" t="s">
        <v>10</v>
      </c>
      <c r="E6951" s="5" t="s">
        <v>15</v>
      </c>
      <c r="G6951" s="4" t="s">
        <v>41</v>
      </c>
      <c r="H6951" s="21" t="s">
        <v>39</v>
      </c>
      <c r="I6951" s="5" t="s">
        <v>38</v>
      </c>
      <c r="K6951">
        <f t="shared" si="444"/>
        <v>0</v>
      </c>
      <c r="L6951">
        <f t="shared" si="445"/>
        <v>0</v>
      </c>
      <c r="M6951">
        <f t="shared" si="446"/>
        <v>0</v>
      </c>
      <c r="N6951">
        <f t="shared" si="447"/>
        <v>0</v>
      </c>
    </row>
    <row r="6952" spans="2:14" x14ac:dyDescent="0.25">
      <c r="B6952" s="4">
        <v>7061</v>
      </c>
      <c r="C6952" t="s">
        <v>8</v>
      </c>
      <c r="D6952" t="s">
        <v>18</v>
      </c>
      <c r="E6952" s="5" t="s">
        <v>12</v>
      </c>
      <c r="G6952" s="4" t="s">
        <v>41</v>
      </c>
      <c r="H6952" s="21" t="s">
        <v>37</v>
      </c>
      <c r="I6952" s="5" t="s">
        <v>36</v>
      </c>
      <c r="K6952">
        <f t="shared" si="444"/>
        <v>0</v>
      </c>
      <c r="L6952">
        <f t="shared" si="445"/>
        <v>0</v>
      </c>
      <c r="M6952">
        <f t="shared" si="446"/>
        <v>0</v>
      </c>
      <c r="N6952">
        <f t="shared" si="447"/>
        <v>0</v>
      </c>
    </row>
    <row r="6953" spans="2:14" x14ac:dyDescent="0.25">
      <c r="B6953" s="4">
        <v>7062</v>
      </c>
      <c r="C6953" t="s">
        <v>8</v>
      </c>
      <c r="D6953" t="s">
        <v>15</v>
      </c>
      <c r="E6953" s="5" t="s">
        <v>9</v>
      </c>
      <c r="G6953" s="4" t="s">
        <v>41</v>
      </c>
      <c r="H6953" s="21" t="s">
        <v>38</v>
      </c>
      <c r="I6953" s="5" t="s">
        <v>40</v>
      </c>
      <c r="K6953">
        <f t="shared" si="444"/>
        <v>0</v>
      </c>
      <c r="L6953">
        <f t="shared" si="445"/>
        <v>0</v>
      </c>
      <c r="M6953">
        <f t="shared" si="446"/>
        <v>0</v>
      </c>
      <c r="N6953">
        <f t="shared" si="447"/>
        <v>0</v>
      </c>
    </row>
    <row r="6954" spans="2:14" x14ac:dyDescent="0.25">
      <c r="B6954" s="4">
        <v>7063</v>
      </c>
      <c r="C6954" t="s">
        <v>10</v>
      </c>
      <c r="D6954" t="s">
        <v>13</v>
      </c>
      <c r="E6954" s="5" t="s">
        <v>15</v>
      </c>
      <c r="G6954" s="4" t="s">
        <v>39</v>
      </c>
      <c r="H6954" s="21" t="s">
        <v>40</v>
      </c>
      <c r="I6954" s="5" t="s">
        <v>38</v>
      </c>
      <c r="K6954">
        <f t="shared" si="444"/>
        <v>0</v>
      </c>
      <c r="L6954">
        <f t="shared" si="445"/>
        <v>0</v>
      </c>
      <c r="M6954">
        <f t="shared" si="446"/>
        <v>0</v>
      </c>
      <c r="N6954">
        <f t="shared" si="447"/>
        <v>0</v>
      </c>
    </row>
    <row r="6955" spans="2:14" x14ac:dyDescent="0.25">
      <c r="B6955" s="4">
        <v>7065</v>
      </c>
      <c r="C6955" t="s">
        <v>20</v>
      </c>
      <c r="D6955" t="s">
        <v>9</v>
      </c>
      <c r="E6955" s="5" t="s">
        <v>18</v>
      </c>
      <c r="G6955" s="4" t="s">
        <v>40</v>
      </c>
      <c r="H6955" s="21" t="s">
        <v>38</v>
      </c>
      <c r="I6955" s="5" t="s">
        <v>37</v>
      </c>
      <c r="K6955">
        <f t="shared" si="444"/>
        <v>0</v>
      </c>
      <c r="L6955">
        <f t="shared" si="445"/>
        <v>0</v>
      </c>
      <c r="M6955">
        <f t="shared" si="446"/>
        <v>0</v>
      </c>
      <c r="N6955">
        <f t="shared" si="447"/>
        <v>0</v>
      </c>
    </row>
    <row r="6956" spans="2:14" x14ac:dyDescent="0.25">
      <c r="B6956" s="4">
        <v>7066</v>
      </c>
      <c r="C6956" t="s">
        <v>15</v>
      </c>
      <c r="D6956" t="s">
        <v>8</v>
      </c>
      <c r="E6956" s="5" t="s">
        <v>10</v>
      </c>
      <c r="G6956" s="4" t="s">
        <v>38</v>
      </c>
      <c r="H6956" s="21" t="s">
        <v>41</v>
      </c>
      <c r="I6956" s="5" t="s">
        <v>39</v>
      </c>
      <c r="K6956">
        <f t="shared" si="444"/>
        <v>0</v>
      </c>
      <c r="L6956">
        <f t="shared" si="445"/>
        <v>0</v>
      </c>
      <c r="M6956">
        <f t="shared" si="446"/>
        <v>0</v>
      </c>
      <c r="N6956">
        <f t="shared" si="447"/>
        <v>0</v>
      </c>
    </row>
    <row r="6957" spans="2:14" x14ac:dyDescent="0.25">
      <c r="B6957" s="4">
        <v>7067</v>
      </c>
      <c r="C6957" t="s">
        <v>15</v>
      </c>
      <c r="D6957" t="s">
        <v>10</v>
      </c>
      <c r="E6957" s="5" t="s">
        <v>20</v>
      </c>
      <c r="G6957" s="4" t="s">
        <v>38</v>
      </c>
      <c r="H6957" s="21" t="s">
        <v>39</v>
      </c>
      <c r="I6957" s="5" t="s">
        <v>40</v>
      </c>
      <c r="K6957">
        <f t="shared" si="444"/>
        <v>0</v>
      </c>
      <c r="L6957">
        <f t="shared" si="445"/>
        <v>0</v>
      </c>
      <c r="M6957">
        <f t="shared" si="446"/>
        <v>0</v>
      </c>
      <c r="N6957">
        <f t="shared" si="447"/>
        <v>0</v>
      </c>
    </row>
    <row r="6958" spans="2:14" x14ac:dyDescent="0.25">
      <c r="B6958" s="4">
        <v>7068</v>
      </c>
      <c r="C6958" t="s">
        <v>8</v>
      </c>
      <c r="D6958" t="s">
        <v>10</v>
      </c>
      <c r="E6958" s="5" t="s">
        <v>13</v>
      </c>
      <c r="G6958" s="4" t="s">
        <v>41</v>
      </c>
      <c r="H6958" s="21" t="s">
        <v>39</v>
      </c>
      <c r="I6958" s="5" t="s">
        <v>40</v>
      </c>
      <c r="K6958">
        <f t="shared" si="444"/>
        <v>0</v>
      </c>
      <c r="L6958">
        <f t="shared" si="445"/>
        <v>0</v>
      </c>
      <c r="M6958">
        <f t="shared" si="446"/>
        <v>0</v>
      </c>
      <c r="N6958">
        <f t="shared" si="447"/>
        <v>0</v>
      </c>
    </row>
    <row r="6959" spans="2:14" x14ac:dyDescent="0.25">
      <c r="B6959" s="4">
        <v>7069</v>
      </c>
      <c r="C6959" t="s">
        <v>16</v>
      </c>
      <c r="D6959" t="s">
        <v>9</v>
      </c>
      <c r="E6959" s="5" t="s">
        <v>10</v>
      </c>
      <c r="G6959" s="4" t="s">
        <v>37</v>
      </c>
      <c r="H6959" s="21" t="s">
        <v>40</v>
      </c>
      <c r="I6959" s="5" t="s">
        <v>39</v>
      </c>
      <c r="K6959">
        <f t="shared" si="444"/>
        <v>0</v>
      </c>
      <c r="L6959">
        <f t="shared" si="445"/>
        <v>0</v>
      </c>
      <c r="M6959">
        <f t="shared" si="446"/>
        <v>0</v>
      </c>
      <c r="N6959">
        <f t="shared" si="447"/>
        <v>0</v>
      </c>
    </row>
    <row r="6960" spans="2:14" x14ac:dyDescent="0.25">
      <c r="B6960" s="4">
        <v>7070</v>
      </c>
      <c r="C6960" t="s">
        <v>9</v>
      </c>
      <c r="D6960" t="s">
        <v>10</v>
      </c>
      <c r="E6960" s="5" t="s">
        <v>16</v>
      </c>
      <c r="G6960" s="4" t="s">
        <v>40</v>
      </c>
      <c r="H6960" s="21" t="s">
        <v>39</v>
      </c>
      <c r="I6960" s="5" t="s">
        <v>37</v>
      </c>
      <c r="K6960">
        <f t="shared" si="444"/>
        <v>0</v>
      </c>
      <c r="L6960">
        <f t="shared" si="445"/>
        <v>0</v>
      </c>
      <c r="M6960">
        <f t="shared" si="446"/>
        <v>0</v>
      </c>
      <c r="N6960">
        <f t="shared" si="447"/>
        <v>0</v>
      </c>
    </row>
    <row r="6961" spans="2:14" x14ac:dyDescent="0.25">
      <c r="B6961" s="4">
        <v>7071</v>
      </c>
      <c r="C6961" t="s">
        <v>20</v>
      </c>
      <c r="D6961" t="s">
        <v>13</v>
      </c>
      <c r="E6961" s="5" t="s">
        <v>12</v>
      </c>
      <c r="G6961" s="4" t="s">
        <v>40</v>
      </c>
      <c r="H6961" s="21" t="s">
        <v>38</v>
      </c>
      <c r="I6961" s="5" t="s">
        <v>36</v>
      </c>
      <c r="K6961">
        <f t="shared" si="444"/>
        <v>0</v>
      </c>
      <c r="L6961">
        <f t="shared" si="445"/>
        <v>0</v>
      </c>
      <c r="M6961">
        <f t="shared" si="446"/>
        <v>0</v>
      </c>
      <c r="N6961">
        <f t="shared" si="447"/>
        <v>0</v>
      </c>
    </row>
    <row r="6962" spans="2:14" x14ac:dyDescent="0.25">
      <c r="B6962" s="4">
        <v>7072</v>
      </c>
      <c r="C6962" t="s">
        <v>18</v>
      </c>
      <c r="D6962" t="s">
        <v>9</v>
      </c>
      <c r="E6962" s="5" t="s">
        <v>15</v>
      </c>
      <c r="G6962" s="4" t="s">
        <v>37</v>
      </c>
      <c r="H6962" s="21" t="s">
        <v>40</v>
      </c>
      <c r="I6962" s="5" t="s">
        <v>38</v>
      </c>
      <c r="K6962">
        <f t="shared" si="444"/>
        <v>0</v>
      </c>
      <c r="L6962">
        <f t="shared" si="445"/>
        <v>0</v>
      </c>
      <c r="M6962">
        <f t="shared" si="446"/>
        <v>0</v>
      </c>
      <c r="N6962">
        <f t="shared" si="447"/>
        <v>0</v>
      </c>
    </row>
    <row r="6963" spans="2:14" x14ac:dyDescent="0.25">
      <c r="B6963" s="4">
        <v>7073</v>
      </c>
      <c r="C6963" t="s">
        <v>13</v>
      </c>
      <c r="D6963" t="s">
        <v>12</v>
      </c>
      <c r="E6963" s="5" t="s">
        <v>18</v>
      </c>
      <c r="G6963" s="4" t="s">
        <v>40</v>
      </c>
      <c r="H6963" s="21" t="s">
        <v>36</v>
      </c>
      <c r="I6963" s="5" t="s">
        <v>37</v>
      </c>
      <c r="K6963">
        <f t="shared" si="444"/>
        <v>0</v>
      </c>
      <c r="L6963">
        <f t="shared" si="445"/>
        <v>0</v>
      </c>
      <c r="M6963">
        <f t="shared" si="446"/>
        <v>0</v>
      </c>
      <c r="N6963">
        <f t="shared" si="447"/>
        <v>0</v>
      </c>
    </row>
    <row r="6964" spans="2:14" x14ac:dyDescent="0.25">
      <c r="B6964" s="4">
        <v>7074</v>
      </c>
      <c r="C6964" t="s">
        <v>20</v>
      </c>
      <c r="D6964" t="s">
        <v>9</v>
      </c>
      <c r="E6964" s="5" t="s">
        <v>18</v>
      </c>
      <c r="G6964" s="4" t="s">
        <v>40</v>
      </c>
      <c r="H6964" s="21" t="s">
        <v>38</v>
      </c>
      <c r="I6964" s="5" t="s">
        <v>37</v>
      </c>
      <c r="K6964">
        <f t="shared" si="444"/>
        <v>0</v>
      </c>
      <c r="L6964">
        <f t="shared" si="445"/>
        <v>0</v>
      </c>
      <c r="M6964">
        <f t="shared" si="446"/>
        <v>0</v>
      </c>
      <c r="N6964">
        <f t="shared" si="447"/>
        <v>0</v>
      </c>
    </row>
    <row r="6965" spans="2:14" x14ac:dyDescent="0.25">
      <c r="B6965" s="4">
        <v>7075</v>
      </c>
      <c r="C6965" t="s">
        <v>12</v>
      </c>
      <c r="D6965" t="s">
        <v>20</v>
      </c>
      <c r="E6965" s="5" t="s">
        <v>13</v>
      </c>
      <c r="G6965" s="4" t="s">
        <v>36</v>
      </c>
      <c r="H6965" s="21" t="s">
        <v>40</v>
      </c>
      <c r="I6965" s="5" t="s">
        <v>38</v>
      </c>
      <c r="K6965">
        <f t="shared" si="444"/>
        <v>0</v>
      </c>
      <c r="L6965">
        <f t="shared" si="445"/>
        <v>0</v>
      </c>
      <c r="M6965">
        <f t="shared" si="446"/>
        <v>0</v>
      </c>
      <c r="N6965">
        <f t="shared" si="447"/>
        <v>0</v>
      </c>
    </row>
    <row r="6966" spans="2:14" x14ac:dyDescent="0.25">
      <c r="B6966" s="4">
        <v>7076</v>
      </c>
      <c r="C6966" t="s">
        <v>18</v>
      </c>
      <c r="D6966" t="s">
        <v>13</v>
      </c>
      <c r="E6966" s="5" t="s">
        <v>20</v>
      </c>
      <c r="G6966" s="4" t="s">
        <v>37</v>
      </c>
      <c r="H6966" s="21" t="s">
        <v>40</v>
      </c>
      <c r="I6966" s="5" t="s">
        <v>38</v>
      </c>
      <c r="K6966">
        <f t="shared" si="444"/>
        <v>0</v>
      </c>
      <c r="L6966">
        <f t="shared" si="445"/>
        <v>0</v>
      </c>
      <c r="M6966">
        <f t="shared" si="446"/>
        <v>0</v>
      </c>
      <c r="N6966">
        <f t="shared" si="447"/>
        <v>0</v>
      </c>
    </row>
    <row r="6967" spans="2:14" x14ac:dyDescent="0.25">
      <c r="B6967" s="4">
        <v>7077</v>
      </c>
      <c r="C6967" t="s">
        <v>9</v>
      </c>
      <c r="D6967" t="s">
        <v>16</v>
      </c>
      <c r="E6967" s="5" t="s">
        <v>18</v>
      </c>
      <c r="G6967" s="4" t="s">
        <v>40</v>
      </c>
      <c r="H6967" s="21" t="s">
        <v>37</v>
      </c>
      <c r="I6967" s="5" t="s">
        <v>36</v>
      </c>
      <c r="K6967">
        <f t="shared" si="444"/>
        <v>0</v>
      </c>
      <c r="L6967">
        <f t="shared" si="445"/>
        <v>0</v>
      </c>
      <c r="M6967">
        <f t="shared" si="446"/>
        <v>0</v>
      </c>
      <c r="N6967">
        <f t="shared" si="447"/>
        <v>0</v>
      </c>
    </row>
    <row r="6968" spans="2:14" x14ac:dyDescent="0.25">
      <c r="B6968" s="4">
        <v>7078</v>
      </c>
      <c r="C6968" t="s">
        <v>9</v>
      </c>
      <c r="D6968" t="s">
        <v>13</v>
      </c>
      <c r="E6968" s="5" t="s">
        <v>16</v>
      </c>
      <c r="G6968" s="4" t="s">
        <v>40</v>
      </c>
      <c r="H6968" s="21" t="s">
        <v>38</v>
      </c>
      <c r="I6968" s="5" t="s">
        <v>37</v>
      </c>
      <c r="K6968">
        <f t="shared" si="444"/>
        <v>0</v>
      </c>
      <c r="L6968">
        <f t="shared" si="445"/>
        <v>0</v>
      </c>
      <c r="M6968">
        <f t="shared" si="446"/>
        <v>0</v>
      </c>
      <c r="N6968">
        <f t="shared" si="447"/>
        <v>0</v>
      </c>
    </row>
    <row r="6969" spans="2:14" x14ac:dyDescent="0.25">
      <c r="B6969" s="4">
        <v>7079</v>
      </c>
      <c r="C6969" t="s">
        <v>20</v>
      </c>
      <c r="D6969" t="s">
        <v>9</v>
      </c>
      <c r="E6969" s="5" t="s">
        <v>13</v>
      </c>
      <c r="G6969" s="4" t="s">
        <v>40</v>
      </c>
      <c r="H6969" s="21" t="s">
        <v>38</v>
      </c>
      <c r="I6969" s="5" t="s">
        <v>41</v>
      </c>
      <c r="K6969">
        <f t="shared" si="444"/>
        <v>0</v>
      </c>
      <c r="L6969">
        <f t="shared" si="445"/>
        <v>0</v>
      </c>
      <c r="M6969">
        <f t="shared" si="446"/>
        <v>0</v>
      </c>
      <c r="N6969">
        <f t="shared" si="447"/>
        <v>0</v>
      </c>
    </row>
    <row r="6970" spans="2:14" x14ac:dyDescent="0.25">
      <c r="B6970" s="4">
        <v>7080</v>
      </c>
      <c r="C6970" t="s">
        <v>12</v>
      </c>
      <c r="D6970" t="s">
        <v>16</v>
      </c>
      <c r="E6970" s="5" t="s">
        <v>9</v>
      </c>
      <c r="G6970" s="4" t="s">
        <v>36</v>
      </c>
      <c r="H6970" s="21" t="s">
        <v>37</v>
      </c>
      <c r="I6970" s="5" t="s">
        <v>40</v>
      </c>
      <c r="K6970">
        <f t="shared" si="444"/>
        <v>0</v>
      </c>
      <c r="L6970">
        <f t="shared" si="445"/>
        <v>0</v>
      </c>
      <c r="M6970">
        <f t="shared" si="446"/>
        <v>0</v>
      </c>
      <c r="N6970">
        <f t="shared" si="447"/>
        <v>0</v>
      </c>
    </row>
    <row r="6971" spans="2:14" x14ac:dyDescent="0.25">
      <c r="B6971" s="4">
        <v>7081</v>
      </c>
      <c r="C6971" t="s">
        <v>20</v>
      </c>
      <c r="D6971" t="s">
        <v>12</v>
      </c>
      <c r="E6971" s="5" t="s">
        <v>9</v>
      </c>
      <c r="G6971" s="4" t="s">
        <v>40</v>
      </c>
      <c r="H6971" s="21" t="s">
        <v>36</v>
      </c>
      <c r="I6971" s="5" t="s">
        <v>38</v>
      </c>
      <c r="K6971">
        <f t="shared" si="444"/>
        <v>0</v>
      </c>
      <c r="L6971">
        <f t="shared" si="445"/>
        <v>0</v>
      </c>
      <c r="M6971">
        <f t="shared" si="446"/>
        <v>0</v>
      </c>
      <c r="N6971">
        <f t="shared" si="447"/>
        <v>0</v>
      </c>
    </row>
    <row r="6972" spans="2:14" x14ac:dyDescent="0.25">
      <c r="B6972" s="4">
        <v>7082</v>
      </c>
      <c r="C6972" t="s">
        <v>20</v>
      </c>
      <c r="D6972" t="s">
        <v>15</v>
      </c>
      <c r="E6972" s="5" t="s">
        <v>10</v>
      </c>
      <c r="G6972" s="4" t="s">
        <v>40</v>
      </c>
      <c r="H6972" s="21" t="s">
        <v>38</v>
      </c>
      <c r="I6972" s="5" t="s">
        <v>39</v>
      </c>
      <c r="K6972">
        <f t="shared" si="444"/>
        <v>0</v>
      </c>
      <c r="L6972">
        <f t="shared" si="445"/>
        <v>0</v>
      </c>
      <c r="M6972">
        <f t="shared" si="446"/>
        <v>0</v>
      </c>
      <c r="N6972">
        <f t="shared" si="447"/>
        <v>0</v>
      </c>
    </row>
    <row r="6973" spans="2:14" x14ac:dyDescent="0.25">
      <c r="B6973" s="4">
        <v>7083</v>
      </c>
      <c r="C6973" t="s">
        <v>10</v>
      </c>
      <c r="D6973" t="s">
        <v>8</v>
      </c>
      <c r="E6973" s="5" t="s">
        <v>18</v>
      </c>
      <c r="G6973" s="4" t="s">
        <v>39</v>
      </c>
      <c r="H6973" s="21" t="s">
        <v>41</v>
      </c>
      <c r="I6973" s="5" t="s">
        <v>37</v>
      </c>
      <c r="K6973">
        <f t="shared" si="444"/>
        <v>0</v>
      </c>
      <c r="L6973">
        <f t="shared" si="445"/>
        <v>0</v>
      </c>
      <c r="M6973">
        <f t="shared" si="446"/>
        <v>0</v>
      </c>
      <c r="N6973">
        <f t="shared" si="447"/>
        <v>0</v>
      </c>
    </row>
    <row r="6974" spans="2:14" x14ac:dyDescent="0.25">
      <c r="B6974" s="4">
        <v>7084</v>
      </c>
      <c r="C6974" t="s">
        <v>15</v>
      </c>
      <c r="D6974" t="s">
        <v>8</v>
      </c>
      <c r="E6974" s="5" t="s">
        <v>13</v>
      </c>
      <c r="G6974" s="4" t="s">
        <v>38</v>
      </c>
      <c r="H6974" s="21" t="s">
        <v>41</v>
      </c>
      <c r="I6974" s="5" t="s">
        <v>40</v>
      </c>
      <c r="K6974">
        <f t="shared" si="444"/>
        <v>0</v>
      </c>
      <c r="L6974">
        <f t="shared" si="445"/>
        <v>0</v>
      </c>
      <c r="M6974">
        <f t="shared" si="446"/>
        <v>0</v>
      </c>
      <c r="N6974">
        <f t="shared" si="447"/>
        <v>0</v>
      </c>
    </row>
    <row r="6975" spans="2:14" x14ac:dyDescent="0.25">
      <c r="B6975" s="4">
        <v>7085</v>
      </c>
      <c r="C6975" t="s">
        <v>20</v>
      </c>
      <c r="D6975" t="s">
        <v>10</v>
      </c>
      <c r="E6975" s="5" t="s">
        <v>18</v>
      </c>
      <c r="G6975" s="4" t="s">
        <v>40</v>
      </c>
      <c r="H6975" s="21" t="s">
        <v>39</v>
      </c>
      <c r="I6975" s="5" t="s">
        <v>37</v>
      </c>
      <c r="K6975">
        <f t="shared" si="444"/>
        <v>0</v>
      </c>
      <c r="L6975">
        <f t="shared" si="445"/>
        <v>0</v>
      </c>
      <c r="M6975">
        <f t="shared" si="446"/>
        <v>0</v>
      </c>
      <c r="N6975">
        <f t="shared" si="447"/>
        <v>0</v>
      </c>
    </row>
    <row r="6976" spans="2:14" x14ac:dyDescent="0.25">
      <c r="B6976" s="4">
        <v>7086</v>
      </c>
      <c r="C6976" t="s">
        <v>10</v>
      </c>
      <c r="D6976" t="s">
        <v>15</v>
      </c>
      <c r="E6976" s="5" t="s">
        <v>18</v>
      </c>
      <c r="G6976" s="4" t="s">
        <v>39</v>
      </c>
      <c r="H6976" s="21" t="s">
        <v>38</v>
      </c>
      <c r="I6976" s="5" t="s">
        <v>37</v>
      </c>
      <c r="K6976">
        <f t="shared" si="444"/>
        <v>0</v>
      </c>
      <c r="L6976">
        <f t="shared" si="445"/>
        <v>0</v>
      </c>
      <c r="M6976">
        <f t="shared" si="446"/>
        <v>0</v>
      </c>
      <c r="N6976">
        <f t="shared" si="447"/>
        <v>0</v>
      </c>
    </row>
    <row r="6977" spans="2:14" x14ac:dyDescent="0.25">
      <c r="B6977" s="4">
        <v>7087</v>
      </c>
      <c r="C6977" t="s">
        <v>13</v>
      </c>
      <c r="D6977" t="s">
        <v>9</v>
      </c>
      <c r="E6977" s="5" t="s">
        <v>12</v>
      </c>
      <c r="G6977" s="4" t="s">
        <v>40</v>
      </c>
      <c r="H6977" s="21" t="s">
        <v>38</v>
      </c>
      <c r="I6977" s="5" t="s">
        <v>36</v>
      </c>
      <c r="K6977">
        <f t="shared" si="444"/>
        <v>0</v>
      </c>
      <c r="L6977">
        <f t="shared" si="445"/>
        <v>0</v>
      </c>
      <c r="M6977">
        <f t="shared" si="446"/>
        <v>0</v>
      </c>
      <c r="N6977">
        <f t="shared" si="447"/>
        <v>0</v>
      </c>
    </row>
    <row r="6978" spans="2:14" x14ac:dyDescent="0.25">
      <c r="B6978" s="4">
        <v>7088</v>
      </c>
      <c r="C6978" t="s">
        <v>9</v>
      </c>
      <c r="D6978" t="s">
        <v>10</v>
      </c>
      <c r="E6978" s="5" t="s">
        <v>12</v>
      </c>
      <c r="G6978" s="4" t="s">
        <v>40</v>
      </c>
      <c r="H6978" s="21" t="s">
        <v>39</v>
      </c>
      <c r="I6978" s="5" t="s">
        <v>36</v>
      </c>
      <c r="K6978">
        <f t="shared" si="444"/>
        <v>0</v>
      </c>
      <c r="L6978">
        <f t="shared" si="445"/>
        <v>0</v>
      </c>
      <c r="M6978">
        <f t="shared" si="446"/>
        <v>0</v>
      </c>
      <c r="N6978">
        <f t="shared" si="447"/>
        <v>0</v>
      </c>
    </row>
    <row r="6979" spans="2:14" x14ac:dyDescent="0.25">
      <c r="B6979" s="4">
        <v>7089</v>
      </c>
      <c r="C6979" t="s">
        <v>15</v>
      </c>
      <c r="D6979" t="s">
        <v>18</v>
      </c>
      <c r="E6979" s="5" t="s">
        <v>10</v>
      </c>
      <c r="G6979" s="4" t="s">
        <v>38</v>
      </c>
      <c r="H6979" s="21" t="s">
        <v>37</v>
      </c>
      <c r="I6979" s="5" t="s">
        <v>39</v>
      </c>
      <c r="K6979">
        <f t="shared" si="444"/>
        <v>0</v>
      </c>
      <c r="L6979">
        <f t="shared" si="445"/>
        <v>0</v>
      </c>
      <c r="M6979">
        <f t="shared" si="446"/>
        <v>0</v>
      </c>
      <c r="N6979">
        <f t="shared" si="447"/>
        <v>0</v>
      </c>
    </row>
    <row r="6980" spans="2:14" x14ac:dyDescent="0.25">
      <c r="B6980" s="4">
        <v>7090</v>
      </c>
      <c r="C6980" t="s">
        <v>8</v>
      </c>
      <c r="D6980" t="s">
        <v>18</v>
      </c>
      <c r="E6980" s="5" t="s">
        <v>16</v>
      </c>
      <c r="G6980" s="4" t="s">
        <v>41</v>
      </c>
      <c r="H6980" s="21" t="s">
        <v>37</v>
      </c>
      <c r="I6980" s="5" t="s">
        <v>36</v>
      </c>
      <c r="K6980">
        <f t="shared" si="444"/>
        <v>0</v>
      </c>
      <c r="L6980">
        <f t="shared" si="445"/>
        <v>0</v>
      </c>
      <c r="M6980">
        <f t="shared" si="446"/>
        <v>0</v>
      </c>
      <c r="N6980">
        <f t="shared" si="447"/>
        <v>0</v>
      </c>
    </row>
    <row r="6981" spans="2:14" x14ac:dyDescent="0.25">
      <c r="B6981" s="4">
        <v>7091</v>
      </c>
      <c r="C6981" t="s">
        <v>8</v>
      </c>
      <c r="D6981" t="s">
        <v>9</v>
      </c>
      <c r="E6981" s="5" t="s">
        <v>12</v>
      </c>
      <c r="G6981" s="4" t="s">
        <v>41</v>
      </c>
      <c r="H6981" s="21" t="s">
        <v>40</v>
      </c>
      <c r="I6981" s="5" t="s">
        <v>36</v>
      </c>
      <c r="K6981">
        <f t="shared" si="444"/>
        <v>0</v>
      </c>
      <c r="L6981">
        <f t="shared" si="445"/>
        <v>0</v>
      </c>
      <c r="M6981">
        <f t="shared" si="446"/>
        <v>0</v>
      </c>
      <c r="N6981">
        <f t="shared" si="447"/>
        <v>0</v>
      </c>
    </row>
    <row r="6982" spans="2:14" x14ac:dyDescent="0.25">
      <c r="B6982" s="4">
        <v>7092</v>
      </c>
      <c r="C6982" t="s">
        <v>10</v>
      </c>
      <c r="D6982" t="s">
        <v>15</v>
      </c>
      <c r="E6982" s="5" t="s">
        <v>9</v>
      </c>
      <c r="G6982" s="4" t="s">
        <v>39</v>
      </c>
      <c r="H6982" s="21" t="s">
        <v>38</v>
      </c>
      <c r="I6982" s="5" t="s">
        <v>40</v>
      </c>
      <c r="K6982">
        <f t="shared" si="444"/>
        <v>0</v>
      </c>
      <c r="L6982">
        <f t="shared" si="445"/>
        <v>0</v>
      </c>
      <c r="M6982">
        <f t="shared" si="446"/>
        <v>0</v>
      </c>
      <c r="N6982">
        <f t="shared" si="447"/>
        <v>0</v>
      </c>
    </row>
    <row r="6983" spans="2:14" x14ac:dyDescent="0.25">
      <c r="B6983" s="4">
        <v>7093</v>
      </c>
      <c r="C6983" t="s">
        <v>16</v>
      </c>
      <c r="D6983" t="s">
        <v>20</v>
      </c>
      <c r="E6983" s="5" t="s">
        <v>13</v>
      </c>
      <c r="G6983" s="4" t="s">
        <v>37</v>
      </c>
      <c r="H6983" s="21" t="s">
        <v>40</v>
      </c>
      <c r="I6983" s="5" t="s">
        <v>38</v>
      </c>
      <c r="K6983">
        <f t="shared" si="444"/>
        <v>0</v>
      </c>
      <c r="L6983">
        <f t="shared" si="445"/>
        <v>0</v>
      </c>
      <c r="M6983">
        <f t="shared" si="446"/>
        <v>0</v>
      </c>
      <c r="N6983">
        <f t="shared" si="447"/>
        <v>0</v>
      </c>
    </row>
    <row r="6984" spans="2:14" x14ac:dyDescent="0.25">
      <c r="B6984" s="4">
        <v>7094</v>
      </c>
      <c r="C6984" t="s">
        <v>13</v>
      </c>
      <c r="D6984" t="s">
        <v>12</v>
      </c>
      <c r="E6984" s="5" t="s">
        <v>16</v>
      </c>
      <c r="G6984" s="4" t="s">
        <v>40</v>
      </c>
      <c r="H6984" s="21" t="s">
        <v>36</v>
      </c>
      <c r="I6984" s="5" t="s">
        <v>37</v>
      </c>
      <c r="K6984">
        <f t="shared" si="444"/>
        <v>0</v>
      </c>
      <c r="L6984">
        <f t="shared" si="445"/>
        <v>0</v>
      </c>
      <c r="M6984">
        <f t="shared" si="446"/>
        <v>0</v>
      </c>
      <c r="N6984">
        <f t="shared" si="447"/>
        <v>0</v>
      </c>
    </row>
    <row r="6985" spans="2:14" x14ac:dyDescent="0.25">
      <c r="B6985" s="4">
        <v>7095</v>
      </c>
      <c r="C6985" t="s">
        <v>15</v>
      </c>
      <c r="D6985" t="s">
        <v>8</v>
      </c>
      <c r="E6985" s="5" t="s">
        <v>10</v>
      </c>
      <c r="G6985" s="4" t="s">
        <v>38</v>
      </c>
      <c r="H6985" s="21" t="s">
        <v>41</v>
      </c>
      <c r="I6985" s="5" t="s">
        <v>39</v>
      </c>
      <c r="K6985">
        <f t="shared" si="444"/>
        <v>0</v>
      </c>
      <c r="L6985">
        <f t="shared" si="445"/>
        <v>0</v>
      </c>
      <c r="M6985">
        <f t="shared" si="446"/>
        <v>0</v>
      </c>
      <c r="N6985">
        <f t="shared" si="447"/>
        <v>0</v>
      </c>
    </row>
    <row r="6986" spans="2:14" x14ac:dyDescent="0.25">
      <c r="B6986" s="4">
        <v>7096</v>
      </c>
      <c r="C6986" t="s">
        <v>8</v>
      </c>
      <c r="D6986" t="s">
        <v>20</v>
      </c>
      <c r="E6986" s="5" t="s">
        <v>10</v>
      </c>
      <c r="G6986" s="4" t="s">
        <v>41</v>
      </c>
      <c r="H6986" s="21" t="s">
        <v>40</v>
      </c>
      <c r="I6986" s="5" t="s">
        <v>39</v>
      </c>
      <c r="K6986">
        <f t="shared" si="444"/>
        <v>0</v>
      </c>
      <c r="L6986">
        <f t="shared" si="445"/>
        <v>0</v>
      </c>
      <c r="M6986">
        <f t="shared" si="446"/>
        <v>0</v>
      </c>
      <c r="N6986">
        <f t="shared" si="447"/>
        <v>0</v>
      </c>
    </row>
    <row r="6987" spans="2:14" x14ac:dyDescent="0.25">
      <c r="B6987" s="4">
        <v>7097</v>
      </c>
      <c r="C6987" t="s">
        <v>10</v>
      </c>
      <c r="D6987" t="s">
        <v>8</v>
      </c>
      <c r="E6987" s="5" t="s">
        <v>20</v>
      </c>
      <c r="G6987" s="4" t="s">
        <v>39</v>
      </c>
      <c r="H6987" s="21" t="s">
        <v>41</v>
      </c>
      <c r="I6987" s="5" t="s">
        <v>40</v>
      </c>
      <c r="K6987">
        <f t="shared" si="444"/>
        <v>0</v>
      </c>
      <c r="L6987">
        <f t="shared" si="445"/>
        <v>0</v>
      </c>
      <c r="M6987">
        <f t="shared" si="446"/>
        <v>0</v>
      </c>
      <c r="N6987">
        <f t="shared" si="447"/>
        <v>0</v>
      </c>
    </row>
    <row r="6988" spans="2:14" x14ac:dyDescent="0.25">
      <c r="B6988" s="4">
        <v>7098</v>
      </c>
      <c r="C6988" t="s">
        <v>15</v>
      </c>
      <c r="D6988" t="s">
        <v>20</v>
      </c>
      <c r="E6988" s="5" t="s">
        <v>10</v>
      </c>
      <c r="G6988" s="4" t="s">
        <v>38</v>
      </c>
      <c r="H6988" s="21" t="s">
        <v>40</v>
      </c>
      <c r="I6988" s="5" t="s">
        <v>39</v>
      </c>
      <c r="K6988">
        <f t="shared" si="444"/>
        <v>0</v>
      </c>
      <c r="L6988">
        <f t="shared" si="445"/>
        <v>0</v>
      </c>
      <c r="M6988">
        <f t="shared" si="446"/>
        <v>0</v>
      </c>
      <c r="N6988">
        <f t="shared" si="447"/>
        <v>0</v>
      </c>
    </row>
    <row r="6989" spans="2:14" x14ac:dyDescent="0.25">
      <c r="B6989" s="4">
        <v>7099</v>
      </c>
      <c r="C6989" t="s">
        <v>8</v>
      </c>
      <c r="D6989" t="s">
        <v>15</v>
      </c>
      <c r="E6989" s="5" t="s">
        <v>10</v>
      </c>
      <c r="G6989" s="4" t="s">
        <v>41</v>
      </c>
      <c r="H6989" s="21" t="s">
        <v>38</v>
      </c>
      <c r="I6989" s="5" t="s">
        <v>39</v>
      </c>
      <c r="K6989">
        <f t="shared" si="444"/>
        <v>0</v>
      </c>
      <c r="L6989">
        <f t="shared" si="445"/>
        <v>0</v>
      </c>
      <c r="M6989">
        <f t="shared" si="446"/>
        <v>0</v>
      </c>
      <c r="N6989">
        <f t="shared" si="447"/>
        <v>0</v>
      </c>
    </row>
    <row r="6990" spans="2:14" x14ac:dyDescent="0.25">
      <c r="B6990" s="4">
        <v>7100</v>
      </c>
      <c r="C6990" t="s">
        <v>8</v>
      </c>
      <c r="D6990" t="s">
        <v>12</v>
      </c>
      <c r="E6990" s="5" t="s">
        <v>20</v>
      </c>
      <c r="G6990" s="4" t="s">
        <v>41</v>
      </c>
      <c r="H6990" s="21" t="s">
        <v>36</v>
      </c>
      <c r="I6990" s="5" t="s">
        <v>40</v>
      </c>
      <c r="K6990">
        <f t="shared" si="444"/>
        <v>0</v>
      </c>
      <c r="L6990">
        <f t="shared" si="445"/>
        <v>0</v>
      </c>
      <c r="M6990">
        <f t="shared" si="446"/>
        <v>0</v>
      </c>
      <c r="N6990">
        <f t="shared" si="447"/>
        <v>0</v>
      </c>
    </row>
    <row r="6991" spans="2:14" x14ac:dyDescent="0.25">
      <c r="B6991" s="4">
        <v>7101</v>
      </c>
      <c r="C6991" t="s">
        <v>8</v>
      </c>
      <c r="D6991" t="s">
        <v>10</v>
      </c>
      <c r="E6991" s="5" t="s">
        <v>20</v>
      </c>
      <c r="G6991" s="4" t="s">
        <v>41</v>
      </c>
      <c r="H6991" s="21" t="s">
        <v>39</v>
      </c>
      <c r="I6991" s="5" t="s">
        <v>40</v>
      </c>
      <c r="K6991">
        <f t="shared" si="444"/>
        <v>0</v>
      </c>
      <c r="L6991">
        <f t="shared" si="445"/>
        <v>0</v>
      </c>
      <c r="M6991">
        <f t="shared" si="446"/>
        <v>0</v>
      </c>
      <c r="N6991">
        <f t="shared" si="447"/>
        <v>0</v>
      </c>
    </row>
    <row r="6992" spans="2:14" x14ac:dyDescent="0.25">
      <c r="B6992" s="4">
        <v>7102</v>
      </c>
      <c r="C6992" t="s">
        <v>15</v>
      </c>
      <c r="D6992" t="s">
        <v>8</v>
      </c>
      <c r="E6992" s="5" t="s">
        <v>10</v>
      </c>
      <c r="G6992" s="4" t="s">
        <v>38</v>
      </c>
      <c r="H6992" s="21" t="s">
        <v>41</v>
      </c>
      <c r="I6992" s="5" t="s">
        <v>39</v>
      </c>
      <c r="K6992">
        <f t="shared" si="444"/>
        <v>0</v>
      </c>
      <c r="L6992">
        <f t="shared" si="445"/>
        <v>0</v>
      </c>
      <c r="M6992">
        <f t="shared" si="446"/>
        <v>0</v>
      </c>
      <c r="N6992">
        <f t="shared" si="447"/>
        <v>0</v>
      </c>
    </row>
    <row r="6993" spans="2:14" x14ac:dyDescent="0.25">
      <c r="B6993" s="4">
        <v>7103</v>
      </c>
      <c r="C6993" t="s">
        <v>13</v>
      </c>
      <c r="D6993" t="s">
        <v>10</v>
      </c>
      <c r="E6993" s="5" t="s">
        <v>12</v>
      </c>
      <c r="G6993" s="4" t="s">
        <v>40</v>
      </c>
      <c r="H6993" s="21" t="s">
        <v>39</v>
      </c>
      <c r="I6993" s="5" t="s">
        <v>36</v>
      </c>
      <c r="K6993">
        <f t="shared" si="444"/>
        <v>0</v>
      </c>
      <c r="L6993">
        <f t="shared" si="445"/>
        <v>0</v>
      </c>
      <c r="M6993">
        <f t="shared" si="446"/>
        <v>0</v>
      </c>
      <c r="N6993">
        <f t="shared" si="447"/>
        <v>0</v>
      </c>
    </row>
    <row r="6994" spans="2:14" x14ac:dyDescent="0.25">
      <c r="B6994" s="4">
        <v>7104</v>
      </c>
      <c r="C6994" t="s">
        <v>15</v>
      </c>
      <c r="D6994" t="s">
        <v>10</v>
      </c>
      <c r="E6994" s="5" t="s">
        <v>8</v>
      </c>
      <c r="G6994" s="4" t="s">
        <v>38</v>
      </c>
      <c r="H6994" s="21" t="s">
        <v>39</v>
      </c>
      <c r="I6994" s="5" t="s">
        <v>41</v>
      </c>
      <c r="K6994">
        <f t="shared" si="444"/>
        <v>0</v>
      </c>
      <c r="L6994">
        <f t="shared" si="445"/>
        <v>0</v>
      </c>
      <c r="M6994">
        <f t="shared" si="446"/>
        <v>0</v>
      </c>
      <c r="N6994">
        <f t="shared" si="447"/>
        <v>0</v>
      </c>
    </row>
    <row r="6995" spans="2:14" x14ac:dyDescent="0.25">
      <c r="B6995" s="4">
        <v>7105</v>
      </c>
      <c r="C6995" t="s">
        <v>8</v>
      </c>
      <c r="D6995" t="s">
        <v>10</v>
      </c>
      <c r="E6995" s="5" t="s">
        <v>18</v>
      </c>
      <c r="G6995" s="4" t="s">
        <v>41</v>
      </c>
      <c r="H6995" s="21" t="s">
        <v>39</v>
      </c>
      <c r="I6995" s="5" t="s">
        <v>37</v>
      </c>
      <c r="K6995">
        <f t="shared" si="444"/>
        <v>0</v>
      </c>
      <c r="L6995">
        <f t="shared" si="445"/>
        <v>0</v>
      </c>
      <c r="M6995">
        <f t="shared" si="446"/>
        <v>0</v>
      </c>
      <c r="N6995">
        <f t="shared" si="447"/>
        <v>0</v>
      </c>
    </row>
    <row r="6996" spans="2:14" x14ac:dyDescent="0.25">
      <c r="B6996" s="4">
        <v>7106</v>
      </c>
      <c r="C6996" t="s">
        <v>20</v>
      </c>
      <c r="D6996" t="s">
        <v>10</v>
      </c>
      <c r="E6996" s="5" t="s">
        <v>13</v>
      </c>
      <c r="G6996" s="4" t="s">
        <v>40</v>
      </c>
      <c r="H6996" s="21" t="s">
        <v>39</v>
      </c>
      <c r="I6996" s="5" t="s">
        <v>38</v>
      </c>
      <c r="K6996">
        <f t="shared" ref="K6996:K7058" si="448">IF(G6996=H6996,1,0)</f>
        <v>0</v>
      </c>
      <c r="L6996">
        <f t="shared" ref="L6996:L7058" si="449">IF(H6996=I6996,1,0)</f>
        <v>0</v>
      </c>
      <c r="M6996">
        <f t="shared" ref="M6996:M7058" si="450">IF(I6996=G6996,1,0)</f>
        <v>0</v>
      </c>
      <c r="N6996">
        <f t="shared" ref="N6996:N7058" si="451">SUM(K6996:M6996)</f>
        <v>0</v>
      </c>
    </row>
    <row r="6997" spans="2:14" x14ac:dyDescent="0.25">
      <c r="B6997" s="4">
        <v>7107</v>
      </c>
      <c r="C6997" t="s">
        <v>10</v>
      </c>
      <c r="D6997" t="s">
        <v>13</v>
      </c>
      <c r="E6997" s="5" t="s">
        <v>15</v>
      </c>
      <c r="G6997" s="4" t="s">
        <v>39</v>
      </c>
      <c r="H6997" s="21" t="s">
        <v>40</v>
      </c>
      <c r="I6997" s="5" t="s">
        <v>38</v>
      </c>
      <c r="K6997">
        <f t="shared" si="448"/>
        <v>0</v>
      </c>
      <c r="L6997">
        <f t="shared" si="449"/>
        <v>0</v>
      </c>
      <c r="M6997">
        <f t="shared" si="450"/>
        <v>0</v>
      </c>
      <c r="N6997">
        <f t="shared" si="451"/>
        <v>0</v>
      </c>
    </row>
    <row r="6998" spans="2:14" x14ac:dyDescent="0.25">
      <c r="B6998" s="4">
        <v>7108</v>
      </c>
      <c r="C6998" t="s">
        <v>8</v>
      </c>
      <c r="D6998" t="s">
        <v>16</v>
      </c>
      <c r="E6998" s="5" t="s">
        <v>10</v>
      </c>
      <c r="G6998" s="4" t="s">
        <v>41</v>
      </c>
      <c r="H6998" s="21" t="s">
        <v>37</v>
      </c>
      <c r="I6998" s="5" t="s">
        <v>39</v>
      </c>
      <c r="K6998">
        <f t="shared" si="448"/>
        <v>0</v>
      </c>
      <c r="L6998">
        <f t="shared" si="449"/>
        <v>0</v>
      </c>
      <c r="M6998">
        <f t="shared" si="450"/>
        <v>0</v>
      </c>
      <c r="N6998">
        <f t="shared" si="451"/>
        <v>0</v>
      </c>
    </row>
    <row r="6999" spans="2:14" x14ac:dyDescent="0.25">
      <c r="B6999" s="4">
        <v>7109</v>
      </c>
      <c r="C6999" t="s">
        <v>8</v>
      </c>
      <c r="D6999" t="s">
        <v>15</v>
      </c>
      <c r="E6999" s="5" t="s">
        <v>9</v>
      </c>
      <c r="G6999" s="4" t="s">
        <v>41</v>
      </c>
      <c r="H6999" s="21" t="s">
        <v>38</v>
      </c>
      <c r="I6999" s="5" t="s">
        <v>40</v>
      </c>
      <c r="K6999">
        <f t="shared" si="448"/>
        <v>0</v>
      </c>
      <c r="L6999">
        <f t="shared" si="449"/>
        <v>0</v>
      </c>
      <c r="M6999">
        <f t="shared" si="450"/>
        <v>0</v>
      </c>
      <c r="N6999">
        <f t="shared" si="451"/>
        <v>0</v>
      </c>
    </row>
    <row r="7000" spans="2:14" x14ac:dyDescent="0.25">
      <c r="B7000" s="4">
        <v>7110</v>
      </c>
      <c r="C7000" t="s">
        <v>8</v>
      </c>
      <c r="D7000" t="s">
        <v>10</v>
      </c>
      <c r="E7000" s="5" t="s">
        <v>18</v>
      </c>
      <c r="G7000" s="4" t="s">
        <v>41</v>
      </c>
      <c r="H7000" s="21" t="s">
        <v>39</v>
      </c>
      <c r="I7000" s="5" t="s">
        <v>37</v>
      </c>
      <c r="K7000">
        <f t="shared" si="448"/>
        <v>0</v>
      </c>
      <c r="L7000">
        <f t="shared" si="449"/>
        <v>0</v>
      </c>
      <c r="M7000">
        <f t="shared" si="450"/>
        <v>0</v>
      </c>
      <c r="N7000">
        <f t="shared" si="451"/>
        <v>0</v>
      </c>
    </row>
    <row r="7001" spans="2:14" x14ac:dyDescent="0.25">
      <c r="B7001" s="4">
        <v>7111</v>
      </c>
      <c r="C7001" t="s">
        <v>16</v>
      </c>
      <c r="D7001" t="s">
        <v>10</v>
      </c>
      <c r="E7001" s="5" t="s">
        <v>13</v>
      </c>
      <c r="G7001" s="4" t="s">
        <v>37</v>
      </c>
      <c r="H7001" s="21" t="s">
        <v>39</v>
      </c>
      <c r="I7001" s="5" t="s">
        <v>40</v>
      </c>
      <c r="K7001">
        <f t="shared" si="448"/>
        <v>0</v>
      </c>
      <c r="L7001">
        <f t="shared" si="449"/>
        <v>0</v>
      </c>
      <c r="M7001">
        <f t="shared" si="450"/>
        <v>0</v>
      </c>
      <c r="N7001">
        <f t="shared" si="451"/>
        <v>0</v>
      </c>
    </row>
    <row r="7002" spans="2:14" x14ac:dyDescent="0.25">
      <c r="B7002" s="4">
        <v>7112</v>
      </c>
      <c r="C7002" t="s">
        <v>12</v>
      </c>
      <c r="D7002" t="s">
        <v>20</v>
      </c>
      <c r="E7002" s="5" t="s">
        <v>9</v>
      </c>
      <c r="G7002" s="4" t="s">
        <v>36</v>
      </c>
      <c r="H7002" s="21" t="s">
        <v>40</v>
      </c>
      <c r="I7002" s="5" t="s">
        <v>38</v>
      </c>
      <c r="K7002">
        <f t="shared" si="448"/>
        <v>0</v>
      </c>
      <c r="L7002">
        <f t="shared" si="449"/>
        <v>0</v>
      </c>
      <c r="M7002">
        <f t="shared" si="450"/>
        <v>0</v>
      </c>
      <c r="N7002">
        <f t="shared" si="451"/>
        <v>0</v>
      </c>
    </row>
    <row r="7003" spans="2:14" x14ac:dyDescent="0.25">
      <c r="B7003" s="4">
        <v>7113</v>
      </c>
      <c r="C7003" t="s">
        <v>20</v>
      </c>
      <c r="D7003" t="s">
        <v>9</v>
      </c>
      <c r="E7003" s="5" t="s">
        <v>16</v>
      </c>
      <c r="G7003" s="4" t="s">
        <v>40</v>
      </c>
      <c r="H7003" s="21" t="s">
        <v>38</v>
      </c>
      <c r="I7003" s="5" t="s">
        <v>37</v>
      </c>
      <c r="K7003">
        <f t="shared" si="448"/>
        <v>0</v>
      </c>
      <c r="L7003">
        <f t="shared" si="449"/>
        <v>0</v>
      </c>
      <c r="M7003">
        <f t="shared" si="450"/>
        <v>0</v>
      </c>
      <c r="N7003">
        <f t="shared" si="451"/>
        <v>0</v>
      </c>
    </row>
    <row r="7004" spans="2:14" x14ac:dyDescent="0.25">
      <c r="B7004" s="4">
        <v>7114</v>
      </c>
      <c r="C7004" t="s">
        <v>18</v>
      </c>
      <c r="D7004" t="s">
        <v>20</v>
      </c>
      <c r="E7004" s="5" t="s">
        <v>9</v>
      </c>
      <c r="G7004" s="4" t="s">
        <v>37</v>
      </c>
      <c r="H7004" s="21" t="s">
        <v>40</v>
      </c>
      <c r="I7004" s="5" t="s">
        <v>38</v>
      </c>
      <c r="K7004">
        <f t="shared" si="448"/>
        <v>0</v>
      </c>
      <c r="L7004">
        <f t="shared" si="449"/>
        <v>0</v>
      </c>
      <c r="M7004">
        <f t="shared" si="450"/>
        <v>0</v>
      </c>
      <c r="N7004">
        <f t="shared" si="451"/>
        <v>0</v>
      </c>
    </row>
    <row r="7005" spans="2:14" x14ac:dyDescent="0.25">
      <c r="B7005" s="4">
        <v>7116</v>
      </c>
      <c r="C7005" t="s">
        <v>16</v>
      </c>
      <c r="D7005" t="s">
        <v>13</v>
      </c>
      <c r="E7005" s="5" t="s">
        <v>20</v>
      </c>
      <c r="G7005" s="4" t="s">
        <v>37</v>
      </c>
      <c r="H7005" s="21" t="s">
        <v>40</v>
      </c>
      <c r="I7005" s="5" t="s">
        <v>38</v>
      </c>
      <c r="K7005">
        <f t="shared" si="448"/>
        <v>0</v>
      </c>
      <c r="L7005">
        <f t="shared" si="449"/>
        <v>0</v>
      </c>
      <c r="M7005">
        <f t="shared" si="450"/>
        <v>0</v>
      </c>
      <c r="N7005">
        <f t="shared" si="451"/>
        <v>0</v>
      </c>
    </row>
    <row r="7006" spans="2:14" x14ac:dyDescent="0.25">
      <c r="B7006" s="4">
        <v>7117</v>
      </c>
      <c r="C7006" t="s">
        <v>9</v>
      </c>
      <c r="D7006" t="s">
        <v>12</v>
      </c>
      <c r="E7006" s="5" t="s">
        <v>16</v>
      </c>
      <c r="G7006" s="4" t="s">
        <v>40</v>
      </c>
      <c r="H7006" s="21" t="s">
        <v>36</v>
      </c>
      <c r="I7006" s="5" t="s">
        <v>37</v>
      </c>
      <c r="K7006">
        <f t="shared" si="448"/>
        <v>0</v>
      </c>
      <c r="L7006">
        <f t="shared" si="449"/>
        <v>0</v>
      </c>
      <c r="M7006">
        <f t="shared" si="450"/>
        <v>0</v>
      </c>
      <c r="N7006">
        <f t="shared" si="451"/>
        <v>0</v>
      </c>
    </row>
    <row r="7007" spans="2:14" x14ac:dyDescent="0.25">
      <c r="B7007" s="4">
        <v>7118</v>
      </c>
      <c r="C7007" t="s">
        <v>9</v>
      </c>
      <c r="D7007" t="s">
        <v>16</v>
      </c>
      <c r="E7007" s="5" t="s">
        <v>13</v>
      </c>
      <c r="G7007" s="4" t="s">
        <v>40</v>
      </c>
      <c r="H7007" s="21" t="s">
        <v>37</v>
      </c>
      <c r="I7007" s="5" t="s">
        <v>38</v>
      </c>
      <c r="K7007">
        <f t="shared" si="448"/>
        <v>0</v>
      </c>
      <c r="L7007">
        <f t="shared" si="449"/>
        <v>0</v>
      </c>
      <c r="M7007">
        <f t="shared" si="450"/>
        <v>0</v>
      </c>
      <c r="N7007">
        <f t="shared" si="451"/>
        <v>0</v>
      </c>
    </row>
    <row r="7008" spans="2:14" x14ac:dyDescent="0.25">
      <c r="B7008" s="4">
        <v>7119</v>
      </c>
      <c r="C7008" t="s">
        <v>12</v>
      </c>
      <c r="D7008" t="s">
        <v>16</v>
      </c>
      <c r="E7008" s="5" t="s">
        <v>20</v>
      </c>
      <c r="G7008" s="4" t="s">
        <v>36</v>
      </c>
      <c r="H7008" s="21" t="s">
        <v>37</v>
      </c>
      <c r="I7008" s="5" t="s">
        <v>40</v>
      </c>
      <c r="K7008">
        <f t="shared" si="448"/>
        <v>0</v>
      </c>
      <c r="L7008">
        <f t="shared" si="449"/>
        <v>0</v>
      </c>
      <c r="M7008">
        <f t="shared" si="450"/>
        <v>0</v>
      </c>
      <c r="N7008">
        <f t="shared" si="451"/>
        <v>0</v>
      </c>
    </row>
    <row r="7009" spans="2:14" x14ac:dyDescent="0.25">
      <c r="B7009" s="4">
        <v>7120</v>
      </c>
      <c r="C7009" t="s">
        <v>18</v>
      </c>
      <c r="D7009" t="s">
        <v>16</v>
      </c>
      <c r="E7009" s="5" t="s">
        <v>13</v>
      </c>
      <c r="G7009" s="4" t="s">
        <v>37</v>
      </c>
      <c r="H7009" s="21" t="s">
        <v>36</v>
      </c>
      <c r="I7009" s="5" t="s">
        <v>40</v>
      </c>
      <c r="K7009">
        <f t="shared" si="448"/>
        <v>0</v>
      </c>
      <c r="L7009">
        <f t="shared" si="449"/>
        <v>0</v>
      </c>
      <c r="M7009">
        <f t="shared" si="450"/>
        <v>0</v>
      </c>
      <c r="N7009">
        <f t="shared" si="451"/>
        <v>0</v>
      </c>
    </row>
    <row r="7010" spans="2:14" x14ac:dyDescent="0.25">
      <c r="B7010" s="4">
        <v>7121</v>
      </c>
      <c r="C7010" t="s">
        <v>8</v>
      </c>
      <c r="D7010" t="s">
        <v>18</v>
      </c>
      <c r="E7010" s="5" t="s">
        <v>15</v>
      </c>
      <c r="G7010" s="4" t="s">
        <v>41</v>
      </c>
      <c r="H7010" s="21" t="s">
        <v>37</v>
      </c>
      <c r="I7010" s="5" t="s">
        <v>38</v>
      </c>
      <c r="K7010">
        <f t="shared" si="448"/>
        <v>0</v>
      </c>
      <c r="L7010">
        <f t="shared" si="449"/>
        <v>0</v>
      </c>
      <c r="M7010">
        <f t="shared" si="450"/>
        <v>0</v>
      </c>
      <c r="N7010">
        <f t="shared" si="451"/>
        <v>0</v>
      </c>
    </row>
    <row r="7011" spans="2:14" x14ac:dyDescent="0.25">
      <c r="B7011" s="4">
        <v>7122</v>
      </c>
      <c r="C7011" t="s">
        <v>18</v>
      </c>
      <c r="D7011" t="s">
        <v>10</v>
      </c>
      <c r="E7011" s="5" t="s">
        <v>8</v>
      </c>
      <c r="G7011" s="4" t="s">
        <v>37</v>
      </c>
      <c r="H7011" s="21" t="s">
        <v>39</v>
      </c>
      <c r="I7011" s="5" t="s">
        <v>41</v>
      </c>
      <c r="K7011">
        <f t="shared" si="448"/>
        <v>0</v>
      </c>
      <c r="L7011">
        <f t="shared" si="449"/>
        <v>0</v>
      </c>
      <c r="M7011">
        <f t="shared" si="450"/>
        <v>0</v>
      </c>
      <c r="N7011">
        <f t="shared" si="451"/>
        <v>0</v>
      </c>
    </row>
    <row r="7012" spans="2:14" x14ac:dyDescent="0.25">
      <c r="B7012" s="4">
        <v>7123</v>
      </c>
      <c r="C7012" t="s">
        <v>20</v>
      </c>
      <c r="D7012" t="s">
        <v>18</v>
      </c>
      <c r="E7012" s="5" t="s">
        <v>8</v>
      </c>
      <c r="G7012" s="4" t="s">
        <v>40</v>
      </c>
      <c r="H7012" s="21" t="s">
        <v>37</v>
      </c>
      <c r="I7012" s="5" t="s">
        <v>41</v>
      </c>
      <c r="K7012">
        <f t="shared" si="448"/>
        <v>0</v>
      </c>
      <c r="L7012">
        <f t="shared" si="449"/>
        <v>0</v>
      </c>
      <c r="M7012">
        <f t="shared" si="450"/>
        <v>0</v>
      </c>
      <c r="N7012">
        <f t="shared" si="451"/>
        <v>0</v>
      </c>
    </row>
    <row r="7013" spans="2:14" x14ac:dyDescent="0.25">
      <c r="B7013" s="4">
        <v>7124</v>
      </c>
      <c r="C7013" t="s">
        <v>8</v>
      </c>
      <c r="D7013" t="s">
        <v>20</v>
      </c>
      <c r="E7013" s="5" t="s">
        <v>15</v>
      </c>
      <c r="G7013" s="4" t="s">
        <v>41</v>
      </c>
      <c r="H7013" s="21" t="s">
        <v>40</v>
      </c>
      <c r="I7013" s="5" t="s">
        <v>38</v>
      </c>
      <c r="K7013">
        <f t="shared" si="448"/>
        <v>0</v>
      </c>
      <c r="L7013">
        <f t="shared" si="449"/>
        <v>0</v>
      </c>
      <c r="M7013">
        <f t="shared" si="450"/>
        <v>0</v>
      </c>
      <c r="N7013">
        <f t="shared" si="451"/>
        <v>0</v>
      </c>
    </row>
    <row r="7014" spans="2:14" x14ac:dyDescent="0.25">
      <c r="B7014" s="4">
        <v>7125</v>
      </c>
      <c r="C7014" t="s">
        <v>15</v>
      </c>
      <c r="D7014" t="s">
        <v>18</v>
      </c>
      <c r="E7014" s="5" t="s">
        <v>12</v>
      </c>
      <c r="G7014" s="4" t="s">
        <v>38</v>
      </c>
      <c r="H7014" s="21" t="s">
        <v>37</v>
      </c>
      <c r="I7014" s="5" t="s">
        <v>36</v>
      </c>
      <c r="K7014">
        <f t="shared" si="448"/>
        <v>0</v>
      </c>
      <c r="L7014">
        <f t="shared" si="449"/>
        <v>0</v>
      </c>
      <c r="M7014">
        <f t="shared" si="450"/>
        <v>0</v>
      </c>
      <c r="N7014">
        <f t="shared" si="451"/>
        <v>0</v>
      </c>
    </row>
    <row r="7015" spans="2:14" x14ac:dyDescent="0.25">
      <c r="B7015" s="4">
        <v>7126</v>
      </c>
      <c r="C7015" t="s">
        <v>18</v>
      </c>
      <c r="D7015" t="s">
        <v>20</v>
      </c>
      <c r="E7015" s="5" t="s">
        <v>9</v>
      </c>
      <c r="G7015" s="4" t="s">
        <v>37</v>
      </c>
      <c r="H7015" s="21" t="s">
        <v>40</v>
      </c>
      <c r="I7015" s="5" t="s">
        <v>38</v>
      </c>
      <c r="K7015">
        <f t="shared" si="448"/>
        <v>0</v>
      </c>
      <c r="L7015">
        <f t="shared" si="449"/>
        <v>0</v>
      </c>
      <c r="M7015">
        <f t="shared" si="450"/>
        <v>0</v>
      </c>
      <c r="N7015">
        <f t="shared" si="451"/>
        <v>0</v>
      </c>
    </row>
    <row r="7016" spans="2:14" x14ac:dyDescent="0.25">
      <c r="B7016" s="4">
        <v>7127</v>
      </c>
      <c r="C7016" t="s">
        <v>15</v>
      </c>
      <c r="D7016" t="s">
        <v>8</v>
      </c>
      <c r="E7016" s="5" t="s">
        <v>9</v>
      </c>
      <c r="G7016" s="4" t="s">
        <v>38</v>
      </c>
      <c r="H7016" s="21" t="s">
        <v>41</v>
      </c>
      <c r="I7016" s="5" t="s">
        <v>40</v>
      </c>
      <c r="K7016">
        <f t="shared" si="448"/>
        <v>0</v>
      </c>
      <c r="L7016">
        <f t="shared" si="449"/>
        <v>0</v>
      </c>
      <c r="M7016">
        <f t="shared" si="450"/>
        <v>0</v>
      </c>
      <c r="N7016">
        <f t="shared" si="451"/>
        <v>0</v>
      </c>
    </row>
    <row r="7017" spans="2:14" x14ac:dyDescent="0.25">
      <c r="B7017" s="4">
        <v>7128</v>
      </c>
      <c r="C7017" t="s">
        <v>15</v>
      </c>
      <c r="D7017" t="s">
        <v>10</v>
      </c>
      <c r="E7017" s="5" t="s">
        <v>8</v>
      </c>
      <c r="G7017" s="4" t="s">
        <v>38</v>
      </c>
      <c r="H7017" s="21" t="s">
        <v>39</v>
      </c>
      <c r="I7017" s="5" t="s">
        <v>41</v>
      </c>
      <c r="K7017">
        <f t="shared" si="448"/>
        <v>0</v>
      </c>
      <c r="L7017">
        <f t="shared" si="449"/>
        <v>0</v>
      </c>
      <c r="M7017">
        <f t="shared" si="450"/>
        <v>0</v>
      </c>
      <c r="N7017">
        <f t="shared" si="451"/>
        <v>0</v>
      </c>
    </row>
    <row r="7018" spans="2:14" x14ac:dyDescent="0.25">
      <c r="B7018" s="4">
        <v>7129</v>
      </c>
      <c r="C7018" t="s">
        <v>10</v>
      </c>
      <c r="D7018" t="s">
        <v>18</v>
      </c>
      <c r="E7018" s="5" t="s">
        <v>8</v>
      </c>
      <c r="G7018" s="4" t="s">
        <v>39</v>
      </c>
      <c r="H7018" s="21" t="s">
        <v>37</v>
      </c>
      <c r="I7018" s="5" t="s">
        <v>41</v>
      </c>
      <c r="K7018">
        <f t="shared" si="448"/>
        <v>0</v>
      </c>
      <c r="L7018">
        <f t="shared" si="449"/>
        <v>0</v>
      </c>
      <c r="M7018">
        <f t="shared" si="450"/>
        <v>0</v>
      </c>
      <c r="N7018">
        <f t="shared" si="451"/>
        <v>0</v>
      </c>
    </row>
    <row r="7019" spans="2:14" x14ac:dyDescent="0.25">
      <c r="B7019" s="4">
        <v>7130</v>
      </c>
      <c r="C7019" t="s">
        <v>9</v>
      </c>
      <c r="D7019" t="s">
        <v>12</v>
      </c>
      <c r="E7019" s="5" t="s">
        <v>16</v>
      </c>
      <c r="G7019" s="4" t="s">
        <v>40</v>
      </c>
      <c r="H7019" s="21" t="s">
        <v>36</v>
      </c>
      <c r="I7019" s="5" t="s">
        <v>37</v>
      </c>
      <c r="K7019">
        <f t="shared" si="448"/>
        <v>0</v>
      </c>
      <c r="L7019">
        <f t="shared" si="449"/>
        <v>0</v>
      </c>
      <c r="M7019">
        <f t="shared" si="450"/>
        <v>0</v>
      </c>
      <c r="N7019">
        <f t="shared" si="451"/>
        <v>0</v>
      </c>
    </row>
    <row r="7020" spans="2:14" x14ac:dyDescent="0.25">
      <c r="B7020" s="4">
        <v>7131</v>
      </c>
      <c r="C7020" t="s">
        <v>9</v>
      </c>
      <c r="D7020" t="s">
        <v>12</v>
      </c>
      <c r="E7020" s="5" t="s">
        <v>16</v>
      </c>
      <c r="G7020" s="4" t="s">
        <v>40</v>
      </c>
      <c r="H7020" s="21" t="s">
        <v>36</v>
      </c>
      <c r="I7020" s="5" t="s">
        <v>37</v>
      </c>
      <c r="K7020">
        <f t="shared" si="448"/>
        <v>0</v>
      </c>
      <c r="L7020">
        <f t="shared" si="449"/>
        <v>0</v>
      </c>
      <c r="M7020">
        <f t="shared" si="450"/>
        <v>0</v>
      </c>
      <c r="N7020">
        <f t="shared" si="451"/>
        <v>0</v>
      </c>
    </row>
    <row r="7021" spans="2:14" x14ac:dyDescent="0.25">
      <c r="B7021" s="4">
        <v>7132</v>
      </c>
      <c r="C7021" t="s">
        <v>9</v>
      </c>
      <c r="D7021" t="s">
        <v>12</v>
      </c>
      <c r="E7021" s="5" t="s">
        <v>16</v>
      </c>
      <c r="G7021" s="4" t="s">
        <v>40</v>
      </c>
      <c r="H7021" s="21" t="s">
        <v>36</v>
      </c>
      <c r="I7021" s="5" t="s">
        <v>37</v>
      </c>
      <c r="K7021">
        <f t="shared" si="448"/>
        <v>0</v>
      </c>
      <c r="L7021">
        <f t="shared" si="449"/>
        <v>0</v>
      </c>
      <c r="M7021">
        <f t="shared" si="450"/>
        <v>0</v>
      </c>
      <c r="N7021">
        <f t="shared" si="451"/>
        <v>0</v>
      </c>
    </row>
    <row r="7022" spans="2:14" x14ac:dyDescent="0.25">
      <c r="B7022" s="4">
        <v>7133</v>
      </c>
      <c r="C7022" t="s">
        <v>9</v>
      </c>
      <c r="D7022" t="s">
        <v>12</v>
      </c>
      <c r="E7022" s="5" t="s">
        <v>16</v>
      </c>
      <c r="G7022" s="4" t="s">
        <v>40</v>
      </c>
      <c r="H7022" s="21" t="s">
        <v>36</v>
      </c>
      <c r="I7022" s="5" t="s">
        <v>37</v>
      </c>
      <c r="K7022">
        <f t="shared" si="448"/>
        <v>0</v>
      </c>
      <c r="L7022">
        <f t="shared" si="449"/>
        <v>0</v>
      </c>
      <c r="M7022">
        <f t="shared" si="450"/>
        <v>0</v>
      </c>
      <c r="N7022">
        <f t="shared" si="451"/>
        <v>0</v>
      </c>
    </row>
    <row r="7023" spans="2:14" x14ac:dyDescent="0.25">
      <c r="B7023" s="4">
        <v>7134</v>
      </c>
      <c r="C7023" t="s">
        <v>9</v>
      </c>
      <c r="D7023" t="s">
        <v>12</v>
      </c>
      <c r="E7023" s="5" t="s">
        <v>16</v>
      </c>
      <c r="G7023" s="4" t="s">
        <v>40</v>
      </c>
      <c r="H7023" s="21" t="s">
        <v>36</v>
      </c>
      <c r="I7023" s="5" t="s">
        <v>37</v>
      </c>
      <c r="K7023">
        <f t="shared" si="448"/>
        <v>0</v>
      </c>
      <c r="L7023">
        <f t="shared" si="449"/>
        <v>0</v>
      </c>
      <c r="M7023">
        <f t="shared" si="450"/>
        <v>0</v>
      </c>
      <c r="N7023">
        <f t="shared" si="451"/>
        <v>0</v>
      </c>
    </row>
    <row r="7024" spans="2:14" x14ac:dyDescent="0.25">
      <c r="B7024" s="4">
        <v>7135</v>
      </c>
      <c r="C7024" t="s">
        <v>9</v>
      </c>
      <c r="D7024" t="s">
        <v>12</v>
      </c>
      <c r="E7024" s="5" t="s">
        <v>16</v>
      </c>
      <c r="G7024" s="4" t="s">
        <v>40</v>
      </c>
      <c r="H7024" s="21" t="s">
        <v>36</v>
      </c>
      <c r="I7024" s="5" t="s">
        <v>37</v>
      </c>
      <c r="K7024">
        <f t="shared" si="448"/>
        <v>0</v>
      </c>
      <c r="L7024">
        <f t="shared" si="449"/>
        <v>0</v>
      </c>
      <c r="M7024">
        <f t="shared" si="450"/>
        <v>0</v>
      </c>
      <c r="N7024">
        <f t="shared" si="451"/>
        <v>0</v>
      </c>
    </row>
    <row r="7025" spans="2:14" x14ac:dyDescent="0.25">
      <c r="B7025" s="4">
        <v>7136</v>
      </c>
      <c r="C7025" t="s">
        <v>9</v>
      </c>
      <c r="D7025" t="s">
        <v>12</v>
      </c>
      <c r="E7025" s="5" t="s">
        <v>16</v>
      </c>
      <c r="G7025" s="4" t="s">
        <v>40</v>
      </c>
      <c r="H7025" s="21" t="s">
        <v>36</v>
      </c>
      <c r="I7025" s="5" t="s">
        <v>37</v>
      </c>
      <c r="K7025">
        <f t="shared" si="448"/>
        <v>0</v>
      </c>
      <c r="L7025">
        <f t="shared" si="449"/>
        <v>0</v>
      </c>
      <c r="M7025">
        <f t="shared" si="450"/>
        <v>0</v>
      </c>
      <c r="N7025">
        <f t="shared" si="451"/>
        <v>0</v>
      </c>
    </row>
    <row r="7026" spans="2:14" x14ac:dyDescent="0.25">
      <c r="B7026" s="4">
        <v>7137</v>
      </c>
      <c r="C7026" t="s">
        <v>9</v>
      </c>
      <c r="D7026" t="s">
        <v>12</v>
      </c>
      <c r="E7026" s="5" t="s">
        <v>16</v>
      </c>
      <c r="G7026" s="4" t="s">
        <v>40</v>
      </c>
      <c r="H7026" s="21" t="s">
        <v>36</v>
      </c>
      <c r="I7026" s="5" t="s">
        <v>37</v>
      </c>
      <c r="K7026">
        <f t="shared" si="448"/>
        <v>0</v>
      </c>
      <c r="L7026">
        <f t="shared" si="449"/>
        <v>0</v>
      </c>
      <c r="M7026">
        <f t="shared" si="450"/>
        <v>0</v>
      </c>
      <c r="N7026">
        <f t="shared" si="451"/>
        <v>0</v>
      </c>
    </row>
    <row r="7027" spans="2:14" x14ac:dyDescent="0.25">
      <c r="B7027" s="4">
        <v>7138</v>
      </c>
      <c r="C7027" t="s">
        <v>9</v>
      </c>
      <c r="D7027" t="s">
        <v>12</v>
      </c>
      <c r="E7027" s="5" t="s">
        <v>16</v>
      </c>
      <c r="G7027" s="4" t="s">
        <v>40</v>
      </c>
      <c r="H7027" s="21" t="s">
        <v>36</v>
      </c>
      <c r="I7027" s="5" t="s">
        <v>37</v>
      </c>
      <c r="K7027">
        <f t="shared" si="448"/>
        <v>0</v>
      </c>
      <c r="L7027">
        <f t="shared" si="449"/>
        <v>0</v>
      </c>
      <c r="M7027">
        <f t="shared" si="450"/>
        <v>0</v>
      </c>
      <c r="N7027">
        <f t="shared" si="451"/>
        <v>0</v>
      </c>
    </row>
    <row r="7028" spans="2:14" x14ac:dyDescent="0.25">
      <c r="B7028" s="4">
        <v>7139</v>
      </c>
      <c r="C7028" t="s">
        <v>9</v>
      </c>
      <c r="D7028" t="s">
        <v>12</v>
      </c>
      <c r="E7028" s="5" t="s">
        <v>16</v>
      </c>
      <c r="G7028" s="4" t="s">
        <v>40</v>
      </c>
      <c r="H7028" s="21" t="s">
        <v>36</v>
      </c>
      <c r="I7028" s="5" t="s">
        <v>37</v>
      </c>
      <c r="K7028">
        <f t="shared" si="448"/>
        <v>0</v>
      </c>
      <c r="L7028">
        <f t="shared" si="449"/>
        <v>0</v>
      </c>
      <c r="M7028">
        <f t="shared" si="450"/>
        <v>0</v>
      </c>
      <c r="N7028">
        <f t="shared" si="451"/>
        <v>0</v>
      </c>
    </row>
    <row r="7029" spans="2:14" x14ac:dyDescent="0.25">
      <c r="B7029" s="4">
        <v>7140</v>
      </c>
      <c r="C7029" t="s">
        <v>9</v>
      </c>
      <c r="D7029" t="s">
        <v>12</v>
      </c>
      <c r="E7029" s="5" t="s">
        <v>16</v>
      </c>
      <c r="G7029" s="4" t="s">
        <v>40</v>
      </c>
      <c r="H7029" s="21" t="s">
        <v>36</v>
      </c>
      <c r="I7029" s="5" t="s">
        <v>37</v>
      </c>
      <c r="K7029">
        <f t="shared" si="448"/>
        <v>0</v>
      </c>
      <c r="L7029">
        <f t="shared" si="449"/>
        <v>0</v>
      </c>
      <c r="M7029">
        <f t="shared" si="450"/>
        <v>0</v>
      </c>
      <c r="N7029">
        <f t="shared" si="451"/>
        <v>0</v>
      </c>
    </row>
    <row r="7030" spans="2:14" x14ac:dyDescent="0.25">
      <c r="B7030" s="4">
        <v>7141</v>
      </c>
      <c r="C7030" t="s">
        <v>9</v>
      </c>
      <c r="D7030" t="s">
        <v>12</v>
      </c>
      <c r="E7030" s="5" t="s">
        <v>16</v>
      </c>
      <c r="G7030" s="4" t="s">
        <v>40</v>
      </c>
      <c r="H7030" s="21" t="s">
        <v>36</v>
      </c>
      <c r="I7030" s="5" t="s">
        <v>37</v>
      </c>
      <c r="K7030">
        <f t="shared" si="448"/>
        <v>0</v>
      </c>
      <c r="L7030">
        <f t="shared" si="449"/>
        <v>0</v>
      </c>
      <c r="M7030">
        <f t="shared" si="450"/>
        <v>0</v>
      </c>
      <c r="N7030">
        <f t="shared" si="451"/>
        <v>0</v>
      </c>
    </row>
    <row r="7031" spans="2:14" x14ac:dyDescent="0.25">
      <c r="B7031" s="4">
        <v>7142</v>
      </c>
      <c r="C7031" t="s">
        <v>9</v>
      </c>
      <c r="D7031" t="s">
        <v>12</v>
      </c>
      <c r="E7031" s="5" t="s">
        <v>16</v>
      </c>
      <c r="G7031" s="4" t="s">
        <v>40</v>
      </c>
      <c r="H7031" s="21" t="s">
        <v>36</v>
      </c>
      <c r="I7031" s="5" t="s">
        <v>37</v>
      </c>
      <c r="K7031">
        <f t="shared" si="448"/>
        <v>0</v>
      </c>
      <c r="L7031">
        <f t="shared" si="449"/>
        <v>0</v>
      </c>
      <c r="M7031">
        <f t="shared" si="450"/>
        <v>0</v>
      </c>
      <c r="N7031">
        <f t="shared" si="451"/>
        <v>0</v>
      </c>
    </row>
    <row r="7032" spans="2:14" x14ac:dyDescent="0.25">
      <c r="B7032" s="4">
        <v>7143</v>
      </c>
      <c r="C7032" t="s">
        <v>9</v>
      </c>
      <c r="D7032" t="s">
        <v>12</v>
      </c>
      <c r="E7032" s="5" t="s">
        <v>16</v>
      </c>
      <c r="G7032" s="4" t="s">
        <v>40</v>
      </c>
      <c r="H7032" s="21" t="s">
        <v>36</v>
      </c>
      <c r="I7032" s="5" t="s">
        <v>37</v>
      </c>
      <c r="K7032">
        <f t="shared" si="448"/>
        <v>0</v>
      </c>
      <c r="L7032">
        <f t="shared" si="449"/>
        <v>0</v>
      </c>
      <c r="M7032">
        <f t="shared" si="450"/>
        <v>0</v>
      </c>
      <c r="N7032">
        <f t="shared" si="451"/>
        <v>0</v>
      </c>
    </row>
    <row r="7033" spans="2:14" x14ac:dyDescent="0.25">
      <c r="B7033" s="4">
        <v>7144</v>
      </c>
      <c r="C7033" t="s">
        <v>9</v>
      </c>
      <c r="D7033" t="s">
        <v>12</v>
      </c>
      <c r="E7033" s="5" t="s">
        <v>16</v>
      </c>
      <c r="G7033" s="4" t="s">
        <v>40</v>
      </c>
      <c r="H7033" s="21" t="s">
        <v>36</v>
      </c>
      <c r="I7033" s="5" t="s">
        <v>37</v>
      </c>
      <c r="K7033">
        <f t="shared" si="448"/>
        <v>0</v>
      </c>
      <c r="L7033">
        <f t="shared" si="449"/>
        <v>0</v>
      </c>
      <c r="M7033">
        <f t="shared" si="450"/>
        <v>0</v>
      </c>
      <c r="N7033">
        <f t="shared" si="451"/>
        <v>0</v>
      </c>
    </row>
    <row r="7034" spans="2:14" x14ac:dyDescent="0.25">
      <c r="B7034" s="4">
        <v>7145</v>
      </c>
      <c r="C7034" t="s">
        <v>9</v>
      </c>
      <c r="D7034" t="s">
        <v>12</v>
      </c>
      <c r="E7034" s="5" t="s">
        <v>16</v>
      </c>
      <c r="G7034" s="4" t="s">
        <v>40</v>
      </c>
      <c r="H7034" s="21" t="s">
        <v>36</v>
      </c>
      <c r="I7034" s="5" t="s">
        <v>37</v>
      </c>
      <c r="K7034">
        <f t="shared" si="448"/>
        <v>0</v>
      </c>
      <c r="L7034">
        <f t="shared" si="449"/>
        <v>0</v>
      </c>
      <c r="M7034">
        <f t="shared" si="450"/>
        <v>0</v>
      </c>
      <c r="N7034">
        <f t="shared" si="451"/>
        <v>0</v>
      </c>
    </row>
    <row r="7035" spans="2:14" x14ac:dyDescent="0.25">
      <c r="B7035" s="4">
        <v>7146</v>
      </c>
      <c r="C7035" t="s">
        <v>9</v>
      </c>
      <c r="D7035" t="s">
        <v>12</v>
      </c>
      <c r="E7035" s="5" t="s">
        <v>16</v>
      </c>
      <c r="G7035" s="4" t="s">
        <v>40</v>
      </c>
      <c r="H7035" s="21" t="s">
        <v>36</v>
      </c>
      <c r="I7035" s="5" t="s">
        <v>37</v>
      </c>
      <c r="K7035">
        <f t="shared" si="448"/>
        <v>0</v>
      </c>
      <c r="L7035">
        <f t="shared" si="449"/>
        <v>0</v>
      </c>
      <c r="M7035">
        <f t="shared" si="450"/>
        <v>0</v>
      </c>
      <c r="N7035">
        <f t="shared" si="451"/>
        <v>0</v>
      </c>
    </row>
    <row r="7036" spans="2:14" x14ac:dyDescent="0.25">
      <c r="B7036" s="4">
        <v>7147</v>
      </c>
      <c r="C7036" t="s">
        <v>9</v>
      </c>
      <c r="D7036" t="s">
        <v>12</v>
      </c>
      <c r="E7036" s="5" t="s">
        <v>16</v>
      </c>
      <c r="G7036" s="4" t="s">
        <v>40</v>
      </c>
      <c r="H7036" s="21" t="s">
        <v>36</v>
      </c>
      <c r="I7036" s="5" t="s">
        <v>37</v>
      </c>
      <c r="K7036">
        <f t="shared" si="448"/>
        <v>0</v>
      </c>
      <c r="L7036">
        <f t="shared" si="449"/>
        <v>0</v>
      </c>
      <c r="M7036">
        <f t="shared" si="450"/>
        <v>0</v>
      </c>
      <c r="N7036">
        <f t="shared" si="451"/>
        <v>0</v>
      </c>
    </row>
    <row r="7037" spans="2:14" x14ac:dyDescent="0.25">
      <c r="B7037" s="4">
        <v>7148</v>
      </c>
      <c r="C7037" t="s">
        <v>9</v>
      </c>
      <c r="D7037" t="s">
        <v>12</v>
      </c>
      <c r="E7037" s="5" t="s">
        <v>16</v>
      </c>
      <c r="G7037" s="4" t="s">
        <v>40</v>
      </c>
      <c r="H7037" s="21" t="s">
        <v>36</v>
      </c>
      <c r="I7037" s="5" t="s">
        <v>37</v>
      </c>
      <c r="K7037">
        <f t="shared" si="448"/>
        <v>0</v>
      </c>
      <c r="L7037">
        <f t="shared" si="449"/>
        <v>0</v>
      </c>
      <c r="M7037">
        <f t="shared" si="450"/>
        <v>0</v>
      </c>
      <c r="N7037">
        <f t="shared" si="451"/>
        <v>0</v>
      </c>
    </row>
    <row r="7038" spans="2:14" x14ac:dyDescent="0.25">
      <c r="B7038" s="4">
        <v>7149</v>
      </c>
      <c r="C7038" t="s">
        <v>9</v>
      </c>
      <c r="D7038" t="s">
        <v>12</v>
      </c>
      <c r="E7038" s="5" t="s">
        <v>16</v>
      </c>
      <c r="G7038" s="4" t="s">
        <v>40</v>
      </c>
      <c r="H7038" s="21" t="s">
        <v>36</v>
      </c>
      <c r="I7038" s="5" t="s">
        <v>37</v>
      </c>
      <c r="K7038">
        <f t="shared" si="448"/>
        <v>0</v>
      </c>
      <c r="L7038">
        <f t="shared" si="449"/>
        <v>0</v>
      </c>
      <c r="M7038">
        <f t="shared" si="450"/>
        <v>0</v>
      </c>
      <c r="N7038">
        <f t="shared" si="451"/>
        <v>0</v>
      </c>
    </row>
    <row r="7039" spans="2:14" x14ac:dyDescent="0.25">
      <c r="B7039" s="4">
        <v>7150</v>
      </c>
      <c r="C7039" t="s">
        <v>20</v>
      </c>
      <c r="D7039" t="s">
        <v>10</v>
      </c>
      <c r="E7039" s="5" t="s">
        <v>13</v>
      </c>
      <c r="G7039" s="4" t="s">
        <v>40</v>
      </c>
      <c r="H7039" s="21" t="s">
        <v>39</v>
      </c>
      <c r="I7039" s="5" t="s">
        <v>38</v>
      </c>
      <c r="K7039">
        <f t="shared" si="448"/>
        <v>0</v>
      </c>
      <c r="L7039">
        <f t="shared" si="449"/>
        <v>0</v>
      </c>
      <c r="M7039">
        <f t="shared" si="450"/>
        <v>0</v>
      </c>
      <c r="N7039">
        <f t="shared" si="451"/>
        <v>0</v>
      </c>
    </row>
    <row r="7040" spans="2:14" x14ac:dyDescent="0.25">
      <c r="B7040" s="4">
        <v>7151</v>
      </c>
      <c r="C7040" t="s">
        <v>20</v>
      </c>
      <c r="D7040" t="s">
        <v>10</v>
      </c>
      <c r="E7040" s="5" t="s">
        <v>13</v>
      </c>
      <c r="G7040" s="4" t="s">
        <v>40</v>
      </c>
      <c r="H7040" s="21" t="s">
        <v>39</v>
      </c>
      <c r="I7040" s="5" t="s">
        <v>38</v>
      </c>
      <c r="K7040">
        <f t="shared" si="448"/>
        <v>0</v>
      </c>
      <c r="L7040">
        <f t="shared" si="449"/>
        <v>0</v>
      </c>
      <c r="M7040">
        <f t="shared" si="450"/>
        <v>0</v>
      </c>
      <c r="N7040">
        <f t="shared" si="451"/>
        <v>0</v>
      </c>
    </row>
    <row r="7041" spans="2:14" x14ac:dyDescent="0.25">
      <c r="B7041" s="4">
        <v>7152</v>
      </c>
      <c r="C7041" t="s">
        <v>20</v>
      </c>
      <c r="D7041" t="s">
        <v>10</v>
      </c>
      <c r="E7041" s="5" t="s">
        <v>13</v>
      </c>
      <c r="G7041" s="4" t="s">
        <v>40</v>
      </c>
      <c r="H7041" s="21" t="s">
        <v>39</v>
      </c>
      <c r="I7041" s="5" t="s">
        <v>38</v>
      </c>
      <c r="K7041">
        <f t="shared" si="448"/>
        <v>0</v>
      </c>
      <c r="L7041">
        <f t="shared" si="449"/>
        <v>0</v>
      </c>
      <c r="M7041">
        <f t="shared" si="450"/>
        <v>0</v>
      </c>
      <c r="N7041">
        <f t="shared" si="451"/>
        <v>0</v>
      </c>
    </row>
    <row r="7042" spans="2:14" x14ac:dyDescent="0.25">
      <c r="B7042" s="4">
        <v>7153</v>
      </c>
      <c r="C7042" t="s">
        <v>20</v>
      </c>
      <c r="D7042" t="s">
        <v>10</v>
      </c>
      <c r="E7042" s="5" t="s">
        <v>13</v>
      </c>
      <c r="G7042" s="4" t="s">
        <v>40</v>
      </c>
      <c r="H7042" s="21" t="s">
        <v>39</v>
      </c>
      <c r="I7042" s="5" t="s">
        <v>38</v>
      </c>
      <c r="K7042">
        <f t="shared" si="448"/>
        <v>0</v>
      </c>
      <c r="L7042">
        <f t="shared" si="449"/>
        <v>0</v>
      </c>
      <c r="M7042">
        <f t="shared" si="450"/>
        <v>0</v>
      </c>
      <c r="N7042">
        <f t="shared" si="451"/>
        <v>0</v>
      </c>
    </row>
    <row r="7043" spans="2:14" x14ac:dyDescent="0.25">
      <c r="B7043" s="4">
        <v>7154</v>
      </c>
      <c r="C7043" t="s">
        <v>20</v>
      </c>
      <c r="D7043" t="s">
        <v>10</v>
      </c>
      <c r="E7043" s="5" t="s">
        <v>13</v>
      </c>
      <c r="G7043" s="4" t="s">
        <v>40</v>
      </c>
      <c r="H7043" s="21" t="s">
        <v>39</v>
      </c>
      <c r="I7043" s="5" t="s">
        <v>38</v>
      </c>
      <c r="K7043">
        <f t="shared" si="448"/>
        <v>0</v>
      </c>
      <c r="L7043">
        <f t="shared" si="449"/>
        <v>0</v>
      </c>
      <c r="M7043">
        <f t="shared" si="450"/>
        <v>0</v>
      </c>
      <c r="N7043">
        <f t="shared" si="451"/>
        <v>0</v>
      </c>
    </row>
    <row r="7044" spans="2:14" x14ac:dyDescent="0.25">
      <c r="B7044" s="4">
        <v>7155</v>
      </c>
      <c r="C7044" t="s">
        <v>20</v>
      </c>
      <c r="D7044" t="s">
        <v>10</v>
      </c>
      <c r="E7044" s="5" t="s">
        <v>13</v>
      </c>
      <c r="G7044" s="4" t="s">
        <v>40</v>
      </c>
      <c r="H7044" s="21" t="s">
        <v>39</v>
      </c>
      <c r="I7044" s="5" t="s">
        <v>38</v>
      </c>
      <c r="K7044">
        <f t="shared" si="448"/>
        <v>0</v>
      </c>
      <c r="L7044">
        <f t="shared" si="449"/>
        <v>0</v>
      </c>
      <c r="M7044">
        <f t="shared" si="450"/>
        <v>0</v>
      </c>
      <c r="N7044">
        <f t="shared" si="451"/>
        <v>0</v>
      </c>
    </row>
    <row r="7045" spans="2:14" x14ac:dyDescent="0.25">
      <c r="B7045" s="4">
        <v>7156</v>
      </c>
      <c r="C7045" t="s">
        <v>20</v>
      </c>
      <c r="D7045" t="s">
        <v>10</v>
      </c>
      <c r="E7045" s="5" t="s">
        <v>13</v>
      </c>
      <c r="G7045" s="4" t="s">
        <v>40</v>
      </c>
      <c r="H7045" s="21" t="s">
        <v>39</v>
      </c>
      <c r="I7045" s="5" t="s">
        <v>38</v>
      </c>
      <c r="K7045">
        <f t="shared" si="448"/>
        <v>0</v>
      </c>
      <c r="L7045">
        <f t="shared" si="449"/>
        <v>0</v>
      </c>
      <c r="M7045">
        <f t="shared" si="450"/>
        <v>0</v>
      </c>
      <c r="N7045">
        <f t="shared" si="451"/>
        <v>0</v>
      </c>
    </row>
    <row r="7046" spans="2:14" x14ac:dyDescent="0.25">
      <c r="B7046" s="4">
        <v>7157</v>
      </c>
      <c r="C7046" t="s">
        <v>20</v>
      </c>
      <c r="D7046" t="s">
        <v>10</v>
      </c>
      <c r="E7046" s="5" t="s">
        <v>13</v>
      </c>
      <c r="G7046" s="4" t="s">
        <v>40</v>
      </c>
      <c r="H7046" s="21" t="s">
        <v>39</v>
      </c>
      <c r="I7046" s="5" t="s">
        <v>38</v>
      </c>
      <c r="K7046">
        <f t="shared" si="448"/>
        <v>0</v>
      </c>
      <c r="L7046">
        <f t="shared" si="449"/>
        <v>0</v>
      </c>
      <c r="M7046">
        <f t="shared" si="450"/>
        <v>0</v>
      </c>
      <c r="N7046">
        <f t="shared" si="451"/>
        <v>0</v>
      </c>
    </row>
    <row r="7047" spans="2:14" x14ac:dyDescent="0.25">
      <c r="B7047" s="4">
        <v>7158</v>
      </c>
      <c r="C7047" t="s">
        <v>20</v>
      </c>
      <c r="D7047" t="s">
        <v>10</v>
      </c>
      <c r="E7047" s="5" t="s">
        <v>13</v>
      </c>
      <c r="G7047" s="4" t="s">
        <v>40</v>
      </c>
      <c r="H7047" s="21" t="s">
        <v>39</v>
      </c>
      <c r="I7047" s="5" t="s">
        <v>38</v>
      </c>
      <c r="K7047">
        <f t="shared" si="448"/>
        <v>0</v>
      </c>
      <c r="L7047">
        <f t="shared" si="449"/>
        <v>0</v>
      </c>
      <c r="M7047">
        <f t="shared" si="450"/>
        <v>0</v>
      </c>
      <c r="N7047">
        <f t="shared" si="451"/>
        <v>0</v>
      </c>
    </row>
    <row r="7048" spans="2:14" x14ac:dyDescent="0.25">
      <c r="B7048" s="4">
        <v>7159</v>
      </c>
      <c r="C7048" t="s">
        <v>20</v>
      </c>
      <c r="D7048" t="s">
        <v>10</v>
      </c>
      <c r="E7048" s="5" t="s">
        <v>13</v>
      </c>
      <c r="G7048" s="4" t="s">
        <v>40</v>
      </c>
      <c r="H7048" s="21" t="s">
        <v>39</v>
      </c>
      <c r="I7048" s="5" t="s">
        <v>38</v>
      </c>
      <c r="K7048">
        <f t="shared" si="448"/>
        <v>0</v>
      </c>
      <c r="L7048">
        <f t="shared" si="449"/>
        <v>0</v>
      </c>
      <c r="M7048">
        <f t="shared" si="450"/>
        <v>0</v>
      </c>
      <c r="N7048">
        <f t="shared" si="451"/>
        <v>0</v>
      </c>
    </row>
    <row r="7049" spans="2:14" x14ac:dyDescent="0.25">
      <c r="B7049" s="4">
        <v>7160</v>
      </c>
      <c r="C7049" t="s">
        <v>13</v>
      </c>
      <c r="D7049" t="s">
        <v>20</v>
      </c>
      <c r="E7049" s="5" t="s">
        <v>9</v>
      </c>
      <c r="G7049" s="4" t="s">
        <v>40</v>
      </c>
      <c r="H7049" s="21" t="s">
        <v>38</v>
      </c>
      <c r="I7049" s="5" t="s">
        <v>41</v>
      </c>
      <c r="K7049">
        <f t="shared" si="448"/>
        <v>0</v>
      </c>
      <c r="L7049">
        <f t="shared" si="449"/>
        <v>0</v>
      </c>
      <c r="M7049">
        <f t="shared" si="450"/>
        <v>0</v>
      </c>
      <c r="N7049">
        <f t="shared" si="451"/>
        <v>0</v>
      </c>
    </row>
    <row r="7050" spans="2:14" x14ac:dyDescent="0.25">
      <c r="B7050" s="4">
        <v>7161</v>
      </c>
      <c r="C7050" t="s">
        <v>13</v>
      </c>
      <c r="D7050" t="s">
        <v>20</v>
      </c>
      <c r="E7050" s="5" t="s">
        <v>9</v>
      </c>
      <c r="G7050" s="4" t="s">
        <v>40</v>
      </c>
      <c r="H7050" s="21" t="s">
        <v>38</v>
      </c>
      <c r="I7050" s="5" t="s">
        <v>41</v>
      </c>
      <c r="K7050">
        <f t="shared" si="448"/>
        <v>0</v>
      </c>
      <c r="L7050">
        <f t="shared" si="449"/>
        <v>0</v>
      </c>
      <c r="M7050">
        <f t="shared" si="450"/>
        <v>0</v>
      </c>
      <c r="N7050">
        <f t="shared" si="451"/>
        <v>0</v>
      </c>
    </row>
    <row r="7051" spans="2:14" x14ac:dyDescent="0.25">
      <c r="B7051" s="4">
        <v>7162</v>
      </c>
      <c r="C7051" t="s">
        <v>13</v>
      </c>
      <c r="D7051" t="s">
        <v>20</v>
      </c>
      <c r="E7051" s="5" t="s">
        <v>9</v>
      </c>
      <c r="G7051" s="4" t="s">
        <v>40</v>
      </c>
      <c r="H7051" s="21" t="s">
        <v>38</v>
      </c>
      <c r="I7051" s="5" t="s">
        <v>41</v>
      </c>
      <c r="K7051">
        <f t="shared" si="448"/>
        <v>0</v>
      </c>
      <c r="L7051">
        <f t="shared" si="449"/>
        <v>0</v>
      </c>
      <c r="M7051">
        <f t="shared" si="450"/>
        <v>0</v>
      </c>
      <c r="N7051">
        <f t="shared" si="451"/>
        <v>0</v>
      </c>
    </row>
    <row r="7052" spans="2:14" x14ac:dyDescent="0.25">
      <c r="B7052" s="4">
        <v>7163</v>
      </c>
      <c r="C7052" t="s">
        <v>13</v>
      </c>
      <c r="D7052" t="s">
        <v>20</v>
      </c>
      <c r="E7052" s="5" t="s">
        <v>9</v>
      </c>
      <c r="G7052" s="4" t="s">
        <v>40</v>
      </c>
      <c r="H7052" s="21" t="s">
        <v>38</v>
      </c>
      <c r="I7052" s="5" t="s">
        <v>41</v>
      </c>
      <c r="K7052">
        <f t="shared" si="448"/>
        <v>0</v>
      </c>
      <c r="L7052">
        <f t="shared" si="449"/>
        <v>0</v>
      </c>
      <c r="M7052">
        <f t="shared" si="450"/>
        <v>0</v>
      </c>
      <c r="N7052">
        <f t="shared" si="451"/>
        <v>0</v>
      </c>
    </row>
    <row r="7053" spans="2:14" x14ac:dyDescent="0.25">
      <c r="B7053" s="4">
        <v>7164</v>
      </c>
      <c r="C7053" t="s">
        <v>13</v>
      </c>
      <c r="D7053" t="s">
        <v>20</v>
      </c>
      <c r="E7053" s="5" t="s">
        <v>9</v>
      </c>
      <c r="G7053" s="4" t="s">
        <v>40</v>
      </c>
      <c r="H7053" s="21" t="s">
        <v>38</v>
      </c>
      <c r="I7053" s="5" t="s">
        <v>41</v>
      </c>
      <c r="K7053">
        <f t="shared" si="448"/>
        <v>0</v>
      </c>
      <c r="L7053">
        <f t="shared" si="449"/>
        <v>0</v>
      </c>
      <c r="M7053">
        <f t="shared" si="450"/>
        <v>0</v>
      </c>
      <c r="N7053">
        <f t="shared" si="451"/>
        <v>0</v>
      </c>
    </row>
    <row r="7054" spans="2:14" x14ac:dyDescent="0.25">
      <c r="B7054" s="4">
        <v>7165</v>
      </c>
      <c r="C7054" t="s">
        <v>13</v>
      </c>
      <c r="D7054" t="s">
        <v>20</v>
      </c>
      <c r="E7054" s="5" t="s">
        <v>9</v>
      </c>
      <c r="G7054" s="4" t="s">
        <v>40</v>
      </c>
      <c r="H7054" s="21" t="s">
        <v>38</v>
      </c>
      <c r="I7054" s="5" t="s">
        <v>41</v>
      </c>
      <c r="K7054">
        <f t="shared" si="448"/>
        <v>0</v>
      </c>
      <c r="L7054">
        <f t="shared" si="449"/>
        <v>0</v>
      </c>
      <c r="M7054">
        <f t="shared" si="450"/>
        <v>0</v>
      </c>
      <c r="N7054">
        <f t="shared" si="451"/>
        <v>0</v>
      </c>
    </row>
    <row r="7055" spans="2:14" x14ac:dyDescent="0.25">
      <c r="B7055" s="4">
        <v>7166</v>
      </c>
      <c r="C7055" t="s">
        <v>13</v>
      </c>
      <c r="D7055" t="s">
        <v>20</v>
      </c>
      <c r="E7055" s="5" t="s">
        <v>9</v>
      </c>
      <c r="G7055" s="4" t="s">
        <v>40</v>
      </c>
      <c r="H7055" s="21" t="s">
        <v>38</v>
      </c>
      <c r="I7055" s="5" t="s">
        <v>41</v>
      </c>
      <c r="K7055">
        <f t="shared" si="448"/>
        <v>0</v>
      </c>
      <c r="L7055">
        <f t="shared" si="449"/>
        <v>0</v>
      </c>
      <c r="M7055">
        <f t="shared" si="450"/>
        <v>0</v>
      </c>
      <c r="N7055">
        <f t="shared" si="451"/>
        <v>0</v>
      </c>
    </row>
    <row r="7056" spans="2:14" x14ac:dyDescent="0.25">
      <c r="B7056" s="4">
        <v>7167</v>
      </c>
      <c r="C7056" t="s">
        <v>13</v>
      </c>
      <c r="D7056" t="s">
        <v>20</v>
      </c>
      <c r="E7056" s="5" t="s">
        <v>9</v>
      </c>
      <c r="G7056" s="4" t="s">
        <v>40</v>
      </c>
      <c r="H7056" s="21" t="s">
        <v>38</v>
      </c>
      <c r="I7056" s="5" t="s">
        <v>41</v>
      </c>
      <c r="K7056">
        <f t="shared" si="448"/>
        <v>0</v>
      </c>
      <c r="L7056">
        <f t="shared" si="449"/>
        <v>0</v>
      </c>
      <c r="M7056">
        <f t="shared" si="450"/>
        <v>0</v>
      </c>
      <c r="N7056">
        <f t="shared" si="451"/>
        <v>0</v>
      </c>
    </row>
    <row r="7057" spans="2:14" x14ac:dyDescent="0.25">
      <c r="B7057" s="4">
        <v>7168</v>
      </c>
      <c r="C7057" t="s">
        <v>13</v>
      </c>
      <c r="D7057" t="s">
        <v>20</v>
      </c>
      <c r="E7057" s="5" t="s">
        <v>9</v>
      </c>
      <c r="G7057" s="4" t="s">
        <v>40</v>
      </c>
      <c r="H7057" s="21" t="s">
        <v>38</v>
      </c>
      <c r="I7057" s="5" t="s">
        <v>41</v>
      </c>
      <c r="K7057">
        <f t="shared" si="448"/>
        <v>0</v>
      </c>
      <c r="L7057">
        <f t="shared" si="449"/>
        <v>0</v>
      </c>
      <c r="M7057">
        <f t="shared" si="450"/>
        <v>0</v>
      </c>
      <c r="N7057">
        <f t="shared" si="451"/>
        <v>0</v>
      </c>
    </row>
    <row r="7058" spans="2:14" x14ac:dyDescent="0.25">
      <c r="B7058" s="4">
        <v>7169</v>
      </c>
      <c r="C7058" t="s">
        <v>13</v>
      </c>
      <c r="D7058" t="s">
        <v>20</v>
      </c>
      <c r="E7058" s="5" t="s">
        <v>9</v>
      </c>
      <c r="G7058" s="4" t="s">
        <v>40</v>
      </c>
      <c r="H7058" s="21" t="s">
        <v>38</v>
      </c>
      <c r="I7058" s="5" t="s">
        <v>41</v>
      </c>
      <c r="K7058">
        <f t="shared" si="448"/>
        <v>0</v>
      </c>
      <c r="L7058">
        <f t="shared" si="449"/>
        <v>0</v>
      </c>
      <c r="M7058">
        <f t="shared" si="450"/>
        <v>0</v>
      </c>
      <c r="N7058">
        <f t="shared" si="451"/>
        <v>0</v>
      </c>
    </row>
    <row r="7059" spans="2:14" x14ac:dyDescent="0.25">
      <c r="B7059" s="4">
        <v>7170</v>
      </c>
      <c r="C7059" t="s">
        <v>13</v>
      </c>
      <c r="D7059" t="s">
        <v>20</v>
      </c>
      <c r="E7059" s="5" t="s">
        <v>9</v>
      </c>
      <c r="G7059" s="4" t="s">
        <v>40</v>
      </c>
      <c r="H7059" s="21" t="s">
        <v>38</v>
      </c>
      <c r="I7059" s="5" t="s">
        <v>41</v>
      </c>
      <c r="K7059">
        <f t="shared" ref="K7059:K7122" si="452">IF(G7059=H7059,1,0)</f>
        <v>0</v>
      </c>
      <c r="L7059">
        <f t="shared" ref="L7059:L7122" si="453">IF(H7059=I7059,1,0)</f>
        <v>0</v>
      </c>
      <c r="M7059">
        <f t="shared" ref="M7059:M7122" si="454">IF(I7059=G7059,1,0)</f>
        <v>0</v>
      </c>
      <c r="N7059">
        <f t="shared" ref="N7059:N7122" si="455">SUM(K7059:M7059)</f>
        <v>0</v>
      </c>
    </row>
    <row r="7060" spans="2:14" x14ac:dyDescent="0.25">
      <c r="B7060" s="4">
        <v>7171</v>
      </c>
      <c r="C7060" t="s">
        <v>13</v>
      </c>
      <c r="D7060" t="s">
        <v>20</v>
      </c>
      <c r="E7060" s="5" t="s">
        <v>9</v>
      </c>
      <c r="G7060" s="4" t="s">
        <v>40</v>
      </c>
      <c r="H7060" s="21" t="s">
        <v>38</v>
      </c>
      <c r="I7060" s="5" t="s">
        <v>41</v>
      </c>
      <c r="K7060">
        <f t="shared" si="452"/>
        <v>0</v>
      </c>
      <c r="L7060">
        <f t="shared" si="453"/>
        <v>0</v>
      </c>
      <c r="M7060">
        <f t="shared" si="454"/>
        <v>0</v>
      </c>
      <c r="N7060">
        <f t="shared" si="455"/>
        <v>0</v>
      </c>
    </row>
    <row r="7061" spans="2:14" x14ac:dyDescent="0.25">
      <c r="B7061" s="4">
        <v>7172</v>
      </c>
      <c r="C7061" t="s">
        <v>13</v>
      </c>
      <c r="D7061" t="s">
        <v>20</v>
      </c>
      <c r="E7061" s="5" t="s">
        <v>9</v>
      </c>
      <c r="G7061" s="4" t="s">
        <v>40</v>
      </c>
      <c r="H7061" s="21" t="s">
        <v>38</v>
      </c>
      <c r="I7061" s="5" t="s">
        <v>41</v>
      </c>
      <c r="K7061">
        <f t="shared" si="452"/>
        <v>0</v>
      </c>
      <c r="L7061">
        <f t="shared" si="453"/>
        <v>0</v>
      </c>
      <c r="M7061">
        <f t="shared" si="454"/>
        <v>0</v>
      </c>
      <c r="N7061">
        <f t="shared" si="455"/>
        <v>0</v>
      </c>
    </row>
    <row r="7062" spans="2:14" x14ac:dyDescent="0.25">
      <c r="B7062" s="4">
        <v>7173</v>
      </c>
      <c r="C7062" t="s">
        <v>13</v>
      </c>
      <c r="D7062" t="s">
        <v>20</v>
      </c>
      <c r="E7062" s="5" t="s">
        <v>9</v>
      </c>
      <c r="G7062" s="4" t="s">
        <v>40</v>
      </c>
      <c r="H7062" s="21" t="s">
        <v>38</v>
      </c>
      <c r="I7062" s="5" t="s">
        <v>41</v>
      </c>
      <c r="K7062">
        <f t="shared" si="452"/>
        <v>0</v>
      </c>
      <c r="L7062">
        <f t="shared" si="453"/>
        <v>0</v>
      </c>
      <c r="M7062">
        <f t="shared" si="454"/>
        <v>0</v>
      </c>
      <c r="N7062">
        <f t="shared" si="455"/>
        <v>0</v>
      </c>
    </row>
    <row r="7063" spans="2:14" x14ac:dyDescent="0.25">
      <c r="B7063" s="4">
        <v>7174</v>
      </c>
      <c r="C7063" t="s">
        <v>13</v>
      </c>
      <c r="D7063" t="s">
        <v>20</v>
      </c>
      <c r="E7063" s="5" t="s">
        <v>9</v>
      </c>
      <c r="G7063" s="4" t="s">
        <v>40</v>
      </c>
      <c r="H7063" s="21" t="s">
        <v>38</v>
      </c>
      <c r="I7063" s="5" t="s">
        <v>41</v>
      </c>
      <c r="K7063">
        <f t="shared" si="452"/>
        <v>0</v>
      </c>
      <c r="L7063">
        <f t="shared" si="453"/>
        <v>0</v>
      </c>
      <c r="M7063">
        <f t="shared" si="454"/>
        <v>0</v>
      </c>
      <c r="N7063">
        <f t="shared" si="455"/>
        <v>0</v>
      </c>
    </row>
    <row r="7064" spans="2:14" x14ac:dyDescent="0.25">
      <c r="B7064" s="4">
        <v>7175</v>
      </c>
      <c r="C7064" t="s">
        <v>13</v>
      </c>
      <c r="D7064" t="s">
        <v>20</v>
      </c>
      <c r="E7064" s="5" t="s">
        <v>9</v>
      </c>
      <c r="G7064" s="4" t="s">
        <v>40</v>
      </c>
      <c r="H7064" s="21" t="s">
        <v>38</v>
      </c>
      <c r="I7064" s="5" t="s">
        <v>41</v>
      </c>
      <c r="K7064">
        <f t="shared" si="452"/>
        <v>0</v>
      </c>
      <c r="L7064">
        <f t="shared" si="453"/>
        <v>0</v>
      </c>
      <c r="M7064">
        <f t="shared" si="454"/>
        <v>0</v>
      </c>
      <c r="N7064">
        <f t="shared" si="455"/>
        <v>0</v>
      </c>
    </row>
    <row r="7065" spans="2:14" x14ac:dyDescent="0.25">
      <c r="B7065" s="4">
        <v>7176</v>
      </c>
      <c r="C7065" t="s">
        <v>13</v>
      </c>
      <c r="D7065" t="s">
        <v>20</v>
      </c>
      <c r="E7065" s="5" t="s">
        <v>9</v>
      </c>
      <c r="G7065" s="4" t="s">
        <v>40</v>
      </c>
      <c r="H7065" s="21" t="s">
        <v>38</v>
      </c>
      <c r="I7065" s="5" t="s">
        <v>41</v>
      </c>
      <c r="K7065">
        <f t="shared" si="452"/>
        <v>0</v>
      </c>
      <c r="L7065">
        <f t="shared" si="453"/>
        <v>0</v>
      </c>
      <c r="M7065">
        <f t="shared" si="454"/>
        <v>0</v>
      </c>
      <c r="N7065">
        <f t="shared" si="455"/>
        <v>0</v>
      </c>
    </row>
    <row r="7066" spans="2:14" x14ac:dyDescent="0.25">
      <c r="B7066" s="4">
        <v>7177</v>
      </c>
      <c r="C7066" t="s">
        <v>13</v>
      </c>
      <c r="D7066" t="s">
        <v>20</v>
      </c>
      <c r="E7066" s="5" t="s">
        <v>9</v>
      </c>
      <c r="G7066" s="4" t="s">
        <v>40</v>
      </c>
      <c r="H7066" s="21" t="s">
        <v>38</v>
      </c>
      <c r="I7066" s="5" t="s">
        <v>41</v>
      </c>
      <c r="K7066">
        <f t="shared" si="452"/>
        <v>0</v>
      </c>
      <c r="L7066">
        <f t="shared" si="453"/>
        <v>0</v>
      </c>
      <c r="M7066">
        <f t="shared" si="454"/>
        <v>0</v>
      </c>
      <c r="N7066">
        <f t="shared" si="455"/>
        <v>0</v>
      </c>
    </row>
    <row r="7067" spans="2:14" x14ac:dyDescent="0.25">
      <c r="B7067" s="4">
        <v>7178</v>
      </c>
      <c r="C7067" t="s">
        <v>13</v>
      </c>
      <c r="D7067" t="s">
        <v>20</v>
      </c>
      <c r="E7067" s="5" t="s">
        <v>9</v>
      </c>
      <c r="G7067" s="4" t="s">
        <v>40</v>
      </c>
      <c r="H7067" s="21" t="s">
        <v>38</v>
      </c>
      <c r="I7067" s="5" t="s">
        <v>41</v>
      </c>
      <c r="K7067">
        <f t="shared" si="452"/>
        <v>0</v>
      </c>
      <c r="L7067">
        <f t="shared" si="453"/>
        <v>0</v>
      </c>
      <c r="M7067">
        <f t="shared" si="454"/>
        <v>0</v>
      </c>
      <c r="N7067">
        <f t="shared" si="455"/>
        <v>0</v>
      </c>
    </row>
    <row r="7068" spans="2:14" x14ac:dyDescent="0.25">
      <c r="B7068" s="4">
        <v>7179</v>
      </c>
      <c r="C7068" t="s">
        <v>13</v>
      </c>
      <c r="D7068" t="s">
        <v>20</v>
      </c>
      <c r="E7068" s="5" t="s">
        <v>9</v>
      </c>
      <c r="G7068" s="4" t="s">
        <v>40</v>
      </c>
      <c r="H7068" s="21" t="s">
        <v>38</v>
      </c>
      <c r="I7068" s="5" t="s">
        <v>41</v>
      </c>
      <c r="K7068">
        <f t="shared" si="452"/>
        <v>0</v>
      </c>
      <c r="L7068">
        <f t="shared" si="453"/>
        <v>0</v>
      </c>
      <c r="M7068">
        <f t="shared" si="454"/>
        <v>0</v>
      </c>
      <c r="N7068">
        <f t="shared" si="455"/>
        <v>0</v>
      </c>
    </row>
    <row r="7069" spans="2:14" x14ac:dyDescent="0.25">
      <c r="B7069" s="4">
        <v>7180</v>
      </c>
      <c r="C7069" t="s">
        <v>13</v>
      </c>
      <c r="D7069" t="s">
        <v>20</v>
      </c>
      <c r="E7069" s="5" t="s">
        <v>9</v>
      </c>
      <c r="G7069" s="4" t="s">
        <v>40</v>
      </c>
      <c r="H7069" s="21" t="s">
        <v>38</v>
      </c>
      <c r="I7069" s="5" t="s">
        <v>41</v>
      </c>
      <c r="K7069">
        <f t="shared" si="452"/>
        <v>0</v>
      </c>
      <c r="L7069">
        <f t="shared" si="453"/>
        <v>0</v>
      </c>
      <c r="M7069">
        <f t="shared" si="454"/>
        <v>0</v>
      </c>
      <c r="N7069">
        <f t="shared" si="455"/>
        <v>0</v>
      </c>
    </row>
    <row r="7070" spans="2:14" x14ac:dyDescent="0.25">
      <c r="B7070" s="4">
        <v>7181</v>
      </c>
      <c r="C7070" t="s">
        <v>13</v>
      </c>
      <c r="D7070" t="s">
        <v>20</v>
      </c>
      <c r="E7070" s="5" t="s">
        <v>9</v>
      </c>
      <c r="G7070" s="4" t="s">
        <v>40</v>
      </c>
      <c r="H7070" s="21" t="s">
        <v>38</v>
      </c>
      <c r="I7070" s="5" t="s">
        <v>41</v>
      </c>
      <c r="K7070">
        <f t="shared" si="452"/>
        <v>0</v>
      </c>
      <c r="L7070">
        <f t="shared" si="453"/>
        <v>0</v>
      </c>
      <c r="M7070">
        <f t="shared" si="454"/>
        <v>0</v>
      </c>
      <c r="N7070">
        <f t="shared" si="455"/>
        <v>0</v>
      </c>
    </row>
    <row r="7071" spans="2:14" x14ac:dyDescent="0.25">
      <c r="B7071" s="4">
        <v>7182</v>
      </c>
      <c r="C7071" t="s">
        <v>13</v>
      </c>
      <c r="D7071" t="s">
        <v>20</v>
      </c>
      <c r="E7071" s="5" t="s">
        <v>9</v>
      </c>
      <c r="G7071" s="4" t="s">
        <v>40</v>
      </c>
      <c r="H7071" s="21" t="s">
        <v>38</v>
      </c>
      <c r="I7071" s="5" t="s">
        <v>41</v>
      </c>
      <c r="K7071">
        <f t="shared" si="452"/>
        <v>0</v>
      </c>
      <c r="L7071">
        <f t="shared" si="453"/>
        <v>0</v>
      </c>
      <c r="M7071">
        <f t="shared" si="454"/>
        <v>0</v>
      </c>
      <c r="N7071">
        <f t="shared" si="455"/>
        <v>0</v>
      </c>
    </row>
    <row r="7072" spans="2:14" x14ac:dyDescent="0.25">
      <c r="B7072" s="4">
        <v>7183</v>
      </c>
      <c r="C7072" t="s">
        <v>13</v>
      </c>
      <c r="D7072" t="s">
        <v>20</v>
      </c>
      <c r="E7072" s="5" t="s">
        <v>9</v>
      </c>
      <c r="G7072" s="4" t="s">
        <v>40</v>
      </c>
      <c r="H7072" s="21" t="s">
        <v>38</v>
      </c>
      <c r="I7072" s="5" t="s">
        <v>41</v>
      </c>
      <c r="K7072">
        <f t="shared" si="452"/>
        <v>0</v>
      </c>
      <c r="L7072">
        <f t="shared" si="453"/>
        <v>0</v>
      </c>
      <c r="M7072">
        <f t="shared" si="454"/>
        <v>0</v>
      </c>
      <c r="N7072">
        <f t="shared" si="455"/>
        <v>0</v>
      </c>
    </row>
    <row r="7073" spans="2:14" x14ac:dyDescent="0.25">
      <c r="B7073" s="4">
        <v>7184</v>
      </c>
      <c r="C7073" t="s">
        <v>13</v>
      </c>
      <c r="D7073" t="s">
        <v>20</v>
      </c>
      <c r="E7073" s="5" t="s">
        <v>9</v>
      </c>
      <c r="G7073" s="4" t="s">
        <v>40</v>
      </c>
      <c r="H7073" s="21" t="s">
        <v>38</v>
      </c>
      <c r="I7073" s="5" t="s">
        <v>41</v>
      </c>
      <c r="K7073">
        <f t="shared" si="452"/>
        <v>0</v>
      </c>
      <c r="L7073">
        <f t="shared" si="453"/>
        <v>0</v>
      </c>
      <c r="M7073">
        <f t="shared" si="454"/>
        <v>0</v>
      </c>
      <c r="N7073">
        <f t="shared" si="455"/>
        <v>0</v>
      </c>
    </row>
    <row r="7074" spans="2:14" x14ac:dyDescent="0.25">
      <c r="B7074" s="4">
        <v>7185</v>
      </c>
      <c r="C7074" t="s">
        <v>13</v>
      </c>
      <c r="D7074" t="s">
        <v>20</v>
      </c>
      <c r="E7074" s="5" t="s">
        <v>9</v>
      </c>
      <c r="G7074" s="4" t="s">
        <v>40</v>
      </c>
      <c r="H7074" s="21" t="s">
        <v>38</v>
      </c>
      <c r="I7074" s="5" t="s">
        <v>41</v>
      </c>
      <c r="K7074">
        <f t="shared" si="452"/>
        <v>0</v>
      </c>
      <c r="L7074">
        <f t="shared" si="453"/>
        <v>0</v>
      </c>
      <c r="M7074">
        <f t="shared" si="454"/>
        <v>0</v>
      </c>
      <c r="N7074">
        <f t="shared" si="455"/>
        <v>0</v>
      </c>
    </row>
    <row r="7075" spans="2:14" x14ac:dyDescent="0.25">
      <c r="B7075" s="4">
        <v>7186</v>
      </c>
      <c r="C7075" t="s">
        <v>13</v>
      </c>
      <c r="D7075" t="s">
        <v>20</v>
      </c>
      <c r="E7075" s="5" t="s">
        <v>9</v>
      </c>
      <c r="G7075" s="4" t="s">
        <v>40</v>
      </c>
      <c r="H7075" s="21" t="s">
        <v>38</v>
      </c>
      <c r="I7075" s="5" t="s">
        <v>41</v>
      </c>
      <c r="K7075">
        <f t="shared" si="452"/>
        <v>0</v>
      </c>
      <c r="L7075">
        <f t="shared" si="453"/>
        <v>0</v>
      </c>
      <c r="M7075">
        <f t="shared" si="454"/>
        <v>0</v>
      </c>
      <c r="N7075">
        <f t="shared" si="455"/>
        <v>0</v>
      </c>
    </row>
    <row r="7076" spans="2:14" x14ac:dyDescent="0.25">
      <c r="B7076" s="4">
        <v>7187</v>
      </c>
      <c r="C7076" t="s">
        <v>13</v>
      </c>
      <c r="D7076" t="s">
        <v>20</v>
      </c>
      <c r="E7076" s="5" t="s">
        <v>9</v>
      </c>
      <c r="G7076" s="4" t="s">
        <v>40</v>
      </c>
      <c r="H7076" s="21" t="s">
        <v>38</v>
      </c>
      <c r="I7076" s="5" t="s">
        <v>41</v>
      </c>
      <c r="K7076">
        <f t="shared" si="452"/>
        <v>0</v>
      </c>
      <c r="L7076">
        <f t="shared" si="453"/>
        <v>0</v>
      </c>
      <c r="M7076">
        <f t="shared" si="454"/>
        <v>0</v>
      </c>
      <c r="N7076">
        <f t="shared" si="455"/>
        <v>0</v>
      </c>
    </row>
    <row r="7077" spans="2:14" x14ac:dyDescent="0.25">
      <c r="B7077" s="4">
        <v>7188</v>
      </c>
      <c r="C7077" t="s">
        <v>13</v>
      </c>
      <c r="D7077" t="s">
        <v>20</v>
      </c>
      <c r="E7077" s="5" t="s">
        <v>9</v>
      </c>
      <c r="G7077" s="4" t="s">
        <v>40</v>
      </c>
      <c r="H7077" s="21" t="s">
        <v>38</v>
      </c>
      <c r="I7077" s="5" t="s">
        <v>41</v>
      </c>
      <c r="K7077">
        <f t="shared" si="452"/>
        <v>0</v>
      </c>
      <c r="L7077">
        <f t="shared" si="453"/>
        <v>0</v>
      </c>
      <c r="M7077">
        <f t="shared" si="454"/>
        <v>0</v>
      </c>
      <c r="N7077">
        <f t="shared" si="455"/>
        <v>0</v>
      </c>
    </row>
    <row r="7078" spans="2:14" x14ac:dyDescent="0.25">
      <c r="B7078" s="4">
        <v>7189</v>
      </c>
      <c r="C7078" t="s">
        <v>13</v>
      </c>
      <c r="D7078" t="s">
        <v>20</v>
      </c>
      <c r="E7078" s="5" t="s">
        <v>9</v>
      </c>
      <c r="G7078" s="4" t="s">
        <v>40</v>
      </c>
      <c r="H7078" s="21" t="s">
        <v>38</v>
      </c>
      <c r="I7078" s="5" t="s">
        <v>41</v>
      </c>
      <c r="K7078">
        <f t="shared" si="452"/>
        <v>0</v>
      </c>
      <c r="L7078">
        <f t="shared" si="453"/>
        <v>0</v>
      </c>
      <c r="M7078">
        <f t="shared" si="454"/>
        <v>0</v>
      </c>
      <c r="N7078">
        <f t="shared" si="455"/>
        <v>0</v>
      </c>
    </row>
    <row r="7079" spans="2:14" x14ac:dyDescent="0.25">
      <c r="B7079" s="4">
        <v>7190</v>
      </c>
      <c r="C7079" t="s">
        <v>13</v>
      </c>
      <c r="D7079" t="s">
        <v>20</v>
      </c>
      <c r="E7079" s="5" t="s">
        <v>9</v>
      </c>
      <c r="G7079" s="4" t="s">
        <v>40</v>
      </c>
      <c r="H7079" s="21" t="s">
        <v>38</v>
      </c>
      <c r="I7079" s="5" t="s">
        <v>41</v>
      </c>
      <c r="K7079">
        <f t="shared" si="452"/>
        <v>0</v>
      </c>
      <c r="L7079">
        <f t="shared" si="453"/>
        <v>0</v>
      </c>
      <c r="M7079">
        <f t="shared" si="454"/>
        <v>0</v>
      </c>
      <c r="N7079">
        <f t="shared" si="455"/>
        <v>0</v>
      </c>
    </row>
    <row r="7080" spans="2:14" x14ac:dyDescent="0.25">
      <c r="B7080" s="4">
        <v>7191</v>
      </c>
      <c r="C7080" t="s">
        <v>13</v>
      </c>
      <c r="D7080" t="s">
        <v>20</v>
      </c>
      <c r="E7080" s="5" t="s">
        <v>9</v>
      </c>
      <c r="G7080" s="4" t="s">
        <v>40</v>
      </c>
      <c r="H7080" s="21" t="s">
        <v>38</v>
      </c>
      <c r="I7080" s="5" t="s">
        <v>41</v>
      </c>
      <c r="K7080">
        <f t="shared" si="452"/>
        <v>0</v>
      </c>
      <c r="L7080">
        <f t="shared" si="453"/>
        <v>0</v>
      </c>
      <c r="M7080">
        <f t="shared" si="454"/>
        <v>0</v>
      </c>
      <c r="N7080">
        <f t="shared" si="455"/>
        <v>0</v>
      </c>
    </row>
    <row r="7081" spans="2:14" x14ac:dyDescent="0.25">
      <c r="B7081" s="4">
        <v>7192</v>
      </c>
      <c r="C7081" t="s">
        <v>13</v>
      </c>
      <c r="D7081" t="s">
        <v>20</v>
      </c>
      <c r="E7081" s="5" t="s">
        <v>9</v>
      </c>
      <c r="G7081" s="4" t="s">
        <v>40</v>
      </c>
      <c r="H7081" s="21" t="s">
        <v>38</v>
      </c>
      <c r="I7081" s="5" t="s">
        <v>41</v>
      </c>
      <c r="K7081">
        <f t="shared" si="452"/>
        <v>0</v>
      </c>
      <c r="L7081">
        <f t="shared" si="453"/>
        <v>0</v>
      </c>
      <c r="M7081">
        <f t="shared" si="454"/>
        <v>0</v>
      </c>
      <c r="N7081">
        <f t="shared" si="455"/>
        <v>0</v>
      </c>
    </row>
    <row r="7082" spans="2:14" x14ac:dyDescent="0.25">
      <c r="B7082" s="4">
        <v>7193</v>
      </c>
      <c r="C7082" t="s">
        <v>13</v>
      </c>
      <c r="D7082" t="s">
        <v>20</v>
      </c>
      <c r="E7082" s="5" t="s">
        <v>9</v>
      </c>
      <c r="G7082" s="4" t="s">
        <v>40</v>
      </c>
      <c r="H7082" s="21" t="s">
        <v>38</v>
      </c>
      <c r="I7082" s="5" t="s">
        <v>41</v>
      </c>
      <c r="K7082">
        <f t="shared" si="452"/>
        <v>0</v>
      </c>
      <c r="L7082">
        <f t="shared" si="453"/>
        <v>0</v>
      </c>
      <c r="M7082">
        <f t="shared" si="454"/>
        <v>0</v>
      </c>
      <c r="N7082">
        <f t="shared" si="455"/>
        <v>0</v>
      </c>
    </row>
    <row r="7083" spans="2:14" x14ac:dyDescent="0.25">
      <c r="B7083" s="4">
        <v>7194</v>
      </c>
      <c r="C7083" t="s">
        <v>13</v>
      </c>
      <c r="D7083" t="s">
        <v>20</v>
      </c>
      <c r="E7083" s="5" t="s">
        <v>9</v>
      </c>
      <c r="G7083" s="4" t="s">
        <v>40</v>
      </c>
      <c r="H7083" s="21" t="s">
        <v>38</v>
      </c>
      <c r="I7083" s="5" t="s">
        <v>41</v>
      </c>
      <c r="K7083">
        <f t="shared" si="452"/>
        <v>0</v>
      </c>
      <c r="L7083">
        <f t="shared" si="453"/>
        <v>0</v>
      </c>
      <c r="M7083">
        <f t="shared" si="454"/>
        <v>0</v>
      </c>
      <c r="N7083">
        <f t="shared" si="455"/>
        <v>0</v>
      </c>
    </row>
    <row r="7084" spans="2:14" x14ac:dyDescent="0.25">
      <c r="B7084" s="4">
        <v>7195</v>
      </c>
      <c r="C7084" t="s">
        <v>13</v>
      </c>
      <c r="D7084" t="s">
        <v>20</v>
      </c>
      <c r="E7084" s="5" t="s">
        <v>9</v>
      </c>
      <c r="G7084" s="4" t="s">
        <v>40</v>
      </c>
      <c r="H7084" s="21" t="s">
        <v>38</v>
      </c>
      <c r="I7084" s="5" t="s">
        <v>41</v>
      </c>
      <c r="K7084">
        <f t="shared" si="452"/>
        <v>0</v>
      </c>
      <c r="L7084">
        <f t="shared" si="453"/>
        <v>0</v>
      </c>
      <c r="M7084">
        <f t="shared" si="454"/>
        <v>0</v>
      </c>
      <c r="N7084">
        <f t="shared" si="455"/>
        <v>0</v>
      </c>
    </row>
    <row r="7085" spans="2:14" x14ac:dyDescent="0.25">
      <c r="B7085" s="4">
        <v>7196</v>
      </c>
      <c r="C7085" t="s">
        <v>13</v>
      </c>
      <c r="D7085" t="s">
        <v>20</v>
      </c>
      <c r="E7085" s="5" t="s">
        <v>9</v>
      </c>
      <c r="G7085" s="4" t="s">
        <v>40</v>
      </c>
      <c r="H7085" s="21" t="s">
        <v>38</v>
      </c>
      <c r="I7085" s="5" t="s">
        <v>41</v>
      </c>
      <c r="K7085">
        <f t="shared" si="452"/>
        <v>0</v>
      </c>
      <c r="L7085">
        <f t="shared" si="453"/>
        <v>0</v>
      </c>
      <c r="M7085">
        <f t="shared" si="454"/>
        <v>0</v>
      </c>
      <c r="N7085">
        <f t="shared" si="455"/>
        <v>0</v>
      </c>
    </row>
    <row r="7086" spans="2:14" x14ac:dyDescent="0.25">
      <c r="B7086" s="4">
        <v>7197</v>
      </c>
      <c r="C7086" t="s">
        <v>13</v>
      </c>
      <c r="D7086" t="s">
        <v>20</v>
      </c>
      <c r="E7086" s="5" t="s">
        <v>9</v>
      </c>
      <c r="G7086" s="4" t="s">
        <v>40</v>
      </c>
      <c r="H7086" s="21" t="s">
        <v>38</v>
      </c>
      <c r="I7086" s="5" t="s">
        <v>41</v>
      </c>
      <c r="K7086">
        <f t="shared" si="452"/>
        <v>0</v>
      </c>
      <c r="L7086">
        <f t="shared" si="453"/>
        <v>0</v>
      </c>
      <c r="M7086">
        <f t="shared" si="454"/>
        <v>0</v>
      </c>
      <c r="N7086">
        <f t="shared" si="455"/>
        <v>0</v>
      </c>
    </row>
    <row r="7087" spans="2:14" x14ac:dyDescent="0.25">
      <c r="B7087" s="4">
        <v>7198</v>
      </c>
      <c r="C7087" t="s">
        <v>13</v>
      </c>
      <c r="D7087" t="s">
        <v>20</v>
      </c>
      <c r="E7087" s="5" t="s">
        <v>9</v>
      </c>
      <c r="G7087" s="4" t="s">
        <v>40</v>
      </c>
      <c r="H7087" s="21" t="s">
        <v>38</v>
      </c>
      <c r="I7087" s="5" t="s">
        <v>41</v>
      </c>
      <c r="K7087">
        <f t="shared" si="452"/>
        <v>0</v>
      </c>
      <c r="L7087">
        <f t="shared" si="453"/>
        <v>0</v>
      </c>
      <c r="M7087">
        <f t="shared" si="454"/>
        <v>0</v>
      </c>
      <c r="N7087">
        <f t="shared" si="455"/>
        <v>0</v>
      </c>
    </row>
    <row r="7088" spans="2:14" x14ac:dyDescent="0.25">
      <c r="B7088" s="4">
        <v>7199</v>
      </c>
      <c r="C7088" t="s">
        <v>13</v>
      </c>
      <c r="D7088" t="s">
        <v>20</v>
      </c>
      <c r="E7088" s="5" t="s">
        <v>9</v>
      </c>
      <c r="G7088" s="4" t="s">
        <v>40</v>
      </c>
      <c r="H7088" s="21" t="s">
        <v>38</v>
      </c>
      <c r="I7088" s="5" t="s">
        <v>41</v>
      </c>
      <c r="K7088">
        <f t="shared" si="452"/>
        <v>0</v>
      </c>
      <c r="L7088">
        <f t="shared" si="453"/>
        <v>0</v>
      </c>
      <c r="M7088">
        <f t="shared" si="454"/>
        <v>0</v>
      </c>
      <c r="N7088">
        <f t="shared" si="455"/>
        <v>0</v>
      </c>
    </row>
    <row r="7089" spans="2:14" x14ac:dyDescent="0.25">
      <c r="B7089" s="4">
        <v>7200</v>
      </c>
      <c r="C7089" t="s">
        <v>13</v>
      </c>
      <c r="D7089" t="s">
        <v>20</v>
      </c>
      <c r="E7089" s="5" t="s">
        <v>9</v>
      </c>
      <c r="G7089" s="4" t="s">
        <v>40</v>
      </c>
      <c r="H7089" s="21" t="s">
        <v>38</v>
      </c>
      <c r="I7089" s="5" t="s">
        <v>41</v>
      </c>
      <c r="K7089">
        <f t="shared" si="452"/>
        <v>0</v>
      </c>
      <c r="L7089">
        <f t="shared" si="453"/>
        <v>0</v>
      </c>
      <c r="M7089">
        <f t="shared" si="454"/>
        <v>0</v>
      </c>
      <c r="N7089">
        <f t="shared" si="455"/>
        <v>0</v>
      </c>
    </row>
    <row r="7090" spans="2:14" x14ac:dyDescent="0.25">
      <c r="B7090" s="4">
        <v>7201</v>
      </c>
      <c r="C7090" t="s">
        <v>13</v>
      </c>
      <c r="D7090" t="s">
        <v>20</v>
      </c>
      <c r="E7090" s="5" t="s">
        <v>9</v>
      </c>
      <c r="G7090" s="4" t="s">
        <v>40</v>
      </c>
      <c r="H7090" s="21" t="s">
        <v>38</v>
      </c>
      <c r="I7090" s="5" t="s">
        <v>41</v>
      </c>
      <c r="K7090">
        <f t="shared" si="452"/>
        <v>0</v>
      </c>
      <c r="L7090">
        <f t="shared" si="453"/>
        <v>0</v>
      </c>
      <c r="M7090">
        <f t="shared" si="454"/>
        <v>0</v>
      </c>
      <c r="N7090">
        <f t="shared" si="455"/>
        <v>0</v>
      </c>
    </row>
    <row r="7091" spans="2:14" x14ac:dyDescent="0.25">
      <c r="B7091" s="4">
        <v>7202</v>
      </c>
      <c r="C7091" t="s">
        <v>13</v>
      </c>
      <c r="D7091" t="s">
        <v>20</v>
      </c>
      <c r="E7091" s="5" t="s">
        <v>9</v>
      </c>
      <c r="G7091" s="4" t="s">
        <v>40</v>
      </c>
      <c r="H7091" s="21" t="s">
        <v>38</v>
      </c>
      <c r="I7091" s="5" t="s">
        <v>41</v>
      </c>
      <c r="K7091">
        <f t="shared" si="452"/>
        <v>0</v>
      </c>
      <c r="L7091">
        <f t="shared" si="453"/>
        <v>0</v>
      </c>
      <c r="M7091">
        <f t="shared" si="454"/>
        <v>0</v>
      </c>
      <c r="N7091">
        <f t="shared" si="455"/>
        <v>0</v>
      </c>
    </row>
    <row r="7092" spans="2:14" x14ac:dyDescent="0.25">
      <c r="B7092" s="4">
        <v>7203</v>
      </c>
      <c r="C7092" t="s">
        <v>13</v>
      </c>
      <c r="D7092" t="s">
        <v>20</v>
      </c>
      <c r="E7092" s="5" t="s">
        <v>9</v>
      </c>
      <c r="G7092" s="4" t="s">
        <v>40</v>
      </c>
      <c r="H7092" s="21" t="s">
        <v>38</v>
      </c>
      <c r="I7092" s="5" t="s">
        <v>41</v>
      </c>
      <c r="K7092">
        <f t="shared" si="452"/>
        <v>0</v>
      </c>
      <c r="L7092">
        <f t="shared" si="453"/>
        <v>0</v>
      </c>
      <c r="M7092">
        <f t="shared" si="454"/>
        <v>0</v>
      </c>
      <c r="N7092">
        <f t="shared" si="455"/>
        <v>0</v>
      </c>
    </row>
    <row r="7093" spans="2:14" x14ac:dyDescent="0.25">
      <c r="B7093" s="4">
        <v>7204</v>
      </c>
      <c r="C7093" t="s">
        <v>13</v>
      </c>
      <c r="D7093" t="s">
        <v>20</v>
      </c>
      <c r="E7093" s="5" t="s">
        <v>9</v>
      </c>
      <c r="G7093" s="4" t="s">
        <v>40</v>
      </c>
      <c r="H7093" s="21" t="s">
        <v>38</v>
      </c>
      <c r="I7093" s="5" t="s">
        <v>41</v>
      </c>
      <c r="K7093">
        <f t="shared" si="452"/>
        <v>0</v>
      </c>
      <c r="L7093">
        <f t="shared" si="453"/>
        <v>0</v>
      </c>
      <c r="M7093">
        <f t="shared" si="454"/>
        <v>0</v>
      </c>
      <c r="N7093">
        <f t="shared" si="455"/>
        <v>0</v>
      </c>
    </row>
    <row r="7094" spans="2:14" x14ac:dyDescent="0.25">
      <c r="B7094" s="4">
        <v>7205</v>
      </c>
      <c r="C7094" t="s">
        <v>13</v>
      </c>
      <c r="D7094" t="s">
        <v>20</v>
      </c>
      <c r="E7094" s="5" t="s">
        <v>9</v>
      </c>
      <c r="G7094" s="4" t="s">
        <v>40</v>
      </c>
      <c r="H7094" s="21" t="s">
        <v>38</v>
      </c>
      <c r="I7094" s="5" t="s">
        <v>41</v>
      </c>
      <c r="K7094">
        <f t="shared" si="452"/>
        <v>0</v>
      </c>
      <c r="L7094">
        <f t="shared" si="453"/>
        <v>0</v>
      </c>
      <c r="M7094">
        <f t="shared" si="454"/>
        <v>0</v>
      </c>
      <c r="N7094">
        <f t="shared" si="455"/>
        <v>0</v>
      </c>
    </row>
    <row r="7095" spans="2:14" x14ac:dyDescent="0.25">
      <c r="B7095" s="4">
        <v>7206</v>
      </c>
      <c r="C7095" t="s">
        <v>13</v>
      </c>
      <c r="D7095" t="s">
        <v>20</v>
      </c>
      <c r="E7095" s="5" t="s">
        <v>9</v>
      </c>
      <c r="G7095" s="4" t="s">
        <v>40</v>
      </c>
      <c r="H7095" s="21" t="s">
        <v>38</v>
      </c>
      <c r="I7095" s="5" t="s">
        <v>41</v>
      </c>
      <c r="K7095">
        <f t="shared" si="452"/>
        <v>0</v>
      </c>
      <c r="L7095">
        <f t="shared" si="453"/>
        <v>0</v>
      </c>
      <c r="M7095">
        <f t="shared" si="454"/>
        <v>0</v>
      </c>
      <c r="N7095">
        <f t="shared" si="455"/>
        <v>0</v>
      </c>
    </row>
    <row r="7096" spans="2:14" x14ac:dyDescent="0.25">
      <c r="B7096" s="4">
        <v>7207</v>
      </c>
      <c r="C7096" t="s">
        <v>13</v>
      </c>
      <c r="D7096" t="s">
        <v>20</v>
      </c>
      <c r="E7096" s="5" t="s">
        <v>9</v>
      </c>
      <c r="G7096" s="4" t="s">
        <v>40</v>
      </c>
      <c r="H7096" s="21" t="s">
        <v>38</v>
      </c>
      <c r="I7096" s="5" t="s">
        <v>41</v>
      </c>
      <c r="K7096">
        <f t="shared" si="452"/>
        <v>0</v>
      </c>
      <c r="L7096">
        <f t="shared" si="453"/>
        <v>0</v>
      </c>
      <c r="M7096">
        <f t="shared" si="454"/>
        <v>0</v>
      </c>
      <c r="N7096">
        <f t="shared" si="455"/>
        <v>0</v>
      </c>
    </row>
    <row r="7097" spans="2:14" x14ac:dyDescent="0.25">
      <c r="B7097" s="4">
        <v>7208</v>
      </c>
      <c r="C7097" t="s">
        <v>13</v>
      </c>
      <c r="D7097" t="s">
        <v>20</v>
      </c>
      <c r="E7097" s="5" t="s">
        <v>9</v>
      </c>
      <c r="G7097" s="4" t="s">
        <v>40</v>
      </c>
      <c r="H7097" s="21" t="s">
        <v>38</v>
      </c>
      <c r="I7097" s="5" t="s">
        <v>41</v>
      </c>
      <c r="K7097">
        <f t="shared" si="452"/>
        <v>0</v>
      </c>
      <c r="L7097">
        <f t="shared" si="453"/>
        <v>0</v>
      </c>
      <c r="M7097">
        <f t="shared" si="454"/>
        <v>0</v>
      </c>
      <c r="N7097">
        <f t="shared" si="455"/>
        <v>0</v>
      </c>
    </row>
    <row r="7098" spans="2:14" x14ac:dyDescent="0.25">
      <c r="B7098" s="4">
        <v>7209</v>
      </c>
      <c r="C7098" t="s">
        <v>13</v>
      </c>
      <c r="D7098" t="s">
        <v>20</v>
      </c>
      <c r="E7098" s="5" t="s">
        <v>9</v>
      </c>
      <c r="G7098" s="4" t="s">
        <v>40</v>
      </c>
      <c r="H7098" s="21" t="s">
        <v>38</v>
      </c>
      <c r="I7098" s="5" t="s">
        <v>41</v>
      </c>
      <c r="K7098">
        <f t="shared" si="452"/>
        <v>0</v>
      </c>
      <c r="L7098">
        <f t="shared" si="453"/>
        <v>0</v>
      </c>
      <c r="M7098">
        <f t="shared" si="454"/>
        <v>0</v>
      </c>
      <c r="N7098">
        <f t="shared" si="455"/>
        <v>0</v>
      </c>
    </row>
    <row r="7099" spans="2:14" x14ac:dyDescent="0.25">
      <c r="B7099" s="4">
        <v>7210</v>
      </c>
      <c r="C7099" t="s">
        <v>13</v>
      </c>
      <c r="D7099" t="s">
        <v>20</v>
      </c>
      <c r="E7099" s="5" t="s">
        <v>9</v>
      </c>
      <c r="G7099" s="4" t="s">
        <v>40</v>
      </c>
      <c r="H7099" s="21" t="s">
        <v>38</v>
      </c>
      <c r="I7099" s="5" t="s">
        <v>41</v>
      </c>
      <c r="K7099">
        <f t="shared" si="452"/>
        <v>0</v>
      </c>
      <c r="L7099">
        <f t="shared" si="453"/>
        <v>0</v>
      </c>
      <c r="M7099">
        <f t="shared" si="454"/>
        <v>0</v>
      </c>
      <c r="N7099">
        <f t="shared" si="455"/>
        <v>0</v>
      </c>
    </row>
    <row r="7100" spans="2:14" x14ac:dyDescent="0.25">
      <c r="B7100" s="4">
        <v>7211</v>
      </c>
      <c r="C7100" t="s">
        <v>13</v>
      </c>
      <c r="D7100" t="s">
        <v>20</v>
      </c>
      <c r="E7100" s="5" t="s">
        <v>9</v>
      </c>
      <c r="G7100" s="4" t="s">
        <v>40</v>
      </c>
      <c r="H7100" s="21" t="s">
        <v>38</v>
      </c>
      <c r="I7100" s="5" t="s">
        <v>41</v>
      </c>
      <c r="K7100">
        <f t="shared" si="452"/>
        <v>0</v>
      </c>
      <c r="L7100">
        <f t="shared" si="453"/>
        <v>0</v>
      </c>
      <c r="M7100">
        <f t="shared" si="454"/>
        <v>0</v>
      </c>
      <c r="N7100">
        <f t="shared" si="455"/>
        <v>0</v>
      </c>
    </row>
    <row r="7101" spans="2:14" x14ac:dyDescent="0.25">
      <c r="B7101" s="4">
        <v>7212</v>
      </c>
      <c r="C7101" t="s">
        <v>13</v>
      </c>
      <c r="D7101" t="s">
        <v>20</v>
      </c>
      <c r="E7101" s="5" t="s">
        <v>9</v>
      </c>
      <c r="G7101" s="4" t="s">
        <v>40</v>
      </c>
      <c r="H7101" s="21" t="s">
        <v>38</v>
      </c>
      <c r="I7101" s="5" t="s">
        <v>41</v>
      </c>
      <c r="K7101">
        <f t="shared" si="452"/>
        <v>0</v>
      </c>
      <c r="L7101">
        <f t="shared" si="453"/>
        <v>0</v>
      </c>
      <c r="M7101">
        <f t="shared" si="454"/>
        <v>0</v>
      </c>
      <c r="N7101">
        <f t="shared" si="455"/>
        <v>0</v>
      </c>
    </row>
    <row r="7102" spans="2:14" x14ac:dyDescent="0.25">
      <c r="B7102" s="4">
        <v>7213</v>
      </c>
      <c r="C7102" t="s">
        <v>13</v>
      </c>
      <c r="D7102" t="s">
        <v>20</v>
      </c>
      <c r="E7102" s="5" t="s">
        <v>9</v>
      </c>
      <c r="G7102" s="4" t="s">
        <v>40</v>
      </c>
      <c r="H7102" s="21" t="s">
        <v>38</v>
      </c>
      <c r="I7102" s="5" t="s">
        <v>41</v>
      </c>
      <c r="K7102">
        <f t="shared" si="452"/>
        <v>0</v>
      </c>
      <c r="L7102">
        <f t="shared" si="453"/>
        <v>0</v>
      </c>
      <c r="M7102">
        <f t="shared" si="454"/>
        <v>0</v>
      </c>
      <c r="N7102">
        <f t="shared" si="455"/>
        <v>0</v>
      </c>
    </row>
    <row r="7103" spans="2:14" x14ac:dyDescent="0.25">
      <c r="B7103" s="4">
        <v>7214</v>
      </c>
      <c r="C7103" t="s">
        <v>13</v>
      </c>
      <c r="D7103" t="s">
        <v>20</v>
      </c>
      <c r="E7103" s="5" t="s">
        <v>9</v>
      </c>
      <c r="G7103" s="4" t="s">
        <v>40</v>
      </c>
      <c r="H7103" s="21" t="s">
        <v>38</v>
      </c>
      <c r="I7103" s="5" t="s">
        <v>41</v>
      </c>
      <c r="K7103">
        <f t="shared" si="452"/>
        <v>0</v>
      </c>
      <c r="L7103">
        <f t="shared" si="453"/>
        <v>0</v>
      </c>
      <c r="M7103">
        <f t="shared" si="454"/>
        <v>0</v>
      </c>
      <c r="N7103">
        <f t="shared" si="455"/>
        <v>0</v>
      </c>
    </row>
    <row r="7104" spans="2:14" x14ac:dyDescent="0.25">
      <c r="B7104" s="4">
        <v>7215</v>
      </c>
      <c r="C7104" t="s">
        <v>13</v>
      </c>
      <c r="D7104" t="s">
        <v>20</v>
      </c>
      <c r="E7104" s="5" t="s">
        <v>9</v>
      </c>
      <c r="G7104" s="4" t="s">
        <v>40</v>
      </c>
      <c r="H7104" s="21" t="s">
        <v>38</v>
      </c>
      <c r="I7104" s="5" t="s">
        <v>41</v>
      </c>
      <c r="K7104">
        <f t="shared" si="452"/>
        <v>0</v>
      </c>
      <c r="L7104">
        <f t="shared" si="453"/>
        <v>0</v>
      </c>
      <c r="M7104">
        <f t="shared" si="454"/>
        <v>0</v>
      </c>
      <c r="N7104">
        <f t="shared" si="455"/>
        <v>0</v>
      </c>
    </row>
    <row r="7105" spans="2:14" x14ac:dyDescent="0.25">
      <c r="B7105" s="4">
        <v>7216</v>
      </c>
      <c r="C7105" t="s">
        <v>13</v>
      </c>
      <c r="D7105" t="s">
        <v>20</v>
      </c>
      <c r="E7105" s="5" t="s">
        <v>9</v>
      </c>
      <c r="G7105" s="4" t="s">
        <v>40</v>
      </c>
      <c r="H7105" s="21" t="s">
        <v>38</v>
      </c>
      <c r="I7105" s="5" t="s">
        <v>41</v>
      </c>
      <c r="K7105">
        <f t="shared" si="452"/>
        <v>0</v>
      </c>
      <c r="L7105">
        <f t="shared" si="453"/>
        <v>0</v>
      </c>
      <c r="M7105">
        <f t="shared" si="454"/>
        <v>0</v>
      </c>
      <c r="N7105">
        <f t="shared" si="455"/>
        <v>0</v>
      </c>
    </row>
    <row r="7106" spans="2:14" x14ac:dyDescent="0.25">
      <c r="B7106" s="4">
        <v>7217</v>
      </c>
      <c r="C7106" t="s">
        <v>13</v>
      </c>
      <c r="D7106" t="s">
        <v>20</v>
      </c>
      <c r="E7106" s="5" t="s">
        <v>9</v>
      </c>
      <c r="G7106" s="4" t="s">
        <v>40</v>
      </c>
      <c r="H7106" s="21" t="s">
        <v>38</v>
      </c>
      <c r="I7106" s="5" t="s">
        <v>41</v>
      </c>
      <c r="K7106">
        <f t="shared" si="452"/>
        <v>0</v>
      </c>
      <c r="L7106">
        <f t="shared" si="453"/>
        <v>0</v>
      </c>
      <c r="M7106">
        <f t="shared" si="454"/>
        <v>0</v>
      </c>
      <c r="N7106">
        <f t="shared" si="455"/>
        <v>0</v>
      </c>
    </row>
    <row r="7107" spans="2:14" x14ac:dyDescent="0.25">
      <c r="B7107" s="4">
        <v>7218</v>
      </c>
      <c r="C7107" t="s">
        <v>13</v>
      </c>
      <c r="D7107" t="s">
        <v>20</v>
      </c>
      <c r="E7107" s="5" t="s">
        <v>9</v>
      </c>
      <c r="G7107" s="4" t="s">
        <v>40</v>
      </c>
      <c r="H7107" s="21" t="s">
        <v>38</v>
      </c>
      <c r="I7107" s="5" t="s">
        <v>41</v>
      </c>
      <c r="K7107">
        <f t="shared" si="452"/>
        <v>0</v>
      </c>
      <c r="L7107">
        <f t="shared" si="453"/>
        <v>0</v>
      </c>
      <c r="M7107">
        <f t="shared" si="454"/>
        <v>0</v>
      </c>
      <c r="N7107">
        <f t="shared" si="455"/>
        <v>0</v>
      </c>
    </row>
    <row r="7108" spans="2:14" x14ac:dyDescent="0.25">
      <c r="B7108" s="4">
        <v>7219</v>
      </c>
      <c r="C7108" t="s">
        <v>13</v>
      </c>
      <c r="D7108" t="s">
        <v>20</v>
      </c>
      <c r="E7108" s="5" t="s">
        <v>9</v>
      </c>
      <c r="G7108" s="4" t="s">
        <v>40</v>
      </c>
      <c r="H7108" s="21" t="s">
        <v>38</v>
      </c>
      <c r="I7108" s="5" t="s">
        <v>41</v>
      </c>
      <c r="K7108">
        <f t="shared" si="452"/>
        <v>0</v>
      </c>
      <c r="L7108">
        <f t="shared" si="453"/>
        <v>0</v>
      </c>
      <c r="M7108">
        <f t="shared" si="454"/>
        <v>0</v>
      </c>
      <c r="N7108">
        <f t="shared" si="455"/>
        <v>0</v>
      </c>
    </row>
    <row r="7109" spans="2:14" x14ac:dyDescent="0.25">
      <c r="B7109" s="4">
        <v>7220</v>
      </c>
      <c r="C7109" t="s">
        <v>13</v>
      </c>
      <c r="D7109" t="s">
        <v>20</v>
      </c>
      <c r="E7109" s="5" t="s">
        <v>9</v>
      </c>
      <c r="G7109" s="4" t="s">
        <v>40</v>
      </c>
      <c r="H7109" s="21" t="s">
        <v>38</v>
      </c>
      <c r="I7109" s="5" t="s">
        <v>41</v>
      </c>
      <c r="K7109">
        <f t="shared" si="452"/>
        <v>0</v>
      </c>
      <c r="L7109">
        <f t="shared" si="453"/>
        <v>0</v>
      </c>
      <c r="M7109">
        <f t="shared" si="454"/>
        <v>0</v>
      </c>
      <c r="N7109">
        <f t="shared" si="455"/>
        <v>0</v>
      </c>
    </row>
    <row r="7110" spans="2:14" x14ac:dyDescent="0.25">
      <c r="B7110" s="4">
        <v>7221</v>
      </c>
      <c r="C7110" t="s">
        <v>13</v>
      </c>
      <c r="D7110" t="s">
        <v>20</v>
      </c>
      <c r="E7110" s="5" t="s">
        <v>9</v>
      </c>
      <c r="G7110" s="4" t="s">
        <v>40</v>
      </c>
      <c r="H7110" s="21" t="s">
        <v>38</v>
      </c>
      <c r="I7110" s="5" t="s">
        <v>41</v>
      </c>
      <c r="K7110">
        <f t="shared" si="452"/>
        <v>0</v>
      </c>
      <c r="L7110">
        <f t="shared" si="453"/>
        <v>0</v>
      </c>
      <c r="M7110">
        <f t="shared" si="454"/>
        <v>0</v>
      </c>
      <c r="N7110">
        <f t="shared" si="455"/>
        <v>0</v>
      </c>
    </row>
    <row r="7111" spans="2:14" x14ac:dyDescent="0.25">
      <c r="B7111" s="4">
        <v>7222</v>
      </c>
      <c r="C7111" t="s">
        <v>13</v>
      </c>
      <c r="D7111" t="s">
        <v>20</v>
      </c>
      <c r="E7111" s="5" t="s">
        <v>9</v>
      </c>
      <c r="G7111" s="4" t="s">
        <v>40</v>
      </c>
      <c r="H7111" s="21" t="s">
        <v>38</v>
      </c>
      <c r="I7111" s="5" t="s">
        <v>41</v>
      </c>
      <c r="K7111">
        <f t="shared" si="452"/>
        <v>0</v>
      </c>
      <c r="L7111">
        <f t="shared" si="453"/>
        <v>0</v>
      </c>
      <c r="M7111">
        <f t="shared" si="454"/>
        <v>0</v>
      </c>
      <c r="N7111">
        <f t="shared" si="455"/>
        <v>0</v>
      </c>
    </row>
    <row r="7112" spans="2:14" x14ac:dyDescent="0.25">
      <c r="B7112" s="4">
        <v>7223</v>
      </c>
      <c r="C7112" t="s">
        <v>13</v>
      </c>
      <c r="D7112" t="s">
        <v>20</v>
      </c>
      <c r="E7112" s="5" t="s">
        <v>9</v>
      </c>
      <c r="G7112" s="4" t="s">
        <v>40</v>
      </c>
      <c r="H7112" s="21" t="s">
        <v>38</v>
      </c>
      <c r="I7112" s="5" t="s">
        <v>41</v>
      </c>
      <c r="K7112">
        <f t="shared" si="452"/>
        <v>0</v>
      </c>
      <c r="L7112">
        <f t="shared" si="453"/>
        <v>0</v>
      </c>
      <c r="M7112">
        <f t="shared" si="454"/>
        <v>0</v>
      </c>
      <c r="N7112">
        <f t="shared" si="455"/>
        <v>0</v>
      </c>
    </row>
    <row r="7113" spans="2:14" x14ac:dyDescent="0.25">
      <c r="B7113" s="4">
        <v>7224</v>
      </c>
      <c r="C7113" t="s">
        <v>13</v>
      </c>
      <c r="D7113" t="s">
        <v>20</v>
      </c>
      <c r="E7113" s="5" t="s">
        <v>9</v>
      </c>
      <c r="G7113" s="4" t="s">
        <v>40</v>
      </c>
      <c r="H7113" s="21" t="s">
        <v>38</v>
      </c>
      <c r="I7113" s="5" t="s">
        <v>41</v>
      </c>
      <c r="K7113">
        <f t="shared" si="452"/>
        <v>0</v>
      </c>
      <c r="L7113">
        <f t="shared" si="453"/>
        <v>0</v>
      </c>
      <c r="M7113">
        <f t="shared" si="454"/>
        <v>0</v>
      </c>
      <c r="N7113">
        <f t="shared" si="455"/>
        <v>0</v>
      </c>
    </row>
    <row r="7114" spans="2:14" x14ac:dyDescent="0.25">
      <c r="B7114" s="4">
        <v>7225</v>
      </c>
      <c r="C7114" t="s">
        <v>13</v>
      </c>
      <c r="D7114" t="s">
        <v>20</v>
      </c>
      <c r="E7114" s="5" t="s">
        <v>9</v>
      </c>
      <c r="G7114" s="4" t="s">
        <v>40</v>
      </c>
      <c r="H7114" s="21" t="s">
        <v>38</v>
      </c>
      <c r="I7114" s="5" t="s">
        <v>41</v>
      </c>
      <c r="K7114">
        <f t="shared" si="452"/>
        <v>0</v>
      </c>
      <c r="L7114">
        <f t="shared" si="453"/>
        <v>0</v>
      </c>
      <c r="M7114">
        <f t="shared" si="454"/>
        <v>0</v>
      </c>
      <c r="N7114">
        <f t="shared" si="455"/>
        <v>0</v>
      </c>
    </row>
    <row r="7115" spans="2:14" x14ac:dyDescent="0.25">
      <c r="B7115" s="4">
        <v>7226</v>
      </c>
      <c r="C7115" t="s">
        <v>13</v>
      </c>
      <c r="D7115" t="s">
        <v>20</v>
      </c>
      <c r="E7115" s="5" t="s">
        <v>9</v>
      </c>
      <c r="G7115" s="4" t="s">
        <v>40</v>
      </c>
      <c r="H7115" s="21" t="s">
        <v>38</v>
      </c>
      <c r="I7115" s="5" t="s">
        <v>41</v>
      </c>
      <c r="K7115">
        <f t="shared" si="452"/>
        <v>0</v>
      </c>
      <c r="L7115">
        <f t="shared" si="453"/>
        <v>0</v>
      </c>
      <c r="M7115">
        <f t="shared" si="454"/>
        <v>0</v>
      </c>
      <c r="N7115">
        <f t="shared" si="455"/>
        <v>0</v>
      </c>
    </row>
    <row r="7116" spans="2:14" x14ac:dyDescent="0.25">
      <c r="B7116" s="4">
        <v>7227</v>
      </c>
      <c r="C7116" t="s">
        <v>13</v>
      </c>
      <c r="D7116" t="s">
        <v>20</v>
      </c>
      <c r="E7116" s="5" t="s">
        <v>9</v>
      </c>
      <c r="G7116" s="4" t="s">
        <v>40</v>
      </c>
      <c r="H7116" s="21" t="s">
        <v>38</v>
      </c>
      <c r="I7116" s="5" t="s">
        <v>41</v>
      </c>
      <c r="K7116">
        <f t="shared" si="452"/>
        <v>0</v>
      </c>
      <c r="L7116">
        <f t="shared" si="453"/>
        <v>0</v>
      </c>
      <c r="M7116">
        <f t="shared" si="454"/>
        <v>0</v>
      </c>
      <c r="N7116">
        <f t="shared" si="455"/>
        <v>0</v>
      </c>
    </row>
    <row r="7117" spans="2:14" x14ac:dyDescent="0.25">
      <c r="B7117" s="4">
        <v>7228</v>
      </c>
      <c r="C7117" t="s">
        <v>13</v>
      </c>
      <c r="D7117" t="s">
        <v>20</v>
      </c>
      <c r="E7117" s="5" t="s">
        <v>9</v>
      </c>
      <c r="G7117" s="4" t="s">
        <v>40</v>
      </c>
      <c r="H7117" s="21" t="s">
        <v>38</v>
      </c>
      <c r="I7117" s="5" t="s">
        <v>41</v>
      </c>
      <c r="K7117">
        <f t="shared" si="452"/>
        <v>0</v>
      </c>
      <c r="L7117">
        <f t="shared" si="453"/>
        <v>0</v>
      </c>
      <c r="M7117">
        <f t="shared" si="454"/>
        <v>0</v>
      </c>
      <c r="N7117">
        <f t="shared" si="455"/>
        <v>0</v>
      </c>
    </row>
    <row r="7118" spans="2:14" x14ac:dyDescent="0.25">
      <c r="B7118" s="4">
        <v>7229</v>
      </c>
      <c r="C7118" t="s">
        <v>13</v>
      </c>
      <c r="D7118" t="s">
        <v>20</v>
      </c>
      <c r="E7118" s="5" t="s">
        <v>9</v>
      </c>
      <c r="G7118" s="4" t="s">
        <v>40</v>
      </c>
      <c r="H7118" s="21" t="s">
        <v>38</v>
      </c>
      <c r="I7118" s="5" t="s">
        <v>41</v>
      </c>
      <c r="K7118">
        <f t="shared" si="452"/>
        <v>0</v>
      </c>
      <c r="L7118">
        <f t="shared" si="453"/>
        <v>0</v>
      </c>
      <c r="M7118">
        <f t="shared" si="454"/>
        <v>0</v>
      </c>
      <c r="N7118">
        <f t="shared" si="455"/>
        <v>0</v>
      </c>
    </row>
    <row r="7119" spans="2:14" x14ac:dyDescent="0.25">
      <c r="B7119" s="4">
        <v>7230</v>
      </c>
      <c r="C7119" t="s">
        <v>13</v>
      </c>
      <c r="D7119" t="s">
        <v>20</v>
      </c>
      <c r="E7119" s="5" t="s">
        <v>9</v>
      </c>
      <c r="G7119" s="4" t="s">
        <v>40</v>
      </c>
      <c r="H7119" s="21" t="s">
        <v>38</v>
      </c>
      <c r="I7119" s="5" t="s">
        <v>41</v>
      </c>
      <c r="K7119">
        <f t="shared" si="452"/>
        <v>0</v>
      </c>
      <c r="L7119">
        <f t="shared" si="453"/>
        <v>0</v>
      </c>
      <c r="M7119">
        <f t="shared" si="454"/>
        <v>0</v>
      </c>
      <c r="N7119">
        <f t="shared" si="455"/>
        <v>0</v>
      </c>
    </row>
    <row r="7120" spans="2:14" x14ac:dyDescent="0.25">
      <c r="B7120" s="4">
        <v>7231</v>
      </c>
      <c r="C7120" t="s">
        <v>13</v>
      </c>
      <c r="D7120" t="s">
        <v>20</v>
      </c>
      <c r="E7120" s="5" t="s">
        <v>9</v>
      </c>
      <c r="G7120" s="4" t="s">
        <v>40</v>
      </c>
      <c r="H7120" s="21" t="s">
        <v>38</v>
      </c>
      <c r="I7120" s="5" t="s">
        <v>41</v>
      </c>
      <c r="K7120">
        <f t="shared" si="452"/>
        <v>0</v>
      </c>
      <c r="L7120">
        <f t="shared" si="453"/>
        <v>0</v>
      </c>
      <c r="M7120">
        <f t="shared" si="454"/>
        <v>0</v>
      </c>
      <c r="N7120">
        <f t="shared" si="455"/>
        <v>0</v>
      </c>
    </row>
    <row r="7121" spans="2:14" x14ac:dyDescent="0.25">
      <c r="B7121" s="4">
        <v>7232</v>
      </c>
      <c r="C7121" t="s">
        <v>13</v>
      </c>
      <c r="D7121" t="s">
        <v>20</v>
      </c>
      <c r="E7121" s="5" t="s">
        <v>9</v>
      </c>
      <c r="G7121" s="4" t="s">
        <v>40</v>
      </c>
      <c r="H7121" s="21" t="s">
        <v>38</v>
      </c>
      <c r="I7121" s="5" t="s">
        <v>41</v>
      </c>
      <c r="K7121">
        <f t="shared" si="452"/>
        <v>0</v>
      </c>
      <c r="L7121">
        <f t="shared" si="453"/>
        <v>0</v>
      </c>
      <c r="M7121">
        <f t="shared" si="454"/>
        <v>0</v>
      </c>
      <c r="N7121">
        <f t="shared" si="455"/>
        <v>0</v>
      </c>
    </row>
    <row r="7122" spans="2:14" x14ac:dyDescent="0.25">
      <c r="B7122" s="4">
        <v>7233</v>
      </c>
      <c r="C7122" t="s">
        <v>13</v>
      </c>
      <c r="D7122" t="s">
        <v>20</v>
      </c>
      <c r="E7122" s="5" t="s">
        <v>9</v>
      </c>
      <c r="G7122" s="4" t="s">
        <v>40</v>
      </c>
      <c r="H7122" s="21" t="s">
        <v>38</v>
      </c>
      <c r="I7122" s="5" t="s">
        <v>41</v>
      </c>
      <c r="K7122">
        <f t="shared" si="452"/>
        <v>0</v>
      </c>
      <c r="L7122">
        <f t="shared" si="453"/>
        <v>0</v>
      </c>
      <c r="M7122">
        <f t="shared" si="454"/>
        <v>0</v>
      </c>
      <c r="N7122">
        <f t="shared" si="455"/>
        <v>0</v>
      </c>
    </row>
    <row r="7123" spans="2:14" x14ac:dyDescent="0.25">
      <c r="B7123" s="4">
        <v>7234</v>
      </c>
      <c r="C7123" t="s">
        <v>13</v>
      </c>
      <c r="D7123" t="s">
        <v>20</v>
      </c>
      <c r="E7123" s="5" t="s">
        <v>9</v>
      </c>
      <c r="G7123" s="4" t="s">
        <v>40</v>
      </c>
      <c r="H7123" s="21" t="s">
        <v>38</v>
      </c>
      <c r="I7123" s="5" t="s">
        <v>41</v>
      </c>
      <c r="K7123">
        <f t="shared" ref="K7123:K7185" si="456">IF(G7123=H7123,1,0)</f>
        <v>0</v>
      </c>
      <c r="L7123">
        <f t="shared" ref="L7123:L7185" si="457">IF(H7123=I7123,1,0)</f>
        <v>0</v>
      </c>
      <c r="M7123">
        <f t="shared" ref="M7123:M7185" si="458">IF(I7123=G7123,1,0)</f>
        <v>0</v>
      </c>
      <c r="N7123">
        <f t="shared" ref="N7123:N7185" si="459">SUM(K7123:M7123)</f>
        <v>0</v>
      </c>
    </row>
    <row r="7124" spans="2:14" x14ac:dyDescent="0.25">
      <c r="B7124" s="4">
        <v>7235</v>
      </c>
      <c r="C7124" t="s">
        <v>13</v>
      </c>
      <c r="D7124" t="s">
        <v>20</v>
      </c>
      <c r="E7124" s="5" t="s">
        <v>9</v>
      </c>
      <c r="G7124" s="4" t="s">
        <v>40</v>
      </c>
      <c r="H7124" s="21" t="s">
        <v>38</v>
      </c>
      <c r="I7124" s="5" t="s">
        <v>41</v>
      </c>
      <c r="K7124">
        <f t="shared" si="456"/>
        <v>0</v>
      </c>
      <c r="L7124">
        <f t="shared" si="457"/>
        <v>0</v>
      </c>
      <c r="M7124">
        <f t="shared" si="458"/>
        <v>0</v>
      </c>
      <c r="N7124">
        <f t="shared" si="459"/>
        <v>0</v>
      </c>
    </row>
    <row r="7125" spans="2:14" x14ac:dyDescent="0.25">
      <c r="B7125" s="4">
        <v>7236</v>
      </c>
      <c r="C7125" t="s">
        <v>13</v>
      </c>
      <c r="D7125" t="s">
        <v>20</v>
      </c>
      <c r="E7125" s="5" t="s">
        <v>9</v>
      </c>
      <c r="G7125" s="4" t="s">
        <v>40</v>
      </c>
      <c r="H7125" s="21" t="s">
        <v>38</v>
      </c>
      <c r="I7125" s="5" t="s">
        <v>41</v>
      </c>
      <c r="K7125">
        <f t="shared" si="456"/>
        <v>0</v>
      </c>
      <c r="L7125">
        <f t="shared" si="457"/>
        <v>0</v>
      </c>
      <c r="M7125">
        <f t="shared" si="458"/>
        <v>0</v>
      </c>
      <c r="N7125">
        <f t="shared" si="459"/>
        <v>0</v>
      </c>
    </row>
    <row r="7126" spans="2:14" x14ac:dyDescent="0.25">
      <c r="B7126" s="4">
        <v>7237</v>
      </c>
      <c r="C7126" t="s">
        <v>13</v>
      </c>
      <c r="D7126" t="s">
        <v>20</v>
      </c>
      <c r="E7126" s="5" t="s">
        <v>9</v>
      </c>
      <c r="G7126" s="4" t="s">
        <v>40</v>
      </c>
      <c r="H7126" s="21" t="s">
        <v>38</v>
      </c>
      <c r="I7126" s="5" t="s">
        <v>41</v>
      </c>
      <c r="K7126">
        <f t="shared" si="456"/>
        <v>0</v>
      </c>
      <c r="L7126">
        <f t="shared" si="457"/>
        <v>0</v>
      </c>
      <c r="M7126">
        <f t="shared" si="458"/>
        <v>0</v>
      </c>
      <c r="N7126">
        <f t="shared" si="459"/>
        <v>0</v>
      </c>
    </row>
    <row r="7127" spans="2:14" x14ac:dyDescent="0.25">
      <c r="B7127" s="4">
        <v>7238</v>
      </c>
      <c r="C7127" t="s">
        <v>13</v>
      </c>
      <c r="D7127" t="s">
        <v>20</v>
      </c>
      <c r="E7127" s="5" t="s">
        <v>9</v>
      </c>
      <c r="G7127" s="4" t="s">
        <v>40</v>
      </c>
      <c r="H7127" s="21" t="s">
        <v>38</v>
      </c>
      <c r="I7127" s="5" t="s">
        <v>41</v>
      </c>
      <c r="K7127">
        <f t="shared" si="456"/>
        <v>0</v>
      </c>
      <c r="L7127">
        <f t="shared" si="457"/>
        <v>0</v>
      </c>
      <c r="M7127">
        <f t="shared" si="458"/>
        <v>0</v>
      </c>
      <c r="N7127">
        <f t="shared" si="459"/>
        <v>0</v>
      </c>
    </row>
    <row r="7128" spans="2:14" x14ac:dyDescent="0.25">
      <c r="B7128" s="4">
        <v>7239</v>
      </c>
      <c r="C7128" t="s">
        <v>13</v>
      </c>
      <c r="D7128" t="s">
        <v>20</v>
      </c>
      <c r="E7128" s="5" t="s">
        <v>9</v>
      </c>
      <c r="G7128" s="4" t="s">
        <v>40</v>
      </c>
      <c r="H7128" s="21" t="s">
        <v>38</v>
      </c>
      <c r="I7128" s="5" t="s">
        <v>41</v>
      </c>
      <c r="K7128">
        <f t="shared" si="456"/>
        <v>0</v>
      </c>
      <c r="L7128">
        <f t="shared" si="457"/>
        <v>0</v>
      </c>
      <c r="M7128">
        <f t="shared" si="458"/>
        <v>0</v>
      </c>
      <c r="N7128">
        <f t="shared" si="459"/>
        <v>0</v>
      </c>
    </row>
    <row r="7129" spans="2:14" x14ac:dyDescent="0.25">
      <c r="B7129" s="4">
        <v>7240</v>
      </c>
      <c r="C7129" t="s">
        <v>13</v>
      </c>
      <c r="D7129" t="s">
        <v>20</v>
      </c>
      <c r="E7129" s="5" t="s">
        <v>9</v>
      </c>
      <c r="G7129" s="4" t="s">
        <v>40</v>
      </c>
      <c r="H7129" s="21" t="s">
        <v>38</v>
      </c>
      <c r="I7129" s="5" t="s">
        <v>41</v>
      </c>
      <c r="K7129">
        <f t="shared" si="456"/>
        <v>0</v>
      </c>
      <c r="L7129">
        <f t="shared" si="457"/>
        <v>0</v>
      </c>
      <c r="M7129">
        <f t="shared" si="458"/>
        <v>0</v>
      </c>
      <c r="N7129">
        <f t="shared" si="459"/>
        <v>0</v>
      </c>
    </row>
    <row r="7130" spans="2:14" x14ac:dyDescent="0.25">
      <c r="B7130" s="4">
        <v>7241</v>
      </c>
      <c r="C7130" t="s">
        <v>13</v>
      </c>
      <c r="D7130" t="s">
        <v>20</v>
      </c>
      <c r="E7130" s="5" t="s">
        <v>9</v>
      </c>
      <c r="G7130" s="4" t="s">
        <v>40</v>
      </c>
      <c r="H7130" s="21" t="s">
        <v>38</v>
      </c>
      <c r="I7130" s="5" t="s">
        <v>41</v>
      </c>
      <c r="K7130">
        <f t="shared" si="456"/>
        <v>0</v>
      </c>
      <c r="L7130">
        <f t="shared" si="457"/>
        <v>0</v>
      </c>
      <c r="M7130">
        <f t="shared" si="458"/>
        <v>0</v>
      </c>
      <c r="N7130">
        <f t="shared" si="459"/>
        <v>0</v>
      </c>
    </row>
    <row r="7131" spans="2:14" x14ac:dyDescent="0.25">
      <c r="B7131" s="4">
        <v>7242</v>
      </c>
      <c r="C7131" t="s">
        <v>13</v>
      </c>
      <c r="D7131" t="s">
        <v>20</v>
      </c>
      <c r="E7131" s="5" t="s">
        <v>9</v>
      </c>
      <c r="G7131" s="4" t="s">
        <v>40</v>
      </c>
      <c r="H7131" s="21" t="s">
        <v>38</v>
      </c>
      <c r="I7131" s="5" t="s">
        <v>41</v>
      </c>
      <c r="K7131">
        <f t="shared" si="456"/>
        <v>0</v>
      </c>
      <c r="L7131">
        <f t="shared" si="457"/>
        <v>0</v>
      </c>
      <c r="M7131">
        <f t="shared" si="458"/>
        <v>0</v>
      </c>
      <c r="N7131">
        <f t="shared" si="459"/>
        <v>0</v>
      </c>
    </row>
    <row r="7132" spans="2:14" x14ac:dyDescent="0.25">
      <c r="B7132" s="4">
        <v>7243</v>
      </c>
      <c r="C7132" t="s">
        <v>13</v>
      </c>
      <c r="D7132" t="s">
        <v>20</v>
      </c>
      <c r="E7132" s="5" t="s">
        <v>9</v>
      </c>
      <c r="G7132" s="4" t="s">
        <v>40</v>
      </c>
      <c r="H7132" s="21" t="s">
        <v>38</v>
      </c>
      <c r="I7132" s="5" t="s">
        <v>41</v>
      </c>
      <c r="K7132">
        <f t="shared" si="456"/>
        <v>0</v>
      </c>
      <c r="L7132">
        <f t="shared" si="457"/>
        <v>0</v>
      </c>
      <c r="M7132">
        <f t="shared" si="458"/>
        <v>0</v>
      </c>
      <c r="N7132">
        <f t="shared" si="459"/>
        <v>0</v>
      </c>
    </row>
    <row r="7133" spans="2:14" x14ac:dyDescent="0.25">
      <c r="B7133" s="4">
        <v>7244</v>
      </c>
      <c r="C7133" t="s">
        <v>13</v>
      </c>
      <c r="D7133" t="s">
        <v>20</v>
      </c>
      <c r="E7133" s="5" t="s">
        <v>9</v>
      </c>
      <c r="G7133" s="4" t="s">
        <v>40</v>
      </c>
      <c r="H7133" s="21" t="s">
        <v>38</v>
      </c>
      <c r="I7133" s="5" t="s">
        <v>41</v>
      </c>
      <c r="K7133">
        <f t="shared" si="456"/>
        <v>0</v>
      </c>
      <c r="L7133">
        <f t="shared" si="457"/>
        <v>0</v>
      </c>
      <c r="M7133">
        <f t="shared" si="458"/>
        <v>0</v>
      </c>
      <c r="N7133">
        <f t="shared" si="459"/>
        <v>0</v>
      </c>
    </row>
    <row r="7134" spans="2:14" x14ac:dyDescent="0.25">
      <c r="B7134" s="4">
        <v>7245</v>
      </c>
      <c r="C7134" t="s">
        <v>13</v>
      </c>
      <c r="D7134" t="s">
        <v>20</v>
      </c>
      <c r="E7134" s="5" t="s">
        <v>9</v>
      </c>
      <c r="G7134" s="4" t="s">
        <v>40</v>
      </c>
      <c r="H7134" s="21" t="s">
        <v>38</v>
      </c>
      <c r="I7134" s="5" t="s">
        <v>41</v>
      </c>
      <c r="K7134">
        <f t="shared" si="456"/>
        <v>0</v>
      </c>
      <c r="L7134">
        <f t="shared" si="457"/>
        <v>0</v>
      </c>
      <c r="M7134">
        <f t="shared" si="458"/>
        <v>0</v>
      </c>
      <c r="N7134">
        <f t="shared" si="459"/>
        <v>0</v>
      </c>
    </row>
    <row r="7135" spans="2:14" x14ac:dyDescent="0.25">
      <c r="B7135" s="4">
        <v>7246</v>
      </c>
      <c r="C7135" t="s">
        <v>13</v>
      </c>
      <c r="D7135" t="s">
        <v>20</v>
      </c>
      <c r="E7135" s="5" t="s">
        <v>9</v>
      </c>
      <c r="G7135" s="4" t="s">
        <v>40</v>
      </c>
      <c r="H7135" s="21" t="s">
        <v>38</v>
      </c>
      <c r="I7135" s="5" t="s">
        <v>41</v>
      </c>
      <c r="K7135">
        <f t="shared" si="456"/>
        <v>0</v>
      </c>
      <c r="L7135">
        <f t="shared" si="457"/>
        <v>0</v>
      </c>
      <c r="M7135">
        <f t="shared" si="458"/>
        <v>0</v>
      </c>
      <c r="N7135">
        <f t="shared" si="459"/>
        <v>0</v>
      </c>
    </row>
    <row r="7136" spans="2:14" x14ac:dyDescent="0.25">
      <c r="B7136" s="4">
        <v>7247</v>
      </c>
      <c r="C7136" t="s">
        <v>13</v>
      </c>
      <c r="D7136" t="s">
        <v>20</v>
      </c>
      <c r="E7136" s="5" t="s">
        <v>9</v>
      </c>
      <c r="G7136" s="4" t="s">
        <v>40</v>
      </c>
      <c r="H7136" s="21" t="s">
        <v>38</v>
      </c>
      <c r="I7136" s="5" t="s">
        <v>41</v>
      </c>
      <c r="K7136">
        <f t="shared" si="456"/>
        <v>0</v>
      </c>
      <c r="L7136">
        <f t="shared" si="457"/>
        <v>0</v>
      </c>
      <c r="M7136">
        <f t="shared" si="458"/>
        <v>0</v>
      </c>
      <c r="N7136">
        <f t="shared" si="459"/>
        <v>0</v>
      </c>
    </row>
    <row r="7137" spans="2:14" x14ac:dyDescent="0.25">
      <c r="B7137" s="4">
        <v>7248</v>
      </c>
      <c r="C7137" t="s">
        <v>13</v>
      </c>
      <c r="D7137" t="s">
        <v>20</v>
      </c>
      <c r="E7137" s="5" t="s">
        <v>9</v>
      </c>
      <c r="G7137" s="4" t="s">
        <v>40</v>
      </c>
      <c r="H7137" s="21" t="s">
        <v>38</v>
      </c>
      <c r="I7137" s="5" t="s">
        <v>41</v>
      </c>
      <c r="K7137">
        <f t="shared" si="456"/>
        <v>0</v>
      </c>
      <c r="L7137">
        <f t="shared" si="457"/>
        <v>0</v>
      </c>
      <c r="M7137">
        <f t="shared" si="458"/>
        <v>0</v>
      </c>
      <c r="N7137">
        <f t="shared" si="459"/>
        <v>0</v>
      </c>
    </row>
    <row r="7138" spans="2:14" x14ac:dyDescent="0.25">
      <c r="B7138" s="4">
        <v>7249</v>
      </c>
      <c r="C7138" t="s">
        <v>13</v>
      </c>
      <c r="D7138" t="s">
        <v>20</v>
      </c>
      <c r="E7138" s="5" t="s">
        <v>9</v>
      </c>
      <c r="G7138" s="4" t="s">
        <v>40</v>
      </c>
      <c r="H7138" s="21" t="s">
        <v>38</v>
      </c>
      <c r="I7138" s="5" t="s">
        <v>41</v>
      </c>
      <c r="K7138">
        <f t="shared" si="456"/>
        <v>0</v>
      </c>
      <c r="L7138">
        <f t="shared" si="457"/>
        <v>0</v>
      </c>
      <c r="M7138">
        <f t="shared" si="458"/>
        <v>0</v>
      </c>
      <c r="N7138">
        <f t="shared" si="459"/>
        <v>0</v>
      </c>
    </row>
    <row r="7139" spans="2:14" x14ac:dyDescent="0.25">
      <c r="B7139" s="4">
        <v>7250</v>
      </c>
      <c r="C7139" t="s">
        <v>13</v>
      </c>
      <c r="D7139" t="s">
        <v>20</v>
      </c>
      <c r="E7139" s="5" t="s">
        <v>9</v>
      </c>
      <c r="G7139" s="4" t="s">
        <v>40</v>
      </c>
      <c r="H7139" s="21" t="s">
        <v>38</v>
      </c>
      <c r="I7139" s="5" t="s">
        <v>41</v>
      </c>
      <c r="K7139">
        <f t="shared" si="456"/>
        <v>0</v>
      </c>
      <c r="L7139">
        <f t="shared" si="457"/>
        <v>0</v>
      </c>
      <c r="M7139">
        <f t="shared" si="458"/>
        <v>0</v>
      </c>
      <c r="N7139">
        <f t="shared" si="459"/>
        <v>0</v>
      </c>
    </row>
    <row r="7140" spans="2:14" x14ac:dyDescent="0.25">
      <c r="B7140" s="4">
        <v>7251</v>
      </c>
      <c r="C7140" t="s">
        <v>13</v>
      </c>
      <c r="D7140" t="s">
        <v>20</v>
      </c>
      <c r="E7140" s="5" t="s">
        <v>9</v>
      </c>
      <c r="G7140" s="4" t="s">
        <v>40</v>
      </c>
      <c r="H7140" s="21" t="s">
        <v>38</v>
      </c>
      <c r="I7140" s="5" t="s">
        <v>41</v>
      </c>
      <c r="K7140">
        <f t="shared" si="456"/>
        <v>0</v>
      </c>
      <c r="L7140">
        <f t="shared" si="457"/>
        <v>0</v>
      </c>
      <c r="M7140">
        <f t="shared" si="458"/>
        <v>0</v>
      </c>
      <c r="N7140">
        <f t="shared" si="459"/>
        <v>0</v>
      </c>
    </row>
    <row r="7141" spans="2:14" x14ac:dyDescent="0.25">
      <c r="B7141" s="4">
        <v>7252</v>
      </c>
      <c r="C7141" t="s">
        <v>13</v>
      </c>
      <c r="D7141" t="s">
        <v>20</v>
      </c>
      <c r="E7141" s="5" t="s">
        <v>9</v>
      </c>
      <c r="G7141" s="4" t="s">
        <v>40</v>
      </c>
      <c r="H7141" s="21" t="s">
        <v>38</v>
      </c>
      <c r="I7141" s="5" t="s">
        <v>41</v>
      </c>
      <c r="K7141">
        <f t="shared" si="456"/>
        <v>0</v>
      </c>
      <c r="L7141">
        <f t="shared" si="457"/>
        <v>0</v>
      </c>
      <c r="M7141">
        <f t="shared" si="458"/>
        <v>0</v>
      </c>
      <c r="N7141">
        <f t="shared" si="459"/>
        <v>0</v>
      </c>
    </row>
    <row r="7142" spans="2:14" x14ac:dyDescent="0.25">
      <c r="B7142" s="4">
        <v>7253</v>
      </c>
      <c r="C7142" t="s">
        <v>13</v>
      </c>
      <c r="D7142" t="s">
        <v>20</v>
      </c>
      <c r="E7142" s="5" t="s">
        <v>9</v>
      </c>
      <c r="G7142" s="4" t="s">
        <v>40</v>
      </c>
      <c r="H7142" s="21" t="s">
        <v>38</v>
      </c>
      <c r="I7142" s="5" t="s">
        <v>41</v>
      </c>
      <c r="K7142">
        <f t="shared" si="456"/>
        <v>0</v>
      </c>
      <c r="L7142">
        <f t="shared" si="457"/>
        <v>0</v>
      </c>
      <c r="M7142">
        <f t="shared" si="458"/>
        <v>0</v>
      </c>
      <c r="N7142">
        <f t="shared" si="459"/>
        <v>0</v>
      </c>
    </row>
    <row r="7143" spans="2:14" x14ac:dyDescent="0.25">
      <c r="B7143" s="4">
        <v>7254</v>
      </c>
      <c r="C7143" t="s">
        <v>13</v>
      </c>
      <c r="D7143" t="s">
        <v>20</v>
      </c>
      <c r="E7143" s="5" t="s">
        <v>9</v>
      </c>
      <c r="G7143" s="4" t="s">
        <v>40</v>
      </c>
      <c r="H7143" s="21" t="s">
        <v>38</v>
      </c>
      <c r="I7143" s="5" t="s">
        <v>41</v>
      </c>
      <c r="K7143">
        <f t="shared" si="456"/>
        <v>0</v>
      </c>
      <c r="L7143">
        <f t="shared" si="457"/>
        <v>0</v>
      </c>
      <c r="M7143">
        <f t="shared" si="458"/>
        <v>0</v>
      </c>
      <c r="N7143">
        <f t="shared" si="459"/>
        <v>0</v>
      </c>
    </row>
    <row r="7144" spans="2:14" x14ac:dyDescent="0.25">
      <c r="B7144" s="4">
        <v>7255</v>
      </c>
      <c r="C7144" t="s">
        <v>13</v>
      </c>
      <c r="D7144" t="s">
        <v>20</v>
      </c>
      <c r="E7144" s="5" t="s">
        <v>9</v>
      </c>
      <c r="G7144" s="4" t="s">
        <v>40</v>
      </c>
      <c r="H7144" s="21" t="s">
        <v>38</v>
      </c>
      <c r="I7144" s="5" t="s">
        <v>41</v>
      </c>
      <c r="K7144">
        <f t="shared" si="456"/>
        <v>0</v>
      </c>
      <c r="L7144">
        <f t="shared" si="457"/>
        <v>0</v>
      </c>
      <c r="M7144">
        <f t="shared" si="458"/>
        <v>0</v>
      </c>
      <c r="N7144">
        <f t="shared" si="459"/>
        <v>0</v>
      </c>
    </row>
    <row r="7145" spans="2:14" x14ac:dyDescent="0.25">
      <c r="B7145" s="4">
        <v>7256</v>
      </c>
      <c r="C7145" t="s">
        <v>13</v>
      </c>
      <c r="D7145" t="s">
        <v>20</v>
      </c>
      <c r="E7145" s="5" t="s">
        <v>9</v>
      </c>
      <c r="G7145" s="4" t="s">
        <v>40</v>
      </c>
      <c r="H7145" s="21" t="s">
        <v>38</v>
      </c>
      <c r="I7145" s="5" t="s">
        <v>41</v>
      </c>
      <c r="K7145">
        <f t="shared" si="456"/>
        <v>0</v>
      </c>
      <c r="L7145">
        <f t="shared" si="457"/>
        <v>0</v>
      </c>
      <c r="M7145">
        <f t="shared" si="458"/>
        <v>0</v>
      </c>
      <c r="N7145">
        <f t="shared" si="459"/>
        <v>0</v>
      </c>
    </row>
    <row r="7146" spans="2:14" x14ac:dyDescent="0.25">
      <c r="B7146" s="4">
        <v>7257</v>
      </c>
      <c r="C7146" t="s">
        <v>13</v>
      </c>
      <c r="D7146" t="s">
        <v>20</v>
      </c>
      <c r="E7146" s="5" t="s">
        <v>9</v>
      </c>
      <c r="G7146" s="4" t="s">
        <v>40</v>
      </c>
      <c r="H7146" s="21" t="s">
        <v>38</v>
      </c>
      <c r="I7146" s="5" t="s">
        <v>41</v>
      </c>
      <c r="K7146">
        <f t="shared" si="456"/>
        <v>0</v>
      </c>
      <c r="L7146">
        <f t="shared" si="457"/>
        <v>0</v>
      </c>
      <c r="M7146">
        <f t="shared" si="458"/>
        <v>0</v>
      </c>
      <c r="N7146">
        <f t="shared" si="459"/>
        <v>0</v>
      </c>
    </row>
    <row r="7147" spans="2:14" x14ac:dyDescent="0.25">
      <c r="B7147" s="4">
        <v>7258</v>
      </c>
      <c r="C7147" t="s">
        <v>13</v>
      </c>
      <c r="D7147" t="s">
        <v>20</v>
      </c>
      <c r="E7147" s="5" t="s">
        <v>9</v>
      </c>
      <c r="G7147" s="4" t="s">
        <v>40</v>
      </c>
      <c r="H7147" s="21" t="s">
        <v>38</v>
      </c>
      <c r="I7147" s="5" t="s">
        <v>41</v>
      </c>
      <c r="K7147">
        <f t="shared" si="456"/>
        <v>0</v>
      </c>
      <c r="L7147">
        <f t="shared" si="457"/>
        <v>0</v>
      </c>
      <c r="M7147">
        <f t="shared" si="458"/>
        <v>0</v>
      </c>
      <c r="N7147">
        <f t="shared" si="459"/>
        <v>0</v>
      </c>
    </row>
    <row r="7148" spans="2:14" x14ac:dyDescent="0.25">
      <c r="B7148" s="4">
        <v>7259</v>
      </c>
      <c r="C7148" t="s">
        <v>13</v>
      </c>
      <c r="D7148" t="s">
        <v>20</v>
      </c>
      <c r="E7148" s="5" t="s">
        <v>9</v>
      </c>
      <c r="G7148" s="4" t="s">
        <v>40</v>
      </c>
      <c r="H7148" s="21" t="s">
        <v>38</v>
      </c>
      <c r="I7148" s="5" t="s">
        <v>41</v>
      </c>
      <c r="K7148">
        <f t="shared" si="456"/>
        <v>0</v>
      </c>
      <c r="L7148">
        <f t="shared" si="457"/>
        <v>0</v>
      </c>
      <c r="M7148">
        <f t="shared" si="458"/>
        <v>0</v>
      </c>
      <c r="N7148">
        <f t="shared" si="459"/>
        <v>0</v>
      </c>
    </row>
    <row r="7149" spans="2:14" x14ac:dyDescent="0.25">
      <c r="B7149" s="4">
        <v>7260</v>
      </c>
      <c r="C7149" t="s">
        <v>13</v>
      </c>
      <c r="D7149" t="s">
        <v>20</v>
      </c>
      <c r="E7149" s="5" t="s">
        <v>9</v>
      </c>
      <c r="G7149" s="4" t="s">
        <v>40</v>
      </c>
      <c r="H7149" s="21" t="s">
        <v>38</v>
      </c>
      <c r="I7149" s="5" t="s">
        <v>41</v>
      </c>
      <c r="K7149">
        <f t="shared" si="456"/>
        <v>0</v>
      </c>
      <c r="L7149">
        <f t="shared" si="457"/>
        <v>0</v>
      </c>
      <c r="M7149">
        <f t="shared" si="458"/>
        <v>0</v>
      </c>
      <c r="N7149">
        <f t="shared" si="459"/>
        <v>0</v>
      </c>
    </row>
    <row r="7150" spans="2:14" x14ac:dyDescent="0.25">
      <c r="B7150" s="4">
        <v>7261</v>
      </c>
      <c r="C7150" t="s">
        <v>13</v>
      </c>
      <c r="D7150" t="s">
        <v>20</v>
      </c>
      <c r="E7150" s="5" t="s">
        <v>9</v>
      </c>
      <c r="G7150" s="4" t="s">
        <v>40</v>
      </c>
      <c r="H7150" s="21" t="s">
        <v>38</v>
      </c>
      <c r="I7150" s="5" t="s">
        <v>41</v>
      </c>
      <c r="K7150">
        <f t="shared" si="456"/>
        <v>0</v>
      </c>
      <c r="L7150">
        <f t="shared" si="457"/>
        <v>0</v>
      </c>
      <c r="M7150">
        <f t="shared" si="458"/>
        <v>0</v>
      </c>
      <c r="N7150">
        <f t="shared" si="459"/>
        <v>0</v>
      </c>
    </row>
    <row r="7151" spans="2:14" x14ac:dyDescent="0.25">
      <c r="B7151" s="4">
        <v>7262</v>
      </c>
      <c r="C7151" t="s">
        <v>13</v>
      </c>
      <c r="D7151" t="s">
        <v>20</v>
      </c>
      <c r="E7151" s="5" t="s">
        <v>9</v>
      </c>
      <c r="G7151" s="4" t="s">
        <v>40</v>
      </c>
      <c r="H7151" s="21" t="s">
        <v>38</v>
      </c>
      <c r="I7151" s="5" t="s">
        <v>41</v>
      </c>
      <c r="K7151">
        <f t="shared" si="456"/>
        <v>0</v>
      </c>
      <c r="L7151">
        <f t="shared" si="457"/>
        <v>0</v>
      </c>
      <c r="M7151">
        <f t="shared" si="458"/>
        <v>0</v>
      </c>
      <c r="N7151">
        <f t="shared" si="459"/>
        <v>0</v>
      </c>
    </row>
    <row r="7152" spans="2:14" x14ac:dyDescent="0.25">
      <c r="B7152" s="4">
        <v>7263</v>
      </c>
      <c r="C7152" t="s">
        <v>13</v>
      </c>
      <c r="D7152" t="s">
        <v>20</v>
      </c>
      <c r="E7152" s="5" t="s">
        <v>9</v>
      </c>
      <c r="G7152" s="4" t="s">
        <v>40</v>
      </c>
      <c r="H7152" s="21" t="s">
        <v>38</v>
      </c>
      <c r="I7152" s="5" t="s">
        <v>41</v>
      </c>
      <c r="K7152">
        <f t="shared" si="456"/>
        <v>0</v>
      </c>
      <c r="L7152">
        <f t="shared" si="457"/>
        <v>0</v>
      </c>
      <c r="M7152">
        <f t="shared" si="458"/>
        <v>0</v>
      </c>
      <c r="N7152">
        <f t="shared" si="459"/>
        <v>0</v>
      </c>
    </row>
    <row r="7153" spans="2:14" x14ac:dyDescent="0.25">
      <c r="B7153" s="4">
        <v>7264</v>
      </c>
      <c r="C7153" t="s">
        <v>13</v>
      </c>
      <c r="D7153" t="s">
        <v>20</v>
      </c>
      <c r="E7153" s="5" t="s">
        <v>9</v>
      </c>
      <c r="G7153" s="4" t="s">
        <v>40</v>
      </c>
      <c r="H7153" s="21" t="s">
        <v>38</v>
      </c>
      <c r="I7153" s="5" t="s">
        <v>41</v>
      </c>
      <c r="K7153">
        <f t="shared" si="456"/>
        <v>0</v>
      </c>
      <c r="L7153">
        <f t="shared" si="457"/>
        <v>0</v>
      </c>
      <c r="M7153">
        <f t="shared" si="458"/>
        <v>0</v>
      </c>
      <c r="N7153">
        <f t="shared" si="459"/>
        <v>0</v>
      </c>
    </row>
    <row r="7154" spans="2:14" x14ac:dyDescent="0.25">
      <c r="B7154" s="4">
        <v>7265</v>
      </c>
      <c r="C7154" t="s">
        <v>13</v>
      </c>
      <c r="D7154" t="s">
        <v>20</v>
      </c>
      <c r="E7154" s="5" t="s">
        <v>9</v>
      </c>
      <c r="G7154" s="4" t="s">
        <v>40</v>
      </c>
      <c r="H7154" s="21" t="s">
        <v>38</v>
      </c>
      <c r="I7154" s="5" t="s">
        <v>41</v>
      </c>
      <c r="K7154">
        <f t="shared" si="456"/>
        <v>0</v>
      </c>
      <c r="L7154">
        <f t="shared" si="457"/>
        <v>0</v>
      </c>
      <c r="M7154">
        <f t="shared" si="458"/>
        <v>0</v>
      </c>
      <c r="N7154">
        <f t="shared" si="459"/>
        <v>0</v>
      </c>
    </row>
    <row r="7155" spans="2:14" x14ac:dyDescent="0.25">
      <c r="B7155" s="4">
        <v>7266</v>
      </c>
      <c r="C7155" t="s">
        <v>13</v>
      </c>
      <c r="D7155" t="s">
        <v>20</v>
      </c>
      <c r="E7155" s="5" t="s">
        <v>9</v>
      </c>
      <c r="G7155" s="4" t="s">
        <v>40</v>
      </c>
      <c r="H7155" s="21" t="s">
        <v>38</v>
      </c>
      <c r="I7155" s="5" t="s">
        <v>41</v>
      </c>
      <c r="K7155">
        <f t="shared" si="456"/>
        <v>0</v>
      </c>
      <c r="L7155">
        <f t="shared" si="457"/>
        <v>0</v>
      </c>
      <c r="M7155">
        <f t="shared" si="458"/>
        <v>0</v>
      </c>
      <c r="N7155">
        <f t="shared" si="459"/>
        <v>0</v>
      </c>
    </row>
    <row r="7156" spans="2:14" x14ac:dyDescent="0.25">
      <c r="B7156" s="4">
        <v>7267</v>
      </c>
      <c r="C7156" t="s">
        <v>13</v>
      </c>
      <c r="D7156" t="s">
        <v>20</v>
      </c>
      <c r="E7156" s="5" t="s">
        <v>9</v>
      </c>
      <c r="G7156" s="4" t="s">
        <v>40</v>
      </c>
      <c r="H7156" s="21" t="s">
        <v>38</v>
      </c>
      <c r="I7156" s="5" t="s">
        <v>41</v>
      </c>
      <c r="K7156">
        <f t="shared" si="456"/>
        <v>0</v>
      </c>
      <c r="L7156">
        <f t="shared" si="457"/>
        <v>0</v>
      </c>
      <c r="M7156">
        <f t="shared" si="458"/>
        <v>0</v>
      </c>
      <c r="N7156">
        <f t="shared" si="459"/>
        <v>0</v>
      </c>
    </row>
    <row r="7157" spans="2:14" x14ac:dyDescent="0.25">
      <c r="B7157" s="4">
        <v>7268</v>
      </c>
      <c r="C7157" t="s">
        <v>13</v>
      </c>
      <c r="D7157" t="s">
        <v>20</v>
      </c>
      <c r="E7157" s="5" t="s">
        <v>9</v>
      </c>
      <c r="G7157" s="4" t="s">
        <v>40</v>
      </c>
      <c r="H7157" s="21" t="s">
        <v>38</v>
      </c>
      <c r="I7157" s="5" t="s">
        <v>41</v>
      </c>
      <c r="K7157">
        <f t="shared" si="456"/>
        <v>0</v>
      </c>
      <c r="L7157">
        <f t="shared" si="457"/>
        <v>0</v>
      </c>
      <c r="M7157">
        <f t="shared" si="458"/>
        <v>0</v>
      </c>
      <c r="N7157">
        <f t="shared" si="459"/>
        <v>0</v>
      </c>
    </row>
    <row r="7158" spans="2:14" x14ac:dyDescent="0.25">
      <c r="B7158" s="4">
        <v>7269</v>
      </c>
      <c r="C7158" t="s">
        <v>13</v>
      </c>
      <c r="D7158" t="s">
        <v>20</v>
      </c>
      <c r="E7158" s="5" t="s">
        <v>9</v>
      </c>
      <c r="G7158" s="4" t="s">
        <v>40</v>
      </c>
      <c r="H7158" s="21" t="s">
        <v>38</v>
      </c>
      <c r="I7158" s="5" t="s">
        <v>41</v>
      </c>
      <c r="K7158">
        <f t="shared" si="456"/>
        <v>0</v>
      </c>
      <c r="L7158">
        <f t="shared" si="457"/>
        <v>0</v>
      </c>
      <c r="M7158">
        <f t="shared" si="458"/>
        <v>0</v>
      </c>
      <c r="N7158">
        <f t="shared" si="459"/>
        <v>0</v>
      </c>
    </row>
    <row r="7159" spans="2:14" x14ac:dyDescent="0.25">
      <c r="B7159" s="4">
        <v>7270</v>
      </c>
      <c r="C7159" t="s">
        <v>13</v>
      </c>
      <c r="D7159" t="s">
        <v>20</v>
      </c>
      <c r="E7159" s="5" t="s">
        <v>9</v>
      </c>
      <c r="G7159" s="4" t="s">
        <v>40</v>
      </c>
      <c r="H7159" s="21" t="s">
        <v>38</v>
      </c>
      <c r="I7159" s="5" t="s">
        <v>41</v>
      </c>
      <c r="K7159">
        <f t="shared" si="456"/>
        <v>0</v>
      </c>
      <c r="L7159">
        <f t="shared" si="457"/>
        <v>0</v>
      </c>
      <c r="M7159">
        <f t="shared" si="458"/>
        <v>0</v>
      </c>
      <c r="N7159">
        <f t="shared" si="459"/>
        <v>0</v>
      </c>
    </row>
    <row r="7160" spans="2:14" x14ac:dyDescent="0.25">
      <c r="B7160" s="4">
        <v>7271</v>
      </c>
      <c r="C7160" t="s">
        <v>13</v>
      </c>
      <c r="D7160" t="s">
        <v>20</v>
      </c>
      <c r="E7160" s="5" t="s">
        <v>9</v>
      </c>
      <c r="G7160" s="4" t="s">
        <v>40</v>
      </c>
      <c r="H7160" s="21" t="s">
        <v>38</v>
      </c>
      <c r="I7160" s="5" t="s">
        <v>41</v>
      </c>
      <c r="K7160">
        <f t="shared" si="456"/>
        <v>0</v>
      </c>
      <c r="L7160">
        <f t="shared" si="457"/>
        <v>0</v>
      </c>
      <c r="M7160">
        <f t="shared" si="458"/>
        <v>0</v>
      </c>
      <c r="N7160">
        <f t="shared" si="459"/>
        <v>0</v>
      </c>
    </row>
    <row r="7161" spans="2:14" x14ac:dyDescent="0.25">
      <c r="B7161" s="4">
        <v>7272</v>
      </c>
      <c r="C7161" t="s">
        <v>13</v>
      </c>
      <c r="D7161" t="s">
        <v>20</v>
      </c>
      <c r="E7161" s="5" t="s">
        <v>9</v>
      </c>
      <c r="G7161" s="4" t="s">
        <v>40</v>
      </c>
      <c r="H7161" s="21" t="s">
        <v>38</v>
      </c>
      <c r="I7161" s="5" t="s">
        <v>41</v>
      </c>
      <c r="K7161">
        <f t="shared" si="456"/>
        <v>0</v>
      </c>
      <c r="L7161">
        <f t="shared" si="457"/>
        <v>0</v>
      </c>
      <c r="M7161">
        <f t="shared" si="458"/>
        <v>0</v>
      </c>
      <c r="N7161">
        <f t="shared" si="459"/>
        <v>0</v>
      </c>
    </row>
    <row r="7162" spans="2:14" x14ac:dyDescent="0.25">
      <c r="B7162" s="4">
        <v>7273</v>
      </c>
      <c r="C7162" t="s">
        <v>13</v>
      </c>
      <c r="D7162" t="s">
        <v>20</v>
      </c>
      <c r="E7162" s="5" t="s">
        <v>9</v>
      </c>
      <c r="G7162" s="4" t="s">
        <v>40</v>
      </c>
      <c r="H7162" s="21" t="s">
        <v>38</v>
      </c>
      <c r="I7162" s="5" t="s">
        <v>41</v>
      </c>
      <c r="K7162">
        <f t="shared" si="456"/>
        <v>0</v>
      </c>
      <c r="L7162">
        <f t="shared" si="457"/>
        <v>0</v>
      </c>
      <c r="M7162">
        <f t="shared" si="458"/>
        <v>0</v>
      </c>
      <c r="N7162">
        <f t="shared" si="459"/>
        <v>0</v>
      </c>
    </row>
    <row r="7163" spans="2:14" x14ac:dyDescent="0.25">
      <c r="B7163" s="4">
        <v>7274</v>
      </c>
      <c r="C7163" t="s">
        <v>13</v>
      </c>
      <c r="D7163" t="s">
        <v>20</v>
      </c>
      <c r="E7163" s="5" t="s">
        <v>9</v>
      </c>
      <c r="G7163" s="4" t="s">
        <v>40</v>
      </c>
      <c r="H7163" s="21" t="s">
        <v>38</v>
      </c>
      <c r="I7163" s="5" t="s">
        <v>41</v>
      </c>
      <c r="K7163">
        <f t="shared" si="456"/>
        <v>0</v>
      </c>
      <c r="L7163">
        <f t="shared" si="457"/>
        <v>0</v>
      </c>
      <c r="M7163">
        <f t="shared" si="458"/>
        <v>0</v>
      </c>
      <c r="N7163">
        <f t="shared" si="459"/>
        <v>0</v>
      </c>
    </row>
    <row r="7164" spans="2:14" x14ac:dyDescent="0.25">
      <c r="B7164" s="4">
        <v>7275</v>
      </c>
      <c r="C7164" t="s">
        <v>13</v>
      </c>
      <c r="D7164" t="s">
        <v>20</v>
      </c>
      <c r="E7164" s="5" t="s">
        <v>9</v>
      </c>
      <c r="G7164" s="4" t="s">
        <v>40</v>
      </c>
      <c r="H7164" s="21" t="s">
        <v>38</v>
      </c>
      <c r="I7164" s="5" t="s">
        <v>41</v>
      </c>
      <c r="K7164">
        <f t="shared" si="456"/>
        <v>0</v>
      </c>
      <c r="L7164">
        <f t="shared" si="457"/>
        <v>0</v>
      </c>
      <c r="M7164">
        <f t="shared" si="458"/>
        <v>0</v>
      </c>
      <c r="N7164">
        <f t="shared" si="459"/>
        <v>0</v>
      </c>
    </row>
    <row r="7165" spans="2:14" x14ac:dyDescent="0.25">
      <c r="B7165" s="4">
        <v>7276</v>
      </c>
      <c r="C7165" t="s">
        <v>13</v>
      </c>
      <c r="D7165" t="s">
        <v>20</v>
      </c>
      <c r="E7165" s="5" t="s">
        <v>9</v>
      </c>
      <c r="G7165" s="4" t="s">
        <v>40</v>
      </c>
      <c r="H7165" s="21" t="s">
        <v>38</v>
      </c>
      <c r="I7165" s="5" t="s">
        <v>41</v>
      </c>
      <c r="K7165">
        <f t="shared" si="456"/>
        <v>0</v>
      </c>
      <c r="L7165">
        <f t="shared" si="457"/>
        <v>0</v>
      </c>
      <c r="M7165">
        <f t="shared" si="458"/>
        <v>0</v>
      </c>
      <c r="N7165">
        <f t="shared" si="459"/>
        <v>0</v>
      </c>
    </row>
    <row r="7166" spans="2:14" x14ac:dyDescent="0.25">
      <c r="B7166" s="4">
        <v>7277</v>
      </c>
      <c r="C7166" t="s">
        <v>13</v>
      </c>
      <c r="D7166" t="s">
        <v>20</v>
      </c>
      <c r="E7166" s="5" t="s">
        <v>9</v>
      </c>
      <c r="G7166" s="4" t="s">
        <v>40</v>
      </c>
      <c r="H7166" s="21" t="s">
        <v>38</v>
      </c>
      <c r="I7166" s="5" t="s">
        <v>41</v>
      </c>
      <c r="K7166">
        <f t="shared" si="456"/>
        <v>0</v>
      </c>
      <c r="L7166">
        <f t="shared" si="457"/>
        <v>0</v>
      </c>
      <c r="M7166">
        <f t="shared" si="458"/>
        <v>0</v>
      </c>
      <c r="N7166">
        <f t="shared" si="459"/>
        <v>0</v>
      </c>
    </row>
    <row r="7167" spans="2:14" x14ac:dyDescent="0.25">
      <c r="B7167" s="4">
        <v>7278</v>
      </c>
      <c r="C7167" t="s">
        <v>13</v>
      </c>
      <c r="D7167" t="s">
        <v>20</v>
      </c>
      <c r="E7167" s="5" t="s">
        <v>9</v>
      </c>
      <c r="G7167" s="4" t="s">
        <v>40</v>
      </c>
      <c r="H7167" s="21" t="s">
        <v>38</v>
      </c>
      <c r="I7167" s="5" t="s">
        <v>41</v>
      </c>
      <c r="K7167">
        <f t="shared" si="456"/>
        <v>0</v>
      </c>
      <c r="L7167">
        <f t="shared" si="457"/>
        <v>0</v>
      </c>
      <c r="M7167">
        <f t="shared" si="458"/>
        <v>0</v>
      </c>
      <c r="N7167">
        <f t="shared" si="459"/>
        <v>0</v>
      </c>
    </row>
    <row r="7168" spans="2:14" x14ac:dyDescent="0.25">
      <c r="B7168" s="4">
        <v>7279</v>
      </c>
      <c r="C7168" t="s">
        <v>13</v>
      </c>
      <c r="D7168" t="s">
        <v>20</v>
      </c>
      <c r="E7168" s="5" t="s">
        <v>9</v>
      </c>
      <c r="G7168" s="4" t="s">
        <v>40</v>
      </c>
      <c r="H7168" s="21" t="s">
        <v>38</v>
      </c>
      <c r="I7168" s="5" t="s">
        <v>41</v>
      </c>
      <c r="K7168">
        <f t="shared" si="456"/>
        <v>0</v>
      </c>
      <c r="L7168">
        <f t="shared" si="457"/>
        <v>0</v>
      </c>
      <c r="M7168">
        <f t="shared" si="458"/>
        <v>0</v>
      </c>
      <c r="N7168">
        <f t="shared" si="459"/>
        <v>0</v>
      </c>
    </row>
    <row r="7169" spans="2:14" x14ac:dyDescent="0.25">
      <c r="B7169" s="4">
        <v>7280</v>
      </c>
      <c r="C7169" t="s">
        <v>13</v>
      </c>
      <c r="D7169" t="s">
        <v>20</v>
      </c>
      <c r="E7169" s="5" t="s">
        <v>9</v>
      </c>
      <c r="G7169" s="4" t="s">
        <v>40</v>
      </c>
      <c r="H7169" s="21" t="s">
        <v>38</v>
      </c>
      <c r="I7169" s="5" t="s">
        <v>41</v>
      </c>
      <c r="K7169">
        <f t="shared" si="456"/>
        <v>0</v>
      </c>
      <c r="L7169">
        <f t="shared" si="457"/>
        <v>0</v>
      </c>
      <c r="M7169">
        <f t="shared" si="458"/>
        <v>0</v>
      </c>
      <c r="N7169">
        <f t="shared" si="459"/>
        <v>0</v>
      </c>
    </row>
    <row r="7170" spans="2:14" x14ac:dyDescent="0.25">
      <c r="B7170" s="4">
        <v>7281</v>
      </c>
      <c r="C7170" t="s">
        <v>13</v>
      </c>
      <c r="D7170" t="s">
        <v>20</v>
      </c>
      <c r="E7170" s="5" t="s">
        <v>9</v>
      </c>
      <c r="G7170" s="4" t="s">
        <v>40</v>
      </c>
      <c r="H7170" s="21" t="s">
        <v>38</v>
      </c>
      <c r="I7170" s="5" t="s">
        <v>41</v>
      </c>
      <c r="K7170">
        <f t="shared" si="456"/>
        <v>0</v>
      </c>
      <c r="L7170">
        <f t="shared" si="457"/>
        <v>0</v>
      </c>
      <c r="M7170">
        <f t="shared" si="458"/>
        <v>0</v>
      </c>
      <c r="N7170">
        <f t="shared" si="459"/>
        <v>0</v>
      </c>
    </row>
    <row r="7171" spans="2:14" x14ac:dyDescent="0.25">
      <c r="B7171" s="4">
        <v>7282</v>
      </c>
      <c r="C7171" t="s">
        <v>13</v>
      </c>
      <c r="D7171" t="s">
        <v>20</v>
      </c>
      <c r="E7171" s="5" t="s">
        <v>9</v>
      </c>
      <c r="G7171" s="4" t="s">
        <v>40</v>
      </c>
      <c r="H7171" s="21" t="s">
        <v>38</v>
      </c>
      <c r="I7171" s="5" t="s">
        <v>41</v>
      </c>
      <c r="K7171">
        <f t="shared" si="456"/>
        <v>0</v>
      </c>
      <c r="L7171">
        <f t="shared" si="457"/>
        <v>0</v>
      </c>
      <c r="M7171">
        <f t="shared" si="458"/>
        <v>0</v>
      </c>
      <c r="N7171">
        <f t="shared" si="459"/>
        <v>0</v>
      </c>
    </row>
    <row r="7172" spans="2:14" x14ac:dyDescent="0.25">
      <c r="B7172" s="4">
        <v>7283</v>
      </c>
      <c r="C7172" t="s">
        <v>13</v>
      </c>
      <c r="D7172" t="s">
        <v>20</v>
      </c>
      <c r="E7172" s="5" t="s">
        <v>9</v>
      </c>
      <c r="G7172" s="4" t="s">
        <v>40</v>
      </c>
      <c r="H7172" s="21" t="s">
        <v>38</v>
      </c>
      <c r="I7172" s="5" t="s">
        <v>41</v>
      </c>
      <c r="K7172">
        <f t="shared" si="456"/>
        <v>0</v>
      </c>
      <c r="L7172">
        <f t="shared" si="457"/>
        <v>0</v>
      </c>
      <c r="M7172">
        <f t="shared" si="458"/>
        <v>0</v>
      </c>
      <c r="N7172">
        <f t="shared" si="459"/>
        <v>0</v>
      </c>
    </row>
    <row r="7173" spans="2:14" x14ac:dyDescent="0.25">
      <c r="B7173" s="4">
        <v>7284</v>
      </c>
      <c r="C7173" t="s">
        <v>13</v>
      </c>
      <c r="D7173" t="s">
        <v>20</v>
      </c>
      <c r="E7173" s="5" t="s">
        <v>9</v>
      </c>
      <c r="G7173" s="4" t="s">
        <v>40</v>
      </c>
      <c r="H7173" s="21" t="s">
        <v>38</v>
      </c>
      <c r="I7173" s="5" t="s">
        <v>41</v>
      </c>
      <c r="K7173">
        <f t="shared" si="456"/>
        <v>0</v>
      </c>
      <c r="L7173">
        <f t="shared" si="457"/>
        <v>0</v>
      </c>
      <c r="M7173">
        <f t="shared" si="458"/>
        <v>0</v>
      </c>
      <c r="N7173">
        <f t="shared" si="459"/>
        <v>0</v>
      </c>
    </row>
    <row r="7174" spans="2:14" x14ac:dyDescent="0.25">
      <c r="B7174" s="4">
        <v>7285</v>
      </c>
      <c r="C7174" t="s">
        <v>13</v>
      </c>
      <c r="D7174" t="s">
        <v>20</v>
      </c>
      <c r="E7174" s="5" t="s">
        <v>9</v>
      </c>
      <c r="G7174" s="4" t="s">
        <v>40</v>
      </c>
      <c r="H7174" s="21" t="s">
        <v>38</v>
      </c>
      <c r="I7174" s="5" t="s">
        <v>41</v>
      </c>
      <c r="K7174">
        <f t="shared" si="456"/>
        <v>0</v>
      </c>
      <c r="L7174">
        <f t="shared" si="457"/>
        <v>0</v>
      </c>
      <c r="M7174">
        <f t="shared" si="458"/>
        <v>0</v>
      </c>
      <c r="N7174">
        <f t="shared" si="459"/>
        <v>0</v>
      </c>
    </row>
    <row r="7175" spans="2:14" x14ac:dyDescent="0.25">
      <c r="B7175" s="4">
        <v>7286</v>
      </c>
      <c r="C7175" t="s">
        <v>8</v>
      </c>
      <c r="D7175" t="s">
        <v>9</v>
      </c>
      <c r="E7175" s="5" t="s">
        <v>10</v>
      </c>
      <c r="G7175" s="4" t="s">
        <v>41</v>
      </c>
      <c r="H7175" s="21" t="s">
        <v>40</v>
      </c>
      <c r="I7175" s="5" t="s">
        <v>39</v>
      </c>
      <c r="K7175">
        <f t="shared" si="456"/>
        <v>0</v>
      </c>
      <c r="L7175">
        <f t="shared" si="457"/>
        <v>0</v>
      </c>
      <c r="M7175">
        <f t="shared" si="458"/>
        <v>0</v>
      </c>
      <c r="N7175">
        <f t="shared" si="459"/>
        <v>0</v>
      </c>
    </row>
    <row r="7176" spans="2:14" x14ac:dyDescent="0.25">
      <c r="B7176" s="4">
        <v>7287</v>
      </c>
      <c r="C7176" t="s">
        <v>8</v>
      </c>
      <c r="D7176" t="s">
        <v>12</v>
      </c>
      <c r="E7176" s="5" t="s">
        <v>13</v>
      </c>
      <c r="G7176" s="4" t="s">
        <v>41</v>
      </c>
      <c r="H7176" s="21" t="s">
        <v>36</v>
      </c>
      <c r="I7176" s="5" t="s">
        <v>40</v>
      </c>
      <c r="K7176">
        <f t="shared" si="456"/>
        <v>0</v>
      </c>
      <c r="L7176">
        <f t="shared" si="457"/>
        <v>0</v>
      </c>
      <c r="M7176">
        <f t="shared" si="458"/>
        <v>0</v>
      </c>
      <c r="N7176">
        <f t="shared" si="459"/>
        <v>0</v>
      </c>
    </row>
    <row r="7177" spans="2:14" x14ac:dyDescent="0.25">
      <c r="B7177" s="4">
        <v>7288</v>
      </c>
      <c r="C7177" t="s">
        <v>9</v>
      </c>
      <c r="D7177" t="s">
        <v>15</v>
      </c>
      <c r="E7177" s="5" t="s">
        <v>8</v>
      </c>
      <c r="G7177" s="4" t="s">
        <v>40</v>
      </c>
      <c r="H7177" s="21" t="s">
        <v>38</v>
      </c>
      <c r="I7177" s="5" t="s">
        <v>41</v>
      </c>
      <c r="K7177">
        <f t="shared" si="456"/>
        <v>0</v>
      </c>
      <c r="L7177">
        <f t="shared" si="457"/>
        <v>0</v>
      </c>
      <c r="M7177">
        <f t="shared" si="458"/>
        <v>0</v>
      </c>
      <c r="N7177">
        <f t="shared" si="459"/>
        <v>0</v>
      </c>
    </row>
    <row r="7178" spans="2:14" x14ac:dyDescent="0.25">
      <c r="B7178" s="4">
        <v>7289</v>
      </c>
      <c r="C7178" t="s">
        <v>16</v>
      </c>
      <c r="D7178" t="s">
        <v>8</v>
      </c>
      <c r="E7178" s="5" t="s">
        <v>18</v>
      </c>
      <c r="G7178" s="4" t="s">
        <v>37</v>
      </c>
      <c r="H7178" s="21" t="s">
        <v>41</v>
      </c>
      <c r="I7178" s="5" t="s">
        <v>36</v>
      </c>
      <c r="K7178">
        <f t="shared" si="456"/>
        <v>0</v>
      </c>
      <c r="L7178">
        <f t="shared" si="457"/>
        <v>0</v>
      </c>
      <c r="M7178">
        <f t="shared" si="458"/>
        <v>0</v>
      </c>
      <c r="N7178">
        <f t="shared" si="459"/>
        <v>0</v>
      </c>
    </row>
    <row r="7179" spans="2:14" x14ac:dyDescent="0.25">
      <c r="B7179" s="4">
        <v>7291</v>
      </c>
      <c r="C7179" t="s">
        <v>13</v>
      </c>
      <c r="D7179" t="s">
        <v>10</v>
      </c>
      <c r="E7179" s="5" t="s">
        <v>20</v>
      </c>
      <c r="G7179" s="4" t="s">
        <v>40</v>
      </c>
      <c r="H7179" s="21" t="s">
        <v>39</v>
      </c>
      <c r="I7179" s="5" t="s">
        <v>38</v>
      </c>
      <c r="K7179">
        <f t="shared" si="456"/>
        <v>0</v>
      </c>
      <c r="L7179">
        <f t="shared" si="457"/>
        <v>0</v>
      </c>
      <c r="M7179">
        <f t="shared" si="458"/>
        <v>0</v>
      </c>
      <c r="N7179">
        <f t="shared" si="459"/>
        <v>0</v>
      </c>
    </row>
    <row r="7180" spans="2:14" x14ac:dyDescent="0.25">
      <c r="B7180" s="4">
        <v>7292</v>
      </c>
      <c r="C7180" t="s">
        <v>20</v>
      </c>
      <c r="D7180" t="s">
        <v>15</v>
      </c>
      <c r="E7180" s="5" t="s">
        <v>10</v>
      </c>
      <c r="G7180" s="4" t="s">
        <v>40</v>
      </c>
      <c r="H7180" s="21" t="s">
        <v>38</v>
      </c>
      <c r="I7180" s="5" t="s">
        <v>39</v>
      </c>
      <c r="K7180">
        <f t="shared" si="456"/>
        <v>0</v>
      </c>
      <c r="L7180">
        <f t="shared" si="457"/>
        <v>0</v>
      </c>
      <c r="M7180">
        <f t="shared" si="458"/>
        <v>0</v>
      </c>
      <c r="N7180">
        <f t="shared" si="459"/>
        <v>0</v>
      </c>
    </row>
    <row r="7181" spans="2:14" x14ac:dyDescent="0.25">
      <c r="B7181" s="4">
        <v>7293</v>
      </c>
      <c r="C7181" t="s">
        <v>10</v>
      </c>
      <c r="D7181" t="s">
        <v>8</v>
      </c>
      <c r="E7181" s="5" t="s">
        <v>18</v>
      </c>
      <c r="G7181" s="4" t="s">
        <v>39</v>
      </c>
      <c r="H7181" s="21" t="s">
        <v>41</v>
      </c>
      <c r="I7181" s="5" t="s">
        <v>37</v>
      </c>
      <c r="K7181">
        <f t="shared" si="456"/>
        <v>0</v>
      </c>
      <c r="L7181">
        <f t="shared" si="457"/>
        <v>0</v>
      </c>
      <c r="M7181">
        <f t="shared" si="458"/>
        <v>0</v>
      </c>
      <c r="N7181">
        <f t="shared" si="459"/>
        <v>0</v>
      </c>
    </row>
    <row r="7182" spans="2:14" x14ac:dyDescent="0.25">
      <c r="B7182" s="4">
        <v>7294</v>
      </c>
      <c r="C7182" t="s">
        <v>20</v>
      </c>
      <c r="D7182" t="s">
        <v>15</v>
      </c>
      <c r="E7182" s="5" t="s">
        <v>10</v>
      </c>
      <c r="G7182" s="4" t="s">
        <v>40</v>
      </c>
      <c r="H7182" s="21" t="s">
        <v>38</v>
      </c>
      <c r="I7182" s="5" t="s">
        <v>39</v>
      </c>
      <c r="K7182">
        <f t="shared" si="456"/>
        <v>0</v>
      </c>
      <c r="L7182">
        <f t="shared" si="457"/>
        <v>0</v>
      </c>
      <c r="M7182">
        <f t="shared" si="458"/>
        <v>0</v>
      </c>
      <c r="N7182">
        <f t="shared" si="459"/>
        <v>0</v>
      </c>
    </row>
    <row r="7183" spans="2:14" x14ac:dyDescent="0.25">
      <c r="B7183" s="4">
        <v>7295</v>
      </c>
      <c r="C7183" t="s">
        <v>10</v>
      </c>
      <c r="D7183" t="s">
        <v>8</v>
      </c>
      <c r="E7183" s="5" t="s">
        <v>18</v>
      </c>
      <c r="G7183" s="4" t="s">
        <v>39</v>
      </c>
      <c r="H7183" s="21" t="s">
        <v>41</v>
      </c>
      <c r="I7183" s="5" t="s">
        <v>37</v>
      </c>
      <c r="K7183">
        <f t="shared" si="456"/>
        <v>0</v>
      </c>
      <c r="L7183">
        <f t="shared" si="457"/>
        <v>0</v>
      </c>
      <c r="M7183">
        <f t="shared" si="458"/>
        <v>0</v>
      </c>
      <c r="N7183">
        <f t="shared" si="459"/>
        <v>0</v>
      </c>
    </row>
    <row r="7184" spans="2:14" x14ac:dyDescent="0.25">
      <c r="B7184" s="4">
        <v>7296</v>
      </c>
      <c r="C7184" t="s">
        <v>15</v>
      </c>
      <c r="D7184" t="s">
        <v>8</v>
      </c>
      <c r="E7184" s="5" t="s">
        <v>13</v>
      </c>
      <c r="G7184" s="4" t="s">
        <v>38</v>
      </c>
      <c r="H7184" s="21" t="s">
        <v>41</v>
      </c>
      <c r="I7184" s="5" t="s">
        <v>40</v>
      </c>
      <c r="K7184">
        <f t="shared" si="456"/>
        <v>0</v>
      </c>
      <c r="L7184">
        <f t="shared" si="457"/>
        <v>0</v>
      </c>
      <c r="M7184">
        <f t="shared" si="458"/>
        <v>0</v>
      </c>
      <c r="N7184">
        <f t="shared" si="459"/>
        <v>0</v>
      </c>
    </row>
    <row r="7185" spans="2:14" x14ac:dyDescent="0.25">
      <c r="B7185" s="4">
        <v>7297</v>
      </c>
      <c r="C7185" t="s">
        <v>20</v>
      </c>
      <c r="D7185" t="s">
        <v>10</v>
      </c>
      <c r="E7185" s="5" t="s">
        <v>18</v>
      </c>
      <c r="G7185" s="4" t="s">
        <v>40</v>
      </c>
      <c r="H7185" s="21" t="s">
        <v>39</v>
      </c>
      <c r="I7185" s="5" t="s">
        <v>37</v>
      </c>
      <c r="K7185">
        <f t="shared" si="456"/>
        <v>0</v>
      </c>
      <c r="L7185">
        <f t="shared" si="457"/>
        <v>0</v>
      </c>
      <c r="M7185">
        <f t="shared" si="458"/>
        <v>0</v>
      </c>
      <c r="N7185">
        <f t="shared" si="459"/>
        <v>0</v>
      </c>
    </row>
    <row r="7186" spans="2:14" x14ac:dyDescent="0.25">
      <c r="B7186" s="4">
        <v>7298</v>
      </c>
      <c r="C7186" t="s">
        <v>10</v>
      </c>
      <c r="D7186" t="s">
        <v>15</v>
      </c>
      <c r="E7186" s="5" t="s">
        <v>18</v>
      </c>
      <c r="G7186" s="4" t="s">
        <v>39</v>
      </c>
      <c r="H7186" s="21" t="s">
        <v>38</v>
      </c>
      <c r="I7186" s="5" t="s">
        <v>37</v>
      </c>
      <c r="K7186">
        <f t="shared" ref="K7186:K7249" si="460">IF(G7186=H7186,1,0)</f>
        <v>0</v>
      </c>
      <c r="L7186">
        <f t="shared" ref="L7186:L7249" si="461">IF(H7186=I7186,1,0)</f>
        <v>0</v>
      </c>
      <c r="M7186">
        <f t="shared" ref="M7186:M7249" si="462">IF(I7186=G7186,1,0)</f>
        <v>0</v>
      </c>
      <c r="N7186">
        <f t="shared" ref="N7186:N7249" si="463">SUM(K7186:M7186)</f>
        <v>0</v>
      </c>
    </row>
    <row r="7187" spans="2:14" x14ac:dyDescent="0.25">
      <c r="B7187" s="4">
        <v>7299</v>
      </c>
      <c r="C7187" t="s">
        <v>13</v>
      </c>
      <c r="D7187" t="s">
        <v>9</v>
      </c>
      <c r="E7187" s="5" t="s">
        <v>12</v>
      </c>
      <c r="G7187" s="4" t="s">
        <v>40</v>
      </c>
      <c r="H7187" s="21" t="s">
        <v>38</v>
      </c>
      <c r="I7187" s="5" t="s">
        <v>36</v>
      </c>
      <c r="K7187">
        <f t="shared" si="460"/>
        <v>0</v>
      </c>
      <c r="L7187">
        <f t="shared" si="461"/>
        <v>0</v>
      </c>
      <c r="M7187">
        <f t="shared" si="462"/>
        <v>0</v>
      </c>
      <c r="N7187">
        <f t="shared" si="463"/>
        <v>0</v>
      </c>
    </row>
    <row r="7188" spans="2:14" x14ac:dyDescent="0.25">
      <c r="B7188" s="4">
        <v>7300</v>
      </c>
      <c r="C7188" t="s">
        <v>9</v>
      </c>
      <c r="D7188" t="s">
        <v>10</v>
      </c>
      <c r="E7188" s="5" t="s">
        <v>12</v>
      </c>
      <c r="G7188" s="4" t="s">
        <v>40</v>
      </c>
      <c r="H7188" s="21" t="s">
        <v>39</v>
      </c>
      <c r="I7188" s="5" t="s">
        <v>36</v>
      </c>
      <c r="K7188">
        <f t="shared" si="460"/>
        <v>0</v>
      </c>
      <c r="L7188">
        <f t="shared" si="461"/>
        <v>0</v>
      </c>
      <c r="M7188">
        <f t="shared" si="462"/>
        <v>0</v>
      </c>
      <c r="N7188">
        <f t="shared" si="463"/>
        <v>0</v>
      </c>
    </row>
    <row r="7189" spans="2:14" x14ac:dyDescent="0.25">
      <c r="B7189" s="4">
        <v>7301</v>
      </c>
      <c r="C7189" t="s">
        <v>15</v>
      </c>
      <c r="D7189" t="s">
        <v>18</v>
      </c>
      <c r="E7189" s="5" t="s">
        <v>10</v>
      </c>
      <c r="G7189" s="4" t="s">
        <v>38</v>
      </c>
      <c r="H7189" s="21" t="s">
        <v>37</v>
      </c>
      <c r="I7189" s="5" t="s">
        <v>39</v>
      </c>
      <c r="K7189">
        <f t="shared" si="460"/>
        <v>0</v>
      </c>
      <c r="L7189">
        <f t="shared" si="461"/>
        <v>0</v>
      </c>
      <c r="M7189">
        <f t="shared" si="462"/>
        <v>0</v>
      </c>
      <c r="N7189">
        <f t="shared" si="463"/>
        <v>0</v>
      </c>
    </row>
    <row r="7190" spans="2:14" x14ac:dyDescent="0.25">
      <c r="B7190" s="4">
        <v>7302</v>
      </c>
      <c r="C7190" t="s">
        <v>8</v>
      </c>
      <c r="D7190" t="s">
        <v>18</v>
      </c>
      <c r="E7190" s="5" t="s">
        <v>16</v>
      </c>
      <c r="G7190" s="4" t="s">
        <v>41</v>
      </c>
      <c r="H7190" s="21" t="s">
        <v>37</v>
      </c>
      <c r="I7190" s="5" t="s">
        <v>36</v>
      </c>
      <c r="K7190">
        <f t="shared" si="460"/>
        <v>0</v>
      </c>
      <c r="L7190">
        <f t="shared" si="461"/>
        <v>0</v>
      </c>
      <c r="M7190">
        <f t="shared" si="462"/>
        <v>0</v>
      </c>
      <c r="N7190">
        <f t="shared" si="463"/>
        <v>0</v>
      </c>
    </row>
    <row r="7191" spans="2:14" x14ac:dyDescent="0.25">
      <c r="B7191" s="4">
        <v>7303</v>
      </c>
      <c r="C7191" t="s">
        <v>8</v>
      </c>
      <c r="D7191" t="s">
        <v>9</v>
      </c>
      <c r="E7191" s="5" t="s">
        <v>12</v>
      </c>
      <c r="G7191" s="4" t="s">
        <v>41</v>
      </c>
      <c r="H7191" s="21" t="s">
        <v>40</v>
      </c>
      <c r="I7191" s="5" t="s">
        <v>36</v>
      </c>
      <c r="K7191">
        <f t="shared" si="460"/>
        <v>0</v>
      </c>
      <c r="L7191">
        <f t="shared" si="461"/>
        <v>0</v>
      </c>
      <c r="M7191">
        <f t="shared" si="462"/>
        <v>0</v>
      </c>
      <c r="N7191">
        <f t="shared" si="463"/>
        <v>0</v>
      </c>
    </row>
    <row r="7192" spans="2:14" x14ac:dyDescent="0.25">
      <c r="B7192" s="4">
        <v>7304</v>
      </c>
      <c r="C7192" t="s">
        <v>10</v>
      </c>
      <c r="D7192" t="s">
        <v>15</v>
      </c>
      <c r="E7192" s="5" t="s">
        <v>9</v>
      </c>
      <c r="G7192" s="4" t="s">
        <v>39</v>
      </c>
      <c r="H7192" s="21" t="s">
        <v>38</v>
      </c>
      <c r="I7192" s="5" t="s">
        <v>40</v>
      </c>
      <c r="K7192">
        <f t="shared" si="460"/>
        <v>0</v>
      </c>
      <c r="L7192">
        <f t="shared" si="461"/>
        <v>0</v>
      </c>
      <c r="M7192">
        <f t="shared" si="462"/>
        <v>0</v>
      </c>
      <c r="N7192">
        <f t="shared" si="463"/>
        <v>0</v>
      </c>
    </row>
    <row r="7193" spans="2:14" x14ac:dyDescent="0.25">
      <c r="B7193" s="4">
        <v>7305</v>
      </c>
      <c r="C7193" t="s">
        <v>16</v>
      </c>
      <c r="D7193" t="s">
        <v>20</v>
      </c>
      <c r="E7193" s="5" t="s">
        <v>13</v>
      </c>
      <c r="G7193" s="4" t="s">
        <v>37</v>
      </c>
      <c r="H7193" s="21" t="s">
        <v>40</v>
      </c>
      <c r="I7193" s="5" t="s">
        <v>38</v>
      </c>
      <c r="K7193">
        <f t="shared" si="460"/>
        <v>0</v>
      </c>
      <c r="L7193">
        <f t="shared" si="461"/>
        <v>0</v>
      </c>
      <c r="M7193">
        <f t="shared" si="462"/>
        <v>0</v>
      </c>
      <c r="N7193">
        <f t="shared" si="463"/>
        <v>0</v>
      </c>
    </row>
    <row r="7194" spans="2:14" x14ac:dyDescent="0.25">
      <c r="B7194" s="4">
        <v>7306</v>
      </c>
      <c r="C7194" t="s">
        <v>13</v>
      </c>
      <c r="D7194" t="s">
        <v>12</v>
      </c>
      <c r="E7194" s="5" t="s">
        <v>16</v>
      </c>
      <c r="G7194" s="4" t="s">
        <v>40</v>
      </c>
      <c r="H7194" s="21" t="s">
        <v>36</v>
      </c>
      <c r="I7194" s="5" t="s">
        <v>37</v>
      </c>
      <c r="K7194">
        <f t="shared" si="460"/>
        <v>0</v>
      </c>
      <c r="L7194">
        <f t="shared" si="461"/>
        <v>0</v>
      </c>
      <c r="M7194">
        <f t="shared" si="462"/>
        <v>0</v>
      </c>
      <c r="N7194">
        <f t="shared" si="463"/>
        <v>0</v>
      </c>
    </row>
    <row r="7195" spans="2:14" x14ac:dyDescent="0.25">
      <c r="B7195" s="4">
        <v>7307</v>
      </c>
      <c r="C7195" t="s">
        <v>15</v>
      </c>
      <c r="D7195" t="s">
        <v>8</v>
      </c>
      <c r="E7195" s="5" t="s">
        <v>10</v>
      </c>
      <c r="G7195" s="4" t="s">
        <v>38</v>
      </c>
      <c r="H7195" s="21" t="s">
        <v>41</v>
      </c>
      <c r="I7195" s="5" t="s">
        <v>39</v>
      </c>
      <c r="K7195">
        <f t="shared" si="460"/>
        <v>0</v>
      </c>
      <c r="L7195">
        <f t="shared" si="461"/>
        <v>0</v>
      </c>
      <c r="M7195">
        <f t="shared" si="462"/>
        <v>0</v>
      </c>
      <c r="N7195">
        <f t="shared" si="463"/>
        <v>0</v>
      </c>
    </row>
    <row r="7196" spans="2:14" x14ac:dyDescent="0.25">
      <c r="B7196" s="4">
        <v>7308</v>
      </c>
      <c r="C7196" t="s">
        <v>8</v>
      </c>
      <c r="D7196" t="s">
        <v>20</v>
      </c>
      <c r="E7196" s="5" t="s">
        <v>10</v>
      </c>
      <c r="G7196" s="4" t="s">
        <v>41</v>
      </c>
      <c r="H7196" s="21" t="s">
        <v>40</v>
      </c>
      <c r="I7196" s="5" t="s">
        <v>39</v>
      </c>
      <c r="K7196">
        <f t="shared" si="460"/>
        <v>0</v>
      </c>
      <c r="L7196">
        <f t="shared" si="461"/>
        <v>0</v>
      </c>
      <c r="M7196">
        <f t="shared" si="462"/>
        <v>0</v>
      </c>
      <c r="N7196">
        <f t="shared" si="463"/>
        <v>0</v>
      </c>
    </row>
    <row r="7197" spans="2:14" x14ac:dyDescent="0.25">
      <c r="B7197" s="4">
        <v>7309</v>
      </c>
      <c r="C7197" t="s">
        <v>10</v>
      </c>
      <c r="D7197" t="s">
        <v>8</v>
      </c>
      <c r="E7197" s="5" t="s">
        <v>20</v>
      </c>
      <c r="G7197" s="4" t="s">
        <v>39</v>
      </c>
      <c r="H7197" s="21" t="s">
        <v>41</v>
      </c>
      <c r="I7197" s="5" t="s">
        <v>40</v>
      </c>
      <c r="K7197">
        <f t="shared" si="460"/>
        <v>0</v>
      </c>
      <c r="L7197">
        <f t="shared" si="461"/>
        <v>0</v>
      </c>
      <c r="M7197">
        <f t="shared" si="462"/>
        <v>0</v>
      </c>
      <c r="N7197">
        <f t="shared" si="463"/>
        <v>0</v>
      </c>
    </row>
    <row r="7198" spans="2:14" x14ac:dyDescent="0.25">
      <c r="B7198" s="4">
        <v>7310</v>
      </c>
      <c r="C7198" t="s">
        <v>15</v>
      </c>
      <c r="D7198" t="s">
        <v>20</v>
      </c>
      <c r="E7198" s="5" t="s">
        <v>10</v>
      </c>
      <c r="G7198" s="4" t="s">
        <v>38</v>
      </c>
      <c r="H7198" s="21" t="s">
        <v>40</v>
      </c>
      <c r="I7198" s="5" t="s">
        <v>39</v>
      </c>
      <c r="K7198">
        <f t="shared" si="460"/>
        <v>0</v>
      </c>
      <c r="L7198">
        <f t="shared" si="461"/>
        <v>0</v>
      </c>
      <c r="M7198">
        <f t="shared" si="462"/>
        <v>0</v>
      </c>
      <c r="N7198">
        <f t="shared" si="463"/>
        <v>0</v>
      </c>
    </row>
    <row r="7199" spans="2:14" x14ac:dyDescent="0.25">
      <c r="B7199" s="4">
        <v>7311</v>
      </c>
      <c r="C7199" t="s">
        <v>8</v>
      </c>
      <c r="D7199" t="s">
        <v>15</v>
      </c>
      <c r="E7199" s="5" t="s">
        <v>10</v>
      </c>
      <c r="G7199" s="4" t="s">
        <v>41</v>
      </c>
      <c r="H7199" s="21" t="s">
        <v>38</v>
      </c>
      <c r="I7199" s="5" t="s">
        <v>39</v>
      </c>
      <c r="K7199">
        <f t="shared" si="460"/>
        <v>0</v>
      </c>
      <c r="L7199">
        <f t="shared" si="461"/>
        <v>0</v>
      </c>
      <c r="M7199">
        <f t="shared" si="462"/>
        <v>0</v>
      </c>
      <c r="N7199">
        <f t="shared" si="463"/>
        <v>0</v>
      </c>
    </row>
    <row r="7200" spans="2:14" x14ac:dyDescent="0.25">
      <c r="B7200" s="4">
        <v>7312</v>
      </c>
      <c r="C7200" t="s">
        <v>8</v>
      </c>
      <c r="D7200" t="s">
        <v>12</v>
      </c>
      <c r="E7200" s="5" t="s">
        <v>20</v>
      </c>
      <c r="G7200" s="4" t="s">
        <v>41</v>
      </c>
      <c r="H7200" s="21" t="s">
        <v>36</v>
      </c>
      <c r="I7200" s="5" t="s">
        <v>40</v>
      </c>
      <c r="K7200">
        <f t="shared" si="460"/>
        <v>0</v>
      </c>
      <c r="L7200">
        <f t="shared" si="461"/>
        <v>0</v>
      </c>
      <c r="M7200">
        <f t="shared" si="462"/>
        <v>0</v>
      </c>
      <c r="N7200">
        <f t="shared" si="463"/>
        <v>0</v>
      </c>
    </row>
    <row r="7201" spans="2:14" x14ac:dyDescent="0.25">
      <c r="B7201" s="4">
        <v>7313</v>
      </c>
      <c r="C7201" t="s">
        <v>8</v>
      </c>
      <c r="D7201" t="s">
        <v>10</v>
      </c>
      <c r="E7201" s="5" t="s">
        <v>20</v>
      </c>
      <c r="G7201" s="4" t="s">
        <v>41</v>
      </c>
      <c r="H7201" s="21" t="s">
        <v>39</v>
      </c>
      <c r="I7201" s="5" t="s">
        <v>40</v>
      </c>
      <c r="K7201">
        <f t="shared" si="460"/>
        <v>0</v>
      </c>
      <c r="L7201">
        <f t="shared" si="461"/>
        <v>0</v>
      </c>
      <c r="M7201">
        <f t="shared" si="462"/>
        <v>0</v>
      </c>
      <c r="N7201">
        <f t="shared" si="463"/>
        <v>0</v>
      </c>
    </row>
    <row r="7202" spans="2:14" x14ac:dyDescent="0.25">
      <c r="B7202" s="4">
        <v>7314</v>
      </c>
      <c r="C7202" t="s">
        <v>8</v>
      </c>
      <c r="D7202" t="s">
        <v>10</v>
      </c>
      <c r="E7202" s="5" t="s">
        <v>15</v>
      </c>
      <c r="G7202" s="4" t="s">
        <v>41</v>
      </c>
      <c r="H7202" s="21" t="s">
        <v>39</v>
      </c>
      <c r="I7202" s="5" t="s">
        <v>38</v>
      </c>
      <c r="K7202">
        <f t="shared" si="460"/>
        <v>0</v>
      </c>
      <c r="L7202">
        <f t="shared" si="461"/>
        <v>0</v>
      </c>
      <c r="M7202">
        <f t="shared" si="462"/>
        <v>0</v>
      </c>
      <c r="N7202">
        <f t="shared" si="463"/>
        <v>0</v>
      </c>
    </row>
    <row r="7203" spans="2:14" x14ac:dyDescent="0.25">
      <c r="B7203" s="4">
        <v>7315</v>
      </c>
      <c r="C7203" t="s">
        <v>8</v>
      </c>
      <c r="D7203" t="s">
        <v>15</v>
      </c>
      <c r="E7203" s="5" t="s">
        <v>12</v>
      </c>
      <c r="G7203" s="4" t="s">
        <v>41</v>
      </c>
      <c r="H7203" s="21" t="s">
        <v>38</v>
      </c>
      <c r="I7203" s="5" t="s">
        <v>36</v>
      </c>
      <c r="K7203">
        <f t="shared" si="460"/>
        <v>0</v>
      </c>
      <c r="L7203">
        <f t="shared" si="461"/>
        <v>0</v>
      </c>
      <c r="M7203">
        <f t="shared" si="462"/>
        <v>0</v>
      </c>
      <c r="N7203">
        <f t="shared" si="463"/>
        <v>0</v>
      </c>
    </row>
    <row r="7204" spans="2:14" x14ac:dyDescent="0.25">
      <c r="B7204" s="4">
        <v>7316</v>
      </c>
      <c r="C7204" t="s">
        <v>8</v>
      </c>
      <c r="D7204" t="s">
        <v>15</v>
      </c>
      <c r="E7204" s="5" t="s">
        <v>18</v>
      </c>
      <c r="G7204" s="4" t="s">
        <v>41</v>
      </c>
      <c r="H7204" s="21" t="s">
        <v>38</v>
      </c>
      <c r="I7204" s="5" t="s">
        <v>37</v>
      </c>
      <c r="K7204">
        <f t="shared" si="460"/>
        <v>0</v>
      </c>
      <c r="L7204">
        <f t="shared" si="461"/>
        <v>0</v>
      </c>
      <c r="M7204">
        <f t="shared" si="462"/>
        <v>0</v>
      </c>
      <c r="N7204">
        <f t="shared" si="463"/>
        <v>0</v>
      </c>
    </row>
    <row r="7205" spans="2:14" x14ac:dyDescent="0.25">
      <c r="B7205" s="4">
        <v>7317</v>
      </c>
      <c r="C7205" t="s">
        <v>15</v>
      </c>
      <c r="D7205" t="s">
        <v>12</v>
      </c>
      <c r="E7205" s="5" t="s">
        <v>8</v>
      </c>
      <c r="G7205" s="4" t="s">
        <v>38</v>
      </c>
      <c r="H7205" s="21" t="s">
        <v>36</v>
      </c>
      <c r="I7205" s="5" t="s">
        <v>41</v>
      </c>
      <c r="K7205">
        <f t="shared" si="460"/>
        <v>0</v>
      </c>
      <c r="L7205">
        <f t="shared" si="461"/>
        <v>0</v>
      </c>
      <c r="M7205">
        <f t="shared" si="462"/>
        <v>0</v>
      </c>
      <c r="N7205">
        <f t="shared" si="463"/>
        <v>0</v>
      </c>
    </row>
    <row r="7206" spans="2:14" x14ac:dyDescent="0.25">
      <c r="B7206" s="4">
        <v>7318</v>
      </c>
      <c r="C7206" t="s">
        <v>15</v>
      </c>
      <c r="D7206" t="s">
        <v>10</v>
      </c>
      <c r="E7206" s="5" t="s">
        <v>20</v>
      </c>
      <c r="G7206" s="4" t="s">
        <v>38</v>
      </c>
      <c r="H7206" s="21" t="s">
        <v>39</v>
      </c>
      <c r="I7206" s="5" t="s">
        <v>40</v>
      </c>
      <c r="K7206">
        <f t="shared" si="460"/>
        <v>0</v>
      </c>
      <c r="L7206">
        <f t="shared" si="461"/>
        <v>0</v>
      </c>
      <c r="M7206">
        <f t="shared" si="462"/>
        <v>0</v>
      </c>
      <c r="N7206">
        <f t="shared" si="463"/>
        <v>0</v>
      </c>
    </row>
    <row r="7207" spans="2:14" x14ac:dyDescent="0.25">
      <c r="B7207" s="4">
        <v>7319</v>
      </c>
      <c r="C7207" t="s">
        <v>10</v>
      </c>
      <c r="D7207" t="s">
        <v>20</v>
      </c>
      <c r="E7207" s="5" t="s">
        <v>8</v>
      </c>
      <c r="G7207" s="4" t="s">
        <v>39</v>
      </c>
      <c r="H7207" s="21" t="s">
        <v>40</v>
      </c>
      <c r="I7207" s="5" t="s">
        <v>41</v>
      </c>
      <c r="K7207">
        <f t="shared" si="460"/>
        <v>0</v>
      </c>
      <c r="L7207">
        <f t="shared" si="461"/>
        <v>0</v>
      </c>
      <c r="M7207">
        <f t="shared" si="462"/>
        <v>0</v>
      </c>
      <c r="N7207">
        <f t="shared" si="463"/>
        <v>0</v>
      </c>
    </row>
    <row r="7208" spans="2:14" x14ac:dyDescent="0.25">
      <c r="B7208" s="4">
        <v>7320</v>
      </c>
      <c r="C7208" t="s">
        <v>18</v>
      </c>
      <c r="D7208" t="s">
        <v>10</v>
      </c>
      <c r="E7208" s="5" t="s">
        <v>9</v>
      </c>
      <c r="G7208" s="4" t="s">
        <v>37</v>
      </c>
      <c r="H7208" s="21" t="s">
        <v>39</v>
      </c>
      <c r="I7208" s="5" t="s">
        <v>40</v>
      </c>
      <c r="K7208">
        <f t="shared" si="460"/>
        <v>0</v>
      </c>
      <c r="L7208">
        <f t="shared" si="461"/>
        <v>0</v>
      </c>
      <c r="M7208">
        <f t="shared" si="462"/>
        <v>0</v>
      </c>
      <c r="N7208">
        <f t="shared" si="463"/>
        <v>0</v>
      </c>
    </row>
    <row r="7209" spans="2:14" x14ac:dyDescent="0.25">
      <c r="B7209" s="4">
        <v>7321</v>
      </c>
      <c r="C7209" t="s">
        <v>15</v>
      </c>
      <c r="D7209" t="s">
        <v>18</v>
      </c>
      <c r="E7209" s="5" t="s">
        <v>10</v>
      </c>
      <c r="G7209" s="4" t="s">
        <v>38</v>
      </c>
      <c r="H7209" s="21" t="s">
        <v>37</v>
      </c>
      <c r="I7209" s="5" t="s">
        <v>39</v>
      </c>
      <c r="K7209">
        <f t="shared" si="460"/>
        <v>0</v>
      </c>
      <c r="L7209">
        <f t="shared" si="461"/>
        <v>0</v>
      </c>
      <c r="M7209">
        <f t="shared" si="462"/>
        <v>0</v>
      </c>
      <c r="N7209">
        <f t="shared" si="463"/>
        <v>0</v>
      </c>
    </row>
    <row r="7210" spans="2:14" x14ac:dyDescent="0.25">
      <c r="B7210" s="4">
        <v>7322</v>
      </c>
      <c r="C7210" t="s">
        <v>15</v>
      </c>
      <c r="D7210" t="s">
        <v>12</v>
      </c>
      <c r="E7210" s="5" t="s">
        <v>8</v>
      </c>
      <c r="G7210" s="4" t="s">
        <v>38</v>
      </c>
      <c r="H7210" s="21" t="s">
        <v>36</v>
      </c>
      <c r="I7210" s="5" t="s">
        <v>41</v>
      </c>
      <c r="K7210">
        <f t="shared" si="460"/>
        <v>0</v>
      </c>
      <c r="L7210">
        <f t="shared" si="461"/>
        <v>0</v>
      </c>
      <c r="M7210">
        <f t="shared" si="462"/>
        <v>0</v>
      </c>
      <c r="N7210">
        <f t="shared" si="463"/>
        <v>0</v>
      </c>
    </row>
    <row r="7211" spans="2:14" x14ac:dyDescent="0.25">
      <c r="B7211" s="4">
        <v>7323</v>
      </c>
      <c r="C7211" t="s">
        <v>8</v>
      </c>
      <c r="D7211" t="s">
        <v>15</v>
      </c>
      <c r="E7211" s="5" t="s">
        <v>12</v>
      </c>
      <c r="G7211" s="4" t="s">
        <v>41</v>
      </c>
      <c r="H7211" s="21" t="s">
        <v>38</v>
      </c>
      <c r="I7211" s="5" t="s">
        <v>36</v>
      </c>
      <c r="K7211">
        <f t="shared" si="460"/>
        <v>0</v>
      </c>
      <c r="L7211">
        <f t="shared" si="461"/>
        <v>0</v>
      </c>
      <c r="M7211">
        <f t="shared" si="462"/>
        <v>0</v>
      </c>
      <c r="N7211">
        <f t="shared" si="463"/>
        <v>0</v>
      </c>
    </row>
    <row r="7212" spans="2:14" x14ac:dyDescent="0.25">
      <c r="B7212" s="4">
        <v>7324</v>
      </c>
      <c r="C7212" t="s">
        <v>8</v>
      </c>
      <c r="D7212" t="s">
        <v>15</v>
      </c>
      <c r="E7212" s="5" t="s">
        <v>10</v>
      </c>
      <c r="G7212" s="4" t="s">
        <v>41</v>
      </c>
      <c r="H7212" s="21" t="s">
        <v>38</v>
      </c>
      <c r="I7212" s="5" t="s">
        <v>39</v>
      </c>
      <c r="K7212">
        <f t="shared" si="460"/>
        <v>0</v>
      </c>
      <c r="L7212">
        <f t="shared" si="461"/>
        <v>0</v>
      </c>
      <c r="M7212">
        <f t="shared" si="462"/>
        <v>0</v>
      </c>
      <c r="N7212">
        <f t="shared" si="463"/>
        <v>0</v>
      </c>
    </row>
    <row r="7213" spans="2:14" x14ac:dyDescent="0.25">
      <c r="B7213" s="4">
        <v>7325</v>
      </c>
      <c r="C7213" t="s">
        <v>9</v>
      </c>
      <c r="D7213" t="s">
        <v>20</v>
      </c>
      <c r="E7213" s="5" t="s">
        <v>8</v>
      </c>
      <c r="G7213" s="4" t="s">
        <v>40</v>
      </c>
      <c r="H7213" s="21" t="s">
        <v>38</v>
      </c>
      <c r="I7213" s="5" t="s">
        <v>41</v>
      </c>
      <c r="K7213">
        <f t="shared" si="460"/>
        <v>0</v>
      </c>
      <c r="L7213">
        <f t="shared" si="461"/>
        <v>0</v>
      </c>
      <c r="M7213">
        <f t="shared" si="462"/>
        <v>0</v>
      </c>
      <c r="N7213">
        <f t="shared" si="463"/>
        <v>0</v>
      </c>
    </row>
    <row r="7214" spans="2:14" x14ac:dyDescent="0.25">
      <c r="B7214" s="4">
        <v>7326</v>
      </c>
      <c r="C7214" t="s">
        <v>10</v>
      </c>
      <c r="D7214" t="s">
        <v>20</v>
      </c>
      <c r="E7214" s="5" t="s">
        <v>12</v>
      </c>
      <c r="G7214" s="4" t="s">
        <v>39</v>
      </c>
      <c r="H7214" s="21" t="s">
        <v>40</v>
      </c>
      <c r="I7214" s="5" t="s">
        <v>36</v>
      </c>
      <c r="K7214">
        <f t="shared" si="460"/>
        <v>0</v>
      </c>
      <c r="L7214">
        <f t="shared" si="461"/>
        <v>0</v>
      </c>
      <c r="M7214">
        <f t="shared" si="462"/>
        <v>0</v>
      </c>
      <c r="N7214">
        <f t="shared" si="463"/>
        <v>0</v>
      </c>
    </row>
    <row r="7215" spans="2:14" x14ac:dyDescent="0.25">
      <c r="B7215" s="4">
        <v>7327</v>
      </c>
      <c r="C7215" t="s">
        <v>15</v>
      </c>
      <c r="D7215" t="s">
        <v>20</v>
      </c>
      <c r="E7215" s="5" t="s">
        <v>8</v>
      </c>
      <c r="G7215" s="4" t="s">
        <v>38</v>
      </c>
      <c r="H7215" s="21" t="s">
        <v>40</v>
      </c>
      <c r="I7215" s="5" t="s">
        <v>41</v>
      </c>
      <c r="K7215">
        <f t="shared" si="460"/>
        <v>0</v>
      </c>
      <c r="L7215">
        <f t="shared" si="461"/>
        <v>0</v>
      </c>
      <c r="M7215">
        <f t="shared" si="462"/>
        <v>0</v>
      </c>
      <c r="N7215">
        <f t="shared" si="463"/>
        <v>0</v>
      </c>
    </row>
    <row r="7216" spans="2:14" x14ac:dyDescent="0.25">
      <c r="B7216" s="4">
        <v>7328</v>
      </c>
      <c r="C7216" t="s">
        <v>8</v>
      </c>
      <c r="D7216" t="s">
        <v>15</v>
      </c>
      <c r="E7216" s="5" t="s">
        <v>9</v>
      </c>
      <c r="G7216" s="4" t="s">
        <v>41</v>
      </c>
      <c r="H7216" s="21" t="s">
        <v>38</v>
      </c>
      <c r="I7216" s="5" t="s">
        <v>40</v>
      </c>
      <c r="K7216">
        <f t="shared" si="460"/>
        <v>0</v>
      </c>
      <c r="L7216">
        <f t="shared" si="461"/>
        <v>0</v>
      </c>
      <c r="M7216">
        <f t="shared" si="462"/>
        <v>0</v>
      </c>
      <c r="N7216">
        <f t="shared" si="463"/>
        <v>0</v>
      </c>
    </row>
    <row r="7217" spans="2:14" x14ac:dyDescent="0.25">
      <c r="B7217" s="4">
        <v>7329</v>
      </c>
      <c r="C7217" t="s">
        <v>8</v>
      </c>
      <c r="D7217" t="s">
        <v>18</v>
      </c>
      <c r="E7217" s="5" t="s">
        <v>15</v>
      </c>
      <c r="G7217" s="4" t="s">
        <v>41</v>
      </c>
      <c r="H7217" s="21" t="s">
        <v>37</v>
      </c>
      <c r="I7217" s="5" t="s">
        <v>38</v>
      </c>
      <c r="K7217">
        <f t="shared" si="460"/>
        <v>0</v>
      </c>
      <c r="L7217">
        <f t="shared" si="461"/>
        <v>0</v>
      </c>
      <c r="M7217">
        <f t="shared" si="462"/>
        <v>0</v>
      </c>
      <c r="N7217">
        <f t="shared" si="463"/>
        <v>0</v>
      </c>
    </row>
    <row r="7218" spans="2:14" x14ac:dyDescent="0.25">
      <c r="B7218" s="4">
        <v>7330</v>
      </c>
      <c r="C7218" t="s">
        <v>18</v>
      </c>
      <c r="D7218" t="s">
        <v>10</v>
      </c>
      <c r="E7218" s="5" t="s">
        <v>8</v>
      </c>
      <c r="G7218" s="4" t="s">
        <v>37</v>
      </c>
      <c r="H7218" s="21" t="s">
        <v>39</v>
      </c>
      <c r="I7218" s="5" t="s">
        <v>41</v>
      </c>
      <c r="K7218">
        <f t="shared" si="460"/>
        <v>0</v>
      </c>
      <c r="L7218">
        <f t="shared" si="461"/>
        <v>0</v>
      </c>
      <c r="M7218">
        <f t="shared" si="462"/>
        <v>0</v>
      </c>
      <c r="N7218">
        <f t="shared" si="463"/>
        <v>0</v>
      </c>
    </row>
    <row r="7219" spans="2:14" x14ac:dyDescent="0.25">
      <c r="B7219" s="4">
        <v>7331</v>
      </c>
      <c r="C7219" t="s">
        <v>20</v>
      </c>
      <c r="D7219" t="s">
        <v>18</v>
      </c>
      <c r="E7219" s="5" t="s">
        <v>8</v>
      </c>
      <c r="G7219" s="4" t="s">
        <v>40</v>
      </c>
      <c r="H7219" s="21" t="s">
        <v>37</v>
      </c>
      <c r="I7219" s="5" t="s">
        <v>41</v>
      </c>
      <c r="K7219">
        <f t="shared" si="460"/>
        <v>0</v>
      </c>
      <c r="L7219">
        <f t="shared" si="461"/>
        <v>0</v>
      </c>
      <c r="M7219">
        <f t="shared" si="462"/>
        <v>0</v>
      </c>
      <c r="N7219">
        <f t="shared" si="463"/>
        <v>0</v>
      </c>
    </row>
    <row r="7220" spans="2:14" x14ac:dyDescent="0.25">
      <c r="B7220" s="4">
        <v>7332</v>
      </c>
      <c r="C7220" t="s">
        <v>8</v>
      </c>
      <c r="D7220" t="s">
        <v>20</v>
      </c>
      <c r="E7220" s="5" t="s">
        <v>15</v>
      </c>
      <c r="G7220" s="4" t="s">
        <v>41</v>
      </c>
      <c r="H7220" s="21" t="s">
        <v>40</v>
      </c>
      <c r="I7220" s="5" t="s">
        <v>38</v>
      </c>
      <c r="K7220">
        <f t="shared" si="460"/>
        <v>0</v>
      </c>
      <c r="L7220">
        <f t="shared" si="461"/>
        <v>0</v>
      </c>
      <c r="M7220">
        <f t="shared" si="462"/>
        <v>0</v>
      </c>
      <c r="N7220">
        <f t="shared" si="463"/>
        <v>0</v>
      </c>
    </row>
    <row r="7221" spans="2:14" x14ac:dyDescent="0.25">
      <c r="B7221" s="4">
        <v>7333</v>
      </c>
      <c r="C7221" t="s">
        <v>15</v>
      </c>
      <c r="D7221" t="s">
        <v>18</v>
      </c>
      <c r="E7221" s="5" t="s">
        <v>12</v>
      </c>
      <c r="G7221" s="4" t="s">
        <v>38</v>
      </c>
      <c r="H7221" s="21" t="s">
        <v>37</v>
      </c>
      <c r="I7221" s="5" t="s">
        <v>36</v>
      </c>
      <c r="K7221">
        <f t="shared" si="460"/>
        <v>0</v>
      </c>
      <c r="L7221">
        <f t="shared" si="461"/>
        <v>0</v>
      </c>
      <c r="M7221">
        <f t="shared" si="462"/>
        <v>0</v>
      </c>
      <c r="N7221">
        <f t="shared" si="463"/>
        <v>0</v>
      </c>
    </row>
    <row r="7222" spans="2:14" x14ac:dyDescent="0.25">
      <c r="B7222" s="4">
        <v>7334</v>
      </c>
      <c r="C7222" t="s">
        <v>18</v>
      </c>
      <c r="D7222" t="s">
        <v>20</v>
      </c>
      <c r="E7222" s="5" t="s">
        <v>9</v>
      </c>
      <c r="G7222" s="4" t="s">
        <v>37</v>
      </c>
      <c r="H7222" s="21" t="s">
        <v>40</v>
      </c>
      <c r="I7222" s="5" t="s">
        <v>38</v>
      </c>
      <c r="K7222">
        <f t="shared" si="460"/>
        <v>0</v>
      </c>
      <c r="L7222">
        <f t="shared" si="461"/>
        <v>0</v>
      </c>
      <c r="M7222">
        <f t="shared" si="462"/>
        <v>0</v>
      </c>
      <c r="N7222">
        <f t="shared" si="463"/>
        <v>0</v>
      </c>
    </row>
    <row r="7223" spans="2:14" x14ac:dyDescent="0.25">
      <c r="B7223" s="4">
        <v>7335</v>
      </c>
      <c r="C7223" t="s">
        <v>15</v>
      </c>
      <c r="D7223" t="s">
        <v>8</v>
      </c>
      <c r="E7223" s="5" t="s">
        <v>9</v>
      </c>
      <c r="G7223" s="4" t="s">
        <v>38</v>
      </c>
      <c r="H7223" s="21" t="s">
        <v>41</v>
      </c>
      <c r="I7223" s="5" t="s">
        <v>40</v>
      </c>
      <c r="K7223">
        <f t="shared" si="460"/>
        <v>0</v>
      </c>
      <c r="L7223">
        <f t="shared" si="461"/>
        <v>0</v>
      </c>
      <c r="M7223">
        <f t="shared" si="462"/>
        <v>0</v>
      </c>
      <c r="N7223">
        <f t="shared" si="463"/>
        <v>0</v>
      </c>
    </row>
    <row r="7224" spans="2:14" x14ac:dyDescent="0.25">
      <c r="B7224" s="4">
        <v>7336</v>
      </c>
      <c r="C7224" t="s">
        <v>15</v>
      </c>
      <c r="D7224" t="s">
        <v>10</v>
      </c>
      <c r="E7224" s="5" t="s">
        <v>8</v>
      </c>
      <c r="G7224" s="4" t="s">
        <v>38</v>
      </c>
      <c r="H7224" s="21" t="s">
        <v>39</v>
      </c>
      <c r="I7224" s="5" t="s">
        <v>41</v>
      </c>
      <c r="K7224">
        <f t="shared" si="460"/>
        <v>0</v>
      </c>
      <c r="L7224">
        <f t="shared" si="461"/>
        <v>0</v>
      </c>
      <c r="M7224">
        <f t="shared" si="462"/>
        <v>0</v>
      </c>
      <c r="N7224">
        <f t="shared" si="463"/>
        <v>0</v>
      </c>
    </row>
    <row r="7225" spans="2:14" x14ac:dyDescent="0.25">
      <c r="B7225" s="4">
        <v>7337</v>
      </c>
      <c r="C7225" t="s">
        <v>10</v>
      </c>
      <c r="D7225" t="s">
        <v>18</v>
      </c>
      <c r="E7225" s="5" t="s">
        <v>8</v>
      </c>
      <c r="G7225" s="4" t="s">
        <v>39</v>
      </c>
      <c r="H7225" s="21" t="s">
        <v>37</v>
      </c>
      <c r="I7225" s="5" t="s">
        <v>41</v>
      </c>
      <c r="K7225">
        <f t="shared" si="460"/>
        <v>0</v>
      </c>
      <c r="L7225">
        <f t="shared" si="461"/>
        <v>0</v>
      </c>
      <c r="M7225">
        <f t="shared" si="462"/>
        <v>0</v>
      </c>
      <c r="N7225">
        <f t="shared" si="463"/>
        <v>0</v>
      </c>
    </row>
    <row r="7226" spans="2:14" x14ac:dyDescent="0.25">
      <c r="B7226" s="4">
        <v>7338</v>
      </c>
      <c r="C7226" t="s">
        <v>8</v>
      </c>
      <c r="D7226" t="s">
        <v>15</v>
      </c>
      <c r="E7226" s="5" t="s">
        <v>20</v>
      </c>
      <c r="G7226" s="4" t="s">
        <v>41</v>
      </c>
      <c r="H7226" s="21" t="s">
        <v>38</v>
      </c>
      <c r="I7226" s="5" t="s">
        <v>40</v>
      </c>
      <c r="K7226">
        <f t="shared" si="460"/>
        <v>0</v>
      </c>
      <c r="L7226">
        <f t="shared" si="461"/>
        <v>0</v>
      </c>
      <c r="M7226">
        <f t="shared" si="462"/>
        <v>0</v>
      </c>
      <c r="N7226">
        <f t="shared" si="463"/>
        <v>0</v>
      </c>
    </row>
    <row r="7227" spans="2:14" x14ac:dyDescent="0.25">
      <c r="B7227" s="4">
        <v>7339</v>
      </c>
      <c r="C7227" t="s">
        <v>8</v>
      </c>
      <c r="D7227" t="s">
        <v>15</v>
      </c>
      <c r="E7227" s="5" t="s">
        <v>12</v>
      </c>
      <c r="G7227" s="4" t="s">
        <v>41</v>
      </c>
      <c r="H7227" s="21" t="s">
        <v>38</v>
      </c>
      <c r="I7227" s="5" t="s">
        <v>36</v>
      </c>
      <c r="K7227">
        <f t="shared" si="460"/>
        <v>0</v>
      </c>
      <c r="L7227">
        <f t="shared" si="461"/>
        <v>0</v>
      </c>
      <c r="M7227">
        <f t="shared" si="462"/>
        <v>0</v>
      </c>
      <c r="N7227">
        <f t="shared" si="463"/>
        <v>0</v>
      </c>
    </row>
    <row r="7228" spans="2:14" x14ac:dyDescent="0.25">
      <c r="B7228" s="4">
        <v>7340</v>
      </c>
      <c r="C7228" t="s">
        <v>10</v>
      </c>
      <c r="D7228" t="s">
        <v>15</v>
      </c>
      <c r="E7228" s="5" t="s">
        <v>8</v>
      </c>
      <c r="G7228" s="4" t="s">
        <v>39</v>
      </c>
      <c r="H7228" s="21" t="s">
        <v>38</v>
      </c>
      <c r="I7228" s="5" t="s">
        <v>41</v>
      </c>
      <c r="K7228">
        <f t="shared" si="460"/>
        <v>0</v>
      </c>
      <c r="L7228">
        <f t="shared" si="461"/>
        <v>0</v>
      </c>
      <c r="M7228">
        <f t="shared" si="462"/>
        <v>0</v>
      </c>
      <c r="N7228">
        <f t="shared" si="463"/>
        <v>0</v>
      </c>
    </row>
    <row r="7229" spans="2:14" x14ac:dyDescent="0.25">
      <c r="B7229" s="4">
        <v>7341</v>
      </c>
      <c r="C7229" t="s">
        <v>13</v>
      </c>
      <c r="D7229" t="s">
        <v>12</v>
      </c>
      <c r="E7229" s="5" t="s">
        <v>9</v>
      </c>
      <c r="G7229" s="4" t="s">
        <v>40</v>
      </c>
      <c r="H7229" s="21" t="s">
        <v>36</v>
      </c>
      <c r="I7229" s="5" t="s">
        <v>38</v>
      </c>
      <c r="K7229">
        <f t="shared" si="460"/>
        <v>0</v>
      </c>
      <c r="L7229">
        <f t="shared" si="461"/>
        <v>0</v>
      </c>
      <c r="M7229">
        <f t="shared" si="462"/>
        <v>0</v>
      </c>
      <c r="N7229">
        <f t="shared" si="463"/>
        <v>0</v>
      </c>
    </row>
    <row r="7230" spans="2:14" x14ac:dyDescent="0.25">
      <c r="B7230" s="4">
        <v>7342</v>
      </c>
      <c r="C7230" t="s">
        <v>20</v>
      </c>
      <c r="D7230" t="s">
        <v>10</v>
      </c>
      <c r="E7230" s="5" t="s">
        <v>8</v>
      </c>
      <c r="G7230" s="4" t="s">
        <v>40</v>
      </c>
      <c r="H7230" s="21" t="s">
        <v>39</v>
      </c>
      <c r="I7230" s="5" t="s">
        <v>41</v>
      </c>
      <c r="K7230">
        <f t="shared" si="460"/>
        <v>0</v>
      </c>
      <c r="L7230">
        <f t="shared" si="461"/>
        <v>0</v>
      </c>
      <c r="M7230">
        <f t="shared" si="462"/>
        <v>0</v>
      </c>
      <c r="N7230">
        <f t="shared" si="463"/>
        <v>0</v>
      </c>
    </row>
    <row r="7231" spans="2:14" x14ac:dyDescent="0.25">
      <c r="B7231" s="4">
        <v>7343</v>
      </c>
      <c r="C7231" t="s">
        <v>18</v>
      </c>
      <c r="D7231" t="s">
        <v>20</v>
      </c>
      <c r="E7231" s="5" t="s">
        <v>13</v>
      </c>
      <c r="G7231" s="4" t="s">
        <v>37</v>
      </c>
      <c r="H7231" s="21" t="s">
        <v>40</v>
      </c>
      <c r="I7231" s="5" t="s">
        <v>38</v>
      </c>
      <c r="K7231">
        <f t="shared" si="460"/>
        <v>0</v>
      </c>
      <c r="L7231">
        <f t="shared" si="461"/>
        <v>0</v>
      </c>
      <c r="M7231">
        <f t="shared" si="462"/>
        <v>0</v>
      </c>
      <c r="N7231">
        <f t="shared" si="463"/>
        <v>0</v>
      </c>
    </row>
    <row r="7232" spans="2:14" x14ac:dyDescent="0.25">
      <c r="B7232" s="4">
        <v>7344</v>
      </c>
      <c r="C7232" t="s">
        <v>15</v>
      </c>
      <c r="D7232" t="s">
        <v>8</v>
      </c>
      <c r="E7232" s="5" t="s">
        <v>10</v>
      </c>
      <c r="G7232" s="4" t="s">
        <v>38</v>
      </c>
      <c r="H7232" s="21" t="s">
        <v>41</v>
      </c>
      <c r="I7232" s="5" t="s">
        <v>39</v>
      </c>
      <c r="K7232">
        <f t="shared" si="460"/>
        <v>0</v>
      </c>
      <c r="L7232">
        <f t="shared" si="461"/>
        <v>0</v>
      </c>
      <c r="M7232">
        <f t="shared" si="462"/>
        <v>0</v>
      </c>
      <c r="N7232">
        <f t="shared" si="463"/>
        <v>0</v>
      </c>
    </row>
    <row r="7233" spans="2:14" x14ac:dyDescent="0.25">
      <c r="B7233" s="4">
        <v>7345</v>
      </c>
      <c r="C7233" t="s">
        <v>8</v>
      </c>
      <c r="D7233" t="s">
        <v>12</v>
      </c>
      <c r="E7233" s="5" t="s">
        <v>18</v>
      </c>
      <c r="G7233" s="4" t="s">
        <v>41</v>
      </c>
      <c r="H7233" s="21" t="s">
        <v>36</v>
      </c>
      <c r="I7233" s="5" t="s">
        <v>37</v>
      </c>
      <c r="K7233">
        <f t="shared" si="460"/>
        <v>0</v>
      </c>
      <c r="L7233">
        <f t="shared" si="461"/>
        <v>0</v>
      </c>
      <c r="M7233">
        <f t="shared" si="462"/>
        <v>0</v>
      </c>
      <c r="N7233">
        <f t="shared" si="463"/>
        <v>0</v>
      </c>
    </row>
    <row r="7234" spans="2:14" x14ac:dyDescent="0.25">
      <c r="B7234" s="4">
        <v>7346</v>
      </c>
      <c r="C7234" t="s">
        <v>20</v>
      </c>
      <c r="D7234" t="s">
        <v>15</v>
      </c>
      <c r="E7234" s="5" t="s">
        <v>8</v>
      </c>
      <c r="G7234" s="4" t="s">
        <v>40</v>
      </c>
      <c r="H7234" s="21" t="s">
        <v>38</v>
      </c>
      <c r="I7234" s="5" t="s">
        <v>41</v>
      </c>
      <c r="K7234">
        <f t="shared" si="460"/>
        <v>0</v>
      </c>
      <c r="L7234">
        <f t="shared" si="461"/>
        <v>0</v>
      </c>
      <c r="M7234">
        <f t="shared" si="462"/>
        <v>0</v>
      </c>
      <c r="N7234">
        <f t="shared" si="463"/>
        <v>0</v>
      </c>
    </row>
    <row r="7235" spans="2:14" x14ac:dyDescent="0.25">
      <c r="B7235" s="4">
        <v>7347</v>
      </c>
      <c r="C7235" t="s">
        <v>20</v>
      </c>
      <c r="D7235" t="s">
        <v>10</v>
      </c>
      <c r="E7235" s="5" t="s">
        <v>13</v>
      </c>
      <c r="G7235" s="4" t="s">
        <v>40</v>
      </c>
      <c r="H7235" s="21" t="s">
        <v>39</v>
      </c>
      <c r="I7235" s="5" t="s">
        <v>38</v>
      </c>
      <c r="K7235">
        <f t="shared" si="460"/>
        <v>0</v>
      </c>
      <c r="L7235">
        <f t="shared" si="461"/>
        <v>0</v>
      </c>
      <c r="M7235">
        <f t="shared" si="462"/>
        <v>0</v>
      </c>
      <c r="N7235">
        <f t="shared" si="463"/>
        <v>0</v>
      </c>
    </row>
    <row r="7236" spans="2:14" x14ac:dyDescent="0.25">
      <c r="B7236" s="4">
        <v>7348</v>
      </c>
      <c r="C7236" t="s">
        <v>8</v>
      </c>
      <c r="D7236" t="s">
        <v>15</v>
      </c>
      <c r="E7236" s="5" t="s">
        <v>20</v>
      </c>
      <c r="G7236" s="4" t="s">
        <v>41</v>
      </c>
      <c r="H7236" s="21" t="s">
        <v>38</v>
      </c>
      <c r="I7236" s="5" t="s">
        <v>40</v>
      </c>
      <c r="K7236">
        <f t="shared" si="460"/>
        <v>0</v>
      </c>
      <c r="L7236">
        <f t="shared" si="461"/>
        <v>0</v>
      </c>
      <c r="M7236">
        <f t="shared" si="462"/>
        <v>0</v>
      </c>
      <c r="N7236">
        <f t="shared" si="463"/>
        <v>0</v>
      </c>
    </row>
    <row r="7237" spans="2:14" x14ac:dyDescent="0.25">
      <c r="B7237" s="4">
        <v>7349</v>
      </c>
      <c r="C7237" t="s">
        <v>8</v>
      </c>
      <c r="D7237" t="s">
        <v>10</v>
      </c>
      <c r="E7237" s="5" t="s">
        <v>18</v>
      </c>
      <c r="G7237" s="4" t="s">
        <v>41</v>
      </c>
      <c r="H7237" s="21" t="s">
        <v>39</v>
      </c>
      <c r="I7237" s="5" t="s">
        <v>37</v>
      </c>
      <c r="K7237">
        <f t="shared" si="460"/>
        <v>0</v>
      </c>
      <c r="L7237">
        <f t="shared" si="461"/>
        <v>0</v>
      </c>
      <c r="M7237">
        <f t="shared" si="462"/>
        <v>0</v>
      </c>
      <c r="N7237">
        <f t="shared" si="463"/>
        <v>0</v>
      </c>
    </row>
    <row r="7238" spans="2:14" x14ac:dyDescent="0.25">
      <c r="B7238" s="4">
        <v>7350</v>
      </c>
      <c r="C7238" t="s">
        <v>8</v>
      </c>
      <c r="D7238" t="s">
        <v>20</v>
      </c>
      <c r="E7238" s="5" t="s">
        <v>9</v>
      </c>
      <c r="G7238" s="4" t="s">
        <v>41</v>
      </c>
      <c r="H7238" s="21" t="s">
        <v>40</v>
      </c>
      <c r="I7238" s="5" t="s">
        <v>38</v>
      </c>
      <c r="K7238">
        <f t="shared" si="460"/>
        <v>0</v>
      </c>
      <c r="L7238">
        <f t="shared" si="461"/>
        <v>0</v>
      </c>
      <c r="M7238">
        <f t="shared" si="462"/>
        <v>0</v>
      </c>
      <c r="N7238">
        <f t="shared" si="463"/>
        <v>0</v>
      </c>
    </row>
    <row r="7239" spans="2:14" x14ac:dyDescent="0.25">
      <c r="B7239" s="4">
        <v>7351</v>
      </c>
      <c r="C7239" t="s">
        <v>20</v>
      </c>
      <c r="D7239" t="s">
        <v>18</v>
      </c>
      <c r="E7239" s="5" t="s">
        <v>8</v>
      </c>
      <c r="G7239" s="4" t="s">
        <v>40</v>
      </c>
      <c r="H7239" s="21" t="s">
        <v>37</v>
      </c>
      <c r="I7239" s="5" t="s">
        <v>41</v>
      </c>
      <c r="K7239">
        <f t="shared" si="460"/>
        <v>0</v>
      </c>
      <c r="L7239">
        <f t="shared" si="461"/>
        <v>0</v>
      </c>
      <c r="M7239">
        <f t="shared" si="462"/>
        <v>0</v>
      </c>
      <c r="N7239">
        <f t="shared" si="463"/>
        <v>0</v>
      </c>
    </row>
    <row r="7240" spans="2:14" x14ac:dyDescent="0.25">
      <c r="B7240" s="4">
        <v>7352</v>
      </c>
      <c r="C7240" t="s">
        <v>9</v>
      </c>
      <c r="D7240" t="s">
        <v>15</v>
      </c>
      <c r="E7240" s="5" t="s">
        <v>13</v>
      </c>
      <c r="G7240" s="4" t="s">
        <v>40</v>
      </c>
      <c r="H7240" s="21" t="s">
        <v>38</v>
      </c>
      <c r="I7240" s="5" t="s">
        <v>41</v>
      </c>
      <c r="K7240">
        <f t="shared" si="460"/>
        <v>0</v>
      </c>
      <c r="L7240">
        <f t="shared" si="461"/>
        <v>0</v>
      </c>
      <c r="M7240">
        <f t="shared" si="462"/>
        <v>0</v>
      </c>
      <c r="N7240">
        <f t="shared" si="463"/>
        <v>0</v>
      </c>
    </row>
    <row r="7241" spans="2:14" x14ac:dyDescent="0.25">
      <c r="B7241" s="4">
        <v>7353</v>
      </c>
      <c r="C7241" t="s">
        <v>15</v>
      </c>
      <c r="D7241" t="s">
        <v>8</v>
      </c>
      <c r="E7241" s="5" t="s">
        <v>13</v>
      </c>
      <c r="G7241" s="4" t="s">
        <v>38</v>
      </c>
      <c r="H7241" s="21" t="s">
        <v>41</v>
      </c>
      <c r="I7241" s="5" t="s">
        <v>40</v>
      </c>
      <c r="K7241">
        <f t="shared" si="460"/>
        <v>0</v>
      </c>
      <c r="L7241">
        <f t="shared" si="461"/>
        <v>0</v>
      </c>
      <c r="M7241">
        <f t="shared" si="462"/>
        <v>0</v>
      </c>
      <c r="N7241">
        <f t="shared" si="463"/>
        <v>0</v>
      </c>
    </row>
    <row r="7242" spans="2:14" x14ac:dyDescent="0.25">
      <c r="B7242" s="4">
        <v>7354</v>
      </c>
      <c r="C7242" t="s">
        <v>20</v>
      </c>
      <c r="D7242" t="s">
        <v>10</v>
      </c>
      <c r="E7242" s="5" t="s">
        <v>13</v>
      </c>
      <c r="G7242" s="4" t="s">
        <v>40</v>
      </c>
      <c r="H7242" s="21" t="s">
        <v>39</v>
      </c>
      <c r="I7242" s="5" t="s">
        <v>38</v>
      </c>
      <c r="K7242">
        <f t="shared" si="460"/>
        <v>0</v>
      </c>
      <c r="L7242">
        <f t="shared" si="461"/>
        <v>0</v>
      </c>
      <c r="M7242">
        <f t="shared" si="462"/>
        <v>0</v>
      </c>
      <c r="N7242">
        <f t="shared" si="463"/>
        <v>0</v>
      </c>
    </row>
    <row r="7243" spans="2:14" x14ac:dyDescent="0.25">
      <c r="B7243" s="4">
        <v>7355</v>
      </c>
      <c r="C7243" t="s">
        <v>8</v>
      </c>
      <c r="D7243" t="s">
        <v>9</v>
      </c>
      <c r="E7243" s="5" t="s">
        <v>12</v>
      </c>
      <c r="G7243" s="4" t="s">
        <v>41</v>
      </c>
      <c r="H7243" s="21" t="s">
        <v>40</v>
      </c>
      <c r="I7243" s="5" t="s">
        <v>36</v>
      </c>
      <c r="K7243">
        <f t="shared" si="460"/>
        <v>0</v>
      </c>
      <c r="L7243">
        <f t="shared" si="461"/>
        <v>0</v>
      </c>
      <c r="M7243">
        <f t="shared" si="462"/>
        <v>0</v>
      </c>
      <c r="N7243">
        <f t="shared" si="463"/>
        <v>0</v>
      </c>
    </row>
    <row r="7244" spans="2:14" x14ac:dyDescent="0.25">
      <c r="B7244" s="4">
        <v>7356</v>
      </c>
      <c r="C7244" t="s">
        <v>15</v>
      </c>
      <c r="D7244" t="s">
        <v>8</v>
      </c>
      <c r="E7244" s="5" t="s">
        <v>18</v>
      </c>
      <c r="G7244" s="4" t="s">
        <v>38</v>
      </c>
      <c r="H7244" s="21" t="s">
        <v>41</v>
      </c>
      <c r="I7244" s="5" t="s">
        <v>37</v>
      </c>
      <c r="K7244">
        <f t="shared" si="460"/>
        <v>0</v>
      </c>
      <c r="L7244">
        <f t="shared" si="461"/>
        <v>0</v>
      </c>
      <c r="M7244">
        <f t="shared" si="462"/>
        <v>0</v>
      </c>
      <c r="N7244">
        <f t="shared" si="463"/>
        <v>0</v>
      </c>
    </row>
    <row r="7245" spans="2:14" x14ac:dyDescent="0.25">
      <c r="B7245" s="4">
        <v>7357</v>
      </c>
      <c r="C7245" t="s">
        <v>18</v>
      </c>
      <c r="D7245" t="s">
        <v>12</v>
      </c>
      <c r="E7245" s="5" t="s">
        <v>15</v>
      </c>
      <c r="G7245" s="4" t="s">
        <v>37</v>
      </c>
      <c r="H7245" s="21" t="s">
        <v>36</v>
      </c>
      <c r="I7245" s="5" t="s">
        <v>38</v>
      </c>
      <c r="K7245">
        <f t="shared" si="460"/>
        <v>0</v>
      </c>
      <c r="L7245">
        <f t="shared" si="461"/>
        <v>0</v>
      </c>
      <c r="M7245">
        <f t="shared" si="462"/>
        <v>0</v>
      </c>
      <c r="N7245">
        <f t="shared" si="463"/>
        <v>0</v>
      </c>
    </row>
    <row r="7246" spans="2:14" x14ac:dyDescent="0.25">
      <c r="B7246" s="4">
        <v>7358</v>
      </c>
      <c r="C7246" t="s">
        <v>15</v>
      </c>
      <c r="D7246" t="s">
        <v>10</v>
      </c>
      <c r="E7246" s="5" t="s">
        <v>9</v>
      </c>
      <c r="G7246" s="4" t="s">
        <v>38</v>
      </c>
      <c r="H7246" s="21" t="s">
        <v>39</v>
      </c>
      <c r="I7246" s="5" t="s">
        <v>40</v>
      </c>
      <c r="K7246">
        <f t="shared" si="460"/>
        <v>0</v>
      </c>
      <c r="L7246">
        <f t="shared" si="461"/>
        <v>0</v>
      </c>
      <c r="M7246">
        <f t="shared" si="462"/>
        <v>0</v>
      </c>
      <c r="N7246">
        <f t="shared" si="463"/>
        <v>0</v>
      </c>
    </row>
    <row r="7247" spans="2:14" x14ac:dyDescent="0.25">
      <c r="B7247" s="4">
        <v>7359</v>
      </c>
      <c r="C7247" t="s">
        <v>20</v>
      </c>
      <c r="D7247" t="s">
        <v>8</v>
      </c>
      <c r="E7247" s="5" t="s">
        <v>12</v>
      </c>
      <c r="G7247" s="4" t="s">
        <v>40</v>
      </c>
      <c r="H7247" s="21" t="s">
        <v>41</v>
      </c>
      <c r="I7247" s="5" t="s">
        <v>36</v>
      </c>
      <c r="K7247">
        <f t="shared" si="460"/>
        <v>0</v>
      </c>
      <c r="L7247">
        <f t="shared" si="461"/>
        <v>0</v>
      </c>
      <c r="M7247">
        <f t="shared" si="462"/>
        <v>0</v>
      </c>
      <c r="N7247">
        <f t="shared" si="463"/>
        <v>0</v>
      </c>
    </row>
    <row r="7248" spans="2:14" x14ac:dyDescent="0.25">
      <c r="B7248" s="4">
        <v>7360</v>
      </c>
      <c r="C7248" t="s">
        <v>12</v>
      </c>
      <c r="D7248" t="s">
        <v>15</v>
      </c>
      <c r="E7248" s="5" t="s">
        <v>20</v>
      </c>
      <c r="G7248" s="4" t="s">
        <v>36</v>
      </c>
      <c r="H7248" s="21" t="s">
        <v>38</v>
      </c>
      <c r="I7248" s="5" t="s">
        <v>40</v>
      </c>
      <c r="K7248">
        <f t="shared" si="460"/>
        <v>0</v>
      </c>
      <c r="L7248">
        <f t="shared" si="461"/>
        <v>0</v>
      </c>
      <c r="M7248">
        <f t="shared" si="462"/>
        <v>0</v>
      </c>
      <c r="N7248">
        <f t="shared" si="463"/>
        <v>0</v>
      </c>
    </row>
    <row r="7249" spans="2:14" x14ac:dyDescent="0.25">
      <c r="B7249" s="4">
        <v>7361</v>
      </c>
      <c r="C7249" t="s">
        <v>12</v>
      </c>
      <c r="D7249" t="s">
        <v>20</v>
      </c>
      <c r="E7249" s="5" t="s">
        <v>13</v>
      </c>
      <c r="G7249" s="4" t="s">
        <v>36</v>
      </c>
      <c r="H7249" s="21" t="s">
        <v>40</v>
      </c>
      <c r="I7249" s="5" t="s">
        <v>38</v>
      </c>
      <c r="K7249">
        <f t="shared" si="460"/>
        <v>0</v>
      </c>
      <c r="L7249">
        <f t="shared" si="461"/>
        <v>0</v>
      </c>
      <c r="M7249">
        <f t="shared" si="462"/>
        <v>0</v>
      </c>
      <c r="N7249">
        <f t="shared" si="463"/>
        <v>0</v>
      </c>
    </row>
    <row r="7250" spans="2:14" x14ac:dyDescent="0.25">
      <c r="B7250" s="4">
        <v>7362</v>
      </c>
      <c r="C7250" t="s">
        <v>15</v>
      </c>
      <c r="D7250" t="s">
        <v>16</v>
      </c>
      <c r="E7250" s="5" t="s">
        <v>20</v>
      </c>
      <c r="G7250" s="4" t="s">
        <v>38</v>
      </c>
      <c r="H7250" s="21" t="s">
        <v>37</v>
      </c>
      <c r="I7250" s="5" t="s">
        <v>40</v>
      </c>
      <c r="K7250">
        <f t="shared" ref="K7250:K7312" si="464">IF(G7250=H7250,1,0)</f>
        <v>0</v>
      </c>
      <c r="L7250">
        <f t="shared" ref="L7250:L7312" si="465">IF(H7250=I7250,1,0)</f>
        <v>0</v>
      </c>
      <c r="M7250">
        <f t="shared" ref="M7250:M7312" si="466">IF(I7250=G7250,1,0)</f>
        <v>0</v>
      </c>
      <c r="N7250">
        <f t="shared" ref="N7250:N7312" si="467">SUM(K7250:M7250)</f>
        <v>0</v>
      </c>
    </row>
    <row r="7251" spans="2:14" x14ac:dyDescent="0.25">
      <c r="B7251" s="4">
        <v>7363</v>
      </c>
      <c r="C7251" t="s">
        <v>13</v>
      </c>
      <c r="D7251" t="s">
        <v>15</v>
      </c>
      <c r="E7251" s="5" t="s">
        <v>20</v>
      </c>
      <c r="G7251" s="4" t="s">
        <v>40</v>
      </c>
      <c r="H7251" s="21" t="s">
        <v>38</v>
      </c>
      <c r="I7251" s="5" t="s">
        <v>41</v>
      </c>
      <c r="K7251">
        <f t="shared" si="464"/>
        <v>0</v>
      </c>
      <c r="L7251">
        <f t="shared" si="465"/>
        <v>0</v>
      </c>
      <c r="M7251">
        <f t="shared" si="466"/>
        <v>0</v>
      </c>
      <c r="N7251">
        <f t="shared" si="467"/>
        <v>0</v>
      </c>
    </row>
    <row r="7252" spans="2:14" x14ac:dyDescent="0.25">
      <c r="B7252" s="4">
        <v>7364</v>
      </c>
      <c r="C7252" t="s">
        <v>20</v>
      </c>
      <c r="D7252" t="s">
        <v>8</v>
      </c>
      <c r="E7252" s="5" t="s">
        <v>15</v>
      </c>
      <c r="G7252" s="4" t="s">
        <v>40</v>
      </c>
      <c r="H7252" s="21" t="s">
        <v>41</v>
      </c>
      <c r="I7252" s="5" t="s">
        <v>38</v>
      </c>
      <c r="K7252">
        <f t="shared" si="464"/>
        <v>0</v>
      </c>
      <c r="L7252">
        <f t="shared" si="465"/>
        <v>0</v>
      </c>
      <c r="M7252">
        <f t="shared" si="466"/>
        <v>0</v>
      </c>
      <c r="N7252">
        <f t="shared" si="467"/>
        <v>0</v>
      </c>
    </row>
    <row r="7253" spans="2:14" x14ac:dyDescent="0.25">
      <c r="B7253" s="4">
        <v>7365</v>
      </c>
      <c r="C7253" t="s">
        <v>20</v>
      </c>
      <c r="D7253" t="s">
        <v>8</v>
      </c>
      <c r="E7253" s="5" t="s">
        <v>15</v>
      </c>
      <c r="G7253" s="4" t="s">
        <v>40</v>
      </c>
      <c r="H7253" s="21" t="s">
        <v>41</v>
      </c>
      <c r="I7253" s="5" t="s">
        <v>38</v>
      </c>
      <c r="K7253">
        <f t="shared" si="464"/>
        <v>0</v>
      </c>
      <c r="L7253">
        <f t="shared" si="465"/>
        <v>0</v>
      </c>
      <c r="M7253">
        <f t="shared" si="466"/>
        <v>0</v>
      </c>
      <c r="N7253">
        <f t="shared" si="467"/>
        <v>0</v>
      </c>
    </row>
    <row r="7254" spans="2:14" x14ac:dyDescent="0.25">
      <c r="B7254" s="4">
        <v>7366</v>
      </c>
      <c r="C7254" t="s">
        <v>8</v>
      </c>
      <c r="D7254" t="s">
        <v>15</v>
      </c>
      <c r="E7254" s="5" t="s">
        <v>10</v>
      </c>
      <c r="G7254" s="4" t="s">
        <v>41</v>
      </c>
      <c r="H7254" s="21" t="s">
        <v>38</v>
      </c>
      <c r="I7254" s="5" t="s">
        <v>39</v>
      </c>
      <c r="K7254">
        <f t="shared" si="464"/>
        <v>0</v>
      </c>
      <c r="L7254">
        <f t="shared" si="465"/>
        <v>0</v>
      </c>
      <c r="M7254">
        <f t="shared" si="466"/>
        <v>0</v>
      </c>
      <c r="N7254">
        <f t="shared" si="467"/>
        <v>0</v>
      </c>
    </row>
    <row r="7255" spans="2:14" x14ac:dyDescent="0.25">
      <c r="B7255" s="4">
        <v>7367</v>
      </c>
      <c r="C7255" t="s">
        <v>16</v>
      </c>
      <c r="D7255" t="s">
        <v>8</v>
      </c>
      <c r="E7255" s="5" t="s">
        <v>10</v>
      </c>
      <c r="G7255" s="4" t="s">
        <v>37</v>
      </c>
      <c r="H7255" s="21" t="s">
        <v>41</v>
      </c>
      <c r="I7255" s="5" t="s">
        <v>39</v>
      </c>
      <c r="K7255">
        <f t="shared" si="464"/>
        <v>0</v>
      </c>
      <c r="L7255">
        <f t="shared" si="465"/>
        <v>0</v>
      </c>
      <c r="M7255">
        <f t="shared" si="466"/>
        <v>0</v>
      </c>
      <c r="N7255">
        <f t="shared" si="467"/>
        <v>0</v>
      </c>
    </row>
    <row r="7256" spans="2:14" x14ac:dyDescent="0.25">
      <c r="B7256" s="4">
        <v>7368</v>
      </c>
      <c r="C7256" t="s">
        <v>10</v>
      </c>
      <c r="D7256" t="s">
        <v>9</v>
      </c>
      <c r="E7256" s="5" t="s">
        <v>20</v>
      </c>
      <c r="G7256" s="4" t="s">
        <v>39</v>
      </c>
      <c r="H7256" s="21" t="s">
        <v>40</v>
      </c>
      <c r="I7256" s="5" t="s">
        <v>38</v>
      </c>
      <c r="K7256">
        <f t="shared" si="464"/>
        <v>0</v>
      </c>
      <c r="L7256">
        <f t="shared" si="465"/>
        <v>0</v>
      </c>
      <c r="M7256">
        <f t="shared" si="466"/>
        <v>0</v>
      </c>
      <c r="N7256">
        <f t="shared" si="467"/>
        <v>0</v>
      </c>
    </row>
    <row r="7257" spans="2:14" x14ac:dyDescent="0.25">
      <c r="B7257" s="4">
        <v>7369</v>
      </c>
      <c r="C7257" t="s">
        <v>15</v>
      </c>
      <c r="D7257" t="s">
        <v>13</v>
      </c>
      <c r="E7257" s="5" t="s">
        <v>10</v>
      </c>
      <c r="G7257" s="4" t="s">
        <v>38</v>
      </c>
      <c r="H7257" s="21" t="s">
        <v>40</v>
      </c>
      <c r="I7257" s="5" t="s">
        <v>39</v>
      </c>
      <c r="K7257">
        <f t="shared" si="464"/>
        <v>0</v>
      </c>
      <c r="L7257">
        <f t="shared" si="465"/>
        <v>0</v>
      </c>
      <c r="M7257">
        <f t="shared" si="466"/>
        <v>0</v>
      </c>
      <c r="N7257">
        <f t="shared" si="467"/>
        <v>0</v>
      </c>
    </row>
    <row r="7258" spans="2:14" x14ac:dyDescent="0.25">
      <c r="B7258" s="4">
        <v>7370</v>
      </c>
      <c r="C7258" t="s">
        <v>10</v>
      </c>
      <c r="D7258" t="s">
        <v>13</v>
      </c>
      <c r="E7258" s="5" t="s">
        <v>20</v>
      </c>
      <c r="G7258" s="4" t="s">
        <v>39</v>
      </c>
      <c r="H7258" s="21" t="s">
        <v>40</v>
      </c>
      <c r="I7258" s="5" t="s">
        <v>38</v>
      </c>
      <c r="K7258">
        <f t="shared" si="464"/>
        <v>0</v>
      </c>
      <c r="L7258">
        <f t="shared" si="465"/>
        <v>0</v>
      </c>
      <c r="M7258">
        <f t="shared" si="466"/>
        <v>0</v>
      </c>
      <c r="N7258">
        <f t="shared" si="467"/>
        <v>0</v>
      </c>
    </row>
    <row r="7259" spans="2:14" x14ac:dyDescent="0.25">
      <c r="B7259" s="4">
        <v>7371</v>
      </c>
      <c r="C7259" t="s">
        <v>10</v>
      </c>
      <c r="D7259" t="s">
        <v>12</v>
      </c>
      <c r="E7259" s="5" t="s">
        <v>13</v>
      </c>
      <c r="G7259" s="4" t="s">
        <v>39</v>
      </c>
      <c r="H7259" s="21" t="s">
        <v>36</v>
      </c>
      <c r="I7259" s="5" t="s">
        <v>40</v>
      </c>
      <c r="K7259">
        <f t="shared" si="464"/>
        <v>0</v>
      </c>
      <c r="L7259">
        <f t="shared" si="465"/>
        <v>0</v>
      </c>
      <c r="M7259">
        <f t="shared" si="466"/>
        <v>0</v>
      </c>
      <c r="N7259">
        <f t="shared" si="467"/>
        <v>0</v>
      </c>
    </row>
    <row r="7260" spans="2:14" x14ac:dyDescent="0.25">
      <c r="B7260" s="4">
        <v>7372</v>
      </c>
      <c r="C7260" t="s">
        <v>8</v>
      </c>
      <c r="D7260" t="s">
        <v>20</v>
      </c>
      <c r="E7260" s="5" t="s">
        <v>9</v>
      </c>
      <c r="G7260" s="4" t="s">
        <v>41</v>
      </c>
      <c r="H7260" s="21" t="s">
        <v>40</v>
      </c>
      <c r="I7260" s="5" t="s">
        <v>38</v>
      </c>
      <c r="K7260">
        <f t="shared" si="464"/>
        <v>0</v>
      </c>
      <c r="L7260">
        <f t="shared" si="465"/>
        <v>0</v>
      </c>
      <c r="M7260">
        <f t="shared" si="466"/>
        <v>0</v>
      </c>
      <c r="N7260">
        <f t="shared" si="467"/>
        <v>0</v>
      </c>
    </row>
    <row r="7261" spans="2:14" x14ac:dyDescent="0.25">
      <c r="B7261" s="4">
        <v>7373</v>
      </c>
      <c r="C7261" t="s">
        <v>8</v>
      </c>
      <c r="D7261" t="s">
        <v>10</v>
      </c>
      <c r="E7261" s="5" t="s">
        <v>9</v>
      </c>
      <c r="G7261" s="4" t="s">
        <v>41</v>
      </c>
      <c r="H7261" s="21" t="s">
        <v>39</v>
      </c>
      <c r="I7261" s="5" t="s">
        <v>40</v>
      </c>
      <c r="K7261">
        <f t="shared" si="464"/>
        <v>0</v>
      </c>
      <c r="L7261">
        <f t="shared" si="465"/>
        <v>0</v>
      </c>
      <c r="M7261">
        <f t="shared" si="466"/>
        <v>0</v>
      </c>
      <c r="N7261">
        <f t="shared" si="467"/>
        <v>0</v>
      </c>
    </row>
    <row r="7262" spans="2:14" x14ac:dyDescent="0.25">
      <c r="B7262" s="4">
        <v>7374</v>
      </c>
      <c r="C7262" t="s">
        <v>8</v>
      </c>
      <c r="D7262" t="s">
        <v>15</v>
      </c>
      <c r="E7262" s="5" t="s">
        <v>9</v>
      </c>
      <c r="G7262" s="4" t="s">
        <v>41</v>
      </c>
      <c r="H7262" s="21" t="s">
        <v>38</v>
      </c>
      <c r="I7262" s="5" t="s">
        <v>40</v>
      </c>
      <c r="K7262">
        <f t="shared" si="464"/>
        <v>0</v>
      </c>
      <c r="L7262">
        <f t="shared" si="465"/>
        <v>0</v>
      </c>
      <c r="M7262">
        <f t="shared" si="466"/>
        <v>0</v>
      </c>
      <c r="N7262">
        <f t="shared" si="467"/>
        <v>0</v>
      </c>
    </row>
    <row r="7263" spans="2:14" x14ac:dyDescent="0.25">
      <c r="B7263" s="4">
        <v>7375</v>
      </c>
      <c r="C7263" t="s">
        <v>15</v>
      </c>
      <c r="D7263" t="s">
        <v>8</v>
      </c>
      <c r="E7263" s="5" t="s">
        <v>12</v>
      </c>
      <c r="G7263" s="4" t="s">
        <v>38</v>
      </c>
      <c r="H7263" s="21" t="s">
        <v>41</v>
      </c>
      <c r="I7263" s="5" t="s">
        <v>36</v>
      </c>
      <c r="K7263">
        <f t="shared" si="464"/>
        <v>0</v>
      </c>
      <c r="L7263">
        <f t="shared" si="465"/>
        <v>0</v>
      </c>
      <c r="M7263">
        <f t="shared" si="466"/>
        <v>0</v>
      </c>
      <c r="N7263">
        <f t="shared" si="467"/>
        <v>0</v>
      </c>
    </row>
    <row r="7264" spans="2:14" x14ac:dyDescent="0.25">
      <c r="B7264" s="4">
        <v>7376</v>
      </c>
      <c r="C7264" t="s">
        <v>10</v>
      </c>
      <c r="D7264" t="s">
        <v>13</v>
      </c>
      <c r="E7264" s="5" t="s">
        <v>8</v>
      </c>
      <c r="G7264" s="4" t="s">
        <v>39</v>
      </c>
      <c r="H7264" s="21" t="s">
        <v>40</v>
      </c>
      <c r="I7264" s="5" t="s">
        <v>41</v>
      </c>
      <c r="K7264">
        <f t="shared" si="464"/>
        <v>0</v>
      </c>
      <c r="L7264">
        <f t="shared" si="465"/>
        <v>0</v>
      </c>
      <c r="M7264">
        <f t="shared" si="466"/>
        <v>0</v>
      </c>
      <c r="N7264">
        <f t="shared" si="467"/>
        <v>0</v>
      </c>
    </row>
    <row r="7265" spans="2:14" x14ac:dyDescent="0.25">
      <c r="B7265" s="4">
        <v>7377</v>
      </c>
      <c r="C7265" t="s">
        <v>10</v>
      </c>
      <c r="D7265" t="s">
        <v>20</v>
      </c>
      <c r="E7265" s="5" t="s">
        <v>12</v>
      </c>
      <c r="G7265" s="4" t="s">
        <v>39</v>
      </c>
      <c r="H7265" s="21" t="s">
        <v>40</v>
      </c>
      <c r="I7265" s="5" t="s">
        <v>36</v>
      </c>
      <c r="K7265">
        <f t="shared" si="464"/>
        <v>0</v>
      </c>
      <c r="L7265">
        <f t="shared" si="465"/>
        <v>0</v>
      </c>
      <c r="M7265">
        <f t="shared" si="466"/>
        <v>0</v>
      </c>
      <c r="N7265">
        <f t="shared" si="467"/>
        <v>0</v>
      </c>
    </row>
    <row r="7266" spans="2:14" x14ac:dyDescent="0.25">
      <c r="B7266" s="4">
        <v>7378</v>
      </c>
      <c r="C7266" t="s">
        <v>20</v>
      </c>
      <c r="D7266" t="s">
        <v>18</v>
      </c>
      <c r="E7266" s="5" t="s">
        <v>10</v>
      </c>
      <c r="G7266" s="4" t="s">
        <v>40</v>
      </c>
      <c r="H7266" s="21" t="s">
        <v>37</v>
      </c>
      <c r="I7266" s="5" t="s">
        <v>39</v>
      </c>
      <c r="K7266">
        <f t="shared" si="464"/>
        <v>0</v>
      </c>
      <c r="L7266">
        <f t="shared" si="465"/>
        <v>0</v>
      </c>
      <c r="M7266">
        <f t="shared" si="466"/>
        <v>0</v>
      </c>
      <c r="N7266">
        <f t="shared" si="467"/>
        <v>0</v>
      </c>
    </row>
    <row r="7267" spans="2:14" x14ac:dyDescent="0.25">
      <c r="B7267" s="4">
        <v>7379</v>
      </c>
      <c r="C7267" t="s">
        <v>20</v>
      </c>
      <c r="D7267" t="s">
        <v>10</v>
      </c>
      <c r="E7267" s="5" t="s">
        <v>8</v>
      </c>
      <c r="G7267" s="4" t="s">
        <v>40</v>
      </c>
      <c r="H7267" s="21" t="s">
        <v>39</v>
      </c>
      <c r="I7267" s="5" t="s">
        <v>41</v>
      </c>
      <c r="K7267">
        <f t="shared" si="464"/>
        <v>0</v>
      </c>
      <c r="L7267">
        <f t="shared" si="465"/>
        <v>0</v>
      </c>
      <c r="M7267">
        <f t="shared" si="466"/>
        <v>0</v>
      </c>
      <c r="N7267">
        <f t="shared" si="467"/>
        <v>0</v>
      </c>
    </row>
    <row r="7268" spans="2:14" x14ac:dyDescent="0.25">
      <c r="B7268" s="4">
        <v>7380</v>
      </c>
      <c r="C7268" t="s">
        <v>9</v>
      </c>
      <c r="D7268" t="s">
        <v>10</v>
      </c>
      <c r="E7268" s="5" t="s">
        <v>16</v>
      </c>
      <c r="G7268" s="4" t="s">
        <v>40</v>
      </c>
      <c r="H7268" s="21" t="s">
        <v>39</v>
      </c>
      <c r="I7268" s="5" t="s">
        <v>37</v>
      </c>
      <c r="K7268">
        <f t="shared" si="464"/>
        <v>0</v>
      </c>
      <c r="L7268">
        <f t="shared" si="465"/>
        <v>0</v>
      </c>
      <c r="M7268">
        <f t="shared" si="466"/>
        <v>0</v>
      </c>
      <c r="N7268">
        <f t="shared" si="467"/>
        <v>0</v>
      </c>
    </row>
    <row r="7269" spans="2:14" x14ac:dyDescent="0.25">
      <c r="B7269" s="4">
        <v>7381</v>
      </c>
      <c r="C7269" t="s">
        <v>20</v>
      </c>
      <c r="D7269" t="s">
        <v>12</v>
      </c>
      <c r="E7269" s="5" t="s">
        <v>8</v>
      </c>
      <c r="G7269" s="4" t="s">
        <v>40</v>
      </c>
      <c r="H7269" s="21" t="s">
        <v>36</v>
      </c>
      <c r="I7269" s="5" t="s">
        <v>41</v>
      </c>
      <c r="K7269">
        <f t="shared" si="464"/>
        <v>0</v>
      </c>
      <c r="L7269">
        <f t="shared" si="465"/>
        <v>0</v>
      </c>
      <c r="M7269">
        <f t="shared" si="466"/>
        <v>0</v>
      </c>
      <c r="N7269">
        <f t="shared" si="467"/>
        <v>0</v>
      </c>
    </row>
    <row r="7270" spans="2:14" x14ac:dyDescent="0.25">
      <c r="B7270" s="4">
        <v>7382</v>
      </c>
      <c r="C7270" t="s">
        <v>10</v>
      </c>
      <c r="D7270" t="s">
        <v>9</v>
      </c>
      <c r="E7270" s="5" t="s">
        <v>18</v>
      </c>
      <c r="G7270" s="4" t="s">
        <v>39</v>
      </c>
      <c r="H7270" s="21" t="s">
        <v>40</v>
      </c>
      <c r="I7270" s="5" t="s">
        <v>37</v>
      </c>
      <c r="K7270">
        <f t="shared" si="464"/>
        <v>0</v>
      </c>
      <c r="L7270">
        <f t="shared" si="465"/>
        <v>0</v>
      </c>
      <c r="M7270">
        <f t="shared" si="466"/>
        <v>0</v>
      </c>
      <c r="N7270">
        <f t="shared" si="467"/>
        <v>0</v>
      </c>
    </row>
    <row r="7271" spans="2:14" x14ac:dyDescent="0.25">
      <c r="B7271" s="4">
        <v>7383</v>
      </c>
      <c r="C7271" t="s">
        <v>20</v>
      </c>
      <c r="D7271" t="s">
        <v>15</v>
      </c>
      <c r="E7271" s="5" t="s">
        <v>10</v>
      </c>
      <c r="G7271" s="4" t="s">
        <v>40</v>
      </c>
      <c r="H7271" s="21" t="s">
        <v>38</v>
      </c>
      <c r="I7271" s="5" t="s">
        <v>39</v>
      </c>
      <c r="K7271">
        <f t="shared" si="464"/>
        <v>0</v>
      </c>
      <c r="L7271">
        <f t="shared" si="465"/>
        <v>0</v>
      </c>
      <c r="M7271">
        <f t="shared" si="466"/>
        <v>0</v>
      </c>
      <c r="N7271">
        <f t="shared" si="467"/>
        <v>0</v>
      </c>
    </row>
    <row r="7272" spans="2:14" x14ac:dyDescent="0.25">
      <c r="B7272" s="4">
        <v>7384</v>
      </c>
      <c r="C7272" t="s">
        <v>8</v>
      </c>
      <c r="D7272" t="s">
        <v>15</v>
      </c>
      <c r="E7272" s="5" t="s">
        <v>20</v>
      </c>
      <c r="G7272" s="4" t="s">
        <v>41</v>
      </c>
      <c r="H7272" s="21" t="s">
        <v>38</v>
      </c>
      <c r="I7272" s="5" t="s">
        <v>40</v>
      </c>
      <c r="K7272">
        <f t="shared" si="464"/>
        <v>0</v>
      </c>
      <c r="L7272">
        <f t="shared" si="465"/>
        <v>0</v>
      </c>
      <c r="M7272">
        <f t="shared" si="466"/>
        <v>0</v>
      </c>
      <c r="N7272">
        <f t="shared" si="467"/>
        <v>0</v>
      </c>
    </row>
    <row r="7273" spans="2:14" x14ac:dyDescent="0.25">
      <c r="B7273" s="4">
        <v>7385</v>
      </c>
      <c r="C7273" t="s">
        <v>20</v>
      </c>
      <c r="D7273" t="s">
        <v>15</v>
      </c>
      <c r="E7273" s="5" t="s">
        <v>9</v>
      </c>
      <c r="G7273" s="4" t="s">
        <v>40</v>
      </c>
      <c r="H7273" s="21" t="s">
        <v>38</v>
      </c>
      <c r="I7273" s="5" t="s">
        <v>41</v>
      </c>
      <c r="K7273">
        <f t="shared" si="464"/>
        <v>0</v>
      </c>
      <c r="L7273">
        <f t="shared" si="465"/>
        <v>0</v>
      </c>
      <c r="M7273">
        <f t="shared" si="466"/>
        <v>0</v>
      </c>
      <c r="N7273">
        <f t="shared" si="467"/>
        <v>0</v>
      </c>
    </row>
    <row r="7274" spans="2:14" x14ac:dyDescent="0.25">
      <c r="B7274" s="4">
        <v>7386</v>
      </c>
      <c r="C7274" t="s">
        <v>15</v>
      </c>
      <c r="D7274" t="s">
        <v>8</v>
      </c>
      <c r="E7274" s="5" t="s">
        <v>13</v>
      </c>
      <c r="G7274" s="4" t="s">
        <v>38</v>
      </c>
      <c r="H7274" s="21" t="s">
        <v>41</v>
      </c>
      <c r="I7274" s="5" t="s">
        <v>40</v>
      </c>
      <c r="K7274">
        <f t="shared" si="464"/>
        <v>0</v>
      </c>
      <c r="L7274">
        <f t="shared" si="465"/>
        <v>0</v>
      </c>
      <c r="M7274">
        <f t="shared" si="466"/>
        <v>0</v>
      </c>
      <c r="N7274">
        <f t="shared" si="467"/>
        <v>0</v>
      </c>
    </row>
    <row r="7275" spans="2:14" x14ac:dyDescent="0.25">
      <c r="B7275" s="4">
        <v>7387</v>
      </c>
      <c r="C7275" t="s">
        <v>20</v>
      </c>
      <c r="D7275" t="s">
        <v>8</v>
      </c>
      <c r="E7275" s="5" t="s">
        <v>16</v>
      </c>
      <c r="G7275" s="4" t="s">
        <v>40</v>
      </c>
      <c r="H7275" s="21" t="s">
        <v>41</v>
      </c>
      <c r="I7275" s="5" t="s">
        <v>37</v>
      </c>
      <c r="K7275">
        <f t="shared" si="464"/>
        <v>0</v>
      </c>
      <c r="L7275">
        <f t="shared" si="465"/>
        <v>0</v>
      </c>
      <c r="M7275">
        <f t="shared" si="466"/>
        <v>0</v>
      </c>
      <c r="N7275">
        <f t="shared" si="467"/>
        <v>0</v>
      </c>
    </row>
    <row r="7276" spans="2:14" x14ac:dyDescent="0.25">
      <c r="B7276" s="4">
        <v>7388</v>
      </c>
      <c r="C7276" t="s">
        <v>20</v>
      </c>
      <c r="D7276" t="s">
        <v>15</v>
      </c>
      <c r="E7276" s="5" t="s">
        <v>8</v>
      </c>
      <c r="G7276" s="4" t="s">
        <v>40</v>
      </c>
      <c r="H7276" s="21" t="s">
        <v>38</v>
      </c>
      <c r="I7276" s="5" t="s">
        <v>41</v>
      </c>
      <c r="K7276">
        <f t="shared" si="464"/>
        <v>0</v>
      </c>
      <c r="L7276">
        <f t="shared" si="465"/>
        <v>0</v>
      </c>
      <c r="M7276">
        <f t="shared" si="466"/>
        <v>0</v>
      </c>
      <c r="N7276">
        <f t="shared" si="467"/>
        <v>0</v>
      </c>
    </row>
    <row r="7277" spans="2:14" x14ac:dyDescent="0.25">
      <c r="B7277" s="4">
        <v>7389</v>
      </c>
      <c r="C7277" t="s">
        <v>8</v>
      </c>
      <c r="D7277" t="s">
        <v>18</v>
      </c>
      <c r="E7277" s="5" t="s">
        <v>10</v>
      </c>
      <c r="G7277" s="4" t="s">
        <v>41</v>
      </c>
      <c r="H7277" s="21" t="s">
        <v>37</v>
      </c>
      <c r="I7277" s="5" t="s">
        <v>39</v>
      </c>
      <c r="K7277">
        <f t="shared" si="464"/>
        <v>0</v>
      </c>
      <c r="L7277">
        <f t="shared" si="465"/>
        <v>0</v>
      </c>
      <c r="M7277">
        <f t="shared" si="466"/>
        <v>0</v>
      </c>
      <c r="N7277">
        <f t="shared" si="467"/>
        <v>0</v>
      </c>
    </row>
    <row r="7278" spans="2:14" x14ac:dyDescent="0.25">
      <c r="B7278" s="4">
        <v>7390</v>
      </c>
      <c r="C7278" t="s">
        <v>10</v>
      </c>
      <c r="D7278" t="s">
        <v>20</v>
      </c>
      <c r="E7278" s="5" t="s">
        <v>8</v>
      </c>
      <c r="G7278" s="4" t="s">
        <v>39</v>
      </c>
      <c r="H7278" s="21" t="s">
        <v>40</v>
      </c>
      <c r="I7278" s="5" t="s">
        <v>41</v>
      </c>
      <c r="K7278">
        <f t="shared" si="464"/>
        <v>0</v>
      </c>
      <c r="L7278">
        <f t="shared" si="465"/>
        <v>0</v>
      </c>
      <c r="M7278">
        <f t="shared" si="466"/>
        <v>0</v>
      </c>
      <c r="N7278">
        <f t="shared" si="467"/>
        <v>0</v>
      </c>
    </row>
    <row r="7279" spans="2:14" x14ac:dyDescent="0.25">
      <c r="B7279" s="4">
        <v>7391</v>
      </c>
      <c r="C7279" t="s">
        <v>8</v>
      </c>
      <c r="D7279" t="s">
        <v>12</v>
      </c>
      <c r="E7279" s="5" t="s">
        <v>20</v>
      </c>
      <c r="G7279" s="4" t="s">
        <v>41</v>
      </c>
      <c r="H7279" s="21" t="s">
        <v>36</v>
      </c>
      <c r="I7279" s="5" t="s">
        <v>40</v>
      </c>
      <c r="K7279">
        <f t="shared" si="464"/>
        <v>0</v>
      </c>
      <c r="L7279">
        <f t="shared" si="465"/>
        <v>0</v>
      </c>
      <c r="M7279">
        <f t="shared" si="466"/>
        <v>0</v>
      </c>
      <c r="N7279">
        <f t="shared" si="467"/>
        <v>0</v>
      </c>
    </row>
    <row r="7280" spans="2:14" x14ac:dyDescent="0.25">
      <c r="B7280" s="4">
        <v>7392</v>
      </c>
      <c r="C7280" t="s">
        <v>10</v>
      </c>
      <c r="D7280" t="s">
        <v>9</v>
      </c>
      <c r="E7280" s="5" t="s">
        <v>12</v>
      </c>
      <c r="G7280" s="4" t="s">
        <v>39</v>
      </c>
      <c r="H7280" s="21" t="s">
        <v>40</v>
      </c>
      <c r="I7280" s="5" t="s">
        <v>36</v>
      </c>
      <c r="K7280">
        <f t="shared" si="464"/>
        <v>0</v>
      </c>
      <c r="L7280">
        <f t="shared" si="465"/>
        <v>0</v>
      </c>
      <c r="M7280">
        <f t="shared" si="466"/>
        <v>0</v>
      </c>
      <c r="N7280">
        <f t="shared" si="467"/>
        <v>0</v>
      </c>
    </row>
    <row r="7281" spans="2:14" x14ac:dyDescent="0.25">
      <c r="B7281" s="4">
        <v>7393</v>
      </c>
      <c r="C7281" t="s">
        <v>20</v>
      </c>
      <c r="D7281" t="s">
        <v>18</v>
      </c>
      <c r="E7281" s="5" t="s">
        <v>13</v>
      </c>
      <c r="G7281" s="4" t="s">
        <v>40</v>
      </c>
      <c r="H7281" s="21" t="s">
        <v>37</v>
      </c>
      <c r="I7281" s="5" t="s">
        <v>38</v>
      </c>
      <c r="K7281">
        <f t="shared" si="464"/>
        <v>0</v>
      </c>
      <c r="L7281">
        <f t="shared" si="465"/>
        <v>0</v>
      </c>
      <c r="M7281">
        <f t="shared" si="466"/>
        <v>0</v>
      </c>
      <c r="N7281">
        <f t="shared" si="467"/>
        <v>0</v>
      </c>
    </row>
    <row r="7282" spans="2:14" x14ac:dyDescent="0.25">
      <c r="B7282" s="4">
        <v>7394</v>
      </c>
      <c r="C7282" t="s">
        <v>9</v>
      </c>
      <c r="D7282" t="s">
        <v>18</v>
      </c>
      <c r="E7282" s="5" t="s">
        <v>16</v>
      </c>
      <c r="G7282" s="4" t="s">
        <v>40</v>
      </c>
      <c r="H7282" s="21" t="s">
        <v>37</v>
      </c>
      <c r="I7282" s="5" t="s">
        <v>36</v>
      </c>
      <c r="K7282">
        <f t="shared" si="464"/>
        <v>0</v>
      </c>
      <c r="L7282">
        <f t="shared" si="465"/>
        <v>0</v>
      </c>
      <c r="M7282">
        <f t="shared" si="466"/>
        <v>0</v>
      </c>
      <c r="N7282">
        <f t="shared" si="467"/>
        <v>0</v>
      </c>
    </row>
    <row r="7283" spans="2:14" x14ac:dyDescent="0.25">
      <c r="B7283" s="4">
        <v>7395</v>
      </c>
      <c r="C7283" t="s">
        <v>15</v>
      </c>
      <c r="D7283" t="s">
        <v>8</v>
      </c>
      <c r="E7283" s="5" t="s">
        <v>12</v>
      </c>
      <c r="G7283" s="4" t="s">
        <v>38</v>
      </c>
      <c r="H7283" s="21" t="s">
        <v>41</v>
      </c>
      <c r="I7283" s="5" t="s">
        <v>36</v>
      </c>
      <c r="K7283">
        <f t="shared" si="464"/>
        <v>0</v>
      </c>
      <c r="L7283">
        <f t="shared" si="465"/>
        <v>0</v>
      </c>
      <c r="M7283">
        <f t="shared" si="466"/>
        <v>0</v>
      </c>
      <c r="N7283">
        <f t="shared" si="467"/>
        <v>0</v>
      </c>
    </row>
    <row r="7284" spans="2:14" x14ac:dyDescent="0.25">
      <c r="B7284" s="4">
        <v>7396</v>
      </c>
      <c r="C7284" t="s">
        <v>13</v>
      </c>
      <c r="D7284" t="s">
        <v>15</v>
      </c>
      <c r="E7284" s="5" t="s">
        <v>10</v>
      </c>
      <c r="G7284" s="4" t="s">
        <v>40</v>
      </c>
      <c r="H7284" s="21" t="s">
        <v>38</v>
      </c>
      <c r="I7284" s="5" t="s">
        <v>39</v>
      </c>
      <c r="K7284">
        <f t="shared" si="464"/>
        <v>0</v>
      </c>
      <c r="L7284">
        <f t="shared" si="465"/>
        <v>0</v>
      </c>
      <c r="M7284">
        <f t="shared" si="466"/>
        <v>0</v>
      </c>
      <c r="N7284">
        <f t="shared" si="467"/>
        <v>0</v>
      </c>
    </row>
    <row r="7285" spans="2:14" x14ac:dyDescent="0.25">
      <c r="B7285" s="4">
        <v>7397</v>
      </c>
      <c r="C7285" t="s">
        <v>8</v>
      </c>
      <c r="D7285" t="s">
        <v>18</v>
      </c>
      <c r="E7285" s="5" t="s">
        <v>13</v>
      </c>
      <c r="G7285" s="4" t="s">
        <v>41</v>
      </c>
      <c r="H7285" s="21" t="s">
        <v>37</v>
      </c>
      <c r="I7285" s="5" t="s">
        <v>40</v>
      </c>
      <c r="K7285">
        <f t="shared" si="464"/>
        <v>0</v>
      </c>
      <c r="L7285">
        <f t="shared" si="465"/>
        <v>0</v>
      </c>
      <c r="M7285">
        <f t="shared" si="466"/>
        <v>0</v>
      </c>
      <c r="N7285">
        <f t="shared" si="467"/>
        <v>0</v>
      </c>
    </row>
    <row r="7286" spans="2:14" x14ac:dyDescent="0.25">
      <c r="B7286" s="4">
        <v>7398</v>
      </c>
      <c r="C7286" t="s">
        <v>15</v>
      </c>
      <c r="D7286" t="s">
        <v>10</v>
      </c>
      <c r="E7286" s="5" t="s">
        <v>8</v>
      </c>
      <c r="G7286" s="4" t="s">
        <v>38</v>
      </c>
      <c r="H7286" s="21" t="s">
        <v>39</v>
      </c>
      <c r="I7286" s="5" t="s">
        <v>41</v>
      </c>
      <c r="K7286">
        <f t="shared" si="464"/>
        <v>0</v>
      </c>
      <c r="L7286">
        <f t="shared" si="465"/>
        <v>0</v>
      </c>
      <c r="M7286">
        <f t="shared" si="466"/>
        <v>0</v>
      </c>
      <c r="N7286">
        <f t="shared" si="467"/>
        <v>0</v>
      </c>
    </row>
    <row r="7287" spans="2:14" x14ac:dyDescent="0.25">
      <c r="B7287" s="4">
        <v>7399</v>
      </c>
      <c r="C7287" t="s">
        <v>12</v>
      </c>
      <c r="D7287" t="s">
        <v>20</v>
      </c>
      <c r="E7287" s="5" t="s">
        <v>8</v>
      </c>
      <c r="G7287" s="4" t="s">
        <v>36</v>
      </c>
      <c r="H7287" s="21" t="s">
        <v>40</v>
      </c>
      <c r="I7287" s="5" t="s">
        <v>41</v>
      </c>
      <c r="K7287">
        <f t="shared" si="464"/>
        <v>0</v>
      </c>
      <c r="L7287">
        <f t="shared" si="465"/>
        <v>0</v>
      </c>
      <c r="M7287">
        <f t="shared" si="466"/>
        <v>0</v>
      </c>
      <c r="N7287">
        <f t="shared" si="467"/>
        <v>0</v>
      </c>
    </row>
    <row r="7288" spans="2:14" x14ac:dyDescent="0.25">
      <c r="B7288" s="4">
        <v>7400</v>
      </c>
      <c r="C7288" t="s">
        <v>10</v>
      </c>
      <c r="D7288" t="s">
        <v>15</v>
      </c>
      <c r="E7288" s="5" t="s">
        <v>9</v>
      </c>
      <c r="G7288" s="4" t="s">
        <v>39</v>
      </c>
      <c r="H7288" s="21" t="s">
        <v>38</v>
      </c>
      <c r="I7288" s="5" t="s">
        <v>40</v>
      </c>
      <c r="K7288">
        <f t="shared" si="464"/>
        <v>0</v>
      </c>
      <c r="L7288">
        <f t="shared" si="465"/>
        <v>0</v>
      </c>
      <c r="M7288">
        <f t="shared" si="466"/>
        <v>0</v>
      </c>
      <c r="N7288">
        <f t="shared" si="467"/>
        <v>0</v>
      </c>
    </row>
    <row r="7289" spans="2:14" x14ac:dyDescent="0.25">
      <c r="B7289" s="4">
        <v>7401</v>
      </c>
      <c r="C7289" t="s">
        <v>15</v>
      </c>
      <c r="D7289" t="s">
        <v>20</v>
      </c>
      <c r="E7289" s="5" t="s">
        <v>8</v>
      </c>
      <c r="G7289" s="4" t="s">
        <v>38</v>
      </c>
      <c r="H7289" s="21" t="s">
        <v>40</v>
      </c>
      <c r="I7289" s="5" t="s">
        <v>41</v>
      </c>
      <c r="K7289">
        <f t="shared" si="464"/>
        <v>0</v>
      </c>
      <c r="L7289">
        <f t="shared" si="465"/>
        <v>0</v>
      </c>
      <c r="M7289">
        <f t="shared" si="466"/>
        <v>0</v>
      </c>
      <c r="N7289">
        <f t="shared" si="467"/>
        <v>0</v>
      </c>
    </row>
    <row r="7290" spans="2:14" x14ac:dyDescent="0.25">
      <c r="B7290" s="4">
        <v>7402</v>
      </c>
      <c r="C7290" t="s">
        <v>10</v>
      </c>
      <c r="D7290" t="s">
        <v>20</v>
      </c>
      <c r="E7290" s="5" t="s">
        <v>13</v>
      </c>
      <c r="G7290" s="4" t="s">
        <v>39</v>
      </c>
      <c r="H7290" s="21" t="s">
        <v>40</v>
      </c>
      <c r="I7290" s="5" t="s">
        <v>38</v>
      </c>
      <c r="K7290">
        <f t="shared" si="464"/>
        <v>0</v>
      </c>
      <c r="L7290">
        <f t="shared" si="465"/>
        <v>0</v>
      </c>
      <c r="M7290">
        <f t="shared" si="466"/>
        <v>0</v>
      </c>
      <c r="N7290">
        <f t="shared" si="467"/>
        <v>0</v>
      </c>
    </row>
    <row r="7291" spans="2:14" x14ac:dyDescent="0.25">
      <c r="B7291" s="4">
        <v>7403</v>
      </c>
      <c r="C7291" t="s">
        <v>8</v>
      </c>
      <c r="D7291" t="s">
        <v>20</v>
      </c>
      <c r="E7291" s="5" t="s">
        <v>13</v>
      </c>
      <c r="G7291" s="4" t="s">
        <v>41</v>
      </c>
      <c r="H7291" s="21" t="s">
        <v>40</v>
      </c>
      <c r="I7291" s="5" t="s">
        <v>38</v>
      </c>
      <c r="K7291">
        <f t="shared" si="464"/>
        <v>0</v>
      </c>
      <c r="L7291">
        <f t="shared" si="465"/>
        <v>0</v>
      </c>
      <c r="M7291">
        <f t="shared" si="466"/>
        <v>0</v>
      </c>
      <c r="N7291">
        <f t="shared" si="467"/>
        <v>0</v>
      </c>
    </row>
    <row r="7292" spans="2:14" x14ac:dyDescent="0.25">
      <c r="B7292" s="4">
        <v>7404</v>
      </c>
      <c r="C7292" t="s">
        <v>10</v>
      </c>
      <c r="D7292" t="s">
        <v>9</v>
      </c>
      <c r="E7292" s="5" t="s">
        <v>16</v>
      </c>
      <c r="G7292" s="4" t="s">
        <v>39</v>
      </c>
      <c r="H7292" s="21" t="s">
        <v>40</v>
      </c>
      <c r="I7292" s="5" t="s">
        <v>37</v>
      </c>
      <c r="K7292">
        <f t="shared" si="464"/>
        <v>0</v>
      </c>
      <c r="L7292">
        <f t="shared" si="465"/>
        <v>0</v>
      </c>
      <c r="M7292">
        <f t="shared" si="466"/>
        <v>0</v>
      </c>
      <c r="N7292">
        <f t="shared" si="467"/>
        <v>0</v>
      </c>
    </row>
    <row r="7293" spans="2:14" x14ac:dyDescent="0.25">
      <c r="B7293" s="4">
        <v>7405</v>
      </c>
      <c r="C7293" t="s">
        <v>10</v>
      </c>
      <c r="D7293" t="s">
        <v>15</v>
      </c>
      <c r="E7293" s="5" t="s">
        <v>8</v>
      </c>
      <c r="G7293" s="4" t="s">
        <v>39</v>
      </c>
      <c r="H7293" s="21" t="s">
        <v>38</v>
      </c>
      <c r="I7293" s="5" t="s">
        <v>41</v>
      </c>
      <c r="K7293">
        <f t="shared" si="464"/>
        <v>0</v>
      </c>
      <c r="L7293">
        <f t="shared" si="465"/>
        <v>0</v>
      </c>
      <c r="M7293">
        <f t="shared" si="466"/>
        <v>0</v>
      </c>
      <c r="N7293">
        <f t="shared" si="467"/>
        <v>0</v>
      </c>
    </row>
    <row r="7294" spans="2:14" x14ac:dyDescent="0.25">
      <c r="B7294" s="4">
        <v>7406</v>
      </c>
      <c r="C7294" t="s">
        <v>8</v>
      </c>
      <c r="D7294" t="s">
        <v>10</v>
      </c>
      <c r="E7294" s="5" t="s">
        <v>20</v>
      </c>
      <c r="G7294" s="4" t="s">
        <v>41</v>
      </c>
      <c r="H7294" s="21" t="s">
        <v>39</v>
      </c>
      <c r="I7294" s="5" t="s">
        <v>40</v>
      </c>
      <c r="K7294">
        <f t="shared" si="464"/>
        <v>0</v>
      </c>
      <c r="L7294">
        <f t="shared" si="465"/>
        <v>0</v>
      </c>
      <c r="M7294">
        <f t="shared" si="466"/>
        <v>0</v>
      </c>
      <c r="N7294">
        <f t="shared" si="467"/>
        <v>0</v>
      </c>
    </row>
    <row r="7295" spans="2:14" x14ac:dyDescent="0.25">
      <c r="B7295" s="4">
        <v>7407</v>
      </c>
      <c r="C7295" t="s">
        <v>9</v>
      </c>
      <c r="D7295" t="s">
        <v>15</v>
      </c>
      <c r="E7295" s="5" t="s">
        <v>12</v>
      </c>
      <c r="G7295" s="4" t="s">
        <v>40</v>
      </c>
      <c r="H7295" s="21" t="s">
        <v>38</v>
      </c>
      <c r="I7295" s="5" t="s">
        <v>36</v>
      </c>
      <c r="K7295">
        <f t="shared" si="464"/>
        <v>0</v>
      </c>
      <c r="L7295">
        <f t="shared" si="465"/>
        <v>0</v>
      </c>
      <c r="M7295">
        <f t="shared" si="466"/>
        <v>0</v>
      </c>
      <c r="N7295">
        <f t="shared" si="467"/>
        <v>0</v>
      </c>
    </row>
    <row r="7296" spans="2:14" x14ac:dyDescent="0.25">
      <c r="B7296" s="4">
        <v>7408</v>
      </c>
      <c r="C7296" t="s">
        <v>15</v>
      </c>
      <c r="D7296" t="s">
        <v>9</v>
      </c>
      <c r="E7296" s="5" t="s">
        <v>18</v>
      </c>
      <c r="G7296" s="4" t="s">
        <v>38</v>
      </c>
      <c r="H7296" s="21" t="s">
        <v>40</v>
      </c>
      <c r="I7296" s="5" t="s">
        <v>37</v>
      </c>
      <c r="K7296">
        <f t="shared" si="464"/>
        <v>0</v>
      </c>
      <c r="L7296">
        <f t="shared" si="465"/>
        <v>0</v>
      </c>
      <c r="M7296">
        <f t="shared" si="466"/>
        <v>0</v>
      </c>
      <c r="N7296">
        <f t="shared" si="467"/>
        <v>0</v>
      </c>
    </row>
    <row r="7297" spans="2:14" x14ac:dyDescent="0.25">
      <c r="B7297" s="4">
        <v>7409</v>
      </c>
      <c r="C7297" t="s">
        <v>18</v>
      </c>
      <c r="D7297" t="s">
        <v>20</v>
      </c>
      <c r="E7297" s="5" t="s">
        <v>10</v>
      </c>
      <c r="G7297" s="4" t="s">
        <v>37</v>
      </c>
      <c r="H7297" s="21" t="s">
        <v>40</v>
      </c>
      <c r="I7297" s="5" t="s">
        <v>39</v>
      </c>
      <c r="K7297">
        <f t="shared" si="464"/>
        <v>0</v>
      </c>
      <c r="L7297">
        <f t="shared" si="465"/>
        <v>0</v>
      </c>
      <c r="M7297">
        <f t="shared" si="466"/>
        <v>0</v>
      </c>
      <c r="N7297">
        <f t="shared" si="467"/>
        <v>0</v>
      </c>
    </row>
    <row r="7298" spans="2:14" x14ac:dyDescent="0.25">
      <c r="B7298" s="4">
        <v>7410</v>
      </c>
      <c r="C7298" t="s">
        <v>15</v>
      </c>
      <c r="D7298" t="s">
        <v>10</v>
      </c>
      <c r="E7298" s="5" t="s">
        <v>8</v>
      </c>
      <c r="G7298" s="4" t="s">
        <v>38</v>
      </c>
      <c r="H7298" s="21" t="s">
        <v>39</v>
      </c>
      <c r="I7298" s="5" t="s">
        <v>41</v>
      </c>
      <c r="K7298">
        <f t="shared" si="464"/>
        <v>0</v>
      </c>
      <c r="L7298">
        <f t="shared" si="465"/>
        <v>0</v>
      </c>
      <c r="M7298">
        <f t="shared" si="466"/>
        <v>0</v>
      </c>
      <c r="N7298">
        <f t="shared" si="467"/>
        <v>0</v>
      </c>
    </row>
    <row r="7299" spans="2:14" x14ac:dyDescent="0.25">
      <c r="B7299" s="4">
        <v>7411</v>
      </c>
      <c r="C7299" t="s">
        <v>10</v>
      </c>
      <c r="D7299" t="s">
        <v>20</v>
      </c>
      <c r="E7299" s="5" t="s">
        <v>15</v>
      </c>
      <c r="G7299" s="4" t="s">
        <v>39</v>
      </c>
      <c r="H7299" s="21" t="s">
        <v>40</v>
      </c>
      <c r="I7299" s="5" t="s">
        <v>38</v>
      </c>
      <c r="K7299">
        <f t="shared" si="464"/>
        <v>0</v>
      </c>
      <c r="L7299">
        <f t="shared" si="465"/>
        <v>0</v>
      </c>
      <c r="M7299">
        <f t="shared" si="466"/>
        <v>0</v>
      </c>
      <c r="N7299">
        <f t="shared" si="467"/>
        <v>0</v>
      </c>
    </row>
    <row r="7300" spans="2:14" x14ac:dyDescent="0.25">
      <c r="B7300" s="4">
        <v>7412</v>
      </c>
      <c r="C7300" t="s">
        <v>12</v>
      </c>
      <c r="D7300" t="s">
        <v>20</v>
      </c>
      <c r="E7300" s="5" t="s">
        <v>13</v>
      </c>
      <c r="G7300" s="4" t="s">
        <v>36</v>
      </c>
      <c r="H7300" s="21" t="s">
        <v>40</v>
      </c>
      <c r="I7300" s="5" t="s">
        <v>38</v>
      </c>
      <c r="K7300">
        <f t="shared" si="464"/>
        <v>0</v>
      </c>
      <c r="L7300">
        <f t="shared" si="465"/>
        <v>0</v>
      </c>
      <c r="M7300">
        <f t="shared" si="466"/>
        <v>0</v>
      </c>
      <c r="N7300">
        <f t="shared" si="467"/>
        <v>0</v>
      </c>
    </row>
    <row r="7301" spans="2:14" x14ac:dyDescent="0.25">
      <c r="B7301" s="4">
        <v>7413</v>
      </c>
      <c r="C7301" t="s">
        <v>20</v>
      </c>
      <c r="D7301" t="s">
        <v>15</v>
      </c>
      <c r="E7301" s="5" t="s">
        <v>8</v>
      </c>
      <c r="G7301" s="4" t="s">
        <v>40</v>
      </c>
      <c r="H7301" s="21" t="s">
        <v>38</v>
      </c>
      <c r="I7301" s="5" t="s">
        <v>41</v>
      </c>
      <c r="K7301">
        <f t="shared" si="464"/>
        <v>0</v>
      </c>
      <c r="L7301">
        <f t="shared" si="465"/>
        <v>0</v>
      </c>
      <c r="M7301">
        <f t="shared" si="466"/>
        <v>0</v>
      </c>
      <c r="N7301">
        <f t="shared" si="467"/>
        <v>0</v>
      </c>
    </row>
    <row r="7302" spans="2:14" x14ac:dyDescent="0.25">
      <c r="B7302" s="4">
        <v>7414</v>
      </c>
      <c r="C7302" t="s">
        <v>20</v>
      </c>
      <c r="D7302" t="s">
        <v>12</v>
      </c>
      <c r="E7302" s="5" t="s">
        <v>8</v>
      </c>
      <c r="G7302" s="4" t="s">
        <v>40</v>
      </c>
      <c r="H7302" s="21" t="s">
        <v>36</v>
      </c>
      <c r="I7302" s="5" t="s">
        <v>41</v>
      </c>
      <c r="K7302">
        <f t="shared" si="464"/>
        <v>0</v>
      </c>
      <c r="L7302">
        <f t="shared" si="465"/>
        <v>0</v>
      </c>
      <c r="M7302">
        <f t="shared" si="466"/>
        <v>0</v>
      </c>
      <c r="N7302">
        <f t="shared" si="467"/>
        <v>0</v>
      </c>
    </row>
    <row r="7303" spans="2:14" x14ac:dyDescent="0.25">
      <c r="B7303" s="4">
        <v>7415</v>
      </c>
      <c r="C7303" t="s">
        <v>9</v>
      </c>
      <c r="D7303" t="s">
        <v>12</v>
      </c>
      <c r="E7303" s="5" t="s">
        <v>18</v>
      </c>
      <c r="G7303" s="4" t="s">
        <v>40</v>
      </c>
      <c r="H7303" s="21" t="s">
        <v>36</v>
      </c>
      <c r="I7303" s="5" t="s">
        <v>37</v>
      </c>
      <c r="K7303">
        <f t="shared" si="464"/>
        <v>0</v>
      </c>
      <c r="L7303">
        <f t="shared" si="465"/>
        <v>0</v>
      </c>
      <c r="M7303">
        <f t="shared" si="466"/>
        <v>0</v>
      </c>
      <c r="N7303">
        <f t="shared" si="467"/>
        <v>0</v>
      </c>
    </row>
    <row r="7304" spans="2:14" x14ac:dyDescent="0.25">
      <c r="B7304" s="4">
        <v>7416</v>
      </c>
      <c r="C7304" t="s">
        <v>18</v>
      </c>
      <c r="D7304" t="s">
        <v>20</v>
      </c>
      <c r="E7304" s="5" t="s">
        <v>10</v>
      </c>
      <c r="G7304" s="4" t="s">
        <v>37</v>
      </c>
      <c r="H7304" s="21" t="s">
        <v>40</v>
      </c>
      <c r="I7304" s="5" t="s">
        <v>39</v>
      </c>
      <c r="K7304">
        <f t="shared" si="464"/>
        <v>0</v>
      </c>
      <c r="L7304">
        <f t="shared" si="465"/>
        <v>0</v>
      </c>
      <c r="M7304">
        <f t="shared" si="466"/>
        <v>0</v>
      </c>
      <c r="N7304">
        <f t="shared" si="467"/>
        <v>0</v>
      </c>
    </row>
    <row r="7305" spans="2:14" x14ac:dyDescent="0.25">
      <c r="B7305" s="4">
        <v>7417</v>
      </c>
      <c r="C7305" t="s">
        <v>10</v>
      </c>
      <c r="D7305" t="s">
        <v>12</v>
      </c>
      <c r="E7305" s="5" t="s">
        <v>8</v>
      </c>
      <c r="G7305" s="4" t="s">
        <v>39</v>
      </c>
      <c r="H7305" s="21" t="s">
        <v>36</v>
      </c>
      <c r="I7305" s="5" t="s">
        <v>41</v>
      </c>
      <c r="K7305">
        <f t="shared" si="464"/>
        <v>0</v>
      </c>
      <c r="L7305">
        <f t="shared" si="465"/>
        <v>0</v>
      </c>
      <c r="M7305">
        <f t="shared" si="466"/>
        <v>0</v>
      </c>
      <c r="N7305">
        <f t="shared" si="467"/>
        <v>0</v>
      </c>
    </row>
    <row r="7306" spans="2:14" x14ac:dyDescent="0.25">
      <c r="B7306" s="4">
        <v>7418</v>
      </c>
      <c r="C7306" t="s">
        <v>12</v>
      </c>
      <c r="D7306" t="s">
        <v>20</v>
      </c>
      <c r="E7306" s="5" t="s">
        <v>13</v>
      </c>
      <c r="G7306" s="4" t="s">
        <v>36</v>
      </c>
      <c r="H7306" s="21" t="s">
        <v>40</v>
      </c>
      <c r="I7306" s="5" t="s">
        <v>38</v>
      </c>
      <c r="K7306">
        <f t="shared" si="464"/>
        <v>0</v>
      </c>
      <c r="L7306">
        <f t="shared" si="465"/>
        <v>0</v>
      </c>
      <c r="M7306">
        <f t="shared" si="466"/>
        <v>0</v>
      </c>
      <c r="N7306">
        <f t="shared" si="467"/>
        <v>0</v>
      </c>
    </row>
    <row r="7307" spans="2:14" x14ac:dyDescent="0.25">
      <c r="B7307" s="4">
        <v>7419</v>
      </c>
      <c r="C7307" t="s">
        <v>18</v>
      </c>
      <c r="D7307" t="s">
        <v>12</v>
      </c>
      <c r="E7307" s="5" t="s">
        <v>10</v>
      </c>
      <c r="G7307" s="4" t="s">
        <v>37</v>
      </c>
      <c r="H7307" s="21" t="s">
        <v>36</v>
      </c>
      <c r="I7307" s="5" t="s">
        <v>39</v>
      </c>
      <c r="K7307">
        <f t="shared" si="464"/>
        <v>0</v>
      </c>
      <c r="L7307">
        <f t="shared" si="465"/>
        <v>0</v>
      </c>
      <c r="M7307">
        <f t="shared" si="466"/>
        <v>0</v>
      </c>
      <c r="N7307">
        <f t="shared" si="467"/>
        <v>0</v>
      </c>
    </row>
    <row r="7308" spans="2:14" x14ac:dyDescent="0.25">
      <c r="B7308" s="4">
        <v>7421</v>
      </c>
      <c r="C7308" t="s">
        <v>15</v>
      </c>
      <c r="D7308" t="s">
        <v>10</v>
      </c>
      <c r="E7308" s="5" t="s">
        <v>18</v>
      </c>
      <c r="G7308" s="4" t="s">
        <v>38</v>
      </c>
      <c r="H7308" s="21" t="s">
        <v>39</v>
      </c>
      <c r="I7308" s="5" t="s">
        <v>37</v>
      </c>
      <c r="K7308">
        <f t="shared" si="464"/>
        <v>0</v>
      </c>
      <c r="L7308">
        <f t="shared" si="465"/>
        <v>0</v>
      </c>
      <c r="M7308">
        <f t="shared" si="466"/>
        <v>0</v>
      </c>
      <c r="N7308">
        <f t="shared" si="467"/>
        <v>0</v>
      </c>
    </row>
    <row r="7309" spans="2:14" x14ac:dyDescent="0.25">
      <c r="B7309" s="4">
        <v>7422</v>
      </c>
      <c r="C7309" t="s">
        <v>15</v>
      </c>
      <c r="D7309" t="s">
        <v>10</v>
      </c>
      <c r="E7309" s="5" t="s">
        <v>18</v>
      </c>
      <c r="G7309" s="4" t="s">
        <v>38</v>
      </c>
      <c r="H7309" s="21" t="s">
        <v>39</v>
      </c>
      <c r="I7309" s="5" t="s">
        <v>37</v>
      </c>
      <c r="K7309">
        <f t="shared" si="464"/>
        <v>0</v>
      </c>
      <c r="L7309">
        <f t="shared" si="465"/>
        <v>0</v>
      </c>
      <c r="M7309">
        <f t="shared" si="466"/>
        <v>0</v>
      </c>
      <c r="N7309">
        <f t="shared" si="467"/>
        <v>0</v>
      </c>
    </row>
    <row r="7310" spans="2:14" x14ac:dyDescent="0.25">
      <c r="B7310" s="4">
        <v>7423</v>
      </c>
      <c r="C7310" t="s">
        <v>18</v>
      </c>
      <c r="D7310" t="s">
        <v>15</v>
      </c>
      <c r="E7310" s="5" t="s">
        <v>8</v>
      </c>
      <c r="G7310" s="4" t="s">
        <v>37</v>
      </c>
      <c r="H7310" s="21" t="s">
        <v>38</v>
      </c>
      <c r="I7310" s="5" t="s">
        <v>41</v>
      </c>
      <c r="K7310">
        <f t="shared" si="464"/>
        <v>0</v>
      </c>
      <c r="L7310">
        <f t="shared" si="465"/>
        <v>0</v>
      </c>
      <c r="M7310">
        <f t="shared" si="466"/>
        <v>0</v>
      </c>
      <c r="N7310">
        <f t="shared" si="467"/>
        <v>0</v>
      </c>
    </row>
    <row r="7311" spans="2:14" x14ac:dyDescent="0.25">
      <c r="B7311" s="4">
        <v>7424</v>
      </c>
      <c r="C7311" t="s">
        <v>20</v>
      </c>
      <c r="D7311" t="s">
        <v>15</v>
      </c>
      <c r="E7311" s="5" t="s">
        <v>18</v>
      </c>
      <c r="G7311" s="4" t="s">
        <v>40</v>
      </c>
      <c r="H7311" s="21" t="s">
        <v>38</v>
      </c>
      <c r="I7311" s="5" t="s">
        <v>37</v>
      </c>
      <c r="K7311">
        <f t="shared" si="464"/>
        <v>0</v>
      </c>
      <c r="L7311">
        <f t="shared" si="465"/>
        <v>0</v>
      </c>
      <c r="M7311">
        <f t="shared" si="466"/>
        <v>0</v>
      </c>
      <c r="N7311">
        <f t="shared" si="467"/>
        <v>0</v>
      </c>
    </row>
    <row r="7312" spans="2:14" x14ac:dyDescent="0.25">
      <c r="B7312" s="4">
        <v>7425</v>
      </c>
      <c r="C7312" t="s">
        <v>15</v>
      </c>
      <c r="D7312" t="s">
        <v>10</v>
      </c>
      <c r="E7312" s="5" t="s">
        <v>8</v>
      </c>
      <c r="G7312" s="4" t="s">
        <v>38</v>
      </c>
      <c r="H7312" s="21" t="s">
        <v>39</v>
      </c>
      <c r="I7312" s="5" t="s">
        <v>41</v>
      </c>
      <c r="K7312">
        <f t="shared" si="464"/>
        <v>0</v>
      </c>
      <c r="L7312">
        <f t="shared" si="465"/>
        <v>0</v>
      </c>
      <c r="M7312">
        <f t="shared" si="466"/>
        <v>0</v>
      </c>
      <c r="N7312">
        <f t="shared" si="467"/>
        <v>0</v>
      </c>
    </row>
    <row r="7313" spans="2:14" x14ac:dyDescent="0.25">
      <c r="B7313" s="4">
        <v>7426</v>
      </c>
      <c r="C7313" t="s">
        <v>20</v>
      </c>
      <c r="D7313" t="s">
        <v>8</v>
      </c>
      <c r="E7313" s="5" t="s">
        <v>9</v>
      </c>
      <c r="G7313" s="4" t="s">
        <v>40</v>
      </c>
      <c r="H7313" s="21" t="s">
        <v>41</v>
      </c>
      <c r="I7313" s="5" t="s">
        <v>38</v>
      </c>
      <c r="K7313">
        <f t="shared" ref="K7313:K7376" si="468">IF(G7313=H7313,1,0)</f>
        <v>0</v>
      </c>
      <c r="L7313">
        <f t="shared" ref="L7313:L7376" si="469">IF(H7313=I7313,1,0)</f>
        <v>0</v>
      </c>
      <c r="M7313">
        <f t="shared" ref="M7313:M7376" si="470">IF(I7313=G7313,1,0)</f>
        <v>0</v>
      </c>
      <c r="N7313">
        <f t="shared" ref="N7313:N7376" si="471">SUM(K7313:M7313)</f>
        <v>0</v>
      </c>
    </row>
    <row r="7314" spans="2:14" x14ac:dyDescent="0.25">
      <c r="B7314" s="4">
        <v>7427</v>
      </c>
      <c r="C7314" t="s">
        <v>20</v>
      </c>
      <c r="D7314" t="s">
        <v>9</v>
      </c>
      <c r="E7314" s="5" t="s">
        <v>10</v>
      </c>
      <c r="G7314" s="4" t="s">
        <v>40</v>
      </c>
      <c r="H7314" s="21" t="s">
        <v>38</v>
      </c>
      <c r="I7314" s="5" t="s">
        <v>39</v>
      </c>
      <c r="K7314">
        <f t="shared" si="468"/>
        <v>0</v>
      </c>
      <c r="L7314">
        <f t="shared" si="469"/>
        <v>0</v>
      </c>
      <c r="M7314">
        <f t="shared" si="470"/>
        <v>0</v>
      </c>
      <c r="N7314">
        <f t="shared" si="471"/>
        <v>0</v>
      </c>
    </row>
    <row r="7315" spans="2:14" x14ac:dyDescent="0.25">
      <c r="B7315" s="4">
        <v>7428</v>
      </c>
      <c r="C7315" t="s">
        <v>12</v>
      </c>
      <c r="D7315" t="s">
        <v>20</v>
      </c>
      <c r="E7315" s="5" t="s">
        <v>13</v>
      </c>
      <c r="G7315" s="4" t="s">
        <v>36</v>
      </c>
      <c r="H7315" s="21" t="s">
        <v>40</v>
      </c>
      <c r="I7315" s="5" t="s">
        <v>38</v>
      </c>
      <c r="K7315">
        <f t="shared" si="468"/>
        <v>0</v>
      </c>
      <c r="L7315">
        <f t="shared" si="469"/>
        <v>0</v>
      </c>
      <c r="M7315">
        <f t="shared" si="470"/>
        <v>0</v>
      </c>
      <c r="N7315">
        <f t="shared" si="471"/>
        <v>0</v>
      </c>
    </row>
    <row r="7316" spans="2:14" x14ac:dyDescent="0.25">
      <c r="B7316" s="4">
        <v>7429</v>
      </c>
      <c r="C7316" t="s">
        <v>8</v>
      </c>
      <c r="D7316" t="s">
        <v>15</v>
      </c>
      <c r="E7316" s="5" t="s">
        <v>10</v>
      </c>
      <c r="G7316" s="4" t="s">
        <v>41</v>
      </c>
      <c r="H7316" s="21" t="s">
        <v>38</v>
      </c>
      <c r="I7316" s="5" t="s">
        <v>39</v>
      </c>
      <c r="K7316">
        <f t="shared" si="468"/>
        <v>0</v>
      </c>
      <c r="L7316">
        <f t="shared" si="469"/>
        <v>0</v>
      </c>
      <c r="M7316">
        <f t="shared" si="470"/>
        <v>0</v>
      </c>
      <c r="N7316">
        <f t="shared" si="471"/>
        <v>0</v>
      </c>
    </row>
    <row r="7317" spans="2:14" x14ac:dyDescent="0.25">
      <c r="B7317" s="4">
        <v>7430</v>
      </c>
      <c r="C7317" t="s">
        <v>20</v>
      </c>
      <c r="D7317" t="s">
        <v>10</v>
      </c>
      <c r="E7317" s="5" t="s">
        <v>15</v>
      </c>
      <c r="G7317" s="4" t="s">
        <v>40</v>
      </c>
      <c r="H7317" s="21" t="s">
        <v>39</v>
      </c>
      <c r="I7317" s="5" t="s">
        <v>38</v>
      </c>
      <c r="K7317">
        <f t="shared" si="468"/>
        <v>0</v>
      </c>
      <c r="L7317">
        <f t="shared" si="469"/>
        <v>0</v>
      </c>
      <c r="M7317">
        <f t="shared" si="470"/>
        <v>0</v>
      </c>
      <c r="N7317">
        <f t="shared" si="471"/>
        <v>0</v>
      </c>
    </row>
    <row r="7318" spans="2:14" x14ac:dyDescent="0.25">
      <c r="B7318" s="4">
        <v>7431</v>
      </c>
      <c r="C7318" t="s">
        <v>18</v>
      </c>
      <c r="D7318" t="s">
        <v>8</v>
      </c>
      <c r="E7318" s="5" t="s">
        <v>10</v>
      </c>
      <c r="G7318" s="4" t="s">
        <v>37</v>
      </c>
      <c r="H7318" s="21" t="s">
        <v>41</v>
      </c>
      <c r="I7318" s="5" t="s">
        <v>39</v>
      </c>
      <c r="K7318">
        <f t="shared" si="468"/>
        <v>0</v>
      </c>
      <c r="L7318">
        <f t="shared" si="469"/>
        <v>0</v>
      </c>
      <c r="M7318">
        <f t="shared" si="470"/>
        <v>0</v>
      </c>
      <c r="N7318">
        <f t="shared" si="471"/>
        <v>0</v>
      </c>
    </row>
    <row r="7319" spans="2:14" x14ac:dyDescent="0.25">
      <c r="B7319" s="4">
        <v>7432</v>
      </c>
      <c r="C7319" t="s">
        <v>10</v>
      </c>
      <c r="D7319" t="s">
        <v>20</v>
      </c>
      <c r="E7319" s="5" t="s">
        <v>18</v>
      </c>
      <c r="G7319" s="4" t="s">
        <v>39</v>
      </c>
      <c r="H7319" s="21" t="s">
        <v>40</v>
      </c>
      <c r="I7319" s="5" t="s">
        <v>37</v>
      </c>
      <c r="K7319">
        <f t="shared" si="468"/>
        <v>0</v>
      </c>
      <c r="L7319">
        <f t="shared" si="469"/>
        <v>0</v>
      </c>
      <c r="M7319">
        <f t="shared" si="470"/>
        <v>0</v>
      </c>
      <c r="N7319">
        <f t="shared" si="471"/>
        <v>0</v>
      </c>
    </row>
    <row r="7320" spans="2:14" x14ac:dyDescent="0.25">
      <c r="B7320" s="4">
        <v>7433</v>
      </c>
      <c r="C7320" t="s">
        <v>8</v>
      </c>
      <c r="D7320" t="s">
        <v>15</v>
      </c>
      <c r="E7320" s="5" t="s">
        <v>20</v>
      </c>
      <c r="G7320" s="4" t="s">
        <v>41</v>
      </c>
      <c r="H7320" s="21" t="s">
        <v>38</v>
      </c>
      <c r="I7320" s="5" t="s">
        <v>40</v>
      </c>
      <c r="K7320">
        <f t="shared" si="468"/>
        <v>0</v>
      </c>
      <c r="L7320">
        <f t="shared" si="469"/>
        <v>0</v>
      </c>
      <c r="M7320">
        <f t="shared" si="470"/>
        <v>0</v>
      </c>
      <c r="N7320">
        <f t="shared" si="471"/>
        <v>0</v>
      </c>
    </row>
    <row r="7321" spans="2:14" x14ac:dyDescent="0.25">
      <c r="B7321" s="4">
        <v>7434</v>
      </c>
      <c r="C7321" t="s">
        <v>20</v>
      </c>
      <c r="D7321" t="s">
        <v>15</v>
      </c>
      <c r="E7321" s="5" t="s">
        <v>13</v>
      </c>
      <c r="G7321" s="4" t="s">
        <v>40</v>
      </c>
      <c r="H7321" s="21" t="s">
        <v>38</v>
      </c>
      <c r="I7321" s="5" t="s">
        <v>41</v>
      </c>
      <c r="K7321">
        <f t="shared" si="468"/>
        <v>0</v>
      </c>
      <c r="L7321">
        <f t="shared" si="469"/>
        <v>0</v>
      </c>
      <c r="M7321">
        <f t="shared" si="470"/>
        <v>0</v>
      </c>
      <c r="N7321">
        <f t="shared" si="471"/>
        <v>0</v>
      </c>
    </row>
    <row r="7322" spans="2:14" x14ac:dyDescent="0.25">
      <c r="B7322" s="4">
        <v>7435</v>
      </c>
      <c r="C7322" t="s">
        <v>15</v>
      </c>
      <c r="D7322" t="s">
        <v>20</v>
      </c>
      <c r="E7322" s="5" t="s">
        <v>10</v>
      </c>
      <c r="G7322" s="4" t="s">
        <v>38</v>
      </c>
      <c r="H7322" s="21" t="s">
        <v>40</v>
      </c>
      <c r="I7322" s="5" t="s">
        <v>39</v>
      </c>
      <c r="K7322">
        <f t="shared" si="468"/>
        <v>0</v>
      </c>
      <c r="L7322">
        <f t="shared" si="469"/>
        <v>0</v>
      </c>
      <c r="M7322">
        <f t="shared" si="470"/>
        <v>0</v>
      </c>
      <c r="N7322">
        <f t="shared" si="471"/>
        <v>0</v>
      </c>
    </row>
    <row r="7323" spans="2:14" x14ac:dyDescent="0.25">
      <c r="B7323" s="4">
        <v>7436</v>
      </c>
      <c r="C7323" t="s">
        <v>15</v>
      </c>
      <c r="D7323" t="s">
        <v>8</v>
      </c>
      <c r="E7323" s="5" t="s">
        <v>10</v>
      </c>
      <c r="G7323" s="4" t="s">
        <v>38</v>
      </c>
      <c r="H7323" s="21" t="s">
        <v>41</v>
      </c>
      <c r="I7323" s="5" t="s">
        <v>39</v>
      </c>
      <c r="K7323">
        <f t="shared" si="468"/>
        <v>0</v>
      </c>
      <c r="L7323">
        <f t="shared" si="469"/>
        <v>0</v>
      </c>
      <c r="M7323">
        <f t="shared" si="470"/>
        <v>0</v>
      </c>
      <c r="N7323">
        <f t="shared" si="471"/>
        <v>0</v>
      </c>
    </row>
    <row r="7324" spans="2:14" x14ac:dyDescent="0.25">
      <c r="B7324" s="4">
        <v>7437</v>
      </c>
      <c r="C7324" t="s">
        <v>8</v>
      </c>
      <c r="D7324" t="s">
        <v>12</v>
      </c>
      <c r="E7324" s="5" t="s">
        <v>9</v>
      </c>
      <c r="G7324" s="4" t="s">
        <v>41</v>
      </c>
      <c r="H7324" s="21" t="s">
        <v>36</v>
      </c>
      <c r="I7324" s="5" t="s">
        <v>40</v>
      </c>
      <c r="K7324">
        <f t="shared" si="468"/>
        <v>0</v>
      </c>
      <c r="L7324">
        <f t="shared" si="469"/>
        <v>0</v>
      </c>
      <c r="M7324">
        <f t="shared" si="470"/>
        <v>0</v>
      </c>
      <c r="N7324">
        <f t="shared" si="471"/>
        <v>0</v>
      </c>
    </row>
    <row r="7325" spans="2:14" x14ac:dyDescent="0.25">
      <c r="B7325" s="4">
        <v>7438</v>
      </c>
      <c r="C7325" t="s">
        <v>8</v>
      </c>
      <c r="D7325" t="s">
        <v>18</v>
      </c>
      <c r="E7325" s="5" t="s">
        <v>10</v>
      </c>
      <c r="G7325" s="4" t="s">
        <v>41</v>
      </c>
      <c r="H7325" s="21" t="s">
        <v>37</v>
      </c>
      <c r="I7325" s="5" t="s">
        <v>39</v>
      </c>
      <c r="K7325">
        <f t="shared" si="468"/>
        <v>0</v>
      </c>
      <c r="L7325">
        <f t="shared" si="469"/>
        <v>0</v>
      </c>
      <c r="M7325">
        <f t="shared" si="470"/>
        <v>0</v>
      </c>
      <c r="N7325">
        <f t="shared" si="471"/>
        <v>0</v>
      </c>
    </row>
    <row r="7326" spans="2:14" x14ac:dyDescent="0.25">
      <c r="B7326" s="4">
        <v>7439</v>
      </c>
      <c r="C7326" t="s">
        <v>9</v>
      </c>
      <c r="D7326" t="s">
        <v>13</v>
      </c>
      <c r="E7326" s="5" t="s">
        <v>18</v>
      </c>
      <c r="G7326" s="4" t="s">
        <v>40</v>
      </c>
      <c r="H7326" s="21" t="s">
        <v>38</v>
      </c>
      <c r="I7326" s="5" t="s">
        <v>37</v>
      </c>
      <c r="K7326">
        <f t="shared" si="468"/>
        <v>0</v>
      </c>
      <c r="L7326">
        <f t="shared" si="469"/>
        <v>0</v>
      </c>
      <c r="M7326">
        <f t="shared" si="470"/>
        <v>0</v>
      </c>
      <c r="N7326">
        <f t="shared" si="471"/>
        <v>0</v>
      </c>
    </row>
    <row r="7327" spans="2:14" x14ac:dyDescent="0.25">
      <c r="B7327" s="4">
        <v>7440</v>
      </c>
      <c r="C7327" t="s">
        <v>10</v>
      </c>
      <c r="D7327" t="s">
        <v>20</v>
      </c>
      <c r="E7327" s="5" t="s">
        <v>9</v>
      </c>
      <c r="G7327" s="4" t="s">
        <v>39</v>
      </c>
      <c r="H7327" s="21" t="s">
        <v>40</v>
      </c>
      <c r="I7327" s="5" t="s">
        <v>38</v>
      </c>
      <c r="K7327">
        <f t="shared" si="468"/>
        <v>0</v>
      </c>
      <c r="L7327">
        <f t="shared" si="469"/>
        <v>0</v>
      </c>
      <c r="M7327">
        <f t="shared" si="470"/>
        <v>0</v>
      </c>
      <c r="N7327">
        <f t="shared" si="471"/>
        <v>0</v>
      </c>
    </row>
    <row r="7328" spans="2:14" x14ac:dyDescent="0.25">
      <c r="B7328" s="4">
        <v>7441</v>
      </c>
      <c r="C7328" t="s">
        <v>18</v>
      </c>
      <c r="D7328" t="s">
        <v>9</v>
      </c>
      <c r="E7328" s="5" t="s">
        <v>20</v>
      </c>
      <c r="G7328" s="4" t="s">
        <v>37</v>
      </c>
      <c r="H7328" s="21" t="s">
        <v>40</v>
      </c>
      <c r="I7328" s="5" t="s">
        <v>38</v>
      </c>
      <c r="K7328">
        <f t="shared" si="468"/>
        <v>0</v>
      </c>
      <c r="L7328">
        <f t="shared" si="469"/>
        <v>0</v>
      </c>
      <c r="M7328">
        <f t="shared" si="470"/>
        <v>0</v>
      </c>
      <c r="N7328">
        <f t="shared" si="471"/>
        <v>0</v>
      </c>
    </row>
    <row r="7329" spans="2:14" x14ac:dyDescent="0.25">
      <c r="B7329" s="4">
        <v>7442</v>
      </c>
      <c r="C7329" t="s">
        <v>20</v>
      </c>
      <c r="D7329" t="s">
        <v>10</v>
      </c>
      <c r="E7329" s="5" t="s">
        <v>8</v>
      </c>
      <c r="G7329" s="4" t="s">
        <v>40</v>
      </c>
      <c r="H7329" s="21" t="s">
        <v>39</v>
      </c>
      <c r="I7329" s="5" t="s">
        <v>41</v>
      </c>
      <c r="K7329">
        <f t="shared" si="468"/>
        <v>0</v>
      </c>
      <c r="L7329">
        <f t="shared" si="469"/>
        <v>0</v>
      </c>
      <c r="M7329">
        <f t="shared" si="470"/>
        <v>0</v>
      </c>
      <c r="N7329">
        <f t="shared" si="471"/>
        <v>0</v>
      </c>
    </row>
    <row r="7330" spans="2:14" x14ac:dyDescent="0.25">
      <c r="B7330" s="4">
        <v>7443</v>
      </c>
      <c r="C7330" t="s">
        <v>8</v>
      </c>
      <c r="D7330" t="s">
        <v>15</v>
      </c>
      <c r="E7330" s="5" t="s">
        <v>12</v>
      </c>
      <c r="G7330" s="4" t="s">
        <v>41</v>
      </c>
      <c r="H7330" s="21" t="s">
        <v>38</v>
      </c>
      <c r="I7330" s="5" t="s">
        <v>36</v>
      </c>
      <c r="K7330">
        <f t="shared" si="468"/>
        <v>0</v>
      </c>
      <c r="L7330">
        <f t="shared" si="469"/>
        <v>0</v>
      </c>
      <c r="M7330">
        <f t="shared" si="470"/>
        <v>0</v>
      </c>
      <c r="N7330">
        <f t="shared" si="471"/>
        <v>0</v>
      </c>
    </row>
    <row r="7331" spans="2:14" x14ac:dyDescent="0.25">
      <c r="B7331" s="4">
        <v>7444</v>
      </c>
      <c r="C7331" t="s">
        <v>15</v>
      </c>
      <c r="D7331" t="s">
        <v>8</v>
      </c>
      <c r="E7331" s="5" t="s">
        <v>18</v>
      </c>
      <c r="G7331" s="4" t="s">
        <v>38</v>
      </c>
      <c r="H7331" s="21" t="s">
        <v>41</v>
      </c>
      <c r="I7331" s="5" t="s">
        <v>37</v>
      </c>
      <c r="K7331">
        <f t="shared" si="468"/>
        <v>0</v>
      </c>
      <c r="L7331">
        <f t="shared" si="469"/>
        <v>0</v>
      </c>
      <c r="M7331">
        <f t="shared" si="470"/>
        <v>0</v>
      </c>
      <c r="N7331">
        <f t="shared" si="471"/>
        <v>0</v>
      </c>
    </row>
    <row r="7332" spans="2:14" x14ac:dyDescent="0.25">
      <c r="B7332" s="4">
        <v>7445</v>
      </c>
      <c r="C7332" t="s">
        <v>15</v>
      </c>
      <c r="D7332" t="s">
        <v>8</v>
      </c>
      <c r="E7332" s="5" t="s">
        <v>18</v>
      </c>
      <c r="G7332" s="4" t="s">
        <v>38</v>
      </c>
      <c r="H7332" s="21" t="s">
        <v>41</v>
      </c>
      <c r="I7332" s="5" t="s">
        <v>37</v>
      </c>
      <c r="K7332">
        <f t="shared" si="468"/>
        <v>0</v>
      </c>
      <c r="L7332">
        <f t="shared" si="469"/>
        <v>0</v>
      </c>
      <c r="M7332">
        <f t="shared" si="470"/>
        <v>0</v>
      </c>
      <c r="N7332">
        <f t="shared" si="471"/>
        <v>0</v>
      </c>
    </row>
    <row r="7333" spans="2:14" x14ac:dyDescent="0.25">
      <c r="B7333" s="4">
        <v>7446</v>
      </c>
      <c r="C7333" t="s">
        <v>15</v>
      </c>
      <c r="D7333" t="s">
        <v>10</v>
      </c>
      <c r="E7333" s="5" t="s">
        <v>9</v>
      </c>
      <c r="G7333" s="4" t="s">
        <v>38</v>
      </c>
      <c r="H7333" s="21" t="s">
        <v>39</v>
      </c>
      <c r="I7333" s="5" t="s">
        <v>40</v>
      </c>
      <c r="K7333">
        <f t="shared" si="468"/>
        <v>0</v>
      </c>
      <c r="L7333">
        <f t="shared" si="469"/>
        <v>0</v>
      </c>
      <c r="M7333">
        <f t="shared" si="470"/>
        <v>0</v>
      </c>
      <c r="N7333">
        <f t="shared" si="471"/>
        <v>0</v>
      </c>
    </row>
    <row r="7334" spans="2:14" x14ac:dyDescent="0.25">
      <c r="B7334" s="4">
        <v>7447</v>
      </c>
      <c r="C7334" t="s">
        <v>20</v>
      </c>
      <c r="D7334" t="s">
        <v>8</v>
      </c>
      <c r="E7334" s="5" t="s">
        <v>9</v>
      </c>
      <c r="G7334" s="4" t="s">
        <v>40</v>
      </c>
      <c r="H7334" s="21" t="s">
        <v>41</v>
      </c>
      <c r="I7334" s="5" t="s">
        <v>38</v>
      </c>
      <c r="K7334">
        <f t="shared" si="468"/>
        <v>0</v>
      </c>
      <c r="L7334">
        <f t="shared" si="469"/>
        <v>0</v>
      </c>
      <c r="M7334">
        <f t="shared" si="470"/>
        <v>0</v>
      </c>
      <c r="N7334">
        <f t="shared" si="471"/>
        <v>0</v>
      </c>
    </row>
    <row r="7335" spans="2:14" x14ac:dyDescent="0.25">
      <c r="B7335" s="4">
        <v>7448</v>
      </c>
      <c r="C7335" t="s">
        <v>12</v>
      </c>
      <c r="D7335" t="s">
        <v>20</v>
      </c>
      <c r="E7335" s="5" t="s">
        <v>13</v>
      </c>
      <c r="G7335" s="4" t="s">
        <v>36</v>
      </c>
      <c r="H7335" s="21" t="s">
        <v>40</v>
      </c>
      <c r="I7335" s="5" t="s">
        <v>38</v>
      </c>
      <c r="K7335">
        <f t="shared" si="468"/>
        <v>0</v>
      </c>
      <c r="L7335">
        <f t="shared" si="469"/>
        <v>0</v>
      </c>
      <c r="M7335">
        <f t="shared" si="470"/>
        <v>0</v>
      </c>
      <c r="N7335">
        <f t="shared" si="471"/>
        <v>0</v>
      </c>
    </row>
    <row r="7336" spans="2:14" x14ac:dyDescent="0.25">
      <c r="B7336" s="4">
        <v>7449</v>
      </c>
      <c r="C7336" t="s">
        <v>15</v>
      </c>
      <c r="D7336" t="s">
        <v>13</v>
      </c>
      <c r="E7336" s="5" t="s">
        <v>12</v>
      </c>
      <c r="G7336" s="4" t="s">
        <v>38</v>
      </c>
      <c r="H7336" s="21" t="s">
        <v>40</v>
      </c>
      <c r="I7336" s="5" t="s">
        <v>36</v>
      </c>
      <c r="K7336">
        <f t="shared" si="468"/>
        <v>0</v>
      </c>
      <c r="L7336">
        <f t="shared" si="469"/>
        <v>0</v>
      </c>
      <c r="M7336">
        <f t="shared" si="470"/>
        <v>0</v>
      </c>
      <c r="N7336">
        <f t="shared" si="471"/>
        <v>0</v>
      </c>
    </row>
    <row r="7337" spans="2:14" x14ac:dyDescent="0.25">
      <c r="B7337" s="4">
        <v>7450</v>
      </c>
      <c r="C7337" t="s">
        <v>20</v>
      </c>
      <c r="D7337" t="s">
        <v>13</v>
      </c>
      <c r="E7337" s="5" t="s">
        <v>15</v>
      </c>
      <c r="G7337" s="4" t="s">
        <v>40</v>
      </c>
      <c r="H7337" s="21" t="s">
        <v>39</v>
      </c>
      <c r="I7337" s="5" t="s">
        <v>38</v>
      </c>
      <c r="K7337">
        <f t="shared" si="468"/>
        <v>0</v>
      </c>
      <c r="L7337">
        <f t="shared" si="469"/>
        <v>0</v>
      </c>
      <c r="M7337">
        <f t="shared" si="470"/>
        <v>0</v>
      </c>
      <c r="N7337">
        <f t="shared" si="471"/>
        <v>0</v>
      </c>
    </row>
    <row r="7338" spans="2:14" x14ac:dyDescent="0.25">
      <c r="B7338" s="4">
        <v>7451</v>
      </c>
      <c r="C7338" t="s">
        <v>15</v>
      </c>
      <c r="D7338" t="s">
        <v>18</v>
      </c>
      <c r="E7338" s="5" t="s">
        <v>8</v>
      </c>
      <c r="G7338" s="4" t="s">
        <v>38</v>
      </c>
      <c r="H7338" s="21" t="s">
        <v>37</v>
      </c>
      <c r="I7338" s="5" t="s">
        <v>41</v>
      </c>
      <c r="K7338">
        <f t="shared" si="468"/>
        <v>0</v>
      </c>
      <c r="L7338">
        <f t="shared" si="469"/>
        <v>0</v>
      </c>
      <c r="M7338">
        <f t="shared" si="470"/>
        <v>0</v>
      </c>
      <c r="N7338">
        <f t="shared" si="471"/>
        <v>0</v>
      </c>
    </row>
    <row r="7339" spans="2:14" x14ac:dyDescent="0.25">
      <c r="B7339" s="4">
        <v>7452</v>
      </c>
      <c r="C7339" t="s">
        <v>8</v>
      </c>
      <c r="D7339" t="s">
        <v>20</v>
      </c>
      <c r="E7339" s="5" t="s">
        <v>15</v>
      </c>
      <c r="G7339" s="4" t="s">
        <v>41</v>
      </c>
      <c r="H7339" s="21" t="s">
        <v>40</v>
      </c>
      <c r="I7339" s="5" t="s">
        <v>38</v>
      </c>
      <c r="K7339">
        <f t="shared" si="468"/>
        <v>0</v>
      </c>
      <c r="L7339">
        <f t="shared" si="469"/>
        <v>0</v>
      </c>
      <c r="M7339">
        <f t="shared" si="470"/>
        <v>0</v>
      </c>
      <c r="N7339">
        <f t="shared" si="471"/>
        <v>0</v>
      </c>
    </row>
    <row r="7340" spans="2:14" x14ac:dyDescent="0.25">
      <c r="B7340" s="4">
        <v>7453</v>
      </c>
      <c r="C7340" t="s">
        <v>10</v>
      </c>
      <c r="D7340" t="s">
        <v>13</v>
      </c>
      <c r="E7340" s="5" t="s">
        <v>18</v>
      </c>
      <c r="G7340" s="4" t="s">
        <v>39</v>
      </c>
      <c r="H7340" s="21" t="s">
        <v>40</v>
      </c>
      <c r="I7340" s="5" t="s">
        <v>37</v>
      </c>
      <c r="K7340">
        <f t="shared" si="468"/>
        <v>0</v>
      </c>
      <c r="L7340">
        <f t="shared" si="469"/>
        <v>0</v>
      </c>
      <c r="M7340">
        <f t="shared" si="470"/>
        <v>0</v>
      </c>
      <c r="N7340">
        <f t="shared" si="471"/>
        <v>0</v>
      </c>
    </row>
    <row r="7341" spans="2:14" x14ac:dyDescent="0.25">
      <c r="B7341" s="4">
        <v>7454</v>
      </c>
      <c r="C7341" t="s">
        <v>15</v>
      </c>
      <c r="D7341" t="s">
        <v>8</v>
      </c>
      <c r="E7341" s="5" t="s">
        <v>10</v>
      </c>
      <c r="G7341" s="4" t="s">
        <v>38</v>
      </c>
      <c r="H7341" s="21" t="s">
        <v>41</v>
      </c>
      <c r="I7341" s="5" t="s">
        <v>39</v>
      </c>
      <c r="K7341">
        <f t="shared" si="468"/>
        <v>0</v>
      </c>
      <c r="L7341">
        <f t="shared" si="469"/>
        <v>0</v>
      </c>
      <c r="M7341">
        <f t="shared" si="470"/>
        <v>0</v>
      </c>
      <c r="N7341">
        <f t="shared" si="471"/>
        <v>0</v>
      </c>
    </row>
    <row r="7342" spans="2:14" x14ac:dyDescent="0.25">
      <c r="B7342" s="4">
        <v>7455</v>
      </c>
      <c r="C7342" t="s">
        <v>9</v>
      </c>
      <c r="D7342" t="s">
        <v>15</v>
      </c>
      <c r="E7342" s="5" t="s">
        <v>10</v>
      </c>
      <c r="G7342" s="4" t="s">
        <v>40</v>
      </c>
      <c r="H7342" s="21" t="s">
        <v>38</v>
      </c>
      <c r="I7342" s="5" t="s">
        <v>39</v>
      </c>
      <c r="K7342">
        <f t="shared" si="468"/>
        <v>0</v>
      </c>
      <c r="L7342">
        <f t="shared" si="469"/>
        <v>0</v>
      </c>
      <c r="M7342">
        <f t="shared" si="470"/>
        <v>0</v>
      </c>
      <c r="N7342">
        <f t="shared" si="471"/>
        <v>0</v>
      </c>
    </row>
    <row r="7343" spans="2:14" x14ac:dyDescent="0.25">
      <c r="B7343" s="4">
        <v>7456</v>
      </c>
      <c r="C7343" t="s">
        <v>15</v>
      </c>
      <c r="D7343" t="s">
        <v>8</v>
      </c>
      <c r="E7343" s="5" t="s">
        <v>13</v>
      </c>
      <c r="G7343" s="4" t="s">
        <v>38</v>
      </c>
      <c r="H7343" s="21" t="s">
        <v>41</v>
      </c>
      <c r="I7343" s="5" t="s">
        <v>40</v>
      </c>
      <c r="K7343">
        <f t="shared" si="468"/>
        <v>0</v>
      </c>
      <c r="L7343">
        <f t="shared" si="469"/>
        <v>0</v>
      </c>
      <c r="M7343">
        <f t="shared" si="470"/>
        <v>0</v>
      </c>
      <c r="N7343">
        <f t="shared" si="471"/>
        <v>0</v>
      </c>
    </row>
    <row r="7344" spans="2:14" x14ac:dyDescent="0.25">
      <c r="B7344" s="4">
        <v>7457</v>
      </c>
      <c r="C7344" t="s">
        <v>20</v>
      </c>
      <c r="D7344" t="s">
        <v>8</v>
      </c>
      <c r="E7344" s="5" t="s">
        <v>10</v>
      </c>
      <c r="G7344" s="4" t="s">
        <v>40</v>
      </c>
      <c r="H7344" s="21" t="s">
        <v>41</v>
      </c>
      <c r="I7344" s="5" t="s">
        <v>39</v>
      </c>
      <c r="K7344">
        <f t="shared" si="468"/>
        <v>0</v>
      </c>
      <c r="L7344">
        <f t="shared" si="469"/>
        <v>0</v>
      </c>
      <c r="M7344">
        <f t="shared" si="470"/>
        <v>0</v>
      </c>
      <c r="N7344">
        <f t="shared" si="471"/>
        <v>0</v>
      </c>
    </row>
    <row r="7345" spans="2:14" x14ac:dyDescent="0.25">
      <c r="B7345" s="4">
        <v>7458</v>
      </c>
      <c r="C7345" t="s">
        <v>15</v>
      </c>
      <c r="D7345" t="s">
        <v>20</v>
      </c>
      <c r="E7345" s="5" t="s">
        <v>12</v>
      </c>
      <c r="G7345" s="4" t="s">
        <v>38</v>
      </c>
      <c r="H7345" s="21" t="s">
        <v>40</v>
      </c>
      <c r="I7345" s="5" t="s">
        <v>36</v>
      </c>
      <c r="K7345">
        <f t="shared" si="468"/>
        <v>0</v>
      </c>
      <c r="L7345">
        <f t="shared" si="469"/>
        <v>0</v>
      </c>
      <c r="M7345">
        <f t="shared" si="470"/>
        <v>0</v>
      </c>
      <c r="N7345">
        <f t="shared" si="471"/>
        <v>0</v>
      </c>
    </row>
    <row r="7346" spans="2:14" x14ac:dyDescent="0.25">
      <c r="B7346" s="4">
        <v>7459</v>
      </c>
      <c r="C7346" t="s">
        <v>20</v>
      </c>
      <c r="D7346" t="s">
        <v>18</v>
      </c>
      <c r="E7346" s="5" t="s">
        <v>10</v>
      </c>
      <c r="G7346" s="4" t="s">
        <v>40</v>
      </c>
      <c r="H7346" s="21" t="s">
        <v>37</v>
      </c>
      <c r="I7346" s="5" t="s">
        <v>39</v>
      </c>
      <c r="K7346">
        <f t="shared" si="468"/>
        <v>0</v>
      </c>
      <c r="L7346">
        <f t="shared" si="469"/>
        <v>0</v>
      </c>
      <c r="M7346">
        <f t="shared" si="470"/>
        <v>0</v>
      </c>
      <c r="N7346">
        <f t="shared" si="471"/>
        <v>0</v>
      </c>
    </row>
    <row r="7347" spans="2:14" x14ac:dyDescent="0.25">
      <c r="B7347" s="4">
        <v>7460</v>
      </c>
      <c r="C7347" t="s">
        <v>12</v>
      </c>
      <c r="D7347" t="s">
        <v>20</v>
      </c>
      <c r="E7347" s="5" t="s">
        <v>13</v>
      </c>
      <c r="G7347" s="4" t="s">
        <v>36</v>
      </c>
      <c r="H7347" s="21" t="s">
        <v>40</v>
      </c>
      <c r="I7347" s="5" t="s">
        <v>38</v>
      </c>
      <c r="K7347">
        <f t="shared" si="468"/>
        <v>0</v>
      </c>
      <c r="L7347">
        <f t="shared" si="469"/>
        <v>0</v>
      </c>
      <c r="M7347">
        <f t="shared" si="470"/>
        <v>0</v>
      </c>
      <c r="N7347">
        <f t="shared" si="471"/>
        <v>0</v>
      </c>
    </row>
    <row r="7348" spans="2:14" x14ac:dyDescent="0.25">
      <c r="B7348" s="4">
        <v>7461</v>
      </c>
      <c r="C7348" t="s">
        <v>15</v>
      </c>
      <c r="D7348" t="s">
        <v>18</v>
      </c>
      <c r="E7348" s="5" t="s">
        <v>10</v>
      </c>
      <c r="G7348" s="4" t="s">
        <v>38</v>
      </c>
      <c r="H7348" s="21" t="s">
        <v>37</v>
      </c>
      <c r="I7348" s="5" t="s">
        <v>39</v>
      </c>
      <c r="K7348">
        <f t="shared" si="468"/>
        <v>0</v>
      </c>
      <c r="L7348">
        <f t="shared" si="469"/>
        <v>0</v>
      </c>
      <c r="M7348">
        <f t="shared" si="470"/>
        <v>0</v>
      </c>
      <c r="N7348">
        <f t="shared" si="471"/>
        <v>0</v>
      </c>
    </row>
    <row r="7349" spans="2:14" x14ac:dyDescent="0.25">
      <c r="B7349" s="4">
        <v>7462</v>
      </c>
      <c r="C7349" t="s">
        <v>9</v>
      </c>
      <c r="D7349" t="s">
        <v>16</v>
      </c>
      <c r="E7349" s="5" t="s">
        <v>8</v>
      </c>
      <c r="G7349" s="4" t="s">
        <v>40</v>
      </c>
      <c r="H7349" s="21" t="s">
        <v>37</v>
      </c>
      <c r="I7349" s="5" t="s">
        <v>41</v>
      </c>
      <c r="K7349">
        <f t="shared" si="468"/>
        <v>0</v>
      </c>
      <c r="L7349">
        <f t="shared" si="469"/>
        <v>0</v>
      </c>
      <c r="M7349">
        <f t="shared" si="470"/>
        <v>0</v>
      </c>
      <c r="N7349">
        <f t="shared" si="471"/>
        <v>0</v>
      </c>
    </row>
    <row r="7350" spans="2:14" x14ac:dyDescent="0.25">
      <c r="B7350" s="4">
        <v>7463</v>
      </c>
      <c r="C7350" t="s">
        <v>10</v>
      </c>
      <c r="D7350" t="s">
        <v>20</v>
      </c>
      <c r="E7350" s="5" t="s">
        <v>8</v>
      </c>
      <c r="G7350" s="4" t="s">
        <v>39</v>
      </c>
      <c r="H7350" s="21" t="s">
        <v>40</v>
      </c>
      <c r="I7350" s="5" t="s">
        <v>41</v>
      </c>
      <c r="K7350">
        <f t="shared" si="468"/>
        <v>0</v>
      </c>
      <c r="L7350">
        <f t="shared" si="469"/>
        <v>0</v>
      </c>
      <c r="M7350">
        <f t="shared" si="470"/>
        <v>0</v>
      </c>
      <c r="N7350">
        <f t="shared" si="471"/>
        <v>0</v>
      </c>
    </row>
    <row r="7351" spans="2:14" x14ac:dyDescent="0.25">
      <c r="B7351" s="4">
        <v>7464</v>
      </c>
      <c r="C7351" t="s">
        <v>16</v>
      </c>
      <c r="D7351" t="s">
        <v>8</v>
      </c>
      <c r="E7351" s="5" t="s">
        <v>9</v>
      </c>
      <c r="G7351" s="4" t="s">
        <v>37</v>
      </c>
      <c r="H7351" s="21" t="s">
        <v>41</v>
      </c>
      <c r="I7351" s="5" t="s">
        <v>40</v>
      </c>
      <c r="K7351">
        <f t="shared" si="468"/>
        <v>0</v>
      </c>
      <c r="L7351">
        <f t="shared" si="469"/>
        <v>0</v>
      </c>
      <c r="M7351">
        <f t="shared" si="470"/>
        <v>0</v>
      </c>
      <c r="N7351">
        <f t="shared" si="471"/>
        <v>0</v>
      </c>
    </row>
    <row r="7352" spans="2:14" x14ac:dyDescent="0.25">
      <c r="B7352" s="4">
        <v>7465</v>
      </c>
      <c r="C7352" t="s">
        <v>8</v>
      </c>
      <c r="D7352" t="s">
        <v>20</v>
      </c>
      <c r="E7352" s="5" t="s">
        <v>13</v>
      </c>
      <c r="G7352" s="4" t="s">
        <v>41</v>
      </c>
      <c r="H7352" s="21" t="s">
        <v>40</v>
      </c>
      <c r="I7352" s="5" t="s">
        <v>38</v>
      </c>
      <c r="K7352">
        <f t="shared" si="468"/>
        <v>0</v>
      </c>
      <c r="L7352">
        <f t="shared" si="469"/>
        <v>0</v>
      </c>
      <c r="M7352">
        <f t="shared" si="470"/>
        <v>0</v>
      </c>
      <c r="N7352">
        <f t="shared" si="471"/>
        <v>0</v>
      </c>
    </row>
    <row r="7353" spans="2:14" x14ac:dyDescent="0.25">
      <c r="B7353" s="4">
        <v>7466</v>
      </c>
      <c r="C7353" t="s">
        <v>8</v>
      </c>
      <c r="D7353" t="s">
        <v>20</v>
      </c>
      <c r="E7353" s="5" t="s">
        <v>15</v>
      </c>
      <c r="G7353" s="4" t="s">
        <v>41</v>
      </c>
      <c r="H7353" s="21" t="s">
        <v>40</v>
      </c>
      <c r="I7353" s="5" t="s">
        <v>38</v>
      </c>
      <c r="K7353">
        <f t="shared" si="468"/>
        <v>0</v>
      </c>
      <c r="L7353">
        <f t="shared" si="469"/>
        <v>0</v>
      </c>
      <c r="M7353">
        <f t="shared" si="470"/>
        <v>0</v>
      </c>
      <c r="N7353">
        <f t="shared" si="471"/>
        <v>0</v>
      </c>
    </row>
    <row r="7354" spans="2:14" x14ac:dyDescent="0.25">
      <c r="B7354" s="4">
        <v>7467</v>
      </c>
      <c r="C7354" t="s">
        <v>8</v>
      </c>
      <c r="D7354" t="s">
        <v>18</v>
      </c>
      <c r="E7354" s="5" t="s">
        <v>10</v>
      </c>
      <c r="G7354" s="4" t="s">
        <v>41</v>
      </c>
      <c r="H7354" s="21" t="s">
        <v>37</v>
      </c>
      <c r="I7354" s="5" t="s">
        <v>39</v>
      </c>
      <c r="K7354">
        <f t="shared" si="468"/>
        <v>0</v>
      </c>
      <c r="L7354">
        <f t="shared" si="469"/>
        <v>0</v>
      </c>
      <c r="M7354">
        <f t="shared" si="470"/>
        <v>0</v>
      </c>
      <c r="N7354">
        <f t="shared" si="471"/>
        <v>0</v>
      </c>
    </row>
    <row r="7355" spans="2:14" x14ac:dyDescent="0.25">
      <c r="B7355" s="4">
        <v>7468</v>
      </c>
      <c r="C7355" t="s">
        <v>20</v>
      </c>
      <c r="D7355" t="s">
        <v>10</v>
      </c>
      <c r="E7355" s="5" t="s">
        <v>9</v>
      </c>
      <c r="G7355" s="4" t="s">
        <v>40</v>
      </c>
      <c r="H7355" s="21" t="s">
        <v>39</v>
      </c>
      <c r="I7355" s="5" t="s">
        <v>38</v>
      </c>
      <c r="K7355">
        <f t="shared" si="468"/>
        <v>0</v>
      </c>
      <c r="L7355">
        <f t="shared" si="469"/>
        <v>0</v>
      </c>
      <c r="M7355">
        <f t="shared" si="470"/>
        <v>0</v>
      </c>
      <c r="N7355">
        <f t="shared" si="471"/>
        <v>0</v>
      </c>
    </row>
    <row r="7356" spans="2:14" x14ac:dyDescent="0.25">
      <c r="B7356" s="4">
        <v>7469</v>
      </c>
      <c r="C7356" t="s">
        <v>18</v>
      </c>
      <c r="D7356" t="s">
        <v>15</v>
      </c>
      <c r="E7356" s="5" t="s">
        <v>10</v>
      </c>
      <c r="G7356" s="4" t="s">
        <v>37</v>
      </c>
      <c r="H7356" s="21" t="s">
        <v>38</v>
      </c>
      <c r="I7356" s="5" t="s">
        <v>39</v>
      </c>
      <c r="K7356">
        <f t="shared" si="468"/>
        <v>0</v>
      </c>
      <c r="L7356">
        <f t="shared" si="469"/>
        <v>0</v>
      </c>
      <c r="M7356">
        <f t="shared" si="470"/>
        <v>0</v>
      </c>
      <c r="N7356">
        <f t="shared" si="471"/>
        <v>0</v>
      </c>
    </row>
    <row r="7357" spans="2:14" x14ac:dyDescent="0.25">
      <c r="B7357" s="4">
        <v>7470</v>
      </c>
      <c r="C7357" t="s">
        <v>15</v>
      </c>
      <c r="D7357" t="s">
        <v>8</v>
      </c>
      <c r="E7357" s="5" t="s">
        <v>18</v>
      </c>
      <c r="G7357" s="4" t="s">
        <v>38</v>
      </c>
      <c r="H7357" s="21" t="s">
        <v>41</v>
      </c>
      <c r="I7357" s="5" t="s">
        <v>37</v>
      </c>
      <c r="K7357">
        <f t="shared" si="468"/>
        <v>0</v>
      </c>
      <c r="L7357">
        <f t="shared" si="469"/>
        <v>0</v>
      </c>
      <c r="M7357">
        <f t="shared" si="470"/>
        <v>0</v>
      </c>
      <c r="N7357">
        <f t="shared" si="471"/>
        <v>0</v>
      </c>
    </row>
    <row r="7358" spans="2:14" x14ac:dyDescent="0.25">
      <c r="B7358" s="4">
        <v>7471</v>
      </c>
      <c r="C7358" t="s">
        <v>12</v>
      </c>
      <c r="D7358" t="s">
        <v>13</v>
      </c>
      <c r="E7358" s="5" t="s">
        <v>18</v>
      </c>
      <c r="G7358" s="4" t="s">
        <v>36</v>
      </c>
      <c r="H7358" s="21" t="s">
        <v>40</v>
      </c>
      <c r="I7358" s="5" t="s">
        <v>37</v>
      </c>
      <c r="K7358">
        <f t="shared" si="468"/>
        <v>0</v>
      </c>
      <c r="L7358">
        <f t="shared" si="469"/>
        <v>0</v>
      </c>
      <c r="M7358">
        <f t="shared" si="470"/>
        <v>0</v>
      </c>
      <c r="N7358">
        <f t="shared" si="471"/>
        <v>0</v>
      </c>
    </row>
    <row r="7359" spans="2:14" x14ac:dyDescent="0.25">
      <c r="B7359" s="4">
        <v>7472</v>
      </c>
      <c r="C7359" t="s">
        <v>13</v>
      </c>
      <c r="D7359" t="s">
        <v>15</v>
      </c>
      <c r="E7359" s="5" t="s">
        <v>9</v>
      </c>
      <c r="G7359" s="4" t="s">
        <v>40</v>
      </c>
      <c r="H7359" s="21" t="s">
        <v>38</v>
      </c>
      <c r="I7359" s="5" t="s">
        <v>41</v>
      </c>
      <c r="K7359">
        <f t="shared" si="468"/>
        <v>0</v>
      </c>
      <c r="L7359">
        <f t="shared" si="469"/>
        <v>0</v>
      </c>
      <c r="M7359">
        <f t="shared" si="470"/>
        <v>0</v>
      </c>
      <c r="N7359">
        <f t="shared" si="471"/>
        <v>0</v>
      </c>
    </row>
    <row r="7360" spans="2:14" x14ac:dyDescent="0.25">
      <c r="B7360" s="4">
        <v>7473</v>
      </c>
      <c r="C7360" t="s">
        <v>18</v>
      </c>
      <c r="D7360" t="s">
        <v>12</v>
      </c>
      <c r="E7360" s="5" t="s">
        <v>10</v>
      </c>
      <c r="G7360" s="4" t="s">
        <v>37</v>
      </c>
      <c r="H7360" s="21" t="s">
        <v>36</v>
      </c>
      <c r="I7360" s="5" t="s">
        <v>39</v>
      </c>
      <c r="K7360">
        <f t="shared" si="468"/>
        <v>0</v>
      </c>
      <c r="L7360">
        <f t="shared" si="469"/>
        <v>0</v>
      </c>
      <c r="M7360">
        <f t="shared" si="470"/>
        <v>0</v>
      </c>
      <c r="N7360">
        <f t="shared" si="471"/>
        <v>0</v>
      </c>
    </row>
    <row r="7361" spans="2:14" x14ac:dyDescent="0.25">
      <c r="B7361" s="4">
        <v>7474</v>
      </c>
      <c r="C7361" t="s">
        <v>9</v>
      </c>
      <c r="D7361" t="s">
        <v>8</v>
      </c>
      <c r="E7361" s="5" t="s">
        <v>20</v>
      </c>
      <c r="G7361" s="4" t="s">
        <v>40</v>
      </c>
      <c r="H7361" s="21" t="s">
        <v>41</v>
      </c>
      <c r="I7361" s="5" t="s">
        <v>38</v>
      </c>
      <c r="K7361">
        <f t="shared" si="468"/>
        <v>0</v>
      </c>
      <c r="L7361">
        <f t="shared" si="469"/>
        <v>0</v>
      </c>
      <c r="M7361">
        <f t="shared" si="470"/>
        <v>0</v>
      </c>
      <c r="N7361">
        <f t="shared" si="471"/>
        <v>0</v>
      </c>
    </row>
    <row r="7362" spans="2:14" x14ac:dyDescent="0.25">
      <c r="B7362" s="4">
        <v>7475</v>
      </c>
      <c r="C7362" t="s">
        <v>18</v>
      </c>
      <c r="D7362" t="s">
        <v>10</v>
      </c>
      <c r="E7362" s="5" t="s">
        <v>15</v>
      </c>
      <c r="G7362" s="4" t="s">
        <v>37</v>
      </c>
      <c r="H7362" s="21" t="s">
        <v>39</v>
      </c>
      <c r="I7362" s="5" t="s">
        <v>38</v>
      </c>
      <c r="K7362">
        <f t="shared" si="468"/>
        <v>0</v>
      </c>
      <c r="L7362">
        <f t="shared" si="469"/>
        <v>0</v>
      </c>
      <c r="M7362">
        <f t="shared" si="470"/>
        <v>0</v>
      </c>
      <c r="N7362">
        <f t="shared" si="471"/>
        <v>0</v>
      </c>
    </row>
    <row r="7363" spans="2:14" x14ac:dyDescent="0.25">
      <c r="B7363" s="4">
        <v>7476</v>
      </c>
      <c r="C7363" t="s">
        <v>15</v>
      </c>
      <c r="D7363" t="s">
        <v>13</v>
      </c>
      <c r="E7363" s="5" t="s">
        <v>12</v>
      </c>
      <c r="G7363" s="4" t="s">
        <v>38</v>
      </c>
      <c r="H7363" s="21" t="s">
        <v>40</v>
      </c>
      <c r="I7363" s="5" t="s">
        <v>36</v>
      </c>
      <c r="K7363">
        <f t="shared" si="468"/>
        <v>0</v>
      </c>
      <c r="L7363">
        <f t="shared" si="469"/>
        <v>0</v>
      </c>
      <c r="M7363">
        <f t="shared" si="470"/>
        <v>0</v>
      </c>
      <c r="N7363">
        <f t="shared" si="471"/>
        <v>0</v>
      </c>
    </row>
    <row r="7364" spans="2:14" x14ac:dyDescent="0.25">
      <c r="B7364" s="4">
        <v>7477</v>
      </c>
      <c r="C7364" t="s">
        <v>18</v>
      </c>
      <c r="D7364" t="s">
        <v>15</v>
      </c>
      <c r="E7364" s="5" t="s">
        <v>20</v>
      </c>
      <c r="G7364" s="4" t="s">
        <v>37</v>
      </c>
      <c r="H7364" s="21" t="s">
        <v>38</v>
      </c>
      <c r="I7364" s="5" t="s">
        <v>40</v>
      </c>
      <c r="K7364">
        <f t="shared" si="468"/>
        <v>0</v>
      </c>
      <c r="L7364">
        <f t="shared" si="469"/>
        <v>0</v>
      </c>
      <c r="M7364">
        <f t="shared" si="470"/>
        <v>0</v>
      </c>
      <c r="N7364">
        <f t="shared" si="471"/>
        <v>0</v>
      </c>
    </row>
    <row r="7365" spans="2:14" x14ac:dyDescent="0.25">
      <c r="B7365" s="4">
        <v>7478</v>
      </c>
      <c r="C7365" t="s">
        <v>15</v>
      </c>
      <c r="D7365" t="s">
        <v>10</v>
      </c>
      <c r="E7365" s="5" t="s">
        <v>20</v>
      </c>
      <c r="G7365" s="4" t="s">
        <v>38</v>
      </c>
      <c r="H7365" s="21" t="s">
        <v>39</v>
      </c>
      <c r="I7365" s="5" t="s">
        <v>40</v>
      </c>
      <c r="K7365">
        <f t="shared" si="468"/>
        <v>0</v>
      </c>
      <c r="L7365">
        <f t="shared" si="469"/>
        <v>0</v>
      </c>
      <c r="M7365">
        <f t="shared" si="470"/>
        <v>0</v>
      </c>
      <c r="N7365">
        <f t="shared" si="471"/>
        <v>0</v>
      </c>
    </row>
    <row r="7366" spans="2:14" x14ac:dyDescent="0.25">
      <c r="B7366" s="4">
        <v>7479</v>
      </c>
      <c r="C7366" t="s">
        <v>12</v>
      </c>
      <c r="D7366" t="s">
        <v>20</v>
      </c>
      <c r="E7366" s="5" t="s">
        <v>13</v>
      </c>
      <c r="G7366" s="4" t="s">
        <v>36</v>
      </c>
      <c r="H7366" s="21" t="s">
        <v>40</v>
      </c>
      <c r="I7366" s="5" t="s">
        <v>38</v>
      </c>
      <c r="K7366">
        <f t="shared" si="468"/>
        <v>0</v>
      </c>
      <c r="L7366">
        <f t="shared" si="469"/>
        <v>0</v>
      </c>
      <c r="M7366">
        <f t="shared" si="470"/>
        <v>0</v>
      </c>
      <c r="N7366">
        <f t="shared" si="471"/>
        <v>0</v>
      </c>
    </row>
    <row r="7367" spans="2:14" x14ac:dyDescent="0.25">
      <c r="B7367" s="4">
        <v>7480</v>
      </c>
      <c r="C7367" t="s">
        <v>20</v>
      </c>
      <c r="D7367" t="s">
        <v>16</v>
      </c>
      <c r="E7367" s="5" t="s">
        <v>12</v>
      </c>
      <c r="G7367" s="4" t="s">
        <v>40</v>
      </c>
      <c r="H7367" s="21" t="s">
        <v>37</v>
      </c>
      <c r="I7367" s="5" t="s">
        <v>36</v>
      </c>
      <c r="K7367">
        <f t="shared" si="468"/>
        <v>0</v>
      </c>
      <c r="L7367">
        <f t="shared" si="469"/>
        <v>0</v>
      </c>
      <c r="M7367">
        <f t="shared" si="470"/>
        <v>0</v>
      </c>
      <c r="N7367">
        <f t="shared" si="471"/>
        <v>0</v>
      </c>
    </row>
    <row r="7368" spans="2:14" x14ac:dyDescent="0.25">
      <c r="B7368" s="4">
        <v>7481</v>
      </c>
      <c r="C7368" t="s">
        <v>15</v>
      </c>
      <c r="D7368" t="s">
        <v>8</v>
      </c>
      <c r="E7368" s="5" t="s">
        <v>16</v>
      </c>
      <c r="G7368" s="4" t="s">
        <v>38</v>
      </c>
      <c r="H7368" s="21" t="s">
        <v>41</v>
      </c>
      <c r="I7368" s="5" t="s">
        <v>37</v>
      </c>
      <c r="K7368">
        <f t="shared" si="468"/>
        <v>0</v>
      </c>
      <c r="L7368">
        <f t="shared" si="469"/>
        <v>0</v>
      </c>
      <c r="M7368">
        <f t="shared" si="470"/>
        <v>0</v>
      </c>
      <c r="N7368">
        <f t="shared" si="471"/>
        <v>0</v>
      </c>
    </row>
    <row r="7369" spans="2:14" x14ac:dyDescent="0.25">
      <c r="B7369" s="4">
        <v>7482</v>
      </c>
      <c r="C7369" t="s">
        <v>9</v>
      </c>
      <c r="D7369" t="s">
        <v>20</v>
      </c>
      <c r="E7369" s="5" t="s">
        <v>8</v>
      </c>
      <c r="G7369" s="4" t="s">
        <v>40</v>
      </c>
      <c r="H7369" s="21" t="s">
        <v>38</v>
      </c>
      <c r="I7369" s="5" t="s">
        <v>41</v>
      </c>
      <c r="K7369">
        <f t="shared" si="468"/>
        <v>0</v>
      </c>
      <c r="L7369">
        <f t="shared" si="469"/>
        <v>0</v>
      </c>
      <c r="M7369">
        <f t="shared" si="470"/>
        <v>0</v>
      </c>
      <c r="N7369">
        <f t="shared" si="471"/>
        <v>0</v>
      </c>
    </row>
    <row r="7370" spans="2:14" x14ac:dyDescent="0.25">
      <c r="B7370" s="4">
        <v>7483</v>
      </c>
      <c r="C7370" t="s">
        <v>8</v>
      </c>
      <c r="D7370" t="s">
        <v>12</v>
      </c>
      <c r="E7370" s="5" t="s">
        <v>20</v>
      </c>
      <c r="G7370" s="4" t="s">
        <v>41</v>
      </c>
      <c r="H7370" s="21" t="s">
        <v>36</v>
      </c>
      <c r="I7370" s="5" t="s">
        <v>40</v>
      </c>
      <c r="K7370">
        <f t="shared" si="468"/>
        <v>0</v>
      </c>
      <c r="L7370">
        <f t="shared" si="469"/>
        <v>0</v>
      </c>
      <c r="M7370">
        <f t="shared" si="470"/>
        <v>0</v>
      </c>
      <c r="N7370">
        <f t="shared" si="471"/>
        <v>0</v>
      </c>
    </row>
    <row r="7371" spans="2:14" x14ac:dyDescent="0.25">
      <c r="B7371" s="4">
        <v>7484</v>
      </c>
      <c r="C7371" t="s">
        <v>8</v>
      </c>
      <c r="D7371" t="s">
        <v>12</v>
      </c>
      <c r="E7371" s="5" t="s">
        <v>15</v>
      </c>
      <c r="G7371" s="4" t="s">
        <v>41</v>
      </c>
      <c r="H7371" s="21" t="s">
        <v>36</v>
      </c>
      <c r="I7371" s="5" t="s">
        <v>38</v>
      </c>
      <c r="K7371">
        <f t="shared" si="468"/>
        <v>0</v>
      </c>
      <c r="L7371">
        <f t="shared" si="469"/>
        <v>0</v>
      </c>
      <c r="M7371">
        <f t="shared" si="470"/>
        <v>0</v>
      </c>
      <c r="N7371">
        <f t="shared" si="471"/>
        <v>0</v>
      </c>
    </row>
    <row r="7372" spans="2:14" x14ac:dyDescent="0.25">
      <c r="B7372" s="4">
        <v>7485</v>
      </c>
      <c r="C7372" t="s">
        <v>8</v>
      </c>
      <c r="D7372" t="s">
        <v>9</v>
      </c>
      <c r="E7372" s="5" t="s">
        <v>18</v>
      </c>
      <c r="G7372" s="4" t="s">
        <v>41</v>
      </c>
      <c r="H7372" s="21" t="s">
        <v>40</v>
      </c>
      <c r="I7372" s="5" t="s">
        <v>37</v>
      </c>
      <c r="K7372">
        <f t="shared" si="468"/>
        <v>0</v>
      </c>
      <c r="L7372">
        <f t="shared" si="469"/>
        <v>0</v>
      </c>
      <c r="M7372">
        <f t="shared" si="470"/>
        <v>0</v>
      </c>
      <c r="N7372">
        <f t="shared" si="471"/>
        <v>0</v>
      </c>
    </row>
    <row r="7373" spans="2:14" x14ac:dyDescent="0.25">
      <c r="B7373" s="4">
        <v>7486</v>
      </c>
      <c r="C7373" t="s">
        <v>15</v>
      </c>
      <c r="D7373" t="s">
        <v>13</v>
      </c>
      <c r="E7373" s="5" t="s">
        <v>10</v>
      </c>
      <c r="G7373" s="4" t="s">
        <v>38</v>
      </c>
      <c r="H7373" s="21" t="s">
        <v>40</v>
      </c>
      <c r="I7373" s="5" t="s">
        <v>39</v>
      </c>
      <c r="K7373">
        <f t="shared" si="468"/>
        <v>0</v>
      </c>
      <c r="L7373">
        <f t="shared" si="469"/>
        <v>0</v>
      </c>
      <c r="M7373">
        <f t="shared" si="470"/>
        <v>0</v>
      </c>
      <c r="N7373">
        <f t="shared" si="471"/>
        <v>0</v>
      </c>
    </row>
    <row r="7374" spans="2:14" x14ac:dyDescent="0.25">
      <c r="B7374" s="4">
        <v>7487</v>
      </c>
      <c r="C7374" t="s">
        <v>12</v>
      </c>
      <c r="D7374" t="s">
        <v>20</v>
      </c>
      <c r="E7374" s="5" t="s">
        <v>13</v>
      </c>
      <c r="G7374" s="4" t="s">
        <v>36</v>
      </c>
      <c r="H7374" s="21" t="s">
        <v>40</v>
      </c>
      <c r="I7374" s="5" t="s">
        <v>38</v>
      </c>
      <c r="K7374">
        <f t="shared" si="468"/>
        <v>0</v>
      </c>
      <c r="L7374">
        <f t="shared" si="469"/>
        <v>0</v>
      </c>
      <c r="M7374">
        <f t="shared" si="470"/>
        <v>0</v>
      </c>
      <c r="N7374">
        <f t="shared" si="471"/>
        <v>0</v>
      </c>
    </row>
    <row r="7375" spans="2:14" x14ac:dyDescent="0.25">
      <c r="B7375" s="4">
        <v>7488</v>
      </c>
      <c r="C7375" t="s">
        <v>8</v>
      </c>
      <c r="D7375" t="s">
        <v>15</v>
      </c>
      <c r="E7375" s="5" t="s">
        <v>10</v>
      </c>
      <c r="G7375" s="4" t="s">
        <v>41</v>
      </c>
      <c r="H7375" s="21" t="s">
        <v>38</v>
      </c>
      <c r="I7375" s="5" t="s">
        <v>39</v>
      </c>
      <c r="K7375">
        <f t="shared" si="468"/>
        <v>0</v>
      </c>
      <c r="L7375">
        <f t="shared" si="469"/>
        <v>0</v>
      </c>
      <c r="M7375">
        <f t="shared" si="470"/>
        <v>0</v>
      </c>
      <c r="N7375">
        <f t="shared" si="471"/>
        <v>0</v>
      </c>
    </row>
    <row r="7376" spans="2:14" x14ac:dyDescent="0.25">
      <c r="B7376" s="4">
        <v>7489</v>
      </c>
      <c r="C7376" t="s">
        <v>15</v>
      </c>
      <c r="D7376" t="s">
        <v>8</v>
      </c>
      <c r="E7376" s="5" t="s">
        <v>13</v>
      </c>
      <c r="G7376" s="4" t="s">
        <v>38</v>
      </c>
      <c r="H7376" s="21" t="s">
        <v>41</v>
      </c>
      <c r="I7376" s="5" t="s">
        <v>40</v>
      </c>
      <c r="K7376">
        <f t="shared" si="468"/>
        <v>0</v>
      </c>
      <c r="L7376">
        <f t="shared" si="469"/>
        <v>0</v>
      </c>
      <c r="M7376">
        <f t="shared" si="470"/>
        <v>0</v>
      </c>
      <c r="N7376">
        <f t="shared" si="471"/>
        <v>0</v>
      </c>
    </row>
    <row r="7377" spans="2:14" x14ac:dyDescent="0.25">
      <c r="B7377" s="4">
        <v>7490</v>
      </c>
      <c r="C7377" t="s">
        <v>8</v>
      </c>
      <c r="D7377" t="s">
        <v>10</v>
      </c>
      <c r="E7377" s="5" t="s">
        <v>9</v>
      </c>
      <c r="G7377" s="4" t="s">
        <v>41</v>
      </c>
      <c r="H7377" s="21" t="s">
        <v>39</v>
      </c>
      <c r="I7377" s="5" t="s">
        <v>40</v>
      </c>
      <c r="K7377">
        <f t="shared" ref="K7377:K7440" si="472">IF(G7377=H7377,1,0)</f>
        <v>0</v>
      </c>
      <c r="L7377">
        <f t="shared" ref="L7377:L7440" si="473">IF(H7377=I7377,1,0)</f>
        <v>0</v>
      </c>
      <c r="M7377">
        <f t="shared" ref="M7377:M7440" si="474">IF(I7377=G7377,1,0)</f>
        <v>0</v>
      </c>
      <c r="N7377">
        <f t="shared" ref="N7377:N7440" si="475">SUM(K7377:M7377)</f>
        <v>0</v>
      </c>
    </row>
    <row r="7378" spans="2:14" x14ac:dyDescent="0.25">
      <c r="B7378" s="4">
        <v>7491</v>
      </c>
      <c r="C7378" t="s">
        <v>8</v>
      </c>
      <c r="D7378" t="s">
        <v>10</v>
      </c>
      <c r="E7378" s="5" t="s">
        <v>9</v>
      </c>
      <c r="G7378" s="4" t="s">
        <v>41</v>
      </c>
      <c r="H7378" s="21" t="s">
        <v>39</v>
      </c>
      <c r="I7378" s="5" t="s">
        <v>40</v>
      </c>
      <c r="K7378">
        <f t="shared" si="472"/>
        <v>0</v>
      </c>
      <c r="L7378">
        <f t="shared" si="473"/>
        <v>0</v>
      </c>
      <c r="M7378">
        <f t="shared" si="474"/>
        <v>0</v>
      </c>
      <c r="N7378">
        <f t="shared" si="475"/>
        <v>0</v>
      </c>
    </row>
    <row r="7379" spans="2:14" x14ac:dyDescent="0.25">
      <c r="B7379" s="4">
        <v>7492</v>
      </c>
      <c r="C7379" t="s">
        <v>18</v>
      </c>
      <c r="D7379" t="s">
        <v>15</v>
      </c>
      <c r="E7379" s="5" t="s">
        <v>10</v>
      </c>
      <c r="G7379" s="4" t="s">
        <v>37</v>
      </c>
      <c r="H7379" s="21" t="s">
        <v>38</v>
      </c>
      <c r="I7379" s="5" t="s">
        <v>39</v>
      </c>
      <c r="K7379">
        <f t="shared" si="472"/>
        <v>0</v>
      </c>
      <c r="L7379">
        <f t="shared" si="473"/>
        <v>0</v>
      </c>
      <c r="M7379">
        <f t="shared" si="474"/>
        <v>0</v>
      </c>
      <c r="N7379">
        <f t="shared" si="475"/>
        <v>0</v>
      </c>
    </row>
    <row r="7380" spans="2:14" x14ac:dyDescent="0.25">
      <c r="B7380" s="4">
        <v>7493</v>
      </c>
      <c r="C7380" t="s">
        <v>8</v>
      </c>
      <c r="D7380" t="s">
        <v>9</v>
      </c>
      <c r="E7380" s="5" t="s">
        <v>10</v>
      </c>
      <c r="G7380" s="4" t="s">
        <v>41</v>
      </c>
      <c r="H7380" s="21" t="s">
        <v>40</v>
      </c>
      <c r="I7380" s="5" t="s">
        <v>39</v>
      </c>
      <c r="K7380">
        <f t="shared" si="472"/>
        <v>0</v>
      </c>
      <c r="L7380">
        <f t="shared" si="473"/>
        <v>0</v>
      </c>
      <c r="M7380">
        <f t="shared" si="474"/>
        <v>0</v>
      </c>
      <c r="N7380">
        <f t="shared" si="475"/>
        <v>0</v>
      </c>
    </row>
    <row r="7381" spans="2:14" x14ac:dyDescent="0.25">
      <c r="B7381" s="4">
        <v>7494</v>
      </c>
      <c r="C7381" t="s">
        <v>8</v>
      </c>
      <c r="D7381" t="s">
        <v>18</v>
      </c>
      <c r="E7381" s="5" t="s">
        <v>9</v>
      </c>
      <c r="G7381" s="4" t="s">
        <v>41</v>
      </c>
      <c r="H7381" s="21" t="s">
        <v>37</v>
      </c>
      <c r="I7381" s="5" t="s">
        <v>40</v>
      </c>
      <c r="K7381">
        <f t="shared" si="472"/>
        <v>0</v>
      </c>
      <c r="L7381">
        <f t="shared" si="473"/>
        <v>0</v>
      </c>
      <c r="M7381">
        <f t="shared" si="474"/>
        <v>0</v>
      </c>
      <c r="N7381">
        <f t="shared" si="475"/>
        <v>0</v>
      </c>
    </row>
    <row r="7382" spans="2:14" x14ac:dyDescent="0.25">
      <c r="B7382" s="4">
        <v>7495</v>
      </c>
      <c r="C7382" t="s">
        <v>20</v>
      </c>
      <c r="D7382" t="s">
        <v>8</v>
      </c>
      <c r="E7382" s="5" t="s">
        <v>10</v>
      </c>
      <c r="G7382" s="4" t="s">
        <v>40</v>
      </c>
      <c r="H7382" s="21" t="s">
        <v>41</v>
      </c>
      <c r="I7382" s="5" t="s">
        <v>39</v>
      </c>
      <c r="K7382">
        <f t="shared" si="472"/>
        <v>0</v>
      </c>
      <c r="L7382">
        <f t="shared" si="473"/>
        <v>0</v>
      </c>
      <c r="M7382">
        <f t="shared" si="474"/>
        <v>0</v>
      </c>
      <c r="N7382">
        <f t="shared" si="475"/>
        <v>0</v>
      </c>
    </row>
    <row r="7383" spans="2:14" x14ac:dyDescent="0.25">
      <c r="B7383" s="4">
        <v>7496</v>
      </c>
      <c r="C7383" t="s">
        <v>8</v>
      </c>
      <c r="D7383" t="s">
        <v>15</v>
      </c>
      <c r="E7383" s="5" t="s">
        <v>16</v>
      </c>
      <c r="G7383" s="4" t="s">
        <v>41</v>
      </c>
      <c r="H7383" s="21" t="s">
        <v>38</v>
      </c>
      <c r="I7383" s="5" t="s">
        <v>37</v>
      </c>
      <c r="K7383">
        <f t="shared" si="472"/>
        <v>0</v>
      </c>
      <c r="L7383">
        <f t="shared" si="473"/>
        <v>0</v>
      </c>
      <c r="M7383">
        <f t="shared" si="474"/>
        <v>0</v>
      </c>
      <c r="N7383">
        <f t="shared" si="475"/>
        <v>0</v>
      </c>
    </row>
    <row r="7384" spans="2:14" x14ac:dyDescent="0.25">
      <c r="B7384" s="4">
        <v>7497</v>
      </c>
      <c r="C7384" t="s">
        <v>15</v>
      </c>
      <c r="D7384" t="s">
        <v>18</v>
      </c>
      <c r="E7384" s="5" t="s">
        <v>10</v>
      </c>
      <c r="G7384" s="4" t="s">
        <v>38</v>
      </c>
      <c r="H7384" s="21" t="s">
        <v>37</v>
      </c>
      <c r="I7384" s="5" t="s">
        <v>39</v>
      </c>
      <c r="K7384">
        <f t="shared" si="472"/>
        <v>0</v>
      </c>
      <c r="L7384">
        <f t="shared" si="473"/>
        <v>0</v>
      </c>
      <c r="M7384">
        <f t="shared" si="474"/>
        <v>0</v>
      </c>
      <c r="N7384">
        <f t="shared" si="475"/>
        <v>0</v>
      </c>
    </row>
    <row r="7385" spans="2:14" x14ac:dyDescent="0.25">
      <c r="B7385" s="4">
        <v>7498</v>
      </c>
      <c r="C7385" t="s">
        <v>20</v>
      </c>
      <c r="D7385" t="s">
        <v>8</v>
      </c>
      <c r="E7385" s="5" t="s">
        <v>15</v>
      </c>
      <c r="G7385" s="4" t="s">
        <v>40</v>
      </c>
      <c r="H7385" s="21" t="s">
        <v>41</v>
      </c>
      <c r="I7385" s="5" t="s">
        <v>38</v>
      </c>
      <c r="K7385">
        <f t="shared" si="472"/>
        <v>0</v>
      </c>
      <c r="L7385">
        <f t="shared" si="473"/>
        <v>0</v>
      </c>
      <c r="M7385">
        <f t="shared" si="474"/>
        <v>0</v>
      </c>
      <c r="N7385">
        <f t="shared" si="475"/>
        <v>0</v>
      </c>
    </row>
    <row r="7386" spans="2:14" x14ac:dyDescent="0.25">
      <c r="B7386" s="4">
        <v>7499</v>
      </c>
      <c r="C7386" t="s">
        <v>20</v>
      </c>
      <c r="D7386" t="s">
        <v>13</v>
      </c>
      <c r="E7386" s="5" t="s">
        <v>15</v>
      </c>
      <c r="G7386" s="4" t="s">
        <v>40</v>
      </c>
      <c r="H7386" s="21" t="s">
        <v>39</v>
      </c>
      <c r="I7386" s="5" t="s">
        <v>38</v>
      </c>
      <c r="K7386">
        <f t="shared" si="472"/>
        <v>0</v>
      </c>
      <c r="L7386">
        <f t="shared" si="473"/>
        <v>0</v>
      </c>
      <c r="M7386">
        <f t="shared" si="474"/>
        <v>0</v>
      </c>
      <c r="N7386">
        <f t="shared" si="475"/>
        <v>0</v>
      </c>
    </row>
    <row r="7387" spans="2:14" x14ac:dyDescent="0.25">
      <c r="B7387" s="4">
        <v>7500</v>
      </c>
      <c r="C7387" t="s">
        <v>15</v>
      </c>
      <c r="D7387" t="s">
        <v>16</v>
      </c>
      <c r="E7387" s="5" t="s">
        <v>9</v>
      </c>
      <c r="G7387" s="4" t="s">
        <v>38</v>
      </c>
      <c r="H7387" s="21" t="s">
        <v>37</v>
      </c>
      <c r="I7387" s="5" t="s">
        <v>40</v>
      </c>
      <c r="K7387">
        <f t="shared" si="472"/>
        <v>0</v>
      </c>
      <c r="L7387">
        <f t="shared" si="473"/>
        <v>0</v>
      </c>
      <c r="M7387">
        <f t="shared" si="474"/>
        <v>0</v>
      </c>
      <c r="N7387">
        <f t="shared" si="475"/>
        <v>0</v>
      </c>
    </row>
    <row r="7388" spans="2:14" x14ac:dyDescent="0.25">
      <c r="B7388" s="4">
        <v>7501</v>
      </c>
      <c r="C7388" t="s">
        <v>10</v>
      </c>
      <c r="D7388" t="s">
        <v>8</v>
      </c>
      <c r="E7388" s="5" t="s">
        <v>13</v>
      </c>
      <c r="G7388" s="4" t="s">
        <v>39</v>
      </c>
      <c r="H7388" s="21" t="s">
        <v>41</v>
      </c>
      <c r="I7388" s="5" t="s">
        <v>40</v>
      </c>
      <c r="K7388">
        <f t="shared" si="472"/>
        <v>0</v>
      </c>
      <c r="L7388">
        <f t="shared" si="473"/>
        <v>0</v>
      </c>
      <c r="M7388">
        <f t="shared" si="474"/>
        <v>0</v>
      </c>
      <c r="N7388">
        <f t="shared" si="475"/>
        <v>0</v>
      </c>
    </row>
    <row r="7389" spans="2:14" x14ac:dyDescent="0.25">
      <c r="B7389" s="4">
        <v>7502</v>
      </c>
      <c r="C7389" t="s">
        <v>18</v>
      </c>
      <c r="D7389" t="s">
        <v>12</v>
      </c>
      <c r="E7389" s="5" t="s">
        <v>8</v>
      </c>
      <c r="G7389" s="4" t="s">
        <v>37</v>
      </c>
      <c r="H7389" s="21" t="s">
        <v>36</v>
      </c>
      <c r="I7389" s="5" t="s">
        <v>41</v>
      </c>
      <c r="K7389">
        <f t="shared" si="472"/>
        <v>0</v>
      </c>
      <c r="L7389">
        <f t="shared" si="473"/>
        <v>0</v>
      </c>
      <c r="M7389">
        <f t="shared" si="474"/>
        <v>0</v>
      </c>
      <c r="N7389">
        <f t="shared" si="475"/>
        <v>0</v>
      </c>
    </row>
    <row r="7390" spans="2:14" x14ac:dyDescent="0.25">
      <c r="B7390" s="4">
        <v>7503</v>
      </c>
      <c r="C7390" t="s">
        <v>9</v>
      </c>
      <c r="D7390" t="s">
        <v>10</v>
      </c>
      <c r="E7390" s="5" t="s">
        <v>18</v>
      </c>
      <c r="G7390" s="4" t="s">
        <v>40</v>
      </c>
      <c r="H7390" s="21" t="s">
        <v>39</v>
      </c>
      <c r="I7390" s="5" t="s">
        <v>37</v>
      </c>
      <c r="K7390">
        <f t="shared" si="472"/>
        <v>0</v>
      </c>
      <c r="L7390">
        <f t="shared" si="473"/>
        <v>0</v>
      </c>
      <c r="M7390">
        <f t="shared" si="474"/>
        <v>0</v>
      </c>
      <c r="N7390">
        <f t="shared" si="475"/>
        <v>0</v>
      </c>
    </row>
    <row r="7391" spans="2:14" x14ac:dyDescent="0.25">
      <c r="B7391" s="4">
        <v>7504</v>
      </c>
      <c r="C7391" t="s">
        <v>8</v>
      </c>
      <c r="D7391" t="s">
        <v>10</v>
      </c>
      <c r="E7391" s="5" t="s">
        <v>16</v>
      </c>
      <c r="G7391" s="4" t="s">
        <v>41</v>
      </c>
      <c r="H7391" s="21" t="s">
        <v>39</v>
      </c>
      <c r="I7391" s="5" t="s">
        <v>37</v>
      </c>
      <c r="K7391">
        <f t="shared" si="472"/>
        <v>0</v>
      </c>
      <c r="L7391">
        <f t="shared" si="473"/>
        <v>0</v>
      </c>
      <c r="M7391">
        <f t="shared" si="474"/>
        <v>0</v>
      </c>
      <c r="N7391">
        <f t="shared" si="475"/>
        <v>0</v>
      </c>
    </row>
    <row r="7392" spans="2:14" x14ac:dyDescent="0.25">
      <c r="B7392" s="4">
        <v>7505</v>
      </c>
      <c r="C7392" t="s">
        <v>20</v>
      </c>
      <c r="D7392" t="s">
        <v>15</v>
      </c>
      <c r="E7392" s="5" t="s">
        <v>10</v>
      </c>
      <c r="G7392" s="4" t="s">
        <v>40</v>
      </c>
      <c r="H7392" s="21" t="s">
        <v>38</v>
      </c>
      <c r="I7392" s="5" t="s">
        <v>39</v>
      </c>
      <c r="K7392">
        <f t="shared" si="472"/>
        <v>0</v>
      </c>
      <c r="L7392">
        <f t="shared" si="473"/>
        <v>0</v>
      </c>
      <c r="M7392">
        <f t="shared" si="474"/>
        <v>0</v>
      </c>
      <c r="N7392">
        <f t="shared" si="475"/>
        <v>0</v>
      </c>
    </row>
    <row r="7393" spans="2:14" x14ac:dyDescent="0.25">
      <c r="B7393" s="4">
        <v>7506</v>
      </c>
      <c r="C7393" t="s">
        <v>18</v>
      </c>
      <c r="D7393" t="s">
        <v>20</v>
      </c>
      <c r="E7393" s="5" t="s">
        <v>8</v>
      </c>
      <c r="G7393" s="4" t="s">
        <v>37</v>
      </c>
      <c r="H7393" s="21" t="s">
        <v>40</v>
      </c>
      <c r="I7393" s="5" t="s">
        <v>41</v>
      </c>
      <c r="K7393">
        <f t="shared" si="472"/>
        <v>0</v>
      </c>
      <c r="L7393">
        <f t="shared" si="473"/>
        <v>0</v>
      </c>
      <c r="M7393">
        <f t="shared" si="474"/>
        <v>0</v>
      </c>
      <c r="N7393">
        <f t="shared" si="475"/>
        <v>0</v>
      </c>
    </row>
    <row r="7394" spans="2:14" x14ac:dyDescent="0.25">
      <c r="B7394" s="4">
        <v>7507</v>
      </c>
      <c r="C7394" t="s">
        <v>8</v>
      </c>
      <c r="D7394" t="s">
        <v>18</v>
      </c>
      <c r="E7394" s="5" t="s">
        <v>15</v>
      </c>
      <c r="G7394" s="4" t="s">
        <v>41</v>
      </c>
      <c r="H7394" s="21" t="s">
        <v>37</v>
      </c>
      <c r="I7394" s="5" t="s">
        <v>38</v>
      </c>
      <c r="K7394">
        <f t="shared" si="472"/>
        <v>0</v>
      </c>
      <c r="L7394">
        <f t="shared" si="473"/>
        <v>0</v>
      </c>
      <c r="M7394">
        <f t="shared" si="474"/>
        <v>0</v>
      </c>
      <c r="N7394">
        <f t="shared" si="475"/>
        <v>0</v>
      </c>
    </row>
    <row r="7395" spans="2:14" x14ac:dyDescent="0.25">
      <c r="B7395" s="4">
        <v>7508</v>
      </c>
      <c r="C7395" t="s">
        <v>8</v>
      </c>
      <c r="D7395" t="s">
        <v>18</v>
      </c>
      <c r="E7395" s="5" t="s">
        <v>10</v>
      </c>
      <c r="G7395" s="4" t="s">
        <v>41</v>
      </c>
      <c r="H7395" s="21" t="s">
        <v>37</v>
      </c>
      <c r="I7395" s="5" t="s">
        <v>39</v>
      </c>
      <c r="K7395">
        <f t="shared" si="472"/>
        <v>0</v>
      </c>
      <c r="L7395">
        <f t="shared" si="473"/>
        <v>0</v>
      </c>
      <c r="M7395">
        <f t="shared" si="474"/>
        <v>0</v>
      </c>
      <c r="N7395">
        <f t="shared" si="475"/>
        <v>0</v>
      </c>
    </row>
    <row r="7396" spans="2:14" x14ac:dyDescent="0.25">
      <c r="B7396" s="4">
        <v>7509</v>
      </c>
      <c r="C7396" t="s">
        <v>8</v>
      </c>
      <c r="D7396" t="s">
        <v>18</v>
      </c>
      <c r="E7396" s="5" t="s">
        <v>15</v>
      </c>
      <c r="G7396" s="4" t="s">
        <v>41</v>
      </c>
      <c r="H7396" s="21" t="s">
        <v>37</v>
      </c>
      <c r="I7396" s="5" t="s">
        <v>38</v>
      </c>
      <c r="K7396">
        <f t="shared" si="472"/>
        <v>0</v>
      </c>
      <c r="L7396">
        <f t="shared" si="473"/>
        <v>0</v>
      </c>
      <c r="M7396">
        <f t="shared" si="474"/>
        <v>0</v>
      </c>
      <c r="N7396">
        <f t="shared" si="475"/>
        <v>0</v>
      </c>
    </row>
    <row r="7397" spans="2:14" x14ac:dyDescent="0.25">
      <c r="B7397" s="4">
        <v>7510</v>
      </c>
      <c r="C7397" t="s">
        <v>8</v>
      </c>
      <c r="D7397" t="s">
        <v>20</v>
      </c>
      <c r="E7397" s="5" t="s">
        <v>12</v>
      </c>
      <c r="G7397" s="4" t="s">
        <v>41</v>
      </c>
      <c r="H7397" s="21" t="s">
        <v>40</v>
      </c>
      <c r="I7397" s="5" t="s">
        <v>36</v>
      </c>
      <c r="K7397">
        <f t="shared" si="472"/>
        <v>0</v>
      </c>
      <c r="L7397">
        <f t="shared" si="473"/>
        <v>0</v>
      </c>
      <c r="M7397">
        <f t="shared" si="474"/>
        <v>0</v>
      </c>
      <c r="N7397">
        <f t="shared" si="475"/>
        <v>0</v>
      </c>
    </row>
    <row r="7398" spans="2:14" x14ac:dyDescent="0.25">
      <c r="B7398" s="4">
        <v>7511</v>
      </c>
      <c r="C7398" t="s">
        <v>20</v>
      </c>
      <c r="D7398" t="s">
        <v>9</v>
      </c>
      <c r="E7398" s="5" t="s">
        <v>12</v>
      </c>
      <c r="G7398" s="4" t="s">
        <v>40</v>
      </c>
      <c r="H7398" s="21" t="s">
        <v>38</v>
      </c>
      <c r="I7398" s="5" t="s">
        <v>36</v>
      </c>
      <c r="K7398">
        <f t="shared" si="472"/>
        <v>0</v>
      </c>
      <c r="L7398">
        <f t="shared" si="473"/>
        <v>0</v>
      </c>
      <c r="M7398">
        <f t="shared" si="474"/>
        <v>0</v>
      </c>
      <c r="N7398">
        <f t="shared" si="475"/>
        <v>0</v>
      </c>
    </row>
    <row r="7399" spans="2:14" x14ac:dyDescent="0.25">
      <c r="B7399" s="4">
        <v>7512</v>
      </c>
      <c r="C7399" t="s">
        <v>15</v>
      </c>
      <c r="D7399" t="s">
        <v>8</v>
      </c>
      <c r="E7399" s="5" t="s">
        <v>10</v>
      </c>
      <c r="G7399" s="4" t="s">
        <v>38</v>
      </c>
      <c r="H7399" s="21" t="s">
        <v>41</v>
      </c>
      <c r="I7399" s="5" t="s">
        <v>39</v>
      </c>
      <c r="K7399">
        <f t="shared" si="472"/>
        <v>0</v>
      </c>
      <c r="L7399">
        <f t="shared" si="473"/>
        <v>0</v>
      </c>
      <c r="M7399">
        <f t="shared" si="474"/>
        <v>0</v>
      </c>
      <c r="N7399">
        <f t="shared" si="475"/>
        <v>0</v>
      </c>
    </row>
    <row r="7400" spans="2:14" x14ac:dyDescent="0.25">
      <c r="B7400" s="4">
        <v>7513</v>
      </c>
      <c r="C7400" t="s">
        <v>20</v>
      </c>
      <c r="D7400" t="s">
        <v>10</v>
      </c>
      <c r="E7400" s="5" t="s">
        <v>16</v>
      </c>
      <c r="G7400" s="4" t="s">
        <v>40</v>
      </c>
      <c r="H7400" s="21" t="s">
        <v>39</v>
      </c>
      <c r="I7400" s="5" t="s">
        <v>37</v>
      </c>
      <c r="K7400">
        <f t="shared" si="472"/>
        <v>0</v>
      </c>
      <c r="L7400">
        <f t="shared" si="473"/>
        <v>0</v>
      </c>
      <c r="M7400">
        <f t="shared" si="474"/>
        <v>0</v>
      </c>
      <c r="N7400">
        <f t="shared" si="475"/>
        <v>0</v>
      </c>
    </row>
    <row r="7401" spans="2:14" x14ac:dyDescent="0.25">
      <c r="B7401" s="4">
        <v>7514</v>
      </c>
      <c r="C7401" t="s">
        <v>8</v>
      </c>
      <c r="D7401" t="s">
        <v>20</v>
      </c>
      <c r="E7401" s="5" t="s">
        <v>18</v>
      </c>
      <c r="G7401" s="4" t="s">
        <v>41</v>
      </c>
      <c r="H7401" s="21" t="s">
        <v>40</v>
      </c>
      <c r="I7401" s="5" t="s">
        <v>37</v>
      </c>
      <c r="K7401">
        <f t="shared" si="472"/>
        <v>0</v>
      </c>
      <c r="L7401">
        <f t="shared" si="473"/>
        <v>0</v>
      </c>
      <c r="M7401">
        <f t="shared" si="474"/>
        <v>0</v>
      </c>
      <c r="N7401">
        <f t="shared" si="475"/>
        <v>0</v>
      </c>
    </row>
    <row r="7402" spans="2:14" x14ac:dyDescent="0.25">
      <c r="B7402" s="4">
        <v>7515</v>
      </c>
      <c r="C7402" t="s">
        <v>18</v>
      </c>
      <c r="D7402" t="s">
        <v>16</v>
      </c>
      <c r="E7402" s="5" t="s">
        <v>9</v>
      </c>
      <c r="G7402" s="4" t="s">
        <v>37</v>
      </c>
      <c r="H7402" s="21" t="s">
        <v>36</v>
      </c>
      <c r="I7402" s="5" t="s">
        <v>40</v>
      </c>
      <c r="K7402">
        <f t="shared" si="472"/>
        <v>0</v>
      </c>
      <c r="L7402">
        <f t="shared" si="473"/>
        <v>0</v>
      </c>
      <c r="M7402">
        <f t="shared" si="474"/>
        <v>0</v>
      </c>
      <c r="N7402">
        <f t="shared" si="475"/>
        <v>0</v>
      </c>
    </row>
    <row r="7403" spans="2:14" x14ac:dyDescent="0.25">
      <c r="B7403" s="4">
        <v>7516</v>
      </c>
      <c r="C7403" t="s">
        <v>10</v>
      </c>
      <c r="D7403" t="s">
        <v>8</v>
      </c>
      <c r="E7403" s="5" t="s">
        <v>13</v>
      </c>
      <c r="G7403" s="4" t="s">
        <v>39</v>
      </c>
      <c r="H7403" s="21" t="s">
        <v>41</v>
      </c>
      <c r="I7403" s="5" t="s">
        <v>40</v>
      </c>
      <c r="K7403">
        <f t="shared" si="472"/>
        <v>0</v>
      </c>
      <c r="L7403">
        <f t="shared" si="473"/>
        <v>0</v>
      </c>
      <c r="M7403">
        <f t="shared" si="474"/>
        <v>0</v>
      </c>
      <c r="N7403">
        <f t="shared" si="475"/>
        <v>0</v>
      </c>
    </row>
    <row r="7404" spans="2:14" x14ac:dyDescent="0.25">
      <c r="B7404" s="4">
        <v>7517</v>
      </c>
      <c r="C7404" t="s">
        <v>8</v>
      </c>
      <c r="D7404" t="s">
        <v>15</v>
      </c>
      <c r="E7404" s="5" t="s">
        <v>18</v>
      </c>
      <c r="G7404" s="4" t="s">
        <v>41</v>
      </c>
      <c r="H7404" s="21" t="s">
        <v>38</v>
      </c>
      <c r="I7404" s="5" t="s">
        <v>37</v>
      </c>
      <c r="K7404">
        <f t="shared" si="472"/>
        <v>0</v>
      </c>
      <c r="L7404">
        <f t="shared" si="473"/>
        <v>0</v>
      </c>
      <c r="M7404">
        <f t="shared" si="474"/>
        <v>0</v>
      </c>
      <c r="N7404">
        <f t="shared" si="475"/>
        <v>0</v>
      </c>
    </row>
    <row r="7405" spans="2:14" x14ac:dyDescent="0.25">
      <c r="B7405" s="4">
        <v>7518</v>
      </c>
      <c r="C7405" t="s">
        <v>18</v>
      </c>
      <c r="D7405" t="s">
        <v>20</v>
      </c>
      <c r="E7405" s="5" t="s">
        <v>16</v>
      </c>
      <c r="G7405" s="4" t="s">
        <v>37</v>
      </c>
      <c r="H7405" s="21" t="s">
        <v>40</v>
      </c>
      <c r="I7405" s="5" t="s">
        <v>36</v>
      </c>
      <c r="K7405">
        <f t="shared" si="472"/>
        <v>0</v>
      </c>
      <c r="L7405">
        <f t="shared" si="473"/>
        <v>0</v>
      </c>
      <c r="M7405">
        <f t="shared" si="474"/>
        <v>0</v>
      </c>
      <c r="N7405">
        <f t="shared" si="475"/>
        <v>0</v>
      </c>
    </row>
    <row r="7406" spans="2:14" x14ac:dyDescent="0.25">
      <c r="B7406" s="4">
        <v>7519</v>
      </c>
      <c r="C7406" t="s">
        <v>8</v>
      </c>
      <c r="D7406" t="s">
        <v>15</v>
      </c>
      <c r="E7406" s="5" t="s">
        <v>20</v>
      </c>
      <c r="G7406" s="4" t="s">
        <v>41</v>
      </c>
      <c r="H7406" s="21" t="s">
        <v>38</v>
      </c>
      <c r="I7406" s="5" t="s">
        <v>40</v>
      </c>
      <c r="K7406">
        <f t="shared" si="472"/>
        <v>0</v>
      </c>
      <c r="L7406">
        <f t="shared" si="473"/>
        <v>0</v>
      </c>
      <c r="M7406">
        <f t="shared" si="474"/>
        <v>0</v>
      </c>
      <c r="N7406">
        <f t="shared" si="475"/>
        <v>0</v>
      </c>
    </row>
    <row r="7407" spans="2:14" x14ac:dyDescent="0.25">
      <c r="B7407" s="4">
        <v>7520</v>
      </c>
      <c r="C7407" t="s">
        <v>8</v>
      </c>
      <c r="D7407" t="s">
        <v>10</v>
      </c>
      <c r="E7407" s="5" t="s">
        <v>15</v>
      </c>
      <c r="G7407" s="4" t="s">
        <v>41</v>
      </c>
      <c r="H7407" s="21" t="s">
        <v>39</v>
      </c>
      <c r="I7407" s="5" t="s">
        <v>38</v>
      </c>
      <c r="K7407">
        <f t="shared" si="472"/>
        <v>0</v>
      </c>
      <c r="L7407">
        <f t="shared" si="473"/>
        <v>0</v>
      </c>
      <c r="M7407">
        <f t="shared" si="474"/>
        <v>0</v>
      </c>
      <c r="N7407">
        <f t="shared" si="475"/>
        <v>0</v>
      </c>
    </row>
    <row r="7408" spans="2:14" x14ac:dyDescent="0.25">
      <c r="B7408" s="4">
        <v>7521</v>
      </c>
      <c r="C7408" t="s">
        <v>10</v>
      </c>
      <c r="D7408" t="s">
        <v>15</v>
      </c>
      <c r="E7408" s="5" t="s">
        <v>9</v>
      </c>
      <c r="G7408" s="4" t="s">
        <v>39</v>
      </c>
      <c r="H7408" s="21" t="s">
        <v>38</v>
      </c>
      <c r="I7408" s="5" t="s">
        <v>40</v>
      </c>
      <c r="K7408">
        <f t="shared" si="472"/>
        <v>0</v>
      </c>
      <c r="L7408">
        <f t="shared" si="473"/>
        <v>0</v>
      </c>
      <c r="M7408">
        <f t="shared" si="474"/>
        <v>0</v>
      </c>
      <c r="N7408">
        <f t="shared" si="475"/>
        <v>0</v>
      </c>
    </row>
    <row r="7409" spans="2:14" x14ac:dyDescent="0.25">
      <c r="B7409" s="4">
        <v>7522</v>
      </c>
      <c r="C7409" t="s">
        <v>15</v>
      </c>
      <c r="D7409" t="s">
        <v>20</v>
      </c>
      <c r="E7409" s="5" t="s">
        <v>8</v>
      </c>
      <c r="G7409" s="4" t="s">
        <v>38</v>
      </c>
      <c r="H7409" s="21" t="s">
        <v>40</v>
      </c>
      <c r="I7409" s="5" t="s">
        <v>41</v>
      </c>
      <c r="K7409">
        <f t="shared" si="472"/>
        <v>0</v>
      </c>
      <c r="L7409">
        <f t="shared" si="473"/>
        <v>0</v>
      </c>
      <c r="M7409">
        <f t="shared" si="474"/>
        <v>0</v>
      </c>
      <c r="N7409">
        <f t="shared" si="475"/>
        <v>0</v>
      </c>
    </row>
    <row r="7410" spans="2:14" x14ac:dyDescent="0.25">
      <c r="B7410" s="4">
        <v>7523</v>
      </c>
      <c r="C7410" t="s">
        <v>10</v>
      </c>
      <c r="D7410" t="s">
        <v>8</v>
      </c>
      <c r="E7410" s="5" t="s">
        <v>20</v>
      </c>
      <c r="G7410" s="4" t="s">
        <v>39</v>
      </c>
      <c r="H7410" s="21" t="s">
        <v>41</v>
      </c>
      <c r="I7410" s="5" t="s">
        <v>40</v>
      </c>
      <c r="K7410">
        <f t="shared" si="472"/>
        <v>0</v>
      </c>
      <c r="L7410">
        <f t="shared" si="473"/>
        <v>0</v>
      </c>
      <c r="M7410">
        <f t="shared" si="474"/>
        <v>0</v>
      </c>
      <c r="N7410">
        <f t="shared" si="475"/>
        <v>0</v>
      </c>
    </row>
    <row r="7411" spans="2:14" x14ac:dyDescent="0.25">
      <c r="B7411" s="4">
        <v>7524</v>
      </c>
      <c r="C7411" t="s">
        <v>10</v>
      </c>
      <c r="D7411" t="s">
        <v>20</v>
      </c>
      <c r="E7411" s="5" t="s">
        <v>9</v>
      </c>
      <c r="G7411" s="4" t="s">
        <v>39</v>
      </c>
      <c r="H7411" s="21" t="s">
        <v>40</v>
      </c>
      <c r="I7411" s="5" t="s">
        <v>38</v>
      </c>
      <c r="K7411">
        <f t="shared" si="472"/>
        <v>0</v>
      </c>
      <c r="L7411">
        <f t="shared" si="473"/>
        <v>0</v>
      </c>
      <c r="M7411">
        <f t="shared" si="474"/>
        <v>0</v>
      </c>
      <c r="N7411">
        <f t="shared" si="475"/>
        <v>0</v>
      </c>
    </row>
    <row r="7412" spans="2:14" x14ac:dyDescent="0.25">
      <c r="B7412" s="4">
        <v>7525</v>
      </c>
      <c r="C7412" t="s">
        <v>10</v>
      </c>
      <c r="D7412" t="s">
        <v>9</v>
      </c>
      <c r="E7412" s="5" t="s">
        <v>8</v>
      </c>
      <c r="G7412" s="4" t="s">
        <v>39</v>
      </c>
      <c r="H7412" s="21" t="s">
        <v>40</v>
      </c>
      <c r="I7412" s="5" t="s">
        <v>41</v>
      </c>
      <c r="K7412">
        <f t="shared" si="472"/>
        <v>0</v>
      </c>
      <c r="L7412">
        <f t="shared" si="473"/>
        <v>0</v>
      </c>
      <c r="M7412">
        <f t="shared" si="474"/>
        <v>0</v>
      </c>
      <c r="N7412">
        <f t="shared" si="475"/>
        <v>0</v>
      </c>
    </row>
    <row r="7413" spans="2:14" x14ac:dyDescent="0.25">
      <c r="B7413" s="4">
        <v>7526</v>
      </c>
      <c r="C7413" t="s">
        <v>20</v>
      </c>
      <c r="D7413" t="s">
        <v>8</v>
      </c>
      <c r="E7413" s="5" t="s">
        <v>18</v>
      </c>
      <c r="G7413" s="4" t="s">
        <v>40</v>
      </c>
      <c r="H7413" s="21" t="s">
        <v>41</v>
      </c>
      <c r="I7413" s="5" t="s">
        <v>37</v>
      </c>
      <c r="K7413">
        <f t="shared" si="472"/>
        <v>0</v>
      </c>
      <c r="L7413">
        <f t="shared" si="473"/>
        <v>0</v>
      </c>
      <c r="M7413">
        <f t="shared" si="474"/>
        <v>0</v>
      </c>
      <c r="N7413">
        <f t="shared" si="475"/>
        <v>0</v>
      </c>
    </row>
    <row r="7414" spans="2:14" x14ac:dyDescent="0.25">
      <c r="B7414" s="4">
        <v>7527</v>
      </c>
      <c r="C7414" t="s">
        <v>12</v>
      </c>
      <c r="D7414" t="s">
        <v>20</v>
      </c>
      <c r="E7414" s="5" t="s">
        <v>13</v>
      </c>
      <c r="G7414" s="4" t="s">
        <v>36</v>
      </c>
      <c r="H7414" s="21" t="s">
        <v>40</v>
      </c>
      <c r="I7414" s="5" t="s">
        <v>38</v>
      </c>
      <c r="K7414">
        <f t="shared" si="472"/>
        <v>0</v>
      </c>
      <c r="L7414">
        <f t="shared" si="473"/>
        <v>0</v>
      </c>
      <c r="M7414">
        <f t="shared" si="474"/>
        <v>0</v>
      </c>
      <c r="N7414">
        <f t="shared" si="475"/>
        <v>0</v>
      </c>
    </row>
    <row r="7415" spans="2:14" x14ac:dyDescent="0.25">
      <c r="B7415" s="4">
        <v>7528</v>
      </c>
      <c r="C7415" t="s">
        <v>8</v>
      </c>
      <c r="D7415" t="s">
        <v>10</v>
      </c>
      <c r="E7415" s="5" t="s">
        <v>20</v>
      </c>
      <c r="G7415" s="4" t="s">
        <v>41</v>
      </c>
      <c r="H7415" s="21" t="s">
        <v>39</v>
      </c>
      <c r="I7415" s="5" t="s">
        <v>40</v>
      </c>
      <c r="K7415">
        <f t="shared" si="472"/>
        <v>0</v>
      </c>
      <c r="L7415">
        <f t="shared" si="473"/>
        <v>0</v>
      </c>
      <c r="M7415">
        <f t="shared" si="474"/>
        <v>0</v>
      </c>
      <c r="N7415">
        <f t="shared" si="475"/>
        <v>0</v>
      </c>
    </row>
    <row r="7416" spans="2:14" x14ac:dyDescent="0.25">
      <c r="B7416" s="4">
        <v>7529</v>
      </c>
      <c r="C7416" t="s">
        <v>15</v>
      </c>
      <c r="D7416" t="s">
        <v>10</v>
      </c>
      <c r="E7416" s="5" t="s">
        <v>20</v>
      </c>
      <c r="G7416" s="4" t="s">
        <v>38</v>
      </c>
      <c r="H7416" s="21" t="s">
        <v>39</v>
      </c>
      <c r="I7416" s="5" t="s">
        <v>40</v>
      </c>
      <c r="K7416">
        <f t="shared" si="472"/>
        <v>0</v>
      </c>
      <c r="L7416">
        <f t="shared" si="473"/>
        <v>0</v>
      </c>
      <c r="M7416">
        <f t="shared" si="474"/>
        <v>0</v>
      </c>
      <c r="N7416">
        <f t="shared" si="475"/>
        <v>0</v>
      </c>
    </row>
    <row r="7417" spans="2:14" x14ac:dyDescent="0.25">
      <c r="B7417" s="4">
        <v>7530</v>
      </c>
      <c r="C7417" t="s">
        <v>8</v>
      </c>
      <c r="D7417" t="s">
        <v>18</v>
      </c>
      <c r="E7417" s="5" t="s">
        <v>15</v>
      </c>
      <c r="G7417" s="4" t="s">
        <v>41</v>
      </c>
      <c r="H7417" s="21" t="s">
        <v>37</v>
      </c>
      <c r="I7417" s="5" t="s">
        <v>38</v>
      </c>
      <c r="K7417">
        <f t="shared" si="472"/>
        <v>0</v>
      </c>
      <c r="L7417">
        <f t="shared" si="473"/>
        <v>0</v>
      </c>
      <c r="M7417">
        <f t="shared" si="474"/>
        <v>0</v>
      </c>
      <c r="N7417">
        <f t="shared" si="475"/>
        <v>0</v>
      </c>
    </row>
    <row r="7418" spans="2:14" x14ac:dyDescent="0.25">
      <c r="B7418" s="4">
        <v>7531</v>
      </c>
      <c r="C7418" t="s">
        <v>18</v>
      </c>
      <c r="D7418" t="s">
        <v>15</v>
      </c>
      <c r="E7418" s="5" t="s">
        <v>8</v>
      </c>
      <c r="G7418" s="4" t="s">
        <v>37</v>
      </c>
      <c r="H7418" s="21" t="s">
        <v>38</v>
      </c>
      <c r="I7418" s="5" t="s">
        <v>41</v>
      </c>
      <c r="K7418">
        <f t="shared" si="472"/>
        <v>0</v>
      </c>
      <c r="L7418">
        <f t="shared" si="473"/>
        <v>0</v>
      </c>
      <c r="M7418">
        <f t="shared" si="474"/>
        <v>0</v>
      </c>
      <c r="N7418">
        <f t="shared" si="475"/>
        <v>0</v>
      </c>
    </row>
    <row r="7419" spans="2:14" x14ac:dyDescent="0.25">
      <c r="B7419" s="4">
        <v>7532</v>
      </c>
      <c r="C7419" t="s">
        <v>8</v>
      </c>
      <c r="D7419" t="s">
        <v>20</v>
      </c>
      <c r="E7419" s="5" t="s">
        <v>15</v>
      </c>
      <c r="G7419" s="4" t="s">
        <v>41</v>
      </c>
      <c r="H7419" s="21" t="s">
        <v>40</v>
      </c>
      <c r="I7419" s="5" t="s">
        <v>38</v>
      </c>
      <c r="K7419">
        <f t="shared" si="472"/>
        <v>0</v>
      </c>
      <c r="L7419">
        <f t="shared" si="473"/>
        <v>0</v>
      </c>
      <c r="M7419">
        <f t="shared" si="474"/>
        <v>0</v>
      </c>
      <c r="N7419">
        <f t="shared" si="475"/>
        <v>0</v>
      </c>
    </row>
    <row r="7420" spans="2:14" x14ac:dyDescent="0.25">
      <c r="B7420" s="4">
        <v>7533</v>
      </c>
      <c r="C7420" t="s">
        <v>18</v>
      </c>
      <c r="D7420" t="s">
        <v>20</v>
      </c>
      <c r="E7420" s="5" t="s">
        <v>12</v>
      </c>
      <c r="G7420" s="4" t="s">
        <v>37</v>
      </c>
      <c r="H7420" s="21" t="s">
        <v>40</v>
      </c>
      <c r="I7420" s="5" t="s">
        <v>36</v>
      </c>
      <c r="K7420">
        <f t="shared" si="472"/>
        <v>0</v>
      </c>
      <c r="L7420">
        <f t="shared" si="473"/>
        <v>0</v>
      </c>
      <c r="M7420">
        <f t="shared" si="474"/>
        <v>0</v>
      </c>
      <c r="N7420">
        <f t="shared" si="475"/>
        <v>0</v>
      </c>
    </row>
    <row r="7421" spans="2:14" x14ac:dyDescent="0.25">
      <c r="B7421" s="4">
        <v>7534</v>
      </c>
      <c r="C7421" t="s">
        <v>12</v>
      </c>
      <c r="D7421" t="s">
        <v>20</v>
      </c>
      <c r="E7421" s="5" t="s">
        <v>13</v>
      </c>
      <c r="G7421" s="4" t="s">
        <v>36</v>
      </c>
      <c r="H7421" s="21" t="s">
        <v>40</v>
      </c>
      <c r="I7421" s="5" t="s">
        <v>38</v>
      </c>
      <c r="K7421">
        <f t="shared" si="472"/>
        <v>0</v>
      </c>
      <c r="L7421">
        <f t="shared" si="473"/>
        <v>0</v>
      </c>
      <c r="M7421">
        <f t="shared" si="474"/>
        <v>0</v>
      </c>
      <c r="N7421">
        <f t="shared" si="475"/>
        <v>0</v>
      </c>
    </row>
    <row r="7422" spans="2:14" x14ac:dyDescent="0.25">
      <c r="B7422" s="4">
        <v>7535</v>
      </c>
      <c r="C7422" t="s">
        <v>8</v>
      </c>
      <c r="D7422" t="s">
        <v>13</v>
      </c>
      <c r="E7422" s="5" t="s">
        <v>20</v>
      </c>
      <c r="G7422" s="4" t="s">
        <v>41</v>
      </c>
      <c r="H7422" s="21" t="s">
        <v>40</v>
      </c>
      <c r="I7422" s="5" t="s">
        <v>38</v>
      </c>
      <c r="K7422">
        <f t="shared" si="472"/>
        <v>0</v>
      </c>
      <c r="L7422">
        <f t="shared" si="473"/>
        <v>0</v>
      </c>
      <c r="M7422">
        <f t="shared" si="474"/>
        <v>0</v>
      </c>
      <c r="N7422">
        <f t="shared" si="475"/>
        <v>0</v>
      </c>
    </row>
    <row r="7423" spans="2:14" x14ac:dyDescent="0.25">
      <c r="B7423" s="4">
        <v>7536</v>
      </c>
      <c r="C7423" t="s">
        <v>8</v>
      </c>
      <c r="D7423" t="s">
        <v>9</v>
      </c>
      <c r="E7423" s="5" t="s">
        <v>13</v>
      </c>
      <c r="G7423" s="4" t="s">
        <v>41</v>
      </c>
      <c r="H7423" s="21" t="s">
        <v>40</v>
      </c>
      <c r="I7423" s="5" t="s">
        <v>38</v>
      </c>
      <c r="K7423">
        <f t="shared" si="472"/>
        <v>0</v>
      </c>
      <c r="L7423">
        <f t="shared" si="473"/>
        <v>0</v>
      </c>
      <c r="M7423">
        <f t="shared" si="474"/>
        <v>0</v>
      </c>
      <c r="N7423">
        <f t="shared" si="475"/>
        <v>0</v>
      </c>
    </row>
    <row r="7424" spans="2:14" x14ac:dyDescent="0.25">
      <c r="B7424" s="4">
        <v>7537</v>
      </c>
      <c r="C7424" t="s">
        <v>8</v>
      </c>
      <c r="D7424" t="s">
        <v>9</v>
      </c>
      <c r="E7424" s="5" t="s">
        <v>12</v>
      </c>
      <c r="G7424" s="4" t="s">
        <v>41</v>
      </c>
      <c r="H7424" s="21" t="s">
        <v>40</v>
      </c>
      <c r="I7424" s="5" t="s">
        <v>36</v>
      </c>
      <c r="K7424">
        <f t="shared" si="472"/>
        <v>0</v>
      </c>
      <c r="L7424">
        <f t="shared" si="473"/>
        <v>0</v>
      </c>
      <c r="M7424">
        <f t="shared" si="474"/>
        <v>0</v>
      </c>
      <c r="N7424">
        <f t="shared" si="475"/>
        <v>0</v>
      </c>
    </row>
    <row r="7425" spans="2:14" x14ac:dyDescent="0.25">
      <c r="B7425" s="4">
        <v>7538</v>
      </c>
      <c r="C7425" t="s">
        <v>15</v>
      </c>
      <c r="D7425" t="s">
        <v>8</v>
      </c>
      <c r="E7425" s="5" t="s">
        <v>20</v>
      </c>
      <c r="G7425" s="4" t="s">
        <v>38</v>
      </c>
      <c r="H7425" s="21" t="s">
        <v>41</v>
      </c>
      <c r="I7425" s="5" t="s">
        <v>40</v>
      </c>
      <c r="K7425">
        <f t="shared" si="472"/>
        <v>0</v>
      </c>
      <c r="L7425">
        <f t="shared" si="473"/>
        <v>0</v>
      </c>
      <c r="M7425">
        <f t="shared" si="474"/>
        <v>0</v>
      </c>
      <c r="N7425">
        <f t="shared" si="475"/>
        <v>0</v>
      </c>
    </row>
    <row r="7426" spans="2:14" x14ac:dyDescent="0.25">
      <c r="B7426" s="4">
        <v>7539</v>
      </c>
      <c r="C7426" t="s">
        <v>8</v>
      </c>
      <c r="D7426" t="s">
        <v>10</v>
      </c>
      <c r="E7426" s="5" t="s">
        <v>9</v>
      </c>
      <c r="G7426" s="4" t="s">
        <v>41</v>
      </c>
      <c r="H7426" s="21" t="s">
        <v>39</v>
      </c>
      <c r="I7426" s="5" t="s">
        <v>40</v>
      </c>
      <c r="K7426">
        <f t="shared" si="472"/>
        <v>0</v>
      </c>
      <c r="L7426">
        <f t="shared" si="473"/>
        <v>0</v>
      </c>
      <c r="M7426">
        <f t="shared" si="474"/>
        <v>0</v>
      </c>
      <c r="N7426">
        <f t="shared" si="475"/>
        <v>0</v>
      </c>
    </row>
    <row r="7427" spans="2:14" x14ac:dyDescent="0.25">
      <c r="B7427" s="4">
        <v>7540</v>
      </c>
      <c r="C7427" t="s">
        <v>8</v>
      </c>
      <c r="D7427" t="s">
        <v>18</v>
      </c>
      <c r="E7427" s="5" t="s">
        <v>9</v>
      </c>
      <c r="G7427" s="4" t="s">
        <v>41</v>
      </c>
      <c r="H7427" s="21" t="s">
        <v>37</v>
      </c>
      <c r="I7427" s="5" t="s">
        <v>40</v>
      </c>
      <c r="K7427">
        <f t="shared" si="472"/>
        <v>0</v>
      </c>
      <c r="L7427">
        <f t="shared" si="473"/>
        <v>0</v>
      </c>
      <c r="M7427">
        <f t="shared" si="474"/>
        <v>0</v>
      </c>
      <c r="N7427">
        <f t="shared" si="475"/>
        <v>0</v>
      </c>
    </row>
    <row r="7428" spans="2:14" x14ac:dyDescent="0.25">
      <c r="B7428" s="4">
        <v>7541</v>
      </c>
      <c r="C7428" t="s">
        <v>15</v>
      </c>
      <c r="D7428" t="s">
        <v>18</v>
      </c>
      <c r="E7428" s="5" t="s">
        <v>20</v>
      </c>
      <c r="G7428" s="4" t="s">
        <v>38</v>
      </c>
      <c r="H7428" s="21" t="s">
        <v>37</v>
      </c>
      <c r="I7428" s="5" t="s">
        <v>40</v>
      </c>
      <c r="K7428">
        <f t="shared" si="472"/>
        <v>0</v>
      </c>
      <c r="L7428">
        <f t="shared" si="473"/>
        <v>0</v>
      </c>
      <c r="M7428">
        <f t="shared" si="474"/>
        <v>0</v>
      </c>
      <c r="N7428">
        <f t="shared" si="475"/>
        <v>0</v>
      </c>
    </row>
    <row r="7429" spans="2:14" x14ac:dyDescent="0.25">
      <c r="B7429" s="4">
        <v>7542</v>
      </c>
      <c r="C7429" t="s">
        <v>10</v>
      </c>
      <c r="D7429" t="s">
        <v>9</v>
      </c>
      <c r="E7429" s="5" t="s">
        <v>16</v>
      </c>
      <c r="G7429" s="4" t="s">
        <v>39</v>
      </c>
      <c r="H7429" s="21" t="s">
        <v>40</v>
      </c>
      <c r="I7429" s="5" t="s">
        <v>37</v>
      </c>
      <c r="K7429">
        <f t="shared" si="472"/>
        <v>0</v>
      </c>
      <c r="L7429">
        <f t="shared" si="473"/>
        <v>0</v>
      </c>
      <c r="M7429">
        <f t="shared" si="474"/>
        <v>0</v>
      </c>
      <c r="N7429">
        <f t="shared" si="475"/>
        <v>0</v>
      </c>
    </row>
    <row r="7430" spans="2:14" x14ac:dyDescent="0.25">
      <c r="B7430" s="4">
        <v>7543</v>
      </c>
      <c r="C7430" t="s">
        <v>8</v>
      </c>
      <c r="D7430" t="s">
        <v>13</v>
      </c>
      <c r="E7430" s="5" t="s">
        <v>15</v>
      </c>
      <c r="G7430" s="4" t="s">
        <v>41</v>
      </c>
      <c r="H7430" s="21" t="s">
        <v>40</v>
      </c>
      <c r="I7430" s="5" t="s">
        <v>38</v>
      </c>
      <c r="K7430">
        <f t="shared" si="472"/>
        <v>0</v>
      </c>
      <c r="L7430">
        <f t="shared" si="473"/>
        <v>0</v>
      </c>
      <c r="M7430">
        <f t="shared" si="474"/>
        <v>0</v>
      </c>
      <c r="N7430">
        <f t="shared" si="475"/>
        <v>0</v>
      </c>
    </row>
    <row r="7431" spans="2:14" x14ac:dyDescent="0.25">
      <c r="B7431" s="4">
        <v>7544</v>
      </c>
      <c r="C7431" t="s">
        <v>13</v>
      </c>
      <c r="D7431" t="s">
        <v>18</v>
      </c>
      <c r="E7431" s="5" t="s">
        <v>20</v>
      </c>
      <c r="G7431" s="4" t="s">
        <v>40</v>
      </c>
      <c r="H7431" s="21" t="s">
        <v>37</v>
      </c>
      <c r="I7431" s="5" t="s">
        <v>38</v>
      </c>
      <c r="K7431">
        <f t="shared" si="472"/>
        <v>0</v>
      </c>
      <c r="L7431">
        <f t="shared" si="473"/>
        <v>0</v>
      </c>
      <c r="M7431">
        <f t="shared" si="474"/>
        <v>0</v>
      </c>
      <c r="N7431">
        <f t="shared" si="475"/>
        <v>0</v>
      </c>
    </row>
    <row r="7432" spans="2:14" x14ac:dyDescent="0.25">
      <c r="B7432" s="4">
        <v>7545</v>
      </c>
      <c r="C7432" t="s">
        <v>15</v>
      </c>
      <c r="D7432" t="s">
        <v>20</v>
      </c>
      <c r="E7432" s="5" t="s">
        <v>8</v>
      </c>
      <c r="G7432" s="4" t="s">
        <v>38</v>
      </c>
      <c r="H7432" s="21" t="s">
        <v>40</v>
      </c>
      <c r="I7432" s="5" t="s">
        <v>41</v>
      </c>
      <c r="K7432">
        <f t="shared" si="472"/>
        <v>0</v>
      </c>
      <c r="L7432">
        <f t="shared" si="473"/>
        <v>0</v>
      </c>
      <c r="M7432">
        <f t="shared" si="474"/>
        <v>0</v>
      </c>
      <c r="N7432">
        <f t="shared" si="475"/>
        <v>0</v>
      </c>
    </row>
    <row r="7433" spans="2:14" x14ac:dyDescent="0.25">
      <c r="B7433" s="4">
        <v>7546</v>
      </c>
      <c r="C7433" t="s">
        <v>15</v>
      </c>
      <c r="D7433" t="s">
        <v>8</v>
      </c>
      <c r="E7433" s="5" t="s">
        <v>18</v>
      </c>
      <c r="G7433" s="4" t="s">
        <v>38</v>
      </c>
      <c r="H7433" s="21" t="s">
        <v>41</v>
      </c>
      <c r="I7433" s="5" t="s">
        <v>37</v>
      </c>
      <c r="K7433">
        <f t="shared" si="472"/>
        <v>0</v>
      </c>
      <c r="L7433">
        <f t="shared" si="473"/>
        <v>0</v>
      </c>
      <c r="M7433">
        <f t="shared" si="474"/>
        <v>0</v>
      </c>
      <c r="N7433">
        <f t="shared" si="475"/>
        <v>0</v>
      </c>
    </row>
    <row r="7434" spans="2:14" x14ac:dyDescent="0.25">
      <c r="B7434" s="4">
        <v>7547</v>
      </c>
      <c r="C7434" t="s">
        <v>13</v>
      </c>
      <c r="D7434" t="s">
        <v>18</v>
      </c>
      <c r="E7434" s="5" t="s">
        <v>8</v>
      </c>
      <c r="G7434" s="4" t="s">
        <v>40</v>
      </c>
      <c r="H7434" s="21" t="s">
        <v>37</v>
      </c>
      <c r="I7434" s="5" t="s">
        <v>41</v>
      </c>
      <c r="K7434">
        <f t="shared" si="472"/>
        <v>0</v>
      </c>
      <c r="L7434">
        <f t="shared" si="473"/>
        <v>0</v>
      </c>
      <c r="M7434">
        <f t="shared" si="474"/>
        <v>0</v>
      </c>
      <c r="N7434">
        <f t="shared" si="475"/>
        <v>0</v>
      </c>
    </row>
    <row r="7435" spans="2:14" x14ac:dyDescent="0.25">
      <c r="B7435" s="4">
        <v>7548</v>
      </c>
      <c r="C7435" t="s">
        <v>18</v>
      </c>
      <c r="D7435" t="s">
        <v>20</v>
      </c>
      <c r="E7435" s="5" t="s">
        <v>12</v>
      </c>
      <c r="G7435" s="4" t="s">
        <v>37</v>
      </c>
      <c r="H7435" s="21" t="s">
        <v>40</v>
      </c>
      <c r="I7435" s="5" t="s">
        <v>36</v>
      </c>
      <c r="K7435">
        <f t="shared" si="472"/>
        <v>0</v>
      </c>
      <c r="L7435">
        <f t="shared" si="473"/>
        <v>0</v>
      </c>
      <c r="M7435">
        <f t="shared" si="474"/>
        <v>0</v>
      </c>
      <c r="N7435">
        <f t="shared" si="475"/>
        <v>0</v>
      </c>
    </row>
    <row r="7436" spans="2:14" x14ac:dyDescent="0.25">
      <c r="B7436" s="4">
        <v>7549</v>
      </c>
      <c r="C7436" t="s">
        <v>20</v>
      </c>
      <c r="D7436" t="s">
        <v>15</v>
      </c>
      <c r="E7436" s="5" t="s">
        <v>8</v>
      </c>
      <c r="G7436" s="4" t="s">
        <v>40</v>
      </c>
      <c r="H7436" s="21" t="s">
        <v>38</v>
      </c>
      <c r="I7436" s="5" t="s">
        <v>41</v>
      </c>
      <c r="K7436">
        <f t="shared" si="472"/>
        <v>0</v>
      </c>
      <c r="L7436">
        <f t="shared" si="473"/>
        <v>0</v>
      </c>
      <c r="M7436">
        <f t="shared" si="474"/>
        <v>0</v>
      </c>
      <c r="N7436">
        <f t="shared" si="475"/>
        <v>0</v>
      </c>
    </row>
    <row r="7437" spans="2:14" x14ac:dyDescent="0.25">
      <c r="B7437" s="4">
        <v>7550</v>
      </c>
      <c r="C7437" t="s">
        <v>9</v>
      </c>
      <c r="D7437" t="s">
        <v>20</v>
      </c>
      <c r="E7437" s="5" t="s">
        <v>18</v>
      </c>
      <c r="G7437" s="4" t="s">
        <v>40</v>
      </c>
      <c r="H7437" s="21" t="s">
        <v>38</v>
      </c>
      <c r="I7437" s="5" t="s">
        <v>37</v>
      </c>
      <c r="K7437">
        <f t="shared" si="472"/>
        <v>0</v>
      </c>
      <c r="L7437">
        <f t="shared" si="473"/>
        <v>0</v>
      </c>
      <c r="M7437">
        <f t="shared" si="474"/>
        <v>0</v>
      </c>
      <c r="N7437">
        <f t="shared" si="475"/>
        <v>0</v>
      </c>
    </row>
    <row r="7438" spans="2:14" x14ac:dyDescent="0.25">
      <c r="B7438" s="4">
        <v>7551</v>
      </c>
      <c r="C7438" t="s">
        <v>10</v>
      </c>
      <c r="D7438" t="s">
        <v>8</v>
      </c>
      <c r="E7438" s="5" t="s">
        <v>13</v>
      </c>
      <c r="G7438" s="4" t="s">
        <v>39</v>
      </c>
      <c r="H7438" s="21" t="s">
        <v>41</v>
      </c>
      <c r="I7438" s="5" t="s">
        <v>40</v>
      </c>
      <c r="K7438">
        <f t="shared" si="472"/>
        <v>0</v>
      </c>
      <c r="L7438">
        <f t="shared" si="473"/>
        <v>0</v>
      </c>
      <c r="M7438">
        <f t="shared" si="474"/>
        <v>0</v>
      </c>
      <c r="N7438">
        <f t="shared" si="475"/>
        <v>0</v>
      </c>
    </row>
    <row r="7439" spans="2:14" x14ac:dyDescent="0.25">
      <c r="B7439" s="4">
        <v>7552</v>
      </c>
      <c r="C7439" t="s">
        <v>15</v>
      </c>
      <c r="D7439" t="s">
        <v>12</v>
      </c>
      <c r="E7439" s="5" t="s">
        <v>18</v>
      </c>
      <c r="G7439" s="4" t="s">
        <v>38</v>
      </c>
      <c r="H7439" s="21" t="s">
        <v>36</v>
      </c>
      <c r="I7439" s="5" t="s">
        <v>37</v>
      </c>
      <c r="K7439">
        <f t="shared" si="472"/>
        <v>0</v>
      </c>
      <c r="L7439">
        <f t="shared" si="473"/>
        <v>0</v>
      </c>
      <c r="M7439">
        <f t="shared" si="474"/>
        <v>0</v>
      </c>
      <c r="N7439">
        <f t="shared" si="475"/>
        <v>0</v>
      </c>
    </row>
    <row r="7440" spans="2:14" x14ac:dyDescent="0.25">
      <c r="B7440" s="4">
        <v>7553</v>
      </c>
      <c r="C7440" t="s">
        <v>18</v>
      </c>
      <c r="D7440" t="s">
        <v>10</v>
      </c>
      <c r="E7440" s="5" t="s">
        <v>20</v>
      </c>
      <c r="G7440" s="4" t="s">
        <v>37</v>
      </c>
      <c r="H7440" s="21" t="s">
        <v>39</v>
      </c>
      <c r="I7440" s="5" t="s">
        <v>40</v>
      </c>
      <c r="K7440">
        <f t="shared" si="472"/>
        <v>0</v>
      </c>
      <c r="L7440">
        <f t="shared" si="473"/>
        <v>0</v>
      </c>
      <c r="M7440">
        <f t="shared" si="474"/>
        <v>0</v>
      </c>
      <c r="N7440">
        <f t="shared" si="475"/>
        <v>0</v>
      </c>
    </row>
    <row r="7441" spans="2:14" x14ac:dyDescent="0.25">
      <c r="B7441" s="4">
        <v>7554</v>
      </c>
      <c r="C7441" t="s">
        <v>15</v>
      </c>
      <c r="D7441" t="s">
        <v>20</v>
      </c>
      <c r="E7441" s="5" t="s">
        <v>10</v>
      </c>
      <c r="G7441" s="4" t="s">
        <v>38</v>
      </c>
      <c r="H7441" s="21" t="s">
        <v>40</v>
      </c>
      <c r="I7441" s="5" t="s">
        <v>39</v>
      </c>
      <c r="K7441">
        <f t="shared" ref="K7441:K7503" si="476">IF(G7441=H7441,1,0)</f>
        <v>0</v>
      </c>
      <c r="L7441">
        <f t="shared" ref="L7441:L7503" si="477">IF(H7441=I7441,1,0)</f>
        <v>0</v>
      </c>
      <c r="M7441">
        <f t="shared" ref="M7441:M7503" si="478">IF(I7441=G7441,1,0)</f>
        <v>0</v>
      </c>
      <c r="N7441">
        <f t="shared" ref="N7441:N7503" si="479">SUM(K7441:M7441)</f>
        <v>0</v>
      </c>
    </row>
    <row r="7442" spans="2:14" x14ac:dyDescent="0.25">
      <c r="B7442" s="4">
        <v>7555</v>
      </c>
      <c r="C7442" t="s">
        <v>16</v>
      </c>
      <c r="D7442" t="s">
        <v>8</v>
      </c>
      <c r="E7442" s="5" t="s">
        <v>13</v>
      </c>
      <c r="G7442" s="4" t="s">
        <v>37</v>
      </c>
      <c r="H7442" s="21" t="s">
        <v>41</v>
      </c>
      <c r="I7442" s="5" t="s">
        <v>40</v>
      </c>
      <c r="K7442">
        <f t="shared" si="476"/>
        <v>0</v>
      </c>
      <c r="L7442">
        <f t="shared" si="477"/>
        <v>0</v>
      </c>
      <c r="M7442">
        <f t="shared" si="478"/>
        <v>0</v>
      </c>
      <c r="N7442">
        <f t="shared" si="479"/>
        <v>0</v>
      </c>
    </row>
    <row r="7443" spans="2:14" x14ac:dyDescent="0.25">
      <c r="B7443" s="4">
        <v>7556</v>
      </c>
      <c r="C7443" t="s">
        <v>15</v>
      </c>
      <c r="D7443" t="s">
        <v>18</v>
      </c>
      <c r="E7443" s="5" t="s">
        <v>8</v>
      </c>
      <c r="G7443" s="4" t="s">
        <v>38</v>
      </c>
      <c r="H7443" s="21" t="s">
        <v>37</v>
      </c>
      <c r="I7443" s="5" t="s">
        <v>41</v>
      </c>
      <c r="K7443">
        <f t="shared" si="476"/>
        <v>0</v>
      </c>
      <c r="L7443">
        <f t="shared" si="477"/>
        <v>0</v>
      </c>
      <c r="M7443">
        <f t="shared" si="478"/>
        <v>0</v>
      </c>
      <c r="N7443">
        <f t="shared" si="479"/>
        <v>0</v>
      </c>
    </row>
    <row r="7444" spans="2:14" x14ac:dyDescent="0.25">
      <c r="B7444" s="4">
        <v>7557</v>
      </c>
      <c r="C7444" t="s">
        <v>10</v>
      </c>
      <c r="D7444" t="s">
        <v>16</v>
      </c>
      <c r="E7444" s="5" t="s">
        <v>12</v>
      </c>
      <c r="G7444" s="4" t="s">
        <v>39</v>
      </c>
      <c r="H7444" s="21" t="s">
        <v>37</v>
      </c>
      <c r="I7444" s="5" t="s">
        <v>36</v>
      </c>
      <c r="K7444">
        <f t="shared" si="476"/>
        <v>0</v>
      </c>
      <c r="L7444">
        <f t="shared" si="477"/>
        <v>0</v>
      </c>
      <c r="M7444">
        <f t="shared" si="478"/>
        <v>0</v>
      </c>
      <c r="N7444">
        <f t="shared" si="479"/>
        <v>0</v>
      </c>
    </row>
    <row r="7445" spans="2:14" x14ac:dyDescent="0.25">
      <c r="B7445" s="4">
        <v>7558</v>
      </c>
      <c r="C7445" t="s">
        <v>8</v>
      </c>
      <c r="D7445" t="s">
        <v>20</v>
      </c>
      <c r="E7445" s="5" t="s">
        <v>18</v>
      </c>
      <c r="G7445" s="4" t="s">
        <v>41</v>
      </c>
      <c r="H7445" s="21" t="s">
        <v>40</v>
      </c>
      <c r="I7445" s="5" t="s">
        <v>37</v>
      </c>
      <c r="K7445">
        <f t="shared" si="476"/>
        <v>0</v>
      </c>
      <c r="L7445">
        <f t="shared" si="477"/>
        <v>0</v>
      </c>
      <c r="M7445">
        <f t="shared" si="478"/>
        <v>0</v>
      </c>
      <c r="N7445">
        <f t="shared" si="479"/>
        <v>0</v>
      </c>
    </row>
    <row r="7446" spans="2:14" x14ac:dyDescent="0.25">
      <c r="B7446" s="4">
        <v>7559</v>
      </c>
      <c r="C7446" t="s">
        <v>8</v>
      </c>
      <c r="D7446" t="s">
        <v>18</v>
      </c>
      <c r="E7446" s="5" t="s">
        <v>15</v>
      </c>
      <c r="G7446" s="4" t="s">
        <v>41</v>
      </c>
      <c r="H7446" s="21" t="s">
        <v>37</v>
      </c>
      <c r="I7446" s="5" t="s">
        <v>38</v>
      </c>
      <c r="K7446">
        <f t="shared" si="476"/>
        <v>0</v>
      </c>
      <c r="L7446">
        <f t="shared" si="477"/>
        <v>0</v>
      </c>
      <c r="M7446">
        <f t="shared" si="478"/>
        <v>0</v>
      </c>
      <c r="N7446">
        <f t="shared" si="479"/>
        <v>0</v>
      </c>
    </row>
    <row r="7447" spans="2:14" x14ac:dyDescent="0.25">
      <c r="B7447" s="4">
        <v>7560</v>
      </c>
      <c r="C7447" t="s">
        <v>18</v>
      </c>
      <c r="D7447" t="s">
        <v>10</v>
      </c>
      <c r="E7447" s="5" t="s">
        <v>15</v>
      </c>
      <c r="G7447" s="4" t="s">
        <v>37</v>
      </c>
      <c r="H7447" s="21" t="s">
        <v>39</v>
      </c>
      <c r="I7447" s="5" t="s">
        <v>38</v>
      </c>
      <c r="K7447">
        <f t="shared" si="476"/>
        <v>0</v>
      </c>
      <c r="L7447">
        <f t="shared" si="477"/>
        <v>0</v>
      </c>
      <c r="M7447">
        <f t="shared" si="478"/>
        <v>0</v>
      </c>
      <c r="N7447">
        <f t="shared" si="479"/>
        <v>0</v>
      </c>
    </row>
    <row r="7448" spans="2:14" x14ac:dyDescent="0.25">
      <c r="B7448" s="4">
        <v>7561</v>
      </c>
      <c r="C7448" t="s">
        <v>15</v>
      </c>
      <c r="D7448" t="s">
        <v>13</v>
      </c>
      <c r="E7448" s="5" t="s">
        <v>8</v>
      </c>
      <c r="G7448" s="4" t="s">
        <v>38</v>
      </c>
      <c r="H7448" s="21" t="s">
        <v>40</v>
      </c>
      <c r="I7448" s="5" t="s">
        <v>41</v>
      </c>
      <c r="K7448">
        <f t="shared" si="476"/>
        <v>0</v>
      </c>
      <c r="L7448">
        <f t="shared" si="477"/>
        <v>0</v>
      </c>
      <c r="M7448">
        <f t="shared" si="478"/>
        <v>0</v>
      </c>
      <c r="N7448">
        <f t="shared" si="479"/>
        <v>0</v>
      </c>
    </row>
    <row r="7449" spans="2:14" x14ac:dyDescent="0.25">
      <c r="B7449" s="4">
        <v>7562</v>
      </c>
      <c r="C7449" t="s">
        <v>10</v>
      </c>
      <c r="D7449" t="s">
        <v>18</v>
      </c>
      <c r="E7449" s="5" t="s">
        <v>15</v>
      </c>
      <c r="G7449" s="4" t="s">
        <v>39</v>
      </c>
      <c r="H7449" s="21" t="s">
        <v>37</v>
      </c>
      <c r="I7449" s="5" t="s">
        <v>38</v>
      </c>
      <c r="K7449">
        <f t="shared" si="476"/>
        <v>0</v>
      </c>
      <c r="L7449">
        <f t="shared" si="477"/>
        <v>0</v>
      </c>
      <c r="M7449">
        <f t="shared" si="478"/>
        <v>0</v>
      </c>
      <c r="N7449">
        <f t="shared" si="479"/>
        <v>0</v>
      </c>
    </row>
    <row r="7450" spans="2:14" x14ac:dyDescent="0.25">
      <c r="B7450" s="4">
        <v>7563</v>
      </c>
      <c r="C7450" t="s">
        <v>20</v>
      </c>
      <c r="D7450" t="s">
        <v>16</v>
      </c>
      <c r="E7450" s="5" t="s">
        <v>9</v>
      </c>
      <c r="G7450" s="4" t="s">
        <v>40</v>
      </c>
      <c r="H7450" s="21" t="s">
        <v>37</v>
      </c>
      <c r="I7450" s="5" t="s">
        <v>38</v>
      </c>
      <c r="K7450">
        <f t="shared" si="476"/>
        <v>0</v>
      </c>
      <c r="L7450">
        <f t="shared" si="477"/>
        <v>0</v>
      </c>
      <c r="M7450">
        <f t="shared" si="478"/>
        <v>0</v>
      </c>
      <c r="N7450">
        <f t="shared" si="479"/>
        <v>0</v>
      </c>
    </row>
    <row r="7451" spans="2:14" x14ac:dyDescent="0.25">
      <c r="B7451" s="4">
        <v>7564</v>
      </c>
      <c r="C7451" t="s">
        <v>15</v>
      </c>
      <c r="D7451" t="s">
        <v>18</v>
      </c>
      <c r="E7451" s="5" t="s">
        <v>10</v>
      </c>
      <c r="G7451" s="4" t="s">
        <v>38</v>
      </c>
      <c r="H7451" s="21" t="s">
        <v>37</v>
      </c>
      <c r="I7451" s="5" t="s">
        <v>39</v>
      </c>
      <c r="K7451">
        <f t="shared" si="476"/>
        <v>0</v>
      </c>
      <c r="L7451">
        <f t="shared" si="477"/>
        <v>0</v>
      </c>
      <c r="M7451">
        <f t="shared" si="478"/>
        <v>0</v>
      </c>
      <c r="N7451">
        <f t="shared" si="479"/>
        <v>0</v>
      </c>
    </row>
    <row r="7452" spans="2:14" x14ac:dyDescent="0.25">
      <c r="B7452" s="4">
        <v>7565</v>
      </c>
      <c r="C7452" t="s">
        <v>20</v>
      </c>
      <c r="D7452" t="s">
        <v>15</v>
      </c>
      <c r="E7452" s="5" t="s">
        <v>12</v>
      </c>
      <c r="G7452" s="4" t="s">
        <v>40</v>
      </c>
      <c r="H7452" s="21" t="s">
        <v>38</v>
      </c>
      <c r="I7452" s="5" t="s">
        <v>36</v>
      </c>
      <c r="K7452">
        <f t="shared" si="476"/>
        <v>0</v>
      </c>
      <c r="L7452">
        <f t="shared" si="477"/>
        <v>0</v>
      </c>
      <c r="M7452">
        <f t="shared" si="478"/>
        <v>0</v>
      </c>
      <c r="N7452">
        <f t="shared" si="479"/>
        <v>0</v>
      </c>
    </row>
    <row r="7453" spans="2:14" x14ac:dyDescent="0.25">
      <c r="B7453" s="4">
        <v>7566</v>
      </c>
      <c r="C7453" t="s">
        <v>9</v>
      </c>
      <c r="D7453" t="s">
        <v>8</v>
      </c>
      <c r="E7453" s="5" t="s">
        <v>20</v>
      </c>
      <c r="G7453" s="4" t="s">
        <v>40</v>
      </c>
      <c r="H7453" s="21" t="s">
        <v>41</v>
      </c>
      <c r="I7453" s="5" t="s">
        <v>38</v>
      </c>
      <c r="K7453">
        <f t="shared" si="476"/>
        <v>0</v>
      </c>
      <c r="L7453">
        <f t="shared" si="477"/>
        <v>0</v>
      </c>
      <c r="M7453">
        <f t="shared" si="478"/>
        <v>0</v>
      </c>
      <c r="N7453">
        <f t="shared" si="479"/>
        <v>0</v>
      </c>
    </row>
    <row r="7454" spans="2:14" x14ac:dyDescent="0.25">
      <c r="B7454" s="4">
        <v>7567</v>
      </c>
      <c r="C7454" t="s">
        <v>20</v>
      </c>
      <c r="D7454" t="s">
        <v>18</v>
      </c>
      <c r="E7454" s="5" t="s">
        <v>10</v>
      </c>
      <c r="G7454" s="4" t="s">
        <v>40</v>
      </c>
      <c r="H7454" s="21" t="s">
        <v>37</v>
      </c>
      <c r="I7454" s="5" t="s">
        <v>39</v>
      </c>
      <c r="K7454">
        <f t="shared" si="476"/>
        <v>0</v>
      </c>
      <c r="L7454">
        <f t="shared" si="477"/>
        <v>0</v>
      </c>
      <c r="M7454">
        <f t="shared" si="478"/>
        <v>0</v>
      </c>
      <c r="N7454">
        <f t="shared" si="479"/>
        <v>0</v>
      </c>
    </row>
    <row r="7455" spans="2:14" x14ac:dyDescent="0.25">
      <c r="B7455" s="4">
        <v>7568</v>
      </c>
      <c r="C7455" t="s">
        <v>12</v>
      </c>
      <c r="D7455" t="s">
        <v>20</v>
      </c>
      <c r="E7455" s="5" t="s">
        <v>13</v>
      </c>
      <c r="G7455" s="4" t="s">
        <v>36</v>
      </c>
      <c r="H7455" s="21" t="s">
        <v>40</v>
      </c>
      <c r="I7455" s="5" t="s">
        <v>38</v>
      </c>
      <c r="K7455">
        <f t="shared" si="476"/>
        <v>0</v>
      </c>
      <c r="L7455">
        <f t="shared" si="477"/>
        <v>0</v>
      </c>
      <c r="M7455">
        <f t="shared" si="478"/>
        <v>0</v>
      </c>
      <c r="N7455">
        <f t="shared" si="479"/>
        <v>0</v>
      </c>
    </row>
    <row r="7456" spans="2:14" x14ac:dyDescent="0.25">
      <c r="B7456" s="4">
        <v>7569</v>
      </c>
      <c r="C7456" t="s">
        <v>20</v>
      </c>
      <c r="D7456" t="s">
        <v>18</v>
      </c>
      <c r="E7456" s="5" t="s">
        <v>8</v>
      </c>
      <c r="G7456" s="4" t="s">
        <v>40</v>
      </c>
      <c r="H7456" s="21" t="s">
        <v>37</v>
      </c>
      <c r="I7456" s="5" t="s">
        <v>41</v>
      </c>
      <c r="K7456">
        <f t="shared" si="476"/>
        <v>0</v>
      </c>
      <c r="L7456">
        <f t="shared" si="477"/>
        <v>0</v>
      </c>
      <c r="M7456">
        <f t="shared" si="478"/>
        <v>0</v>
      </c>
      <c r="N7456">
        <f t="shared" si="479"/>
        <v>0</v>
      </c>
    </row>
    <row r="7457" spans="2:14" x14ac:dyDescent="0.25">
      <c r="B7457" s="4">
        <v>7570</v>
      </c>
      <c r="C7457" t="s">
        <v>15</v>
      </c>
      <c r="D7457" t="s">
        <v>8</v>
      </c>
      <c r="E7457" s="5" t="s">
        <v>10</v>
      </c>
      <c r="G7457" s="4" t="s">
        <v>38</v>
      </c>
      <c r="H7457" s="21" t="s">
        <v>41</v>
      </c>
      <c r="I7457" s="5" t="s">
        <v>39</v>
      </c>
      <c r="K7457">
        <f t="shared" si="476"/>
        <v>0</v>
      </c>
      <c r="L7457">
        <f t="shared" si="477"/>
        <v>0</v>
      </c>
      <c r="M7457">
        <f t="shared" si="478"/>
        <v>0</v>
      </c>
      <c r="N7457">
        <f t="shared" si="479"/>
        <v>0</v>
      </c>
    </row>
    <row r="7458" spans="2:14" x14ac:dyDescent="0.25">
      <c r="B7458" s="4">
        <v>7571</v>
      </c>
      <c r="C7458" t="s">
        <v>10</v>
      </c>
      <c r="D7458" t="s">
        <v>20</v>
      </c>
      <c r="E7458" s="5" t="s">
        <v>8</v>
      </c>
      <c r="G7458" s="4" t="s">
        <v>39</v>
      </c>
      <c r="H7458" s="21" t="s">
        <v>40</v>
      </c>
      <c r="I7458" s="5" t="s">
        <v>41</v>
      </c>
      <c r="K7458">
        <f t="shared" si="476"/>
        <v>0</v>
      </c>
      <c r="L7458">
        <f t="shared" si="477"/>
        <v>0</v>
      </c>
      <c r="M7458">
        <f t="shared" si="478"/>
        <v>0</v>
      </c>
      <c r="N7458">
        <f t="shared" si="479"/>
        <v>0</v>
      </c>
    </row>
    <row r="7459" spans="2:14" x14ac:dyDescent="0.25">
      <c r="B7459" s="4">
        <v>7572</v>
      </c>
      <c r="C7459" t="s">
        <v>8</v>
      </c>
      <c r="D7459" t="s">
        <v>18</v>
      </c>
      <c r="E7459" s="5" t="s">
        <v>10</v>
      </c>
      <c r="G7459" s="4" t="s">
        <v>41</v>
      </c>
      <c r="H7459" s="21" t="s">
        <v>37</v>
      </c>
      <c r="I7459" s="5" t="s">
        <v>39</v>
      </c>
      <c r="K7459">
        <f t="shared" si="476"/>
        <v>0</v>
      </c>
      <c r="L7459">
        <f t="shared" si="477"/>
        <v>0</v>
      </c>
      <c r="M7459">
        <f t="shared" si="478"/>
        <v>0</v>
      </c>
      <c r="N7459">
        <f t="shared" si="479"/>
        <v>0</v>
      </c>
    </row>
    <row r="7460" spans="2:14" x14ac:dyDescent="0.25">
      <c r="B7460" s="4">
        <v>7573</v>
      </c>
      <c r="C7460" t="s">
        <v>10</v>
      </c>
      <c r="D7460" t="s">
        <v>18</v>
      </c>
      <c r="E7460" s="5" t="s">
        <v>20</v>
      </c>
      <c r="G7460" s="4" t="s">
        <v>39</v>
      </c>
      <c r="H7460" s="21" t="s">
        <v>37</v>
      </c>
      <c r="I7460" s="5" t="s">
        <v>40</v>
      </c>
      <c r="K7460">
        <f t="shared" si="476"/>
        <v>0</v>
      </c>
      <c r="L7460">
        <f t="shared" si="477"/>
        <v>0</v>
      </c>
      <c r="M7460">
        <f t="shared" si="478"/>
        <v>0</v>
      </c>
      <c r="N7460">
        <f t="shared" si="479"/>
        <v>0</v>
      </c>
    </row>
    <row r="7461" spans="2:14" x14ac:dyDescent="0.25">
      <c r="B7461" s="4">
        <v>7574</v>
      </c>
      <c r="C7461" t="s">
        <v>20</v>
      </c>
      <c r="D7461" t="s">
        <v>10</v>
      </c>
      <c r="E7461" s="5" t="s">
        <v>18</v>
      </c>
      <c r="G7461" s="4" t="s">
        <v>40</v>
      </c>
      <c r="H7461" s="21" t="s">
        <v>39</v>
      </c>
      <c r="I7461" s="5" t="s">
        <v>37</v>
      </c>
      <c r="K7461">
        <f t="shared" si="476"/>
        <v>0</v>
      </c>
      <c r="L7461">
        <f t="shared" si="477"/>
        <v>0</v>
      </c>
      <c r="M7461">
        <f t="shared" si="478"/>
        <v>0</v>
      </c>
      <c r="N7461">
        <f t="shared" si="479"/>
        <v>0</v>
      </c>
    </row>
    <row r="7462" spans="2:14" x14ac:dyDescent="0.25">
      <c r="B7462" s="4">
        <v>7575</v>
      </c>
      <c r="C7462" t="s">
        <v>8</v>
      </c>
      <c r="D7462" t="s">
        <v>18</v>
      </c>
      <c r="E7462" s="5" t="s">
        <v>9</v>
      </c>
      <c r="G7462" s="4" t="s">
        <v>41</v>
      </c>
      <c r="H7462" s="21" t="s">
        <v>37</v>
      </c>
      <c r="I7462" s="5" t="s">
        <v>40</v>
      </c>
      <c r="K7462">
        <f t="shared" si="476"/>
        <v>0</v>
      </c>
      <c r="L7462">
        <f t="shared" si="477"/>
        <v>0</v>
      </c>
      <c r="M7462">
        <f t="shared" si="478"/>
        <v>0</v>
      </c>
      <c r="N7462">
        <f t="shared" si="479"/>
        <v>0</v>
      </c>
    </row>
    <row r="7463" spans="2:14" x14ac:dyDescent="0.25">
      <c r="B7463" s="4">
        <v>7577</v>
      </c>
      <c r="C7463" t="s">
        <v>18</v>
      </c>
      <c r="D7463" t="s">
        <v>9</v>
      </c>
      <c r="E7463" s="5" t="s">
        <v>20</v>
      </c>
      <c r="G7463" s="4" t="s">
        <v>37</v>
      </c>
      <c r="H7463" s="21" t="s">
        <v>40</v>
      </c>
      <c r="I7463" s="5" t="s">
        <v>38</v>
      </c>
      <c r="K7463">
        <f t="shared" si="476"/>
        <v>0</v>
      </c>
      <c r="L7463">
        <f t="shared" si="477"/>
        <v>0</v>
      </c>
      <c r="M7463">
        <f t="shared" si="478"/>
        <v>0</v>
      </c>
      <c r="N7463">
        <f t="shared" si="479"/>
        <v>0</v>
      </c>
    </row>
    <row r="7464" spans="2:14" x14ac:dyDescent="0.25">
      <c r="B7464" s="4">
        <v>7578</v>
      </c>
      <c r="C7464" t="s">
        <v>16</v>
      </c>
      <c r="D7464" t="s">
        <v>15</v>
      </c>
      <c r="E7464" s="5" t="s">
        <v>8</v>
      </c>
      <c r="G7464" s="4" t="s">
        <v>37</v>
      </c>
      <c r="H7464" s="21" t="s">
        <v>38</v>
      </c>
      <c r="I7464" s="5" t="s">
        <v>41</v>
      </c>
      <c r="K7464">
        <f t="shared" si="476"/>
        <v>0</v>
      </c>
      <c r="L7464">
        <f t="shared" si="477"/>
        <v>0</v>
      </c>
      <c r="M7464">
        <f t="shared" si="478"/>
        <v>0</v>
      </c>
      <c r="N7464">
        <f t="shared" si="479"/>
        <v>0</v>
      </c>
    </row>
    <row r="7465" spans="2:14" x14ac:dyDescent="0.25">
      <c r="B7465" s="4">
        <v>7579</v>
      </c>
      <c r="C7465" t="s">
        <v>8</v>
      </c>
      <c r="D7465" t="s">
        <v>15</v>
      </c>
      <c r="E7465" s="5" t="s">
        <v>10</v>
      </c>
      <c r="G7465" s="4" t="s">
        <v>41</v>
      </c>
      <c r="H7465" s="21" t="s">
        <v>38</v>
      </c>
      <c r="I7465" s="5" t="s">
        <v>39</v>
      </c>
      <c r="K7465">
        <f t="shared" si="476"/>
        <v>0</v>
      </c>
      <c r="L7465">
        <f t="shared" si="477"/>
        <v>0</v>
      </c>
      <c r="M7465">
        <f t="shared" si="478"/>
        <v>0</v>
      </c>
      <c r="N7465">
        <f t="shared" si="479"/>
        <v>0</v>
      </c>
    </row>
    <row r="7466" spans="2:14" x14ac:dyDescent="0.25">
      <c r="B7466" s="4">
        <v>7580</v>
      </c>
      <c r="C7466" t="s">
        <v>8</v>
      </c>
      <c r="D7466" t="s">
        <v>15</v>
      </c>
      <c r="E7466" s="5" t="s">
        <v>16</v>
      </c>
      <c r="G7466" s="4" t="s">
        <v>41</v>
      </c>
      <c r="H7466" s="21" t="s">
        <v>38</v>
      </c>
      <c r="I7466" s="5" t="s">
        <v>37</v>
      </c>
      <c r="K7466">
        <f t="shared" si="476"/>
        <v>0</v>
      </c>
      <c r="L7466">
        <f t="shared" si="477"/>
        <v>0</v>
      </c>
      <c r="M7466">
        <f t="shared" si="478"/>
        <v>0</v>
      </c>
      <c r="N7466">
        <f t="shared" si="479"/>
        <v>0</v>
      </c>
    </row>
    <row r="7467" spans="2:14" x14ac:dyDescent="0.25">
      <c r="B7467" s="4">
        <v>7581</v>
      </c>
      <c r="C7467" t="s">
        <v>8</v>
      </c>
      <c r="D7467" t="s">
        <v>15</v>
      </c>
      <c r="E7467" s="5" t="s">
        <v>10</v>
      </c>
      <c r="G7467" s="4" t="s">
        <v>41</v>
      </c>
      <c r="H7467" s="21" t="s">
        <v>38</v>
      </c>
      <c r="I7467" s="5" t="s">
        <v>39</v>
      </c>
      <c r="K7467">
        <f t="shared" si="476"/>
        <v>0</v>
      </c>
      <c r="L7467">
        <f t="shared" si="477"/>
        <v>0</v>
      </c>
      <c r="M7467">
        <f t="shared" si="478"/>
        <v>0</v>
      </c>
      <c r="N7467">
        <f t="shared" si="479"/>
        <v>0</v>
      </c>
    </row>
    <row r="7468" spans="2:14" x14ac:dyDescent="0.25">
      <c r="B7468" s="4">
        <v>7582</v>
      </c>
      <c r="C7468" t="s">
        <v>20</v>
      </c>
      <c r="D7468" t="s">
        <v>9</v>
      </c>
      <c r="E7468" s="5" t="s">
        <v>12</v>
      </c>
      <c r="G7468" s="4" t="s">
        <v>40</v>
      </c>
      <c r="H7468" s="21" t="s">
        <v>38</v>
      </c>
      <c r="I7468" s="5" t="s">
        <v>36</v>
      </c>
      <c r="K7468">
        <f t="shared" si="476"/>
        <v>0</v>
      </c>
      <c r="L7468">
        <f t="shared" si="477"/>
        <v>0</v>
      </c>
      <c r="M7468">
        <f t="shared" si="478"/>
        <v>0</v>
      </c>
      <c r="N7468">
        <f t="shared" si="479"/>
        <v>0</v>
      </c>
    </row>
    <row r="7469" spans="2:14" x14ac:dyDescent="0.25">
      <c r="B7469" s="4">
        <v>7583</v>
      </c>
      <c r="C7469" t="s">
        <v>15</v>
      </c>
      <c r="D7469" t="s">
        <v>10</v>
      </c>
      <c r="E7469" s="5" t="s">
        <v>9</v>
      </c>
      <c r="G7469" s="4" t="s">
        <v>38</v>
      </c>
      <c r="H7469" s="21" t="s">
        <v>39</v>
      </c>
      <c r="I7469" s="5" t="s">
        <v>40</v>
      </c>
      <c r="K7469">
        <f t="shared" si="476"/>
        <v>0</v>
      </c>
      <c r="L7469">
        <f t="shared" si="477"/>
        <v>0</v>
      </c>
      <c r="M7469">
        <f t="shared" si="478"/>
        <v>0</v>
      </c>
      <c r="N7469">
        <f t="shared" si="479"/>
        <v>0</v>
      </c>
    </row>
    <row r="7470" spans="2:14" x14ac:dyDescent="0.25">
      <c r="B7470" s="4">
        <v>7584</v>
      </c>
      <c r="C7470" t="s">
        <v>8</v>
      </c>
      <c r="D7470" t="s">
        <v>13</v>
      </c>
      <c r="E7470" s="5" t="s">
        <v>15</v>
      </c>
      <c r="G7470" s="4" t="s">
        <v>41</v>
      </c>
      <c r="H7470" s="21" t="s">
        <v>40</v>
      </c>
      <c r="I7470" s="5" t="s">
        <v>38</v>
      </c>
      <c r="K7470">
        <f t="shared" si="476"/>
        <v>0</v>
      </c>
      <c r="L7470">
        <f t="shared" si="477"/>
        <v>0</v>
      </c>
      <c r="M7470">
        <f t="shared" si="478"/>
        <v>0</v>
      </c>
      <c r="N7470">
        <f t="shared" si="479"/>
        <v>0</v>
      </c>
    </row>
    <row r="7471" spans="2:14" x14ac:dyDescent="0.25">
      <c r="B7471" s="4">
        <v>7585</v>
      </c>
      <c r="C7471" t="s">
        <v>10</v>
      </c>
      <c r="D7471" t="s">
        <v>15</v>
      </c>
      <c r="E7471" s="5" t="s">
        <v>18</v>
      </c>
      <c r="G7471" s="4" t="s">
        <v>39</v>
      </c>
      <c r="H7471" s="21" t="s">
        <v>38</v>
      </c>
      <c r="I7471" s="5" t="s">
        <v>37</v>
      </c>
      <c r="K7471">
        <f t="shared" si="476"/>
        <v>0</v>
      </c>
      <c r="L7471">
        <f t="shared" si="477"/>
        <v>0</v>
      </c>
      <c r="M7471">
        <f t="shared" si="478"/>
        <v>0</v>
      </c>
      <c r="N7471">
        <f t="shared" si="479"/>
        <v>0</v>
      </c>
    </row>
    <row r="7472" spans="2:14" x14ac:dyDescent="0.25">
      <c r="B7472" s="4">
        <v>7586</v>
      </c>
      <c r="C7472" t="s">
        <v>10</v>
      </c>
      <c r="D7472" t="s">
        <v>20</v>
      </c>
      <c r="E7472" s="5" t="s">
        <v>13</v>
      </c>
      <c r="G7472" s="4" t="s">
        <v>39</v>
      </c>
      <c r="H7472" s="21" t="s">
        <v>40</v>
      </c>
      <c r="I7472" s="5" t="s">
        <v>38</v>
      </c>
      <c r="K7472">
        <f t="shared" si="476"/>
        <v>0</v>
      </c>
      <c r="L7472">
        <f t="shared" si="477"/>
        <v>0</v>
      </c>
      <c r="M7472">
        <f t="shared" si="478"/>
        <v>0</v>
      </c>
      <c r="N7472">
        <f t="shared" si="479"/>
        <v>0</v>
      </c>
    </row>
    <row r="7473" spans="2:14" x14ac:dyDescent="0.25">
      <c r="B7473" s="4">
        <v>7587</v>
      </c>
      <c r="C7473" t="s">
        <v>18</v>
      </c>
      <c r="D7473" t="s">
        <v>20</v>
      </c>
      <c r="E7473" s="5" t="s">
        <v>12</v>
      </c>
      <c r="G7473" s="4" t="s">
        <v>37</v>
      </c>
      <c r="H7473" s="21" t="s">
        <v>40</v>
      </c>
      <c r="I7473" s="5" t="s">
        <v>36</v>
      </c>
      <c r="K7473">
        <f t="shared" si="476"/>
        <v>0</v>
      </c>
      <c r="L7473">
        <f t="shared" si="477"/>
        <v>0</v>
      </c>
      <c r="M7473">
        <f t="shared" si="478"/>
        <v>0</v>
      </c>
      <c r="N7473">
        <f t="shared" si="479"/>
        <v>0</v>
      </c>
    </row>
    <row r="7474" spans="2:14" x14ac:dyDescent="0.25">
      <c r="B7474" s="4">
        <v>7588</v>
      </c>
      <c r="C7474" t="s">
        <v>18</v>
      </c>
      <c r="D7474" t="s">
        <v>12</v>
      </c>
      <c r="E7474" s="5" t="s">
        <v>9</v>
      </c>
      <c r="G7474" s="4" t="s">
        <v>37</v>
      </c>
      <c r="H7474" s="21" t="s">
        <v>36</v>
      </c>
      <c r="I7474" s="5" t="s">
        <v>40</v>
      </c>
      <c r="K7474">
        <f t="shared" si="476"/>
        <v>0</v>
      </c>
      <c r="L7474">
        <f t="shared" si="477"/>
        <v>0</v>
      </c>
      <c r="M7474">
        <f t="shared" si="478"/>
        <v>0</v>
      </c>
      <c r="N7474">
        <f t="shared" si="479"/>
        <v>0</v>
      </c>
    </row>
    <row r="7475" spans="2:14" x14ac:dyDescent="0.25">
      <c r="B7475" s="4">
        <v>7589</v>
      </c>
      <c r="C7475" t="s">
        <v>12</v>
      </c>
      <c r="D7475" t="s">
        <v>8</v>
      </c>
      <c r="E7475" s="5" t="s">
        <v>10</v>
      </c>
      <c r="G7475" s="4" t="s">
        <v>36</v>
      </c>
      <c r="H7475" s="21" t="s">
        <v>41</v>
      </c>
      <c r="I7475" s="5" t="s">
        <v>39</v>
      </c>
      <c r="K7475">
        <f t="shared" si="476"/>
        <v>0</v>
      </c>
      <c r="L7475">
        <f t="shared" si="477"/>
        <v>0</v>
      </c>
      <c r="M7475">
        <f t="shared" si="478"/>
        <v>0</v>
      </c>
      <c r="N7475">
        <f t="shared" si="479"/>
        <v>0</v>
      </c>
    </row>
    <row r="7476" spans="2:14" x14ac:dyDescent="0.25">
      <c r="B7476" s="4">
        <v>7590</v>
      </c>
      <c r="C7476" t="s">
        <v>15</v>
      </c>
      <c r="D7476" t="s">
        <v>10</v>
      </c>
      <c r="E7476" s="5" t="s">
        <v>8</v>
      </c>
      <c r="G7476" s="4" t="s">
        <v>38</v>
      </c>
      <c r="H7476" s="21" t="s">
        <v>39</v>
      </c>
      <c r="I7476" s="5" t="s">
        <v>41</v>
      </c>
      <c r="K7476">
        <f t="shared" si="476"/>
        <v>0</v>
      </c>
      <c r="L7476">
        <f t="shared" si="477"/>
        <v>0</v>
      </c>
      <c r="M7476">
        <f t="shared" si="478"/>
        <v>0</v>
      </c>
      <c r="N7476">
        <f t="shared" si="479"/>
        <v>0</v>
      </c>
    </row>
    <row r="7477" spans="2:14" x14ac:dyDescent="0.25">
      <c r="B7477" s="4">
        <v>7591</v>
      </c>
      <c r="C7477" t="s">
        <v>18</v>
      </c>
      <c r="D7477" t="s">
        <v>20</v>
      </c>
      <c r="E7477" s="5" t="s">
        <v>15</v>
      </c>
      <c r="G7477" s="4" t="s">
        <v>37</v>
      </c>
      <c r="H7477" s="21" t="s">
        <v>40</v>
      </c>
      <c r="I7477" s="5" t="s">
        <v>38</v>
      </c>
      <c r="K7477">
        <f t="shared" si="476"/>
        <v>0</v>
      </c>
      <c r="L7477">
        <f t="shared" si="477"/>
        <v>0</v>
      </c>
      <c r="M7477">
        <f t="shared" si="478"/>
        <v>0</v>
      </c>
      <c r="N7477">
        <f t="shared" si="479"/>
        <v>0</v>
      </c>
    </row>
    <row r="7478" spans="2:14" x14ac:dyDescent="0.25">
      <c r="B7478" s="4">
        <v>7592</v>
      </c>
      <c r="C7478" t="s">
        <v>8</v>
      </c>
      <c r="D7478" t="s">
        <v>18</v>
      </c>
      <c r="E7478" s="5" t="s">
        <v>10</v>
      </c>
      <c r="G7478" s="4" t="s">
        <v>41</v>
      </c>
      <c r="H7478" s="21" t="s">
        <v>37</v>
      </c>
      <c r="I7478" s="5" t="s">
        <v>39</v>
      </c>
      <c r="K7478">
        <f t="shared" si="476"/>
        <v>0</v>
      </c>
      <c r="L7478">
        <f t="shared" si="477"/>
        <v>0</v>
      </c>
      <c r="M7478">
        <f t="shared" si="478"/>
        <v>0</v>
      </c>
      <c r="N7478">
        <f t="shared" si="479"/>
        <v>0</v>
      </c>
    </row>
    <row r="7479" spans="2:14" x14ac:dyDescent="0.25">
      <c r="B7479" s="4">
        <v>7593</v>
      </c>
      <c r="C7479" t="s">
        <v>10</v>
      </c>
      <c r="D7479" t="s">
        <v>8</v>
      </c>
      <c r="E7479" s="5" t="s">
        <v>20</v>
      </c>
      <c r="G7479" s="4" t="s">
        <v>39</v>
      </c>
      <c r="H7479" s="21" t="s">
        <v>41</v>
      </c>
      <c r="I7479" s="5" t="s">
        <v>40</v>
      </c>
      <c r="K7479">
        <f t="shared" si="476"/>
        <v>0</v>
      </c>
      <c r="L7479">
        <f t="shared" si="477"/>
        <v>0</v>
      </c>
      <c r="M7479">
        <f t="shared" si="478"/>
        <v>0</v>
      </c>
      <c r="N7479">
        <f t="shared" si="479"/>
        <v>0</v>
      </c>
    </row>
    <row r="7480" spans="2:14" x14ac:dyDescent="0.25">
      <c r="B7480" s="4">
        <v>7594</v>
      </c>
      <c r="C7480" t="s">
        <v>18</v>
      </c>
      <c r="D7480" t="s">
        <v>10</v>
      </c>
      <c r="E7480" s="5" t="s">
        <v>20</v>
      </c>
      <c r="G7480" s="4" t="s">
        <v>37</v>
      </c>
      <c r="H7480" s="21" t="s">
        <v>39</v>
      </c>
      <c r="I7480" s="5" t="s">
        <v>40</v>
      </c>
      <c r="K7480">
        <f t="shared" si="476"/>
        <v>0</v>
      </c>
      <c r="L7480">
        <f t="shared" si="477"/>
        <v>0</v>
      </c>
      <c r="M7480">
        <f t="shared" si="478"/>
        <v>0</v>
      </c>
      <c r="N7480">
        <f t="shared" si="479"/>
        <v>0</v>
      </c>
    </row>
    <row r="7481" spans="2:14" x14ac:dyDescent="0.25">
      <c r="B7481" s="4">
        <v>7595</v>
      </c>
      <c r="C7481" t="s">
        <v>8</v>
      </c>
      <c r="D7481" t="s">
        <v>15</v>
      </c>
      <c r="E7481" s="5" t="s">
        <v>20</v>
      </c>
      <c r="G7481" s="4" t="s">
        <v>41</v>
      </c>
      <c r="H7481" s="21" t="s">
        <v>38</v>
      </c>
      <c r="I7481" s="5" t="s">
        <v>40</v>
      </c>
      <c r="K7481">
        <f t="shared" si="476"/>
        <v>0</v>
      </c>
      <c r="L7481">
        <f t="shared" si="477"/>
        <v>0</v>
      </c>
      <c r="M7481">
        <f t="shared" si="478"/>
        <v>0</v>
      </c>
      <c r="N7481">
        <f t="shared" si="479"/>
        <v>0</v>
      </c>
    </row>
    <row r="7482" spans="2:14" x14ac:dyDescent="0.25">
      <c r="B7482" s="4">
        <v>7596</v>
      </c>
      <c r="C7482" t="s">
        <v>8</v>
      </c>
      <c r="D7482" t="s">
        <v>15</v>
      </c>
      <c r="E7482" s="5" t="s">
        <v>10</v>
      </c>
      <c r="G7482" s="4" t="s">
        <v>41</v>
      </c>
      <c r="H7482" s="21" t="s">
        <v>38</v>
      </c>
      <c r="I7482" s="5" t="s">
        <v>39</v>
      </c>
      <c r="K7482">
        <f t="shared" si="476"/>
        <v>0</v>
      </c>
      <c r="L7482">
        <f t="shared" si="477"/>
        <v>0</v>
      </c>
      <c r="M7482">
        <f t="shared" si="478"/>
        <v>0</v>
      </c>
      <c r="N7482">
        <f t="shared" si="479"/>
        <v>0</v>
      </c>
    </row>
    <row r="7483" spans="2:14" x14ac:dyDescent="0.25">
      <c r="B7483" s="4">
        <v>7597</v>
      </c>
      <c r="C7483" t="s">
        <v>8</v>
      </c>
      <c r="D7483" t="s">
        <v>15</v>
      </c>
      <c r="E7483" s="5" t="s">
        <v>20</v>
      </c>
      <c r="G7483" s="4" t="s">
        <v>41</v>
      </c>
      <c r="H7483" s="21" t="s">
        <v>38</v>
      </c>
      <c r="I7483" s="5" t="s">
        <v>40</v>
      </c>
      <c r="K7483">
        <f t="shared" si="476"/>
        <v>0</v>
      </c>
      <c r="L7483">
        <f t="shared" si="477"/>
        <v>0</v>
      </c>
      <c r="M7483">
        <f t="shared" si="478"/>
        <v>0</v>
      </c>
      <c r="N7483">
        <f t="shared" si="479"/>
        <v>0</v>
      </c>
    </row>
    <row r="7484" spans="2:14" x14ac:dyDescent="0.25">
      <c r="B7484" s="4">
        <v>7598</v>
      </c>
      <c r="C7484" t="s">
        <v>8</v>
      </c>
      <c r="D7484" t="s">
        <v>9</v>
      </c>
      <c r="E7484" s="5" t="s">
        <v>12</v>
      </c>
      <c r="G7484" s="4" t="s">
        <v>41</v>
      </c>
      <c r="H7484" s="21" t="s">
        <v>40</v>
      </c>
      <c r="I7484" s="5" t="s">
        <v>36</v>
      </c>
      <c r="K7484">
        <f t="shared" si="476"/>
        <v>0</v>
      </c>
      <c r="L7484">
        <f t="shared" si="477"/>
        <v>0</v>
      </c>
      <c r="M7484">
        <f t="shared" si="478"/>
        <v>0</v>
      </c>
      <c r="N7484">
        <f t="shared" si="479"/>
        <v>0</v>
      </c>
    </row>
    <row r="7485" spans="2:14" x14ac:dyDescent="0.25">
      <c r="B7485" s="4">
        <v>7599</v>
      </c>
      <c r="C7485" t="s">
        <v>15</v>
      </c>
      <c r="D7485" t="s">
        <v>18</v>
      </c>
      <c r="E7485" s="5" t="s">
        <v>8</v>
      </c>
      <c r="G7485" s="4" t="s">
        <v>38</v>
      </c>
      <c r="H7485" s="21" t="s">
        <v>37</v>
      </c>
      <c r="I7485" s="5" t="s">
        <v>41</v>
      </c>
      <c r="K7485">
        <f t="shared" si="476"/>
        <v>0</v>
      </c>
      <c r="L7485">
        <f t="shared" si="477"/>
        <v>0</v>
      </c>
      <c r="M7485">
        <f t="shared" si="478"/>
        <v>0</v>
      </c>
      <c r="N7485">
        <f t="shared" si="479"/>
        <v>0</v>
      </c>
    </row>
    <row r="7486" spans="2:14" x14ac:dyDescent="0.25">
      <c r="B7486" s="4">
        <v>7600</v>
      </c>
      <c r="C7486" t="s">
        <v>8</v>
      </c>
      <c r="D7486" t="s">
        <v>12</v>
      </c>
      <c r="E7486" s="5" t="s">
        <v>18</v>
      </c>
      <c r="G7486" s="4" t="s">
        <v>41</v>
      </c>
      <c r="H7486" s="21" t="s">
        <v>36</v>
      </c>
      <c r="I7486" s="5" t="s">
        <v>37</v>
      </c>
      <c r="K7486">
        <f t="shared" si="476"/>
        <v>0</v>
      </c>
      <c r="L7486">
        <f t="shared" si="477"/>
        <v>0</v>
      </c>
      <c r="M7486">
        <f t="shared" si="478"/>
        <v>0</v>
      </c>
      <c r="N7486">
        <f t="shared" si="479"/>
        <v>0</v>
      </c>
    </row>
    <row r="7487" spans="2:14" x14ac:dyDescent="0.25">
      <c r="B7487" s="4">
        <v>7601</v>
      </c>
      <c r="C7487" t="s">
        <v>8</v>
      </c>
      <c r="D7487" t="s">
        <v>10</v>
      </c>
      <c r="E7487" s="5" t="s">
        <v>20</v>
      </c>
      <c r="G7487" s="4" t="s">
        <v>41</v>
      </c>
      <c r="H7487" s="21" t="s">
        <v>39</v>
      </c>
      <c r="I7487" s="5" t="s">
        <v>40</v>
      </c>
      <c r="K7487">
        <f t="shared" si="476"/>
        <v>0</v>
      </c>
      <c r="L7487">
        <f t="shared" si="477"/>
        <v>0</v>
      </c>
      <c r="M7487">
        <f t="shared" si="478"/>
        <v>0</v>
      </c>
      <c r="N7487">
        <f t="shared" si="479"/>
        <v>0</v>
      </c>
    </row>
    <row r="7488" spans="2:14" x14ac:dyDescent="0.25">
      <c r="B7488" s="4">
        <v>7602</v>
      </c>
      <c r="C7488" t="s">
        <v>18</v>
      </c>
      <c r="D7488" t="s">
        <v>20</v>
      </c>
      <c r="E7488" s="5" t="s">
        <v>15</v>
      </c>
      <c r="G7488" s="4" t="s">
        <v>37</v>
      </c>
      <c r="H7488" s="21" t="s">
        <v>40</v>
      </c>
      <c r="I7488" s="5" t="s">
        <v>38</v>
      </c>
      <c r="K7488">
        <f t="shared" si="476"/>
        <v>0</v>
      </c>
      <c r="L7488">
        <f t="shared" si="477"/>
        <v>0</v>
      </c>
      <c r="M7488">
        <f t="shared" si="478"/>
        <v>0</v>
      </c>
      <c r="N7488">
        <f t="shared" si="479"/>
        <v>0</v>
      </c>
    </row>
    <row r="7489" spans="2:14" x14ac:dyDescent="0.25">
      <c r="B7489" s="4">
        <v>7603</v>
      </c>
      <c r="C7489" t="s">
        <v>8</v>
      </c>
      <c r="D7489" t="s">
        <v>20</v>
      </c>
      <c r="E7489" s="5" t="s">
        <v>10</v>
      </c>
      <c r="G7489" s="4" t="s">
        <v>41</v>
      </c>
      <c r="H7489" s="21" t="s">
        <v>40</v>
      </c>
      <c r="I7489" s="5" t="s">
        <v>39</v>
      </c>
      <c r="K7489">
        <f t="shared" si="476"/>
        <v>0</v>
      </c>
      <c r="L7489">
        <f t="shared" si="477"/>
        <v>0</v>
      </c>
      <c r="M7489">
        <f t="shared" si="478"/>
        <v>0</v>
      </c>
      <c r="N7489">
        <f t="shared" si="479"/>
        <v>0</v>
      </c>
    </row>
    <row r="7490" spans="2:14" x14ac:dyDescent="0.25">
      <c r="B7490" s="4">
        <v>7604</v>
      </c>
      <c r="C7490" t="s">
        <v>10</v>
      </c>
      <c r="D7490" t="s">
        <v>9</v>
      </c>
      <c r="E7490" s="5" t="s">
        <v>8</v>
      </c>
      <c r="G7490" s="4" t="s">
        <v>39</v>
      </c>
      <c r="H7490" s="21" t="s">
        <v>40</v>
      </c>
      <c r="I7490" s="5" t="s">
        <v>41</v>
      </c>
      <c r="K7490">
        <f t="shared" si="476"/>
        <v>0</v>
      </c>
      <c r="L7490">
        <f t="shared" si="477"/>
        <v>0</v>
      </c>
      <c r="M7490">
        <f t="shared" si="478"/>
        <v>0</v>
      </c>
      <c r="N7490">
        <f t="shared" si="479"/>
        <v>0</v>
      </c>
    </row>
    <row r="7491" spans="2:14" x14ac:dyDescent="0.25">
      <c r="B7491" s="4">
        <v>7605</v>
      </c>
      <c r="C7491" t="s">
        <v>20</v>
      </c>
      <c r="D7491" t="s">
        <v>15</v>
      </c>
      <c r="E7491" s="5" t="s">
        <v>10</v>
      </c>
      <c r="G7491" s="4" t="s">
        <v>40</v>
      </c>
      <c r="H7491" s="21" t="s">
        <v>38</v>
      </c>
      <c r="I7491" s="5" t="s">
        <v>39</v>
      </c>
      <c r="K7491">
        <f t="shared" si="476"/>
        <v>0</v>
      </c>
      <c r="L7491">
        <f t="shared" si="477"/>
        <v>0</v>
      </c>
      <c r="M7491">
        <f t="shared" si="478"/>
        <v>0</v>
      </c>
      <c r="N7491">
        <f t="shared" si="479"/>
        <v>0</v>
      </c>
    </row>
    <row r="7492" spans="2:14" x14ac:dyDescent="0.25">
      <c r="B7492" s="4">
        <v>7606</v>
      </c>
      <c r="C7492" t="s">
        <v>8</v>
      </c>
      <c r="D7492" t="s">
        <v>12</v>
      </c>
      <c r="E7492" s="5" t="s">
        <v>18</v>
      </c>
      <c r="G7492" s="4" t="s">
        <v>41</v>
      </c>
      <c r="H7492" s="21" t="s">
        <v>36</v>
      </c>
      <c r="I7492" s="5" t="s">
        <v>37</v>
      </c>
      <c r="K7492">
        <f t="shared" si="476"/>
        <v>0</v>
      </c>
      <c r="L7492">
        <f t="shared" si="477"/>
        <v>0</v>
      </c>
      <c r="M7492">
        <f t="shared" si="478"/>
        <v>0</v>
      </c>
      <c r="N7492">
        <f t="shared" si="479"/>
        <v>0</v>
      </c>
    </row>
    <row r="7493" spans="2:14" x14ac:dyDescent="0.25">
      <c r="B7493" s="4">
        <v>7607</v>
      </c>
      <c r="C7493" t="s">
        <v>8</v>
      </c>
      <c r="D7493" t="s">
        <v>20</v>
      </c>
      <c r="E7493" s="5" t="s">
        <v>12</v>
      </c>
      <c r="G7493" s="4" t="s">
        <v>41</v>
      </c>
      <c r="H7493" s="21" t="s">
        <v>40</v>
      </c>
      <c r="I7493" s="5" t="s">
        <v>36</v>
      </c>
      <c r="K7493">
        <f t="shared" si="476"/>
        <v>0</v>
      </c>
      <c r="L7493">
        <f t="shared" si="477"/>
        <v>0</v>
      </c>
      <c r="M7493">
        <f t="shared" si="478"/>
        <v>0</v>
      </c>
      <c r="N7493">
        <f t="shared" si="479"/>
        <v>0</v>
      </c>
    </row>
    <row r="7494" spans="2:14" x14ac:dyDescent="0.25">
      <c r="B7494" s="4">
        <v>7608</v>
      </c>
      <c r="C7494" t="s">
        <v>20</v>
      </c>
      <c r="D7494" t="s">
        <v>8</v>
      </c>
      <c r="E7494" s="5" t="s">
        <v>10</v>
      </c>
      <c r="G7494" s="4" t="s">
        <v>40</v>
      </c>
      <c r="H7494" s="21" t="s">
        <v>41</v>
      </c>
      <c r="I7494" s="5" t="s">
        <v>39</v>
      </c>
      <c r="K7494">
        <f t="shared" si="476"/>
        <v>0</v>
      </c>
      <c r="L7494">
        <f t="shared" si="477"/>
        <v>0</v>
      </c>
      <c r="M7494">
        <f t="shared" si="478"/>
        <v>0</v>
      </c>
      <c r="N7494">
        <f t="shared" si="479"/>
        <v>0</v>
      </c>
    </row>
    <row r="7495" spans="2:14" x14ac:dyDescent="0.25">
      <c r="B7495" s="4">
        <v>7609</v>
      </c>
      <c r="C7495" t="s">
        <v>15</v>
      </c>
      <c r="D7495" t="s">
        <v>10</v>
      </c>
      <c r="E7495" s="5" t="s">
        <v>12</v>
      </c>
      <c r="G7495" s="4" t="s">
        <v>38</v>
      </c>
      <c r="H7495" s="21" t="s">
        <v>39</v>
      </c>
      <c r="I7495" s="5" t="s">
        <v>36</v>
      </c>
      <c r="K7495">
        <f t="shared" si="476"/>
        <v>0</v>
      </c>
      <c r="L7495">
        <f t="shared" si="477"/>
        <v>0</v>
      </c>
      <c r="M7495">
        <f t="shared" si="478"/>
        <v>0</v>
      </c>
      <c r="N7495">
        <f t="shared" si="479"/>
        <v>0</v>
      </c>
    </row>
    <row r="7496" spans="2:14" x14ac:dyDescent="0.25">
      <c r="B7496" s="4">
        <v>7610</v>
      </c>
      <c r="C7496" t="s">
        <v>18</v>
      </c>
      <c r="D7496" t="s">
        <v>8</v>
      </c>
      <c r="E7496" s="5" t="s">
        <v>20</v>
      </c>
      <c r="G7496" s="4" t="s">
        <v>37</v>
      </c>
      <c r="H7496" s="21" t="s">
        <v>41</v>
      </c>
      <c r="I7496" s="5" t="s">
        <v>40</v>
      </c>
      <c r="K7496">
        <f t="shared" si="476"/>
        <v>0</v>
      </c>
      <c r="L7496">
        <f t="shared" si="477"/>
        <v>0</v>
      </c>
      <c r="M7496">
        <f t="shared" si="478"/>
        <v>0</v>
      </c>
      <c r="N7496">
        <f t="shared" si="479"/>
        <v>0</v>
      </c>
    </row>
    <row r="7497" spans="2:14" x14ac:dyDescent="0.25">
      <c r="B7497" s="4">
        <v>7611</v>
      </c>
      <c r="C7497" t="s">
        <v>8</v>
      </c>
      <c r="D7497" t="s">
        <v>10</v>
      </c>
      <c r="E7497" s="5" t="s">
        <v>12</v>
      </c>
      <c r="G7497" s="4" t="s">
        <v>41</v>
      </c>
      <c r="H7497" s="21" t="s">
        <v>39</v>
      </c>
      <c r="I7497" s="5" t="s">
        <v>36</v>
      </c>
      <c r="K7497">
        <f t="shared" si="476"/>
        <v>0</v>
      </c>
      <c r="L7497">
        <f t="shared" si="477"/>
        <v>0</v>
      </c>
      <c r="M7497">
        <f t="shared" si="478"/>
        <v>0</v>
      </c>
      <c r="N7497">
        <f t="shared" si="479"/>
        <v>0</v>
      </c>
    </row>
    <row r="7498" spans="2:14" x14ac:dyDescent="0.25">
      <c r="B7498" s="4">
        <v>7612</v>
      </c>
      <c r="C7498" t="s">
        <v>8</v>
      </c>
      <c r="D7498" t="s">
        <v>13</v>
      </c>
      <c r="E7498" s="5" t="s">
        <v>10</v>
      </c>
      <c r="G7498" s="4" t="s">
        <v>41</v>
      </c>
      <c r="H7498" s="21" t="s">
        <v>40</v>
      </c>
      <c r="I7498" s="5" t="s">
        <v>39</v>
      </c>
      <c r="K7498">
        <f t="shared" si="476"/>
        <v>0</v>
      </c>
      <c r="L7498">
        <f t="shared" si="477"/>
        <v>0</v>
      </c>
      <c r="M7498">
        <f t="shared" si="478"/>
        <v>0</v>
      </c>
      <c r="N7498">
        <f t="shared" si="479"/>
        <v>0</v>
      </c>
    </row>
    <row r="7499" spans="2:14" x14ac:dyDescent="0.25">
      <c r="B7499" s="4">
        <v>7613</v>
      </c>
      <c r="C7499" t="s">
        <v>18</v>
      </c>
      <c r="D7499" t="s">
        <v>9</v>
      </c>
      <c r="E7499" s="5" t="s">
        <v>15</v>
      </c>
      <c r="G7499" s="4" t="s">
        <v>37</v>
      </c>
      <c r="H7499" s="21" t="s">
        <v>40</v>
      </c>
      <c r="I7499" s="5" t="s">
        <v>38</v>
      </c>
      <c r="K7499">
        <f t="shared" si="476"/>
        <v>0</v>
      </c>
      <c r="L7499">
        <f t="shared" si="477"/>
        <v>0</v>
      </c>
      <c r="M7499">
        <f t="shared" si="478"/>
        <v>0</v>
      </c>
      <c r="N7499">
        <f t="shared" si="479"/>
        <v>0</v>
      </c>
    </row>
    <row r="7500" spans="2:14" x14ac:dyDescent="0.25">
      <c r="B7500" s="4">
        <v>7614</v>
      </c>
      <c r="C7500" t="s">
        <v>8</v>
      </c>
      <c r="D7500" t="s">
        <v>15</v>
      </c>
      <c r="E7500" s="5" t="s">
        <v>13</v>
      </c>
      <c r="G7500" s="4" t="s">
        <v>41</v>
      </c>
      <c r="H7500" s="21" t="s">
        <v>38</v>
      </c>
      <c r="I7500" s="5" t="s">
        <v>40</v>
      </c>
      <c r="K7500">
        <f t="shared" si="476"/>
        <v>0</v>
      </c>
      <c r="L7500">
        <f t="shared" si="477"/>
        <v>0</v>
      </c>
      <c r="M7500">
        <f t="shared" si="478"/>
        <v>0</v>
      </c>
      <c r="N7500">
        <f t="shared" si="479"/>
        <v>0</v>
      </c>
    </row>
    <row r="7501" spans="2:14" x14ac:dyDescent="0.25">
      <c r="B7501" s="4">
        <v>7615</v>
      </c>
      <c r="C7501" t="s">
        <v>10</v>
      </c>
      <c r="D7501" t="s">
        <v>8</v>
      </c>
      <c r="E7501" s="5" t="s">
        <v>20</v>
      </c>
      <c r="G7501" s="4" t="s">
        <v>39</v>
      </c>
      <c r="H7501" s="21" t="s">
        <v>41</v>
      </c>
      <c r="I7501" s="5" t="s">
        <v>40</v>
      </c>
      <c r="K7501">
        <f t="shared" si="476"/>
        <v>0</v>
      </c>
      <c r="L7501">
        <f t="shared" si="477"/>
        <v>0</v>
      </c>
      <c r="M7501">
        <f t="shared" si="478"/>
        <v>0</v>
      </c>
      <c r="N7501">
        <f t="shared" si="479"/>
        <v>0</v>
      </c>
    </row>
    <row r="7502" spans="2:14" x14ac:dyDescent="0.25">
      <c r="B7502" s="4">
        <v>7616</v>
      </c>
      <c r="C7502" t="s">
        <v>10</v>
      </c>
      <c r="D7502" t="s">
        <v>20</v>
      </c>
      <c r="E7502" s="5" t="s">
        <v>8</v>
      </c>
      <c r="G7502" s="4" t="s">
        <v>39</v>
      </c>
      <c r="H7502" s="21" t="s">
        <v>40</v>
      </c>
      <c r="I7502" s="5" t="s">
        <v>41</v>
      </c>
      <c r="K7502">
        <f t="shared" si="476"/>
        <v>0</v>
      </c>
      <c r="L7502">
        <f t="shared" si="477"/>
        <v>0</v>
      </c>
      <c r="M7502">
        <f t="shared" si="478"/>
        <v>0</v>
      </c>
      <c r="N7502">
        <f t="shared" si="479"/>
        <v>0</v>
      </c>
    </row>
    <row r="7503" spans="2:14" x14ac:dyDescent="0.25">
      <c r="B7503" s="4">
        <v>7617</v>
      </c>
      <c r="C7503" t="s">
        <v>8</v>
      </c>
      <c r="D7503" t="s">
        <v>18</v>
      </c>
      <c r="E7503" s="5" t="s">
        <v>15</v>
      </c>
      <c r="G7503" s="4" t="s">
        <v>41</v>
      </c>
      <c r="H7503" s="21" t="s">
        <v>37</v>
      </c>
      <c r="I7503" s="5" t="s">
        <v>38</v>
      </c>
      <c r="K7503">
        <f t="shared" si="476"/>
        <v>0</v>
      </c>
      <c r="L7503">
        <f t="shared" si="477"/>
        <v>0</v>
      </c>
      <c r="M7503">
        <f t="shared" si="478"/>
        <v>0</v>
      </c>
      <c r="N7503">
        <f t="shared" si="479"/>
        <v>0</v>
      </c>
    </row>
    <row r="7504" spans="2:14" x14ac:dyDescent="0.25">
      <c r="B7504" s="4">
        <v>7618</v>
      </c>
      <c r="C7504" t="s">
        <v>13</v>
      </c>
      <c r="D7504" t="s">
        <v>8</v>
      </c>
      <c r="E7504" s="5" t="s">
        <v>15</v>
      </c>
      <c r="G7504" s="4" t="s">
        <v>40</v>
      </c>
      <c r="H7504" s="21" t="s">
        <v>41</v>
      </c>
      <c r="I7504" s="5" t="s">
        <v>38</v>
      </c>
      <c r="K7504">
        <f t="shared" ref="K7504:K7566" si="480">IF(G7504=H7504,1,0)</f>
        <v>0</v>
      </c>
      <c r="L7504">
        <f t="shared" ref="L7504:L7566" si="481">IF(H7504=I7504,1,0)</f>
        <v>0</v>
      </c>
      <c r="M7504">
        <f t="shared" ref="M7504:M7566" si="482">IF(I7504=G7504,1,0)</f>
        <v>0</v>
      </c>
      <c r="N7504">
        <f t="shared" ref="N7504:N7566" si="483">SUM(K7504:M7504)</f>
        <v>0</v>
      </c>
    </row>
    <row r="7505" spans="2:14" x14ac:dyDescent="0.25">
      <c r="B7505" s="4">
        <v>7619</v>
      </c>
      <c r="C7505" t="s">
        <v>8</v>
      </c>
      <c r="D7505" t="s">
        <v>10</v>
      </c>
      <c r="E7505" s="5" t="s">
        <v>12</v>
      </c>
      <c r="G7505" s="4" t="s">
        <v>41</v>
      </c>
      <c r="H7505" s="21" t="s">
        <v>39</v>
      </c>
      <c r="I7505" s="5" t="s">
        <v>36</v>
      </c>
      <c r="K7505">
        <f t="shared" si="480"/>
        <v>0</v>
      </c>
      <c r="L7505">
        <f t="shared" si="481"/>
        <v>0</v>
      </c>
      <c r="M7505">
        <f t="shared" si="482"/>
        <v>0</v>
      </c>
      <c r="N7505">
        <f t="shared" si="483"/>
        <v>0</v>
      </c>
    </row>
    <row r="7506" spans="2:14" x14ac:dyDescent="0.25">
      <c r="B7506" s="4">
        <v>7620</v>
      </c>
      <c r="C7506" t="s">
        <v>10</v>
      </c>
      <c r="D7506" t="s">
        <v>8</v>
      </c>
      <c r="E7506" s="5" t="s">
        <v>9</v>
      </c>
      <c r="G7506" s="4" t="s">
        <v>39</v>
      </c>
      <c r="H7506" s="21" t="s">
        <v>41</v>
      </c>
      <c r="I7506" s="5" t="s">
        <v>40</v>
      </c>
      <c r="K7506">
        <f t="shared" si="480"/>
        <v>0</v>
      </c>
      <c r="L7506">
        <f t="shared" si="481"/>
        <v>0</v>
      </c>
      <c r="M7506">
        <f t="shared" si="482"/>
        <v>0</v>
      </c>
      <c r="N7506">
        <f t="shared" si="483"/>
        <v>0</v>
      </c>
    </row>
    <row r="7507" spans="2:14" x14ac:dyDescent="0.25">
      <c r="B7507" s="4">
        <v>7621</v>
      </c>
      <c r="C7507" t="s">
        <v>15</v>
      </c>
      <c r="D7507" t="s">
        <v>9</v>
      </c>
      <c r="E7507" s="5" t="s">
        <v>12</v>
      </c>
      <c r="G7507" s="4" t="s">
        <v>38</v>
      </c>
      <c r="H7507" s="21" t="s">
        <v>40</v>
      </c>
      <c r="I7507" s="5" t="s">
        <v>36</v>
      </c>
      <c r="K7507">
        <f t="shared" si="480"/>
        <v>0</v>
      </c>
      <c r="L7507">
        <f t="shared" si="481"/>
        <v>0</v>
      </c>
      <c r="M7507">
        <f t="shared" si="482"/>
        <v>0</v>
      </c>
      <c r="N7507">
        <f t="shared" si="483"/>
        <v>0</v>
      </c>
    </row>
    <row r="7508" spans="2:14" x14ac:dyDescent="0.25">
      <c r="B7508" s="4">
        <v>7622</v>
      </c>
      <c r="C7508" t="s">
        <v>12</v>
      </c>
      <c r="D7508" t="s">
        <v>20</v>
      </c>
      <c r="E7508" s="5" t="s">
        <v>13</v>
      </c>
      <c r="G7508" s="4" t="s">
        <v>36</v>
      </c>
      <c r="H7508" s="21" t="s">
        <v>40</v>
      </c>
      <c r="I7508" s="5" t="s">
        <v>38</v>
      </c>
      <c r="K7508">
        <f t="shared" si="480"/>
        <v>0</v>
      </c>
      <c r="L7508">
        <f t="shared" si="481"/>
        <v>0</v>
      </c>
      <c r="M7508">
        <f t="shared" si="482"/>
        <v>0</v>
      </c>
      <c r="N7508">
        <f t="shared" si="483"/>
        <v>0</v>
      </c>
    </row>
    <row r="7509" spans="2:14" x14ac:dyDescent="0.25">
      <c r="B7509" s="4">
        <v>7623</v>
      </c>
      <c r="C7509" t="s">
        <v>8</v>
      </c>
      <c r="D7509" t="s">
        <v>15</v>
      </c>
      <c r="E7509" s="5" t="s">
        <v>10</v>
      </c>
      <c r="G7509" s="4" t="s">
        <v>41</v>
      </c>
      <c r="H7509" s="21" t="s">
        <v>38</v>
      </c>
      <c r="I7509" s="5" t="s">
        <v>39</v>
      </c>
      <c r="K7509">
        <f t="shared" si="480"/>
        <v>0</v>
      </c>
      <c r="L7509">
        <f t="shared" si="481"/>
        <v>0</v>
      </c>
      <c r="M7509">
        <f t="shared" si="482"/>
        <v>0</v>
      </c>
      <c r="N7509">
        <f t="shared" si="483"/>
        <v>0</v>
      </c>
    </row>
    <row r="7510" spans="2:14" x14ac:dyDescent="0.25">
      <c r="B7510" s="4">
        <v>7624</v>
      </c>
      <c r="C7510" t="s">
        <v>8</v>
      </c>
      <c r="D7510" t="s">
        <v>12</v>
      </c>
      <c r="E7510" s="5" t="s">
        <v>16</v>
      </c>
      <c r="G7510" s="4" t="s">
        <v>41</v>
      </c>
      <c r="H7510" s="21" t="s">
        <v>36</v>
      </c>
      <c r="I7510" s="5" t="s">
        <v>37</v>
      </c>
      <c r="K7510">
        <f t="shared" si="480"/>
        <v>0</v>
      </c>
      <c r="L7510">
        <f t="shared" si="481"/>
        <v>0</v>
      </c>
      <c r="M7510">
        <f t="shared" si="482"/>
        <v>0</v>
      </c>
      <c r="N7510">
        <f t="shared" si="483"/>
        <v>0</v>
      </c>
    </row>
    <row r="7511" spans="2:14" x14ac:dyDescent="0.25">
      <c r="B7511" s="4">
        <v>7625</v>
      </c>
      <c r="C7511" t="s">
        <v>10</v>
      </c>
      <c r="D7511" t="s">
        <v>8</v>
      </c>
      <c r="E7511" s="5" t="s">
        <v>9</v>
      </c>
      <c r="G7511" s="4" t="s">
        <v>39</v>
      </c>
      <c r="H7511" s="21" t="s">
        <v>41</v>
      </c>
      <c r="I7511" s="5" t="s">
        <v>40</v>
      </c>
      <c r="K7511">
        <f t="shared" si="480"/>
        <v>0</v>
      </c>
      <c r="L7511">
        <f t="shared" si="481"/>
        <v>0</v>
      </c>
      <c r="M7511">
        <f t="shared" si="482"/>
        <v>0</v>
      </c>
      <c r="N7511">
        <f t="shared" si="483"/>
        <v>0</v>
      </c>
    </row>
    <row r="7512" spans="2:14" x14ac:dyDescent="0.25">
      <c r="B7512" s="4">
        <v>7626</v>
      </c>
      <c r="C7512" t="s">
        <v>8</v>
      </c>
      <c r="D7512" t="s">
        <v>15</v>
      </c>
      <c r="E7512" s="5" t="s">
        <v>9</v>
      </c>
      <c r="G7512" s="4" t="s">
        <v>41</v>
      </c>
      <c r="H7512" s="21" t="s">
        <v>38</v>
      </c>
      <c r="I7512" s="5" t="s">
        <v>40</v>
      </c>
      <c r="K7512">
        <f t="shared" si="480"/>
        <v>0</v>
      </c>
      <c r="L7512">
        <f t="shared" si="481"/>
        <v>0</v>
      </c>
      <c r="M7512">
        <f t="shared" si="482"/>
        <v>0</v>
      </c>
      <c r="N7512">
        <f t="shared" si="483"/>
        <v>0</v>
      </c>
    </row>
    <row r="7513" spans="2:14" x14ac:dyDescent="0.25">
      <c r="B7513" s="4">
        <v>7627</v>
      </c>
      <c r="C7513" t="s">
        <v>12</v>
      </c>
      <c r="D7513" t="s">
        <v>8</v>
      </c>
      <c r="E7513" s="5" t="s">
        <v>10</v>
      </c>
      <c r="G7513" s="4" t="s">
        <v>36</v>
      </c>
      <c r="H7513" s="21" t="s">
        <v>41</v>
      </c>
      <c r="I7513" s="5" t="s">
        <v>39</v>
      </c>
      <c r="K7513">
        <f t="shared" si="480"/>
        <v>0</v>
      </c>
      <c r="L7513">
        <f t="shared" si="481"/>
        <v>0</v>
      </c>
      <c r="M7513">
        <f t="shared" si="482"/>
        <v>0</v>
      </c>
      <c r="N7513">
        <f t="shared" si="483"/>
        <v>0</v>
      </c>
    </row>
    <row r="7514" spans="2:14" x14ac:dyDescent="0.25">
      <c r="B7514" s="4">
        <v>7628</v>
      </c>
      <c r="C7514" t="s">
        <v>8</v>
      </c>
      <c r="D7514" t="s">
        <v>18</v>
      </c>
      <c r="E7514" s="5" t="s">
        <v>15</v>
      </c>
      <c r="G7514" s="4" t="s">
        <v>41</v>
      </c>
      <c r="H7514" s="21" t="s">
        <v>37</v>
      </c>
      <c r="I7514" s="5" t="s">
        <v>38</v>
      </c>
      <c r="K7514">
        <f t="shared" si="480"/>
        <v>0</v>
      </c>
      <c r="L7514">
        <f t="shared" si="481"/>
        <v>0</v>
      </c>
      <c r="M7514">
        <f t="shared" si="482"/>
        <v>0</v>
      </c>
      <c r="N7514">
        <f t="shared" si="483"/>
        <v>0</v>
      </c>
    </row>
    <row r="7515" spans="2:14" x14ac:dyDescent="0.25">
      <c r="B7515" s="4">
        <v>7629</v>
      </c>
      <c r="C7515" t="s">
        <v>8</v>
      </c>
      <c r="D7515" t="s">
        <v>20</v>
      </c>
      <c r="E7515" s="5" t="s">
        <v>10</v>
      </c>
      <c r="G7515" s="4" t="s">
        <v>41</v>
      </c>
      <c r="H7515" s="21" t="s">
        <v>40</v>
      </c>
      <c r="I7515" s="5" t="s">
        <v>39</v>
      </c>
      <c r="K7515">
        <f t="shared" si="480"/>
        <v>0</v>
      </c>
      <c r="L7515">
        <f t="shared" si="481"/>
        <v>0</v>
      </c>
      <c r="M7515">
        <f t="shared" si="482"/>
        <v>0</v>
      </c>
      <c r="N7515">
        <f t="shared" si="483"/>
        <v>0</v>
      </c>
    </row>
    <row r="7516" spans="2:14" x14ac:dyDescent="0.25">
      <c r="B7516" s="4">
        <v>7630</v>
      </c>
      <c r="C7516" t="s">
        <v>8</v>
      </c>
      <c r="D7516" t="s">
        <v>12</v>
      </c>
      <c r="E7516" s="5" t="s">
        <v>15</v>
      </c>
      <c r="G7516" s="4" t="s">
        <v>41</v>
      </c>
      <c r="H7516" s="21" t="s">
        <v>36</v>
      </c>
      <c r="I7516" s="5" t="s">
        <v>38</v>
      </c>
      <c r="K7516">
        <f t="shared" si="480"/>
        <v>0</v>
      </c>
      <c r="L7516">
        <f t="shared" si="481"/>
        <v>0</v>
      </c>
      <c r="M7516">
        <f t="shared" si="482"/>
        <v>0</v>
      </c>
      <c r="N7516">
        <f t="shared" si="483"/>
        <v>0</v>
      </c>
    </row>
    <row r="7517" spans="2:14" x14ac:dyDescent="0.25">
      <c r="B7517" s="4">
        <v>7632</v>
      </c>
      <c r="C7517" t="s">
        <v>13</v>
      </c>
      <c r="D7517" t="s">
        <v>20</v>
      </c>
      <c r="E7517" s="5" t="s">
        <v>18</v>
      </c>
      <c r="G7517" s="4" t="s">
        <v>40</v>
      </c>
      <c r="H7517" s="21" t="s">
        <v>38</v>
      </c>
      <c r="I7517" s="5" t="s">
        <v>37</v>
      </c>
      <c r="K7517">
        <f t="shared" si="480"/>
        <v>0</v>
      </c>
      <c r="L7517">
        <f t="shared" si="481"/>
        <v>0</v>
      </c>
      <c r="M7517">
        <f t="shared" si="482"/>
        <v>0</v>
      </c>
      <c r="N7517">
        <f t="shared" si="483"/>
        <v>0</v>
      </c>
    </row>
    <row r="7518" spans="2:14" x14ac:dyDescent="0.25">
      <c r="B7518" s="4">
        <v>7633</v>
      </c>
      <c r="C7518" t="s">
        <v>12</v>
      </c>
      <c r="D7518" t="s">
        <v>20</v>
      </c>
      <c r="E7518" s="5" t="s">
        <v>13</v>
      </c>
      <c r="G7518" s="4" t="s">
        <v>36</v>
      </c>
      <c r="H7518" s="21" t="s">
        <v>40</v>
      </c>
      <c r="I7518" s="5" t="s">
        <v>38</v>
      </c>
      <c r="K7518">
        <f t="shared" si="480"/>
        <v>0</v>
      </c>
      <c r="L7518">
        <f t="shared" si="481"/>
        <v>0</v>
      </c>
      <c r="M7518">
        <f t="shared" si="482"/>
        <v>0</v>
      </c>
      <c r="N7518">
        <f t="shared" si="483"/>
        <v>0</v>
      </c>
    </row>
    <row r="7519" spans="2:14" x14ac:dyDescent="0.25">
      <c r="B7519" s="4">
        <v>7634</v>
      </c>
      <c r="C7519" t="s">
        <v>20</v>
      </c>
      <c r="D7519" t="s">
        <v>8</v>
      </c>
      <c r="E7519" s="5" t="s">
        <v>10</v>
      </c>
      <c r="G7519" s="4" t="s">
        <v>40</v>
      </c>
      <c r="H7519" s="21" t="s">
        <v>41</v>
      </c>
      <c r="I7519" s="5" t="s">
        <v>39</v>
      </c>
      <c r="K7519">
        <f t="shared" si="480"/>
        <v>0</v>
      </c>
      <c r="L7519">
        <f t="shared" si="481"/>
        <v>0</v>
      </c>
      <c r="M7519">
        <f t="shared" si="482"/>
        <v>0</v>
      </c>
      <c r="N7519">
        <f t="shared" si="483"/>
        <v>0</v>
      </c>
    </row>
    <row r="7520" spans="2:14" x14ac:dyDescent="0.25">
      <c r="B7520" s="4">
        <v>7635</v>
      </c>
      <c r="C7520" t="s">
        <v>12</v>
      </c>
      <c r="D7520" t="s">
        <v>20</v>
      </c>
      <c r="E7520" s="5" t="s">
        <v>13</v>
      </c>
      <c r="G7520" s="4" t="s">
        <v>36</v>
      </c>
      <c r="H7520" s="21" t="s">
        <v>40</v>
      </c>
      <c r="I7520" s="5" t="s">
        <v>38</v>
      </c>
      <c r="K7520">
        <f t="shared" si="480"/>
        <v>0</v>
      </c>
      <c r="L7520">
        <f t="shared" si="481"/>
        <v>0</v>
      </c>
      <c r="M7520">
        <f t="shared" si="482"/>
        <v>0</v>
      </c>
      <c r="N7520">
        <f t="shared" si="483"/>
        <v>0</v>
      </c>
    </row>
    <row r="7521" spans="2:14" x14ac:dyDescent="0.25">
      <c r="B7521" s="4">
        <v>7636</v>
      </c>
      <c r="C7521" t="s">
        <v>10</v>
      </c>
      <c r="D7521" t="s">
        <v>9</v>
      </c>
      <c r="E7521" s="5" t="s">
        <v>13</v>
      </c>
      <c r="G7521" s="4" t="s">
        <v>39</v>
      </c>
      <c r="H7521" s="21" t="s">
        <v>40</v>
      </c>
      <c r="I7521" s="5" t="s">
        <v>38</v>
      </c>
      <c r="K7521">
        <f t="shared" si="480"/>
        <v>0</v>
      </c>
      <c r="L7521">
        <f t="shared" si="481"/>
        <v>0</v>
      </c>
      <c r="M7521">
        <f t="shared" si="482"/>
        <v>0</v>
      </c>
      <c r="N7521">
        <f t="shared" si="483"/>
        <v>0</v>
      </c>
    </row>
    <row r="7522" spans="2:14" x14ac:dyDescent="0.25">
      <c r="B7522" s="4">
        <v>7637</v>
      </c>
      <c r="C7522" t="s">
        <v>15</v>
      </c>
      <c r="D7522" t="s">
        <v>18</v>
      </c>
      <c r="E7522" s="5" t="s">
        <v>10</v>
      </c>
      <c r="G7522" s="4" t="s">
        <v>38</v>
      </c>
      <c r="H7522" s="21" t="s">
        <v>37</v>
      </c>
      <c r="I7522" s="5" t="s">
        <v>39</v>
      </c>
      <c r="K7522">
        <f t="shared" si="480"/>
        <v>0</v>
      </c>
      <c r="L7522">
        <f t="shared" si="481"/>
        <v>0</v>
      </c>
      <c r="M7522">
        <f t="shared" si="482"/>
        <v>0</v>
      </c>
      <c r="N7522">
        <f t="shared" si="483"/>
        <v>0</v>
      </c>
    </row>
    <row r="7523" spans="2:14" x14ac:dyDescent="0.25">
      <c r="B7523" s="4">
        <v>7638</v>
      </c>
      <c r="C7523" t="s">
        <v>8</v>
      </c>
      <c r="D7523" t="s">
        <v>18</v>
      </c>
      <c r="E7523" s="5" t="s">
        <v>10</v>
      </c>
      <c r="G7523" s="4" t="s">
        <v>41</v>
      </c>
      <c r="H7523" s="21" t="s">
        <v>37</v>
      </c>
      <c r="I7523" s="5" t="s">
        <v>39</v>
      </c>
      <c r="K7523">
        <f t="shared" si="480"/>
        <v>0</v>
      </c>
      <c r="L7523">
        <f t="shared" si="481"/>
        <v>0</v>
      </c>
      <c r="M7523">
        <f t="shared" si="482"/>
        <v>0</v>
      </c>
      <c r="N7523">
        <f t="shared" si="483"/>
        <v>0</v>
      </c>
    </row>
    <row r="7524" spans="2:14" x14ac:dyDescent="0.25">
      <c r="B7524" s="4">
        <v>7639</v>
      </c>
      <c r="C7524" t="s">
        <v>20</v>
      </c>
      <c r="D7524" t="s">
        <v>10</v>
      </c>
      <c r="E7524" s="5" t="s">
        <v>13</v>
      </c>
      <c r="G7524" s="4" t="s">
        <v>40</v>
      </c>
      <c r="H7524" s="21" t="s">
        <v>39</v>
      </c>
      <c r="I7524" s="5" t="s">
        <v>38</v>
      </c>
      <c r="K7524">
        <f t="shared" si="480"/>
        <v>0</v>
      </c>
      <c r="L7524">
        <f t="shared" si="481"/>
        <v>0</v>
      </c>
      <c r="M7524">
        <f t="shared" si="482"/>
        <v>0</v>
      </c>
      <c r="N7524">
        <f t="shared" si="483"/>
        <v>0</v>
      </c>
    </row>
    <row r="7525" spans="2:14" x14ac:dyDescent="0.25">
      <c r="B7525" s="4">
        <v>7640</v>
      </c>
      <c r="C7525" t="s">
        <v>8</v>
      </c>
      <c r="D7525" t="s">
        <v>10</v>
      </c>
      <c r="E7525" s="5" t="s">
        <v>15</v>
      </c>
      <c r="G7525" s="4" t="s">
        <v>41</v>
      </c>
      <c r="H7525" s="21" t="s">
        <v>39</v>
      </c>
      <c r="I7525" s="5" t="s">
        <v>38</v>
      </c>
      <c r="K7525">
        <f t="shared" si="480"/>
        <v>0</v>
      </c>
      <c r="L7525">
        <f t="shared" si="481"/>
        <v>0</v>
      </c>
      <c r="M7525">
        <f t="shared" si="482"/>
        <v>0</v>
      </c>
      <c r="N7525">
        <f t="shared" si="483"/>
        <v>0</v>
      </c>
    </row>
    <row r="7526" spans="2:14" x14ac:dyDescent="0.25">
      <c r="B7526" s="4">
        <v>7641</v>
      </c>
      <c r="C7526" t="s">
        <v>15</v>
      </c>
      <c r="D7526" t="s">
        <v>20</v>
      </c>
      <c r="E7526" s="5" t="s">
        <v>10</v>
      </c>
      <c r="G7526" s="4" t="s">
        <v>38</v>
      </c>
      <c r="H7526" s="21" t="s">
        <v>40</v>
      </c>
      <c r="I7526" s="5" t="s">
        <v>39</v>
      </c>
      <c r="K7526">
        <f t="shared" si="480"/>
        <v>0</v>
      </c>
      <c r="L7526">
        <f t="shared" si="481"/>
        <v>0</v>
      </c>
      <c r="M7526">
        <f t="shared" si="482"/>
        <v>0</v>
      </c>
      <c r="N7526">
        <f t="shared" si="483"/>
        <v>0</v>
      </c>
    </row>
    <row r="7527" spans="2:14" x14ac:dyDescent="0.25">
      <c r="B7527" s="4">
        <v>7642</v>
      </c>
      <c r="C7527" t="s">
        <v>10</v>
      </c>
      <c r="D7527" t="s">
        <v>12</v>
      </c>
      <c r="E7527" s="5" t="s">
        <v>20</v>
      </c>
      <c r="G7527" s="4" t="s">
        <v>39</v>
      </c>
      <c r="H7527" s="21" t="s">
        <v>36</v>
      </c>
      <c r="I7527" s="5" t="s">
        <v>40</v>
      </c>
      <c r="K7527">
        <f t="shared" si="480"/>
        <v>0</v>
      </c>
      <c r="L7527">
        <f t="shared" si="481"/>
        <v>0</v>
      </c>
      <c r="M7527">
        <f t="shared" si="482"/>
        <v>0</v>
      </c>
      <c r="N7527">
        <f t="shared" si="483"/>
        <v>0</v>
      </c>
    </row>
    <row r="7528" spans="2:14" x14ac:dyDescent="0.25">
      <c r="B7528" s="4">
        <v>7643</v>
      </c>
      <c r="C7528" t="s">
        <v>8</v>
      </c>
      <c r="D7528" t="s">
        <v>20</v>
      </c>
      <c r="E7528" s="5" t="s">
        <v>16</v>
      </c>
      <c r="G7528" s="4" t="s">
        <v>41</v>
      </c>
      <c r="H7528" s="21" t="s">
        <v>40</v>
      </c>
      <c r="I7528" s="5" t="s">
        <v>37</v>
      </c>
      <c r="K7528">
        <f t="shared" si="480"/>
        <v>0</v>
      </c>
      <c r="L7528">
        <f t="shared" si="481"/>
        <v>0</v>
      </c>
      <c r="M7528">
        <f t="shared" si="482"/>
        <v>0</v>
      </c>
      <c r="N7528">
        <f t="shared" si="483"/>
        <v>0</v>
      </c>
    </row>
    <row r="7529" spans="2:14" x14ac:dyDescent="0.25">
      <c r="B7529" s="4">
        <v>7644</v>
      </c>
      <c r="C7529" t="s">
        <v>10</v>
      </c>
      <c r="D7529" t="s">
        <v>8</v>
      </c>
      <c r="E7529" s="5" t="s">
        <v>12</v>
      </c>
      <c r="G7529" s="4" t="s">
        <v>39</v>
      </c>
      <c r="H7529" s="21" t="s">
        <v>41</v>
      </c>
      <c r="I7529" s="5" t="s">
        <v>36</v>
      </c>
      <c r="K7529">
        <f t="shared" si="480"/>
        <v>0</v>
      </c>
      <c r="L7529">
        <f t="shared" si="481"/>
        <v>0</v>
      </c>
      <c r="M7529">
        <f t="shared" si="482"/>
        <v>0</v>
      </c>
      <c r="N7529">
        <f t="shared" si="483"/>
        <v>0</v>
      </c>
    </row>
    <row r="7530" spans="2:14" x14ac:dyDescent="0.25">
      <c r="B7530" s="4">
        <v>7645</v>
      </c>
      <c r="C7530" t="s">
        <v>10</v>
      </c>
      <c r="D7530" t="s">
        <v>15</v>
      </c>
      <c r="E7530" s="5" t="s">
        <v>20</v>
      </c>
      <c r="G7530" s="4" t="s">
        <v>39</v>
      </c>
      <c r="H7530" s="21" t="s">
        <v>38</v>
      </c>
      <c r="I7530" s="5" t="s">
        <v>40</v>
      </c>
      <c r="K7530">
        <f t="shared" si="480"/>
        <v>0</v>
      </c>
      <c r="L7530">
        <f t="shared" si="481"/>
        <v>0</v>
      </c>
      <c r="M7530">
        <f t="shared" si="482"/>
        <v>0</v>
      </c>
      <c r="N7530">
        <f t="shared" si="483"/>
        <v>0</v>
      </c>
    </row>
    <row r="7531" spans="2:14" x14ac:dyDescent="0.25">
      <c r="B7531" s="4">
        <v>7646</v>
      </c>
      <c r="C7531" t="s">
        <v>9</v>
      </c>
      <c r="D7531" t="s">
        <v>20</v>
      </c>
      <c r="E7531" s="5" t="s">
        <v>12</v>
      </c>
      <c r="G7531" s="4" t="s">
        <v>40</v>
      </c>
      <c r="H7531" s="21" t="s">
        <v>38</v>
      </c>
      <c r="I7531" s="5" t="s">
        <v>36</v>
      </c>
      <c r="K7531">
        <f t="shared" si="480"/>
        <v>0</v>
      </c>
      <c r="L7531">
        <f t="shared" si="481"/>
        <v>0</v>
      </c>
      <c r="M7531">
        <f t="shared" si="482"/>
        <v>0</v>
      </c>
      <c r="N7531">
        <f t="shared" si="483"/>
        <v>0</v>
      </c>
    </row>
    <row r="7532" spans="2:14" x14ac:dyDescent="0.25">
      <c r="B7532" s="4">
        <v>7647</v>
      </c>
      <c r="C7532" t="s">
        <v>10</v>
      </c>
      <c r="D7532" t="s">
        <v>8</v>
      </c>
      <c r="E7532" s="5" t="s">
        <v>18</v>
      </c>
      <c r="G7532" s="4" t="s">
        <v>39</v>
      </c>
      <c r="H7532" s="21" t="s">
        <v>41</v>
      </c>
      <c r="I7532" s="5" t="s">
        <v>37</v>
      </c>
      <c r="K7532">
        <f t="shared" si="480"/>
        <v>0</v>
      </c>
      <c r="L7532">
        <f t="shared" si="481"/>
        <v>0</v>
      </c>
      <c r="M7532">
        <f t="shared" si="482"/>
        <v>0</v>
      </c>
      <c r="N7532">
        <f t="shared" si="483"/>
        <v>0</v>
      </c>
    </row>
    <row r="7533" spans="2:14" x14ac:dyDescent="0.25">
      <c r="B7533" s="4">
        <v>7648</v>
      </c>
      <c r="C7533" t="s">
        <v>8</v>
      </c>
      <c r="D7533" t="s">
        <v>18</v>
      </c>
      <c r="E7533" s="5" t="s">
        <v>10</v>
      </c>
      <c r="G7533" s="4" t="s">
        <v>41</v>
      </c>
      <c r="H7533" s="21" t="s">
        <v>37</v>
      </c>
      <c r="I7533" s="5" t="s">
        <v>39</v>
      </c>
      <c r="K7533">
        <f t="shared" si="480"/>
        <v>0</v>
      </c>
      <c r="L7533">
        <f t="shared" si="481"/>
        <v>0</v>
      </c>
      <c r="M7533">
        <f t="shared" si="482"/>
        <v>0</v>
      </c>
      <c r="N7533">
        <f t="shared" si="483"/>
        <v>0</v>
      </c>
    </row>
    <row r="7534" spans="2:14" x14ac:dyDescent="0.25">
      <c r="B7534" s="4">
        <v>7649</v>
      </c>
      <c r="C7534" t="s">
        <v>15</v>
      </c>
      <c r="D7534" t="s">
        <v>18</v>
      </c>
      <c r="E7534" s="5" t="s">
        <v>20</v>
      </c>
      <c r="G7534" s="4" t="s">
        <v>38</v>
      </c>
      <c r="H7534" s="21" t="s">
        <v>37</v>
      </c>
      <c r="I7534" s="5" t="s">
        <v>40</v>
      </c>
      <c r="K7534">
        <f t="shared" si="480"/>
        <v>0</v>
      </c>
      <c r="L7534">
        <f t="shared" si="481"/>
        <v>0</v>
      </c>
      <c r="M7534">
        <f t="shared" si="482"/>
        <v>0</v>
      </c>
      <c r="N7534">
        <f t="shared" si="483"/>
        <v>0</v>
      </c>
    </row>
    <row r="7535" spans="2:14" x14ac:dyDescent="0.25">
      <c r="B7535" s="4">
        <v>7650</v>
      </c>
      <c r="C7535" t="s">
        <v>18</v>
      </c>
      <c r="D7535" t="s">
        <v>15</v>
      </c>
      <c r="E7535" s="5" t="s">
        <v>8</v>
      </c>
      <c r="G7535" s="4" t="s">
        <v>37</v>
      </c>
      <c r="H7535" s="21" t="s">
        <v>38</v>
      </c>
      <c r="I7535" s="5" t="s">
        <v>41</v>
      </c>
      <c r="K7535">
        <f t="shared" si="480"/>
        <v>0</v>
      </c>
      <c r="L7535">
        <f t="shared" si="481"/>
        <v>0</v>
      </c>
      <c r="M7535">
        <f t="shared" si="482"/>
        <v>0</v>
      </c>
      <c r="N7535">
        <f t="shared" si="483"/>
        <v>0</v>
      </c>
    </row>
    <row r="7536" spans="2:14" x14ac:dyDescent="0.25">
      <c r="B7536" s="4">
        <v>7651</v>
      </c>
      <c r="C7536" t="s">
        <v>8</v>
      </c>
      <c r="D7536" t="s">
        <v>15</v>
      </c>
      <c r="E7536" s="5" t="s">
        <v>13</v>
      </c>
      <c r="G7536" s="4" t="s">
        <v>41</v>
      </c>
      <c r="H7536" s="21" t="s">
        <v>38</v>
      </c>
      <c r="I7536" s="5" t="s">
        <v>40</v>
      </c>
      <c r="K7536">
        <f t="shared" si="480"/>
        <v>0</v>
      </c>
      <c r="L7536">
        <f t="shared" si="481"/>
        <v>0</v>
      </c>
      <c r="M7536">
        <f t="shared" si="482"/>
        <v>0</v>
      </c>
      <c r="N7536">
        <f t="shared" si="483"/>
        <v>0</v>
      </c>
    </row>
    <row r="7537" spans="2:14" x14ac:dyDescent="0.25">
      <c r="B7537" s="4">
        <v>7652</v>
      </c>
      <c r="C7537" t="s">
        <v>20</v>
      </c>
      <c r="D7537" t="s">
        <v>10</v>
      </c>
      <c r="E7537" s="5" t="s">
        <v>13</v>
      </c>
      <c r="G7537" s="4" t="s">
        <v>40</v>
      </c>
      <c r="H7537" s="21" t="s">
        <v>39</v>
      </c>
      <c r="I7537" s="5" t="s">
        <v>38</v>
      </c>
      <c r="K7537">
        <f t="shared" si="480"/>
        <v>0</v>
      </c>
      <c r="L7537">
        <f t="shared" si="481"/>
        <v>0</v>
      </c>
      <c r="M7537">
        <f t="shared" si="482"/>
        <v>0</v>
      </c>
      <c r="N7537">
        <f t="shared" si="483"/>
        <v>0</v>
      </c>
    </row>
    <row r="7538" spans="2:14" x14ac:dyDescent="0.25">
      <c r="B7538" s="4">
        <v>7653</v>
      </c>
      <c r="C7538" t="s">
        <v>15</v>
      </c>
      <c r="D7538" t="s">
        <v>8</v>
      </c>
      <c r="E7538" s="5" t="s">
        <v>10</v>
      </c>
      <c r="G7538" s="4" t="s">
        <v>38</v>
      </c>
      <c r="H7538" s="21" t="s">
        <v>41</v>
      </c>
      <c r="I7538" s="5" t="s">
        <v>39</v>
      </c>
      <c r="K7538">
        <f t="shared" si="480"/>
        <v>0</v>
      </c>
      <c r="L7538">
        <f t="shared" si="481"/>
        <v>0</v>
      </c>
      <c r="M7538">
        <f t="shared" si="482"/>
        <v>0</v>
      </c>
      <c r="N7538">
        <f t="shared" si="483"/>
        <v>0</v>
      </c>
    </row>
    <row r="7539" spans="2:14" x14ac:dyDescent="0.25">
      <c r="B7539" s="4">
        <v>7654</v>
      </c>
      <c r="C7539" t="s">
        <v>20</v>
      </c>
      <c r="D7539" t="s">
        <v>10</v>
      </c>
      <c r="E7539" s="5" t="s">
        <v>9</v>
      </c>
      <c r="G7539" s="4" t="s">
        <v>40</v>
      </c>
      <c r="H7539" s="21" t="s">
        <v>39</v>
      </c>
      <c r="I7539" s="5" t="s">
        <v>38</v>
      </c>
      <c r="K7539">
        <f t="shared" si="480"/>
        <v>0</v>
      </c>
      <c r="L7539">
        <f t="shared" si="481"/>
        <v>0</v>
      </c>
      <c r="M7539">
        <f t="shared" si="482"/>
        <v>0</v>
      </c>
      <c r="N7539">
        <f t="shared" si="483"/>
        <v>0</v>
      </c>
    </row>
    <row r="7540" spans="2:14" x14ac:dyDescent="0.25">
      <c r="B7540" s="4">
        <v>7655</v>
      </c>
      <c r="C7540" t="s">
        <v>8</v>
      </c>
      <c r="D7540" t="s">
        <v>10</v>
      </c>
      <c r="E7540" s="5" t="s">
        <v>20</v>
      </c>
      <c r="G7540" s="4" t="s">
        <v>41</v>
      </c>
      <c r="H7540" s="21" t="s">
        <v>39</v>
      </c>
      <c r="I7540" s="5" t="s">
        <v>40</v>
      </c>
      <c r="K7540">
        <f t="shared" si="480"/>
        <v>0</v>
      </c>
      <c r="L7540">
        <f t="shared" si="481"/>
        <v>0</v>
      </c>
      <c r="M7540">
        <f t="shared" si="482"/>
        <v>0</v>
      </c>
      <c r="N7540">
        <f t="shared" si="483"/>
        <v>0</v>
      </c>
    </row>
    <row r="7541" spans="2:14" x14ac:dyDescent="0.25">
      <c r="B7541" s="4">
        <v>7656</v>
      </c>
      <c r="C7541" t="s">
        <v>10</v>
      </c>
      <c r="D7541" t="s">
        <v>8</v>
      </c>
      <c r="E7541" s="5" t="s">
        <v>16</v>
      </c>
      <c r="G7541" s="4" t="s">
        <v>39</v>
      </c>
      <c r="H7541" s="21" t="s">
        <v>41</v>
      </c>
      <c r="I7541" s="5" t="s">
        <v>37</v>
      </c>
      <c r="K7541">
        <f t="shared" si="480"/>
        <v>0</v>
      </c>
      <c r="L7541">
        <f t="shared" si="481"/>
        <v>0</v>
      </c>
      <c r="M7541">
        <f t="shared" si="482"/>
        <v>0</v>
      </c>
      <c r="N7541">
        <f t="shared" si="483"/>
        <v>0</v>
      </c>
    </row>
    <row r="7542" spans="2:14" x14ac:dyDescent="0.25">
      <c r="B7542" s="4">
        <v>7657</v>
      </c>
      <c r="C7542" t="s">
        <v>10</v>
      </c>
      <c r="D7542" t="s">
        <v>18</v>
      </c>
      <c r="E7542" s="5" t="s">
        <v>15</v>
      </c>
      <c r="G7542" s="4" t="s">
        <v>39</v>
      </c>
      <c r="H7542" s="21" t="s">
        <v>37</v>
      </c>
      <c r="I7542" s="5" t="s">
        <v>38</v>
      </c>
      <c r="K7542">
        <f t="shared" si="480"/>
        <v>0</v>
      </c>
      <c r="L7542">
        <f t="shared" si="481"/>
        <v>0</v>
      </c>
      <c r="M7542">
        <f t="shared" si="482"/>
        <v>0</v>
      </c>
      <c r="N7542">
        <f t="shared" si="483"/>
        <v>0</v>
      </c>
    </row>
    <row r="7543" spans="2:14" x14ac:dyDescent="0.25">
      <c r="B7543" s="4">
        <v>7658</v>
      </c>
      <c r="C7543" t="s">
        <v>12</v>
      </c>
      <c r="D7543" t="s">
        <v>20</v>
      </c>
      <c r="E7543" s="5" t="s">
        <v>13</v>
      </c>
      <c r="G7543" s="4" t="s">
        <v>36</v>
      </c>
      <c r="H7543" s="21" t="s">
        <v>40</v>
      </c>
      <c r="I7543" s="5" t="s">
        <v>38</v>
      </c>
      <c r="K7543">
        <f t="shared" si="480"/>
        <v>0</v>
      </c>
      <c r="L7543">
        <f t="shared" si="481"/>
        <v>0</v>
      </c>
      <c r="M7543">
        <f t="shared" si="482"/>
        <v>0</v>
      </c>
      <c r="N7543">
        <f t="shared" si="483"/>
        <v>0</v>
      </c>
    </row>
    <row r="7544" spans="2:14" x14ac:dyDescent="0.25">
      <c r="B7544" s="4">
        <v>7659</v>
      </c>
      <c r="C7544" t="s">
        <v>8</v>
      </c>
      <c r="D7544" t="s">
        <v>12</v>
      </c>
      <c r="E7544" s="5" t="s">
        <v>20</v>
      </c>
      <c r="G7544" s="4" t="s">
        <v>41</v>
      </c>
      <c r="H7544" s="21" t="s">
        <v>36</v>
      </c>
      <c r="I7544" s="5" t="s">
        <v>40</v>
      </c>
      <c r="K7544">
        <f t="shared" si="480"/>
        <v>0</v>
      </c>
      <c r="L7544">
        <f t="shared" si="481"/>
        <v>0</v>
      </c>
      <c r="M7544">
        <f t="shared" si="482"/>
        <v>0</v>
      </c>
      <c r="N7544">
        <f t="shared" si="483"/>
        <v>0</v>
      </c>
    </row>
    <row r="7545" spans="2:14" x14ac:dyDescent="0.25">
      <c r="B7545" s="4">
        <v>7660</v>
      </c>
      <c r="C7545" t="s">
        <v>12</v>
      </c>
      <c r="D7545" t="s">
        <v>20</v>
      </c>
      <c r="E7545" s="5" t="s">
        <v>13</v>
      </c>
      <c r="G7545" s="4" t="s">
        <v>36</v>
      </c>
      <c r="H7545" s="21" t="s">
        <v>40</v>
      </c>
      <c r="I7545" s="5" t="s">
        <v>38</v>
      </c>
      <c r="K7545">
        <f t="shared" si="480"/>
        <v>0</v>
      </c>
      <c r="L7545">
        <f t="shared" si="481"/>
        <v>0</v>
      </c>
      <c r="M7545">
        <f t="shared" si="482"/>
        <v>0</v>
      </c>
      <c r="N7545">
        <f t="shared" si="483"/>
        <v>0</v>
      </c>
    </row>
    <row r="7546" spans="2:14" x14ac:dyDescent="0.25">
      <c r="B7546" s="4">
        <v>7661</v>
      </c>
      <c r="C7546" t="s">
        <v>10</v>
      </c>
      <c r="D7546" t="s">
        <v>18</v>
      </c>
      <c r="E7546" s="5" t="s">
        <v>20</v>
      </c>
      <c r="G7546" s="4" t="s">
        <v>39</v>
      </c>
      <c r="H7546" s="21" t="s">
        <v>37</v>
      </c>
      <c r="I7546" s="5" t="s">
        <v>40</v>
      </c>
      <c r="K7546">
        <f t="shared" si="480"/>
        <v>0</v>
      </c>
      <c r="L7546">
        <f t="shared" si="481"/>
        <v>0</v>
      </c>
      <c r="M7546">
        <f t="shared" si="482"/>
        <v>0</v>
      </c>
      <c r="N7546">
        <f t="shared" si="483"/>
        <v>0</v>
      </c>
    </row>
    <row r="7547" spans="2:14" x14ac:dyDescent="0.25">
      <c r="B7547" s="4">
        <v>7662</v>
      </c>
      <c r="C7547" t="s">
        <v>18</v>
      </c>
      <c r="D7547" t="s">
        <v>15</v>
      </c>
      <c r="E7547" s="5" t="s">
        <v>8</v>
      </c>
      <c r="G7547" s="4" t="s">
        <v>37</v>
      </c>
      <c r="H7547" s="21" t="s">
        <v>38</v>
      </c>
      <c r="I7547" s="5" t="s">
        <v>41</v>
      </c>
      <c r="K7547">
        <f t="shared" si="480"/>
        <v>0</v>
      </c>
      <c r="L7547">
        <f t="shared" si="481"/>
        <v>0</v>
      </c>
      <c r="M7547">
        <f t="shared" si="482"/>
        <v>0</v>
      </c>
      <c r="N7547">
        <f t="shared" si="483"/>
        <v>0</v>
      </c>
    </row>
    <row r="7548" spans="2:14" x14ac:dyDescent="0.25">
      <c r="B7548" s="4">
        <v>7663</v>
      </c>
      <c r="C7548" t="s">
        <v>18</v>
      </c>
      <c r="D7548" t="s">
        <v>20</v>
      </c>
      <c r="E7548" s="5" t="s">
        <v>15</v>
      </c>
      <c r="G7548" s="4" t="s">
        <v>37</v>
      </c>
      <c r="H7548" s="21" t="s">
        <v>40</v>
      </c>
      <c r="I7548" s="5" t="s">
        <v>38</v>
      </c>
      <c r="K7548">
        <f t="shared" si="480"/>
        <v>0</v>
      </c>
      <c r="L7548">
        <f t="shared" si="481"/>
        <v>0</v>
      </c>
      <c r="M7548">
        <f t="shared" si="482"/>
        <v>0</v>
      </c>
      <c r="N7548">
        <f t="shared" si="483"/>
        <v>0</v>
      </c>
    </row>
    <row r="7549" spans="2:14" x14ac:dyDescent="0.25">
      <c r="B7549" s="4">
        <v>7664</v>
      </c>
      <c r="C7549" t="s">
        <v>8</v>
      </c>
      <c r="D7549" t="s">
        <v>13</v>
      </c>
      <c r="E7549" s="5" t="s">
        <v>18</v>
      </c>
      <c r="G7549" s="4" t="s">
        <v>41</v>
      </c>
      <c r="H7549" s="21" t="s">
        <v>40</v>
      </c>
      <c r="I7549" s="5" t="s">
        <v>37</v>
      </c>
      <c r="K7549">
        <f t="shared" si="480"/>
        <v>0</v>
      </c>
      <c r="L7549">
        <f t="shared" si="481"/>
        <v>0</v>
      </c>
      <c r="M7549">
        <f t="shared" si="482"/>
        <v>0</v>
      </c>
      <c r="N7549">
        <f t="shared" si="483"/>
        <v>0</v>
      </c>
    </row>
    <row r="7550" spans="2:14" x14ac:dyDescent="0.25">
      <c r="B7550" s="4">
        <v>7665</v>
      </c>
      <c r="C7550" t="s">
        <v>15</v>
      </c>
      <c r="D7550" t="s">
        <v>20</v>
      </c>
      <c r="E7550" s="5" t="s">
        <v>8</v>
      </c>
      <c r="G7550" s="4" t="s">
        <v>38</v>
      </c>
      <c r="H7550" s="21" t="s">
        <v>40</v>
      </c>
      <c r="I7550" s="5" t="s">
        <v>41</v>
      </c>
      <c r="K7550">
        <f t="shared" si="480"/>
        <v>0</v>
      </c>
      <c r="L7550">
        <f t="shared" si="481"/>
        <v>0</v>
      </c>
      <c r="M7550">
        <f t="shared" si="482"/>
        <v>0</v>
      </c>
      <c r="N7550">
        <f t="shared" si="483"/>
        <v>0</v>
      </c>
    </row>
    <row r="7551" spans="2:14" x14ac:dyDescent="0.25">
      <c r="B7551" s="4">
        <v>7666</v>
      </c>
      <c r="C7551" t="s">
        <v>15</v>
      </c>
      <c r="D7551" t="s">
        <v>9</v>
      </c>
      <c r="E7551" s="5" t="s">
        <v>18</v>
      </c>
      <c r="G7551" s="4" t="s">
        <v>38</v>
      </c>
      <c r="H7551" s="21" t="s">
        <v>40</v>
      </c>
      <c r="I7551" s="5" t="s">
        <v>37</v>
      </c>
      <c r="K7551">
        <f t="shared" si="480"/>
        <v>0</v>
      </c>
      <c r="L7551">
        <f t="shared" si="481"/>
        <v>0</v>
      </c>
      <c r="M7551">
        <f t="shared" si="482"/>
        <v>0</v>
      </c>
      <c r="N7551">
        <f t="shared" si="483"/>
        <v>0</v>
      </c>
    </row>
    <row r="7552" spans="2:14" x14ac:dyDescent="0.25">
      <c r="B7552" s="4">
        <v>7667</v>
      </c>
      <c r="C7552" t="s">
        <v>8</v>
      </c>
      <c r="D7552" t="s">
        <v>10</v>
      </c>
      <c r="E7552" s="5" t="s">
        <v>15</v>
      </c>
      <c r="G7552" s="4" t="s">
        <v>41</v>
      </c>
      <c r="H7552" s="21" t="s">
        <v>39</v>
      </c>
      <c r="I7552" s="5" t="s">
        <v>38</v>
      </c>
      <c r="K7552">
        <f t="shared" si="480"/>
        <v>0</v>
      </c>
      <c r="L7552">
        <f t="shared" si="481"/>
        <v>0</v>
      </c>
      <c r="M7552">
        <f t="shared" si="482"/>
        <v>0</v>
      </c>
      <c r="N7552">
        <f t="shared" si="483"/>
        <v>0</v>
      </c>
    </row>
    <row r="7553" spans="2:14" x14ac:dyDescent="0.25">
      <c r="B7553" s="4">
        <v>7668</v>
      </c>
      <c r="C7553" t="s">
        <v>15</v>
      </c>
      <c r="D7553" t="s">
        <v>18</v>
      </c>
      <c r="E7553" s="5" t="s">
        <v>10</v>
      </c>
      <c r="G7553" s="4" t="s">
        <v>38</v>
      </c>
      <c r="H7553" s="21" t="s">
        <v>37</v>
      </c>
      <c r="I7553" s="5" t="s">
        <v>39</v>
      </c>
      <c r="K7553">
        <f t="shared" si="480"/>
        <v>0</v>
      </c>
      <c r="L7553">
        <f t="shared" si="481"/>
        <v>0</v>
      </c>
      <c r="M7553">
        <f t="shared" si="482"/>
        <v>0</v>
      </c>
      <c r="N7553">
        <f t="shared" si="483"/>
        <v>0</v>
      </c>
    </row>
    <row r="7554" spans="2:14" x14ac:dyDescent="0.25">
      <c r="B7554" s="4">
        <v>7669</v>
      </c>
      <c r="C7554" t="s">
        <v>13</v>
      </c>
      <c r="D7554" t="s">
        <v>15</v>
      </c>
      <c r="E7554" s="5" t="s">
        <v>12</v>
      </c>
      <c r="G7554" s="4" t="s">
        <v>40</v>
      </c>
      <c r="H7554" s="21" t="s">
        <v>38</v>
      </c>
      <c r="I7554" s="5" t="s">
        <v>36</v>
      </c>
      <c r="K7554">
        <f t="shared" si="480"/>
        <v>0</v>
      </c>
      <c r="L7554">
        <f t="shared" si="481"/>
        <v>0</v>
      </c>
      <c r="M7554">
        <f t="shared" si="482"/>
        <v>0</v>
      </c>
      <c r="N7554">
        <f t="shared" si="483"/>
        <v>0</v>
      </c>
    </row>
    <row r="7555" spans="2:14" x14ac:dyDescent="0.25">
      <c r="B7555" s="4">
        <v>7670</v>
      </c>
      <c r="C7555" t="s">
        <v>15</v>
      </c>
      <c r="D7555" t="s">
        <v>10</v>
      </c>
      <c r="E7555" s="5" t="s">
        <v>9</v>
      </c>
      <c r="G7555" s="4" t="s">
        <v>38</v>
      </c>
      <c r="H7555" s="21" t="s">
        <v>39</v>
      </c>
      <c r="I7555" s="5" t="s">
        <v>40</v>
      </c>
      <c r="K7555">
        <f t="shared" si="480"/>
        <v>0</v>
      </c>
      <c r="L7555">
        <f t="shared" si="481"/>
        <v>0</v>
      </c>
      <c r="M7555">
        <f t="shared" si="482"/>
        <v>0</v>
      </c>
      <c r="N7555">
        <f t="shared" si="483"/>
        <v>0</v>
      </c>
    </row>
    <row r="7556" spans="2:14" x14ac:dyDescent="0.25">
      <c r="B7556" s="4">
        <v>7671</v>
      </c>
      <c r="C7556" t="s">
        <v>13</v>
      </c>
      <c r="D7556" t="s">
        <v>20</v>
      </c>
      <c r="E7556" s="5" t="s">
        <v>8</v>
      </c>
      <c r="G7556" s="4" t="s">
        <v>40</v>
      </c>
      <c r="H7556" s="21" t="s">
        <v>38</v>
      </c>
      <c r="I7556" s="5" t="s">
        <v>41</v>
      </c>
      <c r="K7556">
        <f t="shared" si="480"/>
        <v>0</v>
      </c>
      <c r="L7556">
        <f t="shared" si="481"/>
        <v>0</v>
      </c>
      <c r="M7556">
        <f t="shared" si="482"/>
        <v>0</v>
      </c>
      <c r="N7556">
        <f t="shared" si="483"/>
        <v>0</v>
      </c>
    </row>
    <row r="7557" spans="2:14" x14ac:dyDescent="0.25">
      <c r="B7557" s="4">
        <v>7672</v>
      </c>
      <c r="C7557" t="s">
        <v>8</v>
      </c>
      <c r="D7557" t="s">
        <v>10</v>
      </c>
      <c r="E7557" s="5" t="s">
        <v>15</v>
      </c>
      <c r="G7557" s="4" t="s">
        <v>41</v>
      </c>
      <c r="H7557" s="21" t="s">
        <v>39</v>
      </c>
      <c r="I7557" s="5" t="s">
        <v>38</v>
      </c>
      <c r="K7557">
        <f t="shared" si="480"/>
        <v>0</v>
      </c>
      <c r="L7557">
        <f t="shared" si="481"/>
        <v>0</v>
      </c>
      <c r="M7557">
        <f t="shared" si="482"/>
        <v>0</v>
      </c>
      <c r="N7557">
        <f t="shared" si="483"/>
        <v>0</v>
      </c>
    </row>
    <row r="7558" spans="2:14" x14ac:dyDescent="0.25">
      <c r="B7558" s="4">
        <v>7673</v>
      </c>
      <c r="C7558" t="s">
        <v>12</v>
      </c>
      <c r="D7558" t="s">
        <v>20</v>
      </c>
      <c r="E7558" s="5" t="s">
        <v>13</v>
      </c>
      <c r="G7558" s="4" t="s">
        <v>36</v>
      </c>
      <c r="H7558" s="21" t="s">
        <v>40</v>
      </c>
      <c r="I7558" s="5" t="s">
        <v>38</v>
      </c>
      <c r="K7558">
        <f t="shared" si="480"/>
        <v>0</v>
      </c>
      <c r="L7558">
        <f t="shared" si="481"/>
        <v>0</v>
      </c>
      <c r="M7558">
        <f t="shared" si="482"/>
        <v>0</v>
      </c>
      <c r="N7558">
        <f t="shared" si="483"/>
        <v>0</v>
      </c>
    </row>
    <row r="7559" spans="2:14" x14ac:dyDescent="0.25">
      <c r="B7559" s="4">
        <v>7674</v>
      </c>
      <c r="C7559" t="s">
        <v>20</v>
      </c>
      <c r="D7559" t="s">
        <v>18</v>
      </c>
      <c r="E7559" s="5" t="s">
        <v>10</v>
      </c>
      <c r="G7559" s="4" t="s">
        <v>40</v>
      </c>
      <c r="H7559" s="21" t="s">
        <v>37</v>
      </c>
      <c r="I7559" s="5" t="s">
        <v>39</v>
      </c>
      <c r="K7559">
        <f t="shared" si="480"/>
        <v>0</v>
      </c>
      <c r="L7559">
        <f t="shared" si="481"/>
        <v>0</v>
      </c>
      <c r="M7559">
        <f t="shared" si="482"/>
        <v>0</v>
      </c>
      <c r="N7559">
        <f t="shared" si="483"/>
        <v>0</v>
      </c>
    </row>
    <row r="7560" spans="2:14" x14ac:dyDescent="0.25">
      <c r="B7560" s="4">
        <v>7675</v>
      </c>
      <c r="C7560" t="s">
        <v>10</v>
      </c>
      <c r="D7560" t="s">
        <v>8</v>
      </c>
      <c r="E7560" s="5" t="s">
        <v>12</v>
      </c>
      <c r="G7560" s="4" t="s">
        <v>39</v>
      </c>
      <c r="H7560" s="21" t="s">
        <v>41</v>
      </c>
      <c r="I7560" s="5" t="s">
        <v>36</v>
      </c>
      <c r="K7560">
        <f t="shared" si="480"/>
        <v>0</v>
      </c>
      <c r="L7560">
        <f t="shared" si="481"/>
        <v>0</v>
      </c>
      <c r="M7560">
        <f t="shared" si="482"/>
        <v>0</v>
      </c>
      <c r="N7560">
        <f t="shared" si="483"/>
        <v>0</v>
      </c>
    </row>
    <row r="7561" spans="2:14" x14ac:dyDescent="0.25">
      <c r="B7561" s="4">
        <v>7676</v>
      </c>
      <c r="C7561" t="s">
        <v>10</v>
      </c>
      <c r="D7561" t="s">
        <v>8</v>
      </c>
      <c r="E7561" s="5" t="s">
        <v>13</v>
      </c>
      <c r="G7561" s="4" t="s">
        <v>39</v>
      </c>
      <c r="H7561" s="21" t="s">
        <v>41</v>
      </c>
      <c r="I7561" s="5" t="s">
        <v>40</v>
      </c>
      <c r="K7561">
        <f t="shared" si="480"/>
        <v>0</v>
      </c>
      <c r="L7561">
        <f t="shared" si="481"/>
        <v>0</v>
      </c>
      <c r="M7561">
        <f t="shared" si="482"/>
        <v>0</v>
      </c>
      <c r="N7561">
        <f t="shared" si="483"/>
        <v>0</v>
      </c>
    </row>
    <row r="7562" spans="2:14" x14ac:dyDescent="0.25">
      <c r="B7562" s="4">
        <v>7677</v>
      </c>
      <c r="C7562" t="s">
        <v>10</v>
      </c>
      <c r="D7562" t="s">
        <v>18</v>
      </c>
      <c r="E7562" s="5" t="s">
        <v>13</v>
      </c>
      <c r="G7562" s="4" t="s">
        <v>39</v>
      </c>
      <c r="H7562" s="21" t="s">
        <v>37</v>
      </c>
      <c r="I7562" s="5" t="s">
        <v>40</v>
      </c>
      <c r="K7562">
        <f t="shared" si="480"/>
        <v>0</v>
      </c>
      <c r="L7562">
        <f t="shared" si="481"/>
        <v>0</v>
      </c>
      <c r="M7562">
        <f t="shared" si="482"/>
        <v>0</v>
      </c>
      <c r="N7562">
        <f t="shared" si="483"/>
        <v>0</v>
      </c>
    </row>
    <row r="7563" spans="2:14" x14ac:dyDescent="0.25">
      <c r="B7563" s="4">
        <v>7678</v>
      </c>
      <c r="C7563" t="s">
        <v>10</v>
      </c>
      <c r="D7563" t="s">
        <v>15</v>
      </c>
      <c r="E7563" s="5" t="s">
        <v>9</v>
      </c>
      <c r="G7563" s="4" t="s">
        <v>39</v>
      </c>
      <c r="H7563" s="21" t="s">
        <v>38</v>
      </c>
      <c r="I7563" s="5" t="s">
        <v>40</v>
      </c>
      <c r="K7563">
        <f t="shared" si="480"/>
        <v>0</v>
      </c>
      <c r="L7563">
        <f t="shared" si="481"/>
        <v>0</v>
      </c>
      <c r="M7563">
        <f t="shared" si="482"/>
        <v>0</v>
      </c>
      <c r="N7563">
        <f t="shared" si="483"/>
        <v>0</v>
      </c>
    </row>
    <row r="7564" spans="2:14" x14ac:dyDescent="0.25">
      <c r="B7564" s="4">
        <v>7679</v>
      </c>
      <c r="C7564" t="s">
        <v>20</v>
      </c>
      <c r="D7564" t="s">
        <v>10</v>
      </c>
      <c r="E7564" s="5" t="s">
        <v>9</v>
      </c>
      <c r="G7564" s="4" t="s">
        <v>40</v>
      </c>
      <c r="H7564" s="21" t="s">
        <v>39</v>
      </c>
      <c r="I7564" s="5" t="s">
        <v>38</v>
      </c>
      <c r="K7564">
        <f t="shared" si="480"/>
        <v>0</v>
      </c>
      <c r="L7564">
        <f t="shared" si="481"/>
        <v>0</v>
      </c>
      <c r="M7564">
        <f t="shared" si="482"/>
        <v>0</v>
      </c>
      <c r="N7564">
        <f t="shared" si="483"/>
        <v>0</v>
      </c>
    </row>
    <row r="7565" spans="2:14" x14ac:dyDescent="0.25">
      <c r="B7565" s="4">
        <v>7680</v>
      </c>
      <c r="C7565" t="s">
        <v>10</v>
      </c>
      <c r="D7565" t="s">
        <v>8</v>
      </c>
      <c r="E7565" s="5" t="s">
        <v>20</v>
      </c>
      <c r="G7565" s="4" t="s">
        <v>39</v>
      </c>
      <c r="H7565" s="21" t="s">
        <v>41</v>
      </c>
      <c r="I7565" s="5" t="s">
        <v>40</v>
      </c>
      <c r="K7565">
        <f t="shared" si="480"/>
        <v>0</v>
      </c>
      <c r="L7565">
        <f t="shared" si="481"/>
        <v>0</v>
      </c>
      <c r="M7565">
        <f t="shared" si="482"/>
        <v>0</v>
      </c>
      <c r="N7565">
        <f t="shared" si="483"/>
        <v>0</v>
      </c>
    </row>
    <row r="7566" spans="2:14" x14ac:dyDescent="0.25">
      <c r="B7566" s="4">
        <v>7681</v>
      </c>
      <c r="C7566" t="s">
        <v>8</v>
      </c>
      <c r="D7566" t="s">
        <v>15</v>
      </c>
      <c r="E7566" s="5" t="s">
        <v>20</v>
      </c>
      <c r="G7566" s="4" t="s">
        <v>41</v>
      </c>
      <c r="H7566" s="21" t="s">
        <v>38</v>
      </c>
      <c r="I7566" s="5" t="s">
        <v>40</v>
      </c>
      <c r="K7566">
        <f t="shared" si="480"/>
        <v>0</v>
      </c>
      <c r="L7566">
        <f t="shared" si="481"/>
        <v>0</v>
      </c>
      <c r="M7566">
        <f t="shared" si="482"/>
        <v>0</v>
      </c>
      <c r="N7566">
        <f t="shared" si="483"/>
        <v>0</v>
      </c>
    </row>
    <row r="7567" spans="2:14" x14ac:dyDescent="0.25">
      <c r="B7567" s="4">
        <v>7682</v>
      </c>
      <c r="C7567" t="s">
        <v>10</v>
      </c>
      <c r="D7567" t="s">
        <v>12</v>
      </c>
      <c r="E7567" s="5" t="s">
        <v>18</v>
      </c>
      <c r="G7567" s="4" t="s">
        <v>39</v>
      </c>
      <c r="H7567" s="21" t="s">
        <v>36</v>
      </c>
      <c r="I7567" s="5" t="s">
        <v>37</v>
      </c>
      <c r="K7567">
        <f t="shared" ref="K7567:K7628" si="484">IF(G7567=H7567,1,0)</f>
        <v>0</v>
      </c>
      <c r="L7567">
        <f t="shared" ref="L7567:L7628" si="485">IF(H7567=I7567,1,0)</f>
        <v>0</v>
      </c>
      <c r="M7567">
        <f t="shared" ref="M7567:M7628" si="486">IF(I7567=G7567,1,0)</f>
        <v>0</v>
      </c>
      <c r="N7567">
        <f t="shared" ref="N7567:N7628" si="487">SUM(K7567:M7567)</f>
        <v>0</v>
      </c>
    </row>
    <row r="7568" spans="2:14" x14ac:dyDescent="0.25">
      <c r="B7568" s="4">
        <v>7683</v>
      </c>
      <c r="C7568" t="s">
        <v>20</v>
      </c>
      <c r="D7568" t="s">
        <v>15</v>
      </c>
      <c r="E7568" s="5" t="s">
        <v>10</v>
      </c>
      <c r="G7568" s="4" t="s">
        <v>40</v>
      </c>
      <c r="H7568" s="21" t="s">
        <v>38</v>
      </c>
      <c r="I7568" s="5" t="s">
        <v>39</v>
      </c>
      <c r="K7568">
        <f t="shared" si="484"/>
        <v>0</v>
      </c>
      <c r="L7568">
        <f t="shared" si="485"/>
        <v>0</v>
      </c>
      <c r="M7568">
        <f t="shared" si="486"/>
        <v>0</v>
      </c>
      <c r="N7568">
        <f t="shared" si="487"/>
        <v>0</v>
      </c>
    </row>
    <row r="7569" spans="2:14" x14ac:dyDescent="0.25">
      <c r="B7569" s="4">
        <v>7684</v>
      </c>
      <c r="C7569" t="s">
        <v>8</v>
      </c>
      <c r="D7569" t="s">
        <v>10</v>
      </c>
      <c r="E7569" s="5" t="s">
        <v>20</v>
      </c>
      <c r="G7569" s="4" t="s">
        <v>41</v>
      </c>
      <c r="H7569" s="21" t="s">
        <v>39</v>
      </c>
      <c r="I7569" s="5" t="s">
        <v>40</v>
      </c>
      <c r="K7569">
        <f t="shared" si="484"/>
        <v>0</v>
      </c>
      <c r="L7569">
        <f t="shared" si="485"/>
        <v>0</v>
      </c>
      <c r="M7569">
        <f t="shared" si="486"/>
        <v>0</v>
      </c>
      <c r="N7569">
        <f t="shared" si="487"/>
        <v>0</v>
      </c>
    </row>
    <row r="7570" spans="2:14" x14ac:dyDescent="0.25">
      <c r="B7570" s="4">
        <v>7685</v>
      </c>
      <c r="C7570" t="s">
        <v>20</v>
      </c>
      <c r="D7570" t="s">
        <v>15</v>
      </c>
      <c r="E7570" s="5" t="s">
        <v>18</v>
      </c>
      <c r="G7570" s="4" t="s">
        <v>40</v>
      </c>
      <c r="H7570" s="21" t="s">
        <v>38</v>
      </c>
      <c r="I7570" s="5" t="s">
        <v>37</v>
      </c>
      <c r="K7570">
        <f t="shared" si="484"/>
        <v>0</v>
      </c>
      <c r="L7570">
        <f t="shared" si="485"/>
        <v>0</v>
      </c>
      <c r="M7570">
        <f t="shared" si="486"/>
        <v>0</v>
      </c>
      <c r="N7570">
        <f t="shared" si="487"/>
        <v>0</v>
      </c>
    </row>
    <row r="7571" spans="2:14" x14ac:dyDescent="0.25">
      <c r="B7571" s="4">
        <v>7686</v>
      </c>
      <c r="C7571" t="s">
        <v>8</v>
      </c>
      <c r="D7571" t="s">
        <v>18</v>
      </c>
      <c r="E7571" s="5" t="s">
        <v>15</v>
      </c>
      <c r="G7571" s="4" t="s">
        <v>41</v>
      </c>
      <c r="H7571" s="21" t="s">
        <v>37</v>
      </c>
      <c r="I7571" s="5" t="s">
        <v>38</v>
      </c>
      <c r="K7571">
        <f t="shared" si="484"/>
        <v>0</v>
      </c>
      <c r="L7571">
        <f t="shared" si="485"/>
        <v>0</v>
      </c>
      <c r="M7571">
        <f t="shared" si="486"/>
        <v>0</v>
      </c>
      <c r="N7571">
        <f t="shared" si="487"/>
        <v>0</v>
      </c>
    </row>
    <row r="7572" spans="2:14" x14ac:dyDescent="0.25">
      <c r="B7572" s="4">
        <v>7687</v>
      </c>
      <c r="C7572" t="s">
        <v>12</v>
      </c>
      <c r="D7572" t="s">
        <v>20</v>
      </c>
      <c r="E7572" s="5" t="s">
        <v>13</v>
      </c>
      <c r="G7572" s="4" t="s">
        <v>36</v>
      </c>
      <c r="H7572" s="21" t="s">
        <v>40</v>
      </c>
      <c r="I7572" s="5" t="s">
        <v>38</v>
      </c>
      <c r="K7572">
        <f t="shared" si="484"/>
        <v>0</v>
      </c>
      <c r="L7572">
        <f t="shared" si="485"/>
        <v>0</v>
      </c>
      <c r="M7572">
        <f t="shared" si="486"/>
        <v>0</v>
      </c>
      <c r="N7572">
        <f t="shared" si="487"/>
        <v>0</v>
      </c>
    </row>
    <row r="7573" spans="2:14" x14ac:dyDescent="0.25">
      <c r="B7573" s="4">
        <v>7688</v>
      </c>
      <c r="C7573" t="s">
        <v>8</v>
      </c>
      <c r="D7573" t="s">
        <v>18</v>
      </c>
      <c r="E7573" s="5" t="s">
        <v>10</v>
      </c>
      <c r="G7573" s="4" t="s">
        <v>41</v>
      </c>
      <c r="H7573" s="21" t="s">
        <v>37</v>
      </c>
      <c r="I7573" s="5" t="s">
        <v>39</v>
      </c>
      <c r="K7573">
        <f t="shared" si="484"/>
        <v>0</v>
      </c>
      <c r="L7573">
        <f t="shared" si="485"/>
        <v>0</v>
      </c>
      <c r="M7573">
        <f t="shared" si="486"/>
        <v>0</v>
      </c>
      <c r="N7573">
        <f t="shared" si="487"/>
        <v>0</v>
      </c>
    </row>
    <row r="7574" spans="2:14" x14ac:dyDescent="0.25">
      <c r="B7574" s="4">
        <v>7689</v>
      </c>
      <c r="C7574" t="s">
        <v>10</v>
      </c>
      <c r="D7574" t="s">
        <v>15</v>
      </c>
      <c r="E7574" s="5" t="s">
        <v>20</v>
      </c>
      <c r="G7574" s="4" t="s">
        <v>39</v>
      </c>
      <c r="H7574" s="21" t="s">
        <v>38</v>
      </c>
      <c r="I7574" s="5" t="s">
        <v>40</v>
      </c>
      <c r="K7574">
        <f t="shared" si="484"/>
        <v>0</v>
      </c>
      <c r="L7574">
        <f t="shared" si="485"/>
        <v>0</v>
      </c>
      <c r="M7574">
        <f t="shared" si="486"/>
        <v>0</v>
      </c>
      <c r="N7574">
        <f t="shared" si="487"/>
        <v>0</v>
      </c>
    </row>
    <row r="7575" spans="2:14" x14ac:dyDescent="0.25">
      <c r="B7575" s="4">
        <v>7690</v>
      </c>
      <c r="C7575" t="s">
        <v>15</v>
      </c>
      <c r="D7575" t="s">
        <v>20</v>
      </c>
      <c r="E7575" s="5" t="s">
        <v>8</v>
      </c>
      <c r="G7575" s="4" t="s">
        <v>38</v>
      </c>
      <c r="H7575" s="21" t="s">
        <v>40</v>
      </c>
      <c r="I7575" s="5" t="s">
        <v>41</v>
      </c>
      <c r="K7575">
        <f t="shared" si="484"/>
        <v>0</v>
      </c>
      <c r="L7575">
        <f t="shared" si="485"/>
        <v>0</v>
      </c>
      <c r="M7575">
        <f t="shared" si="486"/>
        <v>0</v>
      </c>
      <c r="N7575">
        <f t="shared" si="487"/>
        <v>0</v>
      </c>
    </row>
    <row r="7576" spans="2:14" x14ac:dyDescent="0.25">
      <c r="B7576" s="4">
        <v>7691</v>
      </c>
      <c r="C7576" t="s">
        <v>10</v>
      </c>
      <c r="D7576" t="s">
        <v>13</v>
      </c>
      <c r="E7576" s="5" t="s">
        <v>8</v>
      </c>
      <c r="G7576" s="4" t="s">
        <v>39</v>
      </c>
      <c r="H7576" s="21" t="s">
        <v>40</v>
      </c>
      <c r="I7576" s="5" t="s">
        <v>41</v>
      </c>
      <c r="K7576">
        <f t="shared" si="484"/>
        <v>0</v>
      </c>
      <c r="L7576">
        <f t="shared" si="485"/>
        <v>0</v>
      </c>
      <c r="M7576">
        <f t="shared" si="486"/>
        <v>0</v>
      </c>
      <c r="N7576">
        <f t="shared" si="487"/>
        <v>0</v>
      </c>
    </row>
    <row r="7577" spans="2:14" x14ac:dyDescent="0.25">
      <c r="B7577" s="4">
        <v>7692</v>
      </c>
      <c r="C7577" t="s">
        <v>20</v>
      </c>
      <c r="D7577" t="s">
        <v>8</v>
      </c>
      <c r="E7577" s="5" t="s">
        <v>18</v>
      </c>
      <c r="G7577" s="4" t="s">
        <v>40</v>
      </c>
      <c r="H7577" s="21" t="s">
        <v>41</v>
      </c>
      <c r="I7577" s="5" t="s">
        <v>37</v>
      </c>
      <c r="K7577">
        <f t="shared" si="484"/>
        <v>0</v>
      </c>
      <c r="L7577">
        <f t="shared" si="485"/>
        <v>0</v>
      </c>
      <c r="M7577">
        <f t="shared" si="486"/>
        <v>0</v>
      </c>
      <c r="N7577">
        <f t="shared" si="487"/>
        <v>0</v>
      </c>
    </row>
    <row r="7578" spans="2:14" x14ac:dyDescent="0.25">
      <c r="B7578" s="4">
        <v>7693</v>
      </c>
      <c r="C7578" t="s">
        <v>12</v>
      </c>
      <c r="D7578" t="s">
        <v>20</v>
      </c>
      <c r="E7578" s="5" t="s">
        <v>13</v>
      </c>
      <c r="G7578" s="4" t="s">
        <v>36</v>
      </c>
      <c r="H7578" s="21" t="s">
        <v>40</v>
      </c>
      <c r="I7578" s="5" t="s">
        <v>38</v>
      </c>
      <c r="K7578">
        <f t="shared" si="484"/>
        <v>0</v>
      </c>
      <c r="L7578">
        <f t="shared" si="485"/>
        <v>0</v>
      </c>
      <c r="M7578">
        <f t="shared" si="486"/>
        <v>0</v>
      </c>
      <c r="N7578">
        <f t="shared" si="487"/>
        <v>0</v>
      </c>
    </row>
    <row r="7579" spans="2:14" x14ac:dyDescent="0.25">
      <c r="B7579" s="4">
        <v>7696</v>
      </c>
      <c r="C7579" t="s">
        <v>15</v>
      </c>
      <c r="D7579" t="s">
        <v>20</v>
      </c>
      <c r="E7579" s="5" t="s">
        <v>8</v>
      </c>
      <c r="G7579" s="4" t="s">
        <v>38</v>
      </c>
      <c r="H7579" s="21" t="s">
        <v>40</v>
      </c>
      <c r="I7579" s="5" t="s">
        <v>41</v>
      </c>
      <c r="K7579">
        <f t="shared" si="484"/>
        <v>0</v>
      </c>
      <c r="L7579">
        <f t="shared" si="485"/>
        <v>0</v>
      </c>
      <c r="M7579">
        <f t="shared" si="486"/>
        <v>0</v>
      </c>
      <c r="N7579">
        <f t="shared" si="487"/>
        <v>0</v>
      </c>
    </row>
    <row r="7580" spans="2:14" x14ac:dyDescent="0.25">
      <c r="B7580" s="4">
        <v>7697</v>
      </c>
      <c r="C7580" t="s">
        <v>8</v>
      </c>
      <c r="D7580" t="s">
        <v>15</v>
      </c>
      <c r="E7580" s="5" t="s">
        <v>10</v>
      </c>
      <c r="G7580" s="4" t="s">
        <v>41</v>
      </c>
      <c r="H7580" s="21" t="s">
        <v>38</v>
      </c>
      <c r="I7580" s="5" t="s">
        <v>39</v>
      </c>
      <c r="K7580">
        <f t="shared" si="484"/>
        <v>0</v>
      </c>
      <c r="L7580">
        <f t="shared" si="485"/>
        <v>0</v>
      </c>
      <c r="M7580">
        <f t="shared" si="486"/>
        <v>0</v>
      </c>
      <c r="N7580">
        <f t="shared" si="487"/>
        <v>0</v>
      </c>
    </row>
    <row r="7581" spans="2:14" x14ac:dyDescent="0.25">
      <c r="B7581" s="4">
        <v>7698</v>
      </c>
      <c r="C7581" t="s">
        <v>12</v>
      </c>
      <c r="D7581" t="s">
        <v>20</v>
      </c>
      <c r="E7581" s="5" t="s">
        <v>13</v>
      </c>
      <c r="G7581" s="4" t="s">
        <v>36</v>
      </c>
      <c r="H7581" s="21" t="s">
        <v>40</v>
      </c>
      <c r="I7581" s="5" t="s">
        <v>38</v>
      </c>
      <c r="K7581">
        <f t="shared" si="484"/>
        <v>0</v>
      </c>
      <c r="L7581">
        <f t="shared" si="485"/>
        <v>0</v>
      </c>
      <c r="M7581">
        <f t="shared" si="486"/>
        <v>0</v>
      </c>
      <c r="N7581">
        <f t="shared" si="487"/>
        <v>0</v>
      </c>
    </row>
    <row r="7582" spans="2:14" x14ac:dyDescent="0.25">
      <c r="B7582" s="4">
        <v>7699</v>
      </c>
      <c r="C7582" t="s">
        <v>20</v>
      </c>
      <c r="D7582" t="s">
        <v>10</v>
      </c>
      <c r="E7582" s="5" t="s">
        <v>15</v>
      </c>
      <c r="G7582" s="4" t="s">
        <v>40</v>
      </c>
      <c r="H7582" s="21" t="s">
        <v>39</v>
      </c>
      <c r="I7582" s="5" t="s">
        <v>38</v>
      </c>
      <c r="K7582">
        <f t="shared" si="484"/>
        <v>0</v>
      </c>
      <c r="L7582">
        <f t="shared" si="485"/>
        <v>0</v>
      </c>
      <c r="M7582">
        <f t="shared" si="486"/>
        <v>0</v>
      </c>
      <c r="N7582">
        <f t="shared" si="487"/>
        <v>0</v>
      </c>
    </row>
    <row r="7583" spans="2:14" x14ac:dyDescent="0.25">
      <c r="B7583" s="4">
        <v>7700</v>
      </c>
      <c r="C7583" t="s">
        <v>15</v>
      </c>
      <c r="D7583" t="s">
        <v>8</v>
      </c>
      <c r="E7583" s="5" t="s">
        <v>16</v>
      </c>
      <c r="G7583" s="4" t="s">
        <v>38</v>
      </c>
      <c r="H7583" s="21" t="s">
        <v>41</v>
      </c>
      <c r="I7583" s="5" t="s">
        <v>37</v>
      </c>
      <c r="K7583">
        <f t="shared" si="484"/>
        <v>0</v>
      </c>
      <c r="L7583">
        <f t="shared" si="485"/>
        <v>0</v>
      </c>
      <c r="M7583">
        <f t="shared" si="486"/>
        <v>0</v>
      </c>
      <c r="N7583">
        <f t="shared" si="487"/>
        <v>0</v>
      </c>
    </row>
    <row r="7584" spans="2:14" x14ac:dyDescent="0.25">
      <c r="B7584" s="4">
        <v>7701</v>
      </c>
      <c r="C7584" t="s">
        <v>12</v>
      </c>
      <c r="D7584" t="s">
        <v>20</v>
      </c>
      <c r="E7584" s="5" t="s">
        <v>13</v>
      </c>
      <c r="G7584" s="4" t="s">
        <v>36</v>
      </c>
      <c r="H7584" s="21" t="s">
        <v>40</v>
      </c>
      <c r="I7584" s="5" t="s">
        <v>38</v>
      </c>
      <c r="K7584">
        <f t="shared" si="484"/>
        <v>0</v>
      </c>
      <c r="L7584">
        <f t="shared" si="485"/>
        <v>0</v>
      </c>
      <c r="M7584">
        <f t="shared" si="486"/>
        <v>0</v>
      </c>
      <c r="N7584">
        <f t="shared" si="487"/>
        <v>0</v>
      </c>
    </row>
    <row r="7585" spans="2:14" x14ac:dyDescent="0.25">
      <c r="B7585" s="4">
        <v>7702</v>
      </c>
      <c r="C7585" t="s">
        <v>12</v>
      </c>
      <c r="D7585" t="s">
        <v>8</v>
      </c>
      <c r="E7585" s="5" t="s">
        <v>9</v>
      </c>
      <c r="G7585" s="4" t="s">
        <v>36</v>
      </c>
      <c r="H7585" s="21" t="s">
        <v>41</v>
      </c>
      <c r="I7585" s="5" t="s">
        <v>40</v>
      </c>
      <c r="K7585">
        <f t="shared" si="484"/>
        <v>0</v>
      </c>
      <c r="L7585">
        <f t="shared" si="485"/>
        <v>0</v>
      </c>
      <c r="M7585">
        <f t="shared" si="486"/>
        <v>0</v>
      </c>
      <c r="N7585">
        <f t="shared" si="487"/>
        <v>0</v>
      </c>
    </row>
    <row r="7586" spans="2:14" x14ac:dyDescent="0.25">
      <c r="B7586" s="4">
        <v>7703</v>
      </c>
      <c r="C7586" t="s">
        <v>8</v>
      </c>
      <c r="D7586" t="s">
        <v>10</v>
      </c>
      <c r="E7586" s="5" t="s">
        <v>20</v>
      </c>
      <c r="G7586" s="4" t="s">
        <v>41</v>
      </c>
      <c r="H7586" s="21" t="s">
        <v>39</v>
      </c>
      <c r="I7586" s="5" t="s">
        <v>40</v>
      </c>
      <c r="K7586">
        <f t="shared" si="484"/>
        <v>0</v>
      </c>
      <c r="L7586">
        <f t="shared" si="485"/>
        <v>0</v>
      </c>
      <c r="M7586">
        <f t="shared" si="486"/>
        <v>0</v>
      </c>
      <c r="N7586">
        <f t="shared" si="487"/>
        <v>0</v>
      </c>
    </row>
    <row r="7587" spans="2:14" x14ac:dyDescent="0.25">
      <c r="B7587" s="4">
        <v>7704</v>
      </c>
      <c r="C7587" t="s">
        <v>20</v>
      </c>
      <c r="D7587" t="s">
        <v>10</v>
      </c>
      <c r="E7587" s="5" t="s">
        <v>15</v>
      </c>
      <c r="G7587" s="4" t="s">
        <v>40</v>
      </c>
      <c r="H7587" s="21" t="s">
        <v>39</v>
      </c>
      <c r="I7587" s="5" t="s">
        <v>38</v>
      </c>
      <c r="K7587">
        <f t="shared" si="484"/>
        <v>0</v>
      </c>
      <c r="L7587">
        <f t="shared" si="485"/>
        <v>0</v>
      </c>
      <c r="M7587">
        <f t="shared" si="486"/>
        <v>0</v>
      </c>
      <c r="N7587">
        <f t="shared" si="487"/>
        <v>0</v>
      </c>
    </row>
    <row r="7588" spans="2:14" x14ac:dyDescent="0.25">
      <c r="B7588" s="4">
        <v>7705</v>
      </c>
      <c r="C7588" t="s">
        <v>10</v>
      </c>
      <c r="D7588" t="s">
        <v>8</v>
      </c>
      <c r="E7588" s="5" t="s">
        <v>20</v>
      </c>
      <c r="G7588" s="4" t="s">
        <v>39</v>
      </c>
      <c r="H7588" s="21" t="s">
        <v>41</v>
      </c>
      <c r="I7588" s="5" t="s">
        <v>40</v>
      </c>
      <c r="K7588">
        <f t="shared" si="484"/>
        <v>0</v>
      </c>
      <c r="L7588">
        <f t="shared" si="485"/>
        <v>0</v>
      </c>
      <c r="M7588">
        <f t="shared" si="486"/>
        <v>0</v>
      </c>
      <c r="N7588">
        <f t="shared" si="487"/>
        <v>0</v>
      </c>
    </row>
    <row r="7589" spans="2:14" x14ac:dyDescent="0.25">
      <c r="B7589" s="4">
        <v>7706</v>
      </c>
      <c r="C7589" t="s">
        <v>18</v>
      </c>
      <c r="D7589" t="s">
        <v>8</v>
      </c>
      <c r="E7589" s="5" t="s">
        <v>20</v>
      </c>
      <c r="G7589" s="4" t="s">
        <v>37</v>
      </c>
      <c r="H7589" s="21" t="s">
        <v>41</v>
      </c>
      <c r="I7589" s="5" t="s">
        <v>40</v>
      </c>
      <c r="K7589">
        <f t="shared" si="484"/>
        <v>0</v>
      </c>
      <c r="L7589">
        <f t="shared" si="485"/>
        <v>0</v>
      </c>
      <c r="M7589">
        <f t="shared" si="486"/>
        <v>0</v>
      </c>
      <c r="N7589">
        <f t="shared" si="487"/>
        <v>0</v>
      </c>
    </row>
    <row r="7590" spans="2:14" x14ac:dyDescent="0.25">
      <c r="B7590" s="4">
        <v>7707</v>
      </c>
      <c r="C7590" t="s">
        <v>16</v>
      </c>
      <c r="D7590" t="s">
        <v>18</v>
      </c>
      <c r="E7590" s="5" t="s">
        <v>10</v>
      </c>
      <c r="G7590" s="4" t="s">
        <v>37</v>
      </c>
      <c r="H7590" s="21" t="s">
        <v>36</v>
      </c>
      <c r="I7590" s="5" t="s">
        <v>39</v>
      </c>
      <c r="K7590">
        <f t="shared" si="484"/>
        <v>0</v>
      </c>
      <c r="L7590">
        <f t="shared" si="485"/>
        <v>0</v>
      </c>
      <c r="M7590">
        <f t="shared" si="486"/>
        <v>0</v>
      </c>
      <c r="N7590">
        <f t="shared" si="487"/>
        <v>0</v>
      </c>
    </row>
    <row r="7591" spans="2:14" x14ac:dyDescent="0.25">
      <c r="B7591" s="4">
        <v>7708</v>
      </c>
      <c r="C7591" t="s">
        <v>20</v>
      </c>
      <c r="D7591" t="s">
        <v>15</v>
      </c>
      <c r="E7591" s="5" t="s">
        <v>9</v>
      </c>
      <c r="G7591" s="4" t="s">
        <v>40</v>
      </c>
      <c r="H7591" s="21" t="s">
        <v>38</v>
      </c>
      <c r="I7591" s="5" t="s">
        <v>41</v>
      </c>
      <c r="K7591">
        <f t="shared" si="484"/>
        <v>0</v>
      </c>
      <c r="L7591">
        <f t="shared" si="485"/>
        <v>0</v>
      </c>
      <c r="M7591">
        <f t="shared" si="486"/>
        <v>0</v>
      </c>
      <c r="N7591">
        <f t="shared" si="487"/>
        <v>0</v>
      </c>
    </row>
    <row r="7592" spans="2:14" x14ac:dyDescent="0.25">
      <c r="B7592" s="4">
        <v>7709</v>
      </c>
      <c r="C7592" t="s">
        <v>8</v>
      </c>
      <c r="D7592" t="s">
        <v>12</v>
      </c>
      <c r="E7592" s="5" t="s">
        <v>20</v>
      </c>
      <c r="G7592" s="4" t="s">
        <v>41</v>
      </c>
      <c r="H7592" s="21" t="s">
        <v>36</v>
      </c>
      <c r="I7592" s="5" t="s">
        <v>40</v>
      </c>
      <c r="K7592">
        <f t="shared" si="484"/>
        <v>0</v>
      </c>
      <c r="L7592">
        <f t="shared" si="485"/>
        <v>0</v>
      </c>
      <c r="M7592">
        <f t="shared" si="486"/>
        <v>0</v>
      </c>
      <c r="N7592">
        <f t="shared" si="487"/>
        <v>0</v>
      </c>
    </row>
    <row r="7593" spans="2:14" x14ac:dyDescent="0.25">
      <c r="B7593" s="4">
        <v>7710</v>
      </c>
      <c r="C7593" t="s">
        <v>8</v>
      </c>
      <c r="D7593" t="s">
        <v>18</v>
      </c>
      <c r="E7593" s="5" t="s">
        <v>10</v>
      </c>
      <c r="G7593" s="4" t="s">
        <v>41</v>
      </c>
      <c r="H7593" s="21" t="s">
        <v>37</v>
      </c>
      <c r="I7593" s="5" t="s">
        <v>39</v>
      </c>
      <c r="K7593">
        <f t="shared" si="484"/>
        <v>0</v>
      </c>
      <c r="L7593">
        <f t="shared" si="485"/>
        <v>0</v>
      </c>
      <c r="M7593">
        <f t="shared" si="486"/>
        <v>0</v>
      </c>
      <c r="N7593">
        <f t="shared" si="487"/>
        <v>0</v>
      </c>
    </row>
    <row r="7594" spans="2:14" x14ac:dyDescent="0.25">
      <c r="B7594" s="4">
        <v>7711</v>
      </c>
      <c r="C7594" t="s">
        <v>18</v>
      </c>
      <c r="D7594" t="s">
        <v>20</v>
      </c>
      <c r="E7594" s="5" t="s">
        <v>8</v>
      </c>
      <c r="G7594" s="4" t="s">
        <v>37</v>
      </c>
      <c r="H7594" s="21" t="s">
        <v>40</v>
      </c>
      <c r="I7594" s="5" t="s">
        <v>41</v>
      </c>
      <c r="K7594">
        <f t="shared" si="484"/>
        <v>0</v>
      </c>
      <c r="L7594">
        <f t="shared" si="485"/>
        <v>0</v>
      </c>
      <c r="M7594">
        <f t="shared" si="486"/>
        <v>0</v>
      </c>
      <c r="N7594">
        <f t="shared" si="487"/>
        <v>0</v>
      </c>
    </row>
    <row r="7595" spans="2:14" x14ac:dyDescent="0.25">
      <c r="B7595" s="4">
        <v>7712</v>
      </c>
      <c r="C7595" t="s">
        <v>20</v>
      </c>
      <c r="D7595" t="s">
        <v>8</v>
      </c>
      <c r="E7595" s="5" t="s">
        <v>13</v>
      </c>
      <c r="G7595" s="4" t="s">
        <v>40</v>
      </c>
      <c r="H7595" s="21" t="s">
        <v>41</v>
      </c>
      <c r="I7595" s="5" t="s">
        <v>38</v>
      </c>
      <c r="K7595">
        <f t="shared" si="484"/>
        <v>0</v>
      </c>
      <c r="L7595">
        <f t="shared" si="485"/>
        <v>0</v>
      </c>
      <c r="M7595">
        <f t="shared" si="486"/>
        <v>0</v>
      </c>
      <c r="N7595">
        <f t="shared" si="487"/>
        <v>0</v>
      </c>
    </row>
    <row r="7596" spans="2:14" x14ac:dyDescent="0.25">
      <c r="B7596" s="4">
        <v>7713</v>
      </c>
      <c r="C7596" t="s">
        <v>10</v>
      </c>
      <c r="D7596" t="s">
        <v>18</v>
      </c>
      <c r="E7596" s="5" t="s">
        <v>16</v>
      </c>
      <c r="G7596" s="4" t="s">
        <v>39</v>
      </c>
      <c r="H7596" s="21" t="s">
        <v>37</v>
      </c>
      <c r="I7596" s="5" t="s">
        <v>36</v>
      </c>
      <c r="K7596">
        <f t="shared" si="484"/>
        <v>0</v>
      </c>
      <c r="L7596">
        <f t="shared" si="485"/>
        <v>0</v>
      </c>
      <c r="M7596">
        <f t="shared" si="486"/>
        <v>0</v>
      </c>
      <c r="N7596">
        <f t="shared" si="487"/>
        <v>0</v>
      </c>
    </row>
    <row r="7597" spans="2:14" x14ac:dyDescent="0.25">
      <c r="B7597" s="4">
        <v>7714</v>
      </c>
      <c r="C7597" t="s">
        <v>18</v>
      </c>
      <c r="D7597" t="s">
        <v>10</v>
      </c>
      <c r="E7597" s="5" t="s">
        <v>20</v>
      </c>
      <c r="G7597" s="4" t="s">
        <v>37</v>
      </c>
      <c r="H7597" s="21" t="s">
        <v>39</v>
      </c>
      <c r="I7597" s="5" t="s">
        <v>40</v>
      </c>
      <c r="K7597">
        <f t="shared" si="484"/>
        <v>0</v>
      </c>
      <c r="L7597">
        <f t="shared" si="485"/>
        <v>0</v>
      </c>
      <c r="M7597">
        <f t="shared" si="486"/>
        <v>0</v>
      </c>
      <c r="N7597">
        <f t="shared" si="487"/>
        <v>0</v>
      </c>
    </row>
    <row r="7598" spans="2:14" x14ac:dyDescent="0.25">
      <c r="B7598" s="4">
        <v>7715</v>
      </c>
      <c r="C7598" t="s">
        <v>12</v>
      </c>
      <c r="D7598" t="s">
        <v>20</v>
      </c>
      <c r="E7598" s="5" t="s">
        <v>13</v>
      </c>
      <c r="G7598" s="4" t="s">
        <v>36</v>
      </c>
      <c r="H7598" s="21" t="s">
        <v>40</v>
      </c>
      <c r="I7598" s="5" t="s">
        <v>38</v>
      </c>
      <c r="K7598">
        <f t="shared" si="484"/>
        <v>0</v>
      </c>
      <c r="L7598">
        <f t="shared" si="485"/>
        <v>0</v>
      </c>
      <c r="M7598">
        <f t="shared" si="486"/>
        <v>0</v>
      </c>
      <c r="N7598">
        <f t="shared" si="487"/>
        <v>0</v>
      </c>
    </row>
    <row r="7599" spans="2:14" x14ac:dyDescent="0.25">
      <c r="B7599" s="4">
        <v>7716</v>
      </c>
      <c r="C7599" t="s">
        <v>20</v>
      </c>
      <c r="D7599" t="s">
        <v>15</v>
      </c>
      <c r="E7599" s="5" t="s">
        <v>8</v>
      </c>
      <c r="G7599" s="4" t="s">
        <v>40</v>
      </c>
      <c r="H7599" s="21" t="s">
        <v>38</v>
      </c>
      <c r="I7599" s="5" t="s">
        <v>41</v>
      </c>
      <c r="K7599">
        <f t="shared" si="484"/>
        <v>0</v>
      </c>
      <c r="L7599">
        <f t="shared" si="485"/>
        <v>0</v>
      </c>
      <c r="M7599">
        <f t="shared" si="486"/>
        <v>0</v>
      </c>
      <c r="N7599">
        <f t="shared" si="487"/>
        <v>0</v>
      </c>
    </row>
    <row r="7600" spans="2:14" x14ac:dyDescent="0.25">
      <c r="B7600" s="4">
        <v>7717</v>
      </c>
      <c r="C7600" t="s">
        <v>15</v>
      </c>
      <c r="D7600" t="s">
        <v>8</v>
      </c>
      <c r="E7600" s="5" t="s">
        <v>18</v>
      </c>
      <c r="G7600" s="4" t="s">
        <v>38</v>
      </c>
      <c r="H7600" s="21" t="s">
        <v>41</v>
      </c>
      <c r="I7600" s="5" t="s">
        <v>37</v>
      </c>
      <c r="K7600">
        <f t="shared" si="484"/>
        <v>0</v>
      </c>
      <c r="L7600">
        <f t="shared" si="485"/>
        <v>0</v>
      </c>
      <c r="M7600">
        <f t="shared" si="486"/>
        <v>0</v>
      </c>
      <c r="N7600">
        <f t="shared" si="487"/>
        <v>0</v>
      </c>
    </row>
    <row r="7601" spans="2:14" x14ac:dyDescent="0.25">
      <c r="B7601" s="4">
        <v>7718</v>
      </c>
      <c r="C7601" t="s">
        <v>10</v>
      </c>
      <c r="D7601" t="s">
        <v>8</v>
      </c>
      <c r="E7601" s="5" t="s">
        <v>13</v>
      </c>
      <c r="G7601" s="4" t="s">
        <v>39</v>
      </c>
      <c r="H7601" s="21" t="s">
        <v>41</v>
      </c>
      <c r="I7601" s="5" t="s">
        <v>40</v>
      </c>
      <c r="K7601">
        <f t="shared" si="484"/>
        <v>0</v>
      </c>
      <c r="L7601">
        <f t="shared" si="485"/>
        <v>0</v>
      </c>
      <c r="M7601">
        <f t="shared" si="486"/>
        <v>0</v>
      </c>
      <c r="N7601">
        <f t="shared" si="487"/>
        <v>0</v>
      </c>
    </row>
    <row r="7602" spans="2:14" x14ac:dyDescent="0.25">
      <c r="B7602" s="4">
        <v>7719</v>
      </c>
      <c r="C7602" t="s">
        <v>15</v>
      </c>
      <c r="D7602" t="s">
        <v>8</v>
      </c>
      <c r="E7602" s="5" t="s">
        <v>12</v>
      </c>
      <c r="G7602" s="4" t="s">
        <v>38</v>
      </c>
      <c r="H7602" s="21" t="s">
        <v>41</v>
      </c>
      <c r="I7602" s="5" t="s">
        <v>36</v>
      </c>
      <c r="K7602">
        <f t="shared" si="484"/>
        <v>0</v>
      </c>
      <c r="L7602">
        <f t="shared" si="485"/>
        <v>0</v>
      </c>
      <c r="M7602">
        <f t="shared" si="486"/>
        <v>0</v>
      </c>
      <c r="N7602">
        <f t="shared" si="487"/>
        <v>0</v>
      </c>
    </row>
    <row r="7603" spans="2:14" x14ac:dyDescent="0.25">
      <c r="B7603" s="4">
        <v>7720</v>
      </c>
      <c r="C7603" t="s">
        <v>12</v>
      </c>
      <c r="D7603" t="s">
        <v>20</v>
      </c>
      <c r="E7603" s="5" t="s">
        <v>13</v>
      </c>
      <c r="G7603" s="4" t="s">
        <v>36</v>
      </c>
      <c r="H7603" s="21" t="s">
        <v>40</v>
      </c>
      <c r="I7603" s="5" t="s">
        <v>38</v>
      </c>
      <c r="K7603">
        <f t="shared" si="484"/>
        <v>0</v>
      </c>
      <c r="L7603">
        <f t="shared" si="485"/>
        <v>0</v>
      </c>
      <c r="M7603">
        <f t="shared" si="486"/>
        <v>0</v>
      </c>
      <c r="N7603">
        <f t="shared" si="487"/>
        <v>0</v>
      </c>
    </row>
    <row r="7604" spans="2:14" x14ac:dyDescent="0.25">
      <c r="B7604" s="4">
        <v>7721</v>
      </c>
      <c r="C7604" t="s">
        <v>20</v>
      </c>
      <c r="D7604" t="s">
        <v>8</v>
      </c>
      <c r="E7604" s="5" t="s">
        <v>18</v>
      </c>
      <c r="G7604" s="4" t="s">
        <v>40</v>
      </c>
      <c r="H7604" s="21" t="s">
        <v>41</v>
      </c>
      <c r="I7604" s="5" t="s">
        <v>37</v>
      </c>
      <c r="K7604">
        <f t="shared" si="484"/>
        <v>0</v>
      </c>
      <c r="L7604">
        <f t="shared" si="485"/>
        <v>0</v>
      </c>
      <c r="M7604">
        <f t="shared" si="486"/>
        <v>0</v>
      </c>
      <c r="N7604">
        <f t="shared" si="487"/>
        <v>0</v>
      </c>
    </row>
    <row r="7605" spans="2:14" x14ac:dyDescent="0.25">
      <c r="B7605" s="4">
        <v>7722</v>
      </c>
      <c r="C7605" t="s">
        <v>10</v>
      </c>
      <c r="D7605" t="s">
        <v>15</v>
      </c>
      <c r="E7605" s="5" t="s">
        <v>12</v>
      </c>
      <c r="G7605" s="4" t="s">
        <v>39</v>
      </c>
      <c r="H7605" s="21" t="s">
        <v>38</v>
      </c>
      <c r="I7605" s="5" t="s">
        <v>36</v>
      </c>
      <c r="K7605">
        <f t="shared" si="484"/>
        <v>0</v>
      </c>
      <c r="L7605">
        <f t="shared" si="485"/>
        <v>0</v>
      </c>
      <c r="M7605">
        <f t="shared" si="486"/>
        <v>0</v>
      </c>
      <c r="N7605">
        <f t="shared" si="487"/>
        <v>0</v>
      </c>
    </row>
    <row r="7606" spans="2:14" x14ac:dyDescent="0.25">
      <c r="B7606" s="4">
        <v>7723</v>
      </c>
      <c r="C7606" t="s">
        <v>15</v>
      </c>
      <c r="D7606" t="s">
        <v>8</v>
      </c>
      <c r="E7606" s="5" t="s">
        <v>20</v>
      </c>
      <c r="G7606" s="4" t="s">
        <v>38</v>
      </c>
      <c r="H7606" s="21" t="s">
        <v>41</v>
      </c>
      <c r="I7606" s="5" t="s">
        <v>40</v>
      </c>
      <c r="K7606">
        <f t="shared" si="484"/>
        <v>0</v>
      </c>
      <c r="L7606">
        <f t="shared" si="485"/>
        <v>0</v>
      </c>
      <c r="M7606">
        <f t="shared" si="486"/>
        <v>0</v>
      </c>
      <c r="N7606">
        <f t="shared" si="487"/>
        <v>0</v>
      </c>
    </row>
    <row r="7607" spans="2:14" x14ac:dyDescent="0.25">
      <c r="B7607" s="4">
        <v>7724</v>
      </c>
      <c r="C7607" t="s">
        <v>9</v>
      </c>
      <c r="D7607" t="s">
        <v>18</v>
      </c>
      <c r="E7607" s="5" t="s">
        <v>15</v>
      </c>
      <c r="G7607" s="4" t="s">
        <v>40</v>
      </c>
      <c r="H7607" s="21" t="s">
        <v>37</v>
      </c>
      <c r="I7607" s="5" t="s">
        <v>38</v>
      </c>
      <c r="K7607">
        <f t="shared" si="484"/>
        <v>0</v>
      </c>
      <c r="L7607">
        <f t="shared" si="485"/>
        <v>0</v>
      </c>
      <c r="M7607">
        <f t="shared" si="486"/>
        <v>0</v>
      </c>
      <c r="N7607">
        <f t="shared" si="487"/>
        <v>0</v>
      </c>
    </row>
    <row r="7608" spans="2:14" x14ac:dyDescent="0.25">
      <c r="B7608" s="4">
        <v>7725</v>
      </c>
      <c r="C7608" t="s">
        <v>15</v>
      </c>
      <c r="D7608" t="s">
        <v>18</v>
      </c>
      <c r="E7608" s="5" t="s">
        <v>9</v>
      </c>
      <c r="G7608" s="4" t="s">
        <v>38</v>
      </c>
      <c r="H7608" s="21" t="s">
        <v>37</v>
      </c>
      <c r="I7608" s="5" t="s">
        <v>40</v>
      </c>
      <c r="K7608">
        <f t="shared" si="484"/>
        <v>0</v>
      </c>
      <c r="L7608">
        <f t="shared" si="485"/>
        <v>0</v>
      </c>
      <c r="M7608">
        <f t="shared" si="486"/>
        <v>0</v>
      </c>
      <c r="N7608">
        <f t="shared" si="487"/>
        <v>0</v>
      </c>
    </row>
    <row r="7609" spans="2:14" x14ac:dyDescent="0.25">
      <c r="B7609" s="4">
        <v>7726</v>
      </c>
      <c r="C7609" t="s">
        <v>15</v>
      </c>
      <c r="D7609" t="s">
        <v>13</v>
      </c>
      <c r="E7609" s="5" t="s">
        <v>8</v>
      </c>
      <c r="G7609" s="4" t="s">
        <v>38</v>
      </c>
      <c r="H7609" s="21" t="s">
        <v>40</v>
      </c>
      <c r="I7609" s="5" t="s">
        <v>41</v>
      </c>
      <c r="K7609">
        <f t="shared" si="484"/>
        <v>0</v>
      </c>
      <c r="L7609">
        <f t="shared" si="485"/>
        <v>0</v>
      </c>
      <c r="M7609">
        <f t="shared" si="486"/>
        <v>0</v>
      </c>
      <c r="N7609">
        <f t="shared" si="487"/>
        <v>0</v>
      </c>
    </row>
    <row r="7610" spans="2:14" x14ac:dyDescent="0.25">
      <c r="B7610" s="4">
        <v>7727</v>
      </c>
      <c r="C7610" t="s">
        <v>12</v>
      </c>
      <c r="D7610" t="s">
        <v>20</v>
      </c>
      <c r="E7610" s="5" t="s">
        <v>13</v>
      </c>
      <c r="G7610" s="4" t="s">
        <v>36</v>
      </c>
      <c r="H7610" s="21" t="s">
        <v>40</v>
      </c>
      <c r="I7610" s="5" t="s">
        <v>38</v>
      </c>
      <c r="K7610">
        <f t="shared" si="484"/>
        <v>0</v>
      </c>
      <c r="L7610">
        <f t="shared" si="485"/>
        <v>0</v>
      </c>
      <c r="M7610">
        <f t="shared" si="486"/>
        <v>0</v>
      </c>
      <c r="N7610">
        <f t="shared" si="487"/>
        <v>0</v>
      </c>
    </row>
    <row r="7611" spans="2:14" x14ac:dyDescent="0.25">
      <c r="B7611" s="4">
        <v>7728</v>
      </c>
      <c r="C7611" t="s">
        <v>15</v>
      </c>
      <c r="D7611" t="s">
        <v>8</v>
      </c>
      <c r="E7611" s="5" t="s">
        <v>10</v>
      </c>
      <c r="G7611" s="4" t="s">
        <v>38</v>
      </c>
      <c r="H7611" s="21" t="s">
        <v>41</v>
      </c>
      <c r="I7611" s="5" t="s">
        <v>39</v>
      </c>
      <c r="K7611">
        <f t="shared" si="484"/>
        <v>0</v>
      </c>
      <c r="L7611">
        <f t="shared" si="485"/>
        <v>0</v>
      </c>
      <c r="M7611">
        <f t="shared" si="486"/>
        <v>0</v>
      </c>
      <c r="N7611">
        <f t="shared" si="487"/>
        <v>0</v>
      </c>
    </row>
    <row r="7612" spans="2:14" x14ac:dyDescent="0.25">
      <c r="B7612" s="4">
        <v>7729</v>
      </c>
      <c r="C7612" t="s">
        <v>10</v>
      </c>
      <c r="D7612" t="s">
        <v>8</v>
      </c>
      <c r="E7612" s="5" t="s">
        <v>16</v>
      </c>
      <c r="G7612" s="4" t="s">
        <v>39</v>
      </c>
      <c r="H7612" s="21" t="s">
        <v>41</v>
      </c>
      <c r="I7612" s="5" t="s">
        <v>37</v>
      </c>
      <c r="K7612">
        <f t="shared" si="484"/>
        <v>0</v>
      </c>
      <c r="L7612">
        <f t="shared" si="485"/>
        <v>0</v>
      </c>
      <c r="M7612">
        <f t="shared" si="486"/>
        <v>0</v>
      </c>
      <c r="N7612">
        <f t="shared" si="487"/>
        <v>0</v>
      </c>
    </row>
    <row r="7613" spans="2:14" x14ac:dyDescent="0.25">
      <c r="B7613" s="4">
        <v>7730</v>
      </c>
      <c r="C7613" t="s">
        <v>8</v>
      </c>
      <c r="D7613" t="s">
        <v>15</v>
      </c>
      <c r="E7613" s="5" t="s">
        <v>10</v>
      </c>
      <c r="G7613" s="4" t="s">
        <v>41</v>
      </c>
      <c r="H7613" s="21" t="s">
        <v>38</v>
      </c>
      <c r="I7613" s="5" t="s">
        <v>39</v>
      </c>
      <c r="K7613">
        <f t="shared" si="484"/>
        <v>0</v>
      </c>
      <c r="L7613">
        <f t="shared" si="485"/>
        <v>0</v>
      </c>
      <c r="M7613">
        <f t="shared" si="486"/>
        <v>0</v>
      </c>
      <c r="N7613">
        <f t="shared" si="487"/>
        <v>0</v>
      </c>
    </row>
    <row r="7614" spans="2:14" x14ac:dyDescent="0.25">
      <c r="B7614" s="4">
        <v>7731</v>
      </c>
      <c r="C7614" t="s">
        <v>13</v>
      </c>
      <c r="D7614" t="s">
        <v>12</v>
      </c>
      <c r="E7614" s="5" t="s">
        <v>15</v>
      </c>
      <c r="G7614" s="4" t="s">
        <v>40</v>
      </c>
      <c r="H7614" s="21" t="s">
        <v>36</v>
      </c>
      <c r="I7614" s="5" t="s">
        <v>38</v>
      </c>
      <c r="K7614">
        <f t="shared" si="484"/>
        <v>0</v>
      </c>
      <c r="L7614">
        <f t="shared" si="485"/>
        <v>0</v>
      </c>
      <c r="M7614">
        <f t="shared" si="486"/>
        <v>0</v>
      </c>
      <c r="N7614">
        <f t="shared" si="487"/>
        <v>0</v>
      </c>
    </row>
    <row r="7615" spans="2:14" x14ac:dyDescent="0.25">
      <c r="B7615" s="4">
        <v>7732</v>
      </c>
      <c r="C7615" t="s">
        <v>10</v>
      </c>
      <c r="D7615" t="s">
        <v>20</v>
      </c>
      <c r="E7615" s="5" t="s">
        <v>8</v>
      </c>
      <c r="G7615" s="4" t="s">
        <v>39</v>
      </c>
      <c r="H7615" s="21" t="s">
        <v>40</v>
      </c>
      <c r="I7615" s="5" t="s">
        <v>41</v>
      </c>
      <c r="K7615">
        <f t="shared" si="484"/>
        <v>0</v>
      </c>
      <c r="L7615">
        <f t="shared" si="485"/>
        <v>0</v>
      </c>
      <c r="M7615">
        <f t="shared" si="486"/>
        <v>0</v>
      </c>
      <c r="N7615">
        <f t="shared" si="487"/>
        <v>0</v>
      </c>
    </row>
    <row r="7616" spans="2:14" x14ac:dyDescent="0.25">
      <c r="B7616" s="4">
        <v>7733</v>
      </c>
      <c r="C7616" t="s">
        <v>8</v>
      </c>
      <c r="D7616" t="s">
        <v>18</v>
      </c>
      <c r="E7616" s="5" t="s">
        <v>12</v>
      </c>
      <c r="G7616" s="4" t="s">
        <v>41</v>
      </c>
      <c r="H7616" s="21" t="s">
        <v>37</v>
      </c>
      <c r="I7616" s="5" t="s">
        <v>36</v>
      </c>
      <c r="K7616">
        <f t="shared" si="484"/>
        <v>0</v>
      </c>
      <c r="L7616">
        <f t="shared" si="485"/>
        <v>0</v>
      </c>
      <c r="M7616">
        <f t="shared" si="486"/>
        <v>0</v>
      </c>
      <c r="N7616">
        <f t="shared" si="487"/>
        <v>0</v>
      </c>
    </row>
    <row r="7617" spans="2:14" x14ac:dyDescent="0.25">
      <c r="B7617" s="4">
        <v>7734</v>
      </c>
      <c r="C7617" t="s">
        <v>15</v>
      </c>
      <c r="D7617" t="s">
        <v>8</v>
      </c>
      <c r="E7617" s="5" t="s">
        <v>13</v>
      </c>
      <c r="G7617" s="4" t="s">
        <v>38</v>
      </c>
      <c r="H7617" s="21" t="s">
        <v>41</v>
      </c>
      <c r="I7617" s="5" t="s">
        <v>40</v>
      </c>
      <c r="K7617">
        <f t="shared" si="484"/>
        <v>0</v>
      </c>
      <c r="L7617">
        <f t="shared" si="485"/>
        <v>0</v>
      </c>
      <c r="M7617">
        <f t="shared" si="486"/>
        <v>0</v>
      </c>
      <c r="N7617">
        <f t="shared" si="487"/>
        <v>0</v>
      </c>
    </row>
    <row r="7618" spans="2:14" x14ac:dyDescent="0.25">
      <c r="B7618" s="4">
        <v>7735</v>
      </c>
      <c r="C7618" t="s">
        <v>8</v>
      </c>
      <c r="D7618" t="s">
        <v>15</v>
      </c>
      <c r="E7618" s="5" t="s">
        <v>10</v>
      </c>
      <c r="G7618" s="4" t="s">
        <v>41</v>
      </c>
      <c r="H7618" s="21" t="s">
        <v>38</v>
      </c>
      <c r="I7618" s="5" t="s">
        <v>39</v>
      </c>
      <c r="K7618">
        <f t="shared" si="484"/>
        <v>0</v>
      </c>
      <c r="L7618">
        <f t="shared" si="485"/>
        <v>0</v>
      </c>
      <c r="M7618">
        <f t="shared" si="486"/>
        <v>0</v>
      </c>
      <c r="N7618">
        <f t="shared" si="487"/>
        <v>0</v>
      </c>
    </row>
    <row r="7619" spans="2:14" x14ac:dyDescent="0.25">
      <c r="B7619" s="4">
        <v>7736</v>
      </c>
      <c r="C7619" t="s">
        <v>15</v>
      </c>
      <c r="D7619" t="s">
        <v>10</v>
      </c>
      <c r="E7619" s="5" t="s">
        <v>16</v>
      </c>
      <c r="G7619" s="4" t="s">
        <v>38</v>
      </c>
      <c r="H7619" s="21" t="s">
        <v>39</v>
      </c>
      <c r="I7619" s="5" t="s">
        <v>37</v>
      </c>
      <c r="K7619">
        <f t="shared" si="484"/>
        <v>0</v>
      </c>
      <c r="L7619">
        <f t="shared" si="485"/>
        <v>0</v>
      </c>
      <c r="M7619">
        <f t="shared" si="486"/>
        <v>0</v>
      </c>
      <c r="N7619">
        <f t="shared" si="487"/>
        <v>0</v>
      </c>
    </row>
    <row r="7620" spans="2:14" x14ac:dyDescent="0.25">
      <c r="B7620" s="4">
        <v>7737</v>
      </c>
      <c r="C7620" t="s">
        <v>20</v>
      </c>
      <c r="D7620" t="s">
        <v>10</v>
      </c>
      <c r="E7620" s="5" t="s">
        <v>15</v>
      </c>
      <c r="G7620" s="4" t="s">
        <v>40</v>
      </c>
      <c r="H7620" s="21" t="s">
        <v>39</v>
      </c>
      <c r="I7620" s="5" t="s">
        <v>38</v>
      </c>
      <c r="K7620">
        <f t="shared" si="484"/>
        <v>0</v>
      </c>
      <c r="L7620">
        <f t="shared" si="485"/>
        <v>0</v>
      </c>
      <c r="M7620">
        <f t="shared" si="486"/>
        <v>0</v>
      </c>
      <c r="N7620">
        <f t="shared" si="487"/>
        <v>0</v>
      </c>
    </row>
    <row r="7621" spans="2:14" x14ac:dyDescent="0.25">
      <c r="B7621" s="4">
        <v>7738</v>
      </c>
      <c r="C7621" t="s">
        <v>8</v>
      </c>
      <c r="D7621" t="s">
        <v>15</v>
      </c>
      <c r="E7621" s="5" t="s">
        <v>12</v>
      </c>
      <c r="G7621" s="4" t="s">
        <v>41</v>
      </c>
      <c r="H7621" s="21" t="s">
        <v>38</v>
      </c>
      <c r="I7621" s="5" t="s">
        <v>36</v>
      </c>
      <c r="K7621">
        <f t="shared" si="484"/>
        <v>0</v>
      </c>
      <c r="L7621">
        <f t="shared" si="485"/>
        <v>0</v>
      </c>
      <c r="M7621">
        <f t="shared" si="486"/>
        <v>0</v>
      </c>
      <c r="N7621">
        <f t="shared" si="487"/>
        <v>0</v>
      </c>
    </row>
    <row r="7622" spans="2:14" x14ac:dyDescent="0.25">
      <c r="B7622" s="4">
        <v>7739</v>
      </c>
      <c r="C7622" t="s">
        <v>20</v>
      </c>
      <c r="D7622" t="s">
        <v>8</v>
      </c>
      <c r="E7622" s="5" t="s">
        <v>13</v>
      </c>
      <c r="G7622" s="4" t="s">
        <v>40</v>
      </c>
      <c r="H7622" s="21" t="s">
        <v>41</v>
      </c>
      <c r="I7622" s="5" t="s">
        <v>38</v>
      </c>
      <c r="K7622">
        <f t="shared" si="484"/>
        <v>0</v>
      </c>
      <c r="L7622">
        <f t="shared" si="485"/>
        <v>0</v>
      </c>
      <c r="M7622">
        <f t="shared" si="486"/>
        <v>0</v>
      </c>
      <c r="N7622">
        <f t="shared" si="487"/>
        <v>0</v>
      </c>
    </row>
    <row r="7623" spans="2:14" x14ac:dyDescent="0.25">
      <c r="B7623" s="4">
        <v>7740</v>
      </c>
      <c r="C7623" t="s">
        <v>20</v>
      </c>
      <c r="D7623" t="s">
        <v>10</v>
      </c>
      <c r="E7623" s="5" t="s">
        <v>8</v>
      </c>
      <c r="G7623" s="4" t="s">
        <v>40</v>
      </c>
      <c r="H7623" s="21" t="s">
        <v>39</v>
      </c>
      <c r="I7623" s="5" t="s">
        <v>41</v>
      </c>
      <c r="K7623">
        <f t="shared" si="484"/>
        <v>0</v>
      </c>
      <c r="L7623">
        <f t="shared" si="485"/>
        <v>0</v>
      </c>
      <c r="M7623">
        <f t="shared" si="486"/>
        <v>0</v>
      </c>
      <c r="N7623">
        <f t="shared" si="487"/>
        <v>0</v>
      </c>
    </row>
    <row r="7624" spans="2:14" x14ac:dyDescent="0.25">
      <c r="B7624" s="4">
        <v>7741</v>
      </c>
      <c r="C7624" t="s">
        <v>13</v>
      </c>
      <c r="D7624" t="s">
        <v>9</v>
      </c>
      <c r="E7624" s="5" t="s">
        <v>18</v>
      </c>
      <c r="G7624" s="4" t="s">
        <v>40</v>
      </c>
      <c r="H7624" s="21" t="s">
        <v>38</v>
      </c>
      <c r="I7624" s="5" t="s">
        <v>37</v>
      </c>
      <c r="K7624">
        <f t="shared" si="484"/>
        <v>0</v>
      </c>
      <c r="L7624">
        <f t="shared" si="485"/>
        <v>0</v>
      </c>
      <c r="M7624">
        <f t="shared" si="486"/>
        <v>0</v>
      </c>
      <c r="N7624">
        <f t="shared" si="487"/>
        <v>0</v>
      </c>
    </row>
    <row r="7625" spans="2:14" x14ac:dyDescent="0.25">
      <c r="B7625" s="4">
        <v>7742</v>
      </c>
      <c r="C7625" t="s">
        <v>18</v>
      </c>
      <c r="D7625" t="s">
        <v>8</v>
      </c>
      <c r="E7625" s="5" t="s">
        <v>12</v>
      </c>
      <c r="G7625" s="4" t="s">
        <v>37</v>
      </c>
      <c r="H7625" s="21" t="s">
        <v>41</v>
      </c>
      <c r="I7625" s="5" t="s">
        <v>36</v>
      </c>
      <c r="K7625">
        <f t="shared" si="484"/>
        <v>0</v>
      </c>
      <c r="L7625">
        <f t="shared" si="485"/>
        <v>0</v>
      </c>
      <c r="M7625">
        <f t="shared" si="486"/>
        <v>0</v>
      </c>
      <c r="N7625">
        <f t="shared" si="487"/>
        <v>0</v>
      </c>
    </row>
    <row r="7626" spans="2:14" x14ac:dyDescent="0.25">
      <c r="B7626" s="4">
        <v>7743</v>
      </c>
      <c r="C7626" t="s">
        <v>10</v>
      </c>
      <c r="D7626" t="s">
        <v>20</v>
      </c>
      <c r="E7626" s="5" t="s">
        <v>12</v>
      </c>
      <c r="G7626" s="4" t="s">
        <v>39</v>
      </c>
      <c r="H7626" s="21" t="s">
        <v>40</v>
      </c>
      <c r="I7626" s="5" t="s">
        <v>36</v>
      </c>
      <c r="K7626">
        <f t="shared" si="484"/>
        <v>0</v>
      </c>
      <c r="L7626">
        <f t="shared" si="485"/>
        <v>0</v>
      </c>
      <c r="M7626">
        <f t="shared" si="486"/>
        <v>0</v>
      </c>
      <c r="N7626">
        <f t="shared" si="487"/>
        <v>0</v>
      </c>
    </row>
    <row r="7627" spans="2:14" x14ac:dyDescent="0.25">
      <c r="B7627" s="4">
        <v>7744</v>
      </c>
      <c r="C7627" t="s">
        <v>8</v>
      </c>
      <c r="D7627" t="s">
        <v>10</v>
      </c>
      <c r="E7627" s="5" t="s">
        <v>18</v>
      </c>
      <c r="G7627" s="4" t="s">
        <v>41</v>
      </c>
      <c r="H7627" s="21" t="s">
        <v>39</v>
      </c>
      <c r="I7627" s="5" t="s">
        <v>37</v>
      </c>
      <c r="K7627">
        <f t="shared" si="484"/>
        <v>0</v>
      </c>
      <c r="L7627">
        <f t="shared" si="485"/>
        <v>0</v>
      </c>
      <c r="M7627">
        <f t="shared" si="486"/>
        <v>0</v>
      </c>
      <c r="N7627">
        <f t="shared" si="487"/>
        <v>0</v>
      </c>
    </row>
    <row r="7628" spans="2:14" x14ac:dyDescent="0.25">
      <c r="B7628" s="4">
        <v>7745</v>
      </c>
      <c r="C7628" t="s">
        <v>20</v>
      </c>
      <c r="D7628" t="s">
        <v>13</v>
      </c>
      <c r="E7628" s="5" t="s">
        <v>15</v>
      </c>
      <c r="G7628" s="4" t="s">
        <v>40</v>
      </c>
      <c r="H7628" s="21" t="s">
        <v>39</v>
      </c>
      <c r="I7628" s="5" t="s">
        <v>38</v>
      </c>
      <c r="K7628">
        <f t="shared" si="484"/>
        <v>0</v>
      </c>
      <c r="L7628">
        <f t="shared" si="485"/>
        <v>0</v>
      </c>
      <c r="M7628">
        <f t="shared" si="486"/>
        <v>0</v>
      </c>
      <c r="N7628">
        <f t="shared" si="487"/>
        <v>0</v>
      </c>
    </row>
    <row r="7629" spans="2:14" x14ac:dyDescent="0.25">
      <c r="B7629" s="4">
        <v>7746</v>
      </c>
      <c r="C7629" t="s">
        <v>15</v>
      </c>
      <c r="D7629" t="s">
        <v>13</v>
      </c>
      <c r="E7629" s="5" t="s">
        <v>10</v>
      </c>
      <c r="G7629" s="4" t="s">
        <v>38</v>
      </c>
      <c r="H7629" s="21" t="s">
        <v>40</v>
      </c>
      <c r="I7629" s="5" t="s">
        <v>39</v>
      </c>
      <c r="K7629">
        <f t="shared" ref="K7629:K7689" si="488">IF(G7629=H7629,1,0)</f>
        <v>0</v>
      </c>
      <c r="L7629">
        <f t="shared" ref="L7629:L7689" si="489">IF(H7629=I7629,1,0)</f>
        <v>0</v>
      </c>
      <c r="M7629">
        <f t="shared" ref="M7629:M7689" si="490">IF(I7629=G7629,1,0)</f>
        <v>0</v>
      </c>
      <c r="N7629">
        <f t="shared" ref="N7629:N7689" si="491">SUM(K7629:M7629)</f>
        <v>0</v>
      </c>
    </row>
    <row r="7630" spans="2:14" x14ac:dyDescent="0.25">
      <c r="B7630" s="4">
        <v>7747</v>
      </c>
      <c r="C7630" t="s">
        <v>10</v>
      </c>
      <c r="D7630" t="s">
        <v>18</v>
      </c>
      <c r="E7630" s="5" t="s">
        <v>8</v>
      </c>
      <c r="G7630" s="4" t="s">
        <v>39</v>
      </c>
      <c r="H7630" s="21" t="s">
        <v>37</v>
      </c>
      <c r="I7630" s="5" t="s">
        <v>41</v>
      </c>
      <c r="K7630">
        <f t="shared" si="488"/>
        <v>0</v>
      </c>
      <c r="L7630">
        <f t="shared" si="489"/>
        <v>0</v>
      </c>
      <c r="M7630">
        <f t="shared" si="490"/>
        <v>0</v>
      </c>
      <c r="N7630">
        <f t="shared" si="491"/>
        <v>0</v>
      </c>
    </row>
    <row r="7631" spans="2:14" x14ac:dyDescent="0.25">
      <c r="B7631" s="4">
        <v>7748</v>
      </c>
      <c r="C7631" t="s">
        <v>15</v>
      </c>
      <c r="D7631" t="s">
        <v>8</v>
      </c>
      <c r="E7631" s="5" t="s">
        <v>10</v>
      </c>
      <c r="G7631" s="4" t="s">
        <v>38</v>
      </c>
      <c r="H7631" s="21" t="s">
        <v>41</v>
      </c>
      <c r="I7631" s="5" t="s">
        <v>39</v>
      </c>
      <c r="K7631">
        <f t="shared" si="488"/>
        <v>0</v>
      </c>
      <c r="L7631">
        <f t="shared" si="489"/>
        <v>0</v>
      </c>
      <c r="M7631">
        <f t="shared" si="490"/>
        <v>0</v>
      </c>
      <c r="N7631">
        <f t="shared" si="491"/>
        <v>0</v>
      </c>
    </row>
    <row r="7632" spans="2:14" x14ac:dyDescent="0.25">
      <c r="B7632" s="4">
        <v>7749</v>
      </c>
      <c r="C7632" t="s">
        <v>15</v>
      </c>
      <c r="D7632" t="s">
        <v>8</v>
      </c>
      <c r="E7632" s="5" t="s">
        <v>10</v>
      </c>
      <c r="G7632" s="4" t="s">
        <v>38</v>
      </c>
      <c r="H7632" s="21" t="s">
        <v>41</v>
      </c>
      <c r="I7632" s="5" t="s">
        <v>39</v>
      </c>
      <c r="K7632">
        <f t="shared" si="488"/>
        <v>0</v>
      </c>
      <c r="L7632">
        <f t="shared" si="489"/>
        <v>0</v>
      </c>
      <c r="M7632">
        <f t="shared" si="490"/>
        <v>0</v>
      </c>
      <c r="N7632">
        <f t="shared" si="491"/>
        <v>0</v>
      </c>
    </row>
    <row r="7633" spans="2:14" x14ac:dyDescent="0.25">
      <c r="B7633" s="4">
        <v>7750</v>
      </c>
      <c r="C7633" t="s">
        <v>13</v>
      </c>
      <c r="D7633" t="s">
        <v>10</v>
      </c>
      <c r="E7633" s="5" t="s">
        <v>12</v>
      </c>
      <c r="G7633" s="4" t="s">
        <v>40</v>
      </c>
      <c r="H7633" s="21" t="s">
        <v>39</v>
      </c>
      <c r="I7633" s="5" t="s">
        <v>36</v>
      </c>
      <c r="K7633">
        <f t="shared" si="488"/>
        <v>0</v>
      </c>
      <c r="L7633">
        <f t="shared" si="489"/>
        <v>0</v>
      </c>
      <c r="M7633">
        <f t="shared" si="490"/>
        <v>0</v>
      </c>
      <c r="N7633">
        <f t="shared" si="491"/>
        <v>0</v>
      </c>
    </row>
    <row r="7634" spans="2:14" x14ac:dyDescent="0.25">
      <c r="B7634" s="4">
        <v>7751</v>
      </c>
      <c r="C7634" t="s">
        <v>15</v>
      </c>
      <c r="D7634" t="s">
        <v>10</v>
      </c>
      <c r="E7634" s="5" t="s">
        <v>8</v>
      </c>
      <c r="G7634" s="4" t="s">
        <v>38</v>
      </c>
      <c r="H7634" s="21" t="s">
        <v>39</v>
      </c>
      <c r="I7634" s="5" t="s">
        <v>41</v>
      </c>
      <c r="K7634">
        <f t="shared" si="488"/>
        <v>0</v>
      </c>
      <c r="L7634">
        <f t="shared" si="489"/>
        <v>0</v>
      </c>
      <c r="M7634">
        <f t="shared" si="490"/>
        <v>0</v>
      </c>
      <c r="N7634">
        <f t="shared" si="491"/>
        <v>0</v>
      </c>
    </row>
    <row r="7635" spans="2:14" x14ac:dyDescent="0.25">
      <c r="B7635" s="4">
        <v>7752</v>
      </c>
      <c r="C7635" t="s">
        <v>8</v>
      </c>
      <c r="D7635" t="s">
        <v>10</v>
      </c>
      <c r="E7635" s="5" t="s">
        <v>18</v>
      </c>
      <c r="G7635" s="4" t="s">
        <v>41</v>
      </c>
      <c r="H7635" s="21" t="s">
        <v>39</v>
      </c>
      <c r="I7635" s="5" t="s">
        <v>37</v>
      </c>
      <c r="K7635">
        <f t="shared" si="488"/>
        <v>0</v>
      </c>
      <c r="L7635">
        <f t="shared" si="489"/>
        <v>0</v>
      </c>
      <c r="M7635">
        <f t="shared" si="490"/>
        <v>0</v>
      </c>
      <c r="N7635">
        <f t="shared" si="491"/>
        <v>0</v>
      </c>
    </row>
    <row r="7636" spans="2:14" x14ac:dyDescent="0.25">
      <c r="B7636" s="4">
        <v>7753</v>
      </c>
      <c r="C7636" t="s">
        <v>20</v>
      </c>
      <c r="D7636" t="s">
        <v>10</v>
      </c>
      <c r="E7636" s="5" t="s">
        <v>13</v>
      </c>
      <c r="G7636" s="4" t="s">
        <v>40</v>
      </c>
      <c r="H7636" s="21" t="s">
        <v>39</v>
      </c>
      <c r="I7636" s="5" t="s">
        <v>38</v>
      </c>
      <c r="K7636">
        <f t="shared" si="488"/>
        <v>0</v>
      </c>
      <c r="L7636">
        <f t="shared" si="489"/>
        <v>0</v>
      </c>
      <c r="M7636">
        <f t="shared" si="490"/>
        <v>0</v>
      </c>
      <c r="N7636">
        <f t="shared" si="491"/>
        <v>0</v>
      </c>
    </row>
    <row r="7637" spans="2:14" x14ac:dyDescent="0.25">
      <c r="B7637" s="4">
        <v>7754</v>
      </c>
      <c r="C7637" t="s">
        <v>10</v>
      </c>
      <c r="D7637" t="s">
        <v>13</v>
      </c>
      <c r="E7637" s="5" t="s">
        <v>15</v>
      </c>
      <c r="G7637" s="4" t="s">
        <v>39</v>
      </c>
      <c r="H7637" s="21" t="s">
        <v>40</v>
      </c>
      <c r="I7637" s="5" t="s">
        <v>38</v>
      </c>
      <c r="K7637">
        <f t="shared" si="488"/>
        <v>0</v>
      </c>
      <c r="L7637">
        <f t="shared" si="489"/>
        <v>0</v>
      </c>
      <c r="M7637">
        <f t="shared" si="490"/>
        <v>0</v>
      </c>
      <c r="N7637">
        <f t="shared" si="491"/>
        <v>0</v>
      </c>
    </row>
    <row r="7638" spans="2:14" x14ac:dyDescent="0.25">
      <c r="B7638" s="4">
        <v>7755</v>
      </c>
      <c r="C7638" t="s">
        <v>8</v>
      </c>
      <c r="D7638" t="s">
        <v>16</v>
      </c>
      <c r="E7638" s="5" t="s">
        <v>10</v>
      </c>
      <c r="G7638" s="4" t="s">
        <v>41</v>
      </c>
      <c r="H7638" s="21" t="s">
        <v>37</v>
      </c>
      <c r="I7638" s="5" t="s">
        <v>39</v>
      </c>
      <c r="K7638">
        <f t="shared" si="488"/>
        <v>0</v>
      </c>
      <c r="L7638">
        <f t="shared" si="489"/>
        <v>0</v>
      </c>
      <c r="M7638">
        <f t="shared" si="490"/>
        <v>0</v>
      </c>
      <c r="N7638">
        <f t="shared" si="491"/>
        <v>0</v>
      </c>
    </row>
    <row r="7639" spans="2:14" x14ac:dyDescent="0.25">
      <c r="B7639" s="4">
        <v>7756</v>
      </c>
      <c r="C7639" t="s">
        <v>8</v>
      </c>
      <c r="D7639" t="s">
        <v>15</v>
      </c>
      <c r="E7639" s="5" t="s">
        <v>9</v>
      </c>
      <c r="G7639" s="4" t="s">
        <v>41</v>
      </c>
      <c r="H7639" s="21" t="s">
        <v>38</v>
      </c>
      <c r="I7639" s="5" t="s">
        <v>40</v>
      </c>
      <c r="K7639">
        <f t="shared" si="488"/>
        <v>0</v>
      </c>
      <c r="L7639">
        <f t="shared" si="489"/>
        <v>0</v>
      </c>
      <c r="M7639">
        <f t="shared" si="490"/>
        <v>0</v>
      </c>
      <c r="N7639">
        <f t="shared" si="491"/>
        <v>0</v>
      </c>
    </row>
    <row r="7640" spans="2:14" x14ac:dyDescent="0.25">
      <c r="B7640" s="4">
        <v>7757</v>
      </c>
      <c r="C7640" t="s">
        <v>8</v>
      </c>
      <c r="D7640" t="s">
        <v>10</v>
      </c>
      <c r="E7640" s="5" t="s">
        <v>18</v>
      </c>
      <c r="G7640" s="4" t="s">
        <v>41</v>
      </c>
      <c r="H7640" s="21" t="s">
        <v>39</v>
      </c>
      <c r="I7640" s="5" t="s">
        <v>37</v>
      </c>
      <c r="K7640">
        <f t="shared" si="488"/>
        <v>0</v>
      </c>
      <c r="L7640">
        <f t="shared" si="489"/>
        <v>0</v>
      </c>
      <c r="M7640">
        <f t="shared" si="490"/>
        <v>0</v>
      </c>
      <c r="N7640">
        <f t="shared" si="491"/>
        <v>0</v>
      </c>
    </row>
    <row r="7641" spans="2:14" x14ac:dyDescent="0.25">
      <c r="B7641" s="4">
        <v>7758</v>
      </c>
      <c r="C7641" t="s">
        <v>16</v>
      </c>
      <c r="D7641" t="s">
        <v>10</v>
      </c>
      <c r="E7641" s="5" t="s">
        <v>13</v>
      </c>
      <c r="G7641" s="4" t="s">
        <v>37</v>
      </c>
      <c r="H7641" s="21" t="s">
        <v>39</v>
      </c>
      <c r="I7641" s="5" t="s">
        <v>40</v>
      </c>
      <c r="K7641">
        <f t="shared" si="488"/>
        <v>0</v>
      </c>
      <c r="L7641">
        <f t="shared" si="489"/>
        <v>0</v>
      </c>
      <c r="M7641">
        <f t="shared" si="490"/>
        <v>0</v>
      </c>
      <c r="N7641">
        <f t="shared" si="491"/>
        <v>0</v>
      </c>
    </row>
    <row r="7642" spans="2:14" x14ac:dyDescent="0.25">
      <c r="B7642" s="4">
        <v>7759</v>
      </c>
      <c r="C7642" t="s">
        <v>12</v>
      </c>
      <c r="D7642" t="s">
        <v>20</v>
      </c>
      <c r="E7642" s="5" t="s">
        <v>9</v>
      </c>
      <c r="G7642" s="4" t="s">
        <v>36</v>
      </c>
      <c r="H7642" s="21" t="s">
        <v>40</v>
      </c>
      <c r="I7642" s="5" t="s">
        <v>38</v>
      </c>
      <c r="K7642">
        <f t="shared" si="488"/>
        <v>0</v>
      </c>
      <c r="L7642">
        <f t="shared" si="489"/>
        <v>0</v>
      </c>
      <c r="M7642">
        <f t="shared" si="490"/>
        <v>0</v>
      </c>
      <c r="N7642">
        <f t="shared" si="491"/>
        <v>0</v>
      </c>
    </row>
    <row r="7643" spans="2:14" x14ac:dyDescent="0.25">
      <c r="B7643" s="4">
        <v>7760</v>
      </c>
      <c r="C7643" t="s">
        <v>20</v>
      </c>
      <c r="D7643" t="s">
        <v>9</v>
      </c>
      <c r="E7643" s="5" t="s">
        <v>16</v>
      </c>
      <c r="G7643" s="4" t="s">
        <v>40</v>
      </c>
      <c r="H7643" s="21" t="s">
        <v>38</v>
      </c>
      <c r="I7643" s="5" t="s">
        <v>37</v>
      </c>
      <c r="K7643">
        <f t="shared" si="488"/>
        <v>0</v>
      </c>
      <c r="L7643">
        <f t="shared" si="489"/>
        <v>0</v>
      </c>
      <c r="M7643">
        <f t="shared" si="490"/>
        <v>0</v>
      </c>
      <c r="N7643">
        <f t="shared" si="491"/>
        <v>0</v>
      </c>
    </row>
    <row r="7644" spans="2:14" x14ac:dyDescent="0.25">
      <c r="B7644" s="4">
        <v>7761</v>
      </c>
      <c r="C7644" t="s">
        <v>18</v>
      </c>
      <c r="D7644" t="s">
        <v>20</v>
      </c>
      <c r="E7644" s="5" t="s">
        <v>9</v>
      </c>
      <c r="G7644" s="4" t="s">
        <v>37</v>
      </c>
      <c r="H7644" s="21" t="s">
        <v>40</v>
      </c>
      <c r="I7644" s="5" t="s">
        <v>38</v>
      </c>
      <c r="K7644">
        <f t="shared" si="488"/>
        <v>0</v>
      </c>
      <c r="L7644">
        <f t="shared" si="489"/>
        <v>0</v>
      </c>
      <c r="M7644">
        <f t="shared" si="490"/>
        <v>0</v>
      </c>
      <c r="N7644">
        <f t="shared" si="491"/>
        <v>0</v>
      </c>
    </row>
    <row r="7645" spans="2:14" x14ac:dyDescent="0.25">
      <c r="B7645" s="4">
        <v>7763</v>
      </c>
      <c r="C7645" t="s">
        <v>16</v>
      </c>
      <c r="D7645" t="s">
        <v>13</v>
      </c>
      <c r="E7645" s="5" t="s">
        <v>20</v>
      </c>
      <c r="G7645" s="4" t="s">
        <v>37</v>
      </c>
      <c r="H7645" s="21" t="s">
        <v>40</v>
      </c>
      <c r="I7645" s="5" t="s">
        <v>38</v>
      </c>
      <c r="K7645">
        <f t="shared" si="488"/>
        <v>0</v>
      </c>
      <c r="L7645">
        <f t="shared" si="489"/>
        <v>0</v>
      </c>
      <c r="M7645">
        <f t="shared" si="490"/>
        <v>0</v>
      </c>
      <c r="N7645">
        <f t="shared" si="491"/>
        <v>0</v>
      </c>
    </row>
    <row r="7646" spans="2:14" x14ac:dyDescent="0.25">
      <c r="B7646" s="4">
        <v>7764</v>
      </c>
      <c r="C7646" t="s">
        <v>9</v>
      </c>
      <c r="D7646" t="s">
        <v>12</v>
      </c>
      <c r="E7646" s="5" t="s">
        <v>16</v>
      </c>
      <c r="G7646" s="4" t="s">
        <v>40</v>
      </c>
      <c r="H7646" s="21" t="s">
        <v>36</v>
      </c>
      <c r="I7646" s="5" t="s">
        <v>37</v>
      </c>
      <c r="K7646">
        <f t="shared" si="488"/>
        <v>0</v>
      </c>
      <c r="L7646">
        <f t="shared" si="489"/>
        <v>0</v>
      </c>
      <c r="M7646">
        <f t="shared" si="490"/>
        <v>0</v>
      </c>
      <c r="N7646">
        <f t="shared" si="491"/>
        <v>0</v>
      </c>
    </row>
    <row r="7647" spans="2:14" x14ac:dyDescent="0.25">
      <c r="B7647" s="4">
        <v>7765</v>
      </c>
      <c r="C7647" t="s">
        <v>9</v>
      </c>
      <c r="D7647" t="s">
        <v>16</v>
      </c>
      <c r="E7647" s="5" t="s">
        <v>13</v>
      </c>
      <c r="G7647" s="4" t="s">
        <v>40</v>
      </c>
      <c r="H7647" s="21" t="s">
        <v>37</v>
      </c>
      <c r="I7647" s="5" t="s">
        <v>38</v>
      </c>
      <c r="K7647">
        <f t="shared" si="488"/>
        <v>0</v>
      </c>
      <c r="L7647">
        <f t="shared" si="489"/>
        <v>0</v>
      </c>
      <c r="M7647">
        <f t="shared" si="490"/>
        <v>0</v>
      </c>
      <c r="N7647">
        <f t="shared" si="491"/>
        <v>0</v>
      </c>
    </row>
    <row r="7648" spans="2:14" x14ac:dyDescent="0.25">
      <c r="B7648" s="4">
        <v>7766</v>
      </c>
      <c r="C7648" t="s">
        <v>12</v>
      </c>
      <c r="D7648" t="s">
        <v>16</v>
      </c>
      <c r="E7648" s="5" t="s">
        <v>20</v>
      </c>
      <c r="G7648" s="4" t="s">
        <v>36</v>
      </c>
      <c r="H7648" s="21" t="s">
        <v>37</v>
      </c>
      <c r="I7648" s="5" t="s">
        <v>40</v>
      </c>
      <c r="K7648">
        <f t="shared" si="488"/>
        <v>0</v>
      </c>
      <c r="L7648">
        <f t="shared" si="489"/>
        <v>0</v>
      </c>
      <c r="M7648">
        <f t="shared" si="490"/>
        <v>0</v>
      </c>
      <c r="N7648">
        <f t="shared" si="491"/>
        <v>0</v>
      </c>
    </row>
    <row r="7649" spans="2:14" x14ac:dyDescent="0.25">
      <c r="B7649" s="4">
        <v>7767</v>
      </c>
      <c r="C7649" t="s">
        <v>18</v>
      </c>
      <c r="D7649" t="s">
        <v>16</v>
      </c>
      <c r="E7649" s="5" t="s">
        <v>13</v>
      </c>
      <c r="G7649" s="4" t="s">
        <v>37</v>
      </c>
      <c r="H7649" s="21" t="s">
        <v>36</v>
      </c>
      <c r="I7649" s="5" t="s">
        <v>40</v>
      </c>
      <c r="K7649">
        <f t="shared" si="488"/>
        <v>0</v>
      </c>
      <c r="L7649">
        <f t="shared" si="489"/>
        <v>0</v>
      </c>
      <c r="M7649">
        <f t="shared" si="490"/>
        <v>0</v>
      </c>
      <c r="N7649">
        <f t="shared" si="491"/>
        <v>0</v>
      </c>
    </row>
    <row r="7650" spans="2:14" x14ac:dyDescent="0.25">
      <c r="B7650" s="4">
        <v>7768</v>
      </c>
      <c r="C7650" t="s">
        <v>9</v>
      </c>
      <c r="D7650" t="s">
        <v>16</v>
      </c>
      <c r="E7650" s="5" t="s">
        <v>13</v>
      </c>
      <c r="G7650" s="4" t="s">
        <v>40</v>
      </c>
      <c r="H7650" s="21" t="s">
        <v>37</v>
      </c>
      <c r="I7650" s="5" t="s">
        <v>38</v>
      </c>
      <c r="K7650">
        <f t="shared" si="488"/>
        <v>0</v>
      </c>
      <c r="L7650">
        <f t="shared" si="489"/>
        <v>0</v>
      </c>
      <c r="M7650">
        <f t="shared" si="490"/>
        <v>0</v>
      </c>
      <c r="N7650">
        <f t="shared" si="491"/>
        <v>0</v>
      </c>
    </row>
    <row r="7651" spans="2:14" x14ac:dyDescent="0.25">
      <c r="B7651" s="4">
        <v>7769</v>
      </c>
      <c r="C7651" t="s">
        <v>9</v>
      </c>
      <c r="D7651" t="s">
        <v>16</v>
      </c>
      <c r="E7651" s="5" t="s">
        <v>18</v>
      </c>
      <c r="G7651" s="4" t="s">
        <v>40</v>
      </c>
      <c r="H7651" s="21" t="s">
        <v>37</v>
      </c>
      <c r="I7651" s="5" t="s">
        <v>36</v>
      </c>
      <c r="K7651">
        <f t="shared" si="488"/>
        <v>0</v>
      </c>
      <c r="L7651">
        <f t="shared" si="489"/>
        <v>0</v>
      </c>
      <c r="M7651">
        <f t="shared" si="490"/>
        <v>0</v>
      </c>
      <c r="N7651">
        <f t="shared" si="491"/>
        <v>0</v>
      </c>
    </row>
    <row r="7652" spans="2:14" x14ac:dyDescent="0.25">
      <c r="B7652" s="4">
        <v>7770</v>
      </c>
      <c r="C7652" t="s">
        <v>18</v>
      </c>
      <c r="D7652" t="s">
        <v>9</v>
      </c>
      <c r="E7652" s="5" t="s">
        <v>13</v>
      </c>
      <c r="G7652" s="4" t="s">
        <v>37</v>
      </c>
      <c r="H7652" s="21" t="s">
        <v>40</v>
      </c>
      <c r="I7652" s="5" t="s">
        <v>38</v>
      </c>
      <c r="K7652">
        <f t="shared" si="488"/>
        <v>0</v>
      </c>
      <c r="L7652">
        <f t="shared" si="489"/>
        <v>0</v>
      </c>
      <c r="M7652">
        <f t="shared" si="490"/>
        <v>0</v>
      </c>
      <c r="N7652">
        <f t="shared" si="491"/>
        <v>0</v>
      </c>
    </row>
    <row r="7653" spans="2:14" x14ac:dyDescent="0.25">
      <c r="B7653" s="4">
        <v>7771</v>
      </c>
      <c r="C7653" t="s">
        <v>13</v>
      </c>
      <c r="D7653" t="s">
        <v>20</v>
      </c>
      <c r="E7653" s="5" t="s">
        <v>12</v>
      </c>
      <c r="G7653" s="4" t="s">
        <v>40</v>
      </c>
      <c r="H7653" s="21" t="s">
        <v>38</v>
      </c>
      <c r="I7653" s="5" t="s">
        <v>36</v>
      </c>
      <c r="K7653">
        <f t="shared" si="488"/>
        <v>0</v>
      </c>
      <c r="L7653">
        <f t="shared" si="489"/>
        <v>0</v>
      </c>
      <c r="M7653">
        <f t="shared" si="490"/>
        <v>0</v>
      </c>
      <c r="N7653">
        <f t="shared" si="491"/>
        <v>0</v>
      </c>
    </row>
    <row r="7654" spans="2:14" x14ac:dyDescent="0.25">
      <c r="B7654" s="4">
        <v>7772</v>
      </c>
      <c r="C7654" t="s">
        <v>13</v>
      </c>
      <c r="D7654" t="s">
        <v>20</v>
      </c>
      <c r="E7654" s="5" t="s">
        <v>12</v>
      </c>
      <c r="G7654" s="4" t="s">
        <v>40</v>
      </c>
      <c r="H7654" s="21" t="s">
        <v>38</v>
      </c>
      <c r="I7654" s="5" t="s">
        <v>36</v>
      </c>
      <c r="K7654">
        <f t="shared" si="488"/>
        <v>0</v>
      </c>
      <c r="L7654">
        <f t="shared" si="489"/>
        <v>0</v>
      </c>
      <c r="M7654">
        <f t="shared" si="490"/>
        <v>0</v>
      </c>
      <c r="N7654">
        <f t="shared" si="491"/>
        <v>0</v>
      </c>
    </row>
    <row r="7655" spans="2:14" x14ac:dyDescent="0.25">
      <c r="B7655" s="4">
        <v>7773</v>
      </c>
      <c r="C7655" t="s">
        <v>13</v>
      </c>
      <c r="D7655" t="s">
        <v>16</v>
      </c>
      <c r="E7655" s="5" t="s">
        <v>9</v>
      </c>
      <c r="G7655" s="4" t="s">
        <v>40</v>
      </c>
      <c r="H7655" s="21" t="s">
        <v>37</v>
      </c>
      <c r="I7655" s="5" t="s">
        <v>38</v>
      </c>
      <c r="K7655">
        <f t="shared" si="488"/>
        <v>0</v>
      </c>
      <c r="L7655">
        <f t="shared" si="489"/>
        <v>0</v>
      </c>
      <c r="M7655">
        <f t="shared" si="490"/>
        <v>0</v>
      </c>
      <c r="N7655">
        <f t="shared" si="491"/>
        <v>0</v>
      </c>
    </row>
    <row r="7656" spans="2:14" x14ac:dyDescent="0.25">
      <c r="B7656" s="4">
        <v>7774</v>
      </c>
      <c r="C7656" t="s">
        <v>10</v>
      </c>
      <c r="D7656" t="s">
        <v>18</v>
      </c>
      <c r="E7656" s="5" t="s">
        <v>12</v>
      </c>
      <c r="G7656" s="4" t="s">
        <v>39</v>
      </c>
      <c r="H7656" s="21" t="s">
        <v>37</v>
      </c>
      <c r="I7656" s="5" t="s">
        <v>36</v>
      </c>
      <c r="K7656">
        <f t="shared" si="488"/>
        <v>0</v>
      </c>
      <c r="L7656">
        <f t="shared" si="489"/>
        <v>0</v>
      </c>
      <c r="M7656">
        <f t="shared" si="490"/>
        <v>0</v>
      </c>
      <c r="N7656">
        <f t="shared" si="491"/>
        <v>0</v>
      </c>
    </row>
    <row r="7657" spans="2:14" x14ac:dyDescent="0.25">
      <c r="B7657" s="4">
        <v>7775</v>
      </c>
      <c r="C7657" t="s">
        <v>8</v>
      </c>
      <c r="D7657" t="s">
        <v>10</v>
      </c>
      <c r="E7657" s="5" t="s">
        <v>16</v>
      </c>
      <c r="G7657" s="4" t="s">
        <v>41</v>
      </c>
      <c r="H7657" s="21" t="s">
        <v>39</v>
      </c>
      <c r="I7657" s="5" t="s">
        <v>37</v>
      </c>
      <c r="K7657">
        <f t="shared" si="488"/>
        <v>0</v>
      </c>
      <c r="L7657">
        <f t="shared" si="489"/>
        <v>0</v>
      </c>
      <c r="M7657">
        <f t="shared" si="490"/>
        <v>0</v>
      </c>
      <c r="N7657">
        <f t="shared" si="491"/>
        <v>0</v>
      </c>
    </row>
    <row r="7658" spans="2:14" x14ac:dyDescent="0.25">
      <c r="B7658" s="4">
        <v>7776</v>
      </c>
      <c r="C7658" t="s">
        <v>10</v>
      </c>
      <c r="D7658" t="s">
        <v>15</v>
      </c>
      <c r="E7658" s="5" t="s">
        <v>8</v>
      </c>
      <c r="G7658" s="4" t="s">
        <v>39</v>
      </c>
      <c r="H7658" s="21" t="s">
        <v>38</v>
      </c>
      <c r="I7658" s="5" t="s">
        <v>41</v>
      </c>
      <c r="K7658">
        <f t="shared" si="488"/>
        <v>0</v>
      </c>
      <c r="L7658">
        <f t="shared" si="489"/>
        <v>0</v>
      </c>
      <c r="M7658">
        <f t="shared" si="490"/>
        <v>0</v>
      </c>
      <c r="N7658">
        <f t="shared" si="491"/>
        <v>0</v>
      </c>
    </row>
    <row r="7659" spans="2:14" x14ac:dyDescent="0.25">
      <c r="B7659" s="4">
        <v>7778</v>
      </c>
      <c r="C7659" t="s">
        <v>8</v>
      </c>
      <c r="D7659" t="s">
        <v>9</v>
      </c>
      <c r="E7659" s="5" t="s">
        <v>18</v>
      </c>
      <c r="G7659" s="4" t="s">
        <v>41</v>
      </c>
      <c r="H7659" s="21" t="s">
        <v>40</v>
      </c>
      <c r="I7659" s="5" t="s">
        <v>37</v>
      </c>
      <c r="K7659">
        <f t="shared" si="488"/>
        <v>0</v>
      </c>
      <c r="L7659">
        <f t="shared" si="489"/>
        <v>0</v>
      </c>
      <c r="M7659">
        <f t="shared" si="490"/>
        <v>0</v>
      </c>
      <c r="N7659">
        <f t="shared" si="491"/>
        <v>0</v>
      </c>
    </row>
    <row r="7660" spans="2:14" x14ac:dyDescent="0.25">
      <c r="B7660" s="4">
        <v>7779</v>
      </c>
      <c r="C7660" t="s">
        <v>8</v>
      </c>
      <c r="D7660" t="s">
        <v>10</v>
      </c>
      <c r="E7660" s="5" t="s">
        <v>15</v>
      </c>
      <c r="G7660" s="4" t="s">
        <v>41</v>
      </c>
      <c r="H7660" s="21" t="s">
        <v>39</v>
      </c>
      <c r="I7660" s="5" t="s">
        <v>38</v>
      </c>
      <c r="K7660">
        <f t="shared" si="488"/>
        <v>0</v>
      </c>
      <c r="L7660">
        <f t="shared" si="489"/>
        <v>0</v>
      </c>
      <c r="M7660">
        <f t="shared" si="490"/>
        <v>0</v>
      </c>
      <c r="N7660">
        <f t="shared" si="491"/>
        <v>0</v>
      </c>
    </row>
    <row r="7661" spans="2:14" x14ac:dyDescent="0.25">
      <c r="B7661" s="4">
        <v>7780</v>
      </c>
      <c r="C7661" t="s">
        <v>8</v>
      </c>
      <c r="D7661" t="s">
        <v>18</v>
      </c>
      <c r="E7661" s="5" t="s">
        <v>12</v>
      </c>
      <c r="G7661" s="4" t="s">
        <v>41</v>
      </c>
      <c r="H7661" s="21" t="s">
        <v>37</v>
      </c>
      <c r="I7661" s="5" t="s">
        <v>36</v>
      </c>
      <c r="K7661">
        <f t="shared" si="488"/>
        <v>0</v>
      </c>
      <c r="L7661">
        <f t="shared" si="489"/>
        <v>0</v>
      </c>
      <c r="M7661">
        <f t="shared" si="490"/>
        <v>0</v>
      </c>
      <c r="N7661">
        <f t="shared" si="491"/>
        <v>0</v>
      </c>
    </row>
    <row r="7662" spans="2:14" x14ac:dyDescent="0.25">
      <c r="B7662" s="4">
        <v>7781</v>
      </c>
      <c r="C7662" t="s">
        <v>8</v>
      </c>
      <c r="D7662" t="s">
        <v>15</v>
      </c>
      <c r="E7662" s="5" t="s">
        <v>9</v>
      </c>
      <c r="G7662" s="4" t="s">
        <v>41</v>
      </c>
      <c r="H7662" s="21" t="s">
        <v>38</v>
      </c>
      <c r="I7662" s="5" t="s">
        <v>40</v>
      </c>
      <c r="K7662">
        <f t="shared" si="488"/>
        <v>0</v>
      </c>
      <c r="L7662">
        <f t="shared" si="489"/>
        <v>0</v>
      </c>
      <c r="M7662">
        <f t="shared" si="490"/>
        <v>0</v>
      </c>
      <c r="N7662">
        <f t="shared" si="491"/>
        <v>0</v>
      </c>
    </row>
    <row r="7663" spans="2:14" x14ac:dyDescent="0.25">
      <c r="B7663" s="4">
        <v>7782</v>
      </c>
      <c r="C7663" t="s">
        <v>10</v>
      </c>
      <c r="D7663" t="s">
        <v>13</v>
      </c>
      <c r="E7663" s="5" t="s">
        <v>15</v>
      </c>
      <c r="G7663" s="4" t="s">
        <v>39</v>
      </c>
      <c r="H7663" s="21" t="s">
        <v>40</v>
      </c>
      <c r="I7663" s="5" t="s">
        <v>38</v>
      </c>
      <c r="K7663">
        <f t="shared" si="488"/>
        <v>0</v>
      </c>
      <c r="L7663">
        <f t="shared" si="489"/>
        <v>0</v>
      </c>
      <c r="M7663">
        <f t="shared" si="490"/>
        <v>0</v>
      </c>
      <c r="N7663">
        <f t="shared" si="491"/>
        <v>0</v>
      </c>
    </row>
    <row r="7664" spans="2:14" x14ac:dyDescent="0.25">
      <c r="B7664" s="4">
        <v>7784</v>
      </c>
      <c r="C7664" t="s">
        <v>20</v>
      </c>
      <c r="D7664" t="s">
        <v>9</v>
      </c>
      <c r="E7664" s="5" t="s">
        <v>18</v>
      </c>
      <c r="G7664" s="4" t="s">
        <v>40</v>
      </c>
      <c r="H7664" s="21" t="s">
        <v>38</v>
      </c>
      <c r="I7664" s="5" t="s">
        <v>37</v>
      </c>
      <c r="K7664">
        <f t="shared" si="488"/>
        <v>0</v>
      </c>
      <c r="L7664">
        <f t="shared" si="489"/>
        <v>0</v>
      </c>
      <c r="M7664">
        <f t="shared" si="490"/>
        <v>0</v>
      </c>
      <c r="N7664">
        <f t="shared" si="491"/>
        <v>0</v>
      </c>
    </row>
    <row r="7665" spans="2:14" x14ac:dyDescent="0.25">
      <c r="B7665" s="4">
        <v>7785</v>
      </c>
      <c r="C7665" t="s">
        <v>15</v>
      </c>
      <c r="D7665" t="s">
        <v>8</v>
      </c>
      <c r="E7665" s="5" t="s">
        <v>10</v>
      </c>
      <c r="G7665" s="4" t="s">
        <v>38</v>
      </c>
      <c r="H7665" s="21" t="s">
        <v>41</v>
      </c>
      <c r="I7665" s="5" t="s">
        <v>39</v>
      </c>
      <c r="K7665">
        <f t="shared" si="488"/>
        <v>0</v>
      </c>
      <c r="L7665">
        <f t="shared" si="489"/>
        <v>0</v>
      </c>
      <c r="M7665">
        <f t="shared" si="490"/>
        <v>0</v>
      </c>
      <c r="N7665">
        <f t="shared" si="491"/>
        <v>0</v>
      </c>
    </row>
    <row r="7666" spans="2:14" x14ac:dyDescent="0.25">
      <c r="B7666" s="4">
        <v>7786</v>
      </c>
      <c r="C7666" t="s">
        <v>15</v>
      </c>
      <c r="D7666" t="s">
        <v>10</v>
      </c>
      <c r="E7666" s="5" t="s">
        <v>20</v>
      </c>
      <c r="G7666" s="4" t="s">
        <v>38</v>
      </c>
      <c r="H7666" s="21" t="s">
        <v>39</v>
      </c>
      <c r="I7666" s="5" t="s">
        <v>40</v>
      </c>
      <c r="K7666">
        <f t="shared" si="488"/>
        <v>0</v>
      </c>
      <c r="L7666">
        <f t="shared" si="489"/>
        <v>0</v>
      </c>
      <c r="M7666">
        <f t="shared" si="490"/>
        <v>0</v>
      </c>
      <c r="N7666">
        <f t="shared" si="491"/>
        <v>0</v>
      </c>
    </row>
    <row r="7667" spans="2:14" x14ac:dyDescent="0.25">
      <c r="B7667" s="4">
        <v>7787</v>
      </c>
      <c r="C7667" t="s">
        <v>8</v>
      </c>
      <c r="D7667" t="s">
        <v>10</v>
      </c>
      <c r="E7667" s="5" t="s">
        <v>13</v>
      </c>
      <c r="G7667" s="4" t="s">
        <v>41</v>
      </c>
      <c r="H7667" s="21" t="s">
        <v>39</v>
      </c>
      <c r="I7667" s="5" t="s">
        <v>40</v>
      </c>
      <c r="K7667">
        <f t="shared" si="488"/>
        <v>0</v>
      </c>
      <c r="L7667">
        <f t="shared" si="489"/>
        <v>0</v>
      </c>
      <c r="M7667">
        <f t="shared" si="490"/>
        <v>0</v>
      </c>
      <c r="N7667">
        <f t="shared" si="491"/>
        <v>0</v>
      </c>
    </row>
    <row r="7668" spans="2:14" x14ac:dyDescent="0.25">
      <c r="B7668" s="4">
        <v>7788</v>
      </c>
      <c r="C7668" t="s">
        <v>16</v>
      </c>
      <c r="D7668" t="s">
        <v>9</v>
      </c>
      <c r="E7668" s="5" t="s">
        <v>10</v>
      </c>
      <c r="G7668" s="4" t="s">
        <v>37</v>
      </c>
      <c r="H7668" s="21" t="s">
        <v>40</v>
      </c>
      <c r="I7668" s="5" t="s">
        <v>39</v>
      </c>
      <c r="K7668">
        <f t="shared" si="488"/>
        <v>0</v>
      </c>
      <c r="L7668">
        <f t="shared" si="489"/>
        <v>0</v>
      </c>
      <c r="M7668">
        <f t="shared" si="490"/>
        <v>0</v>
      </c>
      <c r="N7668">
        <f t="shared" si="491"/>
        <v>0</v>
      </c>
    </row>
    <row r="7669" spans="2:14" x14ac:dyDescent="0.25">
      <c r="B7669" s="4">
        <v>7789</v>
      </c>
      <c r="C7669" t="s">
        <v>9</v>
      </c>
      <c r="D7669" t="s">
        <v>10</v>
      </c>
      <c r="E7669" s="5" t="s">
        <v>16</v>
      </c>
      <c r="G7669" s="4" t="s">
        <v>40</v>
      </c>
      <c r="H7669" s="21" t="s">
        <v>39</v>
      </c>
      <c r="I7669" s="5" t="s">
        <v>37</v>
      </c>
      <c r="K7669">
        <f t="shared" si="488"/>
        <v>0</v>
      </c>
      <c r="L7669">
        <f t="shared" si="489"/>
        <v>0</v>
      </c>
      <c r="M7669">
        <f t="shared" si="490"/>
        <v>0</v>
      </c>
      <c r="N7669">
        <f t="shared" si="491"/>
        <v>0</v>
      </c>
    </row>
    <row r="7670" spans="2:14" x14ac:dyDescent="0.25">
      <c r="B7670" s="4">
        <v>7790</v>
      </c>
      <c r="C7670" t="s">
        <v>20</v>
      </c>
      <c r="D7670" t="s">
        <v>13</v>
      </c>
      <c r="E7670" s="5" t="s">
        <v>12</v>
      </c>
      <c r="G7670" s="4" t="s">
        <v>40</v>
      </c>
      <c r="H7670" s="21" t="s">
        <v>38</v>
      </c>
      <c r="I7670" s="5" t="s">
        <v>36</v>
      </c>
      <c r="K7670">
        <f t="shared" si="488"/>
        <v>0</v>
      </c>
      <c r="L7670">
        <f t="shared" si="489"/>
        <v>0</v>
      </c>
      <c r="M7670">
        <f t="shared" si="490"/>
        <v>0</v>
      </c>
      <c r="N7670">
        <f t="shared" si="491"/>
        <v>0</v>
      </c>
    </row>
    <row r="7671" spans="2:14" x14ac:dyDescent="0.25">
      <c r="B7671" s="4">
        <v>7791</v>
      </c>
      <c r="C7671" t="s">
        <v>18</v>
      </c>
      <c r="D7671" t="s">
        <v>9</v>
      </c>
      <c r="E7671" s="5" t="s">
        <v>15</v>
      </c>
      <c r="G7671" s="4" t="s">
        <v>37</v>
      </c>
      <c r="H7671" s="21" t="s">
        <v>40</v>
      </c>
      <c r="I7671" s="5" t="s">
        <v>38</v>
      </c>
      <c r="K7671">
        <f t="shared" si="488"/>
        <v>0</v>
      </c>
      <c r="L7671">
        <f t="shared" si="489"/>
        <v>0</v>
      </c>
      <c r="M7671">
        <f t="shared" si="490"/>
        <v>0</v>
      </c>
      <c r="N7671">
        <f t="shared" si="491"/>
        <v>0</v>
      </c>
    </row>
    <row r="7672" spans="2:14" x14ac:dyDescent="0.25">
      <c r="B7672" s="4">
        <v>7792</v>
      </c>
      <c r="C7672" t="s">
        <v>13</v>
      </c>
      <c r="D7672" t="s">
        <v>12</v>
      </c>
      <c r="E7672" s="5" t="s">
        <v>18</v>
      </c>
      <c r="G7672" s="4" t="s">
        <v>40</v>
      </c>
      <c r="H7672" s="21" t="s">
        <v>36</v>
      </c>
      <c r="I7672" s="5" t="s">
        <v>37</v>
      </c>
      <c r="K7672">
        <f t="shared" si="488"/>
        <v>0</v>
      </c>
      <c r="L7672">
        <f t="shared" si="489"/>
        <v>0</v>
      </c>
      <c r="M7672">
        <f t="shared" si="490"/>
        <v>0</v>
      </c>
      <c r="N7672">
        <f t="shared" si="491"/>
        <v>0</v>
      </c>
    </row>
    <row r="7673" spans="2:14" x14ac:dyDescent="0.25">
      <c r="B7673" s="4">
        <v>7793</v>
      </c>
      <c r="C7673" t="s">
        <v>20</v>
      </c>
      <c r="D7673" t="s">
        <v>9</v>
      </c>
      <c r="E7673" s="5" t="s">
        <v>18</v>
      </c>
      <c r="G7673" s="4" t="s">
        <v>40</v>
      </c>
      <c r="H7673" s="21" t="s">
        <v>38</v>
      </c>
      <c r="I7673" s="5" t="s">
        <v>37</v>
      </c>
      <c r="K7673">
        <f t="shared" si="488"/>
        <v>0</v>
      </c>
      <c r="L7673">
        <f t="shared" si="489"/>
        <v>0</v>
      </c>
      <c r="M7673">
        <f t="shared" si="490"/>
        <v>0</v>
      </c>
      <c r="N7673">
        <f t="shared" si="491"/>
        <v>0</v>
      </c>
    </row>
    <row r="7674" spans="2:14" x14ac:dyDescent="0.25">
      <c r="B7674" s="4">
        <v>7794</v>
      </c>
      <c r="C7674" t="s">
        <v>12</v>
      </c>
      <c r="D7674" t="s">
        <v>20</v>
      </c>
      <c r="E7674" s="5" t="s">
        <v>13</v>
      </c>
      <c r="G7674" s="4" t="s">
        <v>36</v>
      </c>
      <c r="H7674" s="21" t="s">
        <v>40</v>
      </c>
      <c r="I7674" s="5" t="s">
        <v>38</v>
      </c>
      <c r="K7674">
        <f t="shared" si="488"/>
        <v>0</v>
      </c>
      <c r="L7674">
        <f t="shared" si="489"/>
        <v>0</v>
      </c>
      <c r="M7674">
        <f t="shared" si="490"/>
        <v>0</v>
      </c>
      <c r="N7674">
        <f t="shared" si="491"/>
        <v>0</v>
      </c>
    </row>
    <row r="7675" spans="2:14" x14ac:dyDescent="0.25">
      <c r="B7675" s="4">
        <v>7795</v>
      </c>
      <c r="C7675" t="s">
        <v>18</v>
      </c>
      <c r="D7675" t="s">
        <v>13</v>
      </c>
      <c r="E7675" s="5" t="s">
        <v>20</v>
      </c>
      <c r="G7675" s="4" t="s">
        <v>37</v>
      </c>
      <c r="H7675" s="21" t="s">
        <v>40</v>
      </c>
      <c r="I7675" s="5" t="s">
        <v>38</v>
      </c>
      <c r="K7675">
        <f t="shared" si="488"/>
        <v>0</v>
      </c>
      <c r="L7675">
        <f t="shared" si="489"/>
        <v>0</v>
      </c>
      <c r="M7675">
        <f t="shared" si="490"/>
        <v>0</v>
      </c>
      <c r="N7675">
        <f t="shared" si="491"/>
        <v>0</v>
      </c>
    </row>
    <row r="7676" spans="2:14" x14ac:dyDescent="0.25">
      <c r="B7676" s="4">
        <v>7796</v>
      </c>
      <c r="C7676" t="s">
        <v>9</v>
      </c>
      <c r="D7676" t="s">
        <v>16</v>
      </c>
      <c r="E7676" s="5" t="s">
        <v>18</v>
      </c>
      <c r="G7676" s="4" t="s">
        <v>40</v>
      </c>
      <c r="H7676" s="21" t="s">
        <v>37</v>
      </c>
      <c r="I7676" s="5" t="s">
        <v>36</v>
      </c>
      <c r="K7676">
        <f t="shared" si="488"/>
        <v>0</v>
      </c>
      <c r="L7676">
        <f t="shared" si="489"/>
        <v>0</v>
      </c>
      <c r="M7676">
        <f t="shared" si="490"/>
        <v>0</v>
      </c>
      <c r="N7676">
        <f t="shared" si="491"/>
        <v>0</v>
      </c>
    </row>
    <row r="7677" spans="2:14" x14ac:dyDescent="0.25">
      <c r="B7677" s="4">
        <v>7797</v>
      </c>
      <c r="C7677" t="s">
        <v>9</v>
      </c>
      <c r="D7677" t="s">
        <v>13</v>
      </c>
      <c r="E7677" s="5" t="s">
        <v>16</v>
      </c>
      <c r="G7677" s="4" t="s">
        <v>40</v>
      </c>
      <c r="H7677" s="21" t="s">
        <v>38</v>
      </c>
      <c r="I7677" s="5" t="s">
        <v>37</v>
      </c>
      <c r="K7677">
        <f t="shared" si="488"/>
        <v>0</v>
      </c>
      <c r="L7677">
        <f t="shared" si="489"/>
        <v>0</v>
      </c>
      <c r="M7677">
        <f t="shared" si="490"/>
        <v>0</v>
      </c>
      <c r="N7677">
        <f t="shared" si="491"/>
        <v>0</v>
      </c>
    </row>
    <row r="7678" spans="2:14" x14ac:dyDescent="0.25">
      <c r="B7678" s="4">
        <v>7798</v>
      </c>
      <c r="C7678" t="s">
        <v>20</v>
      </c>
      <c r="D7678" t="s">
        <v>9</v>
      </c>
      <c r="E7678" s="5" t="s">
        <v>13</v>
      </c>
      <c r="G7678" s="4" t="s">
        <v>40</v>
      </c>
      <c r="H7678" s="21" t="s">
        <v>38</v>
      </c>
      <c r="I7678" s="5" t="s">
        <v>41</v>
      </c>
      <c r="K7678">
        <f t="shared" si="488"/>
        <v>0</v>
      </c>
      <c r="L7678">
        <f t="shared" si="489"/>
        <v>0</v>
      </c>
      <c r="M7678">
        <f t="shared" si="490"/>
        <v>0</v>
      </c>
      <c r="N7678">
        <f t="shared" si="491"/>
        <v>0</v>
      </c>
    </row>
    <row r="7679" spans="2:14" x14ac:dyDescent="0.25">
      <c r="B7679" s="4">
        <v>7799</v>
      </c>
      <c r="C7679" t="s">
        <v>12</v>
      </c>
      <c r="D7679" t="s">
        <v>16</v>
      </c>
      <c r="E7679" s="5" t="s">
        <v>9</v>
      </c>
      <c r="G7679" s="4" t="s">
        <v>36</v>
      </c>
      <c r="H7679" s="21" t="s">
        <v>37</v>
      </c>
      <c r="I7679" s="5" t="s">
        <v>40</v>
      </c>
      <c r="K7679">
        <f t="shared" si="488"/>
        <v>0</v>
      </c>
      <c r="L7679">
        <f t="shared" si="489"/>
        <v>0</v>
      </c>
      <c r="M7679">
        <f t="shared" si="490"/>
        <v>0</v>
      </c>
      <c r="N7679">
        <f t="shared" si="491"/>
        <v>0</v>
      </c>
    </row>
    <row r="7680" spans="2:14" x14ac:dyDescent="0.25">
      <c r="B7680" s="4">
        <v>7800</v>
      </c>
      <c r="C7680" t="s">
        <v>20</v>
      </c>
      <c r="D7680" t="s">
        <v>12</v>
      </c>
      <c r="E7680" s="5" t="s">
        <v>9</v>
      </c>
      <c r="G7680" s="4" t="s">
        <v>40</v>
      </c>
      <c r="H7680" s="21" t="s">
        <v>36</v>
      </c>
      <c r="I7680" s="5" t="s">
        <v>38</v>
      </c>
      <c r="K7680">
        <f t="shared" si="488"/>
        <v>0</v>
      </c>
      <c r="L7680">
        <f t="shared" si="489"/>
        <v>0</v>
      </c>
      <c r="M7680">
        <f t="shared" si="490"/>
        <v>0</v>
      </c>
      <c r="N7680">
        <f t="shared" si="491"/>
        <v>0</v>
      </c>
    </row>
    <row r="7681" spans="2:14" x14ac:dyDescent="0.25">
      <c r="B7681" s="4">
        <v>7801</v>
      </c>
      <c r="C7681" t="s">
        <v>20</v>
      </c>
      <c r="D7681" t="s">
        <v>10</v>
      </c>
      <c r="E7681" s="5" t="s">
        <v>8</v>
      </c>
      <c r="G7681" s="4" t="s">
        <v>40</v>
      </c>
      <c r="H7681" s="21" t="s">
        <v>39</v>
      </c>
      <c r="I7681" s="5" t="s">
        <v>41</v>
      </c>
      <c r="K7681">
        <f t="shared" si="488"/>
        <v>0</v>
      </c>
      <c r="L7681">
        <f t="shared" si="489"/>
        <v>0</v>
      </c>
      <c r="M7681">
        <f t="shared" si="490"/>
        <v>0</v>
      </c>
      <c r="N7681">
        <f t="shared" si="491"/>
        <v>0</v>
      </c>
    </row>
    <row r="7682" spans="2:14" x14ac:dyDescent="0.25">
      <c r="B7682" s="4">
        <v>7802</v>
      </c>
      <c r="C7682" t="s">
        <v>18</v>
      </c>
      <c r="D7682" t="s">
        <v>8</v>
      </c>
      <c r="E7682" s="5" t="s">
        <v>12</v>
      </c>
      <c r="G7682" s="4" t="s">
        <v>37</v>
      </c>
      <c r="H7682" s="21" t="s">
        <v>41</v>
      </c>
      <c r="I7682" s="5" t="s">
        <v>36</v>
      </c>
      <c r="K7682">
        <f t="shared" si="488"/>
        <v>0</v>
      </c>
      <c r="L7682">
        <f t="shared" si="489"/>
        <v>0</v>
      </c>
      <c r="M7682">
        <f t="shared" si="490"/>
        <v>0</v>
      </c>
      <c r="N7682">
        <f t="shared" si="491"/>
        <v>0</v>
      </c>
    </row>
    <row r="7683" spans="2:14" x14ac:dyDescent="0.25">
      <c r="B7683" s="4">
        <v>7803</v>
      </c>
      <c r="C7683" t="s">
        <v>20</v>
      </c>
      <c r="D7683" t="s">
        <v>13</v>
      </c>
      <c r="E7683" s="5" t="s">
        <v>15</v>
      </c>
      <c r="G7683" s="4" t="s">
        <v>40</v>
      </c>
      <c r="H7683" s="21" t="s">
        <v>39</v>
      </c>
      <c r="I7683" s="5" t="s">
        <v>38</v>
      </c>
      <c r="K7683">
        <f t="shared" si="488"/>
        <v>0</v>
      </c>
      <c r="L7683">
        <f t="shared" si="489"/>
        <v>0</v>
      </c>
      <c r="M7683">
        <f t="shared" si="490"/>
        <v>0</v>
      </c>
      <c r="N7683">
        <f t="shared" si="491"/>
        <v>0</v>
      </c>
    </row>
    <row r="7684" spans="2:14" x14ac:dyDescent="0.25">
      <c r="B7684" s="4">
        <v>7804</v>
      </c>
      <c r="C7684" t="s">
        <v>8</v>
      </c>
      <c r="D7684" t="s">
        <v>10</v>
      </c>
      <c r="E7684" s="5" t="s">
        <v>18</v>
      </c>
      <c r="G7684" s="4" t="s">
        <v>41</v>
      </c>
      <c r="H7684" s="21" t="s">
        <v>39</v>
      </c>
      <c r="I7684" s="5" t="s">
        <v>37</v>
      </c>
      <c r="K7684">
        <f t="shared" si="488"/>
        <v>0</v>
      </c>
      <c r="L7684">
        <f t="shared" si="489"/>
        <v>0</v>
      </c>
      <c r="M7684">
        <f t="shared" si="490"/>
        <v>0</v>
      </c>
      <c r="N7684">
        <f t="shared" si="491"/>
        <v>0</v>
      </c>
    </row>
    <row r="7685" spans="2:14" x14ac:dyDescent="0.25">
      <c r="B7685" s="4">
        <v>7805</v>
      </c>
      <c r="C7685" t="s">
        <v>10</v>
      </c>
      <c r="D7685" t="s">
        <v>13</v>
      </c>
      <c r="E7685" s="5" t="s">
        <v>15</v>
      </c>
      <c r="G7685" s="4" t="s">
        <v>39</v>
      </c>
      <c r="H7685" s="21" t="s">
        <v>40</v>
      </c>
      <c r="I7685" s="5" t="s">
        <v>38</v>
      </c>
      <c r="K7685">
        <f t="shared" si="488"/>
        <v>0</v>
      </c>
      <c r="L7685">
        <f t="shared" si="489"/>
        <v>0</v>
      </c>
      <c r="M7685">
        <f t="shared" si="490"/>
        <v>0</v>
      </c>
      <c r="N7685">
        <f t="shared" si="491"/>
        <v>0</v>
      </c>
    </row>
    <row r="7686" spans="2:14" x14ac:dyDescent="0.25">
      <c r="B7686" s="4">
        <v>7806</v>
      </c>
      <c r="C7686" t="s">
        <v>9</v>
      </c>
      <c r="D7686" t="s">
        <v>16</v>
      </c>
      <c r="E7686" s="5" t="s">
        <v>13</v>
      </c>
      <c r="G7686" s="4" t="s">
        <v>40</v>
      </c>
      <c r="H7686" s="21" t="s">
        <v>37</v>
      </c>
      <c r="I7686" s="5" t="s">
        <v>38</v>
      </c>
      <c r="K7686">
        <f t="shared" si="488"/>
        <v>0</v>
      </c>
      <c r="L7686">
        <f t="shared" si="489"/>
        <v>0</v>
      </c>
      <c r="M7686">
        <f t="shared" si="490"/>
        <v>0</v>
      </c>
      <c r="N7686">
        <f t="shared" si="491"/>
        <v>0</v>
      </c>
    </row>
    <row r="7687" spans="2:14" x14ac:dyDescent="0.25">
      <c r="B7687" s="4">
        <v>7807</v>
      </c>
      <c r="C7687" t="s">
        <v>9</v>
      </c>
      <c r="D7687" t="s">
        <v>16</v>
      </c>
      <c r="E7687" s="5" t="s">
        <v>18</v>
      </c>
      <c r="G7687" s="4" t="s">
        <v>40</v>
      </c>
      <c r="H7687" s="21" t="s">
        <v>37</v>
      </c>
      <c r="I7687" s="5" t="s">
        <v>36</v>
      </c>
      <c r="K7687">
        <f t="shared" si="488"/>
        <v>0</v>
      </c>
      <c r="L7687">
        <f t="shared" si="489"/>
        <v>0</v>
      </c>
      <c r="M7687">
        <f t="shared" si="490"/>
        <v>0</v>
      </c>
      <c r="N7687">
        <f t="shared" si="491"/>
        <v>0</v>
      </c>
    </row>
    <row r="7688" spans="2:14" x14ac:dyDescent="0.25">
      <c r="B7688" s="4">
        <v>7808</v>
      </c>
      <c r="C7688" t="s">
        <v>18</v>
      </c>
      <c r="D7688" t="s">
        <v>9</v>
      </c>
      <c r="E7688" s="5" t="s">
        <v>13</v>
      </c>
      <c r="G7688" s="4" t="s">
        <v>37</v>
      </c>
      <c r="H7688" s="21" t="s">
        <v>40</v>
      </c>
      <c r="I7688" s="5" t="s">
        <v>38</v>
      </c>
      <c r="K7688">
        <f t="shared" si="488"/>
        <v>0</v>
      </c>
      <c r="L7688">
        <f t="shared" si="489"/>
        <v>0</v>
      </c>
      <c r="M7688">
        <f t="shared" si="490"/>
        <v>0</v>
      </c>
      <c r="N7688">
        <f t="shared" si="491"/>
        <v>0</v>
      </c>
    </row>
    <row r="7689" spans="2:14" x14ac:dyDescent="0.25">
      <c r="B7689" s="4">
        <v>7809</v>
      </c>
      <c r="C7689" t="s">
        <v>13</v>
      </c>
      <c r="D7689" t="s">
        <v>20</v>
      </c>
      <c r="E7689" s="5" t="s">
        <v>12</v>
      </c>
      <c r="G7689" s="4" t="s">
        <v>40</v>
      </c>
      <c r="H7689" s="21" t="s">
        <v>38</v>
      </c>
      <c r="I7689" s="5" t="s">
        <v>36</v>
      </c>
      <c r="K7689">
        <f t="shared" si="488"/>
        <v>0</v>
      </c>
      <c r="L7689">
        <f t="shared" si="489"/>
        <v>0</v>
      </c>
      <c r="M7689">
        <f t="shared" si="490"/>
        <v>0</v>
      </c>
      <c r="N7689">
        <f t="shared" si="491"/>
        <v>0</v>
      </c>
    </row>
    <row r="7690" spans="2:14" x14ac:dyDescent="0.25">
      <c r="B7690" s="4">
        <v>7810</v>
      </c>
      <c r="C7690" t="s">
        <v>20</v>
      </c>
      <c r="D7690" t="s">
        <v>15</v>
      </c>
      <c r="E7690" s="5" t="s">
        <v>8</v>
      </c>
      <c r="G7690" s="4" t="s">
        <v>40</v>
      </c>
      <c r="H7690" s="21" t="s">
        <v>38</v>
      </c>
      <c r="I7690" s="5" t="s">
        <v>41</v>
      </c>
      <c r="K7690">
        <f t="shared" ref="K7690:K7752" si="492">IF(G7690=H7690,1,0)</f>
        <v>0</v>
      </c>
      <c r="L7690">
        <f t="shared" ref="L7690:L7752" si="493">IF(H7690=I7690,1,0)</f>
        <v>0</v>
      </c>
      <c r="M7690">
        <f t="shared" ref="M7690:M7752" si="494">IF(I7690=G7690,1,0)</f>
        <v>0</v>
      </c>
      <c r="N7690">
        <f t="shared" ref="N7690:N7752" si="495">SUM(K7690:M7690)</f>
        <v>0</v>
      </c>
    </row>
    <row r="7691" spans="2:14" x14ac:dyDescent="0.25">
      <c r="B7691" s="4">
        <v>7811</v>
      </c>
      <c r="C7691" t="s">
        <v>15</v>
      </c>
      <c r="D7691" t="s">
        <v>8</v>
      </c>
      <c r="E7691" s="5" t="s">
        <v>18</v>
      </c>
      <c r="G7691" s="4" t="s">
        <v>38</v>
      </c>
      <c r="H7691" s="21" t="s">
        <v>41</v>
      </c>
      <c r="I7691" s="5" t="s">
        <v>37</v>
      </c>
      <c r="K7691">
        <f t="shared" si="492"/>
        <v>0</v>
      </c>
      <c r="L7691">
        <f t="shared" si="493"/>
        <v>0</v>
      </c>
      <c r="M7691">
        <f t="shared" si="494"/>
        <v>0</v>
      </c>
      <c r="N7691">
        <f t="shared" si="495"/>
        <v>0</v>
      </c>
    </row>
    <row r="7692" spans="2:14" x14ac:dyDescent="0.25">
      <c r="B7692" s="4">
        <v>7812</v>
      </c>
      <c r="C7692" t="s">
        <v>10</v>
      </c>
      <c r="D7692" t="s">
        <v>8</v>
      </c>
      <c r="E7692" s="5" t="s">
        <v>13</v>
      </c>
      <c r="G7692" s="4" t="s">
        <v>39</v>
      </c>
      <c r="H7692" s="21" t="s">
        <v>41</v>
      </c>
      <c r="I7692" s="5" t="s">
        <v>40</v>
      </c>
      <c r="K7692">
        <f t="shared" si="492"/>
        <v>0</v>
      </c>
      <c r="L7692">
        <f t="shared" si="493"/>
        <v>0</v>
      </c>
      <c r="M7692">
        <f t="shared" si="494"/>
        <v>0</v>
      </c>
      <c r="N7692">
        <f t="shared" si="495"/>
        <v>0</v>
      </c>
    </row>
    <row r="7693" spans="2:14" x14ac:dyDescent="0.25">
      <c r="B7693" s="4">
        <v>7813</v>
      </c>
      <c r="C7693" t="s">
        <v>15</v>
      </c>
      <c r="D7693" t="s">
        <v>8</v>
      </c>
      <c r="E7693" s="5" t="s">
        <v>12</v>
      </c>
      <c r="G7693" s="4" t="s">
        <v>38</v>
      </c>
      <c r="H7693" s="21" t="s">
        <v>41</v>
      </c>
      <c r="I7693" s="5" t="s">
        <v>36</v>
      </c>
      <c r="K7693">
        <f t="shared" si="492"/>
        <v>0</v>
      </c>
      <c r="L7693">
        <f t="shared" si="493"/>
        <v>0</v>
      </c>
      <c r="M7693">
        <f t="shared" si="494"/>
        <v>0</v>
      </c>
      <c r="N7693">
        <f t="shared" si="495"/>
        <v>0</v>
      </c>
    </row>
    <row r="7694" spans="2:14" x14ac:dyDescent="0.25">
      <c r="B7694" s="4">
        <v>7814</v>
      </c>
      <c r="C7694" t="s">
        <v>8</v>
      </c>
      <c r="D7694" t="s">
        <v>18</v>
      </c>
      <c r="E7694" s="5" t="s">
        <v>15</v>
      </c>
      <c r="G7694" s="4" t="s">
        <v>41</v>
      </c>
      <c r="H7694" s="21" t="s">
        <v>37</v>
      </c>
      <c r="I7694" s="5" t="s">
        <v>38</v>
      </c>
      <c r="K7694">
        <f t="shared" si="492"/>
        <v>0</v>
      </c>
      <c r="L7694">
        <f t="shared" si="493"/>
        <v>0</v>
      </c>
      <c r="M7694">
        <f t="shared" si="494"/>
        <v>0</v>
      </c>
      <c r="N7694">
        <f t="shared" si="495"/>
        <v>0</v>
      </c>
    </row>
    <row r="7695" spans="2:14" x14ac:dyDescent="0.25">
      <c r="B7695" s="4">
        <v>7815</v>
      </c>
      <c r="C7695" t="s">
        <v>12</v>
      </c>
      <c r="D7695" t="s">
        <v>20</v>
      </c>
      <c r="E7695" s="5" t="s">
        <v>13</v>
      </c>
      <c r="G7695" s="4" t="s">
        <v>36</v>
      </c>
      <c r="H7695" s="21" t="s">
        <v>40</v>
      </c>
      <c r="I7695" s="5" t="s">
        <v>38</v>
      </c>
      <c r="K7695">
        <f t="shared" si="492"/>
        <v>0</v>
      </c>
      <c r="L7695">
        <f t="shared" si="493"/>
        <v>0</v>
      </c>
      <c r="M7695">
        <f t="shared" si="494"/>
        <v>0</v>
      </c>
      <c r="N7695">
        <f t="shared" si="495"/>
        <v>0</v>
      </c>
    </row>
    <row r="7696" spans="2:14" x14ac:dyDescent="0.25">
      <c r="B7696" s="4">
        <v>7816</v>
      </c>
      <c r="C7696" t="s">
        <v>8</v>
      </c>
      <c r="D7696" t="s">
        <v>18</v>
      </c>
      <c r="E7696" s="5" t="s">
        <v>10</v>
      </c>
      <c r="G7696" s="4" t="s">
        <v>41</v>
      </c>
      <c r="H7696" s="21" t="s">
        <v>37</v>
      </c>
      <c r="I7696" s="5" t="s">
        <v>39</v>
      </c>
      <c r="K7696">
        <f t="shared" si="492"/>
        <v>0</v>
      </c>
      <c r="L7696">
        <f t="shared" si="493"/>
        <v>0</v>
      </c>
      <c r="M7696">
        <f t="shared" si="494"/>
        <v>0</v>
      </c>
      <c r="N7696">
        <f t="shared" si="495"/>
        <v>0</v>
      </c>
    </row>
    <row r="7697" spans="2:14" x14ac:dyDescent="0.25">
      <c r="B7697" s="4">
        <v>7817</v>
      </c>
      <c r="C7697" t="s">
        <v>10</v>
      </c>
      <c r="D7697" t="s">
        <v>15</v>
      </c>
      <c r="E7697" s="5" t="s">
        <v>20</v>
      </c>
      <c r="G7697" s="4" t="s">
        <v>39</v>
      </c>
      <c r="H7697" s="21" t="s">
        <v>38</v>
      </c>
      <c r="I7697" s="5" t="s">
        <v>40</v>
      </c>
      <c r="K7697">
        <f t="shared" si="492"/>
        <v>0</v>
      </c>
      <c r="L7697">
        <f t="shared" si="493"/>
        <v>0</v>
      </c>
      <c r="M7697">
        <f t="shared" si="494"/>
        <v>0</v>
      </c>
      <c r="N7697">
        <f t="shared" si="495"/>
        <v>0</v>
      </c>
    </row>
    <row r="7698" spans="2:14" x14ac:dyDescent="0.25">
      <c r="B7698" s="4">
        <v>7818</v>
      </c>
      <c r="C7698" t="s">
        <v>15</v>
      </c>
      <c r="D7698" t="s">
        <v>20</v>
      </c>
      <c r="E7698" s="5" t="s">
        <v>8</v>
      </c>
      <c r="G7698" s="4" t="s">
        <v>38</v>
      </c>
      <c r="H7698" s="21" t="s">
        <v>40</v>
      </c>
      <c r="I7698" s="5" t="s">
        <v>41</v>
      </c>
      <c r="K7698">
        <f t="shared" si="492"/>
        <v>0</v>
      </c>
      <c r="L7698">
        <f t="shared" si="493"/>
        <v>0</v>
      </c>
      <c r="M7698">
        <f t="shared" si="494"/>
        <v>0</v>
      </c>
      <c r="N7698">
        <f t="shared" si="495"/>
        <v>0</v>
      </c>
    </row>
    <row r="7699" spans="2:14" x14ac:dyDescent="0.25">
      <c r="B7699" s="4">
        <v>7819</v>
      </c>
      <c r="C7699" t="s">
        <v>10</v>
      </c>
      <c r="D7699" t="s">
        <v>13</v>
      </c>
      <c r="E7699" s="5" t="s">
        <v>8</v>
      </c>
      <c r="G7699" s="4" t="s">
        <v>39</v>
      </c>
      <c r="H7699" s="21" t="s">
        <v>40</v>
      </c>
      <c r="I7699" s="5" t="s">
        <v>41</v>
      </c>
      <c r="K7699">
        <f t="shared" si="492"/>
        <v>0</v>
      </c>
      <c r="L7699">
        <f t="shared" si="493"/>
        <v>0</v>
      </c>
      <c r="M7699">
        <f t="shared" si="494"/>
        <v>0</v>
      </c>
      <c r="N7699">
        <f t="shared" si="495"/>
        <v>0</v>
      </c>
    </row>
    <row r="7700" spans="2:14" x14ac:dyDescent="0.25">
      <c r="B7700" s="4">
        <v>7820</v>
      </c>
      <c r="C7700" t="s">
        <v>20</v>
      </c>
      <c r="D7700" t="s">
        <v>8</v>
      </c>
      <c r="E7700" s="5" t="s">
        <v>18</v>
      </c>
      <c r="G7700" s="4" t="s">
        <v>40</v>
      </c>
      <c r="H7700" s="21" t="s">
        <v>41</v>
      </c>
      <c r="I7700" s="5" t="s">
        <v>37</v>
      </c>
      <c r="K7700">
        <f t="shared" si="492"/>
        <v>0</v>
      </c>
      <c r="L7700">
        <f t="shared" si="493"/>
        <v>0</v>
      </c>
      <c r="M7700">
        <f t="shared" si="494"/>
        <v>0</v>
      </c>
      <c r="N7700">
        <f t="shared" si="495"/>
        <v>0</v>
      </c>
    </row>
    <row r="7701" spans="2:14" x14ac:dyDescent="0.25">
      <c r="B7701" s="4">
        <v>7821</v>
      </c>
      <c r="C7701" t="s">
        <v>8</v>
      </c>
      <c r="D7701" t="s">
        <v>15</v>
      </c>
      <c r="E7701" s="5" t="s">
        <v>10</v>
      </c>
      <c r="G7701" s="4" t="s">
        <v>41</v>
      </c>
      <c r="H7701" s="21" t="s">
        <v>38</v>
      </c>
      <c r="I7701" s="5" t="s">
        <v>39</v>
      </c>
      <c r="K7701">
        <f t="shared" si="492"/>
        <v>0</v>
      </c>
      <c r="L7701">
        <f t="shared" si="493"/>
        <v>0</v>
      </c>
      <c r="M7701">
        <f t="shared" si="494"/>
        <v>0</v>
      </c>
      <c r="N7701">
        <f t="shared" si="495"/>
        <v>0</v>
      </c>
    </row>
    <row r="7702" spans="2:14" x14ac:dyDescent="0.25">
      <c r="B7702" s="4">
        <v>7822</v>
      </c>
      <c r="C7702" t="s">
        <v>8</v>
      </c>
      <c r="D7702" t="s">
        <v>12</v>
      </c>
      <c r="E7702" s="5" t="s">
        <v>9</v>
      </c>
      <c r="G7702" s="4" t="s">
        <v>41</v>
      </c>
      <c r="H7702" s="21" t="s">
        <v>36</v>
      </c>
      <c r="I7702" s="5" t="s">
        <v>40</v>
      </c>
      <c r="K7702">
        <f t="shared" si="492"/>
        <v>0</v>
      </c>
      <c r="L7702">
        <f t="shared" si="493"/>
        <v>0</v>
      </c>
      <c r="M7702">
        <f t="shared" si="494"/>
        <v>0</v>
      </c>
      <c r="N7702">
        <f t="shared" si="495"/>
        <v>0</v>
      </c>
    </row>
    <row r="7703" spans="2:14" x14ac:dyDescent="0.25">
      <c r="B7703" s="4">
        <v>7823</v>
      </c>
      <c r="C7703" t="s">
        <v>8</v>
      </c>
      <c r="D7703" t="s">
        <v>18</v>
      </c>
      <c r="E7703" s="5" t="s">
        <v>10</v>
      </c>
      <c r="G7703" s="4" t="s">
        <v>41</v>
      </c>
      <c r="H7703" s="21" t="s">
        <v>37</v>
      </c>
      <c r="I7703" s="5" t="s">
        <v>39</v>
      </c>
      <c r="K7703">
        <f t="shared" si="492"/>
        <v>0</v>
      </c>
      <c r="L7703">
        <f t="shared" si="493"/>
        <v>0</v>
      </c>
      <c r="M7703">
        <f t="shared" si="494"/>
        <v>0</v>
      </c>
      <c r="N7703">
        <f t="shared" si="495"/>
        <v>0</v>
      </c>
    </row>
    <row r="7704" spans="2:14" x14ac:dyDescent="0.25">
      <c r="B7704" s="4">
        <v>7825</v>
      </c>
      <c r="C7704" t="s">
        <v>8</v>
      </c>
      <c r="D7704" t="s">
        <v>10</v>
      </c>
      <c r="E7704" s="5" t="s">
        <v>15</v>
      </c>
      <c r="G7704" s="4" t="s">
        <v>41</v>
      </c>
      <c r="H7704" s="21" t="s">
        <v>39</v>
      </c>
      <c r="I7704" s="5" t="s">
        <v>38</v>
      </c>
      <c r="K7704">
        <f t="shared" si="492"/>
        <v>0</v>
      </c>
      <c r="L7704">
        <f t="shared" si="493"/>
        <v>0</v>
      </c>
      <c r="M7704">
        <f t="shared" si="494"/>
        <v>0</v>
      </c>
      <c r="N7704">
        <f t="shared" si="495"/>
        <v>0</v>
      </c>
    </row>
    <row r="7705" spans="2:14" x14ac:dyDescent="0.25">
      <c r="B7705" s="4">
        <v>7826</v>
      </c>
      <c r="C7705" t="s">
        <v>8</v>
      </c>
      <c r="D7705" t="s">
        <v>15</v>
      </c>
      <c r="E7705" s="5" t="s">
        <v>12</v>
      </c>
      <c r="G7705" s="4" t="s">
        <v>41</v>
      </c>
      <c r="H7705" s="21" t="s">
        <v>38</v>
      </c>
      <c r="I7705" s="5" t="s">
        <v>36</v>
      </c>
      <c r="K7705">
        <f t="shared" si="492"/>
        <v>0</v>
      </c>
      <c r="L7705">
        <f t="shared" si="493"/>
        <v>0</v>
      </c>
      <c r="M7705">
        <f t="shared" si="494"/>
        <v>0</v>
      </c>
      <c r="N7705">
        <f t="shared" si="495"/>
        <v>0</v>
      </c>
    </row>
    <row r="7706" spans="2:14" x14ac:dyDescent="0.25">
      <c r="B7706" s="4">
        <v>7827</v>
      </c>
      <c r="C7706" t="s">
        <v>8</v>
      </c>
      <c r="D7706" t="s">
        <v>15</v>
      </c>
      <c r="E7706" s="5" t="s">
        <v>18</v>
      </c>
      <c r="G7706" s="4" t="s">
        <v>41</v>
      </c>
      <c r="H7706" s="21" t="s">
        <v>38</v>
      </c>
      <c r="I7706" s="5" t="s">
        <v>37</v>
      </c>
      <c r="K7706">
        <f t="shared" si="492"/>
        <v>0</v>
      </c>
      <c r="L7706">
        <f t="shared" si="493"/>
        <v>0</v>
      </c>
      <c r="M7706">
        <f t="shared" si="494"/>
        <v>0</v>
      </c>
      <c r="N7706">
        <f t="shared" si="495"/>
        <v>0</v>
      </c>
    </row>
    <row r="7707" spans="2:14" x14ac:dyDescent="0.25">
      <c r="B7707" s="4">
        <v>7828</v>
      </c>
      <c r="C7707" t="s">
        <v>15</v>
      </c>
      <c r="D7707" t="s">
        <v>12</v>
      </c>
      <c r="E7707" s="5" t="s">
        <v>8</v>
      </c>
      <c r="G7707" s="4" t="s">
        <v>38</v>
      </c>
      <c r="H7707" s="21" t="s">
        <v>36</v>
      </c>
      <c r="I7707" s="5" t="s">
        <v>41</v>
      </c>
      <c r="K7707">
        <f t="shared" si="492"/>
        <v>0</v>
      </c>
      <c r="L7707">
        <f t="shared" si="493"/>
        <v>0</v>
      </c>
      <c r="M7707">
        <f t="shared" si="494"/>
        <v>0</v>
      </c>
      <c r="N7707">
        <f t="shared" si="495"/>
        <v>0</v>
      </c>
    </row>
    <row r="7708" spans="2:14" x14ac:dyDescent="0.25">
      <c r="B7708" s="4">
        <v>7829</v>
      </c>
      <c r="C7708" t="s">
        <v>15</v>
      </c>
      <c r="D7708" t="s">
        <v>10</v>
      </c>
      <c r="E7708" s="5" t="s">
        <v>20</v>
      </c>
      <c r="G7708" s="4" t="s">
        <v>38</v>
      </c>
      <c r="H7708" s="21" t="s">
        <v>39</v>
      </c>
      <c r="I7708" s="5" t="s">
        <v>40</v>
      </c>
      <c r="K7708">
        <f t="shared" si="492"/>
        <v>0</v>
      </c>
      <c r="L7708">
        <f t="shared" si="493"/>
        <v>0</v>
      </c>
      <c r="M7708">
        <f t="shared" si="494"/>
        <v>0</v>
      </c>
      <c r="N7708">
        <f t="shared" si="495"/>
        <v>0</v>
      </c>
    </row>
    <row r="7709" spans="2:14" x14ac:dyDescent="0.25">
      <c r="B7709" s="4">
        <v>7830</v>
      </c>
      <c r="C7709" t="s">
        <v>10</v>
      </c>
      <c r="D7709" t="s">
        <v>20</v>
      </c>
      <c r="E7709" s="5" t="s">
        <v>8</v>
      </c>
      <c r="G7709" s="4" t="s">
        <v>39</v>
      </c>
      <c r="H7709" s="21" t="s">
        <v>40</v>
      </c>
      <c r="I7709" s="5" t="s">
        <v>41</v>
      </c>
      <c r="K7709">
        <f t="shared" si="492"/>
        <v>0</v>
      </c>
      <c r="L7709">
        <f t="shared" si="493"/>
        <v>0</v>
      </c>
      <c r="M7709">
        <f t="shared" si="494"/>
        <v>0</v>
      </c>
      <c r="N7709">
        <f t="shared" si="495"/>
        <v>0</v>
      </c>
    </row>
    <row r="7710" spans="2:14" x14ac:dyDescent="0.25">
      <c r="B7710" s="4">
        <v>7831</v>
      </c>
      <c r="C7710" t="s">
        <v>18</v>
      </c>
      <c r="D7710" t="s">
        <v>10</v>
      </c>
      <c r="E7710" s="5" t="s">
        <v>9</v>
      </c>
      <c r="G7710" s="4" t="s">
        <v>37</v>
      </c>
      <c r="H7710" s="21" t="s">
        <v>39</v>
      </c>
      <c r="I7710" s="5" t="s">
        <v>40</v>
      </c>
      <c r="K7710">
        <f t="shared" si="492"/>
        <v>0</v>
      </c>
      <c r="L7710">
        <f t="shared" si="493"/>
        <v>0</v>
      </c>
      <c r="M7710">
        <f t="shared" si="494"/>
        <v>0</v>
      </c>
      <c r="N7710">
        <f t="shared" si="495"/>
        <v>0</v>
      </c>
    </row>
    <row r="7711" spans="2:14" x14ac:dyDescent="0.25">
      <c r="B7711" s="4">
        <v>7832</v>
      </c>
      <c r="C7711" t="s">
        <v>15</v>
      </c>
      <c r="D7711" t="s">
        <v>18</v>
      </c>
      <c r="E7711" s="5" t="s">
        <v>10</v>
      </c>
      <c r="G7711" s="4" t="s">
        <v>38</v>
      </c>
      <c r="H7711" s="21" t="s">
        <v>37</v>
      </c>
      <c r="I7711" s="5" t="s">
        <v>39</v>
      </c>
      <c r="K7711">
        <f t="shared" si="492"/>
        <v>0</v>
      </c>
      <c r="L7711">
        <f t="shared" si="493"/>
        <v>0</v>
      </c>
      <c r="M7711">
        <f t="shared" si="494"/>
        <v>0</v>
      </c>
      <c r="N7711">
        <f t="shared" si="495"/>
        <v>0</v>
      </c>
    </row>
    <row r="7712" spans="2:14" x14ac:dyDescent="0.25">
      <c r="B7712" s="4">
        <v>7833</v>
      </c>
      <c r="C7712" t="s">
        <v>8</v>
      </c>
      <c r="D7712" t="s">
        <v>15</v>
      </c>
      <c r="E7712" s="5" t="s">
        <v>12</v>
      </c>
      <c r="G7712" s="4" t="s">
        <v>41</v>
      </c>
      <c r="H7712" s="21" t="s">
        <v>38</v>
      </c>
      <c r="I7712" s="5" t="s">
        <v>36</v>
      </c>
      <c r="K7712">
        <f t="shared" si="492"/>
        <v>0</v>
      </c>
      <c r="L7712">
        <f t="shared" si="493"/>
        <v>0</v>
      </c>
      <c r="M7712">
        <f t="shared" si="494"/>
        <v>0</v>
      </c>
      <c r="N7712">
        <f t="shared" si="495"/>
        <v>0</v>
      </c>
    </row>
    <row r="7713" spans="2:14" x14ac:dyDescent="0.25">
      <c r="B7713" s="4">
        <v>7834</v>
      </c>
      <c r="C7713" t="s">
        <v>8</v>
      </c>
      <c r="D7713" t="s">
        <v>15</v>
      </c>
      <c r="E7713" s="5" t="s">
        <v>10</v>
      </c>
      <c r="G7713" s="4" t="s">
        <v>41</v>
      </c>
      <c r="H7713" s="21" t="s">
        <v>38</v>
      </c>
      <c r="I7713" s="5" t="s">
        <v>39</v>
      </c>
      <c r="K7713">
        <f t="shared" si="492"/>
        <v>0</v>
      </c>
      <c r="L7713">
        <f t="shared" si="493"/>
        <v>0</v>
      </c>
      <c r="M7713">
        <f t="shared" si="494"/>
        <v>0</v>
      </c>
      <c r="N7713">
        <f t="shared" si="495"/>
        <v>0</v>
      </c>
    </row>
    <row r="7714" spans="2:14" x14ac:dyDescent="0.25">
      <c r="B7714" s="4">
        <v>7835</v>
      </c>
      <c r="C7714" t="s">
        <v>9</v>
      </c>
      <c r="D7714" t="s">
        <v>20</v>
      </c>
      <c r="E7714" s="5" t="s">
        <v>8</v>
      </c>
      <c r="G7714" s="4" t="s">
        <v>40</v>
      </c>
      <c r="H7714" s="21" t="s">
        <v>38</v>
      </c>
      <c r="I7714" s="5" t="s">
        <v>41</v>
      </c>
      <c r="K7714">
        <f t="shared" si="492"/>
        <v>0</v>
      </c>
      <c r="L7714">
        <f t="shared" si="493"/>
        <v>0</v>
      </c>
      <c r="M7714">
        <f t="shared" si="494"/>
        <v>0</v>
      </c>
      <c r="N7714">
        <f t="shared" si="495"/>
        <v>0</v>
      </c>
    </row>
    <row r="7715" spans="2:14" x14ac:dyDescent="0.25">
      <c r="B7715" s="4">
        <v>7836</v>
      </c>
      <c r="C7715" t="s">
        <v>10</v>
      </c>
      <c r="D7715" t="s">
        <v>20</v>
      </c>
      <c r="E7715" s="5" t="s">
        <v>12</v>
      </c>
      <c r="G7715" s="4" t="s">
        <v>39</v>
      </c>
      <c r="H7715" s="21" t="s">
        <v>40</v>
      </c>
      <c r="I7715" s="5" t="s">
        <v>36</v>
      </c>
      <c r="K7715">
        <f t="shared" si="492"/>
        <v>0</v>
      </c>
      <c r="L7715">
        <f t="shared" si="493"/>
        <v>0</v>
      </c>
      <c r="M7715">
        <f t="shared" si="494"/>
        <v>0</v>
      </c>
      <c r="N7715">
        <f t="shared" si="495"/>
        <v>0</v>
      </c>
    </row>
    <row r="7716" spans="2:14" x14ac:dyDescent="0.25">
      <c r="B7716" s="4">
        <v>7837</v>
      </c>
      <c r="C7716" t="s">
        <v>15</v>
      </c>
      <c r="D7716" t="s">
        <v>20</v>
      </c>
      <c r="E7716" s="5" t="s">
        <v>8</v>
      </c>
      <c r="G7716" s="4" t="s">
        <v>38</v>
      </c>
      <c r="H7716" s="21" t="s">
        <v>40</v>
      </c>
      <c r="I7716" s="5" t="s">
        <v>41</v>
      </c>
      <c r="K7716">
        <f t="shared" si="492"/>
        <v>0</v>
      </c>
      <c r="L7716">
        <f t="shared" si="493"/>
        <v>0</v>
      </c>
      <c r="M7716">
        <f t="shared" si="494"/>
        <v>0</v>
      </c>
      <c r="N7716">
        <f t="shared" si="495"/>
        <v>0</v>
      </c>
    </row>
    <row r="7717" spans="2:14" x14ac:dyDescent="0.25">
      <c r="B7717" s="4">
        <v>7838</v>
      </c>
      <c r="C7717" t="s">
        <v>8</v>
      </c>
      <c r="D7717" t="s">
        <v>15</v>
      </c>
      <c r="E7717" s="5" t="s">
        <v>9</v>
      </c>
      <c r="G7717" s="4" t="s">
        <v>41</v>
      </c>
      <c r="H7717" s="21" t="s">
        <v>38</v>
      </c>
      <c r="I7717" s="5" t="s">
        <v>40</v>
      </c>
      <c r="K7717">
        <f t="shared" si="492"/>
        <v>0</v>
      </c>
      <c r="L7717">
        <f t="shared" si="493"/>
        <v>0</v>
      </c>
      <c r="M7717">
        <f t="shared" si="494"/>
        <v>0</v>
      </c>
      <c r="N7717">
        <f t="shared" si="495"/>
        <v>0</v>
      </c>
    </row>
    <row r="7718" spans="2:14" x14ac:dyDescent="0.25">
      <c r="B7718" s="4">
        <v>7839</v>
      </c>
      <c r="C7718" t="s">
        <v>8</v>
      </c>
      <c r="D7718" t="s">
        <v>18</v>
      </c>
      <c r="E7718" s="5" t="s">
        <v>15</v>
      </c>
      <c r="G7718" s="4" t="s">
        <v>41</v>
      </c>
      <c r="H7718" s="21" t="s">
        <v>37</v>
      </c>
      <c r="I7718" s="5" t="s">
        <v>38</v>
      </c>
      <c r="K7718">
        <f t="shared" si="492"/>
        <v>0</v>
      </c>
      <c r="L7718">
        <f t="shared" si="493"/>
        <v>0</v>
      </c>
      <c r="M7718">
        <f t="shared" si="494"/>
        <v>0</v>
      </c>
      <c r="N7718">
        <f t="shared" si="495"/>
        <v>0</v>
      </c>
    </row>
    <row r="7719" spans="2:14" x14ac:dyDescent="0.25">
      <c r="B7719" s="4">
        <v>7840</v>
      </c>
      <c r="C7719" t="s">
        <v>18</v>
      </c>
      <c r="D7719" t="s">
        <v>10</v>
      </c>
      <c r="E7719" s="5" t="s">
        <v>8</v>
      </c>
      <c r="G7719" s="4" t="s">
        <v>37</v>
      </c>
      <c r="H7719" s="21" t="s">
        <v>39</v>
      </c>
      <c r="I7719" s="5" t="s">
        <v>41</v>
      </c>
      <c r="K7719">
        <f t="shared" si="492"/>
        <v>0</v>
      </c>
      <c r="L7719">
        <f t="shared" si="493"/>
        <v>0</v>
      </c>
      <c r="M7719">
        <f t="shared" si="494"/>
        <v>0</v>
      </c>
      <c r="N7719">
        <f t="shared" si="495"/>
        <v>0</v>
      </c>
    </row>
    <row r="7720" spans="2:14" x14ac:dyDescent="0.25">
      <c r="B7720" s="4">
        <v>7841</v>
      </c>
      <c r="C7720" t="s">
        <v>20</v>
      </c>
      <c r="D7720" t="s">
        <v>18</v>
      </c>
      <c r="E7720" s="5" t="s">
        <v>8</v>
      </c>
      <c r="G7720" s="4" t="s">
        <v>40</v>
      </c>
      <c r="H7720" s="21" t="s">
        <v>37</v>
      </c>
      <c r="I7720" s="5" t="s">
        <v>41</v>
      </c>
      <c r="K7720">
        <f t="shared" si="492"/>
        <v>0</v>
      </c>
      <c r="L7720">
        <f t="shared" si="493"/>
        <v>0</v>
      </c>
      <c r="M7720">
        <f t="shared" si="494"/>
        <v>0</v>
      </c>
      <c r="N7720">
        <f t="shared" si="495"/>
        <v>0</v>
      </c>
    </row>
    <row r="7721" spans="2:14" x14ac:dyDescent="0.25">
      <c r="B7721" s="4">
        <v>7842</v>
      </c>
      <c r="C7721" t="s">
        <v>8</v>
      </c>
      <c r="D7721" t="s">
        <v>20</v>
      </c>
      <c r="E7721" s="5" t="s">
        <v>15</v>
      </c>
      <c r="G7721" s="4" t="s">
        <v>41</v>
      </c>
      <c r="H7721" s="21" t="s">
        <v>40</v>
      </c>
      <c r="I7721" s="5" t="s">
        <v>38</v>
      </c>
      <c r="K7721">
        <f t="shared" si="492"/>
        <v>0</v>
      </c>
      <c r="L7721">
        <f t="shared" si="493"/>
        <v>0</v>
      </c>
      <c r="M7721">
        <f t="shared" si="494"/>
        <v>0</v>
      </c>
      <c r="N7721">
        <f t="shared" si="495"/>
        <v>0</v>
      </c>
    </row>
    <row r="7722" spans="2:14" x14ac:dyDescent="0.25">
      <c r="B7722" s="4">
        <v>7843</v>
      </c>
      <c r="C7722" t="s">
        <v>15</v>
      </c>
      <c r="D7722" t="s">
        <v>18</v>
      </c>
      <c r="E7722" s="5" t="s">
        <v>12</v>
      </c>
      <c r="G7722" s="4" t="s">
        <v>38</v>
      </c>
      <c r="H7722" s="21" t="s">
        <v>37</v>
      </c>
      <c r="I7722" s="5" t="s">
        <v>36</v>
      </c>
      <c r="K7722">
        <f t="shared" si="492"/>
        <v>0</v>
      </c>
      <c r="L7722">
        <f t="shared" si="493"/>
        <v>0</v>
      </c>
      <c r="M7722">
        <f t="shared" si="494"/>
        <v>0</v>
      </c>
      <c r="N7722">
        <f t="shared" si="495"/>
        <v>0</v>
      </c>
    </row>
    <row r="7723" spans="2:14" x14ac:dyDescent="0.25">
      <c r="B7723" s="4">
        <v>7844</v>
      </c>
      <c r="C7723" t="s">
        <v>18</v>
      </c>
      <c r="D7723" t="s">
        <v>20</v>
      </c>
      <c r="E7723" s="5" t="s">
        <v>9</v>
      </c>
      <c r="G7723" s="4" t="s">
        <v>37</v>
      </c>
      <c r="H7723" s="21" t="s">
        <v>40</v>
      </c>
      <c r="I7723" s="5" t="s">
        <v>38</v>
      </c>
      <c r="K7723">
        <f t="shared" si="492"/>
        <v>0</v>
      </c>
      <c r="L7723">
        <f t="shared" si="493"/>
        <v>0</v>
      </c>
      <c r="M7723">
        <f t="shared" si="494"/>
        <v>0</v>
      </c>
      <c r="N7723">
        <f t="shared" si="495"/>
        <v>0</v>
      </c>
    </row>
    <row r="7724" spans="2:14" x14ac:dyDescent="0.25">
      <c r="B7724" s="4">
        <v>7845</v>
      </c>
      <c r="C7724" t="s">
        <v>15</v>
      </c>
      <c r="D7724" t="s">
        <v>8</v>
      </c>
      <c r="E7724" s="5" t="s">
        <v>9</v>
      </c>
      <c r="G7724" s="4" t="s">
        <v>38</v>
      </c>
      <c r="H7724" s="21" t="s">
        <v>41</v>
      </c>
      <c r="I7724" s="5" t="s">
        <v>40</v>
      </c>
      <c r="K7724">
        <f t="shared" si="492"/>
        <v>0</v>
      </c>
      <c r="L7724">
        <f t="shared" si="493"/>
        <v>0</v>
      </c>
      <c r="M7724">
        <f t="shared" si="494"/>
        <v>0</v>
      </c>
      <c r="N7724">
        <f t="shared" si="495"/>
        <v>0</v>
      </c>
    </row>
    <row r="7725" spans="2:14" x14ac:dyDescent="0.25">
      <c r="B7725" s="4">
        <v>7846</v>
      </c>
      <c r="C7725" t="s">
        <v>15</v>
      </c>
      <c r="D7725" t="s">
        <v>10</v>
      </c>
      <c r="E7725" s="5" t="s">
        <v>8</v>
      </c>
      <c r="G7725" s="4" t="s">
        <v>38</v>
      </c>
      <c r="H7725" s="21" t="s">
        <v>39</v>
      </c>
      <c r="I7725" s="5" t="s">
        <v>41</v>
      </c>
      <c r="K7725">
        <f t="shared" si="492"/>
        <v>0</v>
      </c>
      <c r="L7725">
        <f t="shared" si="493"/>
        <v>0</v>
      </c>
      <c r="M7725">
        <f t="shared" si="494"/>
        <v>0</v>
      </c>
      <c r="N7725">
        <f t="shared" si="495"/>
        <v>0</v>
      </c>
    </row>
    <row r="7726" spans="2:14" x14ac:dyDescent="0.25">
      <c r="B7726" s="4">
        <v>7847</v>
      </c>
      <c r="C7726" t="s">
        <v>10</v>
      </c>
      <c r="D7726" t="s">
        <v>18</v>
      </c>
      <c r="E7726" s="5" t="s">
        <v>8</v>
      </c>
      <c r="G7726" s="4" t="s">
        <v>39</v>
      </c>
      <c r="H7726" s="21" t="s">
        <v>37</v>
      </c>
      <c r="I7726" s="5" t="s">
        <v>41</v>
      </c>
      <c r="K7726">
        <f t="shared" si="492"/>
        <v>0</v>
      </c>
      <c r="L7726">
        <f t="shared" si="493"/>
        <v>0</v>
      </c>
      <c r="M7726">
        <f t="shared" si="494"/>
        <v>0</v>
      </c>
      <c r="N7726">
        <f t="shared" si="495"/>
        <v>0</v>
      </c>
    </row>
    <row r="7727" spans="2:14" x14ac:dyDescent="0.25">
      <c r="B7727" s="4">
        <v>7848</v>
      </c>
      <c r="C7727" t="s">
        <v>8</v>
      </c>
      <c r="D7727" t="s">
        <v>15</v>
      </c>
      <c r="E7727" s="5" t="s">
        <v>20</v>
      </c>
      <c r="G7727" s="4" t="s">
        <v>41</v>
      </c>
      <c r="H7727" s="21" t="s">
        <v>38</v>
      </c>
      <c r="I7727" s="5" t="s">
        <v>40</v>
      </c>
      <c r="K7727">
        <f t="shared" si="492"/>
        <v>0</v>
      </c>
      <c r="L7727">
        <f t="shared" si="493"/>
        <v>0</v>
      </c>
      <c r="M7727">
        <f t="shared" si="494"/>
        <v>0</v>
      </c>
      <c r="N7727">
        <f t="shared" si="495"/>
        <v>0</v>
      </c>
    </row>
    <row r="7728" spans="2:14" x14ac:dyDescent="0.25">
      <c r="B7728" s="4">
        <v>7849</v>
      </c>
      <c r="C7728" t="s">
        <v>8</v>
      </c>
      <c r="D7728" t="s">
        <v>15</v>
      </c>
      <c r="E7728" s="5" t="s">
        <v>12</v>
      </c>
      <c r="G7728" s="4" t="s">
        <v>41</v>
      </c>
      <c r="H7728" s="21" t="s">
        <v>38</v>
      </c>
      <c r="I7728" s="5" t="s">
        <v>36</v>
      </c>
      <c r="K7728">
        <f t="shared" si="492"/>
        <v>0</v>
      </c>
      <c r="L7728">
        <f t="shared" si="493"/>
        <v>0</v>
      </c>
      <c r="M7728">
        <f t="shared" si="494"/>
        <v>0</v>
      </c>
      <c r="N7728">
        <f t="shared" si="495"/>
        <v>0</v>
      </c>
    </row>
    <row r="7729" spans="2:14" x14ac:dyDescent="0.25">
      <c r="B7729" s="4">
        <v>7850</v>
      </c>
      <c r="C7729" t="s">
        <v>10</v>
      </c>
      <c r="D7729" t="s">
        <v>15</v>
      </c>
      <c r="E7729" s="5" t="s">
        <v>8</v>
      </c>
      <c r="G7729" s="4" t="s">
        <v>39</v>
      </c>
      <c r="H7729" s="21" t="s">
        <v>38</v>
      </c>
      <c r="I7729" s="5" t="s">
        <v>41</v>
      </c>
      <c r="K7729">
        <f t="shared" si="492"/>
        <v>0</v>
      </c>
      <c r="L7729">
        <f t="shared" si="493"/>
        <v>0</v>
      </c>
      <c r="M7729">
        <f t="shared" si="494"/>
        <v>0</v>
      </c>
      <c r="N7729">
        <f t="shared" si="495"/>
        <v>0</v>
      </c>
    </row>
    <row r="7730" spans="2:14" x14ac:dyDescent="0.25">
      <c r="B7730" s="4">
        <v>7851</v>
      </c>
      <c r="C7730" t="s">
        <v>13</v>
      </c>
      <c r="D7730" t="s">
        <v>12</v>
      </c>
      <c r="E7730" s="5" t="s">
        <v>9</v>
      </c>
      <c r="G7730" s="4" t="s">
        <v>40</v>
      </c>
      <c r="H7730" s="21" t="s">
        <v>36</v>
      </c>
      <c r="I7730" s="5" t="s">
        <v>38</v>
      </c>
      <c r="K7730">
        <f t="shared" si="492"/>
        <v>0</v>
      </c>
      <c r="L7730">
        <f t="shared" si="493"/>
        <v>0</v>
      </c>
      <c r="M7730">
        <f t="shared" si="494"/>
        <v>0</v>
      </c>
      <c r="N7730">
        <f t="shared" si="495"/>
        <v>0</v>
      </c>
    </row>
    <row r="7731" spans="2:14" x14ac:dyDescent="0.25">
      <c r="B7731" s="4">
        <v>7852</v>
      </c>
      <c r="C7731" t="s">
        <v>20</v>
      </c>
      <c r="D7731" t="s">
        <v>10</v>
      </c>
      <c r="E7731" s="5" t="s">
        <v>8</v>
      </c>
      <c r="G7731" s="4" t="s">
        <v>40</v>
      </c>
      <c r="H7731" s="21" t="s">
        <v>39</v>
      </c>
      <c r="I7731" s="5" t="s">
        <v>41</v>
      </c>
      <c r="K7731">
        <f t="shared" si="492"/>
        <v>0</v>
      </c>
      <c r="L7731">
        <f t="shared" si="493"/>
        <v>0</v>
      </c>
      <c r="M7731">
        <f t="shared" si="494"/>
        <v>0</v>
      </c>
      <c r="N7731">
        <f t="shared" si="495"/>
        <v>0</v>
      </c>
    </row>
    <row r="7732" spans="2:14" x14ac:dyDescent="0.25">
      <c r="B7732" s="4">
        <v>7853</v>
      </c>
      <c r="C7732" t="s">
        <v>18</v>
      </c>
      <c r="D7732" t="s">
        <v>20</v>
      </c>
      <c r="E7732" s="5" t="s">
        <v>13</v>
      </c>
      <c r="G7732" s="4" t="s">
        <v>37</v>
      </c>
      <c r="H7732" s="21" t="s">
        <v>40</v>
      </c>
      <c r="I7732" s="5" t="s">
        <v>38</v>
      </c>
      <c r="K7732">
        <f t="shared" si="492"/>
        <v>0</v>
      </c>
      <c r="L7732">
        <f t="shared" si="493"/>
        <v>0</v>
      </c>
      <c r="M7732">
        <f t="shared" si="494"/>
        <v>0</v>
      </c>
      <c r="N7732">
        <f t="shared" si="495"/>
        <v>0</v>
      </c>
    </row>
    <row r="7733" spans="2:14" x14ac:dyDescent="0.25">
      <c r="B7733" s="4">
        <v>7854</v>
      </c>
      <c r="C7733" t="s">
        <v>15</v>
      </c>
      <c r="D7733" t="s">
        <v>8</v>
      </c>
      <c r="E7733" s="5" t="s">
        <v>10</v>
      </c>
      <c r="G7733" s="4" t="s">
        <v>38</v>
      </c>
      <c r="H7733" s="21" t="s">
        <v>41</v>
      </c>
      <c r="I7733" s="5" t="s">
        <v>39</v>
      </c>
      <c r="K7733">
        <f t="shared" si="492"/>
        <v>0</v>
      </c>
      <c r="L7733">
        <f t="shared" si="493"/>
        <v>0</v>
      </c>
      <c r="M7733">
        <f t="shared" si="494"/>
        <v>0</v>
      </c>
      <c r="N7733">
        <f t="shared" si="495"/>
        <v>0</v>
      </c>
    </row>
    <row r="7734" spans="2:14" x14ac:dyDescent="0.25">
      <c r="B7734" s="4">
        <v>7855</v>
      </c>
      <c r="C7734" t="s">
        <v>8</v>
      </c>
      <c r="D7734" t="s">
        <v>12</v>
      </c>
      <c r="E7734" s="5" t="s">
        <v>18</v>
      </c>
      <c r="G7734" s="4" t="s">
        <v>41</v>
      </c>
      <c r="H7734" s="21" t="s">
        <v>36</v>
      </c>
      <c r="I7734" s="5" t="s">
        <v>37</v>
      </c>
      <c r="K7734">
        <f t="shared" si="492"/>
        <v>0</v>
      </c>
      <c r="L7734">
        <f t="shared" si="493"/>
        <v>0</v>
      </c>
      <c r="M7734">
        <f t="shared" si="494"/>
        <v>0</v>
      </c>
      <c r="N7734">
        <f t="shared" si="495"/>
        <v>0</v>
      </c>
    </row>
    <row r="7735" spans="2:14" x14ac:dyDescent="0.25">
      <c r="B7735" s="4">
        <v>7856</v>
      </c>
      <c r="C7735" t="s">
        <v>20</v>
      </c>
      <c r="D7735" t="s">
        <v>15</v>
      </c>
      <c r="E7735" s="5" t="s">
        <v>8</v>
      </c>
      <c r="G7735" s="4" t="s">
        <v>40</v>
      </c>
      <c r="H7735" s="21" t="s">
        <v>38</v>
      </c>
      <c r="I7735" s="5" t="s">
        <v>41</v>
      </c>
      <c r="K7735">
        <f t="shared" si="492"/>
        <v>0</v>
      </c>
      <c r="L7735">
        <f t="shared" si="493"/>
        <v>0</v>
      </c>
      <c r="M7735">
        <f t="shared" si="494"/>
        <v>0</v>
      </c>
      <c r="N7735">
        <f t="shared" si="495"/>
        <v>0</v>
      </c>
    </row>
    <row r="7736" spans="2:14" x14ac:dyDescent="0.25">
      <c r="B7736" s="4">
        <v>7857</v>
      </c>
      <c r="C7736" t="s">
        <v>20</v>
      </c>
      <c r="D7736" t="s">
        <v>10</v>
      </c>
      <c r="E7736" s="5" t="s">
        <v>13</v>
      </c>
      <c r="G7736" s="4" t="s">
        <v>40</v>
      </c>
      <c r="H7736" s="21" t="s">
        <v>39</v>
      </c>
      <c r="I7736" s="5" t="s">
        <v>38</v>
      </c>
      <c r="K7736">
        <f t="shared" si="492"/>
        <v>0</v>
      </c>
      <c r="L7736">
        <f t="shared" si="493"/>
        <v>0</v>
      </c>
      <c r="M7736">
        <f t="shared" si="494"/>
        <v>0</v>
      </c>
      <c r="N7736">
        <f t="shared" si="495"/>
        <v>0</v>
      </c>
    </row>
    <row r="7737" spans="2:14" x14ac:dyDescent="0.25">
      <c r="B7737" s="4">
        <v>7858</v>
      </c>
      <c r="C7737" t="s">
        <v>8</v>
      </c>
      <c r="D7737" t="s">
        <v>15</v>
      </c>
      <c r="E7737" s="5" t="s">
        <v>20</v>
      </c>
      <c r="G7737" s="4" t="s">
        <v>41</v>
      </c>
      <c r="H7737" s="21" t="s">
        <v>38</v>
      </c>
      <c r="I7737" s="5" t="s">
        <v>40</v>
      </c>
      <c r="K7737">
        <f t="shared" si="492"/>
        <v>0</v>
      </c>
      <c r="L7737">
        <f t="shared" si="493"/>
        <v>0</v>
      </c>
      <c r="M7737">
        <f t="shared" si="494"/>
        <v>0</v>
      </c>
      <c r="N7737">
        <f t="shared" si="495"/>
        <v>0</v>
      </c>
    </row>
    <row r="7738" spans="2:14" x14ac:dyDescent="0.25">
      <c r="B7738" s="4">
        <v>7859</v>
      </c>
      <c r="C7738" t="s">
        <v>8</v>
      </c>
      <c r="D7738" t="s">
        <v>10</v>
      </c>
      <c r="E7738" s="5" t="s">
        <v>18</v>
      </c>
      <c r="G7738" s="4" t="s">
        <v>41</v>
      </c>
      <c r="H7738" s="21" t="s">
        <v>39</v>
      </c>
      <c r="I7738" s="5" t="s">
        <v>37</v>
      </c>
      <c r="K7738">
        <f t="shared" si="492"/>
        <v>0</v>
      </c>
      <c r="L7738">
        <f t="shared" si="493"/>
        <v>0</v>
      </c>
      <c r="M7738">
        <f t="shared" si="494"/>
        <v>0</v>
      </c>
      <c r="N7738">
        <f t="shared" si="495"/>
        <v>0</v>
      </c>
    </row>
    <row r="7739" spans="2:14" x14ac:dyDescent="0.25">
      <c r="B7739" s="4">
        <v>7860</v>
      </c>
      <c r="C7739" t="s">
        <v>8</v>
      </c>
      <c r="D7739" t="s">
        <v>20</v>
      </c>
      <c r="E7739" s="5" t="s">
        <v>9</v>
      </c>
      <c r="G7739" s="4" t="s">
        <v>41</v>
      </c>
      <c r="H7739" s="21" t="s">
        <v>40</v>
      </c>
      <c r="I7739" s="5" t="s">
        <v>38</v>
      </c>
      <c r="K7739">
        <f t="shared" si="492"/>
        <v>0</v>
      </c>
      <c r="L7739">
        <f t="shared" si="493"/>
        <v>0</v>
      </c>
      <c r="M7739">
        <f t="shared" si="494"/>
        <v>0</v>
      </c>
      <c r="N7739">
        <f t="shared" si="495"/>
        <v>0</v>
      </c>
    </row>
    <row r="7740" spans="2:14" x14ac:dyDescent="0.25">
      <c r="B7740" s="4">
        <v>7861</v>
      </c>
      <c r="C7740" t="s">
        <v>20</v>
      </c>
      <c r="D7740" t="s">
        <v>18</v>
      </c>
      <c r="E7740" s="5" t="s">
        <v>8</v>
      </c>
      <c r="G7740" s="4" t="s">
        <v>40</v>
      </c>
      <c r="H7740" s="21" t="s">
        <v>37</v>
      </c>
      <c r="I7740" s="5" t="s">
        <v>41</v>
      </c>
      <c r="K7740">
        <f t="shared" si="492"/>
        <v>0</v>
      </c>
      <c r="L7740">
        <f t="shared" si="493"/>
        <v>0</v>
      </c>
      <c r="M7740">
        <f t="shared" si="494"/>
        <v>0</v>
      </c>
      <c r="N7740">
        <f t="shared" si="495"/>
        <v>0</v>
      </c>
    </row>
    <row r="7741" spans="2:14" x14ac:dyDescent="0.25">
      <c r="B7741" s="4">
        <v>7862</v>
      </c>
      <c r="C7741" t="s">
        <v>9</v>
      </c>
      <c r="D7741" t="s">
        <v>15</v>
      </c>
      <c r="E7741" s="5" t="s">
        <v>13</v>
      </c>
      <c r="G7741" s="4" t="s">
        <v>40</v>
      </c>
      <c r="H7741" s="21" t="s">
        <v>38</v>
      </c>
      <c r="I7741" s="5" t="s">
        <v>41</v>
      </c>
      <c r="K7741">
        <f t="shared" si="492"/>
        <v>0</v>
      </c>
      <c r="L7741">
        <f t="shared" si="493"/>
        <v>0</v>
      </c>
      <c r="M7741">
        <f t="shared" si="494"/>
        <v>0</v>
      </c>
      <c r="N7741">
        <f t="shared" si="495"/>
        <v>0</v>
      </c>
    </row>
    <row r="7742" spans="2:14" x14ac:dyDescent="0.25">
      <c r="B7742" s="4">
        <v>7863</v>
      </c>
      <c r="C7742" t="s">
        <v>15</v>
      </c>
      <c r="D7742" t="s">
        <v>8</v>
      </c>
      <c r="E7742" s="5" t="s">
        <v>13</v>
      </c>
      <c r="G7742" s="4" t="s">
        <v>38</v>
      </c>
      <c r="H7742" s="21" t="s">
        <v>41</v>
      </c>
      <c r="I7742" s="5" t="s">
        <v>40</v>
      </c>
      <c r="K7742">
        <f t="shared" si="492"/>
        <v>0</v>
      </c>
      <c r="L7742">
        <f t="shared" si="493"/>
        <v>0</v>
      </c>
      <c r="M7742">
        <f t="shared" si="494"/>
        <v>0</v>
      </c>
      <c r="N7742">
        <f t="shared" si="495"/>
        <v>0</v>
      </c>
    </row>
    <row r="7743" spans="2:14" x14ac:dyDescent="0.25">
      <c r="B7743" s="4">
        <v>7864</v>
      </c>
      <c r="C7743" t="s">
        <v>20</v>
      </c>
      <c r="D7743" t="s">
        <v>10</v>
      </c>
      <c r="E7743" s="5" t="s">
        <v>13</v>
      </c>
      <c r="G7743" s="4" t="s">
        <v>40</v>
      </c>
      <c r="H7743" s="21" t="s">
        <v>39</v>
      </c>
      <c r="I7743" s="5" t="s">
        <v>38</v>
      </c>
      <c r="K7743">
        <f t="shared" si="492"/>
        <v>0</v>
      </c>
      <c r="L7743">
        <f t="shared" si="493"/>
        <v>0</v>
      </c>
      <c r="M7743">
        <f t="shared" si="494"/>
        <v>0</v>
      </c>
      <c r="N7743">
        <f t="shared" si="495"/>
        <v>0</v>
      </c>
    </row>
    <row r="7744" spans="2:14" x14ac:dyDescent="0.25">
      <c r="B7744" s="4">
        <v>7865</v>
      </c>
      <c r="C7744" t="s">
        <v>8</v>
      </c>
      <c r="D7744" t="s">
        <v>9</v>
      </c>
      <c r="E7744" s="5" t="s">
        <v>12</v>
      </c>
      <c r="G7744" s="4" t="s">
        <v>41</v>
      </c>
      <c r="H7744" s="21" t="s">
        <v>40</v>
      </c>
      <c r="I7744" s="5" t="s">
        <v>36</v>
      </c>
      <c r="K7744">
        <f t="shared" si="492"/>
        <v>0</v>
      </c>
      <c r="L7744">
        <f t="shared" si="493"/>
        <v>0</v>
      </c>
      <c r="M7744">
        <f t="shared" si="494"/>
        <v>0</v>
      </c>
      <c r="N7744">
        <f t="shared" si="495"/>
        <v>0</v>
      </c>
    </row>
    <row r="7745" spans="2:14" x14ac:dyDescent="0.25">
      <c r="B7745" s="4">
        <v>7866</v>
      </c>
      <c r="C7745" t="s">
        <v>15</v>
      </c>
      <c r="D7745" t="s">
        <v>8</v>
      </c>
      <c r="E7745" s="5" t="s">
        <v>18</v>
      </c>
      <c r="G7745" s="4" t="s">
        <v>38</v>
      </c>
      <c r="H7745" s="21" t="s">
        <v>41</v>
      </c>
      <c r="I7745" s="5" t="s">
        <v>37</v>
      </c>
      <c r="K7745">
        <f t="shared" si="492"/>
        <v>0</v>
      </c>
      <c r="L7745">
        <f t="shared" si="493"/>
        <v>0</v>
      </c>
      <c r="M7745">
        <f t="shared" si="494"/>
        <v>0</v>
      </c>
      <c r="N7745">
        <f t="shared" si="495"/>
        <v>0</v>
      </c>
    </row>
    <row r="7746" spans="2:14" x14ac:dyDescent="0.25">
      <c r="B7746" s="4">
        <v>7867</v>
      </c>
      <c r="C7746" t="s">
        <v>18</v>
      </c>
      <c r="D7746" t="s">
        <v>12</v>
      </c>
      <c r="E7746" s="5" t="s">
        <v>15</v>
      </c>
      <c r="G7746" s="4" t="s">
        <v>37</v>
      </c>
      <c r="H7746" s="21" t="s">
        <v>36</v>
      </c>
      <c r="I7746" s="5" t="s">
        <v>38</v>
      </c>
      <c r="K7746">
        <f t="shared" si="492"/>
        <v>0</v>
      </c>
      <c r="L7746">
        <f t="shared" si="493"/>
        <v>0</v>
      </c>
      <c r="M7746">
        <f t="shared" si="494"/>
        <v>0</v>
      </c>
      <c r="N7746">
        <f t="shared" si="495"/>
        <v>0</v>
      </c>
    </row>
    <row r="7747" spans="2:14" x14ac:dyDescent="0.25">
      <c r="B7747" s="4">
        <v>7868</v>
      </c>
      <c r="C7747" t="s">
        <v>15</v>
      </c>
      <c r="D7747" t="s">
        <v>10</v>
      </c>
      <c r="E7747" s="5" t="s">
        <v>9</v>
      </c>
      <c r="G7747" s="4" t="s">
        <v>38</v>
      </c>
      <c r="H7747" s="21" t="s">
        <v>39</v>
      </c>
      <c r="I7747" s="5" t="s">
        <v>40</v>
      </c>
      <c r="K7747">
        <f t="shared" si="492"/>
        <v>0</v>
      </c>
      <c r="L7747">
        <f t="shared" si="493"/>
        <v>0</v>
      </c>
      <c r="M7747">
        <f t="shared" si="494"/>
        <v>0</v>
      </c>
      <c r="N7747">
        <f t="shared" si="495"/>
        <v>0</v>
      </c>
    </row>
    <row r="7748" spans="2:14" x14ac:dyDescent="0.25">
      <c r="B7748" s="4">
        <v>7869</v>
      </c>
      <c r="C7748" t="s">
        <v>20</v>
      </c>
      <c r="D7748" t="s">
        <v>8</v>
      </c>
      <c r="E7748" s="5" t="s">
        <v>12</v>
      </c>
      <c r="G7748" s="4" t="s">
        <v>40</v>
      </c>
      <c r="H7748" s="21" t="s">
        <v>41</v>
      </c>
      <c r="I7748" s="5" t="s">
        <v>36</v>
      </c>
      <c r="K7748">
        <f t="shared" si="492"/>
        <v>0</v>
      </c>
      <c r="L7748">
        <f t="shared" si="493"/>
        <v>0</v>
      </c>
      <c r="M7748">
        <f t="shared" si="494"/>
        <v>0</v>
      </c>
      <c r="N7748">
        <f t="shared" si="495"/>
        <v>0</v>
      </c>
    </row>
    <row r="7749" spans="2:14" x14ac:dyDescent="0.25">
      <c r="B7749" s="4">
        <v>7870</v>
      </c>
      <c r="C7749" t="s">
        <v>12</v>
      </c>
      <c r="D7749" t="s">
        <v>15</v>
      </c>
      <c r="E7749" s="5" t="s">
        <v>20</v>
      </c>
      <c r="G7749" s="4" t="s">
        <v>36</v>
      </c>
      <c r="H7749" s="21" t="s">
        <v>38</v>
      </c>
      <c r="I7749" s="5" t="s">
        <v>40</v>
      </c>
      <c r="K7749">
        <f t="shared" si="492"/>
        <v>0</v>
      </c>
      <c r="L7749">
        <f t="shared" si="493"/>
        <v>0</v>
      </c>
      <c r="M7749">
        <f t="shared" si="494"/>
        <v>0</v>
      </c>
      <c r="N7749">
        <f t="shared" si="495"/>
        <v>0</v>
      </c>
    </row>
    <row r="7750" spans="2:14" x14ac:dyDescent="0.25">
      <c r="B7750" s="4">
        <v>7871</v>
      </c>
      <c r="C7750" t="s">
        <v>12</v>
      </c>
      <c r="D7750" t="s">
        <v>20</v>
      </c>
      <c r="E7750" s="5" t="s">
        <v>13</v>
      </c>
      <c r="G7750" s="4" t="s">
        <v>36</v>
      </c>
      <c r="H7750" s="21" t="s">
        <v>40</v>
      </c>
      <c r="I7750" s="5" t="s">
        <v>38</v>
      </c>
      <c r="K7750">
        <f t="shared" si="492"/>
        <v>0</v>
      </c>
      <c r="L7750">
        <f t="shared" si="493"/>
        <v>0</v>
      </c>
      <c r="M7750">
        <f t="shared" si="494"/>
        <v>0</v>
      </c>
      <c r="N7750">
        <f t="shared" si="495"/>
        <v>0</v>
      </c>
    </row>
    <row r="7751" spans="2:14" x14ac:dyDescent="0.25">
      <c r="B7751" s="4">
        <v>7872</v>
      </c>
      <c r="C7751" t="s">
        <v>15</v>
      </c>
      <c r="D7751" t="s">
        <v>16</v>
      </c>
      <c r="E7751" s="5" t="s">
        <v>20</v>
      </c>
      <c r="G7751" s="4" t="s">
        <v>38</v>
      </c>
      <c r="H7751" s="21" t="s">
        <v>37</v>
      </c>
      <c r="I7751" s="5" t="s">
        <v>40</v>
      </c>
      <c r="K7751">
        <f t="shared" si="492"/>
        <v>0</v>
      </c>
      <c r="L7751">
        <f t="shared" si="493"/>
        <v>0</v>
      </c>
      <c r="M7751">
        <f t="shared" si="494"/>
        <v>0</v>
      </c>
      <c r="N7751">
        <f t="shared" si="495"/>
        <v>0</v>
      </c>
    </row>
    <row r="7752" spans="2:14" x14ac:dyDescent="0.25">
      <c r="B7752" s="4">
        <v>7873</v>
      </c>
      <c r="C7752" t="s">
        <v>13</v>
      </c>
      <c r="D7752" t="s">
        <v>15</v>
      </c>
      <c r="E7752" s="5" t="s">
        <v>20</v>
      </c>
      <c r="G7752" s="4" t="s">
        <v>40</v>
      </c>
      <c r="H7752" s="21" t="s">
        <v>38</v>
      </c>
      <c r="I7752" s="5" t="s">
        <v>41</v>
      </c>
      <c r="K7752">
        <f t="shared" si="492"/>
        <v>0</v>
      </c>
      <c r="L7752">
        <f t="shared" si="493"/>
        <v>0</v>
      </c>
      <c r="M7752">
        <f t="shared" si="494"/>
        <v>0</v>
      </c>
      <c r="N7752">
        <f t="shared" si="495"/>
        <v>0</v>
      </c>
    </row>
    <row r="7753" spans="2:14" x14ac:dyDescent="0.25">
      <c r="B7753" s="4">
        <v>7874</v>
      </c>
      <c r="C7753" t="s">
        <v>20</v>
      </c>
      <c r="D7753" t="s">
        <v>8</v>
      </c>
      <c r="E7753" s="5" t="s">
        <v>15</v>
      </c>
      <c r="G7753" s="4" t="s">
        <v>40</v>
      </c>
      <c r="H7753" s="21" t="s">
        <v>41</v>
      </c>
      <c r="I7753" s="5" t="s">
        <v>38</v>
      </c>
      <c r="K7753">
        <f t="shared" ref="K7753:K7815" si="496">IF(G7753=H7753,1,0)</f>
        <v>0</v>
      </c>
      <c r="L7753">
        <f t="shared" ref="L7753:L7815" si="497">IF(H7753=I7753,1,0)</f>
        <v>0</v>
      </c>
      <c r="M7753">
        <f t="shared" ref="M7753:M7815" si="498">IF(I7753=G7753,1,0)</f>
        <v>0</v>
      </c>
      <c r="N7753">
        <f t="shared" ref="N7753:N7815" si="499">SUM(K7753:M7753)</f>
        <v>0</v>
      </c>
    </row>
    <row r="7754" spans="2:14" x14ac:dyDescent="0.25">
      <c r="B7754" s="4">
        <v>7875</v>
      </c>
      <c r="C7754" t="s">
        <v>20</v>
      </c>
      <c r="D7754" t="s">
        <v>8</v>
      </c>
      <c r="E7754" s="5" t="s">
        <v>15</v>
      </c>
      <c r="G7754" s="4" t="s">
        <v>40</v>
      </c>
      <c r="H7754" s="21" t="s">
        <v>41</v>
      </c>
      <c r="I7754" s="5" t="s">
        <v>38</v>
      </c>
      <c r="K7754">
        <f t="shared" si="496"/>
        <v>0</v>
      </c>
      <c r="L7754">
        <f t="shared" si="497"/>
        <v>0</v>
      </c>
      <c r="M7754">
        <f t="shared" si="498"/>
        <v>0</v>
      </c>
      <c r="N7754">
        <f t="shared" si="499"/>
        <v>0</v>
      </c>
    </row>
    <row r="7755" spans="2:14" x14ac:dyDescent="0.25">
      <c r="B7755" s="4">
        <v>7876</v>
      </c>
      <c r="C7755" t="s">
        <v>8</v>
      </c>
      <c r="D7755" t="s">
        <v>15</v>
      </c>
      <c r="E7755" s="5" t="s">
        <v>10</v>
      </c>
      <c r="G7755" s="4" t="s">
        <v>41</v>
      </c>
      <c r="H7755" s="21" t="s">
        <v>38</v>
      </c>
      <c r="I7755" s="5" t="s">
        <v>39</v>
      </c>
      <c r="K7755">
        <f t="shared" si="496"/>
        <v>0</v>
      </c>
      <c r="L7755">
        <f t="shared" si="497"/>
        <v>0</v>
      </c>
      <c r="M7755">
        <f t="shared" si="498"/>
        <v>0</v>
      </c>
      <c r="N7755">
        <f t="shared" si="499"/>
        <v>0</v>
      </c>
    </row>
    <row r="7756" spans="2:14" x14ac:dyDescent="0.25">
      <c r="B7756" s="4">
        <v>7877</v>
      </c>
      <c r="C7756" t="s">
        <v>16</v>
      </c>
      <c r="D7756" t="s">
        <v>8</v>
      </c>
      <c r="E7756" s="5" t="s">
        <v>10</v>
      </c>
      <c r="G7756" s="4" t="s">
        <v>37</v>
      </c>
      <c r="H7756" s="21" t="s">
        <v>41</v>
      </c>
      <c r="I7756" s="5" t="s">
        <v>39</v>
      </c>
      <c r="K7756">
        <f t="shared" si="496"/>
        <v>0</v>
      </c>
      <c r="L7756">
        <f t="shared" si="497"/>
        <v>0</v>
      </c>
      <c r="M7756">
        <f t="shared" si="498"/>
        <v>0</v>
      </c>
      <c r="N7756">
        <f t="shared" si="499"/>
        <v>0</v>
      </c>
    </row>
    <row r="7757" spans="2:14" x14ac:dyDescent="0.25">
      <c r="B7757" s="4">
        <v>7878</v>
      </c>
      <c r="C7757" t="s">
        <v>10</v>
      </c>
      <c r="D7757" t="s">
        <v>9</v>
      </c>
      <c r="E7757" s="5" t="s">
        <v>20</v>
      </c>
      <c r="G7757" s="4" t="s">
        <v>39</v>
      </c>
      <c r="H7757" s="21" t="s">
        <v>40</v>
      </c>
      <c r="I7757" s="5" t="s">
        <v>38</v>
      </c>
      <c r="K7757">
        <f t="shared" si="496"/>
        <v>0</v>
      </c>
      <c r="L7757">
        <f t="shared" si="497"/>
        <v>0</v>
      </c>
      <c r="M7757">
        <f t="shared" si="498"/>
        <v>0</v>
      </c>
      <c r="N7757">
        <f t="shared" si="499"/>
        <v>0</v>
      </c>
    </row>
    <row r="7758" spans="2:14" x14ac:dyDescent="0.25">
      <c r="B7758" s="4">
        <v>7879</v>
      </c>
      <c r="C7758" t="s">
        <v>15</v>
      </c>
      <c r="D7758" t="s">
        <v>13</v>
      </c>
      <c r="E7758" s="5" t="s">
        <v>10</v>
      </c>
      <c r="G7758" s="4" t="s">
        <v>38</v>
      </c>
      <c r="H7758" s="21" t="s">
        <v>40</v>
      </c>
      <c r="I7758" s="5" t="s">
        <v>39</v>
      </c>
      <c r="K7758">
        <f t="shared" si="496"/>
        <v>0</v>
      </c>
      <c r="L7758">
        <f t="shared" si="497"/>
        <v>0</v>
      </c>
      <c r="M7758">
        <f t="shared" si="498"/>
        <v>0</v>
      </c>
      <c r="N7758">
        <f t="shared" si="499"/>
        <v>0</v>
      </c>
    </row>
    <row r="7759" spans="2:14" x14ac:dyDescent="0.25">
      <c r="B7759" s="4">
        <v>7880</v>
      </c>
      <c r="C7759" t="s">
        <v>10</v>
      </c>
      <c r="D7759" t="s">
        <v>13</v>
      </c>
      <c r="E7759" s="5" t="s">
        <v>20</v>
      </c>
      <c r="G7759" s="4" t="s">
        <v>39</v>
      </c>
      <c r="H7759" s="21" t="s">
        <v>40</v>
      </c>
      <c r="I7759" s="5" t="s">
        <v>38</v>
      </c>
      <c r="K7759">
        <f t="shared" si="496"/>
        <v>0</v>
      </c>
      <c r="L7759">
        <f t="shared" si="497"/>
        <v>0</v>
      </c>
      <c r="M7759">
        <f t="shared" si="498"/>
        <v>0</v>
      </c>
      <c r="N7759">
        <f t="shared" si="499"/>
        <v>0</v>
      </c>
    </row>
    <row r="7760" spans="2:14" x14ac:dyDescent="0.25">
      <c r="B7760" s="4">
        <v>7881</v>
      </c>
      <c r="C7760" t="s">
        <v>10</v>
      </c>
      <c r="D7760" t="s">
        <v>12</v>
      </c>
      <c r="E7760" s="5" t="s">
        <v>13</v>
      </c>
      <c r="G7760" s="4" t="s">
        <v>39</v>
      </c>
      <c r="H7760" s="21" t="s">
        <v>36</v>
      </c>
      <c r="I7760" s="5" t="s">
        <v>40</v>
      </c>
      <c r="K7760">
        <f t="shared" si="496"/>
        <v>0</v>
      </c>
      <c r="L7760">
        <f t="shared" si="497"/>
        <v>0</v>
      </c>
      <c r="M7760">
        <f t="shared" si="498"/>
        <v>0</v>
      </c>
      <c r="N7760">
        <f t="shared" si="499"/>
        <v>0</v>
      </c>
    </row>
    <row r="7761" spans="2:14" x14ac:dyDescent="0.25">
      <c r="B7761" s="4">
        <v>7882</v>
      </c>
      <c r="C7761" t="s">
        <v>8</v>
      </c>
      <c r="D7761" t="s">
        <v>20</v>
      </c>
      <c r="E7761" s="5" t="s">
        <v>9</v>
      </c>
      <c r="G7761" s="4" t="s">
        <v>41</v>
      </c>
      <c r="H7761" s="21" t="s">
        <v>40</v>
      </c>
      <c r="I7761" s="5" t="s">
        <v>38</v>
      </c>
      <c r="K7761">
        <f t="shared" si="496"/>
        <v>0</v>
      </c>
      <c r="L7761">
        <f t="shared" si="497"/>
        <v>0</v>
      </c>
      <c r="M7761">
        <f t="shared" si="498"/>
        <v>0</v>
      </c>
      <c r="N7761">
        <f t="shared" si="499"/>
        <v>0</v>
      </c>
    </row>
    <row r="7762" spans="2:14" x14ac:dyDescent="0.25">
      <c r="B7762" s="4">
        <v>7883</v>
      </c>
      <c r="C7762" t="s">
        <v>8</v>
      </c>
      <c r="D7762" t="s">
        <v>10</v>
      </c>
      <c r="E7762" s="5" t="s">
        <v>9</v>
      </c>
      <c r="G7762" s="4" t="s">
        <v>41</v>
      </c>
      <c r="H7762" s="21" t="s">
        <v>39</v>
      </c>
      <c r="I7762" s="5" t="s">
        <v>40</v>
      </c>
      <c r="K7762">
        <f t="shared" si="496"/>
        <v>0</v>
      </c>
      <c r="L7762">
        <f t="shared" si="497"/>
        <v>0</v>
      </c>
      <c r="M7762">
        <f t="shared" si="498"/>
        <v>0</v>
      </c>
      <c r="N7762">
        <f t="shared" si="499"/>
        <v>0</v>
      </c>
    </row>
    <row r="7763" spans="2:14" x14ac:dyDescent="0.25">
      <c r="B7763" s="4">
        <v>7884</v>
      </c>
      <c r="C7763" t="s">
        <v>8</v>
      </c>
      <c r="D7763" t="s">
        <v>15</v>
      </c>
      <c r="E7763" s="5" t="s">
        <v>9</v>
      </c>
      <c r="G7763" s="4" t="s">
        <v>41</v>
      </c>
      <c r="H7763" s="21" t="s">
        <v>38</v>
      </c>
      <c r="I7763" s="5" t="s">
        <v>40</v>
      </c>
      <c r="K7763">
        <f t="shared" si="496"/>
        <v>0</v>
      </c>
      <c r="L7763">
        <f t="shared" si="497"/>
        <v>0</v>
      </c>
      <c r="M7763">
        <f t="shared" si="498"/>
        <v>0</v>
      </c>
      <c r="N7763">
        <f t="shared" si="499"/>
        <v>0</v>
      </c>
    </row>
    <row r="7764" spans="2:14" x14ac:dyDescent="0.25">
      <c r="B7764" s="4">
        <v>7885</v>
      </c>
      <c r="C7764" t="s">
        <v>15</v>
      </c>
      <c r="D7764" t="s">
        <v>8</v>
      </c>
      <c r="E7764" s="5" t="s">
        <v>12</v>
      </c>
      <c r="G7764" s="4" t="s">
        <v>38</v>
      </c>
      <c r="H7764" s="21" t="s">
        <v>41</v>
      </c>
      <c r="I7764" s="5" t="s">
        <v>36</v>
      </c>
      <c r="K7764">
        <f t="shared" si="496"/>
        <v>0</v>
      </c>
      <c r="L7764">
        <f t="shared" si="497"/>
        <v>0</v>
      </c>
      <c r="M7764">
        <f t="shared" si="498"/>
        <v>0</v>
      </c>
      <c r="N7764">
        <f t="shared" si="499"/>
        <v>0</v>
      </c>
    </row>
    <row r="7765" spans="2:14" x14ac:dyDescent="0.25">
      <c r="B7765" s="4">
        <v>7886</v>
      </c>
      <c r="C7765" t="s">
        <v>10</v>
      </c>
      <c r="D7765" t="s">
        <v>13</v>
      </c>
      <c r="E7765" s="5" t="s">
        <v>8</v>
      </c>
      <c r="G7765" s="4" t="s">
        <v>39</v>
      </c>
      <c r="H7765" s="21" t="s">
        <v>40</v>
      </c>
      <c r="I7765" s="5" t="s">
        <v>41</v>
      </c>
      <c r="K7765">
        <f t="shared" si="496"/>
        <v>0</v>
      </c>
      <c r="L7765">
        <f t="shared" si="497"/>
        <v>0</v>
      </c>
      <c r="M7765">
        <f t="shared" si="498"/>
        <v>0</v>
      </c>
      <c r="N7765">
        <f t="shared" si="499"/>
        <v>0</v>
      </c>
    </row>
    <row r="7766" spans="2:14" x14ac:dyDescent="0.25">
      <c r="B7766" s="4">
        <v>7887</v>
      </c>
      <c r="C7766" t="s">
        <v>10</v>
      </c>
      <c r="D7766" t="s">
        <v>20</v>
      </c>
      <c r="E7766" s="5" t="s">
        <v>12</v>
      </c>
      <c r="G7766" s="4" t="s">
        <v>39</v>
      </c>
      <c r="H7766" s="21" t="s">
        <v>40</v>
      </c>
      <c r="I7766" s="5" t="s">
        <v>36</v>
      </c>
      <c r="K7766">
        <f t="shared" si="496"/>
        <v>0</v>
      </c>
      <c r="L7766">
        <f t="shared" si="497"/>
        <v>0</v>
      </c>
      <c r="M7766">
        <f t="shared" si="498"/>
        <v>0</v>
      </c>
      <c r="N7766">
        <f t="shared" si="499"/>
        <v>0</v>
      </c>
    </row>
    <row r="7767" spans="2:14" x14ac:dyDescent="0.25">
      <c r="B7767" s="4">
        <v>7888</v>
      </c>
      <c r="C7767" t="s">
        <v>20</v>
      </c>
      <c r="D7767" t="s">
        <v>18</v>
      </c>
      <c r="E7767" s="5" t="s">
        <v>10</v>
      </c>
      <c r="G7767" s="4" t="s">
        <v>40</v>
      </c>
      <c r="H7767" s="21" t="s">
        <v>37</v>
      </c>
      <c r="I7767" s="5" t="s">
        <v>39</v>
      </c>
      <c r="K7767">
        <f t="shared" si="496"/>
        <v>0</v>
      </c>
      <c r="L7767">
        <f t="shared" si="497"/>
        <v>0</v>
      </c>
      <c r="M7767">
        <f t="shared" si="498"/>
        <v>0</v>
      </c>
      <c r="N7767">
        <f t="shared" si="499"/>
        <v>0</v>
      </c>
    </row>
    <row r="7768" spans="2:14" x14ac:dyDescent="0.25">
      <c r="B7768" s="4">
        <v>7889</v>
      </c>
      <c r="C7768" t="s">
        <v>20</v>
      </c>
      <c r="D7768" t="s">
        <v>10</v>
      </c>
      <c r="E7768" s="5" t="s">
        <v>8</v>
      </c>
      <c r="G7768" s="4" t="s">
        <v>40</v>
      </c>
      <c r="H7768" s="21" t="s">
        <v>39</v>
      </c>
      <c r="I7768" s="5" t="s">
        <v>41</v>
      </c>
      <c r="K7768">
        <f t="shared" si="496"/>
        <v>0</v>
      </c>
      <c r="L7768">
        <f t="shared" si="497"/>
        <v>0</v>
      </c>
      <c r="M7768">
        <f t="shared" si="498"/>
        <v>0</v>
      </c>
      <c r="N7768">
        <f t="shared" si="499"/>
        <v>0</v>
      </c>
    </row>
    <row r="7769" spans="2:14" x14ac:dyDescent="0.25">
      <c r="B7769" s="4">
        <v>7890</v>
      </c>
      <c r="C7769" t="s">
        <v>9</v>
      </c>
      <c r="D7769" t="s">
        <v>10</v>
      </c>
      <c r="E7769" s="5" t="s">
        <v>16</v>
      </c>
      <c r="G7769" s="4" t="s">
        <v>40</v>
      </c>
      <c r="H7769" s="21" t="s">
        <v>39</v>
      </c>
      <c r="I7769" s="5" t="s">
        <v>37</v>
      </c>
      <c r="K7769">
        <f t="shared" si="496"/>
        <v>0</v>
      </c>
      <c r="L7769">
        <f t="shared" si="497"/>
        <v>0</v>
      </c>
      <c r="M7769">
        <f t="shared" si="498"/>
        <v>0</v>
      </c>
      <c r="N7769">
        <f t="shared" si="499"/>
        <v>0</v>
      </c>
    </row>
    <row r="7770" spans="2:14" x14ac:dyDescent="0.25">
      <c r="B7770" s="4">
        <v>7891</v>
      </c>
      <c r="C7770" t="s">
        <v>20</v>
      </c>
      <c r="D7770" t="s">
        <v>12</v>
      </c>
      <c r="E7770" s="5" t="s">
        <v>8</v>
      </c>
      <c r="G7770" s="4" t="s">
        <v>40</v>
      </c>
      <c r="H7770" s="21" t="s">
        <v>36</v>
      </c>
      <c r="I7770" s="5" t="s">
        <v>41</v>
      </c>
      <c r="K7770">
        <f t="shared" si="496"/>
        <v>0</v>
      </c>
      <c r="L7770">
        <f t="shared" si="497"/>
        <v>0</v>
      </c>
      <c r="M7770">
        <f t="shared" si="498"/>
        <v>0</v>
      </c>
      <c r="N7770">
        <f t="shared" si="499"/>
        <v>0</v>
      </c>
    </row>
    <row r="7771" spans="2:14" x14ac:dyDescent="0.25">
      <c r="B7771" s="4">
        <v>7892</v>
      </c>
      <c r="C7771" t="s">
        <v>10</v>
      </c>
      <c r="D7771" t="s">
        <v>9</v>
      </c>
      <c r="E7771" s="5" t="s">
        <v>18</v>
      </c>
      <c r="G7771" s="4" t="s">
        <v>39</v>
      </c>
      <c r="H7771" s="21" t="s">
        <v>40</v>
      </c>
      <c r="I7771" s="5" t="s">
        <v>37</v>
      </c>
      <c r="K7771">
        <f t="shared" si="496"/>
        <v>0</v>
      </c>
      <c r="L7771">
        <f t="shared" si="497"/>
        <v>0</v>
      </c>
      <c r="M7771">
        <f t="shared" si="498"/>
        <v>0</v>
      </c>
      <c r="N7771">
        <f t="shared" si="499"/>
        <v>0</v>
      </c>
    </row>
    <row r="7772" spans="2:14" x14ac:dyDescent="0.25">
      <c r="B7772" s="4">
        <v>7893</v>
      </c>
      <c r="C7772" t="s">
        <v>20</v>
      </c>
      <c r="D7772" t="s">
        <v>15</v>
      </c>
      <c r="E7772" s="5" t="s">
        <v>10</v>
      </c>
      <c r="G7772" s="4" t="s">
        <v>40</v>
      </c>
      <c r="H7772" s="21" t="s">
        <v>38</v>
      </c>
      <c r="I7772" s="5" t="s">
        <v>39</v>
      </c>
      <c r="K7772">
        <f t="shared" si="496"/>
        <v>0</v>
      </c>
      <c r="L7772">
        <f t="shared" si="497"/>
        <v>0</v>
      </c>
      <c r="M7772">
        <f t="shared" si="498"/>
        <v>0</v>
      </c>
      <c r="N7772">
        <f t="shared" si="499"/>
        <v>0</v>
      </c>
    </row>
    <row r="7773" spans="2:14" x14ac:dyDescent="0.25">
      <c r="B7773" s="4">
        <v>7894</v>
      </c>
      <c r="C7773" t="s">
        <v>8</v>
      </c>
      <c r="D7773" t="s">
        <v>15</v>
      </c>
      <c r="E7773" s="5" t="s">
        <v>20</v>
      </c>
      <c r="G7773" s="4" t="s">
        <v>41</v>
      </c>
      <c r="H7773" s="21" t="s">
        <v>38</v>
      </c>
      <c r="I7773" s="5" t="s">
        <v>40</v>
      </c>
      <c r="K7773">
        <f t="shared" si="496"/>
        <v>0</v>
      </c>
      <c r="L7773">
        <f t="shared" si="497"/>
        <v>0</v>
      </c>
      <c r="M7773">
        <f t="shared" si="498"/>
        <v>0</v>
      </c>
      <c r="N7773">
        <f t="shared" si="499"/>
        <v>0</v>
      </c>
    </row>
    <row r="7774" spans="2:14" x14ac:dyDescent="0.25">
      <c r="B7774" s="4">
        <v>7895</v>
      </c>
      <c r="C7774" t="s">
        <v>20</v>
      </c>
      <c r="D7774" t="s">
        <v>15</v>
      </c>
      <c r="E7774" s="5" t="s">
        <v>9</v>
      </c>
      <c r="G7774" s="4" t="s">
        <v>40</v>
      </c>
      <c r="H7774" s="21" t="s">
        <v>38</v>
      </c>
      <c r="I7774" s="5" t="s">
        <v>41</v>
      </c>
      <c r="K7774">
        <f t="shared" si="496"/>
        <v>0</v>
      </c>
      <c r="L7774">
        <f t="shared" si="497"/>
        <v>0</v>
      </c>
      <c r="M7774">
        <f t="shared" si="498"/>
        <v>0</v>
      </c>
      <c r="N7774">
        <f t="shared" si="499"/>
        <v>0</v>
      </c>
    </row>
    <row r="7775" spans="2:14" x14ac:dyDescent="0.25">
      <c r="B7775" s="4">
        <v>7896</v>
      </c>
      <c r="C7775" t="s">
        <v>15</v>
      </c>
      <c r="D7775" t="s">
        <v>8</v>
      </c>
      <c r="E7775" s="5" t="s">
        <v>13</v>
      </c>
      <c r="G7775" s="4" t="s">
        <v>38</v>
      </c>
      <c r="H7775" s="21" t="s">
        <v>41</v>
      </c>
      <c r="I7775" s="5" t="s">
        <v>40</v>
      </c>
      <c r="K7775">
        <f t="shared" si="496"/>
        <v>0</v>
      </c>
      <c r="L7775">
        <f t="shared" si="497"/>
        <v>0</v>
      </c>
      <c r="M7775">
        <f t="shared" si="498"/>
        <v>0</v>
      </c>
      <c r="N7775">
        <f t="shared" si="499"/>
        <v>0</v>
      </c>
    </row>
    <row r="7776" spans="2:14" x14ac:dyDescent="0.25">
      <c r="B7776" s="4">
        <v>7897</v>
      </c>
      <c r="C7776" t="s">
        <v>20</v>
      </c>
      <c r="D7776" t="s">
        <v>8</v>
      </c>
      <c r="E7776" s="5" t="s">
        <v>16</v>
      </c>
      <c r="G7776" s="4" t="s">
        <v>40</v>
      </c>
      <c r="H7776" s="21" t="s">
        <v>41</v>
      </c>
      <c r="I7776" s="5" t="s">
        <v>37</v>
      </c>
      <c r="K7776">
        <f t="shared" si="496"/>
        <v>0</v>
      </c>
      <c r="L7776">
        <f t="shared" si="497"/>
        <v>0</v>
      </c>
      <c r="M7776">
        <f t="shared" si="498"/>
        <v>0</v>
      </c>
      <c r="N7776">
        <f t="shared" si="499"/>
        <v>0</v>
      </c>
    </row>
    <row r="7777" spans="2:14" x14ac:dyDescent="0.25">
      <c r="B7777" s="4">
        <v>7898</v>
      </c>
      <c r="C7777" t="s">
        <v>20</v>
      </c>
      <c r="D7777" t="s">
        <v>15</v>
      </c>
      <c r="E7777" s="5" t="s">
        <v>8</v>
      </c>
      <c r="G7777" s="4" t="s">
        <v>40</v>
      </c>
      <c r="H7777" s="21" t="s">
        <v>38</v>
      </c>
      <c r="I7777" s="5" t="s">
        <v>41</v>
      </c>
      <c r="K7777">
        <f t="shared" si="496"/>
        <v>0</v>
      </c>
      <c r="L7777">
        <f t="shared" si="497"/>
        <v>0</v>
      </c>
      <c r="M7777">
        <f t="shared" si="498"/>
        <v>0</v>
      </c>
      <c r="N7777">
        <f t="shared" si="499"/>
        <v>0</v>
      </c>
    </row>
    <row r="7778" spans="2:14" x14ac:dyDescent="0.25">
      <c r="B7778" s="4">
        <v>7899</v>
      </c>
      <c r="C7778" t="s">
        <v>8</v>
      </c>
      <c r="D7778" t="s">
        <v>18</v>
      </c>
      <c r="E7778" s="5" t="s">
        <v>10</v>
      </c>
      <c r="G7778" s="4" t="s">
        <v>41</v>
      </c>
      <c r="H7778" s="21" t="s">
        <v>37</v>
      </c>
      <c r="I7778" s="5" t="s">
        <v>39</v>
      </c>
      <c r="K7778">
        <f t="shared" si="496"/>
        <v>0</v>
      </c>
      <c r="L7778">
        <f t="shared" si="497"/>
        <v>0</v>
      </c>
      <c r="M7778">
        <f t="shared" si="498"/>
        <v>0</v>
      </c>
      <c r="N7778">
        <f t="shared" si="499"/>
        <v>0</v>
      </c>
    </row>
    <row r="7779" spans="2:14" x14ac:dyDescent="0.25">
      <c r="B7779" s="4">
        <v>7900</v>
      </c>
      <c r="C7779" t="s">
        <v>10</v>
      </c>
      <c r="D7779" t="s">
        <v>20</v>
      </c>
      <c r="E7779" s="5" t="s">
        <v>8</v>
      </c>
      <c r="G7779" s="4" t="s">
        <v>39</v>
      </c>
      <c r="H7779" s="21" t="s">
        <v>40</v>
      </c>
      <c r="I7779" s="5" t="s">
        <v>41</v>
      </c>
      <c r="K7779">
        <f t="shared" si="496"/>
        <v>0</v>
      </c>
      <c r="L7779">
        <f t="shared" si="497"/>
        <v>0</v>
      </c>
      <c r="M7779">
        <f t="shared" si="498"/>
        <v>0</v>
      </c>
      <c r="N7779">
        <f t="shared" si="499"/>
        <v>0</v>
      </c>
    </row>
    <row r="7780" spans="2:14" x14ac:dyDescent="0.25">
      <c r="B7780" s="4">
        <v>7901</v>
      </c>
      <c r="C7780" t="s">
        <v>8</v>
      </c>
      <c r="D7780" t="s">
        <v>12</v>
      </c>
      <c r="E7780" s="5" t="s">
        <v>20</v>
      </c>
      <c r="G7780" s="4" t="s">
        <v>41</v>
      </c>
      <c r="H7780" s="21" t="s">
        <v>36</v>
      </c>
      <c r="I7780" s="5" t="s">
        <v>40</v>
      </c>
      <c r="K7780">
        <f t="shared" si="496"/>
        <v>0</v>
      </c>
      <c r="L7780">
        <f t="shared" si="497"/>
        <v>0</v>
      </c>
      <c r="M7780">
        <f t="shared" si="498"/>
        <v>0</v>
      </c>
      <c r="N7780">
        <f t="shared" si="499"/>
        <v>0</v>
      </c>
    </row>
    <row r="7781" spans="2:14" x14ac:dyDescent="0.25">
      <c r="B7781" s="4">
        <v>7902</v>
      </c>
      <c r="C7781" t="s">
        <v>10</v>
      </c>
      <c r="D7781" t="s">
        <v>9</v>
      </c>
      <c r="E7781" s="5" t="s">
        <v>12</v>
      </c>
      <c r="G7781" s="4" t="s">
        <v>39</v>
      </c>
      <c r="H7781" s="21" t="s">
        <v>40</v>
      </c>
      <c r="I7781" s="5" t="s">
        <v>36</v>
      </c>
      <c r="K7781">
        <f t="shared" si="496"/>
        <v>0</v>
      </c>
      <c r="L7781">
        <f t="shared" si="497"/>
        <v>0</v>
      </c>
      <c r="M7781">
        <f t="shared" si="498"/>
        <v>0</v>
      </c>
      <c r="N7781">
        <f t="shared" si="499"/>
        <v>0</v>
      </c>
    </row>
    <row r="7782" spans="2:14" x14ac:dyDescent="0.25">
      <c r="B7782" s="4">
        <v>7903</v>
      </c>
      <c r="C7782" t="s">
        <v>20</v>
      </c>
      <c r="D7782" t="s">
        <v>18</v>
      </c>
      <c r="E7782" s="5" t="s">
        <v>13</v>
      </c>
      <c r="G7782" s="4" t="s">
        <v>40</v>
      </c>
      <c r="H7782" s="21" t="s">
        <v>37</v>
      </c>
      <c r="I7782" s="5" t="s">
        <v>38</v>
      </c>
      <c r="K7782">
        <f t="shared" si="496"/>
        <v>0</v>
      </c>
      <c r="L7782">
        <f t="shared" si="497"/>
        <v>0</v>
      </c>
      <c r="M7782">
        <f t="shared" si="498"/>
        <v>0</v>
      </c>
      <c r="N7782">
        <f t="shared" si="499"/>
        <v>0</v>
      </c>
    </row>
    <row r="7783" spans="2:14" x14ac:dyDescent="0.25">
      <c r="B7783" s="4">
        <v>7904</v>
      </c>
      <c r="C7783" t="s">
        <v>9</v>
      </c>
      <c r="D7783" t="s">
        <v>18</v>
      </c>
      <c r="E7783" s="5" t="s">
        <v>16</v>
      </c>
      <c r="G7783" s="4" t="s">
        <v>40</v>
      </c>
      <c r="H7783" s="21" t="s">
        <v>37</v>
      </c>
      <c r="I7783" s="5" t="s">
        <v>36</v>
      </c>
      <c r="K7783">
        <f t="shared" si="496"/>
        <v>0</v>
      </c>
      <c r="L7783">
        <f t="shared" si="497"/>
        <v>0</v>
      </c>
      <c r="M7783">
        <f t="shared" si="498"/>
        <v>0</v>
      </c>
      <c r="N7783">
        <f t="shared" si="499"/>
        <v>0</v>
      </c>
    </row>
    <row r="7784" spans="2:14" x14ac:dyDescent="0.25">
      <c r="B7784" s="4">
        <v>7905</v>
      </c>
      <c r="C7784" t="s">
        <v>15</v>
      </c>
      <c r="D7784" t="s">
        <v>8</v>
      </c>
      <c r="E7784" s="5" t="s">
        <v>12</v>
      </c>
      <c r="G7784" s="4" t="s">
        <v>38</v>
      </c>
      <c r="H7784" s="21" t="s">
        <v>41</v>
      </c>
      <c r="I7784" s="5" t="s">
        <v>36</v>
      </c>
      <c r="K7784">
        <f t="shared" si="496"/>
        <v>0</v>
      </c>
      <c r="L7784">
        <f t="shared" si="497"/>
        <v>0</v>
      </c>
      <c r="M7784">
        <f t="shared" si="498"/>
        <v>0</v>
      </c>
      <c r="N7784">
        <f t="shared" si="499"/>
        <v>0</v>
      </c>
    </row>
    <row r="7785" spans="2:14" x14ac:dyDescent="0.25">
      <c r="B7785" s="4">
        <v>7906</v>
      </c>
      <c r="C7785" t="s">
        <v>13</v>
      </c>
      <c r="D7785" t="s">
        <v>15</v>
      </c>
      <c r="E7785" s="5" t="s">
        <v>10</v>
      </c>
      <c r="G7785" s="4" t="s">
        <v>40</v>
      </c>
      <c r="H7785" s="21" t="s">
        <v>38</v>
      </c>
      <c r="I7785" s="5" t="s">
        <v>39</v>
      </c>
      <c r="K7785">
        <f t="shared" si="496"/>
        <v>0</v>
      </c>
      <c r="L7785">
        <f t="shared" si="497"/>
        <v>0</v>
      </c>
      <c r="M7785">
        <f t="shared" si="498"/>
        <v>0</v>
      </c>
      <c r="N7785">
        <f t="shared" si="499"/>
        <v>0</v>
      </c>
    </row>
    <row r="7786" spans="2:14" x14ac:dyDescent="0.25">
      <c r="B7786" s="4">
        <v>7907</v>
      </c>
      <c r="C7786" t="s">
        <v>8</v>
      </c>
      <c r="D7786" t="s">
        <v>18</v>
      </c>
      <c r="E7786" s="5" t="s">
        <v>13</v>
      </c>
      <c r="G7786" s="4" t="s">
        <v>41</v>
      </c>
      <c r="H7786" s="21" t="s">
        <v>37</v>
      </c>
      <c r="I7786" s="5" t="s">
        <v>40</v>
      </c>
      <c r="K7786">
        <f t="shared" si="496"/>
        <v>0</v>
      </c>
      <c r="L7786">
        <f t="shared" si="497"/>
        <v>0</v>
      </c>
      <c r="M7786">
        <f t="shared" si="498"/>
        <v>0</v>
      </c>
      <c r="N7786">
        <f t="shared" si="499"/>
        <v>0</v>
      </c>
    </row>
    <row r="7787" spans="2:14" x14ac:dyDescent="0.25">
      <c r="B7787" s="4">
        <v>7908</v>
      </c>
      <c r="C7787" t="s">
        <v>15</v>
      </c>
      <c r="D7787" t="s">
        <v>10</v>
      </c>
      <c r="E7787" s="5" t="s">
        <v>8</v>
      </c>
      <c r="G7787" s="4" t="s">
        <v>38</v>
      </c>
      <c r="H7787" s="21" t="s">
        <v>39</v>
      </c>
      <c r="I7787" s="5" t="s">
        <v>41</v>
      </c>
      <c r="K7787">
        <f t="shared" si="496"/>
        <v>0</v>
      </c>
      <c r="L7787">
        <f t="shared" si="497"/>
        <v>0</v>
      </c>
      <c r="M7787">
        <f t="shared" si="498"/>
        <v>0</v>
      </c>
      <c r="N7787">
        <f t="shared" si="499"/>
        <v>0</v>
      </c>
    </row>
    <row r="7788" spans="2:14" x14ac:dyDescent="0.25">
      <c r="B7788" s="4">
        <v>7909</v>
      </c>
      <c r="C7788" t="s">
        <v>12</v>
      </c>
      <c r="D7788" t="s">
        <v>20</v>
      </c>
      <c r="E7788" s="5" t="s">
        <v>8</v>
      </c>
      <c r="G7788" s="4" t="s">
        <v>36</v>
      </c>
      <c r="H7788" s="21" t="s">
        <v>40</v>
      </c>
      <c r="I7788" s="5" t="s">
        <v>41</v>
      </c>
      <c r="K7788">
        <f t="shared" si="496"/>
        <v>0</v>
      </c>
      <c r="L7788">
        <f t="shared" si="497"/>
        <v>0</v>
      </c>
      <c r="M7788">
        <f t="shared" si="498"/>
        <v>0</v>
      </c>
      <c r="N7788">
        <f t="shared" si="499"/>
        <v>0</v>
      </c>
    </row>
    <row r="7789" spans="2:14" x14ac:dyDescent="0.25">
      <c r="B7789" s="4">
        <v>7910</v>
      </c>
      <c r="C7789" t="s">
        <v>10</v>
      </c>
      <c r="D7789" t="s">
        <v>15</v>
      </c>
      <c r="E7789" s="5" t="s">
        <v>9</v>
      </c>
      <c r="G7789" s="4" t="s">
        <v>39</v>
      </c>
      <c r="H7789" s="21" t="s">
        <v>38</v>
      </c>
      <c r="I7789" s="5" t="s">
        <v>40</v>
      </c>
      <c r="K7789">
        <f t="shared" si="496"/>
        <v>0</v>
      </c>
      <c r="L7789">
        <f t="shared" si="497"/>
        <v>0</v>
      </c>
      <c r="M7789">
        <f t="shared" si="498"/>
        <v>0</v>
      </c>
      <c r="N7789">
        <f t="shared" si="499"/>
        <v>0</v>
      </c>
    </row>
    <row r="7790" spans="2:14" x14ac:dyDescent="0.25">
      <c r="B7790" s="4">
        <v>7911</v>
      </c>
      <c r="C7790" t="s">
        <v>15</v>
      </c>
      <c r="D7790" t="s">
        <v>20</v>
      </c>
      <c r="E7790" s="5" t="s">
        <v>8</v>
      </c>
      <c r="G7790" s="4" t="s">
        <v>38</v>
      </c>
      <c r="H7790" s="21" t="s">
        <v>40</v>
      </c>
      <c r="I7790" s="5" t="s">
        <v>41</v>
      </c>
      <c r="K7790">
        <f t="shared" si="496"/>
        <v>0</v>
      </c>
      <c r="L7790">
        <f t="shared" si="497"/>
        <v>0</v>
      </c>
      <c r="M7790">
        <f t="shared" si="498"/>
        <v>0</v>
      </c>
      <c r="N7790">
        <f t="shared" si="499"/>
        <v>0</v>
      </c>
    </row>
    <row r="7791" spans="2:14" x14ac:dyDescent="0.25">
      <c r="B7791" s="4">
        <v>7912</v>
      </c>
      <c r="C7791" t="s">
        <v>10</v>
      </c>
      <c r="D7791" t="s">
        <v>20</v>
      </c>
      <c r="E7791" s="5" t="s">
        <v>13</v>
      </c>
      <c r="G7791" s="4" t="s">
        <v>39</v>
      </c>
      <c r="H7791" s="21" t="s">
        <v>40</v>
      </c>
      <c r="I7791" s="5" t="s">
        <v>38</v>
      </c>
      <c r="K7791">
        <f t="shared" si="496"/>
        <v>0</v>
      </c>
      <c r="L7791">
        <f t="shared" si="497"/>
        <v>0</v>
      </c>
      <c r="M7791">
        <f t="shared" si="498"/>
        <v>0</v>
      </c>
      <c r="N7791">
        <f t="shared" si="499"/>
        <v>0</v>
      </c>
    </row>
    <row r="7792" spans="2:14" x14ac:dyDescent="0.25">
      <c r="B7792" s="4">
        <v>7913</v>
      </c>
      <c r="C7792" t="s">
        <v>8</v>
      </c>
      <c r="D7792" t="s">
        <v>20</v>
      </c>
      <c r="E7792" s="5" t="s">
        <v>13</v>
      </c>
      <c r="G7792" s="4" t="s">
        <v>41</v>
      </c>
      <c r="H7792" s="21" t="s">
        <v>40</v>
      </c>
      <c r="I7792" s="5" t="s">
        <v>38</v>
      </c>
      <c r="K7792">
        <f t="shared" si="496"/>
        <v>0</v>
      </c>
      <c r="L7792">
        <f t="shared" si="497"/>
        <v>0</v>
      </c>
      <c r="M7792">
        <f t="shared" si="498"/>
        <v>0</v>
      </c>
      <c r="N7792">
        <f t="shared" si="499"/>
        <v>0</v>
      </c>
    </row>
    <row r="7793" spans="2:14" x14ac:dyDescent="0.25">
      <c r="B7793" s="4">
        <v>7914</v>
      </c>
      <c r="C7793" t="s">
        <v>10</v>
      </c>
      <c r="D7793" t="s">
        <v>9</v>
      </c>
      <c r="E7793" s="5" t="s">
        <v>16</v>
      </c>
      <c r="G7793" s="4" t="s">
        <v>39</v>
      </c>
      <c r="H7793" s="21" t="s">
        <v>40</v>
      </c>
      <c r="I7793" s="5" t="s">
        <v>37</v>
      </c>
      <c r="K7793">
        <f t="shared" si="496"/>
        <v>0</v>
      </c>
      <c r="L7793">
        <f t="shared" si="497"/>
        <v>0</v>
      </c>
      <c r="M7793">
        <f t="shared" si="498"/>
        <v>0</v>
      </c>
      <c r="N7793">
        <f t="shared" si="499"/>
        <v>0</v>
      </c>
    </row>
    <row r="7794" spans="2:14" x14ac:dyDescent="0.25">
      <c r="B7794" s="4">
        <v>7915</v>
      </c>
      <c r="C7794" t="s">
        <v>10</v>
      </c>
      <c r="D7794" t="s">
        <v>15</v>
      </c>
      <c r="E7794" s="5" t="s">
        <v>8</v>
      </c>
      <c r="G7794" s="4" t="s">
        <v>39</v>
      </c>
      <c r="H7794" s="21" t="s">
        <v>38</v>
      </c>
      <c r="I7794" s="5" t="s">
        <v>41</v>
      </c>
      <c r="K7794">
        <f t="shared" si="496"/>
        <v>0</v>
      </c>
      <c r="L7794">
        <f t="shared" si="497"/>
        <v>0</v>
      </c>
      <c r="M7794">
        <f t="shared" si="498"/>
        <v>0</v>
      </c>
      <c r="N7794">
        <f t="shared" si="499"/>
        <v>0</v>
      </c>
    </row>
    <row r="7795" spans="2:14" x14ac:dyDescent="0.25">
      <c r="B7795" s="4">
        <v>7916</v>
      </c>
      <c r="C7795" t="s">
        <v>8</v>
      </c>
      <c r="D7795" t="s">
        <v>10</v>
      </c>
      <c r="E7795" s="5" t="s">
        <v>20</v>
      </c>
      <c r="G7795" s="4" t="s">
        <v>41</v>
      </c>
      <c r="H7795" s="21" t="s">
        <v>39</v>
      </c>
      <c r="I7795" s="5" t="s">
        <v>40</v>
      </c>
      <c r="K7795">
        <f t="shared" si="496"/>
        <v>0</v>
      </c>
      <c r="L7795">
        <f t="shared" si="497"/>
        <v>0</v>
      </c>
      <c r="M7795">
        <f t="shared" si="498"/>
        <v>0</v>
      </c>
      <c r="N7795">
        <f t="shared" si="499"/>
        <v>0</v>
      </c>
    </row>
    <row r="7796" spans="2:14" x14ac:dyDescent="0.25">
      <c r="B7796" s="4">
        <v>7917</v>
      </c>
      <c r="C7796" t="s">
        <v>9</v>
      </c>
      <c r="D7796" t="s">
        <v>15</v>
      </c>
      <c r="E7796" s="5" t="s">
        <v>12</v>
      </c>
      <c r="G7796" s="4" t="s">
        <v>40</v>
      </c>
      <c r="H7796" s="21" t="s">
        <v>38</v>
      </c>
      <c r="I7796" s="5" t="s">
        <v>36</v>
      </c>
      <c r="K7796">
        <f t="shared" si="496"/>
        <v>0</v>
      </c>
      <c r="L7796">
        <f t="shared" si="497"/>
        <v>0</v>
      </c>
      <c r="M7796">
        <f t="shared" si="498"/>
        <v>0</v>
      </c>
      <c r="N7796">
        <f t="shared" si="499"/>
        <v>0</v>
      </c>
    </row>
    <row r="7797" spans="2:14" x14ac:dyDescent="0.25">
      <c r="B7797" s="4">
        <v>7918</v>
      </c>
      <c r="C7797" t="s">
        <v>15</v>
      </c>
      <c r="D7797" t="s">
        <v>9</v>
      </c>
      <c r="E7797" s="5" t="s">
        <v>18</v>
      </c>
      <c r="G7797" s="4" t="s">
        <v>38</v>
      </c>
      <c r="H7797" s="21" t="s">
        <v>40</v>
      </c>
      <c r="I7797" s="5" t="s">
        <v>37</v>
      </c>
      <c r="K7797">
        <f t="shared" si="496"/>
        <v>0</v>
      </c>
      <c r="L7797">
        <f t="shared" si="497"/>
        <v>0</v>
      </c>
      <c r="M7797">
        <f t="shared" si="498"/>
        <v>0</v>
      </c>
      <c r="N7797">
        <f t="shared" si="499"/>
        <v>0</v>
      </c>
    </row>
    <row r="7798" spans="2:14" x14ac:dyDescent="0.25">
      <c r="B7798" s="4">
        <v>7919</v>
      </c>
      <c r="C7798" t="s">
        <v>18</v>
      </c>
      <c r="D7798" t="s">
        <v>20</v>
      </c>
      <c r="E7798" s="5" t="s">
        <v>10</v>
      </c>
      <c r="G7798" s="4" t="s">
        <v>37</v>
      </c>
      <c r="H7798" s="21" t="s">
        <v>40</v>
      </c>
      <c r="I7798" s="5" t="s">
        <v>39</v>
      </c>
      <c r="K7798">
        <f t="shared" si="496"/>
        <v>0</v>
      </c>
      <c r="L7798">
        <f t="shared" si="497"/>
        <v>0</v>
      </c>
      <c r="M7798">
        <f t="shared" si="498"/>
        <v>0</v>
      </c>
      <c r="N7798">
        <f t="shared" si="499"/>
        <v>0</v>
      </c>
    </row>
    <row r="7799" spans="2:14" x14ac:dyDescent="0.25">
      <c r="B7799" s="4">
        <v>7920</v>
      </c>
      <c r="C7799" t="s">
        <v>15</v>
      </c>
      <c r="D7799" t="s">
        <v>10</v>
      </c>
      <c r="E7799" s="5" t="s">
        <v>8</v>
      </c>
      <c r="G7799" s="4" t="s">
        <v>38</v>
      </c>
      <c r="H7799" s="21" t="s">
        <v>39</v>
      </c>
      <c r="I7799" s="5" t="s">
        <v>41</v>
      </c>
      <c r="K7799">
        <f t="shared" si="496"/>
        <v>0</v>
      </c>
      <c r="L7799">
        <f t="shared" si="497"/>
        <v>0</v>
      </c>
      <c r="M7799">
        <f t="shared" si="498"/>
        <v>0</v>
      </c>
      <c r="N7799">
        <f t="shared" si="499"/>
        <v>0</v>
      </c>
    </row>
    <row r="7800" spans="2:14" x14ac:dyDescent="0.25">
      <c r="B7800" s="4">
        <v>7921</v>
      </c>
      <c r="C7800" t="s">
        <v>10</v>
      </c>
      <c r="D7800" t="s">
        <v>20</v>
      </c>
      <c r="E7800" s="5" t="s">
        <v>15</v>
      </c>
      <c r="G7800" s="4" t="s">
        <v>39</v>
      </c>
      <c r="H7800" s="21" t="s">
        <v>40</v>
      </c>
      <c r="I7800" s="5" t="s">
        <v>38</v>
      </c>
      <c r="K7800">
        <f t="shared" si="496"/>
        <v>0</v>
      </c>
      <c r="L7800">
        <f t="shared" si="497"/>
        <v>0</v>
      </c>
      <c r="M7800">
        <f t="shared" si="498"/>
        <v>0</v>
      </c>
      <c r="N7800">
        <f t="shared" si="499"/>
        <v>0</v>
      </c>
    </row>
    <row r="7801" spans="2:14" x14ac:dyDescent="0.25">
      <c r="B7801" s="4">
        <v>7922</v>
      </c>
      <c r="C7801" t="s">
        <v>12</v>
      </c>
      <c r="D7801" t="s">
        <v>20</v>
      </c>
      <c r="E7801" s="5" t="s">
        <v>13</v>
      </c>
      <c r="G7801" s="4" t="s">
        <v>36</v>
      </c>
      <c r="H7801" s="21" t="s">
        <v>40</v>
      </c>
      <c r="I7801" s="5" t="s">
        <v>38</v>
      </c>
      <c r="K7801">
        <f t="shared" si="496"/>
        <v>0</v>
      </c>
      <c r="L7801">
        <f t="shared" si="497"/>
        <v>0</v>
      </c>
      <c r="M7801">
        <f t="shared" si="498"/>
        <v>0</v>
      </c>
      <c r="N7801">
        <f t="shared" si="499"/>
        <v>0</v>
      </c>
    </row>
    <row r="7802" spans="2:14" x14ac:dyDescent="0.25">
      <c r="B7802" s="4">
        <v>7923</v>
      </c>
      <c r="C7802" t="s">
        <v>20</v>
      </c>
      <c r="D7802" t="s">
        <v>15</v>
      </c>
      <c r="E7802" s="5" t="s">
        <v>8</v>
      </c>
      <c r="G7802" s="4" t="s">
        <v>40</v>
      </c>
      <c r="H7802" s="21" t="s">
        <v>38</v>
      </c>
      <c r="I7802" s="5" t="s">
        <v>41</v>
      </c>
      <c r="K7802">
        <f t="shared" si="496"/>
        <v>0</v>
      </c>
      <c r="L7802">
        <f t="shared" si="497"/>
        <v>0</v>
      </c>
      <c r="M7802">
        <f t="shared" si="498"/>
        <v>0</v>
      </c>
      <c r="N7802">
        <f t="shared" si="499"/>
        <v>0</v>
      </c>
    </row>
    <row r="7803" spans="2:14" x14ac:dyDescent="0.25">
      <c r="B7803" s="4">
        <v>7924</v>
      </c>
      <c r="C7803" t="s">
        <v>20</v>
      </c>
      <c r="D7803" t="s">
        <v>12</v>
      </c>
      <c r="E7803" s="5" t="s">
        <v>8</v>
      </c>
      <c r="G7803" s="4" t="s">
        <v>40</v>
      </c>
      <c r="H7803" s="21" t="s">
        <v>36</v>
      </c>
      <c r="I7803" s="5" t="s">
        <v>41</v>
      </c>
      <c r="K7803">
        <f t="shared" si="496"/>
        <v>0</v>
      </c>
      <c r="L7803">
        <f t="shared" si="497"/>
        <v>0</v>
      </c>
      <c r="M7803">
        <f t="shared" si="498"/>
        <v>0</v>
      </c>
      <c r="N7803">
        <f t="shared" si="499"/>
        <v>0</v>
      </c>
    </row>
    <row r="7804" spans="2:14" x14ac:dyDescent="0.25">
      <c r="B7804" s="4">
        <v>7925</v>
      </c>
      <c r="C7804" t="s">
        <v>9</v>
      </c>
      <c r="D7804" t="s">
        <v>12</v>
      </c>
      <c r="E7804" s="5" t="s">
        <v>18</v>
      </c>
      <c r="G7804" s="4" t="s">
        <v>40</v>
      </c>
      <c r="H7804" s="21" t="s">
        <v>36</v>
      </c>
      <c r="I7804" s="5" t="s">
        <v>37</v>
      </c>
      <c r="K7804">
        <f t="shared" si="496"/>
        <v>0</v>
      </c>
      <c r="L7804">
        <f t="shared" si="497"/>
        <v>0</v>
      </c>
      <c r="M7804">
        <f t="shared" si="498"/>
        <v>0</v>
      </c>
      <c r="N7804">
        <f t="shared" si="499"/>
        <v>0</v>
      </c>
    </row>
    <row r="7805" spans="2:14" x14ac:dyDescent="0.25">
      <c r="B7805" s="4">
        <v>7926</v>
      </c>
      <c r="C7805" t="s">
        <v>18</v>
      </c>
      <c r="D7805" t="s">
        <v>20</v>
      </c>
      <c r="E7805" s="5" t="s">
        <v>10</v>
      </c>
      <c r="G7805" s="4" t="s">
        <v>37</v>
      </c>
      <c r="H7805" s="21" t="s">
        <v>40</v>
      </c>
      <c r="I7805" s="5" t="s">
        <v>39</v>
      </c>
      <c r="K7805">
        <f t="shared" si="496"/>
        <v>0</v>
      </c>
      <c r="L7805">
        <f t="shared" si="497"/>
        <v>0</v>
      </c>
      <c r="M7805">
        <f t="shared" si="498"/>
        <v>0</v>
      </c>
      <c r="N7805">
        <f t="shared" si="499"/>
        <v>0</v>
      </c>
    </row>
    <row r="7806" spans="2:14" x14ac:dyDescent="0.25">
      <c r="B7806" s="4">
        <v>7927</v>
      </c>
      <c r="C7806" t="s">
        <v>10</v>
      </c>
      <c r="D7806" t="s">
        <v>12</v>
      </c>
      <c r="E7806" s="5" t="s">
        <v>8</v>
      </c>
      <c r="G7806" s="4" t="s">
        <v>39</v>
      </c>
      <c r="H7806" s="21" t="s">
        <v>36</v>
      </c>
      <c r="I7806" s="5" t="s">
        <v>41</v>
      </c>
      <c r="K7806">
        <f t="shared" si="496"/>
        <v>0</v>
      </c>
      <c r="L7806">
        <f t="shared" si="497"/>
        <v>0</v>
      </c>
      <c r="M7806">
        <f t="shared" si="498"/>
        <v>0</v>
      </c>
      <c r="N7806">
        <f t="shared" si="499"/>
        <v>0</v>
      </c>
    </row>
    <row r="7807" spans="2:14" x14ac:dyDescent="0.25">
      <c r="B7807" s="4">
        <v>7928</v>
      </c>
      <c r="C7807" t="s">
        <v>12</v>
      </c>
      <c r="D7807" t="s">
        <v>20</v>
      </c>
      <c r="E7807" s="5" t="s">
        <v>13</v>
      </c>
      <c r="G7807" s="4" t="s">
        <v>36</v>
      </c>
      <c r="H7807" s="21" t="s">
        <v>40</v>
      </c>
      <c r="I7807" s="5" t="s">
        <v>38</v>
      </c>
      <c r="K7807">
        <f t="shared" si="496"/>
        <v>0</v>
      </c>
      <c r="L7807">
        <f t="shared" si="497"/>
        <v>0</v>
      </c>
      <c r="M7807">
        <f t="shared" si="498"/>
        <v>0</v>
      </c>
      <c r="N7807">
        <f t="shared" si="499"/>
        <v>0</v>
      </c>
    </row>
    <row r="7808" spans="2:14" x14ac:dyDescent="0.25">
      <c r="B7808" s="4">
        <v>7929</v>
      </c>
      <c r="C7808" t="s">
        <v>18</v>
      </c>
      <c r="D7808" t="s">
        <v>12</v>
      </c>
      <c r="E7808" s="5" t="s">
        <v>10</v>
      </c>
      <c r="G7808" s="4" t="s">
        <v>37</v>
      </c>
      <c r="H7808" s="21" t="s">
        <v>36</v>
      </c>
      <c r="I7808" s="5" t="s">
        <v>39</v>
      </c>
      <c r="K7808">
        <f t="shared" si="496"/>
        <v>0</v>
      </c>
      <c r="L7808">
        <f t="shared" si="497"/>
        <v>0</v>
      </c>
      <c r="M7808">
        <f t="shared" si="498"/>
        <v>0</v>
      </c>
      <c r="N7808">
        <f t="shared" si="499"/>
        <v>0</v>
      </c>
    </row>
    <row r="7809" spans="2:14" x14ac:dyDescent="0.25">
      <c r="B7809" s="4">
        <v>7931</v>
      </c>
      <c r="C7809" t="s">
        <v>15</v>
      </c>
      <c r="D7809" t="s">
        <v>10</v>
      </c>
      <c r="E7809" s="5" t="s">
        <v>18</v>
      </c>
      <c r="G7809" s="4" t="s">
        <v>38</v>
      </c>
      <c r="H7809" s="21" t="s">
        <v>39</v>
      </c>
      <c r="I7809" s="5" t="s">
        <v>37</v>
      </c>
      <c r="K7809">
        <f t="shared" si="496"/>
        <v>0</v>
      </c>
      <c r="L7809">
        <f t="shared" si="497"/>
        <v>0</v>
      </c>
      <c r="M7809">
        <f t="shared" si="498"/>
        <v>0</v>
      </c>
      <c r="N7809">
        <f t="shared" si="499"/>
        <v>0</v>
      </c>
    </row>
    <row r="7810" spans="2:14" x14ac:dyDescent="0.25">
      <c r="B7810" s="4">
        <v>7932</v>
      </c>
      <c r="C7810" t="s">
        <v>15</v>
      </c>
      <c r="D7810" t="s">
        <v>10</v>
      </c>
      <c r="E7810" s="5" t="s">
        <v>18</v>
      </c>
      <c r="G7810" s="4" t="s">
        <v>38</v>
      </c>
      <c r="H7810" s="21" t="s">
        <v>39</v>
      </c>
      <c r="I7810" s="5" t="s">
        <v>37</v>
      </c>
      <c r="K7810">
        <f t="shared" si="496"/>
        <v>0</v>
      </c>
      <c r="L7810">
        <f t="shared" si="497"/>
        <v>0</v>
      </c>
      <c r="M7810">
        <f t="shared" si="498"/>
        <v>0</v>
      </c>
      <c r="N7810">
        <f t="shared" si="499"/>
        <v>0</v>
      </c>
    </row>
    <row r="7811" spans="2:14" x14ac:dyDescent="0.25">
      <c r="B7811" s="4">
        <v>7933</v>
      </c>
      <c r="C7811" t="s">
        <v>18</v>
      </c>
      <c r="D7811" t="s">
        <v>15</v>
      </c>
      <c r="E7811" s="5" t="s">
        <v>8</v>
      </c>
      <c r="G7811" s="4" t="s">
        <v>37</v>
      </c>
      <c r="H7811" s="21" t="s">
        <v>38</v>
      </c>
      <c r="I7811" s="5" t="s">
        <v>41</v>
      </c>
      <c r="K7811">
        <f t="shared" si="496"/>
        <v>0</v>
      </c>
      <c r="L7811">
        <f t="shared" si="497"/>
        <v>0</v>
      </c>
      <c r="M7811">
        <f t="shared" si="498"/>
        <v>0</v>
      </c>
      <c r="N7811">
        <f t="shared" si="499"/>
        <v>0</v>
      </c>
    </row>
    <row r="7812" spans="2:14" x14ac:dyDescent="0.25">
      <c r="B7812" s="4">
        <v>7934</v>
      </c>
      <c r="C7812" t="s">
        <v>20</v>
      </c>
      <c r="D7812" t="s">
        <v>15</v>
      </c>
      <c r="E7812" s="5" t="s">
        <v>18</v>
      </c>
      <c r="G7812" s="4" t="s">
        <v>40</v>
      </c>
      <c r="H7812" s="21" t="s">
        <v>38</v>
      </c>
      <c r="I7812" s="5" t="s">
        <v>37</v>
      </c>
      <c r="K7812">
        <f t="shared" si="496"/>
        <v>0</v>
      </c>
      <c r="L7812">
        <f t="shared" si="497"/>
        <v>0</v>
      </c>
      <c r="M7812">
        <f t="shared" si="498"/>
        <v>0</v>
      </c>
      <c r="N7812">
        <f t="shared" si="499"/>
        <v>0</v>
      </c>
    </row>
    <row r="7813" spans="2:14" x14ac:dyDescent="0.25">
      <c r="B7813" s="4">
        <v>7935</v>
      </c>
      <c r="C7813" t="s">
        <v>15</v>
      </c>
      <c r="D7813" t="s">
        <v>10</v>
      </c>
      <c r="E7813" s="5" t="s">
        <v>8</v>
      </c>
      <c r="G7813" s="4" t="s">
        <v>38</v>
      </c>
      <c r="H7813" s="21" t="s">
        <v>39</v>
      </c>
      <c r="I7813" s="5" t="s">
        <v>41</v>
      </c>
      <c r="K7813">
        <f t="shared" si="496"/>
        <v>0</v>
      </c>
      <c r="L7813">
        <f t="shared" si="497"/>
        <v>0</v>
      </c>
      <c r="M7813">
        <f t="shared" si="498"/>
        <v>0</v>
      </c>
      <c r="N7813">
        <f t="shared" si="499"/>
        <v>0</v>
      </c>
    </row>
    <row r="7814" spans="2:14" x14ac:dyDescent="0.25">
      <c r="B7814" s="4">
        <v>7936</v>
      </c>
      <c r="C7814" t="s">
        <v>20</v>
      </c>
      <c r="D7814" t="s">
        <v>8</v>
      </c>
      <c r="E7814" s="5" t="s">
        <v>9</v>
      </c>
      <c r="G7814" s="4" t="s">
        <v>40</v>
      </c>
      <c r="H7814" s="21" t="s">
        <v>41</v>
      </c>
      <c r="I7814" s="5" t="s">
        <v>38</v>
      </c>
      <c r="K7814">
        <f t="shared" si="496"/>
        <v>0</v>
      </c>
      <c r="L7814">
        <f t="shared" si="497"/>
        <v>0</v>
      </c>
      <c r="M7814">
        <f t="shared" si="498"/>
        <v>0</v>
      </c>
      <c r="N7814">
        <f t="shared" si="499"/>
        <v>0</v>
      </c>
    </row>
    <row r="7815" spans="2:14" x14ac:dyDescent="0.25">
      <c r="B7815" s="4">
        <v>7937</v>
      </c>
      <c r="C7815" t="s">
        <v>20</v>
      </c>
      <c r="D7815" t="s">
        <v>9</v>
      </c>
      <c r="E7815" s="5" t="s">
        <v>10</v>
      </c>
      <c r="G7815" s="4" t="s">
        <v>40</v>
      </c>
      <c r="H7815" s="21" t="s">
        <v>38</v>
      </c>
      <c r="I7815" s="5" t="s">
        <v>39</v>
      </c>
      <c r="K7815">
        <f t="shared" si="496"/>
        <v>0</v>
      </c>
      <c r="L7815">
        <f t="shared" si="497"/>
        <v>0</v>
      </c>
      <c r="M7815">
        <f t="shared" si="498"/>
        <v>0</v>
      </c>
      <c r="N7815">
        <f t="shared" si="499"/>
        <v>0</v>
      </c>
    </row>
    <row r="7816" spans="2:14" x14ac:dyDescent="0.25">
      <c r="B7816" s="4">
        <v>7938</v>
      </c>
      <c r="C7816" t="s">
        <v>12</v>
      </c>
      <c r="D7816" t="s">
        <v>20</v>
      </c>
      <c r="E7816" s="5" t="s">
        <v>13</v>
      </c>
      <c r="G7816" s="4" t="s">
        <v>36</v>
      </c>
      <c r="H7816" s="21" t="s">
        <v>40</v>
      </c>
      <c r="I7816" s="5" t="s">
        <v>38</v>
      </c>
      <c r="K7816">
        <f t="shared" ref="K7816:K7877" si="500">IF(G7816=H7816,1,0)</f>
        <v>0</v>
      </c>
      <c r="L7816">
        <f t="shared" ref="L7816:L7877" si="501">IF(H7816=I7816,1,0)</f>
        <v>0</v>
      </c>
      <c r="M7816">
        <f t="shared" ref="M7816:M7877" si="502">IF(I7816=G7816,1,0)</f>
        <v>0</v>
      </c>
      <c r="N7816">
        <f t="shared" ref="N7816:N7877" si="503">SUM(K7816:M7816)</f>
        <v>0</v>
      </c>
    </row>
    <row r="7817" spans="2:14" x14ac:dyDescent="0.25">
      <c r="B7817" s="4">
        <v>7939</v>
      </c>
      <c r="C7817" t="s">
        <v>8</v>
      </c>
      <c r="D7817" t="s">
        <v>15</v>
      </c>
      <c r="E7817" s="5" t="s">
        <v>10</v>
      </c>
      <c r="G7817" s="4" t="s">
        <v>41</v>
      </c>
      <c r="H7817" s="21" t="s">
        <v>38</v>
      </c>
      <c r="I7817" s="5" t="s">
        <v>39</v>
      </c>
      <c r="K7817">
        <f t="shared" si="500"/>
        <v>0</v>
      </c>
      <c r="L7817">
        <f t="shared" si="501"/>
        <v>0</v>
      </c>
      <c r="M7817">
        <f t="shared" si="502"/>
        <v>0</v>
      </c>
      <c r="N7817">
        <f t="shared" si="503"/>
        <v>0</v>
      </c>
    </row>
    <row r="7818" spans="2:14" x14ac:dyDescent="0.25">
      <c r="B7818" s="4">
        <v>7940</v>
      </c>
      <c r="C7818" t="s">
        <v>20</v>
      </c>
      <c r="D7818" t="s">
        <v>10</v>
      </c>
      <c r="E7818" s="5" t="s">
        <v>15</v>
      </c>
      <c r="G7818" s="4" t="s">
        <v>40</v>
      </c>
      <c r="H7818" s="21" t="s">
        <v>39</v>
      </c>
      <c r="I7818" s="5" t="s">
        <v>38</v>
      </c>
      <c r="K7818">
        <f t="shared" si="500"/>
        <v>0</v>
      </c>
      <c r="L7818">
        <f t="shared" si="501"/>
        <v>0</v>
      </c>
      <c r="M7818">
        <f t="shared" si="502"/>
        <v>0</v>
      </c>
      <c r="N7818">
        <f t="shared" si="503"/>
        <v>0</v>
      </c>
    </row>
    <row r="7819" spans="2:14" x14ac:dyDescent="0.25">
      <c r="B7819" s="4">
        <v>7941</v>
      </c>
      <c r="C7819" t="s">
        <v>18</v>
      </c>
      <c r="D7819" t="s">
        <v>8</v>
      </c>
      <c r="E7819" s="5" t="s">
        <v>10</v>
      </c>
      <c r="G7819" s="4" t="s">
        <v>37</v>
      </c>
      <c r="H7819" s="21" t="s">
        <v>41</v>
      </c>
      <c r="I7819" s="5" t="s">
        <v>39</v>
      </c>
      <c r="K7819">
        <f t="shared" si="500"/>
        <v>0</v>
      </c>
      <c r="L7819">
        <f t="shared" si="501"/>
        <v>0</v>
      </c>
      <c r="M7819">
        <f t="shared" si="502"/>
        <v>0</v>
      </c>
      <c r="N7819">
        <f t="shared" si="503"/>
        <v>0</v>
      </c>
    </row>
    <row r="7820" spans="2:14" x14ac:dyDescent="0.25">
      <c r="B7820" s="4">
        <v>7942</v>
      </c>
      <c r="C7820" t="s">
        <v>10</v>
      </c>
      <c r="D7820" t="s">
        <v>20</v>
      </c>
      <c r="E7820" s="5" t="s">
        <v>18</v>
      </c>
      <c r="G7820" s="4" t="s">
        <v>39</v>
      </c>
      <c r="H7820" s="21" t="s">
        <v>40</v>
      </c>
      <c r="I7820" s="5" t="s">
        <v>37</v>
      </c>
      <c r="K7820">
        <f t="shared" si="500"/>
        <v>0</v>
      </c>
      <c r="L7820">
        <f t="shared" si="501"/>
        <v>0</v>
      </c>
      <c r="M7820">
        <f t="shared" si="502"/>
        <v>0</v>
      </c>
      <c r="N7820">
        <f t="shared" si="503"/>
        <v>0</v>
      </c>
    </row>
    <row r="7821" spans="2:14" x14ac:dyDescent="0.25">
      <c r="B7821" s="4">
        <v>7943</v>
      </c>
      <c r="C7821" t="s">
        <v>8</v>
      </c>
      <c r="D7821" t="s">
        <v>15</v>
      </c>
      <c r="E7821" s="5" t="s">
        <v>20</v>
      </c>
      <c r="G7821" s="4" t="s">
        <v>41</v>
      </c>
      <c r="H7821" s="21" t="s">
        <v>38</v>
      </c>
      <c r="I7821" s="5" t="s">
        <v>40</v>
      </c>
      <c r="K7821">
        <f t="shared" si="500"/>
        <v>0</v>
      </c>
      <c r="L7821">
        <f t="shared" si="501"/>
        <v>0</v>
      </c>
      <c r="M7821">
        <f t="shared" si="502"/>
        <v>0</v>
      </c>
      <c r="N7821">
        <f t="shared" si="503"/>
        <v>0</v>
      </c>
    </row>
    <row r="7822" spans="2:14" x14ac:dyDescent="0.25">
      <c r="B7822" s="4">
        <v>7944</v>
      </c>
      <c r="C7822" t="s">
        <v>20</v>
      </c>
      <c r="D7822" t="s">
        <v>15</v>
      </c>
      <c r="E7822" s="5" t="s">
        <v>13</v>
      </c>
      <c r="G7822" s="4" t="s">
        <v>40</v>
      </c>
      <c r="H7822" s="21" t="s">
        <v>38</v>
      </c>
      <c r="I7822" s="5" t="s">
        <v>41</v>
      </c>
      <c r="K7822">
        <f t="shared" si="500"/>
        <v>0</v>
      </c>
      <c r="L7822">
        <f t="shared" si="501"/>
        <v>0</v>
      </c>
      <c r="M7822">
        <f t="shared" si="502"/>
        <v>0</v>
      </c>
      <c r="N7822">
        <f t="shared" si="503"/>
        <v>0</v>
      </c>
    </row>
    <row r="7823" spans="2:14" x14ac:dyDescent="0.25">
      <c r="B7823" s="4">
        <v>7945</v>
      </c>
      <c r="C7823" t="s">
        <v>15</v>
      </c>
      <c r="D7823" t="s">
        <v>20</v>
      </c>
      <c r="E7823" s="5" t="s">
        <v>10</v>
      </c>
      <c r="G7823" s="4" t="s">
        <v>38</v>
      </c>
      <c r="H7823" s="21" t="s">
        <v>40</v>
      </c>
      <c r="I7823" s="5" t="s">
        <v>39</v>
      </c>
      <c r="K7823">
        <f t="shared" si="500"/>
        <v>0</v>
      </c>
      <c r="L7823">
        <f t="shared" si="501"/>
        <v>0</v>
      </c>
      <c r="M7823">
        <f t="shared" si="502"/>
        <v>0</v>
      </c>
      <c r="N7823">
        <f t="shared" si="503"/>
        <v>0</v>
      </c>
    </row>
    <row r="7824" spans="2:14" x14ac:dyDescent="0.25">
      <c r="B7824" s="4">
        <v>7946</v>
      </c>
      <c r="C7824" t="s">
        <v>15</v>
      </c>
      <c r="D7824" t="s">
        <v>8</v>
      </c>
      <c r="E7824" s="5" t="s">
        <v>10</v>
      </c>
      <c r="G7824" s="4" t="s">
        <v>38</v>
      </c>
      <c r="H7824" s="21" t="s">
        <v>41</v>
      </c>
      <c r="I7824" s="5" t="s">
        <v>39</v>
      </c>
      <c r="K7824">
        <f t="shared" si="500"/>
        <v>0</v>
      </c>
      <c r="L7824">
        <f t="shared" si="501"/>
        <v>0</v>
      </c>
      <c r="M7824">
        <f t="shared" si="502"/>
        <v>0</v>
      </c>
      <c r="N7824">
        <f t="shared" si="503"/>
        <v>0</v>
      </c>
    </row>
    <row r="7825" spans="2:14" x14ac:dyDescent="0.25">
      <c r="B7825" s="4">
        <v>7947</v>
      </c>
      <c r="C7825" t="s">
        <v>8</v>
      </c>
      <c r="D7825" t="s">
        <v>12</v>
      </c>
      <c r="E7825" s="5" t="s">
        <v>9</v>
      </c>
      <c r="G7825" s="4" t="s">
        <v>41</v>
      </c>
      <c r="H7825" s="21" t="s">
        <v>36</v>
      </c>
      <c r="I7825" s="5" t="s">
        <v>40</v>
      </c>
      <c r="K7825">
        <f t="shared" si="500"/>
        <v>0</v>
      </c>
      <c r="L7825">
        <f t="shared" si="501"/>
        <v>0</v>
      </c>
      <c r="M7825">
        <f t="shared" si="502"/>
        <v>0</v>
      </c>
      <c r="N7825">
        <f t="shared" si="503"/>
        <v>0</v>
      </c>
    </row>
    <row r="7826" spans="2:14" x14ac:dyDescent="0.25">
      <c r="B7826" s="4">
        <v>7948</v>
      </c>
      <c r="C7826" t="s">
        <v>8</v>
      </c>
      <c r="D7826" t="s">
        <v>18</v>
      </c>
      <c r="E7826" s="5" t="s">
        <v>10</v>
      </c>
      <c r="G7826" s="4" t="s">
        <v>41</v>
      </c>
      <c r="H7826" s="21" t="s">
        <v>37</v>
      </c>
      <c r="I7826" s="5" t="s">
        <v>39</v>
      </c>
      <c r="K7826">
        <f t="shared" si="500"/>
        <v>0</v>
      </c>
      <c r="L7826">
        <f t="shared" si="501"/>
        <v>0</v>
      </c>
      <c r="M7826">
        <f t="shared" si="502"/>
        <v>0</v>
      </c>
      <c r="N7826">
        <f t="shared" si="503"/>
        <v>0</v>
      </c>
    </row>
    <row r="7827" spans="2:14" x14ac:dyDescent="0.25">
      <c r="B7827" s="4">
        <v>7949</v>
      </c>
      <c r="C7827" t="s">
        <v>9</v>
      </c>
      <c r="D7827" t="s">
        <v>13</v>
      </c>
      <c r="E7827" s="5" t="s">
        <v>18</v>
      </c>
      <c r="G7827" s="4" t="s">
        <v>40</v>
      </c>
      <c r="H7827" s="21" t="s">
        <v>38</v>
      </c>
      <c r="I7827" s="5" t="s">
        <v>37</v>
      </c>
      <c r="K7827">
        <f t="shared" si="500"/>
        <v>0</v>
      </c>
      <c r="L7827">
        <f t="shared" si="501"/>
        <v>0</v>
      </c>
      <c r="M7827">
        <f t="shared" si="502"/>
        <v>0</v>
      </c>
      <c r="N7827">
        <f t="shared" si="503"/>
        <v>0</v>
      </c>
    </row>
    <row r="7828" spans="2:14" x14ac:dyDescent="0.25">
      <c r="B7828" s="4">
        <v>7950</v>
      </c>
      <c r="C7828" t="s">
        <v>10</v>
      </c>
      <c r="D7828" t="s">
        <v>20</v>
      </c>
      <c r="E7828" s="5" t="s">
        <v>9</v>
      </c>
      <c r="G7828" s="4" t="s">
        <v>39</v>
      </c>
      <c r="H7828" s="21" t="s">
        <v>40</v>
      </c>
      <c r="I7828" s="5" t="s">
        <v>38</v>
      </c>
      <c r="K7828">
        <f t="shared" si="500"/>
        <v>0</v>
      </c>
      <c r="L7828">
        <f t="shared" si="501"/>
        <v>0</v>
      </c>
      <c r="M7828">
        <f t="shared" si="502"/>
        <v>0</v>
      </c>
      <c r="N7828">
        <f t="shared" si="503"/>
        <v>0</v>
      </c>
    </row>
    <row r="7829" spans="2:14" x14ac:dyDescent="0.25">
      <c r="B7829" s="4">
        <v>7951</v>
      </c>
      <c r="C7829" t="s">
        <v>18</v>
      </c>
      <c r="D7829" t="s">
        <v>9</v>
      </c>
      <c r="E7829" s="5" t="s">
        <v>20</v>
      </c>
      <c r="G7829" s="4" t="s">
        <v>37</v>
      </c>
      <c r="H7829" s="21" t="s">
        <v>40</v>
      </c>
      <c r="I7829" s="5" t="s">
        <v>38</v>
      </c>
      <c r="K7829">
        <f t="shared" si="500"/>
        <v>0</v>
      </c>
      <c r="L7829">
        <f t="shared" si="501"/>
        <v>0</v>
      </c>
      <c r="M7829">
        <f t="shared" si="502"/>
        <v>0</v>
      </c>
      <c r="N7829">
        <f t="shared" si="503"/>
        <v>0</v>
      </c>
    </row>
    <row r="7830" spans="2:14" x14ac:dyDescent="0.25">
      <c r="B7830" s="4">
        <v>7952</v>
      </c>
      <c r="C7830" t="s">
        <v>20</v>
      </c>
      <c r="D7830" t="s">
        <v>10</v>
      </c>
      <c r="E7830" s="5" t="s">
        <v>8</v>
      </c>
      <c r="G7830" s="4" t="s">
        <v>40</v>
      </c>
      <c r="H7830" s="21" t="s">
        <v>39</v>
      </c>
      <c r="I7830" s="5" t="s">
        <v>41</v>
      </c>
      <c r="K7830">
        <f t="shared" si="500"/>
        <v>0</v>
      </c>
      <c r="L7830">
        <f t="shared" si="501"/>
        <v>0</v>
      </c>
      <c r="M7830">
        <f t="shared" si="502"/>
        <v>0</v>
      </c>
      <c r="N7830">
        <f t="shared" si="503"/>
        <v>0</v>
      </c>
    </row>
    <row r="7831" spans="2:14" x14ac:dyDescent="0.25">
      <c r="B7831" s="4">
        <v>7953</v>
      </c>
      <c r="C7831" t="s">
        <v>8</v>
      </c>
      <c r="D7831" t="s">
        <v>15</v>
      </c>
      <c r="E7831" s="5" t="s">
        <v>12</v>
      </c>
      <c r="G7831" s="4" t="s">
        <v>41</v>
      </c>
      <c r="H7831" s="21" t="s">
        <v>38</v>
      </c>
      <c r="I7831" s="5" t="s">
        <v>36</v>
      </c>
      <c r="K7831">
        <f t="shared" si="500"/>
        <v>0</v>
      </c>
      <c r="L7831">
        <f t="shared" si="501"/>
        <v>0</v>
      </c>
      <c r="M7831">
        <f t="shared" si="502"/>
        <v>0</v>
      </c>
      <c r="N7831">
        <f t="shared" si="503"/>
        <v>0</v>
      </c>
    </row>
    <row r="7832" spans="2:14" x14ac:dyDescent="0.25">
      <c r="B7832" s="4">
        <v>7954</v>
      </c>
      <c r="C7832" t="s">
        <v>18</v>
      </c>
      <c r="D7832" t="s">
        <v>8</v>
      </c>
      <c r="E7832" s="5" t="s">
        <v>20</v>
      </c>
      <c r="G7832" s="4" t="s">
        <v>37</v>
      </c>
      <c r="H7832" s="21" t="s">
        <v>41</v>
      </c>
      <c r="I7832" s="5" t="s">
        <v>40</v>
      </c>
      <c r="K7832">
        <f t="shared" si="500"/>
        <v>0</v>
      </c>
      <c r="L7832">
        <f t="shared" si="501"/>
        <v>0</v>
      </c>
      <c r="M7832">
        <f t="shared" si="502"/>
        <v>0</v>
      </c>
      <c r="N7832">
        <f t="shared" si="503"/>
        <v>0</v>
      </c>
    </row>
    <row r="7833" spans="2:14" x14ac:dyDescent="0.25">
      <c r="B7833" s="4">
        <v>7956</v>
      </c>
      <c r="C7833" t="s">
        <v>8</v>
      </c>
      <c r="D7833" t="s">
        <v>9</v>
      </c>
      <c r="E7833" s="5" t="s">
        <v>18</v>
      </c>
      <c r="G7833" s="4" t="s">
        <v>41</v>
      </c>
      <c r="H7833" s="21" t="s">
        <v>40</v>
      </c>
      <c r="I7833" s="5" t="s">
        <v>37</v>
      </c>
      <c r="K7833">
        <f t="shared" si="500"/>
        <v>0</v>
      </c>
      <c r="L7833">
        <f t="shared" si="501"/>
        <v>0</v>
      </c>
      <c r="M7833">
        <f t="shared" si="502"/>
        <v>0</v>
      </c>
      <c r="N7833">
        <f t="shared" si="503"/>
        <v>0</v>
      </c>
    </row>
    <row r="7834" spans="2:14" x14ac:dyDescent="0.25">
      <c r="B7834" s="4">
        <v>7957</v>
      </c>
      <c r="C7834" t="s">
        <v>8</v>
      </c>
      <c r="D7834" t="s">
        <v>10</v>
      </c>
      <c r="E7834" s="5" t="s">
        <v>15</v>
      </c>
      <c r="G7834" s="4" t="s">
        <v>41</v>
      </c>
      <c r="H7834" s="21" t="s">
        <v>39</v>
      </c>
      <c r="I7834" s="5" t="s">
        <v>38</v>
      </c>
      <c r="K7834">
        <f t="shared" si="500"/>
        <v>0</v>
      </c>
      <c r="L7834">
        <f t="shared" si="501"/>
        <v>0</v>
      </c>
      <c r="M7834">
        <f t="shared" si="502"/>
        <v>0</v>
      </c>
      <c r="N7834">
        <f t="shared" si="503"/>
        <v>0</v>
      </c>
    </row>
    <row r="7835" spans="2:14" x14ac:dyDescent="0.25">
      <c r="B7835" s="4">
        <v>7958</v>
      </c>
      <c r="C7835" t="s">
        <v>8</v>
      </c>
      <c r="D7835" t="s">
        <v>18</v>
      </c>
      <c r="E7835" s="5" t="s">
        <v>12</v>
      </c>
      <c r="G7835" s="4" t="s">
        <v>41</v>
      </c>
      <c r="H7835" s="21" t="s">
        <v>37</v>
      </c>
      <c r="I7835" s="5" t="s">
        <v>36</v>
      </c>
      <c r="K7835">
        <f t="shared" si="500"/>
        <v>0</v>
      </c>
      <c r="L7835">
        <f t="shared" si="501"/>
        <v>0</v>
      </c>
      <c r="M7835">
        <f t="shared" si="502"/>
        <v>0</v>
      </c>
      <c r="N7835">
        <f t="shared" si="503"/>
        <v>0</v>
      </c>
    </row>
    <row r="7836" spans="2:14" x14ac:dyDescent="0.25">
      <c r="B7836" s="4">
        <v>7959</v>
      </c>
      <c r="C7836" t="s">
        <v>8</v>
      </c>
      <c r="D7836" t="s">
        <v>15</v>
      </c>
      <c r="E7836" s="5" t="s">
        <v>18</v>
      </c>
      <c r="G7836" s="4" t="s">
        <v>41</v>
      </c>
      <c r="H7836" s="21" t="s">
        <v>38</v>
      </c>
      <c r="I7836" s="5" t="s">
        <v>37</v>
      </c>
      <c r="K7836">
        <f t="shared" si="500"/>
        <v>0</v>
      </c>
      <c r="L7836">
        <f t="shared" si="501"/>
        <v>0</v>
      </c>
      <c r="M7836">
        <f t="shared" si="502"/>
        <v>0</v>
      </c>
      <c r="N7836">
        <f t="shared" si="503"/>
        <v>0</v>
      </c>
    </row>
    <row r="7837" spans="2:14" x14ac:dyDescent="0.25">
      <c r="B7837" s="4">
        <v>7960</v>
      </c>
      <c r="C7837" t="s">
        <v>16</v>
      </c>
      <c r="D7837" t="s">
        <v>20</v>
      </c>
      <c r="E7837" s="5" t="s">
        <v>15</v>
      </c>
      <c r="G7837" s="4" t="s">
        <v>37</v>
      </c>
      <c r="H7837" s="21" t="s">
        <v>40</v>
      </c>
      <c r="I7837" s="5" t="s">
        <v>38</v>
      </c>
      <c r="K7837">
        <f t="shared" si="500"/>
        <v>0</v>
      </c>
      <c r="L7837">
        <f t="shared" si="501"/>
        <v>0</v>
      </c>
      <c r="M7837">
        <f t="shared" si="502"/>
        <v>0</v>
      </c>
      <c r="N7837">
        <f t="shared" si="503"/>
        <v>0</v>
      </c>
    </row>
    <row r="7838" spans="2:14" x14ac:dyDescent="0.25">
      <c r="B7838" s="4">
        <v>7961</v>
      </c>
      <c r="C7838" t="s">
        <v>8</v>
      </c>
      <c r="D7838" t="s">
        <v>15</v>
      </c>
      <c r="E7838" s="5" t="s">
        <v>9</v>
      </c>
      <c r="G7838" s="4" t="s">
        <v>41</v>
      </c>
      <c r="H7838" s="21" t="s">
        <v>38</v>
      </c>
      <c r="I7838" s="5" t="s">
        <v>40</v>
      </c>
      <c r="K7838">
        <f t="shared" si="500"/>
        <v>0</v>
      </c>
      <c r="L7838">
        <f t="shared" si="501"/>
        <v>0</v>
      </c>
      <c r="M7838">
        <f t="shared" si="502"/>
        <v>0</v>
      </c>
      <c r="N7838">
        <f t="shared" si="503"/>
        <v>0</v>
      </c>
    </row>
    <row r="7839" spans="2:14" x14ac:dyDescent="0.25">
      <c r="B7839" s="4">
        <v>7962</v>
      </c>
      <c r="C7839" t="s">
        <v>15</v>
      </c>
      <c r="D7839" t="s">
        <v>8</v>
      </c>
      <c r="E7839" s="5" t="s">
        <v>12</v>
      </c>
      <c r="G7839" s="4" t="s">
        <v>38</v>
      </c>
      <c r="H7839" s="21" t="s">
        <v>41</v>
      </c>
      <c r="I7839" s="5" t="s">
        <v>36</v>
      </c>
      <c r="K7839">
        <f t="shared" si="500"/>
        <v>0</v>
      </c>
      <c r="L7839">
        <f t="shared" si="501"/>
        <v>0</v>
      </c>
      <c r="M7839">
        <f t="shared" si="502"/>
        <v>0</v>
      </c>
      <c r="N7839">
        <f t="shared" si="503"/>
        <v>0</v>
      </c>
    </row>
    <row r="7840" spans="2:14" x14ac:dyDescent="0.25">
      <c r="B7840" s="4">
        <v>7963</v>
      </c>
      <c r="C7840" t="s">
        <v>10</v>
      </c>
      <c r="D7840" t="s">
        <v>13</v>
      </c>
      <c r="E7840" s="5" t="s">
        <v>15</v>
      </c>
      <c r="G7840" s="4" t="s">
        <v>39</v>
      </c>
      <c r="H7840" s="21" t="s">
        <v>40</v>
      </c>
      <c r="I7840" s="5" t="s">
        <v>38</v>
      </c>
      <c r="K7840">
        <f t="shared" si="500"/>
        <v>0</v>
      </c>
      <c r="L7840">
        <f t="shared" si="501"/>
        <v>0</v>
      </c>
      <c r="M7840">
        <f t="shared" si="502"/>
        <v>0</v>
      </c>
      <c r="N7840">
        <f t="shared" si="503"/>
        <v>0</v>
      </c>
    </row>
    <row r="7841" spans="2:14" x14ac:dyDescent="0.25">
      <c r="B7841" s="4">
        <v>7964</v>
      </c>
      <c r="C7841" t="s">
        <v>20</v>
      </c>
      <c r="D7841" t="s">
        <v>13</v>
      </c>
      <c r="E7841" s="5" t="s">
        <v>10</v>
      </c>
      <c r="G7841" s="4" t="s">
        <v>40</v>
      </c>
      <c r="H7841" s="21" t="s">
        <v>38</v>
      </c>
      <c r="I7841" s="5" t="s">
        <v>39</v>
      </c>
      <c r="K7841">
        <f t="shared" si="500"/>
        <v>0</v>
      </c>
      <c r="L7841">
        <f t="shared" si="501"/>
        <v>0</v>
      </c>
      <c r="M7841">
        <f t="shared" si="502"/>
        <v>0</v>
      </c>
      <c r="N7841">
        <f t="shared" si="503"/>
        <v>0</v>
      </c>
    </row>
    <row r="7842" spans="2:14" x14ac:dyDescent="0.25">
      <c r="B7842" s="4">
        <v>7965</v>
      </c>
      <c r="C7842" t="s">
        <v>8</v>
      </c>
      <c r="D7842" t="s">
        <v>13</v>
      </c>
      <c r="E7842" s="5" t="s">
        <v>12</v>
      </c>
      <c r="G7842" s="4" t="s">
        <v>41</v>
      </c>
      <c r="H7842" s="21" t="s">
        <v>40</v>
      </c>
      <c r="I7842" s="5" t="s">
        <v>36</v>
      </c>
      <c r="K7842">
        <f t="shared" si="500"/>
        <v>0</v>
      </c>
      <c r="L7842">
        <f t="shared" si="501"/>
        <v>0</v>
      </c>
      <c r="M7842">
        <f t="shared" si="502"/>
        <v>0</v>
      </c>
      <c r="N7842">
        <f t="shared" si="503"/>
        <v>0</v>
      </c>
    </row>
    <row r="7843" spans="2:14" x14ac:dyDescent="0.25">
      <c r="B7843" s="4">
        <v>7966</v>
      </c>
      <c r="C7843" t="s">
        <v>20</v>
      </c>
      <c r="D7843" t="s">
        <v>13</v>
      </c>
      <c r="E7843" s="5" t="s">
        <v>10</v>
      </c>
      <c r="G7843" s="4" t="s">
        <v>40</v>
      </c>
      <c r="H7843" s="21" t="s">
        <v>38</v>
      </c>
      <c r="I7843" s="5" t="s">
        <v>39</v>
      </c>
      <c r="K7843">
        <f t="shared" si="500"/>
        <v>0</v>
      </c>
      <c r="L7843">
        <f t="shared" si="501"/>
        <v>0</v>
      </c>
      <c r="M7843">
        <f t="shared" si="502"/>
        <v>0</v>
      </c>
      <c r="N7843">
        <f t="shared" si="503"/>
        <v>0</v>
      </c>
    </row>
    <row r="7844" spans="2:14" x14ac:dyDescent="0.25">
      <c r="B7844" s="4">
        <v>7967</v>
      </c>
      <c r="C7844" t="s">
        <v>8</v>
      </c>
      <c r="D7844" t="s">
        <v>20</v>
      </c>
      <c r="E7844" s="5" t="s">
        <v>10</v>
      </c>
      <c r="G7844" s="4" t="s">
        <v>41</v>
      </c>
      <c r="H7844" s="21" t="s">
        <v>40</v>
      </c>
      <c r="I7844" s="5" t="s">
        <v>39</v>
      </c>
      <c r="K7844">
        <f t="shared" si="500"/>
        <v>0</v>
      </c>
      <c r="L7844">
        <f t="shared" si="501"/>
        <v>0</v>
      </c>
      <c r="M7844">
        <f t="shared" si="502"/>
        <v>0</v>
      </c>
      <c r="N7844">
        <f t="shared" si="503"/>
        <v>0</v>
      </c>
    </row>
    <row r="7845" spans="2:14" x14ac:dyDescent="0.25">
      <c r="B7845" s="4">
        <v>7968</v>
      </c>
      <c r="C7845" t="s">
        <v>10</v>
      </c>
      <c r="D7845" t="s">
        <v>20</v>
      </c>
      <c r="E7845" s="5" t="s">
        <v>18</v>
      </c>
      <c r="G7845" s="4" t="s">
        <v>39</v>
      </c>
      <c r="H7845" s="21" t="s">
        <v>40</v>
      </c>
      <c r="I7845" s="5" t="s">
        <v>37</v>
      </c>
      <c r="K7845">
        <f t="shared" si="500"/>
        <v>0</v>
      </c>
      <c r="L7845">
        <f t="shared" si="501"/>
        <v>0</v>
      </c>
      <c r="M7845">
        <f t="shared" si="502"/>
        <v>0</v>
      </c>
      <c r="N7845">
        <f t="shared" si="503"/>
        <v>0</v>
      </c>
    </row>
    <row r="7846" spans="2:14" x14ac:dyDescent="0.25">
      <c r="B7846" s="4">
        <v>7969</v>
      </c>
      <c r="C7846" t="s">
        <v>10</v>
      </c>
      <c r="D7846" t="s">
        <v>15</v>
      </c>
      <c r="E7846" s="5" t="s">
        <v>20</v>
      </c>
      <c r="G7846" s="4" t="s">
        <v>39</v>
      </c>
      <c r="H7846" s="21" t="s">
        <v>38</v>
      </c>
      <c r="I7846" s="5" t="s">
        <v>40</v>
      </c>
      <c r="K7846">
        <f t="shared" si="500"/>
        <v>0</v>
      </c>
      <c r="L7846">
        <f t="shared" si="501"/>
        <v>0</v>
      </c>
      <c r="M7846">
        <f t="shared" si="502"/>
        <v>0</v>
      </c>
      <c r="N7846">
        <f t="shared" si="503"/>
        <v>0</v>
      </c>
    </row>
    <row r="7847" spans="2:14" x14ac:dyDescent="0.25">
      <c r="B7847" s="4">
        <v>7970</v>
      </c>
      <c r="C7847" t="s">
        <v>12</v>
      </c>
      <c r="D7847" t="s">
        <v>8</v>
      </c>
      <c r="E7847" s="5" t="s">
        <v>13</v>
      </c>
      <c r="G7847" s="4" t="s">
        <v>36</v>
      </c>
      <c r="H7847" s="21" t="s">
        <v>41</v>
      </c>
      <c r="I7847" s="5" t="s">
        <v>40</v>
      </c>
      <c r="K7847">
        <f t="shared" si="500"/>
        <v>0</v>
      </c>
      <c r="L7847">
        <f t="shared" si="501"/>
        <v>0</v>
      </c>
      <c r="M7847">
        <f t="shared" si="502"/>
        <v>0</v>
      </c>
      <c r="N7847">
        <f t="shared" si="503"/>
        <v>0</v>
      </c>
    </row>
    <row r="7848" spans="2:14" x14ac:dyDescent="0.25">
      <c r="B7848" s="4">
        <v>7972</v>
      </c>
      <c r="C7848" t="s">
        <v>20</v>
      </c>
      <c r="D7848" t="s">
        <v>9</v>
      </c>
      <c r="E7848" s="5" t="s">
        <v>18</v>
      </c>
      <c r="G7848" s="4" t="s">
        <v>40</v>
      </c>
      <c r="H7848" s="21" t="s">
        <v>38</v>
      </c>
      <c r="I7848" s="5" t="s">
        <v>37</v>
      </c>
      <c r="K7848">
        <f t="shared" si="500"/>
        <v>0</v>
      </c>
      <c r="L7848">
        <f t="shared" si="501"/>
        <v>0</v>
      </c>
      <c r="M7848">
        <f t="shared" si="502"/>
        <v>0</v>
      </c>
      <c r="N7848">
        <f t="shared" si="503"/>
        <v>0</v>
      </c>
    </row>
    <row r="7849" spans="2:14" x14ac:dyDescent="0.25">
      <c r="B7849" s="4">
        <v>7973</v>
      </c>
      <c r="C7849" t="s">
        <v>15</v>
      </c>
      <c r="D7849" t="s">
        <v>8</v>
      </c>
      <c r="E7849" s="5" t="s">
        <v>10</v>
      </c>
      <c r="G7849" s="4" t="s">
        <v>38</v>
      </c>
      <c r="H7849" s="21" t="s">
        <v>41</v>
      </c>
      <c r="I7849" s="5" t="s">
        <v>39</v>
      </c>
      <c r="K7849">
        <f t="shared" si="500"/>
        <v>0</v>
      </c>
      <c r="L7849">
        <f t="shared" si="501"/>
        <v>0</v>
      </c>
      <c r="M7849">
        <f t="shared" si="502"/>
        <v>0</v>
      </c>
      <c r="N7849">
        <f t="shared" si="503"/>
        <v>0</v>
      </c>
    </row>
    <row r="7850" spans="2:14" x14ac:dyDescent="0.25">
      <c r="B7850" s="4">
        <v>7974</v>
      </c>
      <c r="C7850" t="s">
        <v>15</v>
      </c>
      <c r="D7850" t="s">
        <v>10</v>
      </c>
      <c r="E7850" s="5" t="s">
        <v>20</v>
      </c>
      <c r="G7850" s="4" t="s">
        <v>38</v>
      </c>
      <c r="H7850" s="21" t="s">
        <v>39</v>
      </c>
      <c r="I7850" s="5" t="s">
        <v>40</v>
      </c>
      <c r="K7850">
        <f t="shared" si="500"/>
        <v>0</v>
      </c>
      <c r="L7850">
        <f t="shared" si="501"/>
        <v>0</v>
      </c>
      <c r="M7850">
        <f t="shared" si="502"/>
        <v>0</v>
      </c>
      <c r="N7850">
        <f t="shared" si="503"/>
        <v>0</v>
      </c>
    </row>
    <row r="7851" spans="2:14" x14ac:dyDescent="0.25">
      <c r="B7851" s="4">
        <v>7975</v>
      </c>
      <c r="C7851" t="s">
        <v>8</v>
      </c>
      <c r="D7851" t="s">
        <v>10</v>
      </c>
      <c r="E7851" s="5" t="s">
        <v>13</v>
      </c>
      <c r="G7851" s="4" t="s">
        <v>41</v>
      </c>
      <c r="H7851" s="21" t="s">
        <v>39</v>
      </c>
      <c r="I7851" s="5" t="s">
        <v>40</v>
      </c>
      <c r="K7851">
        <f t="shared" si="500"/>
        <v>0</v>
      </c>
      <c r="L7851">
        <f t="shared" si="501"/>
        <v>0</v>
      </c>
      <c r="M7851">
        <f t="shared" si="502"/>
        <v>0</v>
      </c>
      <c r="N7851">
        <f t="shared" si="503"/>
        <v>0</v>
      </c>
    </row>
    <row r="7852" spans="2:14" x14ac:dyDescent="0.25">
      <c r="B7852" s="4">
        <v>7976</v>
      </c>
      <c r="C7852" t="s">
        <v>16</v>
      </c>
      <c r="D7852" t="s">
        <v>9</v>
      </c>
      <c r="E7852" s="5" t="s">
        <v>10</v>
      </c>
      <c r="G7852" s="4" t="s">
        <v>37</v>
      </c>
      <c r="H7852" s="21" t="s">
        <v>40</v>
      </c>
      <c r="I7852" s="5" t="s">
        <v>39</v>
      </c>
      <c r="K7852">
        <f t="shared" si="500"/>
        <v>0</v>
      </c>
      <c r="L7852">
        <f t="shared" si="501"/>
        <v>0</v>
      </c>
      <c r="M7852">
        <f t="shared" si="502"/>
        <v>0</v>
      </c>
      <c r="N7852">
        <f t="shared" si="503"/>
        <v>0</v>
      </c>
    </row>
    <row r="7853" spans="2:14" x14ac:dyDescent="0.25">
      <c r="B7853" s="4">
        <v>7977</v>
      </c>
      <c r="C7853" t="s">
        <v>9</v>
      </c>
      <c r="D7853" t="s">
        <v>10</v>
      </c>
      <c r="E7853" s="5" t="s">
        <v>16</v>
      </c>
      <c r="G7853" s="4" t="s">
        <v>40</v>
      </c>
      <c r="H7853" s="21" t="s">
        <v>39</v>
      </c>
      <c r="I7853" s="5" t="s">
        <v>37</v>
      </c>
      <c r="K7853">
        <f t="shared" si="500"/>
        <v>0</v>
      </c>
      <c r="L7853">
        <f t="shared" si="501"/>
        <v>0</v>
      </c>
      <c r="M7853">
        <f t="shared" si="502"/>
        <v>0</v>
      </c>
      <c r="N7853">
        <f t="shared" si="503"/>
        <v>0</v>
      </c>
    </row>
    <row r="7854" spans="2:14" x14ac:dyDescent="0.25">
      <c r="B7854" s="4">
        <v>7978</v>
      </c>
      <c r="C7854" t="s">
        <v>20</v>
      </c>
      <c r="D7854" t="s">
        <v>13</v>
      </c>
      <c r="E7854" s="5" t="s">
        <v>12</v>
      </c>
      <c r="G7854" s="4" t="s">
        <v>40</v>
      </c>
      <c r="H7854" s="21" t="s">
        <v>38</v>
      </c>
      <c r="I7854" s="5" t="s">
        <v>36</v>
      </c>
      <c r="K7854">
        <f t="shared" si="500"/>
        <v>0</v>
      </c>
      <c r="L7854">
        <f t="shared" si="501"/>
        <v>0</v>
      </c>
      <c r="M7854">
        <f t="shared" si="502"/>
        <v>0</v>
      </c>
      <c r="N7854">
        <f t="shared" si="503"/>
        <v>0</v>
      </c>
    </row>
    <row r="7855" spans="2:14" x14ac:dyDescent="0.25">
      <c r="B7855" s="4">
        <v>7979</v>
      </c>
      <c r="C7855" t="s">
        <v>18</v>
      </c>
      <c r="D7855" t="s">
        <v>9</v>
      </c>
      <c r="E7855" s="5" t="s">
        <v>15</v>
      </c>
      <c r="G7855" s="4" t="s">
        <v>37</v>
      </c>
      <c r="H7855" s="21" t="s">
        <v>40</v>
      </c>
      <c r="I7855" s="5" t="s">
        <v>38</v>
      </c>
      <c r="K7855">
        <f t="shared" si="500"/>
        <v>0</v>
      </c>
      <c r="L7855">
        <f t="shared" si="501"/>
        <v>0</v>
      </c>
      <c r="M7855">
        <f t="shared" si="502"/>
        <v>0</v>
      </c>
      <c r="N7855">
        <f t="shared" si="503"/>
        <v>0</v>
      </c>
    </row>
    <row r="7856" spans="2:14" x14ac:dyDescent="0.25">
      <c r="B7856" s="4">
        <v>7980</v>
      </c>
      <c r="C7856" t="s">
        <v>18</v>
      </c>
      <c r="D7856" t="s">
        <v>13</v>
      </c>
      <c r="E7856" s="5" t="s">
        <v>20</v>
      </c>
      <c r="G7856" s="4" t="s">
        <v>37</v>
      </c>
      <c r="H7856" s="21" t="s">
        <v>40</v>
      </c>
      <c r="I7856" s="5" t="s">
        <v>38</v>
      </c>
      <c r="K7856">
        <f t="shared" si="500"/>
        <v>0</v>
      </c>
      <c r="L7856">
        <f t="shared" si="501"/>
        <v>0</v>
      </c>
      <c r="M7856">
        <f t="shared" si="502"/>
        <v>0</v>
      </c>
      <c r="N7856">
        <f t="shared" si="503"/>
        <v>0</v>
      </c>
    </row>
    <row r="7857" spans="2:14" x14ac:dyDescent="0.25">
      <c r="B7857" s="4">
        <v>7981</v>
      </c>
      <c r="C7857" t="s">
        <v>10</v>
      </c>
      <c r="D7857" t="s">
        <v>20</v>
      </c>
      <c r="E7857" s="5" t="s">
        <v>9</v>
      </c>
      <c r="G7857" s="4" t="s">
        <v>39</v>
      </c>
      <c r="H7857" s="21" t="s">
        <v>40</v>
      </c>
      <c r="I7857" s="5" t="s">
        <v>38</v>
      </c>
      <c r="K7857">
        <f t="shared" si="500"/>
        <v>0</v>
      </c>
      <c r="L7857">
        <f t="shared" si="501"/>
        <v>0</v>
      </c>
      <c r="M7857">
        <f t="shared" si="502"/>
        <v>0</v>
      </c>
      <c r="N7857">
        <f t="shared" si="503"/>
        <v>0</v>
      </c>
    </row>
    <row r="7858" spans="2:14" x14ac:dyDescent="0.25">
      <c r="B7858" s="4">
        <v>7982</v>
      </c>
      <c r="C7858" t="s">
        <v>13</v>
      </c>
      <c r="D7858" t="s">
        <v>12</v>
      </c>
      <c r="E7858" s="5" t="s">
        <v>18</v>
      </c>
      <c r="G7858" s="4" t="s">
        <v>40</v>
      </c>
      <c r="H7858" s="21" t="s">
        <v>36</v>
      </c>
      <c r="I7858" s="5" t="s">
        <v>37</v>
      </c>
      <c r="K7858">
        <f t="shared" si="500"/>
        <v>0</v>
      </c>
      <c r="L7858">
        <f t="shared" si="501"/>
        <v>0</v>
      </c>
      <c r="M7858">
        <f t="shared" si="502"/>
        <v>0</v>
      </c>
      <c r="N7858">
        <f t="shared" si="503"/>
        <v>0</v>
      </c>
    </row>
    <row r="7859" spans="2:14" x14ac:dyDescent="0.25">
      <c r="B7859" s="4">
        <v>7983</v>
      </c>
      <c r="C7859" t="s">
        <v>20</v>
      </c>
      <c r="D7859" t="s">
        <v>9</v>
      </c>
      <c r="E7859" s="5" t="s">
        <v>18</v>
      </c>
      <c r="G7859" s="4" t="s">
        <v>40</v>
      </c>
      <c r="H7859" s="21" t="s">
        <v>38</v>
      </c>
      <c r="I7859" s="5" t="s">
        <v>37</v>
      </c>
      <c r="K7859">
        <f t="shared" si="500"/>
        <v>0</v>
      </c>
      <c r="L7859">
        <f t="shared" si="501"/>
        <v>0</v>
      </c>
      <c r="M7859">
        <f t="shared" si="502"/>
        <v>0</v>
      </c>
      <c r="N7859">
        <f t="shared" si="503"/>
        <v>0</v>
      </c>
    </row>
    <row r="7860" spans="2:14" x14ac:dyDescent="0.25">
      <c r="B7860" s="4">
        <v>7984</v>
      </c>
      <c r="C7860" t="s">
        <v>12</v>
      </c>
      <c r="D7860" t="s">
        <v>20</v>
      </c>
      <c r="E7860" s="5" t="s">
        <v>13</v>
      </c>
      <c r="G7860" s="4" t="s">
        <v>36</v>
      </c>
      <c r="H7860" s="21" t="s">
        <v>40</v>
      </c>
      <c r="I7860" s="5" t="s">
        <v>38</v>
      </c>
      <c r="K7860">
        <f t="shared" si="500"/>
        <v>0</v>
      </c>
      <c r="L7860">
        <f t="shared" si="501"/>
        <v>0</v>
      </c>
      <c r="M7860">
        <f t="shared" si="502"/>
        <v>0</v>
      </c>
      <c r="N7860">
        <f t="shared" si="503"/>
        <v>0</v>
      </c>
    </row>
    <row r="7861" spans="2:14" x14ac:dyDescent="0.25">
      <c r="B7861" s="4">
        <v>7985</v>
      </c>
      <c r="C7861" t="s">
        <v>18</v>
      </c>
      <c r="D7861" t="s">
        <v>13</v>
      </c>
      <c r="E7861" s="5" t="s">
        <v>20</v>
      </c>
      <c r="G7861" s="4" t="s">
        <v>37</v>
      </c>
      <c r="H7861" s="21" t="s">
        <v>40</v>
      </c>
      <c r="I7861" s="5" t="s">
        <v>38</v>
      </c>
      <c r="K7861">
        <f t="shared" si="500"/>
        <v>0</v>
      </c>
      <c r="L7861">
        <f t="shared" si="501"/>
        <v>0</v>
      </c>
      <c r="M7861">
        <f t="shared" si="502"/>
        <v>0</v>
      </c>
      <c r="N7861">
        <f t="shared" si="503"/>
        <v>0</v>
      </c>
    </row>
    <row r="7862" spans="2:14" x14ac:dyDescent="0.25">
      <c r="B7862" s="4">
        <v>7986</v>
      </c>
      <c r="C7862" t="s">
        <v>9</v>
      </c>
      <c r="D7862" t="s">
        <v>16</v>
      </c>
      <c r="E7862" s="5" t="s">
        <v>18</v>
      </c>
      <c r="G7862" s="4" t="s">
        <v>40</v>
      </c>
      <c r="H7862" s="21" t="s">
        <v>37</v>
      </c>
      <c r="I7862" s="5" t="s">
        <v>36</v>
      </c>
      <c r="K7862">
        <f t="shared" si="500"/>
        <v>0</v>
      </c>
      <c r="L7862">
        <f t="shared" si="501"/>
        <v>0</v>
      </c>
      <c r="M7862">
        <f t="shared" si="502"/>
        <v>0</v>
      </c>
      <c r="N7862">
        <f t="shared" si="503"/>
        <v>0</v>
      </c>
    </row>
    <row r="7863" spans="2:14" x14ac:dyDescent="0.25">
      <c r="B7863" s="4">
        <v>7987</v>
      </c>
      <c r="C7863" t="s">
        <v>9</v>
      </c>
      <c r="D7863" t="s">
        <v>13</v>
      </c>
      <c r="E7863" s="5" t="s">
        <v>16</v>
      </c>
      <c r="G7863" s="4" t="s">
        <v>40</v>
      </c>
      <c r="H7863" s="21" t="s">
        <v>38</v>
      </c>
      <c r="I7863" s="5" t="s">
        <v>37</v>
      </c>
      <c r="K7863">
        <f t="shared" si="500"/>
        <v>0</v>
      </c>
      <c r="L7863">
        <f t="shared" si="501"/>
        <v>0</v>
      </c>
      <c r="M7863">
        <f t="shared" si="502"/>
        <v>0</v>
      </c>
      <c r="N7863">
        <f t="shared" si="503"/>
        <v>0</v>
      </c>
    </row>
    <row r="7864" spans="2:14" x14ac:dyDescent="0.25">
      <c r="B7864" s="4">
        <v>7988</v>
      </c>
      <c r="C7864" t="s">
        <v>20</v>
      </c>
      <c r="D7864" t="s">
        <v>9</v>
      </c>
      <c r="E7864" s="5" t="s">
        <v>13</v>
      </c>
      <c r="G7864" s="4" t="s">
        <v>40</v>
      </c>
      <c r="H7864" s="21" t="s">
        <v>38</v>
      </c>
      <c r="I7864" s="5" t="s">
        <v>41</v>
      </c>
      <c r="K7864">
        <f t="shared" si="500"/>
        <v>0</v>
      </c>
      <c r="L7864">
        <f t="shared" si="501"/>
        <v>0</v>
      </c>
      <c r="M7864">
        <f t="shared" si="502"/>
        <v>0</v>
      </c>
      <c r="N7864">
        <f t="shared" si="503"/>
        <v>0</v>
      </c>
    </row>
    <row r="7865" spans="2:14" x14ac:dyDescent="0.25">
      <c r="B7865" s="4">
        <v>7989</v>
      </c>
      <c r="C7865" t="s">
        <v>12</v>
      </c>
      <c r="D7865" t="s">
        <v>16</v>
      </c>
      <c r="E7865" s="5" t="s">
        <v>9</v>
      </c>
      <c r="G7865" s="4" t="s">
        <v>36</v>
      </c>
      <c r="H7865" s="21" t="s">
        <v>37</v>
      </c>
      <c r="I7865" s="5" t="s">
        <v>40</v>
      </c>
      <c r="K7865">
        <f t="shared" si="500"/>
        <v>0</v>
      </c>
      <c r="L7865">
        <f t="shared" si="501"/>
        <v>0</v>
      </c>
      <c r="M7865">
        <f t="shared" si="502"/>
        <v>0</v>
      </c>
      <c r="N7865">
        <f t="shared" si="503"/>
        <v>0</v>
      </c>
    </row>
    <row r="7866" spans="2:14" x14ac:dyDescent="0.25">
      <c r="B7866" s="4">
        <v>7990</v>
      </c>
      <c r="C7866" t="s">
        <v>20</v>
      </c>
      <c r="D7866" t="s">
        <v>12</v>
      </c>
      <c r="E7866" s="5" t="s">
        <v>9</v>
      </c>
      <c r="G7866" s="4" t="s">
        <v>40</v>
      </c>
      <c r="H7866" s="21" t="s">
        <v>36</v>
      </c>
      <c r="I7866" s="5" t="s">
        <v>38</v>
      </c>
      <c r="K7866">
        <f t="shared" si="500"/>
        <v>0</v>
      </c>
      <c r="L7866">
        <f t="shared" si="501"/>
        <v>0</v>
      </c>
      <c r="M7866">
        <f t="shared" si="502"/>
        <v>0</v>
      </c>
      <c r="N7866">
        <f t="shared" si="503"/>
        <v>0</v>
      </c>
    </row>
    <row r="7867" spans="2:14" x14ac:dyDescent="0.25">
      <c r="B7867" s="4">
        <v>7991</v>
      </c>
      <c r="C7867" t="s">
        <v>20</v>
      </c>
      <c r="D7867" t="s">
        <v>10</v>
      </c>
      <c r="E7867" s="5" t="s">
        <v>13</v>
      </c>
      <c r="G7867" s="4" t="s">
        <v>40</v>
      </c>
      <c r="H7867" s="21" t="s">
        <v>39</v>
      </c>
      <c r="I7867" s="5" t="s">
        <v>38</v>
      </c>
      <c r="K7867">
        <f t="shared" si="500"/>
        <v>0</v>
      </c>
      <c r="L7867">
        <f t="shared" si="501"/>
        <v>0</v>
      </c>
      <c r="M7867">
        <f t="shared" si="502"/>
        <v>0</v>
      </c>
      <c r="N7867">
        <f t="shared" si="503"/>
        <v>0</v>
      </c>
    </row>
    <row r="7868" spans="2:14" x14ac:dyDescent="0.25">
      <c r="B7868" s="4">
        <v>7992</v>
      </c>
      <c r="C7868" t="s">
        <v>20</v>
      </c>
      <c r="D7868" t="s">
        <v>10</v>
      </c>
      <c r="E7868" s="5" t="s">
        <v>13</v>
      </c>
      <c r="G7868" s="4" t="s">
        <v>40</v>
      </c>
      <c r="H7868" s="21" t="s">
        <v>39</v>
      </c>
      <c r="I7868" s="5" t="s">
        <v>38</v>
      </c>
      <c r="K7868">
        <f t="shared" si="500"/>
        <v>0</v>
      </c>
      <c r="L7868">
        <f t="shared" si="501"/>
        <v>0</v>
      </c>
      <c r="M7868">
        <f t="shared" si="502"/>
        <v>0</v>
      </c>
      <c r="N7868">
        <f t="shared" si="503"/>
        <v>0</v>
      </c>
    </row>
    <row r="7869" spans="2:14" x14ac:dyDescent="0.25">
      <c r="B7869" s="4">
        <v>7993</v>
      </c>
      <c r="C7869" t="s">
        <v>20</v>
      </c>
      <c r="D7869" t="s">
        <v>10</v>
      </c>
      <c r="E7869" s="5" t="s">
        <v>13</v>
      </c>
      <c r="G7869" s="4" t="s">
        <v>40</v>
      </c>
      <c r="H7869" s="21" t="s">
        <v>39</v>
      </c>
      <c r="I7869" s="5" t="s">
        <v>38</v>
      </c>
      <c r="K7869">
        <f t="shared" si="500"/>
        <v>0</v>
      </c>
      <c r="L7869">
        <f t="shared" si="501"/>
        <v>0</v>
      </c>
      <c r="M7869">
        <f t="shared" si="502"/>
        <v>0</v>
      </c>
      <c r="N7869">
        <f t="shared" si="503"/>
        <v>0</v>
      </c>
    </row>
    <row r="7870" spans="2:14" x14ac:dyDescent="0.25">
      <c r="B7870" s="4">
        <v>7994</v>
      </c>
      <c r="C7870" t="s">
        <v>20</v>
      </c>
      <c r="D7870" t="s">
        <v>10</v>
      </c>
      <c r="E7870" s="5" t="s">
        <v>13</v>
      </c>
      <c r="G7870" s="4" t="s">
        <v>40</v>
      </c>
      <c r="H7870" s="21" t="s">
        <v>39</v>
      </c>
      <c r="I7870" s="5" t="s">
        <v>38</v>
      </c>
      <c r="K7870">
        <f t="shared" si="500"/>
        <v>0</v>
      </c>
      <c r="L7870">
        <f t="shared" si="501"/>
        <v>0</v>
      </c>
      <c r="M7870">
        <f t="shared" si="502"/>
        <v>0</v>
      </c>
      <c r="N7870">
        <f t="shared" si="503"/>
        <v>0</v>
      </c>
    </row>
    <row r="7871" spans="2:14" x14ac:dyDescent="0.25">
      <c r="B7871" s="4">
        <v>7995</v>
      </c>
      <c r="C7871" t="s">
        <v>20</v>
      </c>
      <c r="D7871" t="s">
        <v>10</v>
      </c>
      <c r="E7871" s="5" t="s">
        <v>13</v>
      </c>
      <c r="G7871" s="4" t="s">
        <v>40</v>
      </c>
      <c r="H7871" s="21" t="s">
        <v>39</v>
      </c>
      <c r="I7871" s="5" t="s">
        <v>38</v>
      </c>
      <c r="K7871">
        <f t="shared" si="500"/>
        <v>0</v>
      </c>
      <c r="L7871">
        <f t="shared" si="501"/>
        <v>0</v>
      </c>
      <c r="M7871">
        <f t="shared" si="502"/>
        <v>0</v>
      </c>
      <c r="N7871">
        <f t="shared" si="503"/>
        <v>0</v>
      </c>
    </row>
    <row r="7872" spans="2:14" x14ac:dyDescent="0.25">
      <c r="B7872" s="4">
        <v>7996</v>
      </c>
      <c r="C7872" t="s">
        <v>20</v>
      </c>
      <c r="D7872" t="s">
        <v>10</v>
      </c>
      <c r="E7872" s="5" t="s">
        <v>13</v>
      </c>
      <c r="G7872" s="4" t="s">
        <v>40</v>
      </c>
      <c r="H7872" s="21" t="s">
        <v>39</v>
      </c>
      <c r="I7872" s="5" t="s">
        <v>38</v>
      </c>
      <c r="K7872">
        <f t="shared" si="500"/>
        <v>0</v>
      </c>
      <c r="L7872">
        <f t="shared" si="501"/>
        <v>0</v>
      </c>
      <c r="M7872">
        <f t="shared" si="502"/>
        <v>0</v>
      </c>
      <c r="N7872">
        <f t="shared" si="503"/>
        <v>0</v>
      </c>
    </row>
    <row r="7873" spans="2:14" x14ac:dyDescent="0.25">
      <c r="B7873" s="4">
        <v>7997</v>
      </c>
      <c r="C7873" t="s">
        <v>20</v>
      </c>
      <c r="D7873" t="s">
        <v>10</v>
      </c>
      <c r="E7873" s="5" t="s">
        <v>13</v>
      </c>
      <c r="G7873" s="4" t="s">
        <v>40</v>
      </c>
      <c r="H7873" s="21" t="s">
        <v>39</v>
      </c>
      <c r="I7873" s="5" t="s">
        <v>38</v>
      </c>
      <c r="K7873">
        <f t="shared" si="500"/>
        <v>0</v>
      </c>
      <c r="L7873">
        <f t="shared" si="501"/>
        <v>0</v>
      </c>
      <c r="M7873">
        <f t="shared" si="502"/>
        <v>0</v>
      </c>
      <c r="N7873">
        <f t="shared" si="503"/>
        <v>0</v>
      </c>
    </row>
    <row r="7874" spans="2:14" x14ac:dyDescent="0.25">
      <c r="B7874" s="4">
        <v>7998</v>
      </c>
      <c r="C7874" t="s">
        <v>20</v>
      </c>
      <c r="D7874" t="s">
        <v>10</v>
      </c>
      <c r="E7874" s="5" t="s">
        <v>13</v>
      </c>
      <c r="G7874" s="4" t="s">
        <v>40</v>
      </c>
      <c r="H7874" s="21" t="s">
        <v>39</v>
      </c>
      <c r="I7874" s="5" t="s">
        <v>38</v>
      </c>
      <c r="K7874">
        <f t="shared" si="500"/>
        <v>0</v>
      </c>
      <c r="L7874">
        <f t="shared" si="501"/>
        <v>0</v>
      </c>
      <c r="M7874">
        <f t="shared" si="502"/>
        <v>0</v>
      </c>
      <c r="N7874">
        <f t="shared" si="503"/>
        <v>0</v>
      </c>
    </row>
    <row r="7875" spans="2:14" x14ac:dyDescent="0.25">
      <c r="B7875" s="4">
        <v>7999</v>
      </c>
      <c r="C7875" t="s">
        <v>20</v>
      </c>
      <c r="D7875" t="s">
        <v>10</v>
      </c>
      <c r="E7875" s="5" t="s">
        <v>13</v>
      </c>
      <c r="G7875" s="4" t="s">
        <v>40</v>
      </c>
      <c r="H7875" s="21" t="s">
        <v>39</v>
      </c>
      <c r="I7875" s="5" t="s">
        <v>38</v>
      </c>
      <c r="K7875">
        <f t="shared" si="500"/>
        <v>0</v>
      </c>
      <c r="L7875">
        <f t="shared" si="501"/>
        <v>0</v>
      </c>
      <c r="M7875">
        <f t="shared" si="502"/>
        <v>0</v>
      </c>
      <c r="N7875">
        <f t="shared" si="503"/>
        <v>0</v>
      </c>
    </row>
    <row r="7876" spans="2:14" x14ac:dyDescent="0.25">
      <c r="B7876" s="4">
        <v>8000</v>
      </c>
      <c r="C7876" t="s">
        <v>20</v>
      </c>
      <c r="D7876" t="s">
        <v>10</v>
      </c>
      <c r="E7876" s="5" t="s">
        <v>13</v>
      </c>
      <c r="G7876" s="4" t="s">
        <v>40</v>
      </c>
      <c r="H7876" s="21" t="s">
        <v>39</v>
      </c>
      <c r="I7876" s="5" t="s">
        <v>38</v>
      </c>
      <c r="K7876">
        <f t="shared" si="500"/>
        <v>0</v>
      </c>
      <c r="L7876">
        <f t="shared" si="501"/>
        <v>0</v>
      </c>
      <c r="M7876">
        <f t="shared" si="502"/>
        <v>0</v>
      </c>
      <c r="N7876">
        <f t="shared" si="503"/>
        <v>0</v>
      </c>
    </row>
    <row r="7877" spans="2:14" x14ac:dyDescent="0.25">
      <c r="B7877" s="4">
        <v>8001</v>
      </c>
      <c r="C7877" t="s">
        <v>13</v>
      </c>
      <c r="D7877" t="s">
        <v>20</v>
      </c>
      <c r="E7877" s="5" t="s">
        <v>9</v>
      </c>
      <c r="G7877" s="4" t="s">
        <v>40</v>
      </c>
      <c r="H7877" s="21" t="s">
        <v>38</v>
      </c>
      <c r="I7877" s="5" t="s">
        <v>41</v>
      </c>
      <c r="K7877">
        <f t="shared" si="500"/>
        <v>0</v>
      </c>
      <c r="L7877">
        <f t="shared" si="501"/>
        <v>0</v>
      </c>
      <c r="M7877">
        <f t="shared" si="502"/>
        <v>0</v>
      </c>
      <c r="N7877">
        <f t="shared" si="503"/>
        <v>0</v>
      </c>
    </row>
    <row r="7878" spans="2:14" x14ac:dyDescent="0.25">
      <c r="B7878" s="4">
        <v>8002</v>
      </c>
      <c r="C7878" t="s">
        <v>13</v>
      </c>
      <c r="D7878" t="s">
        <v>20</v>
      </c>
      <c r="E7878" s="5" t="s">
        <v>9</v>
      </c>
      <c r="G7878" s="4" t="s">
        <v>40</v>
      </c>
      <c r="H7878" s="21" t="s">
        <v>38</v>
      </c>
      <c r="I7878" s="5" t="s">
        <v>41</v>
      </c>
      <c r="K7878">
        <f t="shared" ref="K7878:K7940" si="504">IF(G7878=H7878,1,0)</f>
        <v>0</v>
      </c>
      <c r="L7878">
        <f t="shared" ref="L7878:L7940" si="505">IF(H7878=I7878,1,0)</f>
        <v>0</v>
      </c>
      <c r="M7878">
        <f t="shared" ref="M7878:M7940" si="506">IF(I7878=G7878,1,0)</f>
        <v>0</v>
      </c>
      <c r="N7878">
        <f t="shared" ref="N7878:N7940" si="507">SUM(K7878:M7878)</f>
        <v>0</v>
      </c>
    </row>
    <row r="7879" spans="2:14" x14ac:dyDescent="0.25">
      <c r="B7879" s="4">
        <v>8003</v>
      </c>
      <c r="C7879" t="s">
        <v>13</v>
      </c>
      <c r="D7879" t="s">
        <v>20</v>
      </c>
      <c r="E7879" s="5" t="s">
        <v>9</v>
      </c>
      <c r="G7879" s="4" t="s">
        <v>40</v>
      </c>
      <c r="H7879" s="21" t="s">
        <v>38</v>
      </c>
      <c r="I7879" s="5" t="s">
        <v>41</v>
      </c>
      <c r="K7879">
        <f t="shared" si="504"/>
        <v>0</v>
      </c>
      <c r="L7879">
        <f t="shared" si="505"/>
        <v>0</v>
      </c>
      <c r="M7879">
        <f t="shared" si="506"/>
        <v>0</v>
      </c>
      <c r="N7879">
        <f t="shared" si="507"/>
        <v>0</v>
      </c>
    </row>
    <row r="7880" spans="2:14" x14ac:dyDescent="0.25">
      <c r="B7880" s="4">
        <v>8004</v>
      </c>
      <c r="C7880" t="s">
        <v>13</v>
      </c>
      <c r="D7880" t="s">
        <v>20</v>
      </c>
      <c r="E7880" s="5" t="s">
        <v>9</v>
      </c>
      <c r="G7880" s="4" t="s">
        <v>40</v>
      </c>
      <c r="H7880" s="21" t="s">
        <v>38</v>
      </c>
      <c r="I7880" s="5" t="s">
        <v>41</v>
      </c>
      <c r="K7880">
        <f t="shared" si="504"/>
        <v>0</v>
      </c>
      <c r="L7880">
        <f t="shared" si="505"/>
        <v>0</v>
      </c>
      <c r="M7880">
        <f t="shared" si="506"/>
        <v>0</v>
      </c>
      <c r="N7880">
        <f t="shared" si="507"/>
        <v>0</v>
      </c>
    </row>
    <row r="7881" spans="2:14" x14ac:dyDescent="0.25">
      <c r="B7881" s="4">
        <v>8005</v>
      </c>
      <c r="C7881" t="s">
        <v>13</v>
      </c>
      <c r="D7881" t="s">
        <v>20</v>
      </c>
      <c r="E7881" s="5" t="s">
        <v>9</v>
      </c>
      <c r="G7881" s="4" t="s">
        <v>40</v>
      </c>
      <c r="H7881" s="21" t="s">
        <v>38</v>
      </c>
      <c r="I7881" s="5" t="s">
        <v>41</v>
      </c>
      <c r="K7881">
        <f t="shared" si="504"/>
        <v>0</v>
      </c>
      <c r="L7881">
        <f t="shared" si="505"/>
        <v>0</v>
      </c>
      <c r="M7881">
        <f t="shared" si="506"/>
        <v>0</v>
      </c>
      <c r="N7881">
        <f t="shared" si="507"/>
        <v>0</v>
      </c>
    </row>
    <row r="7882" spans="2:14" x14ac:dyDescent="0.25">
      <c r="B7882" s="4">
        <v>8006</v>
      </c>
      <c r="C7882" t="s">
        <v>13</v>
      </c>
      <c r="D7882" t="s">
        <v>20</v>
      </c>
      <c r="E7882" s="5" t="s">
        <v>9</v>
      </c>
      <c r="G7882" s="4" t="s">
        <v>40</v>
      </c>
      <c r="H7882" s="21" t="s">
        <v>38</v>
      </c>
      <c r="I7882" s="5" t="s">
        <v>41</v>
      </c>
      <c r="K7882">
        <f t="shared" si="504"/>
        <v>0</v>
      </c>
      <c r="L7882">
        <f t="shared" si="505"/>
        <v>0</v>
      </c>
      <c r="M7882">
        <f t="shared" si="506"/>
        <v>0</v>
      </c>
      <c r="N7882">
        <f t="shared" si="507"/>
        <v>0</v>
      </c>
    </row>
    <row r="7883" spans="2:14" x14ac:dyDescent="0.25">
      <c r="B7883" s="4">
        <v>8007</v>
      </c>
      <c r="C7883" t="s">
        <v>13</v>
      </c>
      <c r="D7883" t="s">
        <v>20</v>
      </c>
      <c r="E7883" s="5" t="s">
        <v>9</v>
      </c>
      <c r="G7883" s="4" t="s">
        <v>40</v>
      </c>
      <c r="H7883" s="21" t="s">
        <v>38</v>
      </c>
      <c r="I7883" s="5" t="s">
        <v>41</v>
      </c>
      <c r="K7883">
        <f t="shared" si="504"/>
        <v>0</v>
      </c>
      <c r="L7883">
        <f t="shared" si="505"/>
        <v>0</v>
      </c>
      <c r="M7883">
        <f t="shared" si="506"/>
        <v>0</v>
      </c>
      <c r="N7883">
        <f t="shared" si="507"/>
        <v>0</v>
      </c>
    </row>
    <row r="7884" spans="2:14" x14ac:dyDescent="0.25">
      <c r="B7884" s="4">
        <v>8008</v>
      </c>
      <c r="C7884" t="s">
        <v>13</v>
      </c>
      <c r="D7884" t="s">
        <v>20</v>
      </c>
      <c r="E7884" s="5" t="s">
        <v>9</v>
      </c>
      <c r="G7884" s="4" t="s">
        <v>40</v>
      </c>
      <c r="H7884" s="21" t="s">
        <v>38</v>
      </c>
      <c r="I7884" s="5" t="s">
        <v>41</v>
      </c>
      <c r="K7884">
        <f t="shared" si="504"/>
        <v>0</v>
      </c>
      <c r="L7884">
        <f t="shared" si="505"/>
        <v>0</v>
      </c>
      <c r="M7884">
        <f t="shared" si="506"/>
        <v>0</v>
      </c>
      <c r="N7884">
        <f t="shared" si="507"/>
        <v>0</v>
      </c>
    </row>
    <row r="7885" spans="2:14" x14ac:dyDescent="0.25">
      <c r="B7885" s="4">
        <v>8009</v>
      </c>
      <c r="C7885" t="s">
        <v>13</v>
      </c>
      <c r="D7885" t="s">
        <v>20</v>
      </c>
      <c r="E7885" s="5" t="s">
        <v>9</v>
      </c>
      <c r="G7885" s="4" t="s">
        <v>40</v>
      </c>
      <c r="H7885" s="21" t="s">
        <v>38</v>
      </c>
      <c r="I7885" s="5" t="s">
        <v>41</v>
      </c>
      <c r="K7885">
        <f t="shared" si="504"/>
        <v>0</v>
      </c>
      <c r="L7885">
        <f t="shared" si="505"/>
        <v>0</v>
      </c>
      <c r="M7885">
        <f t="shared" si="506"/>
        <v>0</v>
      </c>
      <c r="N7885">
        <f t="shared" si="507"/>
        <v>0</v>
      </c>
    </row>
    <row r="7886" spans="2:14" x14ac:dyDescent="0.25">
      <c r="B7886" s="4">
        <v>8010</v>
      </c>
      <c r="C7886" t="s">
        <v>13</v>
      </c>
      <c r="D7886" t="s">
        <v>20</v>
      </c>
      <c r="E7886" s="5" t="s">
        <v>9</v>
      </c>
      <c r="G7886" s="4" t="s">
        <v>40</v>
      </c>
      <c r="H7886" s="21" t="s">
        <v>38</v>
      </c>
      <c r="I7886" s="5" t="s">
        <v>41</v>
      </c>
      <c r="K7886">
        <f t="shared" si="504"/>
        <v>0</v>
      </c>
      <c r="L7886">
        <f t="shared" si="505"/>
        <v>0</v>
      </c>
      <c r="M7886">
        <f t="shared" si="506"/>
        <v>0</v>
      </c>
      <c r="N7886">
        <f t="shared" si="507"/>
        <v>0</v>
      </c>
    </row>
    <row r="7887" spans="2:14" x14ac:dyDescent="0.25">
      <c r="B7887" s="4">
        <v>8011</v>
      </c>
      <c r="C7887" t="s">
        <v>13</v>
      </c>
      <c r="D7887" t="s">
        <v>20</v>
      </c>
      <c r="E7887" s="5" t="s">
        <v>9</v>
      </c>
      <c r="G7887" s="4" t="s">
        <v>40</v>
      </c>
      <c r="H7887" s="21" t="s">
        <v>38</v>
      </c>
      <c r="I7887" s="5" t="s">
        <v>41</v>
      </c>
      <c r="K7887">
        <f t="shared" si="504"/>
        <v>0</v>
      </c>
      <c r="L7887">
        <f t="shared" si="505"/>
        <v>0</v>
      </c>
      <c r="M7887">
        <f t="shared" si="506"/>
        <v>0</v>
      </c>
      <c r="N7887">
        <f t="shared" si="507"/>
        <v>0</v>
      </c>
    </row>
    <row r="7888" spans="2:14" x14ac:dyDescent="0.25">
      <c r="B7888" s="4">
        <v>8012</v>
      </c>
      <c r="C7888" t="s">
        <v>13</v>
      </c>
      <c r="D7888" t="s">
        <v>20</v>
      </c>
      <c r="E7888" s="5" t="s">
        <v>9</v>
      </c>
      <c r="G7888" s="4" t="s">
        <v>40</v>
      </c>
      <c r="H7888" s="21" t="s">
        <v>38</v>
      </c>
      <c r="I7888" s="5" t="s">
        <v>41</v>
      </c>
      <c r="K7888">
        <f t="shared" si="504"/>
        <v>0</v>
      </c>
      <c r="L7888">
        <f t="shared" si="505"/>
        <v>0</v>
      </c>
      <c r="M7888">
        <f t="shared" si="506"/>
        <v>0</v>
      </c>
      <c r="N7888">
        <f t="shared" si="507"/>
        <v>0</v>
      </c>
    </row>
    <row r="7889" spans="2:14" x14ac:dyDescent="0.25">
      <c r="B7889" s="4">
        <v>8013</v>
      </c>
      <c r="C7889" t="s">
        <v>13</v>
      </c>
      <c r="D7889" t="s">
        <v>20</v>
      </c>
      <c r="E7889" s="5" t="s">
        <v>9</v>
      </c>
      <c r="G7889" s="4" t="s">
        <v>40</v>
      </c>
      <c r="H7889" s="21" t="s">
        <v>38</v>
      </c>
      <c r="I7889" s="5" t="s">
        <v>41</v>
      </c>
      <c r="K7889">
        <f t="shared" si="504"/>
        <v>0</v>
      </c>
      <c r="L7889">
        <f t="shared" si="505"/>
        <v>0</v>
      </c>
      <c r="M7889">
        <f t="shared" si="506"/>
        <v>0</v>
      </c>
      <c r="N7889">
        <f t="shared" si="507"/>
        <v>0</v>
      </c>
    </row>
    <row r="7890" spans="2:14" x14ac:dyDescent="0.25">
      <c r="B7890" s="4">
        <v>8014</v>
      </c>
      <c r="C7890" t="s">
        <v>13</v>
      </c>
      <c r="D7890" t="s">
        <v>20</v>
      </c>
      <c r="E7890" s="5" t="s">
        <v>9</v>
      </c>
      <c r="G7890" s="4" t="s">
        <v>40</v>
      </c>
      <c r="H7890" s="21" t="s">
        <v>38</v>
      </c>
      <c r="I7890" s="5" t="s">
        <v>41</v>
      </c>
      <c r="K7890">
        <f t="shared" si="504"/>
        <v>0</v>
      </c>
      <c r="L7890">
        <f t="shared" si="505"/>
        <v>0</v>
      </c>
      <c r="M7890">
        <f t="shared" si="506"/>
        <v>0</v>
      </c>
      <c r="N7890">
        <f t="shared" si="507"/>
        <v>0</v>
      </c>
    </row>
    <row r="7891" spans="2:14" x14ac:dyDescent="0.25">
      <c r="B7891" s="4">
        <v>8015</v>
      </c>
      <c r="C7891" t="s">
        <v>13</v>
      </c>
      <c r="D7891" t="s">
        <v>20</v>
      </c>
      <c r="E7891" s="5" t="s">
        <v>9</v>
      </c>
      <c r="G7891" s="4" t="s">
        <v>40</v>
      </c>
      <c r="H7891" s="21" t="s">
        <v>38</v>
      </c>
      <c r="I7891" s="5" t="s">
        <v>41</v>
      </c>
      <c r="K7891">
        <f t="shared" si="504"/>
        <v>0</v>
      </c>
      <c r="L7891">
        <f t="shared" si="505"/>
        <v>0</v>
      </c>
      <c r="M7891">
        <f t="shared" si="506"/>
        <v>0</v>
      </c>
      <c r="N7891">
        <f t="shared" si="507"/>
        <v>0</v>
      </c>
    </row>
    <row r="7892" spans="2:14" x14ac:dyDescent="0.25">
      <c r="B7892" s="4">
        <v>8016</v>
      </c>
      <c r="C7892" t="s">
        <v>13</v>
      </c>
      <c r="D7892" t="s">
        <v>20</v>
      </c>
      <c r="E7892" s="5" t="s">
        <v>9</v>
      </c>
      <c r="G7892" s="4" t="s">
        <v>40</v>
      </c>
      <c r="H7892" s="21" t="s">
        <v>38</v>
      </c>
      <c r="I7892" s="5" t="s">
        <v>41</v>
      </c>
      <c r="K7892">
        <f t="shared" si="504"/>
        <v>0</v>
      </c>
      <c r="L7892">
        <f t="shared" si="505"/>
        <v>0</v>
      </c>
      <c r="M7892">
        <f t="shared" si="506"/>
        <v>0</v>
      </c>
      <c r="N7892">
        <f t="shared" si="507"/>
        <v>0</v>
      </c>
    </row>
    <row r="7893" spans="2:14" x14ac:dyDescent="0.25">
      <c r="B7893" s="4">
        <v>8017</v>
      </c>
      <c r="C7893" t="s">
        <v>13</v>
      </c>
      <c r="D7893" t="s">
        <v>20</v>
      </c>
      <c r="E7893" s="5" t="s">
        <v>9</v>
      </c>
      <c r="G7893" s="4" t="s">
        <v>40</v>
      </c>
      <c r="H7893" s="21" t="s">
        <v>38</v>
      </c>
      <c r="I7893" s="5" t="s">
        <v>41</v>
      </c>
      <c r="K7893">
        <f t="shared" si="504"/>
        <v>0</v>
      </c>
      <c r="L7893">
        <f t="shared" si="505"/>
        <v>0</v>
      </c>
      <c r="M7893">
        <f t="shared" si="506"/>
        <v>0</v>
      </c>
      <c r="N7893">
        <f t="shared" si="507"/>
        <v>0</v>
      </c>
    </row>
    <row r="7894" spans="2:14" x14ac:dyDescent="0.25">
      <c r="B7894" s="4">
        <v>8018</v>
      </c>
      <c r="C7894" t="s">
        <v>13</v>
      </c>
      <c r="D7894" t="s">
        <v>20</v>
      </c>
      <c r="E7894" s="5" t="s">
        <v>9</v>
      </c>
      <c r="G7894" s="4" t="s">
        <v>40</v>
      </c>
      <c r="H7894" s="21" t="s">
        <v>38</v>
      </c>
      <c r="I7894" s="5" t="s">
        <v>41</v>
      </c>
      <c r="K7894">
        <f t="shared" si="504"/>
        <v>0</v>
      </c>
      <c r="L7894">
        <f t="shared" si="505"/>
        <v>0</v>
      </c>
      <c r="M7894">
        <f t="shared" si="506"/>
        <v>0</v>
      </c>
      <c r="N7894">
        <f t="shared" si="507"/>
        <v>0</v>
      </c>
    </row>
    <row r="7895" spans="2:14" x14ac:dyDescent="0.25">
      <c r="B7895" s="4">
        <v>8019</v>
      </c>
      <c r="C7895" t="s">
        <v>13</v>
      </c>
      <c r="D7895" t="s">
        <v>20</v>
      </c>
      <c r="E7895" s="5" t="s">
        <v>9</v>
      </c>
      <c r="G7895" s="4" t="s">
        <v>40</v>
      </c>
      <c r="H7895" s="21" t="s">
        <v>38</v>
      </c>
      <c r="I7895" s="5" t="s">
        <v>41</v>
      </c>
      <c r="K7895">
        <f t="shared" si="504"/>
        <v>0</v>
      </c>
      <c r="L7895">
        <f t="shared" si="505"/>
        <v>0</v>
      </c>
      <c r="M7895">
        <f t="shared" si="506"/>
        <v>0</v>
      </c>
      <c r="N7895">
        <f t="shared" si="507"/>
        <v>0</v>
      </c>
    </row>
    <row r="7896" spans="2:14" x14ac:dyDescent="0.25">
      <c r="B7896" s="4">
        <v>8020</v>
      </c>
      <c r="C7896" t="s">
        <v>13</v>
      </c>
      <c r="D7896" t="s">
        <v>20</v>
      </c>
      <c r="E7896" s="5" t="s">
        <v>9</v>
      </c>
      <c r="G7896" s="4" t="s">
        <v>40</v>
      </c>
      <c r="H7896" s="21" t="s">
        <v>38</v>
      </c>
      <c r="I7896" s="5" t="s">
        <v>41</v>
      </c>
      <c r="K7896">
        <f t="shared" si="504"/>
        <v>0</v>
      </c>
      <c r="L7896">
        <f t="shared" si="505"/>
        <v>0</v>
      </c>
      <c r="M7896">
        <f t="shared" si="506"/>
        <v>0</v>
      </c>
      <c r="N7896">
        <f t="shared" si="507"/>
        <v>0</v>
      </c>
    </row>
    <row r="7897" spans="2:14" x14ac:dyDescent="0.25">
      <c r="B7897" s="4">
        <v>8021</v>
      </c>
      <c r="C7897" t="s">
        <v>13</v>
      </c>
      <c r="D7897" t="s">
        <v>20</v>
      </c>
      <c r="E7897" s="5" t="s">
        <v>9</v>
      </c>
      <c r="G7897" s="4" t="s">
        <v>40</v>
      </c>
      <c r="H7897" s="21" t="s">
        <v>38</v>
      </c>
      <c r="I7897" s="5" t="s">
        <v>41</v>
      </c>
      <c r="K7897">
        <f t="shared" si="504"/>
        <v>0</v>
      </c>
      <c r="L7897">
        <f t="shared" si="505"/>
        <v>0</v>
      </c>
      <c r="M7897">
        <f t="shared" si="506"/>
        <v>0</v>
      </c>
      <c r="N7897">
        <f t="shared" si="507"/>
        <v>0</v>
      </c>
    </row>
    <row r="7898" spans="2:14" x14ac:dyDescent="0.25">
      <c r="B7898" s="4">
        <v>8022</v>
      </c>
      <c r="C7898" t="s">
        <v>13</v>
      </c>
      <c r="D7898" t="s">
        <v>20</v>
      </c>
      <c r="E7898" s="5" t="s">
        <v>9</v>
      </c>
      <c r="G7898" s="4" t="s">
        <v>40</v>
      </c>
      <c r="H7898" s="21" t="s">
        <v>38</v>
      </c>
      <c r="I7898" s="5" t="s">
        <v>41</v>
      </c>
      <c r="K7898">
        <f t="shared" si="504"/>
        <v>0</v>
      </c>
      <c r="L7898">
        <f t="shared" si="505"/>
        <v>0</v>
      </c>
      <c r="M7898">
        <f t="shared" si="506"/>
        <v>0</v>
      </c>
      <c r="N7898">
        <f t="shared" si="507"/>
        <v>0</v>
      </c>
    </row>
    <row r="7899" spans="2:14" x14ac:dyDescent="0.25">
      <c r="B7899" s="4">
        <v>8023</v>
      </c>
      <c r="C7899" t="s">
        <v>13</v>
      </c>
      <c r="D7899" t="s">
        <v>20</v>
      </c>
      <c r="E7899" s="5" t="s">
        <v>9</v>
      </c>
      <c r="G7899" s="4" t="s">
        <v>40</v>
      </c>
      <c r="H7899" s="21" t="s">
        <v>38</v>
      </c>
      <c r="I7899" s="5" t="s">
        <v>41</v>
      </c>
      <c r="K7899">
        <f t="shared" si="504"/>
        <v>0</v>
      </c>
      <c r="L7899">
        <f t="shared" si="505"/>
        <v>0</v>
      </c>
      <c r="M7899">
        <f t="shared" si="506"/>
        <v>0</v>
      </c>
      <c r="N7899">
        <f t="shared" si="507"/>
        <v>0</v>
      </c>
    </row>
    <row r="7900" spans="2:14" x14ac:dyDescent="0.25">
      <c r="B7900" s="4">
        <v>8024</v>
      </c>
      <c r="C7900" t="s">
        <v>13</v>
      </c>
      <c r="D7900" t="s">
        <v>20</v>
      </c>
      <c r="E7900" s="5" t="s">
        <v>9</v>
      </c>
      <c r="G7900" s="4" t="s">
        <v>40</v>
      </c>
      <c r="H7900" s="21" t="s">
        <v>38</v>
      </c>
      <c r="I7900" s="5" t="s">
        <v>41</v>
      </c>
      <c r="K7900">
        <f t="shared" si="504"/>
        <v>0</v>
      </c>
      <c r="L7900">
        <f t="shared" si="505"/>
        <v>0</v>
      </c>
      <c r="M7900">
        <f t="shared" si="506"/>
        <v>0</v>
      </c>
      <c r="N7900">
        <f t="shared" si="507"/>
        <v>0</v>
      </c>
    </row>
    <row r="7901" spans="2:14" x14ac:dyDescent="0.25">
      <c r="B7901" s="4">
        <v>8025</v>
      </c>
      <c r="C7901" t="s">
        <v>13</v>
      </c>
      <c r="D7901" t="s">
        <v>20</v>
      </c>
      <c r="E7901" s="5" t="s">
        <v>9</v>
      </c>
      <c r="G7901" s="4" t="s">
        <v>40</v>
      </c>
      <c r="H7901" s="21" t="s">
        <v>38</v>
      </c>
      <c r="I7901" s="5" t="s">
        <v>41</v>
      </c>
      <c r="K7901">
        <f t="shared" si="504"/>
        <v>0</v>
      </c>
      <c r="L7901">
        <f t="shared" si="505"/>
        <v>0</v>
      </c>
      <c r="M7901">
        <f t="shared" si="506"/>
        <v>0</v>
      </c>
      <c r="N7901">
        <f t="shared" si="507"/>
        <v>0</v>
      </c>
    </row>
    <row r="7902" spans="2:14" x14ac:dyDescent="0.25">
      <c r="B7902" s="4">
        <v>8026</v>
      </c>
      <c r="C7902" t="s">
        <v>13</v>
      </c>
      <c r="D7902" t="s">
        <v>20</v>
      </c>
      <c r="E7902" s="5" t="s">
        <v>9</v>
      </c>
      <c r="G7902" s="4" t="s">
        <v>40</v>
      </c>
      <c r="H7902" s="21" t="s">
        <v>38</v>
      </c>
      <c r="I7902" s="5" t="s">
        <v>41</v>
      </c>
      <c r="K7902">
        <f t="shared" si="504"/>
        <v>0</v>
      </c>
      <c r="L7902">
        <f t="shared" si="505"/>
        <v>0</v>
      </c>
      <c r="M7902">
        <f t="shared" si="506"/>
        <v>0</v>
      </c>
      <c r="N7902">
        <f t="shared" si="507"/>
        <v>0</v>
      </c>
    </row>
    <row r="7903" spans="2:14" x14ac:dyDescent="0.25">
      <c r="B7903" s="4">
        <v>8027</v>
      </c>
      <c r="C7903" t="s">
        <v>13</v>
      </c>
      <c r="D7903" t="s">
        <v>20</v>
      </c>
      <c r="E7903" s="5" t="s">
        <v>9</v>
      </c>
      <c r="G7903" s="4" t="s">
        <v>40</v>
      </c>
      <c r="H7903" s="21" t="s">
        <v>38</v>
      </c>
      <c r="I7903" s="5" t="s">
        <v>41</v>
      </c>
      <c r="K7903">
        <f t="shared" si="504"/>
        <v>0</v>
      </c>
      <c r="L7903">
        <f t="shared" si="505"/>
        <v>0</v>
      </c>
      <c r="M7903">
        <f t="shared" si="506"/>
        <v>0</v>
      </c>
      <c r="N7903">
        <f t="shared" si="507"/>
        <v>0</v>
      </c>
    </row>
    <row r="7904" spans="2:14" x14ac:dyDescent="0.25">
      <c r="B7904" s="4">
        <v>8028</v>
      </c>
      <c r="C7904" t="s">
        <v>13</v>
      </c>
      <c r="D7904" t="s">
        <v>20</v>
      </c>
      <c r="E7904" s="5" t="s">
        <v>9</v>
      </c>
      <c r="G7904" s="4" t="s">
        <v>40</v>
      </c>
      <c r="H7904" s="21" t="s">
        <v>38</v>
      </c>
      <c r="I7904" s="5" t="s">
        <v>41</v>
      </c>
      <c r="K7904">
        <f t="shared" si="504"/>
        <v>0</v>
      </c>
      <c r="L7904">
        <f t="shared" si="505"/>
        <v>0</v>
      </c>
      <c r="M7904">
        <f t="shared" si="506"/>
        <v>0</v>
      </c>
      <c r="N7904">
        <f t="shared" si="507"/>
        <v>0</v>
      </c>
    </row>
    <row r="7905" spans="2:14" x14ac:dyDescent="0.25">
      <c r="B7905" s="4">
        <v>8029</v>
      </c>
      <c r="C7905" t="s">
        <v>13</v>
      </c>
      <c r="D7905" t="s">
        <v>20</v>
      </c>
      <c r="E7905" s="5" t="s">
        <v>9</v>
      </c>
      <c r="G7905" s="4" t="s">
        <v>40</v>
      </c>
      <c r="H7905" s="21" t="s">
        <v>38</v>
      </c>
      <c r="I7905" s="5" t="s">
        <v>41</v>
      </c>
      <c r="K7905">
        <f t="shared" si="504"/>
        <v>0</v>
      </c>
      <c r="L7905">
        <f t="shared" si="505"/>
        <v>0</v>
      </c>
      <c r="M7905">
        <f t="shared" si="506"/>
        <v>0</v>
      </c>
      <c r="N7905">
        <f t="shared" si="507"/>
        <v>0</v>
      </c>
    </row>
    <row r="7906" spans="2:14" x14ac:dyDescent="0.25">
      <c r="B7906" s="4">
        <v>8030</v>
      </c>
      <c r="C7906" t="s">
        <v>13</v>
      </c>
      <c r="D7906" t="s">
        <v>20</v>
      </c>
      <c r="E7906" s="5" t="s">
        <v>9</v>
      </c>
      <c r="G7906" s="4" t="s">
        <v>40</v>
      </c>
      <c r="H7906" s="21" t="s">
        <v>38</v>
      </c>
      <c r="I7906" s="5" t="s">
        <v>41</v>
      </c>
      <c r="K7906">
        <f t="shared" si="504"/>
        <v>0</v>
      </c>
      <c r="L7906">
        <f t="shared" si="505"/>
        <v>0</v>
      </c>
      <c r="M7906">
        <f t="shared" si="506"/>
        <v>0</v>
      </c>
      <c r="N7906">
        <f t="shared" si="507"/>
        <v>0</v>
      </c>
    </row>
    <row r="7907" spans="2:14" x14ac:dyDescent="0.25">
      <c r="B7907" s="4">
        <v>8031</v>
      </c>
      <c r="C7907" t="s">
        <v>13</v>
      </c>
      <c r="D7907" t="s">
        <v>20</v>
      </c>
      <c r="E7907" s="5" t="s">
        <v>9</v>
      </c>
      <c r="G7907" s="4" t="s">
        <v>40</v>
      </c>
      <c r="H7907" s="21" t="s">
        <v>38</v>
      </c>
      <c r="I7907" s="5" t="s">
        <v>41</v>
      </c>
      <c r="K7907">
        <f t="shared" si="504"/>
        <v>0</v>
      </c>
      <c r="L7907">
        <f t="shared" si="505"/>
        <v>0</v>
      </c>
      <c r="M7907">
        <f t="shared" si="506"/>
        <v>0</v>
      </c>
      <c r="N7907">
        <f t="shared" si="507"/>
        <v>0</v>
      </c>
    </row>
    <row r="7908" spans="2:14" x14ac:dyDescent="0.25">
      <c r="B7908" s="4">
        <v>8032</v>
      </c>
      <c r="C7908" t="s">
        <v>13</v>
      </c>
      <c r="D7908" t="s">
        <v>20</v>
      </c>
      <c r="E7908" s="5" t="s">
        <v>9</v>
      </c>
      <c r="G7908" s="4" t="s">
        <v>40</v>
      </c>
      <c r="H7908" s="21" t="s">
        <v>38</v>
      </c>
      <c r="I7908" s="5" t="s">
        <v>41</v>
      </c>
      <c r="K7908">
        <f t="shared" si="504"/>
        <v>0</v>
      </c>
      <c r="L7908">
        <f t="shared" si="505"/>
        <v>0</v>
      </c>
      <c r="M7908">
        <f t="shared" si="506"/>
        <v>0</v>
      </c>
      <c r="N7908">
        <f t="shared" si="507"/>
        <v>0</v>
      </c>
    </row>
    <row r="7909" spans="2:14" x14ac:dyDescent="0.25">
      <c r="B7909" s="4">
        <v>8033</v>
      </c>
      <c r="C7909" t="s">
        <v>13</v>
      </c>
      <c r="D7909" t="s">
        <v>20</v>
      </c>
      <c r="E7909" s="5" t="s">
        <v>9</v>
      </c>
      <c r="G7909" s="4" t="s">
        <v>40</v>
      </c>
      <c r="H7909" s="21" t="s">
        <v>38</v>
      </c>
      <c r="I7909" s="5" t="s">
        <v>41</v>
      </c>
      <c r="K7909">
        <f t="shared" si="504"/>
        <v>0</v>
      </c>
      <c r="L7909">
        <f t="shared" si="505"/>
        <v>0</v>
      </c>
      <c r="M7909">
        <f t="shared" si="506"/>
        <v>0</v>
      </c>
      <c r="N7909">
        <f t="shared" si="507"/>
        <v>0</v>
      </c>
    </row>
    <row r="7910" spans="2:14" x14ac:dyDescent="0.25">
      <c r="B7910" s="4">
        <v>8034</v>
      </c>
      <c r="C7910" t="s">
        <v>13</v>
      </c>
      <c r="D7910" t="s">
        <v>20</v>
      </c>
      <c r="E7910" s="5" t="s">
        <v>9</v>
      </c>
      <c r="G7910" s="4" t="s">
        <v>40</v>
      </c>
      <c r="H7910" s="21" t="s">
        <v>38</v>
      </c>
      <c r="I7910" s="5" t="s">
        <v>41</v>
      </c>
      <c r="K7910">
        <f t="shared" si="504"/>
        <v>0</v>
      </c>
      <c r="L7910">
        <f t="shared" si="505"/>
        <v>0</v>
      </c>
      <c r="M7910">
        <f t="shared" si="506"/>
        <v>0</v>
      </c>
      <c r="N7910">
        <f t="shared" si="507"/>
        <v>0</v>
      </c>
    </row>
    <row r="7911" spans="2:14" x14ac:dyDescent="0.25">
      <c r="B7911" s="4">
        <v>8035</v>
      </c>
      <c r="C7911" t="s">
        <v>13</v>
      </c>
      <c r="D7911" t="s">
        <v>20</v>
      </c>
      <c r="E7911" s="5" t="s">
        <v>9</v>
      </c>
      <c r="G7911" s="4" t="s">
        <v>40</v>
      </c>
      <c r="H7911" s="21" t="s">
        <v>38</v>
      </c>
      <c r="I7911" s="5" t="s">
        <v>41</v>
      </c>
      <c r="K7911">
        <f t="shared" si="504"/>
        <v>0</v>
      </c>
      <c r="L7911">
        <f t="shared" si="505"/>
        <v>0</v>
      </c>
      <c r="M7911">
        <f t="shared" si="506"/>
        <v>0</v>
      </c>
      <c r="N7911">
        <f t="shared" si="507"/>
        <v>0</v>
      </c>
    </row>
    <row r="7912" spans="2:14" x14ac:dyDescent="0.25">
      <c r="B7912" s="4">
        <v>8036</v>
      </c>
      <c r="C7912" t="s">
        <v>13</v>
      </c>
      <c r="D7912" t="s">
        <v>20</v>
      </c>
      <c r="E7912" s="5" t="s">
        <v>9</v>
      </c>
      <c r="G7912" s="4" t="s">
        <v>40</v>
      </c>
      <c r="H7912" s="21" t="s">
        <v>38</v>
      </c>
      <c r="I7912" s="5" t="s">
        <v>41</v>
      </c>
      <c r="K7912">
        <f t="shared" si="504"/>
        <v>0</v>
      </c>
      <c r="L7912">
        <f t="shared" si="505"/>
        <v>0</v>
      </c>
      <c r="M7912">
        <f t="shared" si="506"/>
        <v>0</v>
      </c>
      <c r="N7912">
        <f t="shared" si="507"/>
        <v>0</v>
      </c>
    </row>
    <row r="7913" spans="2:14" x14ac:dyDescent="0.25">
      <c r="B7913" s="4">
        <v>8037</v>
      </c>
      <c r="C7913" t="s">
        <v>13</v>
      </c>
      <c r="D7913" t="s">
        <v>20</v>
      </c>
      <c r="E7913" s="5" t="s">
        <v>9</v>
      </c>
      <c r="G7913" s="4" t="s">
        <v>40</v>
      </c>
      <c r="H7913" s="21" t="s">
        <v>38</v>
      </c>
      <c r="I7913" s="5" t="s">
        <v>41</v>
      </c>
      <c r="K7913">
        <f t="shared" si="504"/>
        <v>0</v>
      </c>
      <c r="L7913">
        <f t="shared" si="505"/>
        <v>0</v>
      </c>
      <c r="M7913">
        <f t="shared" si="506"/>
        <v>0</v>
      </c>
      <c r="N7913">
        <f t="shared" si="507"/>
        <v>0</v>
      </c>
    </row>
    <row r="7914" spans="2:14" x14ac:dyDescent="0.25">
      <c r="B7914" s="4">
        <v>8038</v>
      </c>
      <c r="C7914" t="s">
        <v>13</v>
      </c>
      <c r="D7914" t="s">
        <v>20</v>
      </c>
      <c r="E7914" s="5" t="s">
        <v>9</v>
      </c>
      <c r="G7914" s="4" t="s">
        <v>40</v>
      </c>
      <c r="H7914" s="21" t="s">
        <v>38</v>
      </c>
      <c r="I7914" s="5" t="s">
        <v>41</v>
      </c>
      <c r="K7914">
        <f t="shared" si="504"/>
        <v>0</v>
      </c>
      <c r="L7914">
        <f t="shared" si="505"/>
        <v>0</v>
      </c>
      <c r="M7914">
        <f t="shared" si="506"/>
        <v>0</v>
      </c>
      <c r="N7914">
        <f t="shared" si="507"/>
        <v>0</v>
      </c>
    </row>
    <row r="7915" spans="2:14" x14ac:dyDescent="0.25">
      <c r="B7915" s="4">
        <v>8039</v>
      </c>
      <c r="C7915" t="s">
        <v>13</v>
      </c>
      <c r="D7915" t="s">
        <v>20</v>
      </c>
      <c r="E7915" s="5" t="s">
        <v>9</v>
      </c>
      <c r="G7915" s="4" t="s">
        <v>40</v>
      </c>
      <c r="H7915" s="21" t="s">
        <v>38</v>
      </c>
      <c r="I7915" s="5" t="s">
        <v>41</v>
      </c>
      <c r="K7915">
        <f t="shared" si="504"/>
        <v>0</v>
      </c>
      <c r="L7915">
        <f t="shared" si="505"/>
        <v>0</v>
      </c>
      <c r="M7915">
        <f t="shared" si="506"/>
        <v>0</v>
      </c>
      <c r="N7915">
        <f t="shared" si="507"/>
        <v>0</v>
      </c>
    </row>
    <row r="7916" spans="2:14" x14ac:dyDescent="0.25">
      <c r="B7916" s="4">
        <v>8040</v>
      </c>
      <c r="C7916" t="s">
        <v>13</v>
      </c>
      <c r="D7916" t="s">
        <v>20</v>
      </c>
      <c r="E7916" s="5" t="s">
        <v>9</v>
      </c>
      <c r="G7916" s="4" t="s">
        <v>40</v>
      </c>
      <c r="H7916" s="21" t="s">
        <v>38</v>
      </c>
      <c r="I7916" s="5" t="s">
        <v>41</v>
      </c>
      <c r="K7916">
        <f t="shared" si="504"/>
        <v>0</v>
      </c>
      <c r="L7916">
        <f t="shared" si="505"/>
        <v>0</v>
      </c>
      <c r="M7916">
        <f t="shared" si="506"/>
        <v>0</v>
      </c>
      <c r="N7916">
        <f t="shared" si="507"/>
        <v>0</v>
      </c>
    </row>
    <row r="7917" spans="2:14" x14ac:dyDescent="0.25">
      <c r="B7917" s="4">
        <v>8041</v>
      </c>
      <c r="C7917" t="s">
        <v>13</v>
      </c>
      <c r="D7917" t="s">
        <v>20</v>
      </c>
      <c r="E7917" s="5" t="s">
        <v>9</v>
      </c>
      <c r="G7917" s="4" t="s">
        <v>40</v>
      </c>
      <c r="H7917" s="21" t="s">
        <v>38</v>
      </c>
      <c r="I7917" s="5" t="s">
        <v>41</v>
      </c>
      <c r="K7917">
        <f t="shared" si="504"/>
        <v>0</v>
      </c>
      <c r="L7917">
        <f t="shared" si="505"/>
        <v>0</v>
      </c>
      <c r="M7917">
        <f t="shared" si="506"/>
        <v>0</v>
      </c>
      <c r="N7917">
        <f t="shared" si="507"/>
        <v>0</v>
      </c>
    </row>
    <row r="7918" spans="2:14" x14ac:dyDescent="0.25">
      <c r="B7918" s="4">
        <v>8042</v>
      </c>
      <c r="C7918" t="s">
        <v>13</v>
      </c>
      <c r="D7918" t="s">
        <v>20</v>
      </c>
      <c r="E7918" s="5" t="s">
        <v>9</v>
      </c>
      <c r="G7918" s="4" t="s">
        <v>40</v>
      </c>
      <c r="H7918" s="21" t="s">
        <v>38</v>
      </c>
      <c r="I7918" s="5" t="s">
        <v>41</v>
      </c>
      <c r="K7918">
        <f t="shared" si="504"/>
        <v>0</v>
      </c>
      <c r="L7918">
        <f t="shared" si="505"/>
        <v>0</v>
      </c>
      <c r="M7918">
        <f t="shared" si="506"/>
        <v>0</v>
      </c>
      <c r="N7918">
        <f t="shared" si="507"/>
        <v>0</v>
      </c>
    </row>
    <row r="7919" spans="2:14" x14ac:dyDescent="0.25">
      <c r="B7919" s="4">
        <v>8043</v>
      </c>
      <c r="C7919" t="s">
        <v>13</v>
      </c>
      <c r="D7919" t="s">
        <v>20</v>
      </c>
      <c r="E7919" s="5" t="s">
        <v>9</v>
      </c>
      <c r="G7919" s="4" t="s">
        <v>40</v>
      </c>
      <c r="H7919" s="21" t="s">
        <v>38</v>
      </c>
      <c r="I7919" s="5" t="s">
        <v>41</v>
      </c>
      <c r="K7919">
        <f t="shared" si="504"/>
        <v>0</v>
      </c>
      <c r="L7919">
        <f t="shared" si="505"/>
        <v>0</v>
      </c>
      <c r="M7919">
        <f t="shared" si="506"/>
        <v>0</v>
      </c>
      <c r="N7919">
        <f t="shared" si="507"/>
        <v>0</v>
      </c>
    </row>
    <row r="7920" spans="2:14" x14ac:dyDescent="0.25">
      <c r="B7920" s="4">
        <v>8044</v>
      </c>
      <c r="C7920" t="s">
        <v>13</v>
      </c>
      <c r="D7920" t="s">
        <v>20</v>
      </c>
      <c r="E7920" s="5" t="s">
        <v>9</v>
      </c>
      <c r="G7920" s="4" t="s">
        <v>40</v>
      </c>
      <c r="H7920" s="21" t="s">
        <v>38</v>
      </c>
      <c r="I7920" s="5" t="s">
        <v>41</v>
      </c>
      <c r="K7920">
        <f t="shared" si="504"/>
        <v>0</v>
      </c>
      <c r="L7920">
        <f t="shared" si="505"/>
        <v>0</v>
      </c>
      <c r="M7920">
        <f t="shared" si="506"/>
        <v>0</v>
      </c>
      <c r="N7920">
        <f t="shared" si="507"/>
        <v>0</v>
      </c>
    </row>
    <row r="7921" spans="2:14" x14ac:dyDescent="0.25">
      <c r="B7921" s="4">
        <v>8045</v>
      </c>
      <c r="C7921" t="s">
        <v>8</v>
      </c>
      <c r="D7921" t="s">
        <v>9</v>
      </c>
      <c r="E7921" s="5" t="s">
        <v>10</v>
      </c>
      <c r="G7921" s="4" t="s">
        <v>41</v>
      </c>
      <c r="H7921" s="21" t="s">
        <v>40</v>
      </c>
      <c r="I7921" s="5" t="s">
        <v>39</v>
      </c>
      <c r="K7921">
        <f t="shared" si="504"/>
        <v>0</v>
      </c>
      <c r="L7921">
        <f t="shared" si="505"/>
        <v>0</v>
      </c>
      <c r="M7921">
        <f t="shared" si="506"/>
        <v>0</v>
      </c>
      <c r="N7921">
        <f t="shared" si="507"/>
        <v>0</v>
      </c>
    </row>
    <row r="7922" spans="2:14" x14ac:dyDescent="0.25">
      <c r="B7922" s="4">
        <v>8046</v>
      </c>
      <c r="C7922" t="s">
        <v>8</v>
      </c>
      <c r="D7922" t="s">
        <v>12</v>
      </c>
      <c r="E7922" s="5" t="s">
        <v>13</v>
      </c>
      <c r="G7922" s="4" t="s">
        <v>41</v>
      </c>
      <c r="H7922" s="21" t="s">
        <v>36</v>
      </c>
      <c r="I7922" s="5" t="s">
        <v>40</v>
      </c>
      <c r="K7922">
        <f t="shared" si="504"/>
        <v>0</v>
      </c>
      <c r="L7922">
        <f t="shared" si="505"/>
        <v>0</v>
      </c>
      <c r="M7922">
        <f t="shared" si="506"/>
        <v>0</v>
      </c>
      <c r="N7922">
        <f t="shared" si="507"/>
        <v>0</v>
      </c>
    </row>
    <row r="7923" spans="2:14" x14ac:dyDescent="0.25">
      <c r="B7923" s="4">
        <v>8047</v>
      </c>
      <c r="C7923" t="s">
        <v>9</v>
      </c>
      <c r="D7923" t="s">
        <v>15</v>
      </c>
      <c r="E7923" s="5" t="s">
        <v>8</v>
      </c>
      <c r="G7923" s="4" t="s">
        <v>40</v>
      </c>
      <c r="H7923" s="21" t="s">
        <v>38</v>
      </c>
      <c r="I7923" s="5" t="s">
        <v>41</v>
      </c>
      <c r="K7923">
        <f t="shared" si="504"/>
        <v>0</v>
      </c>
      <c r="L7923">
        <f t="shared" si="505"/>
        <v>0</v>
      </c>
      <c r="M7923">
        <f t="shared" si="506"/>
        <v>0</v>
      </c>
      <c r="N7923">
        <f t="shared" si="507"/>
        <v>0</v>
      </c>
    </row>
    <row r="7924" spans="2:14" x14ac:dyDescent="0.25">
      <c r="B7924" s="4">
        <v>8048</v>
      </c>
      <c r="C7924" t="s">
        <v>16</v>
      </c>
      <c r="D7924" t="s">
        <v>8</v>
      </c>
      <c r="E7924" s="5" t="s">
        <v>18</v>
      </c>
      <c r="G7924" s="4" t="s">
        <v>37</v>
      </c>
      <c r="H7924" s="21" t="s">
        <v>41</v>
      </c>
      <c r="I7924" s="5" t="s">
        <v>36</v>
      </c>
      <c r="K7924">
        <f t="shared" si="504"/>
        <v>0</v>
      </c>
      <c r="L7924">
        <f t="shared" si="505"/>
        <v>0</v>
      </c>
      <c r="M7924">
        <f t="shared" si="506"/>
        <v>0</v>
      </c>
      <c r="N7924">
        <f t="shared" si="507"/>
        <v>0</v>
      </c>
    </row>
    <row r="7925" spans="2:14" x14ac:dyDescent="0.25">
      <c r="B7925" s="4">
        <v>8050</v>
      </c>
      <c r="C7925" t="s">
        <v>13</v>
      </c>
      <c r="D7925" t="s">
        <v>10</v>
      </c>
      <c r="E7925" s="5" t="s">
        <v>20</v>
      </c>
      <c r="G7925" s="4" t="s">
        <v>40</v>
      </c>
      <c r="H7925" s="21" t="s">
        <v>39</v>
      </c>
      <c r="I7925" s="5" t="s">
        <v>38</v>
      </c>
      <c r="K7925">
        <f t="shared" si="504"/>
        <v>0</v>
      </c>
      <c r="L7925">
        <f t="shared" si="505"/>
        <v>0</v>
      </c>
      <c r="M7925">
        <f t="shared" si="506"/>
        <v>0</v>
      </c>
      <c r="N7925">
        <f t="shared" si="507"/>
        <v>0</v>
      </c>
    </row>
    <row r="7926" spans="2:14" x14ac:dyDescent="0.25">
      <c r="B7926" s="4">
        <v>8051</v>
      </c>
      <c r="C7926" t="s">
        <v>20</v>
      </c>
      <c r="D7926" t="s">
        <v>15</v>
      </c>
      <c r="E7926" s="5" t="s">
        <v>10</v>
      </c>
      <c r="G7926" s="4" t="s">
        <v>40</v>
      </c>
      <c r="H7926" s="21" t="s">
        <v>38</v>
      </c>
      <c r="I7926" s="5" t="s">
        <v>39</v>
      </c>
      <c r="K7926">
        <f t="shared" si="504"/>
        <v>0</v>
      </c>
      <c r="L7926">
        <f t="shared" si="505"/>
        <v>0</v>
      </c>
      <c r="M7926">
        <f t="shared" si="506"/>
        <v>0</v>
      </c>
      <c r="N7926">
        <f t="shared" si="507"/>
        <v>0</v>
      </c>
    </row>
    <row r="7927" spans="2:14" x14ac:dyDescent="0.25">
      <c r="B7927" s="4">
        <v>8052</v>
      </c>
      <c r="C7927" t="s">
        <v>10</v>
      </c>
      <c r="D7927" t="s">
        <v>8</v>
      </c>
      <c r="E7927" s="5" t="s">
        <v>18</v>
      </c>
      <c r="G7927" s="4" t="s">
        <v>39</v>
      </c>
      <c r="H7927" s="21" t="s">
        <v>41</v>
      </c>
      <c r="I7927" s="5" t="s">
        <v>37</v>
      </c>
      <c r="K7927">
        <f t="shared" si="504"/>
        <v>0</v>
      </c>
      <c r="L7927">
        <f t="shared" si="505"/>
        <v>0</v>
      </c>
      <c r="M7927">
        <f t="shared" si="506"/>
        <v>0</v>
      </c>
      <c r="N7927">
        <f t="shared" si="507"/>
        <v>0</v>
      </c>
    </row>
    <row r="7928" spans="2:14" x14ac:dyDescent="0.25">
      <c r="B7928" s="4">
        <v>8053</v>
      </c>
      <c r="C7928" t="s">
        <v>15</v>
      </c>
      <c r="D7928" t="s">
        <v>8</v>
      </c>
      <c r="E7928" s="5" t="s">
        <v>13</v>
      </c>
      <c r="G7928" s="4" t="s">
        <v>38</v>
      </c>
      <c r="H7928" s="21" t="s">
        <v>41</v>
      </c>
      <c r="I7928" s="5" t="s">
        <v>40</v>
      </c>
      <c r="K7928">
        <f t="shared" si="504"/>
        <v>0</v>
      </c>
      <c r="L7928">
        <f t="shared" si="505"/>
        <v>0</v>
      </c>
      <c r="M7928">
        <f t="shared" si="506"/>
        <v>0</v>
      </c>
      <c r="N7928">
        <f t="shared" si="507"/>
        <v>0</v>
      </c>
    </row>
    <row r="7929" spans="2:14" x14ac:dyDescent="0.25">
      <c r="B7929" s="4">
        <v>8054</v>
      </c>
      <c r="C7929" t="s">
        <v>20</v>
      </c>
      <c r="D7929" t="s">
        <v>10</v>
      </c>
      <c r="E7929" s="5" t="s">
        <v>18</v>
      </c>
      <c r="G7929" s="4" t="s">
        <v>40</v>
      </c>
      <c r="H7929" s="21" t="s">
        <v>39</v>
      </c>
      <c r="I7929" s="5" t="s">
        <v>37</v>
      </c>
      <c r="K7929">
        <f t="shared" si="504"/>
        <v>0</v>
      </c>
      <c r="L7929">
        <f t="shared" si="505"/>
        <v>0</v>
      </c>
      <c r="M7929">
        <f t="shared" si="506"/>
        <v>0</v>
      </c>
      <c r="N7929">
        <f t="shared" si="507"/>
        <v>0</v>
      </c>
    </row>
    <row r="7930" spans="2:14" x14ac:dyDescent="0.25">
      <c r="B7930" s="4">
        <v>8055</v>
      </c>
      <c r="C7930" t="s">
        <v>10</v>
      </c>
      <c r="D7930" t="s">
        <v>15</v>
      </c>
      <c r="E7930" s="5" t="s">
        <v>18</v>
      </c>
      <c r="G7930" s="4" t="s">
        <v>39</v>
      </c>
      <c r="H7930" s="21" t="s">
        <v>38</v>
      </c>
      <c r="I7930" s="5" t="s">
        <v>37</v>
      </c>
      <c r="K7930">
        <f t="shared" si="504"/>
        <v>0</v>
      </c>
      <c r="L7930">
        <f t="shared" si="505"/>
        <v>0</v>
      </c>
      <c r="M7930">
        <f t="shared" si="506"/>
        <v>0</v>
      </c>
      <c r="N7930">
        <f t="shared" si="507"/>
        <v>0</v>
      </c>
    </row>
    <row r="7931" spans="2:14" x14ac:dyDescent="0.25">
      <c r="B7931" s="4">
        <v>8056</v>
      </c>
      <c r="C7931" t="s">
        <v>13</v>
      </c>
      <c r="D7931" t="s">
        <v>9</v>
      </c>
      <c r="E7931" s="5" t="s">
        <v>12</v>
      </c>
      <c r="G7931" s="4" t="s">
        <v>40</v>
      </c>
      <c r="H7931" s="21" t="s">
        <v>38</v>
      </c>
      <c r="I7931" s="5" t="s">
        <v>36</v>
      </c>
      <c r="K7931">
        <f t="shared" si="504"/>
        <v>0</v>
      </c>
      <c r="L7931">
        <f t="shared" si="505"/>
        <v>0</v>
      </c>
      <c r="M7931">
        <f t="shared" si="506"/>
        <v>0</v>
      </c>
      <c r="N7931">
        <f t="shared" si="507"/>
        <v>0</v>
      </c>
    </row>
    <row r="7932" spans="2:14" x14ac:dyDescent="0.25">
      <c r="B7932" s="4">
        <v>8057</v>
      </c>
      <c r="C7932" t="s">
        <v>9</v>
      </c>
      <c r="D7932" t="s">
        <v>10</v>
      </c>
      <c r="E7932" s="5" t="s">
        <v>12</v>
      </c>
      <c r="G7932" s="4" t="s">
        <v>40</v>
      </c>
      <c r="H7932" s="21" t="s">
        <v>39</v>
      </c>
      <c r="I7932" s="5" t="s">
        <v>36</v>
      </c>
      <c r="K7932">
        <f t="shared" si="504"/>
        <v>0</v>
      </c>
      <c r="L7932">
        <f t="shared" si="505"/>
        <v>0</v>
      </c>
      <c r="M7932">
        <f t="shared" si="506"/>
        <v>0</v>
      </c>
      <c r="N7932">
        <f t="shared" si="507"/>
        <v>0</v>
      </c>
    </row>
    <row r="7933" spans="2:14" x14ac:dyDescent="0.25">
      <c r="B7933" s="4">
        <v>8058</v>
      </c>
      <c r="C7933" t="s">
        <v>15</v>
      </c>
      <c r="D7933" t="s">
        <v>18</v>
      </c>
      <c r="E7933" s="5" t="s">
        <v>10</v>
      </c>
      <c r="G7933" s="4" t="s">
        <v>38</v>
      </c>
      <c r="H7933" s="21" t="s">
        <v>37</v>
      </c>
      <c r="I7933" s="5" t="s">
        <v>39</v>
      </c>
      <c r="K7933">
        <f t="shared" si="504"/>
        <v>0</v>
      </c>
      <c r="L7933">
        <f t="shared" si="505"/>
        <v>0</v>
      </c>
      <c r="M7933">
        <f t="shared" si="506"/>
        <v>0</v>
      </c>
      <c r="N7933">
        <f t="shared" si="507"/>
        <v>0</v>
      </c>
    </row>
    <row r="7934" spans="2:14" x14ac:dyDescent="0.25">
      <c r="B7934" s="4">
        <v>8059</v>
      </c>
      <c r="C7934" t="s">
        <v>8</v>
      </c>
      <c r="D7934" t="s">
        <v>18</v>
      </c>
      <c r="E7934" s="5" t="s">
        <v>16</v>
      </c>
      <c r="G7934" s="4" t="s">
        <v>41</v>
      </c>
      <c r="H7934" s="21" t="s">
        <v>37</v>
      </c>
      <c r="I7934" s="5" t="s">
        <v>36</v>
      </c>
      <c r="K7934">
        <f t="shared" si="504"/>
        <v>0</v>
      </c>
      <c r="L7934">
        <f t="shared" si="505"/>
        <v>0</v>
      </c>
      <c r="M7934">
        <f t="shared" si="506"/>
        <v>0</v>
      </c>
      <c r="N7934">
        <f t="shared" si="507"/>
        <v>0</v>
      </c>
    </row>
    <row r="7935" spans="2:14" x14ac:dyDescent="0.25">
      <c r="B7935" s="4">
        <v>8060</v>
      </c>
      <c r="C7935" t="s">
        <v>8</v>
      </c>
      <c r="D7935" t="s">
        <v>9</v>
      </c>
      <c r="E7935" s="5" t="s">
        <v>12</v>
      </c>
      <c r="G7935" s="4" t="s">
        <v>41</v>
      </c>
      <c r="H7935" s="21" t="s">
        <v>40</v>
      </c>
      <c r="I7935" s="5" t="s">
        <v>36</v>
      </c>
      <c r="K7935">
        <f t="shared" si="504"/>
        <v>0</v>
      </c>
      <c r="L7935">
        <f t="shared" si="505"/>
        <v>0</v>
      </c>
      <c r="M7935">
        <f t="shared" si="506"/>
        <v>0</v>
      </c>
      <c r="N7935">
        <f t="shared" si="507"/>
        <v>0</v>
      </c>
    </row>
    <row r="7936" spans="2:14" x14ac:dyDescent="0.25">
      <c r="B7936" s="4">
        <v>8061</v>
      </c>
      <c r="C7936" t="s">
        <v>10</v>
      </c>
      <c r="D7936" t="s">
        <v>15</v>
      </c>
      <c r="E7936" s="5" t="s">
        <v>9</v>
      </c>
      <c r="G7936" s="4" t="s">
        <v>39</v>
      </c>
      <c r="H7936" s="21" t="s">
        <v>38</v>
      </c>
      <c r="I7936" s="5" t="s">
        <v>40</v>
      </c>
      <c r="K7936">
        <f t="shared" si="504"/>
        <v>0</v>
      </c>
      <c r="L7936">
        <f t="shared" si="505"/>
        <v>0</v>
      </c>
      <c r="M7936">
        <f t="shared" si="506"/>
        <v>0</v>
      </c>
      <c r="N7936">
        <f t="shared" si="507"/>
        <v>0</v>
      </c>
    </row>
    <row r="7937" spans="2:14" x14ac:dyDescent="0.25">
      <c r="B7937" s="4">
        <v>8062</v>
      </c>
      <c r="C7937" t="s">
        <v>16</v>
      </c>
      <c r="D7937" t="s">
        <v>20</v>
      </c>
      <c r="E7937" s="5" t="s">
        <v>13</v>
      </c>
      <c r="G7937" s="4" t="s">
        <v>37</v>
      </c>
      <c r="H7937" s="21" t="s">
        <v>40</v>
      </c>
      <c r="I7937" s="5" t="s">
        <v>38</v>
      </c>
      <c r="K7937">
        <f t="shared" si="504"/>
        <v>0</v>
      </c>
      <c r="L7937">
        <f t="shared" si="505"/>
        <v>0</v>
      </c>
      <c r="M7937">
        <f t="shared" si="506"/>
        <v>0</v>
      </c>
      <c r="N7937">
        <f t="shared" si="507"/>
        <v>0</v>
      </c>
    </row>
    <row r="7938" spans="2:14" x14ac:dyDescent="0.25">
      <c r="B7938" s="4">
        <v>8063</v>
      </c>
      <c r="C7938" t="s">
        <v>13</v>
      </c>
      <c r="D7938" t="s">
        <v>12</v>
      </c>
      <c r="E7938" s="5" t="s">
        <v>16</v>
      </c>
      <c r="G7938" s="4" t="s">
        <v>40</v>
      </c>
      <c r="H7938" s="21" t="s">
        <v>36</v>
      </c>
      <c r="I7938" s="5" t="s">
        <v>37</v>
      </c>
      <c r="K7938">
        <f t="shared" si="504"/>
        <v>0</v>
      </c>
      <c r="L7938">
        <f t="shared" si="505"/>
        <v>0</v>
      </c>
      <c r="M7938">
        <f t="shared" si="506"/>
        <v>0</v>
      </c>
      <c r="N7938">
        <f t="shared" si="507"/>
        <v>0</v>
      </c>
    </row>
    <row r="7939" spans="2:14" x14ac:dyDescent="0.25">
      <c r="B7939" s="4">
        <v>8064</v>
      </c>
      <c r="C7939" t="s">
        <v>15</v>
      </c>
      <c r="D7939" t="s">
        <v>8</v>
      </c>
      <c r="E7939" s="5" t="s">
        <v>10</v>
      </c>
      <c r="G7939" s="4" t="s">
        <v>38</v>
      </c>
      <c r="H7939" s="21" t="s">
        <v>41</v>
      </c>
      <c r="I7939" s="5" t="s">
        <v>39</v>
      </c>
      <c r="K7939">
        <f t="shared" si="504"/>
        <v>0</v>
      </c>
      <c r="L7939">
        <f t="shared" si="505"/>
        <v>0</v>
      </c>
      <c r="M7939">
        <f t="shared" si="506"/>
        <v>0</v>
      </c>
      <c r="N7939">
        <f t="shared" si="507"/>
        <v>0</v>
      </c>
    </row>
    <row r="7940" spans="2:14" x14ac:dyDescent="0.25">
      <c r="B7940" s="4">
        <v>8065</v>
      </c>
      <c r="C7940" t="s">
        <v>8</v>
      </c>
      <c r="D7940" t="s">
        <v>20</v>
      </c>
      <c r="E7940" s="5" t="s">
        <v>10</v>
      </c>
      <c r="G7940" s="4" t="s">
        <v>41</v>
      </c>
      <c r="H7940" s="21" t="s">
        <v>40</v>
      </c>
      <c r="I7940" s="5" t="s">
        <v>39</v>
      </c>
      <c r="K7940">
        <f t="shared" si="504"/>
        <v>0</v>
      </c>
      <c r="L7940">
        <f t="shared" si="505"/>
        <v>0</v>
      </c>
      <c r="M7940">
        <f t="shared" si="506"/>
        <v>0</v>
      </c>
      <c r="N7940">
        <f t="shared" si="507"/>
        <v>0</v>
      </c>
    </row>
    <row r="7941" spans="2:14" x14ac:dyDescent="0.25">
      <c r="B7941" s="4">
        <v>8066</v>
      </c>
      <c r="C7941" t="s">
        <v>10</v>
      </c>
      <c r="D7941" t="s">
        <v>8</v>
      </c>
      <c r="E7941" s="5" t="s">
        <v>20</v>
      </c>
      <c r="G7941" s="4" t="s">
        <v>39</v>
      </c>
      <c r="H7941" s="21" t="s">
        <v>41</v>
      </c>
      <c r="I7941" s="5" t="s">
        <v>40</v>
      </c>
      <c r="K7941">
        <f t="shared" ref="K7941:K8004" si="508">IF(G7941=H7941,1,0)</f>
        <v>0</v>
      </c>
      <c r="L7941">
        <f t="shared" ref="L7941:L8004" si="509">IF(H7941=I7941,1,0)</f>
        <v>0</v>
      </c>
      <c r="M7941">
        <f t="shared" ref="M7941:M8004" si="510">IF(I7941=G7941,1,0)</f>
        <v>0</v>
      </c>
      <c r="N7941">
        <f t="shared" ref="N7941:N8004" si="511">SUM(K7941:M7941)</f>
        <v>0</v>
      </c>
    </row>
    <row r="7942" spans="2:14" x14ac:dyDescent="0.25">
      <c r="B7942" s="4">
        <v>8067</v>
      </c>
      <c r="C7942" t="s">
        <v>15</v>
      </c>
      <c r="D7942" t="s">
        <v>20</v>
      </c>
      <c r="E7942" s="5" t="s">
        <v>10</v>
      </c>
      <c r="G7942" s="4" t="s">
        <v>38</v>
      </c>
      <c r="H7942" s="21" t="s">
        <v>40</v>
      </c>
      <c r="I7942" s="5" t="s">
        <v>39</v>
      </c>
      <c r="K7942">
        <f t="shared" si="508"/>
        <v>0</v>
      </c>
      <c r="L7942">
        <f t="shared" si="509"/>
        <v>0</v>
      </c>
      <c r="M7942">
        <f t="shared" si="510"/>
        <v>0</v>
      </c>
      <c r="N7942">
        <f t="shared" si="511"/>
        <v>0</v>
      </c>
    </row>
    <row r="7943" spans="2:14" x14ac:dyDescent="0.25">
      <c r="B7943" s="4">
        <v>8068</v>
      </c>
      <c r="C7943" t="s">
        <v>8</v>
      </c>
      <c r="D7943" t="s">
        <v>15</v>
      </c>
      <c r="E7943" s="5" t="s">
        <v>10</v>
      </c>
      <c r="G7943" s="4" t="s">
        <v>41</v>
      </c>
      <c r="H7943" s="21" t="s">
        <v>38</v>
      </c>
      <c r="I7943" s="5" t="s">
        <v>39</v>
      </c>
      <c r="K7943">
        <f t="shared" si="508"/>
        <v>0</v>
      </c>
      <c r="L7943">
        <f t="shared" si="509"/>
        <v>0</v>
      </c>
      <c r="M7943">
        <f t="shared" si="510"/>
        <v>0</v>
      </c>
      <c r="N7943">
        <f t="shared" si="511"/>
        <v>0</v>
      </c>
    </row>
    <row r="7944" spans="2:14" x14ac:dyDescent="0.25">
      <c r="B7944" s="4">
        <v>8069</v>
      </c>
      <c r="C7944" t="s">
        <v>8</v>
      </c>
      <c r="D7944" t="s">
        <v>12</v>
      </c>
      <c r="E7944" s="5" t="s">
        <v>20</v>
      </c>
      <c r="G7944" s="4" t="s">
        <v>41</v>
      </c>
      <c r="H7944" s="21" t="s">
        <v>36</v>
      </c>
      <c r="I7944" s="5" t="s">
        <v>40</v>
      </c>
      <c r="K7944">
        <f t="shared" si="508"/>
        <v>0</v>
      </c>
      <c r="L7944">
        <f t="shared" si="509"/>
        <v>0</v>
      </c>
      <c r="M7944">
        <f t="shared" si="510"/>
        <v>0</v>
      </c>
      <c r="N7944">
        <f t="shared" si="511"/>
        <v>0</v>
      </c>
    </row>
    <row r="7945" spans="2:14" x14ac:dyDescent="0.25">
      <c r="B7945" s="4">
        <v>8070</v>
      </c>
      <c r="C7945" t="s">
        <v>8</v>
      </c>
      <c r="D7945" t="s">
        <v>10</v>
      </c>
      <c r="E7945" s="5" t="s">
        <v>20</v>
      </c>
      <c r="G7945" s="4" t="s">
        <v>41</v>
      </c>
      <c r="H7945" s="21" t="s">
        <v>39</v>
      </c>
      <c r="I7945" s="5" t="s">
        <v>40</v>
      </c>
      <c r="K7945">
        <f t="shared" si="508"/>
        <v>0</v>
      </c>
      <c r="L7945">
        <f t="shared" si="509"/>
        <v>0</v>
      </c>
      <c r="M7945">
        <f t="shared" si="510"/>
        <v>0</v>
      </c>
      <c r="N7945">
        <f t="shared" si="511"/>
        <v>0</v>
      </c>
    </row>
    <row r="7946" spans="2:14" x14ac:dyDescent="0.25">
      <c r="B7946" s="4">
        <v>8071</v>
      </c>
      <c r="C7946" t="s">
        <v>8</v>
      </c>
      <c r="D7946" t="s">
        <v>10</v>
      </c>
      <c r="E7946" s="5" t="s">
        <v>15</v>
      </c>
      <c r="G7946" s="4" t="s">
        <v>41</v>
      </c>
      <c r="H7946" s="21" t="s">
        <v>39</v>
      </c>
      <c r="I7946" s="5" t="s">
        <v>38</v>
      </c>
      <c r="K7946">
        <f t="shared" si="508"/>
        <v>0</v>
      </c>
      <c r="L7946">
        <f t="shared" si="509"/>
        <v>0</v>
      </c>
      <c r="M7946">
        <f t="shared" si="510"/>
        <v>0</v>
      </c>
      <c r="N7946">
        <f t="shared" si="511"/>
        <v>0</v>
      </c>
    </row>
    <row r="7947" spans="2:14" x14ac:dyDescent="0.25">
      <c r="B7947" s="4">
        <v>8072</v>
      </c>
      <c r="C7947" t="s">
        <v>8</v>
      </c>
      <c r="D7947" t="s">
        <v>15</v>
      </c>
      <c r="E7947" s="5" t="s">
        <v>12</v>
      </c>
      <c r="G7947" s="4" t="s">
        <v>41</v>
      </c>
      <c r="H7947" s="21" t="s">
        <v>38</v>
      </c>
      <c r="I7947" s="5" t="s">
        <v>36</v>
      </c>
      <c r="K7947">
        <f t="shared" si="508"/>
        <v>0</v>
      </c>
      <c r="L7947">
        <f t="shared" si="509"/>
        <v>0</v>
      </c>
      <c r="M7947">
        <f t="shared" si="510"/>
        <v>0</v>
      </c>
      <c r="N7947">
        <f t="shared" si="511"/>
        <v>0</v>
      </c>
    </row>
    <row r="7948" spans="2:14" x14ac:dyDescent="0.25">
      <c r="B7948" s="4">
        <v>8073</v>
      </c>
      <c r="C7948" t="s">
        <v>8</v>
      </c>
      <c r="D7948" t="s">
        <v>15</v>
      </c>
      <c r="E7948" s="5" t="s">
        <v>18</v>
      </c>
      <c r="G7948" s="4" t="s">
        <v>41</v>
      </c>
      <c r="H7948" s="21" t="s">
        <v>38</v>
      </c>
      <c r="I7948" s="5" t="s">
        <v>37</v>
      </c>
      <c r="K7948">
        <f t="shared" si="508"/>
        <v>0</v>
      </c>
      <c r="L7948">
        <f t="shared" si="509"/>
        <v>0</v>
      </c>
      <c r="M7948">
        <f t="shared" si="510"/>
        <v>0</v>
      </c>
      <c r="N7948">
        <f t="shared" si="511"/>
        <v>0</v>
      </c>
    </row>
    <row r="7949" spans="2:14" x14ac:dyDescent="0.25">
      <c r="B7949" s="4">
        <v>8074</v>
      </c>
      <c r="C7949" t="s">
        <v>15</v>
      </c>
      <c r="D7949" t="s">
        <v>12</v>
      </c>
      <c r="E7949" s="5" t="s">
        <v>8</v>
      </c>
      <c r="G7949" s="4" t="s">
        <v>38</v>
      </c>
      <c r="H7949" s="21" t="s">
        <v>36</v>
      </c>
      <c r="I7949" s="5" t="s">
        <v>41</v>
      </c>
      <c r="K7949">
        <f t="shared" si="508"/>
        <v>0</v>
      </c>
      <c r="L7949">
        <f t="shared" si="509"/>
        <v>0</v>
      </c>
      <c r="M7949">
        <f t="shared" si="510"/>
        <v>0</v>
      </c>
      <c r="N7949">
        <f t="shared" si="511"/>
        <v>0</v>
      </c>
    </row>
    <row r="7950" spans="2:14" x14ac:dyDescent="0.25">
      <c r="B7950" s="4">
        <v>8075</v>
      </c>
      <c r="C7950" t="s">
        <v>15</v>
      </c>
      <c r="D7950" t="s">
        <v>10</v>
      </c>
      <c r="E7950" s="5" t="s">
        <v>20</v>
      </c>
      <c r="G7950" s="4" t="s">
        <v>38</v>
      </c>
      <c r="H7950" s="21" t="s">
        <v>39</v>
      </c>
      <c r="I7950" s="5" t="s">
        <v>40</v>
      </c>
      <c r="K7950">
        <f t="shared" si="508"/>
        <v>0</v>
      </c>
      <c r="L7950">
        <f t="shared" si="509"/>
        <v>0</v>
      </c>
      <c r="M7950">
        <f t="shared" si="510"/>
        <v>0</v>
      </c>
      <c r="N7950">
        <f t="shared" si="511"/>
        <v>0</v>
      </c>
    </row>
    <row r="7951" spans="2:14" x14ac:dyDescent="0.25">
      <c r="B7951" s="4">
        <v>8076</v>
      </c>
      <c r="C7951" t="s">
        <v>10</v>
      </c>
      <c r="D7951" t="s">
        <v>20</v>
      </c>
      <c r="E7951" s="5" t="s">
        <v>8</v>
      </c>
      <c r="G7951" s="4" t="s">
        <v>39</v>
      </c>
      <c r="H7951" s="21" t="s">
        <v>40</v>
      </c>
      <c r="I7951" s="5" t="s">
        <v>41</v>
      </c>
      <c r="K7951">
        <f t="shared" si="508"/>
        <v>0</v>
      </c>
      <c r="L7951">
        <f t="shared" si="509"/>
        <v>0</v>
      </c>
      <c r="M7951">
        <f t="shared" si="510"/>
        <v>0</v>
      </c>
      <c r="N7951">
        <f t="shared" si="511"/>
        <v>0</v>
      </c>
    </row>
    <row r="7952" spans="2:14" x14ac:dyDescent="0.25">
      <c r="B7952" s="4">
        <v>8077</v>
      </c>
      <c r="C7952" t="s">
        <v>18</v>
      </c>
      <c r="D7952" t="s">
        <v>10</v>
      </c>
      <c r="E7952" s="5" t="s">
        <v>9</v>
      </c>
      <c r="G7952" s="4" t="s">
        <v>37</v>
      </c>
      <c r="H7952" s="21" t="s">
        <v>39</v>
      </c>
      <c r="I7952" s="5" t="s">
        <v>40</v>
      </c>
      <c r="K7952">
        <f t="shared" si="508"/>
        <v>0</v>
      </c>
      <c r="L7952">
        <f t="shared" si="509"/>
        <v>0</v>
      </c>
      <c r="M7952">
        <f t="shared" si="510"/>
        <v>0</v>
      </c>
      <c r="N7952">
        <f t="shared" si="511"/>
        <v>0</v>
      </c>
    </row>
    <row r="7953" spans="2:14" x14ac:dyDescent="0.25">
      <c r="B7953" s="4">
        <v>8078</v>
      </c>
      <c r="C7953" t="s">
        <v>15</v>
      </c>
      <c r="D7953" t="s">
        <v>18</v>
      </c>
      <c r="E7953" s="5" t="s">
        <v>10</v>
      </c>
      <c r="G7953" s="4" t="s">
        <v>38</v>
      </c>
      <c r="H7953" s="21" t="s">
        <v>37</v>
      </c>
      <c r="I7953" s="5" t="s">
        <v>39</v>
      </c>
      <c r="K7953">
        <f t="shared" si="508"/>
        <v>0</v>
      </c>
      <c r="L7953">
        <f t="shared" si="509"/>
        <v>0</v>
      </c>
      <c r="M7953">
        <f t="shared" si="510"/>
        <v>0</v>
      </c>
      <c r="N7953">
        <f t="shared" si="511"/>
        <v>0</v>
      </c>
    </row>
    <row r="7954" spans="2:14" x14ac:dyDescent="0.25">
      <c r="B7954" s="4">
        <v>8079</v>
      </c>
      <c r="C7954" t="s">
        <v>8</v>
      </c>
      <c r="D7954" t="s">
        <v>15</v>
      </c>
      <c r="E7954" s="5" t="s">
        <v>12</v>
      </c>
      <c r="G7954" s="4" t="s">
        <v>41</v>
      </c>
      <c r="H7954" s="21" t="s">
        <v>38</v>
      </c>
      <c r="I7954" s="5" t="s">
        <v>36</v>
      </c>
      <c r="K7954">
        <f t="shared" si="508"/>
        <v>0</v>
      </c>
      <c r="L7954">
        <f t="shared" si="509"/>
        <v>0</v>
      </c>
      <c r="M7954">
        <f t="shared" si="510"/>
        <v>0</v>
      </c>
      <c r="N7954">
        <f t="shared" si="511"/>
        <v>0</v>
      </c>
    </row>
    <row r="7955" spans="2:14" x14ac:dyDescent="0.25">
      <c r="B7955" s="4">
        <v>8080</v>
      </c>
      <c r="C7955" t="s">
        <v>8</v>
      </c>
      <c r="D7955" t="s">
        <v>15</v>
      </c>
      <c r="E7955" s="5" t="s">
        <v>10</v>
      </c>
      <c r="G7955" s="4" t="s">
        <v>41</v>
      </c>
      <c r="H7955" s="21" t="s">
        <v>38</v>
      </c>
      <c r="I7955" s="5" t="s">
        <v>39</v>
      </c>
      <c r="K7955">
        <f t="shared" si="508"/>
        <v>0</v>
      </c>
      <c r="L7955">
        <f t="shared" si="509"/>
        <v>0</v>
      </c>
      <c r="M7955">
        <f t="shared" si="510"/>
        <v>0</v>
      </c>
      <c r="N7955">
        <f t="shared" si="511"/>
        <v>0</v>
      </c>
    </row>
    <row r="7956" spans="2:14" x14ac:dyDescent="0.25">
      <c r="B7956" s="4">
        <v>8081</v>
      </c>
      <c r="C7956" t="s">
        <v>9</v>
      </c>
      <c r="D7956" t="s">
        <v>20</v>
      </c>
      <c r="E7956" s="5" t="s">
        <v>8</v>
      </c>
      <c r="G7956" s="4" t="s">
        <v>40</v>
      </c>
      <c r="H7956" s="21" t="s">
        <v>38</v>
      </c>
      <c r="I7956" s="5" t="s">
        <v>41</v>
      </c>
      <c r="K7956">
        <f t="shared" si="508"/>
        <v>0</v>
      </c>
      <c r="L7956">
        <f t="shared" si="509"/>
        <v>0</v>
      </c>
      <c r="M7956">
        <f t="shared" si="510"/>
        <v>0</v>
      </c>
      <c r="N7956">
        <f t="shared" si="511"/>
        <v>0</v>
      </c>
    </row>
    <row r="7957" spans="2:14" x14ac:dyDescent="0.25">
      <c r="B7957" s="4">
        <v>8082</v>
      </c>
      <c r="C7957" t="s">
        <v>10</v>
      </c>
      <c r="D7957" t="s">
        <v>20</v>
      </c>
      <c r="E7957" s="5" t="s">
        <v>12</v>
      </c>
      <c r="G7957" s="4" t="s">
        <v>39</v>
      </c>
      <c r="H7957" s="21" t="s">
        <v>40</v>
      </c>
      <c r="I7957" s="5" t="s">
        <v>36</v>
      </c>
      <c r="K7957">
        <f t="shared" si="508"/>
        <v>0</v>
      </c>
      <c r="L7957">
        <f t="shared" si="509"/>
        <v>0</v>
      </c>
      <c r="M7957">
        <f t="shared" si="510"/>
        <v>0</v>
      </c>
      <c r="N7957">
        <f t="shared" si="511"/>
        <v>0</v>
      </c>
    </row>
    <row r="7958" spans="2:14" x14ac:dyDescent="0.25">
      <c r="B7958" s="4">
        <v>8083</v>
      </c>
      <c r="C7958" t="s">
        <v>15</v>
      </c>
      <c r="D7958" t="s">
        <v>20</v>
      </c>
      <c r="E7958" s="5" t="s">
        <v>8</v>
      </c>
      <c r="G7958" s="4" t="s">
        <v>38</v>
      </c>
      <c r="H7958" s="21" t="s">
        <v>40</v>
      </c>
      <c r="I7958" s="5" t="s">
        <v>41</v>
      </c>
      <c r="K7958">
        <f t="shared" si="508"/>
        <v>0</v>
      </c>
      <c r="L7958">
        <f t="shared" si="509"/>
        <v>0</v>
      </c>
      <c r="M7958">
        <f t="shared" si="510"/>
        <v>0</v>
      </c>
      <c r="N7958">
        <f t="shared" si="511"/>
        <v>0</v>
      </c>
    </row>
    <row r="7959" spans="2:14" x14ac:dyDescent="0.25">
      <c r="B7959" s="4">
        <v>8084</v>
      </c>
      <c r="C7959" t="s">
        <v>8</v>
      </c>
      <c r="D7959" t="s">
        <v>15</v>
      </c>
      <c r="E7959" s="5" t="s">
        <v>9</v>
      </c>
      <c r="G7959" s="4" t="s">
        <v>41</v>
      </c>
      <c r="H7959" s="21" t="s">
        <v>38</v>
      </c>
      <c r="I7959" s="5" t="s">
        <v>40</v>
      </c>
      <c r="K7959">
        <f t="shared" si="508"/>
        <v>0</v>
      </c>
      <c r="L7959">
        <f t="shared" si="509"/>
        <v>0</v>
      </c>
      <c r="M7959">
        <f t="shared" si="510"/>
        <v>0</v>
      </c>
      <c r="N7959">
        <f t="shared" si="511"/>
        <v>0</v>
      </c>
    </row>
    <row r="7960" spans="2:14" x14ac:dyDescent="0.25">
      <c r="B7960" s="4">
        <v>8085</v>
      </c>
      <c r="C7960" t="s">
        <v>8</v>
      </c>
      <c r="D7960" t="s">
        <v>18</v>
      </c>
      <c r="E7960" s="5" t="s">
        <v>15</v>
      </c>
      <c r="G7960" s="4" t="s">
        <v>41</v>
      </c>
      <c r="H7960" s="21" t="s">
        <v>37</v>
      </c>
      <c r="I7960" s="5" t="s">
        <v>38</v>
      </c>
      <c r="K7960">
        <f t="shared" si="508"/>
        <v>0</v>
      </c>
      <c r="L7960">
        <f t="shared" si="509"/>
        <v>0</v>
      </c>
      <c r="M7960">
        <f t="shared" si="510"/>
        <v>0</v>
      </c>
      <c r="N7960">
        <f t="shared" si="511"/>
        <v>0</v>
      </c>
    </row>
    <row r="7961" spans="2:14" x14ac:dyDescent="0.25">
      <c r="B7961" s="4">
        <v>8086</v>
      </c>
      <c r="C7961" t="s">
        <v>18</v>
      </c>
      <c r="D7961" t="s">
        <v>10</v>
      </c>
      <c r="E7961" s="5" t="s">
        <v>8</v>
      </c>
      <c r="G7961" s="4" t="s">
        <v>37</v>
      </c>
      <c r="H7961" s="21" t="s">
        <v>39</v>
      </c>
      <c r="I7961" s="5" t="s">
        <v>41</v>
      </c>
      <c r="K7961">
        <f t="shared" si="508"/>
        <v>0</v>
      </c>
      <c r="L7961">
        <f t="shared" si="509"/>
        <v>0</v>
      </c>
      <c r="M7961">
        <f t="shared" si="510"/>
        <v>0</v>
      </c>
      <c r="N7961">
        <f t="shared" si="511"/>
        <v>0</v>
      </c>
    </row>
    <row r="7962" spans="2:14" x14ac:dyDescent="0.25">
      <c r="B7962" s="4">
        <v>8087</v>
      </c>
      <c r="C7962" t="s">
        <v>20</v>
      </c>
      <c r="D7962" t="s">
        <v>18</v>
      </c>
      <c r="E7962" s="5" t="s">
        <v>8</v>
      </c>
      <c r="G7962" s="4" t="s">
        <v>40</v>
      </c>
      <c r="H7962" s="21" t="s">
        <v>37</v>
      </c>
      <c r="I7962" s="5" t="s">
        <v>41</v>
      </c>
      <c r="K7962">
        <f t="shared" si="508"/>
        <v>0</v>
      </c>
      <c r="L7962">
        <f t="shared" si="509"/>
        <v>0</v>
      </c>
      <c r="M7962">
        <f t="shared" si="510"/>
        <v>0</v>
      </c>
      <c r="N7962">
        <f t="shared" si="511"/>
        <v>0</v>
      </c>
    </row>
    <row r="7963" spans="2:14" x14ac:dyDescent="0.25">
      <c r="B7963" s="4">
        <v>8088</v>
      </c>
      <c r="C7963" t="s">
        <v>8</v>
      </c>
      <c r="D7963" t="s">
        <v>20</v>
      </c>
      <c r="E7963" s="5" t="s">
        <v>15</v>
      </c>
      <c r="G7963" s="4" t="s">
        <v>41</v>
      </c>
      <c r="H7963" s="21" t="s">
        <v>40</v>
      </c>
      <c r="I7963" s="5" t="s">
        <v>38</v>
      </c>
      <c r="K7963">
        <f t="shared" si="508"/>
        <v>0</v>
      </c>
      <c r="L7963">
        <f t="shared" si="509"/>
        <v>0</v>
      </c>
      <c r="M7963">
        <f t="shared" si="510"/>
        <v>0</v>
      </c>
      <c r="N7963">
        <f t="shared" si="511"/>
        <v>0</v>
      </c>
    </row>
    <row r="7964" spans="2:14" x14ac:dyDescent="0.25">
      <c r="B7964" s="4">
        <v>8089</v>
      </c>
      <c r="C7964" t="s">
        <v>15</v>
      </c>
      <c r="D7964" t="s">
        <v>18</v>
      </c>
      <c r="E7964" s="5" t="s">
        <v>12</v>
      </c>
      <c r="G7964" s="4" t="s">
        <v>38</v>
      </c>
      <c r="H7964" s="21" t="s">
        <v>37</v>
      </c>
      <c r="I7964" s="5" t="s">
        <v>36</v>
      </c>
      <c r="K7964">
        <f t="shared" si="508"/>
        <v>0</v>
      </c>
      <c r="L7964">
        <f t="shared" si="509"/>
        <v>0</v>
      </c>
      <c r="M7964">
        <f t="shared" si="510"/>
        <v>0</v>
      </c>
      <c r="N7964">
        <f t="shared" si="511"/>
        <v>0</v>
      </c>
    </row>
    <row r="7965" spans="2:14" x14ac:dyDescent="0.25">
      <c r="B7965" s="4">
        <v>8090</v>
      </c>
      <c r="C7965" t="s">
        <v>18</v>
      </c>
      <c r="D7965" t="s">
        <v>20</v>
      </c>
      <c r="E7965" s="5" t="s">
        <v>9</v>
      </c>
      <c r="G7965" s="4" t="s">
        <v>37</v>
      </c>
      <c r="H7965" s="21" t="s">
        <v>40</v>
      </c>
      <c r="I7965" s="5" t="s">
        <v>38</v>
      </c>
      <c r="K7965">
        <f t="shared" si="508"/>
        <v>0</v>
      </c>
      <c r="L7965">
        <f t="shared" si="509"/>
        <v>0</v>
      </c>
      <c r="M7965">
        <f t="shared" si="510"/>
        <v>0</v>
      </c>
      <c r="N7965">
        <f t="shared" si="511"/>
        <v>0</v>
      </c>
    </row>
    <row r="7966" spans="2:14" x14ac:dyDescent="0.25">
      <c r="B7966" s="4">
        <v>8091</v>
      </c>
      <c r="C7966" t="s">
        <v>15</v>
      </c>
      <c r="D7966" t="s">
        <v>8</v>
      </c>
      <c r="E7966" s="5" t="s">
        <v>9</v>
      </c>
      <c r="G7966" s="4" t="s">
        <v>38</v>
      </c>
      <c r="H7966" s="21" t="s">
        <v>41</v>
      </c>
      <c r="I7966" s="5" t="s">
        <v>40</v>
      </c>
      <c r="K7966">
        <f t="shared" si="508"/>
        <v>0</v>
      </c>
      <c r="L7966">
        <f t="shared" si="509"/>
        <v>0</v>
      </c>
      <c r="M7966">
        <f t="shared" si="510"/>
        <v>0</v>
      </c>
      <c r="N7966">
        <f t="shared" si="511"/>
        <v>0</v>
      </c>
    </row>
    <row r="7967" spans="2:14" x14ac:dyDescent="0.25">
      <c r="B7967" s="4">
        <v>8092</v>
      </c>
      <c r="C7967" t="s">
        <v>15</v>
      </c>
      <c r="D7967" t="s">
        <v>10</v>
      </c>
      <c r="E7967" s="5" t="s">
        <v>8</v>
      </c>
      <c r="G7967" s="4" t="s">
        <v>38</v>
      </c>
      <c r="H7967" s="21" t="s">
        <v>39</v>
      </c>
      <c r="I7967" s="5" t="s">
        <v>41</v>
      </c>
      <c r="K7967">
        <f t="shared" si="508"/>
        <v>0</v>
      </c>
      <c r="L7967">
        <f t="shared" si="509"/>
        <v>0</v>
      </c>
      <c r="M7967">
        <f t="shared" si="510"/>
        <v>0</v>
      </c>
      <c r="N7967">
        <f t="shared" si="511"/>
        <v>0</v>
      </c>
    </row>
    <row r="7968" spans="2:14" x14ac:dyDescent="0.25">
      <c r="B7968" s="4">
        <v>8093</v>
      </c>
      <c r="C7968" t="s">
        <v>10</v>
      </c>
      <c r="D7968" t="s">
        <v>18</v>
      </c>
      <c r="E7968" s="5" t="s">
        <v>8</v>
      </c>
      <c r="G7968" s="4" t="s">
        <v>39</v>
      </c>
      <c r="H7968" s="21" t="s">
        <v>37</v>
      </c>
      <c r="I7968" s="5" t="s">
        <v>41</v>
      </c>
      <c r="K7968">
        <f t="shared" si="508"/>
        <v>0</v>
      </c>
      <c r="L7968">
        <f t="shared" si="509"/>
        <v>0</v>
      </c>
      <c r="M7968">
        <f t="shared" si="510"/>
        <v>0</v>
      </c>
      <c r="N7968">
        <f t="shared" si="511"/>
        <v>0</v>
      </c>
    </row>
    <row r="7969" spans="2:14" x14ac:dyDescent="0.25">
      <c r="B7969" s="4">
        <v>8094</v>
      </c>
      <c r="C7969" t="s">
        <v>8</v>
      </c>
      <c r="D7969" t="s">
        <v>15</v>
      </c>
      <c r="E7969" s="5" t="s">
        <v>20</v>
      </c>
      <c r="G7969" s="4" t="s">
        <v>41</v>
      </c>
      <c r="H7969" s="21" t="s">
        <v>38</v>
      </c>
      <c r="I7969" s="5" t="s">
        <v>40</v>
      </c>
      <c r="K7969">
        <f t="shared" si="508"/>
        <v>0</v>
      </c>
      <c r="L7969">
        <f t="shared" si="509"/>
        <v>0</v>
      </c>
      <c r="M7969">
        <f t="shared" si="510"/>
        <v>0</v>
      </c>
      <c r="N7969">
        <f t="shared" si="511"/>
        <v>0</v>
      </c>
    </row>
    <row r="7970" spans="2:14" x14ac:dyDescent="0.25">
      <c r="B7970" s="4">
        <v>8095</v>
      </c>
      <c r="C7970" t="s">
        <v>8</v>
      </c>
      <c r="D7970" t="s">
        <v>15</v>
      </c>
      <c r="E7970" s="5" t="s">
        <v>12</v>
      </c>
      <c r="G7970" s="4" t="s">
        <v>41</v>
      </c>
      <c r="H7970" s="21" t="s">
        <v>38</v>
      </c>
      <c r="I7970" s="5" t="s">
        <v>36</v>
      </c>
      <c r="K7970">
        <f t="shared" si="508"/>
        <v>0</v>
      </c>
      <c r="L7970">
        <f t="shared" si="509"/>
        <v>0</v>
      </c>
      <c r="M7970">
        <f t="shared" si="510"/>
        <v>0</v>
      </c>
      <c r="N7970">
        <f t="shared" si="511"/>
        <v>0</v>
      </c>
    </row>
    <row r="7971" spans="2:14" x14ac:dyDescent="0.25">
      <c r="B7971" s="4">
        <v>8096</v>
      </c>
      <c r="C7971" t="s">
        <v>10</v>
      </c>
      <c r="D7971" t="s">
        <v>15</v>
      </c>
      <c r="E7971" s="5" t="s">
        <v>8</v>
      </c>
      <c r="G7971" s="4" t="s">
        <v>39</v>
      </c>
      <c r="H7971" s="21" t="s">
        <v>38</v>
      </c>
      <c r="I7971" s="5" t="s">
        <v>41</v>
      </c>
      <c r="K7971">
        <f t="shared" si="508"/>
        <v>0</v>
      </c>
      <c r="L7971">
        <f t="shared" si="509"/>
        <v>0</v>
      </c>
      <c r="M7971">
        <f t="shared" si="510"/>
        <v>0</v>
      </c>
      <c r="N7971">
        <f t="shared" si="511"/>
        <v>0</v>
      </c>
    </row>
    <row r="7972" spans="2:14" x14ac:dyDescent="0.25">
      <c r="B7972" s="4">
        <v>8097</v>
      </c>
      <c r="C7972" t="s">
        <v>13</v>
      </c>
      <c r="D7972" t="s">
        <v>12</v>
      </c>
      <c r="E7972" s="5" t="s">
        <v>9</v>
      </c>
      <c r="G7972" s="4" t="s">
        <v>40</v>
      </c>
      <c r="H7972" s="21" t="s">
        <v>36</v>
      </c>
      <c r="I7972" s="5" t="s">
        <v>38</v>
      </c>
      <c r="K7972">
        <f t="shared" si="508"/>
        <v>0</v>
      </c>
      <c r="L7972">
        <f t="shared" si="509"/>
        <v>0</v>
      </c>
      <c r="M7972">
        <f t="shared" si="510"/>
        <v>0</v>
      </c>
      <c r="N7972">
        <f t="shared" si="511"/>
        <v>0</v>
      </c>
    </row>
    <row r="7973" spans="2:14" x14ac:dyDescent="0.25">
      <c r="B7973" s="4">
        <v>8098</v>
      </c>
      <c r="C7973" t="s">
        <v>20</v>
      </c>
      <c r="D7973" t="s">
        <v>10</v>
      </c>
      <c r="E7973" s="5" t="s">
        <v>8</v>
      </c>
      <c r="G7973" s="4" t="s">
        <v>40</v>
      </c>
      <c r="H7973" s="21" t="s">
        <v>39</v>
      </c>
      <c r="I7973" s="5" t="s">
        <v>41</v>
      </c>
      <c r="K7973">
        <f t="shared" si="508"/>
        <v>0</v>
      </c>
      <c r="L7973">
        <f t="shared" si="509"/>
        <v>0</v>
      </c>
      <c r="M7973">
        <f t="shared" si="510"/>
        <v>0</v>
      </c>
      <c r="N7973">
        <f t="shared" si="511"/>
        <v>0</v>
      </c>
    </row>
    <row r="7974" spans="2:14" x14ac:dyDescent="0.25">
      <c r="B7974" s="4">
        <v>8099</v>
      </c>
      <c r="C7974" t="s">
        <v>18</v>
      </c>
      <c r="D7974" t="s">
        <v>20</v>
      </c>
      <c r="E7974" s="5" t="s">
        <v>13</v>
      </c>
      <c r="G7974" s="4" t="s">
        <v>37</v>
      </c>
      <c r="H7974" s="21" t="s">
        <v>40</v>
      </c>
      <c r="I7974" s="5" t="s">
        <v>38</v>
      </c>
      <c r="K7974">
        <f t="shared" si="508"/>
        <v>0</v>
      </c>
      <c r="L7974">
        <f t="shared" si="509"/>
        <v>0</v>
      </c>
      <c r="M7974">
        <f t="shared" si="510"/>
        <v>0</v>
      </c>
      <c r="N7974">
        <f t="shared" si="511"/>
        <v>0</v>
      </c>
    </row>
    <row r="7975" spans="2:14" x14ac:dyDescent="0.25">
      <c r="B7975" s="4">
        <v>8100</v>
      </c>
      <c r="C7975" t="s">
        <v>15</v>
      </c>
      <c r="D7975" t="s">
        <v>8</v>
      </c>
      <c r="E7975" s="5" t="s">
        <v>10</v>
      </c>
      <c r="G7975" s="4" t="s">
        <v>38</v>
      </c>
      <c r="H7975" s="21" t="s">
        <v>41</v>
      </c>
      <c r="I7975" s="5" t="s">
        <v>39</v>
      </c>
      <c r="K7975">
        <f t="shared" si="508"/>
        <v>0</v>
      </c>
      <c r="L7975">
        <f t="shared" si="509"/>
        <v>0</v>
      </c>
      <c r="M7975">
        <f t="shared" si="510"/>
        <v>0</v>
      </c>
      <c r="N7975">
        <f t="shared" si="511"/>
        <v>0</v>
      </c>
    </row>
    <row r="7976" spans="2:14" x14ac:dyDescent="0.25">
      <c r="B7976" s="4">
        <v>8101</v>
      </c>
      <c r="C7976" t="s">
        <v>8</v>
      </c>
      <c r="D7976" t="s">
        <v>12</v>
      </c>
      <c r="E7976" s="5" t="s">
        <v>18</v>
      </c>
      <c r="G7976" s="4" t="s">
        <v>41</v>
      </c>
      <c r="H7976" s="21" t="s">
        <v>36</v>
      </c>
      <c r="I7976" s="5" t="s">
        <v>37</v>
      </c>
      <c r="K7976">
        <f t="shared" si="508"/>
        <v>0</v>
      </c>
      <c r="L7976">
        <f t="shared" si="509"/>
        <v>0</v>
      </c>
      <c r="M7976">
        <f t="shared" si="510"/>
        <v>0</v>
      </c>
      <c r="N7976">
        <f t="shared" si="511"/>
        <v>0</v>
      </c>
    </row>
    <row r="7977" spans="2:14" x14ac:dyDescent="0.25">
      <c r="B7977" s="4">
        <v>8102</v>
      </c>
      <c r="C7977" t="s">
        <v>20</v>
      </c>
      <c r="D7977" t="s">
        <v>15</v>
      </c>
      <c r="E7977" s="5" t="s">
        <v>8</v>
      </c>
      <c r="G7977" s="4" t="s">
        <v>40</v>
      </c>
      <c r="H7977" s="21" t="s">
        <v>38</v>
      </c>
      <c r="I7977" s="5" t="s">
        <v>41</v>
      </c>
      <c r="K7977">
        <f t="shared" si="508"/>
        <v>0</v>
      </c>
      <c r="L7977">
        <f t="shared" si="509"/>
        <v>0</v>
      </c>
      <c r="M7977">
        <f t="shared" si="510"/>
        <v>0</v>
      </c>
      <c r="N7977">
        <f t="shared" si="511"/>
        <v>0</v>
      </c>
    </row>
    <row r="7978" spans="2:14" x14ac:dyDescent="0.25">
      <c r="B7978" s="4">
        <v>8103</v>
      </c>
      <c r="C7978" t="s">
        <v>20</v>
      </c>
      <c r="D7978" t="s">
        <v>10</v>
      </c>
      <c r="E7978" s="5" t="s">
        <v>13</v>
      </c>
      <c r="G7978" s="4" t="s">
        <v>40</v>
      </c>
      <c r="H7978" s="21" t="s">
        <v>39</v>
      </c>
      <c r="I7978" s="5" t="s">
        <v>38</v>
      </c>
      <c r="K7978">
        <f t="shared" si="508"/>
        <v>0</v>
      </c>
      <c r="L7978">
        <f t="shared" si="509"/>
        <v>0</v>
      </c>
      <c r="M7978">
        <f t="shared" si="510"/>
        <v>0</v>
      </c>
      <c r="N7978">
        <f t="shared" si="511"/>
        <v>0</v>
      </c>
    </row>
    <row r="7979" spans="2:14" x14ac:dyDescent="0.25">
      <c r="B7979" s="4">
        <v>8104</v>
      </c>
      <c r="C7979" t="s">
        <v>8</v>
      </c>
      <c r="D7979" t="s">
        <v>15</v>
      </c>
      <c r="E7979" s="5" t="s">
        <v>20</v>
      </c>
      <c r="G7979" s="4" t="s">
        <v>41</v>
      </c>
      <c r="H7979" s="21" t="s">
        <v>38</v>
      </c>
      <c r="I7979" s="5" t="s">
        <v>40</v>
      </c>
      <c r="K7979">
        <f t="shared" si="508"/>
        <v>0</v>
      </c>
      <c r="L7979">
        <f t="shared" si="509"/>
        <v>0</v>
      </c>
      <c r="M7979">
        <f t="shared" si="510"/>
        <v>0</v>
      </c>
      <c r="N7979">
        <f t="shared" si="511"/>
        <v>0</v>
      </c>
    </row>
    <row r="7980" spans="2:14" x14ac:dyDescent="0.25">
      <c r="B7980" s="4">
        <v>8105</v>
      </c>
      <c r="C7980" t="s">
        <v>8</v>
      </c>
      <c r="D7980" t="s">
        <v>10</v>
      </c>
      <c r="E7980" s="5" t="s">
        <v>18</v>
      </c>
      <c r="G7980" s="4" t="s">
        <v>41</v>
      </c>
      <c r="H7980" s="21" t="s">
        <v>39</v>
      </c>
      <c r="I7980" s="5" t="s">
        <v>37</v>
      </c>
      <c r="K7980">
        <f t="shared" si="508"/>
        <v>0</v>
      </c>
      <c r="L7980">
        <f t="shared" si="509"/>
        <v>0</v>
      </c>
      <c r="M7980">
        <f t="shared" si="510"/>
        <v>0</v>
      </c>
      <c r="N7980">
        <f t="shared" si="511"/>
        <v>0</v>
      </c>
    </row>
    <row r="7981" spans="2:14" x14ac:dyDescent="0.25">
      <c r="B7981" s="4">
        <v>8106</v>
      </c>
      <c r="C7981" t="s">
        <v>8</v>
      </c>
      <c r="D7981" t="s">
        <v>20</v>
      </c>
      <c r="E7981" s="5" t="s">
        <v>9</v>
      </c>
      <c r="G7981" s="4" t="s">
        <v>41</v>
      </c>
      <c r="H7981" s="21" t="s">
        <v>40</v>
      </c>
      <c r="I7981" s="5" t="s">
        <v>38</v>
      </c>
      <c r="K7981">
        <f t="shared" si="508"/>
        <v>0</v>
      </c>
      <c r="L7981">
        <f t="shared" si="509"/>
        <v>0</v>
      </c>
      <c r="M7981">
        <f t="shared" si="510"/>
        <v>0</v>
      </c>
      <c r="N7981">
        <f t="shared" si="511"/>
        <v>0</v>
      </c>
    </row>
    <row r="7982" spans="2:14" x14ac:dyDescent="0.25">
      <c r="B7982" s="4">
        <v>8107</v>
      </c>
      <c r="C7982" t="s">
        <v>20</v>
      </c>
      <c r="D7982" t="s">
        <v>18</v>
      </c>
      <c r="E7982" s="5" t="s">
        <v>8</v>
      </c>
      <c r="G7982" s="4" t="s">
        <v>40</v>
      </c>
      <c r="H7982" s="21" t="s">
        <v>37</v>
      </c>
      <c r="I7982" s="5" t="s">
        <v>41</v>
      </c>
      <c r="K7982">
        <f t="shared" si="508"/>
        <v>0</v>
      </c>
      <c r="L7982">
        <f t="shared" si="509"/>
        <v>0</v>
      </c>
      <c r="M7982">
        <f t="shared" si="510"/>
        <v>0</v>
      </c>
      <c r="N7982">
        <f t="shared" si="511"/>
        <v>0</v>
      </c>
    </row>
    <row r="7983" spans="2:14" x14ac:dyDescent="0.25">
      <c r="B7983" s="4">
        <v>8108</v>
      </c>
      <c r="C7983" t="s">
        <v>9</v>
      </c>
      <c r="D7983" t="s">
        <v>15</v>
      </c>
      <c r="E7983" s="5" t="s">
        <v>13</v>
      </c>
      <c r="G7983" s="4" t="s">
        <v>40</v>
      </c>
      <c r="H7983" s="21" t="s">
        <v>38</v>
      </c>
      <c r="I7983" s="5" t="s">
        <v>41</v>
      </c>
      <c r="K7983">
        <f t="shared" si="508"/>
        <v>0</v>
      </c>
      <c r="L7983">
        <f t="shared" si="509"/>
        <v>0</v>
      </c>
      <c r="M7983">
        <f t="shared" si="510"/>
        <v>0</v>
      </c>
      <c r="N7983">
        <f t="shared" si="511"/>
        <v>0</v>
      </c>
    </row>
    <row r="7984" spans="2:14" x14ac:dyDescent="0.25">
      <c r="B7984" s="4">
        <v>8109</v>
      </c>
      <c r="C7984" t="s">
        <v>15</v>
      </c>
      <c r="D7984" t="s">
        <v>8</v>
      </c>
      <c r="E7984" s="5" t="s">
        <v>13</v>
      </c>
      <c r="G7984" s="4" t="s">
        <v>38</v>
      </c>
      <c r="H7984" s="21" t="s">
        <v>41</v>
      </c>
      <c r="I7984" s="5" t="s">
        <v>40</v>
      </c>
      <c r="K7984">
        <f t="shared" si="508"/>
        <v>0</v>
      </c>
      <c r="L7984">
        <f t="shared" si="509"/>
        <v>0</v>
      </c>
      <c r="M7984">
        <f t="shared" si="510"/>
        <v>0</v>
      </c>
      <c r="N7984">
        <f t="shared" si="511"/>
        <v>0</v>
      </c>
    </row>
    <row r="7985" spans="2:14" x14ac:dyDescent="0.25">
      <c r="B7985" s="4">
        <v>8110</v>
      </c>
      <c r="C7985" t="s">
        <v>20</v>
      </c>
      <c r="D7985" t="s">
        <v>10</v>
      </c>
      <c r="E7985" s="5" t="s">
        <v>13</v>
      </c>
      <c r="G7985" s="4" t="s">
        <v>40</v>
      </c>
      <c r="H7985" s="21" t="s">
        <v>39</v>
      </c>
      <c r="I7985" s="5" t="s">
        <v>38</v>
      </c>
      <c r="K7985">
        <f t="shared" si="508"/>
        <v>0</v>
      </c>
      <c r="L7985">
        <f t="shared" si="509"/>
        <v>0</v>
      </c>
      <c r="M7985">
        <f t="shared" si="510"/>
        <v>0</v>
      </c>
      <c r="N7985">
        <f t="shared" si="511"/>
        <v>0</v>
      </c>
    </row>
    <row r="7986" spans="2:14" x14ac:dyDescent="0.25">
      <c r="B7986" s="4">
        <v>8111</v>
      </c>
      <c r="C7986" t="s">
        <v>8</v>
      </c>
      <c r="D7986" t="s">
        <v>9</v>
      </c>
      <c r="E7986" s="5" t="s">
        <v>12</v>
      </c>
      <c r="G7986" s="4" t="s">
        <v>41</v>
      </c>
      <c r="H7986" s="21" t="s">
        <v>40</v>
      </c>
      <c r="I7986" s="5" t="s">
        <v>36</v>
      </c>
      <c r="K7986">
        <f t="shared" si="508"/>
        <v>0</v>
      </c>
      <c r="L7986">
        <f t="shared" si="509"/>
        <v>0</v>
      </c>
      <c r="M7986">
        <f t="shared" si="510"/>
        <v>0</v>
      </c>
      <c r="N7986">
        <f t="shared" si="511"/>
        <v>0</v>
      </c>
    </row>
    <row r="7987" spans="2:14" x14ac:dyDescent="0.25">
      <c r="B7987" s="4">
        <v>8112</v>
      </c>
      <c r="C7987" t="s">
        <v>15</v>
      </c>
      <c r="D7987" t="s">
        <v>8</v>
      </c>
      <c r="E7987" s="5" t="s">
        <v>18</v>
      </c>
      <c r="G7987" s="4" t="s">
        <v>38</v>
      </c>
      <c r="H7987" s="21" t="s">
        <v>41</v>
      </c>
      <c r="I7987" s="5" t="s">
        <v>37</v>
      </c>
      <c r="K7987">
        <f t="shared" si="508"/>
        <v>0</v>
      </c>
      <c r="L7987">
        <f t="shared" si="509"/>
        <v>0</v>
      </c>
      <c r="M7987">
        <f t="shared" si="510"/>
        <v>0</v>
      </c>
      <c r="N7987">
        <f t="shared" si="511"/>
        <v>0</v>
      </c>
    </row>
    <row r="7988" spans="2:14" x14ac:dyDescent="0.25">
      <c r="B7988" s="4">
        <v>8113</v>
      </c>
      <c r="C7988" t="s">
        <v>18</v>
      </c>
      <c r="D7988" t="s">
        <v>12</v>
      </c>
      <c r="E7988" s="5" t="s">
        <v>15</v>
      </c>
      <c r="G7988" s="4" t="s">
        <v>37</v>
      </c>
      <c r="H7988" s="21" t="s">
        <v>36</v>
      </c>
      <c r="I7988" s="5" t="s">
        <v>38</v>
      </c>
      <c r="K7988">
        <f t="shared" si="508"/>
        <v>0</v>
      </c>
      <c r="L7988">
        <f t="shared" si="509"/>
        <v>0</v>
      </c>
      <c r="M7988">
        <f t="shared" si="510"/>
        <v>0</v>
      </c>
      <c r="N7988">
        <f t="shared" si="511"/>
        <v>0</v>
      </c>
    </row>
    <row r="7989" spans="2:14" x14ac:dyDescent="0.25">
      <c r="B7989" s="4">
        <v>8114</v>
      </c>
      <c r="C7989" t="s">
        <v>15</v>
      </c>
      <c r="D7989" t="s">
        <v>10</v>
      </c>
      <c r="E7989" s="5" t="s">
        <v>9</v>
      </c>
      <c r="G7989" s="4" t="s">
        <v>38</v>
      </c>
      <c r="H7989" s="21" t="s">
        <v>39</v>
      </c>
      <c r="I7989" s="5" t="s">
        <v>40</v>
      </c>
      <c r="K7989">
        <f t="shared" si="508"/>
        <v>0</v>
      </c>
      <c r="L7989">
        <f t="shared" si="509"/>
        <v>0</v>
      </c>
      <c r="M7989">
        <f t="shared" si="510"/>
        <v>0</v>
      </c>
      <c r="N7989">
        <f t="shared" si="511"/>
        <v>0</v>
      </c>
    </row>
    <row r="7990" spans="2:14" x14ac:dyDescent="0.25">
      <c r="B7990" s="4">
        <v>8115</v>
      </c>
      <c r="C7990" t="s">
        <v>20</v>
      </c>
      <c r="D7990" t="s">
        <v>8</v>
      </c>
      <c r="E7990" s="5" t="s">
        <v>12</v>
      </c>
      <c r="G7990" s="4" t="s">
        <v>40</v>
      </c>
      <c r="H7990" s="21" t="s">
        <v>41</v>
      </c>
      <c r="I7990" s="5" t="s">
        <v>36</v>
      </c>
      <c r="K7990">
        <f t="shared" si="508"/>
        <v>0</v>
      </c>
      <c r="L7990">
        <f t="shared" si="509"/>
        <v>0</v>
      </c>
      <c r="M7990">
        <f t="shared" si="510"/>
        <v>0</v>
      </c>
      <c r="N7990">
        <f t="shared" si="511"/>
        <v>0</v>
      </c>
    </row>
    <row r="7991" spans="2:14" x14ac:dyDescent="0.25">
      <c r="B7991" s="4">
        <v>8116</v>
      </c>
      <c r="C7991" t="s">
        <v>12</v>
      </c>
      <c r="D7991" t="s">
        <v>15</v>
      </c>
      <c r="E7991" s="5" t="s">
        <v>20</v>
      </c>
      <c r="G7991" s="4" t="s">
        <v>36</v>
      </c>
      <c r="H7991" s="21" t="s">
        <v>38</v>
      </c>
      <c r="I7991" s="5" t="s">
        <v>40</v>
      </c>
      <c r="K7991">
        <f t="shared" si="508"/>
        <v>0</v>
      </c>
      <c r="L7991">
        <f t="shared" si="509"/>
        <v>0</v>
      </c>
      <c r="M7991">
        <f t="shared" si="510"/>
        <v>0</v>
      </c>
      <c r="N7991">
        <f t="shared" si="511"/>
        <v>0</v>
      </c>
    </row>
    <row r="7992" spans="2:14" x14ac:dyDescent="0.25">
      <c r="B7992" s="4">
        <v>8117</v>
      </c>
      <c r="C7992" t="s">
        <v>12</v>
      </c>
      <c r="D7992" t="s">
        <v>20</v>
      </c>
      <c r="E7992" s="5" t="s">
        <v>13</v>
      </c>
      <c r="G7992" s="4" t="s">
        <v>36</v>
      </c>
      <c r="H7992" s="21" t="s">
        <v>40</v>
      </c>
      <c r="I7992" s="5" t="s">
        <v>38</v>
      </c>
      <c r="K7992">
        <f t="shared" si="508"/>
        <v>0</v>
      </c>
      <c r="L7992">
        <f t="shared" si="509"/>
        <v>0</v>
      </c>
      <c r="M7992">
        <f t="shared" si="510"/>
        <v>0</v>
      </c>
      <c r="N7992">
        <f t="shared" si="511"/>
        <v>0</v>
      </c>
    </row>
    <row r="7993" spans="2:14" x14ac:dyDescent="0.25">
      <c r="B7993" s="4">
        <v>8118</v>
      </c>
      <c r="C7993" t="s">
        <v>15</v>
      </c>
      <c r="D7993" t="s">
        <v>16</v>
      </c>
      <c r="E7993" s="5" t="s">
        <v>20</v>
      </c>
      <c r="G7993" s="4" t="s">
        <v>38</v>
      </c>
      <c r="H7993" s="21" t="s">
        <v>37</v>
      </c>
      <c r="I7993" s="5" t="s">
        <v>40</v>
      </c>
      <c r="K7993">
        <f t="shared" si="508"/>
        <v>0</v>
      </c>
      <c r="L7993">
        <f t="shared" si="509"/>
        <v>0</v>
      </c>
      <c r="M7993">
        <f t="shared" si="510"/>
        <v>0</v>
      </c>
      <c r="N7993">
        <f t="shared" si="511"/>
        <v>0</v>
      </c>
    </row>
    <row r="7994" spans="2:14" x14ac:dyDescent="0.25">
      <c r="B7994" s="4">
        <v>8119</v>
      </c>
      <c r="C7994" t="s">
        <v>13</v>
      </c>
      <c r="D7994" t="s">
        <v>15</v>
      </c>
      <c r="E7994" s="5" t="s">
        <v>20</v>
      </c>
      <c r="G7994" s="4" t="s">
        <v>40</v>
      </c>
      <c r="H7994" s="21" t="s">
        <v>38</v>
      </c>
      <c r="I7994" s="5" t="s">
        <v>41</v>
      </c>
      <c r="K7994">
        <f t="shared" si="508"/>
        <v>0</v>
      </c>
      <c r="L7994">
        <f t="shared" si="509"/>
        <v>0</v>
      </c>
      <c r="M7994">
        <f t="shared" si="510"/>
        <v>0</v>
      </c>
      <c r="N7994">
        <f t="shared" si="511"/>
        <v>0</v>
      </c>
    </row>
    <row r="7995" spans="2:14" x14ac:dyDescent="0.25">
      <c r="B7995" s="4">
        <v>8120</v>
      </c>
      <c r="C7995" t="s">
        <v>20</v>
      </c>
      <c r="D7995" t="s">
        <v>8</v>
      </c>
      <c r="E7995" s="5" t="s">
        <v>15</v>
      </c>
      <c r="G7995" s="4" t="s">
        <v>40</v>
      </c>
      <c r="H7995" s="21" t="s">
        <v>41</v>
      </c>
      <c r="I7995" s="5" t="s">
        <v>38</v>
      </c>
      <c r="K7995">
        <f t="shared" si="508"/>
        <v>0</v>
      </c>
      <c r="L7995">
        <f t="shared" si="509"/>
        <v>0</v>
      </c>
      <c r="M7995">
        <f t="shared" si="510"/>
        <v>0</v>
      </c>
      <c r="N7995">
        <f t="shared" si="511"/>
        <v>0</v>
      </c>
    </row>
    <row r="7996" spans="2:14" x14ac:dyDescent="0.25">
      <c r="B7996" s="4">
        <v>8121</v>
      </c>
      <c r="C7996" t="s">
        <v>20</v>
      </c>
      <c r="D7996" t="s">
        <v>8</v>
      </c>
      <c r="E7996" s="5" t="s">
        <v>15</v>
      </c>
      <c r="G7996" s="4" t="s">
        <v>40</v>
      </c>
      <c r="H7996" s="21" t="s">
        <v>41</v>
      </c>
      <c r="I7996" s="5" t="s">
        <v>38</v>
      </c>
      <c r="K7996">
        <f t="shared" si="508"/>
        <v>0</v>
      </c>
      <c r="L7996">
        <f t="shared" si="509"/>
        <v>0</v>
      </c>
      <c r="M7996">
        <f t="shared" si="510"/>
        <v>0</v>
      </c>
      <c r="N7996">
        <f t="shared" si="511"/>
        <v>0</v>
      </c>
    </row>
    <row r="7997" spans="2:14" x14ac:dyDescent="0.25">
      <c r="B7997" s="4">
        <v>8122</v>
      </c>
      <c r="C7997" t="s">
        <v>8</v>
      </c>
      <c r="D7997" t="s">
        <v>15</v>
      </c>
      <c r="E7997" s="5" t="s">
        <v>10</v>
      </c>
      <c r="G7997" s="4" t="s">
        <v>41</v>
      </c>
      <c r="H7997" s="21" t="s">
        <v>38</v>
      </c>
      <c r="I7997" s="5" t="s">
        <v>39</v>
      </c>
      <c r="K7997">
        <f t="shared" si="508"/>
        <v>0</v>
      </c>
      <c r="L7997">
        <f t="shared" si="509"/>
        <v>0</v>
      </c>
      <c r="M7997">
        <f t="shared" si="510"/>
        <v>0</v>
      </c>
      <c r="N7997">
        <f t="shared" si="511"/>
        <v>0</v>
      </c>
    </row>
    <row r="7998" spans="2:14" x14ac:dyDescent="0.25">
      <c r="B7998" s="4">
        <v>8123</v>
      </c>
      <c r="C7998" t="s">
        <v>16</v>
      </c>
      <c r="D7998" t="s">
        <v>8</v>
      </c>
      <c r="E7998" s="5" t="s">
        <v>10</v>
      </c>
      <c r="G7998" s="4" t="s">
        <v>37</v>
      </c>
      <c r="H7998" s="21" t="s">
        <v>41</v>
      </c>
      <c r="I7998" s="5" t="s">
        <v>39</v>
      </c>
      <c r="K7998">
        <f t="shared" si="508"/>
        <v>0</v>
      </c>
      <c r="L7998">
        <f t="shared" si="509"/>
        <v>0</v>
      </c>
      <c r="M7998">
        <f t="shared" si="510"/>
        <v>0</v>
      </c>
      <c r="N7998">
        <f t="shared" si="511"/>
        <v>0</v>
      </c>
    </row>
    <row r="7999" spans="2:14" x14ac:dyDescent="0.25">
      <c r="B7999" s="4">
        <v>8124</v>
      </c>
      <c r="C7999" t="s">
        <v>10</v>
      </c>
      <c r="D7999" t="s">
        <v>9</v>
      </c>
      <c r="E7999" s="5" t="s">
        <v>20</v>
      </c>
      <c r="G7999" s="4" t="s">
        <v>39</v>
      </c>
      <c r="H7999" s="21" t="s">
        <v>40</v>
      </c>
      <c r="I7999" s="5" t="s">
        <v>38</v>
      </c>
      <c r="K7999">
        <f t="shared" si="508"/>
        <v>0</v>
      </c>
      <c r="L7999">
        <f t="shared" si="509"/>
        <v>0</v>
      </c>
      <c r="M7999">
        <f t="shared" si="510"/>
        <v>0</v>
      </c>
      <c r="N7999">
        <f t="shared" si="511"/>
        <v>0</v>
      </c>
    </row>
    <row r="8000" spans="2:14" x14ac:dyDescent="0.25">
      <c r="B8000" s="4">
        <v>8125</v>
      </c>
      <c r="C8000" t="s">
        <v>15</v>
      </c>
      <c r="D8000" t="s">
        <v>13</v>
      </c>
      <c r="E8000" s="5" t="s">
        <v>10</v>
      </c>
      <c r="G8000" s="4" t="s">
        <v>38</v>
      </c>
      <c r="H8000" s="21" t="s">
        <v>40</v>
      </c>
      <c r="I8000" s="5" t="s">
        <v>39</v>
      </c>
      <c r="K8000">
        <f t="shared" si="508"/>
        <v>0</v>
      </c>
      <c r="L8000">
        <f t="shared" si="509"/>
        <v>0</v>
      </c>
      <c r="M8000">
        <f t="shared" si="510"/>
        <v>0</v>
      </c>
      <c r="N8000">
        <f t="shared" si="511"/>
        <v>0</v>
      </c>
    </row>
    <row r="8001" spans="2:14" x14ac:dyDescent="0.25">
      <c r="B8001" s="4">
        <v>8126</v>
      </c>
      <c r="C8001" t="s">
        <v>10</v>
      </c>
      <c r="D8001" t="s">
        <v>13</v>
      </c>
      <c r="E8001" s="5" t="s">
        <v>20</v>
      </c>
      <c r="G8001" s="4" t="s">
        <v>39</v>
      </c>
      <c r="H8001" s="21" t="s">
        <v>40</v>
      </c>
      <c r="I8001" s="5" t="s">
        <v>38</v>
      </c>
      <c r="K8001">
        <f t="shared" si="508"/>
        <v>0</v>
      </c>
      <c r="L8001">
        <f t="shared" si="509"/>
        <v>0</v>
      </c>
      <c r="M8001">
        <f t="shared" si="510"/>
        <v>0</v>
      </c>
      <c r="N8001">
        <f t="shared" si="511"/>
        <v>0</v>
      </c>
    </row>
    <row r="8002" spans="2:14" x14ac:dyDescent="0.25">
      <c r="B8002" s="4">
        <v>8127</v>
      </c>
      <c r="C8002" t="s">
        <v>10</v>
      </c>
      <c r="D8002" t="s">
        <v>12</v>
      </c>
      <c r="E8002" s="5" t="s">
        <v>13</v>
      </c>
      <c r="G8002" s="4" t="s">
        <v>39</v>
      </c>
      <c r="H8002" s="21" t="s">
        <v>36</v>
      </c>
      <c r="I8002" s="5" t="s">
        <v>40</v>
      </c>
      <c r="K8002">
        <f t="shared" si="508"/>
        <v>0</v>
      </c>
      <c r="L8002">
        <f t="shared" si="509"/>
        <v>0</v>
      </c>
      <c r="M8002">
        <f t="shared" si="510"/>
        <v>0</v>
      </c>
      <c r="N8002">
        <f t="shared" si="511"/>
        <v>0</v>
      </c>
    </row>
    <row r="8003" spans="2:14" x14ac:dyDescent="0.25">
      <c r="B8003" s="4">
        <v>8128</v>
      </c>
      <c r="C8003" t="s">
        <v>8</v>
      </c>
      <c r="D8003" t="s">
        <v>20</v>
      </c>
      <c r="E8003" s="5" t="s">
        <v>9</v>
      </c>
      <c r="G8003" s="4" t="s">
        <v>41</v>
      </c>
      <c r="H8003" s="21" t="s">
        <v>40</v>
      </c>
      <c r="I8003" s="5" t="s">
        <v>38</v>
      </c>
      <c r="K8003">
        <f t="shared" si="508"/>
        <v>0</v>
      </c>
      <c r="L8003">
        <f t="shared" si="509"/>
        <v>0</v>
      </c>
      <c r="M8003">
        <f t="shared" si="510"/>
        <v>0</v>
      </c>
      <c r="N8003">
        <f t="shared" si="511"/>
        <v>0</v>
      </c>
    </row>
    <row r="8004" spans="2:14" x14ac:dyDescent="0.25">
      <c r="B8004" s="4">
        <v>8129</v>
      </c>
      <c r="C8004" t="s">
        <v>8</v>
      </c>
      <c r="D8004" t="s">
        <v>10</v>
      </c>
      <c r="E8004" s="5" t="s">
        <v>9</v>
      </c>
      <c r="G8004" s="4" t="s">
        <v>41</v>
      </c>
      <c r="H8004" s="21" t="s">
        <v>39</v>
      </c>
      <c r="I8004" s="5" t="s">
        <v>40</v>
      </c>
      <c r="K8004">
        <f t="shared" si="508"/>
        <v>0</v>
      </c>
      <c r="L8004">
        <f t="shared" si="509"/>
        <v>0</v>
      </c>
      <c r="M8004">
        <f t="shared" si="510"/>
        <v>0</v>
      </c>
      <c r="N8004">
        <f t="shared" si="511"/>
        <v>0</v>
      </c>
    </row>
    <row r="8005" spans="2:14" x14ac:dyDescent="0.25">
      <c r="B8005" s="4">
        <v>8130</v>
      </c>
      <c r="C8005" t="s">
        <v>8</v>
      </c>
      <c r="D8005" t="s">
        <v>15</v>
      </c>
      <c r="E8005" s="5" t="s">
        <v>9</v>
      </c>
      <c r="G8005" s="4" t="s">
        <v>41</v>
      </c>
      <c r="H8005" s="21" t="s">
        <v>38</v>
      </c>
      <c r="I8005" s="5" t="s">
        <v>40</v>
      </c>
      <c r="K8005">
        <f t="shared" ref="K8005:K8067" si="512">IF(G8005=H8005,1,0)</f>
        <v>0</v>
      </c>
      <c r="L8005">
        <f t="shared" ref="L8005:L8067" si="513">IF(H8005=I8005,1,0)</f>
        <v>0</v>
      </c>
      <c r="M8005">
        <f t="shared" ref="M8005:M8067" si="514">IF(I8005=G8005,1,0)</f>
        <v>0</v>
      </c>
      <c r="N8005">
        <f t="shared" ref="N8005:N8067" si="515">SUM(K8005:M8005)</f>
        <v>0</v>
      </c>
    </row>
    <row r="8006" spans="2:14" x14ac:dyDescent="0.25">
      <c r="B8006" s="4">
        <v>8131</v>
      </c>
      <c r="C8006" t="s">
        <v>15</v>
      </c>
      <c r="D8006" t="s">
        <v>8</v>
      </c>
      <c r="E8006" s="5" t="s">
        <v>12</v>
      </c>
      <c r="G8006" s="4" t="s">
        <v>38</v>
      </c>
      <c r="H8006" s="21" t="s">
        <v>41</v>
      </c>
      <c r="I8006" s="5" t="s">
        <v>36</v>
      </c>
      <c r="K8006">
        <f t="shared" si="512"/>
        <v>0</v>
      </c>
      <c r="L8006">
        <f t="shared" si="513"/>
        <v>0</v>
      </c>
      <c r="M8006">
        <f t="shared" si="514"/>
        <v>0</v>
      </c>
      <c r="N8006">
        <f t="shared" si="515"/>
        <v>0</v>
      </c>
    </row>
    <row r="8007" spans="2:14" x14ac:dyDescent="0.25">
      <c r="B8007" s="4">
        <v>8132</v>
      </c>
      <c r="C8007" t="s">
        <v>10</v>
      </c>
      <c r="D8007" t="s">
        <v>13</v>
      </c>
      <c r="E8007" s="5" t="s">
        <v>8</v>
      </c>
      <c r="G8007" s="4" t="s">
        <v>39</v>
      </c>
      <c r="H8007" s="21" t="s">
        <v>40</v>
      </c>
      <c r="I8007" s="5" t="s">
        <v>41</v>
      </c>
      <c r="K8007">
        <f t="shared" si="512"/>
        <v>0</v>
      </c>
      <c r="L8007">
        <f t="shared" si="513"/>
        <v>0</v>
      </c>
      <c r="M8007">
        <f t="shared" si="514"/>
        <v>0</v>
      </c>
      <c r="N8007">
        <f t="shared" si="515"/>
        <v>0</v>
      </c>
    </row>
    <row r="8008" spans="2:14" x14ac:dyDescent="0.25">
      <c r="B8008" s="4">
        <v>8133</v>
      </c>
      <c r="C8008" t="s">
        <v>10</v>
      </c>
      <c r="D8008" t="s">
        <v>20</v>
      </c>
      <c r="E8008" s="5" t="s">
        <v>12</v>
      </c>
      <c r="G8008" s="4" t="s">
        <v>39</v>
      </c>
      <c r="H8008" s="21" t="s">
        <v>40</v>
      </c>
      <c r="I8008" s="5" t="s">
        <v>36</v>
      </c>
      <c r="K8008">
        <f t="shared" si="512"/>
        <v>0</v>
      </c>
      <c r="L8008">
        <f t="shared" si="513"/>
        <v>0</v>
      </c>
      <c r="M8008">
        <f t="shared" si="514"/>
        <v>0</v>
      </c>
      <c r="N8008">
        <f t="shared" si="515"/>
        <v>0</v>
      </c>
    </row>
    <row r="8009" spans="2:14" x14ac:dyDescent="0.25">
      <c r="B8009" s="4">
        <v>8134</v>
      </c>
      <c r="C8009" t="s">
        <v>20</v>
      </c>
      <c r="D8009" t="s">
        <v>18</v>
      </c>
      <c r="E8009" s="5" t="s">
        <v>10</v>
      </c>
      <c r="G8009" s="4" t="s">
        <v>40</v>
      </c>
      <c r="H8009" s="21" t="s">
        <v>37</v>
      </c>
      <c r="I8009" s="5" t="s">
        <v>39</v>
      </c>
      <c r="K8009">
        <f t="shared" si="512"/>
        <v>0</v>
      </c>
      <c r="L8009">
        <f t="shared" si="513"/>
        <v>0</v>
      </c>
      <c r="M8009">
        <f t="shared" si="514"/>
        <v>0</v>
      </c>
      <c r="N8009">
        <f t="shared" si="515"/>
        <v>0</v>
      </c>
    </row>
    <row r="8010" spans="2:14" x14ac:dyDescent="0.25">
      <c r="B8010" s="4">
        <v>8135</v>
      </c>
      <c r="C8010" t="s">
        <v>20</v>
      </c>
      <c r="D8010" t="s">
        <v>10</v>
      </c>
      <c r="E8010" s="5" t="s">
        <v>8</v>
      </c>
      <c r="G8010" s="4" t="s">
        <v>40</v>
      </c>
      <c r="H8010" s="21" t="s">
        <v>39</v>
      </c>
      <c r="I8010" s="5" t="s">
        <v>41</v>
      </c>
      <c r="K8010">
        <f t="shared" si="512"/>
        <v>0</v>
      </c>
      <c r="L8010">
        <f t="shared" si="513"/>
        <v>0</v>
      </c>
      <c r="M8010">
        <f t="shared" si="514"/>
        <v>0</v>
      </c>
      <c r="N8010">
        <f t="shared" si="515"/>
        <v>0</v>
      </c>
    </row>
    <row r="8011" spans="2:14" x14ac:dyDescent="0.25">
      <c r="B8011" s="4">
        <v>8136</v>
      </c>
      <c r="C8011" t="s">
        <v>9</v>
      </c>
      <c r="D8011" t="s">
        <v>10</v>
      </c>
      <c r="E8011" s="5" t="s">
        <v>16</v>
      </c>
      <c r="G8011" s="4" t="s">
        <v>40</v>
      </c>
      <c r="H8011" s="21" t="s">
        <v>39</v>
      </c>
      <c r="I8011" s="5" t="s">
        <v>37</v>
      </c>
      <c r="K8011">
        <f t="shared" si="512"/>
        <v>0</v>
      </c>
      <c r="L8011">
        <f t="shared" si="513"/>
        <v>0</v>
      </c>
      <c r="M8011">
        <f t="shared" si="514"/>
        <v>0</v>
      </c>
      <c r="N8011">
        <f t="shared" si="515"/>
        <v>0</v>
      </c>
    </row>
    <row r="8012" spans="2:14" x14ac:dyDescent="0.25">
      <c r="B8012" s="4">
        <v>8137</v>
      </c>
      <c r="C8012" t="s">
        <v>20</v>
      </c>
      <c r="D8012" t="s">
        <v>12</v>
      </c>
      <c r="E8012" s="5" t="s">
        <v>8</v>
      </c>
      <c r="G8012" s="4" t="s">
        <v>40</v>
      </c>
      <c r="H8012" s="21" t="s">
        <v>36</v>
      </c>
      <c r="I8012" s="5" t="s">
        <v>41</v>
      </c>
      <c r="K8012">
        <f t="shared" si="512"/>
        <v>0</v>
      </c>
      <c r="L8012">
        <f t="shared" si="513"/>
        <v>0</v>
      </c>
      <c r="M8012">
        <f t="shared" si="514"/>
        <v>0</v>
      </c>
      <c r="N8012">
        <f t="shared" si="515"/>
        <v>0</v>
      </c>
    </row>
    <row r="8013" spans="2:14" x14ac:dyDescent="0.25">
      <c r="B8013" s="4">
        <v>8138</v>
      </c>
      <c r="C8013" t="s">
        <v>10</v>
      </c>
      <c r="D8013" t="s">
        <v>9</v>
      </c>
      <c r="E8013" s="5" t="s">
        <v>18</v>
      </c>
      <c r="G8013" s="4" t="s">
        <v>39</v>
      </c>
      <c r="H8013" s="21" t="s">
        <v>40</v>
      </c>
      <c r="I8013" s="5" t="s">
        <v>37</v>
      </c>
      <c r="K8013">
        <f t="shared" si="512"/>
        <v>0</v>
      </c>
      <c r="L8013">
        <f t="shared" si="513"/>
        <v>0</v>
      </c>
      <c r="M8013">
        <f t="shared" si="514"/>
        <v>0</v>
      </c>
      <c r="N8013">
        <f t="shared" si="515"/>
        <v>0</v>
      </c>
    </row>
    <row r="8014" spans="2:14" x14ac:dyDescent="0.25">
      <c r="B8014" s="4">
        <v>8139</v>
      </c>
      <c r="C8014" t="s">
        <v>20</v>
      </c>
      <c r="D8014" t="s">
        <v>15</v>
      </c>
      <c r="E8014" s="5" t="s">
        <v>10</v>
      </c>
      <c r="G8014" s="4" t="s">
        <v>40</v>
      </c>
      <c r="H8014" s="21" t="s">
        <v>38</v>
      </c>
      <c r="I8014" s="5" t="s">
        <v>39</v>
      </c>
      <c r="K8014">
        <f t="shared" si="512"/>
        <v>0</v>
      </c>
      <c r="L8014">
        <f t="shared" si="513"/>
        <v>0</v>
      </c>
      <c r="M8014">
        <f t="shared" si="514"/>
        <v>0</v>
      </c>
      <c r="N8014">
        <f t="shared" si="515"/>
        <v>0</v>
      </c>
    </row>
    <row r="8015" spans="2:14" x14ac:dyDescent="0.25">
      <c r="B8015" s="4">
        <v>8140</v>
      </c>
      <c r="C8015" t="s">
        <v>8</v>
      </c>
      <c r="D8015" t="s">
        <v>15</v>
      </c>
      <c r="E8015" s="5" t="s">
        <v>20</v>
      </c>
      <c r="G8015" s="4" t="s">
        <v>41</v>
      </c>
      <c r="H8015" s="21" t="s">
        <v>38</v>
      </c>
      <c r="I8015" s="5" t="s">
        <v>40</v>
      </c>
      <c r="K8015">
        <f t="shared" si="512"/>
        <v>0</v>
      </c>
      <c r="L8015">
        <f t="shared" si="513"/>
        <v>0</v>
      </c>
      <c r="M8015">
        <f t="shared" si="514"/>
        <v>0</v>
      </c>
      <c r="N8015">
        <f t="shared" si="515"/>
        <v>0</v>
      </c>
    </row>
    <row r="8016" spans="2:14" x14ac:dyDescent="0.25">
      <c r="B8016" s="4">
        <v>8141</v>
      </c>
      <c r="C8016" t="s">
        <v>20</v>
      </c>
      <c r="D8016" t="s">
        <v>15</v>
      </c>
      <c r="E8016" s="5" t="s">
        <v>9</v>
      </c>
      <c r="G8016" s="4" t="s">
        <v>40</v>
      </c>
      <c r="H8016" s="21" t="s">
        <v>38</v>
      </c>
      <c r="I8016" s="5" t="s">
        <v>41</v>
      </c>
      <c r="K8016">
        <f t="shared" si="512"/>
        <v>0</v>
      </c>
      <c r="L8016">
        <f t="shared" si="513"/>
        <v>0</v>
      </c>
      <c r="M8016">
        <f t="shared" si="514"/>
        <v>0</v>
      </c>
      <c r="N8016">
        <f t="shared" si="515"/>
        <v>0</v>
      </c>
    </row>
    <row r="8017" spans="2:14" x14ac:dyDescent="0.25">
      <c r="B8017" s="4">
        <v>8142</v>
      </c>
      <c r="C8017" t="s">
        <v>15</v>
      </c>
      <c r="D8017" t="s">
        <v>8</v>
      </c>
      <c r="E8017" s="5" t="s">
        <v>13</v>
      </c>
      <c r="G8017" s="4" t="s">
        <v>38</v>
      </c>
      <c r="H8017" s="21" t="s">
        <v>41</v>
      </c>
      <c r="I8017" s="5" t="s">
        <v>40</v>
      </c>
      <c r="K8017">
        <f t="shared" si="512"/>
        <v>0</v>
      </c>
      <c r="L8017">
        <f t="shared" si="513"/>
        <v>0</v>
      </c>
      <c r="M8017">
        <f t="shared" si="514"/>
        <v>0</v>
      </c>
      <c r="N8017">
        <f t="shared" si="515"/>
        <v>0</v>
      </c>
    </row>
    <row r="8018" spans="2:14" x14ac:dyDescent="0.25">
      <c r="B8018" s="4">
        <v>8143</v>
      </c>
      <c r="C8018" t="s">
        <v>20</v>
      </c>
      <c r="D8018" t="s">
        <v>8</v>
      </c>
      <c r="E8018" s="5" t="s">
        <v>16</v>
      </c>
      <c r="G8018" s="4" t="s">
        <v>40</v>
      </c>
      <c r="H8018" s="21" t="s">
        <v>41</v>
      </c>
      <c r="I8018" s="5" t="s">
        <v>37</v>
      </c>
      <c r="K8018">
        <f t="shared" si="512"/>
        <v>0</v>
      </c>
      <c r="L8018">
        <f t="shared" si="513"/>
        <v>0</v>
      </c>
      <c r="M8018">
        <f t="shared" si="514"/>
        <v>0</v>
      </c>
      <c r="N8018">
        <f t="shared" si="515"/>
        <v>0</v>
      </c>
    </row>
    <row r="8019" spans="2:14" x14ac:dyDescent="0.25">
      <c r="B8019" s="4">
        <v>8144</v>
      </c>
      <c r="C8019" t="s">
        <v>20</v>
      </c>
      <c r="D8019" t="s">
        <v>15</v>
      </c>
      <c r="E8019" s="5" t="s">
        <v>8</v>
      </c>
      <c r="G8019" s="4" t="s">
        <v>40</v>
      </c>
      <c r="H8019" s="21" t="s">
        <v>38</v>
      </c>
      <c r="I8019" s="5" t="s">
        <v>41</v>
      </c>
      <c r="K8019">
        <f t="shared" si="512"/>
        <v>0</v>
      </c>
      <c r="L8019">
        <f t="shared" si="513"/>
        <v>0</v>
      </c>
      <c r="M8019">
        <f t="shared" si="514"/>
        <v>0</v>
      </c>
      <c r="N8019">
        <f t="shared" si="515"/>
        <v>0</v>
      </c>
    </row>
    <row r="8020" spans="2:14" x14ac:dyDescent="0.25">
      <c r="B8020" s="4">
        <v>8145</v>
      </c>
      <c r="C8020" t="s">
        <v>8</v>
      </c>
      <c r="D8020" t="s">
        <v>18</v>
      </c>
      <c r="E8020" s="5" t="s">
        <v>10</v>
      </c>
      <c r="G8020" s="4" t="s">
        <v>41</v>
      </c>
      <c r="H8020" s="21" t="s">
        <v>37</v>
      </c>
      <c r="I8020" s="5" t="s">
        <v>39</v>
      </c>
      <c r="K8020">
        <f t="shared" si="512"/>
        <v>0</v>
      </c>
      <c r="L8020">
        <f t="shared" si="513"/>
        <v>0</v>
      </c>
      <c r="M8020">
        <f t="shared" si="514"/>
        <v>0</v>
      </c>
      <c r="N8020">
        <f t="shared" si="515"/>
        <v>0</v>
      </c>
    </row>
    <row r="8021" spans="2:14" x14ac:dyDescent="0.25">
      <c r="B8021" s="4">
        <v>8146</v>
      </c>
      <c r="C8021" t="s">
        <v>10</v>
      </c>
      <c r="D8021" t="s">
        <v>20</v>
      </c>
      <c r="E8021" s="5" t="s">
        <v>8</v>
      </c>
      <c r="G8021" s="4" t="s">
        <v>39</v>
      </c>
      <c r="H8021" s="21" t="s">
        <v>40</v>
      </c>
      <c r="I8021" s="5" t="s">
        <v>41</v>
      </c>
      <c r="K8021">
        <f t="shared" si="512"/>
        <v>0</v>
      </c>
      <c r="L8021">
        <f t="shared" si="513"/>
        <v>0</v>
      </c>
      <c r="M8021">
        <f t="shared" si="514"/>
        <v>0</v>
      </c>
      <c r="N8021">
        <f t="shared" si="515"/>
        <v>0</v>
      </c>
    </row>
    <row r="8022" spans="2:14" x14ac:dyDescent="0.25">
      <c r="B8022" s="4">
        <v>8147</v>
      </c>
      <c r="C8022" t="s">
        <v>8</v>
      </c>
      <c r="D8022" t="s">
        <v>12</v>
      </c>
      <c r="E8022" s="5" t="s">
        <v>20</v>
      </c>
      <c r="G8022" s="4" t="s">
        <v>41</v>
      </c>
      <c r="H8022" s="21" t="s">
        <v>36</v>
      </c>
      <c r="I8022" s="5" t="s">
        <v>40</v>
      </c>
      <c r="K8022">
        <f t="shared" si="512"/>
        <v>0</v>
      </c>
      <c r="L8022">
        <f t="shared" si="513"/>
        <v>0</v>
      </c>
      <c r="M8022">
        <f t="shared" si="514"/>
        <v>0</v>
      </c>
      <c r="N8022">
        <f t="shared" si="515"/>
        <v>0</v>
      </c>
    </row>
    <row r="8023" spans="2:14" x14ac:dyDescent="0.25">
      <c r="B8023" s="4">
        <v>8148</v>
      </c>
      <c r="C8023" t="s">
        <v>10</v>
      </c>
      <c r="D8023" t="s">
        <v>9</v>
      </c>
      <c r="E8023" s="5" t="s">
        <v>12</v>
      </c>
      <c r="G8023" s="4" t="s">
        <v>39</v>
      </c>
      <c r="H8023" s="21" t="s">
        <v>40</v>
      </c>
      <c r="I8023" s="5" t="s">
        <v>36</v>
      </c>
      <c r="K8023">
        <f t="shared" si="512"/>
        <v>0</v>
      </c>
      <c r="L8023">
        <f t="shared" si="513"/>
        <v>0</v>
      </c>
      <c r="M8023">
        <f t="shared" si="514"/>
        <v>0</v>
      </c>
      <c r="N8023">
        <f t="shared" si="515"/>
        <v>0</v>
      </c>
    </row>
    <row r="8024" spans="2:14" x14ac:dyDescent="0.25">
      <c r="B8024" s="4">
        <v>8149</v>
      </c>
      <c r="C8024" t="s">
        <v>20</v>
      </c>
      <c r="D8024" t="s">
        <v>18</v>
      </c>
      <c r="E8024" s="5" t="s">
        <v>13</v>
      </c>
      <c r="G8024" s="4" t="s">
        <v>40</v>
      </c>
      <c r="H8024" s="21" t="s">
        <v>37</v>
      </c>
      <c r="I8024" s="5" t="s">
        <v>38</v>
      </c>
      <c r="K8024">
        <f t="shared" si="512"/>
        <v>0</v>
      </c>
      <c r="L8024">
        <f t="shared" si="513"/>
        <v>0</v>
      </c>
      <c r="M8024">
        <f t="shared" si="514"/>
        <v>0</v>
      </c>
      <c r="N8024">
        <f t="shared" si="515"/>
        <v>0</v>
      </c>
    </row>
    <row r="8025" spans="2:14" x14ac:dyDescent="0.25">
      <c r="B8025" s="4">
        <v>8150</v>
      </c>
      <c r="C8025" t="s">
        <v>9</v>
      </c>
      <c r="D8025" t="s">
        <v>18</v>
      </c>
      <c r="E8025" s="5" t="s">
        <v>16</v>
      </c>
      <c r="G8025" s="4" t="s">
        <v>40</v>
      </c>
      <c r="H8025" s="21" t="s">
        <v>37</v>
      </c>
      <c r="I8025" s="5" t="s">
        <v>36</v>
      </c>
      <c r="K8025">
        <f t="shared" si="512"/>
        <v>0</v>
      </c>
      <c r="L8025">
        <f t="shared" si="513"/>
        <v>0</v>
      </c>
      <c r="M8025">
        <f t="shared" si="514"/>
        <v>0</v>
      </c>
      <c r="N8025">
        <f t="shared" si="515"/>
        <v>0</v>
      </c>
    </row>
    <row r="8026" spans="2:14" x14ac:dyDescent="0.25">
      <c r="B8026" s="4">
        <v>8151</v>
      </c>
      <c r="C8026" t="s">
        <v>15</v>
      </c>
      <c r="D8026" t="s">
        <v>8</v>
      </c>
      <c r="E8026" s="5" t="s">
        <v>12</v>
      </c>
      <c r="G8026" s="4" t="s">
        <v>38</v>
      </c>
      <c r="H8026" s="21" t="s">
        <v>41</v>
      </c>
      <c r="I8026" s="5" t="s">
        <v>36</v>
      </c>
      <c r="K8026">
        <f t="shared" si="512"/>
        <v>0</v>
      </c>
      <c r="L8026">
        <f t="shared" si="513"/>
        <v>0</v>
      </c>
      <c r="M8026">
        <f t="shared" si="514"/>
        <v>0</v>
      </c>
      <c r="N8026">
        <f t="shared" si="515"/>
        <v>0</v>
      </c>
    </row>
    <row r="8027" spans="2:14" x14ac:dyDescent="0.25">
      <c r="B8027" s="4">
        <v>8152</v>
      </c>
      <c r="C8027" t="s">
        <v>13</v>
      </c>
      <c r="D8027" t="s">
        <v>15</v>
      </c>
      <c r="E8027" s="5" t="s">
        <v>10</v>
      </c>
      <c r="G8027" s="4" t="s">
        <v>40</v>
      </c>
      <c r="H8027" s="21" t="s">
        <v>38</v>
      </c>
      <c r="I8027" s="5" t="s">
        <v>39</v>
      </c>
      <c r="K8027">
        <f t="shared" si="512"/>
        <v>0</v>
      </c>
      <c r="L8027">
        <f t="shared" si="513"/>
        <v>0</v>
      </c>
      <c r="M8027">
        <f t="shared" si="514"/>
        <v>0</v>
      </c>
      <c r="N8027">
        <f t="shared" si="515"/>
        <v>0</v>
      </c>
    </row>
    <row r="8028" spans="2:14" x14ac:dyDescent="0.25">
      <c r="B8028" s="4">
        <v>8153</v>
      </c>
      <c r="C8028" t="s">
        <v>8</v>
      </c>
      <c r="D8028" t="s">
        <v>18</v>
      </c>
      <c r="E8028" s="5" t="s">
        <v>13</v>
      </c>
      <c r="G8028" s="4" t="s">
        <v>41</v>
      </c>
      <c r="H8028" s="21" t="s">
        <v>37</v>
      </c>
      <c r="I8028" s="5" t="s">
        <v>40</v>
      </c>
      <c r="K8028">
        <f t="shared" si="512"/>
        <v>0</v>
      </c>
      <c r="L8028">
        <f t="shared" si="513"/>
        <v>0</v>
      </c>
      <c r="M8028">
        <f t="shared" si="514"/>
        <v>0</v>
      </c>
      <c r="N8028">
        <f t="shared" si="515"/>
        <v>0</v>
      </c>
    </row>
    <row r="8029" spans="2:14" x14ac:dyDescent="0.25">
      <c r="B8029" s="4">
        <v>8154</v>
      </c>
      <c r="C8029" t="s">
        <v>15</v>
      </c>
      <c r="D8029" t="s">
        <v>10</v>
      </c>
      <c r="E8029" s="5" t="s">
        <v>8</v>
      </c>
      <c r="G8029" s="4" t="s">
        <v>38</v>
      </c>
      <c r="H8029" s="21" t="s">
        <v>39</v>
      </c>
      <c r="I8029" s="5" t="s">
        <v>41</v>
      </c>
      <c r="K8029">
        <f t="shared" si="512"/>
        <v>0</v>
      </c>
      <c r="L8029">
        <f t="shared" si="513"/>
        <v>0</v>
      </c>
      <c r="M8029">
        <f t="shared" si="514"/>
        <v>0</v>
      </c>
      <c r="N8029">
        <f t="shared" si="515"/>
        <v>0</v>
      </c>
    </row>
    <row r="8030" spans="2:14" x14ac:dyDescent="0.25">
      <c r="B8030" s="4">
        <v>8155</v>
      </c>
      <c r="C8030" t="s">
        <v>12</v>
      </c>
      <c r="D8030" t="s">
        <v>20</v>
      </c>
      <c r="E8030" s="5" t="s">
        <v>8</v>
      </c>
      <c r="G8030" s="4" t="s">
        <v>36</v>
      </c>
      <c r="H8030" s="21" t="s">
        <v>40</v>
      </c>
      <c r="I8030" s="5" t="s">
        <v>41</v>
      </c>
      <c r="K8030">
        <f t="shared" si="512"/>
        <v>0</v>
      </c>
      <c r="L8030">
        <f t="shared" si="513"/>
        <v>0</v>
      </c>
      <c r="M8030">
        <f t="shared" si="514"/>
        <v>0</v>
      </c>
      <c r="N8030">
        <f t="shared" si="515"/>
        <v>0</v>
      </c>
    </row>
    <row r="8031" spans="2:14" x14ac:dyDescent="0.25">
      <c r="B8031" s="4">
        <v>8156</v>
      </c>
      <c r="C8031" t="s">
        <v>10</v>
      </c>
      <c r="D8031" t="s">
        <v>15</v>
      </c>
      <c r="E8031" s="5" t="s">
        <v>9</v>
      </c>
      <c r="G8031" s="4" t="s">
        <v>39</v>
      </c>
      <c r="H8031" s="21" t="s">
        <v>38</v>
      </c>
      <c r="I8031" s="5" t="s">
        <v>40</v>
      </c>
      <c r="K8031">
        <f t="shared" si="512"/>
        <v>0</v>
      </c>
      <c r="L8031">
        <f t="shared" si="513"/>
        <v>0</v>
      </c>
      <c r="M8031">
        <f t="shared" si="514"/>
        <v>0</v>
      </c>
      <c r="N8031">
        <f t="shared" si="515"/>
        <v>0</v>
      </c>
    </row>
    <row r="8032" spans="2:14" x14ac:dyDescent="0.25">
      <c r="B8032" s="4">
        <v>8157</v>
      </c>
      <c r="C8032" t="s">
        <v>15</v>
      </c>
      <c r="D8032" t="s">
        <v>20</v>
      </c>
      <c r="E8032" s="5" t="s">
        <v>8</v>
      </c>
      <c r="G8032" s="4" t="s">
        <v>38</v>
      </c>
      <c r="H8032" s="21" t="s">
        <v>40</v>
      </c>
      <c r="I8032" s="5" t="s">
        <v>41</v>
      </c>
      <c r="K8032">
        <f t="shared" si="512"/>
        <v>0</v>
      </c>
      <c r="L8032">
        <f t="shared" si="513"/>
        <v>0</v>
      </c>
      <c r="M8032">
        <f t="shared" si="514"/>
        <v>0</v>
      </c>
      <c r="N8032">
        <f t="shared" si="515"/>
        <v>0</v>
      </c>
    </row>
    <row r="8033" spans="2:14" x14ac:dyDescent="0.25">
      <c r="B8033" s="4">
        <v>8158</v>
      </c>
      <c r="C8033" t="s">
        <v>10</v>
      </c>
      <c r="D8033" t="s">
        <v>20</v>
      </c>
      <c r="E8033" s="5" t="s">
        <v>13</v>
      </c>
      <c r="G8033" s="4" t="s">
        <v>39</v>
      </c>
      <c r="H8033" s="21" t="s">
        <v>40</v>
      </c>
      <c r="I8033" s="5" t="s">
        <v>38</v>
      </c>
      <c r="K8033">
        <f t="shared" si="512"/>
        <v>0</v>
      </c>
      <c r="L8033">
        <f t="shared" si="513"/>
        <v>0</v>
      </c>
      <c r="M8033">
        <f t="shared" si="514"/>
        <v>0</v>
      </c>
      <c r="N8033">
        <f t="shared" si="515"/>
        <v>0</v>
      </c>
    </row>
    <row r="8034" spans="2:14" x14ac:dyDescent="0.25">
      <c r="B8034" s="4">
        <v>8159</v>
      </c>
      <c r="C8034" t="s">
        <v>8</v>
      </c>
      <c r="D8034" t="s">
        <v>20</v>
      </c>
      <c r="E8034" s="5" t="s">
        <v>13</v>
      </c>
      <c r="G8034" s="4" t="s">
        <v>41</v>
      </c>
      <c r="H8034" s="21" t="s">
        <v>40</v>
      </c>
      <c r="I8034" s="5" t="s">
        <v>38</v>
      </c>
      <c r="K8034">
        <f t="shared" si="512"/>
        <v>0</v>
      </c>
      <c r="L8034">
        <f t="shared" si="513"/>
        <v>0</v>
      </c>
      <c r="M8034">
        <f t="shared" si="514"/>
        <v>0</v>
      </c>
      <c r="N8034">
        <f t="shared" si="515"/>
        <v>0</v>
      </c>
    </row>
    <row r="8035" spans="2:14" x14ac:dyDescent="0.25">
      <c r="B8035" s="4">
        <v>8160</v>
      </c>
      <c r="C8035" t="s">
        <v>10</v>
      </c>
      <c r="D8035" t="s">
        <v>9</v>
      </c>
      <c r="E8035" s="5" t="s">
        <v>16</v>
      </c>
      <c r="G8035" s="4" t="s">
        <v>39</v>
      </c>
      <c r="H8035" s="21" t="s">
        <v>40</v>
      </c>
      <c r="I8035" s="5" t="s">
        <v>37</v>
      </c>
      <c r="K8035">
        <f t="shared" si="512"/>
        <v>0</v>
      </c>
      <c r="L8035">
        <f t="shared" si="513"/>
        <v>0</v>
      </c>
      <c r="M8035">
        <f t="shared" si="514"/>
        <v>0</v>
      </c>
      <c r="N8035">
        <f t="shared" si="515"/>
        <v>0</v>
      </c>
    </row>
    <row r="8036" spans="2:14" x14ac:dyDescent="0.25">
      <c r="B8036" s="4">
        <v>8161</v>
      </c>
      <c r="C8036" t="s">
        <v>10</v>
      </c>
      <c r="D8036" t="s">
        <v>15</v>
      </c>
      <c r="E8036" s="5" t="s">
        <v>8</v>
      </c>
      <c r="G8036" s="4" t="s">
        <v>39</v>
      </c>
      <c r="H8036" s="21" t="s">
        <v>38</v>
      </c>
      <c r="I8036" s="5" t="s">
        <v>41</v>
      </c>
      <c r="K8036">
        <f t="shared" si="512"/>
        <v>0</v>
      </c>
      <c r="L8036">
        <f t="shared" si="513"/>
        <v>0</v>
      </c>
      <c r="M8036">
        <f t="shared" si="514"/>
        <v>0</v>
      </c>
      <c r="N8036">
        <f t="shared" si="515"/>
        <v>0</v>
      </c>
    </row>
    <row r="8037" spans="2:14" x14ac:dyDescent="0.25">
      <c r="B8037" s="4">
        <v>8162</v>
      </c>
      <c r="C8037" t="s">
        <v>8</v>
      </c>
      <c r="D8037" t="s">
        <v>10</v>
      </c>
      <c r="E8037" s="5" t="s">
        <v>20</v>
      </c>
      <c r="G8037" s="4" t="s">
        <v>41</v>
      </c>
      <c r="H8037" s="21" t="s">
        <v>39</v>
      </c>
      <c r="I8037" s="5" t="s">
        <v>40</v>
      </c>
      <c r="K8037">
        <f t="shared" si="512"/>
        <v>0</v>
      </c>
      <c r="L8037">
        <f t="shared" si="513"/>
        <v>0</v>
      </c>
      <c r="M8037">
        <f t="shared" si="514"/>
        <v>0</v>
      </c>
      <c r="N8037">
        <f t="shared" si="515"/>
        <v>0</v>
      </c>
    </row>
    <row r="8038" spans="2:14" x14ac:dyDescent="0.25">
      <c r="B8038" s="4">
        <v>8163</v>
      </c>
      <c r="C8038" t="s">
        <v>9</v>
      </c>
      <c r="D8038" t="s">
        <v>15</v>
      </c>
      <c r="E8038" s="5" t="s">
        <v>12</v>
      </c>
      <c r="G8038" s="4" t="s">
        <v>40</v>
      </c>
      <c r="H8038" s="21" t="s">
        <v>38</v>
      </c>
      <c r="I8038" s="5" t="s">
        <v>36</v>
      </c>
      <c r="K8038">
        <f t="shared" si="512"/>
        <v>0</v>
      </c>
      <c r="L8038">
        <f t="shared" si="513"/>
        <v>0</v>
      </c>
      <c r="M8038">
        <f t="shared" si="514"/>
        <v>0</v>
      </c>
      <c r="N8038">
        <f t="shared" si="515"/>
        <v>0</v>
      </c>
    </row>
    <row r="8039" spans="2:14" x14ac:dyDescent="0.25">
      <c r="B8039" s="4">
        <v>8164</v>
      </c>
      <c r="C8039" t="s">
        <v>15</v>
      </c>
      <c r="D8039" t="s">
        <v>9</v>
      </c>
      <c r="E8039" s="5" t="s">
        <v>18</v>
      </c>
      <c r="G8039" s="4" t="s">
        <v>38</v>
      </c>
      <c r="H8039" s="21" t="s">
        <v>40</v>
      </c>
      <c r="I8039" s="5" t="s">
        <v>37</v>
      </c>
      <c r="K8039">
        <f t="shared" si="512"/>
        <v>0</v>
      </c>
      <c r="L8039">
        <f t="shared" si="513"/>
        <v>0</v>
      </c>
      <c r="M8039">
        <f t="shared" si="514"/>
        <v>0</v>
      </c>
      <c r="N8039">
        <f t="shared" si="515"/>
        <v>0</v>
      </c>
    </row>
    <row r="8040" spans="2:14" x14ac:dyDescent="0.25">
      <c r="B8040" s="4">
        <v>8165</v>
      </c>
      <c r="C8040" t="s">
        <v>18</v>
      </c>
      <c r="D8040" t="s">
        <v>20</v>
      </c>
      <c r="E8040" s="5" t="s">
        <v>10</v>
      </c>
      <c r="G8040" s="4" t="s">
        <v>37</v>
      </c>
      <c r="H8040" s="21" t="s">
        <v>40</v>
      </c>
      <c r="I8040" s="5" t="s">
        <v>39</v>
      </c>
      <c r="K8040">
        <f t="shared" si="512"/>
        <v>0</v>
      </c>
      <c r="L8040">
        <f t="shared" si="513"/>
        <v>0</v>
      </c>
      <c r="M8040">
        <f t="shared" si="514"/>
        <v>0</v>
      </c>
      <c r="N8040">
        <f t="shared" si="515"/>
        <v>0</v>
      </c>
    </row>
    <row r="8041" spans="2:14" x14ac:dyDescent="0.25">
      <c r="B8041" s="4">
        <v>8166</v>
      </c>
      <c r="C8041" t="s">
        <v>15</v>
      </c>
      <c r="D8041" t="s">
        <v>10</v>
      </c>
      <c r="E8041" s="5" t="s">
        <v>8</v>
      </c>
      <c r="G8041" s="4" t="s">
        <v>38</v>
      </c>
      <c r="H8041" s="21" t="s">
        <v>39</v>
      </c>
      <c r="I8041" s="5" t="s">
        <v>41</v>
      </c>
      <c r="K8041">
        <f t="shared" si="512"/>
        <v>0</v>
      </c>
      <c r="L8041">
        <f t="shared" si="513"/>
        <v>0</v>
      </c>
      <c r="M8041">
        <f t="shared" si="514"/>
        <v>0</v>
      </c>
      <c r="N8041">
        <f t="shared" si="515"/>
        <v>0</v>
      </c>
    </row>
    <row r="8042" spans="2:14" x14ac:dyDescent="0.25">
      <c r="B8042" s="4">
        <v>8167</v>
      </c>
      <c r="C8042" t="s">
        <v>10</v>
      </c>
      <c r="D8042" t="s">
        <v>20</v>
      </c>
      <c r="E8042" s="5" t="s">
        <v>15</v>
      </c>
      <c r="G8042" s="4" t="s">
        <v>39</v>
      </c>
      <c r="H8042" s="21" t="s">
        <v>40</v>
      </c>
      <c r="I8042" s="5" t="s">
        <v>38</v>
      </c>
      <c r="K8042">
        <f t="shared" si="512"/>
        <v>0</v>
      </c>
      <c r="L8042">
        <f t="shared" si="513"/>
        <v>0</v>
      </c>
      <c r="M8042">
        <f t="shared" si="514"/>
        <v>0</v>
      </c>
      <c r="N8042">
        <f t="shared" si="515"/>
        <v>0</v>
      </c>
    </row>
    <row r="8043" spans="2:14" x14ac:dyDescent="0.25">
      <c r="B8043" s="4">
        <v>8168</v>
      </c>
      <c r="C8043" t="s">
        <v>12</v>
      </c>
      <c r="D8043" t="s">
        <v>20</v>
      </c>
      <c r="E8043" s="5" t="s">
        <v>13</v>
      </c>
      <c r="G8043" s="4" t="s">
        <v>36</v>
      </c>
      <c r="H8043" s="21" t="s">
        <v>40</v>
      </c>
      <c r="I8043" s="5" t="s">
        <v>38</v>
      </c>
      <c r="K8043">
        <f t="shared" si="512"/>
        <v>0</v>
      </c>
      <c r="L8043">
        <f t="shared" si="513"/>
        <v>0</v>
      </c>
      <c r="M8043">
        <f t="shared" si="514"/>
        <v>0</v>
      </c>
      <c r="N8043">
        <f t="shared" si="515"/>
        <v>0</v>
      </c>
    </row>
    <row r="8044" spans="2:14" x14ac:dyDescent="0.25">
      <c r="B8044" s="4">
        <v>8169</v>
      </c>
      <c r="C8044" t="s">
        <v>20</v>
      </c>
      <c r="D8044" t="s">
        <v>15</v>
      </c>
      <c r="E8044" s="5" t="s">
        <v>8</v>
      </c>
      <c r="G8044" s="4" t="s">
        <v>40</v>
      </c>
      <c r="H8044" s="21" t="s">
        <v>38</v>
      </c>
      <c r="I8044" s="5" t="s">
        <v>41</v>
      </c>
      <c r="K8044">
        <f t="shared" si="512"/>
        <v>0</v>
      </c>
      <c r="L8044">
        <f t="shared" si="513"/>
        <v>0</v>
      </c>
      <c r="M8044">
        <f t="shared" si="514"/>
        <v>0</v>
      </c>
      <c r="N8044">
        <f t="shared" si="515"/>
        <v>0</v>
      </c>
    </row>
    <row r="8045" spans="2:14" x14ac:dyDescent="0.25">
      <c r="B8045" s="4">
        <v>8170</v>
      </c>
      <c r="C8045" t="s">
        <v>20</v>
      </c>
      <c r="D8045" t="s">
        <v>12</v>
      </c>
      <c r="E8045" s="5" t="s">
        <v>8</v>
      </c>
      <c r="G8045" s="4" t="s">
        <v>40</v>
      </c>
      <c r="H8045" s="21" t="s">
        <v>36</v>
      </c>
      <c r="I8045" s="5" t="s">
        <v>41</v>
      </c>
      <c r="K8045">
        <f t="shared" si="512"/>
        <v>0</v>
      </c>
      <c r="L8045">
        <f t="shared" si="513"/>
        <v>0</v>
      </c>
      <c r="M8045">
        <f t="shared" si="514"/>
        <v>0</v>
      </c>
      <c r="N8045">
        <f t="shared" si="515"/>
        <v>0</v>
      </c>
    </row>
    <row r="8046" spans="2:14" x14ac:dyDescent="0.25">
      <c r="B8046" s="4">
        <v>8171</v>
      </c>
      <c r="C8046" t="s">
        <v>9</v>
      </c>
      <c r="D8046" t="s">
        <v>12</v>
      </c>
      <c r="E8046" s="5" t="s">
        <v>18</v>
      </c>
      <c r="G8046" s="4" t="s">
        <v>40</v>
      </c>
      <c r="H8046" s="21" t="s">
        <v>36</v>
      </c>
      <c r="I8046" s="5" t="s">
        <v>37</v>
      </c>
      <c r="K8046">
        <f t="shared" si="512"/>
        <v>0</v>
      </c>
      <c r="L8046">
        <f t="shared" si="513"/>
        <v>0</v>
      </c>
      <c r="M8046">
        <f t="shared" si="514"/>
        <v>0</v>
      </c>
      <c r="N8046">
        <f t="shared" si="515"/>
        <v>0</v>
      </c>
    </row>
    <row r="8047" spans="2:14" x14ac:dyDescent="0.25">
      <c r="B8047" s="4">
        <v>8172</v>
      </c>
      <c r="C8047" t="s">
        <v>18</v>
      </c>
      <c r="D8047" t="s">
        <v>20</v>
      </c>
      <c r="E8047" s="5" t="s">
        <v>10</v>
      </c>
      <c r="G8047" s="4" t="s">
        <v>37</v>
      </c>
      <c r="H8047" s="21" t="s">
        <v>40</v>
      </c>
      <c r="I8047" s="5" t="s">
        <v>39</v>
      </c>
      <c r="K8047">
        <f t="shared" si="512"/>
        <v>0</v>
      </c>
      <c r="L8047">
        <f t="shared" si="513"/>
        <v>0</v>
      </c>
      <c r="M8047">
        <f t="shared" si="514"/>
        <v>0</v>
      </c>
      <c r="N8047">
        <f t="shared" si="515"/>
        <v>0</v>
      </c>
    </row>
    <row r="8048" spans="2:14" x14ac:dyDescent="0.25">
      <c r="B8048" s="4">
        <v>8173</v>
      </c>
      <c r="C8048" t="s">
        <v>10</v>
      </c>
      <c r="D8048" t="s">
        <v>12</v>
      </c>
      <c r="E8048" s="5" t="s">
        <v>8</v>
      </c>
      <c r="G8048" s="4" t="s">
        <v>39</v>
      </c>
      <c r="H8048" s="21" t="s">
        <v>36</v>
      </c>
      <c r="I8048" s="5" t="s">
        <v>41</v>
      </c>
      <c r="K8048">
        <f t="shared" si="512"/>
        <v>0</v>
      </c>
      <c r="L8048">
        <f t="shared" si="513"/>
        <v>0</v>
      </c>
      <c r="M8048">
        <f t="shared" si="514"/>
        <v>0</v>
      </c>
      <c r="N8048">
        <f t="shared" si="515"/>
        <v>0</v>
      </c>
    </row>
    <row r="8049" spans="2:14" x14ac:dyDescent="0.25">
      <c r="B8049" s="4">
        <v>8174</v>
      </c>
      <c r="C8049" t="s">
        <v>12</v>
      </c>
      <c r="D8049" t="s">
        <v>20</v>
      </c>
      <c r="E8049" s="5" t="s">
        <v>13</v>
      </c>
      <c r="G8049" s="4" t="s">
        <v>36</v>
      </c>
      <c r="H8049" s="21" t="s">
        <v>40</v>
      </c>
      <c r="I8049" s="5" t="s">
        <v>38</v>
      </c>
      <c r="K8049">
        <f t="shared" si="512"/>
        <v>0</v>
      </c>
      <c r="L8049">
        <f t="shared" si="513"/>
        <v>0</v>
      </c>
      <c r="M8049">
        <f t="shared" si="514"/>
        <v>0</v>
      </c>
      <c r="N8049">
        <f t="shared" si="515"/>
        <v>0</v>
      </c>
    </row>
    <row r="8050" spans="2:14" x14ac:dyDescent="0.25">
      <c r="B8050" s="4">
        <v>8175</v>
      </c>
      <c r="C8050" t="s">
        <v>18</v>
      </c>
      <c r="D8050" t="s">
        <v>12</v>
      </c>
      <c r="E8050" s="5" t="s">
        <v>10</v>
      </c>
      <c r="G8050" s="4" t="s">
        <v>37</v>
      </c>
      <c r="H8050" s="21" t="s">
        <v>36</v>
      </c>
      <c r="I8050" s="5" t="s">
        <v>39</v>
      </c>
      <c r="K8050">
        <f t="shared" si="512"/>
        <v>0</v>
      </c>
      <c r="L8050">
        <f t="shared" si="513"/>
        <v>0</v>
      </c>
      <c r="M8050">
        <f t="shared" si="514"/>
        <v>0</v>
      </c>
      <c r="N8050">
        <f t="shared" si="515"/>
        <v>0</v>
      </c>
    </row>
    <row r="8051" spans="2:14" x14ac:dyDescent="0.25">
      <c r="B8051" s="4">
        <v>8177</v>
      </c>
      <c r="C8051" t="s">
        <v>15</v>
      </c>
      <c r="D8051" t="s">
        <v>10</v>
      </c>
      <c r="E8051" s="5" t="s">
        <v>18</v>
      </c>
      <c r="G8051" s="4" t="s">
        <v>38</v>
      </c>
      <c r="H8051" s="21" t="s">
        <v>39</v>
      </c>
      <c r="I8051" s="5" t="s">
        <v>37</v>
      </c>
      <c r="K8051">
        <f t="shared" si="512"/>
        <v>0</v>
      </c>
      <c r="L8051">
        <f t="shared" si="513"/>
        <v>0</v>
      </c>
      <c r="M8051">
        <f t="shared" si="514"/>
        <v>0</v>
      </c>
      <c r="N8051">
        <f t="shared" si="515"/>
        <v>0</v>
      </c>
    </row>
    <row r="8052" spans="2:14" x14ac:dyDescent="0.25">
      <c r="B8052" s="4">
        <v>8178</v>
      </c>
      <c r="C8052" t="s">
        <v>15</v>
      </c>
      <c r="D8052" t="s">
        <v>10</v>
      </c>
      <c r="E8052" s="5" t="s">
        <v>18</v>
      </c>
      <c r="G8052" s="4" t="s">
        <v>38</v>
      </c>
      <c r="H8052" s="21" t="s">
        <v>39</v>
      </c>
      <c r="I8052" s="5" t="s">
        <v>37</v>
      </c>
      <c r="K8052">
        <f t="shared" si="512"/>
        <v>0</v>
      </c>
      <c r="L8052">
        <f t="shared" si="513"/>
        <v>0</v>
      </c>
      <c r="M8052">
        <f t="shared" si="514"/>
        <v>0</v>
      </c>
      <c r="N8052">
        <f t="shared" si="515"/>
        <v>0</v>
      </c>
    </row>
    <row r="8053" spans="2:14" x14ac:dyDescent="0.25">
      <c r="B8053" s="4">
        <v>8179</v>
      </c>
      <c r="C8053" t="s">
        <v>18</v>
      </c>
      <c r="D8053" t="s">
        <v>15</v>
      </c>
      <c r="E8053" s="5" t="s">
        <v>8</v>
      </c>
      <c r="G8053" s="4" t="s">
        <v>37</v>
      </c>
      <c r="H8053" s="21" t="s">
        <v>38</v>
      </c>
      <c r="I8053" s="5" t="s">
        <v>41</v>
      </c>
      <c r="K8053">
        <f t="shared" si="512"/>
        <v>0</v>
      </c>
      <c r="L8053">
        <f t="shared" si="513"/>
        <v>0</v>
      </c>
      <c r="M8053">
        <f t="shared" si="514"/>
        <v>0</v>
      </c>
      <c r="N8053">
        <f t="shared" si="515"/>
        <v>0</v>
      </c>
    </row>
    <row r="8054" spans="2:14" x14ac:dyDescent="0.25">
      <c r="B8054" s="4">
        <v>8180</v>
      </c>
      <c r="C8054" t="s">
        <v>20</v>
      </c>
      <c r="D8054" t="s">
        <v>15</v>
      </c>
      <c r="E8054" s="5" t="s">
        <v>18</v>
      </c>
      <c r="G8054" s="4" t="s">
        <v>40</v>
      </c>
      <c r="H8054" s="21" t="s">
        <v>38</v>
      </c>
      <c r="I8054" s="5" t="s">
        <v>37</v>
      </c>
      <c r="K8054">
        <f t="shared" si="512"/>
        <v>0</v>
      </c>
      <c r="L8054">
        <f t="shared" si="513"/>
        <v>0</v>
      </c>
      <c r="M8054">
        <f t="shared" si="514"/>
        <v>0</v>
      </c>
      <c r="N8054">
        <f t="shared" si="515"/>
        <v>0</v>
      </c>
    </row>
    <row r="8055" spans="2:14" x14ac:dyDescent="0.25">
      <c r="B8055" s="4">
        <v>8181</v>
      </c>
      <c r="C8055" t="s">
        <v>15</v>
      </c>
      <c r="D8055" t="s">
        <v>10</v>
      </c>
      <c r="E8055" s="5" t="s">
        <v>8</v>
      </c>
      <c r="G8055" s="4" t="s">
        <v>38</v>
      </c>
      <c r="H8055" s="21" t="s">
        <v>39</v>
      </c>
      <c r="I8055" s="5" t="s">
        <v>41</v>
      </c>
      <c r="K8055">
        <f t="shared" si="512"/>
        <v>0</v>
      </c>
      <c r="L8055">
        <f t="shared" si="513"/>
        <v>0</v>
      </c>
      <c r="M8055">
        <f t="shared" si="514"/>
        <v>0</v>
      </c>
      <c r="N8055">
        <f t="shared" si="515"/>
        <v>0</v>
      </c>
    </row>
    <row r="8056" spans="2:14" x14ac:dyDescent="0.25">
      <c r="B8056" s="4">
        <v>8182</v>
      </c>
      <c r="C8056" t="s">
        <v>20</v>
      </c>
      <c r="D8056" t="s">
        <v>8</v>
      </c>
      <c r="E8056" s="5" t="s">
        <v>9</v>
      </c>
      <c r="G8056" s="4" t="s">
        <v>40</v>
      </c>
      <c r="H8056" s="21" t="s">
        <v>41</v>
      </c>
      <c r="I8056" s="5" t="s">
        <v>38</v>
      </c>
      <c r="K8056">
        <f t="shared" si="512"/>
        <v>0</v>
      </c>
      <c r="L8056">
        <f t="shared" si="513"/>
        <v>0</v>
      </c>
      <c r="M8056">
        <f t="shared" si="514"/>
        <v>0</v>
      </c>
      <c r="N8056">
        <f t="shared" si="515"/>
        <v>0</v>
      </c>
    </row>
    <row r="8057" spans="2:14" x14ac:dyDescent="0.25">
      <c r="B8057" s="4">
        <v>8183</v>
      </c>
      <c r="C8057" t="s">
        <v>20</v>
      </c>
      <c r="D8057" t="s">
        <v>9</v>
      </c>
      <c r="E8057" s="5" t="s">
        <v>10</v>
      </c>
      <c r="G8057" s="4" t="s">
        <v>40</v>
      </c>
      <c r="H8057" s="21" t="s">
        <v>38</v>
      </c>
      <c r="I8057" s="5" t="s">
        <v>39</v>
      </c>
      <c r="K8057">
        <f t="shared" si="512"/>
        <v>0</v>
      </c>
      <c r="L8057">
        <f t="shared" si="513"/>
        <v>0</v>
      </c>
      <c r="M8057">
        <f t="shared" si="514"/>
        <v>0</v>
      </c>
      <c r="N8057">
        <f t="shared" si="515"/>
        <v>0</v>
      </c>
    </row>
    <row r="8058" spans="2:14" x14ac:dyDescent="0.25">
      <c r="B8058" s="4">
        <v>8184</v>
      </c>
      <c r="C8058" t="s">
        <v>12</v>
      </c>
      <c r="D8058" t="s">
        <v>20</v>
      </c>
      <c r="E8058" s="5" t="s">
        <v>13</v>
      </c>
      <c r="G8058" s="4" t="s">
        <v>36</v>
      </c>
      <c r="H8058" s="21" t="s">
        <v>40</v>
      </c>
      <c r="I8058" s="5" t="s">
        <v>38</v>
      </c>
      <c r="K8058">
        <f t="shared" si="512"/>
        <v>0</v>
      </c>
      <c r="L8058">
        <f t="shared" si="513"/>
        <v>0</v>
      </c>
      <c r="M8058">
        <f t="shared" si="514"/>
        <v>0</v>
      </c>
      <c r="N8058">
        <f t="shared" si="515"/>
        <v>0</v>
      </c>
    </row>
    <row r="8059" spans="2:14" x14ac:dyDescent="0.25">
      <c r="B8059" s="4">
        <v>8185</v>
      </c>
      <c r="C8059" t="s">
        <v>8</v>
      </c>
      <c r="D8059" t="s">
        <v>15</v>
      </c>
      <c r="E8059" s="5" t="s">
        <v>10</v>
      </c>
      <c r="G8059" s="4" t="s">
        <v>41</v>
      </c>
      <c r="H8059" s="21" t="s">
        <v>38</v>
      </c>
      <c r="I8059" s="5" t="s">
        <v>39</v>
      </c>
      <c r="K8059">
        <f t="shared" si="512"/>
        <v>0</v>
      </c>
      <c r="L8059">
        <f t="shared" si="513"/>
        <v>0</v>
      </c>
      <c r="M8059">
        <f t="shared" si="514"/>
        <v>0</v>
      </c>
      <c r="N8059">
        <f t="shared" si="515"/>
        <v>0</v>
      </c>
    </row>
    <row r="8060" spans="2:14" x14ac:dyDescent="0.25">
      <c r="B8060" s="4">
        <v>8186</v>
      </c>
      <c r="C8060" t="s">
        <v>20</v>
      </c>
      <c r="D8060" t="s">
        <v>10</v>
      </c>
      <c r="E8060" s="5" t="s">
        <v>15</v>
      </c>
      <c r="G8060" s="4" t="s">
        <v>40</v>
      </c>
      <c r="H8060" s="21" t="s">
        <v>39</v>
      </c>
      <c r="I8060" s="5" t="s">
        <v>38</v>
      </c>
      <c r="K8060">
        <f t="shared" si="512"/>
        <v>0</v>
      </c>
      <c r="L8060">
        <f t="shared" si="513"/>
        <v>0</v>
      </c>
      <c r="M8060">
        <f t="shared" si="514"/>
        <v>0</v>
      </c>
      <c r="N8060">
        <f t="shared" si="515"/>
        <v>0</v>
      </c>
    </row>
    <row r="8061" spans="2:14" x14ac:dyDescent="0.25">
      <c r="B8061" s="4">
        <v>8187</v>
      </c>
      <c r="C8061" t="s">
        <v>18</v>
      </c>
      <c r="D8061" t="s">
        <v>8</v>
      </c>
      <c r="E8061" s="5" t="s">
        <v>10</v>
      </c>
      <c r="G8061" s="4" t="s">
        <v>37</v>
      </c>
      <c r="H8061" s="21" t="s">
        <v>41</v>
      </c>
      <c r="I8061" s="5" t="s">
        <v>39</v>
      </c>
      <c r="K8061">
        <f t="shared" si="512"/>
        <v>0</v>
      </c>
      <c r="L8061">
        <f t="shared" si="513"/>
        <v>0</v>
      </c>
      <c r="M8061">
        <f t="shared" si="514"/>
        <v>0</v>
      </c>
      <c r="N8061">
        <f t="shared" si="515"/>
        <v>0</v>
      </c>
    </row>
    <row r="8062" spans="2:14" x14ac:dyDescent="0.25">
      <c r="B8062" s="4">
        <v>8188</v>
      </c>
      <c r="C8062" t="s">
        <v>10</v>
      </c>
      <c r="D8062" t="s">
        <v>20</v>
      </c>
      <c r="E8062" s="5" t="s">
        <v>18</v>
      </c>
      <c r="G8062" s="4" t="s">
        <v>39</v>
      </c>
      <c r="H8062" s="21" t="s">
        <v>40</v>
      </c>
      <c r="I8062" s="5" t="s">
        <v>37</v>
      </c>
      <c r="K8062">
        <f t="shared" si="512"/>
        <v>0</v>
      </c>
      <c r="L8062">
        <f t="shared" si="513"/>
        <v>0</v>
      </c>
      <c r="M8062">
        <f t="shared" si="514"/>
        <v>0</v>
      </c>
      <c r="N8062">
        <f t="shared" si="515"/>
        <v>0</v>
      </c>
    </row>
    <row r="8063" spans="2:14" x14ac:dyDescent="0.25">
      <c r="B8063" s="4">
        <v>8189</v>
      </c>
      <c r="C8063" t="s">
        <v>8</v>
      </c>
      <c r="D8063" t="s">
        <v>15</v>
      </c>
      <c r="E8063" s="5" t="s">
        <v>20</v>
      </c>
      <c r="G8063" s="4" t="s">
        <v>41</v>
      </c>
      <c r="H8063" s="21" t="s">
        <v>38</v>
      </c>
      <c r="I8063" s="5" t="s">
        <v>40</v>
      </c>
      <c r="K8063">
        <f t="shared" si="512"/>
        <v>0</v>
      </c>
      <c r="L8063">
        <f t="shared" si="513"/>
        <v>0</v>
      </c>
      <c r="M8063">
        <f t="shared" si="514"/>
        <v>0</v>
      </c>
      <c r="N8063">
        <f t="shared" si="515"/>
        <v>0</v>
      </c>
    </row>
    <row r="8064" spans="2:14" x14ac:dyDescent="0.25">
      <c r="B8064" s="4">
        <v>8190</v>
      </c>
      <c r="C8064" t="s">
        <v>20</v>
      </c>
      <c r="D8064" t="s">
        <v>15</v>
      </c>
      <c r="E8064" s="5" t="s">
        <v>13</v>
      </c>
      <c r="G8064" s="4" t="s">
        <v>40</v>
      </c>
      <c r="H8064" s="21" t="s">
        <v>38</v>
      </c>
      <c r="I8064" s="5" t="s">
        <v>41</v>
      </c>
      <c r="K8064">
        <f t="shared" si="512"/>
        <v>0</v>
      </c>
      <c r="L8064">
        <f t="shared" si="513"/>
        <v>0</v>
      </c>
      <c r="M8064">
        <f t="shared" si="514"/>
        <v>0</v>
      </c>
      <c r="N8064">
        <f t="shared" si="515"/>
        <v>0</v>
      </c>
    </row>
    <row r="8065" spans="2:14" x14ac:dyDescent="0.25">
      <c r="B8065" s="4">
        <v>8191</v>
      </c>
      <c r="C8065" t="s">
        <v>15</v>
      </c>
      <c r="D8065" t="s">
        <v>20</v>
      </c>
      <c r="E8065" s="5" t="s">
        <v>10</v>
      </c>
      <c r="G8065" s="4" t="s">
        <v>38</v>
      </c>
      <c r="H8065" s="21" t="s">
        <v>40</v>
      </c>
      <c r="I8065" s="5" t="s">
        <v>39</v>
      </c>
      <c r="K8065">
        <f t="shared" si="512"/>
        <v>0</v>
      </c>
      <c r="L8065">
        <f t="shared" si="513"/>
        <v>0</v>
      </c>
      <c r="M8065">
        <f t="shared" si="514"/>
        <v>0</v>
      </c>
      <c r="N8065">
        <f t="shared" si="515"/>
        <v>0</v>
      </c>
    </row>
    <row r="8066" spans="2:14" x14ac:dyDescent="0.25">
      <c r="B8066" s="4">
        <v>8192</v>
      </c>
      <c r="C8066" t="s">
        <v>15</v>
      </c>
      <c r="D8066" t="s">
        <v>8</v>
      </c>
      <c r="E8066" s="5" t="s">
        <v>10</v>
      </c>
      <c r="G8066" s="4" t="s">
        <v>38</v>
      </c>
      <c r="H8066" s="21" t="s">
        <v>41</v>
      </c>
      <c r="I8066" s="5" t="s">
        <v>39</v>
      </c>
      <c r="K8066">
        <f t="shared" si="512"/>
        <v>0</v>
      </c>
      <c r="L8066">
        <f t="shared" si="513"/>
        <v>0</v>
      </c>
      <c r="M8066">
        <f t="shared" si="514"/>
        <v>0</v>
      </c>
      <c r="N8066">
        <f t="shared" si="515"/>
        <v>0</v>
      </c>
    </row>
    <row r="8067" spans="2:14" x14ac:dyDescent="0.25">
      <c r="B8067" s="4">
        <v>8193</v>
      </c>
      <c r="C8067" t="s">
        <v>8</v>
      </c>
      <c r="D8067" t="s">
        <v>12</v>
      </c>
      <c r="E8067" s="5" t="s">
        <v>9</v>
      </c>
      <c r="G8067" s="4" t="s">
        <v>41</v>
      </c>
      <c r="H8067" s="21" t="s">
        <v>36</v>
      </c>
      <c r="I8067" s="5" t="s">
        <v>40</v>
      </c>
      <c r="K8067">
        <f t="shared" si="512"/>
        <v>0</v>
      </c>
      <c r="L8067">
        <f t="shared" si="513"/>
        <v>0</v>
      </c>
      <c r="M8067">
        <f t="shared" si="514"/>
        <v>0</v>
      </c>
      <c r="N8067">
        <f t="shared" si="515"/>
        <v>0</v>
      </c>
    </row>
    <row r="8068" spans="2:14" x14ac:dyDescent="0.25">
      <c r="B8068" s="4">
        <v>8194</v>
      </c>
      <c r="C8068" t="s">
        <v>8</v>
      </c>
      <c r="D8068" t="s">
        <v>18</v>
      </c>
      <c r="E8068" s="5" t="s">
        <v>10</v>
      </c>
      <c r="G8068" s="4" t="s">
        <v>41</v>
      </c>
      <c r="H8068" s="21" t="s">
        <v>37</v>
      </c>
      <c r="I8068" s="5" t="s">
        <v>39</v>
      </c>
      <c r="K8068">
        <f t="shared" ref="K8068:K8131" si="516">IF(G8068=H8068,1,0)</f>
        <v>0</v>
      </c>
      <c r="L8068">
        <f t="shared" ref="L8068:L8131" si="517">IF(H8068=I8068,1,0)</f>
        <v>0</v>
      </c>
      <c r="M8068">
        <f t="shared" ref="M8068:M8131" si="518">IF(I8068=G8068,1,0)</f>
        <v>0</v>
      </c>
      <c r="N8068">
        <f t="shared" ref="N8068:N8131" si="519">SUM(K8068:M8068)</f>
        <v>0</v>
      </c>
    </row>
    <row r="8069" spans="2:14" x14ac:dyDescent="0.25">
      <c r="B8069" s="4">
        <v>8195</v>
      </c>
      <c r="C8069" t="s">
        <v>9</v>
      </c>
      <c r="D8069" t="s">
        <v>13</v>
      </c>
      <c r="E8069" s="5" t="s">
        <v>18</v>
      </c>
      <c r="G8069" s="4" t="s">
        <v>40</v>
      </c>
      <c r="H8069" s="21" t="s">
        <v>38</v>
      </c>
      <c r="I8069" s="5" t="s">
        <v>37</v>
      </c>
      <c r="K8069">
        <f t="shared" si="516"/>
        <v>0</v>
      </c>
      <c r="L8069">
        <f t="shared" si="517"/>
        <v>0</v>
      </c>
      <c r="M8069">
        <f t="shared" si="518"/>
        <v>0</v>
      </c>
      <c r="N8069">
        <f t="shared" si="519"/>
        <v>0</v>
      </c>
    </row>
    <row r="8070" spans="2:14" x14ac:dyDescent="0.25">
      <c r="B8070" s="4">
        <v>8196</v>
      </c>
      <c r="C8070" t="s">
        <v>10</v>
      </c>
      <c r="D8070" t="s">
        <v>20</v>
      </c>
      <c r="E8070" s="5" t="s">
        <v>9</v>
      </c>
      <c r="G8070" s="4" t="s">
        <v>39</v>
      </c>
      <c r="H8070" s="21" t="s">
        <v>40</v>
      </c>
      <c r="I8070" s="5" t="s">
        <v>38</v>
      </c>
      <c r="K8070">
        <f t="shared" si="516"/>
        <v>0</v>
      </c>
      <c r="L8070">
        <f t="shared" si="517"/>
        <v>0</v>
      </c>
      <c r="M8070">
        <f t="shared" si="518"/>
        <v>0</v>
      </c>
      <c r="N8070">
        <f t="shared" si="519"/>
        <v>0</v>
      </c>
    </row>
    <row r="8071" spans="2:14" x14ac:dyDescent="0.25">
      <c r="B8071" s="4">
        <v>8197</v>
      </c>
      <c r="C8071" t="s">
        <v>18</v>
      </c>
      <c r="D8071" t="s">
        <v>9</v>
      </c>
      <c r="E8071" s="5" t="s">
        <v>20</v>
      </c>
      <c r="G8071" s="4" t="s">
        <v>37</v>
      </c>
      <c r="H8071" s="21" t="s">
        <v>40</v>
      </c>
      <c r="I8071" s="5" t="s">
        <v>38</v>
      </c>
      <c r="K8071">
        <f t="shared" si="516"/>
        <v>0</v>
      </c>
      <c r="L8071">
        <f t="shared" si="517"/>
        <v>0</v>
      </c>
      <c r="M8071">
        <f t="shared" si="518"/>
        <v>0</v>
      </c>
      <c r="N8071">
        <f t="shared" si="519"/>
        <v>0</v>
      </c>
    </row>
    <row r="8072" spans="2:14" x14ac:dyDescent="0.25">
      <c r="B8072" s="4">
        <v>8198</v>
      </c>
      <c r="C8072" t="s">
        <v>20</v>
      </c>
      <c r="D8072" t="s">
        <v>10</v>
      </c>
      <c r="E8072" s="5" t="s">
        <v>8</v>
      </c>
      <c r="G8072" s="4" t="s">
        <v>40</v>
      </c>
      <c r="H8072" s="21" t="s">
        <v>39</v>
      </c>
      <c r="I8072" s="5" t="s">
        <v>41</v>
      </c>
      <c r="K8072">
        <f t="shared" si="516"/>
        <v>0</v>
      </c>
      <c r="L8072">
        <f t="shared" si="517"/>
        <v>0</v>
      </c>
      <c r="M8072">
        <f t="shared" si="518"/>
        <v>0</v>
      </c>
      <c r="N8072">
        <f t="shared" si="519"/>
        <v>0</v>
      </c>
    </row>
    <row r="8073" spans="2:14" x14ac:dyDescent="0.25">
      <c r="B8073" s="4">
        <v>8199</v>
      </c>
      <c r="C8073" t="s">
        <v>8</v>
      </c>
      <c r="D8073" t="s">
        <v>15</v>
      </c>
      <c r="E8073" s="5" t="s">
        <v>12</v>
      </c>
      <c r="G8073" s="4" t="s">
        <v>41</v>
      </c>
      <c r="H8073" s="21" t="s">
        <v>38</v>
      </c>
      <c r="I8073" s="5" t="s">
        <v>36</v>
      </c>
      <c r="K8073">
        <f t="shared" si="516"/>
        <v>0</v>
      </c>
      <c r="L8073">
        <f t="shared" si="517"/>
        <v>0</v>
      </c>
      <c r="M8073">
        <f t="shared" si="518"/>
        <v>0</v>
      </c>
      <c r="N8073">
        <f t="shared" si="519"/>
        <v>0</v>
      </c>
    </row>
    <row r="8074" spans="2:14" x14ac:dyDescent="0.25">
      <c r="B8074" s="4">
        <v>8200</v>
      </c>
      <c r="C8074" t="s">
        <v>15</v>
      </c>
      <c r="D8074" t="s">
        <v>8</v>
      </c>
      <c r="E8074" s="5" t="s">
        <v>18</v>
      </c>
      <c r="G8074" s="4" t="s">
        <v>38</v>
      </c>
      <c r="H8074" s="21" t="s">
        <v>41</v>
      </c>
      <c r="I8074" s="5" t="s">
        <v>37</v>
      </c>
      <c r="K8074">
        <f t="shared" si="516"/>
        <v>0</v>
      </c>
      <c r="L8074">
        <f t="shared" si="517"/>
        <v>0</v>
      </c>
      <c r="M8074">
        <f t="shared" si="518"/>
        <v>0</v>
      </c>
      <c r="N8074">
        <f t="shared" si="519"/>
        <v>0</v>
      </c>
    </row>
    <row r="8075" spans="2:14" x14ac:dyDescent="0.25">
      <c r="B8075" s="4">
        <v>8201</v>
      </c>
      <c r="C8075" t="s">
        <v>15</v>
      </c>
      <c r="D8075" t="s">
        <v>8</v>
      </c>
      <c r="E8075" s="5" t="s">
        <v>18</v>
      </c>
      <c r="G8075" s="4" t="s">
        <v>38</v>
      </c>
      <c r="H8075" s="21" t="s">
        <v>41</v>
      </c>
      <c r="I8075" s="5" t="s">
        <v>37</v>
      </c>
      <c r="K8075">
        <f t="shared" si="516"/>
        <v>0</v>
      </c>
      <c r="L8075">
        <f t="shared" si="517"/>
        <v>0</v>
      </c>
      <c r="M8075">
        <f t="shared" si="518"/>
        <v>0</v>
      </c>
      <c r="N8075">
        <f t="shared" si="519"/>
        <v>0</v>
      </c>
    </row>
    <row r="8076" spans="2:14" x14ac:dyDescent="0.25">
      <c r="B8076" s="4">
        <v>8202</v>
      </c>
      <c r="C8076" t="s">
        <v>15</v>
      </c>
      <c r="D8076" t="s">
        <v>10</v>
      </c>
      <c r="E8076" s="5" t="s">
        <v>9</v>
      </c>
      <c r="G8076" s="4" t="s">
        <v>38</v>
      </c>
      <c r="H8076" s="21" t="s">
        <v>39</v>
      </c>
      <c r="I8076" s="5" t="s">
        <v>40</v>
      </c>
      <c r="K8076">
        <f t="shared" si="516"/>
        <v>0</v>
      </c>
      <c r="L8076">
        <f t="shared" si="517"/>
        <v>0</v>
      </c>
      <c r="M8076">
        <f t="shared" si="518"/>
        <v>0</v>
      </c>
      <c r="N8076">
        <f t="shared" si="519"/>
        <v>0</v>
      </c>
    </row>
    <row r="8077" spans="2:14" x14ac:dyDescent="0.25">
      <c r="B8077" s="4">
        <v>8203</v>
      </c>
      <c r="C8077" t="s">
        <v>20</v>
      </c>
      <c r="D8077" t="s">
        <v>8</v>
      </c>
      <c r="E8077" s="5" t="s">
        <v>9</v>
      </c>
      <c r="G8077" s="4" t="s">
        <v>40</v>
      </c>
      <c r="H8077" s="21" t="s">
        <v>41</v>
      </c>
      <c r="I8077" s="5" t="s">
        <v>38</v>
      </c>
      <c r="K8077">
        <f t="shared" si="516"/>
        <v>0</v>
      </c>
      <c r="L8077">
        <f t="shared" si="517"/>
        <v>0</v>
      </c>
      <c r="M8077">
        <f t="shared" si="518"/>
        <v>0</v>
      </c>
      <c r="N8077">
        <f t="shared" si="519"/>
        <v>0</v>
      </c>
    </row>
    <row r="8078" spans="2:14" x14ac:dyDescent="0.25">
      <c r="B8078" s="4">
        <v>8204</v>
      </c>
      <c r="C8078" t="s">
        <v>12</v>
      </c>
      <c r="D8078" t="s">
        <v>20</v>
      </c>
      <c r="E8078" s="5" t="s">
        <v>13</v>
      </c>
      <c r="G8078" s="4" t="s">
        <v>36</v>
      </c>
      <c r="H8078" s="21" t="s">
        <v>40</v>
      </c>
      <c r="I8078" s="5" t="s">
        <v>38</v>
      </c>
      <c r="K8078">
        <f t="shared" si="516"/>
        <v>0</v>
      </c>
      <c r="L8078">
        <f t="shared" si="517"/>
        <v>0</v>
      </c>
      <c r="M8078">
        <f t="shared" si="518"/>
        <v>0</v>
      </c>
      <c r="N8078">
        <f t="shared" si="519"/>
        <v>0</v>
      </c>
    </row>
    <row r="8079" spans="2:14" x14ac:dyDescent="0.25">
      <c r="B8079" s="4">
        <v>8205</v>
      </c>
      <c r="C8079" t="s">
        <v>15</v>
      </c>
      <c r="D8079" t="s">
        <v>13</v>
      </c>
      <c r="E8079" s="5" t="s">
        <v>12</v>
      </c>
      <c r="G8079" s="4" t="s">
        <v>38</v>
      </c>
      <c r="H8079" s="21" t="s">
        <v>40</v>
      </c>
      <c r="I8079" s="5" t="s">
        <v>36</v>
      </c>
      <c r="K8079">
        <f t="shared" si="516"/>
        <v>0</v>
      </c>
      <c r="L8079">
        <f t="shared" si="517"/>
        <v>0</v>
      </c>
      <c r="M8079">
        <f t="shared" si="518"/>
        <v>0</v>
      </c>
      <c r="N8079">
        <f t="shared" si="519"/>
        <v>0</v>
      </c>
    </row>
    <row r="8080" spans="2:14" x14ac:dyDescent="0.25">
      <c r="B8080" s="4">
        <v>8206</v>
      </c>
      <c r="C8080" t="s">
        <v>20</v>
      </c>
      <c r="D8080" t="s">
        <v>13</v>
      </c>
      <c r="E8080" s="5" t="s">
        <v>15</v>
      </c>
      <c r="G8080" s="4" t="s">
        <v>40</v>
      </c>
      <c r="H8080" s="21" t="s">
        <v>39</v>
      </c>
      <c r="I8080" s="5" t="s">
        <v>38</v>
      </c>
      <c r="K8080">
        <f t="shared" si="516"/>
        <v>0</v>
      </c>
      <c r="L8080">
        <f t="shared" si="517"/>
        <v>0</v>
      </c>
      <c r="M8080">
        <f t="shared" si="518"/>
        <v>0</v>
      </c>
      <c r="N8080">
        <f t="shared" si="519"/>
        <v>0</v>
      </c>
    </row>
    <row r="8081" spans="2:14" x14ac:dyDescent="0.25">
      <c r="B8081" s="4">
        <v>8207</v>
      </c>
      <c r="C8081" t="s">
        <v>15</v>
      </c>
      <c r="D8081" t="s">
        <v>18</v>
      </c>
      <c r="E8081" s="5" t="s">
        <v>8</v>
      </c>
      <c r="G8081" s="4" t="s">
        <v>38</v>
      </c>
      <c r="H8081" s="21" t="s">
        <v>37</v>
      </c>
      <c r="I8081" s="5" t="s">
        <v>41</v>
      </c>
      <c r="K8081">
        <f t="shared" si="516"/>
        <v>0</v>
      </c>
      <c r="L8081">
        <f t="shared" si="517"/>
        <v>0</v>
      </c>
      <c r="M8081">
        <f t="shared" si="518"/>
        <v>0</v>
      </c>
      <c r="N8081">
        <f t="shared" si="519"/>
        <v>0</v>
      </c>
    </row>
    <row r="8082" spans="2:14" x14ac:dyDescent="0.25">
      <c r="B8082" s="4">
        <v>8208</v>
      </c>
      <c r="C8082" t="s">
        <v>8</v>
      </c>
      <c r="D8082" t="s">
        <v>20</v>
      </c>
      <c r="E8082" s="5" t="s">
        <v>15</v>
      </c>
      <c r="G8082" s="4" t="s">
        <v>41</v>
      </c>
      <c r="H8082" s="21" t="s">
        <v>40</v>
      </c>
      <c r="I8082" s="5" t="s">
        <v>38</v>
      </c>
      <c r="K8082">
        <f t="shared" si="516"/>
        <v>0</v>
      </c>
      <c r="L8082">
        <f t="shared" si="517"/>
        <v>0</v>
      </c>
      <c r="M8082">
        <f t="shared" si="518"/>
        <v>0</v>
      </c>
      <c r="N8082">
        <f t="shared" si="519"/>
        <v>0</v>
      </c>
    </row>
    <row r="8083" spans="2:14" x14ac:dyDescent="0.25">
      <c r="B8083" s="4">
        <v>8209</v>
      </c>
      <c r="C8083" t="s">
        <v>10</v>
      </c>
      <c r="D8083" t="s">
        <v>13</v>
      </c>
      <c r="E8083" s="5" t="s">
        <v>18</v>
      </c>
      <c r="G8083" s="4" t="s">
        <v>39</v>
      </c>
      <c r="H8083" s="21" t="s">
        <v>40</v>
      </c>
      <c r="I8083" s="5" t="s">
        <v>37</v>
      </c>
      <c r="K8083">
        <f t="shared" si="516"/>
        <v>0</v>
      </c>
      <c r="L8083">
        <f t="shared" si="517"/>
        <v>0</v>
      </c>
      <c r="M8083">
        <f t="shared" si="518"/>
        <v>0</v>
      </c>
      <c r="N8083">
        <f t="shared" si="519"/>
        <v>0</v>
      </c>
    </row>
    <row r="8084" spans="2:14" x14ac:dyDescent="0.25">
      <c r="B8084" s="4">
        <v>8210</v>
      </c>
      <c r="C8084" t="s">
        <v>15</v>
      </c>
      <c r="D8084" t="s">
        <v>8</v>
      </c>
      <c r="E8084" s="5" t="s">
        <v>10</v>
      </c>
      <c r="G8084" s="4" t="s">
        <v>38</v>
      </c>
      <c r="H8084" s="21" t="s">
        <v>41</v>
      </c>
      <c r="I8084" s="5" t="s">
        <v>39</v>
      </c>
      <c r="K8084">
        <f t="shared" si="516"/>
        <v>0</v>
      </c>
      <c r="L8084">
        <f t="shared" si="517"/>
        <v>0</v>
      </c>
      <c r="M8084">
        <f t="shared" si="518"/>
        <v>0</v>
      </c>
      <c r="N8084">
        <f t="shared" si="519"/>
        <v>0</v>
      </c>
    </row>
    <row r="8085" spans="2:14" x14ac:dyDescent="0.25">
      <c r="B8085" s="4">
        <v>8211</v>
      </c>
      <c r="C8085" t="s">
        <v>9</v>
      </c>
      <c r="D8085" t="s">
        <v>15</v>
      </c>
      <c r="E8085" s="5" t="s">
        <v>10</v>
      </c>
      <c r="G8085" s="4" t="s">
        <v>40</v>
      </c>
      <c r="H8085" s="21" t="s">
        <v>38</v>
      </c>
      <c r="I8085" s="5" t="s">
        <v>39</v>
      </c>
      <c r="K8085">
        <f t="shared" si="516"/>
        <v>0</v>
      </c>
      <c r="L8085">
        <f t="shared" si="517"/>
        <v>0</v>
      </c>
      <c r="M8085">
        <f t="shared" si="518"/>
        <v>0</v>
      </c>
      <c r="N8085">
        <f t="shared" si="519"/>
        <v>0</v>
      </c>
    </row>
    <row r="8086" spans="2:14" x14ac:dyDescent="0.25">
      <c r="B8086" s="4">
        <v>8212</v>
      </c>
      <c r="C8086" t="s">
        <v>15</v>
      </c>
      <c r="D8086" t="s">
        <v>8</v>
      </c>
      <c r="E8086" s="5" t="s">
        <v>13</v>
      </c>
      <c r="G8086" s="4" t="s">
        <v>38</v>
      </c>
      <c r="H8086" s="21" t="s">
        <v>41</v>
      </c>
      <c r="I8086" s="5" t="s">
        <v>40</v>
      </c>
      <c r="K8086">
        <f t="shared" si="516"/>
        <v>0</v>
      </c>
      <c r="L8086">
        <f t="shared" si="517"/>
        <v>0</v>
      </c>
      <c r="M8086">
        <f t="shared" si="518"/>
        <v>0</v>
      </c>
      <c r="N8086">
        <f t="shared" si="519"/>
        <v>0</v>
      </c>
    </row>
    <row r="8087" spans="2:14" x14ac:dyDescent="0.25">
      <c r="B8087" s="4">
        <v>8213</v>
      </c>
      <c r="C8087" t="s">
        <v>20</v>
      </c>
      <c r="D8087" t="s">
        <v>8</v>
      </c>
      <c r="E8087" s="5" t="s">
        <v>10</v>
      </c>
      <c r="G8087" s="4" t="s">
        <v>40</v>
      </c>
      <c r="H8087" s="21" t="s">
        <v>41</v>
      </c>
      <c r="I8087" s="5" t="s">
        <v>39</v>
      </c>
      <c r="K8087">
        <f t="shared" si="516"/>
        <v>0</v>
      </c>
      <c r="L8087">
        <f t="shared" si="517"/>
        <v>0</v>
      </c>
      <c r="M8087">
        <f t="shared" si="518"/>
        <v>0</v>
      </c>
      <c r="N8087">
        <f t="shared" si="519"/>
        <v>0</v>
      </c>
    </row>
    <row r="8088" spans="2:14" x14ac:dyDescent="0.25">
      <c r="B8088" s="4">
        <v>8214</v>
      </c>
      <c r="C8088" t="s">
        <v>15</v>
      </c>
      <c r="D8088" t="s">
        <v>20</v>
      </c>
      <c r="E8088" s="5" t="s">
        <v>12</v>
      </c>
      <c r="G8088" s="4" t="s">
        <v>38</v>
      </c>
      <c r="H8088" s="21" t="s">
        <v>40</v>
      </c>
      <c r="I8088" s="5" t="s">
        <v>36</v>
      </c>
      <c r="K8088">
        <f t="shared" si="516"/>
        <v>0</v>
      </c>
      <c r="L8088">
        <f t="shared" si="517"/>
        <v>0</v>
      </c>
      <c r="M8088">
        <f t="shared" si="518"/>
        <v>0</v>
      </c>
      <c r="N8088">
        <f t="shared" si="519"/>
        <v>0</v>
      </c>
    </row>
    <row r="8089" spans="2:14" x14ac:dyDescent="0.25">
      <c r="B8089" s="4">
        <v>8215</v>
      </c>
      <c r="C8089" t="s">
        <v>20</v>
      </c>
      <c r="D8089" t="s">
        <v>18</v>
      </c>
      <c r="E8089" s="5" t="s">
        <v>10</v>
      </c>
      <c r="G8089" s="4" t="s">
        <v>40</v>
      </c>
      <c r="H8089" s="21" t="s">
        <v>37</v>
      </c>
      <c r="I8089" s="5" t="s">
        <v>39</v>
      </c>
      <c r="K8089">
        <f t="shared" si="516"/>
        <v>0</v>
      </c>
      <c r="L8089">
        <f t="shared" si="517"/>
        <v>0</v>
      </c>
      <c r="M8089">
        <f t="shared" si="518"/>
        <v>0</v>
      </c>
      <c r="N8089">
        <f t="shared" si="519"/>
        <v>0</v>
      </c>
    </row>
    <row r="8090" spans="2:14" x14ac:dyDescent="0.25">
      <c r="B8090" s="4">
        <v>8216</v>
      </c>
      <c r="C8090" t="s">
        <v>12</v>
      </c>
      <c r="D8090" t="s">
        <v>20</v>
      </c>
      <c r="E8090" s="5" t="s">
        <v>13</v>
      </c>
      <c r="G8090" s="4" t="s">
        <v>36</v>
      </c>
      <c r="H8090" s="21" t="s">
        <v>40</v>
      </c>
      <c r="I8090" s="5" t="s">
        <v>38</v>
      </c>
      <c r="K8090">
        <f t="shared" si="516"/>
        <v>0</v>
      </c>
      <c r="L8090">
        <f t="shared" si="517"/>
        <v>0</v>
      </c>
      <c r="M8090">
        <f t="shared" si="518"/>
        <v>0</v>
      </c>
      <c r="N8090">
        <f t="shared" si="519"/>
        <v>0</v>
      </c>
    </row>
    <row r="8091" spans="2:14" x14ac:dyDescent="0.25">
      <c r="B8091" s="4">
        <v>8217</v>
      </c>
      <c r="C8091" t="s">
        <v>15</v>
      </c>
      <c r="D8091" t="s">
        <v>18</v>
      </c>
      <c r="E8091" s="5" t="s">
        <v>10</v>
      </c>
      <c r="G8091" s="4" t="s">
        <v>38</v>
      </c>
      <c r="H8091" s="21" t="s">
        <v>37</v>
      </c>
      <c r="I8091" s="5" t="s">
        <v>39</v>
      </c>
      <c r="K8091">
        <f t="shared" si="516"/>
        <v>0</v>
      </c>
      <c r="L8091">
        <f t="shared" si="517"/>
        <v>0</v>
      </c>
      <c r="M8091">
        <f t="shared" si="518"/>
        <v>0</v>
      </c>
      <c r="N8091">
        <f t="shared" si="519"/>
        <v>0</v>
      </c>
    </row>
    <row r="8092" spans="2:14" x14ac:dyDescent="0.25">
      <c r="B8092" s="4">
        <v>8218</v>
      </c>
      <c r="C8092" t="s">
        <v>9</v>
      </c>
      <c r="D8092" t="s">
        <v>16</v>
      </c>
      <c r="E8092" s="5" t="s">
        <v>8</v>
      </c>
      <c r="G8092" s="4" t="s">
        <v>40</v>
      </c>
      <c r="H8092" s="21" t="s">
        <v>37</v>
      </c>
      <c r="I8092" s="5" t="s">
        <v>41</v>
      </c>
      <c r="K8092">
        <f t="shared" si="516"/>
        <v>0</v>
      </c>
      <c r="L8092">
        <f t="shared" si="517"/>
        <v>0</v>
      </c>
      <c r="M8092">
        <f t="shared" si="518"/>
        <v>0</v>
      </c>
      <c r="N8092">
        <f t="shared" si="519"/>
        <v>0</v>
      </c>
    </row>
    <row r="8093" spans="2:14" x14ac:dyDescent="0.25">
      <c r="B8093" s="4">
        <v>8219</v>
      </c>
      <c r="C8093" t="s">
        <v>10</v>
      </c>
      <c r="D8093" t="s">
        <v>20</v>
      </c>
      <c r="E8093" s="5" t="s">
        <v>8</v>
      </c>
      <c r="G8093" s="4" t="s">
        <v>39</v>
      </c>
      <c r="H8093" s="21" t="s">
        <v>40</v>
      </c>
      <c r="I8093" s="5" t="s">
        <v>41</v>
      </c>
      <c r="K8093">
        <f t="shared" si="516"/>
        <v>0</v>
      </c>
      <c r="L8093">
        <f t="shared" si="517"/>
        <v>0</v>
      </c>
      <c r="M8093">
        <f t="shared" si="518"/>
        <v>0</v>
      </c>
      <c r="N8093">
        <f t="shared" si="519"/>
        <v>0</v>
      </c>
    </row>
    <row r="8094" spans="2:14" x14ac:dyDescent="0.25">
      <c r="B8094" s="4">
        <v>8220</v>
      </c>
      <c r="C8094" t="s">
        <v>16</v>
      </c>
      <c r="D8094" t="s">
        <v>8</v>
      </c>
      <c r="E8094" s="5" t="s">
        <v>9</v>
      </c>
      <c r="G8094" s="4" t="s">
        <v>37</v>
      </c>
      <c r="H8094" s="21" t="s">
        <v>41</v>
      </c>
      <c r="I8094" s="5" t="s">
        <v>40</v>
      </c>
      <c r="K8094">
        <f t="shared" si="516"/>
        <v>0</v>
      </c>
      <c r="L8094">
        <f t="shared" si="517"/>
        <v>0</v>
      </c>
      <c r="M8094">
        <f t="shared" si="518"/>
        <v>0</v>
      </c>
      <c r="N8094">
        <f t="shared" si="519"/>
        <v>0</v>
      </c>
    </row>
    <row r="8095" spans="2:14" x14ac:dyDescent="0.25">
      <c r="B8095" s="4">
        <v>8221</v>
      </c>
      <c r="C8095" t="s">
        <v>8</v>
      </c>
      <c r="D8095" t="s">
        <v>20</v>
      </c>
      <c r="E8095" s="5" t="s">
        <v>13</v>
      </c>
      <c r="G8095" s="4" t="s">
        <v>41</v>
      </c>
      <c r="H8095" s="21" t="s">
        <v>40</v>
      </c>
      <c r="I8095" s="5" t="s">
        <v>38</v>
      </c>
      <c r="K8095">
        <f t="shared" si="516"/>
        <v>0</v>
      </c>
      <c r="L8095">
        <f t="shared" si="517"/>
        <v>0</v>
      </c>
      <c r="M8095">
        <f t="shared" si="518"/>
        <v>0</v>
      </c>
      <c r="N8095">
        <f t="shared" si="519"/>
        <v>0</v>
      </c>
    </row>
    <row r="8096" spans="2:14" x14ac:dyDescent="0.25">
      <c r="B8096" s="4">
        <v>8222</v>
      </c>
      <c r="C8096" t="s">
        <v>8</v>
      </c>
      <c r="D8096" t="s">
        <v>20</v>
      </c>
      <c r="E8096" s="5" t="s">
        <v>15</v>
      </c>
      <c r="G8096" s="4" t="s">
        <v>41</v>
      </c>
      <c r="H8096" s="21" t="s">
        <v>40</v>
      </c>
      <c r="I8096" s="5" t="s">
        <v>38</v>
      </c>
      <c r="K8096">
        <f t="shared" si="516"/>
        <v>0</v>
      </c>
      <c r="L8096">
        <f t="shared" si="517"/>
        <v>0</v>
      </c>
      <c r="M8096">
        <f t="shared" si="518"/>
        <v>0</v>
      </c>
      <c r="N8096">
        <f t="shared" si="519"/>
        <v>0</v>
      </c>
    </row>
    <row r="8097" spans="2:14" x14ac:dyDescent="0.25">
      <c r="B8097" s="4">
        <v>8223</v>
      </c>
      <c r="C8097" t="s">
        <v>8</v>
      </c>
      <c r="D8097" t="s">
        <v>18</v>
      </c>
      <c r="E8097" s="5" t="s">
        <v>10</v>
      </c>
      <c r="G8097" s="4" t="s">
        <v>41</v>
      </c>
      <c r="H8097" s="21" t="s">
        <v>37</v>
      </c>
      <c r="I8097" s="5" t="s">
        <v>39</v>
      </c>
      <c r="K8097">
        <f t="shared" si="516"/>
        <v>0</v>
      </c>
      <c r="L8097">
        <f t="shared" si="517"/>
        <v>0</v>
      </c>
      <c r="M8097">
        <f t="shared" si="518"/>
        <v>0</v>
      </c>
      <c r="N8097">
        <f t="shared" si="519"/>
        <v>0</v>
      </c>
    </row>
    <row r="8098" spans="2:14" x14ac:dyDescent="0.25">
      <c r="B8098" s="4">
        <v>8224</v>
      </c>
      <c r="C8098" t="s">
        <v>20</v>
      </c>
      <c r="D8098" t="s">
        <v>10</v>
      </c>
      <c r="E8098" s="5" t="s">
        <v>9</v>
      </c>
      <c r="G8098" s="4" t="s">
        <v>40</v>
      </c>
      <c r="H8098" s="21" t="s">
        <v>39</v>
      </c>
      <c r="I8098" s="5" t="s">
        <v>38</v>
      </c>
      <c r="K8098">
        <f t="shared" si="516"/>
        <v>0</v>
      </c>
      <c r="L8098">
        <f t="shared" si="517"/>
        <v>0</v>
      </c>
      <c r="M8098">
        <f t="shared" si="518"/>
        <v>0</v>
      </c>
      <c r="N8098">
        <f t="shared" si="519"/>
        <v>0</v>
      </c>
    </row>
    <row r="8099" spans="2:14" x14ac:dyDescent="0.25">
      <c r="B8099" s="4">
        <v>8225</v>
      </c>
      <c r="C8099" t="s">
        <v>18</v>
      </c>
      <c r="D8099" t="s">
        <v>15</v>
      </c>
      <c r="E8099" s="5" t="s">
        <v>10</v>
      </c>
      <c r="G8099" s="4" t="s">
        <v>37</v>
      </c>
      <c r="H8099" s="21" t="s">
        <v>38</v>
      </c>
      <c r="I8099" s="5" t="s">
        <v>39</v>
      </c>
      <c r="K8099">
        <f t="shared" si="516"/>
        <v>0</v>
      </c>
      <c r="L8099">
        <f t="shared" si="517"/>
        <v>0</v>
      </c>
      <c r="M8099">
        <f t="shared" si="518"/>
        <v>0</v>
      </c>
      <c r="N8099">
        <f t="shared" si="519"/>
        <v>0</v>
      </c>
    </row>
    <row r="8100" spans="2:14" x14ac:dyDescent="0.25">
      <c r="B8100" s="4">
        <v>8226</v>
      </c>
      <c r="C8100" t="s">
        <v>15</v>
      </c>
      <c r="D8100" t="s">
        <v>8</v>
      </c>
      <c r="E8100" s="5" t="s">
        <v>18</v>
      </c>
      <c r="G8100" s="4" t="s">
        <v>38</v>
      </c>
      <c r="H8100" s="21" t="s">
        <v>41</v>
      </c>
      <c r="I8100" s="5" t="s">
        <v>37</v>
      </c>
      <c r="K8100">
        <f t="shared" si="516"/>
        <v>0</v>
      </c>
      <c r="L8100">
        <f t="shared" si="517"/>
        <v>0</v>
      </c>
      <c r="M8100">
        <f t="shared" si="518"/>
        <v>0</v>
      </c>
      <c r="N8100">
        <f t="shared" si="519"/>
        <v>0</v>
      </c>
    </row>
    <row r="8101" spans="2:14" x14ac:dyDescent="0.25">
      <c r="B8101" s="4">
        <v>8227</v>
      </c>
      <c r="C8101" t="s">
        <v>12</v>
      </c>
      <c r="D8101" t="s">
        <v>13</v>
      </c>
      <c r="E8101" s="5" t="s">
        <v>18</v>
      </c>
      <c r="G8101" s="4" t="s">
        <v>36</v>
      </c>
      <c r="H8101" s="21" t="s">
        <v>40</v>
      </c>
      <c r="I8101" s="5" t="s">
        <v>37</v>
      </c>
      <c r="K8101">
        <f t="shared" si="516"/>
        <v>0</v>
      </c>
      <c r="L8101">
        <f t="shared" si="517"/>
        <v>0</v>
      </c>
      <c r="M8101">
        <f t="shared" si="518"/>
        <v>0</v>
      </c>
      <c r="N8101">
        <f t="shared" si="519"/>
        <v>0</v>
      </c>
    </row>
    <row r="8102" spans="2:14" x14ac:dyDescent="0.25">
      <c r="B8102" s="4">
        <v>8228</v>
      </c>
      <c r="C8102" t="s">
        <v>13</v>
      </c>
      <c r="D8102" t="s">
        <v>15</v>
      </c>
      <c r="E8102" s="5" t="s">
        <v>9</v>
      </c>
      <c r="G8102" s="4" t="s">
        <v>40</v>
      </c>
      <c r="H8102" s="21" t="s">
        <v>38</v>
      </c>
      <c r="I8102" s="5" t="s">
        <v>41</v>
      </c>
      <c r="K8102">
        <f t="shared" si="516"/>
        <v>0</v>
      </c>
      <c r="L8102">
        <f t="shared" si="517"/>
        <v>0</v>
      </c>
      <c r="M8102">
        <f t="shared" si="518"/>
        <v>0</v>
      </c>
      <c r="N8102">
        <f t="shared" si="519"/>
        <v>0</v>
      </c>
    </row>
    <row r="8103" spans="2:14" x14ac:dyDescent="0.25">
      <c r="B8103" s="4">
        <v>8229</v>
      </c>
      <c r="C8103" t="s">
        <v>18</v>
      </c>
      <c r="D8103" t="s">
        <v>12</v>
      </c>
      <c r="E8103" s="5" t="s">
        <v>10</v>
      </c>
      <c r="G8103" s="4" t="s">
        <v>37</v>
      </c>
      <c r="H8103" s="21" t="s">
        <v>36</v>
      </c>
      <c r="I8103" s="5" t="s">
        <v>39</v>
      </c>
      <c r="K8103">
        <f t="shared" si="516"/>
        <v>0</v>
      </c>
      <c r="L8103">
        <f t="shared" si="517"/>
        <v>0</v>
      </c>
      <c r="M8103">
        <f t="shared" si="518"/>
        <v>0</v>
      </c>
      <c r="N8103">
        <f t="shared" si="519"/>
        <v>0</v>
      </c>
    </row>
    <row r="8104" spans="2:14" x14ac:dyDescent="0.25">
      <c r="B8104" s="4">
        <v>8230</v>
      </c>
      <c r="C8104" t="s">
        <v>9</v>
      </c>
      <c r="D8104" t="s">
        <v>8</v>
      </c>
      <c r="E8104" s="5" t="s">
        <v>20</v>
      </c>
      <c r="G8104" s="4" t="s">
        <v>40</v>
      </c>
      <c r="H8104" s="21" t="s">
        <v>41</v>
      </c>
      <c r="I8104" s="5" t="s">
        <v>38</v>
      </c>
      <c r="K8104">
        <f t="shared" si="516"/>
        <v>0</v>
      </c>
      <c r="L8104">
        <f t="shared" si="517"/>
        <v>0</v>
      </c>
      <c r="M8104">
        <f t="shared" si="518"/>
        <v>0</v>
      </c>
      <c r="N8104">
        <f t="shared" si="519"/>
        <v>0</v>
      </c>
    </row>
    <row r="8105" spans="2:14" x14ac:dyDescent="0.25">
      <c r="B8105" s="4">
        <v>8231</v>
      </c>
      <c r="C8105" t="s">
        <v>18</v>
      </c>
      <c r="D8105" t="s">
        <v>10</v>
      </c>
      <c r="E8105" s="5" t="s">
        <v>15</v>
      </c>
      <c r="G8105" s="4" t="s">
        <v>37</v>
      </c>
      <c r="H8105" s="21" t="s">
        <v>39</v>
      </c>
      <c r="I8105" s="5" t="s">
        <v>38</v>
      </c>
      <c r="K8105">
        <f t="shared" si="516"/>
        <v>0</v>
      </c>
      <c r="L8105">
        <f t="shared" si="517"/>
        <v>0</v>
      </c>
      <c r="M8105">
        <f t="shared" si="518"/>
        <v>0</v>
      </c>
      <c r="N8105">
        <f t="shared" si="519"/>
        <v>0</v>
      </c>
    </row>
    <row r="8106" spans="2:14" x14ac:dyDescent="0.25">
      <c r="B8106" s="4">
        <v>8232</v>
      </c>
      <c r="C8106" t="s">
        <v>15</v>
      </c>
      <c r="D8106" t="s">
        <v>13</v>
      </c>
      <c r="E8106" s="5" t="s">
        <v>12</v>
      </c>
      <c r="G8106" s="4" t="s">
        <v>38</v>
      </c>
      <c r="H8106" s="21" t="s">
        <v>40</v>
      </c>
      <c r="I8106" s="5" t="s">
        <v>36</v>
      </c>
      <c r="K8106">
        <f t="shared" si="516"/>
        <v>0</v>
      </c>
      <c r="L8106">
        <f t="shared" si="517"/>
        <v>0</v>
      </c>
      <c r="M8106">
        <f t="shared" si="518"/>
        <v>0</v>
      </c>
      <c r="N8106">
        <f t="shared" si="519"/>
        <v>0</v>
      </c>
    </row>
    <row r="8107" spans="2:14" x14ac:dyDescent="0.25">
      <c r="B8107" s="4">
        <v>8233</v>
      </c>
      <c r="C8107" t="s">
        <v>18</v>
      </c>
      <c r="D8107" t="s">
        <v>15</v>
      </c>
      <c r="E8107" s="5" t="s">
        <v>20</v>
      </c>
      <c r="G8107" s="4" t="s">
        <v>37</v>
      </c>
      <c r="H8107" s="21" t="s">
        <v>38</v>
      </c>
      <c r="I8107" s="5" t="s">
        <v>40</v>
      </c>
      <c r="K8107">
        <f t="shared" si="516"/>
        <v>0</v>
      </c>
      <c r="L8107">
        <f t="shared" si="517"/>
        <v>0</v>
      </c>
      <c r="M8107">
        <f t="shared" si="518"/>
        <v>0</v>
      </c>
      <c r="N8107">
        <f t="shared" si="519"/>
        <v>0</v>
      </c>
    </row>
    <row r="8108" spans="2:14" x14ac:dyDescent="0.25">
      <c r="B8108" s="4">
        <v>8234</v>
      </c>
      <c r="C8108" t="s">
        <v>15</v>
      </c>
      <c r="D8108" t="s">
        <v>10</v>
      </c>
      <c r="E8108" s="5" t="s">
        <v>20</v>
      </c>
      <c r="G8108" s="4" t="s">
        <v>38</v>
      </c>
      <c r="H8108" s="21" t="s">
        <v>39</v>
      </c>
      <c r="I8108" s="5" t="s">
        <v>40</v>
      </c>
      <c r="K8108">
        <f t="shared" si="516"/>
        <v>0</v>
      </c>
      <c r="L8108">
        <f t="shared" si="517"/>
        <v>0</v>
      </c>
      <c r="M8108">
        <f t="shared" si="518"/>
        <v>0</v>
      </c>
      <c r="N8108">
        <f t="shared" si="519"/>
        <v>0</v>
      </c>
    </row>
    <row r="8109" spans="2:14" x14ac:dyDescent="0.25">
      <c r="B8109" s="4">
        <v>8235</v>
      </c>
      <c r="C8109" t="s">
        <v>12</v>
      </c>
      <c r="D8109" t="s">
        <v>20</v>
      </c>
      <c r="E8109" s="5" t="s">
        <v>13</v>
      </c>
      <c r="G8109" s="4" t="s">
        <v>36</v>
      </c>
      <c r="H8109" s="21" t="s">
        <v>40</v>
      </c>
      <c r="I8109" s="5" t="s">
        <v>38</v>
      </c>
      <c r="K8109">
        <f t="shared" si="516"/>
        <v>0</v>
      </c>
      <c r="L8109">
        <f t="shared" si="517"/>
        <v>0</v>
      </c>
      <c r="M8109">
        <f t="shared" si="518"/>
        <v>0</v>
      </c>
      <c r="N8109">
        <f t="shared" si="519"/>
        <v>0</v>
      </c>
    </row>
    <row r="8110" spans="2:14" x14ac:dyDescent="0.25">
      <c r="B8110" s="4">
        <v>8236</v>
      </c>
      <c r="C8110" t="s">
        <v>20</v>
      </c>
      <c r="D8110" t="s">
        <v>16</v>
      </c>
      <c r="E8110" s="5" t="s">
        <v>12</v>
      </c>
      <c r="G8110" s="4" t="s">
        <v>40</v>
      </c>
      <c r="H8110" s="21" t="s">
        <v>37</v>
      </c>
      <c r="I8110" s="5" t="s">
        <v>36</v>
      </c>
      <c r="K8110">
        <f t="shared" si="516"/>
        <v>0</v>
      </c>
      <c r="L8110">
        <f t="shared" si="517"/>
        <v>0</v>
      </c>
      <c r="M8110">
        <f t="shared" si="518"/>
        <v>0</v>
      </c>
      <c r="N8110">
        <f t="shared" si="519"/>
        <v>0</v>
      </c>
    </row>
    <row r="8111" spans="2:14" x14ac:dyDescent="0.25">
      <c r="B8111" s="4">
        <v>8237</v>
      </c>
      <c r="C8111" t="s">
        <v>15</v>
      </c>
      <c r="D8111" t="s">
        <v>8</v>
      </c>
      <c r="E8111" s="5" t="s">
        <v>16</v>
      </c>
      <c r="G8111" s="4" t="s">
        <v>38</v>
      </c>
      <c r="H8111" s="21" t="s">
        <v>41</v>
      </c>
      <c r="I8111" s="5" t="s">
        <v>37</v>
      </c>
      <c r="K8111">
        <f t="shared" si="516"/>
        <v>0</v>
      </c>
      <c r="L8111">
        <f t="shared" si="517"/>
        <v>0</v>
      </c>
      <c r="M8111">
        <f t="shared" si="518"/>
        <v>0</v>
      </c>
      <c r="N8111">
        <f t="shared" si="519"/>
        <v>0</v>
      </c>
    </row>
    <row r="8112" spans="2:14" x14ac:dyDescent="0.25">
      <c r="B8112" s="4">
        <v>8238</v>
      </c>
      <c r="C8112" t="s">
        <v>9</v>
      </c>
      <c r="D8112" t="s">
        <v>20</v>
      </c>
      <c r="E8112" s="5" t="s">
        <v>8</v>
      </c>
      <c r="G8112" s="4" t="s">
        <v>40</v>
      </c>
      <c r="H8112" s="21" t="s">
        <v>38</v>
      </c>
      <c r="I8112" s="5" t="s">
        <v>41</v>
      </c>
      <c r="K8112">
        <f t="shared" si="516"/>
        <v>0</v>
      </c>
      <c r="L8112">
        <f t="shared" si="517"/>
        <v>0</v>
      </c>
      <c r="M8112">
        <f t="shared" si="518"/>
        <v>0</v>
      </c>
      <c r="N8112">
        <f t="shared" si="519"/>
        <v>0</v>
      </c>
    </row>
    <row r="8113" spans="2:14" x14ac:dyDescent="0.25">
      <c r="B8113" s="4">
        <v>8239</v>
      </c>
      <c r="C8113" t="s">
        <v>8</v>
      </c>
      <c r="D8113" t="s">
        <v>12</v>
      </c>
      <c r="E8113" s="5" t="s">
        <v>20</v>
      </c>
      <c r="G8113" s="4" t="s">
        <v>41</v>
      </c>
      <c r="H8113" s="21" t="s">
        <v>36</v>
      </c>
      <c r="I8113" s="5" t="s">
        <v>40</v>
      </c>
      <c r="K8113">
        <f t="shared" si="516"/>
        <v>0</v>
      </c>
      <c r="L8113">
        <f t="shared" si="517"/>
        <v>0</v>
      </c>
      <c r="M8113">
        <f t="shared" si="518"/>
        <v>0</v>
      </c>
      <c r="N8113">
        <f t="shared" si="519"/>
        <v>0</v>
      </c>
    </row>
    <row r="8114" spans="2:14" x14ac:dyDescent="0.25">
      <c r="B8114" s="4">
        <v>8240</v>
      </c>
      <c r="C8114" t="s">
        <v>8</v>
      </c>
      <c r="D8114" t="s">
        <v>12</v>
      </c>
      <c r="E8114" s="5" t="s">
        <v>15</v>
      </c>
      <c r="G8114" s="4" t="s">
        <v>41</v>
      </c>
      <c r="H8114" s="21" t="s">
        <v>36</v>
      </c>
      <c r="I8114" s="5" t="s">
        <v>38</v>
      </c>
      <c r="K8114">
        <f t="shared" si="516"/>
        <v>0</v>
      </c>
      <c r="L8114">
        <f t="shared" si="517"/>
        <v>0</v>
      </c>
      <c r="M8114">
        <f t="shared" si="518"/>
        <v>0</v>
      </c>
      <c r="N8114">
        <f t="shared" si="519"/>
        <v>0</v>
      </c>
    </row>
    <row r="8115" spans="2:14" x14ac:dyDescent="0.25">
      <c r="B8115" s="4">
        <v>8241</v>
      </c>
      <c r="C8115" t="s">
        <v>8</v>
      </c>
      <c r="D8115" t="s">
        <v>9</v>
      </c>
      <c r="E8115" s="5" t="s">
        <v>18</v>
      </c>
      <c r="G8115" s="4" t="s">
        <v>41</v>
      </c>
      <c r="H8115" s="21" t="s">
        <v>40</v>
      </c>
      <c r="I8115" s="5" t="s">
        <v>37</v>
      </c>
      <c r="K8115">
        <f t="shared" si="516"/>
        <v>0</v>
      </c>
      <c r="L8115">
        <f t="shared" si="517"/>
        <v>0</v>
      </c>
      <c r="M8115">
        <f t="shared" si="518"/>
        <v>0</v>
      </c>
      <c r="N8115">
        <f t="shared" si="519"/>
        <v>0</v>
      </c>
    </row>
    <row r="8116" spans="2:14" x14ac:dyDescent="0.25">
      <c r="B8116" s="4">
        <v>8242</v>
      </c>
      <c r="C8116" t="s">
        <v>15</v>
      </c>
      <c r="D8116" t="s">
        <v>13</v>
      </c>
      <c r="E8116" s="5" t="s">
        <v>10</v>
      </c>
      <c r="G8116" s="4" t="s">
        <v>38</v>
      </c>
      <c r="H8116" s="21" t="s">
        <v>40</v>
      </c>
      <c r="I8116" s="5" t="s">
        <v>39</v>
      </c>
      <c r="K8116">
        <f t="shared" si="516"/>
        <v>0</v>
      </c>
      <c r="L8116">
        <f t="shared" si="517"/>
        <v>0</v>
      </c>
      <c r="M8116">
        <f t="shared" si="518"/>
        <v>0</v>
      </c>
      <c r="N8116">
        <f t="shared" si="519"/>
        <v>0</v>
      </c>
    </row>
    <row r="8117" spans="2:14" x14ac:dyDescent="0.25">
      <c r="B8117" s="4">
        <v>8243</v>
      </c>
      <c r="C8117" t="s">
        <v>12</v>
      </c>
      <c r="D8117" t="s">
        <v>20</v>
      </c>
      <c r="E8117" s="5" t="s">
        <v>13</v>
      </c>
      <c r="G8117" s="4" t="s">
        <v>36</v>
      </c>
      <c r="H8117" s="21" t="s">
        <v>40</v>
      </c>
      <c r="I8117" s="5" t="s">
        <v>38</v>
      </c>
      <c r="K8117">
        <f t="shared" si="516"/>
        <v>0</v>
      </c>
      <c r="L8117">
        <f t="shared" si="517"/>
        <v>0</v>
      </c>
      <c r="M8117">
        <f t="shared" si="518"/>
        <v>0</v>
      </c>
      <c r="N8117">
        <f t="shared" si="519"/>
        <v>0</v>
      </c>
    </row>
    <row r="8118" spans="2:14" x14ac:dyDescent="0.25">
      <c r="B8118" s="4">
        <v>8244</v>
      </c>
      <c r="C8118" t="s">
        <v>8</v>
      </c>
      <c r="D8118" t="s">
        <v>15</v>
      </c>
      <c r="E8118" s="5" t="s">
        <v>10</v>
      </c>
      <c r="G8118" s="4" t="s">
        <v>41</v>
      </c>
      <c r="H8118" s="21" t="s">
        <v>38</v>
      </c>
      <c r="I8118" s="5" t="s">
        <v>39</v>
      </c>
      <c r="K8118">
        <f t="shared" si="516"/>
        <v>0</v>
      </c>
      <c r="L8118">
        <f t="shared" si="517"/>
        <v>0</v>
      </c>
      <c r="M8118">
        <f t="shared" si="518"/>
        <v>0</v>
      </c>
      <c r="N8118">
        <f t="shared" si="519"/>
        <v>0</v>
      </c>
    </row>
    <row r="8119" spans="2:14" x14ac:dyDescent="0.25">
      <c r="B8119" s="4">
        <v>8245</v>
      </c>
      <c r="C8119" t="s">
        <v>15</v>
      </c>
      <c r="D8119" t="s">
        <v>8</v>
      </c>
      <c r="E8119" s="5" t="s">
        <v>13</v>
      </c>
      <c r="G8119" s="4" t="s">
        <v>38</v>
      </c>
      <c r="H8119" s="21" t="s">
        <v>41</v>
      </c>
      <c r="I8119" s="5" t="s">
        <v>40</v>
      </c>
      <c r="K8119">
        <f t="shared" si="516"/>
        <v>0</v>
      </c>
      <c r="L8119">
        <f t="shared" si="517"/>
        <v>0</v>
      </c>
      <c r="M8119">
        <f t="shared" si="518"/>
        <v>0</v>
      </c>
      <c r="N8119">
        <f t="shared" si="519"/>
        <v>0</v>
      </c>
    </row>
    <row r="8120" spans="2:14" x14ac:dyDescent="0.25">
      <c r="B8120" s="4">
        <v>8246</v>
      </c>
      <c r="C8120" t="s">
        <v>8</v>
      </c>
      <c r="D8120" t="s">
        <v>10</v>
      </c>
      <c r="E8120" s="5" t="s">
        <v>9</v>
      </c>
      <c r="G8120" s="4" t="s">
        <v>41</v>
      </c>
      <c r="H8120" s="21" t="s">
        <v>39</v>
      </c>
      <c r="I8120" s="5" t="s">
        <v>40</v>
      </c>
      <c r="K8120">
        <f t="shared" si="516"/>
        <v>0</v>
      </c>
      <c r="L8120">
        <f t="shared" si="517"/>
        <v>0</v>
      </c>
      <c r="M8120">
        <f t="shared" si="518"/>
        <v>0</v>
      </c>
      <c r="N8120">
        <f t="shared" si="519"/>
        <v>0</v>
      </c>
    </row>
    <row r="8121" spans="2:14" x14ac:dyDescent="0.25">
      <c r="B8121" s="4">
        <v>8247</v>
      </c>
      <c r="C8121" t="s">
        <v>8</v>
      </c>
      <c r="D8121" t="s">
        <v>10</v>
      </c>
      <c r="E8121" s="5" t="s">
        <v>9</v>
      </c>
      <c r="G8121" s="4" t="s">
        <v>41</v>
      </c>
      <c r="H8121" s="21" t="s">
        <v>39</v>
      </c>
      <c r="I8121" s="5" t="s">
        <v>40</v>
      </c>
      <c r="K8121">
        <f t="shared" si="516"/>
        <v>0</v>
      </c>
      <c r="L8121">
        <f t="shared" si="517"/>
        <v>0</v>
      </c>
      <c r="M8121">
        <f t="shared" si="518"/>
        <v>0</v>
      </c>
      <c r="N8121">
        <f t="shared" si="519"/>
        <v>0</v>
      </c>
    </row>
    <row r="8122" spans="2:14" x14ac:dyDescent="0.25">
      <c r="B8122" s="4">
        <v>8248</v>
      </c>
      <c r="C8122" t="s">
        <v>18</v>
      </c>
      <c r="D8122" t="s">
        <v>15</v>
      </c>
      <c r="E8122" s="5" t="s">
        <v>10</v>
      </c>
      <c r="G8122" s="4" t="s">
        <v>37</v>
      </c>
      <c r="H8122" s="21" t="s">
        <v>38</v>
      </c>
      <c r="I8122" s="5" t="s">
        <v>39</v>
      </c>
      <c r="K8122">
        <f t="shared" si="516"/>
        <v>0</v>
      </c>
      <c r="L8122">
        <f t="shared" si="517"/>
        <v>0</v>
      </c>
      <c r="M8122">
        <f t="shared" si="518"/>
        <v>0</v>
      </c>
      <c r="N8122">
        <f t="shared" si="519"/>
        <v>0</v>
      </c>
    </row>
    <row r="8123" spans="2:14" x14ac:dyDescent="0.25">
      <c r="B8123" s="4">
        <v>8249</v>
      </c>
      <c r="C8123" t="s">
        <v>8</v>
      </c>
      <c r="D8123" t="s">
        <v>9</v>
      </c>
      <c r="E8123" s="5" t="s">
        <v>10</v>
      </c>
      <c r="G8123" s="4" t="s">
        <v>41</v>
      </c>
      <c r="H8123" s="21" t="s">
        <v>40</v>
      </c>
      <c r="I8123" s="5" t="s">
        <v>39</v>
      </c>
      <c r="K8123">
        <f t="shared" si="516"/>
        <v>0</v>
      </c>
      <c r="L8123">
        <f t="shared" si="517"/>
        <v>0</v>
      </c>
      <c r="M8123">
        <f t="shared" si="518"/>
        <v>0</v>
      </c>
      <c r="N8123">
        <f t="shared" si="519"/>
        <v>0</v>
      </c>
    </row>
    <row r="8124" spans="2:14" x14ac:dyDescent="0.25">
      <c r="B8124" s="4">
        <v>8250</v>
      </c>
      <c r="C8124" t="s">
        <v>8</v>
      </c>
      <c r="D8124" t="s">
        <v>18</v>
      </c>
      <c r="E8124" s="5" t="s">
        <v>9</v>
      </c>
      <c r="G8124" s="4" t="s">
        <v>41</v>
      </c>
      <c r="H8124" s="21" t="s">
        <v>37</v>
      </c>
      <c r="I8124" s="5" t="s">
        <v>40</v>
      </c>
      <c r="K8124">
        <f t="shared" si="516"/>
        <v>0</v>
      </c>
      <c r="L8124">
        <f t="shared" si="517"/>
        <v>0</v>
      </c>
      <c r="M8124">
        <f t="shared" si="518"/>
        <v>0</v>
      </c>
      <c r="N8124">
        <f t="shared" si="519"/>
        <v>0</v>
      </c>
    </row>
    <row r="8125" spans="2:14" x14ac:dyDescent="0.25">
      <c r="B8125" s="4">
        <v>8251</v>
      </c>
      <c r="C8125" t="s">
        <v>20</v>
      </c>
      <c r="D8125" t="s">
        <v>8</v>
      </c>
      <c r="E8125" s="5" t="s">
        <v>10</v>
      </c>
      <c r="G8125" s="4" t="s">
        <v>40</v>
      </c>
      <c r="H8125" s="21" t="s">
        <v>41</v>
      </c>
      <c r="I8125" s="5" t="s">
        <v>39</v>
      </c>
      <c r="K8125">
        <f t="shared" si="516"/>
        <v>0</v>
      </c>
      <c r="L8125">
        <f t="shared" si="517"/>
        <v>0</v>
      </c>
      <c r="M8125">
        <f t="shared" si="518"/>
        <v>0</v>
      </c>
      <c r="N8125">
        <f t="shared" si="519"/>
        <v>0</v>
      </c>
    </row>
    <row r="8126" spans="2:14" x14ac:dyDescent="0.25">
      <c r="B8126" s="4">
        <v>8252</v>
      </c>
      <c r="C8126" t="s">
        <v>8</v>
      </c>
      <c r="D8126" t="s">
        <v>15</v>
      </c>
      <c r="E8126" s="5" t="s">
        <v>16</v>
      </c>
      <c r="G8126" s="4" t="s">
        <v>41</v>
      </c>
      <c r="H8126" s="21" t="s">
        <v>38</v>
      </c>
      <c r="I8126" s="5" t="s">
        <v>37</v>
      </c>
      <c r="K8126">
        <f t="shared" si="516"/>
        <v>0</v>
      </c>
      <c r="L8126">
        <f t="shared" si="517"/>
        <v>0</v>
      </c>
      <c r="M8126">
        <f t="shared" si="518"/>
        <v>0</v>
      </c>
      <c r="N8126">
        <f t="shared" si="519"/>
        <v>0</v>
      </c>
    </row>
    <row r="8127" spans="2:14" x14ac:dyDescent="0.25">
      <c r="B8127" s="4">
        <v>8253</v>
      </c>
      <c r="C8127" t="s">
        <v>15</v>
      </c>
      <c r="D8127" t="s">
        <v>18</v>
      </c>
      <c r="E8127" s="5" t="s">
        <v>10</v>
      </c>
      <c r="G8127" s="4" t="s">
        <v>38</v>
      </c>
      <c r="H8127" s="21" t="s">
        <v>37</v>
      </c>
      <c r="I8127" s="5" t="s">
        <v>39</v>
      </c>
      <c r="K8127">
        <f t="shared" si="516"/>
        <v>0</v>
      </c>
      <c r="L8127">
        <f t="shared" si="517"/>
        <v>0</v>
      </c>
      <c r="M8127">
        <f t="shared" si="518"/>
        <v>0</v>
      </c>
      <c r="N8127">
        <f t="shared" si="519"/>
        <v>0</v>
      </c>
    </row>
    <row r="8128" spans="2:14" x14ac:dyDescent="0.25">
      <c r="B8128" s="4">
        <v>8254</v>
      </c>
      <c r="C8128" t="s">
        <v>20</v>
      </c>
      <c r="D8128" t="s">
        <v>8</v>
      </c>
      <c r="E8128" s="5" t="s">
        <v>15</v>
      </c>
      <c r="G8128" s="4" t="s">
        <v>40</v>
      </c>
      <c r="H8128" s="21" t="s">
        <v>41</v>
      </c>
      <c r="I8128" s="5" t="s">
        <v>38</v>
      </c>
      <c r="K8128">
        <f t="shared" si="516"/>
        <v>0</v>
      </c>
      <c r="L8128">
        <f t="shared" si="517"/>
        <v>0</v>
      </c>
      <c r="M8128">
        <f t="shared" si="518"/>
        <v>0</v>
      </c>
      <c r="N8128">
        <f t="shared" si="519"/>
        <v>0</v>
      </c>
    </row>
    <row r="8129" spans="2:14" x14ac:dyDescent="0.25">
      <c r="B8129" s="4">
        <v>8255</v>
      </c>
      <c r="C8129" t="s">
        <v>20</v>
      </c>
      <c r="D8129" t="s">
        <v>13</v>
      </c>
      <c r="E8129" s="5" t="s">
        <v>15</v>
      </c>
      <c r="G8129" s="4" t="s">
        <v>40</v>
      </c>
      <c r="H8129" s="21" t="s">
        <v>39</v>
      </c>
      <c r="I8129" s="5" t="s">
        <v>38</v>
      </c>
      <c r="K8129">
        <f t="shared" si="516"/>
        <v>0</v>
      </c>
      <c r="L8129">
        <f t="shared" si="517"/>
        <v>0</v>
      </c>
      <c r="M8129">
        <f t="shared" si="518"/>
        <v>0</v>
      </c>
      <c r="N8129">
        <f t="shared" si="519"/>
        <v>0</v>
      </c>
    </row>
    <row r="8130" spans="2:14" x14ac:dyDescent="0.25">
      <c r="B8130" s="4">
        <v>8256</v>
      </c>
      <c r="C8130" t="s">
        <v>15</v>
      </c>
      <c r="D8130" t="s">
        <v>16</v>
      </c>
      <c r="E8130" s="5" t="s">
        <v>9</v>
      </c>
      <c r="G8130" s="4" t="s">
        <v>38</v>
      </c>
      <c r="H8130" s="21" t="s">
        <v>37</v>
      </c>
      <c r="I8130" s="5" t="s">
        <v>40</v>
      </c>
      <c r="K8130">
        <f t="shared" si="516"/>
        <v>0</v>
      </c>
      <c r="L8130">
        <f t="shared" si="517"/>
        <v>0</v>
      </c>
      <c r="M8130">
        <f t="shared" si="518"/>
        <v>0</v>
      </c>
      <c r="N8130">
        <f t="shared" si="519"/>
        <v>0</v>
      </c>
    </row>
    <row r="8131" spans="2:14" x14ac:dyDescent="0.25">
      <c r="B8131" s="4">
        <v>8257</v>
      </c>
      <c r="C8131" t="s">
        <v>10</v>
      </c>
      <c r="D8131" t="s">
        <v>8</v>
      </c>
      <c r="E8131" s="5" t="s">
        <v>13</v>
      </c>
      <c r="G8131" s="4" t="s">
        <v>39</v>
      </c>
      <c r="H8131" s="21" t="s">
        <v>41</v>
      </c>
      <c r="I8131" s="5" t="s">
        <v>40</v>
      </c>
      <c r="K8131">
        <f t="shared" si="516"/>
        <v>0</v>
      </c>
      <c r="L8131">
        <f t="shared" si="517"/>
        <v>0</v>
      </c>
      <c r="M8131">
        <f t="shared" si="518"/>
        <v>0</v>
      </c>
      <c r="N8131">
        <f t="shared" si="519"/>
        <v>0</v>
      </c>
    </row>
    <row r="8132" spans="2:14" x14ac:dyDescent="0.25">
      <c r="B8132" s="4">
        <v>8258</v>
      </c>
      <c r="C8132" t="s">
        <v>18</v>
      </c>
      <c r="D8132" t="s">
        <v>12</v>
      </c>
      <c r="E8132" s="5" t="s">
        <v>8</v>
      </c>
      <c r="G8132" s="4" t="s">
        <v>37</v>
      </c>
      <c r="H8132" s="21" t="s">
        <v>36</v>
      </c>
      <c r="I8132" s="5" t="s">
        <v>41</v>
      </c>
      <c r="K8132">
        <f t="shared" ref="K8132:K8195" si="520">IF(G8132=H8132,1,0)</f>
        <v>0</v>
      </c>
      <c r="L8132">
        <f t="shared" ref="L8132:L8195" si="521">IF(H8132=I8132,1,0)</f>
        <v>0</v>
      </c>
      <c r="M8132">
        <f t="shared" ref="M8132:M8195" si="522">IF(I8132=G8132,1,0)</f>
        <v>0</v>
      </c>
      <c r="N8132">
        <f t="shared" ref="N8132:N8195" si="523">SUM(K8132:M8132)</f>
        <v>0</v>
      </c>
    </row>
    <row r="8133" spans="2:14" x14ac:dyDescent="0.25">
      <c r="B8133" s="4">
        <v>8259</v>
      </c>
      <c r="C8133" t="s">
        <v>9</v>
      </c>
      <c r="D8133" t="s">
        <v>10</v>
      </c>
      <c r="E8133" s="5" t="s">
        <v>18</v>
      </c>
      <c r="G8133" s="4" t="s">
        <v>40</v>
      </c>
      <c r="H8133" s="21" t="s">
        <v>39</v>
      </c>
      <c r="I8133" s="5" t="s">
        <v>37</v>
      </c>
      <c r="K8133">
        <f t="shared" si="520"/>
        <v>0</v>
      </c>
      <c r="L8133">
        <f t="shared" si="521"/>
        <v>0</v>
      </c>
      <c r="M8133">
        <f t="shared" si="522"/>
        <v>0</v>
      </c>
      <c r="N8133">
        <f t="shared" si="523"/>
        <v>0</v>
      </c>
    </row>
    <row r="8134" spans="2:14" x14ac:dyDescent="0.25">
      <c r="B8134" s="4">
        <v>8260</v>
      </c>
      <c r="C8134" t="s">
        <v>8</v>
      </c>
      <c r="D8134" t="s">
        <v>10</v>
      </c>
      <c r="E8134" s="5" t="s">
        <v>16</v>
      </c>
      <c r="G8134" s="4" t="s">
        <v>41</v>
      </c>
      <c r="H8134" s="21" t="s">
        <v>39</v>
      </c>
      <c r="I8134" s="5" t="s">
        <v>37</v>
      </c>
      <c r="K8134">
        <f t="shared" si="520"/>
        <v>0</v>
      </c>
      <c r="L8134">
        <f t="shared" si="521"/>
        <v>0</v>
      </c>
      <c r="M8134">
        <f t="shared" si="522"/>
        <v>0</v>
      </c>
      <c r="N8134">
        <f t="shared" si="523"/>
        <v>0</v>
      </c>
    </row>
    <row r="8135" spans="2:14" x14ac:dyDescent="0.25">
      <c r="B8135" s="4">
        <v>8261</v>
      </c>
      <c r="C8135" t="s">
        <v>20</v>
      </c>
      <c r="D8135" t="s">
        <v>15</v>
      </c>
      <c r="E8135" s="5" t="s">
        <v>10</v>
      </c>
      <c r="G8135" s="4" t="s">
        <v>40</v>
      </c>
      <c r="H8135" s="21" t="s">
        <v>38</v>
      </c>
      <c r="I8135" s="5" t="s">
        <v>39</v>
      </c>
      <c r="K8135">
        <f t="shared" si="520"/>
        <v>0</v>
      </c>
      <c r="L8135">
        <f t="shared" si="521"/>
        <v>0</v>
      </c>
      <c r="M8135">
        <f t="shared" si="522"/>
        <v>0</v>
      </c>
      <c r="N8135">
        <f t="shared" si="523"/>
        <v>0</v>
      </c>
    </row>
    <row r="8136" spans="2:14" x14ac:dyDescent="0.25">
      <c r="B8136" s="4">
        <v>8262</v>
      </c>
      <c r="C8136" t="s">
        <v>18</v>
      </c>
      <c r="D8136" t="s">
        <v>20</v>
      </c>
      <c r="E8136" s="5" t="s">
        <v>8</v>
      </c>
      <c r="G8136" s="4" t="s">
        <v>37</v>
      </c>
      <c r="H8136" s="21" t="s">
        <v>40</v>
      </c>
      <c r="I8136" s="5" t="s">
        <v>41</v>
      </c>
      <c r="K8136">
        <f t="shared" si="520"/>
        <v>0</v>
      </c>
      <c r="L8136">
        <f t="shared" si="521"/>
        <v>0</v>
      </c>
      <c r="M8136">
        <f t="shared" si="522"/>
        <v>0</v>
      </c>
      <c r="N8136">
        <f t="shared" si="523"/>
        <v>0</v>
      </c>
    </row>
    <row r="8137" spans="2:14" x14ac:dyDescent="0.25">
      <c r="B8137" s="4">
        <v>8263</v>
      </c>
      <c r="C8137" t="s">
        <v>8</v>
      </c>
      <c r="D8137" t="s">
        <v>18</v>
      </c>
      <c r="E8137" s="5" t="s">
        <v>15</v>
      </c>
      <c r="G8137" s="4" t="s">
        <v>41</v>
      </c>
      <c r="H8137" s="21" t="s">
        <v>37</v>
      </c>
      <c r="I8137" s="5" t="s">
        <v>38</v>
      </c>
      <c r="K8137">
        <f t="shared" si="520"/>
        <v>0</v>
      </c>
      <c r="L8137">
        <f t="shared" si="521"/>
        <v>0</v>
      </c>
      <c r="M8137">
        <f t="shared" si="522"/>
        <v>0</v>
      </c>
      <c r="N8137">
        <f t="shared" si="523"/>
        <v>0</v>
      </c>
    </row>
    <row r="8138" spans="2:14" x14ac:dyDescent="0.25">
      <c r="B8138" s="4">
        <v>8264</v>
      </c>
      <c r="C8138" t="s">
        <v>8</v>
      </c>
      <c r="D8138" t="s">
        <v>18</v>
      </c>
      <c r="E8138" s="5" t="s">
        <v>10</v>
      </c>
      <c r="G8138" s="4" t="s">
        <v>41</v>
      </c>
      <c r="H8138" s="21" t="s">
        <v>37</v>
      </c>
      <c r="I8138" s="5" t="s">
        <v>39</v>
      </c>
      <c r="K8138">
        <f t="shared" si="520"/>
        <v>0</v>
      </c>
      <c r="L8138">
        <f t="shared" si="521"/>
        <v>0</v>
      </c>
      <c r="M8138">
        <f t="shared" si="522"/>
        <v>0</v>
      </c>
      <c r="N8138">
        <f t="shared" si="523"/>
        <v>0</v>
      </c>
    </row>
    <row r="8139" spans="2:14" x14ac:dyDescent="0.25">
      <c r="B8139" s="4">
        <v>8265</v>
      </c>
      <c r="C8139" t="s">
        <v>8</v>
      </c>
      <c r="D8139" t="s">
        <v>18</v>
      </c>
      <c r="E8139" s="5" t="s">
        <v>15</v>
      </c>
      <c r="G8139" s="4" t="s">
        <v>41</v>
      </c>
      <c r="H8139" s="21" t="s">
        <v>37</v>
      </c>
      <c r="I8139" s="5" t="s">
        <v>38</v>
      </c>
      <c r="K8139">
        <f t="shared" si="520"/>
        <v>0</v>
      </c>
      <c r="L8139">
        <f t="shared" si="521"/>
        <v>0</v>
      </c>
      <c r="M8139">
        <f t="shared" si="522"/>
        <v>0</v>
      </c>
      <c r="N8139">
        <f t="shared" si="523"/>
        <v>0</v>
      </c>
    </row>
    <row r="8140" spans="2:14" x14ac:dyDescent="0.25">
      <c r="B8140" s="4">
        <v>8266</v>
      </c>
      <c r="C8140" t="s">
        <v>8</v>
      </c>
      <c r="D8140" t="s">
        <v>20</v>
      </c>
      <c r="E8140" s="5" t="s">
        <v>12</v>
      </c>
      <c r="G8140" s="4" t="s">
        <v>41</v>
      </c>
      <c r="H8140" s="21" t="s">
        <v>40</v>
      </c>
      <c r="I8140" s="5" t="s">
        <v>36</v>
      </c>
      <c r="K8140">
        <f t="shared" si="520"/>
        <v>0</v>
      </c>
      <c r="L8140">
        <f t="shared" si="521"/>
        <v>0</v>
      </c>
      <c r="M8140">
        <f t="shared" si="522"/>
        <v>0</v>
      </c>
      <c r="N8140">
        <f t="shared" si="523"/>
        <v>0</v>
      </c>
    </row>
    <row r="8141" spans="2:14" x14ac:dyDescent="0.25">
      <c r="B8141" s="4">
        <v>8267</v>
      </c>
      <c r="C8141" t="s">
        <v>20</v>
      </c>
      <c r="D8141" t="s">
        <v>9</v>
      </c>
      <c r="E8141" s="5" t="s">
        <v>12</v>
      </c>
      <c r="G8141" s="4" t="s">
        <v>40</v>
      </c>
      <c r="H8141" s="21" t="s">
        <v>38</v>
      </c>
      <c r="I8141" s="5" t="s">
        <v>36</v>
      </c>
      <c r="K8141">
        <f t="shared" si="520"/>
        <v>0</v>
      </c>
      <c r="L8141">
        <f t="shared" si="521"/>
        <v>0</v>
      </c>
      <c r="M8141">
        <f t="shared" si="522"/>
        <v>0</v>
      </c>
      <c r="N8141">
        <f t="shared" si="523"/>
        <v>0</v>
      </c>
    </row>
    <row r="8142" spans="2:14" x14ac:dyDescent="0.25">
      <c r="B8142" s="4">
        <v>8268</v>
      </c>
      <c r="C8142" t="s">
        <v>15</v>
      </c>
      <c r="D8142" t="s">
        <v>8</v>
      </c>
      <c r="E8142" s="5" t="s">
        <v>10</v>
      </c>
      <c r="G8142" s="4" t="s">
        <v>38</v>
      </c>
      <c r="H8142" s="21" t="s">
        <v>41</v>
      </c>
      <c r="I8142" s="5" t="s">
        <v>39</v>
      </c>
      <c r="K8142">
        <f t="shared" si="520"/>
        <v>0</v>
      </c>
      <c r="L8142">
        <f t="shared" si="521"/>
        <v>0</v>
      </c>
      <c r="M8142">
        <f t="shared" si="522"/>
        <v>0</v>
      </c>
      <c r="N8142">
        <f t="shared" si="523"/>
        <v>0</v>
      </c>
    </row>
    <row r="8143" spans="2:14" x14ac:dyDescent="0.25">
      <c r="B8143" s="4">
        <v>8269</v>
      </c>
      <c r="C8143" t="s">
        <v>20</v>
      </c>
      <c r="D8143" t="s">
        <v>10</v>
      </c>
      <c r="E8143" s="5" t="s">
        <v>16</v>
      </c>
      <c r="G8143" s="4" t="s">
        <v>40</v>
      </c>
      <c r="H8143" s="21" t="s">
        <v>39</v>
      </c>
      <c r="I8143" s="5" t="s">
        <v>37</v>
      </c>
      <c r="K8143">
        <f t="shared" si="520"/>
        <v>0</v>
      </c>
      <c r="L8143">
        <f t="shared" si="521"/>
        <v>0</v>
      </c>
      <c r="M8143">
        <f t="shared" si="522"/>
        <v>0</v>
      </c>
      <c r="N8143">
        <f t="shared" si="523"/>
        <v>0</v>
      </c>
    </row>
    <row r="8144" spans="2:14" x14ac:dyDescent="0.25">
      <c r="B8144" s="4">
        <v>8270</v>
      </c>
      <c r="C8144" t="s">
        <v>8</v>
      </c>
      <c r="D8144" t="s">
        <v>20</v>
      </c>
      <c r="E8144" s="5" t="s">
        <v>18</v>
      </c>
      <c r="G8144" s="4" t="s">
        <v>41</v>
      </c>
      <c r="H8144" s="21" t="s">
        <v>40</v>
      </c>
      <c r="I8144" s="5" t="s">
        <v>37</v>
      </c>
      <c r="K8144">
        <f t="shared" si="520"/>
        <v>0</v>
      </c>
      <c r="L8144">
        <f t="shared" si="521"/>
        <v>0</v>
      </c>
      <c r="M8144">
        <f t="shared" si="522"/>
        <v>0</v>
      </c>
      <c r="N8144">
        <f t="shared" si="523"/>
        <v>0</v>
      </c>
    </row>
    <row r="8145" spans="2:14" x14ac:dyDescent="0.25">
      <c r="B8145" s="4">
        <v>8271</v>
      </c>
      <c r="C8145" t="s">
        <v>18</v>
      </c>
      <c r="D8145" t="s">
        <v>16</v>
      </c>
      <c r="E8145" s="5" t="s">
        <v>9</v>
      </c>
      <c r="G8145" s="4" t="s">
        <v>37</v>
      </c>
      <c r="H8145" s="21" t="s">
        <v>36</v>
      </c>
      <c r="I8145" s="5" t="s">
        <v>40</v>
      </c>
      <c r="K8145">
        <f t="shared" si="520"/>
        <v>0</v>
      </c>
      <c r="L8145">
        <f t="shared" si="521"/>
        <v>0</v>
      </c>
      <c r="M8145">
        <f t="shared" si="522"/>
        <v>0</v>
      </c>
      <c r="N8145">
        <f t="shared" si="523"/>
        <v>0</v>
      </c>
    </row>
    <row r="8146" spans="2:14" x14ac:dyDescent="0.25">
      <c r="B8146" s="4">
        <v>8272</v>
      </c>
      <c r="C8146" t="s">
        <v>10</v>
      </c>
      <c r="D8146" t="s">
        <v>8</v>
      </c>
      <c r="E8146" s="5" t="s">
        <v>13</v>
      </c>
      <c r="G8146" s="4" t="s">
        <v>39</v>
      </c>
      <c r="H8146" s="21" t="s">
        <v>41</v>
      </c>
      <c r="I8146" s="5" t="s">
        <v>40</v>
      </c>
      <c r="K8146">
        <f t="shared" si="520"/>
        <v>0</v>
      </c>
      <c r="L8146">
        <f t="shared" si="521"/>
        <v>0</v>
      </c>
      <c r="M8146">
        <f t="shared" si="522"/>
        <v>0</v>
      </c>
      <c r="N8146">
        <f t="shared" si="523"/>
        <v>0</v>
      </c>
    </row>
    <row r="8147" spans="2:14" x14ac:dyDescent="0.25">
      <c r="B8147" s="4">
        <v>8273</v>
      </c>
      <c r="C8147" t="s">
        <v>8</v>
      </c>
      <c r="D8147" t="s">
        <v>15</v>
      </c>
      <c r="E8147" s="5" t="s">
        <v>18</v>
      </c>
      <c r="G8147" s="4" t="s">
        <v>41</v>
      </c>
      <c r="H8147" s="21" t="s">
        <v>38</v>
      </c>
      <c r="I8147" s="5" t="s">
        <v>37</v>
      </c>
      <c r="K8147">
        <f t="shared" si="520"/>
        <v>0</v>
      </c>
      <c r="L8147">
        <f t="shared" si="521"/>
        <v>0</v>
      </c>
      <c r="M8147">
        <f t="shared" si="522"/>
        <v>0</v>
      </c>
      <c r="N8147">
        <f t="shared" si="523"/>
        <v>0</v>
      </c>
    </row>
    <row r="8148" spans="2:14" x14ac:dyDescent="0.25">
      <c r="B8148" s="4">
        <v>8274</v>
      </c>
      <c r="C8148" t="s">
        <v>18</v>
      </c>
      <c r="D8148" t="s">
        <v>20</v>
      </c>
      <c r="E8148" s="5" t="s">
        <v>16</v>
      </c>
      <c r="G8148" s="4" t="s">
        <v>37</v>
      </c>
      <c r="H8148" s="21" t="s">
        <v>40</v>
      </c>
      <c r="I8148" s="5" t="s">
        <v>36</v>
      </c>
      <c r="K8148">
        <f t="shared" si="520"/>
        <v>0</v>
      </c>
      <c r="L8148">
        <f t="shared" si="521"/>
        <v>0</v>
      </c>
      <c r="M8148">
        <f t="shared" si="522"/>
        <v>0</v>
      </c>
      <c r="N8148">
        <f t="shared" si="523"/>
        <v>0</v>
      </c>
    </row>
    <row r="8149" spans="2:14" x14ac:dyDescent="0.25">
      <c r="B8149" s="4">
        <v>8275</v>
      </c>
      <c r="C8149" t="s">
        <v>8</v>
      </c>
      <c r="D8149" t="s">
        <v>15</v>
      </c>
      <c r="E8149" s="5" t="s">
        <v>20</v>
      </c>
      <c r="G8149" s="4" t="s">
        <v>41</v>
      </c>
      <c r="H8149" s="21" t="s">
        <v>38</v>
      </c>
      <c r="I8149" s="5" t="s">
        <v>40</v>
      </c>
      <c r="K8149">
        <f t="shared" si="520"/>
        <v>0</v>
      </c>
      <c r="L8149">
        <f t="shared" si="521"/>
        <v>0</v>
      </c>
      <c r="M8149">
        <f t="shared" si="522"/>
        <v>0</v>
      </c>
      <c r="N8149">
        <f t="shared" si="523"/>
        <v>0</v>
      </c>
    </row>
    <row r="8150" spans="2:14" x14ac:dyDescent="0.25">
      <c r="B8150" s="4">
        <v>8276</v>
      </c>
      <c r="C8150" t="s">
        <v>8</v>
      </c>
      <c r="D8150" t="s">
        <v>10</v>
      </c>
      <c r="E8150" s="5" t="s">
        <v>15</v>
      </c>
      <c r="G8150" s="4" t="s">
        <v>41</v>
      </c>
      <c r="H8150" s="21" t="s">
        <v>39</v>
      </c>
      <c r="I8150" s="5" t="s">
        <v>38</v>
      </c>
      <c r="K8150">
        <f t="shared" si="520"/>
        <v>0</v>
      </c>
      <c r="L8150">
        <f t="shared" si="521"/>
        <v>0</v>
      </c>
      <c r="M8150">
        <f t="shared" si="522"/>
        <v>0</v>
      </c>
      <c r="N8150">
        <f t="shared" si="523"/>
        <v>0</v>
      </c>
    </row>
    <row r="8151" spans="2:14" x14ac:dyDescent="0.25">
      <c r="B8151" s="4">
        <v>8277</v>
      </c>
      <c r="C8151" t="s">
        <v>10</v>
      </c>
      <c r="D8151" t="s">
        <v>15</v>
      </c>
      <c r="E8151" s="5" t="s">
        <v>9</v>
      </c>
      <c r="G8151" s="4" t="s">
        <v>39</v>
      </c>
      <c r="H8151" s="21" t="s">
        <v>38</v>
      </c>
      <c r="I8151" s="5" t="s">
        <v>40</v>
      </c>
      <c r="K8151">
        <f t="shared" si="520"/>
        <v>0</v>
      </c>
      <c r="L8151">
        <f t="shared" si="521"/>
        <v>0</v>
      </c>
      <c r="M8151">
        <f t="shared" si="522"/>
        <v>0</v>
      </c>
      <c r="N8151">
        <f t="shared" si="523"/>
        <v>0</v>
      </c>
    </row>
    <row r="8152" spans="2:14" x14ac:dyDescent="0.25">
      <c r="B8152" s="4">
        <v>8278</v>
      </c>
      <c r="C8152" t="s">
        <v>15</v>
      </c>
      <c r="D8152" t="s">
        <v>20</v>
      </c>
      <c r="E8152" s="5" t="s">
        <v>8</v>
      </c>
      <c r="G8152" s="4" t="s">
        <v>38</v>
      </c>
      <c r="H8152" s="21" t="s">
        <v>40</v>
      </c>
      <c r="I8152" s="5" t="s">
        <v>41</v>
      </c>
      <c r="K8152">
        <f t="shared" si="520"/>
        <v>0</v>
      </c>
      <c r="L8152">
        <f t="shared" si="521"/>
        <v>0</v>
      </c>
      <c r="M8152">
        <f t="shared" si="522"/>
        <v>0</v>
      </c>
      <c r="N8152">
        <f t="shared" si="523"/>
        <v>0</v>
      </c>
    </row>
    <row r="8153" spans="2:14" x14ac:dyDescent="0.25">
      <c r="B8153" s="4">
        <v>8279</v>
      </c>
      <c r="C8153" t="s">
        <v>10</v>
      </c>
      <c r="D8153" t="s">
        <v>8</v>
      </c>
      <c r="E8153" s="5" t="s">
        <v>20</v>
      </c>
      <c r="G8153" s="4" t="s">
        <v>39</v>
      </c>
      <c r="H8153" s="21" t="s">
        <v>41</v>
      </c>
      <c r="I8153" s="5" t="s">
        <v>40</v>
      </c>
      <c r="K8153">
        <f t="shared" si="520"/>
        <v>0</v>
      </c>
      <c r="L8153">
        <f t="shared" si="521"/>
        <v>0</v>
      </c>
      <c r="M8153">
        <f t="shared" si="522"/>
        <v>0</v>
      </c>
      <c r="N8153">
        <f t="shared" si="523"/>
        <v>0</v>
      </c>
    </row>
    <row r="8154" spans="2:14" x14ac:dyDescent="0.25">
      <c r="B8154" s="4">
        <v>8280</v>
      </c>
      <c r="C8154" t="s">
        <v>10</v>
      </c>
      <c r="D8154" t="s">
        <v>20</v>
      </c>
      <c r="E8154" s="5" t="s">
        <v>9</v>
      </c>
      <c r="G8154" s="4" t="s">
        <v>39</v>
      </c>
      <c r="H8154" s="21" t="s">
        <v>40</v>
      </c>
      <c r="I8154" s="5" t="s">
        <v>38</v>
      </c>
      <c r="K8154">
        <f t="shared" si="520"/>
        <v>0</v>
      </c>
      <c r="L8154">
        <f t="shared" si="521"/>
        <v>0</v>
      </c>
      <c r="M8154">
        <f t="shared" si="522"/>
        <v>0</v>
      </c>
      <c r="N8154">
        <f t="shared" si="523"/>
        <v>0</v>
      </c>
    </row>
    <row r="8155" spans="2:14" x14ac:dyDescent="0.25">
      <c r="B8155" s="4">
        <v>8281</v>
      </c>
      <c r="C8155" t="s">
        <v>10</v>
      </c>
      <c r="D8155" t="s">
        <v>9</v>
      </c>
      <c r="E8155" s="5" t="s">
        <v>8</v>
      </c>
      <c r="G8155" s="4" t="s">
        <v>39</v>
      </c>
      <c r="H8155" s="21" t="s">
        <v>40</v>
      </c>
      <c r="I8155" s="5" t="s">
        <v>41</v>
      </c>
      <c r="K8155">
        <f t="shared" si="520"/>
        <v>0</v>
      </c>
      <c r="L8155">
        <f t="shared" si="521"/>
        <v>0</v>
      </c>
      <c r="M8155">
        <f t="shared" si="522"/>
        <v>0</v>
      </c>
      <c r="N8155">
        <f t="shared" si="523"/>
        <v>0</v>
      </c>
    </row>
    <row r="8156" spans="2:14" x14ac:dyDescent="0.25">
      <c r="B8156" s="4">
        <v>8282</v>
      </c>
      <c r="C8156" t="s">
        <v>20</v>
      </c>
      <c r="D8156" t="s">
        <v>8</v>
      </c>
      <c r="E8156" s="5" t="s">
        <v>18</v>
      </c>
      <c r="G8156" s="4" t="s">
        <v>40</v>
      </c>
      <c r="H8156" s="21" t="s">
        <v>41</v>
      </c>
      <c r="I8156" s="5" t="s">
        <v>37</v>
      </c>
      <c r="K8156">
        <f t="shared" si="520"/>
        <v>0</v>
      </c>
      <c r="L8156">
        <f t="shared" si="521"/>
        <v>0</v>
      </c>
      <c r="M8156">
        <f t="shared" si="522"/>
        <v>0</v>
      </c>
      <c r="N8156">
        <f t="shared" si="523"/>
        <v>0</v>
      </c>
    </row>
    <row r="8157" spans="2:14" x14ac:dyDescent="0.25">
      <c r="B8157" s="4">
        <v>8283</v>
      </c>
      <c r="C8157" t="s">
        <v>12</v>
      </c>
      <c r="D8157" t="s">
        <v>20</v>
      </c>
      <c r="E8157" s="5" t="s">
        <v>13</v>
      </c>
      <c r="G8157" s="4" t="s">
        <v>36</v>
      </c>
      <c r="H8157" s="21" t="s">
        <v>40</v>
      </c>
      <c r="I8157" s="5" t="s">
        <v>38</v>
      </c>
      <c r="K8157">
        <f t="shared" si="520"/>
        <v>0</v>
      </c>
      <c r="L8157">
        <f t="shared" si="521"/>
        <v>0</v>
      </c>
      <c r="M8157">
        <f t="shared" si="522"/>
        <v>0</v>
      </c>
      <c r="N8157">
        <f t="shared" si="523"/>
        <v>0</v>
      </c>
    </row>
    <row r="8158" spans="2:14" x14ac:dyDescent="0.25">
      <c r="B8158" s="4">
        <v>8284</v>
      </c>
      <c r="C8158" t="s">
        <v>8</v>
      </c>
      <c r="D8158" t="s">
        <v>10</v>
      </c>
      <c r="E8158" s="5" t="s">
        <v>20</v>
      </c>
      <c r="G8158" s="4" t="s">
        <v>41</v>
      </c>
      <c r="H8158" s="21" t="s">
        <v>39</v>
      </c>
      <c r="I8158" s="5" t="s">
        <v>40</v>
      </c>
      <c r="K8158">
        <f t="shared" si="520"/>
        <v>0</v>
      </c>
      <c r="L8158">
        <f t="shared" si="521"/>
        <v>0</v>
      </c>
      <c r="M8158">
        <f t="shared" si="522"/>
        <v>0</v>
      </c>
      <c r="N8158">
        <f t="shared" si="523"/>
        <v>0</v>
      </c>
    </row>
    <row r="8159" spans="2:14" x14ac:dyDescent="0.25">
      <c r="B8159" s="4">
        <v>8285</v>
      </c>
      <c r="C8159" t="s">
        <v>15</v>
      </c>
      <c r="D8159" t="s">
        <v>10</v>
      </c>
      <c r="E8159" s="5" t="s">
        <v>20</v>
      </c>
      <c r="G8159" s="4" t="s">
        <v>38</v>
      </c>
      <c r="H8159" s="21" t="s">
        <v>39</v>
      </c>
      <c r="I8159" s="5" t="s">
        <v>40</v>
      </c>
      <c r="K8159">
        <f t="shared" si="520"/>
        <v>0</v>
      </c>
      <c r="L8159">
        <f t="shared" si="521"/>
        <v>0</v>
      </c>
      <c r="M8159">
        <f t="shared" si="522"/>
        <v>0</v>
      </c>
      <c r="N8159">
        <f t="shared" si="523"/>
        <v>0</v>
      </c>
    </row>
    <row r="8160" spans="2:14" x14ac:dyDescent="0.25">
      <c r="B8160" s="4">
        <v>8286</v>
      </c>
      <c r="C8160" t="s">
        <v>8</v>
      </c>
      <c r="D8160" t="s">
        <v>18</v>
      </c>
      <c r="E8160" s="5" t="s">
        <v>15</v>
      </c>
      <c r="G8160" s="4" t="s">
        <v>41</v>
      </c>
      <c r="H8160" s="21" t="s">
        <v>37</v>
      </c>
      <c r="I8160" s="5" t="s">
        <v>38</v>
      </c>
      <c r="K8160">
        <f t="shared" si="520"/>
        <v>0</v>
      </c>
      <c r="L8160">
        <f t="shared" si="521"/>
        <v>0</v>
      </c>
      <c r="M8160">
        <f t="shared" si="522"/>
        <v>0</v>
      </c>
      <c r="N8160">
        <f t="shared" si="523"/>
        <v>0</v>
      </c>
    </row>
    <row r="8161" spans="2:14" x14ac:dyDescent="0.25">
      <c r="B8161" s="4">
        <v>8287</v>
      </c>
      <c r="C8161" t="s">
        <v>18</v>
      </c>
      <c r="D8161" t="s">
        <v>15</v>
      </c>
      <c r="E8161" s="5" t="s">
        <v>8</v>
      </c>
      <c r="G8161" s="4" t="s">
        <v>37</v>
      </c>
      <c r="H8161" s="21" t="s">
        <v>38</v>
      </c>
      <c r="I8161" s="5" t="s">
        <v>41</v>
      </c>
      <c r="K8161">
        <f t="shared" si="520"/>
        <v>0</v>
      </c>
      <c r="L8161">
        <f t="shared" si="521"/>
        <v>0</v>
      </c>
      <c r="M8161">
        <f t="shared" si="522"/>
        <v>0</v>
      </c>
      <c r="N8161">
        <f t="shared" si="523"/>
        <v>0</v>
      </c>
    </row>
    <row r="8162" spans="2:14" x14ac:dyDescent="0.25">
      <c r="B8162" s="4">
        <v>8288</v>
      </c>
      <c r="C8162" t="s">
        <v>8</v>
      </c>
      <c r="D8162" t="s">
        <v>20</v>
      </c>
      <c r="E8162" s="5" t="s">
        <v>15</v>
      </c>
      <c r="G8162" s="4" t="s">
        <v>41</v>
      </c>
      <c r="H8162" s="21" t="s">
        <v>40</v>
      </c>
      <c r="I8162" s="5" t="s">
        <v>38</v>
      </c>
      <c r="K8162">
        <f t="shared" si="520"/>
        <v>0</v>
      </c>
      <c r="L8162">
        <f t="shared" si="521"/>
        <v>0</v>
      </c>
      <c r="M8162">
        <f t="shared" si="522"/>
        <v>0</v>
      </c>
      <c r="N8162">
        <f t="shared" si="523"/>
        <v>0</v>
      </c>
    </row>
    <row r="8163" spans="2:14" x14ac:dyDescent="0.25">
      <c r="B8163" s="4">
        <v>8289</v>
      </c>
      <c r="C8163" t="s">
        <v>18</v>
      </c>
      <c r="D8163" t="s">
        <v>20</v>
      </c>
      <c r="E8163" s="5" t="s">
        <v>12</v>
      </c>
      <c r="G8163" s="4" t="s">
        <v>37</v>
      </c>
      <c r="H8163" s="21" t="s">
        <v>40</v>
      </c>
      <c r="I8163" s="5" t="s">
        <v>36</v>
      </c>
      <c r="K8163">
        <f t="shared" si="520"/>
        <v>0</v>
      </c>
      <c r="L8163">
        <f t="shared" si="521"/>
        <v>0</v>
      </c>
      <c r="M8163">
        <f t="shared" si="522"/>
        <v>0</v>
      </c>
      <c r="N8163">
        <f t="shared" si="523"/>
        <v>0</v>
      </c>
    </row>
    <row r="8164" spans="2:14" x14ac:dyDescent="0.25">
      <c r="B8164" s="4">
        <v>8290</v>
      </c>
      <c r="C8164" t="s">
        <v>12</v>
      </c>
      <c r="D8164" t="s">
        <v>20</v>
      </c>
      <c r="E8164" s="5" t="s">
        <v>13</v>
      </c>
      <c r="G8164" s="4" t="s">
        <v>36</v>
      </c>
      <c r="H8164" s="21" t="s">
        <v>40</v>
      </c>
      <c r="I8164" s="5" t="s">
        <v>38</v>
      </c>
      <c r="K8164">
        <f t="shared" si="520"/>
        <v>0</v>
      </c>
      <c r="L8164">
        <f t="shared" si="521"/>
        <v>0</v>
      </c>
      <c r="M8164">
        <f t="shared" si="522"/>
        <v>0</v>
      </c>
      <c r="N8164">
        <f t="shared" si="523"/>
        <v>0</v>
      </c>
    </row>
    <row r="8165" spans="2:14" x14ac:dyDescent="0.25">
      <c r="B8165" s="4">
        <v>8291</v>
      </c>
      <c r="C8165" t="s">
        <v>8</v>
      </c>
      <c r="D8165" t="s">
        <v>13</v>
      </c>
      <c r="E8165" s="5" t="s">
        <v>20</v>
      </c>
      <c r="G8165" s="4" t="s">
        <v>41</v>
      </c>
      <c r="H8165" s="21" t="s">
        <v>40</v>
      </c>
      <c r="I8165" s="5" t="s">
        <v>38</v>
      </c>
      <c r="K8165">
        <f t="shared" si="520"/>
        <v>0</v>
      </c>
      <c r="L8165">
        <f t="shared" si="521"/>
        <v>0</v>
      </c>
      <c r="M8165">
        <f t="shared" si="522"/>
        <v>0</v>
      </c>
      <c r="N8165">
        <f t="shared" si="523"/>
        <v>0</v>
      </c>
    </row>
    <row r="8166" spans="2:14" x14ac:dyDescent="0.25">
      <c r="B8166" s="4">
        <v>8292</v>
      </c>
      <c r="C8166" t="s">
        <v>8</v>
      </c>
      <c r="D8166" t="s">
        <v>9</v>
      </c>
      <c r="E8166" s="5" t="s">
        <v>13</v>
      </c>
      <c r="G8166" s="4" t="s">
        <v>41</v>
      </c>
      <c r="H8166" s="21" t="s">
        <v>40</v>
      </c>
      <c r="I8166" s="5" t="s">
        <v>38</v>
      </c>
      <c r="K8166">
        <f t="shared" si="520"/>
        <v>0</v>
      </c>
      <c r="L8166">
        <f t="shared" si="521"/>
        <v>0</v>
      </c>
      <c r="M8166">
        <f t="shared" si="522"/>
        <v>0</v>
      </c>
      <c r="N8166">
        <f t="shared" si="523"/>
        <v>0</v>
      </c>
    </row>
    <row r="8167" spans="2:14" x14ac:dyDescent="0.25">
      <c r="B8167" s="4">
        <v>8293</v>
      </c>
      <c r="C8167" t="s">
        <v>8</v>
      </c>
      <c r="D8167" t="s">
        <v>9</v>
      </c>
      <c r="E8167" s="5" t="s">
        <v>12</v>
      </c>
      <c r="G8167" s="4" t="s">
        <v>41</v>
      </c>
      <c r="H8167" s="21" t="s">
        <v>40</v>
      </c>
      <c r="I8167" s="5" t="s">
        <v>36</v>
      </c>
      <c r="K8167">
        <f t="shared" si="520"/>
        <v>0</v>
      </c>
      <c r="L8167">
        <f t="shared" si="521"/>
        <v>0</v>
      </c>
      <c r="M8167">
        <f t="shared" si="522"/>
        <v>0</v>
      </c>
      <c r="N8167">
        <f t="shared" si="523"/>
        <v>0</v>
      </c>
    </row>
    <row r="8168" spans="2:14" x14ac:dyDescent="0.25">
      <c r="B8168" s="4">
        <v>8294</v>
      </c>
      <c r="C8168" t="s">
        <v>15</v>
      </c>
      <c r="D8168" t="s">
        <v>8</v>
      </c>
      <c r="E8168" s="5" t="s">
        <v>20</v>
      </c>
      <c r="G8168" s="4" t="s">
        <v>38</v>
      </c>
      <c r="H8168" s="21" t="s">
        <v>41</v>
      </c>
      <c r="I8168" s="5" t="s">
        <v>40</v>
      </c>
      <c r="K8168">
        <f t="shared" si="520"/>
        <v>0</v>
      </c>
      <c r="L8168">
        <f t="shared" si="521"/>
        <v>0</v>
      </c>
      <c r="M8168">
        <f t="shared" si="522"/>
        <v>0</v>
      </c>
      <c r="N8168">
        <f t="shared" si="523"/>
        <v>0</v>
      </c>
    </row>
    <row r="8169" spans="2:14" x14ac:dyDescent="0.25">
      <c r="B8169" s="4">
        <v>8295</v>
      </c>
      <c r="C8169" t="s">
        <v>8</v>
      </c>
      <c r="D8169" t="s">
        <v>10</v>
      </c>
      <c r="E8169" s="5" t="s">
        <v>9</v>
      </c>
      <c r="G8169" s="4" t="s">
        <v>41</v>
      </c>
      <c r="H8169" s="21" t="s">
        <v>39</v>
      </c>
      <c r="I8169" s="5" t="s">
        <v>40</v>
      </c>
      <c r="K8169">
        <f t="shared" si="520"/>
        <v>0</v>
      </c>
      <c r="L8169">
        <f t="shared" si="521"/>
        <v>0</v>
      </c>
      <c r="M8169">
        <f t="shared" si="522"/>
        <v>0</v>
      </c>
      <c r="N8169">
        <f t="shared" si="523"/>
        <v>0</v>
      </c>
    </row>
    <row r="8170" spans="2:14" x14ac:dyDescent="0.25">
      <c r="B8170" s="4">
        <v>8296</v>
      </c>
      <c r="C8170" t="s">
        <v>8</v>
      </c>
      <c r="D8170" t="s">
        <v>18</v>
      </c>
      <c r="E8170" s="5" t="s">
        <v>9</v>
      </c>
      <c r="G8170" s="4" t="s">
        <v>41</v>
      </c>
      <c r="H8170" s="21" t="s">
        <v>37</v>
      </c>
      <c r="I8170" s="5" t="s">
        <v>40</v>
      </c>
      <c r="K8170">
        <f t="shared" si="520"/>
        <v>0</v>
      </c>
      <c r="L8170">
        <f t="shared" si="521"/>
        <v>0</v>
      </c>
      <c r="M8170">
        <f t="shared" si="522"/>
        <v>0</v>
      </c>
      <c r="N8170">
        <f t="shared" si="523"/>
        <v>0</v>
      </c>
    </row>
    <row r="8171" spans="2:14" x14ac:dyDescent="0.25">
      <c r="B8171" s="4">
        <v>8297</v>
      </c>
      <c r="C8171" t="s">
        <v>15</v>
      </c>
      <c r="D8171" t="s">
        <v>18</v>
      </c>
      <c r="E8171" s="5" t="s">
        <v>20</v>
      </c>
      <c r="G8171" s="4" t="s">
        <v>38</v>
      </c>
      <c r="H8171" s="21" t="s">
        <v>37</v>
      </c>
      <c r="I8171" s="5" t="s">
        <v>40</v>
      </c>
      <c r="K8171">
        <f t="shared" si="520"/>
        <v>0</v>
      </c>
      <c r="L8171">
        <f t="shared" si="521"/>
        <v>0</v>
      </c>
      <c r="M8171">
        <f t="shared" si="522"/>
        <v>0</v>
      </c>
      <c r="N8171">
        <f t="shared" si="523"/>
        <v>0</v>
      </c>
    </row>
    <row r="8172" spans="2:14" x14ac:dyDescent="0.25">
      <c r="B8172" s="4">
        <v>8298</v>
      </c>
      <c r="C8172" t="s">
        <v>10</v>
      </c>
      <c r="D8172" t="s">
        <v>9</v>
      </c>
      <c r="E8172" s="5" t="s">
        <v>16</v>
      </c>
      <c r="G8172" s="4" t="s">
        <v>39</v>
      </c>
      <c r="H8172" s="21" t="s">
        <v>40</v>
      </c>
      <c r="I8172" s="5" t="s">
        <v>37</v>
      </c>
      <c r="K8172">
        <f t="shared" si="520"/>
        <v>0</v>
      </c>
      <c r="L8172">
        <f t="shared" si="521"/>
        <v>0</v>
      </c>
      <c r="M8172">
        <f t="shared" si="522"/>
        <v>0</v>
      </c>
      <c r="N8172">
        <f t="shared" si="523"/>
        <v>0</v>
      </c>
    </row>
    <row r="8173" spans="2:14" x14ac:dyDescent="0.25">
      <c r="B8173" s="4">
        <v>8299</v>
      </c>
      <c r="C8173" t="s">
        <v>8</v>
      </c>
      <c r="D8173" t="s">
        <v>13</v>
      </c>
      <c r="E8173" s="5" t="s">
        <v>15</v>
      </c>
      <c r="G8173" s="4" t="s">
        <v>41</v>
      </c>
      <c r="H8173" s="21" t="s">
        <v>40</v>
      </c>
      <c r="I8173" s="5" t="s">
        <v>38</v>
      </c>
      <c r="K8173">
        <f t="shared" si="520"/>
        <v>0</v>
      </c>
      <c r="L8173">
        <f t="shared" si="521"/>
        <v>0</v>
      </c>
      <c r="M8173">
        <f t="shared" si="522"/>
        <v>0</v>
      </c>
      <c r="N8173">
        <f t="shared" si="523"/>
        <v>0</v>
      </c>
    </row>
    <row r="8174" spans="2:14" x14ac:dyDescent="0.25">
      <c r="B8174" s="4">
        <v>8300</v>
      </c>
      <c r="C8174" t="s">
        <v>13</v>
      </c>
      <c r="D8174" t="s">
        <v>18</v>
      </c>
      <c r="E8174" s="5" t="s">
        <v>20</v>
      </c>
      <c r="G8174" s="4" t="s">
        <v>40</v>
      </c>
      <c r="H8174" s="21" t="s">
        <v>37</v>
      </c>
      <c r="I8174" s="5" t="s">
        <v>38</v>
      </c>
      <c r="K8174">
        <f t="shared" si="520"/>
        <v>0</v>
      </c>
      <c r="L8174">
        <f t="shared" si="521"/>
        <v>0</v>
      </c>
      <c r="M8174">
        <f t="shared" si="522"/>
        <v>0</v>
      </c>
      <c r="N8174">
        <f t="shared" si="523"/>
        <v>0</v>
      </c>
    </row>
    <row r="8175" spans="2:14" x14ac:dyDescent="0.25">
      <c r="B8175" s="4">
        <v>8301</v>
      </c>
      <c r="C8175" t="s">
        <v>15</v>
      </c>
      <c r="D8175" t="s">
        <v>20</v>
      </c>
      <c r="E8175" s="5" t="s">
        <v>8</v>
      </c>
      <c r="G8175" s="4" t="s">
        <v>38</v>
      </c>
      <c r="H8175" s="21" t="s">
        <v>40</v>
      </c>
      <c r="I8175" s="5" t="s">
        <v>41</v>
      </c>
      <c r="K8175">
        <f t="shared" si="520"/>
        <v>0</v>
      </c>
      <c r="L8175">
        <f t="shared" si="521"/>
        <v>0</v>
      </c>
      <c r="M8175">
        <f t="shared" si="522"/>
        <v>0</v>
      </c>
      <c r="N8175">
        <f t="shared" si="523"/>
        <v>0</v>
      </c>
    </row>
    <row r="8176" spans="2:14" x14ac:dyDescent="0.25">
      <c r="B8176" s="4">
        <v>8302</v>
      </c>
      <c r="C8176" t="s">
        <v>15</v>
      </c>
      <c r="D8176" t="s">
        <v>8</v>
      </c>
      <c r="E8176" s="5" t="s">
        <v>18</v>
      </c>
      <c r="G8176" s="4" t="s">
        <v>38</v>
      </c>
      <c r="H8176" s="21" t="s">
        <v>41</v>
      </c>
      <c r="I8176" s="5" t="s">
        <v>37</v>
      </c>
      <c r="K8176">
        <f t="shared" si="520"/>
        <v>0</v>
      </c>
      <c r="L8176">
        <f t="shared" si="521"/>
        <v>0</v>
      </c>
      <c r="M8176">
        <f t="shared" si="522"/>
        <v>0</v>
      </c>
      <c r="N8176">
        <f t="shared" si="523"/>
        <v>0</v>
      </c>
    </row>
    <row r="8177" spans="2:14" x14ac:dyDescent="0.25">
      <c r="B8177" s="4">
        <v>8303</v>
      </c>
      <c r="C8177" t="s">
        <v>13</v>
      </c>
      <c r="D8177" t="s">
        <v>18</v>
      </c>
      <c r="E8177" s="5" t="s">
        <v>8</v>
      </c>
      <c r="G8177" s="4" t="s">
        <v>40</v>
      </c>
      <c r="H8177" s="21" t="s">
        <v>37</v>
      </c>
      <c r="I8177" s="5" t="s">
        <v>41</v>
      </c>
      <c r="K8177">
        <f t="shared" si="520"/>
        <v>0</v>
      </c>
      <c r="L8177">
        <f t="shared" si="521"/>
        <v>0</v>
      </c>
      <c r="M8177">
        <f t="shared" si="522"/>
        <v>0</v>
      </c>
      <c r="N8177">
        <f t="shared" si="523"/>
        <v>0</v>
      </c>
    </row>
    <row r="8178" spans="2:14" x14ac:dyDescent="0.25">
      <c r="B8178" s="4">
        <v>8304</v>
      </c>
      <c r="C8178" t="s">
        <v>18</v>
      </c>
      <c r="D8178" t="s">
        <v>20</v>
      </c>
      <c r="E8178" s="5" t="s">
        <v>12</v>
      </c>
      <c r="G8178" s="4" t="s">
        <v>37</v>
      </c>
      <c r="H8178" s="21" t="s">
        <v>40</v>
      </c>
      <c r="I8178" s="5" t="s">
        <v>36</v>
      </c>
      <c r="K8178">
        <f t="shared" si="520"/>
        <v>0</v>
      </c>
      <c r="L8178">
        <f t="shared" si="521"/>
        <v>0</v>
      </c>
      <c r="M8178">
        <f t="shared" si="522"/>
        <v>0</v>
      </c>
      <c r="N8178">
        <f t="shared" si="523"/>
        <v>0</v>
      </c>
    </row>
    <row r="8179" spans="2:14" x14ac:dyDescent="0.25">
      <c r="B8179" s="4">
        <v>8305</v>
      </c>
      <c r="C8179" t="s">
        <v>20</v>
      </c>
      <c r="D8179" t="s">
        <v>15</v>
      </c>
      <c r="E8179" s="5" t="s">
        <v>8</v>
      </c>
      <c r="G8179" s="4" t="s">
        <v>40</v>
      </c>
      <c r="H8179" s="21" t="s">
        <v>38</v>
      </c>
      <c r="I8179" s="5" t="s">
        <v>41</v>
      </c>
      <c r="K8179">
        <f t="shared" si="520"/>
        <v>0</v>
      </c>
      <c r="L8179">
        <f t="shared" si="521"/>
        <v>0</v>
      </c>
      <c r="M8179">
        <f t="shared" si="522"/>
        <v>0</v>
      </c>
      <c r="N8179">
        <f t="shared" si="523"/>
        <v>0</v>
      </c>
    </row>
    <row r="8180" spans="2:14" x14ac:dyDescent="0.25">
      <c r="B8180" s="4">
        <v>8306</v>
      </c>
      <c r="C8180" t="s">
        <v>9</v>
      </c>
      <c r="D8180" t="s">
        <v>20</v>
      </c>
      <c r="E8180" s="5" t="s">
        <v>18</v>
      </c>
      <c r="G8180" s="4" t="s">
        <v>40</v>
      </c>
      <c r="H8180" s="21" t="s">
        <v>38</v>
      </c>
      <c r="I8180" s="5" t="s">
        <v>37</v>
      </c>
      <c r="K8180">
        <f t="shared" si="520"/>
        <v>0</v>
      </c>
      <c r="L8180">
        <f t="shared" si="521"/>
        <v>0</v>
      </c>
      <c r="M8180">
        <f t="shared" si="522"/>
        <v>0</v>
      </c>
      <c r="N8180">
        <f t="shared" si="523"/>
        <v>0</v>
      </c>
    </row>
    <row r="8181" spans="2:14" x14ac:dyDescent="0.25">
      <c r="B8181" s="4">
        <v>8307</v>
      </c>
      <c r="C8181" t="s">
        <v>10</v>
      </c>
      <c r="D8181" t="s">
        <v>8</v>
      </c>
      <c r="E8181" s="5" t="s">
        <v>13</v>
      </c>
      <c r="G8181" s="4" t="s">
        <v>39</v>
      </c>
      <c r="H8181" s="21" t="s">
        <v>41</v>
      </c>
      <c r="I8181" s="5" t="s">
        <v>40</v>
      </c>
      <c r="K8181">
        <f t="shared" si="520"/>
        <v>0</v>
      </c>
      <c r="L8181">
        <f t="shared" si="521"/>
        <v>0</v>
      </c>
      <c r="M8181">
        <f t="shared" si="522"/>
        <v>0</v>
      </c>
      <c r="N8181">
        <f t="shared" si="523"/>
        <v>0</v>
      </c>
    </row>
    <row r="8182" spans="2:14" x14ac:dyDescent="0.25">
      <c r="B8182" s="4">
        <v>8308</v>
      </c>
      <c r="C8182" t="s">
        <v>15</v>
      </c>
      <c r="D8182" t="s">
        <v>12</v>
      </c>
      <c r="E8182" s="5" t="s">
        <v>18</v>
      </c>
      <c r="G8182" s="4" t="s">
        <v>38</v>
      </c>
      <c r="H8182" s="21" t="s">
        <v>36</v>
      </c>
      <c r="I8182" s="5" t="s">
        <v>37</v>
      </c>
      <c r="K8182">
        <f t="shared" si="520"/>
        <v>0</v>
      </c>
      <c r="L8182">
        <f t="shared" si="521"/>
        <v>0</v>
      </c>
      <c r="M8182">
        <f t="shared" si="522"/>
        <v>0</v>
      </c>
      <c r="N8182">
        <f t="shared" si="523"/>
        <v>0</v>
      </c>
    </row>
    <row r="8183" spans="2:14" x14ac:dyDescent="0.25">
      <c r="B8183" s="4">
        <v>8309</v>
      </c>
      <c r="C8183" t="s">
        <v>18</v>
      </c>
      <c r="D8183" t="s">
        <v>10</v>
      </c>
      <c r="E8183" s="5" t="s">
        <v>20</v>
      </c>
      <c r="G8183" s="4" t="s">
        <v>37</v>
      </c>
      <c r="H8183" s="21" t="s">
        <v>39</v>
      </c>
      <c r="I8183" s="5" t="s">
        <v>40</v>
      </c>
      <c r="K8183">
        <f t="shared" si="520"/>
        <v>0</v>
      </c>
      <c r="L8183">
        <f t="shared" si="521"/>
        <v>0</v>
      </c>
      <c r="M8183">
        <f t="shared" si="522"/>
        <v>0</v>
      </c>
      <c r="N8183">
        <f t="shared" si="523"/>
        <v>0</v>
      </c>
    </row>
    <row r="8184" spans="2:14" x14ac:dyDescent="0.25">
      <c r="B8184" s="4">
        <v>8310</v>
      </c>
      <c r="C8184" t="s">
        <v>15</v>
      </c>
      <c r="D8184" t="s">
        <v>20</v>
      </c>
      <c r="E8184" s="5" t="s">
        <v>10</v>
      </c>
      <c r="G8184" s="4" t="s">
        <v>38</v>
      </c>
      <c r="H8184" s="21" t="s">
        <v>40</v>
      </c>
      <c r="I8184" s="5" t="s">
        <v>39</v>
      </c>
      <c r="K8184">
        <f t="shared" si="520"/>
        <v>0</v>
      </c>
      <c r="L8184">
        <f t="shared" si="521"/>
        <v>0</v>
      </c>
      <c r="M8184">
        <f t="shared" si="522"/>
        <v>0</v>
      </c>
      <c r="N8184">
        <f t="shared" si="523"/>
        <v>0</v>
      </c>
    </row>
    <row r="8185" spans="2:14" x14ac:dyDescent="0.25">
      <c r="B8185" s="4">
        <v>8311</v>
      </c>
      <c r="C8185" t="s">
        <v>16</v>
      </c>
      <c r="D8185" t="s">
        <v>8</v>
      </c>
      <c r="E8185" s="5" t="s">
        <v>13</v>
      </c>
      <c r="G8185" s="4" t="s">
        <v>37</v>
      </c>
      <c r="H8185" s="21" t="s">
        <v>41</v>
      </c>
      <c r="I8185" s="5" t="s">
        <v>40</v>
      </c>
      <c r="K8185">
        <f t="shared" si="520"/>
        <v>0</v>
      </c>
      <c r="L8185">
        <f t="shared" si="521"/>
        <v>0</v>
      </c>
      <c r="M8185">
        <f t="shared" si="522"/>
        <v>0</v>
      </c>
      <c r="N8185">
        <f t="shared" si="523"/>
        <v>0</v>
      </c>
    </row>
    <row r="8186" spans="2:14" x14ac:dyDescent="0.25">
      <c r="B8186" s="4">
        <v>8312</v>
      </c>
      <c r="C8186" t="s">
        <v>15</v>
      </c>
      <c r="D8186" t="s">
        <v>18</v>
      </c>
      <c r="E8186" s="5" t="s">
        <v>8</v>
      </c>
      <c r="G8186" s="4" t="s">
        <v>38</v>
      </c>
      <c r="H8186" s="21" t="s">
        <v>37</v>
      </c>
      <c r="I8186" s="5" t="s">
        <v>41</v>
      </c>
      <c r="K8186">
        <f t="shared" si="520"/>
        <v>0</v>
      </c>
      <c r="L8186">
        <f t="shared" si="521"/>
        <v>0</v>
      </c>
      <c r="M8186">
        <f t="shared" si="522"/>
        <v>0</v>
      </c>
      <c r="N8186">
        <f t="shared" si="523"/>
        <v>0</v>
      </c>
    </row>
    <row r="8187" spans="2:14" x14ac:dyDescent="0.25">
      <c r="B8187" s="4">
        <v>8313</v>
      </c>
      <c r="C8187" t="s">
        <v>10</v>
      </c>
      <c r="D8187" t="s">
        <v>16</v>
      </c>
      <c r="E8187" s="5" t="s">
        <v>12</v>
      </c>
      <c r="G8187" s="4" t="s">
        <v>39</v>
      </c>
      <c r="H8187" s="21" t="s">
        <v>37</v>
      </c>
      <c r="I8187" s="5" t="s">
        <v>36</v>
      </c>
      <c r="K8187">
        <f t="shared" si="520"/>
        <v>0</v>
      </c>
      <c r="L8187">
        <f t="shared" si="521"/>
        <v>0</v>
      </c>
      <c r="M8187">
        <f t="shared" si="522"/>
        <v>0</v>
      </c>
      <c r="N8187">
        <f t="shared" si="523"/>
        <v>0</v>
      </c>
    </row>
    <row r="8188" spans="2:14" x14ac:dyDescent="0.25">
      <c r="B8188" s="4">
        <v>8314</v>
      </c>
      <c r="C8188" t="s">
        <v>8</v>
      </c>
      <c r="D8188" t="s">
        <v>20</v>
      </c>
      <c r="E8188" s="5" t="s">
        <v>18</v>
      </c>
      <c r="G8188" s="4" t="s">
        <v>41</v>
      </c>
      <c r="H8188" s="21" t="s">
        <v>40</v>
      </c>
      <c r="I8188" s="5" t="s">
        <v>37</v>
      </c>
      <c r="K8188">
        <f t="shared" si="520"/>
        <v>0</v>
      </c>
      <c r="L8188">
        <f t="shared" si="521"/>
        <v>0</v>
      </c>
      <c r="M8188">
        <f t="shared" si="522"/>
        <v>0</v>
      </c>
      <c r="N8188">
        <f t="shared" si="523"/>
        <v>0</v>
      </c>
    </row>
    <row r="8189" spans="2:14" x14ac:dyDescent="0.25">
      <c r="B8189" s="4">
        <v>8315</v>
      </c>
      <c r="C8189" t="s">
        <v>8</v>
      </c>
      <c r="D8189" t="s">
        <v>18</v>
      </c>
      <c r="E8189" s="5" t="s">
        <v>15</v>
      </c>
      <c r="G8189" s="4" t="s">
        <v>41</v>
      </c>
      <c r="H8189" s="21" t="s">
        <v>37</v>
      </c>
      <c r="I8189" s="5" t="s">
        <v>38</v>
      </c>
      <c r="K8189">
        <f t="shared" si="520"/>
        <v>0</v>
      </c>
      <c r="L8189">
        <f t="shared" si="521"/>
        <v>0</v>
      </c>
      <c r="M8189">
        <f t="shared" si="522"/>
        <v>0</v>
      </c>
      <c r="N8189">
        <f t="shared" si="523"/>
        <v>0</v>
      </c>
    </row>
    <row r="8190" spans="2:14" x14ac:dyDescent="0.25">
      <c r="B8190" s="4">
        <v>8316</v>
      </c>
      <c r="C8190" t="s">
        <v>18</v>
      </c>
      <c r="D8190" t="s">
        <v>10</v>
      </c>
      <c r="E8190" s="5" t="s">
        <v>15</v>
      </c>
      <c r="G8190" s="4" t="s">
        <v>37</v>
      </c>
      <c r="H8190" s="21" t="s">
        <v>39</v>
      </c>
      <c r="I8190" s="5" t="s">
        <v>38</v>
      </c>
      <c r="K8190">
        <f t="shared" si="520"/>
        <v>0</v>
      </c>
      <c r="L8190">
        <f t="shared" si="521"/>
        <v>0</v>
      </c>
      <c r="M8190">
        <f t="shared" si="522"/>
        <v>0</v>
      </c>
      <c r="N8190">
        <f t="shared" si="523"/>
        <v>0</v>
      </c>
    </row>
    <row r="8191" spans="2:14" x14ac:dyDescent="0.25">
      <c r="B8191" s="4">
        <v>8317</v>
      </c>
      <c r="C8191" t="s">
        <v>15</v>
      </c>
      <c r="D8191" t="s">
        <v>13</v>
      </c>
      <c r="E8191" s="5" t="s">
        <v>8</v>
      </c>
      <c r="G8191" s="4" t="s">
        <v>38</v>
      </c>
      <c r="H8191" s="21" t="s">
        <v>40</v>
      </c>
      <c r="I8191" s="5" t="s">
        <v>41</v>
      </c>
      <c r="K8191">
        <f t="shared" si="520"/>
        <v>0</v>
      </c>
      <c r="L8191">
        <f t="shared" si="521"/>
        <v>0</v>
      </c>
      <c r="M8191">
        <f t="shared" si="522"/>
        <v>0</v>
      </c>
      <c r="N8191">
        <f t="shared" si="523"/>
        <v>0</v>
      </c>
    </row>
    <row r="8192" spans="2:14" x14ac:dyDescent="0.25">
      <c r="B8192" s="4">
        <v>8318</v>
      </c>
      <c r="C8192" t="s">
        <v>10</v>
      </c>
      <c r="D8192" t="s">
        <v>18</v>
      </c>
      <c r="E8192" s="5" t="s">
        <v>15</v>
      </c>
      <c r="G8192" s="4" t="s">
        <v>39</v>
      </c>
      <c r="H8192" s="21" t="s">
        <v>37</v>
      </c>
      <c r="I8192" s="5" t="s">
        <v>38</v>
      </c>
      <c r="K8192">
        <f t="shared" si="520"/>
        <v>0</v>
      </c>
      <c r="L8192">
        <f t="shared" si="521"/>
        <v>0</v>
      </c>
      <c r="M8192">
        <f t="shared" si="522"/>
        <v>0</v>
      </c>
      <c r="N8192">
        <f t="shared" si="523"/>
        <v>0</v>
      </c>
    </row>
    <row r="8193" spans="2:14" x14ac:dyDescent="0.25">
      <c r="B8193" s="4">
        <v>8319</v>
      </c>
      <c r="C8193" t="s">
        <v>20</v>
      </c>
      <c r="D8193" t="s">
        <v>16</v>
      </c>
      <c r="E8193" s="5" t="s">
        <v>9</v>
      </c>
      <c r="G8193" s="4" t="s">
        <v>40</v>
      </c>
      <c r="H8193" s="21" t="s">
        <v>37</v>
      </c>
      <c r="I8193" s="5" t="s">
        <v>38</v>
      </c>
      <c r="K8193">
        <f t="shared" si="520"/>
        <v>0</v>
      </c>
      <c r="L8193">
        <f t="shared" si="521"/>
        <v>0</v>
      </c>
      <c r="M8193">
        <f t="shared" si="522"/>
        <v>0</v>
      </c>
      <c r="N8193">
        <f t="shared" si="523"/>
        <v>0</v>
      </c>
    </row>
    <row r="8194" spans="2:14" x14ac:dyDescent="0.25">
      <c r="B8194" s="4">
        <v>8320</v>
      </c>
      <c r="C8194" t="s">
        <v>15</v>
      </c>
      <c r="D8194" t="s">
        <v>18</v>
      </c>
      <c r="E8194" s="5" t="s">
        <v>10</v>
      </c>
      <c r="G8194" s="4" t="s">
        <v>38</v>
      </c>
      <c r="H8194" s="21" t="s">
        <v>37</v>
      </c>
      <c r="I8194" s="5" t="s">
        <v>39</v>
      </c>
      <c r="K8194">
        <f t="shared" si="520"/>
        <v>0</v>
      </c>
      <c r="L8194">
        <f t="shared" si="521"/>
        <v>0</v>
      </c>
      <c r="M8194">
        <f t="shared" si="522"/>
        <v>0</v>
      </c>
      <c r="N8194">
        <f t="shared" si="523"/>
        <v>0</v>
      </c>
    </row>
    <row r="8195" spans="2:14" x14ac:dyDescent="0.25">
      <c r="B8195" s="4">
        <v>8321</v>
      </c>
      <c r="C8195" t="s">
        <v>20</v>
      </c>
      <c r="D8195" t="s">
        <v>15</v>
      </c>
      <c r="E8195" s="5" t="s">
        <v>12</v>
      </c>
      <c r="G8195" s="4" t="s">
        <v>40</v>
      </c>
      <c r="H8195" s="21" t="s">
        <v>38</v>
      </c>
      <c r="I8195" s="5" t="s">
        <v>36</v>
      </c>
      <c r="K8195">
        <f t="shared" si="520"/>
        <v>0</v>
      </c>
      <c r="L8195">
        <f t="shared" si="521"/>
        <v>0</v>
      </c>
      <c r="M8195">
        <f t="shared" si="522"/>
        <v>0</v>
      </c>
      <c r="N8195">
        <f t="shared" si="523"/>
        <v>0</v>
      </c>
    </row>
    <row r="8196" spans="2:14" x14ac:dyDescent="0.25">
      <c r="B8196" s="4">
        <v>8322</v>
      </c>
      <c r="C8196" t="s">
        <v>9</v>
      </c>
      <c r="D8196" t="s">
        <v>8</v>
      </c>
      <c r="E8196" s="5" t="s">
        <v>20</v>
      </c>
      <c r="G8196" s="4" t="s">
        <v>40</v>
      </c>
      <c r="H8196" s="21" t="s">
        <v>41</v>
      </c>
      <c r="I8196" s="5" t="s">
        <v>38</v>
      </c>
      <c r="K8196">
        <f t="shared" ref="K8196:K8258" si="524">IF(G8196=H8196,1,0)</f>
        <v>0</v>
      </c>
      <c r="L8196">
        <f t="shared" ref="L8196:L8258" si="525">IF(H8196=I8196,1,0)</f>
        <v>0</v>
      </c>
      <c r="M8196">
        <f t="shared" ref="M8196:M8258" si="526">IF(I8196=G8196,1,0)</f>
        <v>0</v>
      </c>
      <c r="N8196">
        <f t="shared" ref="N8196:N8258" si="527">SUM(K8196:M8196)</f>
        <v>0</v>
      </c>
    </row>
    <row r="8197" spans="2:14" x14ac:dyDescent="0.25">
      <c r="B8197" s="4">
        <v>8323</v>
      </c>
      <c r="C8197" t="s">
        <v>20</v>
      </c>
      <c r="D8197" t="s">
        <v>18</v>
      </c>
      <c r="E8197" s="5" t="s">
        <v>10</v>
      </c>
      <c r="G8197" s="4" t="s">
        <v>40</v>
      </c>
      <c r="H8197" s="21" t="s">
        <v>37</v>
      </c>
      <c r="I8197" s="5" t="s">
        <v>39</v>
      </c>
      <c r="K8197">
        <f t="shared" si="524"/>
        <v>0</v>
      </c>
      <c r="L8197">
        <f t="shared" si="525"/>
        <v>0</v>
      </c>
      <c r="M8197">
        <f t="shared" si="526"/>
        <v>0</v>
      </c>
      <c r="N8197">
        <f t="shared" si="527"/>
        <v>0</v>
      </c>
    </row>
    <row r="8198" spans="2:14" x14ac:dyDescent="0.25">
      <c r="B8198" s="4">
        <v>8324</v>
      </c>
      <c r="C8198" t="s">
        <v>12</v>
      </c>
      <c r="D8198" t="s">
        <v>20</v>
      </c>
      <c r="E8198" s="5" t="s">
        <v>13</v>
      </c>
      <c r="G8198" s="4" t="s">
        <v>36</v>
      </c>
      <c r="H8198" s="21" t="s">
        <v>40</v>
      </c>
      <c r="I8198" s="5" t="s">
        <v>38</v>
      </c>
      <c r="K8198">
        <f t="shared" si="524"/>
        <v>0</v>
      </c>
      <c r="L8198">
        <f t="shared" si="525"/>
        <v>0</v>
      </c>
      <c r="M8198">
        <f t="shared" si="526"/>
        <v>0</v>
      </c>
      <c r="N8198">
        <f t="shared" si="527"/>
        <v>0</v>
      </c>
    </row>
    <row r="8199" spans="2:14" x14ac:dyDescent="0.25">
      <c r="B8199" s="4">
        <v>8325</v>
      </c>
      <c r="C8199" t="s">
        <v>20</v>
      </c>
      <c r="D8199" t="s">
        <v>18</v>
      </c>
      <c r="E8199" s="5" t="s">
        <v>8</v>
      </c>
      <c r="G8199" s="4" t="s">
        <v>40</v>
      </c>
      <c r="H8199" s="21" t="s">
        <v>37</v>
      </c>
      <c r="I8199" s="5" t="s">
        <v>41</v>
      </c>
      <c r="K8199">
        <f t="shared" si="524"/>
        <v>0</v>
      </c>
      <c r="L8199">
        <f t="shared" si="525"/>
        <v>0</v>
      </c>
      <c r="M8199">
        <f t="shared" si="526"/>
        <v>0</v>
      </c>
      <c r="N8199">
        <f t="shared" si="527"/>
        <v>0</v>
      </c>
    </row>
    <row r="8200" spans="2:14" x14ac:dyDescent="0.25">
      <c r="B8200" s="4">
        <v>8326</v>
      </c>
      <c r="C8200" t="s">
        <v>15</v>
      </c>
      <c r="D8200" t="s">
        <v>8</v>
      </c>
      <c r="E8200" s="5" t="s">
        <v>10</v>
      </c>
      <c r="G8200" s="4" t="s">
        <v>38</v>
      </c>
      <c r="H8200" s="21" t="s">
        <v>41</v>
      </c>
      <c r="I8200" s="5" t="s">
        <v>39</v>
      </c>
      <c r="K8200">
        <f t="shared" si="524"/>
        <v>0</v>
      </c>
      <c r="L8200">
        <f t="shared" si="525"/>
        <v>0</v>
      </c>
      <c r="M8200">
        <f t="shared" si="526"/>
        <v>0</v>
      </c>
      <c r="N8200">
        <f t="shared" si="527"/>
        <v>0</v>
      </c>
    </row>
    <row r="8201" spans="2:14" x14ac:dyDescent="0.25">
      <c r="B8201" s="4">
        <v>8327</v>
      </c>
      <c r="C8201" t="s">
        <v>10</v>
      </c>
      <c r="D8201" t="s">
        <v>20</v>
      </c>
      <c r="E8201" s="5" t="s">
        <v>8</v>
      </c>
      <c r="G8201" s="4" t="s">
        <v>39</v>
      </c>
      <c r="H8201" s="21" t="s">
        <v>40</v>
      </c>
      <c r="I8201" s="5" t="s">
        <v>41</v>
      </c>
      <c r="K8201">
        <f t="shared" si="524"/>
        <v>0</v>
      </c>
      <c r="L8201">
        <f t="shared" si="525"/>
        <v>0</v>
      </c>
      <c r="M8201">
        <f t="shared" si="526"/>
        <v>0</v>
      </c>
      <c r="N8201">
        <f t="shared" si="527"/>
        <v>0</v>
      </c>
    </row>
    <row r="8202" spans="2:14" x14ac:dyDescent="0.25">
      <c r="B8202" s="4">
        <v>8328</v>
      </c>
      <c r="C8202" t="s">
        <v>8</v>
      </c>
      <c r="D8202" t="s">
        <v>18</v>
      </c>
      <c r="E8202" s="5" t="s">
        <v>10</v>
      </c>
      <c r="G8202" s="4" t="s">
        <v>41</v>
      </c>
      <c r="H8202" s="21" t="s">
        <v>37</v>
      </c>
      <c r="I8202" s="5" t="s">
        <v>39</v>
      </c>
      <c r="K8202">
        <f t="shared" si="524"/>
        <v>0</v>
      </c>
      <c r="L8202">
        <f t="shared" si="525"/>
        <v>0</v>
      </c>
      <c r="M8202">
        <f t="shared" si="526"/>
        <v>0</v>
      </c>
      <c r="N8202">
        <f t="shared" si="527"/>
        <v>0</v>
      </c>
    </row>
    <row r="8203" spans="2:14" x14ac:dyDescent="0.25">
      <c r="B8203" s="4">
        <v>8329</v>
      </c>
      <c r="C8203" t="s">
        <v>10</v>
      </c>
      <c r="D8203" t="s">
        <v>18</v>
      </c>
      <c r="E8203" s="5" t="s">
        <v>20</v>
      </c>
      <c r="G8203" s="4" t="s">
        <v>39</v>
      </c>
      <c r="H8203" s="21" t="s">
        <v>37</v>
      </c>
      <c r="I8203" s="5" t="s">
        <v>40</v>
      </c>
      <c r="K8203">
        <f t="shared" si="524"/>
        <v>0</v>
      </c>
      <c r="L8203">
        <f t="shared" si="525"/>
        <v>0</v>
      </c>
      <c r="M8203">
        <f t="shared" si="526"/>
        <v>0</v>
      </c>
      <c r="N8203">
        <f t="shared" si="527"/>
        <v>0</v>
      </c>
    </row>
    <row r="8204" spans="2:14" x14ac:dyDescent="0.25">
      <c r="B8204" s="4">
        <v>8330</v>
      </c>
      <c r="C8204" t="s">
        <v>20</v>
      </c>
      <c r="D8204" t="s">
        <v>10</v>
      </c>
      <c r="E8204" s="5" t="s">
        <v>18</v>
      </c>
      <c r="G8204" s="4" t="s">
        <v>40</v>
      </c>
      <c r="H8204" s="21" t="s">
        <v>39</v>
      </c>
      <c r="I8204" s="5" t="s">
        <v>37</v>
      </c>
      <c r="K8204">
        <f t="shared" si="524"/>
        <v>0</v>
      </c>
      <c r="L8204">
        <f t="shared" si="525"/>
        <v>0</v>
      </c>
      <c r="M8204">
        <f t="shared" si="526"/>
        <v>0</v>
      </c>
      <c r="N8204">
        <f t="shared" si="527"/>
        <v>0</v>
      </c>
    </row>
    <row r="8205" spans="2:14" x14ac:dyDescent="0.25">
      <c r="B8205" s="4">
        <v>8331</v>
      </c>
      <c r="C8205" t="s">
        <v>8</v>
      </c>
      <c r="D8205" t="s">
        <v>18</v>
      </c>
      <c r="E8205" s="5" t="s">
        <v>9</v>
      </c>
      <c r="G8205" s="4" t="s">
        <v>41</v>
      </c>
      <c r="H8205" s="21" t="s">
        <v>37</v>
      </c>
      <c r="I8205" s="5" t="s">
        <v>40</v>
      </c>
      <c r="K8205">
        <f t="shared" si="524"/>
        <v>0</v>
      </c>
      <c r="L8205">
        <f t="shared" si="525"/>
        <v>0</v>
      </c>
      <c r="M8205">
        <f t="shared" si="526"/>
        <v>0</v>
      </c>
      <c r="N8205">
        <f t="shared" si="527"/>
        <v>0</v>
      </c>
    </row>
    <row r="8206" spans="2:14" x14ac:dyDescent="0.25">
      <c r="B8206" s="4">
        <v>8333</v>
      </c>
      <c r="C8206" t="s">
        <v>18</v>
      </c>
      <c r="D8206" t="s">
        <v>9</v>
      </c>
      <c r="E8206" s="5" t="s">
        <v>20</v>
      </c>
      <c r="G8206" s="4" t="s">
        <v>37</v>
      </c>
      <c r="H8206" s="21" t="s">
        <v>40</v>
      </c>
      <c r="I8206" s="5" t="s">
        <v>38</v>
      </c>
      <c r="K8206">
        <f t="shared" si="524"/>
        <v>0</v>
      </c>
      <c r="L8206">
        <f t="shared" si="525"/>
        <v>0</v>
      </c>
      <c r="M8206">
        <f t="shared" si="526"/>
        <v>0</v>
      </c>
      <c r="N8206">
        <f t="shared" si="527"/>
        <v>0</v>
      </c>
    </row>
    <row r="8207" spans="2:14" x14ac:dyDescent="0.25">
      <c r="B8207" s="4">
        <v>8334</v>
      </c>
      <c r="C8207" t="s">
        <v>16</v>
      </c>
      <c r="D8207" t="s">
        <v>15</v>
      </c>
      <c r="E8207" s="5" t="s">
        <v>8</v>
      </c>
      <c r="G8207" s="4" t="s">
        <v>37</v>
      </c>
      <c r="H8207" s="21" t="s">
        <v>38</v>
      </c>
      <c r="I8207" s="5" t="s">
        <v>41</v>
      </c>
      <c r="K8207">
        <f t="shared" si="524"/>
        <v>0</v>
      </c>
      <c r="L8207">
        <f t="shared" si="525"/>
        <v>0</v>
      </c>
      <c r="M8207">
        <f t="shared" si="526"/>
        <v>0</v>
      </c>
      <c r="N8207">
        <f t="shared" si="527"/>
        <v>0</v>
      </c>
    </row>
    <row r="8208" spans="2:14" x14ac:dyDescent="0.25">
      <c r="B8208" s="4">
        <v>8335</v>
      </c>
      <c r="C8208" t="s">
        <v>8</v>
      </c>
      <c r="D8208" t="s">
        <v>15</v>
      </c>
      <c r="E8208" s="5" t="s">
        <v>10</v>
      </c>
      <c r="G8208" s="4" t="s">
        <v>41</v>
      </c>
      <c r="H8208" s="21" t="s">
        <v>38</v>
      </c>
      <c r="I8208" s="5" t="s">
        <v>39</v>
      </c>
      <c r="K8208">
        <f t="shared" si="524"/>
        <v>0</v>
      </c>
      <c r="L8208">
        <f t="shared" si="525"/>
        <v>0</v>
      </c>
      <c r="M8208">
        <f t="shared" si="526"/>
        <v>0</v>
      </c>
      <c r="N8208">
        <f t="shared" si="527"/>
        <v>0</v>
      </c>
    </row>
    <row r="8209" spans="2:14" x14ac:dyDescent="0.25">
      <c r="B8209" s="4">
        <v>8336</v>
      </c>
      <c r="C8209" t="s">
        <v>8</v>
      </c>
      <c r="D8209" t="s">
        <v>15</v>
      </c>
      <c r="E8209" s="5" t="s">
        <v>16</v>
      </c>
      <c r="G8209" s="4" t="s">
        <v>41</v>
      </c>
      <c r="H8209" s="21" t="s">
        <v>38</v>
      </c>
      <c r="I8209" s="5" t="s">
        <v>37</v>
      </c>
      <c r="K8209">
        <f t="shared" si="524"/>
        <v>0</v>
      </c>
      <c r="L8209">
        <f t="shared" si="525"/>
        <v>0</v>
      </c>
      <c r="M8209">
        <f t="shared" si="526"/>
        <v>0</v>
      </c>
      <c r="N8209">
        <f t="shared" si="527"/>
        <v>0</v>
      </c>
    </row>
    <row r="8210" spans="2:14" x14ac:dyDescent="0.25">
      <c r="B8210" s="4">
        <v>8337</v>
      </c>
      <c r="C8210" t="s">
        <v>8</v>
      </c>
      <c r="D8210" t="s">
        <v>15</v>
      </c>
      <c r="E8210" s="5" t="s">
        <v>10</v>
      </c>
      <c r="G8210" s="4" t="s">
        <v>41</v>
      </c>
      <c r="H8210" s="21" t="s">
        <v>38</v>
      </c>
      <c r="I8210" s="5" t="s">
        <v>39</v>
      </c>
      <c r="K8210">
        <f t="shared" si="524"/>
        <v>0</v>
      </c>
      <c r="L8210">
        <f t="shared" si="525"/>
        <v>0</v>
      </c>
      <c r="M8210">
        <f t="shared" si="526"/>
        <v>0</v>
      </c>
      <c r="N8210">
        <f t="shared" si="527"/>
        <v>0</v>
      </c>
    </row>
    <row r="8211" spans="2:14" x14ac:dyDescent="0.25">
      <c r="B8211" s="4">
        <v>8338</v>
      </c>
      <c r="C8211" t="s">
        <v>20</v>
      </c>
      <c r="D8211" t="s">
        <v>9</v>
      </c>
      <c r="E8211" s="5" t="s">
        <v>12</v>
      </c>
      <c r="G8211" s="4" t="s">
        <v>40</v>
      </c>
      <c r="H8211" s="21" t="s">
        <v>38</v>
      </c>
      <c r="I8211" s="5" t="s">
        <v>36</v>
      </c>
      <c r="K8211">
        <f t="shared" si="524"/>
        <v>0</v>
      </c>
      <c r="L8211">
        <f t="shared" si="525"/>
        <v>0</v>
      </c>
      <c r="M8211">
        <f t="shared" si="526"/>
        <v>0</v>
      </c>
      <c r="N8211">
        <f t="shared" si="527"/>
        <v>0</v>
      </c>
    </row>
    <row r="8212" spans="2:14" x14ac:dyDescent="0.25">
      <c r="B8212" s="4">
        <v>8339</v>
      </c>
      <c r="C8212" t="s">
        <v>15</v>
      </c>
      <c r="D8212" t="s">
        <v>10</v>
      </c>
      <c r="E8212" s="5" t="s">
        <v>9</v>
      </c>
      <c r="G8212" s="4" t="s">
        <v>38</v>
      </c>
      <c r="H8212" s="21" t="s">
        <v>39</v>
      </c>
      <c r="I8212" s="5" t="s">
        <v>40</v>
      </c>
      <c r="K8212">
        <f t="shared" si="524"/>
        <v>0</v>
      </c>
      <c r="L8212">
        <f t="shared" si="525"/>
        <v>0</v>
      </c>
      <c r="M8212">
        <f t="shared" si="526"/>
        <v>0</v>
      </c>
      <c r="N8212">
        <f t="shared" si="527"/>
        <v>0</v>
      </c>
    </row>
    <row r="8213" spans="2:14" x14ac:dyDescent="0.25">
      <c r="B8213" s="4">
        <v>8340</v>
      </c>
      <c r="C8213" t="s">
        <v>8</v>
      </c>
      <c r="D8213" t="s">
        <v>13</v>
      </c>
      <c r="E8213" s="5" t="s">
        <v>15</v>
      </c>
      <c r="G8213" s="4" t="s">
        <v>41</v>
      </c>
      <c r="H8213" s="21" t="s">
        <v>40</v>
      </c>
      <c r="I8213" s="5" t="s">
        <v>38</v>
      </c>
      <c r="K8213">
        <f t="shared" si="524"/>
        <v>0</v>
      </c>
      <c r="L8213">
        <f t="shared" si="525"/>
        <v>0</v>
      </c>
      <c r="M8213">
        <f t="shared" si="526"/>
        <v>0</v>
      </c>
      <c r="N8213">
        <f t="shared" si="527"/>
        <v>0</v>
      </c>
    </row>
    <row r="8214" spans="2:14" x14ac:dyDescent="0.25">
      <c r="B8214" s="4">
        <v>8341</v>
      </c>
      <c r="C8214" t="s">
        <v>10</v>
      </c>
      <c r="D8214" t="s">
        <v>15</v>
      </c>
      <c r="E8214" s="5" t="s">
        <v>18</v>
      </c>
      <c r="G8214" s="4" t="s">
        <v>39</v>
      </c>
      <c r="H8214" s="21" t="s">
        <v>38</v>
      </c>
      <c r="I8214" s="5" t="s">
        <v>37</v>
      </c>
      <c r="K8214">
        <f t="shared" si="524"/>
        <v>0</v>
      </c>
      <c r="L8214">
        <f t="shared" si="525"/>
        <v>0</v>
      </c>
      <c r="M8214">
        <f t="shared" si="526"/>
        <v>0</v>
      </c>
      <c r="N8214">
        <f t="shared" si="527"/>
        <v>0</v>
      </c>
    </row>
    <row r="8215" spans="2:14" x14ac:dyDescent="0.25">
      <c r="B8215" s="4">
        <v>8342</v>
      </c>
      <c r="C8215" t="s">
        <v>10</v>
      </c>
      <c r="D8215" t="s">
        <v>20</v>
      </c>
      <c r="E8215" s="5" t="s">
        <v>13</v>
      </c>
      <c r="G8215" s="4" t="s">
        <v>39</v>
      </c>
      <c r="H8215" s="21" t="s">
        <v>40</v>
      </c>
      <c r="I8215" s="5" t="s">
        <v>38</v>
      </c>
      <c r="K8215">
        <f t="shared" si="524"/>
        <v>0</v>
      </c>
      <c r="L8215">
        <f t="shared" si="525"/>
        <v>0</v>
      </c>
      <c r="M8215">
        <f t="shared" si="526"/>
        <v>0</v>
      </c>
      <c r="N8215">
        <f t="shared" si="527"/>
        <v>0</v>
      </c>
    </row>
    <row r="8216" spans="2:14" x14ac:dyDescent="0.25">
      <c r="B8216" s="4">
        <v>8343</v>
      </c>
      <c r="C8216" t="s">
        <v>18</v>
      </c>
      <c r="D8216" t="s">
        <v>20</v>
      </c>
      <c r="E8216" s="5" t="s">
        <v>12</v>
      </c>
      <c r="G8216" s="4" t="s">
        <v>37</v>
      </c>
      <c r="H8216" s="21" t="s">
        <v>40</v>
      </c>
      <c r="I8216" s="5" t="s">
        <v>36</v>
      </c>
      <c r="K8216">
        <f t="shared" si="524"/>
        <v>0</v>
      </c>
      <c r="L8216">
        <f t="shared" si="525"/>
        <v>0</v>
      </c>
      <c r="M8216">
        <f t="shared" si="526"/>
        <v>0</v>
      </c>
      <c r="N8216">
        <f t="shared" si="527"/>
        <v>0</v>
      </c>
    </row>
    <row r="8217" spans="2:14" x14ac:dyDescent="0.25">
      <c r="B8217" s="4">
        <v>8344</v>
      </c>
      <c r="C8217" t="s">
        <v>18</v>
      </c>
      <c r="D8217" t="s">
        <v>12</v>
      </c>
      <c r="E8217" s="5" t="s">
        <v>9</v>
      </c>
      <c r="G8217" s="4" t="s">
        <v>37</v>
      </c>
      <c r="H8217" s="21" t="s">
        <v>36</v>
      </c>
      <c r="I8217" s="5" t="s">
        <v>40</v>
      </c>
      <c r="K8217">
        <f t="shared" si="524"/>
        <v>0</v>
      </c>
      <c r="L8217">
        <f t="shared" si="525"/>
        <v>0</v>
      </c>
      <c r="M8217">
        <f t="shared" si="526"/>
        <v>0</v>
      </c>
      <c r="N8217">
        <f t="shared" si="527"/>
        <v>0</v>
      </c>
    </row>
    <row r="8218" spans="2:14" x14ac:dyDescent="0.25">
      <c r="B8218" s="4">
        <v>8345</v>
      </c>
      <c r="C8218" t="s">
        <v>12</v>
      </c>
      <c r="D8218" t="s">
        <v>8</v>
      </c>
      <c r="E8218" s="5" t="s">
        <v>10</v>
      </c>
      <c r="G8218" s="4" t="s">
        <v>36</v>
      </c>
      <c r="H8218" s="21" t="s">
        <v>41</v>
      </c>
      <c r="I8218" s="5" t="s">
        <v>39</v>
      </c>
      <c r="K8218">
        <f t="shared" si="524"/>
        <v>0</v>
      </c>
      <c r="L8218">
        <f t="shared" si="525"/>
        <v>0</v>
      </c>
      <c r="M8218">
        <f t="shared" si="526"/>
        <v>0</v>
      </c>
      <c r="N8218">
        <f t="shared" si="527"/>
        <v>0</v>
      </c>
    </row>
    <row r="8219" spans="2:14" x14ac:dyDescent="0.25">
      <c r="B8219" s="4">
        <v>8346</v>
      </c>
      <c r="C8219" t="s">
        <v>15</v>
      </c>
      <c r="D8219" t="s">
        <v>10</v>
      </c>
      <c r="E8219" s="5" t="s">
        <v>8</v>
      </c>
      <c r="G8219" s="4" t="s">
        <v>38</v>
      </c>
      <c r="H8219" s="21" t="s">
        <v>39</v>
      </c>
      <c r="I8219" s="5" t="s">
        <v>41</v>
      </c>
      <c r="K8219">
        <f t="shared" si="524"/>
        <v>0</v>
      </c>
      <c r="L8219">
        <f t="shared" si="525"/>
        <v>0</v>
      </c>
      <c r="M8219">
        <f t="shared" si="526"/>
        <v>0</v>
      </c>
      <c r="N8219">
        <f t="shared" si="527"/>
        <v>0</v>
      </c>
    </row>
    <row r="8220" spans="2:14" x14ac:dyDescent="0.25">
      <c r="B8220" s="4">
        <v>8347</v>
      </c>
      <c r="C8220" t="s">
        <v>18</v>
      </c>
      <c r="D8220" t="s">
        <v>20</v>
      </c>
      <c r="E8220" s="5" t="s">
        <v>15</v>
      </c>
      <c r="G8220" s="4" t="s">
        <v>37</v>
      </c>
      <c r="H8220" s="21" t="s">
        <v>40</v>
      </c>
      <c r="I8220" s="5" t="s">
        <v>38</v>
      </c>
      <c r="K8220">
        <f t="shared" si="524"/>
        <v>0</v>
      </c>
      <c r="L8220">
        <f t="shared" si="525"/>
        <v>0</v>
      </c>
      <c r="M8220">
        <f t="shared" si="526"/>
        <v>0</v>
      </c>
      <c r="N8220">
        <f t="shared" si="527"/>
        <v>0</v>
      </c>
    </row>
    <row r="8221" spans="2:14" x14ac:dyDescent="0.25">
      <c r="B8221" s="4">
        <v>8348</v>
      </c>
      <c r="C8221" t="s">
        <v>8</v>
      </c>
      <c r="D8221" t="s">
        <v>18</v>
      </c>
      <c r="E8221" s="5" t="s">
        <v>10</v>
      </c>
      <c r="G8221" s="4" t="s">
        <v>41</v>
      </c>
      <c r="H8221" s="21" t="s">
        <v>37</v>
      </c>
      <c r="I8221" s="5" t="s">
        <v>39</v>
      </c>
      <c r="K8221">
        <f t="shared" si="524"/>
        <v>0</v>
      </c>
      <c r="L8221">
        <f t="shared" si="525"/>
        <v>0</v>
      </c>
      <c r="M8221">
        <f t="shared" si="526"/>
        <v>0</v>
      </c>
      <c r="N8221">
        <f t="shared" si="527"/>
        <v>0</v>
      </c>
    </row>
    <row r="8222" spans="2:14" x14ac:dyDescent="0.25">
      <c r="B8222" s="4">
        <v>8349</v>
      </c>
      <c r="C8222" t="s">
        <v>10</v>
      </c>
      <c r="D8222" t="s">
        <v>8</v>
      </c>
      <c r="E8222" s="5" t="s">
        <v>20</v>
      </c>
      <c r="G8222" s="4" t="s">
        <v>39</v>
      </c>
      <c r="H8222" s="21" t="s">
        <v>41</v>
      </c>
      <c r="I8222" s="5" t="s">
        <v>40</v>
      </c>
      <c r="K8222">
        <f t="shared" si="524"/>
        <v>0</v>
      </c>
      <c r="L8222">
        <f t="shared" si="525"/>
        <v>0</v>
      </c>
      <c r="M8222">
        <f t="shared" si="526"/>
        <v>0</v>
      </c>
      <c r="N8222">
        <f t="shared" si="527"/>
        <v>0</v>
      </c>
    </row>
    <row r="8223" spans="2:14" x14ac:dyDescent="0.25">
      <c r="B8223" s="4">
        <v>8350</v>
      </c>
      <c r="C8223" t="s">
        <v>18</v>
      </c>
      <c r="D8223" t="s">
        <v>10</v>
      </c>
      <c r="E8223" s="5" t="s">
        <v>20</v>
      </c>
      <c r="G8223" s="4" t="s">
        <v>37</v>
      </c>
      <c r="H8223" s="21" t="s">
        <v>39</v>
      </c>
      <c r="I8223" s="5" t="s">
        <v>40</v>
      </c>
      <c r="K8223">
        <f t="shared" si="524"/>
        <v>0</v>
      </c>
      <c r="L8223">
        <f t="shared" si="525"/>
        <v>0</v>
      </c>
      <c r="M8223">
        <f t="shared" si="526"/>
        <v>0</v>
      </c>
      <c r="N8223">
        <f t="shared" si="527"/>
        <v>0</v>
      </c>
    </row>
    <row r="8224" spans="2:14" x14ac:dyDescent="0.25">
      <c r="B8224" s="4">
        <v>8351</v>
      </c>
      <c r="C8224" t="s">
        <v>8</v>
      </c>
      <c r="D8224" t="s">
        <v>15</v>
      </c>
      <c r="E8224" s="5" t="s">
        <v>20</v>
      </c>
      <c r="G8224" s="4" t="s">
        <v>41</v>
      </c>
      <c r="H8224" s="21" t="s">
        <v>38</v>
      </c>
      <c r="I8224" s="5" t="s">
        <v>40</v>
      </c>
      <c r="K8224">
        <f t="shared" si="524"/>
        <v>0</v>
      </c>
      <c r="L8224">
        <f t="shared" si="525"/>
        <v>0</v>
      </c>
      <c r="M8224">
        <f t="shared" si="526"/>
        <v>0</v>
      </c>
      <c r="N8224">
        <f t="shared" si="527"/>
        <v>0</v>
      </c>
    </row>
    <row r="8225" spans="2:14" x14ac:dyDescent="0.25">
      <c r="B8225" s="4">
        <v>8352</v>
      </c>
      <c r="C8225" t="s">
        <v>8</v>
      </c>
      <c r="D8225" t="s">
        <v>15</v>
      </c>
      <c r="E8225" s="5" t="s">
        <v>10</v>
      </c>
      <c r="G8225" s="4" t="s">
        <v>41</v>
      </c>
      <c r="H8225" s="21" t="s">
        <v>38</v>
      </c>
      <c r="I8225" s="5" t="s">
        <v>39</v>
      </c>
      <c r="K8225">
        <f t="shared" si="524"/>
        <v>0</v>
      </c>
      <c r="L8225">
        <f t="shared" si="525"/>
        <v>0</v>
      </c>
      <c r="M8225">
        <f t="shared" si="526"/>
        <v>0</v>
      </c>
      <c r="N8225">
        <f t="shared" si="527"/>
        <v>0</v>
      </c>
    </row>
    <row r="8226" spans="2:14" x14ac:dyDescent="0.25">
      <c r="B8226" s="4">
        <v>8353</v>
      </c>
      <c r="C8226" t="s">
        <v>8</v>
      </c>
      <c r="D8226" t="s">
        <v>15</v>
      </c>
      <c r="E8226" s="5" t="s">
        <v>20</v>
      </c>
      <c r="G8226" s="4" t="s">
        <v>41</v>
      </c>
      <c r="H8226" s="21" t="s">
        <v>38</v>
      </c>
      <c r="I8226" s="5" t="s">
        <v>40</v>
      </c>
      <c r="K8226">
        <f t="shared" si="524"/>
        <v>0</v>
      </c>
      <c r="L8226">
        <f t="shared" si="525"/>
        <v>0</v>
      </c>
      <c r="M8226">
        <f t="shared" si="526"/>
        <v>0</v>
      </c>
      <c r="N8226">
        <f t="shared" si="527"/>
        <v>0</v>
      </c>
    </row>
    <row r="8227" spans="2:14" x14ac:dyDescent="0.25">
      <c r="B8227" s="4">
        <v>8354</v>
      </c>
      <c r="C8227" t="s">
        <v>8</v>
      </c>
      <c r="D8227" t="s">
        <v>9</v>
      </c>
      <c r="E8227" s="5" t="s">
        <v>12</v>
      </c>
      <c r="G8227" s="4" t="s">
        <v>41</v>
      </c>
      <c r="H8227" s="21" t="s">
        <v>40</v>
      </c>
      <c r="I8227" s="5" t="s">
        <v>36</v>
      </c>
      <c r="K8227">
        <f t="shared" si="524"/>
        <v>0</v>
      </c>
      <c r="L8227">
        <f t="shared" si="525"/>
        <v>0</v>
      </c>
      <c r="M8227">
        <f t="shared" si="526"/>
        <v>0</v>
      </c>
      <c r="N8227">
        <f t="shared" si="527"/>
        <v>0</v>
      </c>
    </row>
    <row r="8228" spans="2:14" x14ac:dyDescent="0.25">
      <c r="B8228" s="4">
        <v>8355</v>
      </c>
      <c r="C8228" t="s">
        <v>15</v>
      </c>
      <c r="D8228" t="s">
        <v>18</v>
      </c>
      <c r="E8228" s="5" t="s">
        <v>8</v>
      </c>
      <c r="G8228" s="4" t="s">
        <v>38</v>
      </c>
      <c r="H8228" s="21" t="s">
        <v>37</v>
      </c>
      <c r="I8228" s="5" t="s">
        <v>41</v>
      </c>
      <c r="K8228">
        <f t="shared" si="524"/>
        <v>0</v>
      </c>
      <c r="L8228">
        <f t="shared" si="525"/>
        <v>0</v>
      </c>
      <c r="M8228">
        <f t="shared" si="526"/>
        <v>0</v>
      </c>
      <c r="N8228">
        <f t="shared" si="527"/>
        <v>0</v>
      </c>
    </row>
    <row r="8229" spans="2:14" x14ac:dyDescent="0.25">
      <c r="B8229" s="4">
        <v>8356</v>
      </c>
      <c r="C8229" t="s">
        <v>8</v>
      </c>
      <c r="D8229" t="s">
        <v>12</v>
      </c>
      <c r="E8229" s="5" t="s">
        <v>18</v>
      </c>
      <c r="G8229" s="4" t="s">
        <v>41</v>
      </c>
      <c r="H8229" s="21" t="s">
        <v>36</v>
      </c>
      <c r="I8229" s="5" t="s">
        <v>37</v>
      </c>
      <c r="K8229">
        <f t="shared" si="524"/>
        <v>0</v>
      </c>
      <c r="L8229">
        <f t="shared" si="525"/>
        <v>0</v>
      </c>
      <c r="M8229">
        <f t="shared" si="526"/>
        <v>0</v>
      </c>
      <c r="N8229">
        <f t="shared" si="527"/>
        <v>0</v>
      </c>
    </row>
    <row r="8230" spans="2:14" x14ac:dyDescent="0.25">
      <c r="B8230" s="4">
        <v>8357</v>
      </c>
      <c r="C8230" t="s">
        <v>8</v>
      </c>
      <c r="D8230" t="s">
        <v>10</v>
      </c>
      <c r="E8230" s="5" t="s">
        <v>20</v>
      </c>
      <c r="G8230" s="4" t="s">
        <v>41</v>
      </c>
      <c r="H8230" s="21" t="s">
        <v>39</v>
      </c>
      <c r="I8230" s="5" t="s">
        <v>40</v>
      </c>
      <c r="K8230">
        <f t="shared" si="524"/>
        <v>0</v>
      </c>
      <c r="L8230">
        <f t="shared" si="525"/>
        <v>0</v>
      </c>
      <c r="M8230">
        <f t="shared" si="526"/>
        <v>0</v>
      </c>
      <c r="N8230">
        <f t="shared" si="527"/>
        <v>0</v>
      </c>
    </row>
    <row r="8231" spans="2:14" x14ac:dyDescent="0.25">
      <c r="B8231" s="4">
        <v>8358</v>
      </c>
      <c r="C8231" t="s">
        <v>18</v>
      </c>
      <c r="D8231" t="s">
        <v>20</v>
      </c>
      <c r="E8231" s="5" t="s">
        <v>15</v>
      </c>
      <c r="G8231" s="4" t="s">
        <v>37</v>
      </c>
      <c r="H8231" s="21" t="s">
        <v>40</v>
      </c>
      <c r="I8231" s="5" t="s">
        <v>38</v>
      </c>
      <c r="K8231">
        <f t="shared" si="524"/>
        <v>0</v>
      </c>
      <c r="L8231">
        <f t="shared" si="525"/>
        <v>0</v>
      </c>
      <c r="M8231">
        <f t="shared" si="526"/>
        <v>0</v>
      </c>
      <c r="N8231">
        <f t="shared" si="527"/>
        <v>0</v>
      </c>
    </row>
    <row r="8232" spans="2:14" x14ac:dyDescent="0.25">
      <c r="B8232" s="4">
        <v>8359</v>
      </c>
      <c r="C8232" t="s">
        <v>8</v>
      </c>
      <c r="D8232" t="s">
        <v>20</v>
      </c>
      <c r="E8232" s="5" t="s">
        <v>10</v>
      </c>
      <c r="G8232" s="4" t="s">
        <v>41</v>
      </c>
      <c r="H8232" s="21" t="s">
        <v>40</v>
      </c>
      <c r="I8232" s="5" t="s">
        <v>39</v>
      </c>
      <c r="K8232">
        <f t="shared" si="524"/>
        <v>0</v>
      </c>
      <c r="L8232">
        <f t="shared" si="525"/>
        <v>0</v>
      </c>
      <c r="M8232">
        <f t="shared" si="526"/>
        <v>0</v>
      </c>
      <c r="N8232">
        <f t="shared" si="527"/>
        <v>0</v>
      </c>
    </row>
    <row r="8233" spans="2:14" x14ac:dyDescent="0.25">
      <c r="B8233" s="4">
        <v>8360</v>
      </c>
      <c r="C8233" t="s">
        <v>10</v>
      </c>
      <c r="D8233" t="s">
        <v>9</v>
      </c>
      <c r="E8233" s="5" t="s">
        <v>8</v>
      </c>
      <c r="G8233" s="4" t="s">
        <v>39</v>
      </c>
      <c r="H8233" s="21" t="s">
        <v>40</v>
      </c>
      <c r="I8233" s="5" t="s">
        <v>41</v>
      </c>
      <c r="K8233">
        <f t="shared" si="524"/>
        <v>0</v>
      </c>
      <c r="L8233">
        <f t="shared" si="525"/>
        <v>0</v>
      </c>
      <c r="M8233">
        <f t="shared" si="526"/>
        <v>0</v>
      </c>
      <c r="N8233">
        <f t="shared" si="527"/>
        <v>0</v>
      </c>
    </row>
    <row r="8234" spans="2:14" x14ac:dyDescent="0.25">
      <c r="B8234" s="4">
        <v>8361</v>
      </c>
      <c r="C8234" t="s">
        <v>20</v>
      </c>
      <c r="D8234" t="s">
        <v>15</v>
      </c>
      <c r="E8234" s="5" t="s">
        <v>10</v>
      </c>
      <c r="G8234" s="4" t="s">
        <v>40</v>
      </c>
      <c r="H8234" s="21" t="s">
        <v>38</v>
      </c>
      <c r="I8234" s="5" t="s">
        <v>39</v>
      </c>
      <c r="K8234">
        <f t="shared" si="524"/>
        <v>0</v>
      </c>
      <c r="L8234">
        <f t="shared" si="525"/>
        <v>0</v>
      </c>
      <c r="M8234">
        <f t="shared" si="526"/>
        <v>0</v>
      </c>
      <c r="N8234">
        <f t="shared" si="527"/>
        <v>0</v>
      </c>
    </row>
    <row r="8235" spans="2:14" x14ac:dyDescent="0.25">
      <c r="B8235" s="4">
        <v>8362</v>
      </c>
      <c r="C8235" t="s">
        <v>8</v>
      </c>
      <c r="D8235" t="s">
        <v>12</v>
      </c>
      <c r="E8235" s="5" t="s">
        <v>18</v>
      </c>
      <c r="G8235" s="4" t="s">
        <v>41</v>
      </c>
      <c r="H8235" s="21" t="s">
        <v>36</v>
      </c>
      <c r="I8235" s="5" t="s">
        <v>37</v>
      </c>
      <c r="K8235">
        <f t="shared" si="524"/>
        <v>0</v>
      </c>
      <c r="L8235">
        <f t="shared" si="525"/>
        <v>0</v>
      </c>
      <c r="M8235">
        <f t="shared" si="526"/>
        <v>0</v>
      </c>
      <c r="N8235">
        <f t="shared" si="527"/>
        <v>0</v>
      </c>
    </row>
    <row r="8236" spans="2:14" x14ac:dyDescent="0.25">
      <c r="B8236" s="4">
        <v>8363</v>
      </c>
      <c r="C8236" t="s">
        <v>8</v>
      </c>
      <c r="D8236" t="s">
        <v>20</v>
      </c>
      <c r="E8236" s="5" t="s">
        <v>12</v>
      </c>
      <c r="G8236" s="4" t="s">
        <v>41</v>
      </c>
      <c r="H8236" s="21" t="s">
        <v>40</v>
      </c>
      <c r="I8236" s="5" t="s">
        <v>36</v>
      </c>
      <c r="K8236">
        <f t="shared" si="524"/>
        <v>0</v>
      </c>
      <c r="L8236">
        <f t="shared" si="525"/>
        <v>0</v>
      </c>
      <c r="M8236">
        <f t="shared" si="526"/>
        <v>0</v>
      </c>
      <c r="N8236">
        <f t="shared" si="527"/>
        <v>0</v>
      </c>
    </row>
    <row r="8237" spans="2:14" x14ac:dyDescent="0.25">
      <c r="B8237" s="4">
        <v>8364</v>
      </c>
      <c r="C8237" t="s">
        <v>20</v>
      </c>
      <c r="D8237" t="s">
        <v>8</v>
      </c>
      <c r="E8237" s="5" t="s">
        <v>10</v>
      </c>
      <c r="G8237" s="4" t="s">
        <v>40</v>
      </c>
      <c r="H8237" s="21" t="s">
        <v>41</v>
      </c>
      <c r="I8237" s="5" t="s">
        <v>39</v>
      </c>
      <c r="K8237">
        <f t="shared" si="524"/>
        <v>0</v>
      </c>
      <c r="L8237">
        <f t="shared" si="525"/>
        <v>0</v>
      </c>
      <c r="M8237">
        <f t="shared" si="526"/>
        <v>0</v>
      </c>
      <c r="N8237">
        <f t="shared" si="527"/>
        <v>0</v>
      </c>
    </row>
    <row r="8238" spans="2:14" x14ac:dyDescent="0.25">
      <c r="B8238" s="4">
        <v>8365</v>
      </c>
      <c r="C8238" t="s">
        <v>15</v>
      </c>
      <c r="D8238" t="s">
        <v>10</v>
      </c>
      <c r="E8238" s="5" t="s">
        <v>12</v>
      </c>
      <c r="G8238" s="4" t="s">
        <v>38</v>
      </c>
      <c r="H8238" s="21" t="s">
        <v>39</v>
      </c>
      <c r="I8238" s="5" t="s">
        <v>36</v>
      </c>
      <c r="K8238">
        <f t="shared" si="524"/>
        <v>0</v>
      </c>
      <c r="L8238">
        <f t="shared" si="525"/>
        <v>0</v>
      </c>
      <c r="M8238">
        <f t="shared" si="526"/>
        <v>0</v>
      </c>
      <c r="N8238">
        <f t="shared" si="527"/>
        <v>0</v>
      </c>
    </row>
    <row r="8239" spans="2:14" x14ac:dyDescent="0.25">
      <c r="B8239" s="4">
        <v>8366</v>
      </c>
      <c r="C8239" t="s">
        <v>18</v>
      </c>
      <c r="D8239" t="s">
        <v>8</v>
      </c>
      <c r="E8239" s="5" t="s">
        <v>20</v>
      </c>
      <c r="G8239" s="4" t="s">
        <v>37</v>
      </c>
      <c r="H8239" s="21" t="s">
        <v>41</v>
      </c>
      <c r="I8239" s="5" t="s">
        <v>40</v>
      </c>
      <c r="K8239">
        <f t="shared" si="524"/>
        <v>0</v>
      </c>
      <c r="L8239">
        <f t="shared" si="525"/>
        <v>0</v>
      </c>
      <c r="M8239">
        <f t="shared" si="526"/>
        <v>0</v>
      </c>
      <c r="N8239">
        <f t="shared" si="527"/>
        <v>0</v>
      </c>
    </row>
    <row r="8240" spans="2:14" x14ac:dyDescent="0.25">
      <c r="B8240" s="4">
        <v>8367</v>
      </c>
      <c r="C8240" t="s">
        <v>8</v>
      </c>
      <c r="D8240" t="s">
        <v>10</v>
      </c>
      <c r="E8240" s="5" t="s">
        <v>12</v>
      </c>
      <c r="G8240" s="4" t="s">
        <v>41</v>
      </c>
      <c r="H8240" s="21" t="s">
        <v>39</v>
      </c>
      <c r="I8240" s="5" t="s">
        <v>36</v>
      </c>
      <c r="K8240">
        <f t="shared" si="524"/>
        <v>0</v>
      </c>
      <c r="L8240">
        <f t="shared" si="525"/>
        <v>0</v>
      </c>
      <c r="M8240">
        <f t="shared" si="526"/>
        <v>0</v>
      </c>
      <c r="N8240">
        <f t="shared" si="527"/>
        <v>0</v>
      </c>
    </row>
    <row r="8241" spans="2:14" x14ac:dyDescent="0.25">
      <c r="B8241" s="4">
        <v>8368</v>
      </c>
      <c r="C8241" t="s">
        <v>8</v>
      </c>
      <c r="D8241" t="s">
        <v>13</v>
      </c>
      <c r="E8241" s="5" t="s">
        <v>10</v>
      </c>
      <c r="G8241" s="4" t="s">
        <v>41</v>
      </c>
      <c r="H8241" s="21" t="s">
        <v>40</v>
      </c>
      <c r="I8241" s="5" t="s">
        <v>39</v>
      </c>
      <c r="K8241">
        <f t="shared" si="524"/>
        <v>0</v>
      </c>
      <c r="L8241">
        <f t="shared" si="525"/>
        <v>0</v>
      </c>
      <c r="M8241">
        <f t="shared" si="526"/>
        <v>0</v>
      </c>
      <c r="N8241">
        <f t="shared" si="527"/>
        <v>0</v>
      </c>
    </row>
    <row r="8242" spans="2:14" x14ac:dyDescent="0.25">
      <c r="B8242" s="4">
        <v>8369</v>
      </c>
      <c r="C8242" t="s">
        <v>18</v>
      </c>
      <c r="D8242" t="s">
        <v>9</v>
      </c>
      <c r="E8242" s="5" t="s">
        <v>15</v>
      </c>
      <c r="G8242" s="4" t="s">
        <v>37</v>
      </c>
      <c r="H8242" s="21" t="s">
        <v>40</v>
      </c>
      <c r="I8242" s="5" t="s">
        <v>38</v>
      </c>
      <c r="K8242">
        <f t="shared" si="524"/>
        <v>0</v>
      </c>
      <c r="L8242">
        <f t="shared" si="525"/>
        <v>0</v>
      </c>
      <c r="M8242">
        <f t="shared" si="526"/>
        <v>0</v>
      </c>
      <c r="N8242">
        <f t="shared" si="527"/>
        <v>0</v>
      </c>
    </row>
    <row r="8243" spans="2:14" x14ac:dyDescent="0.25">
      <c r="B8243" s="4">
        <v>8370</v>
      </c>
      <c r="C8243" t="s">
        <v>8</v>
      </c>
      <c r="D8243" t="s">
        <v>15</v>
      </c>
      <c r="E8243" s="5" t="s">
        <v>13</v>
      </c>
      <c r="G8243" s="4" t="s">
        <v>41</v>
      </c>
      <c r="H8243" s="21" t="s">
        <v>38</v>
      </c>
      <c r="I8243" s="5" t="s">
        <v>40</v>
      </c>
      <c r="K8243">
        <f t="shared" si="524"/>
        <v>0</v>
      </c>
      <c r="L8243">
        <f t="shared" si="525"/>
        <v>0</v>
      </c>
      <c r="M8243">
        <f t="shared" si="526"/>
        <v>0</v>
      </c>
      <c r="N8243">
        <f t="shared" si="527"/>
        <v>0</v>
      </c>
    </row>
    <row r="8244" spans="2:14" x14ac:dyDescent="0.25">
      <c r="B8244" s="4">
        <v>8371</v>
      </c>
      <c r="C8244" t="s">
        <v>10</v>
      </c>
      <c r="D8244" t="s">
        <v>8</v>
      </c>
      <c r="E8244" s="5" t="s">
        <v>20</v>
      </c>
      <c r="G8244" s="4" t="s">
        <v>39</v>
      </c>
      <c r="H8244" s="21" t="s">
        <v>41</v>
      </c>
      <c r="I8244" s="5" t="s">
        <v>40</v>
      </c>
      <c r="K8244">
        <f t="shared" si="524"/>
        <v>0</v>
      </c>
      <c r="L8244">
        <f t="shared" si="525"/>
        <v>0</v>
      </c>
      <c r="M8244">
        <f t="shared" si="526"/>
        <v>0</v>
      </c>
      <c r="N8244">
        <f t="shared" si="527"/>
        <v>0</v>
      </c>
    </row>
    <row r="8245" spans="2:14" x14ac:dyDescent="0.25">
      <c r="B8245" s="4">
        <v>8372</v>
      </c>
      <c r="C8245" t="s">
        <v>10</v>
      </c>
      <c r="D8245" t="s">
        <v>20</v>
      </c>
      <c r="E8245" s="5" t="s">
        <v>8</v>
      </c>
      <c r="G8245" s="4" t="s">
        <v>39</v>
      </c>
      <c r="H8245" s="21" t="s">
        <v>40</v>
      </c>
      <c r="I8245" s="5" t="s">
        <v>41</v>
      </c>
      <c r="K8245">
        <f t="shared" si="524"/>
        <v>0</v>
      </c>
      <c r="L8245">
        <f t="shared" si="525"/>
        <v>0</v>
      </c>
      <c r="M8245">
        <f t="shared" si="526"/>
        <v>0</v>
      </c>
      <c r="N8245">
        <f t="shared" si="527"/>
        <v>0</v>
      </c>
    </row>
    <row r="8246" spans="2:14" x14ac:dyDescent="0.25">
      <c r="B8246" s="4">
        <v>8373</v>
      </c>
      <c r="C8246" t="s">
        <v>8</v>
      </c>
      <c r="D8246" t="s">
        <v>18</v>
      </c>
      <c r="E8246" s="5" t="s">
        <v>15</v>
      </c>
      <c r="G8246" s="4" t="s">
        <v>41</v>
      </c>
      <c r="H8246" s="21" t="s">
        <v>37</v>
      </c>
      <c r="I8246" s="5" t="s">
        <v>38</v>
      </c>
      <c r="K8246">
        <f t="shared" si="524"/>
        <v>0</v>
      </c>
      <c r="L8246">
        <f t="shared" si="525"/>
        <v>0</v>
      </c>
      <c r="M8246">
        <f t="shared" si="526"/>
        <v>0</v>
      </c>
      <c r="N8246">
        <f t="shared" si="527"/>
        <v>0</v>
      </c>
    </row>
    <row r="8247" spans="2:14" x14ac:dyDescent="0.25">
      <c r="B8247" s="4">
        <v>8374</v>
      </c>
      <c r="C8247" t="s">
        <v>13</v>
      </c>
      <c r="D8247" t="s">
        <v>8</v>
      </c>
      <c r="E8247" s="5" t="s">
        <v>15</v>
      </c>
      <c r="G8247" s="4" t="s">
        <v>40</v>
      </c>
      <c r="H8247" s="21" t="s">
        <v>41</v>
      </c>
      <c r="I8247" s="5" t="s">
        <v>38</v>
      </c>
      <c r="K8247">
        <f t="shared" si="524"/>
        <v>0</v>
      </c>
      <c r="L8247">
        <f t="shared" si="525"/>
        <v>0</v>
      </c>
      <c r="M8247">
        <f t="shared" si="526"/>
        <v>0</v>
      </c>
      <c r="N8247">
        <f t="shared" si="527"/>
        <v>0</v>
      </c>
    </row>
    <row r="8248" spans="2:14" x14ac:dyDescent="0.25">
      <c r="B8248" s="4">
        <v>8375</v>
      </c>
      <c r="C8248" t="s">
        <v>8</v>
      </c>
      <c r="D8248" t="s">
        <v>10</v>
      </c>
      <c r="E8248" s="5" t="s">
        <v>12</v>
      </c>
      <c r="G8248" s="4" t="s">
        <v>41</v>
      </c>
      <c r="H8248" s="21" t="s">
        <v>39</v>
      </c>
      <c r="I8248" s="5" t="s">
        <v>36</v>
      </c>
      <c r="K8248">
        <f t="shared" si="524"/>
        <v>0</v>
      </c>
      <c r="L8248">
        <f t="shared" si="525"/>
        <v>0</v>
      </c>
      <c r="M8248">
        <f t="shared" si="526"/>
        <v>0</v>
      </c>
      <c r="N8248">
        <f t="shared" si="527"/>
        <v>0</v>
      </c>
    </row>
    <row r="8249" spans="2:14" x14ac:dyDescent="0.25">
      <c r="B8249" s="4">
        <v>8376</v>
      </c>
      <c r="C8249" t="s">
        <v>10</v>
      </c>
      <c r="D8249" t="s">
        <v>8</v>
      </c>
      <c r="E8249" s="5" t="s">
        <v>9</v>
      </c>
      <c r="G8249" s="4" t="s">
        <v>39</v>
      </c>
      <c r="H8249" s="21" t="s">
        <v>41</v>
      </c>
      <c r="I8249" s="5" t="s">
        <v>40</v>
      </c>
      <c r="K8249">
        <f t="shared" si="524"/>
        <v>0</v>
      </c>
      <c r="L8249">
        <f t="shared" si="525"/>
        <v>0</v>
      </c>
      <c r="M8249">
        <f t="shared" si="526"/>
        <v>0</v>
      </c>
      <c r="N8249">
        <f t="shared" si="527"/>
        <v>0</v>
      </c>
    </row>
    <row r="8250" spans="2:14" x14ac:dyDescent="0.25">
      <c r="B8250" s="4">
        <v>8377</v>
      </c>
      <c r="C8250" t="s">
        <v>15</v>
      </c>
      <c r="D8250" t="s">
        <v>9</v>
      </c>
      <c r="E8250" s="5" t="s">
        <v>12</v>
      </c>
      <c r="G8250" s="4" t="s">
        <v>38</v>
      </c>
      <c r="H8250" s="21" t="s">
        <v>40</v>
      </c>
      <c r="I8250" s="5" t="s">
        <v>36</v>
      </c>
      <c r="K8250">
        <f t="shared" si="524"/>
        <v>0</v>
      </c>
      <c r="L8250">
        <f t="shared" si="525"/>
        <v>0</v>
      </c>
      <c r="M8250">
        <f t="shared" si="526"/>
        <v>0</v>
      </c>
      <c r="N8250">
        <f t="shared" si="527"/>
        <v>0</v>
      </c>
    </row>
    <row r="8251" spans="2:14" x14ac:dyDescent="0.25">
      <c r="B8251" s="4">
        <v>8378</v>
      </c>
      <c r="C8251" t="s">
        <v>12</v>
      </c>
      <c r="D8251" t="s">
        <v>20</v>
      </c>
      <c r="E8251" s="5" t="s">
        <v>13</v>
      </c>
      <c r="G8251" s="4" t="s">
        <v>36</v>
      </c>
      <c r="H8251" s="21" t="s">
        <v>40</v>
      </c>
      <c r="I8251" s="5" t="s">
        <v>38</v>
      </c>
      <c r="K8251">
        <f t="shared" si="524"/>
        <v>0</v>
      </c>
      <c r="L8251">
        <f t="shared" si="525"/>
        <v>0</v>
      </c>
      <c r="M8251">
        <f t="shared" si="526"/>
        <v>0</v>
      </c>
      <c r="N8251">
        <f t="shared" si="527"/>
        <v>0</v>
      </c>
    </row>
    <row r="8252" spans="2:14" x14ac:dyDescent="0.25">
      <c r="B8252" s="4">
        <v>8379</v>
      </c>
      <c r="C8252" t="s">
        <v>8</v>
      </c>
      <c r="D8252" t="s">
        <v>15</v>
      </c>
      <c r="E8252" s="5" t="s">
        <v>10</v>
      </c>
      <c r="G8252" s="4" t="s">
        <v>41</v>
      </c>
      <c r="H8252" s="21" t="s">
        <v>38</v>
      </c>
      <c r="I8252" s="5" t="s">
        <v>39</v>
      </c>
      <c r="K8252">
        <f t="shared" si="524"/>
        <v>0</v>
      </c>
      <c r="L8252">
        <f t="shared" si="525"/>
        <v>0</v>
      </c>
      <c r="M8252">
        <f t="shared" si="526"/>
        <v>0</v>
      </c>
      <c r="N8252">
        <f t="shared" si="527"/>
        <v>0</v>
      </c>
    </row>
    <row r="8253" spans="2:14" x14ac:dyDescent="0.25">
      <c r="B8253" s="4">
        <v>8380</v>
      </c>
      <c r="C8253" t="s">
        <v>8</v>
      </c>
      <c r="D8253" t="s">
        <v>12</v>
      </c>
      <c r="E8253" s="5" t="s">
        <v>16</v>
      </c>
      <c r="G8253" s="4" t="s">
        <v>41</v>
      </c>
      <c r="H8253" s="21" t="s">
        <v>36</v>
      </c>
      <c r="I8253" s="5" t="s">
        <v>37</v>
      </c>
      <c r="K8253">
        <f t="shared" si="524"/>
        <v>0</v>
      </c>
      <c r="L8253">
        <f t="shared" si="525"/>
        <v>0</v>
      </c>
      <c r="M8253">
        <f t="shared" si="526"/>
        <v>0</v>
      </c>
      <c r="N8253">
        <f t="shared" si="527"/>
        <v>0</v>
      </c>
    </row>
    <row r="8254" spans="2:14" x14ac:dyDescent="0.25">
      <c r="B8254" s="4">
        <v>8381</v>
      </c>
      <c r="C8254" t="s">
        <v>10</v>
      </c>
      <c r="D8254" t="s">
        <v>8</v>
      </c>
      <c r="E8254" s="5" t="s">
        <v>9</v>
      </c>
      <c r="G8254" s="4" t="s">
        <v>39</v>
      </c>
      <c r="H8254" s="21" t="s">
        <v>41</v>
      </c>
      <c r="I8254" s="5" t="s">
        <v>40</v>
      </c>
      <c r="K8254">
        <f t="shared" si="524"/>
        <v>0</v>
      </c>
      <c r="L8254">
        <f t="shared" si="525"/>
        <v>0</v>
      </c>
      <c r="M8254">
        <f t="shared" si="526"/>
        <v>0</v>
      </c>
      <c r="N8254">
        <f t="shared" si="527"/>
        <v>0</v>
      </c>
    </row>
    <row r="8255" spans="2:14" x14ac:dyDescent="0.25">
      <c r="B8255" s="4">
        <v>8382</v>
      </c>
      <c r="C8255" t="s">
        <v>8</v>
      </c>
      <c r="D8255" t="s">
        <v>15</v>
      </c>
      <c r="E8255" s="5" t="s">
        <v>9</v>
      </c>
      <c r="G8255" s="4" t="s">
        <v>41</v>
      </c>
      <c r="H8255" s="21" t="s">
        <v>38</v>
      </c>
      <c r="I8255" s="5" t="s">
        <v>40</v>
      </c>
      <c r="K8255">
        <f t="shared" si="524"/>
        <v>0</v>
      </c>
      <c r="L8255">
        <f t="shared" si="525"/>
        <v>0</v>
      </c>
      <c r="M8255">
        <f t="shared" si="526"/>
        <v>0</v>
      </c>
      <c r="N8255">
        <f t="shared" si="527"/>
        <v>0</v>
      </c>
    </row>
    <row r="8256" spans="2:14" x14ac:dyDescent="0.25">
      <c r="B8256" s="4">
        <v>8383</v>
      </c>
      <c r="C8256" t="s">
        <v>12</v>
      </c>
      <c r="D8256" t="s">
        <v>8</v>
      </c>
      <c r="E8256" s="5" t="s">
        <v>10</v>
      </c>
      <c r="G8256" s="4" t="s">
        <v>36</v>
      </c>
      <c r="H8256" s="21" t="s">
        <v>41</v>
      </c>
      <c r="I8256" s="5" t="s">
        <v>39</v>
      </c>
      <c r="K8256">
        <f t="shared" si="524"/>
        <v>0</v>
      </c>
      <c r="L8256">
        <f t="shared" si="525"/>
        <v>0</v>
      </c>
      <c r="M8256">
        <f t="shared" si="526"/>
        <v>0</v>
      </c>
      <c r="N8256">
        <f t="shared" si="527"/>
        <v>0</v>
      </c>
    </row>
    <row r="8257" spans="2:14" x14ac:dyDescent="0.25">
      <c r="B8257" s="4">
        <v>8384</v>
      </c>
      <c r="C8257" t="s">
        <v>8</v>
      </c>
      <c r="D8257" t="s">
        <v>18</v>
      </c>
      <c r="E8257" s="5" t="s">
        <v>15</v>
      </c>
      <c r="G8257" s="4" t="s">
        <v>41</v>
      </c>
      <c r="H8257" s="21" t="s">
        <v>37</v>
      </c>
      <c r="I8257" s="5" t="s">
        <v>38</v>
      </c>
      <c r="K8257">
        <f t="shared" si="524"/>
        <v>0</v>
      </c>
      <c r="L8257">
        <f t="shared" si="525"/>
        <v>0</v>
      </c>
      <c r="M8257">
        <f t="shared" si="526"/>
        <v>0</v>
      </c>
      <c r="N8257">
        <f t="shared" si="527"/>
        <v>0</v>
      </c>
    </row>
    <row r="8258" spans="2:14" x14ac:dyDescent="0.25">
      <c r="B8258" s="4">
        <v>8385</v>
      </c>
      <c r="C8258" t="s">
        <v>8</v>
      </c>
      <c r="D8258" t="s">
        <v>20</v>
      </c>
      <c r="E8258" s="5" t="s">
        <v>10</v>
      </c>
      <c r="G8258" s="4" t="s">
        <v>41</v>
      </c>
      <c r="H8258" s="21" t="s">
        <v>40</v>
      </c>
      <c r="I8258" s="5" t="s">
        <v>39</v>
      </c>
      <c r="K8258">
        <f t="shared" si="524"/>
        <v>0</v>
      </c>
      <c r="L8258">
        <f t="shared" si="525"/>
        <v>0</v>
      </c>
      <c r="M8258">
        <f t="shared" si="526"/>
        <v>0</v>
      </c>
      <c r="N8258">
        <f t="shared" si="527"/>
        <v>0</v>
      </c>
    </row>
    <row r="8259" spans="2:14" x14ac:dyDescent="0.25">
      <c r="B8259" s="4">
        <v>8386</v>
      </c>
      <c r="C8259" t="s">
        <v>8</v>
      </c>
      <c r="D8259" t="s">
        <v>12</v>
      </c>
      <c r="E8259" s="5" t="s">
        <v>15</v>
      </c>
      <c r="G8259" s="4" t="s">
        <v>41</v>
      </c>
      <c r="H8259" s="21" t="s">
        <v>36</v>
      </c>
      <c r="I8259" s="5" t="s">
        <v>38</v>
      </c>
      <c r="K8259">
        <f t="shared" ref="K8259:K8321" si="528">IF(G8259=H8259,1,0)</f>
        <v>0</v>
      </c>
      <c r="L8259">
        <f t="shared" ref="L8259:L8321" si="529">IF(H8259=I8259,1,0)</f>
        <v>0</v>
      </c>
      <c r="M8259">
        <f t="shared" ref="M8259:M8321" si="530">IF(I8259=G8259,1,0)</f>
        <v>0</v>
      </c>
      <c r="N8259">
        <f t="shared" ref="N8259:N8321" si="531">SUM(K8259:M8259)</f>
        <v>0</v>
      </c>
    </row>
    <row r="8260" spans="2:14" x14ac:dyDescent="0.25">
      <c r="B8260" s="4">
        <v>8388</v>
      </c>
      <c r="C8260" t="s">
        <v>13</v>
      </c>
      <c r="D8260" t="s">
        <v>20</v>
      </c>
      <c r="E8260" s="5" t="s">
        <v>18</v>
      </c>
      <c r="G8260" s="4" t="s">
        <v>40</v>
      </c>
      <c r="H8260" s="21" t="s">
        <v>38</v>
      </c>
      <c r="I8260" s="5" t="s">
        <v>37</v>
      </c>
      <c r="K8260">
        <f t="shared" si="528"/>
        <v>0</v>
      </c>
      <c r="L8260">
        <f t="shared" si="529"/>
        <v>0</v>
      </c>
      <c r="M8260">
        <f t="shared" si="530"/>
        <v>0</v>
      </c>
      <c r="N8260">
        <f t="shared" si="531"/>
        <v>0</v>
      </c>
    </row>
    <row r="8261" spans="2:14" x14ac:dyDescent="0.25">
      <c r="B8261" s="4">
        <v>8389</v>
      </c>
      <c r="C8261" t="s">
        <v>12</v>
      </c>
      <c r="D8261" t="s">
        <v>20</v>
      </c>
      <c r="E8261" s="5" t="s">
        <v>13</v>
      </c>
      <c r="G8261" s="4" t="s">
        <v>36</v>
      </c>
      <c r="H8261" s="21" t="s">
        <v>40</v>
      </c>
      <c r="I8261" s="5" t="s">
        <v>38</v>
      </c>
      <c r="K8261">
        <f t="shared" si="528"/>
        <v>0</v>
      </c>
      <c r="L8261">
        <f t="shared" si="529"/>
        <v>0</v>
      </c>
      <c r="M8261">
        <f t="shared" si="530"/>
        <v>0</v>
      </c>
      <c r="N8261">
        <f t="shared" si="531"/>
        <v>0</v>
      </c>
    </row>
    <row r="8262" spans="2:14" x14ac:dyDescent="0.25">
      <c r="B8262" s="4">
        <v>8390</v>
      </c>
      <c r="C8262" t="s">
        <v>20</v>
      </c>
      <c r="D8262" t="s">
        <v>8</v>
      </c>
      <c r="E8262" s="5" t="s">
        <v>10</v>
      </c>
      <c r="G8262" s="4" t="s">
        <v>40</v>
      </c>
      <c r="H8262" s="21" t="s">
        <v>41</v>
      </c>
      <c r="I8262" s="5" t="s">
        <v>39</v>
      </c>
      <c r="K8262">
        <f t="shared" si="528"/>
        <v>0</v>
      </c>
      <c r="L8262">
        <f t="shared" si="529"/>
        <v>0</v>
      </c>
      <c r="M8262">
        <f t="shared" si="530"/>
        <v>0</v>
      </c>
      <c r="N8262">
        <f t="shared" si="531"/>
        <v>0</v>
      </c>
    </row>
    <row r="8263" spans="2:14" x14ac:dyDescent="0.25">
      <c r="B8263" s="4">
        <v>8391</v>
      </c>
      <c r="C8263" t="s">
        <v>12</v>
      </c>
      <c r="D8263" t="s">
        <v>20</v>
      </c>
      <c r="E8263" s="5" t="s">
        <v>13</v>
      </c>
      <c r="G8263" s="4" t="s">
        <v>36</v>
      </c>
      <c r="H8263" s="21" t="s">
        <v>40</v>
      </c>
      <c r="I8263" s="5" t="s">
        <v>38</v>
      </c>
      <c r="K8263">
        <f t="shared" si="528"/>
        <v>0</v>
      </c>
      <c r="L8263">
        <f t="shared" si="529"/>
        <v>0</v>
      </c>
      <c r="M8263">
        <f t="shared" si="530"/>
        <v>0</v>
      </c>
      <c r="N8263">
        <f t="shared" si="531"/>
        <v>0</v>
      </c>
    </row>
    <row r="8264" spans="2:14" x14ac:dyDescent="0.25">
      <c r="B8264" s="4">
        <v>8392</v>
      </c>
      <c r="C8264" t="s">
        <v>10</v>
      </c>
      <c r="D8264" t="s">
        <v>9</v>
      </c>
      <c r="E8264" s="5" t="s">
        <v>13</v>
      </c>
      <c r="G8264" s="4" t="s">
        <v>39</v>
      </c>
      <c r="H8264" s="21" t="s">
        <v>40</v>
      </c>
      <c r="I8264" s="5" t="s">
        <v>38</v>
      </c>
      <c r="K8264">
        <f t="shared" si="528"/>
        <v>0</v>
      </c>
      <c r="L8264">
        <f t="shared" si="529"/>
        <v>0</v>
      </c>
      <c r="M8264">
        <f t="shared" si="530"/>
        <v>0</v>
      </c>
      <c r="N8264">
        <f t="shared" si="531"/>
        <v>0</v>
      </c>
    </row>
    <row r="8265" spans="2:14" x14ac:dyDescent="0.25">
      <c r="B8265" s="4">
        <v>8393</v>
      </c>
      <c r="C8265" t="s">
        <v>15</v>
      </c>
      <c r="D8265" t="s">
        <v>18</v>
      </c>
      <c r="E8265" s="5" t="s">
        <v>10</v>
      </c>
      <c r="G8265" s="4" t="s">
        <v>38</v>
      </c>
      <c r="H8265" s="21" t="s">
        <v>37</v>
      </c>
      <c r="I8265" s="5" t="s">
        <v>39</v>
      </c>
      <c r="K8265">
        <f t="shared" si="528"/>
        <v>0</v>
      </c>
      <c r="L8265">
        <f t="shared" si="529"/>
        <v>0</v>
      </c>
      <c r="M8265">
        <f t="shared" si="530"/>
        <v>0</v>
      </c>
      <c r="N8265">
        <f t="shared" si="531"/>
        <v>0</v>
      </c>
    </row>
    <row r="8266" spans="2:14" x14ac:dyDescent="0.25">
      <c r="B8266" s="4">
        <v>8394</v>
      </c>
      <c r="C8266" t="s">
        <v>8</v>
      </c>
      <c r="D8266" t="s">
        <v>18</v>
      </c>
      <c r="E8266" s="5" t="s">
        <v>10</v>
      </c>
      <c r="G8266" s="4" t="s">
        <v>41</v>
      </c>
      <c r="H8266" s="21" t="s">
        <v>37</v>
      </c>
      <c r="I8266" s="5" t="s">
        <v>39</v>
      </c>
      <c r="K8266">
        <f t="shared" si="528"/>
        <v>0</v>
      </c>
      <c r="L8266">
        <f t="shared" si="529"/>
        <v>0</v>
      </c>
      <c r="M8266">
        <f t="shared" si="530"/>
        <v>0</v>
      </c>
      <c r="N8266">
        <f t="shared" si="531"/>
        <v>0</v>
      </c>
    </row>
    <row r="8267" spans="2:14" x14ac:dyDescent="0.25">
      <c r="B8267" s="4">
        <v>8395</v>
      </c>
      <c r="C8267" t="s">
        <v>20</v>
      </c>
      <c r="D8267" t="s">
        <v>10</v>
      </c>
      <c r="E8267" s="5" t="s">
        <v>13</v>
      </c>
      <c r="G8267" s="4" t="s">
        <v>40</v>
      </c>
      <c r="H8267" s="21" t="s">
        <v>39</v>
      </c>
      <c r="I8267" s="5" t="s">
        <v>38</v>
      </c>
      <c r="K8267">
        <f t="shared" si="528"/>
        <v>0</v>
      </c>
      <c r="L8267">
        <f t="shared" si="529"/>
        <v>0</v>
      </c>
      <c r="M8267">
        <f t="shared" si="530"/>
        <v>0</v>
      </c>
      <c r="N8267">
        <f t="shared" si="531"/>
        <v>0</v>
      </c>
    </row>
    <row r="8268" spans="2:14" x14ac:dyDescent="0.25">
      <c r="B8268" s="4">
        <v>8396</v>
      </c>
      <c r="C8268" t="s">
        <v>8</v>
      </c>
      <c r="D8268" t="s">
        <v>10</v>
      </c>
      <c r="E8268" s="5" t="s">
        <v>15</v>
      </c>
      <c r="G8268" s="4" t="s">
        <v>41</v>
      </c>
      <c r="H8268" s="21" t="s">
        <v>39</v>
      </c>
      <c r="I8268" s="5" t="s">
        <v>38</v>
      </c>
      <c r="K8268">
        <f t="shared" si="528"/>
        <v>0</v>
      </c>
      <c r="L8268">
        <f t="shared" si="529"/>
        <v>0</v>
      </c>
      <c r="M8268">
        <f t="shared" si="530"/>
        <v>0</v>
      </c>
      <c r="N8268">
        <f t="shared" si="531"/>
        <v>0</v>
      </c>
    </row>
    <row r="8269" spans="2:14" x14ac:dyDescent="0.25">
      <c r="B8269" s="4">
        <v>8397</v>
      </c>
      <c r="C8269" t="s">
        <v>15</v>
      </c>
      <c r="D8269" t="s">
        <v>20</v>
      </c>
      <c r="E8269" s="5" t="s">
        <v>10</v>
      </c>
      <c r="G8269" s="4" t="s">
        <v>38</v>
      </c>
      <c r="H8269" s="21" t="s">
        <v>40</v>
      </c>
      <c r="I8269" s="5" t="s">
        <v>39</v>
      </c>
      <c r="K8269">
        <f t="shared" si="528"/>
        <v>0</v>
      </c>
      <c r="L8269">
        <f t="shared" si="529"/>
        <v>0</v>
      </c>
      <c r="M8269">
        <f t="shared" si="530"/>
        <v>0</v>
      </c>
      <c r="N8269">
        <f t="shared" si="531"/>
        <v>0</v>
      </c>
    </row>
    <row r="8270" spans="2:14" x14ac:dyDescent="0.25">
      <c r="B8270" s="4">
        <v>8398</v>
      </c>
      <c r="C8270" t="s">
        <v>10</v>
      </c>
      <c r="D8270" t="s">
        <v>12</v>
      </c>
      <c r="E8270" s="5" t="s">
        <v>20</v>
      </c>
      <c r="G8270" s="4" t="s">
        <v>39</v>
      </c>
      <c r="H8270" s="21" t="s">
        <v>36</v>
      </c>
      <c r="I8270" s="5" t="s">
        <v>40</v>
      </c>
      <c r="K8270">
        <f t="shared" si="528"/>
        <v>0</v>
      </c>
      <c r="L8270">
        <f t="shared" si="529"/>
        <v>0</v>
      </c>
      <c r="M8270">
        <f t="shared" si="530"/>
        <v>0</v>
      </c>
      <c r="N8270">
        <f t="shared" si="531"/>
        <v>0</v>
      </c>
    </row>
    <row r="8271" spans="2:14" x14ac:dyDescent="0.25">
      <c r="B8271" s="4">
        <v>8399</v>
      </c>
      <c r="C8271" t="s">
        <v>8</v>
      </c>
      <c r="D8271" t="s">
        <v>20</v>
      </c>
      <c r="E8271" s="5" t="s">
        <v>16</v>
      </c>
      <c r="G8271" s="4" t="s">
        <v>41</v>
      </c>
      <c r="H8271" s="21" t="s">
        <v>40</v>
      </c>
      <c r="I8271" s="5" t="s">
        <v>37</v>
      </c>
      <c r="K8271">
        <f t="shared" si="528"/>
        <v>0</v>
      </c>
      <c r="L8271">
        <f t="shared" si="529"/>
        <v>0</v>
      </c>
      <c r="M8271">
        <f t="shared" si="530"/>
        <v>0</v>
      </c>
      <c r="N8271">
        <f t="shared" si="531"/>
        <v>0</v>
      </c>
    </row>
    <row r="8272" spans="2:14" x14ac:dyDescent="0.25">
      <c r="B8272" s="4">
        <v>8400</v>
      </c>
      <c r="C8272" t="s">
        <v>10</v>
      </c>
      <c r="D8272" t="s">
        <v>8</v>
      </c>
      <c r="E8272" s="5" t="s">
        <v>12</v>
      </c>
      <c r="G8272" s="4" t="s">
        <v>39</v>
      </c>
      <c r="H8272" s="21" t="s">
        <v>41</v>
      </c>
      <c r="I8272" s="5" t="s">
        <v>36</v>
      </c>
      <c r="K8272">
        <f t="shared" si="528"/>
        <v>0</v>
      </c>
      <c r="L8272">
        <f t="shared" si="529"/>
        <v>0</v>
      </c>
      <c r="M8272">
        <f t="shared" si="530"/>
        <v>0</v>
      </c>
      <c r="N8272">
        <f t="shared" si="531"/>
        <v>0</v>
      </c>
    </row>
    <row r="8273" spans="2:14" x14ac:dyDescent="0.25">
      <c r="B8273" s="4">
        <v>8401</v>
      </c>
      <c r="C8273" t="s">
        <v>10</v>
      </c>
      <c r="D8273" t="s">
        <v>15</v>
      </c>
      <c r="E8273" s="5" t="s">
        <v>20</v>
      </c>
      <c r="G8273" s="4" t="s">
        <v>39</v>
      </c>
      <c r="H8273" s="21" t="s">
        <v>38</v>
      </c>
      <c r="I8273" s="5" t="s">
        <v>40</v>
      </c>
      <c r="K8273">
        <f t="shared" si="528"/>
        <v>0</v>
      </c>
      <c r="L8273">
        <f t="shared" si="529"/>
        <v>0</v>
      </c>
      <c r="M8273">
        <f t="shared" si="530"/>
        <v>0</v>
      </c>
      <c r="N8273">
        <f t="shared" si="531"/>
        <v>0</v>
      </c>
    </row>
    <row r="8274" spans="2:14" x14ac:dyDescent="0.25">
      <c r="B8274" s="4">
        <v>8402</v>
      </c>
      <c r="C8274" t="s">
        <v>9</v>
      </c>
      <c r="D8274" t="s">
        <v>20</v>
      </c>
      <c r="E8274" s="5" t="s">
        <v>12</v>
      </c>
      <c r="G8274" s="4" t="s">
        <v>40</v>
      </c>
      <c r="H8274" s="21" t="s">
        <v>38</v>
      </c>
      <c r="I8274" s="5" t="s">
        <v>36</v>
      </c>
      <c r="K8274">
        <f t="shared" si="528"/>
        <v>0</v>
      </c>
      <c r="L8274">
        <f t="shared" si="529"/>
        <v>0</v>
      </c>
      <c r="M8274">
        <f t="shared" si="530"/>
        <v>0</v>
      </c>
      <c r="N8274">
        <f t="shared" si="531"/>
        <v>0</v>
      </c>
    </row>
    <row r="8275" spans="2:14" x14ac:dyDescent="0.25">
      <c r="B8275" s="4">
        <v>8403</v>
      </c>
      <c r="C8275" t="s">
        <v>10</v>
      </c>
      <c r="D8275" t="s">
        <v>8</v>
      </c>
      <c r="E8275" s="5" t="s">
        <v>18</v>
      </c>
      <c r="G8275" s="4" t="s">
        <v>39</v>
      </c>
      <c r="H8275" s="21" t="s">
        <v>41</v>
      </c>
      <c r="I8275" s="5" t="s">
        <v>37</v>
      </c>
      <c r="K8275">
        <f t="shared" si="528"/>
        <v>0</v>
      </c>
      <c r="L8275">
        <f t="shared" si="529"/>
        <v>0</v>
      </c>
      <c r="M8275">
        <f t="shared" si="530"/>
        <v>0</v>
      </c>
      <c r="N8275">
        <f t="shared" si="531"/>
        <v>0</v>
      </c>
    </row>
    <row r="8276" spans="2:14" x14ac:dyDescent="0.25">
      <c r="B8276" s="4">
        <v>8404</v>
      </c>
      <c r="C8276" t="s">
        <v>8</v>
      </c>
      <c r="D8276" t="s">
        <v>18</v>
      </c>
      <c r="E8276" s="5" t="s">
        <v>10</v>
      </c>
      <c r="G8276" s="4" t="s">
        <v>41</v>
      </c>
      <c r="H8276" s="21" t="s">
        <v>37</v>
      </c>
      <c r="I8276" s="5" t="s">
        <v>39</v>
      </c>
      <c r="K8276">
        <f t="shared" si="528"/>
        <v>0</v>
      </c>
      <c r="L8276">
        <f t="shared" si="529"/>
        <v>0</v>
      </c>
      <c r="M8276">
        <f t="shared" si="530"/>
        <v>0</v>
      </c>
      <c r="N8276">
        <f t="shared" si="531"/>
        <v>0</v>
      </c>
    </row>
    <row r="8277" spans="2:14" x14ac:dyDescent="0.25">
      <c r="B8277" s="4">
        <v>8405</v>
      </c>
      <c r="C8277" t="s">
        <v>15</v>
      </c>
      <c r="D8277" t="s">
        <v>18</v>
      </c>
      <c r="E8277" s="5" t="s">
        <v>20</v>
      </c>
      <c r="G8277" s="4" t="s">
        <v>38</v>
      </c>
      <c r="H8277" s="21" t="s">
        <v>37</v>
      </c>
      <c r="I8277" s="5" t="s">
        <v>40</v>
      </c>
      <c r="K8277">
        <f t="shared" si="528"/>
        <v>0</v>
      </c>
      <c r="L8277">
        <f t="shared" si="529"/>
        <v>0</v>
      </c>
      <c r="M8277">
        <f t="shared" si="530"/>
        <v>0</v>
      </c>
      <c r="N8277">
        <f t="shared" si="531"/>
        <v>0</v>
      </c>
    </row>
    <row r="8278" spans="2:14" x14ac:dyDescent="0.25">
      <c r="B8278" s="4">
        <v>8406</v>
      </c>
      <c r="C8278" t="s">
        <v>18</v>
      </c>
      <c r="D8278" t="s">
        <v>15</v>
      </c>
      <c r="E8278" s="5" t="s">
        <v>8</v>
      </c>
      <c r="G8278" s="4" t="s">
        <v>37</v>
      </c>
      <c r="H8278" s="21" t="s">
        <v>38</v>
      </c>
      <c r="I8278" s="5" t="s">
        <v>41</v>
      </c>
      <c r="K8278">
        <f t="shared" si="528"/>
        <v>0</v>
      </c>
      <c r="L8278">
        <f t="shared" si="529"/>
        <v>0</v>
      </c>
      <c r="M8278">
        <f t="shared" si="530"/>
        <v>0</v>
      </c>
      <c r="N8278">
        <f t="shared" si="531"/>
        <v>0</v>
      </c>
    </row>
    <row r="8279" spans="2:14" x14ac:dyDescent="0.25">
      <c r="B8279" s="4">
        <v>8407</v>
      </c>
      <c r="C8279" t="s">
        <v>8</v>
      </c>
      <c r="D8279" t="s">
        <v>15</v>
      </c>
      <c r="E8279" s="5" t="s">
        <v>13</v>
      </c>
      <c r="G8279" s="4" t="s">
        <v>41</v>
      </c>
      <c r="H8279" s="21" t="s">
        <v>38</v>
      </c>
      <c r="I8279" s="5" t="s">
        <v>40</v>
      </c>
      <c r="K8279">
        <f t="shared" si="528"/>
        <v>0</v>
      </c>
      <c r="L8279">
        <f t="shared" si="529"/>
        <v>0</v>
      </c>
      <c r="M8279">
        <f t="shared" si="530"/>
        <v>0</v>
      </c>
      <c r="N8279">
        <f t="shared" si="531"/>
        <v>0</v>
      </c>
    </row>
    <row r="8280" spans="2:14" x14ac:dyDescent="0.25">
      <c r="B8280" s="4">
        <v>8408</v>
      </c>
      <c r="C8280" t="s">
        <v>20</v>
      </c>
      <c r="D8280" t="s">
        <v>10</v>
      </c>
      <c r="E8280" s="5" t="s">
        <v>13</v>
      </c>
      <c r="G8280" s="4" t="s">
        <v>40</v>
      </c>
      <c r="H8280" s="21" t="s">
        <v>39</v>
      </c>
      <c r="I8280" s="5" t="s">
        <v>38</v>
      </c>
      <c r="K8280">
        <f t="shared" si="528"/>
        <v>0</v>
      </c>
      <c r="L8280">
        <f t="shared" si="529"/>
        <v>0</v>
      </c>
      <c r="M8280">
        <f t="shared" si="530"/>
        <v>0</v>
      </c>
      <c r="N8280">
        <f t="shared" si="531"/>
        <v>0</v>
      </c>
    </row>
    <row r="8281" spans="2:14" x14ac:dyDescent="0.25">
      <c r="B8281" s="4">
        <v>8409</v>
      </c>
      <c r="C8281" t="s">
        <v>15</v>
      </c>
      <c r="D8281" t="s">
        <v>8</v>
      </c>
      <c r="E8281" s="5" t="s">
        <v>10</v>
      </c>
      <c r="G8281" s="4" t="s">
        <v>38</v>
      </c>
      <c r="H8281" s="21" t="s">
        <v>41</v>
      </c>
      <c r="I8281" s="5" t="s">
        <v>39</v>
      </c>
      <c r="K8281">
        <f t="shared" si="528"/>
        <v>0</v>
      </c>
      <c r="L8281">
        <f t="shared" si="529"/>
        <v>0</v>
      </c>
      <c r="M8281">
        <f t="shared" si="530"/>
        <v>0</v>
      </c>
      <c r="N8281">
        <f t="shared" si="531"/>
        <v>0</v>
      </c>
    </row>
    <row r="8282" spans="2:14" x14ac:dyDescent="0.25">
      <c r="B8282" s="4">
        <v>8410</v>
      </c>
      <c r="C8282" t="s">
        <v>20</v>
      </c>
      <c r="D8282" t="s">
        <v>10</v>
      </c>
      <c r="E8282" s="5" t="s">
        <v>9</v>
      </c>
      <c r="G8282" s="4" t="s">
        <v>40</v>
      </c>
      <c r="H8282" s="21" t="s">
        <v>39</v>
      </c>
      <c r="I8282" s="5" t="s">
        <v>38</v>
      </c>
      <c r="K8282">
        <f t="shared" si="528"/>
        <v>0</v>
      </c>
      <c r="L8282">
        <f t="shared" si="529"/>
        <v>0</v>
      </c>
      <c r="M8282">
        <f t="shared" si="530"/>
        <v>0</v>
      </c>
      <c r="N8282">
        <f t="shared" si="531"/>
        <v>0</v>
      </c>
    </row>
    <row r="8283" spans="2:14" x14ac:dyDescent="0.25">
      <c r="B8283" s="4">
        <v>8411</v>
      </c>
      <c r="C8283" t="s">
        <v>8</v>
      </c>
      <c r="D8283" t="s">
        <v>10</v>
      </c>
      <c r="E8283" s="5" t="s">
        <v>20</v>
      </c>
      <c r="G8283" s="4" t="s">
        <v>41</v>
      </c>
      <c r="H8283" s="21" t="s">
        <v>39</v>
      </c>
      <c r="I8283" s="5" t="s">
        <v>40</v>
      </c>
      <c r="K8283">
        <f t="shared" si="528"/>
        <v>0</v>
      </c>
      <c r="L8283">
        <f t="shared" si="529"/>
        <v>0</v>
      </c>
      <c r="M8283">
        <f t="shared" si="530"/>
        <v>0</v>
      </c>
      <c r="N8283">
        <f t="shared" si="531"/>
        <v>0</v>
      </c>
    </row>
    <row r="8284" spans="2:14" x14ac:dyDescent="0.25">
      <c r="B8284" s="4">
        <v>8412</v>
      </c>
      <c r="C8284" t="s">
        <v>10</v>
      </c>
      <c r="D8284" t="s">
        <v>8</v>
      </c>
      <c r="E8284" s="5" t="s">
        <v>16</v>
      </c>
      <c r="G8284" s="4" t="s">
        <v>39</v>
      </c>
      <c r="H8284" s="21" t="s">
        <v>41</v>
      </c>
      <c r="I8284" s="5" t="s">
        <v>37</v>
      </c>
      <c r="K8284">
        <f t="shared" si="528"/>
        <v>0</v>
      </c>
      <c r="L8284">
        <f t="shared" si="529"/>
        <v>0</v>
      </c>
      <c r="M8284">
        <f t="shared" si="530"/>
        <v>0</v>
      </c>
      <c r="N8284">
        <f t="shared" si="531"/>
        <v>0</v>
      </c>
    </row>
    <row r="8285" spans="2:14" x14ac:dyDescent="0.25">
      <c r="B8285" s="4">
        <v>8413</v>
      </c>
      <c r="C8285" t="s">
        <v>10</v>
      </c>
      <c r="D8285" t="s">
        <v>18</v>
      </c>
      <c r="E8285" s="5" t="s">
        <v>15</v>
      </c>
      <c r="G8285" s="4" t="s">
        <v>39</v>
      </c>
      <c r="H8285" s="21" t="s">
        <v>37</v>
      </c>
      <c r="I8285" s="5" t="s">
        <v>38</v>
      </c>
      <c r="K8285">
        <f t="shared" si="528"/>
        <v>0</v>
      </c>
      <c r="L8285">
        <f t="shared" si="529"/>
        <v>0</v>
      </c>
      <c r="M8285">
        <f t="shared" si="530"/>
        <v>0</v>
      </c>
      <c r="N8285">
        <f t="shared" si="531"/>
        <v>0</v>
      </c>
    </row>
    <row r="8286" spans="2:14" x14ac:dyDescent="0.25">
      <c r="B8286" s="4">
        <v>8414</v>
      </c>
      <c r="C8286" t="s">
        <v>12</v>
      </c>
      <c r="D8286" t="s">
        <v>20</v>
      </c>
      <c r="E8286" s="5" t="s">
        <v>13</v>
      </c>
      <c r="G8286" s="4" t="s">
        <v>36</v>
      </c>
      <c r="H8286" s="21" t="s">
        <v>40</v>
      </c>
      <c r="I8286" s="5" t="s">
        <v>38</v>
      </c>
      <c r="K8286">
        <f t="shared" si="528"/>
        <v>0</v>
      </c>
      <c r="L8286">
        <f t="shared" si="529"/>
        <v>0</v>
      </c>
      <c r="M8286">
        <f t="shared" si="530"/>
        <v>0</v>
      </c>
      <c r="N8286">
        <f t="shared" si="531"/>
        <v>0</v>
      </c>
    </row>
    <row r="8287" spans="2:14" x14ac:dyDescent="0.25">
      <c r="B8287" s="4">
        <v>8415</v>
      </c>
      <c r="C8287" t="s">
        <v>8</v>
      </c>
      <c r="D8287" t="s">
        <v>12</v>
      </c>
      <c r="E8287" s="5" t="s">
        <v>20</v>
      </c>
      <c r="G8287" s="4" t="s">
        <v>41</v>
      </c>
      <c r="H8287" s="21" t="s">
        <v>36</v>
      </c>
      <c r="I8287" s="5" t="s">
        <v>40</v>
      </c>
      <c r="K8287">
        <f t="shared" si="528"/>
        <v>0</v>
      </c>
      <c r="L8287">
        <f t="shared" si="529"/>
        <v>0</v>
      </c>
      <c r="M8287">
        <f t="shared" si="530"/>
        <v>0</v>
      </c>
      <c r="N8287">
        <f t="shared" si="531"/>
        <v>0</v>
      </c>
    </row>
    <row r="8288" spans="2:14" x14ac:dyDescent="0.25">
      <c r="B8288" s="4">
        <v>8416</v>
      </c>
      <c r="C8288" t="s">
        <v>12</v>
      </c>
      <c r="D8288" t="s">
        <v>20</v>
      </c>
      <c r="E8288" s="5" t="s">
        <v>13</v>
      </c>
      <c r="G8288" s="4" t="s">
        <v>36</v>
      </c>
      <c r="H8288" s="21" t="s">
        <v>40</v>
      </c>
      <c r="I8288" s="5" t="s">
        <v>38</v>
      </c>
      <c r="K8288">
        <f t="shared" si="528"/>
        <v>0</v>
      </c>
      <c r="L8288">
        <f t="shared" si="529"/>
        <v>0</v>
      </c>
      <c r="M8288">
        <f t="shared" si="530"/>
        <v>0</v>
      </c>
      <c r="N8288">
        <f t="shared" si="531"/>
        <v>0</v>
      </c>
    </row>
    <row r="8289" spans="2:14" x14ac:dyDescent="0.25">
      <c r="B8289" s="4">
        <v>8417</v>
      </c>
      <c r="C8289" t="s">
        <v>10</v>
      </c>
      <c r="D8289" t="s">
        <v>18</v>
      </c>
      <c r="E8289" s="5" t="s">
        <v>20</v>
      </c>
      <c r="G8289" s="4" t="s">
        <v>39</v>
      </c>
      <c r="H8289" s="21" t="s">
        <v>37</v>
      </c>
      <c r="I8289" s="5" t="s">
        <v>40</v>
      </c>
      <c r="K8289">
        <f t="shared" si="528"/>
        <v>0</v>
      </c>
      <c r="L8289">
        <f t="shared" si="529"/>
        <v>0</v>
      </c>
      <c r="M8289">
        <f t="shared" si="530"/>
        <v>0</v>
      </c>
      <c r="N8289">
        <f t="shared" si="531"/>
        <v>0</v>
      </c>
    </row>
    <row r="8290" spans="2:14" x14ac:dyDescent="0.25">
      <c r="B8290" s="4">
        <v>8418</v>
      </c>
      <c r="C8290" t="s">
        <v>18</v>
      </c>
      <c r="D8290" t="s">
        <v>15</v>
      </c>
      <c r="E8290" s="5" t="s">
        <v>8</v>
      </c>
      <c r="G8290" s="4" t="s">
        <v>37</v>
      </c>
      <c r="H8290" s="21" t="s">
        <v>38</v>
      </c>
      <c r="I8290" s="5" t="s">
        <v>41</v>
      </c>
      <c r="K8290">
        <f t="shared" si="528"/>
        <v>0</v>
      </c>
      <c r="L8290">
        <f t="shared" si="529"/>
        <v>0</v>
      </c>
      <c r="M8290">
        <f t="shared" si="530"/>
        <v>0</v>
      </c>
      <c r="N8290">
        <f t="shared" si="531"/>
        <v>0</v>
      </c>
    </row>
    <row r="8291" spans="2:14" x14ac:dyDescent="0.25">
      <c r="B8291" s="4">
        <v>8419</v>
      </c>
      <c r="C8291" t="s">
        <v>18</v>
      </c>
      <c r="D8291" t="s">
        <v>20</v>
      </c>
      <c r="E8291" s="5" t="s">
        <v>15</v>
      </c>
      <c r="G8291" s="4" t="s">
        <v>37</v>
      </c>
      <c r="H8291" s="21" t="s">
        <v>40</v>
      </c>
      <c r="I8291" s="5" t="s">
        <v>38</v>
      </c>
      <c r="K8291">
        <f t="shared" si="528"/>
        <v>0</v>
      </c>
      <c r="L8291">
        <f t="shared" si="529"/>
        <v>0</v>
      </c>
      <c r="M8291">
        <f t="shared" si="530"/>
        <v>0</v>
      </c>
      <c r="N8291">
        <f t="shared" si="531"/>
        <v>0</v>
      </c>
    </row>
    <row r="8292" spans="2:14" x14ac:dyDescent="0.25">
      <c r="B8292" s="4">
        <v>8420</v>
      </c>
      <c r="C8292" t="s">
        <v>8</v>
      </c>
      <c r="D8292" t="s">
        <v>13</v>
      </c>
      <c r="E8292" s="5" t="s">
        <v>18</v>
      </c>
      <c r="G8292" s="4" t="s">
        <v>41</v>
      </c>
      <c r="H8292" s="21" t="s">
        <v>40</v>
      </c>
      <c r="I8292" s="5" t="s">
        <v>37</v>
      </c>
      <c r="K8292">
        <f t="shared" si="528"/>
        <v>0</v>
      </c>
      <c r="L8292">
        <f t="shared" si="529"/>
        <v>0</v>
      </c>
      <c r="M8292">
        <f t="shared" si="530"/>
        <v>0</v>
      </c>
      <c r="N8292">
        <f t="shared" si="531"/>
        <v>0</v>
      </c>
    </row>
    <row r="8293" spans="2:14" x14ac:dyDescent="0.25">
      <c r="B8293" s="4">
        <v>8421</v>
      </c>
      <c r="C8293" t="s">
        <v>15</v>
      </c>
      <c r="D8293" t="s">
        <v>20</v>
      </c>
      <c r="E8293" s="5" t="s">
        <v>8</v>
      </c>
      <c r="G8293" s="4" t="s">
        <v>38</v>
      </c>
      <c r="H8293" s="21" t="s">
        <v>40</v>
      </c>
      <c r="I8293" s="5" t="s">
        <v>41</v>
      </c>
      <c r="K8293">
        <f t="shared" si="528"/>
        <v>0</v>
      </c>
      <c r="L8293">
        <f t="shared" si="529"/>
        <v>0</v>
      </c>
      <c r="M8293">
        <f t="shared" si="530"/>
        <v>0</v>
      </c>
      <c r="N8293">
        <f t="shared" si="531"/>
        <v>0</v>
      </c>
    </row>
    <row r="8294" spans="2:14" x14ac:dyDescent="0.25">
      <c r="B8294" s="4">
        <v>8422</v>
      </c>
      <c r="C8294" t="s">
        <v>15</v>
      </c>
      <c r="D8294" t="s">
        <v>9</v>
      </c>
      <c r="E8294" s="5" t="s">
        <v>18</v>
      </c>
      <c r="G8294" s="4" t="s">
        <v>38</v>
      </c>
      <c r="H8294" s="21" t="s">
        <v>40</v>
      </c>
      <c r="I8294" s="5" t="s">
        <v>37</v>
      </c>
      <c r="K8294">
        <f t="shared" si="528"/>
        <v>0</v>
      </c>
      <c r="L8294">
        <f t="shared" si="529"/>
        <v>0</v>
      </c>
      <c r="M8294">
        <f t="shared" si="530"/>
        <v>0</v>
      </c>
      <c r="N8294">
        <f t="shared" si="531"/>
        <v>0</v>
      </c>
    </row>
    <row r="8295" spans="2:14" x14ac:dyDescent="0.25">
      <c r="B8295" s="4">
        <v>8423</v>
      </c>
      <c r="C8295" t="s">
        <v>8</v>
      </c>
      <c r="D8295" t="s">
        <v>10</v>
      </c>
      <c r="E8295" s="5" t="s">
        <v>15</v>
      </c>
      <c r="G8295" s="4" t="s">
        <v>41</v>
      </c>
      <c r="H8295" s="21" t="s">
        <v>39</v>
      </c>
      <c r="I8295" s="5" t="s">
        <v>38</v>
      </c>
      <c r="K8295">
        <f t="shared" si="528"/>
        <v>0</v>
      </c>
      <c r="L8295">
        <f t="shared" si="529"/>
        <v>0</v>
      </c>
      <c r="M8295">
        <f t="shared" si="530"/>
        <v>0</v>
      </c>
      <c r="N8295">
        <f t="shared" si="531"/>
        <v>0</v>
      </c>
    </row>
    <row r="8296" spans="2:14" x14ac:dyDescent="0.25">
      <c r="B8296" s="4">
        <v>8424</v>
      </c>
      <c r="C8296" t="s">
        <v>15</v>
      </c>
      <c r="D8296" t="s">
        <v>18</v>
      </c>
      <c r="E8296" s="5" t="s">
        <v>10</v>
      </c>
      <c r="G8296" s="4" t="s">
        <v>38</v>
      </c>
      <c r="H8296" s="21" t="s">
        <v>37</v>
      </c>
      <c r="I8296" s="5" t="s">
        <v>39</v>
      </c>
      <c r="K8296">
        <f t="shared" si="528"/>
        <v>0</v>
      </c>
      <c r="L8296">
        <f t="shared" si="529"/>
        <v>0</v>
      </c>
      <c r="M8296">
        <f t="shared" si="530"/>
        <v>0</v>
      </c>
      <c r="N8296">
        <f t="shared" si="531"/>
        <v>0</v>
      </c>
    </row>
    <row r="8297" spans="2:14" x14ac:dyDescent="0.25">
      <c r="B8297" s="4">
        <v>8425</v>
      </c>
      <c r="C8297" t="s">
        <v>13</v>
      </c>
      <c r="D8297" t="s">
        <v>15</v>
      </c>
      <c r="E8297" s="5" t="s">
        <v>12</v>
      </c>
      <c r="G8297" s="4" t="s">
        <v>40</v>
      </c>
      <c r="H8297" s="21" t="s">
        <v>38</v>
      </c>
      <c r="I8297" s="5" t="s">
        <v>36</v>
      </c>
      <c r="K8297">
        <f t="shared" si="528"/>
        <v>0</v>
      </c>
      <c r="L8297">
        <f t="shared" si="529"/>
        <v>0</v>
      </c>
      <c r="M8297">
        <f t="shared" si="530"/>
        <v>0</v>
      </c>
      <c r="N8297">
        <f t="shared" si="531"/>
        <v>0</v>
      </c>
    </row>
    <row r="8298" spans="2:14" x14ac:dyDescent="0.25">
      <c r="B8298" s="4">
        <v>8426</v>
      </c>
      <c r="C8298" t="s">
        <v>15</v>
      </c>
      <c r="D8298" t="s">
        <v>10</v>
      </c>
      <c r="E8298" s="5" t="s">
        <v>9</v>
      </c>
      <c r="G8298" s="4" t="s">
        <v>38</v>
      </c>
      <c r="H8298" s="21" t="s">
        <v>39</v>
      </c>
      <c r="I8298" s="5" t="s">
        <v>40</v>
      </c>
      <c r="K8298">
        <f t="shared" si="528"/>
        <v>0</v>
      </c>
      <c r="L8298">
        <f t="shared" si="529"/>
        <v>0</v>
      </c>
      <c r="M8298">
        <f t="shared" si="530"/>
        <v>0</v>
      </c>
      <c r="N8298">
        <f t="shared" si="531"/>
        <v>0</v>
      </c>
    </row>
    <row r="8299" spans="2:14" x14ac:dyDescent="0.25">
      <c r="B8299" s="4">
        <v>8427</v>
      </c>
      <c r="C8299" t="s">
        <v>13</v>
      </c>
      <c r="D8299" t="s">
        <v>20</v>
      </c>
      <c r="E8299" s="5" t="s">
        <v>8</v>
      </c>
      <c r="G8299" s="4" t="s">
        <v>40</v>
      </c>
      <c r="H8299" s="21" t="s">
        <v>38</v>
      </c>
      <c r="I8299" s="5" t="s">
        <v>41</v>
      </c>
      <c r="K8299">
        <f t="shared" si="528"/>
        <v>0</v>
      </c>
      <c r="L8299">
        <f t="shared" si="529"/>
        <v>0</v>
      </c>
      <c r="M8299">
        <f t="shared" si="530"/>
        <v>0</v>
      </c>
      <c r="N8299">
        <f t="shared" si="531"/>
        <v>0</v>
      </c>
    </row>
    <row r="8300" spans="2:14" x14ac:dyDescent="0.25">
      <c r="B8300" s="4">
        <v>8428</v>
      </c>
      <c r="C8300" t="s">
        <v>8</v>
      </c>
      <c r="D8300" t="s">
        <v>10</v>
      </c>
      <c r="E8300" s="5" t="s">
        <v>15</v>
      </c>
      <c r="G8300" s="4" t="s">
        <v>41</v>
      </c>
      <c r="H8300" s="21" t="s">
        <v>39</v>
      </c>
      <c r="I8300" s="5" t="s">
        <v>38</v>
      </c>
      <c r="K8300">
        <f t="shared" si="528"/>
        <v>0</v>
      </c>
      <c r="L8300">
        <f t="shared" si="529"/>
        <v>0</v>
      </c>
      <c r="M8300">
        <f t="shared" si="530"/>
        <v>0</v>
      </c>
      <c r="N8300">
        <f t="shared" si="531"/>
        <v>0</v>
      </c>
    </row>
    <row r="8301" spans="2:14" x14ac:dyDescent="0.25">
      <c r="B8301" s="4">
        <v>8429</v>
      </c>
      <c r="C8301" t="s">
        <v>12</v>
      </c>
      <c r="D8301" t="s">
        <v>20</v>
      </c>
      <c r="E8301" s="5" t="s">
        <v>13</v>
      </c>
      <c r="G8301" s="4" t="s">
        <v>36</v>
      </c>
      <c r="H8301" s="21" t="s">
        <v>40</v>
      </c>
      <c r="I8301" s="5" t="s">
        <v>38</v>
      </c>
      <c r="K8301">
        <f t="shared" si="528"/>
        <v>0</v>
      </c>
      <c r="L8301">
        <f t="shared" si="529"/>
        <v>0</v>
      </c>
      <c r="M8301">
        <f t="shared" si="530"/>
        <v>0</v>
      </c>
      <c r="N8301">
        <f t="shared" si="531"/>
        <v>0</v>
      </c>
    </row>
    <row r="8302" spans="2:14" x14ac:dyDescent="0.25">
      <c r="B8302" s="4">
        <v>8430</v>
      </c>
      <c r="C8302" t="s">
        <v>20</v>
      </c>
      <c r="D8302" t="s">
        <v>18</v>
      </c>
      <c r="E8302" s="5" t="s">
        <v>10</v>
      </c>
      <c r="G8302" s="4" t="s">
        <v>40</v>
      </c>
      <c r="H8302" s="21" t="s">
        <v>37</v>
      </c>
      <c r="I8302" s="5" t="s">
        <v>39</v>
      </c>
      <c r="K8302">
        <f t="shared" si="528"/>
        <v>0</v>
      </c>
      <c r="L8302">
        <f t="shared" si="529"/>
        <v>0</v>
      </c>
      <c r="M8302">
        <f t="shared" si="530"/>
        <v>0</v>
      </c>
      <c r="N8302">
        <f t="shared" si="531"/>
        <v>0</v>
      </c>
    </row>
    <row r="8303" spans="2:14" x14ac:dyDescent="0.25">
      <c r="B8303" s="4">
        <v>8431</v>
      </c>
      <c r="C8303" t="s">
        <v>10</v>
      </c>
      <c r="D8303" t="s">
        <v>8</v>
      </c>
      <c r="E8303" s="5" t="s">
        <v>12</v>
      </c>
      <c r="G8303" s="4" t="s">
        <v>39</v>
      </c>
      <c r="H8303" s="21" t="s">
        <v>41</v>
      </c>
      <c r="I8303" s="5" t="s">
        <v>36</v>
      </c>
      <c r="K8303">
        <f t="shared" si="528"/>
        <v>0</v>
      </c>
      <c r="L8303">
        <f t="shared" si="529"/>
        <v>0</v>
      </c>
      <c r="M8303">
        <f t="shared" si="530"/>
        <v>0</v>
      </c>
      <c r="N8303">
        <f t="shared" si="531"/>
        <v>0</v>
      </c>
    </row>
    <row r="8304" spans="2:14" x14ac:dyDescent="0.25">
      <c r="B8304" s="4">
        <v>8432</v>
      </c>
      <c r="C8304" t="s">
        <v>10</v>
      </c>
      <c r="D8304" t="s">
        <v>8</v>
      </c>
      <c r="E8304" s="5" t="s">
        <v>13</v>
      </c>
      <c r="G8304" s="4" t="s">
        <v>39</v>
      </c>
      <c r="H8304" s="21" t="s">
        <v>41</v>
      </c>
      <c r="I8304" s="5" t="s">
        <v>40</v>
      </c>
      <c r="K8304">
        <f t="shared" si="528"/>
        <v>0</v>
      </c>
      <c r="L8304">
        <f t="shared" si="529"/>
        <v>0</v>
      </c>
      <c r="M8304">
        <f t="shared" si="530"/>
        <v>0</v>
      </c>
      <c r="N8304">
        <f t="shared" si="531"/>
        <v>0</v>
      </c>
    </row>
    <row r="8305" spans="2:14" x14ac:dyDescent="0.25">
      <c r="B8305" s="4">
        <v>8433</v>
      </c>
      <c r="C8305" t="s">
        <v>10</v>
      </c>
      <c r="D8305" t="s">
        <v>18</v>
      </c>
      <c r="E8305" s="5" t="s">
        <v>13</v>
      </c>
      <c r="G8305" s="4" t="s">
        <v>39</v>
      </c>
      <c r="H8305" s="21" t="s">
        <v>37</v>
      </c>
      <c r="I8305" s="5" t="s">
        <v>40</v>
      </c>
      <c r="K8305">
        <f t="shared" si="528"/>
        <v>0</v>
      </c>
      <c r="L8305">
        <f t="shared" si="529"/>
        <v>0</v>
      </c>
      <c r="M8305">
        <f t="shared" si="530"/>
        <v>0</v>
      </c>
      <c r="N8305">
        <f t="shared" si="531"/>
        <v>0</v>
      </c>
    </row>
    <row r="8306" spans="2:14" x14ac:dyDescent="0.25">
      <c r="B8306" s="4">
        <v>8434</v>
      </c>
      <c r="C8306" t="s">
        <v>10</v>
      </c>
      <c r="D8306" t="s">
        <v>15</v>
      </c>
      <c r="E8306" s="5" t="s">
        <v>9</v>
      </c>
      <c r="G8306" s="4" t="s">
        <v>39</v>
      </c>
      <c r="H8306" s="21" t="s">
        <v>38</v>
      </c>
      <c r="I8306" s="5" t="s">
        <v>40</v>
      </c>
      <c r="K8306">
        <f t="shared" si="528"/>
        <v>0</v>
      </c>
      <c r="L8306">
        <f t="shared" si="529"/>
        <v>0</v>
      </c>
      <c r="M8306">
        <f t="shared" si="530"/>
        <v>0</v>
      </c>
      <c r="N8306">
        <f t="shared" si="531"/>
        <v>0</v>
      </c>
    </row>
    <row r="8307" spans="2:14" x14ac:dyDescent="0.25">
      <c r="B8307" s="4">
        <v>8435</v>
      </c>
      <c r="C8307" t="s">
        <v>20</v>
      </c>
      <c r="D8307" t="s">
        <v>10</v>
      </c>
      <c r="E8307" s="5" t="s">
        <v>9</v>
      </c>
      <c r="G8307" s="4" t="s">
        <v>40</v>
      </c>
      <c r="H8307" s="21" t="s">
        <v>39</v>
      </c>
      <c r="I8307" s="5" t="s">
        <v>38</v>
      </c>
      <c r="K8307">
        <f t="shared" si="528"/>
        <v>0</v>
      </c>
      <c r="L8307">
        <f t="shared" si="529"/>
        <v>0</v>
      </c>
      <c r="M8307">
        <f t="shared" si="530"/>
        <v>0</v>
      </c>
      <c r="N8307">
        <f t="shared" si="531"/>
        <v>0</v>
      </c>
    </row>
    <row r="8308" spans="2:14" x14ac:dyDescent="0.25">
      <c r="B8308" s="4">
        <v>8436</v>
      </c>
      <c r="C8308" t="s">
        <v>10</v>
      </c>
      <c r="D8308" t="s">
        <v>8</v>
      </c>
      <c r="E8308" s="5" t="s">
        <v>20</v>
      </c>
      <c r="G8308" s="4" t="s">
        <v>39</v>
      </c>
      <c r="H8308" s="21" t="s">
        <v>41</v>
      </c>
      <c r="I8308" s="5" t="s">
        <v>40</v>
      </c>
      <c r="K8308">
        <f t="shared" si="528"/>
        <v>0</v>
      </c>
      <c r="L8308">
        <f t="shared" si="529"/>
        <v>0</v>
      </c>
      <c r="M8308">
        <f t="shared" si="530"/>
        <v>0</v>
      </c>
      <c r="N8308">
        <f t="shared" si="531"/>
        <v>0</v>
      </c>
    </row>
    <row r="8309" spans="2:14" x14ac:dyDescent="0.25">
      <c r="B8309" s="4">
        <v>8437</v>
      </c>
      <c r="C8309" t="s">
        <v>8</v>
      </c>
      <c r="D8309" t="s">
        <v>15</v>
      </c>
      <c r="E8309" s="5" t="s">
        <v>20</v>
      </c>
      <c r="G8309" s="4" t="s">
        <v>41</v>
      </c>
      <c r="H8309" s="21" t="s">
        <v>38</v>
      </c>
      <c r="I8309" s="5" t="s">
        <v>40</v>
      </c>
      <c r="K8309">
        <f t="shared" si="528"/>
        <v>0</v>
      </c>
      <c r="L8309">
        <f t="shared" si="529"/>
        <v>0</v>
      </c>
      <c r="M8309">
        <f t="shared" si="530"/>
        <v>0</v>
      </c>
      <c r="N8309">
        <f t="shared" si="531"/>
        <v>0</v>
      </c>
    </row>
    <row r="8310" spans="2:14" x14ac:dyDescent="0.25">
      <c r="B8310" s="4">
        <v>8438</v>
      </c>
      <c r="C8310" t="s">
        <v>10</v>
      </c>
      <c r="D8310" t="s">
        <v>12</v>
      </c>
      <c r="E8310" s="5" t="s">
        <v>18</v>
      </c>
      <c r="G8310" s="4" t="s">
        <v>39</v>
      </c>
      <c r="H8310" s="21" t="s">
        <v>36</v>
      </c>
      <c r="I8310" s="5" t="s">
        <v>37</v>
      </c>
      <c r="K8310">
        <f t="shared" si="528"/>
        <v>0</v>
      </c>
      <c r="L8310">
        <f t="shared" si="529"/>
        <v>0</v>
      </c>
      <c r="M8310">
        <f t="shared" si="530"/>
        <v>0</v>
      </c>
      <c r="N8310">
        <f t="shared" si="531"/>
        <v>0</v>
      </c>
    </row>
    <row r="8311" spans="2:14" x14ac:dyDescent="0.25">
      <c r="B8311" s="4">
        <v>8439</v>
      </c>
      <c r="C8311" t="s">
        <v>20</v>
      </c>
      <c r="D8311" t="s">
        <v>15</v>
      </c>
      <c r="E8311" s="5" t="s">
        <v>10</v>
      </c>
      <c r="G8311" s="4" t="s">
        <v>40</v>
      </c>
      <c r="H8311" s="21" t="s">
        <v>38</v>
      </c>
      <c r="I8311" s="5" t="s">
        <v>39</v>
      </c>
      <c r="K8311">
        <f t="shared" si="528"/>
        <v>0</v>
      </c>
      <c r="L8311">
        <f t="shared" si="529"/>
        <v>0</v>
      </c>
      <c r="M8311">
        <f t="shared" si="530"/>
        <v>0</v>
      </c>
      <c r="N8311">
        <f t="shared" si="531"/>
        <v>0</v>
      </c>
    </row>
    <row r="8312" spans="2:14" x14ac:dyDescent="0.25">
      <c r="B8312" s="4">
        <v>8440</v>
      </c>
      <c r="C8312" t="s">
        <v>8</v>
      </c>
      <c r="D8312" t="s">
        <v>10</v>
      </c>
      <c r="E8312" s="5" t="s">
        <v>20</v>
      </c>
      <c r="G8312" s="4" t="s">
        <v>41</v>
      </c>
      <c r="H8312" s="21" t="s">
        <v>39</v>
      </c>
      <c r="I8312" s="5" t="s">
        <v>40</v>
      </c>
      <c r="K8312">
        <f t="shared" si="528"/>
        <v>0</v>
      </c>
      <c r="L8312">
        <f t="shared" si="529"/>
        <v>0</v>
      </c>
      <c r="M8312">
        <f t="shared" si="530"/>
        <v>0</v>
      </c>
      <c r="N8312">
        <f t="shared" si="531"/>
        <v>0</v>
      </c>
    </row>
    <row r="8313" spans="2:14" x14ac:dyDescent="0.25">
      <c r="B8313" s="4">
        <v>8441</v>
      </c>
      <c r="C8313" t="s">
        <v>20</v>
      </c>
      <c r="D8313" t="s">
        <v>15</v>
      </c>
      <c r="E8313" s="5" t="s">
        <v>18</v>
      </c>
      <c r="G8313" s="4" t="s">
        <v>40</v>
      </c>
      <c r="H8313" s="21" t="s">
        <v>38</v>
      </c>
      <c r="I8313" s="5" t="s">
        <v>37</v>
      </c>
      <c r="K8313">
        <f t="shared" si="528"/>
        <v>0</v>
      </c>
      <c r="L8313">
        <f t="shared" si="529"/>
        <v>0</v>
      </c>
      <c r="M8313">
        <f t="shared" si="530"/>
        <v>0</v>
      </c>
      <c r="N8313">
        <f t="shared" si="531"/>
        <v>0</v>
      </c>
    </row>
    <row r="8314" spans="2:14" x14ac:dyDescent="0.25">
      <c r="B8314" s="4">
        <v>8442</v>
      </c>
      <c r="C8314" t="s">
        <v>8</v>
      </c>
      <c r="D8314" t="s">
        <v>18</v>
      </c>
      <c r="E8314" s="5" t="s">
        <v>15</v>
      </c>
      <c r="G8314" s="4" t="s">
        <v>41</v>
      </c>
      <c r="H8314" s="21" t="s">
        <v>37</v>
      </c>
      <c r="I8314" s="5" t="s">
        <v>38</v>
      </c>
      <c r="K8314">
        <f t="shared" si="528"/>
        <v>0</v>
      </c>
      <c r="L8314">
        <f t="shared" si="529"/>
        <v>0</v>
      </c>
      <c r="M8314">
        <f t="shared" si="530"/>
        <v>0</v>
      </c>
      <c r="N8314">
        <f t="shared" si="531"/>
        <v>0</v>
      </c>
    </row>
    <row r="8315" spans="2:14" x14ac:dyDescent="0.25">
      <c r="B8315" s="4">
        <v>8443</v>
      </c>
      <c r="C8315" t="s">
        <v>12</v>
      </c>
      <c r="D8315" t="s">
        <v>20</v>
      </c>
      <c r="E8315" s="5" t="s">
        <v>13</v>
      </c>
      <c r="G8315" s="4" t="s">
        <v>36</v>
      </c>
      <c r="H8315" s="21" t="s">
        <v>40</v>
      </c>
      <c r="I8315" s="5" t="s">
        <v>38</v>
      </c>
      <c r="K8315">
        <f t="shared" si="528"/>
        <v>0</v>
      </c>
      <c r="L8315">
        <f t="shared" si="529"/>
        <v>0</v>
      </c>
      <c r="M8315">
        <f t="shared" si="530"/>
        <v>0</v>
      </c>
      <c r="N8315">
        <f t="shared" si="531"/>
        <v>0</v>
      </c>
    </row>
    <row r="8316" spans="2:14" x14ac:dyDescent="0.25">
      <c r="B8316" s="4">
        <v>8444</v>
      </c>
      <c r="C8316" t="s">
        <v>8</v>
      </c>
      <c r="D8316" t="s">
        <v>18</v>
      </c>
      <c r="E8316" s="5" t="s">
        <v>10</v>
      </c>
      <c r="G8316" s="4" t="s">
        <v>41</v>
      </c>
      <c r="H8316" s="21" t="s">
        <v>37</v>
      </c>
      <c r="I8316" s="5" t="s">
        <v>39</v>
      </c>
      <c r="K8316">
        <f t="shared" si="528"/>
        <v>0</v>
      </c>
      <c r="L8316">
        <f t="shared" si="529"/>
        <v>0</v>
      </c>
      <c r="M8316">
        <f t="shared" si="530"/>
        <v>0</v>
      </c>
      <c r="N8316">
        <f t="shared" si="531"/>
        <v>0</v>
      </c>
    </row>
    <row r="8317" spans="2:14" x14ac:dyDescent="0.25">
      <c r="B8317" s="4">
        <v>8445</v>
      </c>
      <c r="C8317" t="s">
        <v>10</v>
      </c>
      <c r="D8317" t="s">
        <v>15</v>
      </c>
      <c r="E8317" s="5" t="s">
        <v>20</v>
      </c>
      <c r="G8317" s="4" t="s">
        <v>39</v>
      </c>
      <c r="H8317" s="21" t="s">
        <v>38</v>
      </c>
      <c r="I8317" s="5" t="s">
        <v>40</v>
      </c>
      <c r="K8317">
        <f t="shared" si="528"/>
        <v>0</v>
      </c>
      <c r="L8317">
        <f t="shared" si="529"/>
        <v>0</v>
      </c>
      <c r="M8317">
        <f t="shared" si="530"/>
        <v>0</v>
      </c>
      <c r="N8317">
        <f t="shared" si="531"/>
        <v>0</v>
      </c>
    </row>
    <row r="8318" spans="2:14" x14ac:dyDescent="0.25">
      <c r="B8318" s="4">
        <v>8446</v>
      </c>
      <c r="C8318" t="s">
        <v>15</v>
      </c>
      <c r="D8318" t="s">
        <v>20</v>
      </c>
      <c r="E8318" s="5" t="s">
        <v>8</v>
      </c>
      <c r="G8318" s="4" t="s">
        <v>38</v>
      </c>
      <c r="H8318" s="21" t="s">
        <v>40</v>
      </c>
      <c r="I8318" s="5" t="s">
        <v>41</v>
      </c>
      <c r="K8318">
        <f t="shared" si="528"/>
        <v>0</v>
      </c>
      <c r="L8318">
        <f t="shared" si="529"/>
        <v>0</v>
      </c>
      <c r="M8318">
        <f t="shared" si="530"/>
        <v>0</v>
      </c>
      <c r="N8318">
        <f t="shared" si="531"/>
        <v>0</v>
      </c>
    </row>
    <row r="8319" spans="2:14" x14ac:dyDescent="0.25">
      <c r="B8319" s="4">
        <v>8447</v>
      </c>
      <c r="C8319" t="s">
        <v>10</v>
      </c>
      <c r="D8319" t="s">
        <v>13</v>
      </c>
      <c r="E8319" s="5" t="s">
        <v>8</v>
      </c>
      <c r="G8319" s="4" t="s">
        <v>39</v>
      </c>
      <c r="H8319" s="21" t="s">
        <v>40</v>
      </c>
      <c r="I8319" s="5" t="s">
        <v>41</v>
      </c>
      <c r="K8319">
        <f t="shared" si="528"/>
        <v>0</v>
      </c>
      <c r="L8319">
        <f t="shared" si="529"/>
        <v>0</v>
      </c>
      <c r="M8319">
        <f t="shared" si="530"/>
        <v>0</v>
      </c>
      <c r="N8319">
        <f t="shared" si="531"/>
        <v>0</v>
      </c>
    </row>
    <row r="8320" spans="2:14" x14ac:dyDescent="0.25">
      <c r="B8320" s="4">
        <v>8448</v>
      </c>
      <c r="C8320" t="s">
        <v>20</v>
      </c>
      <c r="D8320" t="s">
        <v>8</v>
      </c>
      <c r="E8320" s="5" t="s">
        <v>18</v>
      </c>
      <c r="G8320" s="4" t="s">
        <v>40</v>
      </c>
      <c r="H8320" s="21" t="s">
        <v>41</v>
      </c>
      <c r="I8320" s="5" t="s">
        <v>37</v>
      </c>
      <c r="K8320">
        <f t="shared" si="528"/>
        <v>0</v>
      </c>
      <c r="L8320">
        <f t="shared" si="529"/>
        <v>0</v>
      </c>
      <c r="M8320">
        <f t="shared" si="530"/>
        <v>0</v>
      </c>
      <c r="N8320">
        <f t="shared" si="531"/>
        <v>0</v>
      </c>
    </row>
    <row r="8321" spans="2:14" x14ac:dyDescent="0.25">
      <c r="B8321" s="4">
        <v>8449</v>
      </c>
      <c r="C8321" t="s">
        <v>12</v>
      </c>
      <c r="D8321" t="s">
        <v>20</v>
      </c>
      <c r="E8321" s="5" t="s">
        <v>13</v>
      </c>
      <c r="G8321" s="4" t="s">
        <v>36</v>
      </c>
      <c r="H8321" s="21" t="s">
        <v>40</v>
      </c>
      <c r="I8321" s="5" t="s">
        <v>38</v>
      </c>
      <c r="K8321">
        <f t="shared" si="528"/>
        <v>0</v>
      </c>
      <c r="L8321">
        <f t="shared" si="529"/>
        <v>0</v>
      </c>
      <c r="M8321">
        <f t="shared" si="530"/>
        <v>0</v>
      </c>
      <c r="N8321">
        <f t="shared" si="531"/>
        <v>0</v>
      </c>
    </row>
    <row r="8322" spans="2:14" x14ac:dyDescent="0.25">
      <c r="B8322" s="4">
        <v>8452</v>
      </c>
      <c r="C8322" t="s">
        <v>15</v>
      </c>
      <c r="D8322" t="s">
        <v>20</v>
      </c>
      <c r="E8322" s="5" t="s">
        <v>8</v>
      </c>
      <c r="G8322" s="4" t="s">
        <v>38</v>
      </c>
      <c r="H8322" s="21" t="s">
        <v>40</v>
      </c>
      <c r="I8322" s="5" t="s">
        <v>41</v>
      </c>
      <c r="K8322">
        <f t="shared" ref="K8322:K8383" si="532">IF(G8322=H8322,1,0)</f>
        <v>0</v>
      </c>
      <c r="L8322">
        <f t="shared" ref="L8322:L8383" si="533">IF(H8322=I8322,1,0)</f>
        <v>0</v>
      </c>
      <c r="M8322">
        <f t="shared" ref="M8322:M8383" si="534">IF(I8322=G8322,1,0)</f>
        <v>0</v>
      </c>
      <c r="N8322">
        <f t="shared" ref="N8322:N8383" si="535">SUM(K8322:M8322)</f>
        <v>0</v>
      </c>
    </row>
    <row r="8323" spans="2:14" x14ac:dyDescent="0.25">
      <c r="B8323" s="4">
        <v>8453</v>
      </c>
      <c r="C8323" t="s">
        <v>8</v>
      </c>
      <c r="D8323" t="s">
        <v>15</v>
      </c>
      <c r="E8323" s="5" t="s">
        <v>10</v>
      </c>
      <c r="G8323" s="4" t="s">
        <v>41</v>
      </c>
      <c r="H8323" s="21" t="s">
        <v>38</v>
      </c>
      <c r="I8323" s="5" t="s">
        <v>39</v>
      </c>
      <c r="K8323">
        <f t="shared" si="532"/>
        <v>0</v>
      </c>
      <c r="L8323">
        <f t="shared" si="533"/>
        <v>0</v>
      </c>
      <c r="M8323">
        <f t="shared" si="534"/>
        <v>0</v>
      </c>
      <c r="N8323">
        <f t="shared" si="535"/>
        <v>0</v>
      </c>
    </row>
    <row r="8324" spans="2:14" x14ac:dyDescent="0.25">
      <c r="B8324" s="4">
        <v>8454</v>
      </c>
      <c r="C8324" t="s">
        <v>12</v>
      </c>
      <c r="D8324" t="s">
        <v>20</v>
      </c>
      <c r="E8324" s="5" t="s">
        <v>13</v>
      </c>
      <c r="G8324" s="4" t="s">
        <v>36</v>
      </c>
      <c r="H8324" s="21" t="s">
        <v>40</v>
      </c>
      <c r="I8324" s="5" t="s">
        <v>38</v>
      </c>
      <c r="K8324">
        <f t="shared" si="532"/>
        <v>0</v>
      </c>
      <c r="L8324">
        <f t="shared" si="533"/>
        <v>0</v>
      </c>
      <c r="M8324">
        <f t="shared" si="534"/>
        <v>0</v>
      </c>
      <c r="N8324">
        <f t="shared" si="535"/>
        <v>0</v>
      </c>
    </row>
    <row r="8325" spans="2:14" x14ac:dyDescent="0.25">
      <c r="B8325" s="4">
        <v>8455</v>
      </c>
      <c r="C8325" t="s">
        <v>20</v>
      </c>
      <c r="D8325" t="s">
        <v>10</v>
      </c>
      <c r="E8325" s="5" t="s">
        <v>15</v>
      </c>
      <c r="G8325" s="4" t="s">
        <v>40</v>
      </c>
      <c r="H8325" s="21" t="s">
        <v>39</v>
      </c>
      <c r="I8325" s="5" t="s">
        <v>38</v>
      </c>
      <c r="K8325">
        <f t="shared" si="532"/>
        <v>0</v>
      </c>
      <c r="L8325">
        <f t="shared" si="533"/>
        <v>0</v>
      </c>
      <c r="M8325">
        <f t="shared" si="534"/>
        <v>0</v>
      </c>
      <c r="N8325">
        <f t="shared" si="535"/>
        <v>0</v>
      </c>
    </row>
    <row r="8326" spans="2:14" x14ac:dyDescent="0.25">
      <c r="B8326" s="4">
        <v>8456</v>
      </c>
      <c r="C8326" t="s">
        <v>15</v>
      </c>
      <c r="D8326" t="s">
        <v>8</v>
      </c>
      <c r="E8326" s="5" t="s">
        <v>16</v>
      </c>
      <c r="G8326" s="4" t="s">
        <v>38</v>
      </c>
      <c r="H8326" s="21" t="s">
        <v>41</v>
      </c>
      <c r="I8326" s="5" t="s">
        <v>37</v>
      </c>
      <c r="K8326">
        <f t="shared" si="532"/>
        <v>0</v>
      </c>
      <c r="L8326">
        <f t="shared" si="533"/>
        <v>0</v>
      </c>
      <c r="M8326">
        <f t="shared" si="534"/>
        <v>0</v>
      </c>
      <c r="N8326">
        <f t="shared" si="535"/>
        <v>0</v>
      </c>
    </row>
    <row r="8327" spans="2:14" x14ac:dyDescent="0.25">
      <c r="B8327" s="4">
        <v>8457</v>
      </c>
      <c r="C8327" t="s">
        <v>12</v>
      </c>
      <c r="D8327" t="s">
        <v>20</v>
      </c>
      <c r="E8327" s="5" t="s">
        <v>13</v>
      </c>
      <c r="G8327" s="4" t="s">
        <v>36</v>
      </c>
      <c r="H8327" s="21" t="s">
        <v>40</v>
      </c>
      <c r="I8327" s="5" t="s">
        <v>38</v>
      </c>
      <c r="K8327">
        <f t="shared" si="532"/>
        <v>0</v>
      </c>
      <c r="L8327">
        <f t="shared" si="533"/>
        <v>0</v>
      </c>
      <c r="M8327">
        <f t="shared" si="534"/>
        <v>0</v>
      </c>
      <c r="N8327">
        <f t="shared" si="535"/>
        <v>0</v>
      </c>
    </row>
    <row r="8328" spans="2:14" x14ac:dyDescent="0.25">
      <c r="B8328" s="4">
        <v>8458</v>
      </c>
      <c r="C8328" t="s">
        <v>12</v>
      </c>
      <c r="D8328" t="s">
        <v>8</v>
      </c>
      <c r="E8328" s="5" t="s">
        <v>9</v>
      </c>
      <c r="G8328" s="4" t="s">
        <v>36</v>
      </c>
      <c r="H8328" s="21" t="s">
        <v>41</v>
      </c>
      <c r="I8328" s="5" t="s">
        <v>40</v>
      </c>
      <c r="K8328">
        <f t="shared" si="532"/>
        <v>0</v>
      </c>
      <c r="L8328">
        <f t="shared" si="533"/>
        <v>0</v>
      </c>
      <c r="M8328">
        <f t="shared" si="534"/>
        <v>0</v>
      </c>
      <c r="N8328">
        <f t="shared" si="535"/>
        <v>0</v>
      </c>
    </row>
    <row r="8329" spans="2:14" x14ac:dyDescent="0.25">
      <c r="B8329" s="4">
        <v>8459</v>
      </c>
      <c r="C8329" t="s">
        <v>8</v>
      </c>
      <c r="D8329" t="s">
        <v>10</v>
      </c>
      <c r="E8329" s="5" t="s">
        <v>20</v>
      </c>
      <c r="G8329" s="4" t="s">
        <v>41</v>
      </c>
      <c r="H8329" s="21" t="s">
        <v>39</v>
      </c>
      <c r="I8329" s="5" t="s">
        <v>40</v>
      </c>
      <c r="K8329">
        <f t="shared" si="532"/>
        <v>0</v>
      </c>
      <c r="L8329">
        <f t="shared" si="533"/>
        <v>0</v>
      </c>
      <c r="M8329">
        <f t="shared" si="534"/>
        <v>0</v>
      </c>
      <c r="N8329">
        <f t="shared" si="535"/>
        <v>0</v>
      </c>
    </row>
    <row r="8330" spans="2:14" x14ac:dyDescent="0.25">
      <c r="B8330" s="4">
        <v>8460</v>
      </c>
      <c r="C8330" t="s">
        <v>20</v>
      </c>
      <c r="D8330" t="s">
        <v>10</v>
      </c>
      <c r="E8330" s="5" t="s">
        <v>15</v>
      </c>
      <c r="G8330" s="4" t="s">
        <v>40</v>
      </c>
      <c r="H8330" s="21" t="s">
        <v>39</v>
      </c>
      <c r="I8330" s="5" t="s">
        <v>38</v>
      </c>
      <c r="K8330">
        <f t="shared" si="532"/>
        <v>0</v>
      </c>
      <c r="L8330">
        <f t="shared" si="533"/>
        <v>0</v>
      </c>
      <c r="M8330">
        <f t="shared" si="534"/>
        <v>0</v>
      </c>
      <c r="N8330">
        <f t="shared" si="535"/>
        <v>0</v>
      </c>
    </row>
    <row r="8331" spans="2:14" x14ac:dyDescent="0.25">
      <c r="B8331" s="4">
        <v>8461</v>
      </c>
      <c r="C8331" t="s">
        <v>10</v>
      </c>
      <c r="D8331" t="s">
        <v>8</v>
      </c>
      <c r="E8331" s="5" t="s">
        <v>20</v>
      </c>
      <c r="G8331" s="4" t="s">
        <v>39</v>
      </c>
      <c r="H8331" s="21" t="s">
        <v>41</v>
      </c>
      <c r="I8331" s="5" t="s">
        <v>40</v>
      </c>
      <c r="K8331">
        <f t="shared" si="532"/>
        <v>0</v>
      </c>
      <c r="L8331">
        <f t="shared" si="533"/>
        <v>0</v>
      </c>
      <c r="M8331">
        <f t="shared" si="534"/>
        <v>0</v>
      </c>
      <c r="N8331">
        <f t="shared" si="535"/>
        <v>0</v>
      </c>
    </row>
    <row r="8332" spans="2:14" x14ac:dyDescent="0.25">
      <c r="B8332" s="4">
        <v>8462</v>
      </c>
      <c r="C8332" t="s">
        <v>18</v>
      </c>
      <c r="D8332" t="s">
        <v>8</v>
      </c>
      <c r="E8332" s="5" t="s">
        <v>20</v>
      </c>
      <c r="G8332" s="4" t="s">
        <v>37</v>
      </c>
      <c r="H8332" s="21" t="s">
        <v>41</v>
      </c>
      <c r="I8332" s="5" t="s">
        <v>40</v>
      </c>
      <c r="K8332">
        <f t="shared" si="532"/>
        <v>0</v>
      </c>
      <c r="L8332">
        <f t="shared" si="533"/>
        <v>0</v>
      </c>
      <c r="M8332">
        <f t="shared" si="534"/>
        <v>0</v>
      </c>
      <c r="N8332">
        <f t="shared" si="535"/>
        <v>0</v>
      </c>
    </row>
    <row r="8333" spans="2:14" x14ac:dyDescent="0.25">
      <c r="B8333" s="4">
        <v>8463</v>
      </c>
      <c r="C8333" t="s">
        <v>16</v>
      </c>
      <c r="D8333" t="s">
        <v>18</v>
      </c>
      <c r="E8333" s="5" t="s">
        <v>10</v>
      </c>
      <c r="G8333" s="4" t="s">
        <v>37</v>
      </c>
      <c r="H8333" s="21" t="s">
        <v>36</v>
      </c>
      <c r="I8333" s="5" t="s">
        <v>39</v>
      </c>
      <c r="K8333">
        <f t="shared" si="532"/>
        <v>0</v>
      </c>
      <c r="L8333">
        <f t="shared" si="533"/>
        <v>0</v>
      </c>
      <c r="M8333">
        <f t="shared" si="534"/>
        <v>0</v>
      </c>
      <c r="N8333">
        <f t="shared" si="535"/>
        <v>0</v>
      </c>
    </row>
    <row r="8334" spans="2:14" x14ac:dyDescent="0.25">
      <c r="B8334" s="4">
        <v>8464</v>
      </c>
      <c r="C8334" t="s">
        <v>20</v>
      </c>
      <c r="D8334" t="s">
        <v>15</v>
      </c>
      <c r="E8334" s="5" t="s">
        <v>9</v>
      </c>
      <c r="G8334" s="4" t="s">
        <v>40</v>
      </c>
      <c r="H8334" s="21" t="s">
        <v>38</v>
      </c>
      <c r="I8334" s="5" t="s">
        <v>41</v>
      </c>
      <c r="K8334">
        <f t="shared" si="532"/>
        <v>0</v>
      </c>
      <c r="L8334">
        <f t="shared" si="533"/>
        <v>0</v>
      </c>
      <c r="M8334">
        <f t="shared" si="534"/>
        <v>0</v>
      </c>
      <c r="N8334">
        <f t="shared" si="535"/>
        <v>0</v>
      </c>
    </row>
    <row r="8335" spans="2:14" x14ac:dyDescent="0.25">
      <c r="B8335" s="4">
        <v>8465</v>
      </c>
      <c r="C8335" t="s">
        <v>8</v>
      </c>
      <c r="D8335" t="s">
        <v>12</v>
      </c>
      <c r="E8335" s="5" t="s">
        <v>20</v>
      </c>
      <c r="G8335" s="4" t="s">
        <v>41</v>
      </c>
      <c r="H8335" s="21" t="s">
        <v>36</v>
      </c>
      <c r="I8335" s="5" t="s">
        <v>40</v>
      </c>
      <c r="K8335">
        <f t="shared" si="532"/>
        <v>0</v>
      </c>
      <c r="L8335">
        <f t="shared" si="533"/>
        <v>0</v>
      </c>
      <c r="M8335">
        <f t="shared" si="534"/>
        <v>0</v>
      </c>
      <c r="N8335">
        <f t="shared" si="535"/>
        <v>0</v>
      </c>
    </row>
    <row r="8336" spans="2:14" x14ac:dyDescent="0.25">
      <c r="B8336" s="4">
        <v>8466</v>
      </c>
      <c r="C8336" t="s">
        <v>8</v>
      </c>
      <c r="D8336" t="s">
        <v>18</v>
      </c>
      <c r="E8336" s="5" t="s">
        <v>10</v>
      </c>
      <c r="G8336" s="4" t="s">
        <v>41</v>
      </c>
      <c r="H8336" s="21" t="s">
        <v>37</v>
      </c>
      <c r="I8336" s="5" t="s">
        <v>39</v>
      </c>
      <c r="K8336">
        <f t="shared" si="532"/>
        <v>0</v>
      </c>
      <c r="L8336">
        <f t="shared" si="533"/>
        <v>0</v>
      </c>
      <c r="M8336">
        <f t="shared" si="534"/>
        <v>0</v>
      </c>
      <c r="N8336">
        <f t="shared" si="535"/>
        <v>0</v>
      </c>
    </row>
    <row r="8337" spans="2:14" x14ac:dyDescent="0.25">
      <c r="B8337" s="4">
        <v>8467</v>
      </c>
      <c r="C8337" t="s">
        <v>18</v>
      </c>
      <c r="D8337" t="s">
        <v>20</v>
      </c>
      <c r="E8337" s="5" t="s">
        <v>8</v>
      </c>
      <c r="G8337" s="4" t="s">
        <v>37</v>
      </c>
      <c r="H8337" s="21" t="s">
        <v>40</v>
      </c>
      <c r="I8337" s="5" t="s">
        <v>41</v>
      </c>
      <c r="K8337">
        <f t="shared" si="532"/>
        <v>0</v>
      </c>
      <c r="L8337">
        <f t="shared" si="533"/>
        <v>0</v>
      </c>
      <c r="M8337">
        <f t="shared" si="534"/>
        <v>0</v>
      </c>
      <c r="N8337">
        <f t="shared" si="535"/>
        <v>0</v>
      </c>
    </row>
    <row r="8338" spans="2:14" x14ac:dyDescent="0.25">
      <c r="B8338" s="4">
        <v>8468</v>
      </c>
      <c r="C8338" t="s">
        <v>20</v>
      </c>
      <c r="D8338" t="s">
        <v>8</v>
      </c>
      <c r="E8338" s="5" t="s">
        <v>13</v>
      </c>
      <c r="G8338" s="4" t="s">
        <v>40</v>
      </c>
      <c r="H8338" s="21" t="s">
        <v>41</v>
      </c>
      <c r="I8338" s="5" t="s">
        <v>38</v>
      </c>
      <c r="K8338">
        <f t="shared" si="532"/>
        <v>0</v>
      </c>
      <c r="L8338">
        <f t="shared" si="533"/>
        <v>0</v>
      </c>
      <c r="M8338">
        <f t="shared" si="534"/>
        <v>0</v>
      </c>
      <c r="N8338">
        <f t="shared" si="535"/>
        <v>0</v>
      </c>
    </row>
    <row r="8339" spans="2:14" x14ac:dyDescent="0.25">
      <c r="B8339" s="4">
        <v>8469</v>
      </c>
      <c r="C8339" t="s">
        <v>10</v>
      </c>
      <c r="D8339" t="s">
        <v>18</v>
      </c>
      <c r="E8339" s="5" t="s">
        <v>16</v>
      </c>
      <c r="G8339" s="4" t="s">
        <v>39</v>
      </c>
      <c r="H8339" s="21" t="s">
        <v>37</v>
      </c>
      <c r="I8339" s="5" t="s">
        <v>36</v>
      </c>
      <c r="K8339">
        <f t="shared" si="532"/>
        <v>0</v>
      </c>
      <c r="L8339">
        <f t="shared" si="533"/>
        <v>0</v>
      </c>
      <c r="M8339">
        <f t="shared" si="534"/>
        <v>0</v>
      </c>
      <c r="N8339">
        <f t="shared" si="535"/>
        <v>0</v>
      </c>
    </row>
    <row r="8340" spans="2:14" x14ac:dyDescent="0.25">
      <c r="B8340" s="4">
        <v>8470</v>
      </c>
      <c r="C8340" t="s">
        <v>18</v>
      </c>
      <c r="D8340" t="s">
        <v>10</v>
      </c>
      <c r="E8340" s="5" t="s">
        <v>20</v>
      </c>
      <c r="G8340" s="4" t="s">
        <v>37</v>
      </c>
      <c r="H8340" s="21" t="s">
        <v>39</v>
      </c>
      <c r="I8340" s="5" t="s">
        <v>40</v>
      </c>
      <c r="K8340">
        <f t="shared" si="532"/>
        <v>0</v>
      </c>
      <c r="L8340">
        <f t="shared" si="533"/>
        <v>0</v>
      </c>
      <c r="M8340">
        <f t="shared" si="534"/>
        <v>0</v>
      </c>
      <c r="N8340">
        <f t="shared" si="535"/>
        <v>0</v>
      </c>
    </row>
    <row r="8341" spans="2:14" x14ac:dyDescent="0.25">
      <c r="B8341" s="4">
        <v>8471</v>
      </c>
      <c r="C8341" t="s">
        <v>12</v>
      </c>
      <c r="D8341" t="s">
        <v>20</v>
      </c>
      <c r="E8341" s="5" t="s">
        <v>13</v>
      </c>
      <c r="G8341" s="4" t="s">
        <v>36</v>
      </c>
      <c r="H8341" s="21" t="s">
        <v>40</v>
      </c>
      <c r="I8341" s="5" t="s">
        <v>38</v>
      </c>
      <c r="K8341">
        <f t="shared" si="532"/>
        <v>0</v>
      </c>
      <c r="L8341">
        <f t="shared" si="533"/>
        <v>0</v>
      </c>
      <c r="M8341">
        <f t="shared" si="534"/>
        <v>0</v>
      </c>
      <c r="N8341">
        <f t="shared" si="535"/>
        <v>0</v>
      </c>
    </row>
    <row r="8342" spans="2:14" x14ac:dyDescent="0.25">
      <c r="B8342" s="4">
        <v>8472</v>
      </c>
      <c r="C8342" t="s">
        <v>20</v>
      </c>
      <c r="D8342" t="s">
        <v>15</v>
      </c>
      <c r="E8342" s="5" t="s">
        <v>8</v>
      </c>
      <c r="G8342" s="4" t="s">
        <v>40</v>
      </c>
      <c r="H8342" s="21" t="s">
        <v>38</v>
      </c>
      <c r="I8342" s="5" t="s">
        <v>41</v>
      </c>
      <c r="K8342">
        <f t="shared" si="532"/>
        <v>0</v>
      </c>
      <c r="L8342">
        <f t="shared" si="533"/>
        <v>0</v>
      </c>
      <c r="M8342">
        <f t="shared" si="534"/>
        <v>0</v>
      </c>
      <c r="N8342">
        <f t="shared" si="535"/>
        <v>0</v>
      </c>
    </row>
    <row r="8343" spans="2:14" x14ac:dyDescent="0.25">
      <c r="B8343" s="4">
        <v>8473</v>
      </c>
      <c r="C8343" t="s">
        <v>15</v>
      </c>
      <c r="D8343" t="s">
        <v>8</v>
      </c>
      <c r="E8343" s="5" t="s">
        <v>18</v>
      </c>
      <c r="G8343" s="4" t="s">
        <v>38</v>
      </c>
      <c r="H8343" s="21" t="s">
        <v>41</v>
      </c>
      <c r="I8343" s="5" t="s">
        <v>37</v>
      </c>
      <c r="K8343">
        <f t="shared" si="532"/>
        <v>0</v>
      </c>
      <c r="L8343">
        <f t="shared" si="533"/>
        <v>0</v>
      </c>
      <c r="M8343">
        <f t="shared" si="534"/>
        <v>0</v>
      </c>
      <c r="N8343">
        <f t="shared" si="535"/>
        <v>0</v>
      </c>
    </row>
    <row r="8344" spans="2:14" x14ac:dyDescent="0.25">
      <c r="B8344" s="4">
        <v>8474</v>
      </c>
      <c r="C8344" t="s">
        <v>10</v>
      </c>
      <c r="D8344" t="s">
        <v>8</v>
      </c>
      <c r="E8344" s="5" t="s">
        <v>13</v>
      </c>
      <c r="G8344" s="4" t="s">
        <v>39</v>
      </c>
      <c r="H8344" s="21" t="s">
        <v>41</v>
      </c>
      <c r="I8344" s="5" t="s">
        <v>40</v>
      </c>
      <c r="K8344">
        <f t="shared" si="532"/>
        <v>0</v>
      </c>
      <c r="L8344">
        <f t="shared" si="533"/>
        <v>0</v>
      </c>
      <c r="M8344">
        <f t="shared" si="534"/>
        <v>0</v>
      </c>
      <c r="N8344">
        <f t="shared" si="535"/>
        <v>0</v>
      </c>
    </row>
    <row r="8345" spans="2:14" x14ac:dyDescent="0.25">
      <c r="B8345" s="4">
        <v>8475</v>
      </c>
      <c r="C8345" t="s">
        <v>15</v>
      </c>
      <c r="D8345" t="s">
        <v>8</v>
      </c>
      <c r="E8345" s="5" t="s">
        <v>12</v>
      </c>
      <c r="G8345" s="4" t="s">
        <v>38</v>
      </c>
      <c r="H8345" s="21" t="s">
        <v>41</v>
      </c>
      <c r="I8345" s="5" t="s">
        <v>36</v>
      </c>
      <c r="K8345">
        <f t="shared" si="532"/>
        <v>0</v>
      </c>
      <c r="L8345">
        <f t="shared" si="533"/>
        <v>0</v>
      </c>
      <c r="M8345">
        <f t="shared" si="534"/>
        <v>0</v>
      </c>
      <c r="N8345">
        <f t="shared" si="535"/>
        <v>0</v>
      </c>
    </row>
    <row r="8346" spans="2:14" x14ac:dyDescent="0.25">
      <c r="B8346" s="4">
        <v>8476</v>
      </c>
      <c r="C8346" t="s">
        <v>12</v>
      </c>
      <c r="D8346" t="s">
        <v>20</v>
      </c>
      <c r="E8346" s="5" t="s">
        <v>13</v>
      </c>
      <c r="G8346" s="4" t="s">
        <v>36</v>
      </c>
      <c r="H8346" s="21" t="s">
        <v>40</v>
      </c>
      <c r="I8346" s="5" t="s">
        <v>38</v>
      </c>
      <c r="K8346">
        <f t="shared" si="532"/>
        <v>0</v>
      </c>
      <c r="L8346">
        <f t="shared" si="533"/>
        <v>0</v>
      </c>
      <c r="M8346">
        <f t="shared" si="534"/>
        <v>0</v>
      </c>
      <c r="N8346">
        <f t="shared" si="535"/>
        <v>0</v>
      </c>
    </row>
    <row r="8347" spans="2:14" x14ac:dyDescent="0.25">
      <c r="B8347" s="4">
        <v>8477</v>
      </c>
      <c r="C8347" t="s">
        <v>20</v>
      </c>
      <c r="D8347" t="s">
        <v>8</v>
      </c>
      <c r="E8347" s="5" t="s">
        <v>18</v>
      </c>
      <c r="G8347" s="4" t="s">
        <v>40</v>
      </c>
      <c r="H8347" s="21" t="s">
        <v>41</v>
      </c>
      <c r="I8347" s="5" t="s">
        <v>37</v>
      </c>
      <c r="K8347">
        <f t="shared" si="532"/>
        <v>0</v>
      </c>
      <c r="L8347">
        <f t="shared" si="533"/>
        <v>0</v>
      </c>
      <c r="M8347">
        <f t="shared" si="534"/>
        <v>0</v>
      </c>
      <c r="N8347">
        <f t="shared" si="535"/>
        <v>0</v>
      </c>
    </row>
    <row r="8348" spans="2:14" x14ac:dyDescent="0.25">
      <c r="B8348" s="4">
        <v>8478</v>
      </c>
      <c r="C8348" t="s">
        <v>10</v>
      </c>
      <c r="D8348" t="s">
        <v>15</v>
      </c>
      <c r="E8348" s="5" t="s">
        <v>12</v>
      </c>
      <c r="G8348" s="4" t="s">
        <v>39</v>
      </c>
      <c r="H8348" s="21" t="s">
        <v>38</v>
      </c>
      <c r="I8348" s="5" t="s">
        <v>36</v>
      </c>
      <c r="K8348">
        <f t="shared" si="532"/>
        <v>0</v>
      </c>
      <c r="L8348">
        <f t="shared" si="533"/>
        <v>0</v>
      </c>
      <c r="M8348">
        <f t="shared" si="534"/>
        <v>0</v>
      </c>
      <c r="N8348">
        <f t="shared" si="535"/>
        <v>0</v>
      </c>
    </row>
    <row r="8349" spans="2:14" x14ac:dyDescent="0.25">
      <c r="B8349" s="4">
        <v>8479</v>
      </c>
      <c r="C8349" t="s">
        <v>15</v>
      </c>
      <c r="D8349" t="s">
        <v>8</v>
      </c>
      <c r="E8349" s="5" t="s">
        <v>20</v>
      </c>
      <c r="G8349" s="4" t="s">
        <v>38</v>
      </c>
      <c r="H8349" s="21" t="s">
        <v>41</v>
      </c>
      <c r="I8349" s="5" t="s">
        <v>40</v>
      </c>
      <c r="K8349">
        <f t="shared" si="532"/>
        <v>0</v>
      </c>
      <c r="L8349">
        <f t="shared" si="533"/>
        <v>0</v>
      </c>
      <c r="M8349">
        <f t="shared" si="534"/>
        <v>0</v>
      </c>
      <c r="N8349">
        <f t="shared" si="535"/>
        <v>0</v>
      </c>
    </row>
    <row r="8350" spans="2:14" x14ac:dyDescent="0.25">
      <c r="B8350" s="4">
        <v>8480</v>
      </c>
      <c r="C8350" t="s">
        <v>9</v>
      </c>
      <c r="D8350" t="s">
        <v>18</v>
      </c>
      <c r="E8350" s="5" t="s">
        <v>15</v>
      </c>
      <c r="G8350" s="4" t="s">
        <v>40</v>
      </c>
      <c r="H8350" s="21" t="s">
        <v>37</v>
      </c>
      <c r="I8350" s="5" t="s">
        <v>38</v>
      </c>
      <c r="K8350">
        <f t="shared" si="532"/>
        <v>0</v>
      </c>
      <c r="L8350">
        <f t="shared" si="533"/>
        <v>0</v>
      </c>
      <c r="M8350">
        <f t="shared" si="534"/>
        <v>0</v>
      </c>
      <c r="N8350">
        <f t="shared" si="535"/>
        <v>0</v>
      </c>
    </row>
    <row r="8351" spans="2:14" x14ac:dyDescent="0.25">
      <c r="B8351" s="4">
        <v>8481</v>
      </c>
      <c r="C8351" t="s">
        <v>15</v>
      </c>
      <c r="D8351" t="s">
        <v>18</v>
      </c>
      <c r="E8351" s="5" t="s">
        <v>9</v>
      </c>
      <c r="G8351" s="4" t="s">
        <v>38</v>
      </c>
      <c r="H8351" s="21" t="s">
        <v>37</v>
      </c>
      <c r="I8351" s="5" t="s">
        <v>40</v>
      </c>
      <c r="K8351">
        <f t="shared" si="532"/>
        <v>0</v>
      </c>
      <c r="L8351">
        <f t="shared" si="533"/>
        <v>0</v>
      </c>
      <c r="M8351">
        <f t="shared" si="534"/>
        <v>0</v>
      </c>
      <c r="N8351">
        <f t="shared" si="535"/>
        <v>0</v>
      </c>
    </row>
    <row r="8352" spans="2:14" x14ac:dyDescent="0.25">
      <c r="B8352" s="4">
        <v>8482</v>
      </c>
      <c r="C8352" t="s">
        <v>15</v>
      </c>
      <c r="D8352" t="s">
        <v>13</v>
      </c>
      <c r="E8352" s="5" t="s">
        <v>8</v>
      </c>
      <c r="G8352" s="4" t="s">
        <v>38</v>
      </c>
      <c r="H8352" s="21" t="s">
        <v>40</v>
      </c>
      <c r="I8352" s="5" t="s">
        <v>41</v>
      </c>
      <c r="K8352">
        <f t="shared" si="532"/>
        <v>0</v>
      </c>
      <c r="L8352">
        <f t="shared" si="533"/>
        <v>0</v>
      </c>
      <c r="M8352">
        <f t="shared" si="534"/>
        <v>0</v>
      </c>
      <c r="N8352">
        <f t="shared" si="535"/>
        <v>0</v>
      </c>
    </row>
    <row r="8353" spans="2:14" x14ac:dyDescent="0.25">
      <c r="B8353" s="4">
        <v>8483</v>
      </c>
      <c r="C8353" t="s">
        <v>12</v>
      </c>
      <c r="D8353" t="s">
        <v>20</v>
      </c>
      <c r="E8353" s="5" t="s">
        <v>13</v>
      </c>
      <c r="G8353" s="4" t="s">
        <v>36</v>
      </c>
      <c r="H8353" s="21" t="s">
        <v>40</v>
      </c>
      <c r="I8353" s="5" t="s">
        <v>38</v>
      </c>
      <c r="K8353">
        <f t="shared" si="532"/>
        <v>0</v>
      </c>
      <c r="L8353">
        <f t="shared" si="533"/>
        <v>0</v>
      </c>
      <c r="M8353">
        <f t="shared" si="534"/>
        <v>0</v>
      </c>
      <c r="N8353">
        <f t="shared" si="535"/>
        <v>0</v>
      </c>
    </row>
    <row r="8354" spans="2:14" x14ac:dyDescent="0.25">
      <c r="B8354" s="4">
        <v>8484</v>
      </c>
      <c r="C8354" t="s">
        <v>15</v>
      </c>
      <c r="D8354" t="s">
        <v>8</v>
      </c>
      <c r="E8354" s="5" t="s">
        <v>10</v>
      </c>
      <c r="G8354" s="4" t="s">
        <v>38</v>
      </c>
      <c r="H8354" s="21" t="s">
        <v>41</v>
      </c>
      <c r="I8354" s="5" t="s">
        <v>39</v>
      </c>
      <c r="K8354">
        <f t="shared" si="532"/>
        <v>0</v>
      </c>
      <c r="L8354">
        <f t="shared" si="533"/>
        <v>0</v>
      </c>
      <c r="M8354">
        <f t="shared" si="534"/>
        <v>0</v>
      </c>
      <c r="N8354">
        <f t="shared" si="535"/>
        <v>0</v>
      </c>
    </row>
    <row r="8355" spans="2:14" x14ac:dyDescent="0.25">
      <c r="B8355" s="4">
        <v>8485</v>
      </c>
      <c r="C8355" t="s">
        <v>10</v>
      </c>
      <c r="D8355" t="s">
        <v>8</v>
      </c>
      <c r="E8355" s="5" t="s">
        <v>16</v>
      </c>
      <c r="G8355" s="4" t="s">
        <v>39</v>
      </c>
      <c r="H8355" s="21" t="s">
        <v>41</v>
      </c>
      <c r="I8355" s="5" t="s">
        <v>37</v>
      </c>
      <c r="K8355">
        <f t="shared" si="532"/>
        <v>0</v>
      </c>
      <c r="L8355">
        <f t="shared" si="533"/>
        <v>0</v>
      </c>
      <c r="M8355">
        <f t="shared" si="534"/>
        <v>0</v>
      </c>
      <c r="N8355">
        <f t="shared" si="535"/>
        <v>0</v>
      </c>
    </row>
    <row r="8356" spans="2:14" x14ac:dyDescent="0.25">
      <c r="B8356" s="4">
        <v>8486</v>
      </c>
      <c r="C8356" t="s">
        <v>8</v>
      </c>
      <c r="D8356" t="s">
        <v>15</v>
      </c>
      <c r="E8356" s="5" t="s">
        <v>10</v>
      </c>
      <c r="G8356" s="4" t="s">
        <v>41</v>
      </c>
      <c r="H8356" s="21" t="s">
        <v>38</v>
      </c>
      <c r="I8356" s="5" t="s">
        <v>39</v>
      </c>
      <c r="K8356">
        <f t="shared" si="532"/>
        <v>0</v>
      </c>
      <c r="L8356">
        <f t="shared" si="533"/>
        <v>0</v>
      </c>
      <c r="M8356">
        <f t="shared" si="534"/>
        <v>0</v>
      </c>
      <c r="N8356">
        <f t="shared" si="535"/>
        <v>0</v>
      </c>
    </row>
    <row r="8357" spans="2:14" x14ac:dyDescent="0.25">
      <c r="B8357" s="4">
        <v>8487</v>
      </c>
      <c r="C8357" t="s">
        <v>13</v>
      </c>
      <c r="D8357" t="s">
        <v>12</v>
      </c>
      <c r="E8357" s="5" t="s">
        <v>15</v>
      </c>
      <c r="G8357" s="4" t="s">
        <v>40</v>
      </c>
      <c r="H8357" s="21" t="s">
        <v>36</v>
      </c>
      <c r="I8357" s="5" t="s">
        <v>38</v>
      </c>
      <c r="K8357">
        <f t="shared" si="532"/>
        <v>0</v>
      </c>
      <c r="L8357">
        <f t="shared" si="533"/>
        <v>0</v>
      </c>
      <c r="M8357">
        <f t="shared" si="534"/>
        <v>0</v>
      </c>
      <c r="N8357">
        <f t="shared" si="535"/>
        <v>0</v>
      </c>
    </row>
    <row r="8358" spans="2:14" x14ac:dyDescent="0.25">
      <c r="B8358" s="4">
        <v>8488</v>
      </c>
      <c r="C8358" t="s">
        <v>10</v>
      </c>
      <c r="D8358" t="s">
        <v>20</v>
      </c>
      <c r="E8358" s="5" t="s">
        <v>8</v>
      </c>
      <c r="G8358" s="4" t="s">
        <v>39</v>
      </c>
      <c r="H8358" s="21" t="s">
        <v>40</v>
      </c>
      <c r="I8358" s="5" t="s">
        <v>41</v>
      </c>
      <c r="K8358">
        <f t="shared" si="532"/>
        <v>0</v>
      </c>
      <c r="L8358">
        <f t="shared" si="533"/>
        <v>0</v>
      </c>
      <c r="M8358">
        <f t="shared" si="534"/>
        <v>0</v>
      </c>
      <c r="N8358">
        <f t="shared" si="535"/>
        <v>0</v>
      </c>
    </row>
    <row r="8359" spans="2:14" x14ac:dyDescent="0.25">
      <c r="B8359" s="4">
        <v>8489</v>
      </c>
      <c r="C8359" t="s">
        <v>8</v>
      </c>
      <c r="D8359" t="s">
        <v>18</v>
      </c>
      <c r="E8359" s="5" t="s">
        <v>12</v>
      </c>
      <c r="G8359" s="4" t="s">
        <v>41</v>
      </c>
      <c r="H8359" s="21" t="s">
        <v>37</v>
      </c>
      <c r="I8359" s="5" t="s">
        <v>36</v>
      </c>
      <c r="K8359">
        <f t="shared" si="532"/>
        <v>0</v>
      </c>
      <c r="L8359">
        <f t="shared" si="533"/>
        <v>0</v>
      </c>
      <c r="M8359">
        <f t="shared" si="534"/>
        <v>0</v>
      </c>
      <c r="N8359">
        <f t="shared" si="535"/>
        <v>0</v>
      </c>
    </row>
    <row r="8360" spans="2:14" x14ac:dyDescent="0.25">
      <c r="B8360" s="4">
        <v>8490</v>
      </c>
      <c r="C8360" t="s">
        <v>15</v>
      </c>
      <c r="D8360" t="s">
        <v>8</v>
      </c>
      <c r="E8360" s="5" t="s">
        <v>13</v>
      </c>
      <c r="G8360" s="4" t="s">
        <v>38</v>
      </c>
      <c r="H8360" s="21" t="s">
        <v>41</v>
      </c>
      <c r="I8360" s="5" t="s">
        <v>40</v>
      </c>
      <c r="K8360">
        <f t="shared" si="532"/>
        <v>0</v>
      </c>
      <c r="L8360">
        <f t="shared" si="533"/>
        <v>0</v>
      </c>
      <c r="M8360">
        <f t="shared" si="534"/>
        <v>0</v>
      </c>
      <c r="N8360">
        <f t="shared" si="535"/>
        <v>0</v>
      </c>
    </row>
    <row r="8361" spans="2:14" x14ac:dyDescent="0.25">
      <c r="B8361" s="4">
        <v>8491</v>
      </c>
      <c r="C8361" t="s">
        <v>8</v>
      </c>
      <c r="D8361" t="s">
        <v>15</v>
      </c>
      <c r="E8361" s="5" t="s">
        <v>10</v>
      </c>
      <c r="G8361" s="4" t="s">
        <v>41</v>
      </c>
      <c r="H8361" s="21" t="s">
        <v>38</v>
      </c>
      <c r="I8361" s="5" t="s">
        <v>39</v>
      </c>
      <c r="K8361">
        <f t="shared" si="532"/>
        <v>0</v>
      </c>
      <c r="L8361">
        <f t="shared" si="533"/>
        <v>0</v>
      </c>
      <c r="M8361">
        <f t="shared" si="534"/>
        <v>0</v>
      </c>
      <c r="N8361">
        <f t="shared" si="535"/>
        <v>0</v>
      </c>
    </row>
    <row r="8362" spans="2:14" x14ac:dyDescent="0.25">
      <c r="B8362" s="4">
        <v>8492</v>
      </c>
      <c r="C8362" t="s">
        <v>15</v>
      </c>
      <c r="D8362" t="s">
        <v>10</v>
      </c>
      <c r="E8362" s="5" t="s">
        <v>16</v>
      </c>
      <c r="G8362" s="4" t="s">
        <v>38</v>
      </c>
      <c r="H8362" s="21" t="s">
        <v>39</v>
      </c>
      <c r="I8362" s="5" t="s">
        <v>37</v>
      </c>
      <c r="K8362">
        <f t="shared" si="532"/>
        <v>0</v>
      </c>
      <c r="L8362">
        <f t="shared" si="533"/>
        <v>0</v>
      </c>
      <c r="M8362">
        <f t="shared" si="534"/>
        <v>0</v>
      </c>
      <c r="N8362">
        <f t="shared" si="535"/>
        <v>0</v>
      </c>
    </row>
    <row r="8363" spans="2:14" x14ac:dyDescent="0.25">
      <c r="B8363" s="4">
        <v>8493</v>
      </c>
      <c r="C8363" t="s">
        <v>20</v>
      </c>
      <c r="D8363" t="s">
        <v>10</v>
      </c>
      <c r="E8363" s="5" t="s">
        <v>15</v>
      </c>
      <c r="G8363" s="4" t="s">
        <v>40</v>
      </c>
      <c r="H8363" s="21" t="s">
        <v>39</v>
      </c>
      <c r="I8363" s="5" t="s">
        <v>38</v>
      </c>
      <c r="K8363">
        <f t="shared" si="532"/>
        <v>0</v>
      </c>
      <c r="L8363">
        <f t="shared" si="533"/>
        <v>0</v>
      </c>
      <c r="M8363">
        <f t="shared" si="534"/>
        <v>0</v>
      </c>
      <c r="N8363">
        <f t="shared" si="535"/>
        <v>0</v>
      </c>
    </row>
    <row r="8364" spans="2:14" x14ac:dyDescent="0.25">
      <c r="B8364" s="4">
        <v>8494</v>
      </c>
      <c r="C8364" t="s">
        <v>8</v>
      </c>
      <c r="D8364" t="s">
        <v>15</v>
      </c>
      <c r="E8364" s="5" t="s">
        <v>12</v>
      </c>
      <c r="G8364" s="4" t="s">
        <v>41</v>
      </c>
      <c r="H8364" s="21" t="s">
        <v>38</v>
      </c>
      <c r="I8364" s="5" t="s">
        <v>36</v>
      </c>
      <c r="K8364">
        <f t="shared" si="532"/>
        <v>0</v>
      </c>
      <c r="L8364">
        <f t="shared" si="533"/>
        <v>0</v>
      </c>
      <c r="M8364">
        <f t="shared" si="534"/>
        <v>0</v>
      </c>
      <c r="N8364">
        <f t="shared" si="535"/>
        <v>0</v>
      </c>
    </row>
    <row r="8365" spans="2:14" x14ac:dyDescent="0.25">
      <c r="B8365" s="4">
        <v>8495</v>
      </c>
      <c r="C8365" t="s">
        <v>20</v>
      </c>
      <c r="D8365" t="s">
        <v>8</v>
      </c>
      <c r="E8365" s="5" t="s">
        <v>13</v>
      </c>
      <c r="G8365" s="4" t="s">
        <v>40</v>
      </c>
      <c r="H8365" s="21" t="s">
        <v>41</v>
      </c>
      <c r="I8365" s="5" t="s">
        <v>38</v>
      </c>
      <c r="K8365">
        <f t="shared" si="532"/>
        <v>0</v>
      </c>
      <c r="L8365">
        <f t="shared" si="533"/>
        <v>0</v>
      </c>
      <c r="M8365">
        <f t="shared" si="534"/>
        <v>0</v>
      </c>
      <c r="N8365">
        <f t="shared" si="535"/>
        <v>0</v>
      </c>
    </row>
    <row r="8366" spans="2:14" x14ac:dyDescent="0.25">
      <c r="B8366" s="4">
        <v>8496</v>
      </c>
      <c r="C8366" t="s">
        <v>20</v>
      </c>
      <c r="D8366" t="s">
        <v>10</v>
      </c>
      <c r="E8366" s="5" t="s">
        <v>8</v>
      </c>
      <c r="G8366" s="4" t="s">
        <v>40</v>
      </c>
      <c r="H8366" s="21" t="s">
        <v>39</v>
      </c>
      <c r="I8366" s="5" t="s">
        <v>41</v>
      </c>
      <c r="K8366">
        <f t="shared" si="532"/>
        <v>0</v>
      </c>
      <c r="L8366">
        <f t="shared" si="533"/>
        <v>0</v>
      </c>
      <c r="M8366">
        <f t="shared" si="534"/>
        <v>0</v>
      </c>
      <c r="N8366">
        <f t="shared" si="535"/>
        <v>0</v>
      </c>
    </row>
    <row r="8367" spans="2:14" x14ac:dyDescent="0.25">
      <c r="B8367" s="4">
        <v>8497</v>
      </c>
      <c r="C8367" t="s">
        <v>13</v>
      </c>
      <c r="D8367" t="s">
        <v>9</v>
      </c>
      <c r="E8367" s="5" t="s">
        <v>18</v>
      </c>
      <c r="G8367" s="4" t="s">
        <v>40</v>
      </c>
      <c r="H8367" s="21" t="s">
        <v>38</v>
      </c>
      <c r="I8367" s="5" t="s">
        <v>37</v>
      </c>
      <c r="K8367">
        <f t="shared" si="532"/>
        <v>0</v>
      </c>
      <c r="L8367">
        <f t="shared" si="533"/>
        <v>0</v>
      </c>
      <c r="M8367">
        <f t="shared" si="534"/>
        <v>0</v>
      </c>
      <c r="N8367">
        <f t="shared" si="535"/>
        <v>0</v>
      </c>
    </row>
    <row r="8368" spans="2:14" x14ac:dyDescent="0.25">
      <c r="B8368" s="4">
        <v>8498</v>
      </c>
      <c r="C8368" t="s">
        <v>18</v>
      </c>
      <c r="D8368" t="s">
        <v>8</v>
      </c>
      <c r="E8368" s="5" t="s">
        <v>12</v>
      </c>
      <c r="G8368" s="4" t="s">
        <v>37</v>
      </c>
      <c r="H8368" s="21" t="s">
        <v>41</v>
      </c>
      <c r="I8368" s="5" t="s">
        <v>36</v>
      </c>
      <c r="K8368">
        <f t="shared" si="532"/>
        <v>0</v>
      </c>
      <c r="L8368">
        <f t="shared" si="533"/>
        <v>0</v>
      </c>
      <c r="M8368">
        <f t="shared" si="534"/>
        <v>0</v>
      </c>
      <c r="N8368">
        <f t="shared" si="535"/>
        <v>0</v>
      </c>
    </row>
    <row r="8369" spans="2:14" x14ac:dyDescent="0.25">
      <c r="B8369" s="4">
        <v>8499</v>
      </c>
      <c r="C8369" t="s">
        <v>10</v>
      </c>
      <c r="D8369" t="s">
        <v>20</v>
      </c>
      <c r="E8369" s="5" t="s">
        <v>12</v>
      </c>
      <c r="G8369" s="4" t="s">
        <v>39</v>
      </c>
      <c r="H8369" s="21" t="s">
        <v>40</v>
      </c>
      <c r="I8369" s="5" t="s">
        <v>36</v>
      </c>
      <c r="K8369">
        <f t="shared" si="532"/>
        <v>0</v>
      </c>
      <c r="L8369">
        <f t="shared" si="533"/>
        <v>0</v>
      </c>
      <c r="M8369">
        <f t="shared" si="534"/>
        <v>0</v>
      </c>
      <c r="N8369">
        <f t="shared" si="535"/>
        <v>0</v>
      </c>
    </row>
    <row r="8370" spans="2:14" x14ac:dyDescent="0.25">
      <c r="B8370" s="4">
        <v>8500</v>
      </c>
      <c r="C8370" t="s">
        <v>8</v>
      </c>
      <c r="D8370" t="s">
        <v>10</v>
      </c>
      <c r="E8370" s="5" t="s">
        <v>18</v>
      </c>
      <c r="G8370" s="4" t="s">
        <v>41</v>
      </c>
      <c r="H8370" s="21" t="s">
        <v>39</v>
      </c>
      <c r="I8370" s="5" t="s">
        <v>37</v>
      </c>
      <c r="K8370">
        <f t="shared" si="532"/>
        <v>0</v>
      </c>
      <c r="L8370">
        <f t="shared" si="533"/>
        <v>0</v>
      </c>
      <c r="M8370">
        <f t="shared" si="534"/>
        <v>0</v>
      </c>
      <c r="N8370">
        <f t="shared" si="535"/>
        <v>0</v>
      </c>
    </row>
    <row r="8371" spans="2:14" x14ac:dyDescent="0.25">
      <c r="B8371" s="4">
        <v>8501</v>
      </c>
      <c r="C8371" t="s">
        <v>20</v>
      </c>
      <c r="D8371" t="s">
        <v>13</v>
      </c>
      <c r="E8371" s="5" t="s">
        <v>15</v>
      </c>
      <c r="G8371" s="4" t="s">
        <v>40</v>
      </c>
      <c r="H8371" s="21" t="s">
        <v>39</v>
      </c>
      <c r="I8371" s="5" t="s">
        <v>38</v>
      </c>
      <c r="K8371">
        <f t="shared" si="532"/>
        <v>0</v>
      </c>
      <c r="L8371">
        <f t="shared" si="533"/>
        <v>0</v>
      </c>
      <c r="M8371">
        <f t="shared" si="534"/>
        <v>0</v>
      </c>
      <c r="N8371">
        <f t="shared" si="535"/>
        <v>0</v>
      </c>
    </row>
    <row r="8372" spans="2:14" x14ac:dyDescent="0.25">
      <c r="B8372" s="4">
        <v>8502</v>
      </c>
      <c r="C8372" t="s">
        <v>15</v>
      </c>
      <c r="D8372" t="s">
        <v>13</v>
      </c>
      <c r="E8372" s="5" t="s">
        <v>10</v>
      </c>
      <c r="G8372" s="4" t="s">
        <v>38</v>
      </c>
      <c r="H8372" s="21" t="s">
        <v>40</v>
      </c>
      <c r="I8372" s="5" t="s">
        <v>39</v>
      </c>
      <c r="K8372">
        <f t="shared" si="532"/>
        <v>0</v>
      </c>
      <c r="L8372">
        <f t="shared" si="533"/>
        <v>0</v>
      </c>
      <c r="M8372">
        <f t="shared" si="534"/>
        <v>0</v>
      </c>
      <c r="N8372">
        <f t="shared" si="535"/>
        <v>0</v>
      </c>
    </row>
    <row r="8373" spans="2:14" x14ac:dyDescent="0.25">
      <c r="B8373" s="4">
        <v>8503</v>
      </c>
      <c r="C8373" t="s">
        <v>10</v>
      </c>
      <c r="D8373" t="s">
        <v>18</v>
      </c>
      <c r="E8373" s="5" t="s">
        <v>8</v>
      </c>
      <c r="G8373" s="4" t="s">
        <v>39</v>
      </c>
      <c r="H8373" s="21" t="s">
        <v>37</v>
      </c>
      <c r="I8373" s="5" t="s">
        <v>41</v>
      </c>
      <c r="K8373">
        <f t="shared" si="532"/>
        <v>0</v>
      </c>
      <c r="L8373">
        <f t="shared" si="533"/>
        <v>0</v>
      </c>
      <c r="M8373">
        <f t="shared" si="534"/>
        <v>0</v>
      </c>
      <c r="N8373">
        <f t="shared" si="535"/>
        <v>0</v>
      </c>
    </row>
    <row r="8374" spans="2:14" x14ac:dyDescent="0.25">
      <c r="B8374" s="4">
        <v>8504</v>
      </c>
      <c r="C8374" t="s">
        <v>15</v>
      </c>
      <c r="D8374" t="s">
        <v>8</v>
      </c>
      <c r="E8374" s="5" t="s">
        <v>10</v>
      </c>
      <c r="G8374" s="4" t="s">
        <v>38</v>
      </c>
      <c r="H8374" s="21" t="s">
        <v>41</v>
      </c>
      <c r="I8374" s="5" t="s">
        <v>39</v>
      </c>
      <c r="K8374">
        <f t="shared" si="532"/>
        <v>0</v>
      </c>
      <c r="L8374">
        <f t="shared" si="533"/>
        <v>0</v>
      </c>
      <c r="M8374">
        <f t="shared" si="534"/>
        <v>0</v>
      </c>
      <c r="N8374">
        <f t="shared" si="535"/>
        <v>0</v>
      </c>
    </row>
    <row r="8375" spans="2:14" x14ac:dyDescent="0.25">
      <c r="B8375" s="4">
        <v>8505</v>
      </c>
      <c r="C8375" t="s">
        <v>15</v>
      </c>
      <c r="D8375" t="s">
        <v>8</v>
      </c>
      <c r="E8375" s="5" t="s">
        <v>10</v>
      </c>
      <c r="G8375" s="4" t="s">
        <v>38</v>
      </c>
      <c r="H8375" s="21" t="s">
        <v>41</v>
      </c>
      <c r="I8375" s="5" t="s">
        <v>39</v>
      </c>
      <c r="K8375">
        <f t="shared" si="532"/>
        <v>0</v>
      </c>
      <c r="L8375">
        <f t="shared" si="533"/>
        <v>0</v>
      </c>
      <c r="M8375">
        <f t="shared" si="534"/>
        <v>0</v>
      </c>
      <c r="N8375">
        <f t="shared" si="535"/>
        <v>0</v>
      </c>
    </row>
    <row r="8376" spans="2:14" x14ac:dyDescent="0.25">
      <c r="B8376" s="4">
        <v>8506</v>
      </c>
      <c r="C8376" t="s">
        <v>13</v>
      </c>
      <c r="D8376" t="s">
        <v>10</v>
      </c>
      <c r="E8376" s="5" t="s">
        <v>12</v>
      </c>
      <c r="G8376" s="4" t="s">
        <v>40</v>
      </c>
      <c r="H8376" s="21" t="s">
        <v>39</v>
      </c>
      <c r="I8376" s="5" t="s">
        <v>36</v>
      </c>
      <c r="K8376">
        <f t="shared" si="532"/>
        <v>0</v>
      </c>
      <c r="L8376">
        <f t="shared" si="533"/>
        <v>0</v>
      </c>
      <c r="M8376">
        <f t="shared" si="534"/>
        <v>0</v>
      </c>
      <c r="N8376">
        <f t="shared" si="535"/>
        <v>0</v>
      </c>
    </row>
    <row r="8377" spans="2:14" x14ac:dyDescent="0.25">
      <c r="B8377" s="4">
        <v>8507</v>
      </c>
      <c r="C8377" t="s">
        <v>15</v>
      </c>
      <c r="D8377" t="s">
        <v>10</v>
      </c>
      <c r="E8377" s="5" t="s">
        <v>8</v>
      </c>
      <c r="G8377" s="4" t="s">
        <v>38</v>
      </c>
      <c r="H8377" s="21" t="s">
        <v>39</v>
      </c>
      <c r="I8377" s="5" t="s">
        <v>41</v>
      </c>
      <c r="K8377">
        <f t="shared" si="532"/>
        <v>0</v>
      </c>
      <c r="L8377">
        <f t="shared" si="533"/>
        <v>0</v>
      </c>
      <c r="M8377">
        <f t="shared" si="534"/>
        <v>0</v>
      </c>
      <c r="N8377">
        <f t="shared" si="535"/>
        <v>0</v>
      </c>
    </row>
    <row r="8378" spans="2:14" x14ac:dyDescent="0.25">
      <c r="B8378" s="4">
        <v>8508</v>
      </c>
      <c r="C8378" t="s">
        <v>8</v>
      </c>
      <c r="D8378" t="s">
        <v>10</v>
      </c>
      <c r="E8378" s="5" t="s">
        <v>18</v>
      </c>
      <c r="G8378" s="4" t="s">
        <v>41</v>
      </c>
      <c r="H8378" s="21" t="s">
        <v>39</v>
      </c>
      <c r="I8378" s="5" t="s">
        <v>37</v>
      </c>
      <c r="K8378">
        <f t="shared" si="532"/>
        <v>0</v>
      </c>
      <c r="L8378">
        <f t="shared" si="533"/>
        <v>0</v>
      </c>
      <c r="M8378">
        <f t="shared" si="534"/>
        <v>0</v>
      </c>
      <c r="N8378">
        <f t="shared" si="535"/>
        <v>0</v>
      </c>
    </row>
    <row r="8379" spans="2:14" x14ac:dyDescent="0.25">
      <c r="B8379" s="4">
        <v>8509</v>
      </c>
      <c r="C8379" t="s">
        <v>20</v>
      </c>
      <c r="D8379" t="s">
        <v>10</v>
      </c>
      <c r="E8379" s="5" t="s">
        <v>13</v>
      </c>
      <c r="G8379" s="4" t="s">
        <v>40</v>
      </c>
      <c r="H8379" s="21" t="s">
        <v>39</v>
      </c>
      <c r="I8379" s="5" t="s">
        <v>38</v>
      </c>
      <c r="K8379">
        <f t="shared" si="532"/>
        <v>0</v>
      </c>
      <c r="L8379">
        <f t="shared" si="533"/>
        <v>0</v>
      </c>
      <c r="M8379">
        <f t="shared" si="534"/>
        <v>0</v>
      </c>
      <c r="N8379">
        <f t="shared" si="535"/>
        <v>0</v>
      </c>
    </row>
    <row r="8380" spans="2:14" x14ac:dyDescent="0.25">
      <c r="B8380" s="4">
        <v>8510</v>
      </c>
      <c r="C8380" t="s">
        <v>10</v>
      </c>
      <c r="D8380" t="s">
        <v>13</v>
      </c>
      <c r="E8380" s="5" t="s">
        <v>15</v>
      </c>
      <c r="G8380" s="4" t="s">
        <v>39</v>
      </c>
      <c r="H8380" s="21" t="s">
        <v>40</v>
      </c>
      <c r="I8380" s="5" t="s">
        <v>38</v>
      </c>
      <c r="K8380">
        <f t="shared" si="532"/>
        <v>0</v>
      </c>
      <c r="L8380">
        <f t="shared" si="533"/>
        <v>0</v>
      </c>
      <c r="M8380">
        <f t="shared" si="534"/>
        <v>0</v>
      </c>
      <c r="N8380">
        <f t="shared" si="535"/>
        <v>0</v>
      </c>
    </row>
    <row r="8381" spans="2:14" x14ac:dyDescent="0.25">
      <c r="B8381" s="4">
        <v>8511</v>
      </c>
      <c r="C8381" t="s">
        <v>8</v>
      </c>
      <c r="D8381" t="s">
        <v>16</v>
      </c>
      <c r="E8381" s="5" t="s">
        <v>10</v>
      </c>
      <c r="G8381" s="4" t="s">
        <v>41</v>
      </c>
      <c r="H8381" s="21" t="s">
        <v>37</v>
      </c>
      <c r="I8381" s="5" t="s">
        <v>39</v>
      </c>
      <c r="K8381">
        <f t="shared" si="532"/>
        <v>0</v>
      </c>
      <c r="L8381">
        <f t="shared" si="533"/>
        <v>0</v>
      </c>
      <c r="M8381">
        <f t="shared" si="534"/>
        <v>0</v>
      </c>
      <c r="N8381">
        <f t="shared" si="535"/>
        <v>0</v>
      </c>
    </row>
    <row r="8382" spans="2:14" x14ac:dyDescent="0.25">
      <c r="B8382" s="4">
        <v>8512</v>
      </c>
      <c r="C8382" t="s">
        <v>8</v>
      </c>
      <c r="D8382" t="s">
        <v>15</v>
      </c>
      <c r="E8382" s="5" t="s">
        <v>9</v>
      </c>
      <c r="G8382" s="4" t="s">
        <v>41</v>
      </c>
      <c r="H8382" s="21" t="s">
        <v>38</v>
      </c>
      <c r="I8382" s="5" t="s">
        <v>40</v>
      </c>
      <c r="K8382">
        <f t="shared" si="532"/>
        <v>0</v>
      </c>
      <c r="L8382">
        <f t="shared" si="533"/>
        <v>0</v>
      </c>
      <c r="M8382">
        <f t="shared" si="534"/>
        <v>0</v>
      </c>
      <c r="N8382">
        <f t="shared" si="535"/>
        <v>0</v>
      </c>
    </row>
    <row r="8383" spans="2:14" x14ac:dyDescent="0.25">
      <c r="B8383" s="4">
        <v>8513</v>
      </c>
      <c r="C8383" t="s">
        <v>8</v>
      </c>
      <c r="D8383" t="s">
        <v>10</v>
      </c>
      <c r="E8383" s="5" t="s">
        <v>18</v>
      </c>
      <c r="G8383" s="4" t="s">
        <v>41</v>
      </c>
      <c r="H8383" s="21" t="s">
        <v>39</v>
      </c>
      <c r="I8383" s="5" t="s">
        <v>37</v>
      </c>
      <c r="K8383">
        <f t="shared" si="532"/>
        <v>0</v>
      </c>
      <c r="L8383">
        <f t="shared" si="533"/>
        <v>0</v>
      </c>
      <c r="M8383">
        <f t="shared" si="534"/>
        <v>0</v>
      </c>
      <c r="N8383">
        <f t="shared" si="535"/>
        <v>0</v>
      </c>
    </row>
    <row r="8384" spans="2:14" x14ac:dyDescent="0.25">
      <c r="B8384" s="4">
        <v>8514</v>
      </c>
      <c r="C8384" t="s">
        <v>16</v>
      </c>
      <c r="D8384" t="s">
        <v>10</v>
      </c>
      <c r="E8384" s="5" t="s">
        <v>13</v>
      </c>
      <c r="G8384" s="4" t="s">
        <v>37</v>
      </c>
      <c r="H8384" s="21" t="s">
        <v>39</v>
      </c>
      <c r="I8384" s="5" t="s">
        <v>40</v>
      </c>
      <c r="K8384">
        <f t="shared" ref="K8384:K8444" si="536">IF(G8384=H8384,1,0)</f>
        <v>0</v>
      </c>
      <c r="L8384">
        <f t="shared" ref="L8384:L8444" si="537">IF(H8384=I8384,1,0)</f>
        <v>0</v>
      </c>
      <c r="M8384">
        <f t="shared" ref="M8384:M8444" si="538">IF(I8384=G8384,1,0)</f>
        <v>0</v>
      </c>
      <c r="N8384">
        <f t="shared" ref="N8384:N8444" si="539">SUM(K8384:M8384)</f>
        <v>0</v>
      </c>
    </row>
    <row r="8385" spans="2:14" x14ac:dyDescent="0.25">
      <c r="B8385" s="4">
        <v>8515</v>
      </c>
      <c r="C8385" t="s">
        <v>12</v>
      </c>
      <c r="D8385" t="s">
        <v>20</v>
      </c>
      <c r="E8385" s="5" t="s">
        <v>9</v>
      </c>
      <c r="G8385" s="4" t="s">
        <v>36</v>
      </c>
      <c r="H8385" s="21" t="s">
        <v>40</v>
      </c>
      <c r="I8385" s="5" t="s">
        <v>38</v>
      </c>
      <c r="K8385">
        <f t="shared" si="536"/>
        <v>0</v>
      </c>
      <c r="L8385">
        <f t="shared" si="537"/>
        <v>0</v>
      </c>
      <c r="M8385">
        <f t="shared" si="538"/>
        <v>0</v>
      </c>
      <c r="N8385">
        <f t="shared" si="539"/>
        <v>0</v>
      </c>
    </row>
    <row r="8386" spans="2:14" x14ac:dyDescent="0.25">
      <c r="B8386" s="4">
        <v>8516</v>
      </c>
      <c r="C8386" t="s">
        <v>20</v>
      </c>
      <c r="D8386" t="s">
        <v>9</v>
      </c>
      <c r="E8386" s="5" t="s">
        <v>16</v>
      </c>
      <c r="G8386" s="4" t="s">
        <v>40</v>
      </c>
      <c r="H8386" s="21" t="s">
        <v>38</v>
      </c>
      <c r="I8386" s="5" t="s">
        <v>37</v>
      </c>
      <c r="K8386">
        <f t="shared" si="536"/>
        <v>0</v>
      </c>
      <c r="L8386">
        <f t="shared" si="537"/>
        <v>0</v>
      </c>
      <c r="M8386">
        <f t="shared" si="538"/>
        <v>0</v>
      </c>
      <c r="N8386">
        <f t="shared" si="539"/>
        <v>0</v>
      </c>
    </row>
    <row r="8387" spans="2:14" x14ac:dyDescent="0.25">
      <c r="B8387" s="4">
        <v>8517</v>
      </c>
      <c r="C8387" t="s">
        <v>18</v>
      </c>
      <c r="D8387" t="s">
        <v>20</v>
      </c>
      <c r="E8387" s="5" t="s">
        <v>9</v>
      </c>
      <c r="G8387" s="4" t="s">
        <v>37</v>
      </c>
      <c r="H8387" s="21" t="s">
        <v>40</v>
      </c>
      <c r="I8387" s="5" t="s">
        <v>38</v>
      </c>
      <c r="K8387">
        <f t="shared" si="536"/>
        <v>0</v>
      </c>
      <c r="L8387">
        <f t="shared" si="537"/>
        <v>0</v>
      </c>
      <c r="M8387">
        <f t="shared" si="538"/>
        <v>0</v>
      </c>
      <c r="N8387">
        <f t="shared" si="539"/>
        <v>0</v>
      </c>
    </row>
    <row r="8388" spans="2:14" x14ac:dyDescent="0.25">
      <c r="B8388" s="4">
        <v>8519</v>
      </c>
      <c r="C8388" t="s">
        <v>16</v>
      </c>
      <c r="D8388" t="s">
        <v>13</v>
      </c>
      <c r="E8388" s="5" t="s">
        <v>20</v>
      </c>
      <c r="G8388" s="4" t="s">
        <v>37</v>
      </c>
      <c r="H8388" s="21" t="s">
        <v>40</v>
      </c>
      <c r="I8388" s="5" t="s">
        <v>38</v>
      </c>
      <c r="K8388">
        <f t="shared" si="536"/>
        <v>0</v>
      </c>
      <c r="L8388">
        <f t="shared" si="537"/>
        <v>0</v>
      </c>
      <c r="M8388">
        <f t="shared" si="538"/>
        <v>0</v>
      </c>
      <c r="N8388">
        <f t="shared" si="539"/>
        <v>0</v>
      </c>
    </row>
    <row r="8389" spans="2:14" x14ac:dyDescent="0.25">
      <c r="B8389" s="4">
        <v>8520</v>
      </c>
      <c r="C8389" t="s">
        <v>9</v>
      </c>
      <c r="D8389" t="s">
        <v>12</v>
      </c>
      <c r="E8389" s="5" t="s">
        <v>16</v>
      </c>
      <c r="G8389" s="4" t="s">
        <v>40</v>
      </c>
      <c r="H8389" s="21" t="s">
        <v>36</v>
      </c>
      <c r="I8389" s="5" t="s">
        <v>37</v>
      </c>
      <c r="K8389">
        <f t="shared" si="536"/>
        <v>0</v>
      </c>
      <c r="L8389">
        <f t="shared" si="537"/>
        <v>0</v>
      </c>
      <c r="M8389">
        <f t="shared" si="538"/>
        <v>0</v>
      </c>
      <c r="N8389">
        <f t="shared" si="539"/>
        <v>0</v>
      </c>
    </row>
    <row r="8390" spans="2:14" x14ac:dyDescent="0.25">
      <c r="B8390" s="4">
        <v>8521</v>
      </c>
      <c r="C8390" t="s">
        <v>9</v>
      </c>
      <c r="D8390" t="s">
        <v>16</v>
      </c>
      <c r="E8390" s="5" t="s">
        <v>13</v>
      </c>
      <c r="G8390" s="4" t="s">
        <v>40</v>
      </c>
      <c r="H8390" s="21" t="s">
        <v>37</v>
      </c>
      <c r="I8390" s="5" t="s">
        <v>38</v>
      </c>
      <c r="K8390">
        <f t="shared" si="536"/>
        <v>0</v>
      </c>
      <c r="L8390">
        <f t="shared" si="537"/>
        <v>0</v>
      </c>
      <c r="M8390">
        <f t="shared" si="538"/>
        <v>0</v>
      </c>
      <c r="N8390">
        <f t="shared" si="539"/>
        <v>0</v>
      </c>
    </row>
    <row r="8391" spans="2:14" x14ac:dyDescent="0.25">
      <c r="B8391" s="4">
        <v>8522</v>
      </c>
      <c r="C8391" t="s">
        <v>12</v>
      </c>
      <c r="D8391" t="s">
        <v>16</v>
      </c>
      <c r="E8391" s="5" t="s">
        <v>20</v>
      </c>
      <c r="G8391" s="4" t="s">
        <v>36</v>
      </c>
      <c r="H8391" s="21" t="s">
        <v>37</v>
      </c>
      <c r="I8391" s="5" t="s">
        <v>40</v>
      </c>
      <c r="K8391">
        <f t="shared" si="536"/>
        <v>0</v>
      </c>
      <c r="L8391">
        <f t="shared" si="537"/>
        <v>0</v>
      </c>
      <c r="M8391">
        <f t="shared" si="538"/>
        <v>0</v>
      </c>
      <c r="N8391">
        <f t="shared" si="539"/>
        <v>0</v>
      </c>
    </row>
    <row r="8392" spans="2:14" x14ac:dyDescent="0.25">
      <c r="B8392" s="4">
        <v>8523</v>
      </c>
      <c r="C8392" t="s">
        <v>18</v>
      </c>
      <c r="D8392" t="s">
        <v>16</v>
      </c>
      <c r="E8392" s="5" t="s">
        <v>13</v>
      </c>
      <c r="G8392" s="4" t="s">
        <v>37</v>
      </c>
      <c r="H8392" s="21" t="s">
        <v>36</v>
      </c>
      <c r="I8392" s="5" t="s">
        <v>40</v>
      </c>
      <c r="K8392">
        <f t="shared" si="536"/>
        <v>0</v>
      </c>
      <c r="L8392">
        <f t="shared" si="537"/>
        <v>0</v>
      </c>
      <c r="M8392">
        <f t="shared" si="538"/>
        <v>0</v>
      </c>
      <c r="N8392">
        <f t="shared" si="539"/>
        <v>0</v>
      </c>
    </row>
    <row r="8393" spans="2:14" x14ac:dyDescent="0.25">
      <c r="B8393" s="4">
        <v>8524</v>
      </c>
      <c r="C8393" t="s">
        <v>9</v>
      </c>
      <c r="D8393" t="s">
        <v>16</v>
      </c>
      <c r="E8393" s="5" t="s">
        <v>13</v>
      </c>
      <c r="G8393" s="4" t="s">
        <v>40</v>
      </c>
      <c r="H8393" s="21" t="s">
        <v>37</v>
      </c>
      <c r="I8393" s="5" t="s">
        <v>38</v>
      </c>
      <c r="K8393">
        <f t="shared" si="536"/>
        <v>0</v>
      </c>
      <c r="L8393">
        <f t="shared" si="537"/>
        <v>0</v>
      </c>
      <c r="M8393">
        <f t="shared" si="538"/>
        <v>0</v>
      </c>
      <c r="N8393">
        <f t="shared" si="539"/>
        <v>0</v>
      </c>
    </row>
    <row r="8394" spans="2:14" x14ac:dyDescent="0.25">
      <c r="B8394" s="4">
        <v>8525</v>
      </c>
      <c r="C8394" t="s">
        <v>9</v>
      </c>
      <c r="D8394" t="s">
        <v>16</v>
      </c>
      <c r="E8394" s="5" t="s">
        <v>18</v>
      </c>
      <c r="G8394" s="4" t="s">
        <v>40</v>
      </c>
      <c r="H8394" s="21" t="s">
        <v>37</v>
      </c>
      <c r="I8394" s="5" t="s">
        <v>36</v>
      </c>
      <c r="K8394">
        <f t="shared" si="536"/>
        <v>0</v>
      </c>
      <c r="L8394">
        <f t="shared" si="537"/>
        <v>0</v>
      </c>
      <c r="M8394">
        <f t="shared" si="538"/>
        <v>0</v>
      </c>
      <c r="N8394">
        <f t="shared" si="539"/>
        <v>0</v>
      </c>
    </row>
    <row r="8395" spans="2:14" x14ac:dyDescent="0.25">
      <c r="B8395" s="4">
        <v>8526</v>
      </c>
      <c r="C8395" t="s">
        <v>18</v>
      </c>
      <c r="D8395" t="s">
        <v>9</v>
      </c>
      <c r="E8395" s="5" t="s">
        <v>13</v>
      </c>
      <c r="G8395" s="4" t="s">
        <v>37</v>
      </c>
      <c r="H8395" s="21" t="s">
        <v>40</v>
      </c>
      <c r="I8395" s="5" t="s">
        <v>38</v>
      </c>
      <c r="K8395">
        <f t="shared" si="536"/>
        <v>0</v>
      </c>
      <c r="L8395">
        <f t="shared" si="537"/>
        <v>0</v>
      </c>
      <c r="M8395">
        <f t="shared" si="538"/>
        <v>0</v>
      </c>
      <c r="N8395">
        <f t="shared" si="539"/>
        <v>0</v>
      </c>
    </row>
    <row r="8396" spans="2:14" x14ac:dyDescent="0.25">
      <c r="B8396" s="4">
        <v>8527</v>
      </c>
      <c r="C8396" t="s">
        <v>13</v>
      </c>
      <c r="D8396" t="s">
        <v>20</v>
      </c>
      <c r="E8396" s="5" t="s">
        <v>12</v>
      </c>
      <c r="G8396" s="4" t="s">
        <v>40</v>
      </c>
      <c r="H8396" s="21" t="s">
        <v>38</v>
      </c>
      <c r="I8396" s="5" t="s">
        <v>36</v>
      </c>
      <c r="K8396">
        <f t="shared" si="536"/>
        <v>0</v>
      </c>
      <c r="L8396">
        <f t="shared" si="537"/>
        <v>0</v>
      </c>
      <c r="M8396">
        <f t="shared" si="538"/>
        <v>0</v>
      </c>
      <c r="N8396">
        <f t="shared" si="539"/>
        <v>0</v>
      </c>
    </row>
    <row r="8397" spans="2:14" x14ac:dyDescent="0.25">
      <c r="B8397" s="4">
        <v>8528</v>
      </c>
      <c r="C8397" t="s">
        <v>13</v>
      </c>
      <c r="D8397" t="s">
        <v>20</v>
      </c>
      <c r="E8397" s="5" t="s">
        <v>12</v>
      </c>
      <c r="G8397" s="4" t="s">
        <v>40</v>
      </c>
      <c r="H8397" s="21" t="s">
        <v>38</v>
      </c>
      <c r="I8397" s="5" t="s">
        <v>36</v>
      </c>
      <c r="K8397">
        <f t="shared" si="536"/>
        <v>0</v>
      </c>
      <c r="L8397">
        <f t="shared" si="537"/>
        <v>0</v>
      </c>
      <c r="M8397">
        <f t="shared" si="538"/>
        <v>0</v>
      </c>
      <c r="N8397">
        <f t="shared" si="539"/>
        <v>0</v>
      </c>
    </row>
    <row r="8398" spans="2:14" x14ac:dyDescent="0.25">
      <c r="B8398" s="4">
        <v>8529</v>
      </c>
      <c r="C8398" t="s">
        <v>13</v>
      </c>
      <c r="D8398" t="s">
        <v>16</v>
      </c>
      <c r="E8398" s="5" t="s">
        <v>9</v>
      </c>
      <c r="G8398" s="4" t="s">
        <v>40</v>
      </c>
      <c r="H8398" s="21" t="s">
        <v>37</v>
      </c>
      <c r="I8398" s="5" t="s">
        <v>38</v>
      </c>
      <c r="K8398">
        <f t="shared" si="536"/>
        <v>0</v>
      </c>
      <c r="L8398">
        <f t="shared" si="537"/>
        <v>0</v>
      </c>
      <c r="M8398">
        <f t="shared" si="538"/>
        <v>0</v>
      </c>
      <c r="N8398">
        <f t="shared" si="539"/>
        <v>0</v>
      </c>
    </row>
    <row r="8399" spans="2:14" x14ac:dyDescent="0.25">
      <c r="B8399" s="4">
        <v>8530</v>
      </c>
      <c r="C8399" t="s">
        <v>10</v>
      </c>
      <c r="D8399" t="s">
        <v>18</v>
      </c>
      <c r="E8399" s="5" t="s">
        <v>12</v>
      </c>
      <c r="G8399" s="4" t="s">
        <v>39</v>
      </c>
      <c r="H8399" s="21" t="s">
        <v>37</v>
      </c>
      <c r="I8399" s="5" t="s">
        <v>36</v>
      </c>
      <c r="K8399">
        <f t="shared" si="536"/>
        <v>0</v>
      </c>
      <c r="L8399">
        <f t="shared" si="537"/>
        <v>0</v>
      </c>
      <c r="M8399">
        <f t="shared" si="538"/>
        <v>0</v>
      </c>
      <c r="N8399">
        <f t="shared" si="539"/>
        <v>0</v>
      </c>
    </row>
    <row r="8400" spans="2:14" x14ac:dyDescent="0.25">
      <c r="B8400" s="4">
        <v>8531</v>
      </c>
      <c r="C8400" t="s">
        <v>8</v>
      </c>
      <c r="D8400" t="s">
        <v>10</v>
      </c>
      <c r="E8400" s="5" t="s">
        <v>16</v>
      </c>
      <c r="G8400" s="4" t="s">
        <v>41</v>
      </c>
      <c r="H8400" s="21" t="s">
        <v>39</v>
      </c>
      <c r="I8400" s="5" t="s">
        <v>37</v>
      </c>
      <c r="K8400">
        <f t="shared" si="536"/>
        <v>0</v>
      </c>
      <c r="L8400">
        <f t="shared" si="537"/>
        <v>0</v>
      </c>
      <c r="M8400">
        <f t="shared" si="538"/>
        <v>0</v>
      </c>
      <c r="N8400">
        <f t="shared" si="539"/>
        <v>0</v>
      </c>
    </row>
    <row r="8401" spans="2:14" x14ac:dyDescent="0.25">
      <c r="B8401" s="4">
        <v>8532</v>
      </c>
      <c r="C8401" t="s">
        <v>10</v>
      </c>
      <c r="D8401" t="s">
        <v>15</v>
      </c>
      <c r="E8401" s="5" t="s">
        <v>8</v>
      </c>
      <c r="G8401" s="4" t="s">
        <v>39</v>
      </c>
      <c r="H8401" s="21" t="s">
        <v>38</v>
      </c>
      <c r="I8401" s="5" t="s">
        <v>41</v>
      </c>
      <c r="K8401">
        <f t="shared" si="536"/>
        <v>0</v>
      </c>
      <c r="L8401">
        <f t="shared" si="537"/>
        <v>0</v>
      </c>
      <c r="M8401">
        <f t="shared" si="538"/>
        <v>0</v>
      </c>
      <c r="N8401">
        <f t="shared" si="539"/>
        <v>0</v>
      </c>
    </row>
    <row r="8402" spans="2:14" x14ac:dyDescent="0.25">
      <c r="B8402" s="4">
        <v>8534</v>
      </c>
      <c r="C8402" t="s">
        <v>8</v>
      </c>
      <c r="D8402" t="s">
        <v>9</v>
      </c>
      <c r="E8402" s="5" t="s">
        <v>18</v>
      </c>
      <c r="G8402" s="4" t="s">
        <v>41</v>
      </c>
      <c r="H8402" s="21" t="s">
        <v>40</v>
      </c>
      <c r="I8402" s="5" t="s">
        <v>37</v>
      </c>
      <c r="K8402">
        <f t="shared" si="536"/>
        <v>0</v>
      </c>
      <c r="L8402">
        <f t="shared" si="537"/>
        <v>0</v>
      </c>
      <c r="M8402">
        <f t="shared" si="538"/>
        <v>0</v>
      </c>
      <c r="N8402">
        <f t="shared" si="539"/>
        <v>0</v>
      </c>
    </row>
    <row r="8403" spans="2:14" x14ac:dyDescent="0.25">
      <c r="B8403" s="4">
        <v>8535</v>
      </c>
      <c r="C8403" t="s">
        <v>8</v>
      </c>
      <c r="D8403" t="s">
        <v>10</v>
      </c>
      <c r="E8403" s="5" t="s">
        <v>15</v>
      </c>
      <c r="G8403" s="4" t="s">
        <v>41</v>
      </c>
      <c r="H8403" s="21" t="s">
        <v>39</v>
      </c>
      <c r="I8403" s="5" t="s">
        <v>38</v>
      </c>
      <c r="K8403">
        <f t="shared" si="536"/>
        <v>0</v>
      </c>
      <c r="L8403">
        <f t="shared" si="537"/>
        <v>0</v>
      </c>
      <c r="M8403">
        <f t="shared" si="538"/>
        <v>0</v>
      </c>
      <c r="N8403">
        <f t="shared" si="539"/>
        <v>0</v>
      </c>
    </row>
    <row r="8404" spans="2:14" x14ac:dyDescent="0.25">
      <c r="B8404" s="4">
        <v>8536</v>
      </c>
      <c r="C8404" t="s">
        <v>8</v>
      </c>
      <c r="D8404" t="s">
        <v>18</v>
      </c>
      <c r="E8404" s="5" t="s">
        <v>12</v>
      </c>
      <c r="G8404" s="4" t="s">
        <v>41</v>
      </c>
      <c r="H8404" s="21" t="s">
        <v>37</v>
      </c>
      <c r="I8404" s="5" t="s">
        <v>36</v>
      </c>
      <c r="K8404">
        <f t="shared" si="536"/>
        <v>0</v>
      </c>
      <c r="L8404">
        <f t="shared" si="537"/>
        <v>0</v>
      </c>
      <c r="M8404">
        <f t="shared" si="538"/>
        <v>0</v>
      </c>
      <c r="N8404">
        <f t="shared" si="539"/>
        <v>0</v>
      </c>
    </row>
    <row r="8405" spans="2:14" x14ac:dyDescent="0.25">
      <c r="B8405" s="4">
        <v>8537</v>
      </c>
      <c r="C8405" t="s">
        <v>8</v>
      </c>
      <c r="D8405" t="s">
        <v>15</v>
      </c>
      <c r="E8405" s="5" t="s">
        <v>9</v>
      </c>
      <c r="G8405" s="4" t="s">
        <v>41</v>
      </c>
      <c r="H8405" s="21" t="s">
        <v>38</v>
      </c>
      <c r="I8405" s="5" t="s">
        <v>40</v>
      </c>
      <c r="K8405">
        <f t="shared" si="536"/>
        <v>0</v>
      </c>
      <c r="L8405">
        <f t="shared" si="537"/>
        <v>0</v>
      </c>
      <c r="M8405">
        <f t="shared" si="538"/>
        <v>0</v>
      </c>
      <c r="N8405">
        <f t="shared" si="539"/>
        <v>0</v>
      </c>
    </row>
    <row r="8406" spans="2:14" x14ac:dyDescent="0.25">
      <c r="B8406" s="4">
        <v>8538</v>
      </c>
      <c r="C8406" t="s">
        <v>10</v>
      </c>
      <c r="D8406" t="s">
        <v>13</v>
      </c>
      <c r="E8406" s="5" t="s">
        <v>15</v>
      </c>
      <c r="G8406" s="4" t="s">
        <v>39</v>
      </c>
      <c r="H8406" s="21" t="s">
        <v>40</v>
      </c>
      <c r="I8406" s="5" t="s">
        <v>38</v>
      </c>
      <c r="K8406">
        <f t="shared" si="536"/>
        <v>0</v>
      </c>
      <c r="L8406">
        <f t="shared" si="537"/>
        <v>0</v>
      </c>
      <c r="M8406">
        <f t="shared" si="538"/>
        <v>0</v>
      </c>
      <c r="N8406">
        <f t="shared" si="539"/>
        <v>0</v>
      </c>
    </row>
    <row r="8407" spans="2:14" x14ac:dyDescent="0.25">
      <c r="B8407" s="4">
        <v>8540</v>
      </c>
      <c r="C8407" t="s">
        <v>20</v>
      </c>
      <c r="D8407" t="s">
        <v>9</v>
      </c>
      <c r="E8407" s="5" t="s">
        <v>18</v>
      </c>
      <c r="G8407" s="4" t="s">
        <v>40</v>
      </c>
      <c r="H8407" s="21" t="s">
        <v>38</v>
      </c>
      <c r="I8407" s="5" t="s">
        <v>37</v>
      </c>
      <c r="K8407">
        <f t="shared" si="536"/>
        <v>0</v>
      </c>
      <c r="L8407">
        <f t="shared" si="537"/>
        <v>0</v>
      </c>
      <c r="M8407">
        <f t="shared" si="538"/>
        <v>0</v>
      </c>
      <c r="N8407">
        <f t="shared" si="539"/>
        <v>0</v>
      </c>
    </row>
    <row r="8408" spans="2:14" x14ac:dyDescent="0.25">
      <c r="B8408" s="4">
        <v>8541</v>
      </c>
      <c r="C8408" t="s">
        <v>15</v>
      </c>
      <c r="D8408" t="s">
        <v>8</v>
      </c>
      <c r="E8408" s="5" t="s">
        <v>10</v>
      </c>
      <c r="G8408" s="4" t="s">
        <v>38</v>
      </c>
      <c r="H8408" s="21" t="s">
        <v>41</v>
      </c>
      <c r="I8408" s="5" t="s">
        <v>39</v>
      </c>
      <c r="K8408">
        <f t="shared" si="536"/>
        <v>0</v>
      </c>
      <c r="L8408">
        <f t="shared" si="537"/>
        <v>0</v>
      </c>
      <c r="M8408">
        <f t="shared" si="538"/>
        <v>0</v>
      </c>
      <c r="N8408">
        <f t="shared" si="539"/>
        <v>0</v>
      </c>
    </row>
    <row r="8409" spans="2:14" x14ac:dyDescent="0.25">
      <c r="B8409" s="4">
        <v>8542</v>
      </c>
      <c r="C8409" t="s">
        <v>15</v>
      </c>
      <c r="D8409" t="s">
        <v>10</v>
      </c>
      <c r="E8409" s="5" t="s">
        <v>20</v>
      </c>
      <c r="G8409" s="4" t="s">
        <v>38</v>
      </c>
      <c r="H8409" s="21" t="s">
        <v>39</v>
      </c>
      <c r="I8409" s="5" t="s">
        <v>40</v>
      </c>
      <c r="K8409">
        <f t="shared" si="536"/>
        <v>0</v>
      </c>
      <c r="L8409">
        <f t="shared" si="537"/>
        <v>0</v>
      </c>
      <c r="M8409">
        <f t="shared" si="538"/>
        <v>0</v>
      </c>
      <c r="N8409">
        <f t="shared" si="539"/>
        <v>0</v>
      </c>
    </row>
    <row r="8410" spans="2:14" x14ac:dyDescent="0.25">
      <c r="B8410" s="4">
        <v>8543</v>
      </c>
      <c r="C8410" t="s">
        <v>8</v>
      </c>
      <c r="D8410" t="s">
        <v>10</v>
      </c>
      <c r="E8410" s="5" t="s">
        <v>13</v>
      </c>
      <c r="G8410" s="4" t="s">
        <v>41</v>
      </c>
      <c r="H8410" s="21" t="s">
        <v>39</v>
      </c>
      <c r="I8410" s="5" t="s">
        <v>40</v>
      </c>
      <c r="K8410">
        <f t="shared" si="536"/>
        <v>0</v>
      </c>
      <c r="L8410">
        <f t="shared" si="537"/>
        <v>0</v>
      </c>
      <c r="M8410">
        <f t="shared" si="538"/>
        <v>0</v>
      </c>
      <c r="N8410">
        <f t="shared" si="539"/>
        <v>0</v>
      </c>
    </row>
    <row r="8411" spans="2:14" x14ac:dyDescent="0.25">
      <c r="B8411" s="4">
        <v>8544</v>
      </c>
      <c r="C8411" t="s">
        <v>16</v>
      </c>
      <c r="D8411" t="s">
        <v>9</v>
      </c>
      <c r="E8411" s="5" t="s">
        <v>10</v>
      </c>
      <c r="G8411" s="4" t="s">
        <v>37</v>
      </c>
      <c r="H8411" s="21" t="s">
        <v>40</v>
      </c>
      <c r="I8411" s="5" t="s">
        <v>39</v>
      </c>
      <c r="K8411">
        <f t="shared" si="536"/>
        <v>0</v>
      </c>
      <c r="L8411">
        <f t="shared" si="537"/>
        <v>0</v>
      </c>
      <c r="M8411">
        <f t="shared" si="538"/>
        <v>0</v>
      </c>
      <c r="N8411">
        <f t="shared" si="539"/>
        <v>0</v>
      </c>
    </row>
    <row r="8412" spans="2:14" x14ac:dyDescent="0.25">
      <c r="B8412" s="4">
        <v>8545</v>
      </c>
      <c r="C8412" t="s">
        <v>9</v>
      </c>
      <c r="D8412" t="s">
        <v>10</v>
      </c>
      <c r="E8412" s="5" t="s">
        <v>16</v>
      </c>
      <c r="G8412" s="4" t="s">
        <v>40</v>
      </c>
      <c r="H8412" s="21" t="s">
        <v>39</v>
      </c>
      <c r="I8412" s="5" t="s">
        <v>37</v>
      </c>
      <c r="K8412">
        <f t="shared" si="536"/>
        <v>0</v>
      </c>
      <c r="L8412">
        <f t="shared" si="537"/>
        <v>0</v>
      </c>
      <c r="M8412">
        <f t="shared" si="538"/>
        <v>0</v>
      </c>
      <c r="N8412">
        <f t="shared" si="539"/>
        <v>0</v>
      </c>
    </row>
    <row r="8413" spans="2:14" x14ac:dyDescent="0.25">
      <c r="B8413" s="4">
        <v>8546</v>
      </c>
      <c r="C8413" t="s">
        <v>20</v>
      </c>
      <c r="D8413" t="s">
        <v>13</v>
      </c>
      <c r="E8413" s="5" t="s">
        <v>12</v>
      </c>
      <c r="G8413" s="4" t="s">
        <v>40</v>
      </c>
      <c r="H8413" s="21" t="s">
        <v>38</v>
      </c>
      <c r="I8413" s="5" t="s">
        <v>36</v>
      </c>
      <c r="K8413">
        <f t="shared" si="536"/>
        <v>0</v>
      </c>
      <c r="L8413">
        <f t="shared" si="537"/>
        <v>0</v>
      </c>
      <c r="M8413">
        <f t="shared" si="538"/>
        <v>0</v>
      </c>
      <c r="N8413">
        <f t="shared" si="539"/>
        <v>0</v>
      </c>
    </row>
    <row r="8414" spans="2:14" x14ac:dyDescent="0.25">
      <c r="B8414" s="4">
        <v>8547</v>
      </c>
      <c r="C8414" t="s">
        <v>18</v>
      </c>
      <c r="D8414" t="s">
        <v>9</v>
      </c>
      <c r="E8414" s="5" t="s">
        <v>15</v>
      </c>
      <c r="G8414" s="4" t="s">
        <v>37</v>
      </c>
      <c r="H8414" s="21" t="s">
        <v>40</v>
      </c>
      <c r="I8414" s="5" t="s">
        <v>38</v>
      </c>
      <c r="K8414">
        <f t="shared" si="536"/>
        <v>0</v>
      </c>
      <c r="L8414">
        <f t="shared" si="537"/>
        <v>0</v>
      </c>
      <c r="M8414">
        <f t="shared" si="538"/>
        <v>0</v>
      </c>
      <c r="N8414">
        <f t="shared" si="539"/>
        <v>0</v>
      </c>
    </row>
    <row r="8415" spans="2:14" x14ac:dyDescent="0.25">
      <c r="B8415" s="4">
        <v>8548</v>
      </c>
      <c r="C8415" t="s">
        <v>13</v>
      </c>
      <c r="D8415" t="s">
        <v>12</v>
      </c>
      <c r="E8415" s="5" t="s">
        <v>18</v>
      </c>
      <c r="G8415" s="4" t="s">
        <v>40</v>
      </c>
      <c r="H8415" s="21" t="s">
        <v>36</v>
      </c>
      <c r="I8415" s="5" t="s">
        <v>37</v>
      </c>
      <c r="K8415">
        <f t="shared" si="536"/>
        <v>0</v>
      </c>
      <c r="L8415">
        <f t="shared" si="537"/>
        <v>0</v>
      </c>
      <c r="M8415">
        <f t="shared" si="538"/>
        <v>0</v>
      </c>
      <c r="N8415">
        <f t="shared" si="539"/>
        <v>0</v>
      </c>
    </row>
    <row r="8416" spans="2:14" x14ac:dyDescent="0.25">
      <c r="B8416" s="4">
        <v>8549</v>
      </c>
      <c r="C8416" t="s">
        <v>20</v>
      </c>
      <c r="D8416" t="s">
        <v>9</v>
      </c>
      <c r="E8416" s="5" t="s">
        <v>18</v>
      </c>
      <c r="G8416" s="4" t="s">
        <v>40</v>
      </c>
      <c r="H8416" s="21" t="s">
        <v>38</v>
      </c>
      <c r="I8416" s="5" t="s">
        <v>37</v>
      </c>
      <c r="K8416">
        <f t="shared" si="536"/>
        <v>0</v>
      </c>
      <c r="L8416">
        <f t="shared" si="537"/>
        <v>0</v>
      </c>
      <c r="M8416">
        <f t="shared" si="538"/>
        <v>0</v>
      </c>
      <c r="N8416">
        <f t="shared" si="539"/>
        <v>0</v>
      </c>
    </row>
    <row r="8417" spans="2:14" x14ac:dyDescent="0.25">
      <c r="B8417" s="4">
        <v>8550</v>
      </c>
      <c r="C8417" t="s">
        <v>12</v>
      </c>
      <c r="D8417" t="s">
        <v>20</v>
      </c>
      <c r="E8417" s="5" t="s">
        <v>13</v>
      </c>
      <c r="G8417" s="4" t="s">
        <v>36</v>
      </c>
      <c r="H8417" s="21" t="s">
        <v>40</v>
      </c>
      <c r="I8417" s="5" t="s">
        <v>38</v>
      </c>
      <c r="K8417">
        <f t="shared" si="536"/>
        <v>0</v>
      </c>
      <c r="L8417">
        <f t="shared" si="537"/>
        <v>0</v>
      </c>
      <c r="M8417">
        <f t="shared" si="538"/>
        <v>0</v>
      </c>
      <c r="N8417">
        <f t="shared" si="539"/>
        <v>0</v>
      </c>
    </row>
    <row r="8418" spans="2:14" x14ac:dyDescent="0.25">
      <c r="B8418" s="4">
        <v>8551</v>
      </c>
      <c r="C8418" t="s">
        <v>18</v>
      </c>
      <c r="D8418" t="s">
        <v>13</v>
      </c>
      <c r="E8418" s="5" t="s">
        <v>20</v>
      </c>
      <c r="G8418" s="4" t="s">
        <v>37</v>
      </c>
      <c r="H8418" s="21" t="s">
        <v>40</v>
      </c>
      <c r="I8418" s="5" t="s">
        <v>38</v>
      </c>
      <c r="K8418">
        <f t="shared" si="536"/>
        <v>0</v>
      </c>
      <c r="L8418">
        <f t="shared" si="537"/>
        <v>0</v>
      </c>
      <c r="M8418">
        <f t="shared" si="538"/>
        <v>0</v>
      </c>
      <c r="N8418">
        <f t="shared" si="539"/>
        <v>0</v>
      </c>
    </row>
    <row r="8419" spans="2:14" x14ac:dyDescent="0.25">
      <c r="B8419" s="4">
        <v>8552</v>
      </c>
      <c r="C8419" t="s">
        <v>9</v>
      </c>
      <c r="D8419" t="s">
        <v>16</v>
      </c>
      <c r="E8419" s="5" t="s">
        <v>18</v>
      </c>
      <c r="G8419" s="4" t="s">
        <v>40</v>
      </c>
      <c r="H8419" s="21" t="s">
        <v>37</v>
      </c>
      <c r="I8419" s="5" t="s">
        <v>36</v>
      </c>
      <c r="K8419">
        <f t="shared" si="536"/>
        <v>0</v>
      </c>
      <c r="L8419">
        <f t="shared" si="537"/>
        <v>0</v>
      </c>
      <c r="M8419">
        <f t="shared" si="538"/>
        <v>0</v>
      </c>
      <c r="N8419">
        <f t="shared" si="539"/>
        <v>0</v>
      </c>
    </row>
    <row r="8420" spans="2:14" x14ac:dyDescent="0.25">
      <c r="B8420" s="4">
        <v>8553</v>
      </c>
      <c r="C8420" t="s">
        <v>9</v>
      </c>
      <c r="D8420" t="s">
        <v>13</v>
      </c>
      <c r="E8420" s="5" t="s">
        <v>16</v>
      </c>
      <c r="G8420" s="4" t="s">
        <v>40</v>
      </c>
      <c r="H8420" s="21" t="s">
        <v>38</v>
      </c>
      <c r="I8420" s="5" t="s">
        <v>37</v>
      </c>
      <c r="K8420">
        <f t="shared" si="536"/>
        <v>0</v>
      </c>
      <c r="L8420">
        <f t="shared" si="537"/>
        <v>0</v>
      </c>
      <c r="M8420">
        <f t="shared" si="538"/>
        <v>0</v>
      </c>
      <c r="N8420">
        <f t="shared" si="539"/>
        <v>0</v>
      </c>
    </row>
    <row r="8421" spans="2:14" x14ac:dyDescent="0.25">
      <c r="B8421" s="4">
        <v>8554</v>
      </c>
      <c r="C8421" t="s">
        <v>20</v>
      </c>
      <c r="D8421" t="s">
        <v>9</v>
      </c>
      <c r="E8421" s="5" t="s">
        <v>13</v>
      </c>
      <c r="G8421" s="4" t="s">
        <v>40</v>
      </c>
      <c r="H8421" s="21" t="s">
        <v>38</v>
      </c>
      <c r="I8421" s="5" t="s">
        <v>41</v>
      </c>
      <c r="K8421">
        <f t="shared" si="536"/>
        <v>0</v>
      </c>
      <c r="L8421">
        <f t="shared" si="537"/>
        <v>0</v>
      </c>
      <c r="M8421">
        <f t="shared" si="538"/>
        <v>0</v>
      </c>
      <c r="N8421">
        <f t="shared" si="539"/>
        <v>0</v>
      </c>
    </row>
    <row r="8422" spans="2:14" x14ac:dyDescent="0.25">
      <c r="B8422" s="4">
        <v>8555</v>
      </c>
      <c r="C8422" t="s">
        <v>12</v>
      </c>
      <c r="D8422" t="s">
        <v>16</v>
      </c>
      <c r="E8422" s="5" t="s">
        <v>9</v>
      </c>
      <c r="G8422" s="4" t="s">
        <v>36</v>
      </c>
      <c r="H8422" s="21" t="s">
        <v>37</v>
      </c>
      <c r="I8422" s="5" t="s">
        <v>40</v>
      </c>
      <c r="K8422">
        <f t="shared" si="536"/>
        <v>0</v>
      </c>
      <c r="L8422">
        <f t="shared" si="537"/>
        <v>0</v>
      </c>
      <c r="M8422">
        <f t="shared" si="538"/>
        <v>0</v>
      </c>
      <c r="N8422">
        <f t="shared" si="539"/>
        <v>0</v>
      </c>
    </row>
    <row r="8423" spans="2:14" x14ac:dyDescent="0.25">
      <c r="B8423" s="4">
        <v>8556</v>
      </c>
      <c r="C8423" t="s">
        <v>20</v>
      </c>
      <c r="D8423" t="s">
        <v>12</v>
      </c>
      <c r="E8423" s="5" t="s">
        <v>9</v>
      </c>
      <c r="G8423" s="4" t="s">
        <v>40</v>
      </c>
      <c r="H8423" s="21" t="s">
        <v>36</v>
      </c>
      <c r="I8423" s="5" t="s">
        <v>38</v>
      </c>
      <c r="K8423">
        <f t="shared" si="536"/>
        <v>0</v>
      </c>
      <c r="L8423">
        <f t="shared" si="537"/>
        <v>0</v>
      </c>
      <c r="M8423">
        <f t="shared" si="538"/>
        <v>0</v>
      </c>
      <c r="N8423">
        <f t="shared" si="539"/>
        <v>0</v>
      </c>
    </row>
    <row r="8424" spans="2:14" x14ac:dyDescent="0.25">
      <c r="B8424" s="4">
        <v>8557</v>
      </c>
      <c r="C8424" t="s">
        <v>20</v>
      </c>
      <c r="D8424" t="s">
        <v>15</v>
      </c>
      <c r="E8424" s="5" t="s">
        <v>10</v>
      </c>
      <c r="G8424" s="4" t="s">
        <v>40</v>
      </c>
      <c r="H8424" s="21" t="s">
        <v>38</v>
      </c>
      <c r="I8424" s="5" t="s">
        <v>39</v>
      </c>
      <c r="K8424">
        <f t="shared" si="536"/>
        <v>0</v>
      </c>
      <c r="L8424">
        <f t="shared" si="537"/>
        <v>0</v>
      </c>
      <c r="M8424">
        <f t="shared" si="538"/>
        <v>0</v>
      </c>
      <c r="N8424">
        <f t="shared" si="539"/>
        <v>0</v>
      </c>
    </row>
    <row r="8425" spans="2:14" x14ac:dyDescent="0.25">
      <c r="B8425" s="4">
        <v>8558</v>
      </c>
      <c r="C8425" t="s">
        <v>10</v>
      </c>
      <c r="D8425" t="s">
        <v>8</v>
      </c>
      <c r="E8425" s="5" t="s">
        <v>18</v>
      </c>
      <c r="G8425" s="4" t="s">
        <v>39</v>
      </c>
      <c r="H8425" s="21" t="s">
        <v>41</v>
      </c>
      <c r="I8425" s="5" t="s">
        <v>37</v>
      </c>
      <c r="K8425">
        <f t="shared" si="536"/>
        <v>0</v>
      </c>
      <c r="L8425">
        <f t="shared" si="537"/>
        <v>0</v>
      </c>
      <c r="M8425">
        <f t="shared" si="538"/>
        <v>0</v>
      </c>
      <c r="N8425">
        <f t="shared" si="539"/>
        <v>0</v>
      </c>
    </row>
    <row r="8426" spans="2:14" x14ac:dyDescent="0.25">
      <c r="B8426" s="4">
        <v>8559</v>
      </c>
      <c r="C8426" t="s">
        <v>15</v>
      </c>
      <c r="D8426" t="s">
        <v>8</v>
      </c>
      <c r="E8426" s="5" t="s">
        <v>13</v>
      </c>
      <c r="G8426" s="4" t="s">
        <v>38</v>
      </c>
      <c r="H8426" s="21" t="s">
        <v>41</v>
      </c>
      <c r="I8426" s="5" t="s">
        <v>40</v>
      </c>
      <c r="K8426">
        <f t="shared" si="536"/>
        <v>0</v>
      </c>
      <c r="L8426">
        <f t="shared" si="537"/>
        <v>0</v>
      </c>
      <c r="M8426">
        <f t="shared" si="538"/>
        <v>0</v>
      </c>
      <c r="N8426">
        <f t="shared" si="539"/>
        <v>0</v>
      </c>
    </row>
    <row r="8427" spans="2:14" x14ac:dyDescent="0.25">
      <c r="B8427" s="4">
        <v>8560</v>
      </c>
      <c r="C8427" t="s">
        <v>20</v>
      </c>
      <c r="D8427" t="s">
        <v>10</v>
      </c>
      <c r="E8427" s="5" t="s">
        <v>18</v>
      </c>
      <c r="G8427" s="4" t="s">
        <v>40</v>
      </c>
      <c r="H8427" s="21" t="s">
        <v>39</v>
      </c>
      <c r="I8427" s="5" t="s">
        <v>37</v>
      </c>
      <c r="K8427">
        <f t="shared" si="536"/>
        <v>0</v>
      </c>
      <c r="L8427">
        <f t="shared" si="537"/>
        <v>0</v>
      </c>
      <c r="M8427">
        <f t="shared" si="538"/>
        <v>0</v>
      </c>
      <c r="N8427">
        <f t="shared" si="539"/>
        <v>0</v>
      </c>
    </row>
    <row r="8428" spans="2:14" x14ac:dyDescent="0.25">
      <c r="B8428" s="4">
        <v>8561</v>
      </c>
      <c r="C8428" t="s">
        <v>10</v>
      </c>
      <c r="D8428" t="s">
        <v>15</v>
      </c>
      <c r="E8428" s="5" t="s">
        <v>18</v>
      </c>
      <c r="G8428" s="4" t="s">
        <v>39</v>
      </c>
      <c r="H8428" s="21" t="s">
        <v>38</v>
      </c>
      <c r="I8428" s="5" t="s">
        <v>37</v>
      </c>
      <c r="K8428">
        <f t="shared" si="536"/>
        <v>0</v>
      </c>
      <c r="L8428">
        <f t="shared" si="537"/>
        <v>0</v>
      </c>
      <c r="M8428">
        <f t="shared" si="538"/>
        <v>0</v>
      </c>
      <c r="N8428">
        <f t="shared" si="539"/>
        <v>0</v>
      </c>
    </row>
    <row r="8429" spans="2:14" x14ac:dyDescent="0.25">
      <c r="B8429" s="4">
        <v>8562</v>
      </c>
      <c r="C8429" t="s">
        <v>13</v>
      </c>
      <c r="D8429" t="s">
        <v>9</v>
      </c>
      <c r="E8429" s="5" t="s">
        <v>12</v>
      </c>
      <c r="G8429" s="4" t="s">
        <v>40</v>
      </c>
      <c r="H8429" s="21" t="s">
        <v>38</v>
      </c>
      <c r="I8429" s="5" t="s">
        <v>36</v>
      </c>
      <c r="K8429">
        <f t="shared" si="536"/>
        <v>0</v>
      </c>
      <c r="L8429">
        <f t="shared" si="537"/>
        <v>0</v>
      </c>
      <c r="M8429">
        <f t="shared" si="538"/>
        <v>0</v>
      </c>
      <c r="N8429">
        <f t="shared" si="539"/>
        <v>0</v>
      </c>
    </row>
    <row r="8430" spans="2:14" x14ac:dyDescent="0.25">
      <c r="B8430" s="4">
        <v>8563</v>
      </c>
      <c r="C8430" t="s">
        <v>9</v>
      </c>
      <c r="D8430" t="s">
        <v>10</v>
      </c>
      <c r="E8430" s="5" t="s">
        <v>12</v>
      </c>
      <c r="G8430" s="4" t="s">
        <v>40</v>
      </c>
      <c r="H8430" s="21" t="s">
        <v>39</v>
      </c>
      <c r="I8430" s="5" t="s">
        <v>36</v>
      </c>
      <c r="K8430">
        <f t="shared" si="536"/>
        <v>0</v>
      </c>
      <c r="L8430">
        <f t="shared" si="537"/>
        <v>0</v>
      </c>
      <c r="M8430">
        <f t="shared" si="538"/>
        <v>0</v>
      </c>
      <c r="N8430">
        <f t="shared" si="539"/>
        <v>0</v>
      </c>
    </row>
    <row r="8431" spans="2:14" x14ac:dyDescent="0.25">
      <c r="B8431" s="4">
        <v>8564</v>
      </c>
      <c r="C8431" t="s">
        <v>15</v>
      </c>
      <c r="D8431" t="s">
        <v>18</v>
      </c>
      <c r="E8431" s="5" t="s">
        <v>10</v>
      </c>
      <c r="G8431" s="4" t="s">
        <v>38</v>
      </c>
      <c r="H8431" s="21" t="s">
        <v>37</v>
      </c>
      <c r="I8431" s="5" t="s">
        <v>39</v>
      </c>
      <c r="K8431">
        <f t="shared" si="536"/>
        <v>0</v>
      </c>
      <c r="L8431">
        <f t="shared" si="537"/>
        <v>0</v>
      </c>
      <c r="M8431">
        <f t="shared" si="538"/>
        <v>0</v>
      </c>
      <c r="N8431">
        <f t="shared" si="539"/>
        <v>0</v>
      </c>
    </row>
    <row r="8432" spans="2:14" x14ac:dyDescent="0.25">
      <c r="B8432" s="4">
        <v>8565</v>
      </c>
      <c r="C8432" t="s">
        <v>8</v>
      </c>
      <c r="D8432" t="s">
        <v>18</v>
      </c>
      <c r="E8432" s="5" t="s">
        <v>16</v>
      </c>
      <c r="G8432" s="4" t="s">
        <v>41</v>
      </c>
      <c r="H8432" s="21" t="s">
        <v>37</v>
      </c>
      <c r="I8432" s="5" t="s">
        <v>36</v>
      </c>
      <c r="K8432">
        <f t="shared" si="536"/>
        <v>0</v>
      </c>
      <c r="L8432">
        <f t="shared" si="537"/>
        <v>0</v>
      </c>
      <c r="M8432">
        <f t="shared" si="538"/>
        <v>0</v>
      </c>
      <c r="N8432">
        <f t="shared" si="539"/>
        <v>0</v>
      </c>
    </row>
    <row r="8433" spans="2:14" x14ac:dyDescent="0.25">
      <c r="B8433" s="4">
        <v>8566</v>
      </c>
      <c r="C8433" t="s">
        <v>8</v>
      </c>
      <c r="D8433" t="s">
        <v>9</v>
      </c>
      <c r="E8433" s="5" t="s">
        <v>12</v>
      </c>
      <c r="G8433" s="4" t="s">
        <v>41</v>
      </c>
      <c r="H8433" s="21" t="s">
        <v>40</v>
      </c>
      <c r="I8433" s="5" t="s">
        <v>36</v>
      </c>
      <c r="K8433">
        <f t="shared" si="536"/>
        <v>0</v>
      </c>
      <c r="L8433">
        <f t="shared" si="537"/>
        <v>0</v>
      </c>
      <c r="M8433">
        <f t="shared" si="538"/>
        <v>0</v>
      </c>
      <c r="N8433">
        <f t="shared" si="539"/>
        <v>0</v>
      </c>
    </row>
    <row r="8434" spans="2:14" x14ac:dyDescent="0.25">
      <c r="B8434" s="4">
        <v>8567</v>
      </c>
      <c r="C8434" t="s">
        <v>10</v>
      </c>
      <c r="D8434" t="s">
        <v>15</v>
      </c>
      <c r="E8434" s="5" t="s">
        <v>9</v>
      </c>
      <c r="G8434" s="4" t="s">
        <v>39</v>
      </c>
      <c r="H8434" s="21" t="s">
        <v>38</v>
      </c>
      <c r="I8434" s="5" t="s">
        <v>40</v>
      </c>
      <c r="K8434">
        <f t="shared" si="536"/>
        <v>0</v>
      </c>
      <c r="L8434">
        <f t="shared" si="537"/>
        <v>0</v>
      </c>
      <c r="M8434">
        <f t="shared" si="538"/>
        <v>0</v>
      </c>
      <c r="N8434">
        <f t="shared" si="539"/>
        <v>0</v>
      </c>
    </row>
    <row r="8435" spans="2:14" x14ac:dyDescent="0.25">
      <c r="B8435" s="4">
        <v>8568</v>
      </c>
      <c r="C8435" t="s">
        <v>16</v>
      </c>
      <c r="D8435" t="s">
        <v>20</v>
      </c>
      <c r="E8435" s="5" t="s">
        <v>13</v>
      </c>
      <c r="G8435" s="4" t="s">
        <v>37</v>
      </c>
      <c r="H8435" s="21" t="s">
        <v>40</v>
      </c>
      <c r="I8435" s="5" t="s">
        <v>38</v>
      </c>
      <c r="K8435">
        <f t="shared" si="536"/>
        <v>0</v>
      </c>
      <c r="L8435">
        <f t="shared" si="537"/>
        <v>0</v>
      </c>
      <c r="M8435">
        <f t="shared" si="538"/>
        <v>0</v>
      </c>
      <c r="N8435">
        <f t="shared" si="539"/>
        <v>0</v>
      </c>
    </row>
    <row r="8436" spans="2:14" x14ac:dyDescent="0.25">
      <c r="B8436" s="4">
        <v>8569</v>
      </c>
      <c r="C8436" t="s">
        <v>13</v>
      </c>
      <c r="D8436" t="s">
        <v>12</v>
      </c>
      <c r="E8436" s="5" t="s">
        <v>16</v>
      </c>
      <c r="G8436" s="4" t="s">
        <v>40</v>
      </c>
      <c r="H8436" s="21" t="s">
        <v>36</v>
      </c>
      <c r="I8436" s="5" t="s">
        <v>37</v>
      </c>
      <c r="K8436">
        <f t="shared" si="536"/>
        <v>0</v>
      </c>
      <c r="L8436">
        <f t="shared" si="537"/>
        <v>0</v>
      </c>
      <c r="M8436">
        <f t="shared" si="538"/>
        <v>0</v>
      </c>
      <c r="N8436">
        <f t="shared" si="539"/>
        <v>0</v>
      </c>
    </row>
    <row r="8437" spans="2:14" x14ac:dyDescent="0.25">
      <c r="B8437" s="4">
        <v>8570</v>
      </c>
      <c r="C8437" t="s">
        <v>15</v>
      </c>
      <c r="D8437" t="s">
        <v>8</v>
      </c>
      <c r="E8437" s="5" t="s">
        <v>10</v>
      </c>
      <c r="G8437" s="4" t="s">
        <v>38</v>
      </c>
      <c r="H8437" s="21" t="s">
        <v>41</v>
      </c>
      <c r="I8437" s="5" t="s">
        <v>39</v>
      </c>
      <c r="K8437">
        <f t="shared" si="536"/>
        <v>0</v>
      </c>
      <c r="L8437">
        <f t="shared" si="537"/>
        <v>0</v>
      </c>
      <c r="M8437">
        <f t="shared" si="538"/>
        <v>0</v>
      </c>
      <c r="N8437">
        <f t="shared" si="539"/>
        <v>0</v>
      </c>
    </row>
    <row r="8438" spans="2:14" x14ac:dyDescent="0.25">
      <c r="B8438" s="4">
        <v>8571</v>
      </c>
      <c r="C8438" t="s">
        <v>8</v>
      </c>
      <c r="D8438" t="s">
        <v>20</v>
      </c>
      <c r="E8438" s="5" t="s">
        <v>10</v>
      </c>
      <c r="G8438" s="4" t="s">
        <v>41</v>
      </c>
      <c r="H8438" s="21" t="s">
        <v>40</v>
      </c>
      <c r="I8438" s="5" t="s">
        <v>39</v>
      </c>
      <c r="K8438">
        <f t="shared" si="536"/>
        <v>0</v>
      </c>
      <c r="L8438">
        <f t="shared" si="537"/>
        <v>0</v>
      </c>
      <c r="M8438">
        <f t="shared" si="538"/>
        <v>0</v>
      </c>
      <c r="N8438">
        <f t="shared" si="539"/>
        <v>0</v>
      </c>
    </row>
    <row r="8439" spans="2:14" x14ac:dyDescent="0.25">
      <c r="B8439" s="4">
        <v>8572</v>
      </c>
      <c r="C8439" t="s">
        <v>10</v>
      </c>
      <c r="D8439" t="s">
        <v>8</v>
      </c>
      <c r="E8439" s="5" t="s">
        <v>20</v>
      </c>
      <c r="G8439" s="4" t="s">
        <v>39</v>
      </c>
      <c r="H8439" s="21" t="s">
        <v>41</v>
      </c>
      <c r="I8439" s="5" t="s">
        <v>40</v>
      </c>
      <c r="K8439">
        <f t="shared" si="536"/>
        <v>0</v>
      </c>
      <c r="L8439">
        <f t="shared" si="537"/>
        <v>0</v>
      </c>
      <c r="M8439">
        <f t="shared" si="538"/>
        <v>0</v>
      </c>
      <c r="N8439">
        <f t="shared" si="539"/>
        <v>0</v>
      </c>
    </row>
    <row r="8440" spans="2:14" x14ac:dyDescent="0.25">
      <c r="B8440" s="4">
        <v>8573</v>
      </c>
      <c r="C8440" t="s">
        <v>15</v>
      </c>
      <c r="D8440" t="s">
        <v>20</v>
      </c>
      <c r="E8440" s="5" t="s">
        <v>10</v>
      </c>
      <c r="G8440" s="4" t="s">
        <v>38</v>
      </c>
      <c r="H8440" s="21" t="s">
        <v>40</v>
      </c>
      <c r="I8440" s="5" t="s">
        <v>39</v>
      </c>
      <c r="K8440">
        <f t="shared" si="536"/>
        <v>0</v>
      </c>
      <c r="L8440">
        <f t="shared" si="537"/>
        <v>0</v>
      </c>
      <c r="M8440">
        <f t="shared" si="538"/>
        <v>0</v>
      </c>
      <c r="N8440">
        <f t="shared" si="539"/>
        <v>0</v>
      </c>
    </row>
    <row r="8441" spans="2:14" x14ac:dyDescent="0.25">
      <c r="B8441" s="4">
        <v>8574</v>
      </c>
      <c r="C8441" t="s">
        <v>8</v>
      </c>
      <c r="D8441" t="s">
        <v>15</v>
      </c>
      <c r="E8441" s="5" t="s">
        <v>10</v>
      </c>
      <c r="G8441" s="4" t="s">
        <v>41</v>
      </c>
      <c r="H8441" s="21" t="s">
        <v>38</v>
      </c>
      <c r="I8441" s="5" t="s">
        <v>39</v>
      </c>
      <c r="K8441">
        <f t="shared" si="536"/>
        <v>0</v>
      </c>
      <c r="L8441">
        <f t="shared" si="537"/>
        <v>0</v>
      </c>
      <c r="M8441">
        <f t="shared" si="538"/>
        <v>0</v>
      </c>
      <c r="N8441">
        <f t="shared" si="539"/>
        <v>0</v>
      </c>
    </row>
    <row r="8442" spans="2:14" x14ac:dyDescent="0.25">
      <c r="B8442" s="4">
        <v>8575</v>
      </c>
      <c r="C8442" t="s">
        <v>8</v>
      </c>
      <c r="D8442" t="s">
        <v>12</v>
      </c>
      <c r="E8442" s="5" t="s">
        <v>20</v>
      </c>
      <c r="G8442" s="4" t="s">
        <v>41</v>
      </c>
      <c r="H8442" s="21" t="s">
        <v>36</v>
      </c>
      <c r="I8442" s="5" t="s">
        <v>40</v>
      </c>
      <c r="K8442">
        <f t="shared" si="536"/>
        <v>0</v>
      </c>
      <c r="L8442">
        <f t="shared" si="537"/>
        <v>0</v>
      </c>
      <c r="M8442">
        <f t="shared" si="538"/>
        <v>0</v>
      </c>
      <c r="N8442">
        <f t="shared" si="539"/>
        <v>0</v>
      </c>
    </row>
    <row r="8443" spans="2:14" x14ac:dyDescent="0.25">
      <c r="B8443" s="4">
        <v>8576</v>
      </c>
      <c r="C8443" t="s">
        <v>8</v>
      </c>
      <c r="D8443" t="s">
        <v>10</v>
      </c>
      <c r="E8443" s="5" t="s">
        <v>20</v>
      </c>
      <c r="G8443" s="4" t="s">
        <v>41</v>
      </c>
      <c r="H8443" s="21" t="s">
        <v>39</v>
      </c>
      <c r="I8443" s="5" t="s">
        <v>40</v>
      </c>
      <c r="K8443">
        <f t="shared" si="536"/>
        <v>0</v>
      </c>
      <c r="L8443">
        <f t="shared" si="537"/>
        <v>0</v>
      </c>
      <c r="M8443">
        <f t="shared" si="538"/>
        <v>0</v>
      </c>
      <c r="N8443">
        <f t="shared" si="539"/>
        <v>0</v>
      </c>
    </row>
    <row r="8444" spans="2:14" x14ac:dyDescent="0.25">
      <c r="B8444" s="4">
        <v>8577</v>
      </c>
      <c r="C8444" t="s">
        <v>15</v>
      </c>
      <c r="D8444" t="s">
        <v>8</v>
      </c>
      <c r="E8444" s="5" t="s">
        <v>10</v>
      </c>
      <c r="G8444" s="4" t="s">
        <v>38</v>
      </c>
      <c r="H8444" s="21" t="s">
        <v>41</v>
      </c>
      <c r="I8444" s="5" t="s">
        <v>39</v>
      </c>
      <c r="K8444">
        <f t="shared" si="536"/>
        <v>0</v>
      </c>
      <c r="L8444">
        <f t="shared" si="537"/>
        <v>0</v>
      </c>
      <c r="M8444">
        <f t="shared" si="538"/>
        <v>0</v>
      </c>
      <c r="N8444">
        <f t="shared" si="539"/>
        <v>0</v>
      </c>
    </row>
    <row r="8445" spans="2:14" x14ac:dyDescent="0.25">
      <c r="B8445" s="4">
        <v>8578</v>
      </c>
      <c r="C8445" t="s">
        <v>13</v>
      </c>
      <c r="D8445" t="s">
        <v>10</v>
      </c>
      <c r="E8445" s="5" t="s">
        <v>12</v>
      </c>
      <c r="G8445" s="4" t="s">
        <v>40</v>
      </c>
      <c r="H8445" s="21" t="s">
        <v>39</v>
      </c>
      <c r="I8445" s="5" t="s">
        <v>36</v>
      </c>
      <c r="K8445">
        <f t="shared" ref="K8445:K8507" si="540">IF(G8445=H8445,1,0)</f>
        <v>0</v>
      </c>
      <c r="L8445">
        <f t="shared" ref="L8445:L8507" si="541">IF(H8445=I8445,1,0)</f>
        <v>0</v>
      </c>
      <c r="M8445">
        <f t="shared" ref="M8445:M8507" si="542">IF(I8445=G8445,1,0)</f>
        <v>0</v>
      </c>
      <c r="N8445">
        <f t="shared" ref="N8445:N8507" si="543">SUM(K8445:M8445)</f>
        <v>0</v>
      </c>
    </row>
    <row r="8446" spans="2:14" x14ac:dyDescent="0.25">
      <c r="B8446" s="4">
        <v>8579</v>
      </c>
      <c r="C8446" t="s">
        <v>15</v>
      </c>
      <c r="D8446" t="s">
        <v>10</v>
      </c>
      <c r="E8446" s="5" t="s">
        <v>8</v>
      </c>
      <c r="G8446" s="4" t="s">
        <v>38</v>
      </c>
      <c r="H8446" s="21" t="s">
        <v>39</v>
      </c>
      <c r="I8446" s="5" t="s">
        <v>41</v>
      </c>
      <c r="K8446">
        <f t="shared" si="540"/>
        <v>0</v>
      </c>
      <c r="L8446">
        <f t="shared" si="541"/>
        <v>0</v>
      </c>
      <c r="M8446">
        <f t="shared" si="542"/>
        <v>0</v>
      </c>
      <c r="N8446">
        <f t="shared" si="543"/>
        <v>0</v>
      </c>
    </row>
    <row r="8447" spans="2:14" x14ac:dyDescent="0.25">
      <c r="B8447" s="4">
        <v>8580</v>
      </c>
      <c r="C8447" t="s">
        <v>8</v>
      </c>
      <c r="D8447" t="s">
        <v>10</v>
      </c>
      <c r="E8447" s="5" t="s">
        <v>18</v>
      </c>
      <c r="G8447" s="4" t="s">
        <v>41</v>
      </c>
      <c r="H8447" s="21" t="s">
        <v>39</v>
      </c>
      <c r="I8447" s="5" t="s">
        <v>37</v>
      </c>
      <c r="K8447">
        <f t="shared" si="540"/>
        <v>0</v>
      </c>
      <c r="L8447">
        <f t="shared" si="541"/>
        <v>0</v>
      </c>
      <c r="M8447">
        <f t="shared" si="542"/>
        <v>0</v>
      </c>
      <c r="N8447">
        <f t="shared" si="543"/>
        <v>0</v>
      </c>
    </row>
    <row r="8448" spans="2:14" x14ac:dyDescent="0.25">
      <c r="B8448" s="4">
        <v>8581</v>
      </c>
      <c r="C8448" t="s">
        <v>20</v>
      </c>
      <c r="D8448" t="s">
        <v>10</v>
      </c>
      <c r="E8448" s="5" t="s">
        <v>13</v>
      </c>
      <c r="G8448" s="4" t="s">
        <v>40</v>
      </c>
      <c r="H8448" s="21" t="s">
        <v>39</v>
      </c>
      <c r="I8448" s="5" t="s">
        <v>38</v>
      </c>
      <c r="K8448">
        <f t="shared" si="540"/>
        <v>0</v>
      </c>
      <c r="L8448">
        <f t="shared" si="541"/>
        <v>0</v>
      </c>
      <c r="M8448">
        <f t="shared" si="542"/>
        <v>0</v>
      </c>
      <c r="N8448">
        <f t="shared" si="543"/>
        <v>0</v>
      </c>
    </row>
    <row r="8449" spans="2:14" x14ac:dyDescent="0.25">
      <c r="B8449" s="4">
        <v>8582</v>
      </c>
      <c r="C8449" t="s">
        <v>10</v>
      </c>
      <c r="D8449" t="s">
        <v>13</v>
      </c>
      <c r="E8449" s="5" t="s">
        <v>15</v>
      </c>
      <c r="G8449" s="4" t="s">
        <v>39</v>
      </c>
      <c r="H8449" s="21" t="s">
        <v>40</v>
      </c>
      <c r="I8449" s="5" t="s">
        <v>38</v>
      </c>
      <c r="K8449">
        <f t="shared" si="540"/>
        <v>0</v>
      </c>
      <c r="L8449">
        <f t="shared" si="541"/>
        <v>0</v>
      </c>
      <c r="M8449">
        <f t="shared" si="542"/>
        <v>0</v>
      </c>
      <c r="N8449">
        <f t="shared" si="543"/>
        <v>0</v>
      </c>
    </row>
    <row r="8450" spans="2:14" x14ac:dyDescent="0.25">
      <c r="B8450" s="4">
        <v>8583</v>
      </c>
      <c r="C8450" t="s">
        <v>8</v>
      </c>
      <c r="D8450" t="s">
        <v>16</v>
      </c>
      <c r="E8450" s="5" t="s">
        <v>10</v>
      </c>
      <c r="G8450" s="4" t="s">
        <v>41</v>
      </c>
      <c r="H8450" s="21" t="s">
        <v>37</v>
      </c>
      <c r="I8450" s="5" t="s">
        <v>39</v>
      </c>
      <c r="K8450">
        <f t="shared" si="540"/>
        <v>0</v>
      </c>
      <c r="L8450">
        <f t="shared" si="541"/>
        <v>0</v>
      </c>
      <c r="M8450">
        <f t="shared" si="542"/>
        <v>0</v>
      </c>
      <c r="N8450">
        <f t="shared" si="543"/>
        <v>0</v>
      </c>
    </row>
    <row r="8451" spans="2:14" x14ac:dyDescent="0.25">
      <c r="B8451" s="4">
        <v>8584</v>
      </c>
      <c r="C8451" t="s">
        <v>8</v>
      </c>
      <c r="D8451" t="s">
        <v>15</v>
      </c>
      <c r="E8451" s="5" t="s">
        <v>9</v>
      </c>
      <c r="G8451" s="4" t="s">
        <v>41</v>
      </c>
      <c r="H8451" s="21" t="s">
        <v>38</v>
      </c>
      <c r="I8451" s="5" t="s">
        <v>40</v>
      </c>
      <c r="K8451">
        <f t="shared" si="540"/>
        <v>0</v>
      </c>
      <c r="L8451">
        <f t="shared" si="541"/>
        <v>0</v>
      </c>
      <c r="M8451">
        <f t="shared" si="542"/>
        <v>0</v>
      </c>
      <c r="N8451">
        <f t="shared" si="543"/>
        <v>0</v>
      </c>
    </row>
    <row r="8452" spans="2:14" x14ac:dyDescent="0.25">
      <c r="B8452" s="4">
        <v>8585</v>
      </c>
      <c r="C8452" t="s">
        <v>8</v>
      </c>
      <c r="D8452" t="s">
        <v>10</v>
      </c>
      <c r="E8452" s="5" t="s">
        <v>18</v>
      </c>
      <c r="G8452" s="4" t="s">
        <v>41</v>
      </c>
      <c r="H8452" s="21" t="s">
        <v>39</v>
      </c>
      <c r="I8452" s="5" t="s">
        <v>37</v>
      </c>
      <c r="K8452">
        <f t="shared" si="540"/>
        <v>0</v>
      </c>
      <c r="L8452">
        <f t="shared" si="541"/>
        <v>0</v>
      </c>
      <c r="M8452">
        <f t="shared" si="542"/>
        <v>0</v>
      </c>
      <c r="N8452">
        <f t="shared" si="543"/>
        <v>0</v>
      </c>
    </row>
    <row r="8453" spans="2:14" x14ac:dyDescent="0.25">
      <c r="B8453" s="4">
        <v>8586</v>
      </c>
      <c r="C8453" t="s">
        <v>16</v>
      </c>
      <c r="D8453" t="s">
        <v>10</v>
      </c>
      <c r="E8453" s="5" t="s">
        <v>13</v>
      </c>
      <c r="G8453" s="4" t="s">
        <v>37</v>
      </c>
      <c r="H8453" s="21" t="s">
        <v>39</v>
      </c>
      <c r="I8453" s="5" t="s">
        <v>40</v>
      </c>
      <c r="K8453">
        <f t="shared" si="540"/>
        <v>0</v>
      </c>
      <c r="L8453">
        <f t="shared" si="541"/>
        <v>0</v>
      </c>
      <c r="M8453">
        <f t="shared" si="542"/>
        <v>0</v>
      </c>
      <c r="N8453">
        <f t="shared" si="543"/>
        <v>0</v>
      </c>
    </row>
    <row r="8454" spans="2:14" x14ac:dyDescent="0.25">
      <c r="B8454" s="4">
        <v>8587</v>
      </c>
      <c r="C8454" t="s">
        <v>12</v>
      </c>
      <c r="D8454" t="s">
        <v>20</v>
      </c>
      <c r="E8454" s="5" t="s">
        <v>9</v>
      </c>
      <c r="G8454" s="4" t="s">
        <v>36</v>
      </c>
      <c r="H8454" s="21" t="s">
        <v>40</v>
      </c>
      <c r="I8454" s="5" t="s">
        <v>38</v>
      </c>
      <c r="K8454">
        <f t="shared" si="540"/>
        <v>0</v>
      </c>
      <c r="L8454">
        <f t="shared" si="541"/>
        <v>0</v>
      </c>
      <c r="M8454">
        <f t="shared" si="542"/>
        <v>0</v>
      </c>
      <c r="N8454">
        <f t="shared" si="543"/>
        <v>0</v>
      </c>
    </row>
    <row r="8455" spans="2:14" x14ac:dyDescent="0.25">
      <c r="B8455" s="4">
        <v>8588</v>
      </c>
      <c r="C8455" t="s">
        <v>20</v>
      </c>
      <c r="D8455" t="s">
        <v>9</v>
      </c>
      <c r="E8455" s="5" t="s">
        <v>16</v>
      </c>
      <c r="G8455" s="4" t="s">
        <v>40</v>
      </c>
      <c r="H8455" s="21" t="s">
        <v>38</v>
      </c>
      <c r="I8455" s="5" t="s">
        <v>37</v>
      </c>
      <c r="K8455">
        <f t="shared" si="540"/>
        <v>0</v>
      </c>
      <c r="L8455">
        <f t="shared" si="541"/>
        <v>0</v>
      </c>
      <c r="M8455">
        <f t="shared" si="542"/>
        <v>0</v>
      </c>
      <c r="N8455">
        <f t="shared" si="543"/>
        <v>0</v>
      </c>
    </row>
    <row r="8456" spans="2:14" x14ac:dyDescent="0.25">
      <c r="B8456" s="4">
        <v>8589</v>
      </c>
      <c r="C8456" t="s">
        <v>18</v>
      </c>
      <c r="D8456" t="s">
        <v>20</v>
      </c>
      <c r="E8456" s="5" t="s">
        <v>9</v>
      </c>
      <c r="G8456" s="4" t="s">
        <v>37</v>
      </c>
      <c r="H8456" s="21" t="s">
        <v>40</v>
      </c>
      <c r="I8456" s="5" t="s">
        <v>38</v>
      </c>
      <c r="K8456">
        <f t="shared" si="540"/>
        <v>0</v>
      </c>
      <c r="L8456">
        <f t="shared" si="541"/>
        <v>0</v>
      </c>
      <c r="M8456">
        <f t="shared" si="542"/>
        <v>0</v>
      </c>
      <c r="N8456">
        <f t="shared" si="543"/>
        <v>0</v>
      </c>
    </row>
    <row r="8457" spans="2:14" x14ac:dyDescent="0.25">
      <c r="B8457" s="4">
        <v>8591</v>
      </c>
      <c r="C8457" t="s">
        <v>16</v>
      </c>
      <c r="D8457" t="s">
        <v>13</v>
      </c>
      <c r="E8457" s="5" t="s">
        <v>20</v>
      </c>
      <c r="G8457" s="4" t="s">
        <v>37</v>
      </c>
      <c r="H8457" s="21" t="s">
        <v>40</v>
      </c>
      <c r="I8457" s="5" t="s">
        <v>38</v>
      </c>
      <c r="K8457">
        <f t="shared" si="540"/>
        <v>0</v>
      </c>
      <c r="L8457">
        <f t="shared" si="541"/>
        <v>0</v>
      </c>
      <c r="M8457">
        <f t="shared" si="542"/>
        <v>0</v>
      </c>
      <c r="N8457">
        <f t="shared" si="543"/>
        <v>0</v>
      </c>
    </row>
    <row r="8458" spans="2:14" x14ac:dyDescent="0.25">
      <c r="B8458" s="4">
        <v>8592</v>
      </c>
      <c r="C8458" t="s">
        <v>9</v>
      </c>
      <c r="D8458" t="s">
        <v>12</v>
      </c>
      <c r="E8458" s="5" t="s">
        <v>16</v>
      </c>
      <c r="G8458" s="4" t="s">
        <v>40</v>
      </c>
      <c r="H8458" s="21" t="s">
        <v>36</v>
      </c>
      <c r="I8458" s="5" t="s">
        <v>37</v>
      </c>
      <c r="K8458">
        <f t="shared" si="540"/>
        <v>0</v>
      </c>
      <c r="L8458">
        <f t="shared" si="541"/>
        <v>0</v>
      </c>
      <c r="M8458">
        <f t="shared" si="542"/>
        <v>0</v>
      </c>
      <c r="N8458">
        <f t="shared" si="543"/>
        <v>0</v>
      </c>
    </row>
    <row r="8459" spans="2:14" x14ac:dyDescent="0.25">
      <c r="B8459" s="4">
        <v>8593</v>
      </c>
      <c r="C8459" t="s">
        <v>9</v>
      </c>
      <c r="D8459" t="s">
        <v>16</v>
      </c>
      <c r="E8459" s="5" t="s">
        <v>13</v>
      </c>
      <c r="G8459" s="4" t="s">
        <v>40</v>
      </c>
      <c r="H8459" s="21" t="s">
        <v>37</v>
      </c>
      <c r="I8459" s="5" t="s">
        <v>38</v>
      </c>
      <c r="K8459">
        <f t="shared" si="540"/>
        <v>0</v>
      </c>
      <c r="L8459">
        <f t="shared" si="541"/>
        <v>0</v>
      </c>
      <c r="M8459">
        <f t="shared" si="542"/>
        <v>0</v>
      </c>
      <c r="N8459">
        <f t="shared" si="543"/>
        <v>0</v>
      </c>
    </row>
    <row r="8460" spans="2:14" x14ac:dyDescent="0.25">
      <c r="B8460" s="4">
        <v>8594</v>
      </c>
      <c r="C8460" t="s">
        <v>12</v>
      </c>
      <c r="D8460" t="s">
        <v>16</v>
      </c>
      <c r="E8460" s="5" t="s">
        <v>20</v>
      </c>
      <c r="G8460" s="4" t="s">
        <v>36</v>
      </c>
      <c r="H8460" s="21" t="s">
        <v>37</v>
      </c>
      <c r="I8460" s="5" t="s">
        <v>40</v>
      </c>
      <c r="K8460">
        <f t="shared" si="540"/>
        <v>0</v>
      </c>
      <c r="L8460">
        <f t="shared" si="541"/>
        <v>0</v>
      </c>
      <c r="M8460">
        <f t="shared" si="542"/>
        <v>0</v>
      </c>
      <c r="N8460">
        <f t="shared" si="543"/>
        <v>0</v>
      </c>
    </row>
    <row r="8461" spans="2:14" x14ac:dyDescent="0.25">
      <c r="B8461" s="4">
        <v>8595</v>
      </c>
      <c r="C8461" t="s">
        <v>18</v>
      </c>
      <c r="D8461" t="s">
        <v>16</v>
      </c>
      <c r="E8461" s="5" t="s">
        <v>13</v>
      </c>
      <c r="G8461" s="4" t="s">
        <v>37</v>
      </c>
      <c r="H8461" s="21" t="s">
        <v>36</v>
      </c>
      <c r="I8461" s="5" t="s">
        <v>40</v>
      </c>
      <c r="K8461">
        <f t="shared" si="540"/>
        <v>0</v>
      </c>
      <c r="L8461">
        <f t="shared" si="541"/>
        <v>0</v>
      </c>
      <c r="M8461">
        <f t="shared" si="542"/>
        <v>0</v>
      </c>
      <c r="N8461">
        <f t="shared" si="543"/>
        <v>0</v>
      </c>
    </row>
    <row r="8462" spans="2:14" x14ac:dyDescent="0.25">
      <c r="B8462" s="4">
        <v>8596</v>
      </c>
      <c r="C8462" t="s">
        <v>8</v>
      </c>
      <c r="D8462" t="s">
        <v>18</v>
      </c>
      <c r="E8462" s="5" t="s">
        <v>15</v>
      </c>
      <c r="G8462" s="4" t="s">
        <v>41</v>
      </c>
      <c r="H8462" s="21" t="s">
        <v>37</v>
      </c>
      <c r="I8462" s="5" t="s">
        <v>38</v>
      </c>
      <c r="K8462">
        <f t="shared" si="540"/>
        <v>0</v>
      </c>
      <c r="L8462">
        <f t="shared" si="541"/>
        <v>0</v>
      </c>
      <c r="M8462">
        <f t="shared" si="542"/>
        <v>0</v>
      </c>
      <c r="N8462">
        <f t="shared" si="543"/>
        <v>0</v>
      </c>
    </row>
    <row r="8463" spans="2:14" x14ac:dyDescent="0.25">
      <c r="B8463" s="4">
        <v>8597</v>
      </c>
      <c r="C8463" t="s">
        <v>18</v>
      </c>
      <c r="D8463" t="s">
        <v>10</v>
      </c>
      <c r="E8463" s="5" t="s">
        <v>8</v>
      </c>
      <c r="G8463" s="4" t="s">
        <v>37</v>
      </c>
      <c r="H8463" s="21" t="s">
        <v>39</v>
      </c>
      <c r="I8463" s="5" t="s">
        <v>41</v>
      </c>
      <c r="K8463">
        <f t="shared" si="540"/>
        <v>0</v>
      </c>
      <c r="L8463">
        <f t="shared" si="541"/>
        <v>0</v>
      </c>
      <c r="M8463">
        <f t="shared" si="542"/>
        <v>0</v>
      </c>
      <c r="N8463">
        <f t="shared" si="543"/>
        <v>0</v>
      </c>
    </row>
    <row r="8464" spans="2:14" x14ac:dyDescent="0.25">
      <c r="B8464" s="4">
        <v>8598</v>
      </c>
      <c r="C8464" t="s">
        <v>20</v>
      </c>
      <c r="D8464" t="s">
        <v>18</v>
      </c>
      <c r="E8464" s="5" t="s">
        <v>8</v>
      </c>
      <c r="G8464" s="4" t="s">
        <v>40</v>
      </c>
      <c r="H8464" s="21" t="s">
        <v>37</v>
      </c>
      <c r="I8464" s="5" t="s">
        <v>41</v>
      </c>
      <c r="K8464">
        <f t="shared" si="540"/>
        <v>0</v>
      </c>
      <c r="L8464">
        <f t="shared" si="541"/>
        <v>0</v>
      </c>
      <c r="M8464">
        <f t="shared" si="542"/>
        <v>0</v>
      </c>
      <c r="N8464">
        <f t="shared" si="543"/>
        <v>0</v>
      </c>
    </row>
    <row r="8465" spans="2:14" x14ac:dyDescent="0.25">
      <c r="B8465" s="4">
        <v>8599</v>
      </c>
      <c r="C8465" t="s">
        <v>8</v>
      </c>
      <c r="D8465" t="s">
        <v>20</v>
      </c>
      <c r="E8465" s="5" t="s">
        <v>15</v>
      </c>
      <c r="G8465" s="4" t="s">
        <v>41</v>
      </c>
      <c r="H8465" s="21" t="s">
        <v>40</v>
      </c>
      <c r="I8465" s="5" t="s">
        <v>38</v>
      </c>
      <c r="K8465">
        <f t="shared" si="540"/>
        <v>0</v>
      </c>
      <c r="L8465">
        <f t="shared" si="541"/>
        <v>0</v>
      </c>
      <c r="M8465">
        <f t="shared" si="542"/>
        <v>0</v>
      </c>
      <c r="N8465">
        <f t="shared" si="543"/>
        <v>0</v>
      </c>
    </row>
    <row r="8466" spans="2:14" x14ac:dyDescent="0.25">
      <c r="B8466" s="4">
        <v>8600</v>
      </c>
      <c r="C8466" t="s">
        <v>15</v>
      </c>
      <c r="D8466" t="s">
        <v>18</v>
      </c>
      <c r="E8466" s="5" t="s">
        <v>12</v>
      </c>
      <c r="G8466" s="4" t="s">
        <v>38</v>
      </c>
      <c r="H8466" s="21" t="s">
        <v>37</v>
      </c>
      <c r="I8466" s="5" t="s">
        <v>36</v>
      </c>
      <c r="K8466">
        <f t="shared" si="540"/>
        <v>0</v>
      </c>
      <c r="L8466">
        <f t="shared" si="541"/>
        <v>0</v>
      </c>
      <c r="M8466">
        <f t="shared" si="542"/>
        <v>0</v>
      </c>
      <c r="N8466">
        <f t="shared" si="543"/>
        <v>0</v>
      </c>
    </row>
    <row r="8467" spans="2:14" x14ac:dyDescent="0.25">
      <c r="B8467" s="4">
        <v>8601</v>
      </c>
      <c r="C8467" t="s">
        <v>18</v>
      </c>
      <c r="D8467" t="s">
        <v>20</v>
      </c>
      <c r="E8467" s="5" t="s">
        <v>9</v>
      </c>
      <c r="G8467" s="4" t="s">
        <v>37</v>
      </c>
      <c r="H8467" s="21" t="s">
        <v>40</v>
      </c>
      <c r="I8467" s="5" t="s">
        <v>38</v>
      </c>
      <c r="K8467">
        <f t="shared" si="540"/>
        <v>0</v>
      </c>
      <c r="L8467">
        <f t="shared" si="541"/>
        <v>0</v>
      </c>
      <c r="M8467">
        <f t="shared" si="542"/>
        <v>0</v>
      </c>
      <c r="N8467">
        <f t="shared" si="543"/>
        <v>0</v>
      </c>
    </row>
    <row r="8468" spans="2:14" x14ac:dyDescent="0.25">
      <c r="B8468" s="4">
        <v>8602</v>
      </c>
      <c r="C8468" t="s">
        <v>15</v>
      </c>
      <c r="D8468" t="s">
        <v>8</v>
      </c>
      <c r="E8468" s="5" t="s">
        <v>9</v>
      </c>
      <c r="G8468" s="4" t="s">
        <v>38</v>
      </c>
      <c r="H8468" s="21" t="s">
        <v>41</v>
      </c>
      <c r="I8468" s="5" t="s">
        <v>40</v>
      </c>
      <c r="K8468">
        <f t="shared" si="540"/>
        <v>0</v>
      </c>
      <c r="L8468">
        <f t="shared" si="541"/>
        <v>0</v>
      </c>
      <c r="M8468">
        <f t="shared" si="542"/>
        <v>0</v>
      </c>
      <c r="N8468">
        <f t="shared" si="543"/>
        <v>0</v>
      </c>
    </row>
    <row r="8469" spans="2:14" x14ac:dyDescent="0.25">
      <c r="B8469" s="4">
        <v>8603</v>
      </c>
      <c r="C8469" t="s">
        <v>15</v>
      </c>
      <c r="D8469" t="s">
        <v>10</v>
      </c>
      <c r="E8469" s="5" t="s">
        <v>8</v>
      </c>
      <c r="G8469" s="4" t="s">
        <v>38</v>
      </c>
      <c r="H8469" s="21" t="s">
        <v>39</v>
      </c>
      <c r="I8469" s="5" t="s">
        <v>41</v>
      </c>
      <c r="K8469">
        <f t="shared" si="540"/>
        <v>0</v>
      </c>
      <c r="L8469">
        <f t="shared" si="541"/>
        <v>0</v>
      </c>
      <c r="M8469">
        <f t="shared" si="542"/>
        <v>0</v>
      </c>
      <c r="N8469">
        <f t="shared" si="543"/>
        <v>0</v>
      </c>
    </row>
    <row r="8470" spans="2:14" x14ac:dyDescent="0.25">
      <c r="B8470" s="4">
        <v>8604</v>
      </c>
      <c r="C8470" t="s">
        <v>10</v>
      </c>
      <c r="D8470" t="s">
        <v>18</v>
      </c>
      <c r="E8470" s="5" t="s">
        <v>8</v>
      </c>
      <c r="G8470" s="4" t="s">
        <v>39</v>
      </c>
      <c r="H8470" s="21" t="s">
        <v>37</v>
      </c>
      <c r="I8470" s="5" t="s">
        <v>41</v>
      </c>
      <c r="K8470">
        <f t="shared" si="540"/>
        <v>0</v>
      </c>
      <c r="L8470">
        <f t="shared" si="541"/>
        <v>0</v>
      </c>
      <c r="M8470">
        <f t="shared" si="542"/>
        <v>0</v>
      </c>
      <c r="N8470">
        <f t="shared" si="543"/>
        <v>0</v>
      </c>
    </row>
    <row r="8471" spans="2:14" x14ac:dyDescent="0.25">
      <c r="B8471" s="4">
        <v>8605</v>
      </c>
      <c r="C8471" t="s">
        <v>9</v>
      </c>
      <c r="D8471" t="s">
        <v>12</v>
      </c>
      <c r="E8471" s="5" t="s">
        <v>16</v>
      </c>
      <c r="G8471" s="4" t="s">
        <v>40</v>
      </c>
      <c r="H8471" s="21" t="s">
        <v>36</v>
      </c>
      <c r="I8471" s="5" t="s">
        <v>37</v>
      </c>
      <c r="K8471">
        <f t="shared" si="540"/>
        <v>0</v>
      </c>
      <c r="L8471">
        <f t="shared" si="541"/>
        <v>0</v>
      </c>
      <c r="M8471">
        <f t="shared" si="542"/>
        <v>0</v>
      </c>
      <c r="N8471">
        <f t="shared" si="543"/>
        <v>0</v>
      </c>
    </row>
    <row r="8472" spans="2:14" x14ac:dyDescent="0.25">
      <c r="B8472" s="4">
        <v>8606</v>
      </c>
      <c r="C8472" t="s">
        <v>9</v>
      </c>
      <c r="D8472" t="s">
        <v>12</v>
      </c>
      <c r="E8472" s="5" t="s">
        <v>16</v>
      </c>
      <c r="G8472" s="4" t="s">
        <v>40</v>
      </c>
      <c r="H8472" s="21" t="s">
        <v>36</v>
      </c>
      <c r="I8472" s="5" t="s">
        <v>37</v>
      </c>
      <c r="K8472">
        <f t="shared" si="540"/>
        <v>0</v>
      </c>
      <c r="L8472">
        <f t="shared" si="541"/>
        <v>0</v>
      </c>
      <c r="M8472">
        <f t="shared" si="542"/>
        <v>0</v>
      </c>
      <c r="N8472">
        <f t="shared" si="543"/>
        <v>0</v>
      </c>
    </row>
    <row r="8473" spans="2:14" x14ac:dyDescent="0.25">
      <c r="B8473" s="4">
        <v>8607</v>
      </c>
      <c r="C8473" t="s">
        <v>9</v>
      </c>
      <c r="D8473" t="s">
        <v>12</v>
      </c>
      <c r="E8473" s="5" t="s">
        <v>16</v>
      </c>
      <c r="G8473" s="4" t="s">
        <v>40</v>
      </c>
      <c r="H8473" s="21" t="s">
        <v>36</v>
      </c>
      <c r="I8473" s="5" t="s">
        <v>37</v>
      </c>
      <c r="K8473">
        <f t="shared" si="540"/>
        <v>0</v>
      </c>
      <c r="L8473">
        <f t="shared" si="541"/>
        <v>0</v>
      </c>
      <c r="M8473">
        <f t="shared" si="542"/>
        <v>0</v>
      </c>
      <c r="N8473">
        <f t="shared" si="543"/>
        <v>0</v>
      </c>
    </row>
    <row r="8474" spans="2:14" x14ac:dyDescent="0.25">
      <c r="B8474" s="4">
        <v>8608</v>
      </c>
      <c r="C8474" t="s">
        <v>9</v>
      </c>
      <c r="D8474" t="s">
        <v>12</v>
      </c>
      <c r="E8474" s="5" t="s">
        <v>16</v>
      </c>
      <c r="G8474" s="4" t="s">
        <v>40</v>
      </c>
      <c r="H8474" s="21" t="s">
        <v>36</v>
      </c>
      <c r="I8474" s="5" t="s">
        <v>37</v>
      </c>
      <c r="K8474">
        <f t="shared" si="540"/>
        <v>0</v>
      </c>
      <c r="L8474">
        <f t="shared" si="541"/>
        <v>0</v>
      </c>
      <c r="M8474">
        <f t="shared" si="542"/>
        <v>0</v>
      </c>
      <c r="N8474">
        <f t="shared" si="543"/>
        <v>0</v>
      </c>
    </row>
    <row r="8475" spans="2:14" x14ac:dyDescent="0.25">
      <c r="B8475" s="4">
        <v>8609</v>
      </c>
      <c r="C8475" t="s">
        <v>9</v>
      </c>
      <c r="D8475" t="s">
        <v>12</v>
      </c>
      <c r="E8475" s="5" t="s">
        <v>16</v>
      </c>
      <c r="G8475" s="4" t="s">
        <v>40</v>
      </c>
      <c r="H8475" s="21" t="s">
        <v>36</v>
      </c>
      <c r="I8475" s="5" t="s">
        <v>37</v>
      </c>
      <c r="K8475">
        <f t="shared" si="540"/>
        <v>0</v>
      </c>
      <c r="L8475">
        <f t="shared" si="541"/>
        <v>0</v>
      </c>
      <c r="M8475">
        <f t="shared" si="542"/>
        <v>0</v>
      </c>
      <c r="N8475">
        <f t="shared" si="543"/>
        <v>0</v>
      </c>
    </row>
    <row r="8476" spans="2:14" x14ac:dyDescent="0.25">
      <c r="B8476" s="4">
        <v>8610</v>
      </c>
      <c r="C8476" t="s">
        <v>9</v>
      </c>
      <c r="D8476" t="s">
        <v>12</v>
      </c>
      <c r="E8476" s="5" t="s">
        <v>16</v>
      </c>
      <c r="G8476" s="4" t="s">
        <v>40</v>
      </c>
      <c r="H8476" s="21" t="s">
        <v>36</v>
      </c>
      <c r="I8476" s="5" t="s">
        <v>37</v>
      </c>
      <c r="K8476">
        <f t="shared" si="540"/>
        <v>0</v>
      </c>
      <c r="L8476">
        <f t="shared" si="541"/>
        <v>0</v>
      </c>
      <c r="M8476">
        <f t="shared" si="542"/>
        <v>0</v>
      </c>
      <c r="N8476">
        <f t="shared" si="543"/>
        <v>0</v>
      </c>
    </row>
    <row r="8477" spans="2:14" x14ac:dyDescent="0.25">
      <c r="B8477" s="4">
        <v>8611</v>
      </c>
      <c r="C8477" t="s">
        <v>9</v>
      </c>
      <c r="D8477" t="s">
        <v>12</v>
      </c>
      <c r="E8477" s="5" t="s">
        <v>16</v>
      </c>
      <c r="G8477" s="4" t="s">
        <v>40</v>
      </c>
      <c r="H8477" s="21" t="s">
        <v>36</v>
      </c>
      <c r="I8477" s="5" t="s">
        <v>37</v>
      </c>
      <c r="K8477">
        <f t="shared" si="540"/>
        <v>0</v>
      </c>
      <c r="L8477">
        <f t="shared" si="541"/>
        <v>0</v>
      </c>
      <c r="M8477">
        <f t="shared" si="542"/>
        <v>0</v>
      </c>
      <c r="N8477">
        <f t="shared" si="543"/>
        <v>0</v>
      </c>
    </row>
    <row r="8478" spans="2:14" x14ac:dyDescent="0.25">
      <c r="B8478" s="4">
        <v>8612</v>
      </c>
      <c r="C8478" t="s">
        <v>9</v>
      </c>
      <c r="D8478" t="s">
        <v>12</v>
      </c>
      <c r="E8478" s="5" t="s">
        <v>16</v>
      </c>
      <c r="G8478" s="4" t="s">
        <v>40</v>
      </c>
      <c r="H8478" s="21" t="s">
        <v>36</v>
      </c>
      <c r="I8478" s="5" t="s">
        <v>37</v>
      </c>
      <c r="K8478">
        <f t="shared" si="540"/>
        <v>0</v>
      </c>
      <c r="L8478">
        <f t="shared" si="541"/>
        <v>0</v>
      </c>
      <c r="M8478">
        <f t="shared" si="542"/>
        <v>0</v>
      </c>
      <c r="N8478">
        <f t="shared" si="543"/>
        <v>0</v>
      </c>
    </row>
    <row r="8479" spans="2:14" x14ac:dyDescent="0.25">
      <c r="B8479" s="4">
        <v>8613</v>
      </c>
      <c r="C8479" t="s">
        <v>9</v>
      </c>
      <c r="D8479" t="s">
        <v>12</v>
      </c>
      <c r="E8479" s="5" t="s">
        <v>16</v>
      </c>
      <c r="G8479" s="4" t="s">
        <v>40</v>
      </c>
      <c r="H8479" s="21" t="s">
        <v>36</v>
      </c>
      <c r="I8479" s="5" t="s">
        <v>37</v>
      </c>
      <c r="K8479">
        <f t="shared" si="540"/>
        <v>0</v>
      </c>
      <c r="L8479">
        <f t="shared" si="541"/>
        <v>0</v>
      </c>
      <c r="M8479">
        <f t="shared" si="542"/>
        <v>0</v>
      </c>
      <c r="N8479">
        <f t="shared" si="543"/>
        <v>0</v>
      </c>
    </row>
    <row r="8480" spans="2:14" x14ac:dyDescent="0.25">
      <c r="B8480" s="4">
        <v>8614</v>
      </c>
      <c r="C8480" t="s">
        <v>9</v>
      </c>
      <c r="D8480" t="s">
        <v>12</v>
      </c>
      <c r="E8480" s="5" t="s">
        <v>16</v>
      </c>
      <c r="G8480" s="4" t="s">
        <v>40</v>
      </c>
      <c r="H8480" s="21" t="s">
        <v>36</v>
      </c>
      <c r="I8480" s="5" t="s">
        <v>37</v>
      </c>
      <c r="K8480">
        <f t="shared" si="540"/>
        <v>0</v>
      </c>
      <c r="L8480">
        <f t="shared" si="541"/>
        <v>0</v>
      </c>
      <c r="M8480">
        <f t="shared" si="542"/>
        <v>0</v>
      </c>
      <c r="N8480">
        <f t="shared" si="543"/>
        <v>0</v>
      </c>
    </row>
    <row r="8481" spans="2:14" x14ac:dyDescent="0.25">
      <c r="B8481" s="4">
        <v>8615</v>
      </c>
      <c r="C8481" t="s">
        <v>9</v>
      </c>
      <c r="D8481" t="s">
        <v>12</v>
      </c>
      <c r="E8481" s="5" t="s">
        <v>16</v>
      </c>
      <c r="G8481" s="4" t="s">
        <v>40</v>
      </c>
      <c r="H8481" s="21" t="s">
        <v>36</v>
      </c>
      <c r="I8481" s="5" t="s">
        <v>37</v>
      </c>
      <c r="K8481">
        <f t="shared" si="540"/>
        <v>0</v>
      </c>
      <c r="L8481">
        <f t="shared" si="541"/>
        <v>0</v>
      </c>
      <c r="M8481">
        <f t="shared" si="542"/>
        <v>0</v>
      </c>
      <c r="N8481">
        <f t="shared" si="543"/>
        <v>0</v>
      </c>
    </row>
    <row r="8482" spans="2:14" x14ac:dyDescent="0.25">
      <c r="B8482" s="4">
        <v>8616</v>
      </c>
      <c r="C8482" t="s">
        <v>9</v>
      </c>
      <c r="D8482" t="s">
        <v>12</v>
      </c>
      <c r="E8482" s="5" t="s">
        <v>16</v>
      </c>
      <c r="G8482" s="4" t="s">
        <v>40</v>
      </c>
      <c r="H8482" s="21" t="s">
        <v>36</v>
      </c>
      <c r="I8482" s="5" t="s">
        <v>37</v>
      </c>
      <c r="K8482">
        <f t="shared" si="540"/>
        <v>0</v>
      </c>
      <c r="L8482">
        <f t="shared" si="541"/>
        <v>0</v>
      </c>
      <c r="M8482">
        <f t="shared" si="542"/>
        <v>0</v>
      </c>
      <c r="N8482">
        <f t="shared" si="543"/>
        <v>0</v>
      </c>
    </row>
    <row r="8483" spans="2:14" x14ac:dyDescent="0.25">
      <c r="B8483" s="4">
        <v>8617</v>
      </c>
      <c r="C8483" t="s">
        <v>9</v>
      </c>
      <c r="D8483" t="s">
        <v>12</v>
      </c>
      <c r="E8483" s="5" t="s">
        <v>16</v>
      </c>
      <c r="G8483" s="4" t="s">
        <v>40</v>
      </c>
      <c r="H8483" s="21" t="s">
        <v>36</v>
      </c>
      <c r="I8483" s="5" t="s">
        <v>37</v>
      </c>
      <c r="K8483">
        <f t="shared" si="540"/>
        <v>0</v>
      </c>
      <c r="L8483">
        <f t="shared" si="541"/>
        <v>0</v>
      </c>
      <c r="M8483">
        <f t="shared" si="542"/>
        <v>0</v>
      </c>
      <c r="N8483">
        <f t="shared" si="543"/>
        <v>0</v>
      </c>
    </row>
    <row r="8484" spans="2:14" x14ac:dyDescent="0.25">
      <c r="B8484" s="4">
        <v>8618</v>
      </c>
      <c r="C8484" t="s">
        <v>9</v>
      </c>
      <c r="D8484" t="s">
        <v>12</v>
      </c>
      <c r="E8484" s="5" t="s">
        <v>16</v>
      </c>
      <c r="G8484" s="4" t="s">
        <v>40</v>
      </c>
      <c r="H8484" s="21" t="s">
        <v>36</v>
      </c>
      <c r="I8484" s="5" t="s">
        <v>37</v>
      </c>
      <c r="K8484">
        <f t="shared" si="540"/>
        <v>0</v>
      </c>
      <c r="L8484">
        <f t="shared" si="541"/>
        <v>0</v>
      </c>
      <c r="M8484">
        <f t="shared" si="542"/>
        <v>0</v>
      </c>
      <c r="N8484">
        <f t="shared" si="543"/>
        <v>0</v>
      </c>
    </row>
    <row r="8485" spans="2:14" x14ac:dyDescent="0.25">
      <c r="B8485" s="4">
        <v>8619</v>
      </c>
      <c r="C8485" t="s">
        <v>9</v>
      </c>
      <c r="D8485" t="s">
        <v>12</v>
      </c>
      <c r="E8485" s="5" t="s">
        <v>16</v>
      </c>
      <c r="G8485" s="4" t="s">
        <v>40</v>
      </c>
      <c r="H8485" s="21" t="s">
        <v>36</v>
      </c>
      <c r="I8485" s="5" t="s">
        <v>37</v>
      </c>
      <c r="K8485">
        <f t="shared" si="540"/>
        <v>0</v>
      </c>
      <c r="L8485">
        <f t="shared" si="541"/>
        <v>0</v>
      </c>
      <c r="M8485">
        <f t="shared" si="542"/>
        <v>0</v>
      </c>
      <c r="N8485">
        <f t="shared" si="543"/>
        <v>0</v>
      </c>
    </row>
    <row r="8486" spans="2:14" x14ac:dyDescent="0.25">
      <c r="B8486" s="4">
        <v>8620</v>
      </c>
      <c r="C8486" t="s">
        <v>9</v>
      </c>
      <c r="D8486" t="s">
        <v>12</v>
      </c>
      <c r="E8486" s="5" t="s">
        <v>16</v>
      </c>
      <c r="G8486" s="4" t="s">
        <v>40</v>
      </c>
      <c r="H8486" s="21" t="s">
        <v>36</v>
      </c>
      <c r="I8486" s="5" t="s">
        <v>37</v>
      </c>
      <c r="K8486">
        <f t="shared" si="540"/>
        <v>0</v>
      </c>
      <c r="L8486">
        <f t="shared" si="541"/>
        <v>0</v>
      </c>
      <c r="M8486">
        <f t="shared" si="542"/>
        <v>0</v>
      </c>
      <c r="N8486">
        <f t="shared" si="543"/>
        <v>0</v>
      </c>
    </row>
    <row r="8487" spans="2:14" x14ac:dyDescent="0.25">
      <c r="B8487" s="4">
        <v>8621</v>
      </c>
      <c r="C8487" t="s">
        <v>9</v>
      </c>
      <c r="D8487" t="s">
        <v>12</v>
      </c>
      <c r="E8487" s="5" t="s">
        <v>16</v>
      </c>
      <c r="G8487" s="4" t="s">
        <v>40</v>
      </c>
      <c r="H8487" s="21" t="s">
        <v>36</v>
      </c>
      <c r="I8487" s="5" t="s">
        <v>37</v>
      </c>
      <c r="K8487">
        <f t="shared" si="540"/>
        <v>0</v>
      </c>
      <c r="L8487">
        <f t="shared" si="541"/>
        <v>0</v>
      </c>
      <c r="M8487">
        <f t="shared" si="542"/>
        <v>0</v>
      </c>
      <c r="N8487">
        <f t="shared" si="543"/>
        <v>0</v>
      </c>
    </row>
    <row r="8488" spans="2:14" x14ac:dyDescent="0.25">
      <c r="B8488" s="4">
        <v>8622</v>
      </c>
      <c r="C8488" t="s">
        <v>9</v>
      </c>
      <c r="D8488" t="s">
        <v>12</v>
      </c>
      <c r="E8488" s="5" t="s">
        <v>16</v>
      </c>
      <c r="G8488" s="4" t="s">
        <v>40</v>
      </c>
      <c r="H8488" s="21" t="s">
        <v>36</v>
      </c>
      <c r="I8488" s="5" t="s">
        <v>37</v>
      </c>
      <c r="K8488">
        <f t="shared" si="540"/>
        <v>0</v>
      </c>
      <c r="L8488">
        <f t="shared" si="541"/>
        <v>0</v>
      </c>
      <c r="M8488">
        <f t="shared" si="542"/>
        <v>0</v>
      </c>
      <c r="N8488">
        <f t="shared" si="543"/>
        <v>0</v>
      </c>
    </row>
    <row r="8489" spans="2:14" x14ac:dyDescent="0.25">
      <c r="B8489" s="4">
        <v>8623</v>
      </c>
      <c r="C8489" t="s">
        <v>9</v>
      </c>
      <c r="D8489" t="s">
        <v>12</v>
      </c>
      <c r="E8489" s="5" t="s">
        <v>16</v>
      </c>
      <c r="G8489" s="4" t="s">
        <v>40</v>
      </c>
      <c r="H8489" s="21" t="s">
        <v>36</v>
      </c>
      <c r="I8489" s="5" t="s">
        <v>37</v>
      </c>
      <c r="K8489">
        <f t="shared" si="540"/>
        <v>0</v>
      </c>
      <c r="L8489">
        <f t="shared" si="541"/>
        <v>0</v>
      </c>
      <c r="M8489">
        <f t="shared" si="542"/>
        <v>0</v>
      </c>
      <c r="N8489">
        <f t="shared" si="543"/>
        <v>0</v>
      </c>
    </row>
    <row r="8490" spans="2:14" x14ac:dyDescent="0.25">
      <c r="B8490" s="4">
        <v>8624</v>
      </c>
      <c r="C8490" t="s">
        <v>9</v>
      </c>
      <c r="D8490" t="s">
        <v>12</v>
      </c>
      <c r="E8490" s="5" t="s">
        <v>16</v>
      </c>
      <c r="G8490" s="4" t="s">
        <v>40</v>
      </c>
      <c r="H8490" s="21" t="s">
        <v>36</v>
      </c>
      <c r="I8490" s="5" t="s">
        <v>37</v>
      </c>
      <c r="K8490">
        <f t="shared" si="540"/>
        <v>0</v>
      </c>
      <c r="L8490">
        <f t="shared" si="541"/>
        <v>0</v>
      </c>
      <c r="M8490">
        <f t="shared" si="542"/>
        <v>0</v>
      </c>
      <c r="N8490">
        <f t="shared" si="543"/>
        <v>0</v>
      </c>
    </row>
    <row r="8491" spans="2:14" x14ac:dyDescent="0.25">
      <c r="B8491" s="4">
        <v>8625</v>
      </c>
      <c r="C8491" t="s">
        <v>20</v>
      </c>
      <c r="D8491" t="s">
        <v>10</v>
      </c>
      <c r="E8491" s="5" t="s">
        <v>13</v>
      </c>
      <c r="G8491" s="4" t="s">
        <v>40</v>
      </c>
      <c r="H8491" s="21" t="s">
        <v>39</v>
      </c>
      <c r="I8491" s="5" t="s">
        <v>38</v>
      </c>
      <c r="K8491">
        <f t="shared" si="540"/>
        <v>0</v>
      </c>
      <c r="L8491">
        <f t="shared" si="541"/>
        <v>0</v>
      </c>
      <c r="M8491">
        <f t="shared" si="542"/>
        <v>0</v>
      </c>
      <c r="N8491">
        <f t="shared" si="543"/>
        <v>0</v>
      </c>
    </row>
    <row r="8492" spans="2:14" x14ac:dyDescent="0.25">
      <c r="B8492" s="4">
        <v>8626</v>
      </c>
      <c r="C8492" t="s">
        <v>20</v>
      </c>
      <c r="D8492" t="s">
        <v>10</v>
      </c>
      <c r="E8492" s="5" t="s">
        <v>13</v>
      </c>
      <c r="G8492" s="4" t="s">
        <v>40</v>
      </c>
      <c r="H8492" s="21" t="s">
        <v>39</v>
      </c>
      <c r="I8492" s="5" t="s">
        <v>38</v>
      </c>
      <c r="K8492">
        <f t="shared" si="540"/>
        <v>0</v>
      </c>
      <c r="L8492">
        <f t="shared" si="541"/>
        <v>0</v>
      </c>
      <c r="M8492">
        <f t="shared" si="542"/>
        <v>0</v>
      </c>
      <c r="N8492">
        <f t="shared" si="543"/>
        <v>0</v>
      </c>
    </row>
    <row r="8493" spans="2:14" x14ac:dyDescent="0.25">
      <c r="B8493" s="4">
        <v>8627</v>
      </c>
      <c r="C8493" t="s">
        <v>20</v>
      </c>
      <c r="D8493" t="s">
        <v>10</v>
      </c>
      <c r="E8493" s="5" t="s">
        <v>13</v>
      </c>
      <c r="G8493" s="4" t="s">
        <v>40</v>
      </c>
      <c r="H8493" s="21" t="s">
        <v>39</v>
      </c>
      <c r="I8493" s="5" t="s">
        <v>38</v>
      </c>
      <c r="K8493">
        <f t="shared" si="540"/>
        <v>0</v>
      </c>
      <c r="L8493">
        <f t="shared" si="541"/>
        <v>0</v>
      </c>
      <c r="M8493">
        <f t="shared" si="542"/>
        <v>0</v>
      </c>
      <c r="N8493">
        <f t="shared" si="543"/>
        <v>0</v>
      </c>
    </row>
    <row r="8494" spans="2:14" x14ac:dyDescent="0.25">
      <c r="B8494" s="4">
        <v>8628</v>
      </c>
      <c r="C8494" t="s">
        <v>20</v>
      </c>
      <c r="D8494" t="s">
        <v>10</v>
      </c>
      <c r="E8494" s="5" t="s">
        <v>13</v>
      </c>
      <c r="G8494" s="4" t="s">
        <v>40</v>
      </c>
      <c r="H8494" s="21" t="s">
        <v>39</v>
      </c>
      <c r="I8494" s="5" t="s">
        <v>38</v>
      </c>
      <c r="K8494">
        <f t="shared" si="540"/>
        <v>0</v>
      </c>
      <c r="L8494">
        <f t="shared" si="541"/>
        <v>0</v>
      </c>
      <c r="M8494">
        <f t="shared" si="542"/>
        <v>0</v>
      </c>
      <c r="N8494">
        <f t="shared" si="543"/>
        <v>0</v>
      </c>
    </row>
    <row r="8495" spans="2:14" x14ac:dyDescent="0.25">
      <c r="B8495" s="4">
        <v>8629</v>
      </c>
      <c r="C8495" t="s">
        <v>20</v>
      </c>
      <c r="D8495" t="s">
        <v>10</v>
      </c>
      <c r="E8495" s="5" t="s">
        <v>13</v>
      </c>
      <c r="G8495" s="4" t="s">
        <v>40</v>
      </c>
      <c r="H8495" s="21" t="s">
        <v>39</v>
      </c>
      <c r="I8495" s="5" t="s">
        <v>38</v>
      </c>
      <c r="K8495">
        <f t="shared" si="540"/>
        <v>0</v>
      </c>
      <c r="L8495">
        <f t="shared" si="541"/>
        <v>0</v>
      </c>
      <c r="M8495">
        <f t="shared" si="542"/>
        <v>0</v>
      </c>
      <c r="N8495">
        <f t="shared" si="543"/>
        <v>0</v>
      </c>
    </row>
    <row r="8496" spans="2:14" x14ac:dyDescent="0.25">
      <c r="B8496" s="4">
        <v>8630</v>
      </c>
      <c r="C8496" t="s">
        <v>20</v>
      </c>
      <c r="D8496" t="s">
        <v>10</v>
      </c>
      <c r="E8496" s="5" t="s">
        <v>13</v>
      </c>
      <c r="G8496" s="4" t="s">
        <v>40</v>
      </c>
      <c r="H8496" s="21" t="s">
        <v>39</v>
      </c>
      <c r="I8496" s="5" t="s">
        <v>38</v>
      </c>
      <c r="K8496">
        <f t="shared" si="540"/>
        <v>0</v>
      </c>
      <c r="L8496">
        <f t="shared" si="541"/>
        <v>0</v>
      </c>
      <c r="M8496">
        <f t="shared" si="542"/>
        <v>0</v>
      </c>
      <c r="N8496">
        <f t="shared" si="543"/>
        <v>0</v>
      </c>
    </row>
    <row r="8497" spans="2:14" x14ac:dyDescent="0.25">
      <c r="B8497" s="4">
        <v>8631</v>
      </c>
      <c r="C8497" t="s">
        <v>20</v>
      </c>
      <c r="D8497" t="s">
        <v>10</v>
      </c>
      <c r="E8497" s="5" t="s">
        <v>13</v>
      </c>
      <c r="G8497" s="4" t="s">
        <v>40</v>
      </c>
      <c r="H8497" s="21" t="s">
        <v>39</v>
      </c>
      <c r="I8497" s="5" t="s">
        <v>38</v>
      </c>
      <c r="K8497">
        <f t="shared" si="540"/>
        <v>0</v>
      </c>
      <c r="L8497">
        <f t="shared" si="541"/>
        <v>0</v>
      </c>
      <c r="M8497">
        <f t="shared" si="542"/>
        <v>0</v>
      </c>
      <c r="N8497">
        <f t="shared" si="543"/>
        <v>0</v>
      </c>
    </row>
    <row r="8498" spans="2:14" x14ac:dyDescent="0.25">
      <c r="B8498" s="4">
        <v>8632</v>
      </c>
      <c r="C8498" t="s">
        <v>20</v>
      </c>
      <c r="D8498" t="s">
        <v>10</v>
      </c>
      <c r="E8498" s="5" t="s">
        <v>13</v>
      </c>
      <c r="G8498" s="4" t="s">
        <v>40</v>
      </c>
      <c r="H8498" s="21" t="s">
        <v>39</v>
      </c>
      <c r="I8498" s="5" t="s">
        <v>38</v>
      </c>
      <c r="K8498">
        <f t="shared" si="540"/>
        <v>0</v>
      </c>
      <c r="L8498">
        <f t="shared" si="541"/>
        <v>0</v>
      </c>
      <c r="M8498">
        <f t="shared" si="542"/>
        <v>0</v>
      </c>
      <c r="N8498">
        <f t="shared" si="543"/>
        <v>0</v>
      </c>
    </row>
    <row r="8499" spans="2:14" x14ac:dyDescent="0.25">
      <c r="B8499" s="4">
        <v>8633</v>
      </c>
      <c r="C8499" t="s">
        <v>20</v>
      </c>
      <c r="D8499" t="s">
        <v>10</v>
      </c>
      <c r="E8499" s="5" t="s">
        <v>13</v>
      </c>
      <c r="G8499" s="4" t="s">
        <v>40</v>
      </c>
      <c r="H8499" s="21" t="s">
        <v>39</v>
      </c>
      <c r="I8499" s="5" t="s">
        <v>38</v>
      </c>
      <c r="K8499">
        <f t="shared" si="540"/>
        <v>0</v>
      </c>
      <c r="L8499">
        <f t="shared" si="541"/>
        <v>0</v>
      </c>
      <c r="M8499">
        <f t="shared" si="542"/>
        <v>0</v>
      </c>
      <c r="N8499">
        <f t="shared" si="543"/>
        <v>0</v>
      </c>
    </row>
    <row r="8500" spans="2:14" x14ac:dyDescent="0.25">
      <c r="B8500" s="4">
        <v>8634</v>
      </c>
      <c r="C8500" t="s">
        <v>20</v>
      </c>
      <c r="D8500" t="s">
        <v>10</v>
      </c>
      <c r="E8500" s="5" t="s">
        <v>13</v>
      </c>
      <c r="G8500" s="4" t="s">
        <v>40</v>
      </c>
      <c r="H8500" s="21" t="s">
        <v>39</v>
      </c>
      <c r="I8500" s="5" t="s">
        <v>38</v>
      </c>
      <c r="K8500">
        <f t="shared" si="540"/>
        <v>0</v>
      </c>
      <c r="L8500">
        <f t="shared" si="541"/>
        <v>0</v>
      </c>
      <c r="M8500">
        <f t="shared" si="542"/>
        <v>0</v>
      </c>
      <c r="N8500">
        <f t="shared" si="543"/>
        <v>0</v>
      </c>
    </row>
    <row r="8501" spans="2:14" x14ac:dyDescent="0.25">
      <c r="B8501" s="4">
        <v>8635</v>
      </c>
      <c r="C8501" t="s">
        <v>13</v>
      </c>
      <c r="D8501" t="s">
        <v>20</v>
      </c>
      <c r="E8501" s="5" t="s">
        <v>9</v>
      </c>
      <c r="G8501" s="4" t="s">
        <v>40</v>
      </c>
      <c r="H8501" s="21" t="s">
        <v>38</v>
      </c>
      <c r="I8501" s="5" t="s">
        <v>41</v>
      </c>
      <c r="K8501">
        <f t="shared" si="540"/>
        <v>0</v>
      </c>
      <c r="L8501">
        <f t="shared" si="541"/>
        <v>0</v>
      </c>
      <c r="M8501">
        <f t="shared" si="542"/>
        <v>0</v>
      </c>
      <c r="N8501">
        <f t="shared" si="543"/>
        <v>0</v>
      </c>
    </row>
    <row r="8502" spans="2:14" x14ac:dyDescent="0.25">
      <c r="B8502" s="4">
        <v>8636</v>
      </c>
      <c r="C8502" t="s">
        <v>13</v>
      </c>
      <c r="D8502" t="s">
        <v>20</v>
      </c>
      <c r="E8502" s="5" t="s">
        <v>9</v>
      </c>
      <c r="G8502" s="4" t="s">
        <v>40</v>
      </c>
      <c r="H8502" s="21" t="s">
        <v>38</v>
      </c>
      <c r="I8502" s="5" t="s">
        <v>41</v>
      </c>
      <c r="K8502">
        <f t="shared" si="540"/>
        <v>0</v>
      </c>
      <c r="L8502">
        <f t="shared" si="541"/>
        <v>0</v>
      </c>
      <c r="M8502">
        <f t="shared" si="542"/>
        <v>0</v>
      </c>
      <c r="N8502">
        <f t="shared" si="543"/>
        <v>0</v>
      </c>
    </row>
    <row r="8503" spans="2:14" x14ac:dyDescent="0.25">
      <c r="B8503" s="4">
        <v>8637</v>
      </c>
      <c r="C8503" t="s">
        <v>13</v>
      </c>
      <c r="D8503" t="s">
        <v>20</v>
      </c>
      <c r="E8503" s="5" t="s">
        <v>9</v>
      </c>
      <c r="G8503" s="4" t="s">
        <v>40</v>
      </c>
      <c r="H8503" s="21" t="s">
        <v>38</v>
      </c>
      <c r="I8503" s="5" t="s">
        <v>41</v>
      </c>
      <c r="K8503">
        <f t="shared" si="540"/>
        <v>0</v>
      </c>
      <c r="L8503">
        <f t="shared" si="541"/>
        <v>0</v>
      </c>
      <c r="M8503">
        <f t="shared" si="542"/>
        <v>0</v>
      </c>
      <c r="N8503">
        <f t="shared" si="543"/>
        <v>0</v>
      </c>
    </row>
    <row r="8504" spans="2:14" x14ac:dyDescent="0.25">
      <c r="B8504" s="4">
        <v>8638</v>
      </c>
      <c r="C8504" t="s">
        <v>13</v>
      </c>
      <c r="D8504" t="s">
        <v>20</v>
      </c>
      <c r="E8504" s="5" t="s">
        <v>9</v>
      </c>
      <c r="G8504" s="4" t="s">
        <v>40</v>
      </c>
      <c r="H8504" s="21" t="s">
        <v>38</v>
      </c>
      <c r="I8504" s="5" t="s">
        <v>41</v>
      </c>
      <c r="K8504">
        <f t="shared" si="540"/>
        <v>0</v>
      </c>
      <c r="L8504">
        <f t="shared" si="541"/>
        <v>0</v>
      </c>
      <c r="M8504">
        <f t="shared" si="542"/>
        <v>0</v>
      </c>
      <c r="N8504">
        <f t="shared" si="543"/>
        <v>0</v>
      </c>
    </row>
    <row r="8505" spans="2:14" x14ac:dyDescent="0.25">
      <c r="B8505" s="4">
        <v>8639</v>
      </c>
      <c r="C8505" t="s">
        <v>13</v>
      </c>
      <c r="D8505" t="s">
        <v>20</v>
      </c>
      <c r="E8505" s="5" t="s">
        <v>9</v>
      </c>
      <c r="G8505" s="4" t="s">
        <v>40</v>
      </c>
      <c r="H8505" s="21" t="s">
        <v>38</v>
      </c>
      <c r="I8505" s="5" t="s">
        <v>41</v>
      </c>
      <c r="K8505">
        <f t="shared" si="540"/>
        <v>0</v>
      </c>
      <c r="L8505">
        <f t="shared" si="541"/>
        <v>0</v>
      </c>
      <c r="M8505">
        <f t="shared" si="542"/>
        <v>0</v>
      </c>
      <c r="N8505">
        <f t="shared" si="543"/>
        <v>0</v>
      </c>
    </row>
    <row r="8506" spans="2:14" x14ac:dyDescent="0.25">
      <c r="B8506" s="4">
        <v>8640</v>
      </c>
      <c r="C8506" t="s">
        <v>13</v>
      </c>
      <c r="D8506" t="s">
        <v>20</v>
      </c>
      <c r="E8506" s="5" t="s">
        <v>9</v>
      </c>
      <c r="G8506" s="4" t="s">
        <v>40</v>
      </c>
      <c r="H8506" s="21" t="s">
        <v>38</v>
      </c>
      <c r="I8506" s="5" t="s">
        <v>41</v>
      </c>
      <c r="K8506">
        <f t="shared" si="540"/>
        <v>0</v>
      </c>
      <c r="L8506">
        <f t="shared" si="541"/>
        <v>0</v>
      </c>
      <c r="M8506">
        <f t="shared" si="542"/>
        <v>0</v>
      </c>
      <c r="N8506">
        <f t="shared" si="543"/>
        <v>0</v>
      </c>
    </row>
    <row r="8507" spans="2:14" x14ac:dyDescent="0.25">
      <c r="B8507" s="4">
        <v>8641</v>
      </c>
      <c r="C8507" t="s">
        <v>13</v>
      </c>
      <c r="D8507" t="s">
        <v>20</v>
      </c>
      <c r="E8507" s="5" t="s">
        <v>9</v>
      </c>
      <c r="G8507" s="4" t="s">
        <v>40</v>
      </c>
      <c r="H8507" s="21" t="s">
        <v>38</v>
      </c>
      <c r="I8507" s="5" t="s">
        <v>41</v>
      </c>
      <c r="K8507">
        <f t="shared" si="540"/>
        <v>0</v>
      </c>
      <c r="L8507">
        <f t="shared" si="541"/>
        <v>0</v>
      </c>
      <c r="M8507">
        <f t="shared" si="542"/>
        <v>0</v>
      </c>
      <c r="N8507">
        <f t="shared" si="543"/>
        <v>0</v>
      </c>
    </row>
    <row r="8508" spans="2:14" x14ac:dyDescent="0.25">
      <c r="B8508" s="4">
        <v>8642</v>
      </c>
      <c r="C8508" t="s">
        <v>13</v>
      </c>
      <c r="D8508" t="s">
        <v>20</v>
      </c>
      <c r="E8508" s="5" t="s">
        <v>9</v>
      </c>
      <c r="G8508" s="4" t="s">
        <v>40</v>
      </c>
      <c r="H8508" s="21" t="s">
        <v>38</v>
      </c>
      <c r="I8508" s="5" t="s">
        <v>41</v>
      </c>
      <c r="K8508">
        <f t="shared" ref="K8508:K8571" si="544">IF(G8508=H8508,1,0)</f>
        <v>0</v>
      </c>
      <c r="L8508">
        <f t="shared" ref="L8508:L8571" si="545">IF(H8508=I8508,1,0)</f>
        <v>0</v>
      </c>
      <c r="M8508">
        <f t="shared" ref="M8508:M8571" si="546">IF(I8508=G8508,1,0)</f>
        <v>0</v>
      </c>
      <c r="N8508">
        <f t="shared" ref="N8508:N8571" si="547">SUM(K8508:M8508)</f>
        <v>0</v>
      </c>
    </row>
    <row r="8509" spans="2:14" x14ac:dyDescent="0.25">
      <c r="B8509" s="4">
        <v>8643</v>
      </c>
      <c r="C8509" t="s">
        <v>13</v>
      </c>
      <c r="D8509" t="s">
        <v>20</v>
      </c>
      <c r="E8509" s="5" t="s">
        <v>9</v>
      </c>
      <c r="G8509" s="4" t="s">
        <v>40</v>
      </c>
      <c r="H8509" s="21" t="s">
        <v>38</v>
      </c>
      <c r="I8509" s="5" t="s">
        <v>41</v>
      </c>
      <c r="K8509">
        <f t="shared" si="544"/>
        <v>0</v>
      </c>
      <c r="L8509">
        <f t="shared" si="545"/>
        <v>0</v>
      </c>
      <c r="M8509">
        <f t="shared" si="546"/>
        <v>0</v>
      </c>
      <c r="N8509">
        <f t="shared" si="547"/>
        <v>0</v>
      </c>
    </row>
    <row r="8510" spans="2:14" x14ac:dyDescent="0.25">
      <c r="B8510" s="4">
        <v>8644</v>
      </c>
      <c r="C8510" t="s">
        <v>13</v>
      </c>
      <c r="D8510" t="s">
        <v>20</v>
      </c>
      <c r="E8510" s="5" t="s">
        <v>9</v>
      </c>
      <c r="G8510" s="4" t="s">
        <v>40</v>
      </c>
      <c r="H8510" s="21" t="s">
        <v>38</v>
      </c>
      <c r="I8510" s="5" t="s">
        <v>41</v>
      </c>
      <c r="K8510">
        <f t="shared" si="544"/>
        <v>0</v>
      </c>
      <c r="L8510">
        <f t="shared" si="545"/>
        <v>0</v>
      </c>
      <c r="M8510">
        <f t="shared" si="546"/>
        <v>0</v>
      </c>
      <c r="N8510">
        <f t="shared" si="547"/>
        <v>0</v>
      </c>
    </row>
    <row r="8511" spans="2:14" x14ac:dyDescent="0.25">
      <c r="B8511" s="4">
        <v>8645</v>
      </c>
      <c r="C8511" t="s">
        <v>13</v>
      </c>
      <c r="D8511" t="s">
        <v>20</v>
      </c>
      <c r="E8511" s="5" t="s">
        <v>9</v>
      </c>
      <c r="G8511" s="4" t="s">
        <v>40</v>
      </c>
      <c r="H8511" s="21" t="s">
        <v>38</v>
      </c>
      <c r="I8511" s="5" t="s">
        <v>41</v>
      </c>
      <c r="K8511">
        <f t="shared" si="544"/>
        <v>0</v>
      </c>
      <c r="L8511">
        <f t="shared" si="545"/>
        <v>0</v>
      </c>
      <c r="M8511">
        <f t="shared" si="546"/>
        <v>0</v>
      </c>
      <c r="N8511">
        <f t="shared" si="547"/>
        <v>0</v>
      </c>
    </row>
    <row r="8512" spans="2:14" x14ac:dyDescent="0.25">
      <c r="B8512" s="4">
        <v>8646</v>
      </c>
      <c r="C8512" t="s">
        <v>13</v>
      </c>
      <c r="D8512" t="s">
        <v>20</v>
      </c>
      <c r="E8512" s="5" t="s">
        <v>9</v>
      </c>
      <c r="G8512" s="4" t="s">
        <v>40</v>
      </c>
      <c r="H8512" s="21" t="s">
        <v>38</v>
      </c>
      <c r="I8512" s="5" t="s">
        <v>41</v>
      </c>
      <c r="K8512">
        <f t="shared" si="544"/>
        <v>0</v>
      </c>
      <c r="L8512">
        <f t="shared" si="545"/>
        <v>0</v>
      </c>
      <c r="M8512">
        <f t="shared" si="546"/>
        <v>0</v>
      </c>
      <c r="N8512">
        <f t="shared" si="547"/>
        <v>0</v>
      </c>
    </row>
    <row r="8513" spans="2:14" x14ac:dyDescent="0.25">
      <c r="B8513" s="4">
        <v>8647</v>
      </c>
      <c r="C8513" t="s">
        <v>13</v>
      </c>
      <c r="D8513" t="s">
        <v>20</v>
      </c>
      <c r="E8513" s="5" t="s">
        <v>9</v>
      </c>
      <c r="G8513" s="4" t="s">
        <v>40</v>
      </c>
      <c r="H8513" s="21" t="s">
        <v>38</v>
      </c>
      <c r="I8513" s="5" t="s">
        <v>41</v>
      </c>
      <c r="K8513">
        <f t="shared" si="544"/>
        <v>0</v>
      </c>
      <c r="L8513">
        <f t="shared" si="545"/>
        <v>0</v>
      </c>
      <c r="M8513">
        <f t="shared" si="546"/>
        <v>0</v>
      </c>
      <c r="N8513">
        <f t="shared" si="547"/>
        <v>0</v>
      </c>
    </row>
    <row r="8514" spans="2:14" x14ac:dyDescent="0.25">
      <c r="B8514" s="4">
        <v>8648</v>
      </c>
      <c r="C8514" t="s">
        <v>13</v>
      </c>
      <c r="D8514" t="s">
        <v>20</v>
      </c>
      <c r="E8514" s="5" t="s">
        <v>9</v>
      </c>
      <c r="G8514" s="4" t="s">
        <v>40</v>
      </c>
      <c r="H8514" s="21" t="s">
        <v>38</v>
      </c>
      <c r="I8514" s="5" t="s">
        <v>41</v>
      </c>
      <c r="K8514">
        <f t="shared" si="544"/>
        <v>0</v>
      </c>
      <c r="L8514">
        <f t="shared" si="545"/>
        <v>0</v>
      </c>
      <c r="M8514">
        <f t="shared" si="546"/>
        <v>0</v>
      </c>
      <c r="N8514">
        <f t="shared" si="547"/>
        <v>0</v>
      </c>
    </row>
    <row r="8515" spans="2:14" x14ac:dyDescent="0.25">
      <c r="B8515" s="4">
        <v>8649</v>
      </c>
      <c r="C8515" t="s">
        <v>13</v>
      </c>
      <c r="D8515" t="s">
        <v>20</v>
      </c>
      <c r="E8515" s="5" t="s">
        <v>9</v>
      </c>
      <c r="G8515" s="4" t="s">
        <v>40</v>
      </c>
      <c r="H8515" s="21" t="s">
        <v>38</v>
      </c>
      <c r="I8515" s="5" t="s">
        <v>41</v>
      </c>
      <c r="K8515">
        <f t="shared" si="544"/>
        <v>0</v>
      </c>
      <c r="L8515">
        <f t="shared" si="545"/>
        <v>0</v>
      </c>
      <c r="M8515">
        <f t="shared" si="546"/>
        <v>0</v>
      </c>
      <c r="N8515">
        <f t="shared" si="547"/>
        <v>0</v>
      </c>
    </row>
    <row r="8516" spans="2:14" x14ac:dyDescent="0.25">
      <c r="B8516" s="4">
        <v>8650</v>
      </c>
      <c r="C8516" t="s">
        <v>13</v>
      </c>
      <c r="D8516" t="s">
        <v>20</v>
      </c>
      <c r="E8516" s="5" t="s">
        <v>9</v>
      </c>
      <c r="G8516" s="4" t="s">
        <v>40</v>
      </c>
      <c r="H8516" s="21" t="s">
        <v>38</v>
      </c>
      <c r="I8516" s="5" t="s">
        <v>41</v>
      </c>
      <c r="K8516">
        <f t="shared" si="544"/>
        <v>0</v>
      </c>
      <c r="L8516">
        <f t="shared" si="545"/>
        <v>0</v>
      </c>
      <c r="M8516">
        <f t="shared" si="546"/>
        <v>0</v>
      </c>
      <c r="N8516">
        <f t="shared" si="547"/>
        <v>0</v>
      </c>
    </row>
    <row r="8517" spans="2:14" x14ac:dyDescent="0.25">
      <c r="B8517" s="4">
        <v>8651</v>
      </c>
      <c r="C8517" t="s">
        <v>13</v>
      </c>
      <c r="D8517" t="s">
        <v>20</v>
      </c>
      <c r="E8517" s="5" t="s">
        <v>9</v>
      </c>
      <c r="G8517" s="4" t="s">
        <v>40</v>
      </c>
      <c r="H8517" s="21" t="s">
        <v>38</v>
      </c>
      <c r="I8517" s="5" t="s">
        <v>41</v>
      </c>
      <c r="K8517">
        <f t="shared" si="544"/>
        <v>0</v>
      </c>
      <c r="L8517">
        <f t="shared" si="545"/>
        <v>0</v>
      </c>
      <c r="M8517">
        <f t="shared" si="546"/>
        <v>0</v>
      </c>
      <c r="N8517">
        <f t="shared" si="547"/>
        <v>0</v>
      </c>
    </row>
    <row r="8518" spans="2:14" x14ac:dyDescent="0.25">
      <c r="B8518" s="4">
        <v>8652</v>
      </c>
      <c r="C8518" t="s">
        <v>13</v>
      </c>
      <c r="D8518" t="s">
        <v>20</v>
      </c>
      <c r="E8518" s="5" t="s">
        <v>9</v>
      </c>
      <c r="G8518" s="4" t="s">
        <v>40</v>
      </c>
      <c r="H8518" s="21" t="s">
        <v>38</v>
      </c>
      <c r="I8518" s="5" t="s">
        <v>41</v>
      </c>
      <c r="K8518">
        <f t="shared" si="544"/>
        <v>0</v>
      </c>
      <c r="L8518">
        <f t="shared" si="545"/>
        <v>0</v>
      </c>
      <c r="M8518">
        <f t="shared" si="546"/>
        <v>0</v>
      </c>
      <c r="N8518">
        <f t="shared" si="547"/>
        <v>0</v>
      </c>
    </row>
    <row r="8519" spans="2:14" x14ac:dyDescent="0.25">
      <c r="B8519" s="4">
        <v>8653</v>
      </c>
      <c r="C8519" t="s">
        <v>13</v>
      </c>
      <c r="D8519" t="s">
        <v>20</v>
      </c>
      <c r="E8519" s="5" t="s">
        <v>9</v>
      </c>
      <c r="G8519" s="4" t="s">
        <v>40</v>
      </c>
      <c r="H8519" s="21" t="s">
        <v>38</v>
      </c>
      <c r="I8519" s="5" t="s">
        <v>41</v>
      </c>
      <c r="K8519">
        <f t="shared" si="544"/>
        <v>0</v>
      </c>
      <c r="L8519">
        <f t="shared" si="545"/>
        <v>0</v>
      </c>
      <c r="M8519">
        <f t="shared" si="546"/>
        <v>0</v>
      </c>
      <c r="N8519">
        <f t="shared" si="547"/>
        <v>0</v>
      </c>
    </row>
    <row r="8520" spans="2:14" x14ac:dyDescent="0.25">
      <c r="B8520" s="4">
        <v>8654</v>
      </c>
      <c r="C8520" t="s">
        <v>13</v>
      </c>
      <c r="D8520" t="s">
        <v>20</v>
      </c>
      <c r="E8520" s="5" t="s">
        <v>9</v>
      </c>
      <c r="G8520" s="4" t="s">
        <v>40</v>
      </c>
      <c r="H8520" s="21" t="s">
        <v>38</v>
      </c>
      <c r="I8520" s="5" t="s">
        <v>41</v>
      </c>
      <c r="K8520">
        <f t="shared" si="544"/>
        <v>0</v>
      </c>
      <c r="L8520">
        <f t="shared" si="545"/>
        <v>0</v>
      </c>
      <c r="M8520">
        <f t="shared" si="546"/>
        <v>0</v>
      </c>
      <c r="N8520">
        <f t="shared" si="547"/>
        <v>0</v>
      </c>
    </row>
    <row r="8521" spans="2:14" x14ac:dyDescent="0.25">
      <c r="B8521" s="4">
        <v>8655</v>
      </c>
      <c r="C8521" t="s">
        <v>13</v>
      </c>
      <c r="D8521" t="s">
        <v>20</v>
      </c>
      <c r="E8521" s="5" t="s">
        <v>9</v>
      </c>
      <c r="G8521" s="4" t="s">
        <v>40</v>
      </c>
      <c r="H8521" s="21" t="s">
        <v>38</v>
      </c>
      <c r="I8521" s="5" t="s">
        <v>41</v>
      </c>
      <c r="K8521">
        <f t="shared" si="544"/>
        <v>0</v>
      </c>
      <c r="L8521">
        <f t="shared" si="545"/>
        <v>0</v>
      </c>
      <c r="M8521">
        <f t="shared" si="546"/>
        <v>0</v>
      </c>
      <c r="N8521">
        <f t="shared" si="547"/>
        <v>0</v>
      </c>
    </row>
    <row r="8522" spans="2:14" x14ac:dyDescent="0.25">
      <c r="B8522" s="4">
        <v>8656</v>
      </c>
      <c r="C8522" t="s">
        <v>13</v>
      </c>
      <c r="D8522" t="s">
        <v>20</v>
      </c>
      <c r="E8522" s="5" t="s">
        <v>9</v>
      </c>
      <c r="G8522" s="4" t="s">
        <v>40</v>
      </c>
      <c r="H8522" s="21" t="s">
        <v>38</v>
      </c>
      <c r="I8522" s="5" t="s">
        <v>41</v>
      </c>
      <c r="K8522">
        <f t="shared" si="544"/>
        <v>0</v>
      </c>
      <c r="L8522">
        <f t="shared" si="545"/>
        <v>0</v>
      </c>
      <c r="M8522">
        <f t="shared" si="546"/>
        <v>0</v>
      </c>
      <c r="N8522">
        <f t="shared" si="547"/>
        <v>0</v>
      </c>
    </row>
    <row r="8523" spans="2:14" x14ac:dyDescent="0.25">
      <c r="B8523" s="4">
        <v>8657</v>
      </c>
      <c r="C8523" t="s">
        <v>13</v>
      </c>
      <c r="D8523" t="s">
        <v>20</v>
      </c>
      <c r="E8523" s="5" t="s">
        <v>9</v>
      </c>
      <c r="G8523" s="4" t="s">
        <v>40</v>
      </c>
      <c r="H8523" s="21" t="s">
        <v>38</v>
      </c>
      <c r="I8523" s="5" t="s">
        <v>41</v>
      </c>
      <c r="K8523">
        <f t="shared" si="544"/>
        <v>0</v>
      </c>
      <c r="L8523">
        <f t="shared" si="545"/>
        <v>0</v>
      </c>
      <c r="M8523">
        <f t="shared" si="546"/>
        <v>0</v>
      </c>
      <c r="N8523">
        <f t="shared" si="547"/>
        <v>0</v>
      </c>
    </row>
    <row r="8524" spans="2:14" x14ac:dyDescent="0.25">
      <c r="B8524" s="4">
        <v>8658</v>
      </c>
      <c r="C8524" t="s">
        <v>13</v>
      </c>
      <c r="D8524" t="s">
        <v>20</v>
      </c>
      <c r="E8524" s="5" t="s">
        <v>9</v>
      </c>
      <c r="G8524" s="4" t="s">
        <v>40</v>
      </c>
      <c r="H8524" s="21" t="s">
        <v>38</v>
      </c>
      <c r="I8524" s="5" t="s">
        <v>41</v>
      </c>
      <c r="K8524">
        <f t="shared" si="544"/>
        <v>0</v>
      </c>
      <c r="L8524">
        <f t="shared" si="545"/>
        <v>0</v>
      </c>
      <c r="M8524">
        <f t="shared" si="546"/>
        <v>0</v>
      </c>
      <c r="N8524">
        <f t="shared" si="547"/>
        <v>0</v>
      </c>
    </row>
    <row r="8525" spans="2:14" x14ac:dyDescent="0.25">
      <c r="B8525" s="4">
        <v>8659</v>
      </c>
      <c r="C8525" t="s">
        <v>13</v>
      </c>
      <c r="D8525" t="s">
        <v>20</v>
      </c>
      <c r="E8525" s="5" t="s">
        <v>9</v>
      </c>
      <c r="G8525" s="4" t="s">
        <v>40</v>
      </c>
      <c r="H8525" s="21" t="s">
        <v>38</v>
      </c>
      <c r="I8525" s="5" t="s">
        <v>41</v>
      </c>
      <c r="K8525">
        <f t="shared" si="544"/>
        <v>0</v>
      </c>
      <c r="L8525">
        <f t="shared" si="545"/>
        <v>0</v>
      </c>
      <c r="M8525">
        <f t="shared" si="546"/>
        <v>0</v>
      </c>
      <c r="N8525">
        <f t="shared" si="547"/>
        <v>0</v>
      </c>
    </row>
    <row r="8526" spans="2:14" x14ac:dyDescent="0.25">
      <c r="B8526" s="4">
        <v>8660</v>
      </c>
      <c r="C8526" t="s">
        <v>13</v>
      </c>
      <c r="D8526" t="s">
        <v>20</v>
      </c>
      <c r="E8526" s="5" t="s">
        <v>9</v>
      </c>
      <c r="G8526" s="4" t="s">
        <v>40</v>
      </c>
      <c r="H8526" s="21" t="s">
        <v>38</v>
      </c>
      <c r="I8526" s="5" t="s">
        <v>41</v>
      </c>
      <c r="K8526">
        <f t="shared" si="544"/>
        <v>0</v>
      </c>
      <c r="L8526">
        <f t="shared" si="545"/>
        <v>0</v>
      </c>
      <c r="M8526">
        <f t="shared" si="546"/>
        <v>0</v>
      </c>
      <c r="N8526">
        <f t="shared" si="547"/>
        <v>0</v>
      </c>
    </row>
    <row r="8527" spans="2:14" x14ac:dyDescent="0.25">
      <c r="B8527" s="4">
        <v>8661</v>
      </c>
      <c r="C8527" t="s">
        <v>13</v>
      </c>
      <c r="D8527" t="s">
        <v>20</v>
      </c>
      <c r="E8527" s="5" t="s">
        <v>9</v>
      </c>
      <c r="G8527" s="4" t="s">
        <v>40</v>
      </c>
      <c r="H8527" s="21" t="s">
        <v>38</v>
      </c>
      <c r="I8527" s="5" t="s">
        <v>41</v>
      </c>
      <c r="K8527">
        <f t="shared" si="544"/>
        <v>0</v>
      </c>
      <c r="L8527">
        <f t="shared" si="545"/>
        <v>0</v>
      </c>
      <c r="M8527">
        <f t="shared" si="546"/>
        <v>0</v>
      </c>
      <c r="N8527">
        <f t="shared" si="547"/>
        <v>0</v>
      </c>
    </row>
    <row r="8528" spans="2:14" x14ac:dyDescent="0.25">
      <c r="B8528" s="4">
        <v>8662</v>
      </c>
      <c r="C8528" t="s">
        <v>13</v>
      </c>
      <c r="D8528" t="s">
        <v>20</v>
      </c>
      <c r="E8528" s="5" t="s">
        <v>9</v>
      </c>
      <c r="G8528" s="4" t="s">
        <v>40</v>
      </c>
      <c r="H8528" s="21" t="s">
        <v>38</v>
      </c>
      <c r="I8528" s="5" t="s">
        <v>41</v>
      </c>
      <c r="K8528">
        <f t="shared" si="544"/>
        <v>0</v>
      </c>
      <c r="L8528">
        <f t="shared" si="545"/>
        <v>0</v>
      </c>
      <c r="M8528">
        <f t="shared" si="546"/>
        <v>0</v>
      </c>
      <c r="N8528">
        <f t="shared" si="547"/>
        <v>0</v>
      </c>
    </row>
    <row r="8529" spans="2:14" x14ac:dyDescent="0.25">
      <c r="B8529" s="4">
        <v>8663</v>
      </c>
      <c r="C8529" t="s">
        <v>13</v>
      </c>
      <c r="D8529" t="s">
        <v>20</v>
      </c>
      <c r="E8529" s="5" t="s">
        <v>9</v>
      </c>
      <c r="G8529" s="4" t="s">
        <v>40</v>
      </c>
      <c r="H8529" s="21" t="s">
        <v>38</v>
      </c>
      <c r="I8529" s="5" t="s">
        <v>41</v>
      </c>
      <c r="K8529">
        <f t="shared" si="544"/>
        <v>0</v>
      </c>
      <c r="L8529">
        <f t="shared" si="545"/>
        <v>0</v>
      </c>
      <c r="M8529">
        <f t="shared" si="546"/>
        <v>0</v>
      </c>
      <c r="N8529">
        <f t="shared" si="547"/>
        <v>0</v>
      </c>
    </row>
    <row r="8530" spans="2:14" x14ac:dyDescent="0.25">
      <c r="B8530" s="4">
        <v>8664</v>
      </c>
      <c r="C8530" t="s">
        <v>13</v>
      </c>
      <c r="D8530" t="s">
        <v>20</v>
      </c>
      <c r="E8530" s="5" t="s">
        <v>9</v>
      </c>
      <c r="G8530" s="4" t="s">
        <v>40</v>
      </c>
      <c r="H8530" s="21" t="s">
        <v>38</v>
      </c>
      <c r="I8530" s="5" t="s">
        <v>41</v>
      </c>
      <c r="K8530">
        <f t="shared" si="544"/>
        <v>0</v>
      </c>
      <c r="L8530">
        <f t="shared" si="545"/>
        <v>0</v>
      </c>
      <c r="M8530">
        <f t="shared" si="546"/>
        <v>0</v>
      </c>
      <c r="N8530">
        <f t="shared" si="547"/>
        <v>0</v>
      </c>
    </row>
    <row r="8531" spans="2:14" x14ac:dyDescent="0.25">
      <c r="B8531" s="4">
        <v>8665</v>
      </c>
      <c r="C8531" t="s">
        <v>13</v>
      </c>
      <c r="D8531" t="s">
        <v>20</v>
      </c>
      <c r="E8531" s="5" t="s">
        <v>9</v>
      </c>
      <c r="G8531" s="4" t="s">
        <v>40</v>
      </c>
      <c r="H8531" s="21" t="s">
        <v>38</v>
      </c>
      <c r="I8531" s="5" t="s">
        <v>41</v>
      </c>
      <c r="K8531">
        <f t="shared" si="544"/>
        <v>0</v>
      </c>
      <c r="L8531">
        <f t="shared" si="545"/>
        <v>0</v>
      </c>
      <c r="M8531">
        <f t="shared" si="546"/>
        <v>0</v>
      </c>
      <c r="N8531">
        <f t="shared" si="547"/>
        <v>0</v>
      </c>
    </row>
    <row r="8532" spans="2:14" x14ac:dyDescent="0.25">
      <c r="B8532" s="4">
        <v>8666</v>
      </c>
      <c r="C8532" t="s">
        <v>13</v>
      </c>
      <c r="D8532" t="s">
        <v>20</v>
      </c>
      <c r="E8532" s="5" t="s">
        <v>9</v>
      </c>
      <c r="G8532" s="4" t="s">
        <v>40</v>
      </c>
      <c r="H8532" s="21" t="s">
        <v>38</v>
      </c>
      <c r="I8532" s="5" t="s">
        <v>41</v>
      </c>
      <c r="K8532">
        <f t="shared" si="544"/>
        <v>0</v>
      </c>
      <c r="L8532">
        <f t="shared" si="545"/>
        <v>0</v>
      </c>
      <c r="M8532">
        <f t="shared" si="546"/>
        <v>0</v>
      </c>
      <c r="N8532">
        <f t="shared" si="547"/>
        <v>0</v>
      </c>
    </row>
    <row r="8533" spans="2:14" x14ac:dyDescent="0.25">
      <c r="B8533" s="4">
        <v>8667</v>
      </c>
      <c r="C8533" t="s">
        <v>13</v>
      </c>
      <c r="D8533" t="s">
        <v>20</v>
      </c>
      <c r="E8533" s="5" t="s">
        <v>9</v>
      </c>
      <c r="G8533" s="4" t="s">
        <v>40</v>
      </c>
      <c r="H8533" s="21" t="s">
        <v>38</v>
      </c>
      <c r="I8533" s="5" t="s">
        <v>41</v>
      </c>
      <c r="K8533">
        <f t="shared" si="544"/>
        <v>0</v>
      </c>
      <c r="L8533">
        <f t="shared" si="545"/>
        <v>0</v>
      </c>
      <c r="M8533">
        <f t="shared" si="546"/>
        <v>0</v>
      </c>
      <c r="N8533">
        <f t="shared" si="547"/>
        <v>0</v>
      </c>
    </row>
    <row r="8534" spans="2:14" x14ac:dyDescent="0.25">
      <c r="B8534" s="4">
        <v>8668</v>
      </c>
      <c r="C8534" t="s">
        <v>13</v>
      </c>
      <c r="D8534" t="s">
        <v>20</v>
      </c>
      <c r="E8534" s="5" t="s">
        <v>9</v>
      </c>
      <c r="G8534" s="4" t="s">
        <v>40</v>
      </c>
      <c r="H8534" s="21" t="s">
        <v>38</v>
      </c>
      <c r="I8534" s="5" t="s">
        <v>41</v>
      </c>
      <c r="K8534">
        <f t="shared" si="544"/>
        <v>0</v>
      </c>
      <c r="L8534">
        <f t="shared" si="545"/>
        <v>0</v>
      </c>
      <c r="M8534">
        <f t="shared" si="546"/>
        <v>0</v>
      </c>
      <c r="N8534">
        <f t="shared" si="547"/>
        <v>0</v>
      </c>
    </row>
    <row r="8535" spans="2:14" x14ac:dyDescent="0.25">
      <c r="B8535" s="4">
        <v>8669</v>
      </c>
      <c r="C8535" t="s">
        <v>13</v>
      </c>
      <c r="D8535" t="s">
        <v>20</v>
      </c>
      <c r="E8535" s="5" t="s">
        <v>9</v>
      </c>
      <c r="G8535" s="4" t="s">
        <v>40</v>
      </c>
      <c r="H8535" s="21" t="s">
        <v>38</v>
      </c>
      <c r="I8535" s="5" t="s">
        <v>41</v>
      </c>
      <c r="K8535">
        <f t="shared" si="544"/>
        <v>0</v>
      </c>
      <c r="L8535">
        <f t="shared" si="545"/>
        <v>0</v>
      </c>
      <c r="M8535">
        <f t="shared" si="546"/>
        <v>0</v>
      </c>
      <c r="N8535">
        <f t="shared" si="547"/>
        <v>0</v>
      </c>
    </row>
    <row r="8536" spans="2:14" x14ac:dyDescent="0.25">
      <c r="B8536" s="4">
        <v>8670</v>
      </c>
      <c r="C8536" t="s">
        <v>13</v>
      </c>
      <c r="D8536" t="s">
        <v>20</v>
      </c>
      <c r="E8536" s="5" t="s">
        <v>9</v>
      </c>
      <c r="G8536" s="4" t="s">
        <v>40</v>
      </c>
      <c r="H8536" s="21" t="s">
        <v>38</v>
      </c>
      <c r="I8536" s="5" t="s">
        <v>41</v>
      </c>
      <c r="K8536">
        <f t="shared" si="544"/>
        <v>0</v>
      </c>
      <c r="L8536">
        <f t="shared" si="545"/>
        <v>0</v>
      </c>
      <c r="M8536">
        <f t="shared" si="546"/>
        <v>0</v>
      </c>
      <c r="N8536">
        <f t="shared" si="547"/>
        <v>0</v>
      </c>
    </row>
    <row r="8537" spans="2:14" x14ac:dyDescent="0.25">
      <c r="B8537" s="4">
        <v>8671</v>
      </c>
      <c r="C8537" t="s">
        <v>13</v>
      </c>
      <c r="D8537" t="s">
        <v>20</v>
      </c>
      <c r="E8537" s="5" t="s">
        <v>9</v>
      </c>
      <c r="G8537" s="4" t="s">
        <v>40</v>
      </c>
      <c r="H8537" s="21" t="s">
        <v>38</v>
      </c>
      <c r="I8537" s="5" t="s">
        <v>41</v>
      </c>
      <c r="K8537">
        <f t="shared" si="544"/>
        <v>0</v>
      </c>
      <c r="L8537">
        <f t="shared" si="545"/>
        <v>0</v>
      </c>
      <c r="M8537">
        <f t="shared" si="546"/>
        <v>0</v>
      </c>
      <c r="N8537">
        <f t="shared" si="547"/>
        <v>0</v>
      </c>
    </row>
    <row r="8538" spans="2:14" x14ac:dyDescent="0.25">
      <c r="B8538" s="4">
        <v>8672</v>
      </c>
      <c r="C8538" t="s">
        <v>13</v>
      </c>
      <c r="D8538" t="s">
        <v>20</v>
      </c>
      <c r="E8538" s="5" t="s">
        <v>9</v>
      </c>
      <c r="G8538" s="4" t="s">
        <v>40</v>
      </c>
      <c r="H8538" s="21" t="s">
        <v>38</v>
      </c>
      <c r="I8538" s="5" t="s">
        <v>41</v>
      </c>
      <c r="K8538">
        <f t="shared" si="544"/>
        <v>0</v>
      </c>
      <c r="L8538">
        <f t="shared" si="545"/>
        <v>0</v>
      </c>
      <c r="M8538">
        <f t="shared" si="546"/>
        <v>0</v>
      </c>
      <c r="N8538">
        <f t="shared" si="547"/>
        <v>0</v>
      </c>
    </row>
    <row r="8539" spans="2:14" x14ac:dyDescent="0.25">
      <c r="B8539" s="4">
        <v>8673</v>
      </c>
      <c r="C8539" t="s">
        <v>13</v>
      </c>
      <c r="D8539" t="s">
        <v>20</v>
      </c>
      <c r="E8539" s="5" t="s">
        <v>9</v>
      </c>
      <c r="G8539" s="4" t="s">
        <v>40</v>
      </c>
      <c r="H8539" s="21" t="s">
        <v>38</v>
      </c>
      <c r="I8539" s="5" t="s">
        <v>41</v>
      </c>
      <c r="K8539">
        <f t="shared" si="544"/>
        <v>0</v>
      </c>
      <c r="L8539">
        <f t="shared" si="545"/>
        <v>0</v>
      </c>
      <c r="M8539">
        <f t="shared" si="546"/>
        <v>0</v>
      </c>
      <c r="N8539">
        <f t="shared" si="547"/>
        <v>0</v>
      </c>
    </row>
    <row r="8540" spans="2:14" x14ac:dyDescent="0.25">
      <c r="B8540" s="4">
        <v>8674</v>
      </c>
      <c r="C8540" t="s">
        <v>13</v>
      </c>
      <c r="D8540" t="s">
        <v>20</v>
      </c>
      <c r="E8540" s="5" t="s">
        <v>9</v>
      </c>
      <c r="G8540" s="4" t="s">
        <v>40</v>
      </c>
      <c r="H8540" s="21" t="s">
        <v>38</v>
      </c>
      <c r="I8540" s="5" t="s">
        <v>41</v>
      </c>
      <c r="K8540">
        <f t="shared" si="544"/>
        <v>0</v>
      </c>
      <c r="L8540">
        <f t="shared" si="545"/>
        <v>0</v>
      </c>
      <c r="M8540">
        <f t="shared" si="546"/>
        <v>0</v>
      </c>
      <c r="N8540">
        <f t="shared" si="547"/>
        <v>0</v>
      </c>
    </row>
    <row r="8541" spans="2:14" x14ac:dyDescent="0.25">
      <c r="B8541" s="4">
        <v>8675</v>
      </c>
      <c r="C8541" t="s">
        <v>13</v>
      </c>
      <c r="D8541" t="s">
        <v>20</v>
      </c>
      <c r="E8541" s="5" t="s">
        <v>9</v>
      </c>
      <c r="G8541" s="4" t="s">
        <v>40</v>
      </c>
      <c r="H8541" s="21" t="s">
        <v>38</v>
      </c>
      <c r="I8541" s="5" t="s">
        <v>41</v>
      </c>
      <c r="K8541">
        <f t="shared" si="544"/>
        <v>0</v>
      </c>
      <c r="L8541">
        <f t="shared" si="545"/>
        <v>0</v>
      </c>
      <c r="M8541">
        <f t="shared" si="546"/>
        <v>0</v>
      </c>
      <c r="N8541">
        <f t="shared" si="547"/>
        <v>0</v>
      </c>
    </row>
    <row r="8542" spans="2:14" x14ac:dyDescent="0.25">
      <c r="B8542" s="4">
        <v>8676</v>
      </c>
      <c r="C8542" t="s">
        <v>13</v>
      </c>
      <c r="D8542" t="s">
        <v>20</v>
      </c>
      <c r="E8542" s="5" t="s">
        <v>9</v>
      </c>
      <c r="G8542" s="4" t="s">
        <v>40</v>
      </c>
      <c r="H8542" s="21" t="s">
        <v>38</v>
      </c>
      <c r="I8542" s="5" t="s">
        <v>41</v>
      </c>
      <c r="K8542">
        <f t="shared" si="544"/>
        <v>0</v>
      </c>
      <c r="L8542">
        <f t="shared" si="545"/>
        <v>0</v>
      </c>
      <c r="M8542">
        <f t="shared" si="546"/>
        <v>0</v>
      </c>
      <c r="N8542">
        <f t="shared" si="547"/>
        <v>0</v>
      </c>
    </row>
    <row r="8543" spans="2:14" x14ac:dyDescent="0.25">
      <c r="B8543" s="4">
        <v>8677</v>
      </c>
      <c r="C8543" t="s">
        <v>13</v>
      </c>
      <c r="D8543" t="s">
        <v>20</v>
      </c>
      <c r="E8543" s="5" t="s">
        <v>9</v>
      </c>
      <c r="G8543" s="4" t="s">
        <v>40</v>
      </c>
      <c r="H8543" s="21" t="s">
        <v>38</v>
      </c>
      <c r="I8543" s="5" t="s">
        <v>41</v>
      </c>
      <c r="K8543">
        <f t="shared" si="544"/>
        <v>0</v>
      </c>
      <c r="L8543">
        <f t="shared" si="545"/>
        <v>0</v>
      </c>
      <c r="M8543">
        <f t="shared" si="546"/>
        <v>0</v>
      </c>
      <c r="N8543">
        <f t="shared" si="547"/>
        <v>0</v>
      </c>
    </row>
    <row r="8544" spans="2:14" x14ac:dyDescent="0.25">
      <c r="B8544" s="4">
        <v>8678</v>
      </c>
      <c r="C8544" t="s">
        <v>13</v>
      </c>
      <c r="D8544" t="s">
        <v>20</v>
      </c>
      <c r="E8544" s="5" t="s">
        <v>9</v>
      </c>
      <c r="G8544" s="4" t="s">
        <v>40</v>
      </c>
      <c r="H8544" s="21" t="s">
        <v>38</v>
      </c>
      <c r="I8544" s="5" t="s">
        <v>41</v>
      </c>
      <c r="K8544">
        <f t="shared" si="544"/>
        <v>0</v>
      </c>
      <c r="L8544">
        <f t="shared" si="545"/>
        <v>0</v>
      </c>
      <c r="M8544">
        <f t="shared" si="546"/>
        <v>0</v>
      </c>
      <c r="N8544">
        <f t="shared" si="547"/>
        <v>0</v>
      </c>
    </row>
    <row r="8545" spans="2:14" x14ac:dyDescent="0.25">
      <c r="B8545" s="4">
        <v>8679</v>
      </c>
      <c r="C8545" t="s">
        <v>13</v>
      </c>
      <c r="D8545" t="s">
        <v>20</v>
      </c>
      <c r="E8545" s="5" t="s">
        <v>9</v>
      </c>
      <c r="G8545" s="4" t="s">
        <v>40</v>
      </c>
      <c r="H8545" s="21" t="s">
        <v>38</v>
      </c>
      <c r="I8545" s="5" t="s">
        <v>41</v>
      </c>
      <c r="K8545">
        <f t="shared" si="544"/>
        <v>0</v>
      </c>
      <c r="L8545">
        <f t="shared" si="545"/>
        <v>0</v>
      </c>
      <c r="M8545">
        <f t="shared" si="546"/>
        <v>0</v>
      </c>
      <c r="N8545">
        <f t="shared" si="547"/>
        <v>0</v>
      </c>
    </row>
    <row r="8546" spans="2:14" x14ac:dyDescent="0.25">
      <c r="B8546" s="4">
        <v>8680</v>
      </c>
      <c r="C8546" t="s">
        <v>13</v>
      </c>
      <c r="D8546" t="s">
        <v>20</v>
      </c>
      <c r="E8546" s="5" t="s">
        <v>9</v>
      </c>
      <c r="G8546" s="4" t="s">
        <v>40</v>
      </c>
      <c r="H8546" s="21" t="s">
        <v>38</v>
      </c>
      <c r="I8546" s="5" t="s">
        <v>41</v>
      </c>
      <c r="K8546">
        <f t="shared" si="544"/>
        <v>0</v>
      </c>
      <c r="L8546">
        <f t="shared" si="545"/>
        <v>0</v>
      </c>
      <c r="M8546">
        <f t="shared" si="546"/>
        <v>0</v>
      </c>
      <c r="N8546">
        <f t="shared" si="547"/>
        <v>0</v>
      </c>
    </row>
    <row r="8547" spans="2:14" x14ac:dyDescent="0.25">
      <c r="B8547" s="4">
        <v>8681</v>
      </c>
      <c r="C8547" t="s">
        <v>13</v>
      </c>
      <c r="D8547" t="s">
        <v>20</v>
      </c>
      <c r="E8547" s="5" t="s">
        <v>9</v>
      </c>
      <c r="G8547" s="4" t="s">
        <v>40</v>
      </c>
      <c r="H8547" s="21" t="s">
        <v>38</v>
      </c>
      <c r="I8547" s="5" t="s">
        <v>41</v>
      </c>
      <c r="K8547">
        <f t="shared" si="544"/>
        <v>0</v>
      </c>
      <c r="L8547">
        <f t="shared" si="545"/>
        <v>0</v>
      </c>
      <c r="M8547">
        <f t="shared" si="546"/>
        <v>0</v>
      </c>
      <c r="N8547">
        <f t="shared" si="547"/>
        <v>0</v>
      </c>
    </row>
    <row r="8548" spans="2:14" x14ac:dyDescent="0.25">
      <c r="B8548" s="4">
        <v>8682</v>
      </c>
      <c r="C8548" t="s">
        <v>13</v>
      </c>
      <c r="D8548" t="s">
        <v>20</v>
      </c>
      <c r="E8548" s="5" t="s">
        <v>9</v>
      </c>
      <c r="G8548" s="4" t="s">
        <v>40</v>
      </c>
      <c r="H8548" s="21" t="s">
        <v>38</v>
      </c>
      <c r="I8548" s="5" t="s">
        <v>41</v>
      </c>
      <c r="K8548">
        <f t="shared" si="544"/>
        <v>0</v>
      </c>
      <c r="L8548">
        <f t="shared" si="545"/>
        <v>0</v>
      </c>
      <c r="M8548">
        <f t="shared" si="546"/>
        <v>0</v>
      </c>
      <c r="N8548">
        <f t="shared" si="547"/>
        <v>0</v>
      </c>
    </row>
    <row r="8549" spans="2:14" x14ac:dyDescent="0.25">
      <c r="B8549" s="4">
        <v>8683</v>
      </c>
      <c r="C8549" t="s">
        <v>13</v>
      </c>
      <c r="D8549" t="s">
        <v>20</v>
      </c>
      <c r="E8549" s="5" t="s">
        <v>9</v>
      </c>
      <c r="G8549" s="4" t="s">
        <v>40</v>
      </c>
      <c r="H8549" s="21" t="s">
        <v>38</v>
      </c>
      <c r="I8549" s="5" t="s">
        <v>41</v>
      </c>
      <c r="K8549">
        <f t="shared" si="544"/>
        <v>0</v>
      </c>
      <c r="L8549">
        <f t="shared" si="545"/>
        <v>0</v>
      </c>
      <c r="M8549">
        <f t="shared" si="546"/>
        <v>0</v>
      </c>
      <c r="N8549">
        <f t="shared" si="547"/>
        <v>0</v>
      </c>
    </row>
    <row r="8550" spans="2:14" x14ac:dyDescent="0.25">
      <c r="B8550" s="4">
        <v>8684</v>
      </c>
      <c r="C8550" t="s">
        <v>13</v>
      </c>
      <c r="D8550" t="s">
        <v>20</v>
      </c>
      <c r="E8550" s="5" t="s">
        <v>9</v>
      </c>
      <c r="G8550" s="4" t="s">
        <v>40</v>
      </c>
      <c r="H8550" s="21" t="s">
        <v>38</v>
      </c>
      <c r="I8550" s="5" t="s">
        <v>41</v>
      </c>
      <c r="K8550">
        <f t="shared" si="544"/>
        <v>0</v>
      </c>
      <c r="L8550">
        <f t="shared" si="545"/>
        <v>0</v>
      </c>
      <c r="M8550">
        <f t="shared" si="546"/>
        <v>0</v>
      </c>
      <c r="N8550">
        <f t="shared" si="547"/>
        <v>0</v>
      </c>
    </row>
    <row r="8551" spans="2:14" x14ac:dyDescent="0.25">
      <c r="B8551" s="4">
        <v>8685</v>
      </c>
      <c r="C8551" t="s">
        <v>13</v>
      </c>
      <c r="D8551" t="s">
        <v>20</v>
      </c>
      <c r="E8551" s="5" t="s">
        <v>9</v>
      </c>
      <c r="G8551" s="4" t="s">
        <v>40</v>
      </c>
      <c r="H8551" s="21" t="s">
        <v>38</v>
      </c>
      <c r="I8551" s="5" t="s">
        <v>41</v>
      </c>
      <c r="K8551">
        <f t="shared" si="544"/>
        <v>0</v>
      </c>
      <c r="L8551">
        <f t="shared" si="545"/>
        <v>0</v>
      </c>
      <c r="M8551">
        <f t="shared" si="546"/>
        <v>0</v>
      </c>
      <c r="N8551">
        <f t="shared" si="547"/>
        <v>0</v>
      </c>
    </row>
    <row r="8552" spans="2:14" x14ac:dyDescent="0.25">
      <c r="B8552" s="4">
        <v>8686</v>
      </c>
      <c r="C8552" t="s">
        <v>13</v>
      </c>
      <c r="D8552" t="s">
        <v>20</v>
      </c>
      <c r="E8552" s="5" t="s">
        <v>9</v>
      </c>
      <c r="G8552" s="4" t="s">
        <v>40</v>
      </c>
      <c r="H8552" s="21" t="s">
        <v>38</v>
      </c>
      <c r="I8552" s="5" t="s">
        <v>41</v>
      </c>
      <c r="K8552">
        <f t="shared" si="544"/>
        <v>0</v>
      </c>
      <c r="L8552">
        <f t="shared" si="545"/>
        <v>0</v>
      </c>
      <c r="M8552">
        <f t="shared" si="546"/>
        <v>0</v>
      </c>
      <c r="N8552">
        <f t="shared" si="547"/>
        <v>0</v>
      </c>
    </row>
    <row r="8553" spans="2:14" x14ac:dyDescent="0.25">
      <c r="B8553" s="4">
        <v>8687</v>
      </c>
      <c r="C8553" t="s">
        <v>13</v>
      </c>
      <c r="D8553" t="s">
        <v>20</v>
      </c>
      <c r="E8553" s="5" t="s">
        <v>9</v>
      </c>
      <c r="G8553" s="4" t="s">
        <v>40</v>
      </c>
      <c r="H8553" s="21" t="s">
        <v>38</v>
      </c>
      <c r="I8553" s="5" t="s">
        <v>41</v>
      </c>
      <c r="K8553">
        <f t="shared" si="544"/>
        <v>0</v>
      </c>
      <c r="L8553">
        <f t="shared" si="545"/>
        <v>0</v>
      </c>
      <c r="M8553">
        <f t="shared" si="546"/>
        <v>0</v>
      </c>
      <c r="N8553">
        <f t="shared" si="547"/>
        <v>0</v>
      </c>
    </row>
    <row r="8554" spans="2:14" x14ac:dyDescent="0.25">
      <c r="B8554" s="4">
        <v>8688</v>
      </c>
      <c r="C8554" t="s">
        <v>13</v>
      </c>
      <c r="D8554" t="s">
        <v>20</v>
      </c>
      <c r="E8554" s="5" t="s">
        <v>9</v>
      </c>
      <c r="G8554" s="4" t="s">
        <v>40</v>
      </c>
      <c r="H8554" s="21" t="s">
        <v>38</v>
      </c>
      <c r="I8554" s="5" t="s">
        <v>41</v>
      </c>
      <c r="K8554">
        <f t="shared" si="544"/>
        <v>0</v>
      </c>
      <c r="L8554">
        <f t="shared" si="545"/>
        <v>0</v>
      </c>
      <c r="M8554">
        <f t="shared" si="546"/>
        <v>0</v>
      </c>
      <c r="N8554">
        <f t="shared" si="547"/>
        <v>0</v>
      </c>
    </row>
    <row r="8555" spans="2:14" x14ac:dyDescent="0.25">
      <c r="B8555" s="4">
        <v>8689</v>
      </c>
      <c r="C8555" t="s">
        <v>13</v>
      </c>
      <c r="D8555" t="s">
        <v>20</v>
      </c>
      <c r="E8555" s="5" t="s">
        <v>9</v>
      </c>
      <c r="G8555" s="4" t="s">
        <v>40</v>
      </c>
      <c r="H8555" s="21" t="s">
        <v>38</v>
      </c>
      <c r="I8555" s="5" t="s">
        <v>41</v>
      </c>
      <c r="K8555">
        <f t="shared" si="544"/>
        <v>0</v>
      </c>
      <c r="L8555">
        <f t="shared" si="545"/>
        <v>0</v>
      </c>
      <c r="M8555">
        <f t="shared" si="546"/>
        <v>0</v>
      </c>
      <c r="N8555">
        <f t="shared" si="547"/>
        <v>0</v>
      </c>
    </row>
    <row r="8556" spans="2:14" x14ac:dyDescent="0.25">
      <c r="B8556" s="4">
        <v>8690</v>
      </c>
      <c r="C8556" t="s">
        <v>13</v>
      </c>
      <c r="D8556" t="s">
        <v>20</v>
      </c>
      <c r="E8556" s="5" t="s">
        <v>9</v>
      </c>
      <c r="G8556" s="4" t="s">
        <v>40</v>
      </c>
      <c r="H8556" s="21" t="s">
        <v>38</v>
      </c>
      <c r="I8556" s="5" t="s">
        <v>41</v>
      </c>
      <c r="K8556">
        <f t="shared" si="544"/>
        <v>0</v>
      </c>
      <c r="L8556">
        <f t="shared" si="545"/>
        <v>0</v>
      </c>
      <c r="M8556">
        <f t="shared" si="546"/>
        <v>0</v>
      </c>
      <c r="N8556">
        <f t="shared" si="547"/>
        <v>0</v>
      </c>
    </row>
    <row r="8557" spans="2:14" x14ac:dyDescent="0.25">
      <c r="B8557" s="4">
        <v>8691</v>
      </c>
      <c r="C8557" t="s">
        <v>13</v>
      </c>
      <c r="D8557" t="s">
        <v>20</v>
      </c>
      <c r="E8557" s="5" t="s">
        <v>9</v>
      </c>
      <c r="G8557" s="4" t="s">
        <v>40</v>
      </c>
      <c r="H8557" s="21" t="s">
        <v>38</v>
      </c>
      <c r="I8557" s="5" t="s">
        <v>41</v>
      </c>
      <c r="K8557">
        <f t="shared" si="544"/>
        <v>0</v>
      </c>
      <c r="L8557">
        <f t="shared" si="545"/>
        <v>0</v>
      </c>
      <c r="M8557">
        <f t="shared" si="546"/>
        <v>0</v>
      </c>
      <c r="N8557">
        <f t="shared" si="547"/>
        <v>0</v>
      </c>
    </row>
    <row r="8558" spans="2:14" x14ac:dyDescent="0.25">
      <c r="B8558" s="4">
        <v>8692</v>
      </c>
      <c r="C8558" t="s">
        <v>13</v>
      </c>
      <c r="D8558" t="s">
        <v>20</v>
      </c>
      <c r="E8558" s="5" t="s">
        <v>9</v>
      </c>
      <c r="G8558" s="4" t="s">
        <v>40</v>
      </c>
      <c r="H8558" s="21" t="s">
        <v>38</v>
      </c>
      <c r="I8558" s="5" t="s">
        <v>41</v>
      </c>
      <c r="K8558">
        <f t="shared" si="544"/>
        <v>0</v>
      </c>
      <c r="L8558">
        <f t="shared" si="545"/>
        <v>0</v>
      </c>
      <c r="M8558">
        <f t="shared" si="546"/>
        <v>0</v>
      </c>
      <c r="N8558">
        <f t="shared" si="547"/>
        <v>0</v>
      </c>
    </row>
    <row r="8559" spans="2:14" x14ac:dyDescent="0.25">
      <c r="B8559" s="4">
        <v>8693</v>
      </c>
      <c r="C8559" t="s">
        <v>13</v>
      </c>
      <c r="D8559" t="s">
        <v>20</v>
      </c>
      <c r="E8559" s="5" t="s">
        <v>9</v>
      </c>
      <c r="G8559" s="4" t="s">
        <v>40</v>
      </c>
      <c r="H8559" s="21" t="s">
        <v>38</v>
      </c>
      <c r="I8559" s="5" t="s">
        <v>41</v>
      </c>
      <c r="K8559">
        <f t="shared" si="544"/>
        <v>0</v>
      </c>
      <c r="L8559">
        <f t="shared" si="545"/>
        <v>0</v>
      </c>
      <c r="M8559">
        <f t="shared" si="546"/>
        <v>0</v>
      </c>
      <c r="N8559">
        <f t="shared" si="547"/>
        <v>0</v>
      </c>
    </row>
    <row r="8560" spans="2:14" x14ac:dyDescent="0.25">
      <c r="B8560" s="4">
        <v>8694</v>
      </c>
      <c r="C8560" t="s">
        <v>13</v>
      </c>
      <c r="D8560" t="s">
        <v>20</v>
      </c>
      <c r="E8560" s="5" t="s">
        <v>9</v>
      </c>
      <c r="G8560" s="4" t="s">
        <v>40</v>
      </c>
      <c r="H8560" s="21" t="s">
        <v>38</v>
      </c>
      <c r="I8560" s="5" t="s">
        <v>41</v>
      </c>
      <c r="K8560">
        <f t="shared" si="544"/>
        <v>0</v>
      </c>
      <c r="L8560">
        <f t="shared" si="545"/>
        <v>0</v>
      </c>
      <c r="M8560">
        <f t="shared" si="546"/>
        <v>0</v>
      </c>
      <c r="N8560">
        <f t="shared" si="547"/>
        <v>0</v>
      </c>
    </row>
    <row r="8561" spans="2:14" x14ac:dyDescent="0.25">
      <c r="B8561" s="4">
        <v>8695</v>
      </c>
      <c r="C8561" t="s">
        <v>13</v>
      </c>
      <c r="D8561" t="s">
        <v>20</v>
      </c>
      <c r="E8561" s="5" t="s">
        <v>9</v>
      </c>
      <c r="G8561" s="4" t="s">
        <v>40</v>
      </c>
      <c r="H8561" s="21" t="s">
        <v>38</v>
      </c>
      <c r="I8561" s="5" t="s">
        <v>41</v>
      </c>
      <c r="K8561">
        <f t="shared" si="544"/>
        <v>0</v>
      </c>
      <c r="L8561">
        <f t="shared" si="545"/>
        <v>0</v>
      </c>
      <c r="M8561">
        <f t="shared" si="546"/>
        <v>0</v>
      </c>
      <c r="N8561">
        <f t="shared" si="547"/>
        <v>0</v>
      </c>
    </row>
    <row r="8562" spans="2:14" x14ac:dyDescent="0.25">
      <c r="B8562" s="4">
        <v>8696</v>
      </c>
      <c r="C8562" t="s">
        <v>13</v>
      </c>
      <c r="D8562" t="s">
        <v>20</v>
      </c>
      <c r="E8562" s="5" t="s">
        <v>9</v>
      </c>
      <c r="G8562" s="4" t="s">
        <v>40</v>
      </c>
      <c r="H8562" s="21" t="s">
        <v>38</v>
      </c>
      <c r="I8562" s="5" t="s">
        <v>41</v>
      </c>
      <c r="K8562">
        <f t="shared" si="544"/>
        <v>0</v>
      </c>
      <c r="L8562">
        <f t="shared" si="545"/>
        <v>0</v>
      </c>
      <c r="M8562">
        <f t="shared" si="546"/>
        <v>0</v>
      </c>
      <c r="N8562">
        <f t="shared" si="547"/>
        <v>0</v>
      </c>
    </row>
    <row r="8563" spans="2:14" x14ac:dyDescent="0.25">
      <c r="B8563" s="4">
        <v>8697</v>
      </c>
      <c r="C8563" t="s">
        <v>13</v>
      </c>
      <c r="D8563" t="s">
        <v>20</v>
      </c>
      <c r="E8563" s="5" t="s">
        <v>9</v>
      </c>
      <c r="G8563" s="4" t="s">
        <v>40</v>
      </c>
      <c r="H8563" s="21" t="s">
        <v>38</v>
      </c>
      <c r="I8563" s="5" t="s">
        <v>41</v>
      </c>
      <c r="K8563">
        <f t="shared" si="544"/>
        <v>0</v>
      </c>
      <c r="L8563">
        <f t="shared" si="545"/>
        <v>0</v>
      </c>
      <c r="M8563">
        <f t="shared" si="546"/>
        <v>0</v>
      </c>
      <c r="N8563">
        <f t="shared" si="547"/>
        <v>0</v>
      </c>
    </row>
    <row r="8564" spans="2:14" x14ac:dyDescent="0.25">
      <c r="B8564" s="4">
        <v>8698</v>
      </c>
      <c r="C8564" t="s">
        <v>13</v>
      </c>
      <c r="D8564" t="s">
        <v>20</v>
      </c>
      <c r="E8564" s="5" t="s">
        <v>9</v>
      </c>
      <c r="G8564" s="4" t="s">
        <v>40</v>
      </c>
      <c r="H8564" s="21" t="s">
        <v>38</v>
      </c>
      <c r="I8564" s="5" t="s">
        <v>41</v>
      </c>
      <c r="K8564">
        <f t="shared" si="544"/>
        <v>0</v>
      </c>
      <c r="L8564">
        <f t="shared" si="545"/>
        <v>0</v>
      </c>
      <c r="M8564">
        <f t="shared" si="546"/>
        <v>0</v>
      </c>
      <c r="N8564">
        <f t="shared" si="547"/>
        <v>0</v>
      </c>
    </row>
    <row r="8565" spans="2:14" x14ac:dyDescent="0.25">
      <c r="B8565" s="4">
        <v>8699</v>
      </c>
      <c r="C8565" t="s">
        <v>13</v>
      </c>
      <c r="D8565" t="s">
        <v>20</v>
      </c>
      <c r="E8565" s="5" t="s">
        <v>9</v>
      </c>
      <c r="G8565" s="4" t="s">
        <v>40</v>
      </c>
      <c r="H8565" s="21" t="s">
        <v>38</v>
      </c>
      <c r="I8565" s="5" t="s">
        <v>41</v>
      </c>
      <c r="K8565">
        <f t="shared" si="544"/>
        <v>0</v>
      </c>
      <c r="L8565">
        <f t="shared" si="545"/>
        <v>0</v>
      </c>
      <c r="M8565">
        <f t="shared" si="546"/>
        <v>0</v>
      </c>
      <c r="N8565">
        <f t="shared" si="547"/>
        <v>0</v>
      </c>
    </row>
    <row r="8566" spans="2:14" x14ac:dyDescent="0.25">
      <c r="B8566" s="4">
        <v>8700</v>
      </c>
      <c r="C8566" t="s">
        <v>13</v>
      </c>
      <c r="D8566" t="s">
        <v>20</v>
      </c>
      <c r="E8566" s="5" t="s">
        <v>9</v>
      </c>
      <c r="G8566" s="4" t="s">
        <v>40</v>
      </c>
      <c r="H8566" s="21" t="s">
        <v>38</v>
      </c>
      <c r="I8566" s="5" t="s">
        <v>41</v>
      </c>
      <c r="K8566">
        <f t="shared" si="544"/>
        <v>0</v>
      </c>
      <c r="L8566">
        <f t="shared" si="545"/>
        <v>0</v>
      </c>
      <c r="M8566">
        <f t="shared" si="546"/>
        <v>0</v>
      </c>
      <c r="N8566">
        <f t="shared" si="547"/>
        <v>0</v>
      </c>
    </row>
    <row r="8567" spans="2:14" x14ac:dyDescent="0.25">
      <c r="B8567" s="4">
        <v>8701</v>
      </c>
      <c r="C8567" t="s">
        <v>13</v>
      </c>
      <c r="D8567" t="s">
        <v>20</v>
      </c>
      <c r="E8567" s="5" t="s">
        <v>9</v>
      </c>
      <c r="G8567" s="4" t="s">
        <v>40</v>
      </c>
      <c r="H8567" s="21" t="s">
        <v>38</v>
      </c>
      <c r="I8567" s="5" t="s">
        <v>41</v>
      </c>
      <c r="K8567">
        <f t="shared" si="544"/>
        <v>0</v>
      </c>
      <c r="L8567">
        <f t="shared" si="545"/>
        <v>0</v>
      </c>
      <c r="M8567">
        <f t="shared" si="546"/>
        <v>0</v>
      </c>
      <c r="N8567">
        <f t="shared" si="547"/>
        <v>0</v>
      </c>
    </row>
    <row r="8568" spans="2:14" x14ac:dyDescent="0.25">
      <c r="B8568" s="4">
        <v>8702</v>
      </c>
      <c r="C8568" t="s">
        <v>13</v>
      </c>
      <c r="D8568" t="s">
        <v>20</v>
      </c>
      <c r="E8568" s="5" t="s">
        <v>9</v>
      </c>
      <c r="G8568" s="4" t="s">
        <v>40</v>
      </c>
      <c r="H8568" s="21" t="s">
        <v>38</v>
      </c>
      <c r="I8568" s="5" t="s">
        <v>41</v>
      </c>
      <c r="K8568">
        <f t="shared" si="544"/>
        <v>0</v>
      </c>
      <c r="L8568">
        <f t="shared" si="545"/>
        <v>0</v>
      </c>
      <c r="M8568">
        <f t="shared" si="546"/>
        <v>0</v>
      </c>
      <c r="N8568">
        <f t="shared" si="547"/>
        <v>0</v>
      </c>
    </row>
    <row r="8569" spans="2:14" x14ac:dyDescent="0.25">
      <c r="B8569" s="4">
        <v>8703</v>
      </c>
      <c r="C8569" t="s">
        <v>13</v>
      </c>
      <c r="D8569" t="s">
        <v>20</v>
      </c>
      <c r="E8569" s="5" t="s">
        <v>9</v>
      </c>
      <c r="G8569" s="4" t="s">
        <v>40</v>
      </c>
      <c r="H8569" s="21" t="s">
        <v>38</v>
      </c>
      <c r="I8569" s="5" t="s">
        <v>41</v>
      </c>
      <c r="K8569">
        <f t="shared" si="544"/>
        <v>0</v>
      </c>
      <c r="L8569">
        <f t="shared" si="545"/>
        <v>0</v>
      </c>
      <c r="M8569">
        <f t="shared" si="546"/>
        <v>0</v>
      </c>
      <c r="N8569">
        <f t="shared" si="547"/>
        <v>0</v>
      </c>
    </row>
    <row r="8570" spans="2:14" x14ac:dyDescent="0.25">
      <c r="B8570" s="4">
        <v>8704</v>
      </c>
      <c r="C8570" t="s">
        <v>13</v>
      </c>
      <c r="D8570" t="s">
        <v>20</v>
      </c>
      <c r="E8570" s="5" t="s">
        <v>9</v>
      </c>
      <c r="G8570" s="4" t="s">
        <v>40</v>
      </c>
      <c r="H8570" s="21" t="s">
        <v>38</v>
      </c>
      <c r="I8570" s="5" t="s">
        <v>41</v>
      </c>
      <c r="K8570">
        <f t="shared" si="544"/>
        <v>0</v>
      </c>
      <c r="L8570">
        <f t="shared" si="545"/>
        <v>0</v>
      </c>
      <c r="M8570">
        <f t="shared" si="546"/>
        <v>0</v>
      </c>
      <c r="N8570">
        <f t="shared" si="547"/>
        <v>0</v>
      </c>
    </row>
    <row r="8571" spans="2:14" x14ac:dyDescent="0.25">
      <c r="B8571" s="4">
        <v>8705</v>
      </c>
      <c r="C8571" t="s">
        <v>13</v>
      </c>
      <c r="D8571" t="s">
        <v>20</v>
      </c>
      <c r="E8571" s="5" t="s">
        <v>9</v>
      </c>
      <c r="G8571" s="4" t="s">
        <v>40</v>
      </c>
      <c r="H8571" s="21" t="s">
        <v>38</v>
      </c>
      <c r="I8571" s="5" t="s">
        <v>41</v>
      </c>
      <c r="K8571">
        <f t="shared" si="544"/>
        <v>0</v>
      </c>
      <c r="L8571">
        <f t="shared" si="545"/>
        <v>0</v>
      </c>
      <c r="M8571">
        <f t="shared" si="546"/>
        <v>0</v>
      </c>
      <c r="N8571">
        <f t="shared" si="547"/>
        <v>0</v>
      </c>
    </row>
    <row r="8572" spans="2:14" x14ac:dyDescent="0.25">
      <c r="B8572" s="4">
        <v>8706</v>
      </c>
      <c r="C8572" t="s">
        <v>13</v>
      </c>
      <c r="D8572" t="s">
        <v>20</v>
      </c>
      <c r="E8572" s="5" t="s">
        <v>9</v>
      </c>
      <c r="G8572" s="4" t="s">
        <v>40</v>
      </c>
      <c r="H8572" s="21" t="s">
        <v>38</v>
      </c>
      <c r="I8572" s="5" t="s">
        <v>41</v>
      </c>
      <c r="K8572">
        <f t="shared" ref="K8572:K8634" si="548">IF(G8572=H8572,1,0)</f>
        <v>0</v>
      </c>
      <c r="L8572">
        <f t="shared" ref="L8572:L8634" si="549">IF(H8572=I8572,1,0)</f>
        <v>0</v>
      </c>
      <c r="M8572">
        <f t="shared" ref="M8572:M8634" si="550">IF(I8572=G8572,1,0)</f>
        <v>0</v>
      </c>
      <c r="N8572">
        <f t="shared" ref="N8572:N8634" si="551">SUM(K8572:M8572)</f>
        <v>0</v>
      </c>
    </row>
    <row r="8573" spans="2:14" x14ac:dyDescent="0.25">
      <c r="B8573" s="4">
        <v>8707</v>
      </c>
      <c r="C8573" t="s">
        <v>13</v>
      </c>
      <c r="D8573" t="s">
        <v>20</v>
      </c>
      <c r="E8573" s="5" t="s">
        <v>9</v>
      </c>
      <c r="G8573" s="4" t="s">
        <v>40</v>
      </c>
      <c r="H8573" s="21" t="s">
        <v>38</v>
      </c>
      <c r="I8573" s="5" t="s">
        <v>41</v>
      </c>
      <c r="K8573">
        <f t="shared" si="548"/>
        <v>0</v>
      </c>
      <c r="L8573">
        <f t="shared" si="549"/>
        <v>0</v>
      </c>
      <c r="M8573">
        <f t="shared" si="550"/>
        <v>0</v>
      </c>
      <c r="N8573">
        <f t="shared" si="551"/>
        <v>0</v>
      </c>
    </row>
    <row r="8574" spans="2:14" x14ac:dyDescent="0.25">
      <c r="B8574" s="4">
        <v>8708</v>
      </c>
      <c r="C8574" t="s">
        <v>13</v>
      </c>
      <c r="D8574" t="s">
        <v>20</v>
      </c>
      <c r="E8574" s="5" t="s">
        <v>9</v>
      </c>
      <c r="G8574" s="4" t="s">
        <v>40</v>
      </c>
      <c r="H8574" s="21" t="s">
        <v>38</v>
      </c>
      <c r="I8574" s="5" t="s">
        <v>41</v>
      </c>
      <c r="K8574">
        <f t="shared" si="548"/>
        <v>0</v>
      </c>
      <c r="L8574">
        <f t="shared" si="549"/>
        <v>0</v>
      </c>
      <c r="M8574">
        <f t="shared" si="550"/>
        <v>0</v>
      </c>
      <c r="N8574">
        <f t="shared" si="551"/>
        <v>0</v>
      </c>
    </row>
    <row r="8575" spans="2:14" x14ac:dyDescent="0.25">
      <c r="B8575" s="4">
        <v>8709</v>
      </c>
      <c r="C8575" t="s">
        <v>13</v>
      </c>
      <c r="D8575" t="s">
        <v>20</v>
      </c>
      <c r="E8575" s="5" t="s">
        <v>9</v>
      </c>
      <c r="G8575" s="4" t="s">
        <v>40</v>
      </c>
      <c r="H8575" s="21" t="s">
        <v>38</v>
      </c>
      <c r="I8575" s="5" t="s">
        <v>41</v>
      </c>
      <c r="K8575">
        <f t="shared" si="548"/>
        <v>0</v>
      </c>
      <c r="L8575">
        <f t="shared" si="549"/>
        <v>0</v>
      </c>
      <c r="M8575">
        <f t="shared" si="550"/>
        <v>0</v>
      </c>
      <c r="N8575">
        <f t="shared" si="551"/>
        <v>0</v>
      </c>
    </row>
    <row r="8576" spans="2:14" x14ac:dyDescent="0.25">
      <c r="B8576" s="4">
        <v>8710</v>
      </c>
      <c r="C8576" t="s">
        <v>13</v>
      </c>
      <c r="D8576" t="s">
        <v>20</v>
      </c>
      <c r="E8576" s="5" t="s">
        <v>9</v>
      </c>
      <c r="G8576" s="4" t="s">
        <v>40</v>
      </c>
      <c r="H8576" s="21" t="s">
        <v>38</v>
      </c>
      <c r="I8576" s="5" t="s">
        <v>41</v>
      </c>
      <c r="K8576">
        <f t="shared" si="548"/>
        <v>0</v>
      </c>
      <c r="L8576">
        <f t="shared" si="549"/>
        <v>0</v>
      </c>
      <c r="M8576">
        <f t="shared" si="550"/>
        <v>0</v>
      </c>
      <c r="N8576">
        <f t="shared" si="551"/>
        <v>0</v>
      </c>
    </row>
    <row r="8577" spans="2:14" x14ac:dyDescent="0.25">
      <c r="B8577" s="4">
        <v>8711</v>
      </c>
      <c r="C8577" t="s">
        <v>13</v>
      </c>
      <c r="D8577" t="s">
        <v>20</v>
      </c>
      <c r="E8577" s="5" t="s">
        <v>9</v>
      </c>
      <c r="G8577" s="4" t="s">
        <v>40</v>
      </c>
      <c r="H8577" s="21" t="s">
        <v>38</v>
      </c>
      <c r="I8577" s="5" t="s">
        <v>41</v>
      </c>
      <c r="K8577">
        <f t="shared" si="548"/>
        <v>0</v>
      </c>
      <c r="L8577">
        <f t="shared" si="549"/>
        <v>0</v>
      </c>
      <c r="M8577">
        <f t="shared" si="550"/>
        <v>0</v>
      </c>
      <c r="N8577">
        <f t="shared" si="551"/>
        <v>0</v>
      </c>
    </row>
    <row r="8578" spans="2:14" x14ac:dyDescent="0.25">
      <c r="B8578" s="4">
        <v>8712</v>
      </c>
      <c r="C8578" t="s">
        <v>13</v>
      </c>
      <c r="D8578" t="s">
        <v>20</v>
      </c>
      <c r="E8578" s="5" t="s">
        <v>9</v>
      </c>
      <c r="G8578" s="4" t="s">
        <v>40</v>
      </c>
      <c r="H8578" s="21" t="s">
        <v>38</v>
      </c>
      <c r="I8578" s="5" t="s">
        <v>41</v>
      </c>
      <c r="K8578">
        <f t="shared" si="548"/>
        <v>0</v>
      </c>
      <c r="L8578">
        <f t="shared" si="549"/>
        <v>0</v>
      </c>
      <c r="M8578">
        <f t="shared" si="550"/>
        <v>0</v>
      </c>
      <c r="N8578">
        <f t="shared" si="551"/>
        <v>0</v>
      </c>
    </row>
    <row r="8579" spans="2:14" x14ac:dyDescent="0.25">
      <c r="B8579" s="4">
        <v>8713</v>
      </c>
      <c r="C8579" t="s">
        <v>13</v>
      </c>
      <c r="D8579" t="s">
        <v>20</v>
      </c>
      <c r="E8579" s="5" t="s">
        <v>9</v>
      </c>
      <c r="G8579" s="4" t="s">
        <v>40</v>
      </c>
      <c r="H8579" s="21" t="s">
        <v>38</v>
      </c>
      <c r="I8579" s="5" t="s">
        <v>41</v>
      </c>
      <c r="K8579">
        <f t="shared" si="548"/>
        <v>0</v>
      </c>
      <c r="L8579">
        <f t="shared" si="549"/>
        <v>0</v>
      </c>
      <c r="M8579">
        <f t="shared" si="550"/>
        <v>0</v>
      </c>
      <c r="N8579">
        <f t="shared" si="551"/>
        <v>0</v>
      </c>
    </row>
    <row r="8580" spans="2:14" x14ac:dyDescent="0.25">
      <c r="B8580" s="4">
        <v>8714</v>
      </c>
      <c r="C8580" t="s">
        <v>13</v>
      </c>
      <c r="D8580" t="s">
        <v>20</v>
      </c>
      <c r="E8580" s="5" t="s">
        <v>9</v>
      </c>
      <c r="G8580" s="4" t="s">
        <v>40</v>
      </c>
      <c r="H8580" s="21" t="s">
        <v>38</v>
      </c>
      <c r="I8580" s="5" t="s">
        <v>41</v>
      </c>
      <c r="K8580">
        <f t="shared" si="548"/>
        <v>0</v>
      </c>
      <c r="L8580">
        <f t="shared" si="549"/>
        <v>0</v>
      </c>
      <c r="M8580">
        <f t="shared" si="550"/>
        <v>0</v>
      </c>
      <c r="N8580">
        <f t="shared" si="551"/>
        <v>0</v>
      </c>
    </row>
    <row r="8581" spans="2:14" x14ac:dyDescent="0.25">
      <c r="B8581" s="4">
        <v>8715</v>
      </c>
      <c r="C8581" t="s">
        <v>13</v>
      </c>
      <c r="D8581" t="s">
        <v>20</v>
      </c>
      <c r="E8581" s="5" t="s">
        <v>9</v>
      </c>
      <c r="G8581" s="4" t="s">
        <v>40</v>
      </c>
      <c r="H8581" s="21" t="s">
        <v>38</v>
      </c>
      <c r="I8581" s="5" t="s">
        <v>41</v>
      </c>
      <c r="K8581">
        <f t="shared" si="548"/>
        <v>0</v>
      </c>
      <c r="L8581">
        <f t="shared" si="549"/>
        <v>0</v>
      </c>
      <c r="M8581">
        <f t="shared" si="550"/>
        <v>0</v>
      </c>
      <c r="N8581">
        <f t="shared" si="551"/>
        <v>0</v>
      </c>
    </row>
    <row r="8582" spans="2:14" x14ac:dyDescent="0.25">
      <c r="B8582" s="4">
        <v>8716</v>
      </c>
      <c r="C8582" t="s">
        <v>13</v>
      </c>
      <c r="D8582" t="s">
        <v>20</v>
      </c>
      <c r="E8582" s="5" t="s">
        <v>9</v>
      </c>
      <c r="G8582" s="4" t="s">
        <v>40</v>
      </c>
      <c r="H8582" s="21" t="s">
        <v>38</v>
      </c>
      <c r="I8582" s="5" t="s">
        <v>41</v>
      </c>
      <c r="K8582">
        <f t="shared" si="548"/>
        <v>0</v>
      </c>
      <c r="L8582">
        <f t="shared" si="549"/>
        <v>0</v>
      </c>
      <c r="M8582">
        <f t="shared" si="550"/>
        <v>0</v>
      </c>
      <c r="N8582">
        <f t="shared" si="551"/>
        <v>0</v>
      </c>
    </row>
    <row r="8583" spans="2:14" x14ac:dyDescent="0.25">
      <c r="B8583" s="4">
        <v>8717</v>
      </c>
      <c r="C8583" t="s">
        <v>13</v>
      </c>
      <c r="D8583" t="s">
        <v>20</v>
      </c>
      <c r="E8583" s="5" t="s">
        <v>9</v>
      </c>
      <c r="G8583" s="4" t="s">
        <v>40</v>
      </c>
      <c r="H8583" s="21" t="s">
        <v>38</v>
      </c>
      <c r="I8583" s="5" t="s">
        <v>41</v>
      </c>
      <c r="K8583">
        <f t="shared" si="548"/>
        <v>0</v>
      </c>
      <c r="L8583">
        <f t="shared" si="549"/>
        <v>0</v>
      </c>
      <c r="M8583">
        <f t="shared" si="550"/>
        <v>0</v>
      </c>
      <c r="N8583">
        <f t="shared" si="551"/>
        <v>0</v>
      </c>
    </row>
    <row r="8584" spans="2:14" x14ac:dyDescent="0.25">
      <c r="B8584" s="4">
        <v>8718</v>
      </c>
      <c r="C8584" t="s">
        <v>13</v>
      </c>
      <c r="D8584" t="s">
        <v>20</v>
      </c>
      <c r="E8584" s="5" t="s">
        <v>9</v>
      </c>
      <c r="G8584" s="4" t="s">
        <v>40</v>
      </c>
      <c r="H8584" s="21" t="s">
        <v>38</v>
      </c>
      <c r="I8584" s="5" t="s">
        <v>41</v>
      </c>
      <c r="K8584">
        <f t="shared" si="548"/>
        <v>0</v>
      </c>
      <c r="L8584">
        <f t="shared" si="549"/>
        <v>0</v>
      </c>
      <c r="M8584">
        <f t="shared" si="550"/>
        <v>0</v>
      </c>
      <c r="N8584">
        <f t="shared" si="551"/>
        <v>0</v>
      </c>
    </row>
    <row r="8585" spans="2:14" x14ac:dyDescent="0.25">
      <c r="B8585" s="4">
        <v>8719</v>
      </c>
      <c r="C8585" t="s">
        <v>13</v>
      </c>
      <c r="D8585" t="s">
        <v>20</v>
      </c>
      <c r="E8585" s="5" t="s">
        <v>9</v>
      </c>
      <c r="G8585" s="4" t="s">
        <v>40</v>
      </c>
      <c r="H8585" s="21" t="s">
        <v>38</v>
      </c>
      <c r="I8585" s="5" t="s">
        <v>41</v>
      </c>
      <c r="K8585">
        <f t="shared" si="548"/>
        <v>0</v>
      </c>
      <c r="L8585">
        <f t="shared" si="549"/>
        <v>0</v>
      </c>
      <c r="M8585">
        <f t="shared" si="550"/>
        <v>0</v>
      </c>
      <c r="N8585">
        <f t="shared" si="551"/>
        <v>0</v>
      </c>
    </row>
    <row r="8586" spans="2:14" x14ac:dyDescent="0.25">
      <c r="B8586" s="4">
        <v>8720</v>
      </c>
      <c r="C8586" t="s">
        <v>13</v>
      </c>
      <c r="D8586" t="s">
        <v>20</v>
      </c>
      <c r="E8586" s="5" t="s">
        <v>9</v>
      </c>
      <c r="G8586" s="4" t="s">
        <v>40</v>
      </c>
      <c r="H8586" s="21" t="s">
        <v>38</v>
      </c>
      <c r="I8586" s="5" t="s">
        <v>41</v>
      </c>
      <c r="K8586">
        <f t="shared" si="548"/>
        <v>0</v>
      </c>
      <c r="L8586">
        <f t="shared" si="549"/>
        <v>0</v>
      </c>
      <c r="M8586">
        <f t="shared" si="550"/>
        <v>0</v>
      </c>
      <c r="N8586">
        <f t="shared" si="551"/>
        <v>0</v>
      </c>
    </row>
    <row r="8587" spans="2:14" x14ac:dyDescent="0.25">
      <c r="B8587" s="4">
        <v>8721</v>
      </c>
      <c r="C8587" t="s">
        <v>13</v>
      </c>
      <c r="D8587" t="s">
        <v>20</v>
      </c>
      <c r="E8587" s="5" t="s">
        <v>9</v>
      </c>
      <c r="G8587" s="4" t="s">
        <v>40</v>
      </c>
      <c r="H8587" s="21" t="s">
        <v>38</v>
      </c>
      <c r="I8587" s="5" t="s">
        <v>41</v>
      </c>
      <c r="K8587">
        <f t="shared" si="548"/>
        <v>0</v>
      </c>
      <c r="L8587">
        <f t="shared" si="549"/>
        <v>0</v>
      </c>
      <c r="M8587">
        <f t="shared" si="550"/>
        <v>0</v>
      </c>
      <c r="N8587">
        <f t="shared" si="551"/>
        <v>0</v>
      </c>
    </row>
    <row r="8588" spans="2:14" x14ac:dyDescent="0.25">
      <c r="B8588" s="4">
        <v>8722</v>
      </c>
      <c r="C8588" t="s">
        <v>13</v>
      </c>
      <c r="D8588" t="s">
        <v>20</v>
      </c>
      <c r="E8588" s="5" t="s">
        <v>9</v>
      </c>
      <c r="G8588" s="4" t="s">
        <v>40</v>
      </c>
      <c r="H8588" s="21" t="s">
        <v>38</v>
      </c>
      <c r="I8588" s="5" t="s">
        <v>41</v>
      </c>
      <c r="K8588">
        <f t="shared" si="548"/>
        <v>0</v>
      </c>
      <c r="L8588">
        <f t="shared" si="549"/>
        <v>0</v>
      </c>
      <c r="M8588">
        <f t="shared" si="550"/>
        <v>0</v>
      </c>
      <c r="N8588">
        <f t="shared" si="551"/>
        <v>0</v>
      </c>
    </row>
    <row r="8589" spans="2:14" x14ac:dyDescent="0.25">
      <c r="B8589" s="4">
        <v>8723</v>
      </c>
      <c r="C8589" t="s">
        <v>13</v>
      </c>
      <c r="D8589" t="s">
        <v>20</v>
      </c>
      <c r="E8589" s="5" t="s">
        <v>9</v>
      </c>
      <c r="G8589" s="4" t="s">
        <v>40</v>
      </c>
      <c r="H8589" s="21" t="s">
        <v>38</v>
      </c>
      <c r="I8589" s="5" t="s">
        <v>41</v>
      </c>
      <c r="K8589">
        <f t="shared" si="548"/>
        <v>0</v>
      </c>
      <c r="L8589">
        <f t="shared" si="549"/>
        <v>0</v>
      </c>
      <c r="M8589">
        <f t="shared" si="550"/>
        <v>0</v>
      </c>
      <c r="N8589">
        <f t="shared" si="551"/>
        <v>0</v>
      </c>
    </row>
    <row r="8590" spans="2:14" x14ac:dyDescent="0.25">
      <c r="B8590" s="4">
        <v>8724</v>
      </c>
      <c r="C8590" t="s">
        <v>13</v>
      </c>
      <c r="D8590" t="s">
        <v>20</v>
      </c>
      <c r="E8590" s="5" t="s">
        <v>9</v>
      </c>
      <c r="G8590" s="4" t="s">
        <v>40</v>
      </c>
      <c r="H8590" s="21" t="s">
        <v>38</v>
      </c>
      <c r="I8590" s="5" t="s">
        <v>41</v>
      </c>
      <c r="K8590">
        <f t="shared" si="548"/>
        <v>0</v>
      </c>
      <c r="L8590">
        <f t="shared" si="549"/>
        <v>0</v>
      </c>
      <c r="M8590">
        <f t="shared" si="550"/>
        <v>0</v>
      </c>
      <c r="N8590">
        <f t="shared" si="551"/>
        <v>0</v>
      </c>
    </row>
    <row r="8591" spans="2:14" x14ac:dyDescent="0.25">
      <c r="B8591" s="4">
        <v>8725</v>
      </c>
      <c r="C8591" t="s">
        <v>13</v>
      </c>
      <c r="D8591" t="s">
        <v>20</v>
      </c>
      <c r="E8591" s="5" t="s">
        <v>9</v>
      </c>
      <c r="G8591" s="4" t="s">
        <v>40</v>
      </c>
      <c r="H8591" s="21" t="s">
        <v>38</v>
      </c>
      <c r="I8591" s="5" t="s">
        <v>41</v>
      </c>
      <c r="K8591">
        <f t="shared" si="548"/>
        <v>0</v>
      </c>
      <c r="L8591">
        <f t="shared" si="549"/>
        <v>0</v>
      </c>
      <c r="M8591">
        <f t="shared" si="550"/>
        <v>0</v>
      </c>
      <c r="N8591">
        <f t="shared" si="551"/>
        <v>0</v>
      </c>
    </row>
    <row r="8592" spans="2:14" x14ac:dyDescent="0.25">
      <c r="B8592" s="4">
        <v>8726</v>
      </c>
      <c r="C8592" t="s">
        <v>13</v>
      </c>
      <c r="D8592" t="s">
        <v>20</v>
      </c>
      <c r="E8592" s="5" t="s">
        <v>9</v>
      </c>
      <c r="G8592" s="4" t="s">
        <v>40</v>
      </c>
      <c r="H8592" s="21" t="s">
        <v>38</v>
      </c>
      <c r="I8592" s="5" t="s">
        <v>41</v>
      </c>
      <c r="K8592">
        <f t="shared" si="548"/>
        <v>0</v>
      </c>
      <c r="L8592">
        <f t="shared" si="549"/>
        <v>0</v>
      </c>
      <c r="M8592">
        <f t="shared" si="550"/>
        <v>0</v>
      </c>
      <c r="N8592">
        <f t="shared" si="551"/>
        <v>0</v>
      </c>
    </row>
    <row r="8593" spans="2:14" x14ac:dyDescent="0.25">
      <c r="B8593" s="4">
        <v>8727</v>
      </c>
      <c r="C8593" t="s">
        <v>13</v>
      </c>
      <c r="D8593" t="s">
        <v>20</v>
      </c>
      <c r="E8593" s="5" t="s">
        <v>9</v>
      </c>
      <c r="G8593" s="4" t="s">
        <v>40</v>
      </c>
      <c r="H8593" s="21" t="s">
        <v>38</v>
      </c>
      <c r="I8593" s="5" t="s">
        <v>41</v>
      </c>
      <c r="K8593">
        <f t="shared" si="548"/>
        <v>0</v>
      </c>
      <c r="L8593">
        <f t="shared" si="549"/>
        <v>0</v>
      </c>
      <c r="M8593">
        <f t="shared" si="550"/>
        <v>0</v>
      </c>
      <c r="N8593">
        <f t="shared" si="551"/>
        <v>0</v>
      </c>
    </row>
    <row r="8594" spans="2:14" x14ac:dyDescent="0.25">
      <c r="B8594" s="4">
        <v>8728</v>
      </c>
      <c r="C8594" t="s">
        <v>13</v>
      </c>
      <c r="D8594" t="s">
        <v>20</v>
      </c>
      <c r="E8594" s="5" t="s">
        <v>9</v>
      </c>
      <c r="G8594" s="4" t="s">
        <v>40</v>
      </c>
      <c r="H8594" s="21" t="s">
        <v>38</v>
      </c>
      <c r="I8594" s="5" t="s">
        <v>41</v>
      </c>
      <c r="K8594">
        <f t="shared" si="548"/>
        <v>0</v>
      </c>
      <c r="L8594">
        <f t="shared" si="549"/>
        <v>0</v>
      </c>
      <c r="M8594">
        <f t="shared" si="550"/>
        <v>0</v>
      </c>
      <c r="N8594">
        <f t="shared" si="551"/>
        <v>0</v>
      </c>
    </row>
    <row r="8595" spans="2:14" x14ac:dyDescent="0.25">
      <c r="B8595" s="4">
        <v>8729</v>
      </c>
      <c r="C8595" t="s">
        <v>13</v>
      </c>
      <c r="D8595" t="s">
        <v>20</v>
      </c>
      <c r="E8595" s="5" t="s">
        <v>9</v>
      </c>
      <c r="G8595" s="4" t="s">
        <v>40</v>
      </c>
      <c r="H8595" s="21" t="s">
        <v>38</v>
      </c>
      <c r="I8595" s="5" t="s">
        <v>41</v>
      </c>
      <c r="K8595">
        <f t="shared" si="548"/>
        <v>0</v>
      </c>
      <c r="L8595">
        <f t="shared" si="549"/>
        <v>0</v>
      </c>
      <c r="M8595">
        <f t="shared" si="550"/>
        <v>0</v>
      </c>
      <c r="N8595">
        <f t="shared" si="551"/>
        <v>0</v>
      </c>
    </row>
    <row r="8596" spans="2:14" x14ac:dyDescent="0.25">
      <c r="B8596" s="4">
        <v>8730</v>
      </c>
      <c r="C8596" t="s">
        <v>13</v>
      </c>
      <c r="D8596" t="s">
        <v>20</v>
      </c>
      <c r="E8596" s="5" t="s">
        <v>9</v>
      </c>
      <c r="G8596" s="4" t="s">
        <v>40</v>
      </c>
      <c r="H8596" s="21" t="s">
        <v>38</v>
      </c>
      <c r="I8596" s="5" t="s">
        <v>41</v>
      </c>
      <c r="K8596">
        <f t="shared" si="548"/>
        <v>0</v>
      </c>
      <c r="L8596">
        <f t="shared" si="549"/>
        <v>0</v>
      </c>
      <c r="M8596">
        <f t="shared" si="550"/>
        <v>0</v>
      </c>
      <c r="N8596">
        <f t="shared" si="551"/>
        <v>0</v>
      </c>
    </row>
    <row r="8597" spans="2:14" x14ac:dyDescent="0.25">
      <c r="B8597" s="4">
        <v>8731</v>
      </c>
      <c r="C8597" t="s">
        <v>13</v>
      </c>
      <c r="D8597" t="s">
        <v>20</v>
      </c>
      <c r="E8597" s="5" t="s">
        <v>9</v>
      </c>
      <c r="G8597" s="4" t="s">
        <v>40</v>
      </c>
      <c r="H8597" s="21" t="s">
        <v>38</v>
      </c>
      <c r="I8597" s="5" t="s">
        <v>41</v>
      </c>
      <c r="K8597">
        <f t="shared" si="548"/>
        <v>0</v>
      </c>
      <c r="L8597">
        <f t="shared" si="549"/>
        <v>0</v>
      </c>
      <c r="M8597">
        <f t="shared" si="550"/>
        <v>0</v>
      </c>
      <c r="N8597">
        <f t="shared" si="551"/>
        <v>0</v>
      </c>
    </row>
    <row r="8598" spans="2:14" x14ac:dyDescent="0.25">
      <c r="B8598" s="4">
        <v>8732</v>
      </c>
      <c r="C8598" t="s">
        <v>13</v>
      </c>
      <c r="D8598" t="s">
        <v>20</v>
      </c>
      <c r="E8598" s="5" t="s">
        <v>9</v>
      </c>
      <c r="G8598" s="4" t="s">
        <v>40</v>
      </c>
      <c r="H8598" s="21" t="s">
        <v>38</v>
      </c>
      <c r="I8598" s="5" t="s">
        <v>41</v>
      </c>
      <c r="K8598">
        <f t="shared" si="548"/>
        <v>0</v>
      </c>
      <c r="L8598">
        <f t="shared" si="549"/>
        <v>0</v>
      </c>
      <c r="M8598">
        <f t="shared" si="550"/>
        <v>0</v>
      </c>
      <c r="N8598">
        <f t="shared" si="551"/>
        <v>0</v>
      </c>
    </row>
    <row r="8599" spans="2:14" x14ac:dyDescent="0.25">
      <c r="B8599" s="4">
        <v>8733</v>
      </c>
      <c r="C8599" t="s">
        <v>13</v>
      </c>
      <c r="D8599" t="s">
        <v>20</v>
      </c>
      <c r="E8599" s="5" t="s">
        <v>9</v>
      </c>
      <c r="G8599" s="4" t="s">
        <v>40</v>
      </c>
      <c r="H8599" s="21" t="s">
        <v>38</v>
      </c>
      <c r="I8599" s="5" t="s">
        <v>41</v>
      </c>
      <c r="K8599">
        <f t="shared" si="548"/>
        <v>0</v>
      </c>
      <c r="L8599">
        <f t="shared" si="549"/>
        <v>0</v>
      </c>
      <c r="M8599">
        <f t="shared" si="550"/>
        <v>0</v>
      </c>
      <c r="N8599">
        <f t="shared" si="551"/>
        <v>0</v>
      </c>
    </row>
    <row r="8600" spans="2:14" x14ac:dyDescent="0.25">
      <c r="B8600" s="4">
        <v>8734</v>
      </c>
      <c r="C8600" t="s">
        <v>13</v>
      </c>
      <c r="D8600" t="s">
        <v>20</v>
      </c>
      <c r="E8600" s="5" t="s">
        <v>9</v>
      </c>
      <c r="G8600" s="4" t="s">
        <v>40</v>
      </c>
      <c r="H8600" s="21" t="s">
        <v>38</v>
      </c>
      <c r="I8600" s="5" t="s">
        <v>41</v>
      </c>
      <c r="K8600">
        <f t="shared" si="548"/>
        <v>0</v>
      </c>
      <c r="L8600">
        <f t="shared" si="549"/>
        <v>0</v>
      </c>
      <c r="M8600">
        <f t="shared" si="550"/>
        <v>0</v>
      </c>
      <c r="N8600">
        <f t="shared" si="551"/>
        <v>0</v>
      </c>
    </row>
    <row r="8601" spans="2:14" x14ac:dyDescent="0.25">
      <c r="B8601" s="4">
        <v>8735</v>
      </c>
      <c r="C8601" t="s">
        <v>13</v>
      </c>
      <c r="D8601" t="s">
        <v>20</v>
      </c>
      <c r="E8601" s="5" t="s">
        <v>9</v>
      </c>
      <c r="G8601" s="4" t="s">
        <v>40</v>
      </c>
      <c r="H8601" s="21" t="s">
        <v>38</v>
      </c>
      <c r="I8601" s="5" t="s">
        <v>41</v>
      </c>
      <c r="K8601">
        <f t="shared" si="548"/>
        <v>0</v>
      </c>
      <c r="L8601">
        <f t="shared" si="549"/>
        <v>0</v>
      </c>
      <c r="M8601">
        <f t="shared" si="550"/>
        <v>0</v>
      </c>
      <c r="N8601">
        <f t="shared" si="551"/>
        <v>0</v>
      </c>
    </row>
    <row r="8602" spans="2:14" x14ac:dyDescent="0.25">
      <c r="B8602" s="4">
        <v>8736</v>
      </c>
      <c r="C8602" t="s">
        <v>13</v>
      </c>
      <c r="D8602" t="s">
        <v>20</v>
      </c>
      <c r="E8602" s="5" t="s">
        <v>9</v>
      </c>
      <c r="G8602" s="4" t="s">
        <v>40</v>
      </c>
      <c r="H8602" s="21" t="s">
        <v>38</v>
      </c>
      <c r="I8602" s="5" t="s">
        <v>41</v>
      </c>
      <c r="K8602">
        <f t="shared" si="548"/>
        <v>0</v>
      </c>
      <c r="L8602">
        <f t="shared" si="549"/>
        <v>0</v>
      </c>
      <c r="M8602">
        <f t="shared" si="550"/>
        <v>0</v>
      </c>
      <c r="N8602">
        <f t="shared" si="551"/>
        <v>0</v>
      </c>
    </row>
    <row r="8603" spans="2:14" x14ac:dyDescent="0.25">
      <c r="B8603" s="4">
        <v>8737</v>
      </c>
      <c r="C8603" t="s">
        <v>13</v>
      </c>
      <c r="D8603" t="s">
        <v>20</v>
      </c>
      <c r="E8603" s="5" t="s">
        <v>9</v>
      </c>
      <c r="G8603" s="4" t="s">
        <v>40</v>
      </c>
      <c r="H8603" s="21" t="s">
        <v>38</v>
      </c>
      <c r="I8603" s="5" t="s">
        <v>41</v>
      </c>
      <c r="K8603">
        <f t="shared" si="548"/>
        <v>0</v>
      </c>
      <c r="L8603">
        <f t="shared" si="549"/>
        <v>0</v>
      </c>
      <c r="M8603">
        <f t="shared" si="550"/>
        <v>0</v>
      </c>
      <c r="N8603">
        <f t="shared" si="551"/>
        <v>0</v>
      </c>
    </row>
    <row r="8604" spans="2:14" x14ac:dyDescent="0.25">
      <c r="B8604" s="4">
        <v>8738</v>
      </c>
      <c r="C8604" t="s">
        <v>13</v>
      </c>
      <c r="D8604" t="s">
        <v>20</v>
      </c>
      <c r="E8604" s="5" t="s">
        <v>9</v>
      </c>
      <c r="G8604" s="4" t="s">
        <v>40</v>
      </c>
      <c r="H8604" s="21" t="s">
        <v>38</v>
      </c>
      <c r="I8604" s="5" t="s">
        <v>41</v>
      </c>
      <c r="K8604">
        <f t="shared" si="548"/>
        <v>0</v>
      </c>
      <c r="L8604">
        <f t="shared" si="549"/>
        <v>0</v>
      </c>
      <c r="M8604">
        <f t="shared" si="550"/>
        <v>0</v>
      </c>
      <c r="N8604">
        <f t="shared" si="551"/>
        <v>0</v>
      </c>
    </row>
    <row r="8605" spans="2:14" x14ac:dyDescent="0.25">
      <c r="B8605" s="4">
        <v>8739</v>
      </c>
      <c r="C8605" t="s">
        <v>13</v>
      </c>
      <c r="D8605" t="s">
        <v>20</v>
      </c>
      <c r="E8605" s="5" t="s">
        <v>9</v>
      </c>
      <c r="G8605" s="4" t="s">
        <v>40</v>
      </c>
      <c r="H8605" s="21" t="s">
        <v>38</v>
      </c>
      <c r="I8605" s="5" t="s">
        <v>41</v>
      </c>
      <c r="K8605">
        <f t="shared" si="548"/>
        <v>0</v>
      </c>
      <c r="L8605">
        <f t="shared" si="549"/>
        <v>0</v>
      </c>
      <c r="M8605">
        <f t="shared" si="550"/>
        <v>0</v>
      </c>
      <c r="N8605">
        <f t="shared" si="551"/>
        <v>0</v>
      </c>
    </row>
    <row r="8606" spans="2:14" x14ac:dyDescent="0.25">
      <c r="B8606" s="4">
        <v>8740</v>
      </c>
      <c r="C8606" t="s">
        <v>13</v>
      </c>
      <c r="D8606" t="s">
        <v>20</v>
      </c>
      <c r="E8606" s="5" t="s">
        <v>9</v>
      </c>
      <c r="G8606" s="4" t="s">
        <v>40</v>
      </c>
      <c r="H8606" s="21" t="s">
        <v>38</v>
      </c>
      <c r="I8606" s="5" t="s">
        <v>41</v>
      </c>
      <c r="K8606">
        <f t="shared" si="548"/>
        <v>0</v>
      </c>
      <c r="L8606">
        <f t="shared" si="549"/>
        <v>0</v>
      </c>
      <c r="M8606">
        <f t="shared" si="550"/>
        <v>0</v>
      </c>
      <c r="N8606">
        <f t="shared" si="551"/>
        <v>0</v>
      </c>
    </row>
    <row r="8607" spans="2:14" x14ac:dyDescent="0.25">
      <c r="B8607" s="4">
        <v>8741</v>
      </c>
      <c r="C8607" t="s">
        <v>13</v>
      </c>
      <c r="D8607" t="s">
        <v>20</v>
      </c>
      <c r="E8607" s="5" t="s">
        <v>9</v>
      </c>
      <c r="G8607" s="4" t="s">
        <v>40</v>
      </c>
      <c r="H8607" s="21" t="s">
        <v>38</v>
      </c>
      <c r="I8607" s="5" t="s">
        <v>41</v>
      </c>
      <c r="K8607">
        <f t="shared" si="548"/>
        <v>0</v>
      </c>
      <c r="L8607">
        <f t="shared" si="549"/>
        <v>0</v>
      </c>
      <c r="M8607">
        <f t="shared" si="550"/>
        <v>0</v>
      </c>
      <c r="N8607">
        <f t="shared" si="551"/>
        <v>0</v>
      </c>
    </row>
    <row r="8608" spans="2:14" x14ac:dyDescent="0.25">
      <c r="B8608" s="4">
        <v>8742</v>
      </c>
      <c r="C8608" t="s">
        <v>13</v>
      </c>
      <c r="D8608" t="s">
        <v>20</v>
      </c>
      <c r="E8608" s="5" t="s">
        <v>9</v>
      </c>
      <c r="G8608" s="4" t="s">
        <v>40</v>
      </c>
      <c r="H8608" s="21" t="s">
        <v>38</v>
      </c>
      <c r="I8608" s="5" t="s">
        <v>41</v>
      </c>
      <c r="K8608">
        <f t="shared" si="548"/>
        <v>0</v>
      </c>
      <c r="L8608">
        <f t="shared" si="549"/>
        <v>0</v>
      </c>
      <c r="M8608">
        <f t="shared" si="550"/>
        <v>0</v>
      </c>
      <c r="N8608">
        <f t="shared" si="551"/>
        <v>0</v>
      </c>
    </row>
    <row r="8609" spans="2:14" x14ac:dyDescent="0.25">
      <c r="B8609" s="4">
        <v>8743</v>
      </c>
      <c r="C8609" t="s">
        <v>13</v>
      </c>
      <c r="D8609" t="s">
        <v>20</v>
      </c>
      <c r="E8609" s="5" t="s">
        <v>9</v>
      </c>
      <c r="G8609" s="4" t="s">
        <v>40</v>
      </c>
      <c r="H8609" s="21" t="s">
        <v>38</v>
      </c>
      <c r="I8609" s="5" t="s">
        <v>41</v>
      </c>
      <c r="K8609">
        <f t="shared" si="548"/>
        <v>0</v>
      </c>
      <c r="L8609">
        <f t="shared" si="549"/>
        <v>0</v>
      </c>
      <c r="M8609">
        <f t="shared" si="550"/>
        <v>0</v>
      </c>
      <c r="N8609">
        <f t="shared" si="551"/>
        <v>0</v>
      </c>
    </row>
    <row r="8610" spans="2:14" x14ac:dyDescent="0.25">
      <c r="B8610" s="4">
        <v>8744</v>
      </c>
      <c r="C8610" t="s">
        <v>13</v>
      </c>
      <c r="D8610" t="s">
        <v>20</v>
      </c>
      <c r="E8610" s="5" t="s">
        <v>9</v>
      </c>
      <c r="G8610" s="4" t="s">
        <v>40</v>
      </c>
      <c r="H8610" s="21" t="s">
        <v>38</v>
      </c>
      <c r="I8610" s="5" t="s">
        <v>41</v>
      </c>
      <c r="K8610">
        <f t="shared" si="548"/>
        <v>0</v>
      </c>
      <c r="L8610">
        <f t="shared" si="549"/>
        <v>0</v>
      </c>
      <c r="M8610">
        <f t="shared" si="550"/>
        <v>0</v>
      </c>
      <c r="N8610">
        <f t="shared" si="551"/>
        <v>0</v>
      </c>
    </row>
    <row r="8611" spans="2:14" x14ac:dyDescent="0.25">
      <c r="B8611" s="4">
        <v>8745</v>
      </c>
      <c r="C8611" t="s">
        <v>13</v>
      </c>
      <c r="D8611" t="s">
        <v>20</v>
      </c>
      <c r="E8611" s="5" t="s">
        <v>9</v>
      </c>
      <c r="G8611" s="4" t="s">
        <v>40</v>
      </c>
      <c r="H8611" s="21" t="s">
        <v>38</v>
      </c>
      <c r="I8611" s="5" t="s">
        <v>41</v>
      </c>
      <c r="K8611">
        <f t="shared" si="548"/>
        <v>0</v>
      </c>
      <c r="L8611">
        <f t="shared" si="549"/>
        <v>0</v>
      </c>
      <c r="M8611">
        <f t="shared" si="550"/>
        <v>0</v>
      </c>
      <c r="N8611">
        <f t="shared" si="551"/>
        <v>0</v>
      </c>
    </row>
    <row r="8612" spans="2:14" x14ac:dyDescent="0.25">
      <c r="B8612" s="4">
        <v>8746</v>
      </c>
      <c r="C8612" t="s">
        <v>13</v>
      </c>
      <c r="D8612" t="s">
        <v>20</v>
      </c>
      <c r="E8612" s="5" t="s">
        <v>9</v>
      </c>
      <c r="G8612" s="4" t="s">
        <v>40</v>
      </c>
      <c r="H8612" s="21" t="s">
        <v>38</v>
      </c>
      <c r="I8612" s="5" t="s">
        <v>41</v>
      </c>
      <c r="K8612">
        <f t="shared" si="548"/>
        <v>0</v>
      </c>
      <c r="L8612">
        <f t="shared" si="549"/>
        <v>0</v>
      </c>
      <c r="M8612">
        <f t="shared" si="550"/>
        <v>0</v>
      </c>
      <c r="N8612">
        <f t="shared" si="551"/>
        <v>0</v>
      </c>
    </row>
    <row r="8613" spans="2:14" x14ac:dyDescent="0.25">
      <c r="B8613" s="4">
        <v>8747</v>
      </c>
      <c r="C8613" t="s">
        <v>13</v>
      </c>
      <c r="D8613" t="s">
        <v>20</v>
      </c>
      <c r="E8613" s="5" t="s">
        <v>9</v>
      </c>
      <c r="G8613" s="4" t="s">
        <v>40</v>
      </c>
      <c r="H8613" s="21" t="s">
        <v>38</v>
      </c>
      <c r="I8613" s="5" t="s">
        <v>41</v>
      </c>
      <c r="K8613">
        <f t="shared" si="548"/>
        <v>0</v>
      </c>
      <c r="L8613">
        <f t="shared" si="549"/>
        <v>0</v>
      </c>
      <c r="M8613">
        <f t="shared" si="550"/>
        <v>0</v>
      </c>
      <c r="N8613">
        <f t="shared" si="551"/>
        <v>0</v>
      </c>
    </row>
    <row r="8614" spans="2:14" x14ac:dyDescent="0.25">
      <c r="B8614" s="4">
        <v>8748</v>
      </c>
      <c r="C8614" t="s">
        <v>13</v>
      </c>
      <c r="D8614" t="s">
        <v>20</v>
      </c>
      <c r="E8614" s="5" t="s">
        <v>9</v>
      </c>
      <c r="G8614" s="4" t="s">
        <v>40</v>
      </c>
      <c r="H8614" s="21" t="s">
        <v>38</v>
      </c>
      <c r="I8614" s="5" t="s">
        <v>41</v>
      </c>
      <c r="K8614">
        <f t="shared" si="548"/>
        <v>0</v>
      </c>
      <c r="L8614">
        <f t="shared" si="549"/>
        <v>0</v>
      </c>
      <c r="M8614">
        <f t="shared" si="550"/>
        <v>0</v>
      </c>
      <c r="N8614">
        <f t="shared" si="551"/>
        <v>0</v>
      </c>
    </row>
    <row r="8615" spans="2:14" x14ac:dyDescent="0.25">
      <c r="B8615" s="4">
        <v>8749</v>
      </c>
      <c r="C8615" t="s">
        <v>13</v>
      </c>
      <c r="D8615" t="s">
        <v>20</v>
      </c>
      <c r="E8615" s="5" t="s">
        <v>9</v>
      </c>
      <c r="G8615" s="4" t="s">
        <v>40</v>
      </c>
      <c r="H8615" s="21" t="s">
        <v>38</v>
      </c>
      <c r="I8615" s="5" t="s">
        <v>41</v>
      </c>
      <c r="K8615">
        <f t="shared" si="548"/>
        <v>0</v>
      </c>
      <c r="L8615">
        <f t="shared" si="549"/>
        <v>0</v>
      </c>
      <c r="M8615">
        <f t="shared" si="550"/>
        <v>0</v>
      </c>
      <c r="N8615">
        <f t="shared" si="551"/>
        <v>0</v>
      </c>
    </row>
    <row r="8616" spans="2:14" x14ac:dyDescent="0.25">
      <c r="B8616" s="4">
        <v>8750</v>
      </c>
      <c r="C8616" t="s">
        <v>13</v>
      </c>
      <c r="D8616" t="s">
        <v>20</v>
      </c>
      <c r="E8616" s="5" t="s">
        <v>9</v>
      </c>
      <c r="G8616" s="4" t="s">
        <v>40</v>
      </c>
      <c r="H8616" s="21" t="s">
        <v>38</v>
      </c>
      <c r="I8616" s="5" t="s">
        <v>41</v>
      </c>
      <c r="K8616">
        <f t="shared" si="548"/>
        <v>0</v>
      </c>
      <c r="L8616">
        <f t="shared" si="549"/>
        <v>0</v>
      </c>
      <c r="M8616">
        <f t="shared" si="550"/>
        <v>0</v>
      </c>
      <c r="N8616">
        <f t="shared" si="551"/>
        <v>0</v>
      </c>
    </row>
    <row r="8617" spans="2:14" x14ac:dyDescent="0.25">
      <c r="B8617" s="4">
        <v>8751</v>
      </c>
      <c r="C8617" t="s">
        <v>13</v>
      </c>
      <c r="D8617" t="s">
        <v>20</v>
      </c>
      <c r="E8617" s="5" t="s">
        <v>9</v>
      </c>
      <c r="G8617" s="4" t="s">
        <v>40</v>
      </c>
      <c r="H8617" s="21" t="s">
        <v>38</v>
      </c>
      <c r="I8617" s="5" t="s">
        <v>41</v>
      </c>
      <c r="K8617">
        <f t="shared" si="548"/>
        <v>0</v>
      </c>
      <c r="L8617">
        <f t="shared" si="549"/>
        <v>0</v>
      </c>
      <c r="M8617">
        <f t="shared" si="550"/>
        <v>0</v>
      </c>
      <c r="N8617">
        <f t="shared" si="551"/>
        <v>0</v>
      </c>
    </row>
    <row r="8618" spans="2:14" x14ac:dyDescent="0.25">
      <c r="B8618" s="4">
        <v>8752</v>
      </c>
      <c r="C8618" t="s">
        <v>13</v>
      </c>
      <c r="D8618" t="s">
        <v>20</v>
      </c>
      <c r="E8618" s="5" t="s">
        <v>9</v>
      </c>
      <c r="G8618" s="4" t="s">
        <v>40</v>
      </c>
      <c r="H8618" s="21" t="s">
        <v>38</v>
      </c>
      <c r="I8618" s="5" t="s">
        <v>41</v>
      </c>
      <c r="K8618">
        <f t="shared" si="548"/>
        <v>0</v>
      </c>
      <c r="L8618">
        <f t="shared" si="549"/>
        <v>0</v>
      </c>
      <c r="M8618">
        <f t="shared" si="550"/>
        <v>0</v>
      </c>
      <c r="N8618">
        <f t="shared" si="551"/>
        <v>0</v>
      </c>
    </row>
    <row r="8619" spans="2:14" x14ac:dyDescent="0.25">
      <c r="B8619" s="4">
        <v>8753</v>
      </c>
      <c r="C8619" t="s">
        <v>13</v>
      </c>
      <c r="D8619" t="s">
        <v>20</v>
      </c>
      <c r="E8619" s="5" t="s">
        <v>9</v>
      </c>
      <c r="G8619" s="4" t="s">
        <v>40</v>
      </c>
      <c r="H8619" s="21" t="s">
        <v>38</v>
      </c>
      <c r="I8619" s="5" t="s">
        <v>41</v>
      </c>
      <c r="K8619">
        <f t="shared" si="548"/>
        <v>0</v>
      </c>
      <c r="L8619">
        <f t="shared" si="549"/>
        <v>0</v>
      </c>
      <c r="M8619">
        <f t="shared" si="550"/>
        <v>0</v>
      </c>
      <c r="N8619">
        <f t="shared" si="551"/>
        <v>0</v>
      </c>
    </row>
    <row r="8620" spans="2:14" x14ac:dyDescent="0.25">
      <c r="B8620" s="4">
        <v>8754</v>
      </c>
      <c r="C8620" t="s">
        <v>13</v>
      </c>
      <c r="D8620" t="s">
        <v>20</v>
      </c>
      <c r="E8620" s="5" t="s">
        <v>9</v>
      </c>
      <c r="G8620" s="4" t="s">
        <v>40</v>
      </c>
      <c r="H8620" s="21" t="s">
        <v>38</v>
      </c>
      <c r="I8620" s="5" t="s">
        <v>41</v>
      </c>
      <c r="K8620">
        <f t="shared" si="548"/>
        <v>0</v>
      </c>
      <c r="L8620">
        <f t="shared" si="549"/>
        <v>0</v>
      </c>
      <c r="M8620">
        <f t="shared" si="550"/>
        <v>0</v>
      </c>
      <c r="N8620">
        <f t="shared" si="551"/>
        <v>0</v>
      </c>
    </row>
    <row r="8621" spans="2:14" x14ac:dyDescent="0.25">
      <c r="B8621" s="4">
        <v>8755</v>
      </c>
      <c r="C8621" t="s">
        <v>13</v>
      </c>
      <c r="D8621" t="s">
        <v>20</v>
      </c>
      <c r="E8621" s="5" t="s">
        <v>9</v>
      </c>
      <c r="G8621" s="4" t="s">
        <v>40</v>
      </c>
      <c r="H8621" s="21" t="s">
        <v>38</v>
      </c>
      <c r="I8621" s="5" t="s">
        <v>41</v>
      </c>
      <c r="K8621">
        <f t="shared" si="548"/>
        <v>0</v>
      </c>
      <c r="L8621">
        <f t="shared" si="549"/>
        <v>0</v>
      </c>
      <c r="M8621">
        <f t="shared" si="550"/>
        <v>0</v>
      </c>
      <c r="N8621">
        <f t="shared" si="551"/>
        <v>0</v>
      </c>
    </row>
    <row r="8622" spans="2:14" x14ac:dyDescent="0.25">
      <c r="B8622" s="4">
        <v>8756</v>
      </c>
      <c r="C8622" t="s">
        <v>13</v>
      </c>
      <c r="D8622" t="s">
        <v>20</v>
      </c>
      <c r="E8622" s="5" t="s">
        <v>9</v>
      </c>
      <c r="G8622" s="4" t="s">
        <v>40</v>
      </c>
      <c r="H8622" s="21" t="s">
        <v>38</v>
      </c>
      <c r="I8622" s="5" t="s">
        <v>41</v>
      </c>
      <c r="K8622">
        <f t="shared" si="548"/>
        <v>0</v>
      </c>
      <c r="L8622">
        <f t="shared" si="549"/>
        <v>0</v>
      </c>
      <c r="M8622">
        <f t="shared" si="550"/>
        <v>0</v>
      </c>
      <c r="N8622">
        <f t="shared" si="551"/>
        <v>0</v>
      </c>
    </row>
    <row r="8623" spans="2:14" x14ac:dyDescent="0.25">
      <c r="B8623" s="4">
        <v>8757</v>
      </c>
      <c r="C8623" t="s">
        <v>13</v>
      </c>
      <c r="D8623" t="s">
        <v>20</v>
      </c>
      <c r="E8623" s="5" t="s">
        <v>9</v>
      </c>
      <c r="G8623" s="4" t="s">
        <v>40</v>
      </c>
      <c r="H8623" s="21" t="s">
        <v>38</v>
      </c>
      <c r="I8623" s="5" t="s">
        <v>41</v>
      </c>
      <c r="K8623">
        <f t="shared" si="548"/>
        <v>0</v>
      </c>
      <c r="L8623">
        <f t="shared" si="549"/>
        <v>0</v>
      </c>
      <c r="M8623">
        <f t="shared" si="550"/>
        <v>0</v>
      </c>
      <c r="N8623">
        <f t="shared" si="551"/>
        <v>0</v>
      </c>
    </row>
    <row r="8624" spans="2:14" x14ac:dyDescent="0.25">
      <c r="B8624" s="4">
        <v>8758</v>
      </c>
      <c r="C8624" t="s">
        <v>13</v>
      </c>
      <c r="D8624" t="s">
        <v>20</v>
      </c>
      <c r="E8624" s="5" t="s">
        <v>9</v>
      </c>
      <c r="G8624" s="4" t="s">
        <v>40</v>
      </c>
      <c r="H8624" s="21" t="s">
        <v>38</v>
      </c>
      <c r="I8624" s="5" t="s">
        <v>41</v>
      </c>
      <c r="K8624">
        <f t="shared" si="548"/>
        <v>0</v>
      </c>
      <c r="L8624">
        <f t="shared" si="549"/>
        <v>0</v>
      </c>
      <c r="M8624">
        <f t="shared" si="550"/>
        <v>0</v>
      </c>
      <c r="N8624">
        <f t="shared" si="551"/>
        <v>0</v>
      </c>
    </row>
    <row r="8625" spans="2:14" x14ac:dyDescent="0.25">
      <c r="B8625" s="4">
        <v>8759</v>
      </c>
      <c r="C8625" t="s">
        <v>13</v>
      </c>
      <c r="D8625" t="s">
        <v>20</v>
      </c>
      <c r="E8625" s="5" t="s">
        <v>9</v>
      </c>
      <c r="G8625" s="4" t="s">
        <v>40</v>
      </c>
      <c r="H8625" s="21" t="s">
        <v>38</v>
      </c>
      <c r="I8625" s="5" t="s">
        <v>41</v>
      </c>
      <c r="K8625">
        <f t="shared" si="548"/>
        <v>0</v>
      </c>
      <c r="L8625">
        <f t="shared" si="549"/>
        <v>0</v>
      </c>
      <c r="M8625">
        <f t="shared" si="550"/>
        <v>0</v>
      </c>
      <c r="N8625">
        <f t="shared" si="551"/>
        <v>0</v>
      </c>
    </row>
    <row r="8626" spans="2:14" x14ac:dyDescent="0.25">
      <c r="B8626" s="4">
        <v>8760</v>
      </c>
      <c r="C8626" t="s">
        <v>13</v>
      </c>
      <c r="D8626" t="s">
        <v>20</v>
      </c>
      <c r="E8626" s="5" t="s">
        <v>9</v>
      </c>
      <c r="G8626" s="4" t="s">
        <v>40</v>
      </c>
      <c r="H8626" s="21" t="s">
        <v>38</v>
      </c>
      <c r="I8626" s="5" t="s">
        <v>41</v>
      </c>
      <c r="K8626">
        <f t="shared" si="548"/>
        <v>0</v>
      </c>
      <c r="L8626">
        <f t="shared" si="549"/>
        <v>0</v>
      </c>
      <c r="M8626">
        <f t="shared" si="550"/>
        <v>0</v>
      </c>
      <c r="N8626">
        <f t="shared" si="551"/>
        <v>0</v>
      </c>
    </row>
    <row r="8627" spans="2:14" x14ac:dyDescent="0.25">
      <c r="B8627" s="4">
        <v>8761</v>
      </c>
      <c r="C8627" t="s">
        <v>8</v>
      </c>
      <c r="D8627" t="s">
        <v>9</v>
      </c>
      <c r="E8627" s="5" t="s">
        <v>10</v>
      </c>
      <c r="G8627" s="4" t="s">
        <v>41</v>
      </c>
      <c r="H8627" s="21" t="s">
        <v>40</v>
      </c>
      <c r="I8627" s="5" t="s">
        <v>39</v>
      </c>
      <c r="K8627">
        <f t="shared" si="548"/>
        <v>0</v>
      </c>
      <c r="L8627">
        <f t="shared" si="549"/>
        <v>0</v>
      </c>
      <c r="M8627">
        <f t="shared" si="550"/>
        <v>0</v>
      </c>
      <c r="N8627">
        <f t="shared" si="551"/>
        <v>0</v>
      </c>
    </row>
    <row r="8628" spans="2:14" x14ac:dyDescent="0.25">
      <c r="B8628" s="4">
        <v>8762</v>
      </c>
      <c r="C8628" t="s">
        <v>8</v>
      </c>
      <c r="D8628" t="s">
        <v>12</v>
      </c>
      <c r="E8628" s="5" t="s">
        <v>13</v>
      </c>
      <c r="G8628" s="4" t="s">
        <v>41</v>
      </c>
      <c r="H8628" s="21" t="s">
        <v>36</v>
      </c>
      <c r="I8628" s="5" t="s">
        <v>40</v>
      </c>
      <c r="K8628">
        <f t="shared" si="548"/>
        <v>0</v>
      </c>
      <c r="L8628">
        <f t="shared" si="549"/>
        <v>0</v>
      </c>
      <c r="M8628">
        <f t="shared" si="550"/>
        <v>0</v>
      </c>
      <c r="N8628">
        <f t="shared" si="551"/>
        <v>0</v>
      </c>
    </row>
    <row r="8629" spans="2:14" x14ac:dyDescent="0.25">
      <c r="B8629" s="4">
        <v>8763</v>
      </c>
      <c r="C8629" t="s">
        <v>9</v>
      </c>
      <c r="D8629" t="s">
        <v>15</v>
      </c>
      <c r="E8629" s="5" t="s">
        <v>8</v>
      </c>
      <c r="G8629" s="4" t="s">
        <v>40</v>
      </c>
      <c r="H8629" s="21" t="s">
        <v>38</v>
      </c>
      <c r="I8629" s="5" t="s">
        <v>41</v>
      </c>
      <c r="K8629">
        <f t="shared" si="548"/>
        <v>0</v>
      </c>
      <c r="L8629">
        <f t="shared" si="549"/>
        <v>0</v>
      </c>
      <c r="M8629">
        <f t="shared" si="550"/>
        <v>0</v>
      </c>
      <c r="N8629">
        <f t="shared" si="551"/>
        <v>0</v>
      </c>
    </row>
    <row r="8630" spans="2:14" x14ac:dyDescent="0.25">
      <c r="B8630" s="4">
        <v>8764</v>
      </c>
      <c r="C8630" t="s">
        <v>16</v>
      </c>
      <c r="D8630" t="s">
        <v>8</v>
      </c>
      <c r="E8630" s="5" t="s">
        <v>18</v>
      </c>
      <c r="G8630" s="4" t="s">
        <v>37</v>
      </c>
      <c r="H8630" s="21" t="s">
        <v>41</v>
      </c>
      <c r="I8630" s="5" t="s">
        <v>36</v>
      </c>
      <c r="K8630">
        <f t="shared" si="548"/>
        <v>0</v>
      </c>
      <c r="L8630">
        <f t="shared" si="549"/>
        <v>0</v>
      </c>
      <c r="M8630">
        <f t="shared" si="550"/>
        <v>0</v>
      </c>
      <c r="N8630">
        <f t="shared" si="551"/>
        <v>0</v>
      </c>
    </row>
    <row r="8631" spans="2:14" x14ac:dyDescent="0.25">
      <c r="B8631" s="4">
        <v>8766</v>
      </c>
      <c r="C8631" t="s">
        <v>13</v>
      </c>
      <c r="D8631" t="s">
        <v>10</v>
      </c>
      <c r="E8631" s="5" t="s">
        <v>20</v>
      </c>
      <c r="G8631" s="4" t="s">
        <v>40</v>
      </c>
      <c r="H8631" s="21" t="s">
        <v>39</v>
      </c>
      <c r="I8631" s="5" t="s">
        <v>38</v>
      </c>
      <c r="K8631">
        <f t="shared" si="548"/>
        <v>0</v>
      </c>
      <c r="L8631">
        <f t="shared" si="549"/>
        <v>0</v>
      </c>
      <c r="M8631">
        <f t="shared" si="550"/>
        <v>0</v>
      </c>
      <c r="N8631">
        <f t="shared" si="551"/>
        <v>0</v>
      </c>
    </row>
    <row r="8632" spans="2:14" x14ac:dyDescent="0.25">
      <c r="B8632" s="4">
        <v>8767</v>
      </c>
      <c r="C8632" t="s">
        <v>20</v>
      </c>
      <c r="D8632" t="s">
        <v>15</v>
      </c>
      <c r="E8632" s="5" t="s">
        <v>10</v>
      </c>
      <c r="G8632" s="4" t="s">
        <v>40</v>
      </c>
      <c r="H8632" s="21" t="s">
        <v>38</v>
      </c>
      <c r="I8632" s="5" t="s">
        <v>39</v>
      </c>
      <c r="K8632">
        <f t="shared" si="548"/>
        <v>0</v>
      </c>
      <c r="L8632">
        <f t="shared" si="549"/>
        <v>0</v>
      </c>
      <c r="M8632">
        <f t="shared" si="550"/>
        <v>0</v>
      </c>
      <c r="N8632">
        <f t="shared" si="551"/>
        <v>0</v>
      </c>
    </row>
    <row r="8633" spans="2:14" x14ac:dyDescent="0.25">
      <c r="B8633" s="4">
        <v>8768</v>
      </c>
      <c r="C8633" t="s">
        <v>10</v>
      </c>
      <c r="D8633" t="s">
        <v>8</v>
      </c>
      <c r="E8633" s="5" t="s">
        <v>18</v>
      </c>
      <c r="G8633" s="4" t="s">
        <v>39</v>
      </c>
      <c r="H8633" s="21" t="s">
        <v>41</v>
      </c>
      <c r="I8633" s="5" t="s">
        <v>37</v>
      </c>
      <c r="K8633">
        <f t="shared" si="548"/>
        <v>0</v>
      </c>
      <c r="L8633">
        <f t="shared" si="549"/>
        <v>0</v>
      </c>
      <c r="M8633">
        <f t="shared" si="550"/>
        <v>0</v>
      </c>
      <c r="N8633">
        <f t="shared" si="551"/>
        <v>0</v>
      </c>
    </row>
    <row r="8634" spans="2:14" x14ac:dyDescent="0.25">
      <c r="B8634" s="4">
        <v>8769</v>
      </c>
      <c r="C8634" t="s">
        <v>20</v>
      </c>
      <c r="D8634" t="s">
        <v>15</v>
      </c>
      <c r="E8634" s="5" t="s">
        <v>10</v>
      </c>
      <c r="G8634" s="4" t="s">
        <v>40</v>
      </c>
      <c r="H8634" s="21" t="s">
        <v>38</v>
      </c>
      <c r="I8634" s="5" t="s">
        <v>39</v>
      </c>
      <c r="K8634">
        <f t="shared" si="548"/>
        <v>0</v>
      </c>
      <c r="L8634">
        <f t="shared" si="549"/>
        <v>0</v>
      </c>
      <c r="M8634">
        <f t="shared" si="550"/>
        <v>0</v>
      </c>
      <c r="N8634">
        <f t="shared" si="551"/>
        <v>0</v>
      </c>
    </row>
    <row r="8635" spans="2:14" x14ac:dyDescent="0.25">
      <c r="B8635" s="4">
        <v>8770</v>
      </c>
      <c r="C8635" t="s">
        <v>10</v>
      </c>
      <c r="D8635" t="s">
        <v>8</v>
      </c>
      <c r="E8635" s="5" t="s">
        <v>18</v>
      </c>
      <c r="G8635" s="4" t="s">
        <v>39</v>
      </c>
      <c r="H8635" s="21" t="s">
        <v>41</v>
      </c>
      <c r="I8635" s="5" t="s">
        <v>37</v>
      </c>
      <c r="K8635">
        <f t="shared" ref="K8635:K8698" si="552">IF(G8635=H8635,1,0)</f>
        <v>0</v>
      </c>
      <c r="L8635">
        <f t="shared" ref="L8635:L8698" si="553">IF(H8635=I8635,1,0)</f>
        <v>0</v>
      </c>
      <c r="M8635">
        <f t="shared" ref="M8635:M8698" si="554">IF(I8635=G8635,1,0)</f>
        <v>0</v>
      </c>
      <c r="N8635">
        <f t="shared" ref="N8635:N8698" si="555">SUM(K8635:M8635)</f>
        <v>0</v>
      </c>
    </row>
    <row r="8636" spans="2:14" x14ac:dyDescent="0.25">
      <c r="B8636" s="4">
        <v>8771</v>
      </c>
      <c r="C8636" t="s">
        <v>15</v>
      </c>
      <c r="D8636" t="s">
        <v>8</v>
      </c>
      <c r="E8636" s="5" t="s">
        <v>13</v>
      </c>
      <c r="G8636" s="4" t="s">
        <v>38</v>
      </c>
      <c r="H8636" s="21" t="s">
        <v>41</v>
      </c>
      <c r="I8636" s="5" t="s">
        <v>40</v>
      </c>
      <c r="K8636">
        <f t="shared" si="552"/>
        <v>0</v>
      </c>
      <c r="L8636">
        <f t="shared" si="553"/>
        <v>0</v>
      </c>
      <c r="M8636">
        <f t="shared" si="554"/>
        <v>0</v>
      </c>
      <c r="N8636">
        <f t="shared" si="555"/>
        <v>0</v>
      </c>
    </row>
    <row r="8637" spans="2:14" x14ac:dyDescent="0.25">
      <c r="B8637" s="4">
        <v>8772</v>
      </c>
      <c r="C8637" t="s">
        <v>20</v>
      </c>
      <c r="D8637" t="s">
        <v>10</v>
      </c>
      <c r="E8637" s="5" t="s">
        <v>18</v>
      </c>
      <c r="G8637" s="4" t="s">
        <v>40</v>
      </c>
      <c r="H8637" s="21" t="s">
        <v>39</v>
      </c>
      <c r="I8637" s="5" t="s">
        <v>37</v>
      </c>
      <c r="K8637">
        <f t="shared" si="552"/>
        <v>0</v>
      </c>
      <c r="L8637">
        <f t="shared" si="553"/>
        <v>0</v>
      </c>
      <c r="M8637">
        <f t="shared" si="554"/>
        <v>0</v>
      </c>
      <c r="N8637">
        <f t="shared" si="555"/>
        <v>0</v>
      </c>
    </row>
    <row r="8638" spans="2:14" x14ac:dyDescent="0.25">
      <c r="B8638" s="4">
        <v>8773</v>
      </c>
      <c r="C8638" t="s">
        <v>10</v>
      </c>
      <c r="D8638" t="s">
        <v>15</v>
      </c>
      <c r="E8638" s="5" t="s">
        <v>18</v>
      </c>
      <c r="G8638" s="4" t="s">
        <v>39</v>
      </c>
      <c r="H8638" s="21" t="s">
        <v>38</v>
      </c>
      <c r="I8638" s="5" t="s">
        <v>37</v>
      </c>
      <c r="K8638">
        <f t="shared" si="552"/>
        <v>0</v>
      </c>
      <c r="L8638">
        <f t="shared" si="553"/>
        <v>0</v>
      </c>
      <c r="M8638">
        <f t="shared" si="554"/>
        <v>0</v>
      </c>
      <c r="N8638">
        <f t="shared" si="555"/>
        <v>0</v>
      </c>
    </row>
    <row r="8639" spans="2:14" x14ac:dyDescent="0.25">
      <c r="B8639" s="4">
        <v>8774</v>
      </c>
      <c r="C8639" t="s">
        <v>13</v>
      </c>
      <c r="D8639" t="s">
        <v>9</v>
      </c>
      <c r="E8639" s="5" t="s">
        <v>12</v>
      </c>
      <c r="G8639" s="4" t="s">
        <v>40</v>
      </c>
      <c r="H8639" s="21" t="s">
        <v>38</v>
      </c>
      <c r="I8639" s="5" t="s">
        <v>36</v>
      </c>
      <c r="K8639">
        <f t="shared" si="552"/>
        <v>0</v>
      </c>
      <c r="L8639">
        <f t="shared" si="553"/>
        <v>0</v>
      </c>
      <c r="M8639">
        <f t="shared" si="554"/>
        <v>0</v>
      </c>
      <c r="N8639">
        <f t="shared" si="555"/>
        <v>0</v>
      </c>
    </row>
    <row r="8640" spans="2:14" x14ac:dyDescent="0.25">
      <c r="B8640" s="4">
        <v>8775</v>
      </c>
      <c r="C8640" t="s">
        <v>9</v>
      </c>
      <c r="D8640" t="s">
        <v>10</v>
      </c>
      <c r="E8640" s="5" t="s">
        <v>12</v>
      </c>
      <c r="G8640" s="4" t="s">
        <v>40</v>
      </c>
      <c r="H8640" s="21" t="s">
        <v>39</v>
      </c>
      <c r="I8640" s="5" t="s">
        <v>36</v>
      </c>
      <c r="K8640">
        <f t="shared" si="552"/>
        <v>0</v>
      </c>
      <c r="L8640">
        <f t="shared" si="553"/>
        <v>0</v>
      </c>
      <c r="M8640">
        <f t="shared" si="554"/>
        <v>0</v>
      </c>
      <c r="N8640">
        <f t="shared" si="555"/>
        <v>0</v>
      </c>
    </row>
    <row r="8641" spans="2:14" x14ac:dyDescent="0.25">
      <c r="B8641" s="4">
        <v>8776</v>
      </c>
      <c r="C8641" t="s">
        <v>15</v>
      </c>
      <c r="D8641" t="s">
        <v>18</v>
      </c>
      <c r="E8641" s="5" t="s">
        <v>10</v>
      </c>
      <c r="G8641" s="4" t="s">
        <v>38</v>
      </c>
      <c r="H8641" s="21" t="s">
        <v>37</v>
      </c>
      <c r="I8641" s="5" t="s">
        <v>39</v>
      </c>
      <c r="K8641">
        <f t="shared" si="552"/>
        <v>0</v>
      </c>
      <c r="L8641">
        <f t="shared" si="553"/>
        <v>0</v>
      </c>
      <c r="M8641">
        <f t="shared" si="554"/>
        <v>0</v>
      </c>
      <c r="N8641">
        <f t="shared" si="555"/>
        <v>0</v>
      </c>
    </row>
    <row r="8642" spans="2:14" x14ac:dyDescent="0.25">
      <c r="B8642" s="4">
        <v>8777</v>
      </c>
      <c r="C8642" t="s">
        <v>8</v>
      </c>
      <c r="D8642" t="s">
        <v>18</v>
      </c>
      <c r="E8642" s="5" t="s">
        <v>16</v>
      </c>
      <c r="G8642" s="4" t="s">
        <v>41</v>
      </c>
      <c r="H8642" s="21" t="s">
        <v>37</v>
      </c>
      <c r="I8642" s="5" t="s">
        <v>36</v>
      </c>
      <c r="K8642">
        <f t="shared" si="552"/>
        <v>0</v>
      </c>
      <c r="L8642">
        <f t="shared" si="553"/>
        <v>0</v>
      </c>
      <c r="M8642">
        <f t="shared" si="554"/>
        <v>0</v>
      </c>
      <c r="N8642">
        <f t="shared" si="555"/>
        <v>0</v>
      </c>
    </row>
    <row r="8643" spans="2:14" x14ac:dyDescent="0.25">
      <c r="B8643" s="4">
        <v>8778</v>
      </c>
      <c r="C8643" t="s">
        <v>8</v>
      </c>
      <c r="D8643" t="s">
        <v>9</v>
      </c>
      <c r="E8643" s="5" t="s">
        <v>12</v>
      </c>
      <c r="G8643" s="4" t="s">
        <v>41</v>
      </c>
      <c r="H8643" s="21" t="s">
        <v>40</v>
      </c>
      <c r="I8643" s="5" t="s">
        <v>36</v>
      </c>
      <c r="K8643">
        <f t="shared" si="552"/>
        <v>0</v>
      </c>
      <c r="L8643">
        <f t="shared" si="553"/>
        <v>0</v>
      </c>
      <c r="M8643">
        <f t="shared" si="554"/>
        <v>0</v>
      </c>
      <c r="N8643">
        <f t="shared" si="555"/>
        <v>0</v>
      </c>
    </row>
    <row r="8644" spans="2:14" x14ac:dyDescent="0.25">
      <c r="B8644" s="4">
        <v>8779</v>
      </c>
      <c r="C8644" t="s">
        <v>10</v>
      </c>
      <c r="D8644" t="s">
        <v>15</v>
      </c>
      <c r="E8644" s="5" t="s">
        <v>9</v>
      </c>
      <c r="G8644" s="4" t="s">
        <v>39</v>
      </c>
      <c r="H8644" s="21" t="s">
        <v>38</v>
      </c>
      <c r="I8644" s="5" t="s">
        <v>40</v>
      </c>
      <c r="K8644">
        <f t="shared" si="552"/>
        <v>0</v>
      </c>
      <c r="L8644">
        <f t="shared" si="553"/>
        <v>0</v>
      </c>
      <c r="M8644">
        <f t="shared" si="554"/>
        <v>0</v>
      </c>
      <c r="N8644">
        <f t="shared" si="555"/>
        <v>0</v>
      </c>
    </row>
    <row r="8645" spans="2:14" x14ac:dyDescent="0.25">
      <c r="B8645" s="4">
        <v>8780</v>
      </c>
      <c r="C8645" t="s">
        <v>16</v>
      </c>
      <c r="D8645" t="s">
        <v>20</v>
      </c>
      <c r="E8645" s="5" t="s">
        <v>13</v>
      </c>
      <c r="G8645" s="4" t="s">
        <v>37</v>
      </c>
      <c r="H8645" s="21" t="s">
        <v>40</v>
      </c>
      <c r="I8645" s="5" t="s">
        <v>38</v>
      </c>
      <c r="K8645">
        <f t="shared" si="552"/>
        <v>0</v>
      </c>
      <c r="L8645">
        <f t="shared" si="553"/>
        <v>0</v>
      </c>
      <c r="M8645">
        <f t="shared" si="554"/>
        <v>0</v>
      </c>
      <c r="N8645">
        <f t="shared" si="555"/>
        <v>0</v>
      </c>
    </row>
    <row r="8646" spans="2:14" x14ac:dyDescent="0.25">
      <c r="B8646" s="4">
        <v>8781</v>
      </c>
      <c r="C8646" t="s">
        <v>13</v>
      </c>
      <c r="D8646" t="s">
        <v>12</v>
      </c>
      <c r="E8646" s="5" t="s">
        <v>16</v>
      </c>
      <c r="G8646" s="4" t="s">
        <v>40</v>
      </c>
      <c r="H8646" s="21" t="s">
        <v>36</v>
      </c>
      <c r="I8646" s="5" t="s">
        <v>37</v>
      </c>
      <c r="K8646">
        <f t="shared" si="552"/>
        <v>0</v>
      </c>
      <c r="L8646">
        <f t="shared" si="553"/>
        <v>0</v>
      </c>
      <c r="M8646">
        <f t="shared" si="554"/>
        <v>0</v>
      </c>
      <c r="N8646">
        <f t="shared" si="555"/>
        <v>0</v>
      </c>
    </row>
    <row r="8647" spans="2:14" x14ac:dyDescent="0.25">
      <c r="B8647" s="4">
        <v>8782</v>
      </c>
      <c r="C8647" t="s">
        <v>15</v>
      </c>
      <c r="D8647" t="s">
        <v>8</v>
      </c>
      <c r="E8647" s="5" t="s">
        <v>10</v>
      </c>
      <c r="G8647" s="4" t="s">
        <v>38</v>
      </c>
      <c r="H8647" s="21" t="s">
        <v>41</v>
      </c>
      <c r="I8647" s="5" t="s">
        <v>39</v>
      </c>
      <c r="K8647">
        <f t="shared" si="552"/>
        <v>0</v>
      </c>
      <c r="L8647">
        <f t="shared" si="553"/>
        <v>0</v>
      </c>
      <c r="M8647">
        <f t="shared" si="554"/>
        <v>0</v>
      </c>
      <c r="N8647">
        <f t="shared" si="555"/>
        <v>0</v>
      </c>
    </row>
    <row r="8648" spans="2:14" x14ac:dyDescent="0.25">
      <c r="B8648" s="4">
        <v>8783</v>
      </c>
      <c r="C8648" t="s">
        <v>8</v>
      </c>
      <c r="D8648" t="s">
        <v>20</v>
      </c>
      <c r="E8648" s="5" t="s">
        <v>10</v>
      </c>
      <c r="G8648" s="4" t="s">
        <v>41</v>
      </c>
      <c r="H8648" s="21" t="s">
        <v>40</v>
      </c>
      <c r="I8648" s="5" t="s">
        <v>39</v>
      </c>
      <c r="K8648">
        <f t="shared" si="552"/>
        <v>0</v>
      </c>
      <c r="L8648">
        <f t="shared" si="553"/>
        <v>0</v>
      </c>
      <c r="M8648">
        <f t="shared" si="554"/>
        <v>0</v>
      </c>
      <c r="N8648">
        <f t="shared" si="555"/>
        <v>0</v>
      </c>
    </row>
    <row r="8649" spans="2:14" x14ac:dyDescent="0.25">
      <c r="B8649" s="4">
        <v>8784</v>
      </c>
      <c r="C8649" t="s">
        <v>10</v>
      </c>
      <c r="D8649" t="s">
        <v>8</v>
      </c>
      <c r="E8649" s="5" t="s">
        <v>20</v>
      </c>
      <c r="G8649" s="4" t="s">
        <v>39</v>
      </c>
      <c r="H8649" s="21" t="s">
        <v>41</v>
      </c>
      <c r="I8649" s="5" t="s">
        <v>40</v>
      </c>
      <c r="K8649">
        <f t="shared" si="552"/>
        <v>0</v>
      </c>
      <c r="L8649">
        <f t="shared" si="553"/>
        <v>0</v>
      </c>
      <c r="M8649">
        <f t="shared" si="554"/>
        <v>0</v>
      </c>
      <c r="N8649">
        <f t="shared" si="555"/>
        <v>0</v>
      </c>
    </row>
    <row r="8650" spans="2:14" x14ac:dyDescent="0.25">
      <c r="B8650" s="4">
        <v>8785</v>
      </c>
      <c r="C8650" t="s">
        <v>15</v>
      </c>
      <c r="D8650" t="s">
        <v>20</v>
      </c>
      <c r="E8650" s="5" t="s">
        <v>10</v>
      </c>
      <c r="G8650" s="4" t="s">
        <v>38</v>
      </c>
      <c r="H8650" s="21" t="s">
        <v>40</v>
      </c>
      <c r="I8650" s="5" t="s">
        <v>39</v>
      </c>
      <c r="K8650">
        <f t="shared" si="552"/>
        <v>0</v>
      </c>
      <c r="L8650">
        <f t="shared" si="553"/>
        <v>0</v>
      </c>
      <c r="M8650">
        <f t="shared" si="554"/>
        <v>0</v>
      </c>
      <c r="N8650">
        <f t="shared" si="555"/>
        <v>0</v>
      </c>
    </row>
    <row r="8651" spans="2:14" x14ac:dyDescent="0.25">
      <c r="B8651" s="4">
        <v>8786</v>
      </c>
      <c r="C8651" t="s">
        <v>8</v>
      </c>
      <c r="D8651" t="s">
        <v>15</v>
      </c>
      <c r="E8651" s="5" t="s">
        <v>10</v>
      </c>
      <c r="G8651" s="4" t="s">
        <v>41</v>
      </c>
      <c r="H8651" s="21" t="s">
        <v>38</v>
      </c>
      <c r="I8651" s="5" t="s">
        <v>39</v>
      </c>
      <c r="K8651">
        <f t="shared" si="552"/>
        <v>0</v>
      </c>
      <c r="L8651">
        <f t="shared" si="553"/>
        <v>0</v>
      </c>
      <c r="M8651">
        <f t="shared" si="554"/>
        <v>0</v>
      </c>
      <c r="N8651">
        <f t="shared" si="555"/>
        <v>0</v>
      </c>
    </row>
    <row r="8652" spans="2:14" x14ac:dyDescent="0.25">
      <c r="B8652" s="4">
        <v>8787</v>
      </c>
      <c r="C8652" t="s">
        <v>8</v>
      </c>
      <c r="D8652" t="s">
        <v>12</v>
      </c>
      <c r="E8652" s="5" t="s">
        <v>20</v>
      </c>
      <c r="G8652" s="4" t="s">
        <v>41</v>
      </c>
      <c r="H8652" s="21" t="s">
        <v>36</v>
      </c>
      <c r="I8652" s="5" t="s">
        <v>40</v>
      </c>
      <c r="K8652">
        <f t="shared" si="552"/>
        <v>0</v>
      </c>
      <c r="L8652">
        <f t="shared" si="553"/>
        <v>0</v>
      </c>
      <c r="M8652">
        <f t="shared" si="554"/>
        <v>0</v>
      </c>
      <c r="N8652">
        <f t="shared" si="555"/>
        <v>0</v>
      </c>
    </row>
    <row r="8653" spans="2:14" x14ac:dyDescent="0.25">
      <c r="B8653" s="4">
        <v>8788</v>
      </c>
      <c r="C8653" t="s">
        <v>8</v>
      </c>
      <c r="D8653" t="s">
        <v>10</v>
      </c>
      <c r="E8653" s="5" t="s">
        <v>20</v>
      </c>
      <c r="G8653" s="4" t="s">
        <v>41</v>
      </c>
      <c r="H8653" s="21" t="s">
        <v>39</v>
      </c>
      <c r="I8653" s="5" t="s">
        <v>40</v>
      </c>
      <c r="K8653">
        <f t="shared" si="552"/>
        <v>0</v>
      </c>
      <c r="L8653">
        <f t="shared" si="553"/>
        <v>0</v>
      </c>
      <c r="M8653">
        <f t="shared" si="554"/>
        <v>0</v>
      </c>
      <c r="N8653">
        <f t="shared" si="555"/>
        <v>0</v>
      </c>
    </row>
    <row r="8654" spans="2:14" x14ac:dyDescent="0.25">
      <c r="B8654" s="4">
        <v>8789</v>
      </c>
      <c r="C8654" t="s">
        <v>8</v>
      </c>
      <c r="D8654" t="s">
        <v>10</v>
      </c>
      <c r="E8654" s="5" t="s">
        <v>15</v>
      </c>
      <c r="G8654" s="4" t="s">
        <v>41</v>
      </c>
      <c r="H8654" s="21" t="s">
        <v>39</v>
      </c>
      <c r="I8654" s="5" t="s">
        <v>38</v>
      </c>
      <c r="K8654">
        <f t="shared" si="552"/>
        <v>0</v>
      </c>
      <c r="L8654">
        <f t="shared" si="553"/>
        <v>0</v>
      </c>
      <c r="M8654">
        <f t="shared" si="554"/>
        <v>0</v>
      </c>
      <c r="N8654">
        <f t="shared" si="555"/>
        <v>0</v>
      </c>
    </row>
    <row r="8655" spans="2:14" x14ac:dyDescent="0.25">
      <c r="B8655" s="4">
        <v>8790</v>
      </c>
      <c r="C8655" t="s">
        <v>8</v>
      </c>
      <c r="D8655" t="s">
        <v>15</v>
      </c>
      <c r="E8655" s="5" t="s">
        <v>12</v>
      </c>
      <c r="G8655" s="4" t="s">
        <v>41</v>
      </c>
      <c r="H8655" s="21" t="s">
        <v>38</v>
      </c>
      <c r="I8655" s="5" t="s">
        <v>36</v>
      </c>
      <c r="K8655">
        <f t="shared" si="552"/>
        <v>0</v>
      </c>
      <c r="L8655">
        <f t="shared" si="553"/>
        <v>0</v>
      </c>
      <c r="M8655">
        <f t="shared" si="554"/>
        <v>0</v>
      </c>
      <c r="N8655">
        <f t="shared" si="555"/>
        <v>0</v>
      </c>
    </row>
    <row r="8656" spans="2:14" x14ac:dyDescent="0.25">
      <c r="B8656" s="4">
        <v>8791</v>
      </c>
      <c r="C8656" t="s">
        <v>8</v>
      </c>
      <c r="D8656" t="s">
        <v>15</v>
      </c>
      <c r="E8656" s="5" t="s">
        <v>18</v>
      </c>
      <c r="G8656" s="4" t="s">
        <v>41</v>
      </c>
      <c r="H8656" s="21" t="s">
        <v>38</v>
      </c>
      <c r="I8656" s="5" t="s">
        <v>37</v>
      </c>
      <c r="K8656">
        <f t="shared" si="552"/>
        <v>0</v>
      </c>
      <c r="L8656">
        <f t="shared" si="553"/>
        <v>0</v>
      </c>
      <c r="M8656">
        <f t="shared" si="554"/>
        <v>0</v>
      </c>
      <c r="N8656">
        <f t="shared" si="555"/>
        <v>0</v>
      </c>
    </row>
    <row r="8657" spans="2:14" x14ac:dyDescent="0.25">
      <c r="B8657" s="4">
        <v>8792</v>
      </c>
      <c r="C8657" t="s">
        <v>15</v>
      </c>
      <c r="D8657" t="s">
        <v>12</v>
      </c>
      <c r="E8657" s="5" t="s">
        <v>8</v>
      </c>
      <c r="G8657" s="4" t="s">
        <v>38</v>
      </c>
      <c r="H8657" s="21" t="s">
        <v>36</v>
      </c>
      <c r="I8657" s="5" t="s">
        <v>41</v>
      </c>
      <c r="K8657">
        <f t="shared" si="552"/>
        <v>0</v>
      </c>
      <c r="L8657">
        <f t="shared" si="553"/>
        <v>0</v>
      </c>
      <c r="M8657">
        <f t="shared" si="554"/>
        <v>0</v>
      </c>
      <c r="N8657">
        <f t="shared" si="555"/>
        <v>0</v>
      </c>
    </row>
    <row r="8658" spans="2:14" x14ac:dyDescent="0.25">
      <c r="B8658" s="4">
        <v>8793</v>
      </c>
      <c r="C8658" t="s">
        <v>15</v>
      </c>
      <c r="D8658" t="s">
        <v>10</v>
      </c>
      <c r="E8658" s="5" t="s">
        <v>20</v>
      </c>
      <c r="G8658" s="4" t="s">
        <v>38</v>
      </c>
      <c r="H8658" s="21" t="s">
        <v>39</v>
      </c>
      <c r="I8658" s="5" t="s">
        <v>40</v>
      </c>
      <c r="K8658">
        <f t="shared" si="552"/>
        <v>0</v>
      </c>
      <c r="L8658">
        <f t="shared" si="553"/>
        <v>0</v>
      </c>
      <c r="M8658">
        <f t="shared" si="554"/>
        <v>0</v>
      </c>
      <c r="N8658">
        <f t="shared" si="555"/>
        <v>0</v>
      </c>
    </row>
    <row r="8659" spans="2:14" x14ac:dyDescent="0.25">
      <c r="B8659" s="4">
        <v>8794</v>
      </c>
      <c r="C8659" t="s">
        <v>10</v>
      </c>
      <c r="D8659" t="s">
        <v>20</v>
      </c>
      <c r="E8659" s="5" t="s">
        <v>8</v>
      </c>
      <c r="G8659" s="4" t="s">
        <v>39</v>
      </c>
      <c r="H8659" s="21" t="s">
        <v>40</v>
      </c>
      <c r="I8659" s="5" t="s">
        <v>41</v>
      </c>
      <c r="K8659">
        <f t="shared" si="552"/>
        <v>0</v>
      </c>
      <c r="L8659">
        <f t="shared" si="553"/>
        <v>0</v>
      </c>
      <c r="M8659">
        <f t="shared" si="554"/>
        <v>0</v>
      </c>
      <c r="N8659">
        <f t="shared" si="555"/>
        <v>0</v>
      </c>
    </row>
    <row r="8660" spans="2:14" x14ac:dyDescent="0.25">
      <c r="B8660" s="4">
        <v>8795</v>
      </c>
      <c r="C8660" t="s">
        <v>18</v>
      </c>
      <c r="D8660" t="s">
        <v>10</v>
      </c>
      <c r="E8660" s="5" t="s">
        <v>9</v>
      </c>
      <c r="G8660" s="4" t="s">
        <v>37</v>
      </c>
      <c r="H8660" s="21" t="s">
        <v>39</v>
      </c>
      <c r="I8660" s="5" t="s">
        <v>40</v>
      </c>
      <c r="K8660">
        <f t="shared" si="552"/>
        <v>0</v>
      </c>
      <c r="L8660">
        <f t="shared" si="553"/>
        <v>0</v>
      </c>
      <c r="M8660">
        <f t="shared" si="554"/>
        <v>0</v>
      </c>
      <c r="N8660">
        <f t="shared" si="555"/>
        <v>0</v>
      </c>
    </row>
    <row r="8661" spans="2:14" x14ac:dyDescent="0.25">
      <c r="B8661" s="4">
        <v>8796</v>
      </c>
      <c r="C8661" t="s">
        <v>15</v>
      </c>
      <c r="D8661" t="s">
        <v>18</v>
      </c>
      <c r="E8661" s="5" t="s">
        <v>10</v>
      </c>
      <c r="G8661" s="4" t="s">
        <v>38</v>
      </c>
      <c r="H8661" s="21" t="s">
        <v>37</v>
      </c>
      <c r="I8661" s="5" t="s">
        <v>39</v>
      </c>
      <c r="K8661">
        <f t="shared" si="552"/>
        <v>0</v>
      </c>
      <c r="L8661">
        <f t="shared" si="553"/>
        <v>0</v>
      </c>
      <c r="M8661">
        <f t="shared" si="554"/>
        <v>0</v>
      </c>
      <c r="N8661">
        <f t="shared" si="555"/>
        <v>0</v>
      </c>
    </row>
    <row r="8662" spans="2:14" x14ac:dyDescent="0.25">
      <c r="B8662" s="4">
        <v>8797</v>
      </c>
      <c r="C8662" t="s">
        <v>15</v>
      </c>
      <c r="D8662" t="s">
        <v>12</v>
      </c>
      <c r="E8662" s="5" t="s">
        <v>8</v>
      </c>
      <c r="G8662" s="4" t="s">
        <v>38</v>
      </c>
      <c r="H8662" s="21" t="s">
        <v>36</v>
      </c>
      <c r="I8662" s="5" t="s">
        <v>41</v>
      </c>
      <c r="K8662">
        <f t="shared" si="552"/>
        <v>0</v>
      </c>
      <c r="L8662">
        <f t="shared" si="553"/>
        <v>0</v>
      </c>
      <c r="M8662">
        <f t="shared" si="554"/>
        <v>0</v>
      </c>
      <c r="N8662">
        <f t="shared" si="555"/>
        <v>0</v>
      </c>
    </row>
    <row r="8663" spans="2:14" x14ac:dyDescent="0.25">
      <c r="B8663" s="4">
        <v>8798</v>
      </c>
      <c r="C8663" t="s">
        <v>8</v>
      </c>
      <c r="D8663" t="s">
        <v>15</v>
      </c>
      <c r="E8663" s="5" t="s">
        <v>12</v>
      </c>
      <c r="G8663" s="4" t="s">
        <v>41</v>
      </c>
      <c r="H8663" s="21" t="s">
        <v>38</v>
      </c>
      <c r="I8663" s="5" t="s">
        <v>36</v>
      </c>
      <c r="K8663">
        <f t="shared" si="552"/>
        <v>0</v>
      </c>
      <c r="L8663">
        <f t="shared" si="553"/>
        <v>0</v>
      </c>
      <c r="M8663">
        <f t="shared" si="554"/>
        <v>0</v>
      </c>
      <c r="N8663">
        <f t="shared" si="555"/>
        <v>0</v>
      </c>
    </row>
    <row r="8664" spans="2:14" x14ac:dyDescent="0.25">
      <c r="B8664" s="4">
        <v>8799</v>
      </c>
      <c r="C8664" t="s">
        <v>8</v>
      </c>
      <c r="D8664" t="s">
        <v>15</v>
      </c>
      <c r="E8664" s="5" t="s">
        <v>10</v>
      </c>
      <c r="G8664" s="4" t="s">
        <v>41</v>
      </c>
      <c r="H8664" s="21" t="s">
        <v>38</v>
      </c>
      <c r="I8664" s="5" t="s">
        <v>39</v>
      </c>
      <c r="K8664">
        <f t="shared" si="552"/>
        <v>0</v>
      </c>
      <c r="L8664">
        <f t="shared" si="553"/>
        <v>0</v>
      </c>
      <c r="M8664">
        <f t="shared" si="554"/>
        <v>0</v>
      </c>
      <c r="N8664">
        <f t="shared" si="555"/>
        <v>0</v>
      </c>
    </row>
    <row r="8665" spans="2:14" x14ac:dyDescent="0.25">
      <c r="B8665" s="4">
        <v>8800</v>
      </c>
      <c r="C8665" t="s">
        <v>9</v>
      </c>
      <c r="D8665" t="s">
        <v>20</v>
      </c>
      <c r="E8665" s="5" t="s">
        <v>8</v>
      </c>
      <c r="G8665" s="4" t="s">
        <v>40</v>
      </c>
      <c r="H8665" s="21" t="s">
        <v>38</v>
      </c>
      <c r="I8665" s="5" t="s">
        <v>41</v>
      </c>
      <c r="K8665">
        <f t="shared" si="552"/>
        <v>0</v>
      </c>
      <c r="L8665">
        <f t="shared" si="553"/>
        <v>0</v>
      </c>
      <c r="M8665">
        <f t="shared" si="554"/>
        <v>0</v>
      </c>
      <c r="N8665">
        <f t="shared" si="555"/>
        <v>0</v>
      </c>
    </row>
    <row r="8666" spans="2:14" x14ac:dyDescent="0.25">
      <c r="B8666" s="4">
        <v>8801</v>
      </c>
      <c r="C8666" t="s">
        <v>10</v>
      </c>
      <c r="D8666" t="s">
        <v>20</v>
      </c>
      <c r="E8666" s="5" t="s">
        <v>12</v>
      </c>
      <c r="G8666" s="4" t="s">
        <v>39</v>
      </c>
      <c r="H8666" s="21" t="s">
        <v>40</v>
      </c>
      <c r="I8666" s="5" t="s">
        <v>36</v>
      </c>
      <c r="K8666">
        <f t="shared" si="552"/>
        <v>0</v>
      </c>
      <c r="L8666">
        <f t="shared" si="553"/>
        <v>0</v>
      </c>
      <c r="M8666">
        <f t="shared" si="554"/>
        <v>0</v>
      </c>
      <c r="N8666">
        <f t="shared" si="555"/>
        <v>0</v>
      </c>
    </row>
    <row r="8667" spans="2:14" x14ac:dyDescent="0.25">
      <c r="B8667" s="4">
        <v>8802</v>
      </c>
      <c r="C8667" t="s">
        <v>15</v>
      </c>
      <c r="D8667" t="s">
        <v>20</v>
      </c>
      <c r="E8667" s="5" t="s">
        <v>8</v>
      </c>
      <c r="G8667" s="4" t="s">
        <v>38</v>
      </c>
      <c r="H8667" s="21" t="s">
        <v>40</v>
      </c>
      <c r="I8667" s="5" t="s">
        <v>41</v>
      </c>
      <c r="K8667">
        <f t="shared" si="552"/>
        <v>0</v>
      </c>
      <c r="L8667">
        <f t="shared" si="553"/>
        <v>0</v>
      </c>
      <c r="M8667">
        <f t="shared" si="554"/>
        <v>0</v>
      </c>
      <c r="N8667">
        <f t="shared" si="555"/>
        <v>0</v>
      </c>
    </row>
    <row r="8668" spans="2:14" x14ac:dyDescent="0.25">
      <c r="B8668" s="4">
        <v>8803</v>
      </c>
      <c r="C8668" t="s">
        <v>8</v>
      </c>
      <c r="D8668" t="s">
        <v>15</v>
      </c>
      <c r="E8668" s="5" t="s">
        <v>9</v>
      </c>
      <c r="G8668" s="4" t="s">
        <v>41</v>
      </c>
      <c r="H8668" s="21" t="s">
        <v>38</v>
      </c>
      <c r="I8668" s="5" t="s">
        <v>40</v>
      </c>
      <c r="K8668">
        <f t="shared" si="552"/>
        <v>0</v>
      </c>
      <c r="L8668">
        <f t="shared" si="553"/>
        <v>0</v>
      </c>
      <c r="M8668">
        <f t="shared" si="554"/>
        <v>0</v>
      </c>
      <c r="N8668">
        <f t="shared" si="555"/>
        <v>0</v>
      </c>
    </row>
    <row r="8669" spans="2:14" x14ac:dyDescent="0.25">
      <c r="B8669" s="4">
        <v>8804</v>
      </c>
      <c r="C8669" t="s">
        <v>8</v>
      </c>
      <c r="D8669" t="s">
        <v>18</v>
      </c>
      <c r="E8669" s="5" t="s">
        <v>15</v>
      </c>
      <c r="G8669" s="4" t="s">
        <v>41</v>
      </c>
      <c r="H8669" s="21" t="s">
        <v>37</v>
      </c>
      <c r="I8669" s="5" t="s">
        <v>38</v>
      </c>
      <c r="K8669">
        <f t="shared" si="552"/>
        <v>0</v>
      </c>
      <c r="L8669">
        <f t="shared" si="553"/>
        <v>0</v>
      </c>
      <c r="M8669">
        <f t="shared" si="554"/>
        <v>0</v>
      </c>
      <c r="N8669">
        <f t="shared" si="555"/>
        <v>0</v>
      </c>
    </row>
    <row r="8670" spans="2:14" x14ac:dyDescent="0.25">
      <c r="B8670" s="4">
        <v>8805</v>
      </c>
      <c r="C8670" t="s">
        <v>18</v>
      </c>
      <c r="D8670" t="s">
        <v>10</v>
      </c>
      <c r="E8670" s="5" t="s">
        <v>8</v>
      </c>
      <c r="G8670" s="4" t="s">
        <v>37</v>
      </c>
      <c r="H8670" s="21" t="s">
        <v>39</v>
      </c>
      <c r="I8670" s="5" t="s">
        <v>41</v>
      </c>
      <c r="K8670">
        <f t="shared" si="552"/>
        <v>0</v>
      </c>
      <c r="L8670">
        <f t="shared" si="553"/>
        <v>0</v>
      </c>
      <c r="M8670">
        <f t="shared" si="554"/>
        <v>0</v>
      </c>
      <c r="N8670">
        <f t="shared" si="555"/>
        <v>0</v>
      </c>
    </row>
    <row r="8671" spans="2:14" x14ac:dyDescent="0.25">
      <c r="B8671" s="4">
        <v>8806</v>
      </c>
      <c r="C8671" t="s">
        <v>20</v>
      </c>
      <c r="D8671" t="s">
        <v>18</v>
      </c>
      <c r="E8671" s="5" t="s">
        <v>8</v>
      </c>
      <c r="G8671" s="4" t="s">
        <v>40</v>
      </c>
      <c r="H8671" s="21" t="s">
        <v>37</v>
      </c>
      <c r="I8671" s="5" t="s">
        <v>41</v>
      </c>
      <c r="K8671">
        <f t="shared" si="552"/>
        <v>0</v>
      </c>
      <c r="L8671">
        <f t="shared" si="553"/>
        <v>0</v>
      </c>
      <c r="M8671">
        <f t="shared" si="554"/>
        <v>0</v>
      </c>
      <c r="N8671">
        <f t="shared" si="555"/>
        <v>0</v>
      </c>
    </row>
    <row r="8672" spans="2:14" x14ac:dyDescent="0.25">
      <c r="B8672" s="4">
        <v>8807</v>
      </c>
      <c r="C8672" t="s">
        <v>8</v>
      </c>
      <c r="D8672" t="s">
        <v>20</v>
      </c>
      <c r="E8672" s="5" t="s">
        <v>15</v>
      </c>
      <c r="G8672" s="4" t="s">
        <v>41</v>
      </c>
      <c r="H8672" s="21" t="s">
        <v>40</v>
      </c>
      <c r="I8672" s="5" t="s">
        <v>38</v>
      </c>
      <c r="K8672">
        <f t="shared" si="552"/>
        <v>0</v>
      </c>
      <c r="L8672">
        <f t="shared" si="553"/>
        <v>0</v>
      </c>
      <c r="M8672">
        <f t="shared" si="554"/>
        <v>0</v>
      </c>
      <c r="N8672">
        <f t="shared" si="555"/>
        <v>0</v>
      </c>
    </row>
    <row r="8673" spans="2:14" x14ac:dyDescent="0.25">
      <c r="B8673" s="4">
        <v>8808</v>
      </c>
      <c r="C8673" t="s">
        <v>15</v>
      </c>
      <c r="D8673" t="s">
        <v>18</v>
      </c>
      <c r="E8673" s="5" t="s">
        <v>12</v>
      </c>
      <c r="G8673" s="4" t="s">
        <v>38</v>
      </c>
      <c r="H8673" s="21" t="s">
        <v>37</v>
      </c>
      <c r="I8673" s="5" t="s">
        <v>36</v>
      </c>
      <c r="K8673">
        <f t="shared" si="552"/>
        <v>0</v>
      </c>
      <c r="L8673">
        <f t="shared" si="553"/>
        <v>0</v>
      </c>
      <c r="M8673">
        <f t="shared" si="554"/>
        <v>0</v>
      </c>
      <c r="N8673">
        <f t="shared" si="555"/>
        <v>0</v>
      </c>
    </row>
    <row r="8674" spans="2:14" x14ac:dyDescent="0.25">
      <c r="B8674" s="4">
        <v>8809</v>
      </c>
      <c r="C8674" t="s">
        <v>18</v>
      </c>
      <c r="D8674" t="s">
        <v>20</v>
      </c>
      <c r="E8674" s="5" t="s">
        <v>9</v>
      </c>
      <c r="G8674" s="4" t="s">
        <v>37</v>
      </c>
      <c r="H8674" s="21" t="s">
        <v>40</v>
      </c>
      <c r="I8674" s="5" t="s">
        <v>38</v>
      </c>
      <c r="K8674">
        <f t="shared" si="552"/>
        <v>0</v>
      </c>
      <c r="L8674">
        <f t="shared" si="553"/>
        <v>0</v>
      </c>
      <c r="M8674">
        <f t="shared" si="554"/>
        <v>0</v>
      </c>
      <c r="N8674">
        <f t="shared" si="555"/>
        <v>0</v>
      </c>
    </row>
    <row r="8675" spans="2:14" x14ac:dyDescent="0.25">
      <c r="B8675" s="4">
        <v>8810</v>
      </c>
      <c r="C8675" t="s">
        <v>15</v>
      </c>
      <c r="D8675" t="s">
        <v>8</v>
      </c>
      <c r="E8675" s="5" t="s">
        <v>9</v>
      </c>
      <c r="G8675" s="4" t="s">
        <v>38</v>
      </c>
      <c r="H8675" s="21" t="s">
        <v>41</v>
      </c>
      <c r="I8675" s="5" t="s">
        <v>40</v>
      </c>
      <c r="K8675">
        <f t="shared" si="552"/>
        <v>0</v>
      </c>
      <c r="L8675">
        <f t="shared" si="553"/>
        <v>0</v>
      </c>
      <c r="M8675">
        <f t="shared" si="554"/>
        <v>0</v>
      </c>
      <c r="N8675">
        <f t="shared" si="555"/>
        <v>0</v>
      </c>
    </row>
    <row r="8676" spans="2:14" x14ac:dyDescent="0.25">
      <c r="B8676" s="4">
        <v>8811</v>
      </c>
      <c r="C8676" t="s">
        <v>15</v>
      </c>
      <c r="D8676" t="s">
        <v>10</v>
      </c>
      <c r="E8676" s="5" t="s">
        <v>8</v>
      </c>
      <c r="G8676" s="4" t="s">
        <v>38</v>
      </c>
      <c r="H8676" s="21" t="s">
        <v>39</v>
      </c>
      <c r="I8676" s="5" t="s">
        <v>41</v>
      </c>
      <c r="K8676">
        <f t="shared" si="552"/>
        <v>0</v>
      </c>
      <c r="L8676">
        <f t="shared" si="553"/>
        <v>0</v>
      </c>
      <c r="M8676">
        <f t="shared" si="554"/>
        <v>0</v>
      </c>
      <c r="N8676">
        <f t="shared" si="555"/>
        <v>0</v>
      </c>
    </row>
    <row r="8677" spans="2:14" x14ac:dyDescent="0.25">
      <c r="B8677" s="4">
        <v>8812</v>
      </c>
      <c r="C8677" t="s">
        <v>10</v>
      </c>
      <c r="D8677" t="s">
        <v>18</v>
      </c>
      <c r="E8677" s="5" t="s">
        <v>8</v>
      </c>
      <c r="G8677" s="4" t="s">
        <v>39</v>
      </c>
      <c r="H8677" s="21" t="s">
        <v>37</v>
      </c>
      <c r="I8677" s="5" t="s">
        <v>41</v>
      </c>
      <c r="K8677">
        <f t="shared" si="552"/>
        <v>0</v>
      </c>
      <c r="L8677">
        <f t="shared" si="553"/>
        <v>0</v>
      </c>
      <c r="M8677">
        <f t="shared" si="554"/>
        <v>0</v>
      </c>
      <c r="N8677">
        <f t="shared" si="555"/>
        <v>0</v>
      </c>
    </row>
    <row r="8678" spans="2:14" x14ac:dyDescent="0.25">
      <c r="B8678" s="4">
        <v>8813</v>
      </c>
      <c r="C8678" t="s">
        <v>8</v>
      </c>
      <c r="D8678" t="s">
        <v>15</v>
      </c>
      <c r="E8678" s="5" t="s">
        <v>20</v>
      </c>
      <c r="G8678" s="4" t="s">
        <v>41</v>
      </c>
      <c r="H8678" s="21" t="s">
        <v>38</v>
      </c>
      <c r="I8678" s="5" t="s">
        <v>40</v>
      </c>
      <c r="K8678">
        <f t="shared" si="552"/>
        <v>0</v>
      </c>
      <c r="L8678">
        <f t="shared" si="553"/>
        <v>0</v>
      </c>
      <c r="M8678">
        <f t="shared" si="554"/>
        <v>0</v>
      </c>
      <c r="N8678">
        <f t="shared" si="555"/>
        <v>0</v>
      </c>
    </row>
    <row r="8679" spans="2:14" x14ac:dyDescent="0.25">
      <c r="B8679" s="4">
        <v>8814</v>
      </c>
      <c r="C8679" t="s">
        <v>8</v>
      </c>
      <c r="D8679" t="s">
        <v>15</v>
      </c>
      <c r="E8679" s="5" t="s">
        <v>12</v>
      </c>
      <c r="G8679" s="4" t="s">
        <v>41</v>
      </c>
      <c r="H8679" s="21" t="s">
        <v>38</v>
      </c>
      <c r="I8679" s="5" t="s">
        <v>36</v>
      </c>
      <c r="K8679">
        <f t="shared" si="552"/>
        <v>0</v>
      </c>
      <c r="L8679">
        <f t="shared" si="553"/>
        <v>0</v>
      </c>
      <c r="M8679">
        <f t="shared" si="554"/>
        <v>0</v>
      </c>
      <c r="N8679">
        <f t="shared" si="555"/>
        <v>0</v>
      </c>
    </row>
    <row r="8680" spans="2:14" x14ac:dyDescent="0.25">
      <c r="B8680" s="4">
        <v>8815</v>
      </c>
      <c r="C8680" t="s">
        <v>10</v>
      </c>
      <c r="D8680" t="s">
        <v>15</v>
      </c>
      <c r="E8680" s="5" t="s">
        <v>8</v>
      </c>
      <c r="G8680" s="4" t="s">
        <v>39</v>
      </c>
      <c r="H8680" s="21" t="s">
        <v>38</v>
      </c>
      <c r="I8680" s="5" t="s">
        <v>41</v>
      </c>
      <c r="K8680">
        <f t="shared" si="552"/>
        <v>0</v>
      </c>
      <c r="L8680">
        <f t="shared" si="553"/>
        <v>0</v>
      </c>
      <c r="M8680">
        <f t="shared" si="554"/>
        <v>0</v>
      </c>
      <c r="N8680">
        <f t="shared" si="555"/>
        <v>0</v>
      </c>
    </row>
    <row r="8681" spans="2:14" x14ac:dyDescent="0.25">
      <c r="B8681" s="4">
        <v>8816</v>
      </c>
      <c r="C8681" t="s">
        <v>13</v>
      </c>
      <c r="D8681" t="s">
        <v>12</v>
      </c>
      <c r="E8681" s="5" t="s">
        <v>9</v>
      </c>
      <c r="G8681" s="4" t="s">
        <v>40</v>
      </c>
      <c r="H8681" s="21" t="s">
        <v>36</v>
      </c>
      <c r="I8681" s="5" t="s">
        <v>38</v>
      </c>
      <c r="K8681">
        <f t="shared" si="552"/>
        <v>0</v>
      </c>
      <c r="L8681">
        <f t="shared" si="553"/>
        <v>0</v>
      </c>
      <c r="M8681">
        <f t="shared" si="554"/>
        <v>0</v>
      </c>
      <c r="N8681">
        <f t="shared" si="555"/>
        <v>0</v>
      </c>
    </row>
    <row r="8682" spans="2:14" x14ac:dyDescent="0.25">
      <c r="B8682" s="4">
        <v>8817</v>
      </c>
      <c r="C8682" t="s">
        <v>20</v>
      </c>
      <c r="D8682" t="s">
        <v>10</v>
      </c>
      <c r="E8682" s="5" t="s">
        <v>8</v>
      </c>
      <c r="G8682" s="4" t="s">
        <v>40</v>
      </c>
      <c r="H8682" s="21" t="s">
        <v>39</v>
      </c>
      <c r="I8682" s="5" t="s">
        <v>41</v>
      </c>
      <c r="K8682">
        <f t="shared" si="552"/>
        <v>0</v>
      </c>
      <c r="L8682">
        <f t="shared" si="553"/>
        <v>0</v>
      </c>
      <c r="M8682">
        <f t="shared" si="554"/>
        <v>0</v>
      </c>
      <c r="N8682">
        <f t="shared" si="555"/>
        <v>0</v>
      </c>
    </row>
    <row r="8683" spans="2:14" x14ac:dyDescent="0.25">
      <c r="B8683" s="4">
        <v>8818</v>
      </c>
      <c r="C8683" t="s">
        <v>18</v>
      </c>
      <c r="D8683" t="s">
        <v>20</v>
      </c>
      <c r="E8683" s="5" t="s">
        <v>13</v>
      </c>
      <c r="G8683" s="4" t="s">
        <v>37</v>
      </c>
      <c r="H8683" s="21" t="s">
        <v>40</v>
      </c>
      <c r="I8683" s="5" t="s">
        <v>38</v>
      </c>
      <c r="K8683">
        <f t="shared" si="552"/>
        <v>0</v>
      </c>
      <c r="L8683">
        <f t="shared" si="553"/>
        <v>0</v>
      </c>
      <c r="M8683">
        <f t="shared" si="554"/>
        <v>0</v>
      </c>
      <c r="N8683">
        <f t="shared" si="555"/>
        <v>0</v>
      </c>
    </row>
    <row r="8684" spans="2:14" x14ac:dyDescent="0.25">
      <c r="B8684" s="4">
        <v>8819</v>
      </c>
      <c r="C8684" t="s">
        <v>15</v>
      </c>
      <c r="D8684" t="s">
        <v>8</v>
      </c>
      <c r="E8684" s="5" t="s">
        <v>10</v>
      </c>
      <c r="G8684" s="4" t="s">
        <v>38</v>
      </c>
      <c r="H8684" s="21" t="s">
        <v>41</v>
      </c>
      <c r="I8684" s="5" t="s">
        <v>39</v>
      </c>
      <c r="K8684">
        <f t="shared" si="552"/>
        <v>0</v>
      </c>
      <c r="L8684">
        <f t="shared" si="553"/>
        <v>0</v>
      </c>
      <c r="M8684">
        <f t="shared" si="554"/>
        <v>0</v>
      </c>
      <c r="N8684">
        <f t="shared" si="555"/>
        <v>0</v>
      </c>
    </row>
    <row r="8685" spans="2:14" x14ac:dyDescent="0.25">
      <c r="B8685" s="4">
        <v>8820</v>
      </c>
      <c r="C8685" t="s">
        <v>8</v>
      </c>
      <c r="D8685" t="s">
        <v>12</v>
      </c>
      <c r="E8685" s="5" t="s">
        <v>18</v>
      </c>
      <c r="G8685" s="4" t="s">
        <v>41</v>
      </c>
      <c r="H8685" s="21" t="s">
        <v>36</v>
      </c>
      <c r="I8685" s="5" t="s">
        <v>37</v>
      </c>
      <c r="K8685">
        <f t="shared" si="552"/>
        <v>0</v>
      </c>
      <c r="L8685">
        <f t="shared" si="553"/>
        <v>0</v>
      </c>
      <c r="M8685">
        <f t="shared" si="554"/>
        <v>0</v>
      </c>
      <c r="N8685">
        <f t="shared" si="555"/>
        <v>0</v>
      </c>
    </row>
    <row r="8686" spans="2:14" x14ac:dyDescent="0.25">
      <c r="B8686" s="4">
        <v>8821</v>
      </c>
      <c r="C8686" t="s">
        <v>20</v>
      </c>
      <c r="D8686" t="s">
        <v>15</v>
      </c>
      <c r="E8686" s="5" t="s">
        <v>8</v>
      </c>
      <c r="G8686" s="4" t="s">
        <v>40</v>
      </c>
      <c r="H8686" s="21" t="s">
        <v>38</v>
      </c>
      <c r="I8686" s="5" t="s">
        <v>41</v>
      </c>
      <c r="K8686">
        <f t="shared" si="552"/>
        <v>0</v>
      </c>
      <c r="L8686">
        <f t="shared" si="553"/>
        <v>0</v>
      </c>
      <c r="M8686">
        <f t="shared" si="554"/>
        <v>0</v>
      </c>
      <c r="N8686">
        <f t="shared" si="555"/>
        <v>0</v>
      </c>
    </row>
    <row r="8687" spans="2:14" x14ac:dyDescent="0.25">
      <c r="B8687" s="4">
        <v>8822</v>
      </c>
      <c r="C8687" t="s">
        <v>20</v>
      </c>
      <c r="D8687" t="s">
        <v>10</v>
      </c>
      <c r="E8687" s="5" t="s">
        <v>13</v>
      </c>
      <c r="G8687" s="4" t="s">
        <v>40</v>
      </c>
      <c r="H8687" s="21" t="s">
        <v>39</v>
      </c>
      <c r="I8687" s="5" t="s">
        <v>38</v>
      </c>
      <c r="K8687">
        <f t="shared" si="552"/>
        <v>0</v>
      </c>
      <c r="L8687">
        <f t="shared" si="553"/>
        <v>0</v>
      </c>
      <c r="M8687">
        <f t="shared" si="554"/>
        <v>0</v>
      </c>
      <c r="N8687">
        <f t="shared" si="555"/>
        <v>0</v>
      </c>
    </row>
    <row r="8688" spans="2:14" x14ac:dyDescent="0.25">
      <c r="B8688" s="4">
        <v>8823</v>
      </c>
      <c r="C8688" t="s">
        <v>8</v>
      </c>
      <c r="D8688" t="s">
        <v>15</v>
      </c>
      <c r="E8688" s="5" t="s">
        <v>20</v>
      </c>
      <c r="G8688" s="4" t="s">
        <v>41</v>
      </c>
      <c r="H8688" s="21" t="s">
        <v>38</v>
      </c>
      <c r="I8688" s="5" t="s">
        <v>40</v>
      </c>
      <c r="K8688">
        <f t="shared" si="552"/>
        <v>0</v>
      </c>
      <c r="L8688">
        <f t="shared" si="553"/>
        <v>0</v>
      </c>
      <c r="M8688">
        <f t="shared" si="554"/>
        <v>0</v>
      </c>
      <c r="N8688">
        <f t="shared" si="555"/>
        <v>0</v>
      </c>
    </row>
    <row r="8689" spans="2:14" x14ac:dyDescent="0.25">
      <c r="B8689" s="4">
        <v>8824</v>
      </c>
      <c r="C8689" t="s">
        <v>8</v>
      </c>
      <c r="D8689" t="s">
        <v>10</v>
      </c>
      <c r="E8689" s="5" t="s">
        <v>18</v>
      </c>
      <c r="G8689" s="4" t="s">
        <v>41</v>
      </c>
      <c r="H8689" s="21" t="s">
        <v>39</v>
      </c>
      <c r="I8689" s="5" t="s">
        <v>37</v>
      </c>
      <c r="K8689">
        <f t="shared" si="552"/>
        <v>0</v>
      </c>
      <c r="L8689">
        <f t="shared" si="553"/>
        <v>0</v>
      </c>
      <c r="M8689">
        <f t="shared" si="554"/>
        <v>0</v>
      </c>
      <c r="N8689">
        <f t="shared" si="555"/>
        <v>0</v>
      </c>
    </row>
    <row r="8690" spans="2:14" x14ac:dyDescent="0.25">
      <c r="B8690" s="4">
        <v>8825</v>
      </c>
      <c r="C8690" t="s">
        <v>8</v>
      </c>
      <c r="D8690" t="s">
        <v>20</v>
      </c>
      <c r="E8690" s="5" t="s">
        <v>9</v>
      </c>
      <c r="G8690" s="4" t="s">
        <v>41</v>
      </c>
      <c r="H8690" s="21" t="s">
        <v>40</v>
      </c>
      <c r="I8690" s="5" t="s">
        <v>38</v>
      </c>
      <c r="K8690">
        <f t="shared" si="552"/>
        <v>0</v>
      </c>
      <c r="L8690">
        <f t="shared" si="553"/>
        <v>0</v>
      </c>
      <c r="M8690">
        <f t="shared" si="554"/>
        <v>0</v>
      </c>
      <c r="N8690">
        <f t="shared" si="555"/>
        <v>0</v>
      </c>
    </row>
    <row r="8691" spans="2:14" x14ac:dyDescent="0.25">
      <c r="B8691" s="4">
        <v>8826</v>
      </c>
      <c r="C8691" t="s">
        <v>20</v>
      </c>
      <c r="D8691" t="s">
        <v>18</v>
      </c>
      <c r="E8691" s="5" t="s">
        <v>8</v>
      </c>
      <c r="G8691" s="4" t="s">
        <v>40</v>
      </c>
      <c r="H8691" s="21" t="s">
        <v>37</v>
      </c>
      <c r="I8691" s="5" t="s">
        <v>41</v>
      </c>
      <c r="K8691">
        <f t="shared" si="552"/>
        <v>0</v>
      </c>
      <c r="L8691">
        <f t="shared" si="553"/>
        <v>0</v>
      </c>
      <c r="M8691">
        <f t="shared" si="554"/>
        <v>0</v>
      </c>
      <c r="N8691">
        <f t="shared" si="555"/>
        <v>0</v>
      </c>
    </row>
    <row r="8692" spans="2:14" x14ac:dyDescent="0.25">
      <c r="B8692" s="4">
        <v>8827</v>
      </c>
      <c r="C8692" t="s">
        <v>9</v>
      </c>
      <c r="D8692" t="s">
        <v>15</v>
      </c>
      <c r="E8692" s="5" t="s">
        <v>13</v>
      </c>
      <c r="G8692" s="4" t="s">
        <v>40</v>
      </c>
      <c r="H8692" s="21" t="s">
        <v>38</v>
      </c>
      <c r="I8692" s="5" t="s">
        <v>41</v>
      </c>
      <c r="K8692">
        <f t="shared" si="552"/>
        <v>0</v>
      </c>
      <c r="L8692">
        <f t="shared" si="553"/>
        <v>0</v>
      </c>
      <c r="M8692">
        <f t="shared" si="554"/>
        <v>0</v>
      </c>
      <c r="N8692">
        <f t="shared" si="555"/>
        <v>0</v>
      </c>
    </row>
    <row r="8693" spans="2:14" x14ac:dyDescent="0.25">
      <c r="B8693" s="4">
        <v>8828</v>
      </c>
      <c r="C8693" t="s">
        <v>15</v>
      </c>
      <c r="D8693" t="s">
        <v>8</v>
      </c>
      <c r="E8693" s="5" t="s">
        <v>13</v>
      </c>
      <c r="G8693" s="4" t="s">
        <v>38</v>
      </c>
      <c r="H8693" s="21" t="s">
        <v>41</v>
      </c>
      <c r="I8693" s="5" t="s">
        <v>40</v>
      </c>
      <c r="K8693">
        <f t="shared" si="552"/>
        <v>0</v>
      </c>
      <c r="L8693">
        <f t="shared" si="553"/>
        <v>0</v>
      </c>
      <c r="M8693">
        <f t="shared" si="554"/>
        <v>0</v>
      </c>
      <c r="N8693">
        <f t="shared" si="555"/>
        <v>0</v>
      </c>
    </row>
    <row r="8694" spans="2:14" x14ac:dyDescent="0.25">
      <c r="B8694" s="4">
        <v>8829</v>
      </c>
      <c r="C8694" t="s">
        <v>20</v>
      </c>
      <c r="D8694" t="s">
        <v>10</v>
      </c>
      <c r="E8694" s="5" t="s">
        <v>13</v>
      </c>
      <c r="G8694" s="4" t="s">
        <v>40</v>
      </c>
      <c r="H8694" s="21" t="s">
        <v>39</v>
      </c>
      <c r="I8694" s="5" t="s">
        <v>38</v>
      </c>
      <c r="K8694">
        <f t="shared" si="552"/>
        <v>0</v>
      </c>
      <c r="L8694">
        <f t="shared" si="553"/>
        <v>0</v>
      </c>
      <c r="M8694">
        <f t="shared" si="554"/>
        <v>0</v>
      </c>
      <c r="N8694">
        <f t="shared" si="555"/>
        <v>0</v>
      </c>
    </row>
    <row r="8695" spans="2:14" x14ac:dyDescent="0.25">
      <c r="B8695" s="4">
        <v>8830</v>
      </c>
      <c r="C8695" t="s">
        <v>8</v>
      </c>
      <c r="D8695" t="s">
        <v>9</v>
      </c>
      <c r="E8695" s="5" t="s">
        <v>12</v>
      </c>
      <c r="G8695" s="4" t="s">
        <v>41</v>
      </c>
      <c r="H8695" s="21" t="s">
        <v>40</v>
      </c>
      <c r="I8695" s="5" t="s">
        <v>36</v>
      </c>
      <c r="K8695">
        <f t="shared" si="552"/>
        <v>0</v>
      </c>
      <c r="L8695">
        <f t="shared" si="553"/>
        <v>0</v>
      </c>
      <c r="M8695">
        <f t="shared" si="554"/>
        <v>0</v>
      </c>
      <c r="N8695">
        <f t="shared" si="555"/>
        <v>0</v>
      </c>
    </row>
    <row r="8696" spans="2:14" x14ac:dyDescent="0.25">
      <c r="B8696" s="4">
        <v>8831</v>
      </c>
      <c r="C8696" t="s">
        <v>15</v>
      </c>
      <c r="D8696" t="s">
        <v>8</v>
      </c>
      <c r="E8696" s="5" t="s">
        <v>18</v>
      </c>
      <c r="G8696" s="4" t="s">
        <v>38</v>
      </c>
      <c r="H8696" s="21" t="s">
        <v>41</v>
      </c>
      <c r="I8696" s="5" t="s">
        <v>37</v>
      </c>
      <c r="K8696">
        <f t="shared" si="552"/>
        <v>0</v>
      </c>
      <c r="L8696">
        <f t="shared" si="553"/>
        <v>0</v>
      </c>
      <c r="M8696">
        <f t="shared" si="554"/>
        <v>0</v>
      </c>
      <c r="N8696">
        <f t="shared" si="555"/>
        <v>0</v>
      </c>
    </row>
    <row r="8697" spans="2:14" x14ac:dyDescent="0.25">
      <c r="B8697" s="4">
        <v>8832</v>
      </c>
      <c r="C8697" t="s">
        <v>18</v>
      </c>
      <c r="D8697" t="s">
        <v>12</v>
      </c>
      <c r="E8697" s="5" t="s">
        <v>15</v>
      </c>
      <c r="G8697" s="4" t="s">
        <v>37</v>
      </c>
      <c r="H8697" s="21" t="s">
        <v>36</v>
      </c>
      <c r="I8697" s="5" t="s">
        <v>38</v>
      </c>
      <c r="K8697">
        <f t="shared" si="552"/>
        <v>0</v>
      </c>
      <c r="L8697">
        <f t="shared" si="553"/>
        <v>0</v>
      </c>
      <c r="M8697">
        <f t="shared" si="554"/>
        <v>0</v>
      </c>
      <c r="N8697">
        <f t="shared" si="555"/>
        <v>0</v>
      </c>
    </row>
    <row r="8698" spans="2:14" x14ac:dyDescent="0.25">
      <c r="B8698" s="4">
        <v>8833</v>
      </c>
      <c r="C8698" t="s">
        <v>15</v>
      </c>
      <c r="D8698" t="s">
        <v>10</v>
      </c>
      <c r="E8698" s="5" t="s">
        <v>9</v>
      </c>
      <c r="G8698" s="4" t="s">
        <v>38</v>
      </c>
      <c r="H8698" s="21" t="s">
        <v>39</v>
      </c>
      <c r="I8698" s="5" t="s">
        <v>40</v>
      </c>
      <c r="K8698">
        <f t="shared" si="552"/>
        <v>0</v>
      </c>
      <c r="L8698">
        <f t="shared" si="553"/>
        <v>0</v>
      </c>
      <c r="M8698">
        <f t="shared" si="554"/>
        <v>0</v>
      </c>
      <c r="N8698">
        <f t="shared" si="555"/>
        <v>0</v>
      </c>
    </row>
    <row r="8699" spans="2:14" x14ac:dyDescent="0.25">
      <c r="B8699" s="4">
        <v>8834</v>
      </c>
      <c r="C8699" t="s">
        <v>20</v>
      </c>
      <c r="D8699" t="s">
        <v>8</v>
      </c>
      <c r="E8699" s="5" t="s">
        <v>12</v>
      </c>
      <c r="G8699" s="4" t="s">
        <v>40</v>
      </c>
      <c r="H8699" s="21" t="s">
        <v>41</v>
      </c>
      <c r="I8699" s="5" t="s">
        <v>36</v>
      </c>
      <c r="K8699">
        <f t="shared" ref="K8699:K8761" si="556">IF(G8699=H8699,1,0)</f>
        <v>0</v>
      </c>
      <c r="L8699">
        <f t="shared" ref="L8699:L8761" si="557">IF(H8699=I8699,1,0)</f>
        <v>0</v>
      </c>
      <c r="M8699">
        <f t="shared" ref="M8699:M8761" si="558">IF(I8699=G8699,1,0)</f>
        <v>0</v>
      </c>
      <c r="N8699">
        <f t="shared" ref="N8699:N8761" si="559">SUM(K8699:M8699)</f>
        <v>0</v>
      </c>
    </row>
    <row r="8700" spans="2:14" x14ac:dyDescent="0.25">
      <c r="B8700" s="4">
        <v>8835</v>
      </c>
      <c r="C8700" t="s">
        <v>12</v>
      </c>
      <c r="D8700" t="s">
        <v>15</v>
      </c>
      <c r="E8700" s="5" t="s">
        <v>20</v>
      </c>
      <c r="G8700" s="4" t="s">
        <v>36</v>
      </c>
      <c r="H8700" s="21" t="s">
        <v>38</v>
      </c>
      <c r="I8700" s="5" t="s">
        <v>40</v>
      </c>
      <c r="K8700">
        <f t="shared" si="556"/>
        <v>0</v>
      </c>
      <c r="L8700">
        <f t="shared" si="557"/>
        <v>0</v>
      </c>
      <c r="M8700">
        <f t="shared" si="558"/>
        <v>0</v>
      </c>
      <c r="N8700">
        <f t="shared" si="559"/>
        <v>0</v>
      </c>
    </row>
    <row r="8701" spans="2:14" x14ac:dyDescent="0.25">
      <c r="B8701" s="4">
        <v>8836</v>
      </c>
      <c r="C8701" t="s">
        <v>12</v>
      </c>
      <c r="D8701" t="s">
        <v>20</v>
      </c>
      <c r="E8701" s="5" t="s">
        <v>13</v>
      </c>
      <c r="G8701" s="4" t="s">
        <v>36</v>
      </c>
      <c r="H8701" s="21" t="s">
        <v>40</v>
      </c>
      <c r="I8701" s="5" t="s">
        <v>38</v>
      </c>
      <c r="K8701">
        <f t="shared" si="556"/>
        <v>0</v>
      </c>
      <c r="L8701">
        <f t="shared" si="557"/>
        <v>0</v>
      </c>
      <c r="M8701">
        <f t="shared" si="558"/>
        <v>0</v>
      </c>
      <c r="N8701">
        <f t="shared" si="559"/>
        <v>0</v>
      </c>
    </row>
    <row r="8702" spans="2:14" x14ac:dyDescent="0.25">
      <c r="B8702" s="4">
        <v>8837</v>
      </c>
      <c r="C8702" t="s">
        <v>15</v>
      </c>
      <c r="D8702" t="s">
        <v>16</v>
      </c>
      <c r="E8702" s="5" t="s">
        <v>20</v>
      </c>
      <c r="G8702" s="4" t="s">
        <v>38</v>
      </c>
      <c r="H8702" s="21" t="s">
        <v>37</v>
      </c>
      <c r="I8702" s="5" t="s">
        <v>40</v>
      </c>
      <c r="K8702">
        <f t="shared" si="556"/>
        <v>0</v>
      </c>
      <c r="L8702">
        <f t="shared" si="557"/>
        <v>0</v>
      </c>
      <c r="M8702">
        <f t="shared" si="558"/>
        <v>0</v>
      </c>
      <c r="N8702">
        <f t="shared" si="559"/>
        <v>0</v>
      </c>
    </row>
    <row r="8703" spans="2:14" x14ac:dyDescent="0.25">
      <c r="B8703" s="4">
        <v>8838</v>
      </c>
      <c r="C8703" t="s">
        <v>13</v>
      </c>
      <c r="D8703" t="s">
        <v>15</v>
      </c>
      <c r="E8703" s="5" t="s">
        <v>20</v>
      </c>
      <c r="G8703" s="4" t="s">
        <v>40</v>
      </c>
      <c r="H8703" s="21" t="s">
        <v>38</v>
      </c>
      <c r="I8703" s="5" t="s">
        <v>41</v>
      </c>
      <c r="K8703">
        <f t="shared" si="556"/>
        <v>0</v>
      </c>
      <c r="L8703">
        <f t="shared" si="557"/>
        <v>0</v>
      </c>
      <c r="M8703">
        <f t="shared" si="558"/>
        <v>0</v>
      </c>
      <c r="N8703">
        <f t="shared" si="559"/>
        <v>0</v>
      </c>
    </row>
    <row r="8704" spans="2:14" x14ac:dyDescent="0.25">
      <c r="B8704" s="4">
        <v>8839</v>
      </c>
      <c r="C8704" t="s">
        <v>20</v>
      </c>
      <c r="D8704" t="s">
        <v>8</v>
      </c>
      <c r="E8704" s="5" t="s">
        <v>15</v>
      </c>
      <c r="G8704" s="4" t="s">
        <v>40</v>
      </c>
      <c r="H8704" s="21" t="s">
        <v>41</v>
      </c>
      <c r="I8704" s="5" t="s">
        <v>38</v>
      </c>
      <c r="K8704">
        <f t="shared" si="556"/>
        <v>0</v>
      </c>
      <c r="L8704">
        <f t="shared" si="557"/>
        <v>0</v>
      </c>
      <c r="M8704">
        <f t="shared" si="558"/>
        <v>0</v>
      </c>
      <c r="N8704">
        <f t="shared" si="559"/>
        <v>0</v>
      </c>
    </row>
    <row r="8705" spans="2:14" x14ac:dyDescent="0.25">
      <c r="B8705" s="4">
        <v>8840</v>
      </c>
      <c r="C8705" t="s">
        <v>20</v>
      </c>
      <c r="D8705" t="s">
        <v>8</v>
      </c>
      <c r="E8705" s="5" t="s">
        <v>15</v>
      </c>
      <c r="G8705" s="4" t="s">
        <v>40</v>
      </c>
      <c r="H8705" s="21" t="s">
        <v>41</v>
      </c>
      <c r="I8705" s="5" t="s">
        <v>38</v>
      </c>
      <c r="K8705">
        <f t="shared" si="556"/>
        <v>0</v>
      </c>
      <c r="L8705">
        <f t="shared" si="557"/>
        <v>0</v>
      </c>
      <c r="M8705">
        <f t="shared" si="558"/>
        <v>0</v>
      </c>
      <c r="N8705">
        <f t="shared" si="559"/>
        <v>0</v>
      </c>
    </row>
    <row r="8706" spans="2:14" x14ac:dyDescent="0.25">
      <c r="B8706" s="4">
        <v>8841</v>
      </c>
      <c r="C8706" t="s">
        <v>8</v>
      </c>
      <c r="D8706" t="s">
        <v>15</v>
      </c>
      <c r="E8706" s="5" t="s">
        <v>10</v>
      </c>
      <c r="G8706" s="4" t="s">
        <v>41</v>
      </c>
      <c r="H8706" s="21" t="s">
        <v>38</v>
      </c>
      <c r="I8706" s="5" t="s">
        <v>39</v>
      </c>
      <c r="K8706">
        <f t="shared" si="556"/>
        <v>0</v>
      </c>
      <c r="L8706">
        <f t="shared" si="557"/>
        <v>0</v>
      </c>
      <c r="M8706">
        <f t="shared" si="558"/>
        <v>0</v>
      </c>
      <c r="N8706">
        <f t="shared" si="559"/>
        <v>0</v>
      </c>
    </row>
    <row r="8707" spans="2:14" x14ac:dyDescent="0.25">
      <c r="B8707" s="4">
        <v>8842</v>
      </c>
      <c r="C8707" t="s">
        <v>16</v>
      </c>
      <c r="D8707" t="s">
        <v>8</v>
      </c>
      <c r="E8707" s="5" t="s">
        <v>10</v>
      </c>
      <c r="G8707" s="4" t="s">
        <v>37</v>
      </c>
      <c r="H8707" s="21" t="s">
        <v>41</v>
      </c>
      <c r="I8707" s="5" t="s">
        <v>39</v>
      </c>
      <c r="K8707">
        <f t="shared" si="556"/>
        <v>0</v>
      </c>
      <c r="L8707">
        <f t="shared" si="557"/>
        <v>0</v>
      </c>
      <c r="M8707">
        <f t="shared" si="558"/>
        <v>0</v>
      </c>
      <c r="N8707">
        <f t="shared" si="559"/>
        <v>0</v>
      </c>
    </row>
    <row r="8708" spans="2:14" x14ac:dyDescent="0.25">
      <c r="B8708" s="4">
        <v>8843</v>
      </c>
      <c r="C8708" t="s">
        <v>10</v>
      </c>
      <c r="D8708" t="s">
        <v>9</v>
      </c>
      <c r="E8708" s="5" t="s">
        <v>20</v>
      </c>
      <c r="G8708" s="4" t="s">
        <v>39</v>
      </c>
      <c r="H8708" s="21" t="s">
        <v>40</v>
      </c>
      <c r="I8708" s="5" t="s">
        <v>38</v>
      </c>
      <c r="K8708">
        <f t="shared" si="556"/>
        <v>0</v>
      </c>
      <c r="L8708">
        <f t="shared" si="557"/>
        <v>0</v>
      </c>
      <c r="M8708">
        <f t="shared" si="558"/>
        <v>0</v>
      </c>
      <c r="N8708">
        <f t="shared" si="559"/>
        <v>0</v>
      </c>
    </row>
    <row r="8709" spans="2:14" x14ac:dyDescent="0.25">
      <c r="B8709" s="4">
        <v>8844</v>
      </c>
      <c r="C8709" t="s">
        <v>15</v>
      </c>
      <c r="D8709" t="s">
        <v>13</v>
      </c>
      <c r="E8709" s="5" t="s">
        <v>10</v>
      </c>
      <c r="G8709" s="4" t="s">
        <v>38</v>
      </c>
      <c r="H8709" s="21" t="s">
        <v>40</v>
      </c>
      <c r="I8709" s="5" t="s">
        <v>39</v>
      </c>
      <c r="K8709">
        <f t="shared" si="556"/>
        <v>0</v>
      </c>
      <c r="L8709">
        <f t="shared" si="557"/>
        <v>0</v>
      </c>
      <c r="M8709">
        <f t="shared" si="558"/>
        <v>0</v>
      </c>
      <c r="N8709">
        <f t="shared" si="559"/>
        <v>0</v>
      </c>
    </row>
    <row r="8710" spans="2:14" x14ac:dyDescent="0.25">
      <c r="B8710" s="4">
        <v>8845</v>
      </c>
      <c r="C8710" t="s">
        <v>10</v>
      </c>
      <c r="D8710" t="s">
        <v>13</v>
      </c>
      <c r="E8710" s="5" t="s">
        <v>20</v>
      </c>
      <c r="G8710" s="4" t="s">
        <v>39</v>
      </c>
      <c r="H8710" s="21" t="s">
        <v>40</v>
      </c>
      <c r="I8710" s="5" t="s">
        <v>38</v>
      </c>
      <c r="K8710">
        <f t="shared" si="556"/>
        <v>0</v>
      </c>
      <c r="L8710">
        <f t="shared" si="557"/>
        <v>0</v>
      </c>
      <c r="M8710">
        <f t="shared" si="558"/>
        <v>0</v>
      </c>
      <c r="N8710">
        <f t="shared" si="559"/>
        <v>0</v>
      </c>
    </row>
    <row r="8711" spans="2:14" x14ac:dyDescent="0.25">
      <c r="B8711" s="4">
        <v>8846</v>
      </c>
      <c r="C8711" t="s">
        <v>10</v>
      </c>
      <c r="D8711" t="s">
        <v>12</v>
      </c>
      <c r="E8711" s="5" t="s">
        <v>13</v>
      </c>
      <c r="G8711" s="4" t="s">
        <v>39</v>
      </c>
      <c r="H8711" s="21" t="s">
        <v>36</v>
      </c>
      <c r="I8711" s="5" t="s">
        <v>40</v>
      </c>
      <c r="K8711">
        <f t="shared" si="556"/>
        <v>0</v>
      </c>
      <c r="L8711">
        <f t="shared" si="557"/>
        <v>0</v>
      </c>
      <c r="M8711">
        <f t="shared" si="558"/>
        <v>0</v>
      </c>
      <c r="N8711">
        <f t="shared" si="559"/>
        <v>0</v>
      </c>
    </row>
    <row r="8712" spans="2:14" x14ac:dyDescent="0.25">
      <c r="B8712" s="4">
        <v>8847</v>
      </c>
      <c r="C8712" t="s">
        <v>8</v>
      </c>
      <c r="D8712" t="s">
        <v>20</v>
      </c>
      <c r="E8712" s="5" t="s">
        <v>9</v>
      </c>
      <c r="G8712" s="4" t="s">
        <v>41</v>
      </c>
      <c r="H8712" s="21" t="s">
        <v>40</v>
      </c>
      <c r="I8712" s="5" t="s">
        <v>38</v>
      </c>
      <c r="K8712">
        <f t="shared" si="556"/>
        <v>0</v>
      </c>
      <c r="L8712">
        <f t="shared" si="557"/>
        <v>0</v>
      </c>
      <c r="M8712">
        <f t="shared" si="558"/>
        <v>0</v>
      </c>
      <c r="N8712">
        <f t="shared" si="559"/>
        <v>0</v>
      </c>
    </row>
    <row r="8713" spans="2:14" x14ac:dyDescent="0.25">
      <c r="B8713" s="4">
        <v>8848</v>
      </c>
      <c r="C8713" t="s">
        <v>8</v>
      </c>
      <c r="D8713" t="s">
        <v>10</v>
      </c>
      <c r="E8713" s="5" t="s">
        <v>9</v>
      </c>
      <c r="G8713" s="4" t="s">
        <v>41</v>
      </c>
      <c r="H8713" s="21" t="s">
        <v>39</v>
      </c>
      <c r="I8713" s="5" t="s">
        <v>40</v>
      </c>
      <c r="K8713">
        <f t="shared" si="556"/>
        <v>0</v>
      </c>
      <c r="L8713">
        <f t="shared" si="557"/>
        <v>0</v>
      </c>
      <c r="M8713">
        <f t="shared" si="558"/>
        <v>0</v>
      </c>
      <c r="N8713">
        <f t="shared" si="559"/>
        <v>0</v>
      </c>
    </row>
    <row r="8714" spans="2:14" x14ac:dyDescent="0.25">
      <c r="B8714" s="4">
        <v>8849</v>
      </c>
      <c r="C8714" t="s">
        <v>8</v>
      </c>
      <c r="D8714" t="s">
        <v>15</v>
      </c>
      <c r="E8714" s="5" t="s">
        <v>9</v>
      </c>
      <c r="G8714" s="4" t="s">
        <v>41</v>
      </c>
      <c r="H8714" s="21" t="s">
        <v>38</v>
      </c>
      <c r="I8714" s="5" t="s">
        <v>40</v>
      </c>
      <c r="K8714">
        <f t="shared" si="556"/>
        <v>0</v>
      </c>
      <c r="L8714">
        <f t="shared" si="557"/>
        <v>0</v>
      </c>
      <c r="M8714">
        <f t="shared" si="558"/>
        <v>0</v>
      </c>
      <c r="N8714">
        <f t="shared" si="559"/>
        <v>0</v>
      </c>
    </row>
    <row r="8715" spans="2:14" x14ac:dyDescent="0.25">
      <c r="B8715" s="4">
        <v>8850</v>
      </c>
      <c r="C8715" t="s">
        <v>15</v>
      </c>
      <c r="D8715" t="s">
        <v>8</v>
      </c>
      <c r="E8715" s="5" t="s">
        <v>12</v>
      </c>
      <c r="G8715" s="4" t="s">
        <v>38</v>
      </c>
      <c r="H8715" s="21" t="s">
        <v>41</v>
      </c>
      <c r="I8715" s="5" t="s">
        <v>36</v>
      </c>
      <c r="K8715">
        <f t="shared" si="556"/>
        <v>0</v>
      </c>
      <c r="L8715">
        <f t="shared" si="557"/>
        <v>0</v>
      </c>
      <c r="M8715">
        <f t="shared" si="558"/>
        <v>0</v>
      </c>
      <c r="N8715">
        <f t="shared" si="559"/>
        <v>0</v>
      </c>
    </row>
    <row r="8716" spans="2:14" x14ac:dyDescent="0.25">
      <c r="B8716" s="4">
        <v>8851</v>
      </c>
      <c r="C8716" t="s">
        <v>10</v>
      </c>
      <c r="D8716" t="s">
        <v>13</v>
      </c>
      <c r="E8716" s="5" t="s">
        <v>8</v>
      </c>
      <c r="G8716" s="4" t="s">
        <v>39</v>
      </c>
      <c r="H8716" s="21" t="s">
        <v>40</v>
      </c>
      <c r="I8716" s="5" t="s">
        <v>41</v>
      </c>
      <c r="K8716">
        <f t="shared" si="556"/>
        <v>0</v>
      </c>
      <c r="L8716">
        <f t="shared" si="557"/>
        <v>0</v>
      </c>
      <c r="M8716">
        <f t="shared" si="558"/>
        <v>0</v>
      </c>
      <c r="N8716">
        <f t="shared" si="559"/>
        <v>0</v>
      </c>
    </row>
    <row r="8717" spans="2:14" x14ac:dyDescent="0.25">
      <c r="B8717" s="4">
        <v>8852</v>
      </c>
      <c r="C8717" t="s">
        <v>10</v>
      </c>
      <c r="D8717" t="s">
        <v>20</v>
      </c>
      <c r="E8717" s="5" t="s">
        <v>12</v>
      </c>
      <c r="G8717" s="4" t="s">
        <v>39</v>
      </c>
      <c r="H8717" s="21" t="s">
        <v>40</v>
      </c>
      <c r="I8717" s="5" t="s">
        <v>36</v>
      </c>
      <c r="K8717">
        <f t="shared" si="556"/>
        <v>0</v>
      </c>
      <c r="L8717">
        <f t="shared" si="557"/>
        <v>0</v>
      </c>
      <c r="M8717">
        <f t="shared" si="558"/>
        <v>0</v>
      </c>
      <c r="N8717">
        <f t="shared" si="559"/>
        <v>0</v>
      </c>
    </row>
    <row r="8718" spans="2:14" x14ac:dyDescent="0.25">
      <c r="B8718" s="4">
        <v>8853</v>
      </c>
      <c r="C8718" t="s">
        <v>20</v>
      </c>
      <c r="D8718" t="s">
        <v>18</v>
      </c>
      <c r="E8718" s="5" t="s">
        <v>10</v>
      </c>
      <c r="G8718" s="4" t="s">
        <v>40</v>
      </c>
      <c r="H8718" s="21" t="s">
        <v>37</v>
      </c>
      <c r="I8718" s="5" t="s">
        <v>39</v>
      </c>
      <c r="K8718">
        <f t="shared" si="556"/>
        <v>0</v>
      </c>
      <c r="L8718">
        <f t="shared" si="557"/>
        <v>0</v>
      </c>
      <c r="M8718">
        <f t="shared" si="558"/>
        <v>0</v>
      </c>
      <c r="N8718">
        <f t="shared" si="559"/>
        <v>0</v>
      </c>
    </row>
    <row r="8719" spans="2:14" x14ac:dyDescent="0.25">
      <c r="B8719" s="4">
        <v>8854</v>
      </c>
      <c r="C8719" t="s">
        <v>20</v>
      </c>
      <c r="D8719" t="s">
        <v>10</v>
      </c>
      <c r="E8719" s="5" t="s">
        <v>8</v>
      </c>
      <c r="G8719" s="4" t="s">
        <v>40</v>
      </c>
      <c r="H8719" s="21" t="s">
        <v>39</v>
      </c>
      <c r="I8719" s="5" t="s">
        <v>41</v>
      </c>
      <c r="K8719">
        <f t="shared" si="556"/>
        <v>0</v>
      </c>
      <c r="L8719">
        <f t="shared" si="557"/>
        <v>0</v>
      </c>
      <c r="M8719">
        <f t="shared" si="558"/>
        <v>0</v>
      </c>
      <c r="N8719">
        <f t="shared" si="559"/>
        <v>0</v>
      </c>
    </row>
    <row r="8720" spans="2:14" x14ac:dyDescent="0.25">
      <c r="B8720" s="4">
        <v>8855</v>
      </c>
      <c r="C8720" t="s">
        <v>9</v>
      </c>
      <c r="D8720" t="s">
        <v>10</v>
      </c>
      <c r="E8720" s="5" t="s">
        <v>16</v>
      </c>
      <c r="G8720" s="4" t="s">
        <v>40</v>
      </c>
      <c r="H8720" s="21" t="s">
        <v>39</v>
      </c>
      <c r="I8720" s="5" t="s">
        <v>37</v>
      </c>
      <c r="K8720">
        <f t="shared" si="556"/>
        <v>0</v>
      </c>
      <c r="L8720">
        <f t="shared" si="557"/>
        <v>0</v>
      </c>
      <c r="M8720">
        <f t="shared" si="558"/>
        <v>0</v>
      </c>
      <c r="N8720">
        <f t="shared" si="559"/>
        <v>0</v>
      </c>
    </row>
    <row r="8721" spans="2:14" x14ac:dyDescent="0.25">
      <c r="B8721" s="4">
        <v>8856</v>
      </c>
      <c r="C8721" t="s">
        <v>20</v>
      </c>
      <c r="D8721" t="s">
        <v>12</v>
      </c>
      <c r="E8721" s="5" t="s">
        <v>8</v>
      </c>
      <c r="G8721" s="4" t="s">
        <v>40</v>
      </c>
      <c r="H8721" s="21" t="s">
        <v>36</v>
      </c>
      <c r="I8721" s="5" t="s">
        <v>41</v>
      </c>
      <c r="K8721">
        <f t="shared" si="556"/>
        <v>0</v>
      </c>
      <c r="L8721">
        <f t="shared" si="557"/>
        <v>0</v>
      </c>
      <c r="M8721">
        <f t="shared" si="558"/>
        <v>0</v>
      </c>
      <c r="N8721">
        <f t="shared" si="559"/>
        <v>0</v>
      </c>
    </row>
    <row r="8722" spans="2:14" x14ac:dyDescent="0.25">
      <c r="B8722" s="4">
        <v>8857</v>
      </c>
      <c r="C8722" t="s">
        <v>10</v>
      </c>
      <c r="D8722" t="s">
        <v>9</v>
      </c>
      <c r="E8722" s="5" t="s">
        <v>18</v>
      </c>
      <c r="G8722" s="4" t="s">
        <v>39</v>
      </c>
      <c r="H8722" s="21" t="s">
        <v>40</v>
      </c>
      <c r="I8722" s="5" t="s">
        <v>37</v>
      </c>
      <c r="K8722">
        <f t="shared" si="556"/>
        <v>0</v>
      </c>
      <c r="L8722">
        <f t="shared" si="557"/>
        <v>0</v>
      </c>
      <c r="M8722">
        <f t="shared" si="558"/>
        <v>0</v>
      </c>
      <c r="N8722">
        <f t="shared" si="559"/>
        <v>0</v>
      </c>
    </row>
    <row r="8723" spans="2:14" x14ac:dyDescent="0.25">
      <c r="B8723" s="4">
        <v>8858</v>
      </c>
      <c r="C8723" t="s">
        <v>20</v>
      </c>
      <c r="D8723" t="s">
        <v>15</v>
      </c>
      <c r="E8723" s="5" t="s">
        <v>10</v>
      </c>
      <c r="G8723" s="4" t="s">
        <v>40</v>
      </c>
      <c r="H8723" s="21" t="s">
        <v>38</v>
      </c>
      <c r="I8723" s="5" t="s">
        <v>39</v>
      </c>
      <c r="K8723">
        <f t="shared" si="556"/>
        <v>0</v>
      </c>
      <c r="L8723">
        <f t="shared" si="557"/>
        <v>0</v>
      </c>
      <c r="M8723">
        <f t="shared" si="558"/>
        <v>0</v>
      </c>
      <c r="N8723">
        <f t="shared" si="559"/>
        <v>0</v>
      </c>
    </row>
    <row r="8724" spans="2:14" x14ac:dyDescent="0.25">
      <c r="B8724" s="4">
        <v>8859</v>
      </c>
      <c r="C8724" t="s">
        <v>8</v>
      </c>
      <c r="D8724" t="s">
        <v>15</v>
      </c>
      <c r="E8724" s="5" t="s">
        <v>20</v>
      </c>
      <c r="G8724" s="4" t="s">
        <v>41</v>
      </c>
      <c r="H8724" s="21" t="s">
        <v>38</v>
      </c>
      <c r="I8724" s="5" t="s">
        <v>40</v>
      </c>
      <c r="K8724">
        <f t="shared" si="556"/>
        <v>0</v>
      </c>
      <c r="L8724">
        <f t="shared" si="557"/>
        <v>0</v>
      </c>
      <c r="M8724">
        <f t="shared" si="558"/>
        <v>0</v>
      </c>
      <c r="N8724">
        <f t="shared" si="559"/>
        <v>0</v>
      </c>
    </row>
    <row r="8725" spans="2:14" x14ac:dyDescent="0.25">
      <c r="B8725" s="4">
        <v>8860</v>
      </c>
      <c r="C8725" t="s">
        <v>20</v>
      </c>
      <c r="D8725" t="s">
        <v>15</v>
      </c>
      <c r="E8725" s="5" t="s">
        <v>9</v>
      </c>
      <c r="G8725" s="4" t="s">
        <v>40</v>
      </c>
      <c r="H8725" s="21" t="s">
        <v>38</v>
      </c>
      <c r="I8725" s="5" t="s">
        <v>41</v>
      </c>
      <c r="K8725">
        <f t="shared" si="556"/>
        <v>0</v>
      </c>
      <c r="L8725">
        <f t="shared" si="557"/>
        <v>0</v>
      </c>
      <c r="M8725">
        <f t="shared" si="558"/>
        <v>0</v>
      </c>
      <c r="N8725">
        <f t="shared" si="559"/>
        <v>0</v>
      </c>
    </row>
    <row r="8726" spans="2:14" x14ac:dyDescent="0.25">
      <c r="B8726" s="4">
        <v>8861</v>
      </c>
      <c r="C8726" t="s">
        <v>15</v>
      </c>
      <c r="D8726" t="s">
        <v>8</v>
      </c>
      <c r="E8726" s="5" t="s">
        <v>13</v>
      </c>
      <c r="G8726" s="4" t="s">
        <v>38</v>
      </c>
      <c r="H8726" s="21" t="s">
        <v>41</v>
      </c>
      <c r="I8726" s="5" t="s">
        <v>40</v>
      </c>
      <c r="K8726">
        <f t="shared" si="556"/>
        <v>0</v>
      </c>
      <c r="L8726">
        <f t="shared" si="557"/>
        <v>0</v>
      </c>
      <c r="M8726">
        <f t="shared" si="558"/>
        <v>0</v>
      </c>
      <c r="N8726">
        <f t="shared" si="559"/>
        <v>0</v>
      </c>
    </row>
    <row r="8727" spans="2:14" x14ac:dyDescent="0.25">
      <c r="B8727" s="4">
        <v>8862</v>
      </c>
      <c r="C8727" t="s">
        <v>20</v>
      </c>
      <c r="D8727" t="s">
        <v>8</v>
      </c>
      <c r="E8727" s="5" t="s">
        <v>16</v>
      </c>
      <c r="G8727" s="4" t="s">
        <v>40</v>
      </c>
      <c r="H8727" s="21" t="s">
        <v>41</v>
      </c>
      <c r="I8727" s="5" t="s">
        <v>37</v>
      </c>
      <c r="K8727">
        <f t="shared" si="556"/>
        <v>0</v>
      </c>
      <c r="L8727">
        <f t="shared" si="557"/>
        <v>0</v>
      </c>
      <c r="M8727">
        <f t="shared" si="558"/>
        <v>0</v>
      </c>
      <c r="N8727">
        <f t="shared" si="559"/>
        <v>0</v>
      </c>
    </row>
    <row r="8728" spans="2:14" x14ac:dyDescent="0.25">
      <c r="B8728" s="4">
        <v>8863</v>
      </c>
      <c r="C8728" t="s">
        <v>20</v>
      </c>
      <c r="D8728" t="s">
        <v>15</v>
      </c>
      <c r="E8728" s="5" t="s">
        <v>8</v>
      </c>
      <c r="G8728" s="4" t="s">
        <v>40</v>
      </c>
      <c r="H8728" s="21" t="s">
        <v>38</v>
      </c>
      <c r="I8728" s="5" t="s">
        <v>41</v>
      </c>
      <c r="K8728">
        <f t="shared" si="556"/>
        <v>0</v>
      </c>
      <c r="L8728">
        <f t="shared" si="557"/>
        <v>0</v>
      </c>
      <c r="M8728">
        <f t="shared" si="558"/>
        <v>0</v>
      </c>
      <c r="N8728">
        <f t="shared" si="559"/>
        <v>0</v>
      </c>
    </row>
    <row r="8729" spans="2:14" x14ac:dyDescent="0.25">
      <c r="B8729" s="4">
        <v>8864</v>
      </c>
      <c r="C8729" t="s">
        <v>8</v>
      </c>
      <c r="D8729" t="s">
        <v>18</v>
      </c>
      <c r="E8729" s="5" t="s">
        <v>10</v>
      </c>
      <c r="G8729" s="4" t="s">
        <v>41</v>
      </c>
      <c r="H8729" s="21" t="s">
        <v>37</v>
      </c>
      <c r="I8729" s="5" t="s">
        <v>39</v>
      </c>
      <c r="K8729">
        <f t="shared" si="556"/>
        <v>0</v>
      </c>
      <c r="L8729">
        <f t="shared" si="557"/>
        <v>0</v>
      </c>
      <c r="M8729">
        <f t="shared" si="558"/>
        <v>0</v>
      </c>
      <c r="N8729">
        <f t="shared" si="559"/>
        <v>0</v>
      </c>
    </row>
    <row r="8730" spans="2:14" x14ac:dyDescent="0.25">
      <c r="B8730" s="4">
        <v>8865</v>
      </c>
      <c r="C8730" t="s">
        <v>10</v>
      </c>
      <c r="D8730" t="s">
        <v>20</v>
      </c>
      <c r="E8730" s="5" t="s">
        <v>8</v>
      </c>
      <c r="G8730" s="4" t="s">
        <v>39</v>
      </c>
      <c r="H8730" s="21" t="s">
        <v>40</v>
      </c>
      <c r="I8730" s="5" t="s">
        <v>41</v>
      </c>
      <c r="K8730">
        <f t="shared" si="556"/>
        <v>0</v>
      </c>
      <c r="L8730">
        <f t="shared" si="557"/>
        <v>0</v>
      </c>
      <c r="M8730">
        <f t="shared" si="558"/>
        <v>0</v>
      </c>
      <c r="N8730">
        <f t="shared" si="559"/>
        <v>0</v>
      </c>
    </row>
    <row r="8731" spans="2:14" x14ac:dyDescent="0.25">
      <c r="B8731" s="4">
        <v>8866</v>
      </c>
      <c r="C8731" t="s">
        <v>8</v>
      </c>
      <c r="D8731" t="s">
        <v>12</v>
      </c>
      <c r="E8731" s="5" t="s">
        <v>20</v>
      </c>
      <c r="G8731" s="4" t="s">
        <v>41</v>
      </c>
      <c r="H8731" s="21" t="s">
        <v>36</v>
      </c>
      <c r="I8731" s="5" t="s">
        <v>40</v>
      </c>
      <c r="K8731">
        <f t="shared" si="556"/>
        <v>0</v>
      </c>
      <c r="L8731">
        <f t="shared" si="557"/>
        <v>0</v>
      </c>
      <c r="M8731">
        <f t="shared" si="558"/>
        <v>0</v>
      </c>
      <c r="N8731">
        <f t="shared" si="559"/>
        <v>0</v>
      </c>
    </row>
    <row r="8732" spans="2:14" x14ac:dyDescent="0.25">
      <c r="B8732" s="4">
        <v>8867</v>
      </c>
      <c r="C8732" t="s">
        <v>10</v>
      </c>
      <c r="D8732" t="s">
        <v>9</v>
      </c>
      <c r="E8732" s="5" t="s">
        <v>12</v>
      </c>
      <c r="G8732" s="4" t="s">
        <v>39</v>
      </c>
      <c r="H8732" s="21" t="s">
        <v>40</v>
      </c>
      <c r="I8732" s="5" t="s">
        <v>36</v>
      </c>
      <c r="K8732">
        <f t="shared" si="556"/>
        <v>0</v>
      </c>
      <c r="L8732">
        <f t="shared" si="557"/>
        <v>0</v>
      </c>
      <c r="M8732">
        <f t="shared" si="558"/>
        <v>0</v>
      </c>
      <c r="N8732">
        <f t="shared" si="559"/>
        <v>0</v>
      </c>
    </row>
    <row r="8733" spans="2:14" x14ac:dyDescent="0.25">
      <c r="B8733" s="4">
        <v>8868</v>
      </c>
      <c r="C8733" t="s">
        <v>20</v>
      </c>
      <c r="D8733" t="s">
        <v>18</v>
      </c>
      <c r="E8733" s="5" t="s">
        <v>13</v>
      </c>
      <c r="G8733" s="4" t="s">
        <v>40</v>
      </c>
      <c r="H8733" s="21" t="s">
        <v>37</v>
      </c>
      <c r="I8733" s="5" t="s">
        <v>38</v>
      </c>
      <c r="K8733">
        <f t="shared" si="556"/>
        <v>0</v>
      </c>
      <c r="L8733">
        <f t="shared" si="557"/>
        <v>0</v>
      </c>
      <c r="M8733">
        <f t="shared" si="558"/>
        <v>0</v>
      </c>
      <c r="N8733">
        <f t="shared" si="559"/>
        <v>0</v>
      </c>
    </row>
    <row r="8734" spans="2:14" x14ac:dyDescent="0.25">
      <c r="B8734" s="4">
        <v>8869</v>
      </c>
      <c r="C8734" t="s">
        <v>9</v>
      </c>
      <c r="D8734" t="s">
        <v>18</v>
      </c>
      <c r="E8734" s="5" t="s">
        <v>16</v>
      </c>
      <c r="G8734" s="4" t="s">
        <v>40</v>
      </c>
      <c r="H8734" s="21" t="s">
        <v>37</v>
      </c>
      <c r="I8734" s="5" t="s">
        <v>36</v>
      </c>
      <c r="K8734">
        <f t="shared" si="556"/>
        <v>0</v>
      </c>
      <c r="L8734">
        <f t="shared" si="557"/>
        <v>0</v>
      </c>
      <c r="M8734">
        <f t="shared" si="558"/>
        <v>0</v>
      </c>
      <c r="N8734">
        <f t="shared" si="559"/>
        <v>0</v>
      </c>
    </row>
    <row r="8735" spans="2:14" x14ac:dyDescent="0.25">
      <c r="B8735" s="4">
        <v>8870</v>
      </c>
      <c r="C8735" t="s">
        <v>15</v>
      </c>
      <c r="D8735" t="s">
        <v>8</v>
      </c>
      <c r="E8735" s="5" t="s">
        <v>12</v>
      </c>
      <c r="G8735" s="4" t="s">
        <v>38</v>
      </c>
      <c r="H8735" s="21" t="s">
        <v>41</v>
      </c>
      <c r="I8735" s="5" t="s">
        <v>36</v>
      </c>
      <c r="K8735">
        <f t="shared" si="556"/>
        <v>0</v>
      </c>
      <c r="L8735">
        <f t="shared" si="557"/>
        <v>0</v>
      </c>
      <c r="M8735">
        <f t="shared" si="558"/>
        <v>0</v>
      </c>
      <c r="N8735">
        <f t="shared" si="559"/>
        <v>0</v>
      </c>
    </row>
    <row r="8736" spans="2:14" x14ac:dyDescent="0.25">
      <c r="B8736" s="4">
        <v>8871</v>
      </c>
      <c r="C8736" t="s">
        <v>13</v>
      </c>
      <c r="D8736" t="s">
        <v>15</v>
      </c>
      <c r="E8736" s="5" t="s">
        <v>10</v>
      </c>
      <c r="G8736" s="4" t="s">
        <v>40</v>
      </c>
      <c r="H8736" s="21" t="s">
        <v>38</v>
      </c>
      <c r="I8736" s="5" t="s">
        <v>39</v>
      </c>
      <c r="K8736">
        <f t="shared" si="556"/>
        <v>0</v>
      </c>
      <c r="L8736">
        <f t="shared" si="557"/>
        <v>0</v>
      </c>
      <c r="M8736">
        <f t="shared" si="558"/>
        <v>0</v>
      </c>
      <c r="N8736">
        <f t="shared" si="559"/>
        <v>0</v>
      </c>
    </row>
    <row r="8737" spans="2:14" x14ac:dyDescent="0.25">
      <c r="B8737" s="4">
        <v>8872</v>
      </c>
      <c r="C8737" t="s">
        <v>8</v>
      </c>
      <c r="D8737" t="s">
        <v>18</v>
      </c>
      <c r="E8737" s="5" t="s">
        <v>13</v>
      </c>
      <c r="G8737" s="4" t="s">
        <v>41</v>
      </c>
      <c r="H8737" s="21" t="s">
        <v>37</v>
      </c>
      <c r="I8737" s="5" t="s">
        <v>40</v>
      </c>
      <c r="K8737">
        <f t="shared" si="556"/>
        <v>0</v>
      </c>
      <c r="L8737">
        <f t="shared" si="557"/>
        <v>0</v>
      </c>
      <c r="M8737">
        <f t="shared" si="558"/>
        <v>0</v>
      </c>
      <c r="N8737">
        <f t="shared" si="559"/>
        <v>0</v>
      </c>
    </row>
    <row r="8738" spans="2:14" x14ac:dyDescent="0.25">
      <c r="B8738" s="4">
        <v>8873</v>
      </c>
      <c r="C8738" t="s">
        <v>15</v>
      </c>
      <c r="D8738" t="s">
        <v>10</v>
      </c>
      <c r="E8738" s="5" t="s">
        <v>8</v>
      </c>
      <c r="G8738" s="4" t="s">
        <v>38</v>
      </c>
      <c r="H8738" s="21" t="s">
        <v>39</v>
      </c>
      <c r="I8738" s="5" t="s">
        <v>41</v>
      </c>
      <c r="K8738">
        <f t="shared" si="556"/>
        <v>0</v>
      </c>
      <c r="L8738">
        <f t="shared" si="557"/>
        <v>0</v>
      </c>
      <c r="M8738">
        <f t="shared" si="558"/>
        <v>0</v>
      </c>
      <c r="N8738">
        <f t="shared" si="559"/>
        <v>0</v>
      </c>
    </row>
    <row r="8739" spans="2:14" x14ac:dyDescent="0.25">
      <c r="B8739" s="4">
        <v>8874</v>
      </c>
      <c r="C8739" t="s">
        <v>12</v>
      </c>
      <c r="D8739" t="s">
        <v>20</v>
      </c>
      <c r="E8739" s="5" t="s">
        <v>8</v>
      </c>
      <c r="G8739" s="4" t="s">
        <v>36</v>
      </c>
      <c r="H8739" s="21" t="s">
        <v>40</v>
      </c>
      <c r="I8739" s="5" t="s">
        <v>41</v>
      </c>
      <c r="K8739">
        <f t="shared" si="556"/>
        <v>0</v>
      </c>
      <c r="L8739">
        <f t="shared" si="557"/>
        <v>0</v>
      </c>
      <c r="M8739">
        <f t="shared" si="558"/>
        <v>0</v>
      </c>
      <c r="N8739">
        <f t="shared" si="559"/>
        <v>0</v>
      </c>
    </row>
    <row r="8740" spans="2:14" x14ac:dyDescent="0.25">
      <c r="B8740" s="4">
        <v>8875</v>
      </c>
      <c r="C8740" t="s">
        <v>10</v>
      </c>
      <c r="D8740" t="s">
        <v>15</v>
      </c>
      <c r="E8740" s="5" t="s">
        <v>9</v>
      </c>
      <c r="G8740" s="4" t="s">
        <v>39</v>
      </c>
      <c r="H8740" s="21" t="s">
        <v>38</v>
      </c>
      <c r="I8740" s="5" t="s">
        <v>40</v>
      </c>
      <c r="K8740">
        <f t="shared" si="556"/>
        <v>0</v>
      </c>
      <c r="L8740">
        <f t="shared" si="557"/>
        <v>0</v>
      </c>
      <c r="M8740">
        <f t="shared" si="558"/>
        <v>0</v>
      </c>
      <c r="N8740">
        <f t="shared" si="559"/>
        <v>0</v>
      </c>
    </row>
    <row r="8741" spans="2:14" x14ac:dyDescent="0.25">
      <c r="B8741" s="4">
        <v>8876</v>
      </c>
      <c r="C8741" t="s">
        <v>15</v>
      </c>
      <c r="D8741" t="s">
        <v>20</v>
      </c>
      <c r="E8741" s="5" t="s">
        <v>8</v>
      </c>
      <c r="G8741" s="4" t="s">
        <v>38</v>
      </c>
      <c r="H8741" s="21" t="s">
        <v>40</v>
      </c>
      <c r="I8741" s="5" t="s">
        <v>41</v>
      </c>
      <c r="K8741">
        <f t="shared" si="556"/>
        <v>0</v>
      </c>
      <c r="L8741">
        <f t="shared" si="557"/>
        <v>0</v>
      </c>
      <c r="M8741">
        <f t="shared" si="558"/>
        <v>0</v>
      </c>
      <c r="N8741">
        <f t="shared" si="559"/>
        <v>0</v>
      </c>
    </row>
    <row r="8742" spans="2:14" x14ac:dyDescent="0.25">
      <c r="B8742" s="4">
        <v>8877</v>
      </c>
      <c r="C8742" t="s">
        <v>10</v>
      </c>
      <c r="D8742" t="s">
        <v>20</v>
      </c>
      <c r="E8742" s="5" t="s">
        <v>13</v>
      </c>
      <c r="G8742" s="4" t="s">
        <v>39</v>
      </c>
      <c r="H8742" s="21" t="s">
        <v>40</v>
      </c>
      <c r="I8742" s="5" t="s">
        <v>38</v>
      </c>
      <c r="K8742">
        <f t="shared" si="556"/>
        <v>0</v>
      </c>
      <c r="L8742">
        <f t="shared" si="557"/>
        <v>0</v>
      </c>
      <c r="M8742">
        <f t="shared" si="558"/>
        <v>0</v>
      </c>
      <c r="N8742">
        <f t="shared" si="559"/>
        <v>0</v>
      </c>
    </row>
    <row r="8743" spans="2:14" x14ac:dyDescent="0.25">
      <c r="B8743" s="4">
        <v>8878</v>
      </c>
      <c r="C8743" t="s">
        <v>8</v>
      </c>
      <c r="D8743" t="s">
        <v>20</v>
      </c>
      <c r="E8743" s="5" t="s">
        <v>13</v>
      </c>
      <c r="G8743" s="4" t="s">
        <v>41</v>
      </c>
      <c r="H8743" s="21" t="s">
        <v>40</v>
      </c>
      <c r="I8743" s="5" t="s">
        <v>38</v>
      </c>
      <c r="K8743">
        <f t="shared" si="556"/>
        <v>0</v>
      </c>
      <c r="L8743">
        <f t="shared" si="557"/>
        <v>0</v>
      </c>
      <c r="M8743">
        <f t="shared" si="558"/>
        <v>0</v>
      </c>
      <c r="N8743">
        <f t="shared" si="559"/>
        <v>0</v>
      </c>
    </row>
    <row r="8744" spans="2:14" x14ac:dyDescent="0.25">
      <c r="B8744" s="4">
        <v>8879</v>
      </c>
      <c r="C8744" t="s">
        <v>10</v>
      </c>
      <c r="D8744" t="s">
        <v>9</v>
      </c>
      <c r="E8744" s="5" t="s">
        <v>16</v>
      </c>
      <c r="G8744" s="4" t="s">
        <v>39</v>
      </c>
      <c r="H8744" s="21" t="s">
        <v>40</v>
      </c>
      <c r="I8744" s="5" t="s">
        <v>37</v>
      </c>
      <c r="K8744">
        <f t="shared" si="556"/>
        <v>0</v>
      </c>
      <c r="L8744">
        <f t="shared" si="557"/>
        <v>0</v>
      </c>
      <c r="M8744">
        <f t="shared" si="558"/>
        <v>0</v>
      </c>
      <c r="N8744">
        <f t="shared" si="559"/>
        <v>0</v>
      </c>
    </row>
    <row r="8745" spans="2:14" x14ac:dyDescent="0.25">
      <c r="B8745" s="4">
        <v>8880</v>
      </c>
      <c r="C8745" t="s">
        <v>10</v>
      </c>
      <c r="D8745" t="s">
        <v>15</v>
      </c>
      <c r="E8745" s="5" t="s">
        <v>8</v>
      </c>
      <c r="G8745" s="4" t="s">
        <v>39</v>
      </c>
      <c r="H8745" s="21" t="s">
        <v>38</v>
      </c>
      <c r="I8745" s="5" t="s">
        <v>41</v>
      </c>
      <c r="K8745">
        <f t="shared" si="556"/>
        <v>0</v>
      </c>
      <c r="L8745">
        <f t="shared" si="557"/>
        <v>0</v>
      </c>
      <c r="M8745">
        <f t="shared" si="558"/>
        <v>0</v>
      </c>
      <c r="N8745">
        <f t="shared" si="559"/>
        <v>0</v>
      </c>
    </row>
    <row r="8746" spans="2:14" x14ac:dyDescent="0.25">
      <c r="B8746" s="4">
        <v>8881</v>
      </c>
      <c r="C8746" t="s">
        <v>8</v>
      </c>
      <c r="D8746" t="s">
        <v>10</v>
      </c>
      <c r="E8746" s="5" t="s">
        <v>20</v>
      </c>
      <c r="G8746" s="4" t="s">
        <v>41</v>
      </c>
      <c r="H8746" s="21" t="s">
        <v>39</v>
      </c>
      <c r="I8746" s="5" t="s">
        <v>40</v>
      </c>
      <c r="K8746">
        <f t="shared" si="556"/>
        <v>0</v>
      </c>
      <c r="L8746">
        <f t="shared" si="557"/>
        <v>0</v>
      </c>
      <c r="M8746">
        <f t="shared" si="558"/>
        <v>0</v>
      </c>
      <c r="N8746">
        <f t="shared" si="559"/>
        <v>0</v>
      </c>
    </row>
    <row r="8747" spans="2:14" x14ac:dyDescent="0.25">
      <c r="B8747" s="4">
        <v>8882</v>
      </c>
      <c r="C8747" t="s">
        <v>9</v>
      </c>
      <c r="D8747" t="s">
        <v>15</v>
      </c>
      <c r="E8747" s="5" t="s">
        <v>12</v>
      </c>
      <c r="G8747" s="4" t="s">
        <v>40</v>
      </c>
      <c r="H8747" s="21" t="s">
        <v>38</v>
      </c>
      <c r="I8747" s="5" t="s">
        <v>36</v>
      </c>
      <c r="K8747">
        <f t="shared" si="556"/>
        <v>0</v>
      </c>
      <c r="L8747">
        <f t="shared" si="557"/>
        <v>0</v>
      </c>
      <c r="M8747">
        <f t="shared" si="558"/>
        <v>0</v>
      </c>
      <c r="N8747">
        <f t="shared" si="559"/>
        <v>0</v>
      </c>
    </row>
    <row r="8748" spans="2:14" x14ac:dyDescent="0.25">
      <c r="B8748" s="4">
        <v>8883</v>
      </c>
      <c r="C8748" t="s">
        <v>15</v>
      </c>
      <c r="D8748" t="s">
        <v>9</v>
      </c>
      <c r="E8748" s="5" t="s">
        <v>18</v>
      </c>
      <c r="G8748" s="4" t="s">
        <v>38</v>
      </c>
      <c r="H8748" s="21" t="s">
        <v>40</v>
      </c>
      <c r="I8748" s="5" t="s">
        <v>37</v>
      </c>
      <c r="K8748">
        <f t="shared" si="556"/>
        <v>0</v>
      </c>
      <c r="L8748">
        <f t="shared" si="557"/>
        <v>0</v>
      </c>
      <c r="M8748">
        <f t="shared" si="558"/>
        <v>0</v>
      </c>
      <c r="N8748">
        <f t="shared" si="559"/>
        <v>0</v>
      </c>
    </row>
    <row r="8749" spans="2:14" x14ac:dyDescent="0.25">
      <c r="B8749" s="4">
        <v>8884</v>
      </c>
      <c r="C8749" t="s">
        <v>18</v>
      </c>
      <c r="D8749" t="s">
        <v>20</v>
      </c>
      <c r="E8749" s="5" t="s">
        <v>10</v>
      </c>
      <c r="G8749" s="4" t="s">
        <v>37</v>
      </c>
      <c r="H8749" s="21" t="s">
        <v>40</v>
      </c>
      <c r="I8749" s="5" t="s">
        <v>39</v>
      </c>
      <c r="K8749">
        <f t="shared" si="556"/>
        <v>0</v>
      </c>
      <c r="L8749">
        <f t="shared" si="557"/>
        <v>0</v>
      </c>
      <c r="M8749">
        <f t="shared" si="558"/>
        <v>0</v>
      </c>
      <c r="N8749">
        <f t="shared" si="559"/>
        <v>0</v>
      </c>
    </row>
    <row r="8750" spans="2:14" x14ac:dyDescent="0.25">
      <c r="B8750" s="4">
        <v>8885</v>
      </c>
      <c r="C8750" t="s">
        <v>15</v>
      </c>
      <c r="D8750" t="s">
        <v>10</v>
      </c>
      <c r="E8750" s="5" t="s">
        <v>8</v>
      </c>
      <c r="G8750" s="4" t="s">
        <v>38</v>
      </c>
      <c r="H8750" s="21" t="s">
        <v>39</v>
      </c>
      <c r="I8750" s="5" t="s">
        <v>41</v>
      </c>
      <c r="K8750">
        <f t="shared" si="556"/>
        <v>0</v>
      </c>
      <c r="L8750">
        <f t="shared" si="557"/>
        <v>0</v>
      </c>
      <c r="M8750">
        <f t="shared" si="558"/>
        <v>0</v>
      </c>
      <c r="N8750">
        <f t="shared" si="559"/>
        <v>0</v>
      </c>
    </row>
    <row r="8751" spans="2:14" x14ac:dyDescent="0.25">
      <c r="B8751" s="4">
        <v>8886</v>
      </c>
      <c r="C8751" t="s">
        <v>10</v>
      </c>
      <c r="D8751" t="s">
        <v>20</v>
      </c>
      <c r="E8751" s="5" t="s">
        <v>15</v>
      </c>
      <c r="G8751" s="4" t="s">
        <v>39</v>
      </c>
      <c r="H8751" s="21" t="s">
        <v>40</v>
      </c>
      <c r="I8751" s="5" t="s">
        <v>38</v>
      </c>
      <c r="K8751">
        <f t="shared" si="556"/>
        <v>0</v>
      </c>
      <c r="L8751">
        <f t="shared" si="557"/>
        <v>0</v>
      </c>
      <c r="M8751">
        <f t="shared" si="558"/>
        <v>0</v>
      </c>
      <c r="N8751">
        <f t="shared" si="559"/>
        <v>0</v>
      </c>
    </row>
    <row r="8752" spans="2:14" x14ac:dyDescent="0.25">
      <c r="B8752" s="4">
        <v>8887</v>
      </c>
      <c r="C8752" t="s">
        <v>12</v>
      </c>
      <c r="D8752" t="s">
        <v>20</v>
      </c>
      <c r="E8752" s="5" t="s">
        <v>13</v>
      </c>
      <c r="G8752" s="4" t="s">
        <v>36</v>
      </c>
      <c r="H8752" s="21" t="s">
        <v>40</v>
      </c>
      <c r="I8752" s="5" t="s">
        <v>38</v>
      </c>
      <c r="K8752">
        <f t="shared" si="556"/>
        <v>0</v>
      </c>
      <c r="L8752">
        <f t="shared" si="557"/>
        <v>0</v>
      </c>
      <c r="M8752">
        <f t="shared" si="558"/>
        <v>0</v>
      </c>
      <c r="N8752">
        <f t="shared" si="559"/>
        <v>0</v>
      </c>
    </row>
    <row r="8753" spans="2:14" x14ac:dyDescent="0.25">
      <c r="B8753" s="4">
        <v>8888</v>
      </c>
      <c r="C8753" t="s">
        <v>20</v>
      </c>
      <c r="D8753" t="s">
        <v>15</v>
      </c>
      <c r="E8753" s="5" t="s">
        <v>8</v>
      </c>
      <c r="G8753" s="4" t="s">
        <v>40</v>
      </c>
      <c r="H8753" s="21" t="s">
        <v>38</v>
      </c>
      <c r="I8753" s="5" t="s">
        <v>41</v>
      </c>
      <c r="K8753">
        <f t="shared" si="556"/>
        <v>0</v>
      </c>
      <c r="L8753">
        <f t="shared" si="557"/>
        <v>0</v>
      </c>
      <c r="M8753">
        <f t="shared" si="558"/>
        <v>0</v>
      </c>
      <c r="N8753">
        <f t="shared" si="559"/>
        <v>0</v>
      </c>
    </row>
    <row r="8754" spans="2:14" x14ac:dyDescent="0.25">
      <c r="B8754" s="4">
        <v>8889</v>
      </c>
      <c r="C8754" t="s">
        <v>20</v>
      </c>
      <c r="D8754" t="s">
        <v>12</v>
      </c>
      <c r="E8754" s="5" t="s">
        <v>8</v>
      </c>
      <c r="G8754" s="4" t="s">
        <v>40</v>
      </c>
      <c r="H8754" s="21" t="s">
        <v>36</v>
      </c>
      <c r="I8754" s="5" t="s">
        <v>41</v>
      </c>
      <c r="K8754">
        <f t="shared" si="556"/>
        <v>0</v>
      </c>
      <c r="L8754">
        <f t="shared" si="557"/>
        <v>0</v>
      </c>
      <c r="M8754">
        <f t="shared" si="558"/>
        <v>0</v>
      </c>
      <c r="N8754">
        <f t="shared" si="559"/>
        <v>0</v>
      </c>
    </row>
    <row r="8755" spans="2:14" x14ac:dyDescent="0.25">
      <c r="B8755" s="4">
        <v>8890</v>
      </c>
      <c r="C8755" t="s">
        <v>9</v>
      </c>
      <c r="D8755" t="s">
        <v>12</v>
      </c>
      <c r="E8755" s="5" t="s">
        <v>18</v>
      </c>
      <c r="G8755" s="4" t="s">
        <v>40</v>
      </c>
      <c r="H8755" s="21" t="s">
        <v>36</v>
      </c>
      <c r="I8755" s="5" t="s">
        <v>37</v>
      </c>
      <c r="K8755">
        <f t="shared" si="556"/>
        <v>0</v>
      </c>
      <c r="L8755">
        <f t="shared" si="557"/>
        <v>0</v>
      </c>
      <c r="M8755">
        <f t="shared" si="558"/>
        <v>0</v>
      </c>
      <c r="N8755">
        <f t="shared" si="559"/>
        <v>0</v>
      </c>
    </row>
    <row r="8756" spans="2:14" x14ac:dyDescent="0.25">
      <c r="B8756" s="4">
        <v>8891</v>
      </c>
      <c r="C8756" t="s">
        <v>18</v>
      </c>
      <c r="D8756" t="s">
        <v>20</v>
      </c>
      <c r="E8756" s="5" t="s">
        <v>10</v>
      </c>
      <c r="G8756" s="4" t="s">
        <v>37</v>
      </c>
      <c r="H8756" s="21" t="s">
        <v>40</v>
      </c>
      <c r="I8756" s="5" t="s">
        <v>39</v>
      </c>
      <c r="K8756">
        <f t="shared" si="556"/>
        <v>0</v>
      </c>
      <c r="L8756">
        <f t="shared" si="557"/>
        <v>0</v>
      </c>
      <c r="M8756">
        <f t="shared" si="558"/>
        <v>0</v>
      </c>
      <c r="N8756">
        <f t="shared" si="559"/>
        <v>0</v>
      </c>
    </row>
    <row r="8757" spans="2:14" x14ac:dyDescent="0.25">
      <c r="B8757" s="4">
        <v>8892</v>
      </c>
      <c r="C8757" t="s">
        <v>10</v>
      </c>
      <c r="D8757" t="s">
        <v>12</v>
      </c>
      <c r="E8757" s="5" t="s">
        <v>8</v>
      </c>
      <c r="G8757" s="4" t="s">
        <v>39</v>
      </c>
      <c r="H8757" s="21" t="s">
        <v>36</v>
      </c>
      <c r="I8757" s="5" t="s">
        <v>41</v>
      </c>
      <c r="K8757">
        <f t="shared" si="556"/>
        <v>0</v>
      </c>
      <c r="L8757">
        <f t="shared" si="557"/>
        <v>0</v>
      </c>
      <c r="M8757">
        <f t="shared" si="558"/>
        <v>0</v>
      </c>
      <c r="N8757">
        <f t="shared" si="559"/>
        <v>0</v>
      </c>
    </row>
    <row r="8758" spans="2:14" x14ac:dyDescent="0.25">
      <c r="B8758" s="4">
        <v>8893</v>
      </c>
      <c r="C8758" t="s">
        <v>12</v>
      </c>
      <c r="D8758" t="s">
        <v>20</v>
      </c>
      <c r="E8758" s="5" t="s">
        <v>13</v>
      </c>
      <c r="G8758" s="4" t="s">
        <v>36</v>
      </c>
      <c r="H8758" s="21" t="s">
        <v>40</v>
      </c>
      <c r="I8758" s="5" t="s">
        <v>38</v>
      </c>
      <c r="K8758">
        <f t="shared" si="556"/>
        <v>0</v>
      </c>
      <c r="L8758">
        <f t="shared" si="557"/>
        <v>0</v>
      </c>
      <c r="M8758">
        <f t="shared" si="558"/>
        <v>0</v>
      </c>
      <c r="N8758">
        <f t="shared" si="559"/>
        <v>0</v>
      </c>
    </row>
    <row r="8759" spans="2:14" x14ac:dyDescent="0.25">
      <c r="B8759" s="4">
        <v>8894</v>
      </c>
      <c r="C8759" t="s">
        <v>18</v>
      </c>
      <c r="D8759" t="s">
        <v>12</v>
      </c>
      <c r="E8759" s="5" t="s">
        <v>10</v>
      </c>
      <c r="G8759" s="4" t="s">
        <v>37</v>
      </c>
      <c r="H8759" s="21" t="s">
        <v>36</v>
      </c>
      <c r="I8759" s="5" t="s">
        <v>39</v>
      </c>
      <c r="K8759">
        <f t="shared" si="556"/>
        <v>0</v>
      </c>
      <c r="L8759">
        <f t="shared" si="557"/>
        <v>0</v>
      </c>
      <c r="M8759">
        <f t="shared" si="558"/>
        <v>0</v>
      </c>
      <c r="N8759">
        <f t="shared" si="559"/>
        <v>0</v>
      </c>
    </row>
    <row r="8760" spans="2:14" x14ac:dyDescent="0.25">
      <c r="B8760" s="4">
        <v>8896</v>
      </c>
      <c r="C8760" t="s">
        <v>15</v>
      </c>
      <c r="D8760" t="s">
        <v>10</v>
      </c>
      <c r="E8760" s="5" t="s">
        <v>18</v>
      </c>
      <c r="G8760" s="4" t="s">
        <v>38</v>
      </c>
      <c r="H8760" s="21" t="s">
        <v>39</v>
      </c>
      <c r="I8760" s="5" t="s">
        <v>37</v>
      </c>
      <c r="K8760">
        <f t="shared" si="556"/>
        <v>0</v>
      </c>
      <c r="L8760">
        <f t="shared" si="557"/>
        <v>0</v>
      </c>
      <c r="M8760">
        <f t="shared" si="558"/>
        <v>0</v>
      </c>
      <c r="N8760">
        <f t="shared" si="559"/>
        <v>0</v>
      </c>
    </row>
    <row r="8761" spans="2:14" x14ac:dyDescent="0.25">
      <c r="B8761" s="4">
        <v>8897</v>
      </c>
      <c r="C8761" t="s">
        <v>15</v>
      </c>
      <c r="D8761" t="s">
        <v>10</v>
      </c>
      <c r="E8761" s="5" t="s">
        <v>18</v>
      </c>
      <c r="G8761" s="4" t="s">
        <v>38</v>
      </c>
      <c r="H8761" s="21" t="s">
        <v>39</v>
      </c>
      <c r="I8761" s="5" t="s">
        <v>37</v>
      </c>
      <c r="K8761">
        <f t="shared" si="556"/>
        <v>0</v>
      </c>
      <c r="L8761">
        <f t="shared" si="557"/>
        <v>0</v>
      </c>
      <c r="M8761">
        <f t="shared" si="558"/>
        <v>0</v>
      </c>
      <c r="N8761">
        <f t="shared" si="559"/>
        <v>0</v>
      </c>
    </row>
    <row r="8762" spans="2:14" x14ac:dyDescent="0.25">
      <c r="B8762" s="4">
        <v>8898</v>
      </c>
      <c r="C8762" t="s">
        <v>18</v>
      </c>
      <c r="D8762" t="s">
        <v>15</v>
      </c>
      <c r="E8762" s="5" t="s">
        <v>8</v>
      </c>
      <c r="G8762" s="4" t="s">
        <v>37</v>
      </c>
      <c r="H8762" s="21" t="s">
        <v>38</v>
      </c>
      <c r="I8762" s="5" t="s">
        <v>41</v>
      </c>
      <c r="K8762">
        <f t="shared" ref="K8762:K8825" si="560">IF(G8762=H8762,1,0)</f>
        <v>0</v>
      </c>
      <c r="L8762">
        <f t="shared" ref="L8762:L8825" si="561">IF(H8762=I8762,1,0)</f>
        <v>0</v>
      </c>
      <c r="M8762">
        <f t="shared" ref="M8762:M8825" si="562">IF(I8762=G8762,1,0)</f>
        <v>0</v>
      </c>
      <c r="N8762">
        <f t="shared" ref="N8762:N8825" si="563">SUM(K8762:M8762)</f>
        <v>0</v>
      </c>
    </row>
    <row r="8763" spans="2:14" x14ac:dyDescent="0.25">
      <c r="B8763" s="4">
        <v>8899</v>
      </c>
      <c r="C8763" t="s">
        <v>20</v>
      </c>
      <c r="D8763" t="s">
        <v>15</v>
      </c>
      <c r="E8763" s="5" t="s">
        <v>18</v>
      </c>
      <c r="G8763" s="4" t="s">
        <v>40</v>
      </c>
      <c r="H8763" s="21" t="s">
        <v>38</v>
      </c>
      <c r="I8763" s="5" t="s">
        <v>37</v>
      </c>
      <c r="K8763">
        <f t="shared" si="560"/>
        <v>0</v>
      </c>
      <c r="L8763">
        <f t="shared" si="561"/>
        <v>0</v>
      </c>
      <c r="M8763">
        <f t="shared" si="562"/>
        <v>0</v>
      </c>
      <c r="N8763">
        <f t="shared" si="563"/>
        <v>0</v>
      </c>
    </row>
    <row r="8764" spans="2:14" x14ac:dyDescent="0.25">
      <c r="B8764" s="4">
        <v>8900</v>
      </c>
      <c r="C8764" t="s">
        <v>15</v>
      </c>
      <c r="D8764" t="s">
        <v>10</v>
      </c>
      <c r="E8764" s="5" t="s">
        <v>8</v>
      </c>
      <c r="G8764" s="4" t="s">
        <v>38</v>
      </c>
      <c r="H8764" s="21" t="s">
        <v>39</v>
      </c>
      <c r="I8764" s="5" t="s">
        <v>41</v>
      </c>
      <c r="K8764">
        <f t="shared" si="560"/>
        <v>0</v>
      </c>
      <c r="L8764">
        <f t="shared" si="561"/>
        <v>0</v>
      </c>
      <c r="M8764">
        <f t="shared" si="562"/>
        <v>0</v>
      </c>
      <c r="N8764">
        <f t="shared" si="563"/>
        <v>0</v>
      </c>
    </row>
    <row r="8765" spans="2:14" x14ac:dyDescent="0.25">
      <c r="B8765" s="4">
        <v>8901</v>
      </c>
      <c r="C8765" t="s">
        <v>20</v>
      </c>
      <c r="D8765" t="s">
        <v>8</v>
      </c>
      <c r="E8765" s="5" t="s">
        <v>9</v>
      </c>
      <c r="G8765" s="4" t="s">
        <v>40</v>
      </c>
      <c r="H8765" s="21" t="s">
        <v>41</v>
      </c>
      <c r="I8765" s="5" t="s">
        <v>38</v>
      </c>
      <c r="K8765">
        <f t="shared" si="560"/>
        <v>0</v>
      </c>
      <c r="L8765">
        <f t="shared" si="561"/>
        <v>0</v>
      </c>
      <c r="M8765">
        <f t="shared" si="562"/>
        <v>0</v>
      </c>
      <c r="N8765">
        <f t="shared" si="563"/>
        <v>0</v>
      </c>
    </row>
    <row r="8766" spans="2:14" x14ac:dyDescent="0.25">
      <c r="B8766" s="4">
        <v>8902</v>
      </c>
      <c r="C8766" t="s">
        <v>20</v>
      </c>
      <c r="D8766" t="s">
        <v>9</v>
      </c>
      <c r="E8766" s="5" t="s">
        <v>10</v>
      </c>
      <c r="G8766" s="4" t="s">
        <v>40</v>
      </c>
      <c r="H8766" s="21" t="s">
        <v>38</v>
      </c>
      <c r="I8766" s="5" t="s">
        <v>39</v>
      </c>
      <c r="K8766">
        <f t="shared" si="560"/>
        <v>0</v>
      </c>
      <c r="L8766">
        <f t="shared" si="561"/>
        <v>0</v>
      </c>
      <c r="M8766">
        <f t="shared" si="562"/>
        <v>0</v>
      </c>
      <c r="N8766">
        <f t="shared" si="563"/>
        <v>0</v>
      </c>
    </row>
    <row r="8767" spans="2:14" x14ac:dyDescent="0.25">
      <c r="B8767" s="4">
        <v>8903</v>
      </c>
      <c r="C8767" t="s">
        <v>12</v>
      </c>
      <c r="D8767" t="s">
        <v>20</v>
      </c>
      <c r="E8767" s="5" t="s">
        <v>13</v>
      </c>
      <c r="G8767" s="4" t="s">
        <v>36</v>
      </c>
      <c r="H8767" s="21" t="s">
        <v>40</v>
      </c>
      <c r="I8767" s="5" t="s">
        <v>38</v>
      </c>
      <c r="K8767">
        <f t="shared" si="560"/>
        <v>0</v>
      </c>
      <c r="L8767">
        <f t="shared" si="561"/>
        <v>0</v>
      </c>
      <c r="M8767">
        <f t="shared" si="562"/>
        <v>0</v>
      </c>
      <c r="N8767">
        <f t="shared" si="563"/>
        <v>0</v>
      </c>
    </row>
    <row r="8768" spans="2:14" x14ac:dyDescent="0.25">
      <c r="B8768" s="4">
        <v>8904</v>
      </c>
      <c r="C8768" t="s">
        <v>8</v>
      </c>
      <c r="D8768" t="s">
        <v>15</v>
      </c>
      <c r="E8768" s="5" t="s">
        <v>10</v>
      </c>
      <c r="G8768" s="4" t="s">
        <v>41</v>
      </c>
      <c r="H8768" s="21" t="s">
        <v>38</v>
      </c>
      <c r="I8768" s="5" t="s">
        <v>39</v>
      </c>
      <c r="K8768">
        <f t="shared" si="560"/>
        <v>0</v>
      </c>
      <c r="L8768">
        <f t="shared" si="561"/>
        <v>0</v>
      </c>
      <c r="M8768">
        <f t="shared" si="562"/>
        <v>0</v>
      </c>
      <c r="N8768">
        <f t="shared" si="563"/>
        <v>0</v>
      </c>
    </row>
    <row r="8769" spans="2:14" x14ac:dyDescent="0.25">
      <c r="B8769" s="4">
        <v>8905</v>
      </c>
      <c r="C8769" t="s">
        <v>20</v>
      </c>
      <c r="D8769" t="s">
        <v>10</v>
      </c>
      <c r="E8769" s="5" t="s">
        <v>15</v>
      </c>
      <c r="G8769" s="4" t="s">
        <v>40</v>
      </c>
      <c r="H8769" s="21" t="s">
        <v>39</v>
      </c>
      <c r="I8769" s="5" t="s">
        <v>38</v>
      </c>
      <c r="K8769">
        <f t="shared" si="560"/>
        <v>0</v>
      </c>
      <c r="L8769">
        <f t="shared" si="561"/>
        <v>0</v>
      </c>
      <c r="M8769">
        <f t="shared" si="562"/>
        <v>0</v>
      </c>
      <c r="N8769">
        <f t="shared" si="563"/>
        <v>0</v>
      </c>
    </row>
    <row r="8770" spans="2:14" x14ac:dyDescent="0.25">
      <c r="B8770" s="4">
        <v>8906</v>
      </c>
      <c r="C8770" t="s">
        <v>18</v>
      </c>
      <c r="D8770" t="s">
        <v>8</v>
      </c>
      <c r="E8770" s="5" t="s">
        <v>10</v>
      </c>
      <c r="G8770" s="4" t="s">
        <v>37</v>
      </c>
      <c r="H8770" s="21" t="s">
        <v>41</v>
      </c>
      <c r="I8770" s="5" t="s">
        <v>39</v>
      </c>
      <c r="K8770">
        <f t="shared" si="560"/>
        <v>0</v>
      </c>
      <c r="L8770">
        <f t="shared" si="561"/>
        <v>0</v>
      </c>
      <c r="M8770">
        <f t="shared" si="562"/>
        <v>0</v>
      </c>
      <c r="N8770">
        <f t="shared" si="563"/>
        <v>0</v>
      </c>
    </row>
    <row r="8771" spans="2:14" x14ac:dyDescent="0.25">
      <c r="B8771" s="4">
        <v>8907</v>
      </c>
      <c r="C8771" t="s">
        <v>10</v>
      </c>
      <c r="D8771" t="s">
        <v>20</v>
      </c>
      <c r="E8771" s="5" t="s">
        <v>18</v>
      </c>
      <c r="G8771" s="4" t="s">
        <v>39</v>
      </c>
      <c r="H8771" s="21" t="s">
        <v>40</v>
      </c>
      <c r="I8771" s="5" t="s">
        <v>37</v>
      </c>
      <c r="K8771">
        <f t="shared" si="560"/>
        <v>0</v>
      </c>
      <c r="L8771">
        <f t="shared" si="561"/>
        <v>0</v>
      </c>
      <c r="M8771">
        <f t="shared" si="562"/>
        <v>0</v>
      </c>
      <c r="N8771">
        <f t="shared" si="563"/>
        <v>0</v>
      </c>
    </row>
    <row r="8772" spans="2:14" x14ac:dyDescent="0.25">
      <c r="B8772" s="4">
        <v>8908</v>
      </c>
      <c r="C8772" t="s">
        <v>8</v>
      </c>
      <c r="D8772" t="s">
        <v>15</v>
      </c>
      <c r="E8772" s="5" t="s">
        <v>20</v>
      </c>
      <c r="G8772" s="4" t="s">
        <v>41</v>
      </c>
      <c r="H8772" s="21" t="s">
        <v>38</v>
      </c>
      <c r="I8772" s="5" t="s">
        <v>40</v>
      </c>
      <c r="K8772">
        <f t="shared" si="560"/>
        <v>0</v>
      </c>
      <c r="L8772">
        <f t="shared" si="561"/>
        <v>0</v>
      </c>
      <c r="M8772">
        <f t="shared" si="562"/>
        <v>0</v>
      </c>
      <c r="N8772">
        <f t="shared" si="563"/>
        <v>0</v>
      </c>
    </row>
    <row r="8773" spans="2:14" x14ac:dyDescent="0.25">
      <c r="B8773" s="4">
        <v>8909</v>
      </c>
      <c r="C8773" t="s">
        <v>20</v>
      </c>
      <c r="D8773" t="s">
        <v>15</v>
      </c>
      <c r="E8773" s="5" t="s">
        <v>13</v>
      </c>
      <c r="G8773" s="4" t="s">
        <v>40</v>
      </c>
      <c r="H8773" s="21" t="s">
        <v>38</v>
      </c>
      <c r="I8773" s="5" t="s">
        <v>41</v>
      </c>
      <c r="K8773">
        <f t="shared" si="560"/>
        <v>0</v>
      </c>
      <c r="L8773">
        <f t="shared" si="561"/>
        <v>0</v>
      </c>
      <c r="M8773">
        <f t="shared" si="562"/>
        <v>0</v>
      </c>
      <c r="N8773">
        <f t="shared" si="563"/>
        <v>0</v>
      </c>
    </row>
    <row r="8774" spans="2:14" x14ac:dyDescent="0.25">
      <c r="B8774" s="4">
        <v>8910</v>
      </c>
      <c r="C8774" t="s">
        <v>15</v>
      </c>
      <c r="D8774" t="s">
        <v>20</v>
      </c>
      <c r="E8774" s="5" t="s">
        <v>10</v>
      </c>
      <c r="G8774" s="4" t="s">
        <v>38</v>
      </c>
      <c r="H8774" s="21" t="s">
        <v>40</v>
      </c>
      <c r="I8774" s="5" t="s">
        <v>39</v>
      </c>
      <c r="K8774">
        <f t="shared" si="560"/>
        <v>0</v>
      </c>
      <c r="L8774">
        <f t="shared" si="561"/>
        <v>0</v>
      </c>
      <c r="M8774">
        <f t="shared" si="562"/>
        <v>0</v>
      </c>
      <c r="N8774">
        <f t="shared" si="563"/>
        <v>0</v>
      </c>
    </row>
    <row r="8775" spans="2:14" x14ac:dyDescent="0.25">
      <c r="B8775" s="4">
        <v>8911</v>
      </c>
      <c r="C8775" t="s">
        <v>15</v>
      </c>
      <c r="D8775" t="s">
        <v>8</v>
      </c>
      <c r="E8775" s="5" t="s">
        <v>10</v>
      </c>
      <c r="G8775" s="4" t="s">
        <v>38</v>
      </c>
      <c r="H8775" s="21" t="s">
        <v>41</v>
      </c>
      <c r="I8775" s="5" t="s">
        <v>39</v>
      </c>
      <c r="K8775">
        <f t="shared" si="560"/>
        <v>0</v>
      </c>
      <c r="L8775">
        <f t="shared" si="561"/>
        <v>0</v>
      </c>
      <c r="M8775">
        <f t="shared" si="562"/>
        <v>0</v>
      </c>
      <c r="N8775">
        <f t="shared" si="563"/>
        <v>0</v>
      </c>
    </row>
    <row r="8776" spans="2:14" x14ac:dyDescent="0.25">
      <c r="B8776" s="4">
        <v>8912</v>
      </c>
      <c r="C8776" t="s">
        <v>8</v>
      </c>
      <c r="D8776" t="s">
        <v>12</v>
      </c>
      <c r="E8776" s="5" t="s">
        <v>9</v>
      </c>
      <c r="G8776" s="4" t="s">
        <v>41</v>
      </c>
      <c r="H8776" s="21" t="s">
        <v>36</v>
      </c>
      <c r="I8776" s="5" t="s">
        <v>40</v>
      </c>
      <c r="K8776">
        <f t="shared" si="560"/>
        <v>0</v>
      </c>
      <c r="L8776">
        <f t="shared" si="561"/>
        <v>0</v>
      </c>
      <c r="M8776">
        <f t="shared" si="562"/>
        <v>0</v>
      </c>
      <c r="N8776">
        <f t="shared" si="563"/>
        <v>0</v>
      </c>
    </row>
    <row r="8777" spans="2:14" x14ac:dyDescent="0.25">
      <c r="B8777" s="4">
        <v>8913</v>
      </c>
      <c r="C8777" t="s">
        <v>8</v>
      </c>
      <c r="D8777" t="s">
        <v>18</v>
      </c>
      <c r="E8777" s="5" t="s">
        <v>10</v>
      </c>
      <c r="G8777" s="4" t="s">
        <v>41</v>
      </c>
      <c r="H8777" s="21" t="s">
        <v>37</v>
      </c>
      <c r="I8777" s="5" t="s">
        <v>39</v>
      </c>
      <c r="K8777">
        <f t="shared" si="560"/>
        <v>0</v>
      </c>
      <c r="L8777">
        <f t="shared" si="561"/>
        <v>0</v>
      </c>
      <c r="M8777">
        <f t="shared" si="562"/>
        <v>0</v>
      </c>
      <c r="N8777">
        <f t="shared" si="563"/>
        <v>0</v>
      </c>
    </row>
    <row r="8778" spans="2:14" x14ac:dyDescent="0.25">
      <c r="B8778" s="4">
        <v>8914</v>
      </c>
      <c r="C8778" t="s">
        <v>9</v>
      </c>
      <c r="D8778" t="s">
        <v>13</v>
      </c>
      <c r="E8778" s="5" t="s">
        <v>18</v>
      </c>
      <c r="G8778" s="4" t="s">
        <v>40</v>
      </c>
      <c r="H8778" s="21" t="s">
        <v>38</v>
      </c>
      <c r="I8778" s="5" t="s">
        <v>37</v>
      </c>
      <c r="K8778">
        <f t="shared" si="560"/>
        <v>0</v>
      </c>
      <c r="L8778">
        <f t="shared" si="561"/>
        <v>0</v>
      </c>
      <c r="M8778">
        <f t="shared" si="562"/>
        <v>0</v>
      </c>
      <c r="N8778">
        <f t="shared" si="563"/>
        <v>0</v>
      </c>
    </row>
    <row r="8779" spans="2:14" x14ac:dyDescent="0.25">
      <c r="B8779" s="4">
        <v>8915</v>
      </c>
      <c r="C8779" t="s">
        <v>10</v>
      </c>
      <c r="D8779" t="s">
        <v>20</v>
      </c>
      <c r="E8779" s="5" t="s">
        <v>9</v>
      </c>
      <c r="G8779" s="4" t="s">
        <v>39</v>
      </c>
      <c r="H8779" s="21" t="s">
        <v>40</v>
      </c>
      <c r="I8779" s="5" t="s">
        <v>38</v>
      </c>
      <c r="K8779">
        <f t="shared" si="560"/>
        <v>0</v>
      </c>
      <c r="L8779">
        <f t="shared" si="561"/>
        <v>0</v>
      </c>
      <c r="M8779">
        <f t="shared" si="562"/>
        <v>0</v>
      </c>
      <c r="N8779">
        <f t="shared" si="563"/>
        <v>0</v>
      </c>
    </row>
    <row r="8780" spans="2:14" x14ac:dyDescent="0.25">
      <c r="B8780" s="4">
        <v>8916</v>
      </c>
      <c r="C8780" t="s">
        <v>18</v>
      </c>
      <c r="D8780" t="s">
        <v>9</v>
      </c>
      <c r="E8780" s="5" t="s">
        <v>20</v>
      </c>
      <c r="G8780" s="4" t="s">
        <v>37</v>
      </c>
      <c r="H8780" s="21" t="s">
        <v>40</v>
      </c>
      <c r="I8780" s="5" t="s">
        <v>38</v>
      </c>
      <c r="K8780">
        <f t="shared" si="560"/>
        <v>0</v>
      </c>
      <c r="L8780">
        <f t="shared" si="561"/>
        <v>0</v>
      </c>
      <c r="M8780">
        <f t="shared" si="562"/>
        <v>0</v>
      </c>
      <c r="N8780">
        <f t="shared" si="563"/>
        <v>0</v>
      </c>
    </row>
    <row r="8781" spans="2:14" x14ac:dyDescent="0.25">
      <c r="B8781" s="4">
        <v>8917</v>
      </c>
      <c r="C8781" t="s">
        <v>20</v>
      </c>
      <c r="D8781" t="s">
        <v>10</v>
      </c>
      <c r="E8781" s="5" t="s">
        <v>8</v>
      </c>
      <c r="G8781" s="4" t="s">
        <v>40</v>
      </c>
      <c r="H8781" s="21" t="s">
        <v>39</v>
      </c>
      <c r="I8781" s="5" t="s">
        <v>41</v>
      </c>
      <c r="K8781">
        <f t="shared" si="560"/>
        <v>0</v>
      </c>
      <c r="L8781">
        <f t="shared" si="561"/>
        <v>0</v>
      </c>
      <c r="M8781">
        <f t="shared" si="562"/>
        <v>0</v>
      </c>
      <c r="N8781">
        <f t="shared" si="563"/>
        <v>0</v>
      </c>
    </row>
    <row r="8782" spans="2:14" x14ac:dyDescent="0.25">
      <c r="B8782" s="4">
        <v>8918</v>
      </c>
      <c r="C8782" t="s">
        <v>8</v>
      </c>
      <c r="D8782" t="s">
        <v>15</v>
      </c>
      <c r="E8782" s="5" t="s">
        <v>12</v>
      </c>
      <c r="G8782" s="4" t="s">
        <v>41</v>
      </c>
      <c r="H8782" s="21" t="s">
        <v>38</v>
      </c>
      <c r="I8782" s="5" t="s">
        <v>36</v>
      </c>
      <c r="K8782">
        <f t="shared" si="560"/>
        <v>0</v>
      </c>
      <c r="L8782">
        <f t="shared" si="561"/>
        <v>0</v>
      </c>
      <c r="M8782">
        <f t="shared" si="562"/>
        <v>0</v>
      </c>
      <c r="N8782">
        <f t="shared" si="563"/>
        <v>0</v>
      </c>
    </row>
    <row r="8783" spans="2:14" x14ac:dyDescent="0.25">
      <c r="B8783" s="4">
        <v>8919</v>
      </c>
      <c r="C8783" t="s">
        <v>15</v>
      </c>
      <c r="D8783" t="s">
        <v>8</v>
      </c>
      <c r="E8783" s="5" t="s">
        <v>18</v>
      </c>
      <c r="G8783" s="4" t="s">
        <v>38</v>
      </c>
      <c r="H8783" s="21" t="s">
        <v>41</v>
      </c>
      <c r="I8783" s="5" t="s">
        <v>37</v>
      </c>
      <c r="K8783">
        <f t="shared" si="560"/>
        <v>0</v>
      </c>
      <c r="L8783">
        <f t="shared" si="561"/>
        <v>0</v>
      </c>
      <c r="M8783">
        <f t="shared" si="562"/>
        <v>0</v>
      </c>
      <c r="N8783">
        <f t="shared" si="563"/>
        <v>0</v>
      </c>
    </row>
    <row r="8784" spans="2:14" x14ac:dyDescent="0.25">
      <c r="B8784" s="4">
        <v>8920</v>
      </c>
      <c r="C8784" t="s">
        <v>15</v>
      </c>
      <c r="D8784" t="s">
        <v>8</v>
      </c>
      <c r="E8784" s="5" t="s">
        <v>18</v>
      </c>
      <c r="G8784" s="4" t="s">
        <v>38</v>
      </c>
      <c r="H8784" s="21" t="s">
        <v>41</v>
      </c>
      <c r="I8784" s="5" t="s">
        <v>37</v>
      </c>
      <c r="K8784">
        <f t="shared" si="560"/>
        <v>0</v>
      </c>
      <c r="L8784">
        <f t="shared" si="561"/>
        <v>0</v>
      </c>
      <c r="M8784">
        <f t="shared" si="562"/>
        <v>0</v>
      </c>
      <c r="N8784">
        <f t="shared" si="563"/>
        <v>0</v>
      </c>
    </row>
    <row r="8785" spans="2:14" x14ac:dyDescent="0.25">
      <c r="B8785" s="4">
        <v>8921</v>
      </c>
      <c r="C8785" t="s">
        <v>15</v>
      </c>
      <c r="D8785" t="s">
        <v>10</v>
      </c>
      <c r="E8785" s="5" t="s">
        <v>9</v>
      </c>
      <c r="G8785" s="4" t="s">
        <v>38</v>
      </c>
      <c r="H8785" s="21" t="s">
        <v>39</v>
      </c>
      <c r="I8785" s="5" t="s">
        <v>40</v>
      </c>
      <c r="K8785">
        <f t="shared" si="560"/>
        <v>0</v>
      </c>
      <c r="L8785">
        <f t="shared" si="561"/>
        <v>0</v>
      </c>
      <c r="M8785">
        <f t="shared" si="562"/>
        <v>0</v>
      </c>
      <c r="N8785">
        <f t="shared" si="563"/>
        <v>0</v>
      </c>
    </row>
    <row r="8786" spans="2:14" x14ac:dyDescent="0.25">
      <c r="B8786" s="4">
        <v>8922</v>
      </c>
      <c r="C8786" t="s">
        <v>20</v>
      </c>
      <c r="D8786" t="s">
        <v>8</v>
      </c>
      <c r="E8786" s="5" t="s">
        <v>9</v>
      </c>
      <c r="G8786" s="4" t="s">
        <v>40</v>
      </c>
      <c r="H8786" s="21" t="s">
        <v>41</v>
      </c>
      <c r="I8786" s="5" t="s">
        <v>38</v>
      </c>
      <c r="K8786">
        <f t="shared" si="560"/>
        <v>0</v>
      </c>
      <c r="L8786">
        <f t="shared" si="561"/>
        <v>0</v>
      </c>
      <c r="M8786">
        <f t="shared" si="562"/>
        <v>0</v>
      </c>
      <c r="N8786">
        <f t="shared" si="563"/>
        <v>0</v>
      </c>
    </row>
    <row r="8787" spans="2:14" x14ac:dyDescent="0.25">
      <c r="B8787" s="4">
        <v>8923</v>
      </c>
      <c r="C8787" t="s">
        <v>12</v>
      </c>
      <c r="D8787" t="s">
        <v>20</v>
      </c>
      <c r="E8787" s="5" t="s">
        <v>13</v>
      </c>
      <c r="G8787" s="4" t="s">
        <v>36</v>
      </c>
      <c r="H8787" s="21" t="s">
        <v>40</v>
      </c>
      <c r="I8787" s="5" t="s">
        <v>38</v>
      </c>
      <c r="K8787">
        <f t="shared" si="560"/>
        <v>0</v>
      </c>
      <c r="L8787">
        <f t="shared" si="561"/>
        <v>0</v>
      </c>
      <c r="M8787">
        <f t="shared" si="562"/>
        <v>0</v>
      </c>
      <c r="N8787">
        <f t="shared" si="563"/>
        <v>0</v>
      </c>
    </row>
    <row r="8788" spans="2:14" x14ac:dyDescent="0.25">
      <c r="B8788" s="4">
        <v>8924</v>
      </c>
      <c r="C8788" t="s">
        <v>15</v>
      </c>
      <c r="D8788" t="s">
        <v>13</v>
      </c>
      <c r="E8788" s="5" t="s">
        <v>12</v>
      </c>
      <c r="G8788" s="4" t="s">
        <v>38</v>
      </c>
      <c r="H8788" s="21" t="s">
        <v>40</v>
      </c>
      <c r="I8788" s="5" t="s">
        <v>36</v>
      </c>
      <c r="K8788">
        <f t="shared" si="560"/>
        <v>0</v>
      </c>
      <c r="L8788">
        <f t="shared" si="561"/>
        <v>0</v>
      </c>
      <c r="M8788">
        <f t="shared" si="562"/>
        <v>0</v>
      </c>
      <c r="N8788">
        <f t="shared" si="563"/>
        <v>0</v>
      </c>
    </row>
    <row r="8789" spans="2:14" x14ac:dyDescent="0.25">
      <c r="B8789" s="4">
        <v>8925</v>
      </c>
      <c r="C8789" t="s">
        <v>20</v>
      </c>
      <c r="D8789" t="s">
        <v>13</v>
      </c>
      <c r="E8789" s="5" t="s">
        <v>15</v>
      </c>
      <c r="G8789" s="4" t="s">
        <v>40</v>
      </c>
      <c r="H8789" s="21" t="s">
        <v>39</v>
      </c>
      <c r="I8789" s="5" t="s">
        <v>38</v>
      </c>
      <c r="K8789">
        <f t="shared" si="560"/>
        <v>0</v>
      </c>
      <c r="L8789">
        <f t="shared" si="561"/>
        <v>0</v>
      </c>
      <c r="M8789">
        <f t="shared" si="562"/>
        <v>0</v>
      </c>
      <c r="N8789">
        <f t="shared" si="563"/>
        <v>0</v>
      </c>
    </row>
    <row r="8790" spans="2:14" x14ac:dyDescent="0.25">
      <c r="B8790" s="4">
        <v>8926</v>
      </c>
      <c r="C8790" t="s">
        <v>15</v>
      </c>
      <c r="D8790" t="s">
        <v>18</v>
      </c>
      <c r="E8790" s="5" t="s">
        <v>8</v>
      </c>
      <c r="G8790" s="4" t="s">
        <v>38</v>
      </c>
      <c r="H8790" s="21" t="s">
        <v>37</v>
      </c>
      <c r="I8790" s="5" t="s">
        <v>41</v>
      </c>
      <c r="K8790">
        <f t="shared" si="560"/>
        <v>0</v>
      </c>
      <c r="L8790">
        <f t="shared" si="561"/>
        <v>0</v>
      </c>
      <c r="M8790">
        <f t="shared" si="562"/>
        <v>0</v>
      </c>
      <c r="N8790">
        <f t="shared" si="563"/>
        <v>0</v>
      </c>
    </row>
    <row r="8791" spans="2:14" x14ac:dyDescent="0.25">
      <c r="B8791" s="4">
        <v>8927</v>
      </c>
      <c r="C8791" t="s">
        <v>8</v>
      </c>
      <c r="D8791" t="s">
        <v>20</v>
      </c>
      <c r="E8791" s="5" t="s">
        <v>15</v>
      </c>
      <c r="G8791" s="4" t="s">
        <v>41</v>
      </c>
      <c r="H8791" s="21" t="s">
        <v>40</v>
      </c>
      <c r="I8791" s="5" t="s">
        <v>38</v>
      </c>
      <c r="K8791">
        <f t="shared" si="560"/>
        <v>0</v>
      </c>
      <c r="L8791">
        <f t="shared" si="561"/>
        <v>0</v>
      </c>
      <c r="M8791">
        <f t="shared" si="562"/>
        <v>0</v>
      </c>
      <c r="N8791">
        <f t="shared" si="563"/>
        <v>0</v>
      </c>
    </row>
    <row r="8792" spans="2:14" x14ac:dyDescent="0.25">
      <c r="B8792" s="4">
        <v>8928</v>
      </c>
      <c r="C8792" t="s">
        <v>10</v>
      </c>
      <c r="D8792" t="s">
        <v>13</v>
      </c>
      <c r="E8792" s="5" t="s">
        <v>18</v>
      </c>
      <c r="G8792" s="4" t="s">
        <v>39</v>
      </c>
      <c r="H8792" s="21" t="s">
        <v>40</v>
      </c>
      <c r="I8792" s="5" t="s">
        <v>37</v>
      </c>
      <c r="K8792">
        <f t="shared" si="560"/>
        <v>0</v>
      </c>
      <c r="L8792">
        <f t="shared" si="561"/>
        <v>0</v>
      </c>
      <c r="M8792">
        <f t="shared" si="562"/>
        <v>0</v>
      </c>
      <c r="N8792">
        <f t="shared" si="563"/>
        <v>0</v>
      </c>
    </row>
    <row r="8793" spans="2:14" x14ac:dyDescent="0.25">
      <c r="B8793" s="4">
        <v>8929</v>
      </c>
      <c r="C8793" t="s">
        <v>15</v>
      </c>
      <c r="D8793" t="s">
        <v>8</v>
      </c>
      <c r="E8793" s="5" t="s">
        <v>10</v>
      </c>
      <c r="G8793" s="4" t="s">
        <v>38</v>
      </c>
      <c r="H8793" s="21" t="s">
        <v>41</v>
      </c>
      <c r="I8793" s="5" t="s">
        <v>39</v>
      </c>
      <c r="K8793">
        <f t="shared" si="560"/>
        <v>0</v>
      </c>
      <c r="L8793">
        <f t="shared" si="561"/>
        <v>0</v>
      </c>
      <c r="M8793">
        <f t="shared" si="562"/>
        <v>0</v>
      </c>
      <c r="N8793">
        <f t="shared" si="563"/>
        <v>0</v>
      </c>
    </row>
    <row r="8794" spans="2:14" x14ac:dyDescent="0.25">
      <c r="B8794" s="4">
        <v>8930</v>
      </c>
      <c r="C8794" t="s">
        <v>9</v>
      </c>
      <c r="D8794" t="s">
        <v>15</v>
      </c>
      <c r="E8794" s="5" t="s">
        <v>10</v>
      </c>
      <c r="G8794" s="4" t="s">
        <v>40</v>
      </c>
      <c r="H8794" s="21" t="s">
        <v>38</v>
      </c>
      <c r="I8794" s="5" t="s">
        <v>39</v>
      </c>
      <c r="K8794">
        <f t="shared" si="560"/>
        <v>0</v>
      </c>
      <c r="L8794">
        <f t="shared" si="561"/>
        <v>0</v>
      </c>
      <c r="M8794">
        <f t="shared" si="562"/>
        <v>0</v>
      </c>
      <c r="N8794">
        <f t="shared" si="563"/>
        <v>0</v>
      </c>
    </row>
    <row r="8795" spans="2:14" x14ac:dyDescent="0.25">
      <c r="B8795" s="4">
        <v>8931</v>
      </c>
      <c r="C8795" t="s">
        <v>15</v>
      </c>
      <c r="D8795" t="s">
        <v>8</v>
      </c>
      <c r="E8795" s="5" t="s">
        <v>13</v>
      </c>
      <c r="G8795" s="4" t="s">
        <v>38</v>
      </c>
      <c r="H8795" s="21" t="s">
        <v>41</v>
      </c>
      <c r="I8795" s="5" t="s">
        <v>40</v>
      </c>
      <c r="K8795">
        <f t="shared" si="560"/>
        <v>0</v>
      </c>
      <c r="L8795">
        <f t="shared" si="561"/>
        <v>0</v>
      </c>
      <c r="M8795">
        <f t="shared" si="562"/>
        <v>0</v>
      </c>
      <c r="N8795">
        <f t="shared" si="563"/>
        <v>0</v>
      </c>
    </row>
    <row r="8796" spans="2:14" x14ac:dyDescent="0.25">
      <c r="B8796" s="4">
        <v>8932</v>
      </c>
      <c r="C8796" t="s">
        <v>20</v>
      </c>
      <c r="D8796" t="s">
        <v>8</v>
      </c>
      <c r="E8796" s="5" t="s">
        <v>10</v>
      </c>
      <c r="G8796" s="4" t="s">
        <v>40</v>
      </c>
      <c r="H8796" s="21" t="s">
        <v>41</v>
      </c>
      <c r="I8796" s="5" t="s">
        <v>39</v>
      </c>
      <c r="K8796">
        <f t="shared" si="560"/>
        <v>0</v>
      </c>
      <c r="L8796">
        <f t="shared" si="561"/>
        <v>0</v>
      </c>
      <c r="M8796">
        <f t="shared" si="562"/>
        <v>0</v>
      </c>
      <c r="N8796">
        <f t="shared" si="563"/>
        <v>0</v>
      </c>
    </row>
    <row r="8797" spans="2:14" x14ac:dyDescent="0.25">
      <c r="B8797" s="4">
        <v>8933</v>
      </c>
      <c r="C8797" t="s">
        <v>15</v>
      </c>
      <c r="D8797" t="s">
        <v>20</v>
      </c>
      <c r="E8797" s="5" t="s">
        <v>12</v>
      </c>
      <c r="G8797" s="4" t="s">
        <v>38</v>
      </c>
      <c r="H8797" s="21" t="s">
        <v>40</v>
      </c>
      <c r="I8797" s="5" t="s">
        <v>36</v>
      </c>
      <c r="K8797">
        <f t="shared" si="560"/>
        <v>0</v>
      </c>
      <c r="L8797">
        <f t="shared" si="561"/>
        <v>0</v>
      </c>
      <c r="M8797">
        <f t="shared" si="562"/>
        <v>0</v>
      </c>
      <c r="N8797">
        <f t="shared" si="563"/>
        <v>0</v>
      </c>
    </row>
    <row r="8798" spans="2:14" x14ac:dyDescent="0.25">
      <c r="B8798" s="4">
        <v>8934</v>
      </c>
      <c r="C8798" t="s">
        <v>20</v>
      </c>
      <c r="D8798" t="s">
        <v>18</v>
      </c>
      <c r="E8798" s="5" t="s">
        <v>10</v>
      </c>
      <c r="G8798" s="4" t="s">
        <v>40</v>
      </c>
      <c r="H8798" s="21" t="s">
        <v>37</v>
      </c>
      <c r="I8798" s="5" t="s">
        <v>39</v>
      </c>
      <c r="K8798">
        <f t="shared" si="560"/>
        <v>0</v>
      </c>
      <c r="L8798">
        <f t="shared" si="561"/>
        <v>0</v>
      </c>
      <c r="M8798">
        <f t="shared" si="562"/>
        <v>0</v>
      </c>
      <c r="N8798">
        <f t="shared" si="563"/>
        <v>0</v>
      </c>
    </row>
    <row r="8799" spans="2:14" x14ac:dyDescent="0.25">
      <c r="B8799" s="4">
        <v>8935</v>
      </c>
      <c r="C8799" t="s">
        <v>12</v>
      </c>
      <c r="D8799" t="s">
        <v>20</v>
      </c>
      <c r="E8799" s="5" t="s">
        <v>13</v>
      </c>
      <c r="G8799" s="4" t="s">
        <v>36</v>
      </c>
      <c r="H8799" s="21" t="s">
        <v>40</v>
      </c>
      <c r="I8799" s="5" t="s">
        <v>38</v>
      </c>
      <c r="K8799">
        <f t="shared" si="560"/>
        <v>0</v>
      </c>
      <c r="L8799">
        <f t="shared" si="561"/>
        <v>0</v>
      </c>
      <c r="M8799">
        <f t="shared" si="562"/>
        <v>0</v>
      </c>
      <c r="N8799">
        <f t="shared" si="563"/>
        <v>0</v>
      </c>
    </row>
    <row r="8800" spans="2:14" x14ac:dyDescent="0.25">
      <c r="B8800" s="4">
        <v>8936</v>
      </c>
      <c r="C8800" t="s">
        <v>15</v>
      </c>
      <c r="D8800" t="s">
        <v>18</v>
      </c>
      <c r="E8800" s="5" t="s">
        <v>10</v>
      </c>
      <c r="G8800" s="4" t="s">
        <v>38</v>
      </c>
      <c r="H8800" s="21" t="s">
        <v>37</v>
      </c>
      <c r="I8800" s="5" t="s">
        <v>39</v>
      </c>
      <c r="K8800">
        <f t="shared" si="560"/>
        <v>0</v>
      </c>
      <c r="L8800">
        <f t="shared" si="561"/>
        <v>0</v>
      </c>
      <c r="M8800">
        <f t="shared" si="562"/>
        <v>0</v>
      </c>
      <c r="N8800">
        <f t="shared" si="563"/>
        <v>0</v>
      </c>
    </row>
    <row r="8801" spans="2:14" x14ac:dyDescent="0.25">
      <c r="B8801" s="4">
        <v>8937</v>
      </c>
      <c r="C8801" t="s">
        <v>9</v>
      </c>
      <c r="D8801" t="s">
        <v>16</v>
      </c>
      <c r="E8801" s="5" t="s">
        <v>8</v>
      </c>
      <c r="G8801" s="4" t="s">
        <v>40</v>
      </c>
      <c r="H8801" s="21" t="s">
        <v>37</v>
      </c>
      <c r="I8801" s="5" t="s">
        <v>41</v>
      </c>
      <c r="K8801">
        <f t="shared" si="560"/>
        <v>0</v>
      </c>
      <c r="L8801">
        <f t="shared" si="561"/>
        <v>0</v>
      </c>
      <c r="M8801">
        <f t="shared" si="562"/>
        <v>0</v>
      </c>
      <c r="N8801">
        <f t="shared" si="563"/>
        <v>0</v>
      </c>
    </row>
    <row r="8802" spans="2:14" x14ac:dyDescent="0.25">
      <c r="B8802" s="4">
        <v>8938</v>
      </c>
      <c r="C8802" t="s">
        <v>10</v>
      </c>
      <c r="D8802" t="s">
        <v>20</v>
      </c>
      <c r="E8802" s="5" t="s">
        <v>8</v>
      </c>
      <c r="G8802" s="4" t="s">
        <v>39</v>
      </c>
      <c r="H8802" s="21" t="s">
        <v>40</v>
      </c>
      <c r="I8802" s="5" t="s">
        <v>41</v>
      </c>
      <c r="K8802">
        <f t="shared" si="560"/>
        <v>0</v>
      </c>
      <c r="L8802">
        <f t="shared" si="561"/>
        <v>0</v>
      </c>
      <c r="M8802">
        <f t="shared" si="562"/>
        <v>0</v>
      </c>
      <c r="N8802">
        <f t="shared" si="563"/>
        <v>0</v>
      </c>
    </row>
    <row r="8803" spans="2:14" x14ac:dyDescent="0.25">
      <c r="B8803" s="4">
        <v>8939</v>
      </c>
      <c r="C8803" t="s">
        <v>16</v>
      </c>
      <c r="D8803" t="s">
        <v>8</v>
      </c>
      <c r="E8803" s="5" t="s">
        <v>9</v>
      </c>
      <c r="G8803" s="4" t="s">
        <v>37</v>
      </c>
      <c r="H8803" s="21" t="s">
        <v>41</v>
      </c>
      <c r="I8803" s="5" t="s">
        <v>40</v>
      </c>
      <c r="K8803">
        <f t="shared" si="560"/>
        <v>0</v>
      </c>
      <c r="L8803">
        <f t="shared" si="561"/>
        <v>0</v>
      </c>
      <c r="M8803">
        <f t="shared" si="562"/>
        <v>0</v>
      </c>
      <c r="N8803">
        <f t="shared" si="563"/>
        <v>0</v>
      </c>
    </row>
    <row r="8804" spans="2:14" x14ac:dyDescent="0.25">
      <c r="B8804" s="4">
        <v>8940</v>
      </c>
      <c r="C8804" t="s">
        <v>8</v>
      </c>
      <c r="D8804" t="s">
        <v>20</v>
      </c>
      <c r="E8804" s="5" t="s">
        <v>13</v>
      </c>
      <c r="G8804" s="4" t="s">
        <v>41</v>
      </c>
      <c r="H8804" s="21" t="s">
        <v>40</v>
      </c>
      <c r="I8804" s="5" t="s">
        <v>38</v>
      </c>
      <c r="K8804">
        <f t="shared" si="560"/>
        <v>0</v>
      </c>
      <c r="L8804">
        <f t="shared" si="561"/>
        <v>0</v>
      </c>
      <c r="M8804">
        <f t="shared" si="562"/>
        <v>0</v>
      </c>
      <c r="N8804">
        <f t="shared" si="563"/>
        <v>0</v>
      </c>
    </row>
    <row r="8805" spans="2:14" x14ac:dyDescent="0.25">
      <c r="B8805" s="4">
        <v>8941</v>
      </c>
      <c r="C8805" t="s">
        <v>8</v>
      </c>
      <c r="D8805" t="s">
        <v>20</v>
      </c>
      <c r="E8805" s="5" t="s">
        <v>15</v>
      </c>
      <c r="G8805" s="4" t="s">
        <v>41</v>
      </c>
      <c r="H8805" s="21" t="s">
        <v>40</v>
      </c>
      <c r="I8805" s="5" t="s">
        <v>38</v>
      </c>
      <c r="K8805">
        <f t="shared" si="560"/>
        <v>0</v>
      </c>
      <c r="L8805">
        <f t="shared" si="561"/>
        <v>0</v>
      </c>
      <c r="M8805">
        <f t="shared" si="562"/>
        <v>0</v>
      </c>
      <c r="N8805">
        <f t="shared" si="563"/>
        <v>0</v>
      </c>
    </row>
    <row r="8806" spans="2:14" x14ac:dyDescent="0.25">
      <c r="B8806" s="4">
        <v>8942</v>
      </c>
      <c r="C8806" t="s">
        <v>8</v>
      </c>
      <c r="D8806" t="s">
        <v>18</v>
      </c>
      <c r="E8806" s="5" t="s">
        <v>10</v>
      </c>
      <c r="G8806" s="4" t="s">
        <v>41</v>
      </c>
      <c r="H8806" s="21" t="s">
        <v>37</v>
      </c>
      <c r="I8806" s="5" t="s">
        <v>39</v>
      </c>
      <c r="K8806">
        <f t="shared" si="560"/>
        <v>0</v>
      </c>
      <c r="L8806">
        <f t="shared" si="561"/>
        <v>0</v>
      </c>
      <c r="M8806">
        <f t="shared" si="562"/>
        <v>0</v>
      </c>
      <c r="N8806">
        <f t="shared" si="563"/>
        <v>0</v>
      </c>
    </row>
    <row r="8807" spans="2:14" x14ac:dyDescent="0.25">
      <c r="B8807" s="4">
        <v>8943</v>
      </c>
      <c r="C8807" t="s">
        <v>20</v>
      </c>
      <c r="D8807" t="s">
        <v>10</v>
      </c>
      <c r="E8807" s="5" t="s">
        <v>9</v>
      </c>
      <c r="G8807" s="4" t="s">
        <v>40</v>
      </c>
      <c r="H8807" s="21" t="s">
        <v>39</v>
      </c>
      <c r="I8807" s="5" t="s">
        <v>38</v>
      </c>
      <c r="K8807">
        <f t="shared" si="560"/>
        <v>0</v>
      </c>
      <c r="L8807">
        <f t="shared" si="561"/>
        <v>0</v>
      </c>
      <c r="M8807">
        <f t="shared" si="562"/>
        <v>0</v>
      </c>
      <c r="N8807">
        <f t="shared" si="563"/>
        <v>0</v>
      </c>
    </row>
    <row r="8808" spans="2:14" x14ac:dyDescent="0.25">
      <c r="B8808" s="4">
        <v>8944</v>
      </c>
      <c r="C8808" t="s">
        <v>18</v>
      </c>
      <c r="D8808" t="s">
        <v>15</v>
      </c>
      <c r="E8808" s="5" t="s">
        <v>10</v>
      </c>
      <c r="G8808" s="4" t="s">
        <v>37</v>
      </c>
      <c r="H8808" s="21" t="s">
        <v>38</v>
      </c>
      <c r="I8808" s="5" t="s">
        <v>39</v>
      </c>
      <c r="K8808">
        <f t="shared" si="560"/>
        <v>0</v>
      </c>
      <c r="L8808">
        <f t="shared" si="561"/>
        <v>0</v>
      </c>
      <c r="M8808">
        <f t="shared" si="562"/>
        <v>0</v>
      </c>
      <c r="N8808">
        <f t="shared" si="563"/>
        <v>0</v>
      </c>
    </row>
    <row r="8809" spans="2:14" x14ac:dyDescent="0.25">
      <c r="B8809" s="4">
        <v>8945</v>
      </c>
      <c r="C8809" t="s">
        <v>15</v>
      </c>
      <c r="D8809" t="s">
        <v>8</v>
      </c>
      <c r="E8809" s="5" t="s">
        <v>18</v>
      </c>
      <c r="G8809" s="4" t="s">
        <v>38</v>
      </c>
      <c r="H8809" s="21" t="s">
        <v>41</v>
      </c>
      <c r="I8809" s="5" t="s">
        <v>37</v>
      </c>
      <c r="K8809">
        <f t="shared" si="560"/>
        <v>0</v>
      </c>
      <c r="L8809">
        <f t="shared" si="561"/>
        <v>0</v>
      </c>
      <c r="M8809">
        <f t="shared" si="562"/>
        <v>0</v>
      </c>
      <c r="N8809">
        <f t="shared" si="563"/>
        <v>0</v>
      </c>
    </row>
    <row r="8810" spans="2:14" x14ac:dyDescent="0.25">
      <c r="B8810" s="4">
        <v>8946</v>
      </c>
      <c r="C8810" t="s">
        <v>12</v>
      </c>
      <c r="D8810" t="s">
        <v>13</v>
      </c>
      <c r="E8810" s="5" t="s">
        <v>18</v>
      </c>
      <c r="G8810" s="4" t="s">
        <v>36</v>
      </c>
      <c r="H8810" s="21" t="s">
        <v>40</v>
      </c>
      <c r="I8810" s="5" t="s">
        <v>37</v>
      </c>
      <c r="K8810">
        <f t="shared" si="560"/>
        <v>0</v>
      </c>
      <c r="L8810">
        <f t="shared" si="561"/>
        <v>0</v>
      </c>
      <c r="M8810">
        <f t="shared" si="562"/>
        <v>0</v>
      </c>
      <c r="N8810">
        <f t="shared" si="563"/>
        <v>0</v>
      </c>
    </row>
    <row r="8811" spans="2:14" x14ac:dyDescent="0.25">
      <c r="B8811" s="4">
        <v>8947</v>
      </c>
      <c r="C8811" t="s">
        <v>13</v>
      </c>
      <c r="D8811" t="s">
        <v>15</v>
      </c>
      <c r="E8811" s="5" t="s">
        <v>9</v>
      </c>
      <c r="G8811" s="4" t="s">
        <v>40</v>
      </c>
      <c r="H8811" s="21" t="s">
        <v>38</v>
      </c>
      <c r="I8811" s="5" t="s">
        <v>41</v>
      </c>
      <c r="K8811">
        <f t="shared" si="560"/>
        <v>0</v>
      </c>
      <c r="L8811">
        <f t="shared" si="561"/>
        <v>0</v>
      </c>
      <c r="M8811">
        <f t="shared" si="562"/>
        <v>0</v>
      </c>
      <c r="N8811">
        <f t="shared" si="563"/>
        <v>0</v>
      </c>
    </row>
    <row r="8812" spans="2:14" x14ac:dyDescent="0.25">
      <c r="B8812" s="4">
        <v>8948</v>
      </c>
      <c r="C8812" t="s">
        <v>18</v>
      </c>
      <c r="D8812" t="s">
        <v>12</v>
      </c>
      <c r="E8812" s="5" t="s">
        <v>10</v>
      </c>
      <c r="G8812" s="4" t="s">
        <v>37</v>
      </c>
      <c r="H8812" s="21" t="s">
        <v>36</v>
      </c>
      <c r="I8812" s="5" t="s">
        <v>39</v>
      </c>
      <c r="K8812">
        <f t="shared" si="560"/>
        <v>0</v>
      </c>
      <c r="L8812">
        <f t="shared" si="561"/>
        <v>0</v>
      </c>
      <c r="M8812">
        <f t="shared" si="562"/>
        <v>0</v>
      </c>
      <c r="N8812">
        <f t="shared" si="563"/>
        <v>0</v>
      </c>
    </row>
    <row r="8813" spans="2:14" x14ac:dyDescent="0.25">
      <c r="B8813" s="4">
        <v>8949</v>
      </c>
      <c r="C8813" t="s">
        <v>9</v>
      </c>
      <c r="D8813" t="s">
        <v>8</v>
      </c>
      <c r="E8813" s="5" t="s">
        <v>20</v>
      </c>
      <c r="G8813" s="4" t="s">
        <v>40</v>
      </c>
      <c r="H8813" s="21" t="s">
        <v>41</v>
      </c>
      <c r="I8813" s="5" t="s">
        <v>38</v>
      </c>
      <c r="K8813">
        <f t="shared" si="560"/>
        <v>0</v>
      </c>
      <c r="L8813">
        <f t="shared" si="561"/>
        <v>0</v>
      </c>
      <c r="M8813">
        <f t="shared" si="562"/>
        <v>0</v>
      </c>
      <c r="N8813">
        <f t="shared" si="563"/>
        <v>0</v>
      </c>
    </row>
    <row r="8814" spans="2:14" x14ac:dyDescent="0.25">
      <c r="B8814" s="4">
        <v>8950</v>
      </c>
      <c r="C8814" t="s">
        <v>18</v>
      </c>
      <c r="D8814" t="s">
        <v>10</v>
      </c>
      <c r="E8814" s="5" t="s">
        <v>15</v>
      </c>
      <c r="G8814" s="4" t="s">
        <v>37</v>
      </c>
      <c r="H8814" s="21" t="s">
        <v>39</v>
      </c>
      <c r="I8814" s="5" t="s">
        <v>38</v>
      </c>
      <c r="K8814">
        <f t="shared" si="560"/>
        <v>0</v>
      </c>
      <c r="L8814">
        <f t="shared" si="561"/>
        <v>0</v>
      </c>
      <c r="M8814">
        <f t="shared" si="562"/>
        <v>0</v>
      </c>
      <c r="N8814">
        <f t="shared" si="563"/>
        <v>0</v>
      </c>
    </row>
    <row r="8815" spans="2:14" x14ac:dyDescent="0.25">
      <c r="B8815" s="4">
        <v>8951</v>
      </c>
      <c r="C8815" t="s">
        <v>15</v>
      </c>
      <c r="D8815" t="s">
        <v>13</v>
      </c>
      <c r="E8815" s="5" t="s">
        <v>12</v>
      </c>
      <c r="G8815" s="4" t="s">
        <v>38</v>
      </c>
      <c r="H8815" s="21" t="s">
        <v>40</v>
      </c>
      <c r="I8815" s="5" t="s">
        <v>36</v>
      </c>
      <c r="K8815">
        <f t="shared" si="560"/>
        <v>0</v>
      </c>
      <c r="L8815">
        <f t="shared" si="561"/>
        <v>0</v>
      </c>
      <c r="M8815">
        <f t="shared" si="562"/>
        <v>0</v>
      </c>
      <c r="N8815">
        <f t="shared" si="563"/>
        <v>0</v>
      </c>
    </row>
    <row r="8816" spans="2:14" x14ac:dyDescent="0.25">
      <c r="B8816" s="4">
        <v>8952</v>
      </c>
      <c r="C8816" t="s">
        <v>18</v>
      </c>
      <c r="D8816" t="s">
        <v>15</v>
      </c>
      <c r="E8816" s="5" t="s">
        <v>20</v>
      </c>
      <c r="G8816" s="4" t="s">
        <v>37</v>
      </c>
      <c r="H8816" s="21" t="s">
        <v>38</v>
      </c>
      <c r="I8816" s="5" t="s">
        <v>40</v>
      </c>
      <c r="K8816">
        <f t="shared" si="560"/>
        <v>0</v>
      </c>
      <c r="L8816">
        <f t="shared" si="561"/>
        <v>0</v>
      </c>
      <c r="M8816">
        <f t="shared" si="562"/>
        <v>0</v>
      </c>
      <c r="N8816">
        <f t="shared" si="563"/>
        <v>0</v>
      </c>
    </row>
    <row r="8817" spans="2:14" x14ac:dyDescent="0.25">
      <c r="B8817" s="4">
        <v>8953</v>
      </c>
      <c r="C8817" t="s">
        <v>15</v>
      </c>
      <c r="D8817" t="s">
        <v>10</v>
      </c>
      <c r="E8817" s="5" t="s">
        <v>20</v>
      </c>
      <c r="G8817" s="4" t="s">
        <v>38</v>
      </c>
      <c r="H8817" s="21" t="s">
        <v>39</v>
      </c>
      <c r="I8817" s="5" t="s">
        <v>40</v>
      </c>
      <c r="K8817">
        <f t="shared" si="560"/>
        <v>0</v>
      </c>
      <c r="L8817">
        <f t="shared" si="561"/>
        <v>0</v>
      </c>
      <c r="M8817">
        <f t="shared" si="562"/>
        <v>0</v>
      </c>
      <c r="N8817">
        <f t="shared" si="563"/>
        <v>0</v>
      </c>
    </row>
    <row r="8818" spans="2:14" x14ac:dyDescent="0.25">
      <c r="B8818" s="4">
        <v>8954</v>
      </c>
      <c r="C8818" t="s">
        <v>12</v>
      </c>
      <c r="D8818" t="s">
        <v>20</v>
      </c>
      <c r="E8818" s="5" t="s">
        <v>13</v>
      </c>
      <c r="G8818" s="4" t="s">
        <v>36</v>
      </c>
      <c r="H8818" s="21" t="s">
        <v>40</v>
      </c>
      <c r="I8818" s="5" t="s">
        <v>38</v>
      </c>
      <c r="K8818">
        <f t="shared" si="560"/>
        <v>0</v>
      </c>
      <c r="L8818">
        <f t="shared" si="561"/>
        <v>0</v>
      </c>
      <c r="M8818">
        <f t="shared" si="562"/>
        <v>0</v>
      </c>
      <c r="N8818">
        <f t="shared" si="563"/>
        <v>0</v>
      </c>
    </row>
    <row r="8819" spans="2:14" x14ac:dyDescent="0.25">
      <c r="B8819" s="4">
        <v>8955</v>
      </c>
      <c r="C8819" t="s">
        <v>20</v>
      </c>
      <c r="D8819" t="s">
        <v>16</v>
      </c>
      <c r="E8819" s="5" t="s">
        <v>12</v>
      </c>
      <c r="G8819" s="4" t="s">
        <v>40</v>
      </c>
      <c r="H8819" s="21" t="s">
        <v>37</v>
      </c>
      <c r="I8819" s="5" t="s">
        <v>36</v>
      </c>
      <c r="K8819">
        <f t="shared" si="560"/>
        <v>0</v>
      </c>
      <c r="L8819">
        <f t="shared" si="561"/>
        <v>0</v>
      </c>
      <c r="M8819">
        <f t="shared" si="562"/>
        <v>0</v>
      </c>
      <c r="N8819">
        <f t="shared" si="563"/>
        <v>0</v>
      </c>
    </row>
    <row r="8820" spans="2:14" x14ac:dyDescent="0.25">
      <c r="B8820" s="4">
        <v>8956</v>
      </c>
      <c r="C8820" t="s">
        <v>15</v>
      </c>
      <c r="D8820" t="s">
        <v>8</v>
      </c>
      <c r="E8820" s="5" t="s">
        <v>16</v>
      </c>
      <c r="G8820" s="4" t="s">
        <v>38</v>
      </c>
      <c r="H8820" s="21" t="s">
        <v>41</v>
      </c>
      <c r="I8820" s="5" t="s">
        <v>37</v>
      </c>
      <c r="K8820">
        <f t="shared" si="560"/>
        <v>0</v>
      </c>
      <c r="L8820">
        <f t="shared" si="561"/>
        <v>0</v>
      </c>
      <c r="M8820">
        <f t="shared" si="562"/>
        <v>0</v>
      </c>
      <c r="N8820">
        <f t="shared" si="563"/>
        <v>0</v>
      </c>
    </row>
    <row r="8821" spans="2:14" x14ac:dyDescent="0.25">
      <c r="B8821" s="4">
        <v>8957</v>
      </c>
      <c r="C8821" t="s">
        <v>9</v>
      </c>
      <c r="D8821" t="s">
        <v>20</v>
      </c>
      <c r="E8821" s="5" t="s">
        <v>8</v>
      </c>
      <c r="G8821" s="4" t="s">
        <v>40</v>
      </c>
      <c r="H8821" s="21" t="s">
        <v>38</v>
      </c>
      <c r="I8821" s="5" t="s">
        <v>41</v>
      </c>
      <c r="K8821">
        <f t="shared" si="560"/>
        <v>0</v>
      </c>
      <c r="L8821">
        <f t="shared" si="561"/>
        <v>0</v>
      </c>
      <c r="M8821">
        <f t="shared" si="562"/>
        <v>0</v>
      </c>
      <c r="N8821">
        <f t="shared" si="563"/>
        <v>0</v>
      </c>
    </row>
    <row r="8822" spans="2:14" x14ac:dyDescent="0.25">
      <c r="B8822" s="4">
        <v>8958</v>
      </c>
      <c r="C8822" t="s">
        <v>8</v>
      </c>
      <c r="D8822" t="s">
        <v>12</v>
      </c>
      <c r="E8822" s="5" t="s">
        <v>20</v>
      </c>
      <c r="G8822" s="4" t="s">
        <v>41</v>
      </c>
      <c r="H8822" s="21" t="s">
        <v>36</v>
      </c>
      <c r="I8822" s="5" t="s">
        <v>40</v>
      </c>
      <c r="K8822">
        <f t="shared" si="560"/>
        <v>0</v>
      </c>
      <c r="L8822">
        <f t="shared" si="561"/>
        <v>0</v>
      </c>
      <c r="M8822">
        <f t="shared" si="562"/>
        <v>0</v>
      </c>
      <c r="N8822">
        <f t="shared" si="563"/>
        <v>0</v>
      </c>
    </row>
    <row r="8823" spans="2:14" x14ac:dyDescent="0.25">
      <c r="B8823" s="4">
        <v>8959</v>
      </c>
      <c r="C8823" t="s">
        <v>8</v>
      </c>
      <c r="D8823" t="s">
        <v>12</v>
      </c>
      <c r="E8823" s="5" t="s">
        <v>15</v>
      </c>
      <c r="G8823" s="4" t="s">
        <v>41</v>
      </c>
      <c r="H8823" s="21" t="s">
        <v>36</v>
      </c>
      <c r="I8823" s="5" t="s">
        <v>38</v>
      </c>
      <c r="K8823">
        <f t="shared" si="560"/>
        <v>0</v>
      </c>
      <c r="L8823">
        <f t="shared" si="561"/>
        <v>0</v>
      </c>
      <c r="M8823">
        <f t="shared" si="562"/>
        <v>0</v>
      </c>
      <c r="N8823">
        <f t="shared" si="563"/>
        <v>0</v>
      </c>
    </row>
    <row r="8824" spans="2:14" x14ac:dyDescent="0.25">
      <c r="B8824" s="4">
        <v>8960</v>
      </c>
      <c r="C8824" t="s">
        <v>8</v>
      </c>
      <c r="D8824" t="s">
        <v>9</v>
      </c>
      <c r="E8824" s="5" t="s">
        <v>18</v>
      </c>
      <c r="G8824" s="4" t="s">
        <v>41</v>
      </c>
      <c r="H8824" s="21" t="s">
        <v>40</v>
      </c>
      <c r="I8824" s="5" t="s">
        <v>37</v>
      </c>
      <c r="K8824">
        <f t="shared" si="560"/>
        <v>0</v>
      </c>
      <c r="L8824">
        <f t="shared" si="561"/>
        <v>0</v>
      </c>
      <c r="M8824">
        <f t="shared" si="562"/>
        <v>0</v>
      </c>
      <c r="N8824">
        <f t="shared" si="563"/>
        <v>0</v>
      </c>
    </row>
    <row r="8825" spans="2:14" x14ac:dyDescent="0.25">
      <c r="B8825" s="4">
        <v>8961</v>
      </c>
      <c r="C8825" t="s">
        <v>15</v>
      </c>
      <c r="D8825" t="s">
        <v>13</v>
      </c>
      <c r="E8825" s="5" t="s">
        <v>10</v>
      </c>
      <c r="G8825" s="4" t="s">
        <v>38</v>
      </c>
      <c r="H8825" s="21" t="s">
        <v>40</v>
      </c>
      <c r="I8825" s="5" t="s">
        <v>39</v>
      </c>
      <c r="K8825">
        <f t="shared" si="560"/>
        <v>0</v>
      </c>
      <c r="L8825">
        <f t="shared" si="561"/>
        <v>0</v>
      </c>
      <c r="M8825">
        <f t="shared" si="562"/>
        <v>0</v>
      </c>
      <c r="N8825">
        <f t="shared" si="563"/>
        <v>0</v>
      </c>
    </row>
    <row r="8826" spans="2:14" x14ac:dyDescent="0.25">
      <c r="B8826" s="4">
        <v>8962</v>
      </c>
      <c r="C8826" t="s">
        <v>12</v>
      </c>
      <c r="D8826" t="s">
        <v>20</v>
      </c>
      <c r="E8826" s="5" t="s">
        <v>13</v>
      </c>
      <c r="G8826" s="4" t="s">
        <v>36</v>
      </c>
      <c r="H8826" s="21" t="s">
        <v>40</v>
      </c>
      <c r="I8826" s="5" t="s">
        <v>38</v>
      </c>
      <c r="K8826">
        <f t="shared" ref="K8826:K8889" si="564">IF(G8826=H8826,1,0)</f>
        <v>0</v>
      </c>
      <c r="L8826">
        <f t="shared" ref="L8826:L8889" si="565">IF(H8826=I8826,1,0)</f>
        <v>0</v>
      </c>
      <c r="M8826">
        <f t="shared" ref="M8826:M8889" si="566">IF(I8826=G8826,1,0)</f>
        <v>0</v>
      </c>
      <c r="N8826">
        <f t="shared" ref="N8826:N8889" si="567">SUM(K8826:M8826)</f>
        <v>0</v>
      </c>
    </row>
    <row r="8827" spans="2:14" x14ac:dyDescent="0.25">
      <c r="B8827" s="4">
        <v>8963</v>
      </c>
      <c r="C8827" t="s">
        <v>8</v>
      </c>
      <c r="D8827" t="s">
        <v>15</v>
      </c>
      <c r="E8827" s="5" t="s">
        <v>10</v>
      </c>
      <c r="G8827" s="4" t="s">
        <v>41</v>
      </c>
      <c r="H8827" s="21" t="s">
        <v>38</v>
      </c>
      <c r="I8827" s="5" t="s">
        <v>39</v>
      </c>
      <c r="K8827">
        <f t="shared" si="564"/>
        <v>0</v>
      </c>
      <c r="L8827">
        <f t="shared" si="565"/>
        <v>0</v>
      </c>
      <c r="M8827">
        <f t="shared" si="566"/>
        <v>0</v>
      </c>
      <c r="N8827">
        <f t="shared" si="567"/>
        <v>0</v>
      </c>
    </row>
    <row r="8828" spans="2:14" x14ac:dyDescent="0.25">
      <c r="B8828" s="4">
        <v>8964</v>
      </c>
      <c r="C8828" t="s">
        <v>15</v>
      </c>
      <c r="D8828" t="s">
        <v>8</v>
      </c>
      <c r="E8828" s="5" t="s">
        <v>13</v>
      </c>
      <c r="G8828" s="4" t="s">
        <v>38</v>
      </c>
      <c r="H8828" s="21" t="s">
        <v>41</v>
      </c>
      <c r="I8828" s="5" t="s">
        <v>40</v>
      </c>
      <c r="K8828">
        <f t="shared" si="564"/>
        <v>0</v>
      </c>
      <c r="L8828">
        <f t="shared" si="565"/>
        <v>0</v>
      </c>
      <c r="M8828">
        <f t="shared" si="566"/>
        <v>0</v>
      </c>
      <c r="N8828">
        <f t="shared" si="567"/>
        <v>0</v>
      </c>
    </row>
    <row r="8829" spans="2:14" x14ac:dyDescent="0.25">
      <c r="B8829" s="4">
        <v>8965</v>
      </c>
      <c r="C8829" t="s">
        <v>8</v>
      </c>
      <c r="D8829" t="s">
        <v>10</v>
      </c>
      <c r="E8829" s="5" t="s">
        <v>9</v>
      </c>
      <c r="G8829" s="4" t="s">
        <v>41</v>
      </c>
      <c r="H8829" s="21" t="s">
        <v>39</v>
      </c>
      <c r="I8829" s="5" t="s">
        <v>40</v>
      </c>
      <c r="K8829">
        <f t="shared" si="564"/>
        <v>0</v>
      </c>
      <c r="L8829">
        <f t="shared" si="565"/>
        <v>0</v>
      </c>
      <c r="M8829">
        <f t="shared" si="566"/>
        <v>0</v>
      </c>
      <c r="N8829">
        <f t="shared" si="567"/>
        <v>0</v>
      </c>
    </row>
    <row r="8830" spans="2:14" x14ac:dyDescent="0.25">
      <c r="B8830" s="4">
        <v>8966</v>
      </c>
      <c r="C8830" t="s">
        <v>8</v>
      </c>
      <c r="D8830" t="s">
        <v>10</v>
      </c>
      <c r="E8830" s="5" t="s">
        <v>9</v>
      </c>
      <c r="G8830" s="4" t="s">
        <v>41</v>
      </c>
      <c r="H8830" s="21" t="s">
        <v>39</v>
      </c>
      <c r="I8830" s="5" t="s">
        <v>40</v>
      </c>
      <c r="K8830">
        <f t="shared" si="564"/>
        <v>0</v>
      </c>
      <c r="L8830">
        <f t="shared" si="565"/>
        <v>0</v>
      </c>
      <c r="M8830">
        <f t="shared" si="566"/>
        <v>0</v>
      </c>
      <c r="N8830">
        <f t="shared" si="567"/>
        <v>0</v>
      </c>
    </row>
    <row r="8831" spans="2:14" x14ac:dyDescent="0.25">
      <c r="B8831" s="4">
        <v>8967</v>
      </c>
      <c r="C8831" t="s">
        <v>18</v>
      </c>
      <c r="D8831" t="s">
        <v>15</v>
      </c>
      <c r="E8831" s="5" t="s">
        <v>10</v>
      </c>
      <c r="G8831" s="4" t="s">
        <v>37</v>
      </c>
      <c r="H8831" s="21" t="s">
        <v>38</v>
      </c>
      <c r="I8831" s="5" t="s">
        <v>39</v>
      </c>
      <c r="K8831">
        <f t="shared" si="564"/>
        <v>0</v>
      </c>
      <c r="L8831">
        <f t="shared" si="565"/>
        <v>0</v>
      </c>
      <c r="M8831">
        <f t="shared" si="566"/>
        <v>0</v>
      </c>
      <c r="N8831">
        <f t="shared" si="567"/>
        <v>0</v>
      </c>
    </row>
    <row r="8832" spans="2:14" x14ac:dyDescent="0.25">
      <c r="B8832" s="4">
        <v>8968</v>
      </c>
      <c r="C8832" t="s">
        <v>8</v>
      </c>
      <c r="D8832" t="s">
        <v>9</v>
      </c>
      <c r="E8832" s="5" t="s">
        <v>10</v>
      </c>
      <c r="G8832" s="4" t="s">
        <v>41</v>
      </c>
      <c r="H8832" s="21" t="s">
        <v>40</v>
      </c>
      <c r="I8832" s="5" t="s">
        <v>39</v>
      </c>
      <c r="K8832">
        <f t="shared" si="564"/>
        <v>0</v>
      </c>
      <c r="L8832">
        <f t="shared" si="565"/>
        <v>0</v>
      </c>
      <c r="M8832">
        <f t="shared" si="566"/>
        <v>0</v>
      </c>
      <c r="N8832">
        <f t="shared" si="567"/>
        <v>0</v>
      </c>
    </row>
    <row r="8833" spans="2:14" x14ac:dyDescent="0.25">
      <c r="B8833" s="4">
        <v>8969</v>
      </c>
      <c r="C8833" t="s">
        <v>8</v>
      </c>
      <c r="D8833" t="s">
        <v>18</v>
      </c>
      <c r="E8833" s="5" t="s">
        <v>9</v>
      </c>
      <c r="G8833" s="4" t="s">
        <v>41</v>
      </c>
      <c r="H8833" s="21" t="s">
        <v>37</v>
      </c>
      <c r="I8833" s="5" t="s">
        <v>40</v>
      </c>
      <c r="K8833">
        <f t="shared" si="564"/>
        <v>0</v>
      </c>
      <c r="L8833">
        <f t="shared" si="565"/>
        <v>0</v>
      </c>
      <c r="M8833">
        <f t="shared" si="566"/>
        <v>0</v>
      </c>
      <c r="N8833">
        <f t="shared" si="567"/>
        <v>0</v>
      </c>
    </row>
    <row r="8834" spans="2:14" x14ac:dyDescent="0.25">
      <c r="B8834" s="4">
        <v>8970</v>
      </c>
      <c r="C8834" t="s">
        <v>20</v>
      </c>
      <c r="D8834" t="s">
        <v>8</v>
      </c>
      <c r="E8834" s="5" t="s">
        <v>10</v>
      </c>
      <c r="G8834" s="4" t="s">
        <v>40</v>
      </c>
      <c r="H8834" s="21" t="s">
        <v>41</v>
      </c>
      <c r="I8834" s="5" t="s">
        <v>39</v>
      </c>
      <c r="K8834">
        <f t="shared" si="564"/>
        <v>0</v>
      </c>
      <c r="L8834">
        <f t="shared" si="565"/>
        <v>0</v>
      </c>
      <c r="M8834">
        <f t="shared" si="566"/>
        <v>0</v>
      </c>
      <c r="N8834">
        <f t="shared" si="567"/>
        <v>0</v>
      </c>
    </row>
    <row r="8835" spans="2:14" x14ac:dyDescent="0.25">
      <c r="B8835" s="4">
        <v>8971</v>
      </c>
      <c r="C8835" t="s">
        <v>8</v>
      </c>
      <c r="D8835" t="s">
        <v>15</v>
      </c>
      <c r="E8835" s="5" t="s">
        <v>16</v>
      </c>
      <c r="G8835" s="4" t="s">
        <v>41</v>
      </c>
      <c r="H8835" s="21" t="s">
        <v>38</v>
      </c>
      <c r="I8835" s="5" t="s">
        <v>37</v>
      </c>
      <c r="K8835">
        <f t="shared" si="564"/>
        <v>0</v>
      </c>
      <c r="L8835">
        <f t="shared" si="565"/>
        <v>0</v>
      </c>
      <c r="M8835">
        <f t="shared" si="566"/>
        <v>0</v>
      </c>
      <c r="N8835">
        <f t="shared" si="567"/>
        <v>0</v>
      </c>
    </row>
    <row r="8836" spans="2:14" x14ac:dyDescent="0.25">
      <c r="B8836" s="4">
        <v>8972</v>
      </c>
      <c r="C8836" t="s">
        <v>15</v>
      </c>
      <c r="D8836" t="s">
        <v>18</v>
      </c>
      <c r="E8836" s="5" t="s">
        <v>10</v>
      </c>
      <c r="G8836" s="4" t="s">
        <v>38</v>
      </c>
      <c r="H8836" s="21" t="s">
        <v>37</v>
      </c>
      <c r="I8836" s="5" t="s">
        <v>39</v>
      </c>
      <c r="K8836">
        <f t="shared" si="564"/>
        <v>0</v>
      </c>
      <c r="L8836">
        <f t="shared" si="565"/>
        <v>0</v>
      </c>
      <c r="M8836">
        <f t="shared" si="566"/>
        <v>0</v>
      </c>
      <c r="N8836">
        <f t="shared" si="567"/>
        <v>0</v>
      </c>
    </row>
    <row r="8837" spans="2:14" x14ac:dyDescent="0.25">
      <c r="B8837" s="4">
        <v>8973</v>
      </c>
      <c r="C8837" t="s">
        <v>20</v>
      </c>
      <c r="D8837" t="s">
        <v>8</v>
      </c>
      <c r="E8837" s="5" t="s">
        <v>15</v>
      </c>
      <c r="G8837" s="4" t="s">
        <v>40</v>
      </c>
      <c r="H8837" s="21" t="s">
        <v>41</v>
      </c>
      <c r="I8837" s="5" t="s">
        <v>38</v>
      </c>
      <c r="K8837">
        <f t="shared" si="564"/>
        <v>0</v>
      </c>
      <c r="L8837">
        <f t="shared" si="565"/>
        <v>0</v>
      </c>
      <c r="M8837">
        <f t="shared" si="566"/>
        <v>0</v>
      </c>
      <c r="N8837">
        <f t="shared" si="567"/>
        <v>0</v>
      </c>
    </row>
    <row r="8838" spans="2:14" x14ac:dyDescent="0.25">
      <c r="B8838" s="4">
        <v>8974</v>
      </c>
      <c r="C8838" t="s">
        <v>20</v>
      </c>
      <c r="D8838" t="s">
        <v>13</v>
      </c>
      <c r="E8838" s="5" t="s">
        <v>15</v>
      </c>
      <c r="G8838" s="4" t="s">
        <v>40</v>
      </c>
      <c r="H8838" s="21" t="s">
        <v>39</v>
      </c>
      <c r="I8838" s="5" t="s">
        <v>38</v>
      </c>
      <c r="K8838">
        <f t="shared" si="564"/>
        <v>0</v>
      </c>
      <c r="L8838">
        <f t="shared" si="565"/>
        <v>0</v>
      </c>
      <c r="M8838">
        <f t="shared" si="566"/>
        <v>0</v>
      </c>
      <c r="N8838">
        <f t="shared" si="567"/>
        <v>0</v>
      </c>
    </row>
    <row r="8839" spans="2:14" x14ac:dyDescent="0.25">
      <c r="B8839" s="4">
        <v>8975</v>
      </c>
      <c r="C8839" t="s">
        <v>15</v>
      </c>
      <c r="D8839" t="s">
        <v>16</v>
      </c>
      <c r="E8839" s="5" t="s">
        <v>9</v>
      </c>
      <c r="G8839" s="4" t="s">
        <v>38</v>
      </c>
      <c r="H8839" s="21" t="s">
        <v>37</v>
      </c>
      <c r="I8839" s="5" t="s">
        <v>40</v>
      </c>
      <c r="K8839">
        <f t="shared" si="564"/>
        <v>0</v>
      </c>
      <c r="L8839">
        <f t="shared" si="565"/>
        <v>0</v>
      </c>
      <c r="M8839">
        <f t="shared" si="566"/>
        <v>0</v>
      </c>
      <c r="N8839">
        <f t="shared" si="567"/>
        <v>0</v>
      </c>
    </row>
    <row r="8840" spans="2:14" x14ac:dyDescent="0.25">
      <c r="B8840" s="4">
        <v>8976</v>
      </c>
      <c r="C8840" t="s">
        <v>10</v>
      </c>
      <c r="D8840" t="s">
        <v>8</v>
      </c>
      <c r="E8840" s="5" t="s">
        <v>13</v>
      </c>
      <c r="G8840" s="4" t="s">
        <v>39</v>
      </c>
      <c r="H8840" s="21" t="s">
        <v>41</v>
      </c>
      <c r="I8840" s="5" t="s">
        <v>40</v>
      </c>
      <c r="K8840">
        <f t="shared" si="564"/>
        <v>0</v>
      </c>
      <c r="L8840">
        <f t="shared" si="565"/>
        <v>0</v>
      </c>
      <c r="M8840">
        <f t="shared" si="566"/>
        <v>0</v>
      </c>
      <c r="N8840">
        <f t="shared" si="567"/>
        <v>0</v>
      </c>
    </row>
    <row r="8841" spans="2:14" x14ac:dyDescent="0.25">
      <c r="B8841" s="4">
        <v>8977</v>
      </c>
      <c r="C8841" t="s">
        <v>18</v>
      </c>
      <c r="D8841" t="s">
        <v>12</v>
      </c>
      <c r="E8841" s="5" t="s">
        <v>8</v>
      </c>
      <c r="G8841" s="4" t="s">
        <v>37</v>
      </c>
      <c r="H8841" s="21" t="s">
        <v>36</v>
      </c>
      <c r="I8841" s="5" t="s">
        <v>41</v>
      </c>
      <c r="K8841">
        <f t="shared" si="564"/>
        <v>0</v>
      </c>
      <c r="L8841">
        <f t="shared" si="565"/>
        <v>0</v>
      </c>
      <c r="M8841">
        <f t="shared" si="566"/>
        <v>0</v>
      </c>
      <c r="N8841">
        <f t="shared" si="567"/>
        <v>0</v>
      </c>
    </row>
    <row r="8842" spans="2:14" x14ac:dyDescent="0.25">
      <c r="B8842" s="4">
        <v>8978</v>
      </c>
      <c r="C8842" t="s">
        <v>9</v>
      </c>
      <c r="D8842" t="s">
        <v>10</v>
      </c>
      <c r="E8842" s="5" t="s">
        <v>18</v>
      </c>
      <c r="G8842" s="4" t="s">
        <v>40</v>
      </c>
      <c r="H8842" s="21" t="s">
        <v>39</v>
      </c>
      <c r="I8842" s="5" t="s">
        <v>37</v>
      </c>
      <c r="K8842">
        <f t="shared" si="564"/>
        <v>0</v>
      </c>
      <c r="L8842">
        <f t="shared" si="565"/>
        <v>0</v>
      </c>
      <c r="M8842">
        <f t="shared" si="566"/>
        <v>0</v>
      </c>
      <c r="N8842">
        <f t="shared" si="567"/>
        <v>0</v>
      </c>
    </row>
    <row r="8843" spans="2:14" x14ac:dyDescent="0.25">
      <c r="B8843" s="4">
        <v>8979</v>
      </c>
      <c r="C8843" t="s">
        <v>8</v>
      </c>
      <c r="D8843" t="s">
        <v>10</v>
      </c>
      <c r="E8843" s="5" t="s">
        <v>16</v>
      </c>
      <c r="G8843" s="4" t="s">
        <v>41</v>
      </c>
      <c r="H8843" s="21" t="s">
        <v>39</v>
      </c>
      <c r="I8843" s="5" t="s">
        <v>37</v>
      </c>
      <c r="K8843">
        <f t="shared" si="564"/>
        <v>0</v>
      </c>
      <c r="L8843">
        <f t="shared" si="565"/>
        <v>0</v>
      </c>
      <c r="M8843">
        <f t="shared" si="566"/>
        <v>0</v>
      </c>
      <c r="N8843">
        <f t="shared" si="567"/>
        <v>0</v>
      </c>
    </row>
    <row r="8844" spans="2:14" x14ac:dyDescent="0.25">
      <c r="B8844" s="4">
        <v>8980</v>
      </c>
      <c r="C8844" t="s">
        <v>20</v>
      </c>
      <c r="D8844" t="s">
        <v>15</v>
      </c>
      <c r="E8844" s="5" t="s">
        <v>10</v>
      </c>
      <c r="G8844" s="4" t="s">
        <v>40</v>
      </c>
      <c r="H8844" s="21" t="s">
        <v>38</v>
      </c>
      <c r="I8844" s="5" t="s">
        <v>39</v>
      </c>
      <c r="K8844">
        <f t="shared" si="564"/>
        <v>0</v>
      </c>
      <c r="L8844">
        <f t="shared" si="565"/>
        <v>0</v>
      </c>
      <c r="M8844">
        <f t="shared" si="566"/>
        <v>0</v>
      </c>
      <c r="N8844">
        <f t="shared" si="567"/>
        <v>0</v>
      </c>
    </row>
    <row r="8845" spans="2:14" x14ac:dyDescent="0.25">
      <c r="B8845" s="4">
        <v>8981</v>
      </c>
      <c r="C8845" t="s">
        <v>18</v>
      </c>
      <c r="D8845" t="s">
        <v>20</v>
      </c>
      <c r="E8845" s="5" t="s">
        <v>8</v>
      </c>
      <c r="G8845" s="4" t="s">
        <v>37</v>
      </c>
      <c r="H8845" s="21" t="s">
        <v>40</v>
      </c>
      <c r="I8845" s="5" t="s">
        <v>41</v>
      </c>
      <c r="K8845">
        <f t="shared" si="564"/>
        <v>0</v>
      </c>
      <c r="L8845">
        <f t="shared" si="565"/>
        <v>0</v>
      </c>
      <c r="M8845">
        <f t="shared" si="566"/>
        <v>0</v>
      </c>
      <c r="N8845">
        <f t="shared" si="567"/>
        <v>0</v>
      </c>
    </row>
    <row r="8846" spans="2:14" x14ac:dyDescent="0.25">
      <c r="B8846" s="4">
        <v>8982</v>
      </c>
      <c r="C8846" t="s">
        <v>8</v>
      </c>
      <c r="D8846" t="s">
        <v>18</v>
      </c>
      <c r="E8846" s="5" t="s">
        <v>15</v>
      </c>
      <c r="G8846" s="4" t="s">
        <v>41</v>
      </c>
      <c r="H8846" s="21" t="s">
        <v>37</v>
      </c>
      <c r="I8846" s="5" t="s">
        <v>38</v>
      </c>
      <c r="K8846">
        <f t="shared" si="564"/>
        <v>0</v>
      </c>
      <c r="L8846">
        <f t="shared" si="565"/>
        <v>0</v>
      </c>
      <c r="M8846">
        <f t="shared" si="566"/>
        <v>0</v>
      </c>
      <c r="N8846">
        <f t="shared" si="567"/>
        <v>0</v>
      </c>
    </row>
    <row r="8847" spans="2:14" x14ac:dyDescent="0.25">
      <c r="B8847" s="4">
        <v>8983</v>
      </c>
      <c r="C8847" t="s">
        <v>8</v>
      </c>
      <c r="D8847" t="s">
        <v>18</v>
      </c>
      <c r="E8847" s="5" t="s">
        <v>10</v>
      </c>
      <c r="G8847" s="4" t="s">
        <v>41</v>
      </c>
      <c r="H8847" s="21" t="s">
        <v>37</v>
      </c>
      <c r="I8847" s="5" t="s">
        <v>39</v>
      </c>
      <c r="K8847">
        <f t="shared" si="564"/>
        <v>0</v>
      </c>
      <c r="L8847">
        <f t="shared" si="565"/>
        <v>0</v>
      </c>
      <c r="M8847">
        <f t="shared" si="566"/>
        <v>0</v>
      </c>
      <c r="N8847">
        <f t="shared" si="567"/>
        <v>0</v>
      </c>
    </row>
    <row r="8848" spans="2:14" x14ac:dyDescent="0.25">
      <c r="B8848" s="4">
        <v>8984</v>
      </c>
      <c r="C8848" t="s">
        <v>8</v>
      </c>
      <c r="D8848" t="s">
        <v>18</v>
      </c>
      <c r="E8848" s="5" t="s">
        <v>15</v>
      </c>
      <c r="G8848" s="4" t="s">
        <v>41</v>
      </c>
      <c r="H8848" s="21" t="s">
        <v>37</v>
      </c>
      <c r="I8848" s="5" t="s">
        <v>38</v>
      </c>
      <c r="K8848">
        <f t="shared" si="564"/>
        <v>0</v>
      </c>
      <c r="L8848">
        <f t="shared" si="565"/>
        <v>0</v>
      </c>
      <c r="M8848">
        <f t="shared" si="566"/>
        <v>0</v>
      </c>
      <c r="N8848">
        <f t="shared" si="567"/>
        <v>0</v>
      </c>
    </row>
    <row r="8849" spans="2:14" x14ac:dyDescent="0.25">
      <c r="B8849" s="4">
        <v>8985</v>
      </c>
      <c r="C8849" t="s">
        <v>8</v>
      </c>
      <c r="D8849" t="s">
        <v>20</v>
      </c>
      <c r="E8849" s="5" t="s">
        <v>12</v>
      </c>
      <c r="G8849" s="4" t="s">
        <v>41</v>
      </c>
      <c r="H8849" s="21" t="s">
        <v>40</v>
      </c>
      <c r="I8849" s="5" t="s">
        <v>36</v>
      </c>
      <c r="K8849">
        <f t="shared" si="564"/>
        <v>0</v>
      </c>
      <c r="L8849">
        <f t="shared" si="565"/>
        <v>0</v>
      </c>
      <c r="M8849">
        <f t="shared" si="566"/>
        <v>0</v>
      </c>
      <c r="N8849">
        <f t="shared" si="567"/>
        <v>0</v>
      </c>
    </row>
    <row r="8850" spans="2:14" x14ac:dyDescent="0.25">
      <c r="B8850" s="4">
        <v>8986</v>
      </c>
      <c r="C8850" t="s">
        <v>20</v>
      </c>
      <c r="D8850" t="s">
        <v>9</v>
      </c>
      <c r="E8850" s="5" t="s">
        <v>12</v>
      </c>
      <c r="G8850" s="4" t="s">
        <v>40</v>
      </c>
      <c r="H8850" s="21" t="s">
        <v>38</v>
      </c>
      <c r="I8850" s="5" t="s">
        <v>36</v>
      </c>
      <c r="K8850">
        <f t="shared" si="564"/>
        <v>0</v>
      </c>
      <c r="L8850">
        <f t="shared" si="565"/>
        <v>0</v>
      </c>
      <c r="M8850">
        <f t="shared" si="566"/>
        <v>0</v>
      </c>
      <c r="N8850">
        <f t="shared" si="567"/>
        <v>0</v>
      </c>
    </row>
    <row r="8851" spans="2:14" x14ac:dyDescent="0.25">
      <c r="B8851" s="4">
        <v>8987</v>
      </c>
      <c r="C8851" t="s">
        <v>15</v>
      </c>
      <c r="D8851" t="s">
        <v>8</v>
      </c>
      <c r="E8851" s="5" t="s">
        <v>10</v>
      </c>
      <c r="G8851" s="4" t="s">
        <v>38</v>
      </c>
      <c r="H8851" s="21" t="s">
        <v>41</v>
      </c>
      <c r="I8851" s="5" t="s">
        <v>39</v>
      </c>
      <c r="K8851">
        <f t="shared" si="564"/>
        <v>0</v>
      </c>
      <c r="L8851">
        <f t="shared" si="565"/>
        <v>0</v>
      </c>
      <c r="M8851">
        <f t="shared" si="566"/>
        <v>0</v>
      </c>
      <c r="N8851">
        <f t="shared" si="567"/>
        <v>0</v>
      </c>
    </row>
    <row r="8852" spans="2:14" x14ac:dyDescent="0.25">
      <c r="B8852" s="4">
        <v>8988</v>
      </c>
      <c r="C8852" t="s">
        <v>20</v>
      </c>
      <c r="D8852" t="s">
        <v>10</v>
      </c>
      <c r="E8852" s="5" t="s">
        <v>16</v>
      </c>
      <c r="G8852" s="4" t="s">
        <v>40</v>
      </c>
      <c r="H8852" s="21" t="s">
        <v>39</v>
      </c>
      <c r="I8852" s="5" t="s">
        <v>37</v>
      </c>
      <c r="K8852">
        <f t="shared" si="564"/>
        <v>0</v>
      </c>
      <c r="L8852">
        <f t="shared" si="565"/>
        <v>0</v>
      </c>
      <c r="M8852">
        <f t="shared" si="566"/>
        <v>0</v>
      </c>
      <c r="N8852">
        <f t="shared" si="567"/>
        <v>0</v>
      </c>
    </row>
    <row r="8853" spans="2:14" x14ac:dyDescent="0.25">
      <c r="B8853" s="4">
        <v>8989</v>
      </c>
      <c r="C8853" t="s">
        <v>8</v>
      </c>
      <c r="D8853" t="s">
        <v>20</v>
      </c>
      <c r="E8853" s="5" t="s">
        <v>18</v>
      </c>
      <c r="G8853" s="4" t="s">
        <v>41</v>
      </c>
      <c r="H8853" s="21" t="s">
        <v>40</v>
      </c>
      <c r="I8853" s="5" t="s">
        <v>37</v>
      </c>
      <c r="K8853">
        <f t="shared" si="564"/>
        <v>0</v>
      </c>
      <c r="L8853">
        <f t="shared" si="565"/>
        <v>0</v>
      </c>
      <c r="M8853">
        <f t="shared" si="566"/>
        <v>0</v>
      </c>
      <c r="N8853">
        <f t="shared" si="567"/>
        <v>0</v>
      </c>
    </row>
    <row r="8854" spans="2:14" x14ac:dyDescent="0.25">
      <c r="B8854" s="4">
        <v>8990</v>
      </c>
      <c r="C8854" t="s">
        <v>18</v>
      </c>
      <c r="D8854" t="s">
        <v>16</v>
      </c>
      <c r="E8854" s="5" t="s">
        <v>9</v>
      </c>
      <c r="G8854" s="4" t="s">
        <v>37</v>
      </c>
      <c r="H8854" s="21" t="s">
        <v>36</v>
      </c>
      <c r="I8854" s="5" t="s">
        <v>40</v>
      </c>
      <c r="K8854">
        <f t="shared" si="564"/>
        <v>0</v>
      </c>
      <c r="L8854">
        <f t="shared" si="565"/>
        <v>0</v>
      </c>
      <c r="M8854">
        <f t="shared" si="566"/>
        <v>0</v>
      </c>
      <c r="N8854">
        <f t="shared" si="567"/>
        <v>0</v>
      </c>
    </row>
    <row r="8855" spans="2:14" x14ac:dyDescent="0.25">
      <c r="B8855" s="4">
        <v>8991</v>
      </c>
      <c r="C8855" t="s">
        <v>10</v>
      </c>
      <c r="D8855" t="s">
        <v>8</v>
      </c>
      <c r="E8855" s="5" t="s">
        <v>13</v>
      </c>
      <c r="G8855" s="4" t="s">
        <v>39</v>
      </c>
      <c r="H8855" s="21" t="s">
        <v>41</v>
      </c>
      <c r="I8855" s="5" t="s">
        <v>40</v>
      </c>
      <c r="K8855">
        <f t="shared" si="564"/>
        <v>0</v>
      </c>
      <c r="L8855">
        <f t="shared" si="565"/>
        <v>0</v>
      </c>
      <c r="M8855">
        <f t="shared" si="566"/>
        <v>0</v>
      </c>
      <c r="N8855">
        <f t="shared" si="567"/>
        <v>0</v>
      </c>
    </row>
    <row r="8856" spans="2:14" x14ac:dyDescent="0.25">
      <c r="B8856" s="4">
        <v>8992</v>
      </c>
      <c r="C8856" t="s">
        <v>8</v>
      </c>
      <c r="D8856" t="s">
        <v>15</v>
      </c>
      <c r="E8856" s="5" t="s">
        <v>18</v>
      </c>
      <c r="G8856" s="4" t="s">
        <v>41</v>
      </c>
      <c r="H8856" s="21" t="s">
        <v>38</v>
      </c>
      <c r="I8856" s="5" t="s">
        <v>37</v>
      </c>
      <c r="K8856">
        <f t="shared" si="564"/>
        <v>0</v>
      </c>
      <c r="L8856">
        <f t="shared" si="565"/>
        <v>0</v>
      </c>
      <c r="M8856">
        <f t="shared" si="566"/>
        <v>0</v>
      </c>
      <c r="N8856">
        <f t="shared" si="567"/>
        <v>0</v>
      </c>
    </row>
    <row r="8857" spans="2:14" x14ac:dyDescent="0.25">
      <c r="B8857" s="4">
        <v>8993</v>
      </c>
      <c r="C8857" t="s">
        <v>18</v>
      </c>
      <c r="D8857" t="s">
        <v>20</v>
      </c>
      <c r="E8857" s="5" t="s">
        <v>16</v>
      </c>
      <c r="G8857" s="4" t="s">
        <v>37</v>
      </c>
      <c r="H8857" s="21" t="s">
        <v>40</v>
      </c>
      <c r="I8857" s="5" t="s">
        <v>36</v>
      </c>
      <c r="K8857">
        <f t="shared" si="564"/>
        <v>0</v>
      </c>
      <c r="L8857">
        <f t="shared" si="565"/>
        <v>0</v>
      </c>
      <c r="M8857">
        <f t="shared" si="566"/>
        <v>0</v>
      </c>
      <c r="N8857">
        <f t="shared" si="567"/>
        <v>0</v>
      </c>
    </row>
    <row r="8858" spans="2:14" x14ac:dyDescent="0.25">
      <c r="B8858" s="4">
        <v>8994</v>
      </c>
      <c r="C8858" t="s">
        <v>8</v>
      </c>
      <c r="D8858" t="s">
        <v>15</v>
      </c>
      <c r="E8858" s="5" t="s">
        <v>20</v>
      </c>
      <c r="G8858" s="4" t="s">
        <v>41</v>
      </c>
      <c r="H8858" s="21" t="s">
        <v>38</v>
      </c>
      <c r="I8858" s="5" t="s">
        <v>40</v>
      </c>
      <c r="K8858">
        <f t="shared" si="564"/>
        <v>0</v>
      </c>
      <c r="L8858">
        <f t="shared" si="565"/>
        <v>0</v>
      </c>
      <c r="M8858">
        <f t="shared" si="566"/>
        <v>0</v>
      </c>
      <c r="N8858">
        <f t="shared" si="567"/>
        <v>0</v>
      </c>
    </row>
    <row r="8859" spans="2:14" x14ac:dyDescent="0.25">
      <c r="B8859" s="4">
        <v>8995</v>
      </c>
      <c r="C8859" t="s">
        <v>8</v>
      </c>
      <c r="D8859" t="s">
        <v>10</v>
      </c>
      <c r="E8859" s="5" t="s">
        <v>15</v>
      </c>
      <c r="G8859" s="4" t="s">
        <v>41</v>
      </c>
      <c r="H8859" s="21" t="s">
        <v>39</v>
      </c>
      <c r="I8859" s="5" t="s">
        <v>38</v>
      </c>
      <c r="K8859">
        <f t="shared" si="564"/>
        <v>0</v>
      </c>
      <c r="L8859">
        <f t="shared" si="565"/>
        <v>0</v>
      </c>
      <c r="M8859">
        <f t="shared" si="566"/>
        <v>0</v>
      </c>
      <c r="N8859">
        <f t="shared" si="567"/>
        <v>0</v>
      </c>
    </row>
    <row r="8860" spans="2:14" x14ac:dyDescent="0.25">
      <c r="B8860" s="4">
        <v>8996</v>
      </c>
      <c r="C8860" t="s">
        <v>10</v>
      </c>
      <c r="D8860" t="s">
        <v>15</v>
      </c>
      <c r="E8860" s="5" t="s">
        <v>9</v>
      </c>
      <c r="G8860" s="4" t="s">
        <v>39</v>
      </c>
      <c r="H8860" s="21" t="s">
        <v>38</v>
      </c>
      <c r="I8860" s="5" t="s">
        <v>40</v>
      </c>
      <c r="K8860">
        <f t="shared" si="564"/>
        <v>0</v>
      </c>
      <c r="L8860">
        <f t="shared" si="565"/>
        <v>0</v>
      </c>
      <c r="M8860">
        <f t="shared" si="566"/>
        <v>0</v>
      </c>
      <c r="N8860">
        <f t="shared" si="567"/>
        <v>0</v>
      </c>
    </row>
    <row r="8861" spans="2:14" x14ac:dyDescent="0.25">
      <c r="B8861" s="4">
        <v>8997</v>
      </c>
      <c r="C8861" t="s">
        <v>15</v>
      </c>
      <c r="D8861" t="s">
        <v>20</v>
      </c>
      <c r="E8861" s="5" t="s">
        <v>8</v>
      </c>
      <c r="G8861" s="4" t="s">
        <v>38</v>
      </c>
      <c r="H8861" s="21" t="s">
        <v>40</v>
      </c>
      <c r="I8861" s="5" t="s">
        <v>41</v>
      </c>
      <c r="K8861">
        <f t="shared" si="564"/>
        <v>0</v>
      </c>
      <c r="L8861">
        <f t="shared" si="565"/>
        <v>0</v>
      </c>
      <c r="M8861">
        <f t="shared" si="566"/>
        <v>0</v>
      </c>
      <c r="N8861">
        <f t="shared" si="567"/>
        <v>0</v>
      </c>
    </row>
    <row r="8862" spans="2:14" x14ac:dyDescent="0.25">
      <c r="B8862" s="4">
        <v>8998</v>
      </c>
      <c r="C8862" t="s">
        <v>10</v>
      </c>
      <c r="D8862" t="s">
        <v>8</v>
      </c>
      <c r="E8862" s="5" t="s">
        <v>20</v>
      </c>
      <c r="G8862" s="4" t="s">
        <v>39</v>
      </c>
      <c r="H8862" s="21" t="s">
        <v>41</v>
      </c>
      <c r="I8862" s="5" t="s">
        <v>40</v>
      </c>
      <c r="K8862">
        <f t="shared" si="564"/>
        <v>0</v>
      </c>
      <c r="L8862">
        <f t="shared" si="565"/>
        <v>0</v>
      </c>
      <c r="M8862">
        <f t="shared" si="566"/>
        <v>0</v>
      </c>
      <c r="N8862">
        <f t="shared" si="567"/>
        <v>0</v>
      </c>
    </row>
    <row r="8863" spans="2:14" x14ac:dyDescent="0.25">
      <c r="B8863" s="4">
        <v>8999</v>
      </c>
      <c r="C8863" t="s">
        <v>10</v>
      </c>
      <c r="D8863" t="s">
        <v>20</v>
      </c>
      <c r="E8863" s="5" t="s">
        <v>9</v>
      </c>
      <c r="G8863" s="4" t="s">
        <v>39</v>
      </c>
      <c r="H8863" s="21" t="s">
        <v>40</v>
      </c>
      <c r="I8863" s="5" t="s">
        <v>38</v>
      </c>
      <c r="K8863">
        <f t="shared" si="564"/>
        <v>0</v>
      </c>
      <c r="L8863">
        <f t="shared" si="565"/>
        <v>0</v>
      </c>
      <c r="M8863">
        <f t="shared" si="566"/>
        <v>0</v>
      </c>
      <c r="N8863">
        <f t="shared" si="567"/>
        <v>0</v>
      </c>
    </row>
    <row r="8864" spans="2:14" x14ac:dyDescent="0.25">
      <c r="B8864" s="4">
        <v>9000</v>
      </c>
      <c r="C8864" t="s">
        <v>10</v>
      </c>
      <c r="D8864" t="s">
        <v>9</v>
      </c>
      <c r="E8864" s="5" t="s">
        <v>8</v>
      </c>
      <c r="G8864" s="4" t="s">
        <v>39</v>
      </c>
      <c r="H8864" s="21" t="s">
        <v>40</v>
      </c>
      <c r="I8864" s="5" t="s">
        <v>41</v>
      </c>
      <c r="K8864">
        <f t="shared" si="564"/>
        <v>0</v>
      </c>
      <c r="L8864">
        <f t="shared" si="565"/>
        <v>0</v>
      </c>
      <c r="M8864">
        <f t="shared" si="566"/>
        <v>0</v>
      </c>
      <c r="N8864">
        <f t="shared" si="567"/>
        <v>0</v>
      </c>
    </row>
    <row r="8865" spans="2:14" x14ac:dyDescent="0.25">
      <c r="B8865" s="4">
        <v>9001</v>
      </c>
      <c r="C8865" t="s">
        <v>20</v>
      </c>
      <c r="D8865" t="s">
        <v>8</v>
      </c>
      <c r="E8865" s="5" t="s">
        <v>18</v>
      </c>
      <c r="G8865" s="4" t="s">
        <v>40</v>
      </c>
      <c r="H8865" s="21" t="s">
        <v>41</v>
      </c>
      <c r="I8865" s="5" t="s">
        <v>37</v>
      </c>
      <c r="K8865">
        <f t="shared" si="564"/>
        <v>0</v>
      </c>
      <c r="L8865">
        <f t="shared" si="565"/>
        <v>0</v>
      </c>
      <c r="M8865">
        <f t="shared" si="566"/>
        <v>0</v>
      </c>
      <c r="N8865">
        <f t="shared" si="567"/>
        <v>0</v>
      </c>
    </row>
    <row r="8866" spans="2:14" x14ac:dyDescent="0.25">
      <c r="B8866" s="4">
        <v>9002</v>
      </c>
      <c r="C8866" t="s">
        <v>12</v>
      </c>
      <c r="D8866" t="s">
        <v>20</v>
      </c>
      <c r="E8866" s="5" t="s">
        <v>13</v>
      </c>
      <c r="G8866" s="4" t="s">
        <v>36</v>
      </c>
      <c r="H8866" s="21" t="s">
        <v>40</v>
      </c>
      <c r="I8866" s="5" t="s">
        <v>38</v>
      </c>
      <c r="K8866">
        <f t="shared" si="564"/>
        <v>0</v>
      </c>
      <c r="L8866">
        <f t="shared" si="565"/>
        <v>0</v>
      </c>
      <c r="M8866">
        <f t="shared" si="566"/>
        <v>0</v>
      </c>
      <c r="N8866">
        <f t="shared" si="567"/>
        <v>0</v>
      </c>
    </row>
    <row r="8867" spans="2:14" x14ac:dyDescent="0.25">
      <c r="B8867" s="4">
        <v>9003</v>
      </c>
      <c r="C8867" t="s">
        <v>8</v>
      </c>
      <c r="D8867" t="s">
        <v>10</v>
      </c>
      <c r="E8867" s="5" t="s">
        <v>20</v>
      </c>
      <c r="G8867" s="4" t="s">
        <v>41</v>
      </c>
      <c r="H8867" s="21" t="s">
        <v>39</v>
      </c>
      <c r="I8867" s="5" t="s">
        <v>40</v>
      </c>
      <c r="K8867">
        <f t="shared" si="564"/>
        <v>0</v>
      </c>
      <c r="L8867">
        <f t="shared" si="565"/>
        <v>0</v>
      </c>
      <c r="M8867">
        <f t="shared" si="566"/>
        <v>0</v>
      </c>
      <c r="N8867">
        <f t="shared" si="567"/>
        <v>0</v>
      </c>
    </row>
    <row r="8868" spans="2:14" x14ac:dyDescent="0.25">
      <c r="B8868" s="4">
        <v>9004</v>
      </c>
      <c r="C8868" t="s">
        <v>15</v>
      </c>
      <c r="D8868" t="s">
        <v>10</v>
      </c>
      <c r="E8868" s="5" t="s">
        <v>20</v>
      </c>
      <c r="G8868" s="4" t="s">
        <v>38</v>
      </c>
      <c r="H8868" s="21" t="s">
        <v>39</v>
      </c>
      <c r="I8868" s="5" t="s">
        <v>40</v>
      </c>
      <c r="K8868">
        <f t="shared" si="564"/>
        <v>0</v>
      </c>
      <c r="L8868">
        <f t="shared" si="565"/>
        <v>0</v>
      </c>
      <c r="M8868">
        <f t="shared" si="566"/>
        <v>0</v>
      </c>
      <c r="N8868">
        <f t="shared" si="567"/>
        <v>0</v>
      </c>
    </row>
    <row r="8869" spans="2:14" x14ac:dyDescent="0.25">
      <c r="B8869" s="4">
        <v>9005</v>
      </c>
      <c r="C8869" t="s">
        <v>8</v>
      </c>
      <c r="D8869" t="s">
        <v>18</v>
      </c>
      <c r="E8869" s="5" t="s">
        <v>15</v>
      </c>
      <c r="G8869" s="4" t="s">
        <v>41</v>
      </c>
      <c r="H8869" s="21" t="s">
        <v>37</v>
      </c>
      <c r="I8869" s="5" t="s">
        <v>38</v>
      </c>
      <c r="K8869">
        <f t="shared" si="564"/>
        <v>0</v>
      </c>
      <c r="L8869">
        <f t="shared" si="565"/>
        <v>0</v>
      </c>
      <c r="M8869">
        <f t="shared" si="566"/>
        <v>0</v>
      </c>
      <c r="N8869">
        <f t="shared" si="567"/>
        <v>0</v>
      </c>
    </row>
    <row r="8870" spans="2:14" x14ac:dyDescent="0.25">
      <c r="B8870" s="4">
        <v>9006</v>
      </c>
      <c r="C8870" t="s">
        <v>18</v>
      </c>
      <c r="D8870" t="s">
        <v>15</v>
      </c>
      <c r="E8870" s="5" t="s">
        <v>8</v>
      </c>
      <c r="G8870" s="4" t="s">
        <v>37</v>
      </c>
      <c r="H8870" s="21" t="s">
        <v>38</v>
      </c>
      <c r="I8870" s="5" t="s">
        <v>41</v>
      </c>
      <c r="K8870">
        <f t="shared" si="564"/>
        <v>0</v>
      </c>
      <c r="L8870">
        <f t="shared" si="565"/>
        <v>0</v>
      </c>
      <c r="M8870">
        <f t="shared" si="566"/>
        <v>0</v>
      </c>
      <c r="N8870">
        <f t="shared" si="567"/>
        <v>0</v>
      </c>
    </row>
    <row r="8871" spans="2:14" x14ac:dyDescent="0.25">
      <c r="B8871" s="4">
        <v>9007</v>
      </c>
      <c r="C8871" t="s">
        <v>8</v>
      </c>
      <c r="D8871" t="s">
        <v>20</v>
      </c>
      <c r="E8871" s="5" t="s">
        <v>15</v>
      </c>
      <c r="G8871" s="4" t="s">
        <v>41</v>
      </c>
      <c r="H8871" s="21" t="s">
        <v>40</v>
      </c>
      <c r="I8871" s="5" t="s">
        <v>38</v>
      </c>
      <c r="K8871">
        <f t="shared" si="564"/>
        <v>0</v>
      </c>
      <c r="L8871">
        <f t="shared" si="565"/>
        <v>0</v>
      </c>
      <c r="M8871">
        <f t="shared" si="566"/>
        <v>0</v>
      </c>
      <c r="N8871">
        <f t="shared" si="567"/>
        <v>0</v>
      </c>
    </row>
    <row r="8872" spans="2:14" x14ac:dyDescent="0.25">
      <c r="B8872" s="4">
        <v>9008</v>
      </c>
      <c r="C8872" t="s">
        <v>18</v>
      </c>
      <c r="D8872" t="s">
        <v>20</v>
      </c>
      <c r="E8872" s="5" t="s">
        <v>12</v>
      </c>
      <c r="G8872" s="4" t="s">
        <v>37</v>
      </c>
      <c r="H8872" s="21" t="s">
        <v>40</v>
      </c>
      <c r="I8872" s="5" t="s">
        <v>36</v>
      </c>
      <c r="K8872">
        <f t="shared" si="564"/>
        <v>0</v>
      </c>
      <c r="L8872">
        <f t="shared" si="565"/>
        <v>0</v>
      </c>
      <c r="M8872">
        <f t="shared" si="566"/>
        <v>0</v>
      </c>
      <c r="N8872">
        <f t="shared" si="567"/>
        <v>0</v>
      </c>
    </row>
    <row r="8873" spans="2:14" x14ac:dyDescent="0.25">
      <c r="B8873" s="4">
        <v>9009</v>
      </c>
      <c r="C8873" t="s">
        <v>12</v>
      </c>
      <c r="D8873" t="s">
        <v>20</v>
      </c>
      <c r="E8873" s="5" t="s">
        <v>13</v>
      </c>
      <c r="G8873" s="4" t="s">
        <v>36</v>
      </c>
      <c r="H8873" s="21" t="s">
        <v>40</v>
      </c>
      <c r="I8873" s="5" t="s">
        <v>38</v>
      </c>
      <c r="K8873">
        <f t="shared" si="564"/>
        <v>0</v>
      </c>
      <c r="L8873">
        <f t="shared" si="565"/>
        <v>0</v>
      </c>
      <c r="M8873">
        <f t="shared" si="566"/>
        <v>0</v>
      </c>
      <c r="N8873">
        <f t="shared" si="567"/>
        <v>0</v>
      </c>
    </row>
    <row r="8874" spans="2:14" x14ac:dyDescent="0.25">
      <c r="B8874" s="4">
        <v>9010</v>
      </c>
      <c r="C8874" t="s">
        <v>8</v>
      </c>
      <c r="D8874" t="s">
        <v>13</v>
      </c>
      <c r="E8874" s="5" t="s">
        <v>20</v>
      </c>
      <c r="G8874" s="4" t="s">
        <v>41</v>
      </c>
      <c r="H8874" s="21" t="s">
        <v>40</v>
      </c>
      <c r="I8874" s="5" t="s">
        <v>38</v>
      </c>
      <c r="K8874">
        <f t="shared" si="564"/>
        <v>0</v>
      </c>
      <c r="L8874">
        <f t="shared" si="565"/>
        <v>0</v>
      </c>
      <c r="M8874">
        <f t="shared" si="566"/>
        <v>0</v>
      </c>
      <c r="N8874">
        <f t="shared" si="567"/>
        <v>0</v>
      </c>
    </row>
    <row r="8875" spans="2:14" x14ac:dyDescent="0.25">
      <c r="B8875" s="4">
        <v>9011</v>
      </c>
      <c r="C8875" t="s">
        <v>8</v>
      </c>
      <c r="D8875" t="s">
        <v>9</v>
      </c>
      <c r="E8875" s="5" t="s">
        <v>13</v>
      </c>
      <c r="G8875" s="4" t="s">
        <v>41</v>
      </c>
      <c r="H8875" s="21" t="s">
        <v>40</v>
      </c>
      <c r="I8875" s="5" t="s">
        <v>38</v>
      </c>
      <c r="K8875">
        <f t="shared" si="564"/>
        <v>0</v>
      </c>
      <c r="L8875">
        <f t="shared" si="565"/>
        <v>0</v>
      </c>
      <c r="M8875">
        <f t="shared" si="566"/>
        <v>0</v>
      </c>
      <c r="N8875">
        <f t="shared" si="567"/>
        <v>0</v>
      </c>
    </row>
    <row r="8876" spans="2:14" x14ac:dyDescent="0.25">
      <c r="B8876" s="4">
        <v>9012</v>
      </c>
      <c r="C8876" t="s">
        <v>8</v>
      </c>
      <c r="D8876" t="s">
        <v>9</v>
      </c>
      <c r="E8876" s="5" t="s">
        <v>12</v>
      </c>
      <c r="G8876" s="4" t="s">
        <v>41</v>
      </c>
      <c r="H8876" s="21" t="s">
        <v>40</v>
      </c>
      <c r="I8876" s="5" t="s">
        <v>36</v>
      </c>
      <c r="K8876">
        <f t="shared" si="564"/>
        <v>0</v>
      </c>
      <c r="L8876">
        <f t="shared" si="565"/>
        <v>0</v>
      </c>
      <c r="M8876">
        <f t="shared" si="566"/>
        <v>0</v>
      </c>
      <c r="N8876">
        <f t="shared" si="567"/>
        <v>0</v>
      </c>
    </row>
    <row r="8877" spans="2:14" x14ac:dyDescent="0.25">
      <c r="B8877" s="4">
        <v>9013</v>
      </c>
      <c r="C8877" t="s">
        <v>15</v>
      </c>
      <c r="D8877" t="s">
        <v>8</v>
      </c>
      <c r="E8877" s="5" t="s">
        <v>20</v>
      </c>
      <c r="G8877" s="4" t="s">
        <v>38</v>
      </c>
      <c r="H8877" s="21" t="s">
        <v>41</v>
      </c>
      <c r="I8877" s="5" t="s">
        <v>40</v>
      </c>
      <c r="K8877">
        <f t="shared" si="564"/>
        <v>0</v>
      </c>
      <c r="L8877">
        <f t="shared" si="565"/>
        <v>0</v>
      </c>
      <c r="M8877">
        <f t="shared" si="566"/>
        <v>0</v>
      </c>
      <c r="N8877">
        <f t="shared" si="567"/>
        <v>0</v>
      </c>
    </row>
    <row r="8878" spans="2:14" x14ac:dyDescent="0.25">
      <c r="B8878" s="4">
        <v>9014</v>
      </c>
      <c r="C8878" t="s">
        <v>8</v>
      </c>
      <c r="D8878" t="s">
        <v>10</v>
      </c>
      <c r="E8878" s="5" t="s">
        <v>9</v>
      </c>
      <c r="G8878" s="4" t="s">
        <v>41</v>
      </c>
      <c r="H8878" s="21" t="s">
        <v>39</v>
      </c>
      <c r="I8878" s="5" t="s">
        <v>40</v>
      </c>
      <c r="K8878">
        <f t="shared" si="564"/>
        <v>0</v>
      </c>
      <c r="L8878">
        <f t="shared" si="565"/>
        <v>0</v>
      </c>
      <c r="M8878">
        <f t="shared" si="566"/>
        <v>0</v>
      </c>
      <c r="N8878">
        <f t="shared" si="567"/>
        <v>0</v>
      </c>
    </row>
    <row r="8879" spans="2:14" x14ac:dyDescent="0.25">
      <c r="B8879" s="4">
        <v>9015</v>
      </c>
      <c r="C8879" t="s">
        <v>8</v>
      </c>
      <c r="D8879" t="s">
        <v>18</v>
      </c>
      <c r="E8879" s="5" t="s">
        <v>9</v>
      </c>
      <c r="G8879" s="4" t="s">
        <v>41</v>
      </c>
      <c r="H8879" s="21" t="s">
        <v>37</v>
      </c>
      <c r="I8879" s="5" t="s">
        <v>40</v>
      </c>
      <c r="K8879">
        <f t="shared" si="564"/>
        <v>0</v>
      </c>
      <c r="L8879">
        <f t="shared" si="565"/>
        <v>0</v>
      </c>
      <c r="M8879">
        <f t="shared" si="566"/>
        <v>0</v>
      </c>
      <c r="N8879">
        <f t="shared" si="567"/>
        <v>0</v>
      </c>
    </row>
    <row r="8880" spans="2:14" x14ac:dyDescent="0.25">
      <c r="B8880" s="4">
        <v>9016</v>
      </c>
      <c r="C8880" t="s">
        <v>15</v>
      </c>
      <c r="D8880" t="s">
        <v>18</v>
      </c>
      <c r="E8880" s="5" t="s">
        <v>20</v>
      </c>
      <c r="G8880" s="4" t="s">
        <v>38</v>
      </c>
      <c r="H8880" s="21" t="s">
        <v>37</v>
      </c>
      <c r="I8880" s="5" t="s">
        <v>40</v>
      </c>
      <c r="K8880">
        <f t="shared" si="564"/>
        <v>0</v>
      </c>
      <c r="L8880">
        <f t="shared" si="565"/>
        <v>0</v>
      </c>
      <c r="M8880">
        <f t="shared" si="566"/>
        <v>0</v>
      </c>
      <c r="N8880">
        <f t="shared" si="567"/>
        <v>0</v>
      </c>
    </row>
    <row r="8881" spans="2:14" x14ac:dyDescent="0.25">
      <c r="B8881" s="4">
        <v>9017</v>
      </c>
      <c r="C8881" t="s">
        <v>10</v>
      </c>
      <c r="D8881" t="s">
        <v>9</v>
      </c>
      <c r="E8881" s="5" t="s">
        <v>16</v>
      </c>
      <c r="G8881" s="4" t="s">
        <v>39</v>
      </c>
      <c r="H8881" s="21" t="s">
        <v>40</v>
      </c>
      <c r="I8881" s="5" t="s">
        <v>37</v>
      </c>
      <c r="K8881">
        <f t="shared" si="564"/>
        <v>0</v>
      </c>
      <c r="L8881">
        <f t="shared" si="565"/>
        <v>0</v>
      </c>
      <c r="M8881">
        <f t="shared" si="566"/>
        <v>0</v>
      </c>
      <c r="N8881">
        <f t="shared" si="567"/>
        <v>0</v>
      </c>
    </row>
    <row r="8882" spans="2:14" x14ac:dyDescent="0.25">
      <c r="B8882" s="4">
        <v>9018</v>
      </c>
      <c r="C8882" t="s">
        <v>8</v>
      </c>
      <c r="D8882" t="s">
        <v>13</v>
      </c>
      <c r="E8882" s="5" t="s">
        <v>15</v>
      </c>
      <c r="G8882" s="4" t="s">
        <v>41</v>
      </c>
      <c r="H8882" s="21" t="s">
        <v>40</v>
      </c>
      <c r="I8882" s="5" t="s">
        <v>38</v>
      </c>
      <c r="K8882">
        <f t="shared" si="564"/>
        <v>0</v>
      </c>
      <c r="L8882">
        <f t="shared" si="565"/>
        <v>0</v>
      </c>
      <c r="M8882">
        <f t="shared" si="566"/>
        <v>0</v>
      </c>
      <c r="N8882">
        <f t="shared" si="567"/>
        <v>0</v>
      </c>
    </row>
    <row r="8883" spans="2:14" x14ac:dyDescent="0.25">
      <c r="B8883" s="4">
        <v>9019</v>
      </c>
      <c r="C8883" t="s">
        <v>13</v>
      </c>
      <c r="D8883" t="s">
        <v>18</v>
      </c>
      <c r="E8883" s="5" t="s">
        <v>20</v>
      </c>
      <c r="G8883" s="4" t="s">
        <v>40</v>
      </c>
      <c r="H8883" s="21" t="s">
        <v>37</v>
      </c>
      <c r="I8883" s="5" t="s">
        <v>38</v>
      </c>
      <c r="K8883">
        <f t="shared" si="564"/>
        <v>0</v>
      </c>
      <c r="L8883">
        <f t="shared" si="565"/>
        <v>0</v>
      </c>
      <c r="M8883">
        <f t="shared" si="566"/>
        <v>0</v>
      </c>
      <c r="N8883">
        <f t="shared" si="567"/>
        <v>0</v>
      </c>
    </row>
    <row r="8884" spans="2:14" x14ac:dyDescent="0.25">
      <c r="B8884" s="4">
        <v>9020</v>
      </c>
      <c r="C8884" t="s">
        <v>15</v>
      </c>
      <c r="D8884" t="s">
        <v>20</v>
      </c>
      <c r="E8884" s="5" t="s">
        <v>8</v>
      </c>
      <c r="G8884" s="4" t="s">
        <v>38</v>
      </c>
      <c r="H8884" s="21" t="s">
        <v>40</v>
      </c>
      <c r="I8884" s="5" t="s">
        <v>41</v>
      </c>
      <c r="K8884">
        <f t="shared" si="564"/>
        <v>0</v>
      </c>
      <c r="L8884">
        <f t="shared" si="565"/>
        <v>0</v>
      </c>
      <c r="M8884">
        <f t="shared" si="566"/>
        <v>0</v>
      </c>
      <c r="N8884">
        <f t="shared" si="567"/>
        <v>0</v>
      </c>
    </row>
    <row r="8885" spans="2:14" x14ac:dyDescent="0.25">
      <c r="B8885" s="4">
        <v>9021</v>
      </c>
      <c r="C8885" t="s">
        <v>15</v>
      </c>
      <c r="D8885" t="s">
        <v>8</v>
      </c>
      <c r="E8885" s="5" t="s">
        <v>18</v>
      </c>
      <c r="G8885" s="4" t="s">
        <v>38</v>
      </c>
      <c r="H8885" s="21" t="s">
        <v>41</v>
      </c>
      <c r="I8885" s="5" t="s">
        <v>37</v>
      </c>
      <c r="K8885">
        <f t="shared" si="564"/>
        <v>0</v>
      </c>
      <c r="L8885">
        <f t="shared" si="565"/>
        <v>0</v>
      </c>
      <c r="M8885">
        <f t="shared" si="566"/>
        <v>0</v>
      </c>
      <c r="N8885">
        <f t="shared" si="567"/>
        <v>0</v>
      </c>
    </row>
    <row r="8886" spans="2:14" x14ac:dyDescent="0.25">
      <c r="B8886" s="4">
        <v>9022</v>
      </c>
      <c r="C8886" t="s">
        <v>13</v>
      </c>
      <c r="D8886" t="s">
        <v>18</v>
      </c>
      <c r="E8886" s="5" t="s">
        <v>8</v>
      </c>
      <c r="G8886" s="4" t="s">
        <v>40</v>
      </c>
      <c r="H8886" s="21" t="s">
        <v>37</v>
      </c>
      <c r="I8886" s="5" t="s">
        <v>41</v>
      </c>
      <c r="K8886">
        <f t="shared" si="564"/>
        <v>0</v>
      </c>
      <c r="L8886">
        <f t="shared" si="565"/>
        <v>0</v>
      </c>
      <c r="M8886">
        <f t="shared" si="566"/>
        <v>0</v>
      </c>
      <c r="N8886">
        <f t="shared" si="567"/>
        <v>0</v>
      </c>
    </row>
    <row r="8887" spans="2:14" x14ac:dyDescent="0.25">
      <c r="B8887" s="4">
        <v>9023</v>
      </c>
      <c r="C8887" t="s">
        <v>18</v>
      </c>
      <c r="D8887" t="s">
        <v>20</v>
      </c>
      <c r="E8887" s="5" t="s">
        <v>12</v>
      </c>
      <c r="G8887" s="4" t="s">
        <v>37</v>
      </c>
      <c r="H8887" s="21" t="s">
        <v>40</v>
      </c>
      <c r="I8887" s="5" t="s">
        <v>36</v>
      </c>
      <c r="K8887">
        <f t="shared" si="564"/>
        <v>0</v>
      </c>
      <c r="L8887">
        <f t="shared" si="565"/>
        <v>0</v>
      </c>
      <c r="M8887">
        <f t="shared" si="566"/>
        <v>0</v>
      </c>
      <c r="N8887">
        <f t="shared" si="567"/>
        <v>0</v>
      </c>
    </row>
    <row r="8888" spans="2:14" x14ac:dyDescent="0.25">
      <c r="B8888" s="4">
        <v>9024</v>
      </c>
      <c r="C8888" t="s">
        <v>20</v>
      </c>
      <c r="D8888" t="s">
        <v>15</v>
      </c>
      <c r="E8888" s="5" t="s">
        <v>8</v>
      </c>
      <c r="G8888" s="4" t="s">
        <v>40</v>
      </c>
      <c r="H8888" s="21" t="s">
        <v>38</v>
      </c>
      <c r="I8888" s="5" t="s">
        <v>41</v>
      </c>
      <c r="K8888">
        <f t="shared" si="564"/>
        <v>0</v>
      </c>
      <c r="L8888">
        <f t="shared" si="565"/>
        <v>0</v>
      </c>
      <c r="M8888">
        <f t="shared" si="566"/>
        <v>0</v>
      </c>
      <c r="N8888">
        <f t="shared" si="567"/>
        <v>0</v>
      </c>
    </row>
    <row r="8889" spans="2:14" x14ac:dyDescent="0.25">
      <c r="B8889" s="4">
        <v>9025</v>
      </c>
      <c r="C8889" t="s">
        <v>9</v>
      </c>
      <c r="D8889" t="s">
        <v>20</v>
      </c>
      <c r="E8889" s="5" t="s">
        <v>18</v>
      </c>
      <c r="G8889" s="4" t="s">
        <v>40</v>
      </c>
      <c r="H8889" s="21" t="s">
        <v>38</v>
      </c>
      <c r="I8889" s="5" t="s">
        <v>37</v>
      </c>
      <c r="K8889">
        <f t="shared" si="564"/>
        <v>0</v>
      </c>
      <c r="L8889">
        <f t="shared" si="565"/>
        <v>0</v>
      </c>
      <c r="M8889">
        <f t="shared" si="566"/>
        <v>0</v>
      </c>
      <c r="N8889">
        <f t="shared" si="567"/>
        <v>0</v>
      </c>
    </row>
    <row r="8890" spans="2:14" x14ac:dyDescent="0.25">
      <c r="B8890" s="4">
        <v>9026</v>
      </c>
      <c r="C8890" t="s">
        <v>10</v>
      </c>
      <c r="D8890" t="s">
        <v>8</v>
      </c>
      <c r="E8890" s="5" t="s">
        <v>13</v>
      </c>
      <c r="G8890" s="4" t="s">
        <v>39</v>
      </c>
      <c r="H8890" s="21" t="s">
        <v>41</v>
      </c>
      <c r="I8890" s="5" t="s">
        <v>40</v>
      </c>
      <c r="K8890">
        <f t="shared" ref="K8890:K8952" si="568">IF(G8890=H8890,1,0)</f>
        <v>0</v>
      </c>
      <c r="L8890">
        <f t="shared" ref="L8890:L8952" si="569">IF(H8890=I8890,1,0)</f>
        <v>0</v>
      </c>
      <c r="M8890">
        <f t="shared" ref="M8890:M8952" si="570">IF(I8890=G8890,1,0)</f>
        <v>0</v>
      </c>
      <c r="N8890">
        <f t="shared" ref="N8890:N8952" si="571">SUM(K8890:M8890)</f>
        <v>0</v>
      </c>
    </row>
    <row r="8891" spans="2:14" x14ac:dyDescent="0.25">
      <c r="B8891" s="4">
        <v>9027</v>
      </c>
      <c r="C8891" t="s">
        <v>15</v>
      </c>
      <c r="D8891" t="s">
        <v>12</v>
      </c>
      <c r="E8891" s="5" t="s">
        <v>18</v>
      </c>
      <c r="G8891" s="4" t="s">
        <v>38</v>
      </c>
      <c r="H8891" s="21" t="s">
        <v>36</v>
      </c>
      <c r="I8891" s="5" t="s">
        <v>37</v>
      </c>
      <c r="K8891">
        <f t="shared" si="568"/>
        <v>0</v>
      </c>
      <c r="L8891">
        <f t="shared" si="569"/>
        <v>0</v>
      </c>
      <c r="M8891">
        <f t="shared" si="570"/>
        <v>0</v>
      </c>
      <c r="N8891">
        <f t="shared" si="571"/>
        <v>0</v>
      </c>
    </row>
    <row r="8892" spans="2:14" x14ac:dyDescent="0.25">
      <c r="B8892" s="4">
        <v>9028</v>
      </c>
      <c r="C8892" t="s">
        <v>18</v>
      </c>
      <c r="D8892" t="s">
        <v>10</v>
      </c>
      <c r="E8892" s="5" t="s">
        <v>20</v>
      </c>
      <c r="G8892" s="4" t="s">
        <v>37</v>
      </c>
      <c r="H8892" s="21" t="s">
        <v>39</v>
      </c>
      <c r="I8892" s="5" t="s">
        <v>40</v>
      </c>
      <c r="K8892">
        <f t="shared" si="568"/>
        <v>0</v>
      </c>
      <c r="L8892">
        <f t="shared" si="569"/>
        <v>0</v>
      </c>
      <c r="M8892">
        <f t="shared" si="570"/>
        <v>0</v>
      </c>
      <c r="N8892">
        <f t="shared" si="571"/>
        <v>0</v>
      </c>
    </row>
    <row r="8893" spans="2:14" x14ac:dyDescent="0.25">
      <c r="B8893" s="4">
        <v>9029</v>
      </c>
      <c r="C8893" t="s">
        <v>15</v>
      </c>
      <c r="D8893" t="s">
        <v>20</v>
      </c>
      <c r="E8893" s="5" t="s">
        <v>10</v>
      </c>
      <c r="G8893" s="4" t="s">
        <v>38</v>
      </c>
      <c r="H8893" s="21" t="s">
        <v>40</v>
      </c>
      <c r="I8893" s="5" t="s">
        <v>39</v>
      </c>
      <c r="K8893">
        <f t="shared" si="568"/>
        <v>0</v>
      </c>
      <c r="L8893">
        <f t="shared" si="569"/>
        <v>0</v>
      </c>
      <c r="M8893">
        <f t="shared" si="570"/>
        <v>0</v>
      </c>
      <c r="N8893">
        <f t="shared" si="571"/>
        <v>0</v>
      </c>
    </row>
    <row r="8894" spans="2:14" x14ac:dyDescent="0.25">
      <c r="B8894" s="4">
        <v>9030</v>
      </c>
      <c r="C8894" t="s">
        <v>16</v>
      </c>
      <c r="D8894" t="s">
        <v>8</v>
      </c>
      <c r="E8894" s="5" t="s">
        <v>13</v>
      </c>
      <c r="G8894" s="4" t="s">
        <v>37</v>
      </c>
      <c r="H8894" s="21" t="s">
        <v>41</v>
      </c>
      <c r="I8894" s="5" t="s">
        <v>40</v>
      </c>
      <c r="K8894">
        <f t="shared" si="568"/>
        <v>0</v>
      </c>
      <c r="L8894">
        <f t="shared" si="569"/>
        <v>0</v>
      </c>
      <c r="M8894">
        <f t="shared" si="570"/>
        <v>0</v>
      </c>
      <c r="N8894">
        <f t="shared" si="571"/>
        <v>0</v>
      </c>
    </row>
    <row r="8895" spans="2:14" x14ac:dyDescent="0.25">
      <c r="B8895" s="4">
        <v>9031</v>
      </c>
      <c r="C8895" t="s">
        <v>15</v>
      </c>
      <c r="D8895" t="s">
        <v>18</v>
      </c>
      <c r="E8895" s="5" t="s">
        <v>8</v>
      </c>
      <c r="G8895" s="4" t="s">
        <v>38</v>
      </c>
      <c r="H8895" s="21" t="s">
        <v>37</v>
      </c>
      <c r="I8895" s="5" t="s">
        <v>41</v>
      </c>
      <c r="K8895">
        <f t="shared" si="568"/>
        <v>0</v>
      </c>
      <c r="L8895">
        <f t="shared" si="569"/>
        <v>0</v>
      </c>
      <c r="M8895">
        <f t="shared" si="570"/>
        <v>0</v>
      </c>
      <c r="N8895">
        <f t="shared" si="571"/>
        <v>0</v>
      </c>
    </row>
    <row r="8896" spans="2:14" x14ac:dyDescent="0.25">
      <c r="B8896" s="4">
        <v>9032</v>
      </c>
      <c r="C8896" t="s">
        <v>10</v>
      </c>
      <c r="D8896" t="s">
        <v>16</v>
      </c>
      <c r="E8896" s="5" t="s">
        <v>12</v>
      </c>
      <c r="G8896" s="4" t="s">
        <v>39</v>
      </c>
      <c r="H8896" s="21" t="s">
        <v>37</v>
      </c>
      <c r="I8896" s="5" t="s">
        <v>36</v>
      </c>
      <c r="K8896">
        <f t="shared" si="568"/>
        <v>0</v>
      </c>
      <c r="L8896">
        <f t="shared" si="569"/>
        <v>0</v>
      </c>
      <c r="M8896">
        <f t="shared" si="570"/>
        <v>0</v>
      </c>
      <c r="N8896">
        <f t="shared" si="571"/>
        <v>0</v>
      </c>
    </row>
    <row r="8897" spans="2:14" x14ac:dyDescent="0.25">
      <c r="B8897" s="4">
        <v>9033</v>
      </c>
      <c r="C8897" t="s">
        <v>8</v>
      </c>
      <c r="D8897" t="s">
        <v>20</v>
      </c>
      <c r="E8897" s="5" t="s">
        <v>18</v>
      </c>
      <c r="G8897" s="4" t="s">
        <v>41</v>
      </c>
      <c r="H8897" s="21" t="s">
        <v>40</v>
      </c>
      <c r="I8897" s="5" t="s">
        <v>37</v>
      </c>
      <c r="K8897">
        <f t="shared" si="568"/>
        <v>0</v>
      </c>
      <c r="L8897">
        <f t="shared" si="569"/>
        <v>0</v>
      </c>
      <c r="M8897">
        <f t="shared" si="570"/>
        <v>0</v>
      </c>
      <c r="N8897">
        <f t="shared" si="571"/>
        <v>0</v>
      </c>
    </row>
    <row r="8898" spans="2:14" x14ac:dyDescent="0.25">
      <c r="B8898" s="4">
        <v>9034</v>
      </c>
      <c r="C8898" t="s">
        <v>8</v>
      </c>
      <c r="D8898" t="s">
        <v>18</v>
      </c>
      <c r="E8898" s="5" t="s">
        <v>15</v>
      </c>
      <c r="G8898" s="4" t="s">
        <v>41</v>
      </c>
      <c r="H8898" s="21" t="s">
        <v>37</v>
      </c>
      <c r="I8898" s="5" t="s">
        <v>38</v>
      </c>
      <c r="K8898">
        <f t="shared" si="568"/>
        <v>0</v>
      </c>
      <c r="L8898">
        <f t="shared" si="569"/>
        <v>0</v>
      </c>
      <c r="M8898">
        <f t="shared" si="570"/>
        <v>0</v>
      </c>
      <c r="N8898">
        <f t="shared" si="571"/>
        <v>0</v>
      </c>
    </row>
    <row r="8899" spans="2:14" x14ac:dyDescent="0.25">
      <c r="B8899" s="4">
        <v>9035</v>
      </c>
      <c r="C8899" t="s">
        <v>18</v>
      </c>
      <c r="D8899" t="s">
        <v>10</v>
      </c>
      <c r="E8899" s="5" t="s">
        <v>15</v>
      </c>
      <c r="G8899" s="4" t="s">
        <v>37</v>
      </c>
      <c r="H8899" s="21" t="s">
        <v>39</v>
      </c>
      <c r="I8899" s="5" t="s">
        <v>38</v>
      </c>
      <c r="K8899">
        <f t="shared" si="568"/>
        <v>0</v>
      </c>
      <c r="L8899">
        <f t="shared" si="569"/>
        <v>0</v>
      </c>
      <c r="M8899">
        <f t="shared" si="570"/>
        <v>0</v>
      </c>
      <c r="N8899">
        <f t="shared" si="571"/>
        <v>0</v>
      </c>
    </row>
    <row r="8900" spans="2:14" x14ac:dyDescent="0.25">
      <c r="B8900" s="4">
        <v>9036</v>
      </c>
      <c r="C8900" t="s">
        <v>15</v>
      </c>
      <c r="D8900" t="s">
        <v>13</v>
      </c>
      <c r="E8900" s="5" t="s">
        <v>8</v>
      </c>
      <c r="G8900" s="4" t="s">
        <v>38</v>
      </c>
      <c r="H8900" s="21" t="s">
        <v>40</v>
      </c>
      <c r="I8900" s="5" t="s">
        <v>41</v>
      </c>
      <c r="K8900">
        <f t="shared" si="568"/>
        <v>0</v>
      </c>
      <c r="L8900">
        <f t="shared" si="569"/>
        <v>0</v>
      </c>
      <c r="M8900">
        <f t="shared" si="570"/>
        <v>0</v>
      </c>
      <c r="N8900">
        <f t="shared" si="571"/>
        <v>0</v>
      </c>
    </row>
    <row r="8901" spans="2:14" x14ac:dyDescent="0.25">
      <c r="B8901" s="4">
        <v>9037</v>
      </c>
      <c r="C8901" t="s">
        <v>10</v>
      </c>
      <c r="D8901" t="s">
        <v>18</v>
      </c>
      <c r="E8901" s="5" t="s">
        <v>15</v>
      </c>
      <c r="G8901" s="4" t="s">
        <v>39</v>
      </c>
      <c r="H8901" s="21" t="s">
        <v>37</v>
      </c>
      <c r="I8901" s="5" t="s">
        <v>38</v>
      </c>
      <c r="K8901">
        <f t="shared" si="568"/>
        <v>0</v>
      </c>
      <c r="L8901">
        <f t="shared" si="569"/>
        <v>0</v>
      </c>
      <c r="M8901">
        <f t="shared" si="570"/>
        <v>0</v>
      </c>
      <c r="N8901">
        <f t="shared" si="571"/>
        <v>0</v>
      </c>
    </row>
    <row r="8902" spans="2:14" x14ac:dyDescent="0.25">
      <c r="B8902" s="4">
        <v>9038</v>
      </c>
      <c r="C8902" t="s">
        <v>20</v>
      </c>
      <c r="D8902" t="s">
        <v>16</v>
      </c>
      <c r="E8902" s="5" t="s">
        <v>9</v>
      </c>
      <c r="G8902" s="4" t="s">
        <v>40</v>
      </c>
      <c r="H8902" s="21" t="s">
        <v>37</v>
      </c>
      <c r="I8902" s="5" t="s">
        <v>38</v>
      </c>
      <c r="K8902">
        <f t="shared" si="568"/>
        <v>0</v>
      </c>
      <c r="L8902">
        <f t="shared" si="569"/>
        <v>0</v>
      </c>
      <c r="M8902">
        <f t="shared" si="570"/>
        <v>0</v>
      </c>
      <c r="N8902">
        <f t="shared" si="571"/>
        <v>0</v>
      </c>
    </row>
    <row r="8903" spans="2:14" x14ac:dyDescent="0.25">
      <c r="B8903" s="4">
        <v>9039</v>
      </c>
      <c r="C8903" t="s">
        <v>15</v>
      </c>
      <c r="D8903" t="s">
        <v>18</v>
      </c>
      <c r="E8903" s="5" t="s">
        <v>10</v>
      </c>
      <c r="G8903" s="4" t="s">
        <v>38</v>
      </c>
      <c r="H8903" s="21" t="s">
        <v>37</v>
      </c>
      <c r="I8903" s="5" t="s">
        <v>39</v>
      </c>
      <c r="K8903">
        <f t="shared" si="568"/>
        <v>0</v>
      </c>
      <c r="L8903">
        <f t="shared" si="569"/>
        <v>0</v>
      </c>
      <c r="M8903">
        <f t="shared" si="570"/>
        <v>0</v>
      </c>
      <c r="N8903">
        <f t="shared" si="571"/>
        <v>0</v>
      </c>
    </row>
    <row r="8904" spans="2:14" x14ac:dyDescent="0.25">
      <c r="B8904" s="4">
        <v>9040</v>
      </c>
      <c r="C8904" t="s">
        <v>20</v>
      </c>
      <c r="D8904" t="s">
        <v>15</v>
      </c>
      <c r="E8904" s="5" t="s">
        <v>12</v>
      </c>
      <c r="G8904" s="4" t="s">
        <v>40</v>
      </c>
      <c r="H8904" s="21" t="s">
        <v>38</v>
      </c>
      <c r="I8904" s="5" t="s">
        <v>36</v>
      </c>
      <c r="K8904">
        <f t="shared" si="568"/>
        <v>0</v>
      </c>
      <c r="L8904">
        <f t="shared" si="569"/>
        <v>0</v>
      </c>
      <c r="M8904">
        <f t="shared" si="570"/>
        <v>0</v>
      </c>
      <c r="N8904">
        <f t="shared" si="571"/>
        <v>0</v>
      </c>
    </row>
    <row r="8905" spans="2:14" x14ac:dyDescent="0.25">
      <c r="B8905" s="4">
        <v>9041</v>
      </c>
      <c r="C8905" t="s">
        <v>9</v>
      </c>
      <c r="D8905" t="s">
        <v>8</v>
      </c>
      <c r="E8905" s="5" t="s">
        <v>20</v>
      </c>
      <c r="G8905" s="4" t="s">
        <v>40</v>
      </c>
      <c r="H8905" s="21" t="s">
        <v>41</v>
      </c>
      <c r="I8905" s="5" t="s">
        <v>38</v>
      </c>
      <c r="K8905">
        <f t="shared" si="568"/>
        <v>0</v>
      </c>
      <c r="L8905">
        <f t="shared" si="569"/>
        <v>0</v>
      </c>
      <c r="M8905">
        <f t="shared" si="570"/>
        <v>0</v>
      </c>
      <c r="N8905">
        <f t="shared" si="571"/>
        <v>0</v>
      </c>
    </row>
    <row r="8906" spans="2:14" x14ac:dyDescent="0.25">
      <c r="B8906" s="4">
        <v>9042</v>
      </c>
      <c r="C8906" t="s">
        <v>20</v>
      </c>
      <c r="D8906" t="s">
        <v>18</v>
      </c>
      <c r="E8906" s="5" t="s">
        <v>10</v>
      </c>
      <c r="G8906" s="4" t="s">
        <v>40</v>
      </c>
      <c r="H8906" s="21" t="s">
        <v>37</v>
      </c>
      <c r="I8906" s="5" t="s">
        <v>39</v>
      </c>
      <c r="K8906">
        <f t="shared" si="568"/>
        <v>0</v>
      </c>
      <c r="L8906">
        <f t="shared" si="569"/>
        <v>0</v>
      </c>
      <c r="M8906">
        <f t="shared" si="570"/>
        <v>0</v>
      </c>
      <c r="N8906">
        <f t="shared" si="571"/>
        <v>0</v>
      </c>
    </row>
    <row r="8907" spans="2:14" x14ac:dyDescent="0.25">
      <c r="B8907" s="4">
        <v>9043</v>
      </c>
      <c r="C8907" t="s">
        <v>12</v>
      </c>
      <c r="D8907" t="s">
        <v>20</v>
      </c>
      <c r="E8907" s="5" t="s">
        <v>13</v>
      </c>
      <c r="G8907" s="4" t="s">
        <v>36</v>
      </c>
      <c r="H8907" s="21" t="s">
        <v>40</v>
      </c>
      <c r="I8907" s="5" t="s">
        <v>38</v>
      </c>
      <c r="K8907">
        <f t="shared" si="568"/>
        <v>0</v>
      </c>
      <c r="L8907">
        <f t="shared" si="569"/>
        <v>0</v>
      </c>
      <c r="M8907">
        <f t="shared" si="570"/>
        <v>0</v>
      </c>
      <c r="N8907">
        <f t="shared" si="571"/>
        <v>0</v>
      </c>
    </row>
    <row r="8908" spans="2:14" x14ac:dyDescent="0.25">
      <c r="B8908" s="4">
        <v>9044</v>
      </c>
      <c r="C8908" t="s">
        <v>20</v>
      </c>
      <c r="D8908" t="s">
        <v>18</v>
      </c>
      <c r="E8908" s="5" t="s">
        <v>8</v>
      </c>
      <c r="G8908" s="4" t="s">
        <v>40</v>
      </c>
      <c r="H8908" s="21" t="s">
        <v>37</v>
      </c>
      <c r="I8908" s="5" t="s">
        <v>41</v>
      </c>
      <c r="K8908">
        <f t="shared" si="568"/>
        <v>0</v>
      </c>
      <c r="L8908">
        <f t="shared" si="569"/>
        <v>0</v>
      </c>
      <c r="M8908">
        <f t="shared" si="570"/>
        <v>0</v>
      </c>
      <c r="N8908">
        <f t="shared" si="571"/>
        <v>0</v>
      </c>
    </row>
    <row r="8909" spans="2:14" x14ac:dyDescent="0.25">
      <c r="B8909" s="4">
        <v>9045</v>
      </c>
      <c r="C8909" t="s">
        <v>15</v>
      </c>
      <c r="D8909" t="s">
        <v>8</v>
      </c>
      <c r="E8909" s="5" t="s">
        <v>10</v>
      </c>
      <c r="G8909" s="4" t="s">
        <v>38</v>
      </c>
      <c r="H8909" s="21" t="s">
        <v>41</v>
      </c>
      <c r="I8909" s="5" t="s">
        <v>39</v>
      </c>
      <c r="K8909">
        <f t="shared" si="568"/>
        <v>0</v>
      </c>
      <c r="L8909">
        <f t="shared" si="569"/>
        <v>0</v>
      </c>
      <c r="M8909">
        <f t="shared" si="570"/>
        <v>0</v>
      </c>
      <c r="N8909">
        <f t="shared" si="571"/>
        <v>0</v>
      </c>
    </row>
    <row r="8910" spans="2:14" x14ac:dyDescent="0.25">
      <c r="B8910" s="4">
        <v>9046</v>
      </c>
      <c r="C8910" t="s">
        <v>10</v>
      </c>
      <c r="D8910" t="s">
        <v>20</v>
      </c>
      <c r="E8910" s="5" t="s">
        <v>8</v>
      </c>
      <c r="G8910" s="4" t="s">
        <v>39</v>
      </c>
      <c r="H8910" s="21" t="s">
        <v>40</v>
      </c>
      <c r="I8910" s="5" t="s">
        <v>41</v>
      </c>
      <c r="K8910">
        <f t="shared" si="568"/>
        <v>0</v>
      </c>
      <c r="L8910">
        <f t="shared" si="569"/>
        <v>0</v>
      </c>
      <c r="M8910">
        <f t="shared" si="570"/>
        <v>0</v>
      </c>
      <c r="N8910">
        <f t="shared" si="571"/>
        <v>0</v>
      </c>
    </row>
    <row r="8911" spans="2:14" x14ac:dyDescent="0.25">
      <c r="B8911" s="4">
        <v>9047</v>
      </c>
      <c r="C8911" t="s">
        <v>8</v>
      </c>
      <c r="D8911" t="s">
        <v>18</v>
      </c>
      <c r="E8911" s="5" t="s">
        <v>10</v>
      </c>
      <c r="G8911" s="4" t="s">
        <v>41</v>
      </c>
      <c r="H8911" s="21" t="s">
        <v>37</v>
      </c>
      <c r="I8911" s="5" t="s">
        <v>39</v>
      </c>
      <c r="K8911">
        <f t="shared" si="568"/>
        <v>0</v>
      </c>
      <c r="L8911">
        <f t="shared" si="569"/>
        <v>0</v>
      </c>
      <c r="M8911">
        <f t="shared" si="570"/>
        <v>0</v>
      </c>
      <c r="N8911">
        <f t="shared" si="571"/>
        <v>0</v>
      </c>
    </row>
    <row r="8912" spans="2:14" x14ac:dyDescent="0.25">
      <c r="B8912" s="4">
        <v>9048</v>
      </c>
      <c r="C8912" t="s">
        <v>10</v>
      </c>
      <c r="D8912" t="s">
        <v>18</v>
      </c>
      <c r="E8912" s="5" t="s">
        <v>20</v>
      </c>
      <c r="G8912" s="4" t="s">
        <v>39</v>
      </c>
      <c r="H8912" s="21" t="s">
        <v>37</v>
      </c>
      <c r="I8912" s="5" t="s">
        <v>40</v>
      </c>
      <c r="K8912">
        <f t="shared" si="568"/>
        <v>0</v>
      </c>
      <c r="L8912">
        <f t="shared" si="569"/>
        <v>0</v>
      </c>
      <c r="M8912">
        <f t="shared" si="570"/>
        <v>0</v>
      </c>
      <c r="N8912">
        <f t="shared" si="571"/>
        <v>0</v>
      </c>
    </row>
    <row r="8913" spans="2:14" x14ac:dyDescent="0.25">
      <c r="B8913" s="4">
        <v>9049</v>
      </c>
      <c r="C8913" t="s">
        <v>20</v>
      </c>
      <c r="D8913" t="s">
        <v>10</v>
      </c>
      <c r="E8913" s="5" t="s">
        <v>18</v>
      </c>
      <c r="G8913" s="4" t="s">
        <v>40</v>
      </c>
      <c r="H8913" s="21" t="s">
        <v>39</v>
      </c>
      <c r="I8913" s="5" t="s">
        <v>37</v>
      </c>
      <c r="K8913">
        <f t="shared" si="568"/>
        <v>0</v>
      </c>
      <c r="L8913">
        <f t="shared" si="569"/>
        <v>0</v>
      </c>
      <c r="M8913">
        <f t="shared" si="570"/>
        <v>0</v>
      </c>
      <c r="N8913">
        <f t="shared" si="571"/>
        <v>0</v>
      </c>
    </row>
    <row r="8914" spans="2:14" x14ac:dyDescent="0.25">
      <c r="B8914" s="4">
        <v>9050</v>
      </c>
      <c r="C8914" t="s">
        <v>8</v>
      </c>
      <c r="D8914" t="s">
        <v>18</v>
      </c>
      <c r="E8914" s="5" t="s">
        <v>9</v>
      </c>
      <c r="G8914" s="4" t="s">
        <v>41</v>
      </c>
      <c r="H8914" s="21" t="s">
        <v>37</v>
      </c>
      <c r="I8914" s="5" t="s">
        <v>40</v>
      </c>
      <c r="K8914">
        <f t="shared" si="568"/>
        <v>0</v>
      </c>
      <c r="L8914">
        <f t="shared" si="569"/>
        <v>0</v>
      </c>
      <c r="M8914">
        <f t="shared" si="570"/>
        <v>0</v>
      </c>
      <c r="N8914">
        <f t="shared" si="571"/>
        <v>0</v>
      </c>
    </row>
    <row r="8915" spans="2:14" x14ac:dyDescent="0.25">
      <c r="B8915" s="4">
        <v>9052</v>
      </c>
      <c r="C8915" t="s">
        <v>18</v>
      </c>
      <c r="D8915" t="s">
        <v>9</v>
      </c>
      <c r="E8915" s="5" t="s">
        <v>20</v>
      </c>
      <c r="G8915" s="4" t="s">
        <v>37</v>
      </c>
      <c r="H8915" s="21" t="s">
        <v>40</v>
      </c>
      <c r="I8915" s="5" t="s">
        <v>38</v>
      </c>
      <c r="K8915">
        <f t="shared" si="568"/>
        <v>0</v>
      </c>
      <c r="L8915">
        <f t="shared" si="569"/>
        <v>0</v>
      </c>
      <c r="M8915">
        <f t="shared" si="570"/>
        <v>0</v>
      </c>
      <c r="N8915">
        <f t="shared" si="571"/>
        <v>0</v>
      </c>
    </row>
    <row r="8916" spans="2:14" x14ac:dyDescent="0.25">
      <c r="B8916" s="4">
        <v>9053</v>
      </c>
      <c r="C8916" t="s">
        <v>16</v>
      </c>
      <c r="D8916" t="s">
        <v>15</v>
      </c>
      <c r="E8916" s="5" t="s">
        <v>8</v>
      </c>
      <c r="G8916" s="4" t="s">
        <v>37</v>
      </c>
      <c r="H8916" s="21" t="s">
        <v>38</v>
      </c>
      <c r="I8916" s="5" t="s">
        <v>41</v>
      </c>
      <c r="K8916">
        <f t="shared" si="568"/>
        <v>0</v>
      </c>
      <c r="L8916">
        <f t="shared" si="569"/>
        <v>0</v>
      </c>
      <c r="M8916">
        <f t="shared" si="570"/>
        <v>0</v>
      </c>
      <c r="N8916">
        <f t="shared" si="571"/>
        <v>0</v>
      </c>
    </row>
    <row r="8917" spans="2:14" x14ac:dyDescent="0.25">
      <c r="B8917" s="4">
        <v>9054</v>
      </c>
      <c r="C8917" t="s">
        <v>8</v>
      </c>
      <c r="D8917" t="s">
        <v>15</v>
      </c>
      <c r="E8917" s="5" t="s">
        <v>10</v>
      </c>
      <c r="G8917" s="4" t="s">
        <v>41</v>
      </c>
      <c r="H8917" s="21" t="s">
        <v>38</v>
      </c>
      <c r="I8917" s="5" t="s">
        <v>39</v>
      </c>
      <c r="K8917">
        <f t="shared" si="568"/>
        <v>0</v>
      </c>
      <c r="L8917">
        <f t="shared" si="569"/>
        <v>0</v>
      </c>
      <c r="M8917">
        <f t="shared" si="570"/>
        <v>0</v>
      </c>
      <c r="N8917">
        <f t="shared" si="571"/>
        <v>0</v>
      </c>
    </row>
    <row r="8918" spans="2:14" x14ac:dyDescent="0.25">
      <c r="B8918" s="4">
        <v>9055</v>
      </c>
      <c r="C8918" t="s">
        <v>8</v>
      </c>
      <c r="D8918" t="s">
        <v>15</v>
      </c>
      <c r="E8918" s="5" t="s">
        <v>16</v>
      </c>
      <c r="G8918" s="4" t="s">
        <v>41</v>
      </c>
      <c r="H8918" s="21" t="s">
        <v>38</v>
      </c>
      <c r="I8918" s="5" t="s">
        <v>37</v>
      </c>
      <c r="K8918">
        <f t="shared" si="568"/>
        <v>0</v>
      </c>
      <c r="L8918">
        <f t="shared" si="569"/>
        <v>0</v>
      </c>
      <c r="M8918">
        <f t="shared" si="570"/>
        <v>0</v>
      </c>
      <c r="N8918">
        <f t="shared" si="571"/>
        <v>0</v>
      </c>
    </row>
    <row r="8919" spans="2:14" x14ac:dyDescent="0.25">
      <c r="B8919" s="4">
        <v>9056</v>
      </c>
      <c r="C8919" t="s">
        <v>8</v>
      </c>
      <c r="D8919" t="s">
        <v>15</v>
      </c>
      <c r="E8919" s="5" t="s">
        <v>10</v>
      </c>
      <c r="G8919" s="4" t="s">
        <v>41</v>
      </c>
      <c r="H8919" s="21" t="s">
        <v>38</v>
      </c>
      <c r="I8919" s="5" t="s">
        <v>39</v>
      </c>
      <c r="K8919">
        <f t="shared" si="568"/>
        <v>0</v>
      </c>
      <c r="L8919">
        <f t="shared" si="569"/>
        <v>0</v>
      </c>
      <c r="M8919">
        <f t="shared" si="570"/>
        <v>0</v>
      </c>
      <c r="N8919">
        <f t="shared" si="571"/>
        <v>0</v>
      </c>
    </row>
    <row r="8920" spans="2:14" x14ac:dyDescent="0.25">
      <c r="B8920" s="4">
        <v>9057</v>
      </c>
      <c r="C8920" t="s">
        <v>20</v>
      </c>
      <c r="D8920" t="s">
        <v>9</v>
      </c>
      <c r="E8920" s="5" t="s">
        <v>12</v>
      </c>
      <c r="G8920" s="4" t="s">
        <v>40</v>
      </c>
      <c r="H8920" s="21" t="s">
        <v>38</v>
      </c>
      <c r="I8920" s="5" t="s">
        <v>36</v>
      </c>
      <c r="K8920">
        <f t="shared" si="568"/>
        <v>0</v>
      </c>
      <c r="L8920">
        <f t="shared" si="569"/>
        <v>0</v>
      </c>
      <c r="M8920">
        <f t="shared" si="570"/>
        <v>0</v>
      </c>
      <c r="N8920">
        <f t="shared" si="571"/>
        <v>0</v>
      </c>
    </row>
    <row r="8921" spans="2:14" x14ac:dyDescent="0.25">
      <c r="B8921" s="4">
        <v>9058</v>
      </c>
      <c r="C8921" t="s">
        <v>15</v>
      </c>
      <c r="D8921" t="s">
        <v>10</v>
      </c>
      <c r="E8921" s="5" t="s">
        <v>9</v>
      </c>
      <c r="G8921" s="4" t="s">
        <v>38</v>
      </c>
      <c r="H8921" s="21" t="s">
        <v>39</v>
      </c>
      <c r="I8921" s="5" t="s">
        <v>40</v>
      </c>
      <c r="K8921">
        <f t="shared" si="568"/>
        <v>0</v>
      </c>
      <c r="L8921">
        <f t="shared" si="569"/>
        <v>0</v>
      </c>
      <c r="M8921">
        <f t="shared" si="570"/>
        <v>0</v>
      </c>
      <c r="N8921">
        <f t="shared" si="571"/>
        <v>0</v>
      </c>
    </row>
    <row r="8922" spans="2:14" x14ac:dyDescent="0.25">
      <c r="B8922" s="4">
        <v>9059</v>
      </c>
      <c r="C8922" t="s">
        <v>8</v>
      </c>
      <c r="D8922" t="s">
        <v>13</v>
      </c>
      <c r="E8922" s="5" t="s">
        <v>15</v>
      </c>
      <c r="G8922" s="4" t="s">
        <v>41</v>
      </c>
      <c r="H8922" s="21" t="s">
        <v>40</v>
      </c>
      <c r="I8922" s="5" t="s">
        <v>38</v>
      </c>
      <c r="K8922">
        <f t="shared" si="568"/>
        <v>0</v>
      </c>
      <c r="L8922">
        <f t="shared" si="569"/>
        <v>0</v>
      </c>
      <c r="M8922">
        <f t="shared" si="570"/>
        <v>0</v>
      </c>
      <c r="N8922">
        <f t="shared" si="571"/>
        <v>0</v>
      </c>
    </row>
    <row r="8923" spans="2:14" x14ac:dyDescent="0.25">
      <c r="B8923" s="4">
        <v>9060</v>
      </c>
      <c r="C8923" t="s">
        <v>10</v>
      </c>
      <c r="D8923" t="s">
        <v>15</v>
      </c>
      <c r="E8923" s="5" t="s">
        <v>18</v>
      </c>
      <c r="G8923" s="4" t="s">
        <v>39</v>
      </c>
      <c r="H8923" s="21" t="s">
        <v>38</v>
      </c>
      <c r="I8923" s="5" t="s">
        <v>37</v>
      </c>
      <c r="K8923">
        <f t="shared" si="568"/>
        <v>0</v>
      </c>
      <c r="L8923">
        <f t="shared" si="569"/>
        <v>0</v>
      </c>
      <c r="M8923">
        <f t="shared" si="570"/>
        <v>0</v>
      </c>
      <c r="N8923">
        <f t="shared" si="571"/>
        <v>0</v>
      </c>
    </row>
    <row r="8924" spans="2:14" x14ac:dyDescent="0.25">
      <c r="B8924" s="4">
        <v>9061</v>
      </c>
      <c r="C8924" t="s">
        <v>10</v>
      </c>
      <c r="D8924" t="s">
        <v>20</v>
      </c>
      <c r="E8924" s="5" t="s">
        <v>13</v>
      </c>
      <c r="G8924" s="4" t="s">
        <v>39</v>
      </c>
      <c r="H8924" s="21" t="s">
        <v>40</v>
      </c>
      <c r="I8924" s="5" t="s">
        <v>38</v>
      </c>
      <c r="K8924">
        <f t="shared" si="568"/>
        <v>0</v>
      </c>
      <c r="L8924">
        <f t="shared" si="569"/>
        <v>0</v>
      </c>
      <c r="M8924">
        <f t="shared" si="570"/>
        <v>0</v>
      </c>
      <c r="N8924">
        <f t="shared" si="571"/>
        <v>0</v>
      </c>
    </row>
    <row r="8925" spans="2:14" x14ac:dyDescent="0.25">
      <c r="B8925" s="4">
        <v>9062</v>
      </c>
      <c r="C8925" t="s">
        <v>18</v>
      </c>
      <c r="D8925" t="s">
        <v>20</v>
      </c>
      <c r="E8925" s="5" t="s">
        <v>12</v>
      </c>
      <c r="G8925" s="4" t="s">
        <v>37</v>
      </c>
      <c r="H8925" s="21" t="s">
        <v>40</v>
      </c>
      <c r="I8925" s="5" t="s">
        <v>36</v>
      </c>
      <c r="K8925">
        <f t="shared" si="568"/>
        <v>0</v>
      </c>
      <c r="L8925">
        <f t="shared" si="569"/>
        <v>0</v>
      </c>
      <c r="M8925">
        <f t="shared" si="570"/>
        <v>0</v>
      </c>
      <c r="N8925">
        <f t="shared" si="571"/>
        <v>0</v>
      </c>
    </row>
    <row r="8926" spans="2:14" x14ac:dyDescent="0.25">
      <c r="B8926" s="4">
        <v>9063</v>
      </c>
      <c r="C8926" t="s">
        <v>18</v>
      </c>
      <c r="D8926" t="s">
        <v>12</v>
      </c>
      <c r="E8926" s="5" t="s">
        <v>9</v>
      </c>
      <c r="G8926" s="4" t="s">
        <v>37</v>
      </c>
      <c r="H8926" s="21" t="s">
        <v>36</v>
      </c>
      <c r="I8926" s="5" t="s">
        <v>40</v>
      </c>
      <c r="K8926">
        <f t="shared" si="568"/>
        <v>0</v>
      </c>
      <c r="L8926">
        <f t="shared" si="569"/>
        <v>0</v>
      </c>
      <c r="M8926">
        <f t="shared" si="570"/>
        <v>0</v>
      </c>
      <c r="N8926">
        <f t="shared" si="571"/>
        <v>0</v>
      </c>
    </row>
    <row r="8927" spans="2:14" x14ac:dyDescent="0.25">
      <c r="B8927" s="4">
        <v>9064</v>
      </c>
      <c r="C8927" t="s">
        <v>12</v>
      </c>
      <c r="D8927" t="s">
        <v>8</v>
      </c>
      <c r="E8927" s="5" t="s">
        <v>10</v>
      </c>
      <c r="G8927" s="4" t="s">
        <v>36</v>
      </c>
      <c r="H8927" s="21" t="s">
        <v>41</v>
      </c>
      <c r="I8927" s="5" t="s">
        <v>39</v>
      </c>
      <c r="K8927">
        <f t="shared" si="568"/>
        <v>0</v>
      </c>
      <c r="L8927">
        <f t="shared" si="569"/>
        <v>0</v>
      </c>
      <c r="M8927">
        <f t="shared" si="570"/>
        <v>0</v>
      </c>
      <c r="N8927">
        <f t="shared" si="571"/>
        <v>0</v>
      </c>
    </row>
    <row r="8928" spans="2:14" x14ac:dyDescent="0.25">
      <c r="B8928" s="4">
        <v>9065</v>
      </c>
      <c r="C8928" t="s">
        <v>15</v>
      </c>
      <c r="D8928" t="s">
        <v>10</v>
      </c>
      <c r="E8928" s="5" t="s">
        <v>8</v>
      </c>
      <c r="G8928" s="4" t="s">
        <v>38</v>
      </c>
      <c r="H8928" s="21" t="s">
        <v>39</v>
      </c>
      <c r="I8928" s="5" t="s">
        <v>41</v>
      </c>
      <c r="K8928">
        <f t="shared" si="568"/>
        <v>0</v>
      </c>
      <c r="L8928">
        <f t="shared" si="569"/>
        <v>0</v>
      </c>
      <c r="M8928">
        <f t="shared" si="570"/>
        <v>0</v>
      </c>
      <c r="N8928">
        <f t="shared" si="571"/>
        <v>0</v>
      </c>
    </row>
    <row r="8929" spans="2:14" x14ac:dyDescent="0.25">
      <c r="B8929" s="4">
        <v>9066</v>
      </c>
      <c r="C8929" t="s">
        <v>18</v>
      </c>
      <c r="D8929" t="s">
        <v>20</v>
      </c>
      <c r="E8929" s="5" t="s">
        <v>15</v>
      </c>
      <c r="G8929" s="4" t="s">
        <v>37</v>
      </c>
      <c r="H8929" s="21" t="s">
        <v>40</v>
      </c>
      <c r="I8929" s="5" t="s">
        <v>38</v>
      </c>
      <c r="K8929">
        <f t="shared" si="568"/>
        <v>0</v>
      </c>
      <c r="L8929">
        <f t="shared" si="569"/>
        <v>0</v>
      </c>
      <c r="M8929">
        <f t="shared" si="570"/>
        <v>0</v>
      </c>
      <c r="N8929">
        <f t="shared" si="571"/>
        <v>0</v>
      </c>
    </row>
    <row r="8930" spans="2:14" x14ac:dyDescent="0.25">
      <c r="B8930" s="4">
        <v>9067</v>
      </c>
      <c r="C8930" t="s">
        <v>8</v>
      </c>
      <c r="D8930" t="s">
        <v>18</v>
      </c>
      <c r="E8930" s="5" t="s">
        <v>10</v>
      </c>
      <c r="G8930" s="4" t="s">
        <v>41</v>
      </c>
      <c r="H8930" s="21" t="s">
        <v>37</v>
      </c>
      <c r="I8930" s="5" t="s">
        <v>39</v>
      </c>
      <c r="K8930">
        <f t="shared" si="568"/>
        <v>0</v>
      </c>
      <c r="L8930">
        <f t="shared" si="569"/>
        <v>0</v>
      </c>
      <c r="M8930">
        <f t="shared" si="570"/>
        <v>0</v>
      </c>
      <c r="N8930">
        <f t="shared" si="571"/>
        <v>0</v>
      </c>
    </row>
    <row r="8931" spans="2:14" x14ac:dyDescent="0.25">
      <c r="B8931" s="4">
        <v>9068</v>
      </c>
      <c r="C8931" t="s">
        <v>10</v>
      </c>
      <c r="D8931" t="s">
        <v>8</v>
      </c>
      <c r="E8931" s="5" t="s">
        <v>20</v>
      </c>
      <c r="G8931" s="4" t="s">
        <v>39</v>
      </c>
      <c r="H8931" s="21" t="s">
        <v>41</v>
      </c>
      <c r="I8931" s="5" t="s">
        <v>40</v>
      </c>
      <c r="K8931">
        <f t="shared" si="568"/>
        <v>0</v>
      </c>
      <c r="L8931">
        <f t="shared" si="569"/>
        <v>0</v>
      </c>
      <c r="M8931">
        <f t="shared" si="570"/>
        <v>0</v>
      </c>
      <c r="N8931">
        <f t="shared" si="571"/>
        <v>0</v>
      </c>
    </row>
    <row r="8932" spans="2:14" x14ac:dyDescent="0.25">
      <c r="B8932" s="4">
        <v>9069</v>
      </c>
      <c r="C8932" t="s">
        <v>18</v>
      </c>
      <c r="D8932" t="s">
        <v>10</v>
      </c>
      <c r="E8932" s="5" t="s">
        <v>20</v>
      </c>
      <c r="G8932" s="4" t="s">
        <v>37</v>
      </c>
      <c r="H8932" s="21" t="s">
        <v>39</v>
      </c>
      <c r="I8932" s="5" t="s">
        <v>40</v>
      </c>
      <c r="K8932">
        <f t="shared" si="568"/>
        <v>0</v>
      </c>
      <c r="L8932">
        <f t="shared" si="569"/>
        <v>0</v>
      </c>
      <c r="M8932">
        <f t="shared" si="570"/>
        <v>0</v>
      </c>
      <c r="N8932">
        <f t="shared" si="571"/>
        <v>0</v>
      </c>
    </row>
    <row r="8933" spans="2:14" x14ac:dyDescent="0.25">
      <c r="B8933" s="4">
        <v>9070</v>
      </c>
      <c r="C8933" t="s">
        <v>8</v>
      </c>
      <c r="D8933" t="s">
        <v>15</v>
      </c>
      <c r="E8933" s="5" t="s">
        <v>20</v>
      </c>
      <c r="G8933" s="4" t="s">
        <v>41</v>
      </c>
      <c r="H8933" s="21" t="s">
        <v>38</v>
      </c>
      <c r="I8933" s="5" t="s">
        <v>40</v>
      </c>
      <c r="K8933">
        <f t="shared" si="568"/>
        <v>0</v>
      </c>
      <c r="L8933">
        <f t="shared" si="569"/>
        <v>0</v>
      </c>
      <c r="M8933">
        <f t="shared" si="570"/>
        <v>0</v>
      </c>
      <c r="N8933">
        <f t="shared" si="571"/>
        <v>0</v>
      </c>
    </row>
    <row r="8934" spans="2:14" x14ac:dyDescent="0.25">
      <c r="B8934" s="4">
        <v>9071</v>
      </c>
      <c r="C8934" t="s">
        <v>8</v>
      </c>
      <c r="D8934" t="s">
        <v>15</v>
      </c>
      <c r="E8934" s="5" t="s">
        <v>10</v>
      </c>
      <c r="G8934" s="4" t="s">
        <v>41</v>
      </c>
      <c r="H8934" s="21" t="s">
        <v>38</v>
      </c>
      <c r="I8934" s="5" t="s">
        <v>39</v>
      </c>
      <c r="K8934">
        <f t="shared" si="568"/>
        <v>0</v>
      </c>
      <c r="L8934">
        <f t="shared" si="569"/>
        <v>0</v>
      </c>
      <c r="M8934">
        <f t="shared" si="570"/>
        <v>0</v>
      </c>
      <c r="N8934">
        <f t="shared" si="571"/>
        <v>0</v>
      </c>
    </row>
    <row r="8935" spans="2:14" x14ac:dyDescent="0.25">
      <c r="B8935" s="4">
        <v>9072</v>
      </c>
      <c r="C8935" t="s">
        <v>8</v>
      </c>
      <c r="D8935" t="s">
        <v>15</v>
      </c>
      <c r="E8935" s="5" t="s">
        <v>20</v>
      </c>
      <c r="G8935" s="4" t="s">
        <v>41</v>
      </c>
      <c r="H8935" s="21" t="s">
        <v>38</v>
      </c>
      <c r="I8935" s="5" t="s">
        <v>40</v>
      </c>
      <c r="K8935">
        <f t="shared" si="568"/>
        <v>0</v>
      </c>
      <c r="L8935">
        <f t="shared" si="569"/>
        <v>0</v>
      </c>
      <c r="M8935">
        <f t="shared" si="570"/>
        <v>0</v>
      </c>
      <c r="N8935">
        <f t="shared" si="571"/>
        <v>0</v>
      </c>
    </row>
    <row r="8936" spans="2:14" x14ac:dyDescent="0.25">
      <c r="B8936" s="4">
        <v>9073</v>
      </c>
      <c r="C8936" t="s">
        <v>8</v>
      </c>
      <c r="D8936" t="s">
        <v>9</v>
      </c>
      <c r="E8936" s="5" t="s">
        <v>12</v>
      </c>
      <c r="G8936" s="4" t="s">
        <v>41</v>
      </c>
      <c r="H8936" s="21" t="s">
        <v>40</v>
      </c>
      <c r="I8936" s="5" t="s">
        <v>36</v>
      </c>
      <c r="K8936">
        <f t="shared" si="568"/>
        <v>0</v>
      </c>
      <c r="L8936">
        <f t="shared" si="569"/>
        <v>0</v>
      </c>
      <c r="M8936">
        <f t="shared" si="570"/>
        <v>0</v>
      </c>
      <c r="N8936">
        <f t="shared" si="571"/>
        <v>0</v>
      </c>
    </row>
    <row r="8937" spans="2:14" x14ac:dyDescent="0.25">
      <c r="B8937" s="4">
        <v>9074</v>
      </c>
      <c r="C8937" t="s">
        <v>15</v>
      </c>
      <c r="D8937" t="s">
        <v>18</v>
      </c>
      <c r="E8937" s="5" t="s">
        <v>8</v>
      </c>
      <c r="G8937" s="4" t="s">
        <v>38</v>
      </c>
      <c r="H8937" s="21" t="s">
        <v>37</v>
      </c>
      <c r="I8937" s="5" t="s">
        <v>41</v>
      </c>
      <c r="K8937">
        <f t="shared" si="568"/>
        <v>0</v>
      </c>
      <c r="L8937">
        <f t="shared" si="569"/>
        <v>0</v>
      </c>
      <c r="M8937">
        <f t="shared" si="570"/>
        <v>0</v>
      </c>
      <c r="N8937">
        <f t="shared" si="571"/>
        <v>0</v>
      </c>
    </row>
    <row r="8938" spans="2:14" x14ac:dyDescent="0.25">
      <c r="B8938" s="4">
        <v>9075</v>
      </c>
      <c r="C8938" t="s">
        <v>8</v>
      </c>
      <c r="D8938" t="s">
        <v>12</v>
      </c>
      <c r="E8938" s="5" t="s">
        <v>18</v>
      </c>
      <c r="G8938" s="4" t="s">
        <v>41</v>
      </c>
      <c r="H8938" s="21" t="s">
        <v>36</v>
      </c>
      <c r="I8938" s="5" t="s">
        <v>37</v>
      </c>
      <c r="K8938">
        <f t="shared" si="568"/>
        <v>0</v>
      </c>
      <c r="L8938">
        <f t="shared" si="569"/>
        <v>0</v>
      </c>
      <c r="M8938">
        <f t="shared" si="570"/>
        <v>0</v>
      </c>
      <c r="N8938">
        <f t="shared" si="571"/>
        <v>0</v>
      </c>
    </row>
    <row r="8939" spans="2:14" x14ac:dyDescent="0.25">
      <c r="B8939" s="4">
        <v>9076</v>
      </c>
      <c r="C8939" t="s">
        <v>8</v>
      </c>
      <c r="D8939" t="s">
        <v>10</v>
      </c>
      <c r="E8939" s="5" t="s">
        <v>20</v>
      </c>
      <c r="G8939" s="4" t="s">
        <v>41</v>
      </c>
      <c r="H8939" s="21" t="s">
        <v>39</v>
      </c>
      <c r="I8939" s="5" t="s">
        <v>40</v>
      </c>
      <c r="K8939">
        <f t="shared" si="568"/>
        <v>0</v>
      </c>
      <c r="L8939">
        <f t="shared" si="569"/>
        <v>0</v>
      </c>
      <c r="M8939">
        <f t="shared" si="570"/>
        <v>0</v>
      </c>
      <c r="N8939">
        <f t="shared" si="571"/>
        <v>0</v>
      </c>
    </row>
    <row r="8940" spans="2:14" x14ac:dyDescent="0.25">
      <c r="B8940" s="4">
        <v>9077</v>
      </c>
      <c r="C8940" t="s">
        <v>18</v>
      </c>
      <c r="D8940" t="s">
        <v>20</v>
      </c>
      <c r="E8940" s="5" t="s">
        <v>15</v>
      </c>
      <c r="G8940" s="4" t="s">
        <v>37</v>
      </c>
      <c r="H8940" s="21" t="s">
        <v>40</v>
      </c>
      <c r="I8940" s="5" t="s">
        <v>38</v>
      </c>
      <c r="K8940">
        <f t="shared" si="568"/>
        <v>0</v>
      </c>
      <c r="L8940">
        <f t="shared" si="569"/>
        <v>0</v>
      </c>
      <c r="M8940">
        <f t="shared" si="570"/>
        <v>0</v>
      </c>
      <c r="N8940">
        <f t="shared" si="571"/>
        <v>0</v>
      </c>
    </row>
    <row r="8941" spans="2:14" x14ac:dyDescent="0.25">
      <c r="B8941" s="4">
        <v>9078</v>
      </c>
      <c r="C8941" t="s">
        <v>8</v>
      </c>
      <c r="D8941" t="s">
        <v>20</v>
      </c>
      <c r="E8941" s="5" t="s">
        <v>10</v>
      </c>
      <c r="G8941" s="4" t="s">
        <v>41</v>
      </c>
      <c r="H8941" s="21" t="s">
        <v>40</v>
      </c>
      <c r="I8941" s="5" t="s">
        <v>39</v>
      </c>
      <c r="K8941">
        <f t="shared" si="568"/>
        <v>0</v>
      </c>
      <c r="L8941">
        <f t="shared" si="569"/>
        <v>0</v>
      </c>
      <c r="M8941">
        <f t="shared" si="570"/>
        <v>0</v>
      </c>
      <c r="N8941">
        <f t="shared" si="571"/>
        <v>0</v>
      </c>
    </row>
    <row r="8942" spans="2:14" x14ac:dyDescent="0.25">
      <c r="B8942" s="4">
        <v>9079</v>
      </c>
      <c r="C8942" t="s">
        <v>10</v>
      </c>
      <c r="D8942" t="s">
        <v>9</v>
      </c>
      <c r="E8942" s="5" t="s">
        <v>8</v>
      </c>
      <c r="G8942" s="4" t="s">
        <v>39</v>
      </c>
      <c r="H8942" s="21" t="s">
        <v>40</v>
      </c>
      <c r="I8942" s="5" t="s">
        <v>41</v>
      </c>
      <c r="K8942">
        <f t="shared" si="568"/>
        <v>0</v>
      </c>
      <c r="L8942">
        <f t="shared" si="569"/>
        <v>0</v>
      </c>
      <c r="M8942">
        <f t="shared" si="570"/>
        <v>0</v>
      </c>
      <c r="N8942">
        <f t="shared" si="571"/>
        <v>0</v>
      </c>
    </row>
    <row r="8943" spans="2:14" x14ac:dyDescent="0.25">
      <c r="B8943" s="4">
        <v>9080</v>
      </c>
      <c r="C8943" t="s">
        <v>20</v>
      </c>
      <c r="D8943" t="s">
        <v>15</v>
      </c>
      <c r="E8943" s="5" t="s">
        <v>10</v>
      </c>
      <c r="G8943" s="4" t="s">
        <v>40</v>
      </c>
      <c r="H8943" s="21" t="s">
        <v>38</v>
      </c>
      <c r="I8943" s="5" t="s">
        <v>39</v>
      </c>
      <c r="K8943">
        <f t="shared" si="568"/>
        <v>0</v>
      </c>
      <c r="L8943">
        <f t="shared" si="569"/>
        <v>0</v>
      </c>
      <c r="M8943">
        <f t="shared" si="570"/>
        <v>0</v>
      </c>
      <c r="N8943">
        <f t="shared" si="571"/>
        <v>0</v>
      </c>
    </row>
    <row r="8944" spans="2:14" x14ac:dyDescent="0.25">
      <c r="B8944" s="4">
        <v>9081</v>
      </c>
      <c r="C8944" t="s">
        <v>8</v>
      </c>
      <c r="D8944" t="s">
        <v>12</v>
      </c>
      <c r="E8944" s="5" t="s">
        <v>18</v>
      </c>
      <c r="G8944" s="4" t="s">
        <v>41</v>
      </c>
      <c r="H8944" s="21" t="s">
        <v>36</v>
      </c>
      <c r="I8944" s="5" t="s">
        <v>37</v>
      </c>
      <c r="K8944">
        <f t="shared" si="568"/>
        <v>0</v>
      </c>
      <c r="L8944">
        <f t="shared" si="569"/>
        <v>0</v>
      </c>
      <c r="M8944">
        <f t="shared" si="570"/>
        <v>0</v>
      </c>
      <c r="N8944">
        <f t="shared" si="571"/>
        <v>0</v>
      </c>
    </row>
    <row r="8945" spans="2:14" x14ac:dyDescent="0.25">
      <c r="B8945" s="4">
        <v>9082</v>
      </c>
      <c r="C8945" t="s">
        <v>8</v>
      </c>
      <c r="D8945" t="s">
        <v>20</v>
      </c>
      <c r="E8945" s="5" t="s">
        <v>12</v>
      </c>
      <c r="G8945" s="4" t="s">
        <v>41</v>
      </c>
      <c r="H8945" s="21" t="s">
        <v>40</v>
      </c>
      <c r="I8945" s="5" t="s">
        <v>36</v>
      </c>
      <c r="K8945">
        <f t="shared" si="568"/>
        <v>0</v>
      </c>
      <c r="L8945">
        <f t="shared" si="569"/>
        <v>0</v>
      </c>
      <c r="M8945">
        <f t="shared" si="570"/>
        <v>0</v>
      </c>
      <c r="N8945">
        <f t="shared" si="571"/>
        <v>0</v>
      </c>
    </row>
    <row r="8946" spans="2:14" x14ac:dyDescent="0.25">
      <c r="B8946" s="4">
        <v>9083</v>
      </c>
      <c r="C8946" t="s">
        <v>20</v>
      </c>
      <c r="D8946" t="s">
        <v>8</v>
      </c>
      <c r="E8946" s="5" t="s">
        <v>10</v>
      </c>
      <c r="G8946" s="4" t="s">
        <v>40</v>
      </c>
      <c r="H8946" s="21" t="s">
        <v>41</v>
      </c>
      <c r="I8946" s="5" t="s">
        <v>39</v>
      </c>
      <c r="K8946">
        <f t="shared" si="568"/>
        <v>0</v>
      </c>
      <c r="L8946">
        <f t="shared" si="569"/>
        <v>0</v>
      </c>
      <c r="M8946">
        <f t="shared" si="570"/>
        <v>0</v>
      </c>
      <c r="N8946">
        <f t="shared" si="571"/>
        <v>0</v>
      </c>
    </row>
    <row r="8947" spans="2:14" x14ac:dyDescent="0.25">
      <c r="B8947" s="4">
        <v>9084</v>
      </c>
      <c r="C8947" t="s">
        <v>15</v>
      </c>
      <c r="D8947" t="s">
        <v>10</v>
      </c>
      <c r="E8947" s="5" t="s">
        <v>12</v>
      </c>
      <c r="G8947" s="4" t="s">
        <v>38</v>
      </c>
      <c r="H8947" s="21" t="s">
        <v>39</v>
      </c>
      <c r="I8947" s="5" t="s">
        <v>36</v>
      </c>
      <c r="K8947">
        <f t="shared" si="568"/>
        <v>0</v>
      </c>
      <c r="L8947">
        <f t="shared" si="569"/>
        <v>0</v>
      </c>
      <c r="M8947">
        <f t="shared" si="570"/>
        <v>0</v>
      </c>
      <c r="N8947">
        <f t="shared" si="571"/>
        <v>0</v>
      </c>
    </row>
    <row r="8948" spans="2:14" x14ac:dyDescent="0.25">
      <c r="B8948" s="4">
        <v>9085</v>
      </c>
      <c r="C8948" t="s">
        <v>18</v>
      </c>
      <c r="D8948" t="s">
        <v>8</v>
      </c>
      <c r="E8948" s="5" t="s">
        <v>20</v>
      </c>
      <c r="G8948" s="4" t="s">
        <v>37</v>
      </c>
      <c r="H8948" s="21" t="s">
        <v>41</v>
      </c>
      <c r="I8948" s="5" t="s">
        <v>40</v>
      </c>
      <c r="K8948">
        <f t="shared" si="568"/>
        <v>0</v>
      </c>
      <c r="L8948">
        <f t="shared" si="569"/>
        <v>0</v>
      </c>
      <c r="M8948">
        <f t="shared" si="570"/>
        <v>0</v>
      </c>
      <c r="N8948">
        <f t="shared" si="571"/>
        <v>0</v>
      </c>
    </row>
    <row r="8949" spans="2:14" x14ac:dyDescent="0.25">
      <c r="B8949" s="4">
        <v>9086</v>
      </c>
      <c r="C8949" t="s">
        <v>8</v>
      </c>
      <c r="D8949" t="s">
        <v>10</v>
      </c>
      <c r="E8949" s="5" t="s">
        <v>12</v>
      </c>
      <c r="G8949" s="4" t="s">
        <v>41</v>
      </c>
      <c r="H8949" s="21" t="s">
        <v>39</v>
      </c>
      <c r="I8949" s="5" t="s">
        <v>36</v>
      </c>
      <c r="K8949">
        <f t="shared" si="568"/>
        <v>0</v>
      </c>
      <c r="L8949">
        <f t="shared" si="569"/>
        <v>0</v>
      </c>
      <c r="M8949">
        <f t="shared" si="570"/>
        <v>0</v>
      </c>
      <c r="N8949">
        <f t="shared" si="571"/>
        <v>0</v>
      </c>
    </row>
    <row r="8950" spans="2:14" x14ac:dyDescent="0.25">
      <c r="B8950" s="4">
        <v>9087</v>
      </c>
      <c r="C8950" t="s">
        <v>8</v>
      </c>
      <c r="D8950" t="s">
        <v>13</v>
      </c>
      <c r="E8950" s="5" t="s">
        <v>10</v>
      </c>
      <c r="G8950" s="4" t="s">
        <v>41</v>
      </c>
      <c r="H8950" s="21" t="s">
        <v>40</v>
      </c>
      <c r="I8950" s="5" t="s">
        <v>39</v>
      </c>
      <c r="K8950">
        <f t="shared" si="568"/>
        <v>0</v>
      </c>
      <c r="L8950">
        <f t="shared" si="569"/>
        <v>0</v>
      </c>
      <c r="M8950">
        <f t="shared" si="570"/>
        <v>0</v>
      </c>
      <c r="N8950">
        <f t="shared" si="571"/>
        <v>0</v>
      </c>
    </row>
    <row r="8951" spans="2:14" x14ac:dyDescent="0.25">
      <c r="B8951" s="4">
        <v>9088</v>
      </c>
      <c r="C8951" t="s">
        <v>18</v>
      </c>
      <c r="D8951" t="s">
        <v>9</v>
      </c>
      <c r="E8951" s="5" t="s">
        <v>15</v>
      </c>
      <c r="G8951" s="4" t="s">
        <v>37</v>
      </c>
      <c r="H8951" s="21" t="s">
        <v>40</v>
      </c>
      <c r="I8951" s="5" t="s">
        <v>38</v>
      </c>
      <c r="K8951">
        <f t="shared" si="568"/>
        <v>0</v>
      </c>
      <c r="L8951">
        <f t="shared" si="569"/>
        <v>0</v>
      </c>
      <c r="M8951">
        <f t="shared" si="570"/>
        <v>0</v>
      </c>
      <c r="N8951">
        <f t="shared" si="571"/>
        <v>0</v>
      </c>
    </row>
    <row r="8952" spans="2:14" x14ac:dyDescent="0.25">
      <c r="B8952" s="4">
        <v>9089</v>
      </c>
      <c r="C8952" t="s">
        <v>8</v>
      </c>
      <c r="D8952" t="s">
        <v>15</v>
      </c>
      <c r="E8952" s="5" t="s">
        <v>13</v>
      </c>
      <c r="G8952" s="4" t="s">
        <v>41</v>
      </c>
      <c r="H8952" s="21" t="s">
        <v>38</v>
      </c>
      <c r="I8952" s="5" t="s">
        <v>40</v>
      </c>
      <c r="K8952">
        <f t="shared" si="568"/>
        <v>0</v>
      </c>
      <c r="L8952">
        <f t="shared" si="569"/>
        <v>0</v>
      </c>
      <c r="M8952">
        <f t="shared" si="570"/>
        <v>0</v>
      </c>
      <c r="N8952">
        <f t="shared" si="571"/>
        <v>0</v>
      </c>
    </row>
    <row r="8953" spans="2:14" x14ac:dyDescent="0.25">
      <c r="B8953" s="4">
        <v>9090</v>
      </c>
      <c r="C8953" t="s">
        <v>10</v>
      </c>
      <c r="D8953" t="s">
        <v>8</v>
      </c>
      <c r="E8953" s="5" t="s">
        <v>20</v>
      </c>
      <c r="G8953" s="4" t="s">
        <v>39</v>
      </c>
      <c r="H8953" s="21" t="s">
        <v>41</v>
      </c>
      <c r="I8953" s="5" t="s">
        <v>40</v>
      </c>
      <c r="K8953">
        <f t="shared" ref="K8953:K9015" si="572">IF(G8953=H8953,1,0)</f>
        <v>0</v>
      </c>
      <c r="L8953">
        <f t="shared" ref="L8953:L9015" si="573">IF(H8953=I8953,1,0)</f>
        <v>0</v>
      </c>
      <c r="M8953">
        <f t="shared" ref="M8953:M9015" si="574">IF(I8953=G8953,1,0)</f>
        <v>0</v>
      </c>
      <c r="N8953">
        <f t="shared" ref="N8953:N9015" si="575">SUM(K8953:M8953)</f>
        <v>0</v>
      </c>
    </row>
    <row r="8954" spans="2:14" x14ac:dyDescent="0.25">
      <c r="B8954" s="4">
        <v>9091</v>
      </c>
      <c r="C8954" t="s">
        <v>10</v>
      </c>
      <c r="D8954" t="s">
        <v>20</v>
      </c>
      <c r="E8954" s="5" t="s">
        <v>8</v>
      </c>
      <c r="G8954" s="4" t="s">
        <v>39</v>
      </c>
      <c r="H8954" s="21" t="s">
        <v>40</v>
      </c>
      <c r="I8954" s="5" t="s">
        <v>41</v>
      </c>
      <c r="K8954">
        <f t="shared" si="572"/>
        <v>0</v>
      </c>
      <c r="L8954">
        <f t="shared" si="573"/>
        <v>0</v>
      </c>
      <c r="M8954">
        <f t="shared" si="574"/>
        <v>0</v>
      </c>
      <c r="N8954">
        <f t="shared" si="575"/>
        <v>0</v>
      </c>
    </row>
    <row r="8955" spans="2:14" x14ac:dyDescent="0.25">
      <c r="B8955" s="4">
        <v>9092</v>
      </c>
      <c r="C8955" t="s">
        <v>8</v>
      </c>
      <c r="D8955" t="s">
        <v>18</v>
      </c>
      <c r="E8955" s="5" t="s">
        <v>15</v>
      </c>
      <c r="G8955" s="4" t="s">
        <v>41</v>
      </c>
      <c r="H8955" s="21" t="s">
        <v>37</v>
      </c>
      <c r="I8955" s="5" t="s">
        <v>38</v>
      </c>
      <c r="K8955">
        <f t="shared" si="572"/>
        <v>0</v>
      </c>
      <c r="L8955">
        <f t="shared" si="573"/>
        <v>0</v>
      </c>
      <c r="M8955">
        <f t="shared" si="574"/>
        <v>0</v>
      </c>
      <c r="N8955">
        <f t="shared" si="575"/>
        <v>0</v>
      </c>
    </row>
    <row r="8956" spans="2:14" x14ac:dyDescent="0.25">
      <c r="B8956" s="4">
        <v>9093</v>
      </c>
      <c r="C8956" t="s">
        <v>13</v>
      </c>
      <c r="D8956" t="s">
        <v>8</v>
      </c>
      <c r="E8956" s="5" t="s">
        <v>15</v>
      </c>
      <c r="G8956" s="4" t="s">
        <v>40</v>
      </c>
      <c r="H8956" s="21" t="s">
        <v>41</v>
      </c>
      <c r="I8956" s="5" t="s">
        <v>38</v>
      </c>
      <c r="K8956">
        <f t="shared" si="572"/>
        <v>0</v>
      </c>
      <c r="L8956">
        <f t="shared" si="573"/>
        <v>0</v>
      </c>
      <c r="M8956">
        <f t="shared" si="574"/>
        <v>0</v>
      </c>
      <c r="N8956">
        <f t="shared" si="575"/>
        <v>0</v>
      </c>
    </row>
    <row r="8957" spans="2:14" x14ac:dyDescent="0.25">
      <c r="B8957" s="4">
        <v>9094</v>
      </c>
      <c r="C8957" t="s">
        <v>8</v>
      </c>
      <c r="D8957" t="s">
        <v>10</v>
      </c>
      <c r="E8957" s="5" t="s">
        <v>12</v>
      </c>
      <c r="G8957" s="4" t="s">
        <v>41</v>
      </c>
      <c r="H8957" s="21" t="s">
        <v>39</v>
      </c>
      <c r="I8957" s="5" t="s">
        <v>36</v>
      </c>
      <c r="K8957">
        <f t="shared" si="572"/>
        <v>0</v>
      </c>
      <c r="L8957">
        <f t="shared" si="573"/>
        <v>0</v>
      </c>
      <c r="M8957">
        <f t="shared" si="574"/>
        <v>0</v>
      </c>
      <c r="N8957">
        <f t="shared" si="575"/>
        <v>0</v>
      </c>
    </row>
    <row r="8958" spans="2:14" x14ac:dyDescent="0.25">
      <c r="B8958" s="4">
        <v>9095</v>
      </c>
      <c r="C8958" t="s">
        <v>10</v>
      </c>
      <c r="D8958" t="s">
        <v>8</v>
      </c>
      <c r="E8958" s="5" t="s">
        <v>9</v>
      </c>
      <c r="G8958" s="4" t="s">
        <v>39</v>
      </c>
      <c r="H8958" s="21" t="s">
        <v>41</v>
      </c>
      <c r="I8958" s="5" t="s">
        <v>40</v>
      </c>
      <c r="K8958">
        <f t="shared" si="572"/>
        <v>0</v>
      </c>
      <c r="L8958">
        <f t="shared" si="573"/>
        <v>0</v>
      </c>
      <c r="M8958">
        <f t="shared" si="574"/>
        <v>0</v>
      </c>
      <c r="N8958">
        <f t="shared" si="575"/>
        <v>0</v>
      </c>
    </row>
    <row r="8959" spans="2:14" x14ac:dyDescent="0.25">
      <c r="B8959" s="4">
        <v>9096</v>
      </c>
      <c r="C8959" t="s">
        <v>15</v>
      </c>
      <c r="D8959" t="s">
        <v>9</v>
      </c>
      <c r="E8959" s="5" t="s">
        <v>12</v>
      </c>
      <c r="G8959" s="4" t="s">
        <v>38</v>
      </c>
      <c r="H8959" s="21" t="s">
        <v>40</v>
      </c>
      <c r="I8959" s="5" t="s">
        <v>36</v>
      </c>
      <c r="K8959">
        <f t="shared" si="572"/>
        <v>0</v>
      </c>
      <c r="L8959">
        <f t="shared" si="573"/>
        <v>0</v>
      </c>
      <c r="M8959">
        <f t="shared" si="574"/>
        <v>0</v>
      </c>
      <c r="N8959">
        <f t="shared" si="575"/>
        <v>0</v>
      </c>
    </row>
    <row r="8960" spans="2:14" x14ac:dyDescent="0.25">
      <c r="B8960" s="4">
        <v>9097</v>
      </c>
      <c r="C8960" t="s">
        <v>12</v>
      </c>
      <c r="D8960" t="s">
        <v>20</v>
      </c>
      <c r="E8960" s="5" t="s">
        <v>13</v>
      </c>
      <c r="G8960" s="4" t="s">
        <v>36</v>
      </c>
      <c r="H8960" s="21" t="s">
        <v>40</v>
      </c>
      <c r="I8960" s="5" t="s">
        <v>38</v>
      </c>
      <c r="K8960">
        <f t="shared" si="572"/>
        <v>0</v>
      </c>
      <c r="L8960">
        <f t="shared" si="573"/>
        <v>0</v>
      </c>
      <c r="M8960">
        <f t="shared" si="574"/>
        <v>0</v>
      </c>
      <c r="N8960">
        <f t="shared" si="575"/>
        <v>0</v>
      </c>
    </row>
    <row r="8961" spans="2:14" x14ac:dyDescent="0.25">
      <c r="B8961" s="4">
        <v>9098</v>
      </c>
      <c r="C8961" t="s">
        <v>8</v>
      </c>
      <c r="D8961" t="s">
        <v>15</v>
      </c>
      <c r="E8961" s="5" t="s">
        <v>10</v>
      </c>
      <c r="G8961" s="4" t="s">
        <v>41</v>
      </c>
      <c r="H8961" s="21" t="s">
        <v>38</v>
      </c>
      <c r="I8961" s="5" t="s">
        <v>39</v>
      </c>
      <c r="K8961">
        <f t="shared" si="572"/>
        <v>0</v>
      </c>
      <c r="L8961">
        <f t="shared" si="573"/>
        <v>0</v>
      </c>
      <c r="M8961">
        <f t="shared" si="574"/>
        <v>0</v>
      </c>
      <c r="N8961">
        <f t="shared" si="575"/>
        <v>0</v>
      </c>
    </row>
    <row r="8962" spans="2:14" x14ac:dyDescent="0.25">
      <c r="B8962" s="4">
        <v>9099</v>
      </c>
      <c r="C8962" t="s">
        <v>8</v>
      </c>
      <c r="D8962" t="s">
        <v>12</v>
      </c>
      <c r="E8962" s="5" t="s">
        <v>16</v>
      </c>
      <c r="G8962" s="4" t="s">
        <v>41</v>
      </c>
      <c r="H8962" s="21" t="s">
        <v>36</v>
      </c>
      <c r="I8962" s="5" t="s">
        <v>37</v>
      </c>
      <c r="K8962">
        <f t="shared" si="572"/>
        <v>0</v>
      </c>
      <c r="L8962">
        <f t="shared" si="573"/>
        <v>0</v>
      </c>
      <c r="M8962">
        <f t="shared" si="574"/>
        <v>0</v>
      </c>
      <c r="N8962">
        <f t="shared" si="575"/>
        <v>0</v>
      </c>
    </row>
    <row r="8963" spans="2:14" x14ac:dyDescent="0.25">
      <c r="B8963" s="4">
        <v>9100</v>
      </c>
      <c r="C8963" t="s">
        <v>10</v>
      </c>
      <c r="D8963" t="s">
        <v>8</v>
      </c>
      <c r="E8963" s="5" t="s">
        <v>9</v>
      </c>
      <c r="G8963" s="4" t="s">
        <v>39</v>
      </c>
      <c r="H8963" s="21" t="s">
        <v>41</v>
      </c>
      <c r="I8963" s="5" t="s">
        <v>40</v>
      </c>
      <c r="K8963">
        <f t="shared" si="572"/>
        <v>0</v>
      </c>
      <c r="L8963">
        <f t="shared" si="573"/>
        <v>0</v>
      </c>
      <c r="M8963">
        <f t="shared" si="574"/>
        <v>0</v>
      </c>
      <c r="N8963">
        <f t="shared" si="575"/>
        <v>0</v>
      </c>
    </row>
    <row r="8964" spans="2:14" x14ac:dyDescent="0.25">
      <c r="B8964" s="4">
        <v>9101</v>
      </c>
      <c r="C8964" t="s">
        <v>8</v>
      </c>
      <c r="D8964" t="s">
        <v>15</v>
      </c>
      <c r="E8964" s="5" t="s">
        <v>9</v>
      </c>
      <c r="G8964" s="4" t="s">
        <v>41</v>
      </c>
      <c r="H8964" s="21" t="s">
        <v>38</v>
      </c>
      <c r="I8964" s="5" t="s">
        <v>40</v>
      </c>
      <c r="K8964">
        <f t="shared" si="572"/>
        <v>0</v>
      </c>
      <c r="L8964">
        <f t="shared" si="573"/>
        <v>0</v>
      </c>
      <c r="M8964">
        <f t="shared" si="574"/>
        <v>0</v>
      </c>
      <c r="N8964">
        <f t="shared" si="575"/>
        <v>0</v>
      </c>
    </row>
    <row r="8965" spans="2:14" x14ac:dyDescent="0.25">
      <c r="B8965" s="4">
        <v>9102</v>
      </c>
      <c r="C8965" t="s">
        <v>12</v>
      </c>
      <c r="D8965" t="s">
        <v>8</v>
      </c>
      <c r="E8965" s="5" t="s">
        <v>10</v>
      </c>
      <c r="G8965" s="4" t="s">
        <v>36</v>
      </c>
      <c r="H8965" s="21" t="s">
        <v>41</v>
      </c>
      <c r="I8965" s="5" t="s">
        <v>39</v>
      </c>
      <c r="K8965">
        <f t="shared" si="572"/>
        <v>0</v>
      </c>
      <c r="L8965">
        <f t="shared" si="573"/>
        <v>0</v>
      </c>
      <c r="M8965">
        <f t="shared" si="574"/>
        <v>0</v>
      </c>
      <c r="N8965">
        <f t="shared" si="575"/>
        <v>0</v>
      </c>
    </row>
    <row r="8966" spans="2:14" x14ac:dyDescent="0.25">
      <c r="B8966" s="4">
        <v>9103</v>
      </c>
      <c r="C8966" t="s">
        <v>8</v>
      </c>
      <c r="D8966" t="s">
        <v>18</v>
      </c>
      <c r="E8966" s="5" t="s">
        <v>15</v>
      </c>
      <c r="G8966" s="4" t="s">
        <v>41</v>
      </c>
      <c r="H8966" s="21" t="s">
        <v>37</v>
      </c>
      <c r="I8966" s="5" t="s">
        <v>38</v>
      </c>
      <c r="K8966">
        <f t="shared" si="572"/>
        <v>0</v>
      </c>
      <c r="L8966">
        <f t="shared" si="573"/>
        <v>0</v>
      </c>
      <c r="M8966">
        <f t="shared" si="574"/>
        <v>0</v>
      </c>
      <c r="N8966">
        <f t="shared" si="575"/>
        <v>0</v>
      </c>
    </row>
    <row r="8967" spans="2:14" x14ac:dyDescent="0.25">
      <c r="B8967" s="4">
        <v>9104</v>
      </c>
      <c r="C8967" t="s">
        <v>8</v>
      </c>
      <c r="D8967" t="s">
        <v>20</v>
      </c>
      <c r="E8967" s="5" t="s">
        <v>10</v>
      </c>
      <c r="G8967" s="4" t="s">
        <v>41</v>
      </c>
      <c r="H8967" s="21" t="s">
        <v>40</v>
      </c>
      <c r="I8967" s="5" t="s">
        <v>39</v>
      </c>
      <c r="K8967">
        <f t="shared" si="572"/>
        <v>0</v>
      </c>
      <c r="L8967">
        <f t="shared" si="573"/>
        <v>0</v>
      </c>
      <c r="M8967">
        <f t="shared" si="574"/>
        <v>0</v>
      </c>
      <c r="N8967">
        <f t="shared" si="575"/>
        <v>0</v>
      </c>
    </row>
    <row r="8968" spans="2:14" x14ac:dyDescent="0.25">
      <c r="B8968" s="4">
        <v>9105</v>
      </c>
      <c r="C8968" t="s">
        <v>8</v>
      </c>
      <c r="D8968" t="s">
        <v>12</v>
      </c>
      <c r="E8968" s="5" t="s">
        <v>15</v>
      </c>
      <c r="G8968" s="4" t="s">
        <v>41</v>
      </c>
      <c r="H8968" s="21" t="s">
        <v>36</v>
      </c>
      <c r="I8968" s="5" t="s">
        <v>38</v>
      </c>
      <c r="K8968">
        <f t="shared" si="572"/>
        <v>0</v>
      </c>
      <c r="L8968">
        <f t="shared" si="573"/>
        <v>0</v>
      </c>
      <c r="M8968">
        <f t="shared" si="574"/>
        <v>0</v>
      </c>
      <c r="N8968">
        <f t="shared" si="575"/>
        <v>0</v>
      </c>
    </row>
    <row r="8969" spans="2:14" x14ac:dyDescent="0.25">
      <c r="B8969" s="4">
        <v>9107</v>
      </c>
      <c r="C8969" t="s">
        <v>13</v>
      </c>
      <c r="D8969" t="s">
        <v>20</v>
      </c>
      <c r="E8969" s="5" t="s">
        <v>18</v>
      </c>
      <c r="G8969" s="4" t="s">
        <v>40</v>
      </c>
      <c r="H8969" s="21" t="s">
        <v>38</v>
      </c>
      <c r="I8969" s="5" t="s">
        <v>37</v>
      </c>
      <c r="K8969">
        <f t="shared" si="572"/>
        <v>0</v>
      </c>
      <c r="L8969">
        <f t="shared" si="573"/>
        <v>0</v>
      </c>
      <c r="M8969">
        <f t="shared" si="574"/>
        <v>0</v>
      </c>
      <c r="N8969">
        <f t="shared" si="575"/>
        <v>0</v>
      </c>
    </row>
    <row r="8970" spans="2:14" x14ac:dyDescent="0.25">
      <c r="B8970" s="4">
        <v>9108</v>
      </c>
      <c r="C8970" t="s">
        <v>12</v>
      </c>
      <c r="D8970" t="s">
        <v>20</v>
      </c>
      <c r="E8970" s="5" t="s">
        <v>13</v>
      </c>
      <c r="G8970" s="4" t="s">
        <v>36</v>
      </c>
      <c r="H8970" s="21" t="s">
        <v>40</v>
      </c>
      <c r="I8970" s="5" t="s">
        <v>38</v>
      </c>
      <c r="K8970">
        <f t="shared" si="572"/>
        <v>0</v>
      </c>
      <c r="L8970">
        <f t="shared" si="573"/>
        <v>0</v>
      </c>
      <c r="M8970">
        <f t="shared" si="574"/>
        <v>0</v>
      </c>
      <c r="N8970">
        <f t="shared" si="575"/>
        <v>0</v>
      </c>
    </row>
    <row r="8971" spans="2:14" x14ac:dyDescent="0.25">
      <c r="B8971" s="4">
        <v>9109</v>
      </c>
      <c r="C8971" t="s">
        <v>20</v>
      </c>
      <c r="D8971" t="s">
        <v>8</v>
      </c>
      <c r="E8971" s="5" t="s">
        <v>10</v>
      </c>
      <c r="G8971" s="4" t="s">
        <v>40</v>
      </c>
      <c r="H8971" s="21" t="s">
        <v>41</v>
      </c>
      <c r="I8971" s="5" t="s">
        <v>39</v>
      </c>
      <c r="K8971">
        <f t="shared" si="572"/>
        <v>0</v>
      </c>
      <c r="L8971">
        <f t="shared" si="573"/>
        <v>0</v>
      </c>
      <c r="M8971">
        <f t="shared" si="574"/>
        <v>0</v>
      </c>
      <c r="N8971">
        <f t="shared" si="575"/>
        <v>0</v>
      </c>
    </row>
    <row r="8972" spans="2:14" x14ac:dyDescent="0.25">
      <c r="B8972" s="4">
        <v>9110</v>
      </c>
      <c r="C8972" t="s">
        <v>12</v>
      </c>
      <c r="D8972" t="s">
        <v>20</v>
      </c>
      <c r="E8972" s="5" t="s">
        <v>13</v>
      </c>
      <c r="G8972" s="4" t="s">
        <v>36</v>
      </c>
      <c r="H8972" s="21" t="s">
        <v>40</v>
      </c>
      <c r="I8972" s="5" t="s">
        <v>38</v>
      </c>
      <c r="K8972">
        <f t="shared" si="572"/>
        <v>0</v>
      </c>
      <c r="L8972">
        <f t="shared" si="573"/>
        <v>0</v>
      </c>
      <c r="M8972">
        <f t="shared" si="574"/>
        <v>0</v>
      </c>
      <c r="N8972">
        <f t="shared" si="575"/>
        <v>0</v>
      </c>
    </row>
    <row r="8973" spans="2:14" x14ac:dyDescent="0.25">
      <c r="B8973" s="4">
        <v>9111</v>
      </c>
      <c r="C8973" t="s">
        <v>10</v>
      </c>
      <c r="D8973" t="s">
        <v>9</v>
      </c>
      <c r="E8973" s="5" t="s">
        <v>13</v>
      </c>
      <c r="G8973" s="4" t="s">
        <v>39</v>
      </c>
      <c r="H8973" s="21" t="s">
        <v>40</v>
      </c>
      <c r="I8973" s="5" t="s">
        <v>38</v>
      </c>
      <c r="K8973">
        <f t="shared" si="572"/>
        <v>0</v>
      </c>
      <c r="L8973">
        <f t="shared" si="573"/>
        <v>0</v>
      </c>
      <c r="M8973">
        <f t="shared" si="574"/>
        <v>0</v>
      </c>
      <c r="N8973">
        <f t="shared" si="575"/>
        <v>0</v>
      </c>
    </row>
    <row r="8974" spans="2:14" x14ac:dyDescent="0.25">
      <c r="B8974" s="4">
        <v>9112</v>
      </c>
      <c r="C8974" t="s">
        <v>15</v>
      </c>
      <c r="D8974" t="s">
        <v>18</v>
      </c>
      <c r="E8974" s="5" t="s">
        <v>10</v>
      </c>
      <c r="G8974" s="4" t="s">
        <v>38</v>
      </c>
      <c r="H8974" s="21" t="s">
        <v>37</v>
      </c>
      <c r="I8974" s="5" t="s">
        <v>39</v>
      </c>
      <c r="K8974">
        <f t="shared" si="572"/>
        <v>0</v>
      </c>
      <c r="L8974">
        <f t="shared" si="573"/>
        <v>0</v>
      </c>
      <c r="M8974">
        <f t="shared" si="574"/>
        <v>0</v>
      </c>
      <c r="N8974">
        <f t="shared" si="575"/>
        <v>0</v>
      </c>
    </row>
    <row r="8975" spans="2:14" x14ac:dyDescent="0.25">
      <c r="B8975" s="4">
        <v>9113</v>
      </c>
      <c r="C8975" t="s">
        <v>8</v>
      </c>
      <c r="D8975" t="s">
        <v>18</v>
      </c>
      <c r="E8975" s="5" t="s">
        <v>10</v>
      </c>
      <c r="G8975" s="4" t="s">
        <v>41</v>
      </c>
      <c r="H8975" s="21" t="s">
        <v>37</v>
      </c>
      <c r="I8975" s="5" t="s">
        <v>39</v>
      </c>
      <c r="K8975">
        <f t="shared" si="572"/>
        <v>0</v>
      </c>
      <c r="L8975">
        <f t="shared" si="573"/>
        <v>0</v>
      </c>
      <c r="M8975">
        <f t="shared" si="574"/>
        <v>0</v>
      </c>
      <c r="N8975">
        <f t="shared" si="575"/>
        <v>0</v>
      </c>
    </row>
    <row r="8976" spans="2:14" x14ac:dyDescent="0.25">
      <c r="B8976" s="4">
        <v>9114</v>
      </c>
      <c r="C8976" t="s">
        <v>20</v>
      </c>
      <c r="D8976" t="s">
        <v>10</v>
      </c>
      <c r="E8976" s="5" t="s">
        <v>13</v>
      </c>
      <c r="G8976" s="4" t="s">
        <v>40</v>
      </c>
      <c r="H8976" s="21" t="s">
        <v>39</v>
      </c>
      <c r="I8976" s="5" t="s">
        <v>38</v>
      </c>
      <c r="K8976">
        <f t="shared" si="572"/>
        <v>0</v>
      </c>
      <c r="L8976">
        <f t="shared" si="573"/>
        <v>0</v>
      </c>
      <c r="M8976">
        <f t="shared" si="574"/>
        <v>0</v>
      </c>
      <c r="N8976">
        <f t="shared" si="575"/>
        <v>0</v>
      </c>
    </row>
    <row r="8977" spans="2:14" x14ac:dyDescent="0.25">
      <c r="B8977" s="4">
        <v>9115</v>
      </c>
      <c r="C8977" t="s">
        <v>8</v>
      </c>
      <c r="D8977" t="s">
        <v>10</v>
      </c>
      <c r="E8977" s="5" t="s">
        <v>15</v>
      </c>
      <c r="G8977" s="4" t="s">
        <v>41</v>
      </c>
      <c r="H8977" s="21" t="s">
        <v>39</v>
      </c>
      <c r="I8977" s="5" t="s">
        <v>38</v>
      </c>
      <c r="K8977">
        <f t="shared" si="572"/>
        <v>0</v>
      </c>
      <c r="L8977">
        <f t="shared" si="573"/>
        <v>0</v>
      </c>
      <c r="M8977">
        <f t="shared" si="574"/>
        <v>0</v>
      </c>
      <c r="N8977">
        <f t="shared" si="575"/>
        <v>0</v>
      </c>
    </row>
    <row r="8978" spans="2:14" x14ac:dyDescent="0.25">
      <c r="B8978" s="4">
        <v>9116</v>
      </c>
      <c r="C8978" t="s">
        <v>15</v>
      </c>
      <c r="D8978" t="s">
        <v>20</v>
      </c>
      <c r="E8978" s="5" t="s">
        <v>10</v>
      </c>
      <c r="G8978" s="4" t="s">
        <v>38</v>
      </c>
      <c r="H8978" s="21" t="s">
        <v>40</v>
      </c>
      <c r="I8978" s="5" t="s">
        <v>39</v>
      </c>
      <c r="K8978">
        <f t="shared" si="572"/>
        <v>0</v>
      </c>
      <c r="L8978">
        <f t="shared" si="573"/>
        <v>0</v>
      </c>
      <c r="M8978">
        <f t="shared" si="574"/>
        <v>0</v>
      </c>
      <c r="N8978">
        <f t="shared" si="575"/>
        <v>0</v>
      </c>
    </row>
    <row r="8979" spans="2:14" x14ac:dyDescent="0.25">
      <c r="B8979" s="4">
        <v>9117</v>
      </c>
      <c r="C8979" t="s">
        <v>10</v>
      </c>
      <c r="D8979" t="s">
        <v>12</v>
      </c>
      <c r="E8979" s="5" t="s">
        <v>20</v>
      </c>
      <c r="G8979" s="4" t="s">
        <v>39</v>
      </c>
      <c r="H8979" s="21" t="s">
        <v>36</v>
      </c>
      <c r="I8979" s="5" t="s">
        <v>40</v>
      </c>
      <c r="K8979">
        <f t="shared" si="572"/>
        <v>0</v>
      </c>
      <c r="L8979">
        <f t="shared" si="573"/>
        <v>0</v>
      </c>
      <c r="M8979">
        <f t="shared" si="574"/>
        <v>0</v>
      </c>
      <c r="N8979">
        <f t="shared" si="575"/>
        <v>0</v>
      </c>
    </row>
    <row r="8980" spans="2:14" x14ac:dyDescent="0.25">
      <c r="B8980" s="4">
        <v>9118</v>
      </c>
      <c r="C8980" t="s">
        <v>8</v>
      </c>
      <c r="D8980" t="s">
        <v>20</v>
      </c>
      <c r="E8980" s="5" t="s">
        <v>16</v>
      </c>
      <c r="G8980" s="4" t="s">
        <v>41</v>
      </c>
      <c r="H8980" s="21" t="s">
        <v>40</v>
      </c>
      <c r="I8980" s="5" t="s">
        <v>37</v>
      </c>
      <c r="K8980">
        <f t="shared" si="572"/>
        <v>0</v>
      </c>
      <c r="L8980">
        <f t="shared" si="573"/>
        <v>0</v>
      </c>
      <c r="M8980">
        <f t="shared" si="574"/>
        <v>0</v>
      </c>
      <c r="N8980">
        <f t="shared" si="575"/>
        <v>0</v>
      </c>
    </row>
    <row r="8981" spans="2:14" x14ac:dyDescent="0.25">
      <c r="B8981" s="4">
        <v>9119</v>
      </c>
      <c r="C8981" t="s">
        <v>10</v>
      </c>
      <c r="D8981" t="s">
        <v>8</v>
      </c>
      <c r="E8981" s="5" t="s">
        <v>12</v>
      </c>
      <c r="G8981" s="4" t="s">
        <v>39</v>
      </c>
      <c r="H8981" s="21" t="s">
        <v>41</v>
      </c>
      <c r="I8981" s="5" t="s">
        <v>36</v>
      </c>
      <c r="K8981">
        <f t="shared" si="572"/>
        <v>0</v>
      </c>
      <c r="L8981">
        <f t="shared" si="573"/>
        <v>0</v>
      </c>
      <c r="M8981">
        <f t="shared" si="574"/>
        <v>0</v>
      </c>
      <c r="N8981">
        <f t="shared" si="575"/>
        <v>0</v>
      </c>
    </row>
    <row r="8982" spans="2:14" x14ac:dyDescent="0.25">
      <c r="B8982" s="4">
        <v>9120</v>
      </c>
      <c r="C8982" t="s">
        <v>10</v>
      </c>
      <c r="D8982" t="s">
        <v>15</v>
      </c>
      <c r="E8982" s="5" t="s">
        <v>20</v>
      </c>
      <c r="G8982" s="4" t="s">
        <v>39</v>
      </c>
      <c r="H8982" s="21" t="s">
        <v>38</v>
      </c>
      <c r="I8982" s="5" t="s">
        <v>40</v>
      </c>
      <c r="K8982">
        <f t="shared" si="572"/>
        <v>0</v>
      </c>
      <c r="L8982">
        <f t="shared" si="573"/>
        <v>0</v>
      </c>
      <c r="M8982">
        <f t="shared" si="574"/>
        <v>0</v>
      </c>
      <c r="N8982">
        <f t="shared" si="575"/>
        <v>0</v>
      </c>
    </row>
    <row r="8983" spans="2:14" x14ac:dyDescent="0.25">
      <c r="B8983" s="4">
        <v>9121</v>
      </c>
      <c r="C8983" t="s">
        <v>9</v>
      </c>
      <c r="D8983" t="s">
        <v>20</v>
      </c>
      <c r="E8983" s="5" t="s">
        <v>12</v>
      </c>
      <c r="G8983" s="4" t="s">
        <v>40</v>
      </c>
      <c r="H8983" s="21" t="s">
        <v>38</v>
      </c>
      <c r="I8983" s="5" t="s">
        <v>36</v>
      </c>
      <c r="K8983">
        <f t="shared" si="572"/>
        <v>0</v>
      </c>
      <c r="L8983">
        <f t="shared" si="573"/>
        <v>0</v>
      </c>
      <c r="M8983">
        <f t="shared" si="574"/>
        <v>0</v>
      </c>
      <c r="N8983">
        <f t="shared" si="575"/>
        <v>0</v>
      </c>
    </row>
    <row r="8984" spans="2:14" x14ac:dyDescent="0.25">
      <c r="B8984" s="4">
        <v>9122</v>
      </c>
      <c r="C8984" t="s">
        <v>10</v>
      </c>
      <c r="D8984" t="s">
        <v>8</v>
      </c>
      <c r="E8984" s="5" t="s">
        <v>18</v>
      </c>
      <c r="G8984" s="4" t="s">
        <v>39</v>
      </c>
      <c r="H8984" s="21" t="s">
        <v>41</v>
      </c>
      <c r="I8984" s="5" t="s">
        <v>37</v>
      </c>
      <c r="K8984">
        <f t="shared" si="572"/>
        <v>0</v>
      </c>
      <c r="L8984">
        <f t="shared" si="573"/>
        <v>0</v>
      </c>
      <c r="M8984">
        <f t="shared" si="574"/>
        <v>0</v>
      </c>
      <c r="N8984">
        <f t="shared" si="575"/>
        <v>0</v>
      </c>
    </row>
    <row r="8985" spans="2:14" x14ac:dyDescent="0.25">
      <c r="B8985" s="4">
        <v>9123</v>
      </c>
      <c r="C8985" t="s">
        <v>8</v>
      </c>
      <c r="D8985" t="s">
        <v>18</v>
      </c>
      <c r="E8985" s="5" t="s">
        <v>10</v>
      </c>
      <c r="G8985" s="4" t="s">
        <v>41</v>
      </c>
      <c r="H8985" s="21" t="s">
        <v>37</v>
      </c>
      <c r="I8985" s="5" t="s">
        <v>39</v>
      </c>
      <c r="K8985">
        <f t="shared" si="572"/>
        <v>0</v>
      </c>
      <c r="L8985">
        <f t="shared" si="573"/>
        <v>0</v>
      </c>
      <c r="M8985">
        <f t="shared" si="574"/>
        <v>0</v>
      </c>
      <c r="N8985">
        <f t="shared" si="575"/>
        <v>0</v>
      </c>
    </row>
    <row r="8986" spans="2:14" x14ac:dyDescent="0.25">
      <c r="B8986" s="4">
        <v>9124</v>
      </c>
      <c r="C8986" t="s">
        <v>15</v>
      </c>
      <c r="D8986" t="s">
        <v>18</v>
      </c>
      <c r="E8986" s="5" t="s">
        <v>20</v>
      </c>
      <c r="G8986" s="4" t="s">
        <v>38</v>
      </c>
      <c r="H8986" s="21" t="s">
        <v>37</v>
      </c>
      <c r="I8986" s="5" t="s">
        <v>40</v>
      </c>
      <c r="K8986">
        <f t="shared" si="572"/>
        <v>0</v>
      </c>
      <c r="L8986">
        <f t="shared" si="573"/>
        <v>0</v>
      </c>
      <c r="M8986">
        <f t="shared" si="574"/>
        <v>0</v>
      </c>
      <c r="N8986">
        <f t="shared" si="575"/>
        <v>0</v>
      </c>
    </row>
    <row r="8987" spans="2:14" x14ac:dyDescent="0.25">
      <c r="B8987" s="4">
        <v>9125</v>
      </c>
      <c r="C8987" t="s">
        <v>18</v>
      </c>
      <c r="D8987" t="s">
        <v>15</v>
      </c>
      <c r="E8987" s="5" t="s">
        <v>8</v>
      </c>
      <c r="G8987" s="4" t="s">
        <v>37</v>
      </c>
      <c r="H8987" s="21" t="s">
        <v>38</v>
      </c>
      <c r="I8987" s="5" t="s">
        <v>41</v>
      </c>
      <c r="K8987">
        <f t="shared" si="572"/>
        <v>0</v>
      </c>
      <c r="L8987">
        <f t="shared" si="573"/>
        <v>0</v>
      </c>
      <c r="M8987">
        <f t="shared" si="574"/>
        <v>0</v>
      </c>
      <c r="N8987">
        <f t="shared" si="575"/>
        <v>0</v>
      </c>
    </row>
    <row r="8988" spans="2:14" x14ac:dyDescent="0.25">
      <c r="B8988" s="4">
        <v>9126</v>
      </c>
      <c r="C8988" t="s">
        <v>8</v>
      </c>
      <c r="D8988" t="s">
        <v>15</v>
      </c>
      <c r="E8988" s="5" t="s">
        <v>13</v>
      </c>
      <c r="G8988" s="4" t="s">
        <v>41</v>
      </c>
      <c r="H8988" s="21" t="s">
        <v>38</v>
      </c>
      <c r="I8988" s="5" t="s">
        <v>40</v>
      </c>
      <c r="K8988">
        <f t="shared" si="572"/>
        <v>0</v>
      </c>
      <c r="L8988">
        <f t="shared" si="573"/>
        <v>0</v>
      </c>
      <c r="M8988">
        <f t="shared" si="574"/>
        <v>0</v>
      </c>
      <c r="N8988">
        <f t="shared" si="575"/>
        <v>0</v>
      </c>
    </row>
    <row r="8989" spans="2:14" x14ac:dyDescent="0.25">
      <c r="B8989" s="4">
        <v>9127</v>
      </c>
      <c r="C8989" t="s">
        <v>20</v>
      </c>
      <c r="D8989" t="s">
        <v>10</v>
      </c>
      <c r="E8989" s="5" t="s">
        <v>13</v>
      </c>
      <c r="G8989" s="4" t="s">
        <v>40</v>
      </c>
      <c r="H8989" s="21" t="s">
        <v>39</v>
      </c>
      <c r="I8989" s="5" t="s">
        <v>38</v>
      </c>
      <c r="K8989">
        <f t="shared" si="572"/>
        <v>0</v>
      </c>
      <c r="L8989">
        <f t="shared" si="573"/>
        <v>0</v>
      </c>
      <c r="M8989">
        <f t="shared" si="574"/>
        <v>0</v>
      </c>
      <c r="N8989">
        <f t="shared" si="575"/>
        <v>0</v>
      </c>
    </row>
    <row r="8990" spans="2:14" x14ac:dyDescent="0.25">
      <c r="B8990" s="4">
        <v>9128</v>
      </c>
      <c r="C8990" t="s">
        <v>15</v>
      </c>
      <c r="D8990" t="s">
        <v>8</v>
      </c>
      <c r="E8990" s="5" t="s">
        <v>10</v>
      </c>
      <c r="G8990" s="4" t="s">
        <v>38</v>
      </c>
      <c r="H8990" s="21" t="s">
        <v>41</v>
      </c>
      <c r="I8990" s="5" t="s">
        <v>39</v>
      </c>
      <c r="K8990">
        <f t="shared" si="572"/>
        <v>0</v>
      </c>
      <c r="L8990">
        <f t="shared" si="573"/>
        <v>0</v>
      </c>
      <c r="M8990">
        <f t="shared" si="574"/>
        <v>0</v>
      </c>
      <c r="N8990">
        <f t="shared" si="575"/>
        <v>0</v>
      </c>
    </row>
    <row r="8991" spans="2:14" x14ac:dyDescent="0.25">
      <c r="B8991" s="4">
        <v>9129</v>
      </c>
      <c r="C8991" t="s">
        <v>20</v>
      </c>
      <c r="D8991" t="s">
        <v>10</v>
      </c>
      <c r="E8991" s="5" t="s">
        <v>9</v>
      </c>
      <c r="G8991" s="4" t="s">
        <v>40</v>
      </c>
      <c r="H8991" s="21" t="s">
        <v>39</v>
      </c>
      <c r="I8991" s="5" t="s">
        <v>38</v>
      </c>
      <c r="K8991">
        <f t="shared" si="572"/>
        <v>0</v>
      </c>
      <c r="L8991">
        <f t="shared" si="573"/>
        <v>0</v>
      </c>
      <c r="M8991">
        <f t="shared" si="574"/>
        <v>0</v>
      </c>
      <c r="N8991">
        <f t="shared" si="575"/>
        <v>0</v>
      </c>
    </row>
    <row r="8992" spans="2:14" x14ac:dyDescent="0.25">
      <c r="B8992" s="4">
        <v>9130</v>
      </c>
      <c r="C8992" t="s">
        <v>8</v>
      </c>
      <c r="D8992" t="s">
        <v>10</v>
      </c>
      <c r="E8992" s="5" t="s">
        <v>20</v>
      </c>
      <c r="G8992" s="4" t="s">
        <v>41</v>
      </c>
      <c r="H8992" s="21" t="s">
        <v>39</v>
      </c>
      <c r="I8992" s="5" t="s">
        <v>40</v>
      </c>
      <c r="K8992">
        <f t="shared" si="572"/>
        <v>0</v>
      </c>
      <c r="L8992">
        <f t="shared" si="573"/>
        <v>0</v>
      </c>
      <c r="M8992">
        <f t="shared" si="574"/>
        <v>0</v>
      </c>
      <c r="N8992">
        <f t="shared" si="575"/>
        <v>0</v>
      </c>
    </row>
    <row r="8993" spans="2:14" x14ac:dyDescent="0.25">
      <c r="B8993" s="4">
        <v>9131</v>
      </c>
      <c r="C8993" t="s">
        <v>10</v>
      </c>
      <c r="D8993" t="s">
        <v>8</v>
      </c>
      <c r="E8993" s="5" t="s">
        <v>16</v>
      </c>
      <c r="G8993" s="4" t="s">
        <v>39</v>
      </c>
      <c r="H8993" s="21" t="s">
        <v>41</v>
      </c>
      <c r="I8993" s="5" t="s">
        <v>37</v>
      </c>
      <c r="K8993">
        <f t="shared" si="572"/>
        <v>0</v>
      </c>
      <c r="L8993">
        <f t="shared" si="573"/>
        <v>0</v>
      </c>
      <c r="M8993">
        <f t="shared" si="574"/>
        <v>0</v>
      </c>
      <c r="N8993">
        <f t="shared" si="575"/>
        <v>0</v>
      </c>
    </row>
    <row r="8994" spans="2:14" x14ac:dyDescent="0.25">
      <c r="B8994" s="4">
        <v>9132</v>
      </c>
      <c r="C8994" t="s">
        <v>10</v>
      </c>
      <c r="D8994" t="s">
        <v>18</v>
      </c>
      <c r="E8994" s="5" t="s">
        <v>15</v>
      </c>
      <c r="G8994" s="4" t="s">
        <v>39</v>
      </c>
      <c r="H8994" s="21" t="s">
        <v>37</v>
      </c>
      <c r="I8994" s="5" t="s">
        <v>38</v>
      </c>
      <c r="K8994">
        <f t="shared" si="572"/>
        <v>0</v>
      </c>
      <c r="L8994">
        <f t="shared" si="573"/>
        <v>0</v>
      </c>
      <c r="M8994">
        <f t="shared" si="574"/>
        <v>0</v>
      </c>
      <c r="N8994">
        <f t="shared" si="575"/>
        <v>0</v>
      </c>
    </row>
    <row r="8995" spans="2:14" x14ac:dyDescent="0.25">
      <c r="B8995" s="4">
        <v>9133</v>
      </c>
      <c r="C8995" t="s">
        <v>12</v>
      </c>
      <c r="D8995" t="s">
        <v>20</v>
      </c>
      <c r="E8995" s="5" t="s">
        <v>13</v>
      </c>
      <c r="G8995" s="4" t="s">
        <v>36</v>
      </c>
      <c r="H8995" s="21" t="s">
        <v>40</v>
      </c>
      <c r="I8995" s="5" t="s">
        <v>38</v>
      </c>
      <c r="K8995">
        <f t="shared" si="572"/>
        <v>0</v>
      </c>
      <c r="L8995">
        <f t="shared" si="573"/>
        <v>0</v>
      </c>
      <c r="M8995">
        <f t="shared" si="574"/>
        <v>0</v>
      </c>
      <c r="N8995">
        <f t="shared" si="575"/>
        <v>0</v>
      </c>
    </row>
    <row r="8996" spans="2:14" x14ac:dyDescent="0.25">
      <c r="B8996" s="4">
        <v>9134</v>
      </c>
      <c r="C8996" t="s">
        <v>8</v>
      </c>
      <c r="D8996" t="s">
        <v>12</v>
      </c>
      <c r="E8996" s="5" t="s">
        <v>20</v>
      </c>
      <c r="G8996" s="4" t="s">
        <v>41</v>
      </c>
      <c r="H8996" s="21" t="s">
        <v>36</v>
      </c>
      <c r="I8996" s="5" t="s">
        <v>40</v>
      </c>
      <c r="K8996">
        <f t="shared" si="572"/>
        <v>0</v>
      </c>
      <c r="L8996">
        <f t="shared" si="573"/>
        <v>0</v>
      </c>
      <c r="M8996">
        <f t="shared" si="574"/>
        <v>0</v>
      </c>
      <c r="N8996">
        <f t="shared" si="575"/>
        <v>0</v>
      </c>
    </row>
    <row r="8997" spans="2:14" x14ac:dyDescent="0.25">
      <c r="B8997" s="4">
        <v>9135</v>
      </c>
      <c r="C8997" t="s">
        <v>12</v>
      </c>
      <c r="D8997" t="s">
        <v>20</v>
      </c>
      <c r="E8997" s="5" t="s">
        <v>13</v>
      </c>
      <c r="G8997" s="4" t="s">
        <v>36</v>
      </c>
      <c r="H8997" s="21" t="s">
        <v>40</v>
      </c>
      <c r="I8997" s="5" t="s">
        <v>38</v>
      </c>
      <c r="K8997">
        <f t="shared" si="572"/>
        <v>0</v>
      </c>
      <c r="L8997">
        <f t="shared" si="573"/>
        <v>0</v>
      </c>
      <c r="M8997">
        <f t="shared" si="574"/>
        <v>0</v>
      </c>
      <c r="N8997">
        <f t="shared" si="575"/>
        <v>0</v>
      </c>
    </row>
    <row r="8998" spans="2:14" x14ac:dyDescent="0.25">
      <c r="B8998" s="4">
        <v>9136</v>
      </c>
      <c r="C8998" t="s">
        <v>10</v>
      </c>
      <c r="D8998" t="s">
        <v>18</v>
      </c>
      <c r="E8998" s="5" t="s">
        <v>20</v>
      </c>
      <c r="G8998" s="4" t="s">
        <v>39</v>
      </c>
      <c r="H8998" s="21" t="s">
        <v>37</v>
      </c>
      <c r="I8998" s="5" t="s">
        <v>40</v>
      </c>
      <c r="K8998">
        <f t="shared" si="572"/>
        <v>0</v>
      </c>
      <c r="L8998">
        <f t="shared" si="573"/>
        <v>0</v>
      </c>
      <c r="M8998">
        <f t="shared" si="574"/>
        <v>0</v>
      </c>
      <c r="N8998">
        <f t="shared" si="575"/>
        <v>0</v>
      </c>
    </row>
    <row r="8999" spans="2:14" x14ac:dyDescent="0.25">
      <c r="B8999" s="4">
        <v>9137</v>
      </c>
      <c r="C8999" t="s">
        <v>18</v>
      </c>
      <c r="D8999" t="s">
        <v>15</v>
      </c>
      <c r="E8999" s="5" t="s">
        <v>8</v>
      </c>
      <c r="G8999" s="4" t="s">
        <v>37</v>
      </c>
      <c r="H8999" s="21" t="s">
        <v>38</v>
      </c>
      <c r="I8999" s="5" t="s">
        <v>41</v>
      </c>
      <c r="K8999">
        <f t="shared" si="572"/>
        <v>0</v>
      </c>
      <c r="L8999">
        <f t="shared" si="573"/>
        <v>0</v>
      </c>
      <c r="M8999">
        <f t="shared" si="574"/>
        <v>0</v>
      </c>
      <c r="N8999">
        <f t="shared" si="575"/>
        <v>0</v>
      </c>
    </row>
    <row r="9000" spans="2:14" x14ac:dyDescent="0.25">
      <c r="B9000" s="4">
        <v>9138</v>
      </c>
      <c r="C9000" t="s">
        <v>18</v>
      </c>
      <c r="D9000" t="s">
        <v>20</v>
      </c>
      <c r="E9000" s="5" t="s">
        <v>15</v>
      </c>
      <c r="G9000" s="4" t="s">
        <v>37</v>
      </c>
      <c r="H9000" s="21" t="s">
        <v>40</v>
      </c>
      <c r="I9000" s="5" t="s">
        <v>38</v>
      </c>
      <c r="K9000">
        <f t="shared" si="572"/>
        <v>0</v>
      </c>
      <c r="L9000">
        <f t="shared" si="573"/>
        <v>0</v>
      </c>
      <c r="M9000">
        <f t="shared" si="574"/>
        <v>0</v>
      </c>
      <c r="N9000">
        <f t="shared" si="575"/>
        <v>0</v>
      </c>
    </row>
    <row r="9001" spans="2:14" x14ac:dyDescent="0.25">
      <c r="B9001" s="4">
        <v>9139</v>
      </c>
      <c r="C9001" t="s">
        <v>8</v>
      </c>
      <c r="D9001" t="s">
        <v>13</v>
      </c>
      <c r="E9001" s="5" t="s">
        <v>18</v>
      </c>
      <c r="G9001" s="4" t="s">
        <v>41</v>
      </c>
      <c r="H9001" s="21" t="s">
        <v>40</v>
      </c>
      <c r="I9001" s="5" t="s">
        <v>37</v>
      </c>
      <c r="K9001">
        <f t="shared" si="572"/>
        <v>0</v>
      </c>
      <c r="L9001">
        <f t="shared" si="573"/>
        <v>0</v>
      </c>
      <c r="M9001">
        <f t="shared" si="574"/>
        <v>0</v>
      </c>
      <c r="N9001">
        <f t="shared" si="575"/>
        <v>0</v>
      </c>
    </row>
    <row r="9002" spans="2:14" x14ac:dyDescent="0.25">
      <c r="B9002" s="4">
        <v>9140</v>
      </c>
      <c r="C9002" t="s">
        <v>15</v>
      </c>
      <c r="D9002" t="s">
        <v>20</v>
      </c>
      <c r="E9002" s="5" t="s">
        <v>8</v>
      </c>
      <c r="G9002" s="4" t="s">
        <v>38</v>
      </c>
      <c r="H9002" s="21" t="s">
        <v>40</v>
      </c>
      <c r="I9002" s="5" t="s">
        <v>41</v>
      </c>
      <c r="K9002">
        <f t="shared" si="572"/>
        <v>0</v>
      </c>
      <c r="L9002">
        <f t="shared" si="573"/>
        <v>0</v>
      </c>
      <c r="M9002">
        <f t="shared" si="574"/>
        <v>0</v>
      </c>
      <c r="N9002">
        <f t="shared" si="575"/>
        <v>0</v>
      </c>
    </row>
    <row r="9003" spans="2:14" x14ac:dyDescent="0.25">
      <c r="B9003" s="4">
        <v>9141</v>
      </c>
      <c r="C9003" t="s">
        <v>15</v>
      </c>
      <c r="D9003" t="s">
        <v>9</v>
      </c>
      <c r="E9003" s="5" t="s">
        <v>18</v>
      </c>
      <c r="G9003" s="4" t="s">
        <v>38</v>
      </c>
      <c r="H9003" s="21" t="s">
        <v>40</v>
      </c>
      <c r="I9003" s="5" t="s">
        <v>37</v>
      </c>
      <c r="K9003">
        <f t="shared" si="572"/>
        <v>0</v>
      </c>
      <c r="L9003">
        <f t="shared" si="573"/>
        <v>0</v>
      </c>
      <c r="M9003">
        <f t="shared" si="574"/>
        <v>0</v>
      </c>
      <c r="N9003">
        <f t="shared" si="575"/>
        <v>0</v>
      </c>
    </row>
    <row r="9004" spans="2:14" x14ac:dyDescent="0.25">
      <c r="B9004" s="4">
        <v>9142</v>
      </c>
      <c r="C9004" t="s">
        <v>8</v>
      </c>
      <c r="D9004" t="s">
        <v>10</v>
      </c>
      <c r="E9004" s="5" t="s">
        <v>15</v>
      </c>
      <c r="G9004" s="4" t="s">
        <v>41</v>
      </c>
      <c r="H9004" s="21" t="s">
        <v>39</v>
      </c>
      <c r="I9004" s="5" t="s">
        <v>38</v>
      </c>
      <c r="K9004">
        <f t="shared" si="572"/>
        <v>0</v>
      </c>
      <c r="L9004">
        <f t="shared" si="573"/>
        <v>0</v>
      </c>
      <c r="M9004">
        <f t="shared" si="574"/>
        <v>0</v>
      </c>
      <c r="N9004">
        <f t="shared" si="575"/>
        <v>0</v>
      </c>
    </row>
    <row r="9005" spans="2:14" x14ac:dyDescent="0.25">
      <c r="B9005" s="4">
        <v>9143</v>
      </c>
      <c r="C9005" t="s">
        <v>15</v>
      </c>
      <c r="D9005" t="s">
        <v>18</v>
      </c>
      <c r="E9005" s="5" t="s">
        <v>10</v>
      </c>
      <c r="G9005" s="4" t="s">
        <v>38</v>
      </c>
      <c r="H9005" s="21" t="s">
        <v>37</v>
      </c>
      <c r="I9005" s="5" t="s">
        <v>39</v>
      </c>
      <c r="K9005">
        <f t="shared" si="572"/>
        <v>0</v>
      </c>
      <c r="L9005">
        <f t="shared" si="573"/>
        <v>0</v>
      </c>
      <c r="M9005">
        <f t="shared" si="574"/>
        <v>0</v>
      </c>
      <c r="N9005">
        <f t="shared" si="575"/>
        <v>0</v>
      </c>
    </row>
    <row r="9006" spans="2:14" x14ac:dyDescent="0.25">
      <c r="B9006" s="4">
        <v>9144</v>
      </c>
      <c r="C9006" t="s">
        <v>13</v>
      </c>
      <c r="D9006" t="s">
        <v>15</v>
      </c>
      <c r="E9006" s="5" t="s">
        <v>12</v>
      </c>
      <c r="G9006" s="4" t="s">
        <v>40</v>
      </c>
      <c r="H9006" s="21" t="s">
        <v>38</v>
      </c>
      <c r="I9006" s="5" t="s">
        <v>36</v>
      </c>
      <c r="K9006">
        <f t="shared" si="572"/>
        <v>0</v>
      </c>
      <c r="L9006">
        <f t="shared" si="573"/>
        <v>0</v>
      </c>
      <c r="M9006">
        <f t="shared" si="574"/>
        <v>0</v>
      </c>
      <c r="N9006">
        <f t="shared" si="575"/>
        <v>0</v>
      </c>
    </row>
    <row r="9007" spans="2:14" x14ac:dyDescent="0.25">
      <c r="B9007" s="4">
        <v>9145</v>
      </c>
      <c r="C9007" t="s">
        <v>15</v>
      </c>
      <c r="D9007" t="s">
        <v>10</v>
      </c>
      <c r="E9007" s="5" t="s">
        <v>9</v>
      </c>
      <c r="G9007" s="4" t="s">
        <v>38</v>
      </c>
      <c r="H9007" s="21" t="s">
        <v>39</v>
      </c>
      <c r="I9007" s="5" t="s">
        <v>40</v>
      </c>
      <c r="K9007">
        <f t="shared" si="572"/>
        <v>0</v>
      </c>
      <c r="L9007">
        <f t="shared" si="573"/>
        <v>0</v>
      </c>
      <c r="M9007">
        <f t="shared" si="574"/>
        <v>0</v>
      </c>
      <c r="N9007">
        <f t="shared" si="575"/>
        <v>0</v>
      </c>
    </row>
    <row r="9008" spans="2:14" x14ac:dyDescent="0.25">
      <c r="B9008" s="4">
        <v>9146</v>
      </c>
      <c r="C9008" t="s">
        <v>13</v>
      </c>
      <c r="D9008" t="s">
        <v>20</v>
      </c>
      <c r="E9008" s="5" t="s">
        <v>8</v>
      </c>
      <c r="G9008" s="4" t="s">
        <v>40</v>
      </c>
      <c r="H9008" s="21" t="s">
        <v>38</v>
      </c>
      <c r="I9008" s="5" t="s">
        <v>41</v>
      </c>
      <c r="K9008">
        <f t="shared" si="572"/>
        <v>0</v>
      </c>
      <c r="L9008">
        <f t="shared" si="573"/>
        <v>0</v>
      </c>
      <c r="M9008">
        <f t="shared" si="574"/>
        <v>0</v>
      </c>
      <c r="N9008">
        <f t="shared" si="575"/>
        <v>0</v>
      </c>
    </row>
    <row r="9009" spans="2:14" x14ac:dyDescent="0.25">
      <c r="B9009" s="4">
        <v>9147</v>
      </c>
      <c r="C9009" t="s">
        <v>8</v>
      </c>
      <c r="D9009" t="s">
        <v>10</v>
      </c>
      <c r="E9009" s="5" t="s">
        <v>15</v>
      </c>
      <c r="G9009" s="4" t="s">
        <v>41</v>
      </c>
      <c r="H9009" s="21" t="s">
        <v>39</v>
      </c>
      <c r="I9009" s="5" t="s">
        <v>38</v>
      </c>
      <c r="K9009">
        <f t="shared" si="572"/>
        <v>0</v>
      </c>
      <c r="L9009">
        <f t="shared" si="573"/>
        <v>0</v>
      </c>
      <c r="M9009">
        <f t="shared" si="574"/>
        <v>0</v>
      </c>
      <c r="N9009">
        <f t="shared" si="575"/>
        <v>0</v>
      </c>
    </row>
    <row r="9010" spans="2:14" x14ac:dyDescent="0.25">
      <c r="B9010" s="4">
        <v>9148</v>
      </c>
      <c r="C9010" t="s">
        <v>12</v>
      </c>
      <c r="D9010" t="s">
        <v>20</v>
      </c>
      <c r="E9010" s="5" t="s">
        <v>13</v>
      </c>
      <c r="G9010" s="4" t="s">
        <v>36</v>
      </c>
      <c r="H9010" s="21" t="s">
        <v>40</v>
      </c>
      <c r="I9010" s="5" t="s">
        <v>38</v>
      </c>
      <c r="K9010">
        <f t="shared" si="572"/>
        <v>0</v>
      </c>
      <c r="L9010">
        <f t="shared" si="573"/>
        <v>0</v>
      </c>
      <c r="M9010">
        <f t="shared" si="574"/>
        <v>0</v>
      </c>
      <c r="N9010">
        <f t="shared" si="575"/>
        <v>0</v>
      </c>
    </row>
    <row r="9011" spans="2:14" x14ac:dyDescent="0.25">
      <c r="B9011" s="4">
        <v>9149</v>
      </c>
      <c r="C9011" t="s">
        <v>20</v>
      </c>
      <c r="D9011" t="s">
        <v>18</v>
      </c>
      <c r="E9011" s="5" t="s">
        <v>10</v>
      </c>
      <c r="G9011" s="4" t="s">
        <v>40</v>
      </c>
      <c r="H9011" s="21" t="s">
        <v>37</v>
      </c>
      <c r="I9011" s="5" t="s">
        <v>39</v>
      </c>
      <c r="K9011">
        <f t="shared" si="572"/>
        <v>0</v>
      </c>
      <c r="L9011">
        <f t="shared" si="573"/>
        <v>0</v>
      </c>
      <c r="M9011">
        <f t="shared" si="574"/>
        <v>0</v>
      </c>
      <c r="N9011">
        <f t="shared" si="575"/>
        <v>0</v>
      </c>
    </row>
    <row r="9012" spans="2:14" x14ac:dyDescent="0.25">
      <c r="B9012" s="4">
        <v>9150</v>
      </c>
      <c r="C9012" t="s">
        <v>10</v>
      </c>
      <c r="D9012" t="s">
        <v>8</v>
      </c>
      <c r="E9012" s="5" t="s">
        <v>12</v>
      </c>
      <c r="G9012" s="4" t="s">
        <v>39</v>
      </c>
      <c r="H9012" s="21" t="s">
        <v>41</v>
      </c>
      <c r="I9012" s="5" t="s">
        <v>36</v>
      </c>
      <c r="K9012">
        <f t="shared" si="572"/>
        <v>0</v>
      </c>
      <c r="L9012">
        <f t="shared" si="573"/>
        <v>0</v>
      </c>
      <c r="M9012">
        <f t="shared" si="574"/>
        <v>0</v>
      </c>
      <c r="N9012">
        <f t="shared" si="575"/>
        <v>0</v>
      </c>
    </row>
    <row r="9013" spans="2:14" x14ac:dyDescent="0.25">
      <c r="B9013" s="4">
        <v>9151</v>
      </c>
      <c r="C9013" t="s">
        <v>10</v>
      </c>
      <c r="D9013" t="s">
        <v>8</v>
      </c>
      <c r="E9013" s="5" t="s">
        <v>13</v>
      </c>
      <c r="G9013" s="4" t="s">
        <v>39</v>
      </c>
      <c r="H9013" s="21" t="s">
        <v>41</v>
      </c>
      <c r="I9013" s="5" t="s">
        <v>40</v>
      </c>
      <c r="K9013">
        <f t="shared" si="572"/>
        <v>0</v>
      </c>
      <c r="L9013">
        <f t="shared" si="573"/>
        <v>0</v>
      </c>
      <c r="M9013">
        <f t="shared" si="574"/>
        <v>0</v>
      </c>
      <c r="N9013">
        <f t="shared" si="575"/>
        <v>0</v>
      </c>
    </row>
    <row r="9014" spans="2:14" x14ac:dyDescent="0.25">
      <c r="B9014" s="4">
        <v>9152</v>
      </c>
      <c r="C9014" t="s">
        <v>10</v>
      </c>
      <c r="D9014" t="s">
        <v>18</v>
      </c>
      <c r="E9014" s="5" t="s">
        <v>13</v>
      </c>
      <c r="G9014" s="4" t="s">
        <v>39</v>
      </c>
      <c r="H9014" s="21" t="s">
        <v>37</v>
      </c>
      <c r="I9014" s="5" t="s">
        <v>40</v>
      </c>
      <c r="K9014">
        <f t="shared" si="572"/>
        <v>0</v>
      </c>
      <c r="L9014">
        <f t="shared" si="573"/>
        <v>0</v>
      </c>
      <c r="M9014">
        <f t="shared" si="574"/>
        <v>0</v>
      </c>
      <c r="N9014">
        <f t="shared" si="575"/>
        <v>0</v>
      </c>
    </row>
    <row r="9015" spans="2:14" x14ac:dyDescent="0.25">
      <c r="B9015" s="4">
        <v>9153</v>
      </c>
      <c r="C9015" t="s">
        <v>10</v>
      </c>
      <c r="D9015" t="s">
        <v>15</v>
      </c>
      <c r="E9015" s="5" t="s">
        <v>9</v>
      </c>
      <c r="G9015" s="4" t="s">
        <v>39</v>
      </c>
      <c r="H9015" s="21" t="s">
        <v>38</v>
      </c>
      <c r="I9015" s="5" t="s">
        <v>40</v>
      </c>
      <c r="K9015">
        <f t="shared" si="572"/>
        <v>0</v>
      </c>
      <c r="L9015">
        <f t="shared" si="573"/>
        <v>0</v>
      </c>
      <c r="M9015">
        <f t="shared" si="574"/>
        <v>0</v>
      </c>
      <c r="N9015">
        <f t="shared" si="575"/>
        <v>0</v>
      </c>
    </row>
    <row r="9016" spans="2:14" x14ac:dyDescent="0.25">
      <c r="B9016" s="4">
        <v>9154</v>
      </c>
      <c r="C9016" t="s">
        <v>20</v>
      </c>
      <c r="D9016" t="s">
        <v>10</v>
      </c>
      <c r="E9016" s="5" t="s">
        <v>9</v>
      </c>
      <c r="G9016" s="4" t="s">
        <v>40</v>
      </c>
      <c r="H9016" s="21" t="s">
        <v>39</v>
      </c>
      <c r="I9016" s="5" t="s">
        <v>38</v>
      </c>
      <c r="K9016">
        <f t="shared" ref="K9016:K9077" si="576">IF(G9016=H9016,1,0)</f>
        <v>0</v>
      </c>
      <c r="L9016">
        <f t="shared" ref="L9016:L9077" si="577">IF(H9016=I9016,1,0)</f>
        <v>0</v>
      </c>
      <c r="M9016">
        <f t="shared" ref="M9016:M9077" si="578">IF(I9016=G9016,1,0)</f>
        <v>0</v>
      </c>
      <c r="N9016">
        <f t="shared" ref="N9016:N9077" si="579">SUM(K9016:M9016)</f>
        <v>0</v>
      </c>
    </row>
    <row r="9017" spans="2:14" x14ac:dyDescent="0.25">
      <c r="B9017" s="4">
        <v>9155</v>
      </c>
      <c r="C9017" t="s">
        <v>10</v>
      </c>
      <c r="D9017" t="s">
        <v>8</v>
      </c>
      <c r="E9017" s="5" t="s">
        <v>20</v>
      </c>
      <c r="G9017" s="4" t="s">
        <v>39</v>
      </c>
      <c r="H9017" s="21" t="s">
        <v>41</v>
      </c>
      <c r="I9017" s="5" t="s">
        <v>40</v>
      </c>
      <c r="K9017">
        <f t="shared" si="576"/>
        <v>0</v>
      </c>
      <c r="L9017">
        <f t="shared" si="577"/>
        <v>0</v>
      </c>
      <c r="M9017">
        <f t="shared" si="578"/>
        <v>0</v>
      </c>
      <c r="N9017">
        <f t="shared" si="579"/>
        <v>0</v>
      </c>
    </row>
    <row r="9018" spans="2:14" x14ac:dyDescent="0.25">
      <c r="B9018" s="4">
        <v>9156</v>
      </c>
      <c r="C9018" t="s">
        <v>8</v>
      </c>
      <c r="D9018" t="s">
        <v>15</v>
      </c>
      <c r="E9018" s="5" t="s">
        <v>20</v>
      </c>
      <c r="G9018" s="4" t="s">
        <v>41</v>
      </c>
      <c r="H9018" s="21" t="s">
        <v>38</v>
      </c>
      <c r="I9018" s="5" t="s">
        <v>40</v>
      </c>
      <c r="K9018">
        <f t="shared" si="576"/>
        <v>0</v>
      </c>
      <c r="L9018">
        <f t="shared" si="577"/>
        <v>0</v>
      </c>
      <c r="M9018">
        <f t="shared" si="578"/>
        <v>0</v>
      </c>
      <c r="N9018">
        <f t="shared" si="579"/>
        <v>0</v>
      </c>
    </row>
    <row r="9019" spans="2:14" x14ac:dyDescent="0.25">
      <c r="B9019" s="4">
        <v>9157</v>
      </c>
      <c r="C9019" t="s">
        <v>10</v>
      </c>
      <c r="D9019" t="s">
        <v>12</v>
      </c>
      <c r="E9019" s="5" t="s">
        <v>18</v>
      </c>
      <c r="G9019" s="4" t="s">
        <v>39</v>
      </c>
      <c r="H9019" s="21" t="s">
        <v>36</v>
      </c>
      <c r="I9019" s="5" t="s">
        <v>37</v>
      </c>
      <c r="K9019">
        <f t="shared" si="576"/>
        <v>0</v>
      </c>
      <c r="L9019">
        <f t="shared" si="577"/>
        <v>0</v>
      </c>
      <c r="M9019">
        <f t="shared" si="578"/>
        <v>0</v>
      </c>
      <c r="N9019">
        <f t="shared" si="579"/>
        <v>0</v>
      </c>
    </row>
    <row r="9020" spans="2:14" x14ac:dyDescent="0.25">
      <c r="B9020" s="4">
        <v>9158</v>
      </c>
      <c r="C9020" t="s">
        <v>20</v>
      </c>
      <c r="D9020" t="s">
        <v>15</v>
      </c>
      <c r="E9020" s="5" t="s">
        <v>10</v>
      </c>
      <c r="G9020" s="4" t="s">
        <v>40</v>
      </c>
      <c r="H9020" s="21" t="s">
        <v>38</v>
      </c>
      <c r="I9020" s="5" t="s">
        <v>39</v>
      </c>
      <c r="K9020">
        <f t="shared" si="576"/>
        <v>0</v>
      </c>
      <c r="L9020">
        <f t="shared" si="577"/>
        <v>0</v>
      </c>
      <c r="M9020">
        <f t="shared" si="578"/>
        <v>0</v>
      </c>
      <c r="N9020">
        <f t="shared" si="579"/>
        <v>0</v>
      </c>
    </row>
    <row r="9021" spans="2:14" x14ac:dyDescent="0.25">
      <c r="B9021" s="4">
        <v>9159</v>
      </c>
      <c r="C9021" t="s">
        <v>8</v>
      </c>
      <c r="D9021" t="s">
        <v>10</v>
      </c>
      <c r="E9021" s="5" t="s">
        <v>20</v>
      </c>
      <c r="G9021" s="4" t="s">
        <v>41</v>
      </c>
      <c r="H9021" s="21" t="s">
        <v>39</v>
      </c>
      <c r="I9021" s="5" t="s">
        <v>40</v>
      </c>
      <c r="K9021">
        <f t="shared" si="576"/>
        <v>0</v>
      </c>
      <c r="L9021">
        <f t="shared" si="577"/>
        <v>0</v>
      </c>
      <c r="M9021">
        <f t="shared" si="578"/>
        <v>0</v>
      </c>
      <c r="N9021">
        <f t="shared" si="579"/>
        <v>0</v>
      </c>
    </row>
    <row r="9022" spans="2:14" x14ac:dyDescent="0.25">
      <c r="B9022" s="4">
        <v>9160</v>
      </c>
      <c r="C9022" t="s">
        <v>20</v>
      </c>
      <c r="D9022" t="s">
        <v>15</v>
      </c>
      <c r="E9022" s="5" t="s">
        <v>18</v>
      </c>
      <c r="G9022" s="4" t="s">
        <v>40</v>
      </c>
      <c r="H9022" s="21" t="s">
        <v>38</v>
      </c>
      <c r="I9022" s="5" t="s">
        <v>37</v>
      </c>
      <c r="K9022">
        <f t="shared" si="576"/>
        <v>0</v>
      </c>
      <c r="L9022">
        <f t="shared" si="577"/>
        <v>0</v>
      </c>
      <c r="M9022">
        <f t="shared" si="578"/>
        <v>0</v>
      </c>
      <c r="N9022">
        <f t="shared" si="579"/>
        <v>0</v>
      </c>
    </row>
    <row r="9023" spans="2:14" x14ac:dyDescent="0.25">
      <c r="B9023" s="4">
        <v>9161</v>
      </c>
      <c r="C9023" t="s">
        <v>8</v>
      </c>
      <c r="D9023" t="s">
        <v>18</v>
      </c>
      <c r="E9023" s="5" t="s">
        <v>15</v>
      </c>
      <c r="G9023" s="4" t="s">
        <v>41</v>
      </c>
      <c r="H9023" s="21" t="s">
        <v>37</v>
      </c>
      <c r="I9023" s="5" t="s">
        <v>38</v>
      </c>
      <c r="K9023">
        <f t="shared" si="576"/>
        <v>0</v>
      </c>
      <c r="L9023">
        <f t="shared" si="577"/>
        <v>0</v>
      </c>
      <c r="M9023">
        <f t="shared" si="578"/>
        <v>0</v>
      </c>
      <c r="N9023">
        <f t="shared" si="579"/>
        <v>0</v>
      </c>
    </row>
    <row r="9024" spans="2:14" x14ac:dyDescent="0.25">
      <c r="B9024" s="4">
        <v>9162</v>
      </c>
      <c r="C9024" t="s">
        <v>12</v>
      </c>
      <c r="D9024" t="s">
        <v>20</v>
      </c>
      <c r="E9024" s="5" t="s">
        <v>13</v>
      </c>
      <c r="G9024" s="4" t="s">
        <v>36</v>
      </c>
      <c r="H9024" s="21" t="s">
        <v>40</v>
      </c>
      <c r="I9024" s="5" t="s">
        <v>38</v>
      </c>
      <c r="K9024">
        <f t="shared" si="576"/>
        <v>0</v>
      </c>
      <c r="L9024">
        <f t="shared" si="577"/>
        <v>0</v>
      </c>
      <c r="M9024">
        <f t="shared" si="578"/>
        <v>0</v>
      </c>
      <c r="N9024">
        <f t="shared" si="579"/>
        <v>0</v>
      </c>
    </row>
    <row r="9025" spans="2:14" x14ac:dyDescent="0.25">
      <c r="B9025" s="4">
        <v>9163</v>
      </c>
      <c r="C9025" t="s">
        <v>8</v>
      </c>
      <c r="D9025" t="s">
        <v>18</v>
      </c>
      <c r="E9025" s="5" t="s">
        <v>10</v>
      </c>
      <c r="G9025" s="4" t="s">
        <v>41</v>
      </c>
      <c r="H9025" s="21" t="s">
        <v>37</v>
      </c>
      <c r="I9025" s="5" t="s">
        <v>39</v>
      </c>
      <c r="K9025">
        <f t="shared" si="576"/>
        <v>0</v>
      </c>
      <c r="L9025">
        <f t="shared" si="577"/>
        <v>0</v>
      </c>
      <c r="M9025">
        <f t="shared" si="578"/>
        <v>0</v>
      </c>
      <c r="N9025">
        <f t="shared" si="579"/>
        <v>0</v>
      </c>
    </row>
    <row r="9026" spans="2:14" x14ac:dyDescent="0.25">
      <c r="B9026" s="4">
        <v>9164</v>
      </c>
      <c r="C9026" t="s">
        <v>10</v>
      </c>
      <c r="D9026" t="s">
        <v>15</v>
      </c>
      <c r="E9026" s="5" t="s">
        <v>20</v>
      </c>
      <c r="G9026" s="4" t="s">
        <v>39</v>
      </c>
      <c r="H9026" s="21" t="s">
        <v>38</v>
      </c>
      <c r="I9026" s="5" t="s">
        <v>40</v>
      </c>
      <c r="K9026">
        <f t="shared" si="576"/>
        <v>0</v>
      </c>
      <c r="L9026">
        <f t="shared" si="577"/>
        <v>0</v>
      </c>
      <c r="M9026">
        <f t="shared" si="578"/>
        <v>0</v>
      </c>
      <c r="N9026">
        <f t="shared" si="579"/>
        <v>0</v>
      </c>
    </row>
    <row r="9027" spans="2:14" x14ac:dyDescent="0.25">
      <c r="B9027" s="4">
        <v>9165</v>
      </c>
      <c r="C9027" t="s">
        <v>15</v>
      </c>
      <c r="D9027" t="s">
        <v>20</v>
      </c>
      <c r="E9027" s="5" t="s">
        <v>8</v>
      </c>
      <c r="G9027" s="4" t="s">
        <v>38</v>
      </c>
      <c r="H9027" s="21" t="s">
        <v>40</v>
      </c>
      <c r="I9027" s="5" t="s">
        <v>41</v>
      </c>
      <c r="K9027">
        <f t="shared" si="576"/>
        <v>0</v>
      </c>
      <c r="L9027">
        <f t="shared" si="577"/>
        <v>0</v>
      </c>
      <c r="M9027">
        <f t="shared" si="578"/>
        <v>0</v>
      </c>
      <c r="N9027">
        <f t="shared" si="579"/>
        <v>0</v>
      </c>
    </row>
    <row r="9028" spans="2:14" x14ac:dyDescent="0.25">
      <c r="B9028" s="4">
        <v>9166</v>
      </c>
      <c r="C9028" t="s">
        <v>10</v>
      </c>
      <c r="D9028" t="s">
        <v>13</v>
      </c>
      <c r="E9028" s="5" t="s">
        <v>8</v>
      </c>
      <c r="G9028" s="4" t="s">
        <v>39</v>
      </c>
      <c r="H9028" s="21" t="s">
        <v>40</v>
      </c>
      <c r="I9028" s="5" t="s">
        <v>41</v>
      </c>
      <c r="K9028">
        <f t="shared" si="576"/>
        <v>0</v>
      </c>
      <c r="L9028">
        <f t="shared" si="577"/>
        <v>0</v>
      </c>
      <c r="M9028">
        <f t="shared" si="578"/>
        <v>0</v>
      </c>
      <c r="N9028">
        <f t="shared" si="579"/>
        <v>0</v>
      </c>
    </row>
    <row r="9029" spans="2:14" x14ac:dyDescent="0.25">
      <c r="B9029" s="4">
        <v>9167</v>
      </c>
      <c r="C9029" t="s">
        <v>20</v>
      </c>
      <c r="D9029" t="s">
        <v>8</v>
      </c>
      <c r="E9029" s="5" t="s">
        <v>18</v>
      </c>
      <c r="G9029" s="4" t="s">
        <v>40</v>
      </c>
      <c r="H9029" s="21" t="s">
        <v>41</v>
      </c>
      <c r="I9029" s="5" t="s">
        <v>37</v>
      </c>
      <c r="K9029">
        <f t="shared" si="576"/>
        <v>0</v>
      </c>
      <c r="L9029">
        <f t="shared" si="577"/>
        <v>0</v>
      </c>
      <c r="M9029">
        <f t="shared" si="578"/>
        <v>0</v>
      </c>
      <c r="N9029">
        <f t="shared" si="579"/>
        <v>0</v>
      </c>
    </row>
    <row r="9030" spans="2:14" x14ac:dyDescent="0.25">
      <c r="B9030" s="4">
        <v>9168</v>
      </c>
      <c r="C9030" t="s">
        <v>12</v>
      </c>
      <c r="D9030" t="s">
        <v>20</v>
      </c>
      <c r="E9030" s="5" t="s">
        <v>13</v>
      </c>
      <c r="G9030" s="4" t="s">
        <v>36</v>
      </c>
      <c r="H9030" s="21" t="s">
        <v>40</v>
      </c>
      <c r="I9030" s="5" t="s">
        <v>38</v>
      </c>
      <c r="K9030">
        <f t="shared" si="576"/>
        <v>0</v>
      </c>
      <c r="L9030">
        <f t="shared" si="577"/>
        <v>0</v>
      </c>
      <c r="M9030">
        <f t="shared" si="578"/>
        <v>0</v>
      </c>
      <c r="N9030">
        <f t="shared" si="579"/>
        <v>0</v>
      </c>
    </row>
    <row r="9031" spans="2:14" x14ac:dyDescent="0.25">
      <c r="B9031" s="4">
        <v>9171</v>
      </c>
      <c r="C9031" t="s">
        <v>15</v>
      </c>
      <c r="D9031" t="s">
        <v>20</v>
      </c>
      <c r="E9031" s="5" t="s">
        <v>8</v>
      </c>
      <c r="G9031" s="4" t="s">
        <v>38</v>
      </c>
      <c r="H9031" s="21" t="s">
        <v>40</v>
      </c>
      <c r="I9031" s="5" t="s">
        <v>41</v>
      </c>
      <c r="K9031">
        <f t="shared" si="576"/>
        <v>0</v>
      </c>
      <c r="L9031">
        <f t="shared" si="577"/>
        <v>0</v>
      </c>
      <c r="M9031">
        <f t="shared" si="578"/>
        <v>0</v>
      </c>
      <c r="N9031">
        <f t="shared" si="579"/>
        <v>0</v>
      </c>
    </row>
    <row r="9032" spans="2:14" x14ac:dyDescent="0.25">
      <c r="B9032" s="4">
        <v>9172</v>
      </c>
      <c r="C9032" t="s">
        <v>8</v>
      </c>
      <c r="D9032" t="s">
        <v>15</v>
      </c>
      <c r="E9032" s="5" t="s">
        <v>10</v>
      </c>
      <c r="G9032" s="4" t="s">
        <v>41</v>
      </c>
      <c r="H9032" s="21" t="s">
        <v>38</v>
      </c>
      <c r="I9032" s="5" t="s">
        <v>39</v>
      </c>
      <c r="K9032">
        <f t="shared" si="576"/>
        <v>0</v>
      </c>
      <c r="L9032">
        <f t="shared" si="577"/>
        <v>0</v>
      </c>
      <c r="M9032">
        <f t="shared" si="578"/>
        <v>0</v>
      </c>
      <c r="N9032">
        <f t="shared" si="579"/>
        <v>0</v>
      </c>
    </row>
    <row r="9033" spans="2:14" x14ac:dyDescent="0.25">
      <c r="B9033" s="4">
        <v>9173</v>
      </c>
      <c r="C9033" t="s">
        <v>12</v>
      </c>
      <c r="D9033" t="s">
        <v>20</v>
      </c>
      <c r="E9033" s="5" t="s">
        <v>13</v>
      </c>
      <c r="G9033" s="4" t="s">
        <v>36</v>
      </c>
      <c r="H9033" s="21" t="s">
        <v>40</v>
      </c>
      <c r="I9033" s="5" t="s">
        <v>38</v>
      </c>
      <c r="K9033">
        <f t="shared" si="576"/>
        <v>0</v>
      </c>
      <c r="L9033">
        <f t="shared" si="577"/>
        <v>0</v>
      </c>
      <c r="M9033">
        <f t="shared" si="578"/>
        <v>0</v>
      </c>
      <c r="N9033">
        <f t="shared" si="579"/>
        <v>0</v>
      </c>
    </row>
    <row r="9034" spans="2:14" x14ac:dyDescent="0.25">
      <c r="B9034" s="4">
        <v>9174</v>
      </c>
      <c r="C9034" t="s">
        <v>20</v>
      </c>
      <c r="D9034" t="s">
        <v>10</v>
      </c>
      <c r="E9034" s="5" t="s">
        <v>15</v>
      </c>
      <c r="G9034" s="4" t="s">
        <v>40</v>
      </c>
      <c r="H9034" s="21" t="s">
        <v>39</v>
      </c>
      <c r="I9034" s="5" t="s">
        <v>38</v>
      </c>
      <c r="K9034">
        <f t="shared" si="576"/>
        <v>0</v>
      </c>
      <c r="L9034">
        <f t="shared" si="577"/>
        <v>0</v>
      </c>
      <c r="M9034">
        <f t="shared" si="578"/>
        <v>0</v>
      </c>
      <c r="N9034">
        <f t="shared" si="579"/>
        <v>0</v>
      </c>
    </row>
    <row r="9035" spans="2:14" x14ac:dyDescent="0.25">
      <c r="B9035" s="4">
        <v>9175</v>
      </c>
      <c r="C9035" t="s">
        <v>15</v>
      </c>
      <c r="D9035" t="s">
        <v>8</v>
      </c>
      <c r="E9035" s="5" t="s">
        <v>16</v>
      </c>
      <c r="G9035" s="4" t="s">
        <v>38</v>
      </c>
      <c r="H9035" s="21" t="s">
        <v>41</v>
      </c>
      <c r="I9035" s="5" t="s">
        <v>37</v>
      </c>
      <c r="K9035">
        <f t="shared" si="576"/>
        <v>0</v>
      </c>
      <c r="L9035">
        <f t="shared" si="577"/>
        <v>0</v>
      </c>
      <c r="M9035">
        <f t="shared" si="578"/>
        <v>0</v>
      </c>
      <c r="N9035">
        <f t="shared" si="579"/>
        <v>0</v>
      </c>
    </row>
    <row r="9036" spans="2:14" x14ac:dyDescent="0.25">
      <c r="B9036" s="4">
        <v>9176</v>
      </c>
      <c r="C9036" t="s">
        <v>12</v>
      </c>
      <c r="D9036" t="s">
        <v>20</v>
      </c>
      <c r="E9036" s="5" t="s">
        <v>13</v>
      </c>
      <c r="G9036" s="4" t="s">
        <v>36</v>
      </c>
      <c r="H9036" s="21" t="s">
        <v>40</v>
      </c>
      <c r="I9036" s="5" t="s">
        <v>38</v>
      </c>
      <c r="K9036">
        <f t="shared" si="576"/>
        <v>0</v>
      </c>
      <c r="L9036">
        <f t="shared" si="577"/>
        <v>0</v>
      </c>
      <c r="M9036">
        <f t="shared" si="578"/>
        <v>0</v>
      </c>
      <c r="N9036">
        <f t="shared" si="579"/>
        <v>0</v>
      </c>
    </row>
    <row r="9037" spans="2:14" x14ac:dyDescent="0.25">
      <c r="B9037" s="4">
        <v>9177</v>
      </c>
      <c r="C9037" t="s">
        <v>12</v>
      </c>
      <c r="D9037" t="s">
        <v>8</v>
      </c>
      <c r="E9037" s="5" t="s">
        <v>9</v>
      </c>
      <c r="G9037" s="4" t="s">
        <v>36</v>
      </c>
      <c r="H9037" s="21" t="s">
        <v>41</v>
      </c>
      <c r="I9037" s="5" t="s">
        <v>40</v>
      </c>
      <c r="K9037">
        <f t="shared" si="576"/>
        <v>0</v>
      </c>
      <c r="L9037">
        <f t="shared" si="577"/>
        <v>0</v>
      </c>
      <c r="M9037">
        <f t="shared" si="578"/>
        <v>0</v>
      </c>
      <c r="N9037">
        <f t="shared" si="579"/>
        <v>0</v>
      </c>
    </row>
    <row r="9038" spans="2:14" x14ac:dyDescent="0.25">
      <c r="B9038" s="4">
        <v>9178</v>
      </c>
      <c r="C9038" t="s">
        <v>8</v>
      </c>
      <c r="D9038" t="s">
        <v>10</v>
      </c>
      <c r="E9038" s="5" t="s">
        <v>20</v>
      </c>
      <c r="G9038" s="4" t="s">
        <v>41</v>
      </c>
      <c r="H9038" s="21" t="s">
        <v>39</v>
      </c>
      <c r="I9038" s="5" t="s">
        <v>40</v>
      </c>
      <c r="K9038">
        <f t="shared" si="576"/>
        <v>0</v>
      </c>
      <c r="L9038">
        <f t="shared" si="577"/>
        <v>0</v>
      </c>
      <c r="M9038">
        <f t="shared" si="578"/>
        <v>0</v>
      </c>
      <c r="N9038">
        <f t="shared" si="579"/>
        <v>0</v>
      </c>
    </row>
    <row r="9039" spans="2:14" x14ac:dyDescent="0.25">
      <c r="B9039" s="4">
        <v>9179</v>
      </c>
      <c r="C9039" t="s">
        <v>20</v>
      </c>
      <c r="D9039" t="s">
        <v>10</v>
      </c>
      <c r="E9039" s="5" t="s">
        <v>15</v>
      </c>
      <c r="G9039" s="4" t="s">
        <v>40</v>
      </c>
      <c r="H9039" s="21" t="s">
        <v>39</v>
      </c>
      <c r="I9039" s="5" t="s">
        <v>38</v>
      </c>
      <c r="K9039">
        <f t="shared" si="576"/>
        <v>0</v>
      </c>
      <c r="L9039">
        <f t="shared" si="577"/>
        <v>0</v>
      </c>
      <c r="M9039">
        <f t="shared" si="578"/>
        <v>0</v>
      </c>
      <c r="N9039">
        <f t="shared" si="579"/>
        <v>0</v>
      </c>
    </row>
    <row r="9040" spans="2:14" x14ac:dyDescent="0.25">
      <c r="B9040" s="4">
        <v>9180</v>
      </c>
      <c r="C9040" t="s">
        <v>10</v>
      </c>
      <c r="D9040" t="s">
        <v>8</v>
      </c>
      <c r="E9040" s="5" t="s">
        <v>20</v>
      </c>
      <c r="G9040" s="4" t="s">
        <v>39</v>
      </c>
      <c r="H9040" s="21" t="s">
        <v>41</v>
      </c>
      <c r="I9040" s="5" t="s">
        <v>40</v>
      </c>
      <c r="K9040">
        <f t="shared" si="576"/>
        <v>0</v>
      </c>
      <c r="L9040">
        <f t="shared" si="577"/>
        <v>0</v>
      </c>
      <c r="M9040">
        <f t="shared" si="578"/>
        <v>0</v>
      </c>
      <c r="N9040">
        <f t="shared" si="579"/>
        <v>0</v>
      </c>
    </row>
    <row r="9041" spans="2:14" x14ac:dyDescent="0.25">
      <c r="B9041" s="4">
        <v>9181</v>
      </c>
      <c r="C9041" t="s">
        <v>18</v>
      </c>
      <c r="D9041" t="s">
        <v>8</v>
      </c>
      <c r="E9041" s="5" t="s">
        <v>20</v>
      </c>
      <c r="G9041" s="4" t="s">
        <v>37</v>
      </c>
      <c r="H9041" s="21" t="s">
        <v>41</v>
      </c>
      <c r="I9041" s="5" t="s">
        <v>40</v>
      </c>
      <c r="K9041">
        <f t="shared" si="576"/>
        <v>0</v>
      </c>
      <c r="L9041">
        <f t="shared" si="577"/>
        <v>0</v>
      </c>
      <c r="M9041">
        <f t="shared" si="578"/>
        <v>0</v>
      </c>
      <c r="N9041">
        <f t="shared" si="579"/>
        <v>0</v>
      </c>
    </row>
    <row r="9042" spans="2:14" x14ac:dyDescent="0.25">
      <c r="B9042" s="4">
        <v>9182</v>
      </c>
      <c r="C9042" t="s">
        <v>16</v>
      </c>
      <c r="D9042" t="s">
        <v>18</v>
      </c>
      <c r="E9042" s="5" t="s">
        <v>10</v>
      </c>
      <c r="G9042" s="4" t="s">
        <v>37</v>
      </c>
      <c r="H9042" s="21" t="s">
        <v>36</v>
      </c>
      <c r="I9042" s="5" t="s">
        <v>39</v>
      </c>
      <c r="K9042">
        <f t="shared" si="576"/>
        <v>0</v>
      </c>
      <c r="L9042">
        <f t="shared" si="577"/>
        <v>0</v>
      </c>
      <c r="M9042">
        <f t="shared" si="578"/>
        <v>0</v>
      </c>
      <c r="N9042">
        <f t="shared" si="579"/>
        <v>0</v>
      </c>
    </row>
    <row r="9043" spans="2:14" x14ac:dyDescent="0.25">
      <c r="B9043" s="4">
        <v>9183</v>
      </c>
      <c r="C9043" t="s">
        <v>20</v>
      </c>
      <c r="D9043" t="s">
        <v>15</v>
      </c>
      <c r="E9043" s="5" t="s">
        <v>9</v>
      </c>
      <c r="G9043" s="4" t="s">
        <v>40</v>
      </c>
      <c r="H9043" s="21" t="s">
        <v>38</v>
      </c>
      <c r="I9043" s="5" t="s">
        <v>41</v>
      </c>
      <c r="K9043">
        <f t="shared" si="576"/>
        <v>0</v>
      </c>
      <c r="L9043">
        <f t="shared" si="577"/>
        <v>0</v>
      </c>
      <c r="M9043">
        <f t="shared" si="578"/>
        <v>0</v>
      </c>
      <c r="N9043">
        <f t="shared" si="579"/>
        <v>0</v>
      </c>
    </row>
    <row r="9044" spans="2:14" x14ac:dyDescent="0.25">
      <c r="B9044" s="4">
        <v>9184</v>
      </c>
      <c r="C9044" t="s">
        <v>8</v>
      </c>
      <c r="D9044" t="s">
        <v>12</v>
      </c>
      <c r="E9044" s="5" t="s">
        <v>20</v>
      </c>
      <c r="G9044" s="4" t="s">
        <v>41</v>
      </c>
      <c r="H9044" s="21" t="s">
        <v>36</v>
      </c>
      <c r="I9044" s="5" t="s">
        <v>40</v>
      </c>
      <c r="K9044">
        <f t="shared" si="576"/>
        <v>0</v>
      </c>
      <c r="L9044">
        <f t="shared" si="577"/>
        <v>0</v>
      </c>
      <c r="M9044">
        <f t="shared" si="578"/>
        <v>0</v>
      </c>
      <c r="N9044">
        <f t="shared" si="579"/>
        <v>0</v>
      </c>
    </row>
    <row r="9045" spans="2:14" x14ac:dyDescent="0.25">
      <c r="B9045" s="4">
        <v>9185</v>
      </c>
      <c r="C9045" t="s">
        <v>8</v>
      </c>
      <c r="D9045" t="s">
        <v>18</v>
      </c>
      <c r="E9045" s="5" t="s">
        <v>10</v>
      </c>
      <c r="G9045" s="4" t="s">
        <v>41</v>
      </c>
      <c r="H9045" s="21" t="s">
        <v>37</v>
      </c>
      <c r="I9045" s="5" t="s">
        <v>39</v>
      </c>
      <c r="K9045">
        <f t="shared" si="576"/>
        <v>0</v>
      </c>
      <c r="L9045">
        <f t="shared" si="577"/>
        <v>0</v>
      </c>
      <c r="M9045">
        <f t="shared" si="578"/>
        <v>0</v>
      </c>
      <c r="N9045">
        <f t="shared" si="579"/>
        <v>0</v>
      </c>
    </row>
    <row r="9046" spans="2:14" x14ac:dyDescent="0.25">
      <c r="B9046" s="4">
        <v>9186</v>
      </c>
      <c r="C9046" t="s">
        <v>18</v>
      </c>
      <c r="D9046" t="s">
        <v>20</v>
      </c>
      <c r="E9046" s="5" t="s">
        <v>8</v>
      </c>
      <c r="G9046" s="4" t="s">
        <v>37</v>
      </c>
      <c r="H9046" s="21" t="s">
        <v>40</v>
      </c>
      <c r="I9046" s="5" t="s">
        <v>41</v>
      </c>
      <c r="K9046">
        <f t="shared" si="576"/>
        <v>0</v>
      </c>
      <c r="L9046">
        <f t="shared" si="577"/>
        <v>0</v>
      </c>
      <c r="M9046">
        <f t="shared" si="578"/>
        <v>0</v>
      </c>
      <c r="N9046">
        <f t="shared" si="579"/>
        <v>0</v>
      </c>
    </row>
    <row r="9047" spans="2:14" x14ac:dyDescent="0.25">
      <c r="B9047" s="4">
        <v>9187</v>
      </c>
      <c r="C9047" t="s">
        <v>20</v>
      </c>
      <c r="D9047" t="s">
        <v>8</v>
      </c>
      <c r="E9047" s="5" t="s">
        <v>13</v>
      </c>
      <c r="G9047" s="4" t="s">
        <v>40</v>
      </c>
      <c r="H9047" s="21" t="s">
        <v>41</v>
      </c>
      <c r="I9047" s="5" t="s">
        <v>38</v>
      </c>
      <c r="K9047">
        <f t="shared" si="576"/>
        <v>0</v>
      </c>
      <c r="L9047">
        <f t="shared" si="577"/>
        <v>0</v>
      </c>
      <c r="M9047">
        <f t="shared" si="578"/>
        <v>0</v>
      </c>
      <c r="N9047">
        <f t="shared" si="579"/>
        <v>0</v>
      </c>
    </row>
    <row r="9048" spans="2:14" x14ac:dyDescent="0.25">
      <c r="B9048" s="4">
        <v>9188</v>
      </c>
      <c r="C9048" t="s">
        <v>10</v>
      </c>
      <c r="D9048" t="s">
        <v>18</v>
      </c>
      <c r="E9048" s="5" t="s">
        <v>16</v>
      </c>
      <c r="G9048" s="4" t="s">
        <v>39</v>
      </c>
      <c r="H9048" s="21" t="s">
        <v>37</v>
      </c>
      <c r="I9048" s="5" t="s">
        <v>36</v>
      </c>
      <c r="K9048">
        <f t="shared" si="576"/>
        <v>0</v>
      </c>
      <c r="L9048">
        <f t="shared" si="577"/>
        <v>0</v>
      </c>
      <c r="M9048">
        <f t="shared" si="578"/>
        <v>0</v>
      </c>
      <c r="N9048">
        <f t="shared" si="579"/>
        <v>0</v>
      </c>
    </row>
    <row r="9049" spans="2:14" x14ac:dyDescent="0.25">
      <c r="B9049" s="4">
        <v>9189</v>
      </c>
      <c r="C9049" t="s">
        <v>18</v>
      </c>
      <c r="D9049" t="s">
        <v>10</v>
      </c>
      <c r="E9049" s="5" t="s">
        <v>20</v>
      </c>
      <c r="G9049" s="4" t="s">
        <v>37</v>
      </c>
      <c r="H9049" s="21" t="s">
        <v>39</v>
      </c>
      <c r="I9049" s="5" t="s">
        <v>40</v>
      </c>
      <c r="K9049">
        <f t="shared" si="576"/>
        <v>0</v>
      </c>
      <c r="L9049">
        <f t="shared" si="577"/>
        <v>0</v>
      </c>
      <c r="M9049">
        <f t="shared" si="578"/>
        <v>0</v>
      </c>
      <c r="N9049">
        <f t="shared" si="579"/>
        <v>0</v>
      </c>
    </row>
    <row r="9050" spans="2:14" x14ac:dyDescent="0.25">
      <c r="B9050" s="4">
        <v>9190</v>
      </c>
      <c r="C9050" t="s">
        <v>12</v>
      </c>
      <c r="D9050" t="s">
        <v>20</v>
      </c>
      <c r="E9050" s="5" t="s">
        <v>13</v>
      </c>
      <c r="G9050" s="4" t="s">
        <v>36</v>
      </c>
      <c r="H9050" s="21" t="s">
        <v>40</v>
      </c>
      <c r="I9050" s="5" t="s">
        <v>38</v>
      </c>
      <c r="K9050">
        <f t="shared" si="576"/>
        <v>0</v>
      </c>
      <c r="L9050">
        <f t="shared" si="577"/>
        <v>0</v>
      </c>
      <c r="M9050">
        <f t="shared" si="578"/>
        <v>0</v>
      </c>
      <c r="N9050">
        <f t="shared" si="579"/>
        <v>0</v>
      </c>
    </row>
    <row r="9051" spans="2:14" x14ac:dyDescent="0.25">
      <c r="B9051" s="4">
        <v>9191</v>
      </c>
      <c r="C9051" t="s">
        <v>20</v>
      </c>
      <c r="D9051" t="s">
        <v>15</v>
      </c>
      <c r="E9051" s="5" t="s">
        <v>8</v>
      </c>
      <c r="G9051" s="4" t="s">
        <v>40</v>
      </c>
      <c r="H9051" s="21" t="s">
        <v>38</v>
      </c>
      <c r="I9051" s="5" t="s">
        <v>41</v>
      </c>
      <c r="K9051">
        <f t="shared" si="576"/>
        <v>0</v>
      </c>
      <c r="L9051">
        <f t="shared" si="577"/>
        <v>0</v>
      </c>
      <c r="M9051">
        <f t="shared" si="578"/>
        <v>0</v>
      </c>
      <c r="N9051">
        <f t="shared" si="579"/>
        <v>0</v>
      </c>
    </row>
    <row r="9052" spans="2:14" x14ac:dyDescent="0.25">
      <c r="B9052" s="4">
        <v>9192</v>
      </c>
      <c r="C9052" t="s">
        <v>15</v>
      </c>
      <c r="D9052" t="s">
        <v>8</v>
      </c>
      <c r="E9052" s="5" t="s">
        <v>18</v>
      </c>
      <c r="G9052" s="4" t="s">
        <v>38</v>
      </c>
      <c r="H9052" s="21" t="s">
        <v>41</v>
      </c>
      <c r="I9052" s="5" t="s">
        <v>37</v>
      </c>
      <c r="K9052">
        <f t="shared" si="576"/>
        <v>0</v>
      </c>
      <c r="L9052">
        <f t="shared" si="577"/>
        <v>0</v>
      </c>
      <c r="M9052">
        <f t="shared" si="578"/>
        <v>0</v>
      </c>
      <c r="N9052">
        <f t="shared" si="579"/>
        <v>0</v>
      </c>
    </row>
    <row r="9053" spans="2:14" x14ac:dyDescent="0.25">
      <c r="B9053" s="4">
        <v>9193</v>
      </c>
      <c r="C9053" t="s">
        <v>10</v>
      </c>
      <c r="D9053" t="s">
        <v>8</v>
      </c>
      <c r="E9053" s="5" t="s">
        <v>13</v>
      </c>
      <c r="G9053" s="4" t="s">
        <v>39</v>
      </c>
      <c r="H9053" s="21" t="s">
        <v>41</v>
      </c>
      <c r="I9053" s="5" t="s">
        <v>40</v>
      </c>
      <c r="K9053">
        <f t="shared" si="576"/>
        <v>0</v>
      </c>
      <c r="L9053">
        <f t="shared" si="577"/>
        <v>0</v>
      </c>
      <c r="M9053">
        <f t="shared" si="578"/>
        <v>0</v>
      </c>
      <c r="N9053">
        <f t="shared" si="579"/>
        <v>0</v>
      </c>
    </row>
    <row r="9054" spans="2:14" x14ac:dyDescent="0.25">
      <c r="B9054" s="4">
        <v>9194</v>
      </c>
      <c r="C9054" t="s">
        <v>15</v>
      </c>
      <c r="D9054" t="s">
        <v>8</v>
      </c>
      <c r="E9054" s="5" t="s">
        <v>12</v>
      </c>
      <c r="G9054" s="4" t="s">
        <v>38</v>
      </c>
      <c r="H9054" s="21" t="s">
        <v>41</v>
      </c>
      <c r="I9054" s="5" t="s">
        <v>36</v>
      </c>
      <c r="K9054">
        <f t="shared" si="576"/>
        <v>0</v>
      </c>
      <c r="L9054">
        <f t="shared" si="577"/>
        <v>0</v>
      </c>
      <c r="M9054">
        <f t="shared" si="578"/>
        <v>0</v>
      </c>
      <c r="N9054">
        <f t="shared" si="579"/>
        <v>0</v>
      </c>
    </row>
    <row r="9055" spans="2:14" x14ac:dyDescent="0.25">
      <c r="B9055" s="4">
        <v>9195</v>
      </c>
      <c r="C9055" t="s">
        <v>12</v>
      </c>
      <c r="D9055" t="s">
        <v>20</v>
      </c>
      <c r="E9055" s="5" t="s">
        <v>13</v>
      </c>
      <c r="G9055" s="4" t="s">
        <v>36</v>
      </c>
      <c r="H9055" s="21" t="s">
        <v>40</v>
      </c>
      <c r="I9055" s="5" t="s">
        <v>38</v>
      </c>
      <c r="K9055">
        <f t="shared" si="576"/>
        <v>0</v>
      </c>
      <c r="L9055">
        <f t="shared" si="577"/>
        <v>0</v>
      </c>
      <c r="M9055">
        <f t="shared" si="578"/>
        <v>0</v>
      </c>
      <c r="N9055">
        <f t="shared" si="579"/>
        <v>0</v>
      </c>
    </row>
    <row r="9056" spans="2:14" x14ac:dyDescent="0.25">
      <c r="B9056" s="4">
        <v>9196</v>
      </c>
      <c r="C9056" t="s">
        <v>20</v>
      </c>
      <c r="D9056" t="s">
        <v>8</v>
      </c>
      <c r="E9056" s="5" t="s">
        <v>18</v>
      </c>
      <c r="G9056" s="4" t="s">
        <v>40</v>
      </c>
      <c r="H9056" s="21" t="s">
        <v>41</v>
      </c>
      <c r="I9056" s="5" t="s">
        <v>37</v>
      </c>
      <c r="K9056">
        <f t="shared" si="576"/>
        <v>0</v>
      </c>
      <c r="L9056">
        <f t="shared" si="577"/>
        <v>0</v>
      </c>
      <c r="M9056">
        <f t="shared" si="578"/>
        <v>0</v>
      </c>
      <c r="N9056">
        <f t="shared" si="579"/>
        <v>0</v>
      </c>
    </row>
    <row r="9057" spans="2:14" x14ac:dyDescent="0.25">
      <c r="B9057" s="4">
        <v>9197</v>
      </c>
      <c r="C9057" t="s">
        <v>10</v>
      </c>
      <c r="D9057" t="s">
        <v>15</v>
      </c>
      <c r="E9057" s="5" t="s">
        <v>12</v>
      </c>
      <c r="G9057" s="4" t="s">
        <v>39</v>
      </c>
      <c r="H9057" s="21" t="s">
        <v>38</v>
      </c>
      <c r="I9057" s="5" t="s">
        <v>36</v>
      </c>
      <c r="K9057">
        <f t="shared" si="576"/>
        <v>0</v>
      </c>
      <c r="L9057">
        <f t="shared" si="577"/>
        <v>0</v>
      </c>
      <c r="M9057">
        <f t="shared" si="578"/>
        <v>0</v>
      </c>
      <c r="N9057">
        <f t="shared" si="579"/>
        <v>0</v>
      </c>
    </row>
    <row r="9058" spans="2:14" x14ac:dyDescent="0.25">
      <c r="B9058" s="4">
        <v>9198</v>
      </c>
      <c r="C9058" t="s">
        <v>15</v>
      </c>
      <c r="D9058" t="s">
        <v>8</v>
      </c>
      <c r="E9058" s="5" t="s">
        <v>20</v>
      </c>
      <c r="G9058" s="4" t="s">
        <v>38</v>
      </c>
      <c r="H9058" s="21" t="s">
        <v>41</v>
      </c>
      <c r="I9058" s="5" t="s">
        <v>40</v>
      </c>
      <c r="K9058">
        <f t="shared" si="576"/>
        <v>0</v>
      </c>
      <c r="L9058">
        <f t="shared" si="577"/>
        <v>0</v>
      </c>
      <c r="M9058">
        <f t="shared" si="578"/>
        <v>0</v>
      </c>
      <c r="N9058">
        <f t="shared" si="579"/>
        <v>0</v>
      </c>
    </row>
    <row r="9059" spans="2:14" x14ac:dyDescent="0.25">
      <c r="B9059" s="4">
        <v>9199</v>
      </c>
      <c r="C9059" t="s">
        <v>9</v>
      </c>
      <c r="D9059" t="s">
        <v>18</v>
      </c>
      <c r="E9059" s="5" t="s">
        <v>15</v>
      </c>
      <c r="G9059" s="4" t="s">
        <v>40</v>
      </c>
      <c r="H9059" s="21" t="s">
        <v>37</v>
      </c>
      <c r="I9059" s="5" t="s">
        <v>38</v>
      </c>
      <c r="K9059">
        <f t="shared" si="576"/>
        <v>0</v>
      </c>
      <c r="L9059">
        <f t="shared" si="577"/>
        <v>0</v>
      </c>
      <c r="M9059">
        <f t="shared" si="578"/>
        <v>0</v>
      </c>
      <c r="N9059">
        <f t="shared" si="579"/>
        <v>0</v>
      </c>
    </row>
    <row r="9060" spans="2:14" x14ac:dyDescent="0.25">
      <c r="B9060" s="4">
        <v>9200</v>
      </c>
      <c r="C9060" t="s">
        <v>15</v>
      </c>
      <c r="D9060" t="s">
        <v>18</v>
      </c>
      <c r="E9060" s="5" t="s">
        <v>9</v>
      </c>
      <c r="G9060" s="4" t="s">
        <v>38</v>
      </c>
      <c r="H9060" s="21" t="s">
        <v>37</v>
      </c>
      <c r="I9060" s="5" t="s">
        <v>40</v>
      </c>
      <c r="K9060">
        <f t="shared" si="576"/>
        <v>0</v>
      </c>
      <c r="L9060">
        <f t="shared" si="577"/>
        <v>0</v>
      </c>
      <c r="M9060">
        <f t="shared" si="578"/>
        <v>0</v>
      </c>
      <c r="N9060">
        <f t="shared" si="579"/>
        <v>0</v>
      </c>
    </row>
    <row r="9061" spans="2:14" x14ac:dyDescent="0.25">
      <c r="B9061" s="4">
        <v>9201</v>
      </c>
      <c r="C9061" t="s">
        <v>15</v>
      </c>
      <c r="D9061" t="s">
        <v>13</v>
      </c>
      <c r="E9061" s="5" t="s">
        <v>8</v>
      </c>
      <c r="G9061" s="4" t="s">
        <v>38</v>
      </c>
      <c r="H9061" s="21" t="s">
        <v>40</v>
      </c>
      <c r="I9061" s="5" t="s">
        <v>41</v>
      </c>
      <c r="K9061">
        <f t="shared" si="576"/>
        <v>0</v>
      </c>
      <c r="L9061">
        <f t="shared" si="577"/>
        <v>0</v>
      </c>
      <c r="M9061">
        <f t="shared" si="578"/>
        <v>0</v>
      </c>
      <c r="N9061">
        <f t="shared" si="579"/>
        <v>0</v>
      </c>
    </row>
    <row r="9062" spans="2:14" x14ac:dyDescent="0.25">
      <c r="B9062" s="4">
        <v>9202</v>
      </c>
      <c r="C9062" t="s">
        <v>12</v>
      </c>
      <c r="D9062" t="s">
        <v>20</v>
      </c>
      <c r="E9062" s="5" t="s">
        <v>13</v>
      </c>
      <c r="G9062" s="4" t="s">
        <v>36</v>
      </c>
      <c r="H9062" s="21" t="s">
        <v>40</v>
      </c>
      <c r="I9062" s="5" t="s">
        <v>38</v>
      </c>
      <c r="K9062">
        <f t="shared" si="576"/>
        <v>0</v>
      </c>
      <c r="L9062">
        <f t="shared" si="577"/>
        <v>0</v>
      </c>
      <c r="M9062">
        <f t="shared" si="578"/>
        <v>0</v>
      </c>
      <c r="N9062">
        <f t="shared" si="579"/>
        <v>0</v>
      </c>
    </row>
    <row r="9063" spans="2:14" x14ac:dyDescent="0.25">
      <c r="B9063" s="4">
        <v>9203</v>
      </c>
      <c r="C9063" t="s">
        <v>15</v>
      </c>
      <c r="D9063" t="s">
        <v>8</v>
      </c>
      <c r="E9063" s="5" t="s">
        <v>10</v>
      </c>
      <c r="G9063" s="4" t="s">
        <v>38</v>
      </c>
      <c r="H9063" s="21" t="s">
        <v>41</v>
      </c>
      <c r="I9063" s="5" t="s">
        <v>39</v>
      </c>
      <c r="K9063">
        <f t="shared" si="576"/>
        <v>0</v>
      </c>
      <c r="L9063">
        <f t="shared" si="577"/>
        <v>0</v>
      </c>
      <c r="M9063">
        <f t="shared" si="578"/>
        <v>0</v>
      </c>
      <c r="N9063">
        <f t="shared" si="579"/>
        <v>0</v>
      </c>
    </row>
    <row r="9064" spans="2:14" x14ac:dyDescent="0.25">
      <c r="B9064" s="4">
        <v>9204</v>
      </c>
      <c r="C9064" t="s">
        <v>10</v>
      </c>
      <c r="D9064" t="s">
        <v>8</v>
      </c>
      <c r="E9064" s="5" t="s">
        <v>16</v>
      </c>
      <c r="G9064" s="4" t="s">
        <v>39</v>
      </c>
      <c r="H9064" s="21" t="s">
        <v>41</v>
      </c>
      <c r="I9064" s="5" t="s">
        <v>37</v>
      </c>
      <c r="K9064">
        <f t="shared" si="576"/>
        <v>0</v>
      </c>
      <c r="L9064">
        <f t="shared" si="577"/>
        <v>0</v>
      </c>
      <c r="M9064">
        <f t="shared" si="578"/>
        <v>0</v>
      </c>
      <c r="N9064">
        <f t="shared" si="579"/>
        <v>0</v>
      </c>
    </row>
    <row r="9065" spans="2:14" x14ac:dyDescent="0.25">
      <c r="B9065" s="4">
        <v>9205</v>
      </c>
      <c r="C9065" t="s">
        <v>8</v>
      </c>
      <c r="D9065" t="s">
        <v>15</v>
      </c>
      <c r="E9065" s="5" t="s">
        <v>10</v>
      </c>
      <c r="G9065" s="4" t="s">
        <v>41</v>
      </c>
      <c r="H9065" s="21" t="s">
        <v>38</v>
      </c>
      <c r="I9065" s="5" t="s">
        <v>39</v>
      </c>
      <c r="K9065">
        <f t="shared" si="576"/>
        <v>0</v>
      </c>
      <c r="L9065">
        <f t="shared" si="577"/>
        <v>0</v>
      </c>
      <c r="M9065">
        <f t="shared" si="578"/>
        <v>0</v>
      </c>
      <c r="N9065">
        <f t="shared" si="579"/>
        <v>0</v>
      </c>
    </row>
    <row r="9066" spans="2:14" x14ac:dyDescent="0.25">
      <c r="B9066" s="4">
        <v>9206</v>
      </c>
      <c r="C9066" t="s">
        <v>13</v>
      </c>
      <c r="D9066" t="s">
        <v>12</v>
      </c>
      <c r="E9066" s="5" t="s">
        <v>15</v>
      </c>
      <c r="G9066" s="4" t="s">
        <v>40</v>
      </c>
      <c r="H9066" s="21" t="s">
        <v>36</v>
      </c>
      <c r="I9066" s="5" t="s">
        <v>38</v>
      </c>
      <c r="K9066">
        <f t="shared" si="576"/>
        <v>0</v>
      </c>
      <c r="L9066">
        <f t="shared" si="577"/>
        <v>0</v>
      </c>
      <c r="M9066">
        <f t="shared" si="578"/>
        <v>0</v>
      </c>
      <c r="N9066">
        <f t="shared" si="579"/>
        <v>0</v>
      </c>
    </row>
    <row r="9067" spans="2:14" x14ac:dyDescent="0.25">
      <c r="B9067" s="4">
        <v>9207</v>
      </c>
      <c r="C9067" t="s">
        <v>10</v>
      </c>
      <c r="D9067" t="s">
        <v>20</v>
      </c>
      <c r="E9067" s="5" t="s">
        <v>8</v>
      </c>
      <c r="G9067" s="4" t="s">
        <v>39</v>
      </c>
      <c r="H9067" s="21" t="s">
        <v>40</v>
      </c>
      <c r="I9067" s="5" t="s">
        <v>41</v>
      </c>
      <c r="K9067">
        <f t="shared" si="576"/>
        <v>0</v>
      </c>
      <c r="L9067">
        <f t="shared" si="577"/>
        <v>0</v>
      </c>
      <c r="M9067">
        <f t="shared" si="578"/>
        <v>0</v>
      </c>
      <c r="N9067">
        <f t="shared" si="579"/>
        <v>0</v>
      </c>
    </row>
    <row r="9068" spans="2:14" x14ac:dyDescent="0.25">
      <c r="B9068" s="4">
        <v>9208</v>
      </c>
      <c r="C9068" t="s">
        <v>8</v>
      </c>
      <c r="D9068" t="s">
        <v>18</v>
      </c>
      <c r="E9068" s="5" t="s">
        <v>12</v>
      </c>
      <c r="G9068" s="4" t="s">
        <v>41</v>
      </c>
      <c r="H9068" s="21" t="s">
        <v>37</v>
      </c>
      <c r="I9068" s="5" t="s">
        <v>36</v>
      </c>
      <c r="K9068">
        <f t="shared" si="576"/>
        <v>0</v>
      </c>
      <c r="L9068">
        <f t="shared" si="577"/>
        <v>0</v>
      </c>
      <c r="M9068">
        <f t="shared" si="578"/>
        <v>0</v>
      </c>
      <c r="N9068">
        <f t="shared" si="579"/>
        <v>0</v>
      </c>
    </row>
    <row r="9069" spans="2:14" x14ac:dyDescent="0.25">
      <c r="B9069" s="4">
        <v>9209</v>
      </c>
      <c r="C9069" t="s">
        <v>15</v>
      </c>
      <c r="D9069" t="s">
        <v>8</v>
      </c>
      <c r="E9069" s="5" t="s">
        <v>13</v>
      </c>
      <c r="G9069" s="4" t="s">
        <v>38</v>
      </c>
      <c r="H9069" s="21" t="s">
        <v>41</v>
      </c>
      <c r="I9069" s="5" t="s">
        <v>40</v>
      </c>
      <c r="K9069">
        <f t="shared" si="576"/>
        <v>0</v>
      </c>
      <c r="L9069">
        <f t="shared" si="577"/>
        <v>0</v>
      </c>
      <c r="M9069">
        <f t="shared" si="578"/>
        <v>0</v>
      </c>
      <c r="N9069">
        <f t="shared" si="579"/>
        <v>0</v>
      </c>
    </row>
    <row r="9070" spans="2:14" x14ac:dyDescent="0.25">
      <c r="B9070" s="4">
        <v>9210</v>
      </c>
      <c r="C9070" t="s">
        <v>8</v>
      </c>
      <c r="D9070" t="s">
        <v>15</v>
      </c>
      <c r="E9070" s="5" t="s">
        <v>10</v>
      </c>
      <c r="G9070" s="4" t="s">
        <v>41</v>
      </c>
      <c r="H9070" s="21" t="s">
        <v>38</v>
      </c>
      <c r="I9070" s="5" t="s">
        <v>39</v>
      </c>
      <c r="K9070">
        <f t="shared" si="576"/>
        <v>0</v>
      </c>
      <c r="L9070">
        <f t="shared" si="577"/>
        <v>0</v>
      </c>
      <c r="M9070">
        <f t="shared" si="578"/>
        <v>0</v>
      </c>
      <c r="N9070">
        <f t="shared" si="579"/>
        <v>0</v>
      </c>
    </row>
    <row r="9071" spans="2:14" x14ac:dyDescent="0.25">
      <c r="B9071" s="4">
        <v>9211</v>
      </c>
      <c r="C9071" t="s">
        <v>15</v>
      </c>
      <c r="D9071" t="s">
        <v>10</v>
      </c>
      <c r="E9071" s="5" t="s">
        <v>16</v>
      </c>
      <c r="G9071" s="4" t="s">
        <v>38</v>
      </c>
      <c r="H9071" s="21" t="s">
        <v>39</v>
      </c>
      <c r="I9071" s="5" t="s">
        <v>37</v>
      </c>
      <c r="K9071">
        <f t="shared" si="576"/>
        <v>0</v>
      </c>
      <c r="L9071">
        <f t="shared" si="577"/>
        <v>0</v>
      </c>
      <c r="M9071">
        <f t="shared" si="578"/>
        <v>0</v>
      </c>
      <c r="N9071">
        <f t="shared" si="579"/>
        <v>0</v>
      </c>
    </row>
    <row r="9072" spans="2:14" x14ac:dyDescent="0.25">
      <c r="B9072" s="4">
        <v>9212</v>
      </c>
      <c r="C9072" t="s">
        <v>20</v>
      </c>
      <c r="D9072" t="s">
        <v>10</v>
      </c>
      <c r="E9072" s="5" t="s">
        <v>15</v>
      </c>
      <c r="G9072" s="4" t="s">
        <v>40</v>
      </c>
      <c r="H9072" s="21" t="s">
        <v>39</v>
      </c>
      <c r="I9072" s="5" t="s">
        <v>38</v>
      </c>
      <c r="K9072">
        <f t="shared" si="576"/>
        <v>0</v>
      </c>
      <c r="L9072">
        <f t="shared" si="577"/>
        <v>0</v>
      </c>
      <c r="M9072">
        <f t="shared" si="578"/>
        <v>0</v>
      </c>
      <c r="N9072">
        <f t="shared" si="579"/>
        <v>0</v>
      </c>
    </row>
    <row r="9073" spans="2:14" x14ac:dyDescent="0.25">
      <c r="B9073" s="4">
        <v>9213</v>
      </c>
      <c r="C9073" t="s">
        <v>8</v>
      </c>
      <c r="D9073" t="s">
        <v>15</v>
      </c>
      <c r="E9073" s="5" t="s">
        <v>12</v>
      </c>
      <c r="G9073" s="4" t="s">
        <v>41</v>
      </c>
      <c r="H9073" s="21" t="s">
        <v>38</v>
      </c>
      <c r="I9073" s="5" t="s">
        <v>36</v>
      </c>
      <c r="K9073">
        <f t="shared" si="576"/>
        <v>0</v>
      </c>
      <c r="L9073">
        <f t="shared" si="577"/>
        <v>0</v>
      </c>
      <c r="M9073">
        <f t="shared" si="578"/>
        <v>0</v>
      </c>
      <c r="N9073">
        <f t="shared" si="579"/>
        <v>0</v>
      </c>
    </row>
    <row r="9074" spans="2:14" x14ac:dyDescent="0.25">
      <c r="B9074" s="4">
        <v>9214</v>
      </c>
      <c r="C9074" t="s">
        <v>20</v>
      </c>
      <c r="D9074" t="s">
        <v>8</v>
      </c>
      <c r="E9074" s="5" t="s">
        <v>13</v>
      </c>
      <c r="G9074" s="4" t="s">
        <v>40</v>
      </c>
      <c r="H9074" s="21" t="s">
        <v>41</v>
      </c>
      <c r="I9074" s="5" t="s">
        <v>38</v>
      </c>
      <c r="K9074">
        <f t="shared" si="576"/>
        <v>0</v>
      </c>
      <c r="L9074">
        <f t="shared" si="577"/>
        <v>0</v>
      </c>
      <c r="M9074">
        <f t="shared" si="578"/>
        <v>0</v>
      </c>
      <c r="N9074">
        <f t="shared" si="579"/>
        <v>0</v>
      </c>
    </row>
    <row r="9075" spans="2:14" x14ac:dyDescent="0.25">
      <c r="B9075" s="4">
        <v>9215</v>
      </c>
      <c r="C9075" t="s">
        <v>20</v>
      </c>
      <c r="D9075" t="s">
        <v>10</v>
      </c>
      <c r="E9075" s="5" t="s">
        <v>8</v>
      </c>
      <c r="G9075" s="4" t="s">
        <v>40</v>
      </c>
      <c r="H9075" s="21" t="s">
        <v>39</v>
      </c>
      <c r="I9075" s="5" t="s">
        <v>41</v>
      </c>
      <c r="K9075">
        <f t="shared" si="576"/>
        <v>0</v>
      </c>
      <c r="L9075">
        <f t="shared" si="577"/>
        <v>0</v>
      </c>
      <c r="M9075">
        <f t="shared" si="578"/>
        <v>0</v>
      </c>
      <c r="N9075">
        <f t="shared" si="579"/>
        <v>0</v>
      </c>
    </row>
    <row r="9076" spans="2:14" x14ac:dyDescent="0.25">
      <c r="B9076" s="4">
        <v>9216</v>
      </c>
      <c r="C9076" t="s">
        <v>13</v>
      </c>
      <c r="D9076" t="s">
        <v>9</v>
      </c>
      <c r="E9076" s="5" t="s">
        <v>18</v>
      </c>
      <c r="G9076" s="4" t="s">
        <v>40</v>
      </c>
      <c r="H9076" s="21" t="s">
        <v>38</v>
      </c>
      <c r="I9076" s="5" t="s">
        <v>37</v>
      </c>
      <c r="K9076">
        <f t="shared" si="576"/>
        <v>0</v>
      </c>
      <c r="L9076">
        <f t="shared" si="577"/>
        <v>0</v>
      </c>
      <c r="M9076">
        <f t="shared" si="578"/>
        <v>0</v>
      </c>
      <c r="N9076">
        <f t="shared" si="579"/>
        <v>0</v>
      </c>
    </row>
    <row r="9077" spans="2:14" x14ac:dyDescent="0.25">
      <c r="B9077" s="4">
        <v>9217</v>
      </c>
      <c r="C9077" t="s">
        <v>18</v>
      </c>
      <c r="D9077" t="s">
        <v>8</v>
      </c>
      <c r="E9077" s="5" t="s">
        <v>12</v>
      </c>
      <c r="G9077" s="4" t="s">
        <v>37</v>
      </c>
      <c r="H9077" s="21" t="s">
        <v>41</v>
      </c>
      <c r="I9077" s="5" t="s">
        <v>36</v>
      </c>
      <c r="K9077">
        <f t="shared" si="576"/>
        <v>0</v>
      </c>
      <c r="L9077">
        <f t="shared" si="577"/>
        <v>0</v>
      </c>
      <c r="M9077">
        <f t="shared" si="578"/>
        <v>0</v>
      </c>
      <c r="N9077">
        <f t="shared" si="579"/>
        <v>0</v>
      </c>
    </row>
    <row r="9078" spans="2:14" x14ac:dyDescent="0.25">
      <c r="B9078" s="4">
        <v>9218</v>
      </c>
      <c r="C9078" t="s">
        <v>10</v>
      </c>
      <c r="D9078" t="s">
        <v>20</v>
      </c>
      <c r="E9078" s="5" t="s">
        <v>12</v>
      </c>
      <c r="G9078" s="4" t="s">
        <v>39</v>
      </c>
      <c r="H9078" s="21" t="s">
        <v>40</v>
      </c>
      <c r="I9078" s="5" t="s">
        <v>36</v>
      </c>
      <c r="K9078">
        <f t="shared" ref="K9078:K9138" si="580">IF(G9078=H9078,1,0)</f>
        <v>0</v>
      </c>
      <c r="L9078">
        <f t="shared" ref="L9078:L9138" si="581">IF(H9078=I9078,1,0)</f>
        <v>0</v>
      </c>
      <c r="M9078">
        <f t="shared" ref="M9078:M9138" si="582">IF(I9078=G9078,1,0)</f>
        <v>0</v>
      </c>
      <c r="N9078">
        <f t="shared" ref="N9078:N9138" si="583">SUM(K9078:M9078)</f>
        <v>0</v>
      </c>
    </row>
    <row r="9079" spans="2:14" x14ac:dyDescent="0.25">
      <c r="B9079" s="4">
        <v>9219</v>
      </c>
      <c r="C9079" t="s">
        <v>8</v>
      </c>
      <c r="D9079" t="s">
        <v>10</v>
      </c>
      <c r="E9079" s="5" t="s">
        <v>18</v>
      </c>
      <c r="G9079" s="4" t="s">
        <v>41</v>
      </c>
      <c r="H9079" s="21" t="s">
        <v>39</v>
      </c>
      <c r="I9079" s="5" t="s">
        <v>37</v>
      </c>
      <c r="K9079">
        <f t="shared" si="580"/>
        <v>0</v>
      </c>
      <c r="L9079">
        <f t="shared" si="581"/>
        <v>0</v>
      </c>
      <c r="M9079">
        <f t="shared" si="582"/>
        <v>0</v>
      </c>
      <c r="N9079">
        <f t="shared" si="583"/>
        <v>0</v>
      </c>
    </row>
    <row r="9080" spans="2:14" x14ac:dyDescent="0.25">
      <c r="B9080" s="4">
        <v>9220</v>
      </c>
      <c r="C9080" t="s">
        <v>20</v>
      </c>
      <c r="D9080" t="s">
        <v>13</v>
      </c>
      <c r="E9080" s="5" t="s">
        <v>15</v>
      </c>
      <c r="G9080" s="4" t="s">
        <v>40</v>
      </c>
      <c r="H9080" s="21" t="s">
        <v>39</v>
      </c>
      <c r="I9080" s="5" t="s">
        <v>38</v>
      </c>
      <c r="K9080">
        <f t="shared" si="580"/>
        <v>0</v>
      </c>
      <c r="L9080">
        <f t="shared" si="581"/>
        <v>0</v>
      </c>
      <c r="M9080">
        <f t="shared" si="582"/>
        <v>0</v>
      </c>
      <c r="N9080">
        <f t="shared" si="583"/>
        <v>0</v>
      </c>
    </row>
    <row r="9081" spans="2:14" x14ac:dyDescent="0.25">
      <c r="B9081" s="4">
        <v>9221</v>
      </c>
      <c r="C9081" t="s">
        <v>15</v>
      </c>
      <c r="D9081" t="s">
        <v>13</v>
      </c>
      <c r="E9081" s="5" t="s">
        <v>10</v>
      </c>
      <c r="G9081" s="4" t="s">
        <v>38</v>
      </c>
      <c r="H9081" s="21" t="s">
        <v>40</v>
      </c>
      <c r="I9081" s="5" t="s">
        <v>39</v>
      </c>
      <c r="K9081">
        <f t="shared" si="580"/>
        <v>0</v>
      </c>
      <c r="L9081">
        <f t="shared" si="581"/>
        <v>0</v>
      </c>
      <c r="M9081">
        <f t="shared" si="582"/>
        <v>0</v>
      </c>
      <c r="N9081">
        <f t="shared" si="583"/>
        <v>0</v>
      </c>
    </row>
    <row r="9082" spans="2:14" x14ac:dyDescent="0.25">
      <c r="B9082" s="4">
        <v>9222</v>
      </c>
      <c r="C9082" t="s">
        <v>10</v>
      </c>
      <c r="D9082" t="s">
        <v>18</v>
      </c>
      <c r="E9082" s="5" t="s">
        <v>8</v>
      </c>
      <c r="G9082" s="4" t="s">
        <v>39</v>
      </c>
      <c r="H9082" s="21" t="s">
        <v>37</v>
      </c>
      <c r="I9082" s="5" t="s">
        <v>41</v>
      </c>
      <c r="K9082">
        <f t="shared" si="580"/>
        <v>0</v>
      </c>
      <c r="L9082">
        <f t="shared" si="581"/>
        <v>0</v>
      </c>
      <c r="M9082">
        <f t="shared" si="582"/>
        <v>0</v>
      </c>
      <c r="N9082">
        <f t="shared" si="583"/>
        <v>0</v>
      </c>
    </row>
    <row r="9083" spans="2:14" x14ac:dyDescent="0.25">
      <c r="B9083" s="4">
        <v>9223</v>
      </c>
      <c r="C9083" t="s">
        <v>15</v>
      </c>
      <c r="D9083" t="s">
        <v>8</v>
      </c>
      <c r="E9083" s="5" t="s">
        <v>10</v>
      </c>
      <c r="G9083" s="4" t="s">
        <v>38</v>
      </c>
      <c r="H9083" s="21" t="s">
        <v>41</v>
      </c>
      <c r="I9083" s="5" t="s">
        <v>39</v>
      </c>
      <c r="K9083">
        <f t="shared" si="580"/>
        <v>0</v>
      </c>
      <c r="L9083">
        <f t="shared" si="581"/>
        <v>0</v>
      </c>
      <c r="M9083">
        <f t="shared" si="582"/>
        <v>0</v>
      </c>
      <c r="N9083">
        <f t="shared" si="583"/>
        <v>0</v>
      </c>
    </row>
    <row r="9084" spans="2:14" x14ac:dyDescent="0.25">
      <c r="B9084" s="4">
        <v>9224</v>
      </c>
      <c r="C9084" t="s">
        <v>15</v>
      </c>
      <c r="D9084" t="s">
        <v>8</v>
      </c>
      <c r="E9084" s="5" t="s">
        <v>10</v>
      </c>
      <c r="G9084" s="4" t="s">
        <v>38</v>
      </c>
      <c r="H9084" s="21" t="s">
        <v>41</v>
      </c>
      <c r="I9084" s="5" t="s">
        <v>39</v>
      </c>
      <c r="K9084">
        <f t="shared" si="580"/>
        <v>0</v>
      </c>
      <c r="L9084">
        <f t="shared" si="581"/>
        <v>0</v>
      </c>
      <c r="M9084">
        <f t="shared" si="582"/>
        <v>0</v>
      </c>
      <c r="N9084">
        <f t="shared" si="583"/>
        <v>0</v>
      </c>
    </row>
    <row r="9085" spans="2:14" x14ac:dyDescent="0.25">
      <c r="B9085" s="4">
        <v>9225</v>
      </c>
      <c r="C9085" t="s">
        <v>13</v>
      </c>
      <c r="D9085" t="s">
        <v>10</v>
      </c>
      <c r="E9085" s="5" t="s">
        <v>12</v>
      </c>
      <c r="G9085" s="4" t="s">
        <v>40</v>
      </c>
      <c r="H9085" s="21" t="s">
        <v>39</v>
      </c>
      <c r="I9085" s="5" t="s">
        <v>36</v>
      </c>
      <c r="K9085">
        <f t="shared" si="580"/>
        <v>0</v>
      </c>
      <c r="L9085">
        <f t="shared" si="581"/>
        <v>0</v>
      </c>
      <c r="M9085">
        <f t="shared" si="582"/>
        <v>0</v>
      </c>
      <c r="N9085">
        <f t="shared" si="583"/>
        <v>0</v>
      </c>
    </row>
    <row r="9086" spans="2:14" x14ac:dyDescent="0.25">
      <c r="B9086" s="4">
        <v>9226</v>
      </c>
      <c r="C9086" t="s">
        <v>15</v>
      </c>
      <c r="D9086" t="s">
        <v>10</v>
      </c>
      <c r="E9086" s="5" t="s">
        <v>8</v>
      </c>
      <c r="G9086" s="4" t="s">
        <v>38</v>
      </c>
      <c r="H9086" s="21" t="s">
        <v>39</v>
      </c>
      <c r="I9086" s="5" t="s">
        <v>41</v>
      </c>
      <c r="K9086">
        <f t="shared" si="580"/>
        <v>0</v>
      </c>
      <c r="L9086">
        <f t="shared" si="581"/>
        <v>0</v>
      </c>
      <c r="M9086">
        <f t="shared" si="582"/>
        <v>0</v>
      </c>
      <c r="N9086">
        <f t="shared" si="583"/>
        <v>0</v>
      </c>
    </row>
    <row r="9087" spans="2:14" x14ac:dyDescent="0.25">
      <c r="B9087" s="4">
        <v>9227</v>
      </c>
      <c r="C9087" t="s">
        <v>8</v>
      </c>
      <c r="D9087" t="s">
        <v>10</v>
      </c>
      <c r="E9087" s="5" t="s">
        <v>18</v>
      </c>
      <c r="G9087" s="4" t="s">
        <v>41</v>
      </c>
      <c r="H9087" s="21" t="s">
        <v>39</v>
      </c>
      <c r="I9087" s="5" t="s">
        <v>37</v>
      </c>
      <c r="K9087">
        <f t="shared" si="580"/>
        <v>0</v>
      </c>
      <c r="L9087">
        <f t="shared" si="581"/>
        <v>0</v>
      </c>
      <c r="M9087">
        <f t="shared" si="582"/>
        <v>0</v>
      </c>
      <c r="N9087">
        <f t="shared" si="583"/>
        <v>0</v>
      </c>
    </row>
    <row r="9088" spans="2:14" x14ac:dyDescent="0.25">
      <c r="B9088" s="4">
        <v>9228</v>
      </c>
      <c r="C9088" t="s">
        <v>20</v>
      </c>
      <c r="D9088" t="s">
        <v>10</v>
      </c>
      <c r="E9088" s="5" t="s">
        <v>13</v>
      </c>
      <c r="G9088" s="4" t="s">
        <v>40</v>
      </c>
      <c r="H9088" s="21" t="s">
        <v>39</v>
      </c>
      <c r="I9088" s="5" t="s">
        <v>38</v>
      </c>
      <c r="K9088">
        <f t="shared" si="580"/>
        <v>0</v>
      </c>
      <c r="L9088">
        <f t="shared" si="581"/>
        <v>0</v>
      </c>
      <c r="M9088">
        <f t="shared" si="582"/>
        <v>0</v>
      </c>
      <c r="N9088">
        <f t="shared" si="583"/>
        <v>0</v>
      </c>
    </row>
    <row r="9089" spans="2:14" x14ac:dyDescent="0.25">
      <c r="B9089" s="4">
        <v>9229</v>
      </c>
      <c r="C9089" t="s">
        <v>10</v>
      </c>
      <c r="D9089" t="s">
        <v>13</v>
      </c>
      <c r="E9089" s="5" t="s">
        <v>15</v>
      </c>
      <c r="G9089" s="4" t="s">
        <v>39</v>
      </c>
      <c r="H9089" s="21" t="s">
        <v>40</v>
      </c>
      <c r="I9089" s="5" t="s">
        <v>38</v>
      </c>
      <c r="K9089">
        <f t="shared" si="580"/>
        <v>0</v>
      </c>
      <c r="L9089">
        <f t="shared" si="581"/>
        <v>0</v>
      </c>
      <c r="M9089">
        <f t="shared" si="582"/>
        <v>0</v>
      </c>
      <c r="N9089">
        <f t="shared" si="583"/>
        <v>0</v>
      </c>
    </row>
    <row r="9090" spans="2:14" x14ac:dyDescent="0.25">
      <c r="B9090" s="4">
        <v>9230</v>
      </c>
      <c r="C9090" t="s">
        <v>8</v>
      </c>
      <c r="D9090" t="s">
        <v>16</v>
      </c>
      <c r="E9090" s="5" t="s">
        <v>10</v>
      </c>
      <c r="G9090" s="4" t="s">
        <v>41</v>
      </c>
      <c r="H9090" s="21" t="s">
        <v>37</v>
      </c>
      <c r="I9090" s="5" t="s">
        <v>39</v>
      </c>
      <c r="K9090">
        <f t="shared" si="580"/>
        <v>0</v>
      </c>
      <c r="L9090">
        <f t="shared" si="581"/>
        <v>0</v>
      </c>
      <c r="M9090">
        <f t="shared" si="582"/>
        <v>0</v>
      </c>
      <c r="N9090">
        <f t="shared" si="583"/>
        <v>0</v>
      </c>
    </row>
    <row r="9091" spans="2:14" x14ac:dyDescent="0.25">
      <c r="B9091" s="4">
        <v>9231</v>
      </c>
      <c r="C9091" t="s">
        <v>8</v>
      </c>
      <c r="D9091" t="s">
        <v>15</v>
      </c>
      <c r="E9091" s="5" t="s">
        <v>9</v>
      </c>
      <c r="G9091" s="4" t="s">
        <v>41</v>
      </c>
      <c r="H9091" s="21" t="s">
        <v>38</v>
      </c>
      <c r="I9091" s="5" t="s">
        <v>40</v>
      </c>
      <c r="K9091">
        <f t="shared" si="580"/>
        <v>0</v>
      </c>
      <c r="L9091">
        <f t="shared" si="581"/>
        <v>0</v>
      </c>
      <c r="M9091">
        <f t="shared" si="582"/>
        <v>0</v>
      </c>
      <c r="N9091">
        <f t="shared" si="583"/>
        <v>0</v>
      </c>
    </row>
    <row r="9092" spans="2:14" x14ac:dyDescent="0.25">
      <c r="B9092" s="4">
        <v>9232</v>
      </c>
      <c r="C9092" t="s">
        <v>8</v>
      </c>
      <c r="D9092" t="s">
        <v>10</v>
      </c>
      <c r="E9092" s="5" t="s">
        <v>18</v>
      </c>
      <c r="G9092" s="4" t="s">
        <v>41</v>
      </c>
      <c r="H9092" s="21" t="s">
        <v>39</v>
      </c>
      <c r="I9092" s="5" t="s">
        <v>37</v>
      </c>
      <c r="K9092">
        <f t="shared" si="580"/>
        <v>0</v>
      </c>
      <c r="L9092">
        <f t="shared" si="581"/>
        <v>0</v>
      </c>
      <c r="M9092">
        <f t="shared" si="582"/>
        <v>0</v>
      </c>
      <c r="N9092">
        <f t="shared" si="583"/>
        <v>0</v>
      </c>
    </row>
    <row r="9093" spans="2:14" x14ac:dyDescent="0.25">
      <c r="B9093" s="4">
        <v>9233</v>
      </c>
      <c r="C9093" t="s">
        <v>16</v>
      </c>
      <c r="D9093" t="s">
        <v>10</v>
      </c>
      <c r="E9093" s="5" t="s">
        <v>13</v>
      </c>
      <c r="G9093" s="4" t="s">
        <v>37</v>
      </c>
      <c r="H9093" s="21" t="s">
        <v>39</v>
      </c>
      <c r="I9093" s="5" t="s">
        <v>40</v>
      </c>
      <c r="K9093">
        <f t="shared" si="580"/>
        <v>0</v>
      </c>
      <c r="L9093">
        <f t="shared" si="581"/>
        <v>0</v>
      </c>
      <c r="M9093">
        <f t="shared" si="582"/>
        <v>0</v>
      </c>
      <c r="N9093">
        <f t="shared" si="583"/>
        <v>0</v>
      </c>
    </row>
    <row r="9094" spans="2:14" x14ac:dyDescent="0.25">
      <c r="B9094" s="4">
        <v>9234</v>
      </c>
      <c r="C9094" t="s">
        <v>12</v>
      </c>
      <c r="D9094" t="s">
        <v>20</v>
      </c>
      <c r="E9094" s="5" t="s">
        <v>9</v>
      </c>
      <c r="G9094" s="4" t="s">
        <v>36</v>
      </c>
      <c r="H9094" s="21" t="s">
        <v>40</v>
      </c>
      <c r="I9094" s="5" t="s">
        <v>38</v>
      </c>
      <c r="K9094">
        <f t="shared" si="580"/>
        <v>0</v>
      </c>
      <c r="L9094">
        <f t="shared" si="581"/>
        <v>0</v>
      </c>
      <c r="M9094">
        <f t="shared" si="582"/>
        <v>0</v>
      </c>
      <c r="N9094">
        <f t="shared" si="583"/>
        <v>0</v>
      </c>
    </row>
    <row r="9095" spans="2:14" x14ac:dyDescent="0.25">
      <c r="B9095" s="4">
        <v>9235</v>
      </c>
      <c r="C9095" t="s">
        <v>20</v>
      </c>
      <c r="D9095" t="s">
        <v>9</v>
      </c>
      <c r="E9095" s="5" t="s">
        <v>16</v>
      </c>
      <c r="G9095" s="4" t="s">
        <v>40</v>
      </c>
      <c r="H9095" s="21" t="s">
        <v>38</v>
      </c>
      <c r="I9095" s="5" t="s">
        <v>37</v>
      </c>
      <c r="K9095">
        <f t="shared" si="580"/>
        <v>0</v>
      </c>
      <c r="L9095">
        <f t="shared" si="581"/>
        <v>0</v>
      </c>
      <c r="M9095">
        <f t="shared" si="582"/>
        <v>0</v>
      </c>
      <c r="N9095">
        <f t="shared" si="583"/>
        <v>0</v>
      </c>
    </row>
    <row r="9096" spans="2:14" x14ac:dyDescent="0.25">
      <c r="B9096" s="4">
        <v>9236</v>
      </c>
      <c r="C9096" t="s">
        <v>18</v>
      </c>
      <c r="D9096" t="s">
        <v>20</v>
      </c>
      <c r="E9096" s="5" t="s">
        <v>9</v>
      </c>
      <c r="G9096" s="4" t="s">
        <v>37</v>
      </c>
      <c r="H9096" s="21" t="s">
        <v>40</v>
      </c>
      <c r="I9096" s="5" t="s">
        <v>38</v>
      </c>
      <c r="K9096">
        <f t="shared" si="580"/>
        <v>0</v>
      </c>
      <c r="L9096">
        <f t="shared" si="581"/>
        <v>0</v>
      </c>
      <c r="M9096">
        <f t="shared" si="582"/>
        <v>0</v>
      </c>
      <c r="N9096">
        <f t="shared" si="583"/>
        <v>0</v>
      </c>
    </row>
    <row r="9097" spans="2:14" x14ac:dyDescent="0.25">
      <c r="B9097" s="4">
        <v>9238</v>
      </c>
      <c r="C9097" t="s">
        <v>16</v>
      </c>
      <c r="D9097" t="s">
        <v>13</v>
      </c>
      <c r="E9097" s="5" t="s">
        <v>20</v>
      </c>
      <c r="G9097" s="4" t="s">
        <v>37</v>
      </c>
      <c r="H9097" s="21" t="s">
        <v>40</v>
      </c>
      <c r="I9097" s="5" t="s">
        <v>38</v>
      </c>
      <c r="K9097">
        <f t="shared" si="580"/>
        <v>0</v>
      </c>
      <c r="L9097">
        <f t="shared" si="581"/>
        <v>0</v>
      </c>
      <c r="M9097">
        <f t="shared" si="582"/>
        <v>0</v>
      </c>
      <c r="N9097">
        <f t="shared" si="583"/>
        <v>0</v>
      </c>
    </row>
    <row r="9098" spans="2:14" x14ac:dyDescent="0.25">
      <c r="B9098" s="4">
        <v>9239</v>
      </c>
      <c r="C9098" t="s">
        <v>9</v>
      </c>
      <c r="D9098" t="s">
        <v>12</v>
      </c>
      <c r="E9098" s="5" t="s">
        <v>16</v>
      </c>
      <c r="G9098" s="4" t="s">
        <v>40</v>
      </c>
      <c r="H9098" s="21" t="s">
        <v>36</v>
      </c>
      <c r="I9098" s="5" t="s">
        <v>37</v>
      </c>
      <c r="K9098">
        <f t="shared" si="580"/>
        <v>0</v>
      </c>
      <c r="L9098">
        <f t="shared" si="581"/>
        <v>0</v>
      </c>
      <c r="M9098">
        <f t="shared" si="582"/>
        <v>0</v>
      </c>
      <c r="N9098">
        <f t="shared" si="583"/>
        <v>0</v>
      </c>
    </row>
    <row r="9099" spans="2:14" x14ac:dyDescent="0.25">
      <c r="B9099" s="4">
        <v>9240</v>
      </c>
      <c r="C9099" t="s">
        <v>9</v>
      </c>
      <c r="D9099" t="s">
        <v>16</v>
      </c>
      <c r="E9099" s="5" t="s">
        <v>13</v>
      </c>
      <c r="G9099" s="4" t="s">
        <v>40</v>
      </c>
      <c r="H9099" s="21" t="s">
        <v>37</v>
      </c>
      <c r="I9099" s="5" t="s">
        <v>38</v>
      </c>
      <c r="K9099">
        <f t="shared" si="580"/>
        <v>0</v>
      </c>
      <c r="L9099">
        <f t="shared" si="581"/>
        <v>0</v>
      </c>
      <c r="M9099">
        <f t="shared" si="582"/>
        <v>0</v>
      </c>
      <c r="N9099">
        <f t="shared" si="583"/>
        <v>0</v>
      </c>
    </row>
    <row r="9100" spans="2:14" x14ac:dyDescent="0.25">
      <c r="B9100" s="4">
        <v>9241</v>
      </c>
      <c r="C9100" t="s">
        <v>12</v>
      </c>
      <c r="D9100" t="s">
        <v>16</v>
      </c>
      <c r="E9100" s="5" t="s">
        <v>20</v>
      </c>
      <c r="G9100" s="4" t="s">
        <v>36</v>
      </c>
      <c r="H9100" s="21" t="s">
        <v>37</v>
      </c>
      <c r="I9100" s="5" t="s">
        <v>40</v>
      </c>
      <c r="K9100">
        <f t="shared" si="580"/>
        <v>0</v>
      </c>
      <c r="L9100">
        <f t="shared" si="581"/>
        <v>0</v>
      </c>
      <c r="M9100">
        <f t="shared" si="582"/>
        <v>0</v>
      </c>
      <c r="N9100">
        <f t="shared" si="583"/>
        <v>0</v>
      </c>
    </row>
    <row r="9101" spans="2:14" x14ac:dyDescent="0.25">
      <c r="B9101" s="4">
        <v>9242</v>
      </c>
      <c r="C9101" t="s">
        <v>18</v>
      </c>
      <c r="D9101" t="s">
        <v>16</v>
      </c>
      <c r="E9101" s="5" t="s">
        <v>13</v>
      </c>
      <c r="G9101" s="4" t="s">
        <v>37</v>
      </c>
      <c r="H9101" s="21" t="s">
        <v>36</v>
      </c>
      <c r="I9101" s="5" t="s">
        <v>40</v>
      </c>
      <c r="K9101">
        <f t="shared" si="580"/>
        <v>0</v>
      </c>
      <c r="L9101">
        <f t="shared" si="581"/>
        <v>0</v>
      </c>
      <c r="M9101">
        <f t="shared" si="582"/>
        <v>0</v>
      </c>
      <c r="N9101">
        <f t="shared" si="583"/>
        <v>0</v>
      </c>
    </row>
    <row r="9102" spans="2:14" x14ac:dyDescent="0.25">
      <c r="B9102" s="4">
        <v>9243</v>
      </c>
      <c r="C9102" t="s">
        <v>9</v>
      </c>
      <c r="D9102" t="s">
        <v>16</v>
      </c>
      <c r="E9102" s="5" t="s">
        <v>13</v>
      </c>
      <c r="G9102" s="4" t="s">
        <v>40</v>
      </c>
      <c r="H9102" s="21" t="s">
        <v>37</v>
      </c>
      <c r="I9102" s="5" t="s">
        <v>38</v>
      </c>
      <c r="K9102">
        <f t="shared" si="580"/>
        <v>0</v>
      </c>
      <c r="L9102">
        <f t="shared" si="581"/>
        <v>0</v>
      </c>
      <c r="M9102">
        <f t="shared" si="582"/>
        <v>0</v>
      </c>
      <c r="N9102">
        <f t="shared" si="583"/>
        <v>0</v>
      </c>
    </row>
    <row r="9103" spans="2:14" x14ac:dyDescent="0.25">
      <c r="B9103" s="4">
        <v>9244</v>
      </c>
      <c r="C9103" t="s">
        <v>9</v>
      </c>
      <c r="D9103" t="s">
        <v>16</v>
      </c>
      <c r="E9103" s="5" t="s">
        <v>18</v>
      </c>
      <c r="G9103" s="4" t="s">
        <v>40</v>
      </c>
      <c r="H9103" s="21" t="s">
        <v>37</v>
      </c>
      <c r="I9103" s="5" t="s">
        <v>36</v>
      </c>
      <c r="K9103">
        <f t="shared" si="580"/>
        <v>0</v>
      </c>
      <c r="L9103">
        <f t="shared" si="581"/>
        <v>0</v>
      </c>
      <c r="M9103">
        <f t="shared" si="582"/>
        <v>0</v>
      </c>
      <c r="N9103">
        <f t="shared" si="583"/>
        <v>0</v>
      </c>
    </row>
    <row r="9104" spans="2:14" x14ac:dyDescent="0.25">
      <c r="B9104" s="4">
        <v>9245</v>
      </c>
      <c r="C9104" t="s">
        <v>18</v>
      </c>
      <c r="D9104" t="s">
        <v>9</v>
      </c>
      <c r="E9104" s="5" t="s">
        <v>13</v>
      </c>
      <c r="G9104" s="4" t="s">
        <v>37</v>
      </c>
      <c r="H9104" s="21" t="s">
        <v>40</v>
      </c>
      <c r="I9104" s="5" t="s">
        <v>38</v>
      </c>
      <c r="K9104">
        <f t="shared" si="580"/>
        <v>0</v>
      </c>
      <c r="L9104">
        <f t="shared" si="581"/>
        <v>0</v>
      </c>
      <c r="M9104">
        <f t="shared" si="582"/>
        <v>0</v>
      </c>
      <c r="N9104">
        <f t="shared" si="583"/>
        <v>0</v>
      </c>
    </row>
    <row r="9105" spans="2:14" x14ac:dyDescent="0.25">
      <c r="B9105" s="4">
        <v>9246</v>
      </c>
      <c r="C9105" t="s">
        <v>13</v>
      </c>
      <c r="D9105" t="s">
        <v>20</v>
      </c>
      <c r="E9105" s="5" t="s">
        <v>12</v>
      </c>
      <c r="G9105" s="4" t="s">
        <v>40</v>
      </c>
      <c r="H9105" s="21" t="s">
        <v>38</v>
      </c>
      <c r="I9105" s="5" t="s">
        <v>36</v>
      </c>
      <c r="K9105">
        <f t="shared" si="580"/>
        <v>0</v>
      </c>
      <c r="L9105">
        <f t="shared" si="581"/>
        <v>0</v>
      </c>
      <c r="M9105">
        <f t="shared" si="582"/>
        <v>0</v>
      </c>
      <c r="N9105">
        <f t="shared" si="583"/>
        <v>0</v>
      </c>
    </row>
    <row r="9106" spans="2:14" x14ac:dyDescent="0.25">
      <c r="B9106" s="4">
        <v>9247</v>
      </c>
      <c r="C9106" t="s">
        <v>13</v>
      </c>
      <c r="D9106" t="s">
        <v>20</v>
      </c>
      <c r="E9106" s="5" t="s">
        <v>12</v>
      </c>
      <c r="G9106" s="4" t="s">
        <v>40</v>
      </c>
      <c r="H9106" s="21" t="s">
        <v>38</v>
      </c>
      <c r="I9106" s="5" t="s">
        <v>36</v>
      </c>
      <c r="K9106">
        <f t="shared" si="580"/>
        <v>0</v>
      </c>
      <c r="L9106">
        <f t="shared" si="581"/>
        <v>0</v>
      </c>
      <c r="M9106">
        <f t="shared" si="582"/>
        <v>0</v>
      </c>
      <c r="N9106">
        <f t="shared" si="583"/>
        <v>0</v>
      </c>
    </row>
    <row r="9107" spans="2:14" x14ac:dyDescent="0.25">
      <c r="B9107" s="4">
        <v>9248</v>
      </c>
      <c r="C9107" t="s">
        <v>13</v>
      </c>
      <c r="D9107" t="s">
        <v>16</v>
      </c>
      <c r="E9107" s="5" t="s">
        <v>9</v>
      </c>
      <c r="G9107" s="4" t="s">
        <v>40</v>
      </c>
      <c r="H9107" s="21" t="s">
        <v>37</v>
      </c>
      <c r="I9107" s="5" t="s">
        <v>38</v>
      </c>
      <c r="K9107">
        <f t="shared" si="580"/>
        <v>0</v>
      </c>
      <c r="L9107">
        <f t="shared" si="581"/>
        <v>0</v>
      </c>
      <c r="M9107">
        <f t="shared" si="582"/>
        <v>0</v>
      </c>
      <c r="N9107">
        <f t="shared" si="583"/>
        <v>0</v>
      </c>
    </row>
    <row r="9108" spans="2:14" x14ac:dyDescent="0.25">
      <c r="B9108" s="4">
        <v>9249</v>
      </c>
      <c r="C9108" t="s">
        <v>10</v>
      </c>
      <c r="D9108" t="s">
        <v>18</v>
      </c>
      <c r="E9108" s="5" t="s">
        <v>12</v>
      </c>
      <c r="G9108" s="4" t="s">
        <v>39</v>
      </c>
      <c r="H9108" s="21" t="s">
        <v>37</v>
      </c>
      <c r="I9108" s="5" t="s">
        <v>36</v>
      </c>
      <c r="K9108">
        <f t="shared" si="580"/>
        <v>0</v>
      </c>
      <c r="L9108">
        <f t="shared" si="581"/>
        <v>0</v>
      </c>
      <c r="M9108">
        <f t="shared" si="582"/>
        <v>0</v>
      </c>
      <c r="N9108">
        <f t="shared" si="583"/>
        <v>0</v>
      </c>
    </row>
    <row r="9109" spans="2:14" x14ac:dyDescent="0.25">
      <c r="B9109" s="4">
        <v>9250</v>
      </c>
      <c r="C9109" t="s">
        <v>8</v>
      </c>
      <c r="D9109" t="s">
        <v>10</v>
      </c>
      <c r="E9109" s="5" t="s">
        <v>16</v>
      </c>
      <c r="G9109" s="4" t="s">
        <v>41</v>
      </c>
      <c r="H9109" s="21" t="s">
        <v>39</v>
      </c>
      <c r="I9109" s="5" t="s">
        <v>37</v>
      </c>
      <c r="K9109">
        <f t="shared" si="580"/>
        <v>0</v>
      </c>
      <c r="L9109">
        <f t="shared" si="581"/>
        <v>0</v>
      </c>
      <c r="M9109">
        <f t="shared" si="582"/>
        <v>0</v>
      </c>
      <c r="N9109">
        <f t="shared" si="583"/>
        <v>0</v>
      </c>
    </row>
    <row r="9110" spans="2:14" x14ac:dyDescent="0.25">
      <c r="B9110" s="4">
        <v>9251</v>
      </c>
      <c r="C9110" t="s">
        <v>10</v>
      </c>
      <c r="D9110" t="s">
        <v>15</v>
      </c>
      <c r="E9110" s="5" t="s">
        <v>8</v>
      </c>
      <c r="G9110" s="4" t="s">
        <v>39</v>
      </c>
      <c r="H9110" s="21" t="s">
        <v>38</v>
      </c>
      <c r="I9110" s="5" t="s">
        <v>41</v>
      </c>
      <c r="K9110">
        <f t="shared" si="580"/>
        <v>0</v>
      </c>
      <c r="L9110">
        <f t="shared" si="581"/>
        <v>0</v>
      </c>
      <c r="M9110">
        <f t="shared" si="582"/>
        <v>0</v>
      </c>
      <c r="N9110">
        <f t="shared" si="583"/>
        <v>0</v>
      </c>
    </row>
    <row r="9111" spans="2:14" x14ac:dyDescent="0.25">
      <c r="B9111" s="4">
        <v>9253</v>
      </c>
      <c r="C9111" t="s">
        <v>8</v>
      </c>
      <c r="D9111" t="s">
        <v>9</v>
      </c>
      <c r="E9111" s="5" t="s">
        <v>18</v>
      </c>
      <c r="G9111" s="4" t="s">
        <v>41</v>
      </c>
      <c r="H9111" s="21" t="s">
        <v>40</v>
      </c>
      <c r="I9111" s="5" t="s">
        <v>37</v>
      </c>
      <c r="K9111">
        <f t="shared" si="580"/>
        <v>0</v>
      </c>
      <c r="L9111">
        <f t="shared" si="581"/>
        <v>0</v>
      </c>
      <c r="M9111">
        <f t="shared" si="582"/>
        <v>0</v>
      </c>
      <c r="N9111">
        <f t="shared" si="583"/>
        <v>0</v>
      </c>
    </row>
    <row r="9112" spans="2:14" x14ac:dyDescent="0.25">
      <c r="B9112" s="4">
        <v>9254</v>
      </c>
      <c r="C9112" t="s">
        <v>8</v>
      </c>
      <c r="D9112" t="s">
        <v>10</v>
      </c>
      <c r="E9112" s="5" t="s">
        <v>15</v>
      </c>
      <c r="G9112" s="4" t="s">
        <v>41</v>
      </c>
      <c r="H9112" s="21" t="s">
        <v>39</v>
      </c>
      <c r="I9112" s="5" t="s">
        <v>38</v>
      </c>
      <c r="K9112">
        <f t="shared" si="580"/>
        <v>0</v>
      </c>
      <c r="L9112">
        <f t="shared" si="581"/>
        <v>0</v>
      </c>
      <c r="M9112">
        <f t="shared" si="582"/>
        <v>0</v>
      </c>
      <c r="N9112">
        <f t="shared" si="583"/>
        <v>0</v>
      </c>
    </row>
    <row r="9113" spans="2:14" x14ac:dyDescent="0.25">
      <c r="B9113" s="4">
        <v>9255</v>
      </c>
      <c r="C9113" t="s">
        <v>8</v>
      </c>
      <c r="D9113" t="s">
        <v>18</v>
      </c>
      <c r="E9113" s="5" t="s">
        <v>12</v>
      </c>
      <c r="G9113" s="4" t="s">
        <v>41</v>
      </c>
      <c r="H9113" s="21" t="s">
        <v>37</v>
      </c>
      <c r="I9113" s="5" t="s">
        <v>36</v>
      </c>
      <c r="K9113">
        <f t="shared" si="580"/>
        <v>0</v>
      </c>
      <c r="L9113">
        <f t="shared" si="581"/>
        <v>0</v>
      </c>
      <c r="M9113">
        <f t="shared" si="582"/>
        <v>0</v>
      </c>
      <c r="N9113">
        <f t="shared" si="583"/>
        <v>0</v>
      </c>
    </row>
    <row r="9114" spans="2:14" x14ac:dyDescent="0.25">
      <c r="B9114" s="4">
        <v>9256</v>
      </c>
      <c r="C9114" t="s">
        <v>8</v>
      </c>
      <c r="D9114" t="s">
        <v>15</v>
      </c>
      <c r="E9114" s="5" t="s">
        <v>9</v>
      </c>
      <c r="G9114" s="4" t="s">
        <v>41</v>
      </c>
      <c r="H9114" s="21" t="s">
        <v>38</v>
      </c>
      <c r="I9114" s="5" t="s">
        <v>40</v>
      </c>
      <c r="K9114">
        <f t="shared" si="580"/>
        <v>0</v>
      </c>
      <c r="L9114">
        <f t="shared" si="581"/>
        <v>0</v>
      </c>
      <c r="M9114">
        <f t="shared" si="582"/>
        <v>0</v>
      </c>
      <c r="N9114">
        <f t="shared" si="583"/>
        <v>0</v>
      </c>
    </row>
    <row r="9115" spans="2:14" x14ac:dyDescent="0.25">
      <c r="B9115" s="4">
        <v>9257</v>
      </c>
      <c r="C9115" t="s">
        <v>10</v>
      </c>
      <c r="D9115" t="s">
        <v>13</v>
      </c>
      <c r="E9115" s="5" t="s">
        <v>15</v>
      </c>
      <c r="G9115" s="4" t="s">
        <v>39</v>
      </c>
      <c r="H9115" s="21" t="s">
        <v>40</v>
      </c>
      <c r="I9115" s="5" t="s">
        <v>38</v>
      </c>
      <c r="K9115">
        <f t="shared" si="580"/>
        <v>0</v>
      </c>
      <c r="L9115">
        <f t="shared" si="581"/>
        <v>0</v>
      </c>
      <c r="M9115">
        <f t="shared" si="582"/>
        <v>0</v>
      </c>
      <c r="N9115">
        <f t="shared" si="583"/>
        <v>0</v>
      </c>
    </row>
    <row r="9116" spans="2:14" x14ac:dyDescent="0.25">
      <c r="B9116" s="4">
        <v>9259</v>
      </c>
      <c r="C9116" t="s">
        <v>20</v>
      </c>
      <c r="D9116" t="s">
        <v>9</v>
      </c>
      <c r="E9116" s="5" t="s">
        <v>18</v>
      </c>
      <c r="G9116" s="4" t="s">
        <v>40</v>
      </c>
      <c r="H9116" s="21" t="s">
        <v>38</v>
      </c>
      <c r="I9116" s="5" t="s">
        <v>37</v>
      </c>
      <c r="K9116">
        <f t="shared" si="580"/>
        <v>0</v>
      </c>
      <c r="L9116">
        <f t="shared" si="581"/>
        <v>0</v>
      </c>
      <c r="M9116">
        <f t="shared" si="582"/>
        <v>0</v>
      </c>
      <c r="N9116">
        <f t="shared" si="583"/>
        <v>0</v>
      </c>
    </row>
    <row r="9117" spans="2:14" x14ac:dyDescent="0.25">
      <c r="B9117" s="4">
        <v>9260</v>
      </c>
      <c r="C9117" t="s">
        <v>15</v>
      </c>
      <c r="D9117" t="s">
        <v>8</v>
      </c>
      <c r="E9117" s="5" t="s">
        <v>10</v>
      </c>
      <c r="G9117" s="4" t="s">
        <v>38</v>
      </c>
      <c r="H9117" s="21" t="s">
        <v>41</v>
      </c>
      <c r="I9117" s="5" t="s">
        <v>39</v>
      </c>
      <c r="K9117">
        <f t="shared" si="580"/>
        <v>0</v>
      </c>
      <c r="L9117">
        <f t="shared" si="581"/>
        <v>0</v>
      </c>
      <c r="M9117">
        <f t="shared" si="582"/>
        <v>0</v>
      </c>
      <c r="N9117">
        <f t="shared" si="583"/>
        <v>0</v>
      </c>
    </row>
    <row r="9118" spans="2:14" x14ac:dyDescent="0.25">
      <c r="B9118" s="4">
        <v>9261</v>
      </c>
      <c r="C9118" t="s">
        <v>15</v>
      </c>
      <c r="D9118" t="s">
        <v>10</v>
      </c>
      <c r="E9118" s="5" t="s">
        <v>20</v>
      </c>
      <c r="G9118" s="4" t="s">
        <v>38</v>
      </c>
      <c r="H9118" s="21" t="s">
        <v>39</v>
      </c>
      <c r="I9118" s="5" t="s">
        <v>40</v>
      </c>
      <c r="K9118">
        <f t="shared" si="580"/>
        <v>0</v>
      </c>
      <c r="L9118">
        <f t="shared" si="581"/>
        <v>0</v>
      </c>
      <c r="M9118">
        <f t="shared" si="582"/>
        <v>0</v>
      </c>
      <c r="N9118">
        <f t="shared" si="583"/>
        <v>0</v>
      </c>
    </row>
    <row r="9119" spans="2:14" x14ac:dyDescent="0.25">
      <c r="B9119" s="4">
        <v>9262</v>
      </c>
      <c r="C9119" t="s">
        <v>8</v>
      </c>
      <c r="D9119" t="s">
        <v>10</v>
      </c>
      <c r="E9119" s="5" t="s">
        <v>13</v>
      </c>
      <c r="G9119" s="4" t="s">
        <v>41</v>
      </c>
      <c r="H9119" s="21" t="s">
        <v>39</v>
      </c>
      <c r="I9119" s="5" t="s">
        <v>40</v>
      </c>
      <c r="K9119">
        <f t="shared" si="580"/>
        <v>0</v>
      </c>
      <c r="L9119">
        <f t="shared" si="581"/>
        <v>0</v>
      </c>
      <c r="M9119">
        <f t="shared" si="582"/>
        <v>0</v>
      </c>
      <c r="N9119">
        <f t="shared" si="583"/>
        <v>0</v>
      </c>
    </row>
    <row r="9120" spans="2:14" x14ac:dyDescent="0.25">
      <c r="B9120" s="4">
        <v>9263</v>
      </c>
      <c r="C9120" t="s">
        <v>16</v>
      </c>
      <c r="D9120" t="s">
        <v>9</v>
      </c>
      <c r="E9120" s="5" t="s">
        <v>10</v>
      </c>
      <c r="G9120" s="4" t="s">
        <v>37</v>
      </c>
      <c r="H9120" s="21" t="s">
        <v>40</v>
      </c>
      <c r="I9120" s="5" t="s">
        <v>39</v>
      </c>
      <c r="K9120">
        <f t="shared" si="580"/>
        <v>0</v>
      </c>
      <c r="L9120">
        <f t="shared" si="581"/>
        <v>0</v>
      </c>
      <c r="M9120">
        <f t="shared" si="582"/>
        <v>0</v>
      </c>
      <c r="N9120">
        <f t="shared" si="583"/>
        <v>0</v>
      </c>
    </row>
    <row r="9121" spans="2:14" x14ac:dyDescent="0.25">
      <c r="B9121" s="4">
        <v>9264</v>
      </c>
      <c r="C9121" t="s">
        <v>9</v>
      </c>
      <c r="D9121" t="s">
        <v>10</v>
      </c>
      <c r="E9121" s="5" t="s">
        <v>16</v>
      </c>
      <c r="G9121" s="4" t="s">
        <v>40</v>
      </c>
      <c r="H9121" s="21" t="s">
        <v>39</v>
      </c>
      <c r="I9121" s="5" t="s">
        <v>37</v>
      </c>
      <c r="K9121">
        <f t="shared" si="580"/>
        <v>0</v>
      </c>
      <c r="L9121">
        <f t="shared" si="581"/>
        <v>0</v>
      </c>
      <c r="M9121">
        <f t="shared" si="582"/>
        <v>0</v>
      </c>
      <c r="N9121">
        <f t="shared" si="583"/>
        <v>0</v>
      </c>
    </row>
    <row r="9122" spans="2:14" x14ac:dyDescent="0.25">
      <c r="B9122" s="4">
        <v>9265</v>
      </c>
      <c r="C9122" t="s">
        <v>20</v>
      </c>
      <c r="D9122" t="s">
        <v>13</v>
      </c>
      <c r="E9122" s="5" t="s">
        <v>12</v>
      </c>
      <c r="G9122" s="4" t="s">
        <v>40</v>
      </c>
      <c r="H9122" s="21" t="s">
        <v>38</v>
      </c>
      <c r="I9122" s="5" t="s">
        <v>36</v>
      </c>
      <c r="K9122">
        <f t="shared" si="580"/>
        <v>0</v>
      </c>
      <c r="L9122">
        <f t="shared" si="581"/>
        <v>0</v>
      </c>
      <c r="M9122">
        <f t="shared" si="582"/>
        <v>0</v>
      </c>
      <c r="N9122">
        <f t="shared" si="583"/>
        <v>0</v>
      </c>
    </row>
    <row r="9123" spans="2:14" x14ac:dyDescent="0.25">
      <c r="B9123" s="4">
        <v>9266</v>
      </c>
      <c r="C9123" t="s">
        <v>18</v>
      </c>
      <c r="D9123" t="s">
        <v>9</v>
      </c>
      <c r="E9123" s="5" t="s">
        <v>15</v>
      </c>
      <c r="G9123" s="4" t="s">
        <v>37</v>
      </c>
      <c r="H9123" s="21" t="s">
        <v>40</v>
      </c>
      <c r="I9123" s="5" t="s">
        <v>38</v>
      </c>
      <c r="K9123">
        <f t="shared" si="580"/>
        <v>0</v>
      </c>
      <c r="L9123">
        <f t="shared" si="581"/>
        <v>0</v>
      </c>
      <c r="M9123">
        <f t="shared" si="582"/>
        <v>0</v>
      </c>
      <c r="N9123">
        <f t="shared" si="583"/>
        <v>0</v>
      </c>
    </row>
    <row r="9124" spans="2:14" x14ac:dyDescent="0.25">
      <c r="B9124" s="4">
        <v>9267</v>
      </c>
      <c r="C9124" t="s">
        <v>13</v>
      </c>
      <c r="D9124" t="s">
        <v>12</v>
      </c>
      <c r="E9124" s="5" t="s">
        <v>18</v>
      </c>
      <c r="G9124" s="4" t="s">
        <v>40</v>
      </c>
      <c r="H9124" s="21" t="s">
        <v>36</v>
      </c>
      <c r="I9124" s="5" t="s">
        <v>37</v>
      </c>
      <c r="K9124">
        <f t="shared" si="580"/>
        <v>0</v>
      </c>
      <c r="L9124">
        <f t="shared" si="581"/>
        <v>0</v>
      </c>
      <c r="M9124">
        <f t="shared" si="582"/>
        <v>0</v>
      </c>
      <c r="N9124">
        <f t="shared" si="583"/>
        <v>0</v>
      </c>
    </row>
    <row r="9125" spans="2:14" x14ac:dyDescent="0.25">
      <c r="B9125" s="4">
        <v>9268</v>
      </c>
      <c r="C9125" t="s">
        <v>20</v>
      </c>
      <c r="D9125" t="s">
        <v>9</v>
      </c>
      <c r="E9125" s="5" t="s">
        <v>18</v>
      </c>
      <c r="G9125" s="4" t="s">
        <v>40</v>
      </c>
      <c r="H9125" s="21" t="s">
        <v>38</v>
      </c>
      <c r="I9125" s="5" t="s">
        <v>37</v>
      </c>
      <c r="K9125">
        <f t="shared" si="580"/>
        <v>0</v>
      </c>
      <c r="L9125">
        <f t="shared" si="581"/>
        <v>0</v>
      </c>
      <c r="M9125">
        <f t="shared" si="582"/>
        <v>0</v>
      </c>
      <c r="N9125">
        <f t="shared" si="583"/>
        <v>0</v>
      </c>
    </row>
    <row r="9126" spans="2:14" x14ac:dyDescent="0.25">
      <c r="B9126" s="4">
        <v>9269</v>
      </c>
      <c r="C9126" t="s">
        <v>12</v>
      </c>
      <c r="D9126" t="s">
        <v>20</v>
      </c>
      <c r="E9126" s="5" t="s">
        <v>13</v>
      </c>
      <c r="G9126" s="4" t="s">
        <v>36</v>
      </c>
      <c r="H9126" s="21" t="s">
        <v>40</v>
      </c>
      <c r="I9126" s="5" t="s">
        <v>38</v>
      </c>
      <c r="K9126">
        <f t="shared" si="580"/>
        <v>0</v>
      </c>
      <c r="L9126">
        <f t="shared" si="581"/>
        <v>0</v>
      </c>
      <c r="M9126">
        <f t="shared" si="582"/>
        <v>0</v>
      </c>
      <c r="N9126">
        <f t="shared" si="583"/>
        <v>0</v>
      </c>
    </row>
    <row r="9127" spans="2:14" x14ac:dyDescent="0.25">
      <c r="B9127" s="4">
        <v>9270</v>
      </c>
      <c r="C9127" t="s">
        <v>18</v>
      </c>
      <c r="D9127" t="s">
        <v>13</v>
      </c>
      <c r="E9127" s="5" t="s">
        <v>20</v>
      </c>
      <c r="G9127" s="4" t="s">
        <v>37</v>
      </c>
      <c r="H9127" s="21" t="s">
        <v>40</v>
      </c>
      <c r="I9127" s="5" t="s">
        <v>38</v>
      </c>
      <c r="K9127">
        <f t="shared" si="580"/>
        <v>0</v>
      </c>
      <c r="L9127">
        <f t="shared" si="581"/>
        <v>0</v>
      </c>
      <c r="M9127">
        <f t="shared" si="582"/>
        <v>0</v>
      </c>
      <c r="N9127">
        <f t="shared" si="583"/>
        <v>0</v>
      </c>
    </row>
    <row r="9128" spans="2:14" x14ac:dyDescent="0.25">
      <c r="B9128" s="4">
        <v>9271</v>
      </c>
      <c r="C9128" t="s">
        <v>9</v>
      </c>
      <c r="D9128" t="s">
        <v>16</v>
      </c>
      <c r="E9128" s="5" t="s">
        <v>18</v>
      </c>
      <c r="G9128" s="4" t="s">
        <v>40</v>
      </c>
      <c r="H9128" s="21" t="s">
        <v>37</v>
      </c>
      <c r="I9128" s="5" t="s">
        <v>36</v>
      </c>
      <c r="K9128">
        <f t="shared" si="580"/>
        <v>0</v>
      </c>
      <c r="L9128">
        <f t="shared" si="581"/>
        <v>0</v>
      </c>
      <c r="M9128">
        <f t="shared" si="582"/>
        <v>0</v>
      </c>
      <c r="N9128">
        <f t="shared" si="583"/>
        <v>0</v>
      </c>
    </row>
    <row r="9129" spans="2:14" x14ac:dyDescent="0.25">
      <c r="B9129" s="4">
        <v>9272</v>
      </c>
      <c r="C9129" t="s">
        <v>9</v>
      </c>
      <c r="D9129" t="s">
        <v>13</v>
      </c>
      <c r="E9129" s="5" t="s">
        <v>16</v>
      </c>
      <c r="G9129" s="4" t="s">
        <v>40</v>
      </c>
      <c r="H9129" s="21" t="s">
        <v>38</v>
      </c>
      <c r="I9129" s="5" t="s">
        <v>37</v>
      </c>
      <c r="K9129">
        <f t="shared" si="580"/>
        <v>0</v>
      </c>
      <c r="L9129">
        <f t="shared" si="581"/>
        <v>0</v>
      </c>
      <c r="M9129">
        <f t="shared" si="582"/>
        <v>0</v>
      </c>
      <c r="N9129">
        <f t="shared" si="583"/>
        <v>0</v>
      </c>
    </row>
    <row r="9130" spans="2:14" x14ac:dyDescent="0.25">
      <c r="B9130" s="4">
        <v>9273</v>
      </c>
      <c r="C9130" t="s">
        <v>20</v>
      </c>
      <c r="D9130" t="s">
        <v>9</v>
      </c>
      <c r="E9130" s="5" t="s">
        <v>13</v>
      </c>
      <c r="G9130" s="4" t="s">
        <v>40</v>
      </c>
      <c r="H9130" s="21" t="s">
        <v>38</v>
      </c>
      <c r="I9130" s="5" t="s">
        <v>41</v>
      </c>
      <c r="K9130">
        <f t="shared" si="580"/>
        <v>0</v>
      </c>
      <c r="L9130">
        <f t="shared" si="581"/>
        <v>0</v>
      </c>
      <c r="M9130">
        <f t="shared" si="582"/>
        <v>0</v>
      </c>
      <c r="N9130">
        <f t="shared" si="583"/>
        <v>0</v>
      </c>
    </row>
    <row r="9131" spans="2:14" x14ac:dyDescent="0.25">
      <c r="B9131" s="4">
        <v>9274</v>
      </c>
      <c r="C9131" t="s">
        <v>12</v>
      </c>
      <c r="D9131" t="s">
        <v>16</v>
      </c>
      <c r="E9131" s="5" t="s">
        <v>9</v>
      </c>
      <c r="G9131" s="4" t="s">
        <v>36</v>
      </c>
      <c r="H9131" s="21" t="s">
        <v>37</v>
      </c>
      <c r="I9131" s="5" t="s">
        <v>40</v>
      </c>
      <c r="K9131">
        <f t="shared" si="580"/>
        <v>0</v>
      </c>
      <c r="L9131">
        <f t="shared" si="581"/>
        <v>0</v>
      </c>
      <c r="M9131">
        <f t="shared" si="582"/>
        <v>0</v>
      </c>
      <c r="N9131">
        <f t="shared" si="583"/>
        <v>0</v>
      </c>
    </row>
    <row r="9132" spans="2:14" x14ac:dyDescent="0.25">
      <c r="B9132" s="4">
        <v>9275</v>
      </c>
      <c r="C9132" t="s">
        <v>20</v>
      </c>
      <c r="D9132" t="s">
        <v>12</v>
      </c>
      <c r="E9132" s="5" t="s">
        <v>9</v>
      </c>
      <c r="G9132" s="4" t="s">
        <v>40</v>
      </c>
      <c r="H9132" s="21" t="s">
        <v>36</v>
      </c>
      <c r="I9132" s="5" t="s">
        <v>38</v>
      </c>
      <c r="K9132">
        <f t="shared" si="580"/>
        <v>0</v>
      </c>
      <c r="L9132">
        <f t="shared" si="581"/>
        <v>0</v>
      </c>
      <c r="M9132">
        <f t="shared" si="582"/>
        <v>0</v>
      </c>
      <c r="N9132">
        <f t="shared" si="583"/>
        <v>0</v>
      </c>
    </row>
    <row r="9133" spans="2:14" x14ac:dyDescent="0.25">
      <c r="B9133" s="4">
        <v>9276</v>
      </c>
      <c r="C9133" t="s">
        <v>20</v>
      </c>
      <c r="D9133" t="s">
        <v>10</v>
      </c>
      <c r="E9133" s="5" t="s">
        <v>8</v>
      </c>
      <c r="G9133" s="4" t="s">
        <v>40</v>
      </c>
      <c r="H9133" s="21" t="s">
        <v>39</v>
      </c>
      <c r="I9133" s="5" t="s">
        <v>41</v>
      </c>
      <c r="K9133">
        <f t="shared" si="580"/>
        <v>0</v>
      </c>
      <c r="L9133">
        <f t="shared" si="581"/>
        <v>0</v>
      </c>
      <c r="M9133">
        <f t="shared" si="582"/>
        <v>0</v>
      </c>
      <c r="N9133">
        <f t="shared" si="583"/>
        <v>0</v>
      </c>
    </row>
    <row r="9134" spans="2:14" x14ac:dyDescent="0.25">
      <c r="B9134" s="4">
        <v>9277</v>
      </c>
      <c r="C9134" t="s">
        <v>18</v>
      </c>
      <c r="D9134" t="s">
        <v>8</v>
      </c>
      <c r="E9134" s="5" t="s">
        <v>12</v>
      </c>
      <c r="G9134" s="4" t="s">
        <v>37</v>
      </c>
      <c r="H9134" s="21" t="s">
        <v>41</v>
      </c>
      <c r="I9134" s="5" t="s">
        <v>36</v>
      </c>
      <c r="K9134">
        <f t="shared" si="580"/>
        <v>0</v>
      </c>
      <c r="L9134">
        <f t="shared" si="581"/>
        <v>0</v>
      </c>
      <c r="M9134">
        <f t="shared" si="582"/>
        <v>0</v>
      </c>
      <c r="N9134">
        <f t="shared" si="583"/>
        <v>0</v>
      </c>
    </row>
    <row r="9135" spans="2:14" x14ac:dyDescent="0.25">
      <c r="B9135" s="4">
        <v>9278</v>
      </c>
      <c r="C9135" t="s">
        <v>20</v>
      </c>
      <c r="D9135" t="s">
        <v>13</v>
      </c>
      <c r="E9135" s="5" t="s">
        <v>15</v>
      </c>
      <c r="G9135" s="4" t="s">
        <v>40</v>
      </c>
      <c r="H9135" s="21" t="s">
        <v>39</v>
      </c>
      <c r="I9135" s="5" t="s">
        <v>38</v>
      </c>
      <c r="K9135">
        <f t="shared" si="580"/>
        <v>0</v>
      </c>
      <c r="L9135">
        <f t="shared" si="581"/>
        <v>0</v>
      </c>
      <c r="M9135">
        <f t="shared" si="582"/>
        <v>0</v>
      </c>
      <c r="N9135">
        <f t="shared" si="583"/>
        <v>0</v>
      </c>
    </row>
    <row r="9136" spans="2:14" x14ac:dyDescent="0.25">
      <c r="B9136" s="4">
        <v>9279</v>
      </c>
      <c r="C9136" t="s">
        <v>8</v>
      </c>
      <c r="D9136" t="s">
        <v>10</v>
      </c>
      <c r="E9136" s="5" t="s">
        <v>18</v>
      </c>
      <c r="G9136" s="4" t="s">
        <v>41</v>
      </c>
      <c r="H9136" s="21" t="s">
        <v>39</v>
      </c>
      <c r="I9136" s="5" t="s">
        <v>37</v>
      </c>
      <c r="K9136">
        <f t="shared" si="580"/>
        <v>0</v>
      </c>
      <c r="L9136">
        <f t="shared" si="581"/>
        <v>0</v>
      </c>
      <c r="M9136">
        <f t="shared" si="582"/>
        <v>0</v>
      </c>
      <c r="N9136">
        <f t="shared" si="583"/>
        <v>0</v>
      </c>
    </row>
    <row r="9137" spans="2:14" x14ac:dyDescent="0.25">
      <c r="B9137" s="4">
        <v>9280</v>
      </c>
      <c r="C9137" t="s">
        <v>10</v>
      </c>
      <c r="D9137" t="s">
        <v>13</v>
      </c>
      <c r="E9137" s="5" t="s">
        <v>15</v>
      </c>
      <c r="G9137" s="4" t="s">
        <v>39</v>
      </c>
      <c r="H9137" s="21" t="s">
        <v>40</v>
      </c>
      <c r="I9137" s="5" t="s">
        <v>38</v>
      </c>
      <c r="K9137">
        <f t="shared" si="580"/>
        <v>0</v>
      </c>
      <c r="L9137">
        <f t="shared" si="581"/>
        <v>0</v>
      </c>
      <c r="M9137">
        <f t="shared" si="582"/>
        <v>0</v>
      </c>
      <c r="N9137">
        <f t="shared" si="583"/>
        <v>0</v>
      </c>
    </row>
    <row r="9138" spans="2:14" x14ac:dyDescent="0.25">
      <c r="B9138" s="4">
        <v>9281</v>
      </c>
      <c r="C9138" t="s">
        <v>9</v>
      </c>
      <c r="D9138" t="s">
        <v>16</v>
      </c>
      <c r="E9138" s="5" t="s">
        <v>13</v>
      </c>
      <c r="G9138" s="4" t="s">
        <v>40</v>
      </c>
      <c r="H9138" s="21" t="s">
        <v>37</v>
      </c>
      <c r="I9138" s="5" t="s">
        <v>38</v>
      </c>
      <c r="K9138">
        <f t="shared" si="580"/>
        <v>0</v>
      </c>
      <c r="L9138">
        <f t="shared" si="581"/>
        <v>0</v>
      </c>
      <c r="M9138">
        <f t="shared" si="582"/>
        <v>0</v>
      </c>
      <c r="N9138">
        <f t="shared" si="583"/>
        <v>0</v>
      </c>
    </row>
    <row r="9139" spans="2:14" x14ac:dyDescent="0.25">
      <c r="B9139" s="4">
        <v>9282</v>
      </c>
      <c r="C9139" t="s">
        <v>9</v>
      </c>
      <c r="D9139" t="s">
        <v>16</v>
      </c>
      <c r="E9139" s="5" t="s">
        <v>18</v>
      </c>
      <c r="G9139" s="4" t="s">
        <v>40</v>
      </c>
      <c r="H9139" s="21" t="s">
        <v>37</v>
      </c>
      <c r="I9139" s="5" t="s">
        <v>36</v>
      </c>
      <c r="K9139">
        <f t="shared" ref="K9139:K9201" si="584">IF(G9139=H9139,1,0)</f>
        <v>0</v>
      </c>
      <c r="L9139">
        <f t="shared" ref="L9139:L9201" si="585">IF(H9139=I9139,1,0)</f>
        <v>0</v>
      </c>
      <c r="M9139">
        <f t="shared" ref="M9139:M9201" si="586">IF(I9139=G9139,1,0)</f>
        <v>0</v>
      </c>
      <c r="N9139">
        <f t="shared" ref="N9139:N9201" si="587">SUM(K9139:M9139)</f>
        <v>0</v>
      </c>
    </row>
    <row r="9140" spans="2:14" x14ac:dyDescent="0.25">
      <c r="B9140" s="4">
        <v>9283</v>
      </c>
      <c r="C9140" t="s">
        <v>18</v>
      </c>
      <c r="D9140" t="s">
        <v>9</v>
      </c>
      <c r="E9140" s="5" t="s">
        <v>13</v>
      </c>
      <c r="G9140" s="4" t="s">
        <v>37</v>
      </c>
      <c r="H9140" s="21" t="s">
        <v>40</v>
      </c>
      <c r="I9140" s="5" t="s">
        <v>38</v>
      </c>
      <c r="K9140">
        <f t="shared" si="584"/>
        <v>0</v>
      </c>
      <c r="L9140">
        <f t="shared" si="585"/>
        <v>0</v>
      </c>
      <c r="M9140">
        <f t="shared" si="586"/>
        <v>0</v>
      </c>
      <c r="N9140">
        <f t="shared" si="587"/>
        <v>0</v>
      </c>
    </row>
    <row r="9141" spans="2:14" x14ac:dyDescent="0.25">
      <c r="B9141" s="4">
        <v>9284</v>
      </c>
      <c r="C9141" t="s">
        <v>13</v>
      </c>
      <c r="D9141" t="s">
        <v>20</v>
      </c>
      <c r="E9141" s="5" t="s">
        <v>12</v>
      </c>
      <c r="G9141" s="4" t="s">
        <v>40</v>
      </c>
      <c r="H9141" s="21" t="s">
        <v>38</v>
      </c>
      <c r="I9141" s="5" t="s">
        <v>36</v>
      </c>
      <c r="K9141">
        <f t="shared" si="584"/>
        <v>0</v>
      </c>
      <c r="L9141">
        <f t="shared" si="585"/>
        <v>0</v>
      </c>
      <c r="M9141">
        <f t="shared" si="586"/>
        <v>0</v>
      </c>
      <c r="N9141">
        <f t="shared" si="587"/>
        <v>0</v>
      </c>
    </row>
    <row r="9142" spans="2:14" x14ac:dyDescent="0.25">
      <c r="B9142" s="4">
        <v>9285</v>
      </c>
      <c r="C9142" t="s">
        <v>20</v>
      </c>
      <c r="D9142" t="s">
        <v>15</v>
      </c>
      <c r="E9142" s="5" t="s">
        <v>8</v>
      </c>
      <c r="G9142" s="4" t="s">
        <v>40</v>
      </c>
      <c r="H9142" s="21" t="s">
        <v>38</v>
      </c>
      <c r="I9142" s="5" t="s">
        <v>41</v>
      </c>
      <c r="K9142">
        <f t="shared" si="584"/>
        <v>0</v>
      </c>
      <c r="L9142">
        <f t="shared" si="585"/>
        <v>0</v>
      </c>
      <c r="M9142">
        <f t="shared" si="586"/>
        <v>0</v>
      </c>
      <c r="N9142">
        <f t="shared" si="587"/>
        <v>0</v>
      </c>
    </row>
    <row r="9143" spans="2:14" x14ac:dyDescent="0.25">
      <c r="B9143" s="4">
        <v>9286</v>
      </c>
      <c r="C9143" t="s">
        <v>15</v>
      </c>
      <c r="D9143" t="s">
        <v>8</v>
      </c>
      <c r="E9143" s="5" t="s">
        <v>18</v>
      </c>
      <c r="G9143" s="4" t="s">
        <v>38</v>
      </c>
      <c r="H9143" s="21" t="s">
        <v>41</v>
      </c>
      <c r="I9143" s="5" t="s">
        <v>37</v>
      </c>
      <c r="K9143">
        <f t="shared" si="584"/>
        <v>0</v>
      </c>
      <c r="L9143">
        <f t="shared" si="585"/>
        <v>0</v>
      </c>
      <c r="M9143">
        <f t="shared" si="586"/>
        <v>0</v>
      </c>
      <c r="N9143">
        <f t="shared" si="587"/>
        <v>0</v>
      </c>
    </row>
    <row r="9144" spans="2:14" x14ac:dyDescent="0.25">
      <c r="B9144" s="4">
        <v>9287</v>
      </c>
      <c r="C9144" t="s">
        <v>10</v>
      </c>
      <c r="D9144" t="s">
        <v>8</v>
      </c>
      <c r="E9144" s="5" t="s">
        <v>13</v>
      </c>
      <c r="G9144" s="4" t="s">
        <v>39</v>
      </c>
      <c r="H9144" s="21" t="s">
        <v>41</v>
      </c>
      <c r="I9144" s="5" t="s">
        <v>40</v>
      </c>
      <c r="K9144">
        <f t="shared" si="584"/>
        <v>0</v>
      </c>
      <c r="L9144">
        <f t="shared" si="585"/>
        <v>0</v>
      </c>
      <c r="M9144">
        <f t="shared" si="586"/>
        <v>0</v>
      </c>
      <c r="N9144">
        <f t="shared" si="587"/>
        <v>0</v>
      </c>
    </row>
    <row r="9145" spans="2:14" x14ac:dyDescent="0.25">
      <c r="B9145" s="4">
        <v>9288</v>
      </c>
      <c r="C9145" t="s">
        <v>15</v>
      </c>
      <c r="D9145" t="s">
        <v>8</v>
      </c>
      <c r="E9145" s="5" t="s">
        <v>12</v>
      </c>
      <c r="G9145" s="4" t="s">
        <v>38</v>
      </c>
      <c r="H9145" s="21" t="s">
        <v>41</v>
      </c>
      <c r="I9145" s="5" t="s">
        <v>36</v>
      </c>
      <c r="K9145">
        <f t="shared" si="584"/>
        <v>0</v>
      </c>
      <c r="L9145">
        <f t="shared" si="585"/>
        <v>0</v>
      </c>
      <c r="M9145">
        <f t="shared" si="586"/>
        <v>0</v>
      </c>
      <c r="N9145">
        <f t="shared" si="587"/>
        <v>0</v>
      </c>
    </row>
    <row r="9146" spans="2:14" x14ac:dyDescent="0.25">
      <c r="B9146" s="4">
        <v>9289</v>
      </c>
      <c r="C9146" t="s">
        <v>8</v>
      </c>
      <c r="D9146" t="s">
        <v>18</v>
      </c>
      <c r="E9146" s="5" t="s">
        <v>15</v>
      </c>
      <c r="G9146" s="4" t="s">
        <v>41</v>
      </c>
      <c r="H9146" s="21" t="s">
        <v>37</v>
      </c>
      <c r="I9146" s="5" t="s">
        <v>38</v>
      </c>
      <c r="K9146">
        <f t="shared" si="584"/>
        <v>0</v>
      </c>
      <c r="L9146">
        <f t="shared" si="585"/>
        <v>0</v>
      </c>
      <c r="M9146">
        <f t="shared" si="586"/>
        <v>0</v>
      </c>
      <c r="N9146">
        <f t="shared" si="587"/>
        <v>0</v>
      </c>
    </row>
    <row r="9147" spans="2:14" x14ac:dyDescent="0.25">
      <c r="B9147" s="4">
        <v>9290</v>
      </c>
      <c r="C9147" t="s">
        <v>12</v>
      </c>
      <c r="D9147" t="s">
        <v>20</v>
      </c>
      <c r="E9147" s="5" t="s">
        <v>13</v>
      </c>
      <c r="G9147" s="4" t="s">
        <v>36</v>
      </c>
      <c r="H9147" s="21" t="s">
        <v>40</v>
      </c>
      <c r="I9147" s="5" t="s">
        <v>38</v>
      </c>
      <c r="K9147">
        <f t="shared" si="584"/>
        <v>0</v>
      </c>
      <c r="L9147">
        <f t="shared" si="585"/>
        <v>0</v>
      </c>
      <c r="M9147">
        <f t="shared" si="586"/>
        <v>0</v>
      </c>
      <c r="N9147">
        <f t="shared" si="587"/>
        <v>0</v>
      </c>
    </row>
    <row r="9148" spans="2:14" x14ac:dyDescent="0.25">
      <c r="B9148" s="4">
        <v>9291</v>
      </c>
      <c r="C9148" t="s">
        <v>8</v>
      </c>
      <c r="D9148" t="s">
        <v>18</v>
      </c>
      <c r="E9148" s="5" t="s">
        <v>10</v>
      </c>
      <c r="G9148" s="4" t="s">
        <v>41</v>
      </c>
      <c r="H9148" s="21" t="s">
        <v>37</v>
      </c>
      <c r="I9148" s="5" t="s">
        <v>39</v>
      </c>
      <c r="K9148">
        <f t="shared" si="584"/>
        <v>0</v>
      </c>
      <c r="L9148">
        <f t="shared" si="585"/>
        <v>0</v>
      </c>
      <c r="M9148">
        <f t="shared" si="586"/>
        <v>0</v>
      </c>
      <c r="N9148">
        <f t="shared" si="587"/>
        <v>0</v>
      </c>
    </row>
    <row r="9149" spans="2:14" x14ac:dyDescent="0.25">
      <c r="B9149" s="4">
        <v>9292</v>
      </c>
      <c r="C9149" t="s">
        <v>10</v>
      </c>
      <c r="D9149" t="s">
        <v>15</v>
      </c>
      <c r="E9149" s="5" t="s">
        <v>20</v>
      </c>
      <c r="G9149" s="4" t="s">
        <v>39</v>
      </c>
      <c r="H9149" s="21" t="s">
        <v>38</v>
      </c>
      <c r="I9149" s="5" t="s">
        <v>40</v>
      </c>
      <c r="K9149">
        <f t="shared" si="584"/>
        <v>0</v>
      </c>
      <c r="L9149">
        <f t="shared" si="585"/>
        <v>0</v>
      </c>
      <c r="M9149">
        <f t="shared" si="586"/>
        <v>0</v>
      </c>
      <c r="N9149">
        <f t="shared" si="587"/>
        <v>0</v>
      </c>
    </row>
    <row r="9150" spans="2:14" x14ac:dyDescent="0.25">
      <c r="B9150" s="4">
        <v>9293</v>
      </c>
      <c r="C9150" t="s">
        <v>15</v>
      </c>
      <c r="D9150" t="s">
        <v>20</v>
      </c>
      <c r="E9150" s="5" t="s">
        <v>8</v>
      </c>
      <c r="G9150" s="4" t="s">
        <v>38</v>
      </c>
      <c r="H9150" s="21" t="s">
        <v>40</v>
      </c>
      <c r="I9150" s="5" t="s">
        <v>41</v>
      </c>
      <c r="K9150">
        <f t="shared" si="584"/>
        <v>0</v>
      </c>
      <c r="L9150">
        <f t="shared" si="585"/>
        <v>0</v>
      </c>
      <c r="M9150">
        <f t="shared" si="586"/>
        <v>0</v>
      </c>
      <c r="N9150">
        <f t="shared" si="587"/>
        <v>0</v>
      </c>
    </row>
    <row r="9151" spans="2:14" x14ac:dyDescent="0.25">
      <c r="B9151" s="4">
        <v>9294</v>
      </c>
      <c r="C9151" t="s">
        <v>10</v>
      </c>
      <c r="D9151" t="s">
        <v>13</v>
      </c>
      <c r="E9151" s="5" t="s">
        <v>8</v>
      </c>
      <c r="G9151" s="4" t="s">
        <v>39</v>
      </c>
      <c r="H9151" s="21" t="s">
        <v>40</v>
      </c>
      <c r="I9151" s="5" t="s">
        <v>41</v>
      </c>
      <c r="K9151">
        <f t="shared" si="584"/>
        <v>0</v>
      </c>
      <c r="L9151">
        <f t="shared" si="585"/>
        <v>0</v>
      </c>
      <c r="M9151">
        <f t="shared" si="586"/>
        <v>0</v>
      </c>
      <c r="N9151">
        <f t="shared" si="587"/>
        <v>0</v>
      </c>
    </row>
    <row r="9152" spans="2:14" x14ac:dyDescent="0.25">
      <c r="B9152" s="4">
        <v>9295</v>
      </c>
      <c r="C9152" t="s">
        <v>20</v>
      </c>
      <c r="D9152" t="s">
        <v>8</v>
      </c>
      <c r="E9152" s="5" t="s">
        <v>18</v>
      </c>
      <c r="G9152" s="4" t="s">
        <v>40</v>
      </c>
      <c r="H9152" s="21" t="s">
        <v>41</v>
      </c>
      <c r="I9152" s="5" t="s">
        <v>37</v>
      </c>
      <c r="K9152">
        <f t="shared" si="584"/>
        <v>0</v>
      </c>
      <c r="L9152">
        <f t="shared" si="585"/>
        <v>0</v>
      </c>
      <c r="M9152">
        <f t="shared" si="586"/>
        <v>0</v>
      </c>
      <c r="N9152">
        <f t="shared" si="587"/>
        <v>0</v>
      </c>
    </row>
    <row r="9153" spans="2:14" x14ac:dyDescent="0.25">
      <c r="B9153" s="4">
        <v>9296</v>
      </c>
      <c r="C9153" t="s">
        <v>8</v>
      </c>
      <c r="D9153" t="s">
        <v>15</v>
      </c>
      <c r="E9153" s="5" t="s">
        <v>10</v>
      </c>
      <c r="G9153" s="4" t="s">
        <v>41</v>
      </c>
      <c r="H9153" s="21" t="s">
        <v>38</v>
      </c>
      <c r="I9153" s="5" t="s">
        <v>39</v>
      </c>
      <c r="K9153">
        <f t="shared" si="584"/>
        <v>0</v>
      </c>
      <c r="L9153">
        <f t="shared" si="585"/>
        <v>0</v>
      </c>
      <c r="M9153">
        <f t="shared" si="586"/>
        <v>0</v>
      </c>
      <c r="N9153">
        <f t="shared" si="587"/>
        <v>0</v>
      </c>
    </row>
    <row r="9154" spans="2:14" x14ac:dyDescent="0.25">
      <c r="B9154" s="4">
        <v>9297</v>
      </c>
      <c r="C9154" t="s">
        <v>8</v>
      </c>
      <c r="D9154" t="s">
        <v>12</v>
      </c>
      <c r="E9154" s="5" t="s">
        <v>9</v>
      </c>
      <c r="G9154" s="4" t="s">
        <v>41</v>
      </c>
      <c r="H9154" s="21" t="s">
        <v>36</v>
      </c>
      <c r="I9154" s="5" t="s">
        <v>40</v>
      </c>
      <c r="K9154">
        <f t="shared" si="584"/>
        <v>0</v>
      </c>
      <c r="L9154">
        <f t="shared" si="585"/>
        <v>0</v>
      </c>
      <c r="M9154">
        <f t="shared" si="586"/>
        <v>0</v>
      </c>
      <c r="N9154">
        <f t="shared" si="587"/>
        <v>0</v>
      </c>
    </row>
    <row r="9155" spans="2:14" x14ac:dyDescent="0.25">
      <c r="B9155" s="4">
        <v>9298</v>
      </c>
      <c r="C9155" t="s">
        <v>8</v>
      </c>
      <c r="D9155" t="s">
        <v>18</v>
      </c>
      <c r="E9155" s="5" t="s">
        <v>10</v>
      </c>
      <c r="G9155" s="4" t="s">
        <v>41</v>
      </c>
      <c r="H9155" s="21" t="s">
        <v>37</v>
      </c>
      <c r="I9155" s="5" t="s">
        <v>39</v>
      </c>
      <c r="K9155">
        <f t="shared" si="584"/>
        <v>0</v>
      </c>
      <c r="L9155">
        <f t="shared" si="585"/>
        <v>0</v>
      </c>
      <c r="M9155">
        <f t="shared" si="586"/>
        <v>0</v>
      </c>
      <c r="N9155">
        <f t="shared" si="587"/>
        <v>0</v>
      </c>
    </row>
    <row r="9156" spans="2:14" x14ac:dyDescent="0.25">
      <c r="B9156" s="4">
        <v>9300</v>
      </c>
      <c r="C9156" t="s">
        <v>8</v>
      </c>
      <c r="D9156" t="s">
        <v>10</v>
      </c>
      <c r="E9156" s="5" t="s">
        <v>15</v>
      </c>
      <c r="G9156" s="4" t="s">
        <v>41</v>
      </c>
      <c r="H9156" s="21" t="s">
        <v>39</v>
      </c>
      <c r="I9156" s="5" t="s">
        <v>38</v>
      </c>
      <c r="K9156">
        <f t="shared" si="584"/>
        <v>0</v>
      </c>
      <c r="L9156">
        <f t="shared" si="585"/>
        <v>0</v>
      </c>
      <c r="M9156">
        <f t="shared" si="586"/>
        <v>0</v>
      </c>
      <c r="N9156">
        <f t="shared" si="587"/>
        <v>0</v>
      </c>
    </row>
    <row r="9157" spans="2:14" x14ac:dyDescent="0.25">
      <c r="B9157" s="4">
        <v>9301</v>
      </c>
      <c r="C9157" t="s">
        <v>8</v>
      </c>
      <c r="D9157" t="s">
        <v>15</v>
      </c>
      <c r="E9157" s="5" t="s">
        <v>12</v>
      </c>
      <c r="G9157" s="4" t="s">
        <v>41</v>
      </c>
      <c r="H9157" s="21" t="s">
        <v>38</v>
      </c>
      <c r="I9157" s="5" t="s">
        <v>36</v>
      </c>
      <c r="K9157">
        <f t="shared" si="584"/>
        <v>0</v>
      </c>
      <c r="L9157">
        <f t="shared" si="585"/>
        <v>0</v>
      </c>
      <c r="M9157">
        <f t="shared" si="586"/>
        <v>0</v>
      </c>
      <c r="N9157">
        <f t="shared" si="587"/>
        <v>0</v>
      </c>
    </row>
    <row r="9158" spans="2:14" x14ac:dyDescent="0.25">
      <c r="B9158" s="4">
        <v>9302</v>
      </c>
      <c r="C9158" t="s">
        <v>8</v>
      </c>
      <c r="D9158" t="s">
        <v>15</v>
      </c>
      <c r="E9158" s="5" t="s">
        <v>18</v>
      </c>
      <c r="G9158" s="4" t="s">
        <v>41</v>
      </c>
      <c r="H9158" s="21" t="s">
        <v>38</v>
      </c>
      <c r="I9158" s="5" t="s">
        <v>37</v>
      </c>
      <c r="K9158">
        <f t="shared" si="584"/>
        <v>0</v>
      </c>
      <c r="L9158">
        <f t="shared" si="585"/>
        <v>0</v>
      </c>
      <c r="M9158">
        <f t="shared" si="586"/>
        <v>0</v>
      </c>
      <c r="N9158">
        <f t="shared" si="587"/>
        <v>0</v>
      </c>
    </row>
    <row r="9159" spans="2:14" x14ac:dyDescent="0.25">
      <c r="B9159" s="4">
        <v>9303</v>
      </c>
      <c r="C9159" t="s">
        <v>15</v>
      </c>
      <c r="D9159" t="s">
        <v>12</v>
      </c>
      <c r="E9159" s="5" t="s">
        <v>8</v>
      </c>
      <c r="G9159" s="4" t="s">
        <v>38</v>
      </c>
      <c r="H9159" s="21" t="s">
        <v>36</v>
      </c>
      <c r="I9159" s="5" t="s">
        <v>41</v>
      </c>
      <c r="K9159">
        <f t="shared" si="584"/>
        <v>0</v>
      </c>
      <c r="L9159">
        <f t="shared" si="585"/>
        <v>0</v>
      </c>
      <c r="M9159">
        <f t="shared" si="586"/>
        <v>0</v>
      </c>
      <c r="N9159">
        <f t="shared" si="587"/>
        <v>0</v>
      </c>
    </row>
    <row r="9160" spans="2:14" x14ac:dyDescent="0.25">
      <c r="B9160" s="4">
        <v>9304</v>
      </c>
      <c r="C9160" t="s">
        <v>15</v>
      </c>
      <c r="D9160" t="s">
        <v>10</v>
      </c>
      <c r="E9160" s="5" t="s">
        <v>20</v>
      </c>
      <c r="G9160" s="4" t="s">
        <v>38</v>
      </c>
      <c r="H9160" s="21" t="s">
        <v>39</v>
      </c>
      <c r="I9160" s="5" t="s">
        <v>40</v>
      </c>
      <c r="K9160">
        <f t="shared" si="584"/>
        <v>0</v>
      </c>
      <c r="L9160">
        <f t="shared" si="585"/>
        <v>0</v>
      </c>
      <c r="M9160">
        <f t="shared" si="586"/>
        <v>0</v>
      </c>
      <c r="N9160">
        <f t="shared" si="587"/>
        <v>0</v>
      </c>
    </row>
    <row r="9161" spans="2:14" x14ac:dyDescent="0.25">
      <c r="B9161" s="4">
        <v>9305</v>
      </c>
      <c r="C9161" t="s">
        <v>10</v>
      </c>
      <c r="D9161" t="s">
        <v>20</v>
      </c>
      <c r="E9161" s="5" t="s">
        <v>8</v>
      </c>
      <c r="G9161" s="4" t="s">
        <v>39</v>
      </c>
      <c r="H9161" s="21" t="s">
        <v>40</v>
      </c>
      <c r="I9161" s="5" t="s">
        <v>41</v>
      </c>
      <c r="K9161">
        <f t="shared" si="584"/>
        <v>0</v>
      </c>
      <c r="L9161">
        <f t="shared" si="585"/>
        <v>0</v>
      </c>
      <c r="M9161">
        <f t="shared" si="586"/>
        <v>0</v>
      </c>
      <c r="N9161">
        <f t="shared" si="587"/>
        <v>0</v>
      </c>
    </row>
    <row r="9162" spans="2:14" x14ac:dyDescent="0.25">
      <c r="B9162" s="4">
        <v>9306</v>
      </c>
      <c r="C9162" t="s">
        <v>18</v>
      </c>
      <c r="D9162" t="s">
        <v>10</v>
      </c>
      <c r="E9162" s="5" t="s">
        <v>9</v>
      </c>
      <c r="G9162" s="4" t="s">
        <v>37</v>
      </c>
      <c r="H9162" s="21" t="s">
        <v>39</v>
      </c>
      <c r="I9162" s="5" t="s">
        <v>40</v>
      </c>
      <c r="K9162">
        <f t="shared" si="584"/>
        <v>0</v>
      </c>
      <c r="L9162">
        <f t="shared" si="585"/>
        <v>0</v>
      </c>
      <c r="M9162">
        <f t="shared" si="586"/>
        <v>0</v>
      </c>
      <c r="N9162">
        <f t="shared" si="587"/>
        <v>0</v>
      </c>
    </row>
    <row r="9163" spans="2:14" x14ac:dyDescent="0.25">
      <c r="B9163" s="4">
        <v>9307</v>
      </c>
      <c r="C9163" t="s">
        <v>15</v>
      </c>
      <c r="D9163" t="s">
        <v>18</v>
      </c>
      <c r="E9163" s="5" t="s">
        <v>10</v>
      </c>
      <c r="G9163" s="4" t="s">
        <v>38</v>
      </c>
      <c r="H9163" s="21" t="s">
        <v>37</v>
      </c>
      <c r="I9163" s="5" t="s">
        <v>39</v>
      </c>
      <c r="K9163">
        <f t="shared" si="584"/>
        <v>0</v>
      </c>
      <c r="L9163">
        <f t="shared" si="585"/>
        <v>0</v>
      </c>
      <c r="M9163">
        <f t="shared" si="586"/>
        <v>0</v>
      </c>
      <c r="N9163">
        <f t="shared" si="587"/>
        <v>0</v>
      </c>
    </row>
    <row r="9164" spans="2:14" x14ac:dyDescent="0.25">
      <c r="B9164" s="4">
        <v>9308</v>
      </c>
      <c r="C9164" t="s">
        <v>8</v>
      </c>
      <c r="D9164" t="s">
        <v>15</v>
      </c>
      <c r="E9164" s="5" t="s">
        <v>12</v>
      </c>
      <c r="G9164" s="4" t="s">
        <v>41</v>
      </c>
      <c r="H9164" s="21" t="s">
        <v>38</v>
      </c>
      <c r="I9164" s="5" t="s">
        <v>36</v>
      </c>
      <c r="K9164">
        <f t="shared" si="584"/>
        <v>0</v>
      </c>
      <c r="L9164">
        <f t="shared" si="585"/>
        <v>0</v>
      </c>
      <c r="M9164">
        <f t="shared" si="586"/>
        <v>0</v>
      </c>
      <c r="N9164">
        <f t="shared" si="587"/>
        <v>0</v>
      </c>
    </row>
    <row r="9165" spans="2:14" x14ac:dyDescent="0.25">
      <c r="B9165" s="4">
        <v>9309</v>
      </c>
      <c r="C9165" t="s">
        <v>8</v>
      </c>
      <c r="D9165" t="s">
        <v>15</v>
      </c>
      <c r="E9165" s="5" t="s">
        <v>10</v>
      </c>
      <c r="G9165" s="4" t="s">
        <v>41</v>
      </c>
      <c r="H9165" s="21" t="s">
        <v>38</v>
      </c>
      <c r="I9165" s="5" t="s">
        <v>39</v>
      </c>
      <c r="K9165">
        <f t="shared" si="584"/>
        <v>0</v>
      </c>
      <c r="L9165">
        <f t="shared" si="585"/>
        <v>0</v>
      </c>
      <c r="M9165">
        <f t="shared" si="586"/>
        <v>0</v>
      </c>
      <c r="N9165">
        <f t="shared" si="587"/>
        <v>0</v>
      </c>
    </row>
    <row r="9166" spans="2:14" x14ac:dyDescent="0.25">
      <c r="B9166" s="4">
        <v>9310</v>
      </c>
      <c r="C9166" t="s">
        <v>9</v>
      </c>
      <c r="D9166" t="s">
        <v>20</v>
      </c>
      <c r="E9166" s="5" t="s">
        <v>8</v>
      </c>
      <c r="G9166" s="4" t="s">
        <v>40</v>
      </c>
      <c r="H9166" s="21" t="s">
        <v>38</v>
      </c>
      <c r="I9166" s="5" t="s">
        <v>41</v>
      </c>
      <c r="K9166">
        <f t="shared" si="584"/>
        <v>0</v>
      </c>
      <c r="L9166">
        <f t="shared" si="585"/>
        <v>0</v>
      </c>
      <c r="M9166">
        <f t="shared" si="586"/>
        <v>0</v>
      </c>
      <c r="N9166">
        <f t="shared" si="587"/>
        <v>0</v>
      </c>
    </row>
    <row r="9167" spans="2:14" x14ac:dyDescent="0.25">
      <c r="B9167" s="4">
        <v>9311</v>
      </c>
      <c r="C9167" t="s">
        <v>10</v>
      </c>
      <c r="D9167" t="s">
        <v>20</v>
      </c>
      <c r="E9167" s="5" t="s">
        <v>12</v>
      </c>
      <c r="G9167" s="4" t="s">
        <v>39</v>
      </c>
      <c r="H9167" s="21" t="s">
        <v>40</v>
      </c>
      <c r="I9167" s="5" t="s">
        <v>36</v>
      </c>
      <c r="K9167">
        <f t="shared" si="584"/>
        <v>0</v>
      </c>
      <c r="L9167">
        <f t="shared" si="585"/>
        <v>0</v>
      </c>
      <c r="M9167">
        <f t="shared" si="586"/>
        <v>0</v>
      </c>
      <c r="N9167">
        <f t="shared" si="587"/>
        <v>0</v>
      </c>
    </row>
    <row r="9168" spans="2:14" x14ac:dyDescent="0.25">
      <c r="B9168" s="4">
        <v>9312</v>
      </c>
      <c r="C9168" t="s">
        <v>15</v>
      </c>
      <c r="D9168" t="s">
        <v>20</v>
      </c>
      <c r="E9168" s="5" t="s">
        <v>8</v>
      </c>
      <c r="G9168" s="4" t="s">
        <v>38</v>
      </c>
      <c r="H9168" s="21" t="s">
        <v>40</v>
      </c>
      <c r="I9168" s="5" t="s">
        <v>41</v>
      </c>
      <c r="K9168">
        <f t="shared" si="584"/>
        <v>0</v>
      </c>
      <c r="L9168">
        <f t="shared" si="585"/>
        <v>0</v>
      </c>
      <c r="M9168">
        <f t="shared" si="586"/>
        <v>0</v>
      </c>
      <c r="N9168">
        <f t="shared" si="587"/>
        <v>0</v>
      </c>
    </row>
    <row r="9169" spans="2:14" x14ac:dyDescent="0.25">
      <c r="B9169" s="4">
        <v>9313</v>
      </c>
      <c r="C9169" t="s">
        <v>8</v>
      </c>
      <c r="D9169" t="s">
        <v>15</v>
      </c>
      <c r="E9169" s="5" t="s">
        <v>9</v>
      </c>
      <c r="G9169" s="4" t="s">
        <v>41</v>
      </c>
      <c r="H9169" s="21" t="s">
        <v>38</v>
      </c>
      <c r="I9169" s="5" t="s">
        <v>40</v>
      </c>
      <c r="K9169">
        <f t="shared" si="584"/>
        <v>0</v>
      </c>
      <c r="L9169">
        <f t="shared" si="585"/>
        <v>0</v>
      </c>
      <c r="M9169">
        <f t="shared" si="586"/>
        <v>0</v>
      </c>
      <c r="N9169">
        <f t="shared" si="587"/>
        <v>0</v>
      </c>
    </row>
    <row r="9170" spans="2:14" x14ac:dyDescent="0.25">
      <c r="B9170" s="4">
        <v>9314</v>
      </c>
      <c r="C9170" t="s">
        <v>8</v>
      </c>
      <c r="D9170" t="s">
        <v>18</v>
      </c>
      <c r="E9170" s="5" t="s">
        <v>15</v>
      </c>
      <c r="G9170" s="4" t="s">
        <v>41</v>
      </c>
      <c r="H9170" s="21" t="s">
        <v>37</v>
      </c>
      <c r="I9170" s="5" t="s">
        <v>38</v>
      </c>
      <c r="K9170">
        <f t="shared" si="584"/>
        <v>0</v>
      </c>
      <c r="L9170">
        <f t="shared" si="585"/>
        <v>0</v>
      </c>
      <c r="M9170">
        <f t="shared" si="586"/>
        <v>0</v>
      </c>
      <c r="N9170">
        <f t="shared" si="587"/>
        <v>0</v>
      </c>
    </row>
    <row r="9171" spans="2:14" x14ac:dyDescent="0.25">
      <c r="B9171" s="4">
        <v>9315</v>
      </c>
      <c r="C9171" t="s">
        <v>18</v>
      </c>
      <c r="D9171" t="s">
        <v>10</v>
      </c>
      <c r="E9171" s="5" t="s">
        <v>8</v>
      </c>
      <c r="G9171" s="4" t="s">
        <v>37</v>
      </c>
      <c r="H9171" s="21" t="s">
        <v>39</v>
      </c>
      <c r="I9171" s="5" t="s">
        <v>41</v>
      </c>
      <c r="K9171">
        <f t="shared" si="584"/>
        <v>0</v>
      </c>
      <c r="L9171">
        <f t="shared" si="585"/>
        <v>0</v>
      </c>
      <c r="M9171">
        <f t="shared" si="586"/>
        <v>0</v>
      </c>
      <c r="N9171">
        <f t="shared" si="587"/>
        <v>0</v>
      </c>
    </row>
    <row r="9172" spans="2:14" x14ac:dyDescent="0.25">
      <c r="B9172" s="4">
        <v>9316</v>
      </c>
      <c r="C9172" t="s">
        <v>20</v>
      </c>
      <c r="D9172" t="s">
        <v>18</v>
      </c>
      <c r="E9172" s="5" t="s">
        <v>8</v>
      </c>
      <c r="G9172" s="4" t="s">
        <v>40</v>
      </c>
      <c r="H9172" s="21" t="s">
        <v>37</v>
      </c>
      <c r="I9172" s="5" t="s">
        <v>41</v>
      </c>
      <c r="K9172">
        <f t="shared" si="584"/>
        <v>0</v>
      </c>
      <c r="L9172">
        <f t="shared" si="585"/>
        <v>0</v>
      </c>
      <c r="M9172">
        <f t="shared" si="586"/>
        <v>0</v>
      </c>
      <c r="N9172">
        <f t="shared" si="587"/>
        <v>0</v>
      </c>
    </row>
    <row r="9173" spans="2:14" x14ac:dyDescent="0.25">
      <c r="B9173" s="4">
        <v>9317</v>
      </c>
      <c r="C9173" t="s">
        <v>8</v>
      </c>
      <c r="D9173" t="s">
        <v>20</v>
      </c>
      <c r="E9173" s="5" t="s">
        <v>15</v>
      </c>
      <c r="G9173" s="4" t="s">
        <v>41</v>
      </c>
      <c r="H9173" s="21" t="s">
        <v>40</v>
      </c>
      <c r="I9173" s="5" t="s">
        <v>38</v>
      </c>
      <c r="K9173">
        <f t="shared" si="584"/>
        <v>0</v>
      </c>
      <c r="L9173">
        <f t="shared" si="585"/>
        <v>0</v>
      </c>
      <c r="M9173">
        <f t="shared" si="586"/>
        <v>0</v>
      </c>
      <c r="N9173">
        <f t="shared" si="587"/>
        <v>0</v>
      </c>
    </row>
    <row r="9174" spans="2:14" x14ac:dyDescent="0.25">
      <c r="B9174" s="4">
        <v>9318</v>
      </c>
      <c r="C9174" t="s">
        <v>15</v>
      </c>
      <c r="D9174" t="s">
        <v>18</v>
      </c>
      <c r="E9174" s="5" t="s">
        <v>12</v>
      </c>
      <c r="G9174" s="4" t="s">
        <v>38</v>
      </c>
      <c r="H9174" s="21" t="s">
        <v>37</v>
      </c>
      <c r="I9174" s="5" t="s">
        <v>36</v>
      </c>
      <c r="K9174">
        <f t="shared" si="584"/>
        <v>0</v>
      </c>
      <c r="L9174">
        <f t="shared" si="585"/>
        <v>0</v>
      </c>
      <c r="M9174">
        <f t="shared" si="586"/>
        <v>0</v>
      </c>
      <c r="N9174">
        <f t="shared" si="587"/>
        <v>0</v>
      </c>
    </row>
    <row r="9175" spans="2:14" x14ac:dyDescent="0.25">
      <c r="B9175" s="4">
        <v>9319</v>
      </c>
      <c r="C9175" t="s">
        <v>18</v>
      </c>
      <c r="D9175" t="s">
        <v>20</v>
      </c>
      <c r="E9175" s="5" t="s">
        <v>9</v>
      </c>
      <c r="G9175" s="4" t="s">
        <v>37</v>
      </c>
      <c r="H9175" s="21" t="s">
        <v>40</v>
      </c>
      <c r="I9175" s="5" t="s">
        <v>38</v>
      </c>
      <c r="K9175">
        <f t="shared" si="584"/>
        <v>0</v>
      </c>
      <c r="L9175">
        <f t="shared" si="585"/>
        <v>0</v>
      </c>
      <c r="M9175">
        <f t="shared" si="586"/>
        <v>0</v>
      </c>
      <c r="N9175">
        <f t="shared" si="587"/>
        <v>0</v>
      </c>
    </row>
    <row r="9176" spans="2:14" x14ac:dyDescent="0.25">
      <c r="B9176" s="4">
        <v>9320</v>
      </c>
      <c r="C9176" t="s">
        <v>15</v>
      </c>
      <c r="D9176" t="s">
        <v>8</v>
      </c>
      <c r="E9176" s="5" t="s">
        <v>9</v>
      </c>
      <c r="G9176" s="4" t="s">
        <v>38</v>
      </c>
      <c r="H9176" s="21" t="s">
        <v>41</v>
      </c>
      <c r="I9176" s="5" t="s">
        <v>40</v>
      </c>
      <c r="K9176">
        <f t="shared" si="584"/>
        <v>0</v>
      </c>
      <c r="L9176">
        <f t="shared" si="585"/>
        <v>0</v>
      </c>
      <c r="M9176">
        <f t="shared" si="586"/>
        <v>0</v>
      </c>
      <c r="N9176">
        <f t="shared" si="587"/>
        <v>0</v>
      </c>
    </row>
    <row r="9177" spans="2:14" x14ac:dyDescent="0.25">
      <c r="B9177" s="4">
        <v>9321</v>
      </c>
      <c r="C9177" t="s">
        <v>15</v>
      </c>
      <c r="D9177" t="s">
        <v>10</v>
      </c>
      <c r="E9177" s="5" t="s">
        <v>8</v>
      </c>
      <c r="G9177" s="4" t="s">
        <v>38</v>
      </c>
      <c r="H9177" s="21" t="s">
        <v>39</v>
      </c>
      <c r="I9177" s="5" t="s">
        <v>41</v>
      </c>
      <c r="K9177">
        <f t="shared" si="584"/>
        <v>0</v>
      </c>
      <c r="L9177">
        <f t="shared" si="585"/>
        <v>0</v>
      </c>
      <c r="M9177">
        <f t="shared" si="586"/>
        <v>0</v>
      </c>
      <c r="N9177">
        <f t="shared" si="587"/>
        <v>0</v>
      </c>
    </row>
    <row r="9178" spans="2:14" x14ac:dyDescent="0.25">
      <c r="B9178" s="4">
        <v>9322</v>
      </c>
      <c r="C9178" t="s">
        <v>10</v>
      </c>
      <c r="D9178" t="s">
        <v>18</v>
      </c>
      <c r="E9178" s="5" t="s">
        <v>8</v>
      </c>
      <c r="G9178" s="4" t="s">
        <v>39</v>
      </c>
      <c r="H9178" s="21" t="s">
        <v>37</v>
      </c>
      <c r="I9178" s="5" t="s">
        <v>41</v>
      </c>
      <c r="K9178">
        <f t="shared" si="584"/>
        <v>0</v>
      </c>
      <c r="L9178">
        <f t="shared" si="585"/>
        <v>0</v>
      </c>
      <c r="M9178">
        <f t="shared" si="586"/>
        <v>0</v>
      </c>
      <c r="N9178">
        <f t="shared" si="587"/>
        <v>0</v>
      </c>
    </row>
    <row r="9179" spans="2:14" x14ac:dyDescent="0.25">
      <c r="B9179" s="4">
        <v>9323</v>
      </c>
      <c r="C9179" t="s">
        <v>8</v>
      </c>
      <c r="D9179" t="s">
        <v>15</v>
      </c>
      <c r="E9179" s="5" t="s">
        <v>20</v>
      </c>
      <c r="G9179" s="4" t="s">
        <v>41</v>
      </c>
      <c r="H9179" s="21" t="s">
        <v>38</v>
      </c>
      <c r="I9179" s="5" t="s">
        <v>40</v>
      </c>
      <c r="K9179">
        <f t="shared" si="584"/>
        <v>0</v>
      </c>
      <c r="L9179">
        <f t="shared" si="585"/>
        <v>0</v>
      </c>
      <c r="M9179">
        <f t="shared" si="586"/>
        <v>0</v>
      </c>
      <c r="N9179">
        <f t="shared" si="587"/>
        <v>0</v>
      </c>
    </row>
    <row r="9180" spans="2:14" x14ac:dyDescent="0.25">
      <c r="B9180" s="4">
        <v>9324</v>
      </c>
      <c r="C9180" t="s">
        <v>8</v>
      </c>
      <c r="D9180" t="s">
        <v>15</v>
      </c>
      <c r="E9180" s="5" t="s">
        <v>12</v>
      </c>
      <c r="G9180" s="4" t="s">
        <v>41</v>
      </c>
      <c r="H9180" s="21" t="s">
        <v>38</v>
      </c>
      <c r="I9180" s="5" t="s">
        <v>36</v>
      </c>
      <c r="K9180">
        <f t="shared" si="584"/>
        <v>0</v>
      </c>
      <c r="L9180">
        <f t="shared" si="585"/>
        <v>0</v>
      </c>
      <c r="M9180">
        <f t="shared" si="586"/>
        <v>0</v>
      </c>
      <c r="N9180">
        <f t="shared" si="587"/>
        <v>0</v>
      </c>
    </row>
    <row r="9181" spans="2:14" x14ac:dyDescent="0.25">
      <c r="B9181" s="4">
        <v>9325</v>
      </c>
      <c r="C9181" t="s">
        <v>10</v>
      </c>
      <c r="D9181" t="s">
        <v>15</v>
      </c>
      <c r="E9181" s="5" t="s">
        <v>8</v>
      </c>
      <c r="G9181" s="4" t="s">
        <v>39</v>
      </c>
      <c r="H9181" s="21" t="s">
        <v>38</v>
      </c>
      <c r="I9181" s="5" t="s">
        <v>41</v>
      </c>
      <c r="K9181">
        <f t="shared" si="584"/>
        <v>0</v>
      </c>
      <c r="L9181">
        <f t="shared" si="585"/>
        <v>0</v>
      </c>
      <c r="M9181">
        <f t="shared" si="586"/>
        <v>0</v>
      </c>
      <c r="N9181">
        <f t="shared" si="587"/>
        <v>0</v>
      </c>
    </row>
    <row r="9182" spans="2:14" x14ac:dyDescent="0.25">
      <c r="B9182" s="4">
        <v>9326</v>
      </c>
      <c r="C9182" t="s">
        <v>13</v>
      </c>
      <c r="D9182" t="s">
        <v>12</v>
      </c>
      <c r="E9182" s="5" t="s">
        <v>9</v>
      </c>
      <c r="G9182" s="4" t="s">
        <v>40</v>
      </c>
      <c r="H9182" s="21" t="s">
        <v>36</v>
      </c>
      <c r="I9182" s="5" t="s">
        <v>38</v>
      </c>
      <c r="K9182">
        <f t="shared" si="584"/>
        <v>0</v>
      </c>
      <c r="L9182">
        <f t="shared" si="585"/>
        <v>0</v>
      </c>
      <c r="M9182">
        <f t="shared" si="586"/>
        <v>0</v>
      </c>
      <c r="N9182">
        <f t="shared" si="587"/>
        <v>0</v>
      </c>
    </row>
    <row r="9183" spans="2:14" x14ac:dyDescent="0.25">
      <c r="B9183" s="4">
        <v>9327</v>
      </c>
      <c r="C9183" t="s">
        <v>20</v>
      </c>
      <c r="D9183" t="s">
        <v>10</v>
      </c>
      <c r="E9183" s="5" t="s">
        <v>8</v>
      </c>
      <c r="G9183" s="4" t="s">
        <v>40</v>
      </c>
      <c r="H9183" s="21" t="s">
        <v>39</v>
      </c>
      <c r="I9183" s="5" t="s">
        <v>41</v>
      </c>
      <c r="K9183">
        <f t="shared" si="584"/>
        <v>0</v>
      </c>
      <c r="L9183">
        <f t="shared" si="585"/>
        <v>0</v>
      </c>
      <c r="M9183">
        <f t="shared" si="586"/>
        <v>0</v>
      </c>
      <c r="N9183">
        <f t="shared" si="587"/>
        <v>0</v>
      </c>
    </row>
    <row r="9184" spans="2:14" x14ac:dyDescent="0.25">
      <c r="B9184" s="4">
        <v>9328</v>
      </c>
      <c r="C9184" t="s">
        <v>18</v>
      </c>
      <c r="D9184" t="s">
        <v>20</v>
      </c>
      <c r="E9184" s="5" t="s">
        <v>13</v>
      </c>
      <c r="G9184" s="4" t="s">
        <v>37</v>
      </c>
      <c r="H9184" s="21" t="s">
        <v>40</v>
      </c>
      <c r="I9184" s="5" t="s">
        <v>38</v>
      </c>
      <c r="K9184">
        <f t="shared" si="584"/>
        <v>0</v>
      </c>
      <c r="L9184">
        <f t="shared" si="585"/>
        <v>0</v>
      </c>
      <c r="M9184">
        <f t="shared" si="586"/>
        <v>0</v>
      </c>
      <c r="N9184">
        <f t="shared" si="587"/>
        <v>0</v>
      </c>
    </row>
    <row r="9185" spans="2:14" x14ac:dyDescent="0.25">
      <c r="B9185" s="4">
        <v>9329</v>
      </c>
      <c r="C9185" t="s">
        <v>15</v>
      </c>
      <c r="D9185" t="s">
        <v>8</v>
      </c>
      <c r="E9185" s="5" t="s">
        <v>10</v>
      </c>
      <c r="G9185" s="4" t="s">
        <v>38</v>
      </c>
      <c r="H9185" s="21" t="s">
        <v>41</v>
      </c>
      <c r="I9185" s="5" t="s">
        <v>39</v>
      </c>
      <c r="K9185">
        <f t="shared" si="584"/>
        <v>0</v>
      </c>
      <c r="L9185">
        <f t="shared" si="585"/>
        <v>0</v>
      </c>
      <c r="M9185">
        <f t="shared" si="586"/>
        <v>0</v>
      </c>
      <c r="N9185">
        <f t="shared" si="587"/>
        <v>0</v>
      </c>
    </row>
    <row r="9186" spans="2:14" x14ac:dyDescent="0.25">
      <c r="B9186" s="4">
        <v>9330</v>
      </c>
      <c r="C9186" t="s">
        <v>8</v>
      </c>
      <c r="D9186" t="s">
        <v>12</v>
      </c>
      <c r="E9186" s="5" t="s">
        <v>18</v>
      </c>
      <c r="G9186" s="4" t="s">
        <v>41</v>
      </c>
      <c r="H9186" s="21" t="s">
        <v>36</v>
      </c>
      <c r="I9186" s="5" t="s">
        <v>37</v>
      </c>
      <c r="K9186">
        <f t="shared" si="584"/>
        <v>0</v>
      </c>
      <c r="L9186">
        <f t="shared" si="585"/>
        <v>0</v>
      </c>
      <c r="M9186">
        <f t="shared" si="586"/>
        <v>0</v>
      </c>
      <c r="N9186">
        <f t="shared" si="587"/>
        <v>0</v>
      </c>
    </row>
    <row r="9187" spans="2:14" x14ac:dyDescent="0.25">
      <c r="B9187" s="4">
        <v>9331</v>
      </c>
      <c r="C9187" t="s">
        <v>20</v>
      </c>
      <c r="D9187" t="s">
        <v>15</v>
      </c>
      <c r="E9187" s="5" t="s">
        <v>8</v>
      </c>
      <c r="G9187" s="4" t="s">
        <v>40</v>
      </c>
      <c r="H9187" s="21" t="s">
        <v>38</v>
      </c>
      <c r="I9187" s="5" t="s">
        <v>41</v>
      </c>
      <c r="K9187">
        <f t="shared" si="584"/>
        <v>0</v>
      </c>
      <c r="L9187">
        <f t="shared" si="585"/>
        <v>0</v>
      </c>
      <c r="M9187">
        <f t="shared" si="586"/>
        <v>0</v>
      </c>
      <c r="N9187">
        <f t="shared" si="587"/>
        <v>0</v>
      </c>
    </row>
    <row r="9188" spans="2:14" x14ac:dyDescent="0.25">
      <c r="B9188" s="4">
        <v>9332</v>
      </c>
      <c r="C9188" t="s">
        <v>20</v>
      </c>
      <c r="D9188" t="s">
        <v>10</v>
      </c>
      <c r="E9188" s="5" t="s">
        <v>13</v>
      </c>
      <c r="G9188" s="4" t="s">
        <v>40</v>
      </c>
      <c r="H9188" s="21" t="s">
        <v>39</v>
      </c>
      <c r="I9188" s="5" t="s">
        <v>38</v>
      </c>
      <c r="K9188">
        <f t="shared" si="584"/>
        <v>0</v>
      </c>
      <c r="L9188">
        <f t="shared" si="585"/>
        <v>0</v>
      </c>
      <c r="M9188">
        <f t="shared" si="586"/>
        <v>0</v>
      </c>
      <c r="N9188">
        <f t="shared" si="587"/>
        <v>0</v>
      </c>
    </row>
    <row r="9189" spans="2:14" x14ac:dyDescent="0.25">
      <c r="B9189" s="4">
        <v>9333</v>
      </c>
      <c r="C9189" t="s">
        <v>8</v>
      </c>
      <c r="D9189" t="s">
        <v>15</v>
      </c>
      <c r="E9189" s="5" t="s">
        <v>20</v>
      </c>
      <c r="G9189" s="4" t="s">
        <v>41</v>
      </c>
      <c r="H9189" s="21" t="s">
        <v>38</v>
      </c>
      <c r="I9189" s="5" t="s">
        <v>40</v>
      </c>
      <c r="K9189">
        <f t="shared" si="584"/>
        <v>0</v>
      </c>
      <c r="L9189">
        <f t="shared" si="585"/>
        <v>0</v>
      </c>
      <c r="M9189">
        <f t="shared" si="586"/>
        <v>0</v>
      </c>
      <c r="N9189">
        <f t="shared" si="587"/>
        <v>0</v>
      </c>
    </row>
    <row r="9190" spans="2:14" x14ac:dyDescent="0.25">
      <c r="B9190" s="4">
        <v>9334</v>
      </c>
      <c r="C9190" t="s">
        <v>8</v>
      </c>
      <c r="D9190" t="s">
        <v>10</v>
      </c>
      <c r="E9190" s="5" t="s">
        <v>18</v>
      </c>
      <c r="G9190" s="4" t="s">
        <v>41</v>
      </c>
      <c r="H9190" s="21" t="s">
        <v>39</v>
      </c>
      <c r="I9190" s="5" t="s">
        <v>37</v>
      </c>
      <c r="K9190">
        <f t="shared" si="584"/>
        <v>0</v>
      </c>
      <c r="L9190">
        <f t="shared" si="585"/>
        <v>0</v>
      </c>
      <c r="M9190">
        <f t="shared" si="586"/>
        <v>0</v>
      </c>
      <c r="N9190">
        <f t="shared" si="587"/>
        <v>0</v>
      </c>
    </row>
    <row r="9191" spans="2:14" x14ac:dyDescent="0.25">
      <c r="B9191" s="4">
        <v>9335</v>
      </c>
      <c r="C9191" t="s">
        <v>8</v>
      </c>
      <c r="D9191" t="s">
        <v>20</v>
      </c>
      <c r="E9191" s="5" t="s">
        <v>9</v>
      </c>
      <c r="G9191" s="4" t="s">
        <v>41</v>
      </c>
      <c r="H9191" s="21" t="s">
        <v>40</v>
      </c>
      <c r="I9191" s="5" t="s">
        <v>38</v>
      </c>
      <c r="K9191">
        <f t="shared" si="584"/>
        <v>0</v>
      </c>
      <c r="L9191">
        <f t="shared" si="585"/>
        <v>0</v>
      </c>
      <c r="M9191">
        <f t="shared" si="586"/>
        <v>0</v>
      </c>
      <c r="N9191">
        <f t="shared" si="587"/>
        <v>0</v>
      </c>
    </row>
    <row r="9192" spans="2:14" x14ac:dyDescent="0.25">
      <c r="B9192" s="4">
        <v>9336</v>
      </c>
      <c r="C9192" t="s">
        <v>20</v>
      </c>
      <c r="D9192" t="s">
        <v>18</v>
      </c>
      <c r="E9192" s="5" t="s">
        <v>8</v>
      </c>
      <c r="G9192" s="4" t="s">
        <v>40</v>
      </c>
      <c r="H9192" s="21" t="s">
        <v>37</v>
      </c>
      <c r="I9192" s="5" t="s">
        <v>41</v>
      </c>
      <c r="K9192">
        <f t="shared" si="584"/>
        <v>0</v>
      </c>
      <c r="L9192">
        <f t="shared" si="585"/>
        <v>0</v>
      </c>
      <c r="M9192">
        <f t="shared" si="586"/>
        <v>0</v>
      </c>
      <c r="N9192">
        <f t="shared" si="587"/>
        <v>0</v>
      </c>
    </row>
    <row r="9193" spans="2:14" x14ac:dyDescent="0.25">
      <c r="B9193" s="4">
        <v>9337</v>
      </c>
      <c r="C9193" t="s">
        <v>9</v>
      </c>
      <c r="D9193" t="s">
        <v>15</v>
      </c>
      <c r="E9193" s="5" t="s">
        <v>13</v>
      </c>
      <c r="G9193" s="4" t="s">
        <v>40</v>
      </c>
      <c r="H9193" s="21" t="s">
        <v>38</v>
      </c>
      <c r="I9193" s="5" t="s">
        <v>41</v>
      </c>
      <c r="K9193">
        <f t="shared" si="584"/>
        <v>0</v>
      </c>
      <c r="L9193">
        <f t="shared" si="585"/>
        <v>0</v>
      </c>
      <c r="M9193">
        <f t="shared" si="586"/>
        <v>0</v>
      </c>
      <c r="N9193">
        <f t="shared" si="587"/>
        <v>0</v>
      </c>
    </row>
    <row r="9194" spans="2:14" x14ac:dyDescent="0.25">
      <c r="B9194" s="4">
        <v>9338</v>
      </c>
      <c r="C9194" t="s">
        <v>15</v>
      </c>
      <c r="D9194" t="s">
        <v>8</v>
      </c>
      <c r="E9194" s="5" t="s">
        <v>13</v>
      </c>
      <c r="G9194" s="4" t="s">
        <v>38</v>
      </c>
      <c r="H9194" s="21" t="s">
        <v>41</v>
      </c>
      <c r="I9194" s="5" t="s">
        <v>40</v>
      </c>
      <c r="K9194">
        <f t="shared" si="584"/>
        <v>0</v>
      </c>
      <c r="L9194">
        <f t="shared" si="585"/>
        <v>0</v>
      </c>
      <c r="M9194">
        <f t="shared" si="586"/>
        <v>0</v>
      </c>
      <c r="N9194">
        <f t="shared" si="587"/>
        <v>0</v>
      </c>
    </row>
    <row r="9195" spans="2:14" x14ac:dyDescent="0.25">
      <c r="B9195" s="4">
        <v>9339</v>
      </c>
      <c r="C9195" t="s">
        <v>20</v>
      </c>
      <c r="D9195" t="s">
        <v>10</v>
      </c>
      <c r="E9195" s="5" t="s">
        <v>13</v>
      </c>
      <c r="G9195" s="4" t="s">
        <v>40</v>
      </c>
      <c r="H9195" s="21" t="s">
        <v>39</v>
      </c>
      <c r="I9195" s="5" t="s">
        <v>38</v>
      </c>
      <c r="K9195">
        <f t="shared" si="584"/>
        <v>0</v>
      </c>
      <c r="L9195">
        <f t="shared" si="585"/>
        <v>0</v>
      </c>
      <c r="M9195">
        <f t="shared" si="586"/>
        <v>0</v>
      </c>
      <c r="N9195">
        <f t="shared" si="587"/>
        <v>0</v>
      </c>
    </row>
    <row r="9196" spans="2:14" x14ac:dyDescent="0.25">
      <c r="B9196" s="4">
        <v>9340</v>
      </c>
      <c r="C9196" t="s">
        <v>8</v>
      </c>
      <c r="D9196" t="s">
        <v>9</v>
      </c>
      <c r="E9196" s="5" t="s">
        <v>12</v>
      </c>
      <c r="G9196" s="4" t="s">
        <v>41</v>
      </c>
      <c r="H9196" s="21" t="s">
        <v>40</v>
      </c>
      <c r="I9196" s="5" t="s">
        <v>36</v>
      </c>
      <c r="K9196">
        <f t="shared" si="584"/>
        <v>0</v>
      </c>
      <c r="L9196">
        <f t="shared" si="585"/>
        <v>0</v>
      </c>
      <c r="M9196">
        <f t="shared" si="586"/>
        <v>0</v>
      </c>
      <c r="N9196">
        <f t="shared" si="587"/>
        <v>0</v>
      </c>
    </row>
    <row r="9197" spans="2:14" x14ac:dyDescent="0.25">
      <c r="B9197" s="4">
        <v>9341</v>
      </c>
      <c r="C9197" t="s">
        <v>15</v>
      </c>
      <c r="D9197" t="s">
        <v>8</v>
      </c>
      <c r="E9197" s="5" t="s">
        <v>18</v>
      </c>
      <c r="G9197" s="4" t="s">
        <v>38</v>
      </c>
      <c r="H9197" s="21" t="s">
        <v>41</v>
      </c>
      <c r="I9197" s="5" t="s">
        <v>37</v>
      </c>
      <c r="K9197">
        <f t="shared" si="584"/>
        <v>0</v>
      </c>
      <c r="L9197">
        <f t="shared" si="585"/>
        <v>0</v>
      </c>
      <c r="M9197">
        <f t="shared" si="586"/>
        <v>0</v>
      </c>
      <c r="N9197">
        <f t="shared" si="587"/>
        <v>0</v>
      </c>
    </row>
    <row r="9198" spans="2:14" x14ac:dyDescent="0.25">
      <c r="B9198" s="4">
        <v>9342</v>
      </c>
      <c r="C9198" t="s">
        <v>18</v>
      </c>
      <c r="D9198" t="s">
        <v>12</v>
      </c>
      <c r="E9198" s="5" t="s">
        <v>15</v>
      </c>
      <c r="G9198" s="4" t="s">
        <v>37</v>
      </c>
      <c r="H9198" s="21" t="s">
        <v>36</v>
      </c>
      <c r="I9198" s="5" t="s">
        <v>38</v>
      </c>
      <c r="K9198">
        <f t="shared" si="584"/>
        <v>0</v>
      </c>
      <c r="L9198">
        <f t="shared" si="585"/>
        <v>0</v>
      </c>
      <c r="M9198">
        <f t="shared" si="586"/>
        <v>0</v>
      </c>
      <c r="N9198">
        <f t="shared" si="587"/>
        <v>0</v>
      </c>
    </row>
    <row r="9199" spans="2:14" x14ac:dyDescent="0.25">
      <c r="B9199" s="4">
        <v>9343</v>
      </c>
      <c r="C9199" t="s">
        <v>15</v>
      </c>
      <c r="D9199" t="s">
        <v>10</v>
      </c>
      <c r="E9199" s="5" t="s">
        <v>9</v>
      </c>
      <c r="G9199" s="4" t="s">
        <v>38</v>
      </c>
      <c r="H9199" s="21" t="s">
        <v>39</v>
      </c>
      <c r="I9199" s="5" t="s">
        <v>40</v>
      </c>
      <c r="K9199">
        <f t="shared" si="584"/>
        <v>0</v>
      </c>
      <c r="L9199">
        <f t="shared" si="585"/>
        <v>0</v>
      </c>
      <c r="M9199">
        <f t="shared" si="586"/>
        <v>0</v>
      </c>
      <c r="N9199">
        <f t="shared" si="587"/>
        <v>0</v>
      </c>
    </row>
    <row r="9200" spans="2:14" x14ac:dyDescent="0.25">
      <c r="B9200" s="4">
        <v>9344</v>
      </c>
      <c r="C9200" t="s">
        <v>20</v>
      </c>
      <c r="D9200" t="s">
        <v>8</v>
      </c>
      <c r="E9200" s="5" t="s">
        <v>12</v>
      </c>
      <c r="G9200" s="4" t="s">
        <v>40</v>
      </c>
      <c r="H9200" s="21" t="s">
        <v>41</v>
      </c>
      <c r="I9200" s="5" t="s">
        <v>36</v>
      </c>
      <c r="K9200">
        <f t="shared" si="584"/>
        <v>0</v>
      </c>
      <c r="L9200">
        <f t="shared" si="585"/>
        <v>0</v>
      </c>
      <c r="M9200">
        <f t="shared" si="586"/>
        <v>0</v>
      </c>
      <c r="N9200">
        <f t="shared" si="587"/>
        <v>0</v>
      </c>
    </row>
    <row r="9201" spans="2:14" x14ac:dyDescent="0.25">
      <c r="B9201" s="4">
        <v>9345</v>
      </c>
      <c r="C9201" t="s">
        <v>12</v>
      </c>
      <c r="D9201" t="s">
        <v>15</v>
      </c>
      <c r="E9201" s="5" t="s">
        <v>20</v>
      </c>
      <c r="G9201" s="4" t="s">
        <v>36</v>
      </c>
      <c r="H9201" s="21" t="s">
        <v>38</v>
      </c>
      <c r="I9201" s="5" t="s">
        <v>40</v>
      </c>
      <c r="K9201">
        <f t="shared" si="584"/>
        <v>0</v>
      </c>
      <c r="L9201">
        <f t="shared" si="585"/>
        <v>0</v>
      </c>
      <c r="M9201">
        <f t="shared" si="586"/>
        <v>0</v>
      </c>
      <c r="N9201">
        <f t="shared" si="587"/>
        <v>0</v>
      </c>
    </row>
    <row r="9202" spans="2:14" x14ac:dyDescent="0.25">
      <c r="B9202" s="4">
        <v>9346</v>
      </c>
      <c r="C9202" t="s">
        <v>12</v>
      </c>
      <c r="D9202" t="s">
        <v>20</v>
      </c>
      <c r="E9202" s="5" t="s">
        <v>13</v>
      </c>
      <c r="G9202" s="4" t="s">
        <v>36</v>
      </c>
      <c r="H9202" s="21" t="s">
        <v>40</v>
      </c>
      <c r="I9202" s="5" t="s">
        <v>38</v>
      </c>
      <c r="K9202">
        <f t="shared" ref="K9202:K9264" si="588">IF(G9202=H9202,1,0)</f>
        <v>0</v>
      </c>
      <c r="L9202">
        <f t="shared" ref="L9202:L9264" si="589">IF(H9202=I9202,1,0)</f>
        <v>0</v>
      </c>
      <c r="M9202">
        <f t="shared" ref="M9202:M9264" si="590">IF(I9202=G9202,1,0)</f>
        <v>0</v>
      </c>
      <c r="N9202">
        <f t="shared" ref="N9202:N9264" si="591">SUM(K9202:M9202)</f>
        <v>0</v>
      </c>
    </row>
    <row r="9203" spans="2:14" x14ac:dyDescent="0.25">
      <c r="B9203" s="4">
        <v>9347</v>
      </c>
      <c r="C9203" t="s">
        <v>15</v>
      </c>
      <c r="D9203" t="s">
        <v>16</v>
      </c>
      <c r="E9203" s="5" t="s">
        <v>20</v>
      </c>
      <c r="G9203" s="4" t="s">
        <v>38</v>
      </c>
      <c r="H9203" s="21" t="s">
        <v>37</v>
      </c>
      <c r="I9203" s="5" t="s">
        <v>40</v>
      </c>
      <c r="K9203">
        <f t="shared" si="588"/>
        <v>0</v>
      </c>
      <c r="L9203">
        <f t="shared" si="589"/>
        <v>0</v>
      </c>
      <c r="M9203">
        <f t="shared" si="590"/>
        <v>0</v>
      </c>
      <c r="N9203">
        <f t="shared" si="591"/>
        <v>0</v>
      </c>
    </row>
    <row r="9204" spans="2:14" x14ac:dyDescent="0.25">
      <c r="B9204" s="4">
        <v>9348</v>
      </c>
      <c r="C9204" t="s">
        <v>13</v>
      </c>
      <c r="D9204" t="s">
        <v>15</v>
      </c>
      <c r="E9204" s="5" t="s">
        <v>20</v>
      </c>
      <c r="G9204" s="4" t="s">
        <v>40</v>
      </c>
      <c r="H9204" s="21" t="s">
        <v>38</v>
      </c>
      <c r="I9204" s="5" t="s">
        <v>41</v>
      </c>
      <c r="K9204">
        <f t="shared" si="588"/>
        <v>0</v>
      </c>
      <c r="L9204">
        <f t="shared" si="589"/>
        <v>0</v>
      </c>
      <c r="M9204">
        <f t="shared" si="590"/>
        <v>0</v>
      </c>
      <c r="N9204">
        <f t="shared" si="591"/>
        <v>0</v>
      </c>
    </row>
    <row r="9205" spans="2:14" x14ac:dyDescent="0.25">
      <c r="B9205" s="4">
        <v>9349</v>
      </c>
      <c r="C9205" t="s">
        <v>20</v>
      </c>
      <c r="D9205" t="s">
        <v>8</v>
      </c>
      <c r="E9205" s="5" t="s">
        <v>15</v>
      </c>
      <c r="G9205" s="4" t="s">
        <v>40</v>
      </c>
      <c r="H9205" s="21" t="s">
        <v>41</v>
      </c>
      <c r="I9205" s="5" t="s">
        <v>38</v>
      </c>
      <c r="K9205">
        <f t="shared" si="588"/>
        <v>0</v>
      </c>
      <c r="L9205">
        <f t="shared" si="589"/>
        <v>0</v>
      </c>
      <c r="M9205">
        <f t="shared" si="590"/>
        <v>0</v>
      </c>
      <c r="N9205">
        <f t="shared" si="591"/>
        <v>0</v>
      </c>
    </row>
    <row r="9206" spans="2:14" x14ac:dyDescent="0.25">
      <c r="B9206" s="4">
        <v>9350</v>
      </c>
      <c r="C9206" t="s">
        <v>20</v>
      </c>
      <c r="D9206" t="s">
        <v>8</v>
      </c>
      <c r="E9206" s="5" t="s">
        <v>15</v>
      </c>
      <c r="G9206" s="4" t="s">
        <v>40</v>
      </c>
      <c r="H9206" s="21" t="s">
        <v>41</v>
      </c>
      <c r="I9206" s="5" t="s">
        <v>38</v>
      </c>
      <c r="K9206">
        <f t="shared" si="588"/>
        <v>0</v>
      </c>
      <c r="L9206">
        <f t="shared" si="589"/>
        <v>0</v>
      </c>
      <c r="M9206">
        <f t="shared" si="590"/>
        <v>0</v>
      </c>
      <c r="N9206">
        <f t="shared" si="591"/>
        <v>0</v>
      </c>
    </row>
    <row r="9207" spans="2:14" x14ac:dyDescent="0.25">
      <c r="B9207" s="4">
        <v>9351</v>
      </c>
      <c r="C9207" t="s">
        <v>8</v>
      </c>
      <c r="D9207" t="s">
        <v>15</v>
      </c>
      <c r="E9207" s="5" t="s">
        <v>10</v>
      </c>
      <c r="G9207" s="4" t="s">
        <v>41</v>
      </c>
      <c r="H9207" s="21" t="s">
        <v>38</v>
      </c>
      <c r="I9207" s="5" t="s">
        <v>39</v>
      </c>
      <c r="K9207">
        <f t="shared" si="588"/>
        <v>0</v>
      </c>
      <c r="L9207">
        <f t="shared" si="589"/>
        <v>0</v>
      </c>
      <c r="M9207">
        <f t="shared" si="590"/>
        <v>0</v>
      </c>
      <c r="N9207">
        <f t="shared" si="591"/>
        <v>0</v>
      </c>
    </row>
    <row r="9208" spans="2:14" x14ac:dyDescent="0.25">
      <c r="B9208" s="4">
        <v>9352</v>
      </c>
      <c r="C9208" t="s">
        <v>16</v>
      </c>
      <c r="D9208" t="s">
        <v>8</v>
      </c>
      <c r="E9208" s="5" t="s">
        <v>10</v>
      </c>
      <c r="G9208" s="4" t="s">
        <v>37</v>
      </c>
      <c r="H9208" s="21" t="s">
        <v>41</v>
      </c>
      <c r="I9208" s="5" t="s">
        <v>39</v>
      </c>
      <c r="K9208">
        <f t="shared" si="588"/>
        <v>0</v>
      </c>
      <c r="L9208">
        <f t="shared" si="589"/>
        <v>0</v>
      </c>
      <c r="M9208">
        <f t="shared" si="590"/>
        <v>0</v>
      </c>
      <c r="N9208">
        <f t="shared" si="591"/>
        <v>0</v>
      </c>
    </row>
    <row r="9209" spans="2:14" x14ac:dyDescent="0.25">
      <c r="B9209" s="4">
        <v>9353</v>
      </c>
      <c r="C9209" t="s">
        <v>10</v>
      </c>
      <c r="D9209" t="s">
        <v>9</v>
      </c>
      <c r="E9209" s="5" t="s">
        <v>20</v>
      </c>
      <c r="G9209" s="4" t="s">
        <v>39</v>
      </c>
      <c r="H9209" s="21" t="s">
        <v>40</v>
      </c>
      <c r="I9209" s="5" t="s">
        <v>38</v>
      </c>
      <c r="K9209">
        <f t="shared" si="588"/>
        <v>0</v>
      </c>
      <c r="L9209">
        <f t="shared" si="589"/>
        <v>0</v>
      </c>
      <c r="M9209">
        <f t="shared" si="590"/>
        <v>0</v>
      </c>
      <c r="N9209">
        <f t="shared" si="591"/>
        <v>0</v>
      </c>
    </row>
    <row r="9210" spans="2:14" x14ac:dyDescent="0.25">
      <c r="B9210" s="4">
        <v>9354</v>
      </c>
      <c r="C9210" t="s">
        <v>15</v>
      </c>
      <c r="D9210" t="s">
        <v>13</v>
      </c>
      <c r="E9210" s="5" t="s">
        <v>10</v>
      </c>
      <c r="G9210" s="4" t="s">
        <v>38</v>
      </c>
      <c r="H9210" s="21" t="s">
        <v>40</v>
      </c>
      <c r="I9210" s="5" t="s">
        <v>39</v>
      </c>
      <c r="K9210">
        <f t="shared" si="588"/>
        <v>0</v>
      </c>
      <c r="L9210">
        <f t="shared" si="589"/>
        <v>0</v>
      </c>
      <c r="M9210">
        <f t="shared" si="590"/>
        <v>0</v>
      </c>
      <c r="N9210">
        <f t="shared" si="591"/>
        <v>0</v>
      </c>
    </row>
    <row r="9211" spans="2:14" x14ac:dyDescent="0.25">
      <c r="B9211" s="4">
        <v>9355</v>
      </c>
      <c r="C9211" t="s">
        <v>10</v>
      </c>
      <c r="D9211" t="s">
        <v>13</v>
      </c>
      <c r="E9211" s="5" t="s">
        <v>20</v>
      </c>
      <c r="G9211" s="4" t="s">
        <v>39</v>
      </c>
      <c r="H9211" s="21" t="s">
        <v>40</v>
      </c>
      <c r="I9211" s="5" t="s">
        <v>38</v>
      </c>
      <c r="K9211">
        <f t="shared" si="588"/>
        <v>0</v>
      </c>
      <c r="L9211">
        <f t="shared" si="589"/>
        <v>0</v>
      </c>
      <c r="M9211">
        <f t="shared" si="590"/>
        <v>0</v>
      </c>
      <c r="N9211">
        <f t="shared" si="591"/>
        <v>0</v>
      </c>
    </row>
    <row r="9212" spans="2:14" x14ac:dyDescent="0.25">
      <c r="B9212" s="4">
        <v>9356</v>
      </c>
      <c r="C9212" t="s">
        <v>10</v>
      </c>
      <c r="D9212" t="s">
        <v>12</v>
      </c>
      <c r="E9212" s="5" t="s">
        <v>13</v>
      </c>
      <c r="G9212" s="4" t="s">
        <v>39</v>
      </c>
      <c r="H9212" s="21" t="s">
        <v>36</v>
      </c>
      <c r="I9212" s="5" t="s">
        <v>40</v>
      </c>
      <c r="K9212">
        <f t="shared" si="588"/>
        <v>0</v>
      </c>
      <c r="L9212">
        <f t="shared" si="589"/>
        <v>0</v>
      </c>
      <c r="M9212">
        <f t="shared" si="590"/>
        <v>0</v>
      </c>
      <c r="N9212">
        <f t="shared" si="591"/>
        <v>0</v>
      </c>
    </row>
    <row r="9213" spans="2:14" x14ac:dyDescent="0.25">
      <c r="B9213" s="4">
        <v>9357</v>
      </c>
      <c r="C9213" t="s">
        <v>8</v>
      </c>
      <c r="D9213" t="s">
        <v>20</v>
      </c>
      <c r="E9213" s="5" t="s">
        <v>9</v>
      </c>
      <c r="G9213" s="4" t="s">
        <v>41</v>
      </c>
      <c r="H9213" s="21" t="s">
        <v>40</v>
      </c>
      <c r="I9213" s="5" t="s">
        <v>38</v>
      </c>
      <c r="K9213">
        <f t="shared" si="588"/>
        <v>0</v>
      </c>
      <c r="L9213">
        <f t="shared" si="589"/>
        <v>0</v>
      </c>
      <c r="M9213">
        <f t="shared" si="590"/>
        <v>0</v>
      </c>
      <c r="N9213">
        <f t="shared" si="591"/>
        <v>0</v>
      </c>
    </row>
    <row r="9214" spans="2:14" x14ac:dyDescent="0.25">
      <c r="B9214" s="4">
        <v>9358</v>
      </c>
      <c r="C9214" t="s">
        <v>8</v>
      </c>
      <c r="D9214" t="s">
        <v>10</v>
      </c>
      <c r="E9214" s="5" t="s">
        <v>9</v>
      </c>
      <c r="G9214" s="4" t="s">
        <v>41</v>
      </c>
      <c r="H9214" s="21" t="s">
        <v>39</v>
      </c>
      <c r="I9214" s="5" t="s">
        <v>40</v>
      </c>
      <c r="K9214">
        <f t="shared" si="588"/>
        <v>0</v>
      </c>
      <c r="L9214">
        <f t="shared" si="589"/>
        <v>0</v>
      </c>
      <c r="M9214">
        <f t="shared" si="590"/>
        <v>0</v>
      </c>
      <c r="N9214">
        <f t="shared" si="591"/>
        <v>0</v>
      </c>
    </row>
    <row r="9215" spans="2:14" x14ac:dyDescent="0.25">
      <c r="B9215" s="4">
        <v>9359</v>
      </c>
      <c r="C9215" t="s">
        <v>8</v>
      </c>
      <c r="D9215" t="s">
        <v>15</v>
      </c>
      <c r="E9215" s="5" t="s">
        <v>9</v>
      </c>
      <c r="G9215" s="4" t="s">
        <v>41</v>
      </c>
      <c r="H9215" s="21" t="s">
        <v>38</v>
      </c>
      <c r="I9215" s="5" t="s">
        <v>40</v>
      </c>
      <c r="K9215">
        <f t="shared" si="588"/>
        <v>0</v>
      </c>
      <c r="L9215">
        <f t="shared" si="589"/>
        <v>0</v>
      </c>
      <c r="M9215">
        <f t="shared" si="590"/>
        <v>0</v>
      </c>
      <c r="N9215">
        <f t="shared" si="591"/>
        <v>0</v>
      </c>
    </row>
    <row r="9216" spans="2:14" x14ac:dyDescent="0.25">
      <c r="B9216" s="4">
        <v>9360</v>
      </c>
      <c r="C9216" t="s">
        <v>15</v>
      </c>
      <c r="D9216" t="s">
        <v>8</v>
      </c>
      <c r="E9216" s="5" t="s">
        <v>12</v>
      </c>
      <c r="G9216" s="4" t="s">
        <v>38</v>
      </c>
      <c r="H9216" s="21" t="s">
        <v>41</v>
      </c>
      <c r="I9216" s="5" t="s">
        <v>36</v>
      </c>
      <c r="K9216">
        <f t="shared" si="588"/>
        <v>0</v>
      </c>
      <c r="L9216">
        <f t="shared" si="589"/>
        <v>0</v>
      </c>
      <c r="M9216">
        <f t="shared" si="590"/>
        <v>0</v>
      </c>
      <c r="N9216">
        <f t="shared" si="591"/>
        <v>0</v>
      </c>
    </row>
    <row r="9217" spans="2:14" x14ac:dyDescent="0.25">
      <c r="B9217" s="4">
        <v>9361</v>
      </c>
      <c r="C9217" t="s">
        <v>10</v>
      </c>
      <c r="D9217" t="s">
        <v>13</v>
      </c>
      <c r="E9217" s="5" t="s">
        <v>8</v>
      </c>
      <c r="G9217" s="4" t="s">
        <v>39</v>
      </c>
      <c r="H9217" s="21" t="s">
        <v>40</v>
      </c>
      <c r="I9217" s="5" t="s">
        <v>41</v>
      </c>
      <c r="K9217">
        <f t="shared" si="588"/>
        <v>0</v>
      </c>
      <c r="L9217">
        <f t="shared" si="589"/>
        <v>0</v>
      </c>
      <c r="M9217">
        <f t="shared" si="590"/>
        <v>0</v>
      </c>
      <c r="N9217">
        <f t="shared" si="591"/>
        <v>0</v>
      </c>
    </row>
    <row r="9218" spans="2:14" x14ac:dyDescent="0.25">
      <c r="B9218" s="4">
        <v>9362</v>
      </c>
      <c r="C9218" t="s">
        <v>10</v>
      </c>
      <c r="D9218" t="s">
        <v>20</v>
      </c>
      <c r="E9218" s="5" t="s">
        <v>12</v>
      </c>
      <c r="G9218" s="4" t="s">
        <v>39</v>
      </c>
      <c r="H9218" s="21" t="s">
        <v>40</v>
      </c>
      <c r="I9218" s="5" t="s">
        <v>36</v>
      </c>
      <c r="K9218">
        <f t="shared" si="588"/>
        <v>0</v>
      </c>
      <c r="L9218">
        <f t="shared" si="589"/>
        <v>0</v>
      </c>
      <c r="M9218">
        <f t="shared" si="590"/>
        <v>0</v>
      </c>
      <c r="N9218">
        <f t="shared" si="591"/>
        <v>0</v>
      </c>
    </row>
    <row r="9219" spans="2:14" x14ac:dyDescent="0.25">
      <c r="B9219" s="4">
        <v>9363</v>
      </c>
      <c r="C9219" t="s">
        <v>20</v>
      </c>
      <c r="D9219" t="s">
        <v>18</v>
      </c>
      <c r="E9219" s="5" t="s">
        <v>10</v>
      </c>
      <c r="G9219" s="4" t="s">
        <v>40</v>
      </c>
      <c r="H9219" s="21" t="s">
        <v>37</v>
      </c>
      <c r="I9219" s="5" t="s">
        <v>39</v>
      </c>
      <c r="K9219">
        <f t="shared" si="588"/>
        <v>0</v>
      </c>
      <c r="L9219">
        <f t="shared" si="589"/>
        <v>0</v>
      </c>
      <c r="M9219">
        <f t="shared" si="590"/>
        <v>0</v>
      </c>
      <c r="N9219">
        <f t="shared" si="591"/>
        <v>0</v>
      </c>
    </row>
    <row r="9220" spans="2:14" x14ac:dyDescent="0.25">
      <c r="B9220" s="4">
        <v>9364</v>
      </c>
      <c r="C9220" t="s">
        <v>20</v>
      </c>
      <c r="D9220" t="s">
        <v>10</v>
      </c>
      <c r="E9220" s="5" t="s">
        <v>8</v>
      </c>
      <c r="G9220" s="4" t="s">
        <v>40</v>
      </c>
      <c r="H9220" s="21" t="s">
        <v>39</v>
      </c>
      <c r="I9220" s="5" t="s">
        <v>41</v>
      </c>
      <c r="K9220">
        <f t="shared" si="588"/>
        <v>0</v>
      </c>
      <c r="L9220">
        <f t="shared" si="589"/>
        <v>0</v>
      </c>
      <c r="M9220">
        <f t="shared" si="590"/>
        <v>0</v>
      </c>
      <c r="N9220">
        <f t="shared" si="591"/>
        <v>0</v>
      </c>
    </row>
    <row r="9221" spans="2:14" x14ac:dyDescent="0.25">
      <c r="B9221" s="4">
        <v>9365</v>
      </c>
      <c r="C9221" t="s">
        <v>9</v>
      </c>
      <c r="D9221" t="s">
        <v>10</v>
      </c>
      <c r="E9221" s="5" t="s">
        <v>16</v>
      </c>
      <c r="G9221" s="4" t="s">
        <v>40</v>
      </c>
      <c r="H9221" s="21" t="s">
        <v>39</v>
      </c>
      <c r="I9221" s="5" t="s">
        <v>37</v>
      </c>
      <c r="K9221">
        <f t="shared" si="588"/>
        <v>0</v>
      </c>
      <c r="L9221">
        <f t="shared" si="589"/>
        <v>0</v>
      </c>
      <c r="M9221">
        <f t="shared" si="590"/>
        <v>0</v>
      </c>
      <c r="N9221">
        <f t="shared" si="591"/>
        <v>0</v>
      </c>
    </row>
    <row r="9222" spans="2:14" x14ac:dyDescent="0.25">
      <c r="B9222" s="4">
        <v>9366</v>
      </c>
      <c r="C9222" t="s">
        <v>20</v>
      </c>
      <c r="D9222" t="s">
        <v>12</v>
      </c>
      <c r="E9222" s="5" t="s">
        <v>8</v>
      </c>
      <c r="G9222" s="4" t="s">
        <v>40</v>
      </c>
      <c r="H9222" s="21" t="s">
        <v>36</v>
      </c>
      <c r="I9222" s="5" t="s">
        <v>41</v>
      </c>
      <c r="K9222">
        <f t="shared" si="588"/>
        <v>0</v>
      </c>
      <c r="L9222">
        <f t="shared" si="589"/>
        <v>0</v>
      </c>
      <c r="M9222">
        <f t="shared" si="590"/>
        <v>0</v>
      </c>
      <c r="N9222">
        <f t="shared" si="591"/>
        <v>0</v>
      </c>
    </row>
    <row r="9223" spans="2:14" x14ac:dyDescent="0.25">
      <c r="B9223" s="4">
        <v>9367</v>
      </c>
      <c r="C9223" t="s">
        <v>10</v>
      </c>
      <c r="D9223" t="s">
        <v>9</v>
      </c>
      <c r="E9223" s="5" t="s">
        <v>18</v>
      </c>
      <c r="G9223" s="4" t="s">
        <v>39</v>
      </c>
      <c r="H9223" s="21" t="s">
        <v>40</v>
      </c>
      <c r="I9223" s="5" t="s">
        <v>37</v>
      </c>
      <c r="K9223">
        <f t="shared" si="588"/>
        <v>0</v>
      </c>
      <c r="L9223">
        <f t="shared" si="589"/>
        <v>0</v>
      </c>
      <c r="M9223">
        <f t="shared" si="590"/>
        <v>0</v>
      </c>
      <c r="N9223">
        <f t="shared" si="591"/>
        <v>0</v>
      </c>
    </row>
    <row r="9224" spans="2:14" x14ac:dyDescent="0.25">
      <c r="B9224" s="4">
        <v>9368</v>
      </c>
      <c r="C9224" t="s">
        <v>20</v>
      </c>
      <c r="D9224" t="s">
        <v>15</v>
      </c>
      <c r="E9224" s="5" t="s">
        <v>10</v>
      </c>
      <c r="G9224" s="4" t="s">
        <v>40</v>
      </c>
      <c r="H9224" s="21" t="s">
        <v>38</v>
      </c>
      <c r="I9224" s="5" t="s">
        <v>39</v>
      </c>
      <c r="K9224">
        <f t="shared" si="588"/>
        <v>0</v>
      </c>
      <c r="L9224">
        <f t="shared" si="589"/>
        <v>0</v>
      </c>
      <c r="M9224">
        <f t="shared" si="590"/>
        <v>0</v>
      </c>
      <c r="N9224">
        <f t="shared" si="591"/>
        <v>0</v>
      </c>
    </row>
    <row r="9225" spans="2:14" x14ac:dyDescent="0.25">
      <c r="B9225" s="4">
        <v>9369</v>
      </c>
      <c r="C9225" t="s">
        <v>8</v>
      </c>
      <c r="D9225" t="s">
        <v>15</v>
      </c>
      <c r="E9225" s="5" t="s">
        <v>20</v>
      </c>
      <c r="G9225" s="4" t="s">
        <v>41</v>
      </c>
      <c r="H9225" s="21" t="s">
        <v>38</v>
      </c>
      <c r="I9225" s="5" t="s">
        <v>40</v>
      </c>
      <c r="K9225">
        <f t="shared" si="588"/>
        <v>0</v>
      </c>
      <c r="L9225">
        <f t="shared" si="589"/>
        <v>0</v>
      </c>
      <c r="M9225">
        <f t="shared" si="590"/>
        <v>0</v>
      </c>
      <c r="N9225">
        <f t="shared" si="591"/>
        <v>0</v>
      </c>
    </row>
    <row r="9226" spans="2:14" x14ac:dyDescent="0.25">
      <c r="B9226" s="4">
        <v>9370</v>
      </c>
      <c r="C9226" t="s">
        <v>20</v>
      </c>
      <c r="D9226" t="s">
        <v>15</v>
      </c>
      <c r="E9226" s="5" t="s">
        <v>9</v>
      </c>
      <c r="G9226" s="4" t="s">
        <v>40</v>
      </c>
      <c r="H9226" s="21" t="s">
        <v>38</v>
      </c>
      <c r="I9226" s="5" t="s">
        <v>41</v>
      </c>
      <c r="K9226">
        <f t="shared" si="588"/>
        <v>0</v>
      </c>
      <c r="L9226">
        <f t="shared" si="589"/>
        <v>0</v>
      </c>
      <c r="M9226">
        <f t="shared" si="590"/>
        <v>0</v>
      </c>
      <c r="N9226">
        <f t="shared" si="591"/>
        <v>0</v>
      </c>
    </row>
    <row r="9227" spans="2:14" x14ac:dyDescent="0.25">
      <c r="B9227" s="4">
        <v>9371</v>
      </c>
      <c r="C9227" t="s">
        <v>15</v>
      </c>
      <c r="D9227" t="s">
        <v>8</v>
      </c>
      <c r="E9227" s="5" t="s">
        <v>13</v>
      </c>
      <c r="G9227" s="4" t="s">
        <v>38</v>
      </c>
      <c r="H9227" s="21" t="s">
        <v>41</v>
      </c>
      <c r="I9227" s="5" t="s">
        <v>40</v>
      </c>
      <c r="K9227">
        <f t="shared" si="588"/>
        <v>0</v>
      </c>
      <c r="L9227">
        <f t="shared" si="589"/>
        <v>0</v>
      </c>
      <c r="M9227">
        <f t="shared" si="590"/>
        <v>0</v>
      </c>
      <c r="N9227">
        <f t="shared" si="591"/>
        <v>0</v>
      </c>
    </row>
    <row r="9228" spans="2:14" x14ac:dyDescent="0.25">
      <c r="B9228" s="4">
        <v>9372</v>
      </c>
      <c r="C9228" t="s">
        <v>20</v>
      </c>
      <c r="D9228" t="s">
        <v>8</v>
      </c>
      <c r="E9228" s="5" t="s">
        <v>16</v>
      </c>
      <c r="G9228" s="4" t="s">
        <v>40</v>
      </c>
      <c r="H9228" s="21" t="s">
        <v>41</v>
      </c>
      <c r="I9228" s="5" t="s">
        <v>37</v>
      </c>
      <c r="K9228">
        <f t="shared" si="588"/>
        <v>0</v>
      </c>
      <c r="L9228">
        <f t="shared" si="589"/>
        <v>0</v>
      </c>
      <c r="M9228">
        <f t="shared" si="590"/>
        <v>0</v>
      </c>
      <c r="N9228">
        <f t="shared" si="591"/>
        <v>0</v>
      </c>
    </row>
    <row r="9229" spans="2:14" x14ac:dyDescent="0.25">
      <c r="B9229" s="4">
        <v>9373</v>
      </c>
      <c r="C9229" t="s">
        <v>20</v>
      </c>
      <c r="D9229" t="s">
        <v>15</v>
      </c>
      <c r="E9229" s="5" t="s">
        <v>8</v>
      </c>
      <c r="G9229" s="4" t="s">
        <v>40</v>
      </c>
      <c r="H9229" s="21" t="s">
        <v>38</v>
      </c>
      <c r="I9229" s="5" t="s">
        <v>41</v>
      </c>
      <c r="K9229">
        <f t="shared" si="588"/>
        <v>0</v>
      </c>
      <c r="L9229">
        <f t="shared" si="589"/>
        <v>0</v>
      </c>
      <c r="M9229">
        <f t="shared" si="590"/>
        <v>0</v>
      </c>
      <c r="N9229">
        <f t="shared" si="591"/>
        <v>0</v>
      </c>
    </row>
    <row r="9230" spans="2:14" x14ac:dyDescent="0.25">
      <c r="B9230" s="4">
        <v>9374</v>
      </c>
      <c r="C9230" t="s">
        <v>8</v>
      </c>
      <c r="D9230" t="s">
        <v>18</v>
      </c>
      <c r="E9230" s="5" t="s">
        <v>10</v>
      </c>
      <c r="G9230" s="4" t="s">
        <v>41</v>
      </c>
      <c r="H9230" s="21" t="s">
        <v>37</v>
      </c>
      <c r="I9230" s="5" t="s">
        <v>39</v>
      </c>
      <c r="K9230">
        <f t="shared" si="588"/>
        <v>0</v>
      </c>
      <c r="L9230">
        <f t="shared" si="589"/>
        <v>0</v>
      </c>
      <c r="M9230">
        <f t="shared" si="590"/>
        <v>0</v>
      </c>
      <c r="N9230">
        <f t="shared" si="591"/>
        <v>0</v>
      </c>
    </row>
    <row r="9231" spans="2:14" x14ac:dyDescent="0.25">
      <c r="B9231" s="4">
        <v>9375</v>
      </c>
      <c r="C9231" t="s">
        <v>10</v>
      </c>
      <c r="D9231" t="s">
        <v>20</v>
      </c>
      <c r="E9231" s="5" t="s">
        <v>8</v>
      </c>
      <c r="G9231" s="4" t="s">
        <v>39</v>
      </c>
      <c r="H9231" s="21" t="s">
        <v>40</v>
      </c>
      <c r="I9231" s="5" t="s">
        <v>41</v>
      </c>
      <c r="K9231">
        <f t="shared" si="588"/>
        <v>0</v>
      </c>
      <c r="L9231">
        <f t="shared" si="589"/>
        <v>0</v>
      </c>
      <c r="M9231">
        <f t="shared" si="590"/>
        <v>0</v>
      </c>
      <c r="N9231">
        <f t="shared" si="591"/>
        <v>0</v>
      </c>
    </row>
    <row r="9232" spans="2:14" x14ac:dyDescent="0.25">
      <c r="B9232" s="4">
        <v>9376</v>
      </c>
      <c r="C9232" t="s">
        <v>8</v>
      </c>
      <c r="D9232" t="s">
        <v>12</v>
      </c>
      <c r="E9232" s="5" t="s">
        <v>20</v>
      </c>
      <c r="G9232" s="4" t="s">
        <v>41</v>
      </c>
      <c r="H9232" s="21" t="s">
        <v>36</v>
      </c>
      <c r="I9232" s="5" t="s">
        <v>40</v>
      </c>
      <c r="K9232">
        <f t="shared" si="588"/>
        <v>0</v>
      </c>
      <c r="L9232">
        <f t="shared" si="589"/>
        <v>0</v>
      </c>
      <c r="M9232">
        <f t="shared" si="590"/>
        <v>0</v>
      </c>
      <c r="N9232">
        <f t="shared" si="591"/>
        <v>0</v>
      </c>
    </row>
    <row r="9233" spans="2:14" x14ac:dyDescent="0.25">
      <c r="B9233" s="4">
        <v>9377</v>
      </c>
      <c r="C9233" t="s">
        <v>10</v>
      </c>
      <c r="D9233" t="s">
        <v>9</v>
      </c>
      <c r="E9233" s="5" t="s">
        <v>12</v>
      </c>
      <c r="G9233" s="4" t="s">
        <v>39</v>
      </c>
      <c r="H9233" s="21" t="s">
        <v>40</v>
      </c>
      <c r="I9233" s="5" t="s">
        <v>36</v>
      </c>
      <c r="K9233">
        <f t="shared" si="588"/>
        <v>0</v>
      </c>
      <c r="L9233">
        <f t="shared" si="589"/>
        <v>0</v>
      </c>
      <c r="M9233">
        <f t="shared" si="590"/>
        <v>0</v>
      </c>
      <c r="N9233">
        <f t="shared" si="591"/>
        <v>0</v>
      </c>
    </row>
    <row r="9234" spans="2:14" x14ac:dyDescent="0.25">
      <c r="B9234" s="4">
        <v>9378</v>
      </c>
      <c r="C9234" t="s">
        <v>20</v>
      </c>
      <c r="D9234" t="s">
        <v>18</v>
      </c>
      <c r="E9234" s="5" t="s">
        <v>13</v>
      </c>
      <c r="G9234" s="4" t="s">
        <v>40</v>
      </c>
      <c r="H9234" s="21" t="s">
        <v>37</v>
      </c>
      <c r="I9234" s="5" t="s">
        <v>38</v>
      </c>
      <c r="K9234">
        <f t="shared" si="588"/>
        <v>0</v>
      </c>
      <c r="L9234">
        <f t="shared" si="589"/>
        <v>0</v>
      </c>
      <c r="M9234">
        <f t="shared" si="590"/>
        <v>0</v>
      </c>
      <c r="N9234">
        <f t="shared" si="591"/>
        <v>0</v>
      </c>
    </row>
    <row r="9235" spans="2:14" x14ac:dyDescent="0.25">
      <c r="B9235" s="4">
        <v>9379</v>
      </c>
      <c r="C9235" t="s">
        <v>9</v>
      </c>
      <c r="D9235" t="s">
        <v>18</v>
      </c>
      <c r="E9235" s="5" t="s">
        <v>16</v>
      </c>
      <c r="G9235" s="4" t="s">
        <v>40</v>
      </c>
      <c r="H9235" s="21" t="s">
        <v>37</v>
      </c>
      <c r="I9235" s="5" t="s">
        <v>36</v>
      </c>
      <c r="K9235">
        <f t="shared" si="588"/>
        <v>0</v>
      </c>
      <c r="L9235">
        <f t="shared" si="589"/>
        <v>0</v>
      </c>
      <c r="M9235">
        <f t="shared" si="590"/>
        <v>0</v>
      </c>
      <c r="N9235">
        <f t="shared" si="591"/>
        <v>0</v>
      </c>
    </row>
    <row r="9236" spans="2:14" x14ac:dyDescent="0.25">
      <c r="B9236" s="4">
        <v>9380</v>
      </c>
      <c r="C9236" t="s">
        <v>15</v>
      </c>
      <c r="D9236" t="s">
        <v>8</v>
      </c>
      <c r="E9236" s="5" t="s">
        <v>12</v>
      </c>
      <c r="G9236" s="4" t="s">
        <v>38</v>
      </c>
      <c r="H9236" s="21" t="s">
        <v>41</v>
      </c>
      <c r="I9236" s="5" t="s">
        <v>36</v>
      </c>
      <c r="K9236">
        <f t="shared" si="588"/>
        <v>0</v>
      </c>
      <c r="L9236">
        <f t="shared" si="589"/>
        <v>0</v>
      </c>
      <c r="M9236">
        <f t="shared" si="590"/>
        <v>0</v>
      </c>
      <c r="N9236">
        <f t="shared" si="591"/>
        <v>0</v>
      </c>
    </row>
    <row r="9237" spans="2:14" x14ac:dyDescent="0.25">
      <c r="B9237" s="4">
        <v>9381</v>
      </c>
      <c r="C9237" t="s">
        <v>13</v>
      </c>
      <c r="D9237" t="s">
        <v>15</v>
      </c>
      <c r="E9237" s="5" t="s">
        <v>10</v>
      </c>
      <c r="G9237" s="4" t="s">
        <v>40</v>
      </c>
      <c r="H9237" s="21" t="s">
        <v>38</v>
      </c>
      <c r="I9237" s="5" t="s">
        <v>39</v>
      </c>
      <c r="K9237">
        <f t="shared" si="588"/>
        <v>0</v>
      </c>
      <c r="L9237">
        <f t="shared" si="589"/>
        <v>0</v>
      </c>
      <c r="M9237">
        <f t="shared" si="590"/>
        <v>0</v>
      </c>
      <c r="N9237">
        <f t="shared" si="591"/>
        <v>0</v>
      </c>
    </row>
    <row r="9238" spans="2:14" x14ac:dyDescent="0.25">
      <c r="B9238" s="4">
        <v>9382</v>
      </c>
      <c r="C9238" t="s">
        <v>8</v>
      </c>
      <c r="D9238" t="s">
        <v>18</v>
      </c>
      <c r="E9238" s="5" t="s">
        <v>13</v>
      </c>
      <c r="G9238" s="4" t="s">
        <v>41</v>
      </c>
      <c r="H9238" s="21" t="s">
        <v>37</v>
      </c>
      <c r="I9238" s="5" t="s">
        <v>40</v>
      </c>
      <c r="K9238">
        <f t="shared" si="588"/>
        <v>0</v>
      </c>
      <c r="L9238">
        <f t="shared" si="589"/>
        <v>0</v>
      </c>
      <c r="M9238">
        <f t="shared" si="590"/>
        <v>0</v>
      </c>
      <c r="N9238">
        <f t="shared" si="591"/>
        <v>0</v>
      </c>
    </row>
    <row r="9239" spans="2:14" x14ac:dyDescent="0.25">
      <c r="B9239" s="4">
        <v>9383</v>
      </c>
      <c r="C9239" t="s">
        <v>15</v>
      </c>
      <c r="D9239" t="s">
        <v>10</v>
      </c>
      <c r="E9239" s="5" t="s">
        <v>8</v>
      </c>
      <c r="G9239" s="4" t="s">
        <v>38</v>
      </c>
      <c r="H9239" s="21" t="s">
        <v>39</v>
      </c>
      <c r="I9239" s="5" t="s">
        <v>41</v>
      </c>
      <c r="K9239">
        <f t="shared" si="588"/>
        <v>0</v>
      </c>
      <c r="L9239">
        <f t="shared" si="589"/>
        <v>0</v>
      </c>
      <c r="M9239">
        <f t="shared" si="590"/>
        <v>0</v>
      </c>
      <c r="N9239">
        <f t="shared" si="591"/>
        <v>0</v>
      </c>
    </row>
    <row r="9240" spans="2:14" x14ac:dyDescent="0.25">
      <c r="B9240" s="4">
        <v>9384</v>
      </c>
      <c r="C9240" t="s">
        <v>12</v>
      </c>
      <c r="D9240" t="s">
        <v>20</v>
      </c>
      <c r="E9240" s="5" t="s">
        <v>8</v>
      </c>
      <c r="G9240" s="4" t="s">
        <v>36</v>
      </c>
      <c r="H9240" s="21" t="s">
        <v>40</v>
      </c>
      <c r="I9240" s="5" t="s">
        <v>41</v>
      </c>
      <c r="K9240">
        <f t="shared" si="588"/>
        <v>0</v>
      </c>
      <c r="L9240">
        <f t="shared" si="589"/>
        <v>0</v>
      </c>
      <c r="M9240">
        <f t="shared" si="590"/>
        <v>0</v>
      </c>
      <c r="N9240">
        <f t="shared" si="591"/>
        <v>0</v>
      </c>
    </row>
    <row r="9241" spans="2:14" x14ac:dyDescent="0.25">
      <c r="B9241" s="4">
        <v>9385</v>
      </c>
      <c r="C9241" t="s">
        <v>10</v>
      </c>
      <c r="D9241" t="s">
        <v>15</v>
      </c>
      <c r="E9241" s="5" t="s">
        <v>9</v>
      </c>
      <c r="G9241" s="4" t="s">
        <v>39</v>
      </c>
      <c r="H9241" s="21" t="s">
        <v>38</v>
      </c>
      <c r="I9241" s="5" t="s">
        <v>40</v>
      </c>
      <c r="K9241">
        <f t="shared" si="588"/>
        <v>0</v>
      </c>
      <c r="L9241">
        <f t="shared" si="589"/>
        <v>0</v>
      </c>
      <c r="M9241">
        <f t="shared" si="590"/>
        <v>0</v>
      </c>
      <c r="N9241">
        <f t="shared" si="591"/>
        <v>0</v>
      </c>
    </row>
    <row r="9242" spans="2:14" x14ac:dyDescent="0.25">
      <c r="B9242" s="4">
        <v>9386</v>
      </c>
      <c r="C9242" t="s">
        <v>15</v>
      </c>
      <c r="D9242" t="s">
        <v>20</v>
      </c>
      <c r="E9242" s="5" t="s">
        <v>8</v>
      </c>
      <c r="G9242" s="4" t="s">
        <v>38</v>
      </c>
      <c r="H9242" s="21" t="s">
        <v>40</v>
      </c>
      <c r="I9242" s="5" t="s">
        <v>41</v>
      </c>
      <c r="K9242">
        <f t="shared" si="588"/>
        <v>0</v>
      </c>
      <c r="L9242">
        <f t="shared" si="589"/>
        <v>0</v>
      </c>
      <c r="M9242">
        <f t="shared" si="590"/>
        <v>0</v>
      </c>
      <c r="N9242">
        <f t="shared" si="591"/>
        <v>0</v>
      </c>
    </row>
    <row r="9243" spans="2:14" x14ac:dyDescent="0.25">
      <c r="B9243" s="4">
        <v>9387</v>
      </c>
      <c r="C9243" t="s">
        <v>10</v>
      </c>
      <c r="D9243" t="s">
        <v>20</v>
      </c>
      <c r="E9243" s="5" t="s">
        <v>13</v>
      </c>
      <c r="G9243" s="4" t="s">
        <v>39</v>
      </c>
      <c r="H9243" s="21" t="s">
        <v>40</v>
      </c>
      <c r="I9243" s="5" t="s">
        <v>38</v>
      </c>
      <c r="K9243">
        <f t="shared" si="588"/>
        <v>0</v>
      </c>
      <c r="L9243">
        <f t="shared" si="589"/>
        <v>0</v>
      </c>
      <c r="M9243">
        <f t="shared" si="590"/>
        <v>0</v>
      </c>
      <c r="N9243">
        <f t="shared" si="591"/>
        <v>0</v>
      </c>
    </row>
    <row r="9244" spans="2:14" x14ac:dyDescent="0.25">
      <c r="B9244" s="4">
        <v>9388</v>
      </c>
      <c r="C9244" t="s">
        <v>8</v>
      </c>
      <c r="D9244" t="s">
        <v>20</v>
      </c>
      <c r="E9244" s="5" t="s">
        <v>13</v>
      </c>
      <c r="G9244" s="4" t="s">
        <v>41</v>
      </c>
      <c r="H9244" s="21" t="s">
        <v>40</v>
      </c>
      <c r="I9244" s="5" t="s">
        <v>38</v>
      </c>
      <c r="K9244">
        <f t="shared" si="588"/>
        <v>0</v>
      </c>
      <c r="L9244">
        <f t="shared" si="589"/>
        <v>0</v>
      </c>
      <c r="M9244">
        <f t="shared" si="590"/>
        <v>0</v>
      </c>
      <c r="N9244">
        <f t="shared" si="591"/>
        <v>0</v>
      </c>
    </row>
    <row r="9245" spans="2:14" x14ac:dyDescent="0.25">
      <c r="B9245" s="4">
        <v>9389</v>
      </c>
      <c r="C9245" t="s">
        <v>10</v>
      </c>
      <c r="D9245" t="s">
        <v>9</v>
      </c>
      <c r="E9245" s="5" t="s">
        <v>16</v>
      </c>
      <c r="G9245" s="4" t="s">
        <v>39</v>
      </c>
      <c r="H9245" s="21" t="s">
        <v>40</v>
      </c>
      <c r="I9245" s="5" t="s">
        <v>37</v>
      </c>
      <c r="K9245">
        <f t="shared" si="588"/>
        <v>0</v>
      </c>
      <c r="L9245">
        <f t="shared" si="589"/>
        <v>0</v>
      </c>
      <c r="M9245">
        <f t="shared" si="590"/>
        <v>0</v>
      </c>
      <c r="N9245">
        <f t="shared" si="591"/>
        <v>0</v>
      </c>
    </row>
    <row r="9246" spans="2:14" x14ac:dyDescent="0.25">
      <c r="B9246" s="4">
        <v>9390</v>
      </c>
      <c r="C9246" t="s">
        <v>10</v>
      </c>
      <c r="D9246" t="s">
        <v>15</v>
      </c>
      <c r="E9246" s="5" t="s">
        <v>8</v>
      </c>
      <c r="G9246" s="4" t="s">
        <v>39</v>
      </c>
      <c r="H9246" s="21" t="s">
        <v>38</v>
      </c>
      <c r="I9246" s="5" t="s">
        <v>41</v>
      </c>
      <c r="K9246">
        <f t="shared" si="588"/>
        <v>0</v>
      </c>
      <c r="L9246">
        <f t="shared" si="589"/>
        <v>0</v>
      </c>
      <c r="M9246">
        <f t="shared" si="590"/>
        <v>0</v>
      </c>
      <c r="N9246">
        <f t="shared" si="591"/>
        <v>0</v>
      </c>
    </row>
    <row r="9247" spans="2:14" x14ac:dyDescent="0.25">
      <c r="B9247" s="4">
        <v>9391</v>
      </c>
      <c r="C9247" t="s">
        <v>8</v>
      </c>
      <c r="D9247" t="s">
        <v>10</v>
      </c>
      <c r="E9247" s="5" t="s">
        <v>20</v>
      </c>
      <c r="G9247" s="4" t="s">
        <v>41</v>
      </c>
      <c r="H9247" s="21" t="s">
        <v>39</v>
      </c>
      <c r="I9247" s="5" t="s">
        <v>40</v>
      </c>
      <c r="K9247">
        <f t="shared" si="588"/>
        <v>0</v>
      </c>
      <c r="L9247">
        <f t="shared" si="589"/>
        <v>0</v>
      </c>
      <c r="M9247">
        <f t="shared" si="590"/>
        <v>0</v>
      </c>
      <c r="N9247">
        <f t="shared" si="591"/>
        <v>0</v>
      </c>
    </row>
    <row r="9248" spans="2:14" x14ac:dyDescent="0.25">
      <c r="B9248" s="4">
        <v>9392</v>
      </c>
      <c r="C9248" t="s">
        <v>9</v>
      </c>
      <c r="D9248" t="s">
        <v>15</v>
      </c>
      <c r="E9248" s="5" t="s">
        <v>12</v>
      </c>
      <c r="G9248" s="4" t="s">
        <v>40</v>
      </c>
      <c r="H9248" s="21" t="s">
        <v>38</v>
      </c>
      <c r="I9248" s="5" t="s">
        <v>36</v>
      </c>
      <c r="K9248">
        <f t="shared" si="588"/>
        <v>0</v>
      </c>
      <c r="L9248">
        <f t="shared" si="589"/>
        <v>0</v>
      </c>
      <c r="M9248">
        <f t="shared" si="590"/>
        <v>0</v>
      </c>
      <c r="N9248">
        <f t="shared" si="591"/>
        <v>0</v>
      </c>
    </row>
    <row r="9249" spans="2:14" x14ac:dyDescent="0.25">
      <c r="B9249" s="4">
        <v>9393</v>
      </c>
      <c r="C9249" t="s">
        <v>15</v>
      </c>
      <c r="D9249" t="s">
        <v>9</v>
      </c>
      <c r="E9249" s="5" t="s">
        <v>18</v>
      </c>
      <c r="G9249" s="4" t="s">
        <v>38</v>
      </c>
      <c r="H9249" s="21" t="s">
        <v>40</v>
      </c>
      <c r="I9249" s="5" t="s">
        <v>37</v>
      </c>
      <c r="K9249">
        <f t="shared" si="588"/>
        <v>0</v>
      </c>
      <c r="L9249">
        <f t="shared" si="589"/>
        <v>0</v>
      </c>
      <c r="M9249">
        <f t="shared" si="590"/>
        <v>0</v>
      </c>
      <c r="N9249">
        <f t="shared" si="591"/>
        <v>0</v>
      </c>
    </row>
    <row r="9250" spans="2:14" x14ac:dyDescent="0.25">
      <c r="B9250" s="4">
        <v>9394</v>
      </c>
      <c r="C9250" t="s">
        <v>18</v>
      </c>
      <c r="D9250" t="s">
        <v>20</v>
      </c>
      <c r="E9250" s="5" t="s">
        <v>10</v>
      </c>
      <c r="G9250" s="4" t="s">
        <v>37</v>
      </c>
      <c r="H9250" s="21" t="s">
        <v>40</v>
      </c>
      <c r="I9250" s="5" t="s">
        <v>39</v>
      </c>
      <c r="K9250">
        <f t="shared" si="588"/>
        <v>0</v>
      </c>
      <c r="L9250">
        <f t="shared" si="589"/>
        <v>0</v>
      </c>
      <c r="M9250">
        <f t="shared" si="590"/>
        <v>0</v>
      </c>
      <c r="N9250">
        <f t="shared" si="591"/>
        <v>0</v>
      </c>
    </row>
    <row r="9251" spans="2:14" x14ac:dyDescent="0.25">
      <c r="B9251" s="4">
        <v>9395</v>
      </c>
      <c r="C9251" t="s">
        <v>15</v>
      </c>
      <c r="D9251" t="s">
        <v>10</v>
      </c>
      <c r="E9251" s="5" t="s">
        <v>8</v>
      </c>
      <c r="G9251" s="4" t="s">
        <v>38</v>
      </c>
      <c r="H9251" s="21" t="s">
        <v>39</v>
      </c>
      <c r="I9251" s="5" t="s">
        <v>41</v>
      </c>
      <c r="K9251">
        <f t="shared" si="588"/>
        <v>0</v>
      </c>
      <c r="L9251">
        <f t="shared" si="589"/>
        <v>0</v>
      </c>
      <c r="M9251">
        <f t="shared" si="590"/>
        <v>0</v>
      </c>
      <c r="N9251">
        <f t="shared" si="591"/>
        <v>0</v>
      </c>
    </row>
    <row r="9252" spans="2:14" x14ac:dyDescent="0.25">
      <c r="B9252" s="4">
        <v>9396</v>
      </c>
      <c r="C9252" t="s">
        <v>10</v>
      </c>
      <c r="D9252" t="s">
        <v>20</v>
      </c>
      <c r="E9252" s="5" t="s">
        <v>15</v>
      </c>
      <c r="G9252" s="4" t="s">
        <v>39</v>
      </c>
      <c r="H9252" s="21" t="s">
        <v>40</v>
      </c>
      <c r="I9252" s="5" t="s">
        <v>38</v>
      </c>
      <c r="K9252">
        <f t="shared" si="588"/>
        <v>0</v>
      </c>
      <c r="L9252">
        <f t="shared" si="589"/>
        <v>0</v>
      </c>
      <c r="M9252">
        <f t="shared" si="590"/>
        <v>0</v>
      </c>
      <c r="N9252">
        <f t="shared" si="591"/>
        <v>0</v>
      </c>
    </row>
    <row r="9253" spans="2:14" x14ac:dyDescent="0.25">
      <c r="B9253" s="4">
        <v>9397</v>
      </c>
      <c r="C9253" t="s">
        <v>12</v>
      </c>
      <c r="D9253" t="s">
        <v>20</v>
      </c>
      <c r="E9253" s="5" t="s">
        <v>13</v>
      </c>
      <c r="G9253" s="4" t="s">
        <v>36</v>
      </c>
      <c r="H9253" s="21" t="s">
        <v>40</v>
      </c>
      <c r="I9253" s="5" t="s">
        <v>38</v>
      </c>
      <c r="K9253">
        <f t="shared" si="588"/>
        <v>0</v>
      </c>
      <c r="L9253">
        <f t="shared" si="589"/>
        <v>0</v>
      </c>
      <c r="M9253">
        <f t="shared" si="590"/>
        <v>0</v>
      </c>
      <c r="N9253">
        <f t="shared" si="591"/>
        <v>0</v>
      </c>
    </row>
    <row r="9254" spans="2:14" x14ac:dyDescent="0.25">
      <c r="B9254" s="4">
        <v>9398</v>
      </c>
      <c r="C9254" t="s">
        <v>20</v>
      </c>
      <c r="D9254" t="s">
        <v>15</v>
      </c>
      <c r="E9254" s="5" t="s">
        <v>8</v>
      </c>
      <c r="G9254" s="4" t="s">
        <v>40</v>
      </c>
      <c r="H9254" s="21" t="s">
        <v>38</v>
      </c>
      <c r="I9254" s="5" t="s">
        <v>41</v>
      </c>
      <c r="K9254">
        <f t="shared" si="588"/>
        <v>0</v>
      </c>
      <c r="L9254">
        <f t="shared" si="589"/>
        <v>0</v>
      </c>
      <c r="M9254">
        <f t="shared" si="590"/>
        <v>0</v>
      </c>
      <c r="N9254">
        <f t="shared" si="591"/>
        <v>0</v>
      </c>
    </row>
    <row r="9255" spans="2:14" x14ac:dyDescent="0.25">
      <c r="B9255" s="4">
        <v>9399</v>
      </c>
      <c r="C9255" t="s">
        <v>20</v>
      </c>
      <c r="D9255" t="s">
        <v>12</v>
      </c>
      <c r="E9255" s="5" t="s">
        <v>8</v>
      </c>
      <c r="G9255" s="4" t="s">
        <v>40</v>
      </c>
      <c r="H9255" s="21" t="s">
        <v>36</v>
      </c>
      <c r="I9255" s="5" t="s">
        <v>41</v>
      </c>
      <c r="K9255">
        <f t="shared" si="588"/>
        <v>0</v>
      </c>
      <c r="L9255">
        <f t="shared" si="589"/>
        <v>0</v>
      </c>
      <c r="M9255">
        <f t="shared" si="590"/>
        <v>0</v>
      </c>
      <c r="N9255">
        <f t="shared" si="591"/>
        <v>0</v>
      </c>
    </row>
    <row r="9256" spans="2:14" x14ac:dyDescent="0.25">
      <c r="B9256" s="4">
        <v>9400</v>
      </c>
      <c r="C9256" t="s">
        <v>9</v>
      </c>
      <c r="D9256" t="s">
        <v>12</v>
      </c>
      <c r="E9256" s="5" t="s">
        <v>18</v>
      </c>
      <c r="G9256" s="4" t="s">
        <v>40</v>
      </c>
      <c r="H9256" s="21" t="s">
        <v>36</v>
      </c>
      <c r="I9256" s="5" t="s">
        <v>37</v>
      </c>
      <c r="K9256">
        <f t="shared" si="588"/>
        <v>0</v>
      </c>
      <c r="L9256">
        <f t="shared" si="589"/>
        <v>0</v>
      </c>
      <c r="M9256">
        <f t="shared" si="590"/>
        <v>0</v>
      </c>
      <c r="N9256">
        <f t="shared" si="591"/>
        <v>0</v>
      </c>
    </row>
    <row r="9257" spans="2:14" x14ac:dyDescent="0.25">
      <c r="B9257" s="4">
        <v>9401</v>
      </c>
      <c r="C9257" t="s">
        <v>18</v>
      </c>
      <c r="D9257" t="s">
        <v>20</v>
      </c>
      <c r="E9257" s="5" t="s">
        <v>10</v>
      </c>
      <c r="G9257" s="4" t="s">
        <v>37</v>
      </c>
      <c r="H9257" s="21" t="s">
        <v>40</v>
      </c>
      <c r="I9257" s="5" t="s">
        <v>39</v>
      </c>
      <c r="K9257">
        <f t="shared" si="588"/>
        <v>0</v>
      </c>
      <c r="L9257">
        <f t="shared" si="589"/>
        <v>0</v>
      </c>
      <c r="M9257">
        <f t="shared" si="590"/>
        <v>0</v>
      </c>
      <c r="N9257">
        <f t="shared" si="591"/>
        <v>0</v>
      </c>
    </row>
    <row r="9258" spans="2:14" x14ac:dyDescent="0.25">
      <c r="B9258" s="4">
        <v>9402</v>
      </c>
      <c r="C9258" t="s">
        <v>10</v>
      </c>
      <c r="D9258" t="s">
        <v>12</v>
      </c>
      <c r="E9258" s="5" t="s">
        <v>8</v>
      </c>
      <c r="G9258" s="4" t="s">
        <v>39</v>
      </c>
      <c r="H9258" s="21" t="s">
        <v>36</v>
      </c>
      <c r="I9258" s="5" t="s">
        <v>41</v>
      </c>
      <c r="K9258">
        <f t="shared" si="588"/>
        <v>0</v>
      </c>
      <c r="L9258">
        <f t="shared" si="589"/>
        <v>0</v>
      </c>
      <c r="M9258">
        <f t="shared" si="590"/>
        <v>0</v>
      </c>
      <c r="N9258">
        <f t="shared" si="591"/>
        <v>0</v>
      </c>
    </row>
    <row r="9259" spans="2:14" x14ac:dyDescent="0.25">
      <c r="B9259" s="4">
        <v>9403</v>
      </c>
      <c r="C9259" t="s">
        <v>12</v>
      </c>
      <c r="D9259" t="s">
        <v>20</v>
      </c>
      <c r="E9259" s="5" t="s">
        <v>13</v>
      </c>
      <c r="G9259" s="4" t="s">
        <v>36</v>
      </c>
      <c r="H9259" s="21" t="s">
        <v>40</v>
      </c>
      <c r="I9259" s="5" t="s">
        <v>38</v>
      </c>
      <c r="K9259">
        <f t="shared" si="588"/>
        <v>0</v>
      </c>
      <c r="L9259">
        <f t="shared" si="589"/>
        <v>0</v>
      </c>
      <c r="M9259">
        <f t="shared" si="590"/>
        <v>0</v>
      </c>
      <c r="N9259">
        <f t="shared" si="591"/>
        <v>0</v>
      </c>
    </row>
    <row r="9260" spans="2:14" x14ac:dyDescent="0.25">
      <c r="B9260" s="4">
        <v>9404</v>
      </c>
      <c r="C9260" t="s">
        <v>18</v>
      </c>
      <c r="D9260" t="s">
        <v>12</v>
      </c>
      <c r="E9260" s="5" t="s">
        <v>10</v>
      </c>
      <c r="G9260" s="4" t="s">
        <v>37</v>
      </c>
      <c r="H9260" s="21" t="s">
        <v>36</v>
      </c>
      <c r="I9260" s="5" t="s">
        <v>39</v>
      </c>
      <c r="K9260">
        <f t="shared" si="588"/>
        <v>0</v>
      </c>
      <c r="L9260">
        <f t="shared" si="589"/>
        <v>0</v>
      </c>
      <c r="M9260">
        <f t="shared" si="590"/>
        <v>0</v>
      </c>
      <c r="N9260">
        <f t="shared" si="591"/>
        <v>0</v>
      </c>
    </row>
    <row r="9261" spans="2:14" x14ac:dyDescent="0.25">
      <c r="B9261" s="4">
        <v>9406</v>
      </c>
      <c r="C9261" t="s">
        <v>15</v>
      </c>
      <c r="D9261" t="s">
        <v>10</v>
      </c>
      <c r="E9261" s="5" t="s">
        <v>18</v>
      </c>
      <c r="G9261" s="4" t="s">
        <v>38</v>
      </c>
      <c r="H9261" s="21" t="s">
        <v>39</v>
      </c>
      <c r="I9261" s="5" t="s">
        <v>37</v>
      </c>
      <c r="K9261">
        <f t="shared" si="588"/>
        <v>0</v>
      </c>
      <c r="L9261">
        <f t="shared" si="589"/>
        <v>0</v>
      </c>
      <c r="M9261">
        <f t="shared" si="590"/>
        <v>0</v>
      </c>
      <c r="N9261">
        <f t="shared" si="591"/>
        <v>0</v>
      </c>
    </row>
    <row r="9262" spans="2:14" x14ac:dyDescent="0.25">
      <c r="B9262" s="4">
        <v>9407</v>
      </c>
      <c r="C9262" t="s">
        <v>15</v>
      </c>
      <c r="D9262" t="s">
        <v>10</v>
      </c>
      <c r="E9262" s="5" t="s">
        <v>18</v>
      </c>
      <c r="G9262" s="4" t="s">
        <v>38</v>
      </c>
      <c r="H9262" s="21" t="s">
        <v>39</v>
      </c>
      <c r="I9262" s="5" t="s">
        <v>37</v>
      </c>
      <c r="K9262">
        <f t="shared" si="588"/>
        <v>0</v>
      </c>
      <c r="L9262">
        <f t="shared" si="589"/>
        <v>0</v>
      </c>
      <c r="M9262">
        <f t="shared" si="590"/>
        <v>0</v>
      </c>
      <c r="N9262">
        <f t="shared" si="591"/>
        <v>0</v>
      </c>
    </row>
    <row r="9263" spans="2:14" x14ac:dyDescent="0.25">
      <c r="B9263" s="4">
        <v>9408</v>
      </c>
      <c r="C9263" t="s">
        <v>18</v>
      </c>
      <c r="D9263" t="s">
        <v>15</v>
      </c>
      <c r="E9263" s="5" t="s">
        <v>8</v>
      </c>
      <c r="G9263" s="4" t="s">
        <v>37</v>
      </c>
      <c r="H9263" s="21" t="s">
        <v>38</v>
      </c>
      <c r="I9263" s="5" t="s">
        <v>41</v>
      </c>
      <c r="K9263">
        <f t="shared" si="588"/>
        <v>0</v>
      </c>
      <c r="L9263">
        <f t="shared" si="589"/>
        <v>0</v>
      </c>
      <c r="M9263">
        <f t="shared" si="590"/>
        <v>0</v>
      </c>
      <c r="N9263">
        <f t="shared" si="591"/>
        <v>0</v>
      </c>
    </row>
    <row r="9264" spans="2:14" x14ac:dyDescent="0.25">
      <c r="B9264" s="4">
        <v>9409</v>
      </c>
      <c r="C9264" t="s">
        <v>20</v>
      </c>
      <c r="D9264" t="s">
        <v>15</v>
      </c>
      <c r="E9264" s="5" t="s">
        <v>18</v>
      </c>
      <c r="G9264" s="4" t="s">
        <v>40</v>
      </c>
      <c r="H9264" s="21" t="s">
        <v>38</v>
      </c>
      <c r="I9264" s="5" t="s">
        <v>37</v>
      </c>
      <c r="K9264">
        <f t="shared" si="588"/>
        <v>0</v>
      </c>
      <c r="L9264">
        <f t="shared" si="589"/>
        <v>0</v>
      </c>
      <c r="M9264">
        <f t="shared" si="590"/>
        <v>0</v>
      </c>
      <c r="N9264">
        <f t="shared" si="591"/>
        <v>0</v>
      </c>
    </row>
    <row r="9265" spans="2:14" x14ac:dyDescent="0.25">
      <c r="B9265" s="4">
        <v>9410</v>
      </c>
      <c r="C9265" t="s">
        <v>15</v>
      </c>
      <c r="D9265" t="s">
        <v>10</v>
      </c>
      <c r="E9265" s="5" t="s">
        <v>8</v>
      </c>
      <c r="G9265" s="4" t="s">
        <v>38</v>
      </c>
      <c r="H9265" s="21" t="s">
        <v>39</v>
      </c>
      <c r="I9265" s="5" t="s">
        <v>41</v>
      </c>
      <c r="K9265">
        <f t="shared" ref="K9265:K9326" si="592">IF(G9265=H9265,1,0)</f>
        <v>0</v>
      </c>
      <c r="L9265">
        <f t="shared" ref="L9265:L9326" si="593">IF(H9265=I9265,1,0)</f>
        <v>0</v>
      </c>
      <c r="M9265">
        <f t="shared" ref="M9265:M9326" si="594">IF(I9265=G9265,1,0)</f>
        <v>0</v>
      </c>
      <c r="N9265">
        <f t="shared" ref="N9265:N9326" si="595">SUM(K9265:M9265)</f>
        <v>0</v>
      </c>
    </row>
    <row r="9266" spans="2:14" x14ac:dyDescent="0.25">
      <c r="B9266" s="4">
        <v>9411</v>
      </c>
      <c r="C9266" t="s">
        <v>20</v>
      </c>
      <c r="D9266" t="s">
        <v>8</v>
      </c>
      <c r="E9266" s="5" t="s">
        <v>9</v>
      </c>
      <c r="G9266" s="4" t="s">
        <v>40</v>
      </c>
      <c r="H9266" s="21" t="s">
        <v>41</v>
      </c>
      <c r="I9266" s="5" t="s">
        <v>38</v>
      </c>
      <c r="K9266">
        <f t="shared" si="592"/>
        <v>0</v>
      </c>
      <c r="L9266">
        <f t="shared" si="593"/>
        <v>0</v>
      </c>
      <c r="M9266">
        <f t="shared" si="594"/>
        <v>0</v>
      </c>
      <c r="N9266">
        <f t="shared" si="595"/>
        <v>0</v>
      </c>
    </row>
    <row r="9267" spans="2:14" x14ac:dyDescent="0.25">
      <c r="B9267" s="4">
        <v>9412</v>
      </c>
      <c r="C9267" t="s">
        <v>20</v>
      </c>
      <c r="D9267" t="s">
        <v>9</v>
      </c>
      <c r="E9267" s="5" t="s">
        <v>10</v>
      </c>
      <c r="G9267" s="4" t="s">
        <v>40</v>
      </c>
      <c r="H9267" s="21" t="s">
        <v>38</v>
      </c>
      <c r="I9267" s="5" t="s">
        <v>39</v>
      </c>
      <c r="K9267">
        <f t="shared" si="592"/>
        <v>0</v>
      </c>
      <c r="L9267">
        <f t="shared" si="593"/>
        <v>0</v>
      </c>
      <c r="M9267">
        <f t="shared" si="594"/>
        <v>0</v>
      </c>
      <c r="N9267">
        <f t="shared" si="595"/>
        <v>0</v>
      </c>
    </row>
    <row r="9268" spans="2:14" x14ac:dyDescent="0.25">
      <c r="B9268" s="4">
        <v>9413</v>
      </c>
      <c r="C9268" t="s">
        <v>12</v>
      </c>
      <c r="D9268" t="s">
        <v>20</v>
      </c>
      <c r="E9268" s="5" t="s">
        <v>13</v>
      </c>
      <c r="G9268" s="4" t="s">
        <v>36</v>
      </c>
      <c r="H9268" s="21" t="s">
        <v>40</v>
      </c>
      <c r="I9268" s="5" t="s">
        <v>38</v>
      </c>
      <c r="K9268">
        <f t="shared" si="592"/>
        <v>0</v>
      </c>
      <c r="L9268">
        <f t="shared" si="593"/>
        <v>0</v>
      </c>
      <c r="M9268">
        <f t="shared" si="594"/>
        <v>0</v>
      </c>
      <c r="N9268">
        <f t="shared" si="595"/>
        <v>0</v>
      </c>
    </row>
    <row r="9269" spans="2:14" x14ac:dyDescent="0.25">
      <c r="B9269" s="4">
        <v>9414</v>
      </c>
      <c r="C9269" t="s">
        <v>8</v>
      </c>
      <c r="D9269" t="s">
        <v>15</v>
      </c>
      <c r="E9269" s="5" t="s">
        <v>10</v>
      </c>
      <c r="G9269" s="4" t="s">
        <v>41</v>
      </c>
      <c r="H9269" s="21" t="s">
        <v>38</v>
      </c>
      <c r="I9269" s="5" t="s">
        <v>39</v>
      </c>
      <c r="K9269">
        <f t="shared" si="592"/>
        <v>0</v>
      </c>
      <c r="L9269">
        <f t="shared" si="593"/>
        <v>0</v>
      </c>
      <c r="M9269">
        <f t="shared" si="594"/>
        <v>0</v>
      </c>
      <c r="N9269">
        <f t="shared" si="595"/>
        <v>0</v>
      </c>
    </row>
    <row r="9270" spans="2:14" x14ac:dyDescent="0.25">
      <c r="B9270" s="4">
        <v>9415</v>
      </c>
      <c r="C9270" t="s">
        <v>20</v>
      </c>
      <c r="D9270" t="s">
        <v>10</v>
      </c>
      <c r="E9270" s="5" t="s">
        <v>15</v>
      </c>
      <c r="G9270" s="4" t="s">
        <v>40</v>
      </c>
      <c r="H9270" s="21" t="s">
        <v>39</v>
      </c>
      <c r="I9270" s="5" t="s">
        <v>38</v>
      </c>
      <c r="K9270">
        <f t="shared" si="592"/>
        <v>0</v>
      </c>
      <c r="L9270">
        <f t="shared" si="593"/>
        <v>0</v>
      </c>
      <c r="M9270">
        <f t="shared" si="594"/>
        <v>0</v>
      </c>
      <c r="N9270">
        <f t="shared" si="595"/>
        <v>0</v>
      </c>
    </row>
    <row r="9271" spans="2:14" x14ac:dyDescent="0.25">
      <c r="B9271" s="4">
        <v>9416</v>
      </c>
      <c r="C9271" t="s">
        <v>18</v>
      </c>
      <c r="D9271" t="s">
        <v>8</v>
      </c>
      <c r="E9271" s="5" t="s">
        <v>10</v>
      </c>
      <c r="G9271" s="4" t="s">
        <v>37</v>
      </c>
      <c r="H9271" s="21" t="s">
        <v>41</v>
      </c>
      <c r="I9271" s="5" t="s">
        <v>39</v>
      </c>
      <c r="K9271">
        <f t="shared" si="592"/>
        <v>0</v>
      </c>
      <c r="L9271">
        <f t="shared" si="593"/>
        <v>0</v>
      </c>
      <c r="M9271">
        <f t="shared" si="594"/>
        <v>0</v>
      </c>
      <c r="N9271">
        <f t="shared" si="595"/>
        <v>0</v>
      </c>
    </row>
    <row r="9272" spans="2:14" x14ac:dyDescent="0.25">
      <c r="B9272" s="4">
        <v>9417</v>
      </c>
      <c r="C9272" t="s">
        <v>10</v>
      </c>
      <c r="D9272" t="s">
        <v>20</v>
      </c>
      <c r="E9272" s="5" t="s">
        <v>18</v>
      </c>
      <c r="G9272" s="4" t="s">
        <v>39</v>
      </c>
      <c r="H9272" s="21" t="s">
        <v>40</v>
      </c>
      <c r="I9272" s="5" t="s">
        <v>37</v>
      </c>
      <c r="K9272">
        <f t="shared" si="592"/>
        <v>0</v>
      </c>
      <c r="L9272">
        <f t="shared" si="593"/>
        <v>0</v>
      </c>
      <c r="M9272">
        <f t="shared" si="594"/>
        <v>0</v>
      </c>
      <c r="N9272">
        <f t="shared" si="595"/>
        <v>0</v>
      </c>
    </row>
    <row r="9273" spans="2:14" x14ac:dyDescent="0.25">
      <c r="B9273" s="4">
        <v>9418</v>
      </c>
      <c r="C9273" t="s">
        <v>8</v>
      </c>
      <c r="D9273" t="s">
        <v>15</v>
      </c>
      <c r="E9273" s="5" t="s">
        <v>20</v>
      </c>
      <c r="G9273" s="4" t="s">
        <v>41</v>
      </c>
      <c r="H9273" s="21" t="s">
        <v>38</v>
      </c>
      <c r="I9273" s="5" t="s">
        <v>40</v>
      </c>
      <c r="K9273">
        <f t="shared" si="592"/>
        <v>0</v>
      </c>
      <c r="L9273">
        <f t="shared" si="593"/>
        <v>0</v>
      </c>
      <c r="M9273">
        <f t="shared" si="594"/>
        <v>0</v>
      </c>
      <c r="N9273">
        <f t="shared" si="595"/>
        <v>0</v>
      </c>
    </row>
    <row r="9274" spans="2:14" x14ac:dyDescent="0.25">
      <c r="B9274" s="4">
        <v>9419</v>
      </c>
      <c r="C9274" t="s">
        <v>20</v>
      </c>
      <c r="D9274" t="s">
        <v>15</v>
      </c>
      <c r="E9274" s="5" t="s">
        <v>13</v>
      </c>
      <c r="G9274" s="4" t="s">
        <v>40</v>
      </c>
      <c r="H9274" s="21" t="s">
        <v>38</v>
      </c>
      <c r="I9274" s="5" t="s">
        <v>41</v>
      </c>
      <c r="K9274">
        <f t="shared" si="592"/>
        <v>0</v>
      </c>
      <c r="L9274">
        <f t="shared" si="593"/>
        <v>0</v>
      </c>
      <c r="M9274">
        <f t="shared" si="594"/>
        <v>0</v>
      </c>
      <c r="N9274">
        <f t="shared" si="595"/>
        <v>0</v>
      </c>
    </row>
    <row r="9275" spans="2:14" x14ac:dyDescent="0.25">
      <c r="B9275" s="4">
        <v>9420</v>
      </c>
      <c r="C9275" t="s">
        <v>15</v>
      </c>
      <c r="D9275" t="s">
        <v>20</v>
      </c>
      <c r="E9275" s="5" t="s">
        <v>10</v>
      </c>
      <c r="G9275" s="4" t="s">
        <v>38</v>
      </c>
      <c r="H9275" s="21" t="s">
        <v>40</v>
      </c>
      <c r="I9275" s="5" t="s">
        <v>39</v>
      </c>
      <c r="K9275">
        <f t="shared" si="592"/>
        <v>0</v>
      </c>
      <c r="L9275">
        <f t="shared" si="593"/>
        <v>0</v>
      </c>
      <c r="M9275">
        <f t="shared" si="594"/>
        <v>0</v>
      </c>
      <c r="N9275">
        <f t="shared" si="595"/>
        <v>0</v>
      </c>
    </row>
    <row r="9276" spans="2:14" x14ac:dyDescent="0.25">
      <c r="B9276" s="4">
        <v>9421</v>
      </c>
      <c r="C9276" t="s">
        <v>15</v>
      </c>
      <c r="D9276" t="s">
        <v>8</v>
      </c>
      <c r="E9276" s="5" t="s">
        <v>10</v>
      </c>
      <c r="G9276" s="4" t="s">
        <v>38</v>
      </c>
      <c r="H9276" s="21" t="s">
        <v>41</v>
      </c>
      <c r="I9276" s="5" t="s">
        <v>39</v>
      </c>
      <c r="K9276">
        <f t="shared" si="592"/>
        <v>0</v>
      </c>
      <c r="L9276">
        <f t="shared" si="593"/>
        <v>0</v>
      </c>
      <c r="M9276">
        <f t="shared" si="594"/>
        <v>0</v>
      </c>
      <c r="N9276">
        <f t="shared" si="595"/>
        <v>0</v>
      </c>
    </row>
    <row r="9277" spans="2:14" x14ac:dyDescent="0.25">
      <c r="B9277" s="4">
        <v>9422</v>
      </c>
      <c r="C9277" t="s">
        <v>8</v>
      </c>
      <c r="D9277" t="s">
        <v>12</v>
      </c>
      <c r="E9277" s="5" t="s">
        <v>9</v>
      </c>
      <c r="G9277" s="4" t="s">
        <v>41</v>
      </c>
      <c r="H9277" s="21" t="s">
        <v>36</v>
      </c>
      <c r="I9277" s="5" t="s">
        <v>40</v>
      </c>
      <c r="K9277">
        <f t="shared" si="592"/>
        <v>0</v>
      </c>
      <c r="L9277">
        <f t="shared" si="593"/>
        <v>0</v>
      </c>
      <c r="M9277">
        <f t="shared" si="594"/>
        <v>0</v>
      </c>
      <c r="N9277">
        <f t="shared" si="595"/>
        <v>0</v>
      </c>
    </row>
    <row r="9278" spans="2:14" x14ac:dyDescent="0.25">
      <c r="B9278" s="4">
        <v>9423</v>
      </c>
      <c r="C9278" t="s">
        <v>8</v>
      </c>
      <c r="D9278" t="s">
        <v>18</v>
      </c>
      <c r="E9278" s="5" t="s">
        <v>10</v>
      </c>
      <c r="G9278" s="4" t="s">
        <v>41</v>
      </c>
      <c r="H9278" s="21" t="s">
        <v>37</v>
      </c>
      <c r="I9278" s="5" t="s">
        <v>39</v>
      </c>
      <c r="K9278">
        <f t="shared" si="592"/>
        <v>0</v>
      </c>
      <c r="L9278">
        <f t="shared" si="593"/>
        <v>0</v>
      </c>
      <c r="M9278">
        <f t="shared" si="594"/>
        <v>0</v>
      </c>
      <c r="N9278">
        <f t="shared" si="595"/>
        <v>0</v>
      </c>
    </row>
    <row r="9279" spans="2:14" x14ac:dyDescent="0.25">
      <c r="B9279" s="4">
        <v>9424</v>
      </c>
      <c r="C9279" t="s">
        <v>9</v>
      </c>
      <c r="D9279" t="s">
        <v>13</v>
      </c>
      <c r="E9279" s="5" t="s">
        <v>18</v>
      </c>
      <c r="G9279" s="4" t="s">
        <v>40</v>
      </c>
      <c r="H9279" s="21" t="s">
        <v>38</v>
      </c>
      <c r="I9279" s="5" t="s">
        <v>37</v>
      </c>
      <c r="K9279">
        <f t="shared" si="592"/>
        <v>0</v>
      </c>
      <c r="L9279">
        <f t="shared" si="593"/>
        <v>0</v>
      </c>
      <c r="M9279">
        <f t="shared" si="594"/>
        <v>0</v>
      </c>
      <c r="N9279">
        <f t="shared" si="595"/>
        <v>0</v>
      </c>
    </row>
    <row r="9280" spans="2:14" x14ac:dyDescent="0.25">
      <c r="B9280" s="4">
        <v>9425</v>
      </c>
      <c r="C9280" t="s">
        <v>10</v>
      </c>
      <c r="D9280" t="s">
        <v>20</v>
      </c>
      <c r="E9280" s="5" t="s">
        <v>9</v>
      </c>
      <c r="G9280" s="4" t="s">
        <v>39</v>
      </c>
      <c r="H9280" s="21" t="s">
        <v>40</v>
      </c>
      <c r="I9280" s="5" t="s">
        <v>38</v>
      </c>
      <c r="K9280">
        <f t="shared" si="592"/>
        <v>0</v>
      </c>
      <c r="L9280">
        <f t="shared" si="593"/>
        <v>0</v>
      </c>
      <c r="M9280">
        <f t="shared" si="594"/>
        <v>0</v>
      </c>
      <c r="N9280">
        <f t="shared" si="595"/>
        <v>0</v>
      </c>
    </row>
    <row r="9281" spans="2:14" x14ac:dyDescent="0.25">
      <c r="B9281" s="4">
        <v>9426</v>
      </c>
      <c r="C9281" t="s">
        <v>18</v>
      </c>
      <c r="D9281" t="s">
        <v>9</v>
      </c>
      <c r="E9281" s="5" t="s">
        <v>20</v>
      </c>
      <c r="G9281" s="4" t="s">
        <v>37</v>
      </c>
      <c r="H9281" s="21" t="s">
        <v>40</v>
      </c>
      <c r="I9281" s="5" t="s">
        <v>38</v>
      </c>
      <c r="K9281">
        <f t="shared" si="592"/>
        <v>0</v>
      </c>
      <c r="L9281">
        <f t="shared" si="593"/>
        <v>0</v>
      </c>
      <c r="M9281">
        <f t="shared" si="594"/>
        <v>0</v>
      </c>
      <c r="N9281">
        <f t="shared" si="595"/>
        <v>0</v>
      </c>
    </row>
    <row r="9282" spans="2:14" x14ac:dyDescent="0.25">
      <c r="B9282" s="4">
        <v>9427</v>
      </c>
      <c r="C9282" t="s">
        <v>20</v>
      </c>
      <c r="D9282" t="s">
        <v>10</v>
      </c>
      <c r="E9282" s="5" t="s">
        <v>8</v>
      </c>
      <c r="G9282" s="4" t="s">
        <v>40</v>
      </c>
      <c r="H9282" s="21" t="s">
        <v>39</v>
      </c>
      <c r="I9282" s="5" t="s">
        <v>41</v>
      </c>
      <c r="K9282">
        <f t="shared" si="592"/>
        <v>0</v>
      </c>
      <c r="L9282">
        <f t="shared" si="593"/>
        <v>0</v>
      </c>
      <c r="M9282">
        <f t="shared" si="594"/>
        <v>0</v>
      </c>
      <c r="N9282">
        <f t="shared" si="595"/>
        <v>0</v>
      </c>
    </row>
    <row r="9283" spans="2:14" x14ac:dyDescent="0.25">
      <c r="B9283" s="4">
        <v>9428</v>
      </c>
      <c r="C9283" t="s">
        <v>8</v>
      </c>
      <c r="D9283" t="s">
        <v>15</v>
      </c>
      <c r="E9283" s="5" t="s">
        <v>12</v>
      </c>
      <c r="G9283" s="4" t="s">
        <v>41</v>
      </c>
      <c r="H9283" s="21" t="s">
        <v>38</v>
      </c>
      <c r="I9283" s="5" t="s">
        <v>36</v>
      </c>
      <c r="K9283">
        <f t="shared" si="592"/>
        <v>0</v>
      </c>
      <c r="L9283">
        <f t="shared" si="593"/>
        <v>0</v>
      </c>
      <c r="M9283">
        <f t="shared" si="594"/>
        <v>0</v>
      </c>
      <c r="N9283">
        <f t="shared" si="595"/>
        <v>0</v>
      </c>
    </row>
    <row r="9284" spans="2:14" x14ac:dyDescent="0.25">
      <c r="B9284" s="4">
        <v>9429</v>
      </c>
      <c r="C9284" t="s">
        <v>18</v>
      </c>
      <c r="D9284" t="s">
        <v>8</v>
      </c>
      <c r="E9284" s="5" t="s">
        <v>20</v>
      </c>
      <c r="G9284" s="4" t="s">
        <v>37</v>
      </c>
      <c r="H9284" s="21" t="s">
        <v>41</v>
      </c>
      <c r="I9284" s="5" t="s">
        <v>40</v>
      </c>
      <c r="K9284">
        <f t="shared" si="592"/>
        <v>0</v>
      </c>
      <c r="L9284">
        <f t="shared" si="593"/>
        <v>0</v>
      </c>
      <c r="M9284">
        <f t="shared" si="594"/>
        <v>0</v>
      </c>
      <c r="N9284">
        <f t="shared" si="595"/>
        <v>0</v>
      </c>
    </row>
    <row r="9285" spans="2:14" x14ac:dyDescent="0.25">
      <c r="B9285" s="4">
        <v>9431</v>
      </c>
      <c r="C9285" t="s">
        <v>8</v>
      </c>
      <c r="D9285" t="s">
        <v>9</v>
      </c>
      <c r="E9285" s="5" t="s">
        <v>18</v>
      </c>
      <c r="G9285" s="4" t="s">
        <v>41</v>
      </c>
      <c r="H9285" s="21" t="s">
        <v>40</v>
      </c>
      <c r="I9285" s="5" t="s">
        <v>37</v>
      </c>
      <c r="K9285">
        <f t="shared" si="592"/>
        <v>0</v>
      </c>
      <c r="L9285">
        <f t="shared" si="593"/>
        <v>0</v>
      </c>
      <c r="M9285">
        <f t="shared" si="594"/>
        <v>0</v>
      </c>
      <c r="N9285">
        <f t="shared" si="595"/>
        <v>0</v>
      </c>
    </row>
    <row r="9286" spans="2:14" x14ac:dyDescent="0.25">
      <c r="B9286" s="4">
        <v>9432</v>
      </c>
      <c r="C9286" t="s">
        <v>8</v>
      </c>
      <c r="D9286" t="s">
        <v>10</v>
      </c>
      <c r="E9286" s="5" t="s">
        <v>15</v>
      </c>
      <c r="G9286" s="4" t="s">
        <v>41</v>
      </c>
      <c r="H9286" s="21" t="s">
        <v>39</v>
      </c>
      <c r="I9286" s="5" t="s">
        <v>38</v>
      </c>
      <c r="K9286">
        <f t="shared" si="592"/>
        <v>0</v>
      </c>
      <c r="L9286">
        <f t="shared" si="593"/>
        <v>0</v>
      </c>
      <c r="M9286">
        <f t="shared" si="594"/>
        <v>0</v>
      </c>
      <c r="N9286">
        <f t="shared" si="595"/>
        <v>0</v>
      </c>
    </row>
    <row r="9287" spans="2:14" x14ac:dyDescent="0.25">
      <c r="B9287" s="4">
        <v>9433</v>
      </c>
      <c r="C9287" t="s">
        <v>8</v>
      </c>
      <c r="D9287" t="s">
        <v>18</v>
      </c>
      <c r="E9287" s="5" t="s">
        <v>12</v>
      </c>
      <c r="G9287" s="4" t="s">
        <v>41</v>
      </c>
      <c r="H9287" s="21" t="s">
        <v>37</v>
      </c>
      <c r="I9287" s="5" t="s">
        <v>36</v>
      </c>
      <c r="K9287">
        <f t="shared" si="592"/>
        <v>0</v>
      </c>
      <c r="L9287">
        <f t="shared" si="593"/>
        <v>0</v>
      </c>
      <c r="M9287">
        <f t="shared" si="594"/>
        <v>0</v>
      </c>
      <c r="N9287">
        <f t="shared" si="595"/>
        <v>0</v>
      </c>
    </row>
    <row r="9288" spans="2:14" x14ac:dyDescent="0.25">
      <c r="B9288" s="4">
        <v>9434</v>
      </c>
      <c r="C9288" t="s">
        <v>8</v>
      </c>
      <c r="D9288" t="s">
        <v>15</v>
      </c>
      <c r="E9288" s="5" t="s">
        <v>18</v>
      </c>
      <c r="G9288" s="4" t="s">
        <v>41</v>
      </c>
      <c r="H9288" s="21" t="s">
        <v>38</v>
      </c>
      <c r="I9288" s="5" t="s">
        <v>37</v>
      </c>
      <c r="K9288">
        <f t="shared" si="592"/>
        <v>0</v>
      </c>
      <c r="L9288">
        <f t="shared" si="593"/>
        <v>0</v>
      </c>
      <c r="M9288">
        <f t="shared" si="594"/>
        <v>0</v>
      </c>
      <c r="N9288">
        <f t="shared" si="595"/>
        <v>0</v>
      </c>
    </row>
    <row r="9289" spans="2:14" x14ac:dyDescent="0.25">
      <c r="B9289" s="4">
        <v>9435</v>
      </c>
      <c r="C9289" t="s">
        <v>16</v>
      </c>
      <c r="D9289" t="s">
        <v>20</v>
      </c>
      <c r="E9289" s="5" t="s">
        <v>15</v>
      </c>
      <c r="G9289" s="4" t="s">
        <v>37</v>
      </c>
      <c r="H9289" s="21" t="s">
        <v>40</v>
      </c>
      <c r="I9289" s="5" t="s">
        <v>38</v>
      </c>
      <c r="K9289">
        <f t="shared" si="592"/>
        <v>0</v>
      </c>
      <c r="L9289">
        <f t="shared" si="593"/>
        <v>0</v>
      </c>
      <c r="M9289">
        <f t="shared" si="594"/>
        <v>0</v>
      </c>
      <c r="N9289">
        <f t="shared" si="595"/>
        <v>0</v>
      </c>
    </row>
    <row r="9290" spans="2:14" x14ac:dyDescent="0.25">
      <c r="B9290" s="4">
        <v>9436</v>
      </c>
      <c r="C9290" t="s">
        <v>8</v>
      </c>
      <c r="D9290" t="s">
        <v>15</v>
      </c>
      <c r="E9290" s="5" t="s">
        <v>9</v>
      </c>
      <c r="G9290" s="4" t="s">
        <v>41</v>
      </c>
      <c r="H9290" s="21" t="s">
        <v>38</v>
      </c>
      <c r="I9290" s="5" t="s">
        <v>40</v>
      </c>
      <c r="K9290">
        <f t="shared" si="592"/>
        <v>0</v>
      </c>
      <c r="L9290">
        <f t="shared" si="593"/>
        <v>0</v>
      </c>
      <c r="M9290">
        <f t="shared" si="594"/>
        <v>0</v>
      </c>
      <c r="N9290">
        <f t="shared" si="595"/>
        <v>0</v>
      </c>
    </row>
    <row r="9291" spans="2:14" x14ac:dyDescent="0.25">
      <c r="B9291" s="4">
        <v>9437</v>
      </c>
      <c r="C9291" t="s">
        <v>15</v>
      </c>
      <c r="D9291" t="s">
        <v>8</v>
      </c>
      <c r="E9291" s="5" t="s">
        <v>12</v>
      </c>
      <c r="G9291" s="4" t="s">
        <v>38</v>
      </c>
      <c r="H9291" s="21" t="s">
        <v>41</v>
      </c>
      <c r="I9291" s="5" t="s">
        <v>36</v>
      </c>
      <c r="K9291">
        <f t="shared" si="592"/>
        <v>0</v>
      </c>
      <c r="L9291">
        <f t="shared" si="593"/>
        <v>0</v>
      </c>
      <c r="M9291">
        <f t="shared" si="594"/>
        <v>0</v>
      </c>
      <c r="N9291">
        <f t="shared" si="595"/>
        <v>0</v>
      </c>
    </row>
    <row r="9292" spans="2:14" x14ac:dyDescent="0.25">
      <c r="B9292" s="4">
        <v>9438</v>
      </c>
      <c r="C9292" t="s">
        <v>10</v>
      </c>
      <c r="D9292" t="s">
        <v>13</v>
      </c>
      <c r="E9292" s="5" t="s">
        <v>15</v>
      </c>
      <c r="G9292" s="4" t="s">
        <v>39</v>
      </c>
      <c r="H9292" s="21" t="s">
        <v>40</v>
      </c>
      <c r="I9292" s="5" t="s">
        <v>38</v>
      </c>
      <c r="K9292">
        <f t="shared" si="592"/>
        <v>0</v>
      </c>
      <c r="L9292">
        <f t="shared" si="593"/>
        <v>0</v>
      </c>
      <c r="M9292">
        <f t="shared" si="594"/>
        <v>0</v>
      </c>
      <c r="N9292">
        <f t="shared" si="595"/>
        <v>0</v>
      </c>
    </row>
    <row r="9293" spans="2:14" x14ac:dyDescent="0.25">
      <c r="B9293" s="4">
        <v>9439</v>
      </c>
      <c r="C9293" t="s">
        <v>20</v>
      </c>
      <c r="D9293" t="s">
        <v>13</v>
      </c>
      <c r="E9293" s="5" t="s">
        <v>10</v>
      </c>
      <c r="G9293" s="4" t="s">
        <v>40</v>
      </c>
      <c r="H9293" s="21" t="s">
        <v>38</v>
      </c>
      <c r="I9293" s="5" t="s">
        <v>39</v>
      </c>
      <c r="K9293">
        <f t="shared" si="592"/>
        <v>0</v>
      </c>
      <c r="L9293">
        <f t="shared" si="593"/>
        <v>0</v>
      </c>
      <c r="M9293">
        <f t="shared" si="594"/>
        <v>0</v>
      </c>
      <c r="N9293">
        <f t="shared" si="595"/>
        <v>0</v>
      </c>
    </row>
    <row r="9294" spans="2:14" x14ac:dyDescent="0.25">
      <c r="B9294" s="4">
        <v>9440</v>
      </c>
      <c r="C9294" t="s">
        <v>8</v>
      </c>
      <c r="D9294" t="s">
        <v>13</v>
      </c>
      <c r="E9294" s="5" t="s">
        <v>12</v>
      </c>
      <c r="G9294" s="4" t="s">
        <v>41</v>
      </c>
      <c r="H9294" s="21" t="s">
        <v>40</v>
      </c>
      <c r="I9294" s="5" t="s">
        <v>36</v>
      </c>
      <c r="K9294">
        <f t="shared" si="592"/>
        <v>0</v>
      </c>
      <c r="L9294">
        <f t="shared" si="593"/>
        <v>0</v>
      </c>
      <c r="M9294">
        <f t="shared" si="594"/>
        <v>0</v>
      </c>
      <c r="N9294">
        <f t="shared" si="595"/>
        <v>0</v>
      </c>
    </row>
    <row r="9295" spans="2:14" x14ac:dyDescent="0.25">
      <c r="B9295" s="4">
        <v>9441</v>
      </c>
      <c r="C9295" t="s">
        <v>20</v>
      </c>
      <c r="D9295" t="s">
        <v>13</v>
      </c>
      <c r="E9295" s="5" t="s">
        <v>10</v>
      </c>
      <c r="G9295" s="4" t="s">
        <v>40</v>
      </c>
      <c r="H9295" s="21" t="s">
        <v>38</v>
      </c>
      <c r="I9295" s="5" t="s">
        <v>39</v>
      </c>
      <c r="K9295">
        <f t="shared" si="592"/>
        <v>0</v>
      </c>
      <c r="L9295">
        <f t="shared" si="593"/>
        <v>0</v>
      </c>
      <c r="M9295">
        <f t="shared" si="594"/>
        <v>0</v>
      </c>
      <c r="N9295">
        <f t="shared" si="595"/>
        <v>0</v>
      </c>
    </row>
    <row r="9296" spans="2:14" x14ac:dyDescent="0.25">
      <c r="B9296" s="4">
        <v>9442</v>
      </c>
      <c r="C9296" t="s">
        <v>8</v>
      </c>
      <c r="D9296" t="s">
        <v>20</v>
      </c>
      <c r="E9296" s="5" t="s">
        <v>10</v>
      </c>
      <c r="G9296" s="4" t="s">
        <v>41</v>
      </c>
      <c r="H9296" s="21" t="s">
        <v>40</v>
      </c>
      <c r="I9296" s="5" t="s">
        <v>39</v>
      </c>
      <c r="K9296">
        <f t="shared" si="592"/>
        <v>0</v>
      </c>
      <c r="L9296">
        <f t="shared" si="593"/>
        <v>0</v>
      </c>
      <c r="M9296">
        <f t="shared" si="594"/>
        <v>0</v>
      </c>
      <c r="N9296">
        <f t="shared" si="595"/>
        <v>0</v>
      </c>
    </row>
    <row r="9297" spans="2:14" x14ac:dyDescent="0.25">
      <c r="B9297" s="4">
        <v>9443</v>
      </c>
      <c r="C9297" t="s">
        <v>10</v>
      </c>
      <c r="D9297" t="s">
        <v>20</v>
      </c>
      <c r="E9297" s="5" t="s">
        <v>18</v>
      </c>
      <c r="G9297" s="4" t="s">
        <v>39</v>
      </c>
      <c r="H9297" s="21" t="s">
        <v>40</v>
      </c>
      <c r="I9297" s="5" t="s">
        <v>37</v>
      </c>
      <c r="K9297">
        <f t="shared" si="592"/>
        <v>0</v>
      </c>
      <c r="L9297">
        <f t="shared" si="593"/>
        <v>0</v>
      </c>
      <c r="M9297">
        <f t="shared" si="594"/>
        <v>0</v>
      </c>
      <c r="N9297">
        <f t="shared" si="595"/>
        <v>0</v>
      </c>
    </row>
    <row r="9298" spans="2:14" x14ac:dyDescent="0.25">
      <c r="B9298" s="4">
        <v>9444</v>
      </c>
      <c r="C9298" t="s">
        <v>10</v>
      </c>
      <c r="D9298" t="s">
        <v>15</v>
      </c>
      <c r="E9298" s="5" t="s">
        <v>20</v>
      </c>
      <c r="G9298" s="4" t="s">
        <v>39</v>
      </c>
      <c r="H9298" s="21" t="s">
        <v>38</v>
      </c>
      <c r="I9298" s="5" t="s">
        <v>40</v>
      </c>
      <c r="K9298">
        <f t="shared" si="592"/>
        <v>0</v>
      </c>
      <c r="L9298">
        <f t="shared" si="593"/>
        <v>0</v>
      </c>
      <c r="M9298">
        <f t="shared" si="594"/>
        <v>0</v>
      </c>
      <c r="N9298">
        <f t="shared" si="595"/>
        <v>0</v>
      </c>
    </row>
    <row r="9299" spans="2:14" x14ac:dyDescent="0.25">
      <c r="B9299" s="4">
        <v>9445</v>
      </c>
      <c r="C9299" t="s">
        <v>12</v>
      </c>
      <c r="D9299" t="s">
        <v>8</v>
      </c>
      <c r="E9299" s="5" t="s">
        <v>13</v>
      </c>
      <c r="G9299" s="4" t="s">
        <v>36</v>
      </c>
      <c r="H9299" s="21" t="s">
        <v>41</v>
      </c>
      <c r="I9299" s="5" t="s">
        <v>40</v>
      </c>
      <c r="K9299">
        <f t="shared" si="592"/>
        <v>0</v>
      </c>
      <c r="L9299">
        <f t="shared" si="593"/>
        <v>0</v>
      </c>
      <c r="M9299">
        <f t="shared" si="594"/>
        <v>0</v>
      </c>
      <c r="N9299">
        <f t="shared" si="595"/>
        <v>0</v>
      </c>
    </row>
    <row r="9300" spans="2:14" x14ac:dyDescent="0.25">
      <c r="B9300" s="4">
        <v>9447</v>
      </c>
      <c r="C9300" t="s">
        <v>20</v>
      </c>
      <c r="D9300" t="s">
        <v>9</v>
      </c>
      <c r="E9300" s="5" t="s">
        <v>18</v>
      </c>
      <c r="G9300" s="4" t="s">
        <v>40</v>
      </c>
      <c r="H9300" s="21" t="s">
        <v>38</v>
      </c>
      <c r="I9300" s="5" t="s">
        <v>37</v>
      </c>
      <c r="K9300">
        <f t="shared" si="592"/>
        <v>0</v>
      </c>
      <c r="L9300">
        <f t="shared" si="593"/>
        <v>0</v>
      </c>
      <c r="M9300">
        <f t="shared" si="594"/>
        <v>0</v>
      </c>
      <c r="N9300">
        <f t="shared" si="595"/>
        <v>0</v>
      </c>
    </row>
    <row r="9301" spans="2:14" x14ac:dyDescent="0.25">
      <c r="B9301" s="4">
        <v>9448</v>
      </c>
      <c r="C9301" t="s">
        <v>15</v>
      </c>
      <c r="D9301" t="s">
        <v>8</v>
      </c>
      <c r="E9301" s="5" t="s">
        <v>10</v>
      </c>
      <c r="G9301" s="4" t="s">
        <v>38</v>
      </c>
      <c r="H9301" s="21" t="s">
        <v>41</v>
      </c>
      <c r="I9301" s="5" t="s">
        <v>39</v>
      </c>
      <c r="K9301">
        <f t="shared" si="592"/>
        <v>0</v>
      </c>
      <c r="L9301">
        <f t="shared" si="593"/>
        <v>0</v>
      </c>
      <c r="M9301">
        <f t="shared" si="594"/>
        <v>0</v>
      </c>
      <c r="N9301">
        <f t="shared" si="595"/>
        <v>0</v>
      </c>
    </row>
    <row r="9302" spans="2:14" x14ac:dyDescent="0.25">
      <c r="B9302" s="4">
        <v>9449</v>
      </c>
      <c r="C9302" t="s">
        <v>15</v>
      </c>
      <c r="D9302" t="s">
        <v>10</v>
      </c>
      <c r="E9302" s="5" t="s">
        <v>20</v>
      </c>
      <c r="G9302" s="4" t="s">
        <v>38</v>
      </c>
      <c r="H9302" s="21" t="s">
        <v>39</v>
      </c>
      <c r="I9302" s="5" t="s">
        <v>40</v>
      </c>
      <c r="K9302">
        <f t="shared" si="592"/>
        <v>0</v>
      </c>
      <c r="L9302">
        <f t="shared" si="593"/>
        <v>0</v>
      </c>
      <c r="M9302">
        <f t="shared" si="594"/>
        <v>0</v>
      </c>
      <c r="N9302">
        <f t="shared" si="595"/>
        <v>0</v>
      </c>
    </row>
    <row r="9303" spans="2:14" x14ac:dyDescent="0.25">
      <c r="B9303" s="4">
        <v>9450</v>
      </c>
      <c r="C9303" t="s">
        <v>8</v>
      </c>
      <c r="D9303" t="s">
        <v>10</v>
      </c>
      <c r="E9303" s="5" t="s">
        <v>13</v>
      </c>
      <c r="G9303" s="4" t="s">
        <v>41</v>
      </c>
      <c r="H9303" s="21" t="s">
        <v>39</v>
      </c>
      <c r="I9303" s="5" t="s">
        <v>40</v>
      </c>
      <c r="K9303">
        <f t="shared" si="592"/>
        <v>0</v>
      </c>
      <c r="L9303">
        <f t="shared" si="593"/>
        <v>0</v>
      </c>
      <c r="M9303">
        <f t="shared" si="594"/>
        <v>0</v>
      </c>
      <c r="N9303">
        <f t="shared" si="595"/>
        <v>0</v>
      </c>
    </row>
    <row r="9304" spans="2:14" x14ac:dyDescent="0.25">
      <c r="B9304" s="4">
        <v>9451</v>
      </c>
      <c r="C9304" t="s">
        <v>16</v>
      </c>
      <c r="D9304" t="s">
        <v>9</v>
      </c>
      <c r="E9304" s="5" t="s">
        <v>10</v>
      </c>
      <c r="G9304" s="4" t="s">
        <v>37</v>
      </c>
      <c r="H9304" s="21" t="s">
        <v>40</v>
      </c>
      <c r="I9304" s="5" t="s">
        <v>39</v>
      </c>
      <c r="K9304">
        <f t="shared" si="592"/>
        <v>0</v>
      </c>
      <c r="L9304">
        <f t="shared" si="593"/>
        <v>0</v>
      </c>
      <c r="M9304">
        <f t="shared" si="594"/>
        <v>0</v>
      </c>
      <c r="N9304">
        <f t="shared" si="595"/>
        <v>0</v>
      </c>
    </row>
    <row r="9305" spans="2:14" x14ac:dyDescent="0.25">
      <c r="B9305" s="4">
        <v>9452</v>
      </c>
      <c r="C9305" t="s">
        <v>9</v>
      </c>
      <c r="D9305" t="s">
        <v>10</v>
      </c>
      <c r="E9305" s="5" t="s">
        <v>16</v>
      </c>
      <c r="G9305" s="4" t="s">
        <v>40</v>
      </c>
      <c r="H9305" s="21" t="s">
        <v>39</v>
      </c>
      <c r="I9305" s="5" t="s">
        <v>37</v>
      </c>
      <c r="K9305">
        <f t="shared" si="592"/>
        <v>0</v>
      </c>
      <c r="L9305">
        <f t="shared" si="593"/>
        <v>0</v>
      </c>
      <c r="M9305">
        <f t="shared" si="594"/>
        <v>0</v>
      </c>
      <c r="N9305">
        <f t="shared" si="595"/>
        <v>0</v>
      </c>
    </row>
    <row r="9306" spans="2:14" x14ac:dyDescent="0.25">
      <c r="B9306" s="4">
        <v>9453</v>
      </c>
      <c r="C9306" t="s">
        <v>20</v>
      </c>
      <c r="D9306" t="s">
        <v>13</v>
      </c>
      <c r="E9306" s="5" t="s">
        <v>12</v>
      </c>
      <c r="G9306" s="4" t="s">
        <v>40</v>
      </c>
      <c r="H9306" s="21" t="s">
        <v>38</v>
      </c>
      <c r="I9306" s="5" t="s">
        <v>36</v>
      </c>
      <c r="K9306">
        <f t="shared" si="592"/>
        <v>0</v>
      </c>
      <c r="L9306">
        <f t="shared" si="593"/>
        <v>0</v>
      </c>
      <c r="M9306">
        <f t="shared" si="594"/>
        <v>0</v>
      </c>
      <c r="N9306">
        <f t="shared" si="595"/>
        <v>0</v>
      </c>
    </row>
    <row r="9307" spans="2:14" x14ac:dyDescent="0.25">
      <c r="B9307" s="4">
        <v>9454</v>
      </c>
      <c r="C9307" t="s">
        <v>18</v>
      </c>
      <c r="D9307" t="s">
        <v>9</v>
      </c>
      <c r="E9307" s="5" t="s">
        <v>15</v>
      </c>
      <c r="G9307" s="4" t="s">
        <v>37</v>
      </c>
      <c r="H9307" s="21" t="s">
        <v>40</v>
      </c>
      <c r="I9307" s="5" t="s">
        <v>38</v>
      </c>
      <c r="K9307">
        <f t="shared" si="592"/>
        <v>0</v>
      </c>
      <c r="L9307">
        <f t="shared" si="593"/>
        <v>0</v>
      </c>
      <c r="M9307">
        <f t="shared" si="594"/>
        <v>0</v>
      </c>
      <c r="N9307">
        <f t="shared" si="595"/>
        <v>0</v>
      </c>
    </row>
    <row r="9308" spans="2:14" x14ac:dyDescent="0.25">
      <c r="B9308" s="4">
        <v>9455</v>
      </c>
      <c r="C9308" t="s">
        <v>18</v>
      </c>
      <c r="D9308" t="s">
        <v>13</v>
      </c>
      <c r="E9308" s="5" t="s">
        <v>20</v>
      </c>
      <c r="G9308" s="4" t="s">
        <v>37</v>
      </c>
      <c r="H9308" s="21" t="s">
        <v>40</v>
      </c>
      <c r="I9308" s="5" t="s">
        <v>38</v>
      </c>
      <c r="K9308">
        <f t="shared" si="592"/>
        <v>0</v>
      </c>
      <c r="L9308">
        <f t="shared" si="593"/>
        <v>0</v>
      </c>
      <c r="M9308">
        <f t="shared" si="594"/>
        <v>0</v>
      </c>
      <c r="N9308">
        <f t="shared" si="595"/>
        <v>0</v>
      </c>
    </row>
    <row r="9309" spans="2:14" x14ac:dyDescent="0.25">
      <c r="B9309" s="4">
        <v>9456</v>
      </c>
      <c r="C9309" t="s">
        <v>10</v>
      </c>
      <c r="D9309" t="s">
        <v>20</v>
      </c>
      <c r="E9309" s="5" t="s">
        <v>9</v>
      </c>
      <c r="G9309" s="4" t="s">
        <v>39</v>
      </c>
      <c r="H9309" s="21" t="s">
        <v>40</v>
      </c>
      <c r="I9309" s="5" t="s">
        <v>38</v>
      </c>
      <c r="K9309">
        <f t="shared" si="592"/>
        <v>0</v>
      </c>
      <c r="L9309">
        <f t="shared" si="593"/>
        <v>0</v>
      </c>
      <c r="M9309">
        <f t="shared" si="594"/>
        <v>0</v>
      </c>
      <c r="N9309">
        <f t="shared" si="595"/>
        <v>0</v>
      </c>
    </row>
    <row r="9310" spans="2:14" x14ac:dyDescent="0.25">
      <c r="B9310" s="4">
        <v>9457</v>
      </c>
      <c r="C9310" t="s">
        <v>13</v>
      </c>
      <c r="D9310" t="s">
        <v>12</v>
      </c>
      <c r="E9310" s="5" t="s">
        <v>18</v>
      </c>
      <c r="G9310" s="4" t="s">
        <v>40</v>
      </c>
      <c r="H9310" s="21" t="s">
        <v>36</v>
      </c>
      <c r="I9310" s="5" t="s">
        <v>37</v>
      </c>
      <c r="K9310">
        <f t="shared" si="592"/>
        <v>0</v>
      </c>
      <c r="L9310">
        <f t="shared" si="593"/>
        <v>0</v>
      </c>
      <c r="M9310">
        <f t="shared" si="594"/>
        <v>0</v>
      </c>
      <c r="N9310">
        <f t="shared" si="595"/>
        <v>0</v>
      </c>
    </row>
    <row r="9311" spans="2:14" x14ac:dyDescent="0.25">
      <c r="B9311" s="4">
        <v>9458</v>
      </c>
      <c r="C9311" t="s">
        <v>20</v>
      </c>
      <c r="D9311" t="s">
        <v>9</v>
      </c>
      <c r="E9311" s="5" t="s">
        <v>18</v>
      </c>
      <c r="G9311" s="4" t="s">
        <v>40</v>
      </c>
      <c r="H9311" s="21" t="s">
        <v>38</v>
      </c>
      <c r="I9311" s="5" t="s">
        <v>37</v>
      </c>
      <c r="K9311">
        <f t="shared" si="592"/>
        <v>0</v>
      </c>
      <c r="L9311">
        <f t="shared" si="593"/>
        <v>0</v>
      </c>
      <c r="M9311">
        <f t="shared" si="594"/>
        <v>0</v>
      </c>
      <c r="N9311">
        <f t="shared" si="595"/>
        <v>0</v>
      </c>
    </row>
    <row r="9312" spans="2:14" x14ac:dyDescent="0.25">
      <c r="B9312" s="4">
        <v>9459</v>
      </c>
      <c r="C9312" t="s">
        <v>12</v>
      </c>
      <c r="D9312" t="s">
        <v>20</v>
      </c>
      <c r="E9312" s="5" t="s">
        <v>13</v>
      </c>
      <c r="G9312" s="4" t="s">
        <v>36</v>
      </c>
      <c r="H9312" s="21" t="s">
        <v>40</v>
      </c>
      <c r="I9312" s="5" t="s">
        <v>38</v>
      </c>
      <c r="K9312">
        <f t="shared" si="592"/>
        <v>0</v>
      </c>
      <c r="L9312">
        <f t="shared" si="593"/>
        <v>0</v>
      </c>
      <c r="M9312">
        <f t="shared" si="594"/>
        <v>0</v>
      </c>
      <c r="N9312">
        <f t="shared" si="595"/>
        <v>0</v>
      </c>
    </row>
    <row r="9313" spans="2:14" x14ac:dyDescent="0.25">
      <c r="B9313" s="4">
        <v>9460</v>
      </c>
      <c r="C9313" t="s">
        <v>18</v>
      </c>
      <c r="D9313" t="s">
        <v>13</v>
      </c>
      <c r="E9313" s="5" t="s">
        <v>20</v>
      </c>
      <c r="G9313" s="4" t="s">
        <v>37</v>
      </c>
      <c r="H9313" s="21" t="s">
        <v>40</v>
      </c>
      <c r="I9313" s="5" t="s">
        <v>38</v>
      </c>
      <c r="K9313">
        <f t="shared" si="592"/>
        <v>0</v>
      </c>
      <c r="L9313">
        <f t="shared" si="593"/>
        <v>0</v>
      </c>
      <c r="M9313">
        <f t="shared" si="594"/>
        <v>0</v>
      </c>
      <c r="N9313">
        <f t="shared" si="595"/>
        <v>0</v>
      </c>
    </row>
    <row r="9314" spans="2:14" x14ac:dyDescent="0.25">
      <c r="B9314" s="4">
        <v>9461</v>
      </c>
      <c r="C9314" t="s">
        <v>9</v>
      </c>
      <c r="D9314" t="s">
        <v>16</v>
      </c>
      <c r="E9314" s="5" t="s">
        <v>18</v>
      </c>
      <c r="G9314" s="4" t="s">
        <v>40</v>
      </c>
      <c r="H9314" s="21" t="s">
        <v>37</v>
      </c>
      <c r="I9314" s="5" t="s">
        <v>36</v>
      </c>
      <c r="K9314">
        <f t="shared" si="592"/>
        <v>0</v>
      </c>
      <c r="L9314">
        <f t="shared" si="593"/>
        <v>0</v>
      </c>
      <c r="M9314">
        <f t="shared" si="594"/>
        <v>0</v>
      </c>
      <c r="N9314">
        <f t="shared" si="595"/>
        <v>0</v>
      </c>
    </row>
    <row r="9315" spans="2:14" x14ac:dyDescent="0.25">
      <c r="B9315" s="4">
        <v>9462</v>
      </c>
      <c r="C9315" t="s">
        <v>9</v>
      </c>
      <c r="D9315" t="s">
        <v>13</v>
      </c>
      <c r="E9315" s="5" t="s">
        <v>16</v>
      </c>
      <c r="G9315" s="4" t="s">
        <v>40</v>
      </c>
      <c r="H9315" s="21" t="s">
        <v>38</v>
      </c>
      <c r="I9315" s="5" t="s">
        <v>37</v>
      </c>
      <c r="K9315">
        <f t="shared" si="592"/>
        <v>0</v>
      </c>
      <c r="L9315">
        <f t="shared" si="593"/>
        <v>0</v>
      </c>
      <c r="M9315">
        <f t="shared" si="594"/>
        <v>0</v>
      </c>
      <c r="N9315">
        <f t="shared" si="595"/>
        <v>0</v>
      </c>
    </row>
    <row r="9316" spans="2:14" x14ac:dyDescent="0.25">
      <c r="B9316" s="4">
        <v>9463</v>
      </c>
      <c r="C9316" t="s">
        <v>20</v>
      </c>
      <c r="D9316" t="s">
        <v>9</v>
      </c>
      <c r="E9316" s="5" t="s">
        <v>13</v>
      </c>
      <c r="G9316" s="4" t="s">
        <v>40</v>
      </c>
      <c r="H9316" s="21" t="s">
        <v>38</v>
      </c>
      <c r="I9316" s="5" t="s">
        <v>41</v>
      </c>
      <c r="K9316">
        <f t="shared" si="592"/>
        <v>0</v>
      </c>
      <c r="L9316">
        <f t="shared" si="593"/>
        <v>0</v>
      </c>
      <c r="M9316">
        <f t="shared" si="594"/>
        <v>0</v>
      </c>
      <c r="N9316">
        <f t="shared" si="595"/>
        <v>0</v>
      </c>
    </row>
    <row r="9317" spans="2:14" x14ac:dyDescent="0.25">
      <c r="B9317" s="4">
        <v>9464</v>
      </c>
      <c r="C9317" t="s">
        <v>12</v>
      </c>
      <c r="D9317" t="s">
        <v>16</v>
      </c>
      <c r="E9317" s="5" t="s">
        <v>9</v>
      </c>
      <c r="G9317" s="4" t="s">
        <v>36</v>
      </c>
      <c r="H9317" s="21" t="s">
        <v>37</v>
      </c>
      <c r="I9317" s="5" t="s">
        <v>40</v>
      </c>
      <c r="K9317">
        <f t="shared" si="592"/>
        <v>0</v>
      </c>
      <c r="L9317">
        <f t="shared" si="593"/>
        <v>0</v>
      </c>
      <c r="M9317">
        <f t="shared" si="594"/>
        <v>0</v>
      </c>
      <c r="N9317">
        <f t="shared" si="595"/>
        <v>0</v>
      </c>
    </row>
    <row r="9318" spans="2:14" x14ac:dyDescent="0.25">
      <c r="B9318" s="4">
        <v>9465</v>
      </c>
      <c r="C9318" t="s">
        <v>20</v>
      </c>
      <c r="D9318" t="s">
        <v>12</v>
      </c>
      <c r="E9318" s="5" t="s">
        <v>9</v>
      </c>
      <c r="G9318" s="4" t="s">
        <v>40</v>
      </c>
      <c r="H9318" s="21" t="s">
        <v>36</v>
      </c>
      <c r="I9318" s="5" t="s">
        <v>38</v>
      </c>
      <c r="K9318">
        <f t="shared" si="592"/>
        <v>0</v>
      </c>
      <c r="L9318">
        <f t="shared" si="593"/>
        <v>0</v>
      </c>
      <c r="M9318">
        <f t="shared" si="594"/>
        <v>0</v>
      </c>
      <c r="N9318">
        <f t="shared" si="595"/>
        <v>0</v>
      </c>
    </row>
    <row r="9319" spans="2:14" x14ac:dyDescent="0.25">
      <c r="B9319" s="4">
        <v>9466</v>
      </c>
      <c r="C9319" t="s">
        <v>20</v>
      </c>
      <c r="D9319" t="s">
        <v>10</v>
      </c>
      <c r="E9319" s="5" t="s">
        <v>13</v>
      </c>
      <c r="G9319" s="4" t="s">
        <v>40</v>
      </c>
      <c r="H9319" s="21" t="s">
        <v>39</v>
      </c>
      <c r="I9319" s="5" t="s">
        <v>38</v>
      </c>
      <c r="K9319">
        <f t="shared" si="592"/>
        <v>0</v>
      </c>
      <c r="L9319">
        <f t="shared" si="593"/>
        <v>0</v>
      </c>
      <c r="M9319">
        <f t="shared" si="594"/>
        <v>0</v>
      </c>
      <c r="N9319">
        <f t="shared" si="595"/>
        <v>0</v>
      </c>
    </row>
    <row r="9320" spans="2:14" x14ac:dyDescent="0.25">
      <c r="B9320" s="4">
        <v>9467</v>
      </c>
      <c r="C9320" t="s">
        <v>20</v>
      </c>
      <c r="D9320" t="s">
        <v>10</v>
      </c>
      <c r="E9320" s="5" t="s">
        <v>13</v>
      </c>
      <c r="G9320" s="4" t="s">
        <v>40</v>
      </c>
      <c r="H9320" s="21" t="s">
        <v>39</v>
      </c>
      <c r="I9320" s="5" t="s">
        <v>38</v>
      </c>
      <c r="K9320">
        <f t="shared" si="592"/>
        <v>0</v>
      </c>
      <c r="L9320">
        <f t="shared" si="593"/>
        <v>0</v>
      </c>
      <c r="M9320">
        <f t="shared" si="594"/>
        <v>0</v>
      </c>
      <c r="N9320">
        <f t="shared" si="595"/>
        <v>0</v>
      </c>
    </row>
    <row r="9321" spans="2:14" x14ac:dyDescent="0.25">
      <c r="B9321" s="4">
        <v>9468</v>
      </c>
      <c r="C9321" t="s">
        <v>20</v>
      </c>
      <c r="D9321" t="s">
        <v>10</v>
      </c>
      <c r="E9321" s="5" t="s">
        <v>13</v>
      </c>
      <c r="G9321" s="4" t="s">
        <v>40</v>
      </c>
      <c r="H9321" s="21" t="s">
        <v>39</v>
      </c>
      <c r="I9321" s="5" t="s">
        <v>38</v>
      </c>
      <c r="K9321">
        <f t="shared" si="592"/>
        <v>0</v>
      </c>
      <c r="L9321">
        <f t="shared" si="593"/>
        <v>0</v>
      </c>
      <c r="M9321">
        <f t="shared" si="594"/>
        <v>0</v>
      </c>
      <c r="N9321">
        <f t="shared" si="595"/>
        <v>0</v>
      </c>
    </row>
    <row r="9322" spans="2:14" x14ac:dyDescent="0.25">
      <c r="B9322" s="4">
        <v>9469</v>
      </c>
      <c r="C9322" t="s">
        <v>20</v>
      </c>
      <c r="D9322" t="s">
        <v>10</v>
      </c>
      <c r="E9322" s="5" t="s">
        <v>13</v>
      </c>
      <c r="G9322" s="4" t="s">
        <v>40</v>
      </c>
      <c r="H9322" s="21" t="s">
        <v>39</v>
      </c>
      <c r="I9322" s="5" t="s">
        <v>38</v>
      </c>
      <c r="K9322">
        <f t="shared" si="592"/>
        <v>0</v>
      </c>
      <c r="L9322">
        <f t="shared" si="593"/>
        <v>0</v>
      </c>
      <c r="M9322">
        <f t="shared" si="594"/>
        <v>0</v>
      </c>
      <c r="N9322">
        <f t="shared" si="595"/>
        <v>0</v>
      </c>
    </row>
    <row r="9323" spans="2:14" x14ac:dyDescent="0.25">
      <c r="B9323" s="4">
        <v>9470</v>
      </c>
      <c r="C9323" t="s">
        <v>20</v>
      </c>
      <c r="D9323" t="s">
        <v>10</v>
      </c>
      <c r="E9323" s="5" t="s">
        <v>13</v>
      </c>
      <c r="G9323" s="4" t="s">
        <v>40</v>
      </c>
      <c r="H9323" s="21" t="s">
        <v>39</v>
      </c>
      <c r="I9323" s="5" t="s">
        <v>38</v>
      </c>
      <c r="K9323">
        <f t="shared" si="592"/>
        <v>0</v>
      </c>
      <c r="L9323">
        <f t="shared" si="593"/>
        <v>0</v>
      </c>
      <c r="M9323">
        <f t="shared" si="594"/>
        <v>0</v>
      </c>
      <c r="N9323">
        <f t="shared" si="595"/>
        <v>0</v>
      </c>
    </row>
    <row r="9324" spans="2:14" x14ac:dyDescent="0.25">
      <c r="B9324" s="4">
        <v>9471</v>
      </c>
      <c r="C9324" t="s">
        <v>20</v>
      </c>
      <c r="D9324" t="s">
        <v>10</v>
      </c>
      <c r="E9324" s="5" t="s">
        <v>13</v>
      </c>
      <c r="G9324" s="4" t="s">
        <v>40</v>
      </c>
      <c r="H9324" s="21" t="s">
        <v>39</v>
      </c>
      <c r="I9324" s="5" t="s">
        <v>38</v>
      </c>
      <c r="K9324">
        <f t="shared" si="592"/>
        <v>0</v>
      </c>
      <c r="L9324">
        <f t="shared" si="593"/>
        <v>0</v>
      </c>
      <c r="M9324">
        <f t="shared" si="594"/>
        <v>0</v>
      </c>
      <c r="N9324">
        <f t="shared" si="595"/>
        <v>0</v>
      </c>
    </row>
    <row r="9325" spans="2:14" x14ac:dyDescent="0.25">
      <c r="B9325" s="4">
        <v>9472</v>
      </c>
      <c r="C9325" t="s">
        <v>20</v>
      </c>
      <c r="D9325" t="s">
        <v>10</v>
      </c>
      <c r="E9325" s="5" t="s">
        <v>13</v>
      </c>
      <c r="G9325" s="4" t="s">
        <v>40</v>
      </c>
      <c r="H9325" s="21" t="s">
        <v>39</v>
      </c>
      <c r="I9325" s="5" t="s">
        <v>38</v>
      </c>
      <c r="K9325">
        <f t="shared" si="592"/>
        <v>0</v>
      </c>
      <c r="L9325">
        <f t="shared" si="593"/>
        <v>0</v>
      </c>
      <c r="M9325">
        <f t="shared" si="594"/>
        <v>0</v>
      </c>
      <c r="N9325">
        <f t="shared" si="595"/>
        <v>0</v>
      </c>
    </row>
    <row r="9326" spans="2:14" x14ac:dyDescent="0.25">
      <c r="B9326" s="4">
        <v>9473</v>
      </c>
      <c r="C9326" t="s">
        <v>20</v>
      </c>
      <c r="D9326" t="s">
        <v>10</v>
      </c>
      <c r="E9326" s="5" t="s">
        <v>13</v>
      </c>
      <c r="G9326" s="4" t="s">
        <v>40</v>
      </c>
      <c r="H9326" s="21" t="s">
        <v>39</v>
      </c>
      <c r="I9326" s="5" t="s">
        <v>38</v>
      </c>
      <c r="K9326">
        <f t="shared" si="592"/>
        <v>0</v>
      </c>
      <c r="L9326">
        <f t="shared" si="593"/>
        <v>0</v>
      </c>
      <c r="M9326">
        <f t="shared" si="594"/>
        <v>0</v>
      </c>
      <c r="N9326">
        <f t="shared" si="595"/>
        <v>0</v>
      </c>
    </row>
    <row r="9327" spans="2:14" x14ac:dyDescent="0.25">
      <c r="B9327" s="4">
        <v>9474</v>
      </c>
      <c r="C9327" t="s">
        <v>20</v>
      </c>
      <c r="D9327" t="s">
        <v>10</v>
      </c>
      <c r="E9327" s="5" t="s">
        <v>13</v>
      </c>
      <c r="G9327" s="4" t="s">
        <v>40</v>
      </c>
      <c r="H9327" s="21" t="s">
        <v>39</v>
      </c>
      <c r="I9327" s="5" t="s">
        <v>38</v>
      </c>
      <c r="K9327">
        <f t="shared" ref="K9327:K9389" si="596">IF(G9327=H9327,1,0)</f>
        <v>0</v>
      </c>
      <c r="L9327">
        <f t="shared" ref="L9327:L9389" si="597">IF(H9327=I9327,1,0)</f>
        <v>0</v>
      </c>
      <c r="M9327">
        <f t="shared" ref="M9327:M9389" si="598">IF(I9327=G9327,1,0)</f>
        <v>0</v>
      </c>
      <c r="N9327">
        <f t="shared" ref="N9327:N9389" si="599">SUM(K9327:M9327)</f>
        <v>0</v>
      </c>
    </row>
    <row r="9328" spans="2:14" x14ac:dyDescent="0.25">
      <c r="B9328" s="4">
        <v>9475</v>
      </c>
      <c r="C9328" t="s">
        <v>20</v>
      </c>
      <c r="D9328" t="s">
        <v>10</v>
      </c>
      <c r="E9328" s="5" t="s">
        <v>13</v>
      </c>
      <c r="G9328" s="4" t="s">
        <v>40</v>
      </c>
      <c r="H9328" s="21" t="s">
        <v>39</v>
      </c>
      <c r="I9328" s="5" t="s">
        <v>38</v>
      </c>
      <c r="K9328">
        <f t="shared" si="596"/>
        <v>0</v>
      </c>
      <c r="L9328">
        <f t="shared" si="597"/>
        <v>0</v>
      </c>
      <c r="M9328">
        <f t="shared" si="598"/>
        <v>0</v>
      </c>
      <c r="N9328">
        <f t="shared" si="599"/>
        <v>0</v>
      </c>
    </row>
    <row r="9329" spans="2:14" x14ac:dyDescent="0.25">
      <c r="B9329" s="4">
        <v>9476</v>
      </c>
      <c r="C9329" t="s">
        <v>13</v>
      </c>
      <c r="D9329" t="s">
        <v>20</v>
      </c>
      <c r="E9329" s="5" t="s">
        <v>9</v>
      </c>
      <c r="G9329" s="4" t="s">
        <v>40</v>
      </c>
      <c r="H9329" s="21" t="s">
        <v>38</v>
      </c>
      <c r="I9329" s="5" t="s">
        <v>41</v>
      </c>
      <c r="K9329">
        <f t="shared" si="596"/>
        <v>0</v>
      </c>
      <c r="L9329">
        <f t="shared" si="597"/>
        <v>0</v>
      </c>
      <c r="M9329">
        <f t="shared" si="598"/>
        <v>0</v>
      </c>
      <c r="N9329">
        <f t="shared" si="599"/>
        <v>0</v>
      </c>
    </row>
    <row r="9330" spans="2:14" x14ac:dyDescent="0.25">
      <c r="B9330" s="4">
        <v>9477</v>
      </c>
      <c r="C9330" t="s">
        <v>13</v>
      </c>
      <c r="D9330" t="s">
        <v>20</v>
      </c>
      <c r="E9330" s="5" t="s">
        <v>9</v>
      </c>
      <c r="G9330" s="4" t="s">
        <v>40</v>
      </c>
      <c r="H9330" s="21" t="s">
        <v>38</v>
      </c>
      <c r="I9330" s="5" t="s">
        <v>41</v>
      </c>
      <c r="K9330">
        <f t="shared" si="596"/>
        <v>0</v>
      </c>
      <c r="L9330">
        <f t="shared" si="597"/>
        <v>0</v>
      </c>
      <c r="M9330">
        <f t="shared" si="598"/>
        <v>0</v>
      </c>
      <c r="N9330">
        <f t="shared" si="599"/>
        <v>0</v>
      </c>
    </row>
    <row r="9331" spans="2:14" x14ac:dyDescent="0.25">
      <c r="B9331" s="4">
        <v>9478</v>
      </c>
      <c r="C9331" t="s">
        <v>13</v>
      </c>
      <c r="D9331" t="s">
        <v>20</v>
      </c>
      <c r="E9331" s="5" t="s">
        <v>9</v>
      </c>
      <c r="G9331" s="4" t="s">
        <v>40</v>
      </c>
      <c r="H9331" s="21" t="s">
        <v>38</v>
      </c>
      <c r="I9331" s="5" t="s">
        <v>41</v>
      </c>
      <c r="K9331">
        <f t="shared" si="596"/>
        <v>0</v>
      </c>
      <c r="L9331">
        <f t="shared" si="597"/>
        <v>0</v>
      </c>
      <c r="M9331">
        <f t="shared" si="598"/>
        <v>0</v>
      </c>
      <c r="N9331">
        <f t="shared" si="599"/>
        <v>0</v>
      </c>
    </row>
    <row r="9332" spans="2:14" x14ac:dyDescent="0.25">
      <c r="B9332" s="4">
        <v>9479</v>
      </c>
      <c r="C9332" t="s">
        <v>13</v>
      </c>
      <c r="D9332" t="s">
        <v>20</v>
      </c>
      <c r="E9332" s="5" t="s">
        <v>9</v>
      </c>
      <c r="G9332" s="4" t="s">
        <v>40</v>
      </c>
      <c r="H9332" s="21" t="s">
        <v>38</v>
      </c>
      <c r="I9332" s="5" t="s">
        <v>41</v>
      </c>
      <c r="K9332">
        <f t="shared" si="596"/>
        <v>0</v>
      </c>
      <c r="L9332">
        <f t="shared" si="597"/>
        <v>0</v>
      </c>
      <c r="M9332">
        <f t="shared" si="598"/>
        <v>0</v>
      </c>
      <c r="N9332">
        <f t="shared" si="599"/>
        <v>0</v>
      </c>
    </row>
    <row r="9333" spans="2:14" x14ac:dyDescent="0.25">
      <c r="B9333" s="4">
        <v>9480</v>
      </c>
      <c r="C9333" t="s">
        <v>13</v>
      </c>
      <c r="D9333" t="s">
        <v>20</v>
      </c>
      <c r="E9333" s="5" t="s">
        <v>9</v>
      </c>
      <c r="G9333" s="4" t="s">
        <v>40</v>
      </c>
      <c r="H9333" s="21" t="s">
        <v>38</v>
      </c>
      <c r="I9333" s="5" t="s">
        <v>41</v>
      </c>
      <c r="K9333">
        <f t="shared" si="596"/>
        <v>0</v>
      </c>
      <c r="L9333">
        <f t="shared" si="597"/>
        <v>0</v>
      </c>
      <c r="M9333">
        <f t="shared" si="598"/>
        <v>0</v>
      </c>
      <c r="N9333">
        <f t="shared" si="599"/>
        <v>0</v>
      </c>
    </row>
    <row r="9334" spans="2:14" x14ac:dyDescent="0.25">
      <c r="B9334" s="4">
        <v>9481</v>
      </c>
      <c r="C9334" t="s">
        <v>13</v>
      </c>
      <c r="D9334" t="s">
        <v>20</v>
      </c>
      <c r="E9334" s="5" t="s">
        <v>9</v>
      </c>
      <c r="G9334" s="4" t="s">
        <v>40</v>
      </c>
      <c r="H9334" s="21" t="s">
        <v>38</v>
      </c>
      <c r="I9334" s="5" t="s">
        <v>41</v>
      </c>
      <c r="K9334">
        <f t="shared" si="596"/>
        <v>0</v>
      </c>
      <c r="L9334">
        <f t="shared" si="597"/>
        <v>0</v>
      </c>
      <c r="M9334">
        <f t="shared" si="598"/>
        <v>0</v>
      </c>
      <c r="N9334">
        <f t="shared" si="599"/>
        <v>0</v>
      </c>
    </row>
    <row r="9335" spans="2:14" x14ac:dyDescent="0.25">
      <c r="B9335" s="4">
        <v>9482</v>
      </c>
      <c r="C9335" t="s">
        <v>13</v>
      </c>
      <c r="D9335" t="s">
        <v>20</v>
      </c>
      <c r="E9335" s="5" t="s">
        <v>9</v>
      </c>
      <c r="G9335" s="4" t="s">
        <v>40</v>
      </c>
      <c r="H9335" s="21" t="s">
        <v>38</v>
      </c>
      <c r="I9335" s="5" t="s">
        <v>41</v>
      </c>
      <c r="K9335">
        <f t="shared" si="596"/>
        <v>0</v>
      </c>
      <c r="L9335">
        <f t="shared" si="597"/>
        <v>0</v>
      </c>
      <c r="M9335">
        <f t="shared" si="598"/>
        <v>0</v>
      </c>
      <c r="N9335">
        <f t="shared" si="599"/>
        <v>0</v>
      </c>
    </row>
    <row r="9336" spans="2:14" x14ac:dyDescent="0.25">
      <c r="B9336" s="4">
        <v>9483</v>
      </c>
      <c r="C9336" t="s">
        <v>13</v>
      </c>
      <c r="D9336" t="s">
        <v>20</v>
      </c>
      <c r="E9336" s="5" t="s">
        <v>9</v>
      </c>
      <c r="G9336" s="4" t="s">
        <v>40</v>
      </c>
      <c r="H9336" s="21" t="s">
        <v>38</v>
      </c>
      <c r="I9336" s="5" t="s">
        <v>41</v>
      </c>
      <c r="K9336">
        <f t="shared" si="596"/>
        <v>0</v>
      </c>
      <c r="L9336">
        <f t="shared" si="597"/>
        <v>0</v>
      </c>
      <c r="M9336">
        <f t="shared" si="598"/>
        <v>0</v>
      </c>
      <c r="N9336">
        <f t="shared" si="599"/>
        <v>0</v>
      </c>
    </row>
    <row r="9337" spans="2:14" x14ac:dyDescent="0.25">
      <c r="B9337" s="4">
        <v>9484</v>
      </c>
      <c r="C9337" t="s">
        <v>13</v>
      </c>
      <c r="D9337" t="s">
        <v>20</v>
      </c>
      <c r="E9337" s="5" t="s">
        <v>9</v>
      </c>
      <c r="G9337" s="4" t="s">
        <v>40</v>
      </c>
      <c r="H9337" s="21" t="s">
        <v>38</v>
      </c>
      <c r="I9337" s="5" t="s">
        <v>41</v>
      </c>
      <c r="K9337">
        <f t="shared" si="596"/>
        <v>0</v>
      </c>
      <c r="L9337">
        <f t="shared" si="597"/>
        <v>0</v>
      </c>
      <c r="M9337">
        <f t="shared" si="598"/>
        <v>0</v>
      </c>
      <c r="N9337">
        <f t="shared" si="599"/>
        <v>0</v>
      </c>
    </row>
    <row r="9338" spans="2:14" x14ac:dyDescent="0.25">
      <c r="B9338" s="4">
        <v>9485</v>
      </c>
      <c r="C9338" t="s">
        <v>13</v>
      </c>
      <c r="D9338" t="s">
        <v>20</v>
      </c>
      <c r="E9338" s="5" t="s">
        <v>9</v>
      </c>
      <c r="G9338" s="4" t="s">
        <v>40</v>
      </c>
      <c r="H9338" s="21" t="s">
        <v>38</v>
      </c>
      <c r="I9338" s="5" t="s">
        <v>41</v>
      </c>
      <c r="K9338">
        <f t="shared" si="596"/>
        <v>0</v>
      </c>
      <c r="L9338">
        <f t="shared" si="597"/>
        <v>0</v>
      </c>
      <c r="M9338">
        <f t="shared" si="598"/>
        <v>0</v>
      </c>
      <c r="N9338">
        <f t="shared" si="599"/>
        <v>0</v>
      </c>
    </row>
    <row r="9339" spans="2:14" x14ac:dyDescent="0.25">
      <c r="B9339" s="4">
        <v>9486</v>
      </c>
      <c r="C9339" t="s">
        <v>13</v>
      </c>
      <c r="D9339" t="s">
        <v>20</v>
      </c>
      <c r="E9339" s="5" t="s">
        <v>9</v>
      </c>
      <c r="G9339" s="4" t="s">
        <v>40</v>
      </c>
      <c r="H9339" s="21" t="s">
        <v>38</v>
      </c>
      <c r="I9339" s="5" t="s">
        <v>41</v>
      </c>
      <c r="K9339">
        <f t="shared" si="596"/>
        <v>0</v>
      </c>
      <c r="L9339">
        <f t="shared" si="597"/>
        <v>0</v>
      </c>
      <c r="M9339">
        <f t="shared" si="598"/>
        <v>0</v>
      </c>
      <c r="N9339">
        <f t="shared" si="599"/>
        <v>0</v>
      </c>
    </row>
    <row r="9340" spans="2:14" x14ac:dyDescent="0.25">
      <c r="B9340" s="4">
        <v>9487</v>
      </c>
      <c r="C9340" t="s">
        <v>13</v>
      </c>
      <c r="D9340" t="s">
        <v>20</v>
      </c>
      <c r="E9340" s="5" t="s">
        <v>9</v>
      </c>
      <c r="G9340" s="4" t="s">
        <v>40</v>
      </c>
      <c r="H9340" s="21" t="s">
        <v>38</v>
      </c>
      <c r="I9340" s="5" t="s">
        <v>41</v>
      </c>
      <c r="K9340">
        <f t="shared" si="596"/>
        <v>0</v>
      </c>
      <c r="L9340">
        <f t="shared" si="597"/>
        <v>0</v>
      </c>
      <c r="M9340">
        <f t="shared" si="598"/>
        <v>0</v>
      </c>
      <c r="N9340">
        <f t="shared" si="599"/>
        <v>0</v>
      </c>
    </row>
    <row r="9341" spans="2:14" x14ac:dyDescent="0.25">
      <c r="B9341" s="4">
        <v>9488</v>
      </c>
      <c r="C9341" t="s">
        <v>13</v>
      </c>
      <c r="D9341" t="s">
        <v>20</v>
      </c>
      <c r="E9341" s="5" t="s">
        <v>9</v>
      </c>
      <c r="G9341" s="4" t="s">
        <v>40</v>
      </c>
      <c r="H9341" s="21" t="s">
        <v>38</v>
      </c>
      <c r="I9341" s="5" t="s">
        <v>41</v>
      </c>
      <c r="K9341">
        <f t="shared" si="596"/>
        <v>0</v>
      </c>
      <c r="L9341">
        <f t="shared" si="597"/>
        <v>0</v>
      </c>
      <c r="M9341">
        <f t="shared" si="598"/>
        <v>0</v>
      </c>
      <c r="N9341">
        <f t="shared" si="599"/>
        <v>0</v>
      </c>
    </row>
    <row r="9342" spans="2:14" x14ac:dyDescent="0.25">
      <c r="B9342" s="4">
        <v>9489</v>
      </c>
      <c r="C9342" t="s">
        <v>13</v>
      </c>
      <c r="D9342" t="s">
        <v>20</v>
      </c>
      <c r="E9342" s="5" t="s">
        <v>9</v>
      </c>
      <c r="G9342" s="4" t="s">
        <v>40</v>
      </c>
      <c r="H9342" s="21" t="s">
        <v>38</v>
      </c>
      <c r="I9342" s="5" t="s">
        <v>41</v>
      </c>
      <c r="K9342">
        <f t="shared" si="596"/>
        <v>0</v>
      </c>
      <c r="L9342">
        <f t="shared" si="597"/>
        <v>0</v>
      </c>
      <c r="M9342">
        <f t="shared" si="598"/>
        <v>0</v>
      </c>
      <c r="N9342">
        <f t="shared" si="599"/>
        <v>0</v>
      </c>
    </row>
    <row r="9343" spans="2:14" x14ac:dyDescent="0.25">
      <c r="B9343" s="4">
        <v>9490</v>
      </c>
      <c r="C9343" t="s">
        <v>13</v>
      </c>
      <c r="D9343" t="s">
        <v>20</v>
      </c>
      <c r="E9343" s="5" t="s">
        <v>9</v>
      </c>
      <c r="G9343" s="4" t="s">
        <v>40</v>
      </c>
      <c r="H9343" s="21" t="s">
        <v>38</v>
      </c>
      <c r="I9343" s="5" t="s">
        <v>41</v>
      </c>
      <c r="K9343">
        <f t="shared" si="596"/>
        <v>0</v>
      </c>
      <c r="L9343">
        <f t="shared" si="597"/>
        <v>0</v>
      </c>
      <c r="M9343">
        <f t="shared" si="598"/>
        <v>0</v>
      </c>
      <c r="N9343">
        <f t="shared" si="599"/>
        <v>0</v>
      </c>
    </row>
    <row r="9344" spans="2:14" x14ac:dyDescent="0.25">
      <c r="B9344" s="4">
        <v>9491</v>
      </c>
      <c r="C9344" t="s">
        <v>13</v>
      </c>
      <c r="D9344" t="s">
        <v>20</v>
      </c>
      <c r="E9344" s="5" t="s">
        <v>9</v>
      </c>
      <c r="G9344" s="4" t="s">
        <v>40</v>
      </c>
      <c r="H9344" s="21" t="s">
        <v>38</v>
      </c>
      <c r="I9344" s="5" t="s">
        <v>41</v>
      </c>
      <c r="K9344">
        <f t="shared" si="596"/>
        <v>0</v>
      </c>
      <c r="L9344">
        <f t="shared" si="597"/>
        <v>0</v>
      </c>
      <c r="M9344">
        <f t="shared" si="598"/>
        <v>0</v>
      </c>
      <c r="N9344">
        <f t="shared" si="599"/>
        <v>0</v>
      </c>
    </row>
    <row r="9345" spans="2:14" x14ac:dyDescent="0.25">
      <c r="B9345" s="4">
        <v>9492</v>
      </c>
      <c r="C9345" t="s">
        <v>13</v>
      </c>
      <c r="D9345" t="s">
        <v>20</v>
      </c>
      <c r="E9345" s="5" t="s">
        <v>9</v>
      </c>
      <c r="G9345" s="4" t="s">
        <v>40</v>
      </c>
      <c r="H9345" s="21" t="s">
        <v>38</v>
      </c>
      <c r="I9345" s="5" t="s">
        <v>41</v>
      </c>
      <c r="K9345">
        <f t="shared" si="596"/>
        <v>0</v>
      </c>
      <c r="L9345">
        <f t="shared" si="597"/>
        <v>0</v>
      </c>
      <c r="M9345">
        <f t="shared" si="598"/>
        <v>0</v>
      </c>
      <c r="N9345">
        <f t="shared" si="599"/>
        <v>0</v>
      </c>
    </row>
    <row r="9346" spans="2:14" x14ac:dyDescent="0.25">
      <c r="B9346" s="4">
        <v>9493</v>
      </c>
      <c r="C9346" t="s">
        <v>13</v>
      </c>
      <c r="D9346" t="s">
        <v>20</v>
      </c>
      <c r="E9346" s="5" t="s">
        <v>9</v>
      </c>
      <c r="G9346" s="4" t="s">
        <v>40</v>
      </c>
      <c r="H9346" s="21" t="s">
        <v>38</v>
      </c>
      <c r="I9346" s="5" t="s">
        <v>41</v>
      </c>
      <c r="K9346">
        <f t="shared" si="596"/>
        <v>0</v>
      </c>
      <c r="L9346">
        <f t="shared" si="597"/>
        <v>0</v>
      </c>
      <c r="M9346">
        <f t="shared" si="598"/>
        <v>0</v>
      </c>
      <c r="N9346">
        <f t="shared" si="599"/>
        <v>0</v>
      </c>
    </row>
    <row r="9347" spans="2:14" x14ac:dyDescent="0.25">
      <c r="B9347" s="4">
        <v>9494</v>
      </c>
      <c r="C9347" t="s">
        <v>13</v>
      </c>
      <c r="D9347" t="s">
        <v>20</v>
      </c>
      <c r="E9347" s="5" t="s">
        <v>9</v>
      </c>
      <c r="G9347" s="4" t="s">
        <v>40</v>
      </c>
      <c r="H9347" s="21" t="s">
        <v>38</v>
      </c>
      <c r="I9347" s="5" t="s">
        <v>41</v>
      </c>
      <c r="K9347">
        <f t="shared" si="596"/>
        <v>0</v>
      </c>
      <c r="L9347">
        <f t="shared" si="597"/>
        <v>0</v>
      </c>
      <c r="M9347">
        <f t="shared" si="598"/>
        <v>0</v>
      </c>
      <c r="N9347">
        <f t="shared" si="599"/>
        <v>0</v>
      </c>
    </row>
    <row r="9348" spans="2:14" x14ac:dyDescent="0.25">
      <c r="B9348" s="4">
        <v>9495</v>
      </c>
      <c r="C9348" t="s">
        <v>13</v>
      </c>
      <c r="D9348" t="s">
        <v>20</v>
      </c>
      <c r="E9348" s="5" t="s">
        <v>9</v>
      </c>
      <c r="G9348" s="4" t="s">
        <v>40</v>
      </c>
      <c r="H9348" s="21" t="s">
        <v>38</v>
      </c>
      <c r="I9348" s="5" t="s">
        <v>41</v>
      </c>
      <c r="K9348">
        <f t="shared" si="596"/>
        <v>0</v>
      </c>
      <c r="L9348">
        <f t="shared" si="597"/>
        <v>0</v>
      </c>
      <c r="M9348">
        <f t="shared" si="598"/>
        <v>0</v>
      </c>
      <c r="N9348">
        <f t="shared" si="599"/>
        <v>0</v>
      </c>
    </row>
    <row r="9349" spans="2:14" x14ac:dyDescent="0.25">
      <c r="B9349" s="4">
        <v>9496</v>
      </c>
      <c r="C9349" t="s">
        <v>13</v>
      </c>
      <c r="D9349" t="s">
        <v>20</v>
      </c>
      <c r="E9349" s="5" t="s">
        <v>9</v>
      </c>
      <c r="G9349" s="4" t="s">
        <v>40</v>
      </c>
      <c r="H9349" s="21" t="s">
        <v>38</v>
      </c>
      <c r="I9349" s="5" t="s">
        <v>41</v>
      </c>
      <c r="K9349">
        <f t="shared" si="596"/>
        <v>0</v>
      </c>
      <c r="L9349">
        <f t="shared" si="597"/>
        <v>0</v>
      </c>
      <c r="M9349">
        <f t="shared" si="598"/>
        <v>0</v>
      </c>
      <c r="N9349">
        <f t="shared" si="599"/>
        <v>0</v>
      </c>
    </row>
    <row r="9350" spans="2:14" x14ac:dyDescent="0.25">
      <c r="B9350" s="4">
        <v>9497</v>
      </c>
      <c r="C9350" t="s">
        <v>13</v>
      </c>
      <c r="D9350" t="s">
        <v>20</v>
      </c>
      <c r="E9350" s="5" t="s">
        <v>9</v>
      </c>
      <c r="G9350" s="4" t="s">
        <v>40</v>
      </c>
      <c r="H9350" s="21" t="s">
        <v>38</v>
      </c>
      <c r="I9350" s="5" t="s">
        <v>41</v>
      </c>
      <c r="K9350">
        <f t="shared" si="596"/>
        <v>0</v>
      </c>
      <c r="L9350">
        <f t="shared" si="597"/>
        <v>0</v>
      </c>
      <c r="M9350">
        <f t="shared" si="598"/>
        <v>0</v>
      </c>
      <c r="N9350">
        <f t="shared" si="599"/>
        <v>0</v>
      </c>
    </row>
    <row r="9351" spans="2:14" x14ac:dyDescent="0.25">
      <c r="B9351" s="4">
        <v>9498</v>
      </c>
      <c r="C9351" t="s">
        <v>13</v>
      </c>
      <c r="D9351" t="s">
        <v>20</v>
      </c>
      <c r="E9351" s="5" t="s">
        <v>9</v>
      </c>
      <c r="G9351" s="4" t="s">
        <v>40</v>
      </c>
      <c r="H9351" s="21" t="s">
        <v>38</v>
      </c>
      <c r="I9351" s="5" t="s">
        <v>41</v>
      </c>
      <c r="K9351">
        <f t="shared" si="596"/>
        <v>0</v>
      </c>
      <c r="L9351">
        <f t="shared" si="597"/>
        <v>0</v>
      </c>
      <c r="M9351">
        <f t="shared" si="598"/>
        <v>0</v>
      </c>
      <c r="N9351">
        <f t="shared" si="599"/>
        <v>0</v>
      </c>
    </row>
    <row r="9352" spans="2:14" x14ac:dyDescent="0.25">
      <c r="B9352" s="4">
        <v>9499</v>
      </c>
      <c r="C9352" t="s">
        <v>13</v>
      </c>
      <c r="D9352" t="s">
        <v>20</v>
      </c>
      <c r="E9352" s="5" t="s">
        <v>9</v>
      </c>
      <c r="G9352" s="4" t="s">
        <v>40</v>
      </c>
      <c r="H9352" s="21" t="s">
        <v>38</v>
      </c>
      <c r="I9352" s="5" t="s">
        <v>41</v>
      </c>
      <c r="K9352">
        <f t="shared" si="596"/>
        <v>0</v>
      </c>
      <c r="L9352">
        <f t="shared" si="597"/>
        <v>0</v>
      </c>
      <c r="M9352">
        <f t="shared" si="598"/>
        <v>0</v>
      </c>
      <c r="N9352">
        <f t="shared" si="599"/>
        <v>0</v>
      </c>
    </row>
    <row r="9353" spans="2:14" x14ac:dyDescent="0.25">
      <c r="B9353" s="4">
        <v>9500</v>
      </c>
      <c r="C9353" t="s">
        <v>13</v>
      </c>
      <c r="D9353" t="s">
        <v>20</v>
      </c>
      <c r="E9353" s="5" t="s">
        <v>9</v>
      </c>
      <c r="G9353" s="4" t="s">
        <v>40</v>
      </c>
      <c r="H9353" s="21" t="s">
        <v>38</v>
      </c>
      <c r="I9353" s="5" t="s">
        <v>41</v>
      </c>
      <c r="K9353">
        <f t="shared" si="596"/>
        <v>0</v>
      </c>
      <c r="L9353">
        <f t="shared" si="597"/>
        <v>0</v>
      </c>
      <c r="M9353">
        <f t="shared" si="598"/>
        <v>0</v>
      </c>
      <c r="N9353">
        <f t="shared" si="599"/>
        <v>0</v>
      </c>
    </row>
    <row r="9354" spans="2:14" x14ac:dyDescent="0.25">
      <c r="B9354" s="4">
        <v>9501</v>
      </c>
      <c r="C9354" t="s">
        <v>13</v>
      </c>
      <c r="D9354" t="s">
        <v>20</v>
      </c>
      <c r="E9354" s="5" t="s">
        <v>9</v>
      </c>
      <c r="G9354" s="4" t="s">
        <v>40</v>
      </c>
      <c r="H9354" s="21" t="s">
        <v>38</v>
      </c>
      <c r="I9354" s="5" t="s">
        <v>41</v>
      </c>
      <c r="K9354">
        <f t="shared" si="596"/>
        <v>0</v>
      </c>
      <c r="L9354">
        <f t="shared" si="597"/>
        <v>0</v>
      </c>
      <c r="M9354">
        <f t="shared" si="598"/>
        <v>0</v>
      </c>
      <c r="N9354">
        <f t="shared" si="599"/>
        <v>0</v>
      </c>
    </row>
    <row r="9355" spans="2:14" x14ac:dyDescent="0.25">
      <c r="B9355" s="4">
        <v>9502</v>
      </c>
      <c r="C9355" t="s">
        <v>13</v>
      </c>
      <c r="D9355" t="s">
        <v>20</v>
      </c>
      <c r="E9355" s="5" t="s">
        <v>9</v>
      </c>
      <c r="G9355" s="4" t="s">
        <v>40</v>
      </c>
      <c r="H9355" s="21" t="s">
        <v>38</v>
      </c>
      <c r="I9355" s="5" t="s">
        <v>41</v>
      </c>
      <c r="K9355">
        <f t="shared" si="596"/>
        <v>0</v>
      </c>
      <c r="L9355">
        <f t="shared" si="597"/>
        <v>0</v>
      </c>
      <c r="M9355">
        <f t="shared" si="598"/>
        <v>0</v>
      </c>
      <c r="N9355">
        <f t="shared" si="599"/>
        <v>0</v>
      </c>
    </row>
    <row r="9356" spans="2:14" x14ac:dyDescent="0.25">
      <c r="B9356" s="4">
        <v>9503</v>
      </c>
      <c r="C9356" t="s">
        <v>13</v>
      </c>
      <c r="D9356" t="s">
        <v>20</v>
      </c>
      <c r="E9356" s="5" t="s">
        <v>9</v>
      </c>
      <c r="G9356" s="4" t="s">
        <v>40</v>
      </c>
      <c r="H9356" s="21" t="s">
        <v>38</v>
      </c>
      <c r="I9356" s="5" t="s">
        <v>41</v>
      </c>
      <c r="K9356">
        <f t="shared" si="596"/>
        <v>0</v>
      </c>
      <c r="L9356">
        <f t="shared" si="597"/>
        <v>0</v>
      </c>
      <c r="M9356">
        <f t="shared" si="598"/>
        <v>0</v>
      </c>
      <c r="N9356">
        <f t="shared" si="599"/>
        <v>0</v>
      </c>
    </row>
    <row r="9357" spans="2:14" x14ac:dyDescent="0.25">
      <c r="B9357" s="4">
        <v>9504</v>
      </c>
      <c r="C9357" t="s">
        <v>13</v>
      </c>
      <c r="D9357" t="s">
        <v>20</v>
      </c>
      <c r="E9357" s="5" t="s">
        <v>9</v>
      </c>
      <c r="G9357" s="4" t="s">
        <v>40</v>
      </c>
      <c r="H9357" s="21" t="s">
        <v>38</v>
      </c>
      <c r="I9357" s="5" t="s">
        <v>41</v>
      </c>
      <c r="K9357">
        <f t="shared" si="596"/>
        <v>0</v>
      </c>
      <c r="L9357">
        <f t="shared" si="597"/>
        <v>0</v>
      </c>
      <c r="M9357">
        <f t="shared" si="598"/>
        <v>0</v>
      </c>
      <c r="N9357">
        <f t="shared" si="599"/>
        <v>0</v>
      </c>
    </row>
    <row r="9358" spans="2:14" x14ac:dyDescent="0.25">
      <c r="B9358" s="4">
        <v>9505</v>
      </c>
      <c r="C9358" t="s">
        <v>13</v>
      </c>
      <c r="D9358" t="s">
        <v>20</v>
      </c>
      <c r="E9358" s="5" t="s">
        <v>9</v>
      </c>
      <c r="G9358" s="4" t="s">
        <v>40</v>
      </c>
      <c r="H9358" s="21" t="s">
        <v>38</v>
      </c>
      <c r="I9358" s="5" t="s">
        <v>41</v>
      </c>
      <c r="K9358">
        <f t="shared" si="596"/>
        <v>0</v>
      </c>
      <c r="L9358">
        <f t="shared" si="597"/>
        <v>0</v>
      </c>
      <c r="M9358">
        <f t="shared" si="598"/>
        <v>0</v>
      </c>
      <c r="N9358">
        <f t="shared" si="599"/>
        <v>0</v>
      </c>
    </row>
    <row r="9359" spans="2:14" x14ac:dyDescent="0.25">
      <c r="B9359" s="4">
        <v>9506</v>
      </c>
      <c r="C9359" t="s">
        <v>13</v>
      </c>
      <c r="D9359" t="s">
        <v>20</v>
      </c>
      <c r="E9359" s="5" t="s">
        <v>9</v>
      </c>
      <c r="G9359" s="4" t="s">
        <v>40</v>
      </c>
      <c r="H9359" s="21" t="s">
        <v>38</v>
      </c>
      <c r="I9359" s="5" t="s">
        <v>41</v>
      </c>
      <c r="K9359">
        <f t="shared" si="596"/>
        <v>0</v>
      </c>
      <c r="L9359">
        <f t="shared" si="597"/>
        <v>0</v>
      </c>
      <c r="M9359">
        <f t="shared" si="598"/>
        <v>0</v>
      </c>
      <c r="N9359">
        <f t="shared" si="599"/>
        <v>0</v>
      </c>
    </row>
    <row r="9360" spans="2:14" x14ac:dyDescent="0.25">
      <c r="B9360" s="4">
        <v>9507</v>
      </c>
      <c r="C9360" t="s">
        <v>13</v>
      </c>
      <c r="D9360" t="s">
        <v>20</v>
      </c>
      <c r="E9360" s="5" t="s">
        <v>9</v>
      </c>
      <c r="G9360" s="4" t="s">
        <v>40</v>
      </c>
      <c r="H9360" s="21" t="s">
        <v>38</v>
      </c>
      <c r="I9360" s="5" t="s">
        <v>41</v>
      </c>
      <c r="K9360">
        <f t="shared" si="596"/>
        <v>0</v>
      </c>
      <c r="L9360">
        <f t="shared" si="597"/>
        <v>0</v>
      </c>
      <c r="M9360">
        <f t="shared" si="598"/>
        <v>0</v>
      </c>
      <c r="N9360">
        <f t="shared" si="599"/>
        <v>0</v>
      </c>
    </row>
    <row r="9361" spans="2:14" x14ac:dyDescent="0.25">
      <c r="B9361" s="4">
        <v>9508</v>
      </c>
      <c r="C9361" t="s">
        <v>13</v>
      </c>
      <c r="D9361" t="s">
        <v>20</v>
      </c>
      <c r="E9361" s="5" t="s">
        <v>9</v>
      </c>
      <c r="G9361" s="4" t="s">
        <v>40</v>
      </c>
      <c r="H9361" s="21" t="s">
        <v>38</v>
      </c>
      <c r="I9361" s="5" t="s">
        <v>41</v>
      </c>
      <c r="K9361">
        <f t="shared" si="596"/>
        <v>0</v>
      </c>
      <c r="L9361">
        <f t="shared" si="597"/>
        <v>0</v>
      </c>
      <c r="M9361">
        <f t="shared" si="598"/>
        <v>0</v>
      </c>
      <c r="N9361">
        <f t="shared" si="599"/>
        <v>0</v>
      </c>
    </row>
    <row r="9362" spans="2:14" x14ac:dyDescent="0.25">
      <c r="B9362" s="4">
        <v>9509</v>
      </c>
      <c r="C9362" t="s">
        <v>13</v>
      </c>
      <c r="D9362" t="s">
        <v>20</v>
      </c>
      <c r="E9362" s="5" t="s">
        <v>9</v>
      </c>
      <c r="G9362" s="4" t="s">
        <v>40</v>
      </c>
      <c r="H9362" s="21" t="s">
        <v>38</v>
      </c>
      <c r="I9362" s="5" t="s">
        <v>41</v>
      </c>
      <c r="K9362">
        <f t="shared" si="596"/>
        <v>0</v>
      </c>
      <c r="L9362">
        <f t="shared" si="597"/>
        <v>0</v>
      </c>
      <c r="M9362">
        <f t="shared" si="598"/>
        <v>0</v>
      </c>
      <c r="N9362">
        <f t="shared" si="599"/>
        <v>0</v>
      </c>
    </row>
    <row r="9363" spans="2:14" x14ac:dyDescent="0.25">
      <c r="B9363" s="4">
        <v>9510</v>
      </c>
      <c r="C9363" t="s">
        <v>13</v>
      </c>
      <c r="D9363" t="s">
        <v>20</v>
      </c>
      <c r="E9363" s="5" t="s">
        <v>9</v>
      </c>
      <c r="G9363" s="4" t="s">
        <v>40</v>
      </c>
      <c r="H9363" s="21" t="s">
        <v>38</v>
      </c>
      <c r="I9363" s="5" t="s">
        <v>41</v>
      </c>
      <c r="K9363">
        <f t="shared" si="596"/>
        <v>0</v>
      </c>
      <c r="L9363">
        <f t="shared" si="597"/>
        <v>0</v>
      </c>
      <c r="M9363">
        <f t="shared" si="598"/>
        <v>0</v>
      </c>
      <c r="N9363">
        <f t="shared" si="599"/>
        <v>0</v>
      </c>
    </row>
    <row r="9364" spans="2:14" x14ac:dyDescent="0.25">
      <c r="B9364" s="4">
        <v>9511</v>
      </c>
      <c r="C9364" t="s">
        <v>13</v>
      </c>
      <c r="D9364" t="s">
        <v>20</v>
      </c>
      <c r="E9364" s="5" t="s">
        <v>9</v>
      </c>
      <c r="G9364" s="4" t="s">
        <v>40</v>
      </c>
      <c r="H9364" s="21" t="s">
        <v>38</v>
      </c>
      <c r="I9364" s="5" t="s">
        <v>41</v>
      </c>
      <c r="K9364">
        <f t="shared" si="596"/>
        <v>0</v>
      </c>
      <c r="L9364">
        <f t="shared" si="597"/>
        <v>0</v>
      </c>
      <c r="M9364">
        <f t="shared" si="598"/>
        <v>0</v>
      </c>
      <c r="N9364">
        <f t="shared" si="599"/>
        <v>0</v>
      </c>
    </row>
    <row r="9365" spans="2:14" x14ac:dyDescent="0.25">
      <c r="B9365" s="4">
        <v>9512</v>
      </c>
      <c r="C9365" t="s">
        <v>13</v>
      </c>
      <c r="D9365" t="s">
        <v>20</v>
      </c>
      <c r="E9365" s="5" t="s">
        <v>9</v>
      </c>
      <c r="G9365" s="4" t="s">
        <v>40</v>
      </c>
      <c r="H9365" s="21" t="s">
        <v>38</v>
      </c>
      <c r="I9365" s="5" t="s">
        <v>41</v>
      </c>
      <c r="K9365">
        <f t="shared" si="596"/>
        <v>0</v>
      </c>
      <c r="L9365">
        <f t="shared" si="597"/>
        <v>0</v>
      </c>
      <c r="M9365">
        <f t="shared" si="598"/>
        <v>0</v>
      </c>
      <c r="N9365">
        <f t="shared" si="599"/>
        <v>0</v>
      </c>
    </row>
    <row r="9366" spans="2:14" x14ac:dyDescent="0.25">
      <c r="B9366" s="4">
        <v>9513</v>
      </c>
      <c r="C9366" t="s">
        <v>13</v>
      </c>
      <c r="D9366" t="s">
        <v>20</v>
      </c>
      <c r="E9366" s="5" t="s">
        <v>9</v>
      </c>
      <c r="G9366" s="4" t="s">
        <v>40</v>
      </c>
      <c r="H9366" s="21" t="s">
        <v>38</v>
      </c>
      <c r="I9366" s="5" t="s">
        <v>41</v>
      </c>
      <c r="K9366">
        <f t="shared" si="596"/>
        <v>0</v>
      </c>
      <c r="L9366">
        <f t="shared" si="597"/>
        <v>0</v>
      </c>
      <c r="M9366">
        <f t="shared" si="598"/>
        <v>0</v>
      </c>
      <c r="N9366">
        <f t="shared" si="599"/>
        <v>0</v>
      </c>
    </row>
    <row r="9367" spans="2:14" x14ac:dyDescent="0.25">
      <c r="B9367" s="4">
        <v>9514</v>
      </c>
      <c r="C9367" t="s">
        <v>13</v>
      </c>
      <c r="D9367" t="s">
        <v>20</v>
      </c>
      <c r="E9367" s="5" t="s">
        <v>9</v>
      </c>
      <c r="G9367" s="4" t="s">
        <v>40</v>
      </c>
      <c r="H9367" s="21" t="s">
        <v>38</v>
      </c>
      <c r="I9367" s="5" t="s">
        <v>41</v>
      </c>
      <c r="K9367">
        <f t="shared" si="596"/>
        <v>0</v>
      </c>
      <c r="L9367">
        <f t="shared" si="597"/>
        <v>0</v>
      </c>
      <c r="M9367">
        <f t="shared" si="598"/>
        <v>0</v>
      </c>
      <c r="N9367">
        <f t="shared" si="599"/>
        <v>0</v>
      </c>
    </row>
    <row r="9368" spans="2:14" x14ac:dyDescent="0.25">
      <c r="B9368" s="4">
        <v>9515</v>
      </c>
      <c r="C9368" t="s">
        <v>13</v>
      </c>
      <c r="D9368" t="s">
        <v>20</v>
      </c>
      <c r="E9368" s="5" t="s">
        <v>9</v>
      </c>
      <c r="G9368" s="4" t="s">
        <v>40</v>
      </c>
      <c r="H9368" s="21" t="s">
        <v>38</v>
      </c>
      <c r="I9368" s="5" t="s">
        <v>41</v>
      </c>
      <c r="K9368">
        <f t="shared" si="596"/>
        <v>0</v>
      </c>
      <c r="L9368">
        <f t="shared" si="597"/>
        <v>0</v>
      </c>
      <c r="M9368">
        <f t="shared" si="598"/>
        <v>0</v>
      </c>
      <c r="N9368">
        <f t="shared" si="599"/>
        <v>0</v>
      </c>
    </row>
    <row r="9369" spans="2:14" x14ac:dyDescent="0.25">
      <c r="B9369" s="4">
        <v>9516</v>
      </c>
      <c r="C9369" t="s">
        <v>13</v>
      </c>
      <c r="D9369" t="s">
        <v>20</v>
      </c>
      <c r="E9369" s="5" t="s">
        <v>9</v>
      </c>
      <c r="G9369" s="4" t="s">
        <v>40</v>
      </c>
      <c r="H9369" s="21" t="s">
        <v>38</v>
      </c>
      <c r="I9369" s="5" t="s">
        <v>41</v>
      </c>
      <c r="K9369">
        <f t="shared" si="596"/>
        <v>0</v>
      </c>
      <c r="L9369">
        <f t="shared" si="597"/>
        <v>0</v>
      </c>
      <c r="M9369">
        <f t="shared" si="598"/>
        <v>0</v>
      </c>
      <c r="N9369">
        <f t="shared" si="599"/>
        <v>0</v>
      </c>
    </row>
    <row r="9370" spans="2:14" x14ac:dyDescent="0.25">
      <c r="B9370" s="4">
        <v>9517</v>
      </c>
      <c r="C9370" t="s">
        <v>13</v>
      </c>
      <c r="D9370" t="s">
        <v>20</v>
      </c>
      <c r="E9370" s="5" t="s">
        <v>9</v>
      </c>
      <c r="G9370" s="4" t="s">
        <v>40</v>
      </c>
      <c r="H9370" s="21" t="s">
        <v>38</v>
      </c>
      <c r="I9370" s="5" t="s">
        <v>41</v>
      </c>
      <c r="K9370">
        <f t="shared" si="596"/>
        <v>0</v>
      </c>
      <c r="L9370">
        <f t="shared" si="597"/>
        <v>0</v>
      </c>
      <c r="M9370">
        <f t="shared" si="598"/>
        <v>0</v>
      </c>
      <c r="N9370">
        <f t="shared" si="599"/>
        <v>0</v>
      </c>
    </row>
    <row r="9371" spans="2:14" x14ac:dyDescent="0.25">
      <c r="B9371" s="4">
        <v>9518</v>
      </c>
      <c r="C9371" t="s">
        <v>13</v>
      </c>
      <c r="D9371" t="s">
        <v>20</v>
      </c>
      <c r="E9371" s="5" t="s">
        <v>9</v>
      </c>
      <c r="G9371" s="4" t="s">
        <v>40</v>
      </c>
      <c r="H9371" s="21" t="s">
        <v>38</v>
      </c>
      <c r="I9371" s="5" t="s">
        <v>41</v>
      </c>
      <c r="K9371">
        <f t="shared" si="596"/>
        <v>0</v>
      </c>
      <c r="L9371">
        <f t="shared" si="597"/>
        <v>0</v>
      </c>
      <c r="M9371">
        <f t="shared" si="598"/>
        <v>0</v>
      </c>
      <c r="N9371">
        <f t="shared" si="599"/>
        <v>0</v>
      </c>
    </row>
    <row r="9372" spans="2:14" x14ac:dyDescent="0.25">
      <c r="B9372" s="4">
        <v>9519</v>
      </c>
      <c r="C9372" t="s">
        <v>13</v>
      </c>
      <c r="D9372" t="s">
        <v>20</v>
      </c>
      <c r="E9372" s="5" t="s">
        <v>9</v>
      </c>
      <c r="G9372" s="4" t="s">
        <v>40</v>
      </c>
      <c r="H9372" s="21" t="s">
        <v>38</v>
      </c>
      <c r="I9372" s="5" t="s">
        <v>41</v>
      </c>
      <c r="K9372">
        <f t="shared" si="596"/>
        <v>0</v>
      </c>
      <c r="L9372">
        <f t="shared" si="597"/>
        <v>0</v>
      </c>
      <c r="M9372">
        <f t="shared" si="598"/>
        <v>0</v>
      </c>
      <c r="N9372">
        <f t="shared" si="599"/>
        <v>0</v>
      </c>
    </row>
    <row r="9373" spans="2:14" x14ac:dyDescent="0.25">
      <c r="B9373" s="4">
        <v>9520</v>
      </c>
      <c r="C9373" t="s">
        <v>8</v>
      </c>
      <c r="D9373" t="s">
        <v>9</v>
      </c>
      <c r="E9373" s="5" t="s">
        <v>10</v>
      </c>
      <c r="G9373" s="4" t="s">
        <v>41</v>
      </c>
      <c r="H9373" s="21" t="s">
        <v>40</v>
      </c>
      <c r="I9373" s="5" t="s">
        <v>39</v>
      </c>
      <c r="K9373">
        <f t="shared" si="596"/>
        <v>0</v>
      </c>
      <c r="L9373">
        <f t="shared" si="597"/>
        <v>0</v>
      </c>
      <c r="M9373">
        <f t="shared" si="598"/>
        <v>0</v>
      </c>
      <c r="N9373">
        <f t="shared" si="599"/>
        <v>0</v>
      </c>
    </row>
    <row r="9374" spans="2:14" x14ac:dyDescent="0.25">
      <c r="B9374" s="4">
        <v>9521</v>
      </c>
      <c r="C9374" t="s">
        <v>8</v>
      </c>
      <c r="D9374" t="s">
        <v>12</v>
      </c>
      <c r="E9374" s="5" t="s">
        <v>13</v>
      </c>
      <c r="G9374" s="4" t="s">
        <v>41</v>
      </c>
      <c r="H9374" s="21" t="s">
        <v>36</v>
      </c>
      <c r="I9374" s="5" t="s">
        <v>40</v>
      </c>
      <c r="K9374">
        <f t="shared" si="596"/>
        <v>0</v>
      </c>
      <c r="L9374">
        <f t="shared" si="597"/>
        <v>0</v>
      </c>
      <c r="M9374">
        <f t="shared" si="598"/>
        <v>0</v>
      </c>
      <c r="N9374">
        <f t="shared" si="599"/>
        <v>0</v>
      </c>
    </row>
    <row r="9375" spans="2:14" x14ac:dyDescent="0.25">
      <c r="B9375" s="4">
        <v>9522</v>
      </c>
      <c r="C9375" t="s">
        <v>9</v>
      </c>
      <c r="D9375" t="s">
        <v>15</v>
      </c>
      <c r="E9375" s="5" t="s">
        <v>8</v>
      </c>
      <c r="G9375" s="4" t="s">
        <v>40</v>
      </c>
      <c r="H9375" s="21" t="s">
        <v>38</v>
      </c>
      <c r="I9375" s="5" t="s">
        <v>41</v>
      </c>
      <c r="K9375">
        <f t="shared" si="596"/>
        <v>0</v>
      </c>
      <c r="L9375">
        <f t="shared" si="597"/>
        <v>0</v>
      </c>
      <c r="M9375">
        <f t="shared" si="598"/>
        <v>0</v>
      </c>
      <c r="N9375">
        <f t="shared" si="599"/>
        <v>0</v>
      </c>
    </row>
    <row r="9376" spans="2:14" x14ac:dyDescent="0.25">
      <c r="B9376" s="4">
        <v>9523</v>
      </c>
      <c r="C9376" t="s">
        <v>16</v>
      </c>
      <c r="D9376" t="s">
        <v>8</v>
      </c>
      <c r="E9376" s="5" t="s">
        <v>18</v>
      </c>
      <c r="G9376" s="4" t="s">
        <v>37</v>
      </c>
      <c r="H9376" s="21" t="s">
        <v>41</v>
      </c>
      <c r="I9376" s="5" t="s">
        <v>36</v>
      </c>
      <c r="K9376">
        <f t="shared" si="596"/>
        <v>0</v>
      </c>
      <c r="L9376">
        <f t="shared" si="597"/>
        <v>0</v>
      </c>
      <c r="M9376">
        <f t="shared" si="598"/>
        <v>0</v>
      </c>
      <c r="N9376">
        <f t="shared" si="599"/>
        <v>0</v>
      </c>
    </row>
    <row r="9377" spans="2:14" x14ac:dyDescent="0.25">
      <c r="B9377" s="4">
        <v>9525</v>
      </c>
      <c r="C9377" t="s">
        <v>13</v>
      </c>
      <c r="D9377" t="s">
        <v>10</v>
      </c>
      <c r="E9377" s="5" t="s">
        <v>20</v>
      </c>
      <c r="G9377" s="4" t="s">
        <v>40</v>
      </c>
      <c r="H9377" s="21" t="s">
        <v>39</v>
      </c>
      <c r="I9377" s="5" t="s">
        <v>38</v>
      </c>
      <c r="K9377">
        <f t="shared" si="596"/>
        <v>0</v>
      </c>
      <c r="L9377">
        <f t="shared" si="597"/>
        <v>0</v>
      </c>
      <c r="M9377">
        <f t="shared" si="598"/>
        <v>0</v>
      </c>
      <c r="N9377">
        <f t="shared" si="599"/>
        <v>0</v>
      </c>
    </row>
    <row r="9378" spans="2:14" x14ac:dyDescent="0.25">
      <c r="B9378" s="4">
        <v>9526</v>
      </c>
      <c r="C9378" t="s">
        <v>20</v>
      </c>
      <c r="D9378" t="s">
        <v>15</v>
      </c>
      <c r="E9378" s="5" t="s">
        <v>10</v>
      </c>
      <c r="G9378" s="4" t="s">
        <v>40</v>
      </c>
      <c r="H9378" s="21" t="s">
        <v>38</v>
      </c>
      <c r="I9378" s="5" t="s">
        <v>39</v>
      </c>
      <c r="K9378">
        <f t="shared" si="596"/>
        <v>0</v>
      </c>
      <c r="L9378">
        <f t="shared" si="597"/>
        <v>0</v>
      </c>
      <c r="M9378">
        <f t="shared" si="598"/>
        <v>0</v>
      </c>
      <c r="N9378">
        <f t="shared" si="599"/>
        <v>0</v>
      </c>
    </row>
    <row r="9379" spans="2:14" x14ac:dyDescent="0.25">
      <c r="B9379" s="4">
        <v>9527</v>
      </c>
      <c r="C9379" t="s">
        <v>10</v>
      </c>
      <c r="D9379" t="s">
        <v>8</v>
      </c>
      <c r="E9379" s="5" t="s">
        <v>18</v>
      </c>
      <c r="G9379" s="4" t="s">
        <v>39</v>
      </c>
      <c r="H9379" s="21" t="s">
        <v>41</v>
      </c>
      <c r="I9379" s="5" t="s">
        <v>37</v>
      </c>
      <c r="K9379">
        <f t="shared" si="596"/>
        <v>0</v>
      </c>
      <c r="L9379">
        <f t="shared" si="597"/>
        <v>0</v>
      </c>
      <c r="M9379">
        <f t="shared" si="598"/>
        <v>0</v>
      </c>
      <c r="N9379">
        <f t="shared" si="599"/>
        <v>0</v>
      </c>
    </row>
    <row r="9380" spans="2:14" x14ac:dyDescent="0.25">
      <c r="B9380" s="4">
        <v>9528</v>
      </c>
      <c r="C9380" t="s">
        <v>15</v>
      </c>
      <c r="D9380" t="s">
        <v>8</v>
      </c>
      <c r="E9380" s="5" t="s">
        <v>13</v>
      </c>
      <c r="G9380" s="4" t="s">
        <v>38</v>
      </c>
      <c r="H9380" s="21" t="s">
        <v>41</v>
      </c>
      <c r="I9380" s="5" t="s">
        <v>40</v>
      </c>
      <c r="K9380">
        <f t="shared" si="596"/>
        <v>0</v>
      </c>
      <c r="L9380">
        <f t="shared" si="597"/>
        <v>0</v>
      </c>
      <c r="M9380">
        <f t="shared" si="598"/>
        <v>0</v>
      </c>
      <c r="N9380">
        <f t="shared" si="599"/>
        <v>0</v>
      </c>
    </row>
    <row r="9381" spans="2:14" x14ac:dyDescent="0.25">
      <c r="B9381" s="4">
        <v>9529</v>
      </c>
      <c r="C9381" t="s">
        <v>20</v>
      </c>
      <c r="D9381" t="s">
        <v>10</v>
      </c>
      <c r="E9381" s="5" t="s">
        <v>18</v>
      </c>
      <c r="G9381" s="4" t="s">
        <v>40</v>
      </c>
      <c r="H9381" s="21" t="s">
        <v>39</v>
      </c>
      <c r="I9381" s="5" t="s">
        <v>37</v>
      </c>
      <c r="K9381">
        <f t="shared" si="596"/>
        <v>0</v>
      </c>
      <c r="L9381">
        <f t="shared" si="597"/>
        <v>0</v>
      </c>
      <c r="M9381">
        <f t="shared" si="598"/>
        <v>0</v>
      </c>
      <c r="N9381">
        <f t="shared" si="599"/>
        <v>0</v>
      </c>
    </row>
    <row r="9382" spans="2:14" x14ac:dyDescent="0.25">
      <c r="B9382" s="4">
        <v>9530</v>
      </c>
      <c r="C9382" t="s">
        <v>10</v>
      </c>
      <c r="D9382" t="s">
        <v>15</v>
      </c>
      <c r="E9382" s="5" t="s">
        <v>18</v>
      </c>
      <c r="G9382" s="4" t="s">
        <v>39</v>
      </c>
      <c r="H9382" s="21" t="s">
        <v>38</v>
      </c>
      <c r="I9382" s="5" t="s">
        <v>37</v>
      </c>
      <c r="K9382">
        <f t="shared" si="596"/>
        <v>0</v>
      </c>
      <c r="L9382">
        <f t="shared" si="597"/>
        <v>0</v>
      </c>
      <c r="M9382">
        <f t="shared" si="598"/>
        <v>0</v>
      </c>
      <c r="N9382">
        <f t="shared" si="599"/>
        <v>0</v>
      </c>
    </row>
    <row r="9383" spans="2:14" x14ac:dyDescent="0.25">
      <c r="B9383" s="4">
        <v>9531</v>
      </c>
      <c r="C9383" t="s">
        <v>13</v>
      </c>
      <c r="D9383" t="s">
        <v>9</v>
      </c>
      <c r="E9383" s="5" t="s">
        <v>12</v>
      </c>
      <c r="G9383" s="4" t="s">
        <v>40</v>
      </c>
      <c r="H9383" s="21" t="s">
        <v>38</v>
      </c>
      <c r="I9383" s="5" t="s">
        <v>36</v>
      </c>
      <c r="K9383">
        <f t="shared" si="596"/>
        <v>0</v>
      </c>
      <c r="L9383">
        <f t="shared" si="597"/>
        <v>0</v>
      </c>
      <c r="M9383">
        <f t="shared" si="598"/>
        <v>0</v>
      </c>
      <c r="N9383">
        <f t="shared" si="599"/>
        <v>0</v>
      </c>
    </row>
    <row r="9384" spans="2:14" x14ac:dyDescent="0.25">
      <c r="B9384" s="4">
        <v>9532</v>
      </c>
      <c r="C9384" t="s">
        <v>9</v>
      </c>
      <c r="D9384" t="s">
        <v>10</v>
      </c>
      <c r="E9384" s="5" t="s">
        <v>12</v>
      </c>
      <c r="G9384" s="4" t="s">
        <v>40</v>
      </c>
      <c r="H9384" s="21" t="s">
        <v>39</v>
      </c>
      <c r="I9384" s="5" t="s">
        <v>36</v>
      </c>
      <c r="K9384">
        <f t="shared" si="596"/>
        <v>0</v>
      </c>
      <c r="L9384">
        <f t="shared" si="597"/>
        <v>0</v>
      </c>
      <c r="M9384">
        <f t="shared" si="598"/>
        <v>0</v>
      </c>
      <c r="N9384">
        <f t="shared" si="599"/>
        <v>0</v>
      </c>
    </row>
    <row r="9385" spans="2:14" x14ac:dyDescent="0.25">
      <c r="B9385" s="4">
        <v>9533</v>
      </c>
      <c r="C9385" t="s">
        <v>15</v>
      </c>
      <c r="D9385" t="s">
        <v>18</v>
      </c>
      <c r="E9385" s="5" t="s">
        <v>10</v>
      </c>
      <c r="G9385" s="4" t="s">
        <v>38</v>
      </c>
      <c r="H9385" s="21" t="s">
        <v>37</v>
      </c>
      <c r="I9385" s="5" t="s">
        <v>39</v>
      </c>
      <c r="K9385">
        <f t="shared" si="596"/>
        <v>0</v>
      </c>
      <c r="L9385">
        <f t="shared" si="597"/>
        <v>0</v>
      </c>
      <c r="M9385">
        <f t="shared" si="598"/>
        <v>0</v>
      </c>
      <c r="N9385">
        <f t="shared" si="599"/>
        <v>0</v>
      </c>
    </row>
    <row r="9386" spans="2:14" x14ac:dyDescent="0.25">
      <c r="B9386" s="4">
        <v>9534</v>
      </c>
      <c r="C9386" t="s">
        <v>8</v>
      </c>
      <c r="D9386" t="s">
        <v>18</v>
      </c>
      <c r="E9386" s="5" t="s">
        <v>16</v>
      </c>
      <c r="G9386" s="4" t="s">
        <v>41</v>
      </c>
      <c r="H9386" s="21" t="s">
        <v>37</v>
      </c>
      <c r="I9386" s="5" t="s">
        <v>36</v>
      </c>
      <c r="K9386">
        <f t="shared" si="596"/>
        <v>0</v>
      </c>
      <c r="L9386">
        <f t="shared" si="597"/>
        <v>0</v>
      </c>
      <c r="M9386">
        <f t="shared" si="598"/>
        <v>0</v>
      </c>
      <c r="N9386">
        <f t="shared" si="599"/>
        <v>0</v>
      </c>
    </row>
    <row r="9387" spans="2:14" x14ac:dyDescent="0.25">
      <c r="B9387" s="4">
        <v>9535</v>
      </c>
      <c r="C9387" t="s">
        <v>8</v>
      </c>
      <c r="D9387" t="s">
        <v>9</v>
      </c>
      <c r="E9387" s="5" t="s">
        <v>12</v>
      </c>
      <c r="G9387" s="4" t="s">
        <v>41</v>
      </c>
      <c r="H9387" s="21" t="s">
        <v>40</v>
      </c>
      <c r="I9387" s="5" t="s">
        <v>36</v>
      </c>
      <c r="K9387">
        <f t="shared" si="596"/>
        <v>0</v>
      </c>
      <c r="L9387">
        <f t="shared" si="597"/>
        <v>0</v>
      </c>
      <c r="M9387">
        <f t="shared" si="598"/>
        <v>0</v>
      </c>
      <c r="N9387">
        <f t="shared" si="599"/>
        <v>0</v>
      </c>
    </row>
    <row r="9388" spans="2:14" x14ac:dyDescent="0.25">
      <c r="B9388" s="4">
        <v>9536</v>
      </c>
      <c r="C9388" t="s">
        <v>10</v>
      </c>
      <c r="D9388" t="s">
        <v>15</v>
      </c>
      <c r="E9388" s="5" t="s">
        <v>9</v>
      </c>
      <c r="G9388" s="4" t="s">
        <v>39</v>
      </c>
      <c r="H9388" s="21" t="s">
        <v>38</v>
      </c>
      <c r="I9388" s="5" t="s">
        <v>40</v>
      </c>
      <c r="K9388">
        <f t="shared" si="596"/>
        <v>0</v>
      </c>
      <c r="L9388">
        <f t="shared" si="597"/>
        <v>0</v>
      </c>
      <c r="M9388">
        <f t="shared" si="598"/>
        <v>0</v>
      </c>
      <c r="N9388">
        <f t="shared" si="599"/>
        <v>0</v>
      </c>
    </row>
    <row r="9389" spans="2:14" x14ac:dyDescent="0.25">
      <c r="B9389" s="4">
        <v>9537</v>
      </c>
      <c r="C9389" t="s">
        <v>16</v>
      </c>
      <c r="D9389" t="s">
        <v>20</v>
      </c>
      <c r="E9389" s="5" t="s">
        <v>13</v>
      </c>
      <c r="G9389" s="4" t="s">
        <v>37</v>
      </c>
      <c r="H9389" s="21" t="s">
        <v>40</v>
      </c>
      <c r="I9389" s="5" t="s">
        <v>38</v>
      </c>
      <c r="K9389">
        <f t="shared" si="596"/>
        <v>0</v>
      </c>
      <c r="L9389">
        <f t="shared" si="597"/>
        <v>0</v>
      </c>
      <c r="M9389">
        <f t="shared" si="598"/>
        <v>0</v>
      </c>
      <c r="N9389">
        <f t="shared" si="599"/>
        <v>0</v>
      </c>
    </row>
    <row r="9390" spans="2:14" x14ac:dyDescent="0.25">
      <c r="B9390" s="4">
        <v>9538</v>
      </c>
      <c r="C9390" t="s">
        <v>13</v>
      </c>
      <c r="D9390" t="s">
        <v>12</v>
      </c>
      <c r="E9390" s="5" t="s">
        <v>16</v>
      </c>
      <c r="G9390" s="4" t="s">
        <v>40</v>
      </c>
      <c r="H9390" s="21" t="s">
        <v>36</v>
      </c>
      <c r="I9390" s="5" t="s">
        <v>37</v>
      </c>
      <c r="K9390">
        <f t="shared" ref="K9390:K9453" si="600">IF(G9390=H9390,1,0)</f>
        <v>0</v>
      </c>
      <c r="L9390">
        <f t="shared" ref="L9390:L9453" si="601">IF(H9390=I9390,1,0)</f>
        <v>0</v>
      </c>
      <c r="M9390">
        <f t="shared" ref="M9390:M9453" si="602">IF(I9390=G9390,1,0)</f>
        <v>0</v>
      </c>
      <c r="N9390">
        <f t="shared" ref="N9390:N9453" si="603">SUM(K9390:M9390)</f>
        <v>0</v>
      </c>
    </row>
    <row r="9391" spans="2:14" x14ac:dyDescent="0.25">
      <c r="B9391" s="4">
        <v>9539</v>
      </c>
      <c r="C9391" t="s">
        <v>15</v>
      </c>
      <c r="D9391" t="s">
        <v>8</v>
      </c>
      <c r="E9391" s="5" t="s">
        <v>10</v>
      </c>
      <c r="G9391" s="4" t="s">
        <v>38</v>
      </c>
      <c r="H9391" s="21" t="s">
        <v>41</v>
      </c>
      <c r="I9391" s="5" t="s">
        <v>39</v>
      </c>
      <c r="K9391">
        <f t="shared" si="600"/>
        <v>0</v>
      </c>
      <c r="L9391">
        <f t="shared" si="601"/>
        <v>0</v>
      </c>
      <c r="M9391">
        <f t="shared" si="602"/>
        <v>0</v>
      </c>
      <c r="N9391">
        <f t="shared" si="603"/>
        <v>0</v>
      </c>
    </row>
    <row r="9392" spans="2:14" x14ac:dyDescent="0.25">
      <c r="B9392" s="4">
        <v>9540</v>
      </c>
      <c r="C9392" t="s">
        <v>8</v>
      </c>
      <c r="D9392" t="s">
        <v>20</v>
      </c>
      <c r="E9392" s="5" t="s">
        <v>10</v>
      </c>
      <c r="G9392" s="4" t="s">
        <v>41</v>
      </c>
      <c r="H9392" s="21" t="s">
        <v>40</v>
      </c>
      <c r="I9392" s="5" t="s">
        <v>39</v>
      </c>
      <c r="K9392">
        <f t="shared" si="600"/>
        <v>0</v>
      </c>
      <c r="L9392">
        <f t="shared" si="601"/>
        <v>0</v>
      </c>
      <c r="M9392">
        <f t="shared" si="602"/>
        <v>0</v>
      </c>
      <c r="N9392">
        <f t="shared" si="603"/>
        <v>0</v>
      </c>
    </row>
    <row r="9393" spans="2:14" x14ac:dyDescent="0.25">
      <c r="B9393" s="4">
        <v>9541</v>
      </c>
      <c r="C9393" t="s">
        <v>10</v>
      </c>
      <c r="D9393" t="s">
        <v>8</v>
      </c>
      <c r="E9393" s="5" t="s">
        <v>20</v>
      </c>
      <c r="G9393" s="4" t="s">
        <v>39</v>
      </c>
      <c r="H9393" s="21" t="s">
        <v>41</v>
      </c>
      <c r="I9393" s="5" t="s">
        <v>40</v>
      </c>
      <c r="K9393">
        <f t="shared" si="600"/>
        <v>0</v>
      </c>
      <c r="L9393">
        <f t="shared" si="601"/>
        <v>0</v>
      </c>
      <c r="M9393">
        <f t="shared" si="602"/>
        <v>0</v>
      </c>
      <c r="N9393">
        <f t="shared" si="603"/>
        <v>0</v>
      </c>
    </row>
    <row r="9394" spans="2:14" x14ac:dyDescent="0.25">
      <c r="B9394" s="4">
        <v>9542</v>
      </c>
      <c r="C9394" t="s">
        <v>15</v>
      </c>
      <c r="D9394" t="s">
        <v>20</v>
      </c>
      <c r="E9394" s="5" t="s">
        <v>10</v>
      </c>
      <c r="G9394" s="4" t="s">
        <v>38</v>
      </c>
      <c r="H9394" s="21" t="s">
        <v>40</v>
      </c>
      <c r="I9394" s="5" t="s">
        <v>39</v>
      </c>
      <c r="K9394">
        <f t="shared" si="600"/>
        <v>0</v>
      </c>
      <c r="L9394">
        <f t="shared" si="601"/>
        <v>0</v>
      </c>
      <c r="M9394">
        <f t="shared" si="602"/>
        <v>0</v>
      </c>
      <c r="N9394">
        <f t="shared" si="603"/>
        <v>0</v>
      </c>
    </row>
    <row r="9395" spans="2:14" x14ac:dyDescent="0.25">
      <c r="B9395" s="4">
        <v>9543</v>
      </c>
      <c r="C9395" t="s">
        <v>8</v>
      </c>
      <c r="D9395" t="s">
        <v>15</v>
      </c>
      <c r="E9395" s="5" t="s">
        <v>10</v>
      </c>
      <c r="G9395" s="4" t="s">
        <v>41</v>
      </c>
      <c r="H9395" s="21" t="s">
        <v>38</v>
      </c>
      <c r="I9395" s="5" t="s">
        <v>39</v>
      </c>
      <c r="K9395">
        <f t="shared" si="600"/>
        <v>0</v>
      </c>
      <c r="L9395">
        <f t="shared" si="601"/>
        <v>0</v>
      </c>
      <c r="M9395">
        <f t="shared" si="602"/>
        <v>0</v>
      </c>
      <c r="N9395">
        <f t="shared" si="603"/>
        <v>0</v>
      </c>
    </row>
    <row r="9396" spans="2:14" x14ac:dyDescent="0.25">
      <c r="B9396" s="4">
        <v>9544</v>
      </c>
      <c r="C9396" t="s">
        <v>8</v>
      </c>
      <c r="D9396" t="s">
        <v>12</v>
      </c>
      <c r="E9396" s="5" t="s">
        <v>20</v>
      </c>
      <c r="G9396" s="4" t="s">
        <v>41</v>
      </c>
      <c r="H9396" s="21" t="s">
        <v>36</v>
      </c>
      <c r="I9396" s="5" t="s">
        <v>40</v>
      </c>
      <c r="K9396">
        <f t="shared" si="600"/>
        <v>0</v>
      </c>
      <c r="L9396">
        <f t="shared" si="601"/>
        <v>0</v>
      </c>
      <c r="M9396">
        <f t="shared" si="602"/>
        <v>0</v>
      </c>
      <c r="N9396">
        <f t="shared" si="603"/>
        <v>0</v>
      </c>
    </row>
    <row r="9397" spans="2:14" x14ac:dyDescent="0.25">
      <c r="B9397" s="4">
        <v>9545</v>
      </c>
      <c r="C9397" t="s">
        <v>8</v>
      </c>
      <c r="D9397" t="s">
        <v>10</v>
      </c>
      <c r="E9397" s="5" t="s">
        <v>20</v>
      </c>
      <c r="G9397" s="4" t="s">
        <v>41</v>
      </c>
      <c r="H9397" s="21" t="s">
        <v>39</v>
      </c>
      <c r="I9397" s="5" t="s">
        <v>40</v>
      </c>
      <c r="K9397">
        <f t="shared" si="600"/>
        <v>0</v>
      </c>
      <c r="L9397">
        <f t="shared" si="601"/>
        <v>0</v>
      </c>
      <c r="M9397">
        <f t="shared" si="602"/>
        <v>0</v>
      </c>
      <c r="N9397">
        <f t="shared" si="603"/>
        <v>0</v>
      </c>
    </row>
    <row r="9398" spans="2:14" x14ac:dyDescent="0.25">
      <c r="B9398" s="4">
        <v>9546</v>
      </c>
      <c r="C9398" t="s">
        <v>8</v>
      </c>
      <c r="D9398" t="s">
        <v>10</v>
      </c>
      <c r="E9398" s="5" t="s">
        <v>15</v>
      </c>
      <c r="G9398" s="4" t="s">
        <v>41</v>
      </c>
      <c r="H9398" s="21" t="s">
        <v>39</v>
      </c>
      <c r="I9398" s="5" t="s">
        <v>38</v>
      </c>
      <c r="K9398">
        <f t="shared" si="600"/>
        <v>0</v>
      </c>
      <c r="L9398">
        <f t="shared" si="601"/>
        <v>0</v>
      </c>
      <c r="M9398">
        <f t="shared" si="602"/>
        <v>0</v>
      </c>
      <c r="N9398">
        <f t="shared" si="603"/>
        <v>0</v>
      </c>
    </row>
    <row r="9399" spans="2:14" x14ac:dyDescent="0.25">
      <c r="B9399" s="4">
        <v>9547</v>
      </c>
      <c r="C9399" t="s">
        <v>8</v>
      </c>
      <c r="D9399" t="s">
        <v>15</v>
      </c>
      <c r="E9399" s="5" t="s">
        <v>12</v>
      </c>
      <c r="G9399" s="4" t="s">
        <v>41</v>
      </c>
      <c r="H9399" s="21" t="s">
        <v>38</v>
      </c>
      <c r="I9399" s="5" t="s">
        <v>36</v>
      </c>
      <c r="K9399">
        <f t="shared" si="600"/>
        <v>0</v>
      </c>
      <c r="L9399">
        <f t="shared" si="601"/>
        <v>0</v>
      </c>
      <c r="M9399">
        <f t="shared" si="602"/>
        <v>0</v>
      </c>
      <c r="N9399">
        <f t="shared" si="603"/>
        <v>0</v>
      </c>
    </row>
    <row r="9400" spans="2:14" x14ac:dyDescent="0.25">
      <c r="B9400" s="4">
        <v>9548</v>
      </c>
      <c r="C9400" t="s">
        <v>8</v>
      </c>
      <c r="D9400" t="s">
        <v>15</v>
      </c>
      <c r="E9400" s="5" t="s">
        <v>18</v>
      </c>
      <c r="G9400" s="4" t="s">
        <v>41</v>
      </c>
      <c r="H9400" s="21" t="s">
        <v>38</v>
      </c>
      <c r="I9400" s="5" t="s">
        <v>37</v>
      </c>
      <c r="K9400">
        <f t="shared" si="600"/>
        <v>0</v>
      </c>
      <c r="L9400">
        <f t="shared" si="601"/>
        <v>0</v>
      </c>
      <c r="M9400">
        <f t="shared" si="602"/>
        <v>0</v>
      </c>
      <c r="N9400">
        <f t="shared" si="603"/>
        <v>0</v>
      </c>
    </row>
    <row r="9401" spans="2:14" x14ac:dyDescent="0.25">
      <c r="B9401" s="4">
        <v>9549</v>
      </c>
      <c r="C9401" t="s">
        <v>15</v>
      </c>
      <c r="D9401" t="s">
        <v>12</v>
      </c>
      <c r="E9401" s="5" t="s">
        <v>8</v>
      </c>
      <c r="G9401" s="4" t="s">
        <v>38</v>
      </c>
      <c r="H9401" s="21" t="s">
        <v>36</v>
      </c>
      <c r="I9401" s="5" t="s">
        <v>41</v>
      </c>
      <c r="K9401">
        <f t="shared" si="600"/>
        <v>0</v>
      </c>
      <c r="L9401">
        <f t="shared" si="601"/>
        <v>0</v>
      </c>
      <c r="M9401">
        <f t="shared" si="602"/>
        <v>0</v>
      </c>
      <c r="N9401">
        <f t="shared" si="603"/>
        <v>0</v>
      </c>
    </row>
    <row r="9402" spans="2:14" x14ac:dyDescent="0.25">
      <c r="B9402" s="4">
        <v>9550</v>
      </c>
      <c r="C9402" t="s">
        <v>15</v>
      </c>
      <c r="D9402" t="s">
        <v>10</v>
      </c>
      <c r="E9402" s="5" t="s">
        <v>20</v>
      </c>
      <c r="G9402" s="4" t="s">
        <v>38</v>
      </c>
      <c r="H9402" s="21" t="s">
        <v>39</v>
      </c>
      <c r="I9402" s="5" t="s">
        <v>40</v>
      </c>
      <c r="K9402">
        <f t="shared" si="600"/>
        <v>0</v>
      </c>
      <c r="L9402">
        <f t="shared" si="601"/>
        <v>0</v>
      </c>
      <c r="M9402">
        <f t="shared" si="602"/>
        <v>0</v>
      </c>
      <c r="N9402">
        <f t="shared" si="603"/>
        <v>0</v>
      </c>
    </row>
    <row r="9403" spans="2:14" x14ac:dyDescent="0.25">
      <c r="B9403" s="4">
        <v>9551</v>
      </c>
      <c r="C9403" t="s">
        <v>10</v>
      </c>
      <c r="D9403" t="s">
        <v>20</v>
      </c>
      <c r="E9403" s="5" t="s">
        <v>8</v>
      </c>
      <c r="G9403" s="4" t="s">
        <v>39</v>
      </c>
      <c r="H9403" s="21" t="s">
        <v>40</v>
      </c>
      <c r="I9403" s="5" t="s">
        <v>41</v>
      </c>
      <c r="K9403">
        <f t="shared" si="600"/>
        <v>0</v>
      </c>
      <c r="L9403">
        <f t="shared" si="601"/>
        <v>0</v>
      </c>
      <c r="M9403">
        <f t="shared" si="602"/>
        <v>0</v>
      </c>
      <c r="N9403">
        <f t="shared" si="603"/>
        <v>0</v>
      </c>
    </row>
    <row r="9404" spans="2:14" x14ac:dyDescent="0.25">
      <c r="B9404" s="4">
        <v>9552</v>
      </c>
      <c r="C9404" t="s">
        <v>18</v>
      </c>
      <c r="D9404" t="s">
        <v>10</v>
      </c>
      <c r="E9404" s="5" t="s">
        <v>9</v>
      </c>
      <c r="G9404" s="4" t="s">
        <v>37</v>
      </c>
      <c r="H9404" s="21" t="s">
        <v>39</v>
      </c>
      <c r="I9404" s="5" t="s">
        <v>40</v>
      </c>
      <c r="K9404">
        <f t="shared" si="600"/>
        <v>0</v>
      </c>
      <c r="L9404">
        <f t="shared" si="601"/>
        <v>0</v>
      </c>
      <c r="M9404">
        <f t="shared" si="602"/>
        <v>0</v>
      </c>
      <c r="N9404">
        <f t="shared" si="603"/>
        <v>0</v>
      </c>
    </row>
    <row r="9405" spans="2:14" x14ac:dyDescent="0.25">
      <c r="B9405" s="4">
        <v>9553</v>
      </c>
      <c r="C9405" t="s">
        <v>15</v>
      </c>
      <c r="D9405" t="s">
        <v>18</v>
      </c>
      <c r="E9405" s="5" t="s">
        <v>10</v>
      </c>
      <c r="G9405" s="4" t="s">
        <v>38</v>
      </c>
      <c r="H9405" s="21" t="s">
        <v>37</v>
      </c>
      <c r="I9405" s="5" t="s">
        <v>39</v>
      </c>
      <c r="K9405">
        <f t="shared" si="600"/>
        <v>0</v>
      </c>
      <c r="L9405">
        <f t="shared" si="601"/>
        <v>0</v>
      </c>
      <c r="M9405">
        <f t="shared" si="602"/>
        <v>0</v>
      </c>
      <c r="N9405">
        <f t="shared" si="603"/>
        <v>0</v>
      </c>
    </row>
    <row r="9406" spans="2:14" x14ac:dyDescent="0.25">
      <c r="B9406" s="4">
        <v>9554</v>
      </c>
      <c r="C9406" t="s">
        <v>8</v>
      </c>
      <c r="D9406" t="s">
        <v>15</v>
      </c>
      <c r="E9406" s="5" t="s">
        <v>12</v>
      </c>
      <c r="G9406" s="4" t="s">
        <v>41</v>
      </c>
      <c r="H9406" s="21" t="s">
        <v>38</v>
      </c>
      <c r="I9406" s="5" t="s">
        <v>36</v>
      </c>
      <c r="K9406">
        <f t="shared" si="600"/>
        <v>0</v>
      </c>
      <c r="L9406">
        <f t="shared" si="601"/>
        <v>0</v>
      </c>
      <c r="M9406">
        <f t="shared" si="602"/>
        <v>0</v>
      </c>
      <c r="N9406">
        <f t="shared" si="603"/>
        <v>0</v>
      </c>
    </row>
    <row r="9407" spans="2:14" x14ac:dyDescent="0.25">
      <c r="B9407" s="4">
        <v>9555</v>
      </c>
      <c r="C9407" t="s">
        <v>8</v>
      </c>
      <c r="D9407" t="s">
        <v>15</v>
      </c>
      <c r="E9407" s="5" t="s">
        <v>10</v>
      </c>
      <c r="G9407" s="4" t="s">
        <v>41</v>
      </c>
      <c r="H9407" s="21" t="s">
        <v>38</v>
      </c>
      <c r="I9407" s="5" t="s">
        <v>39</v>
      </c>
      <c r="K9407">
        <f t="shared" si="600"/>
        <v>0</v>
      </c>
      <c r="L9407">
        <f t="shared" si="601"/>
        <v>0</v>
      </c>
      <c r="M9407">
        <f t="shared" si="602"/>
        <v>0</v>
      </c>
      <c r="N9407">
        <f t="shared" si="603"/>
        <v>0</v>
      </c>
    </row>
    <row r="9408" spans="2:14" x14ac:dyDescent="0.25">
      <c r="B9408" s="4">
        <v>9556</v>
      </c>
      <c r="C9408" t="s">
        <v>9</v>
      </c>
      <c r="D9408" t="s">
        <v>20</v>
      </c>
      <c r="E9408" s="5" t="s">
        <v>8</v>
      </c>
      <c r="G9408" s="4" t="s">
        <v>40</v>
      </c>
      <c r="H9408" s="21" t="s">
        <v>38</v>
      </c>
      <c r="I9408" s="5" t="s">
        <v>41</v>
      </c>
      <c r="K9408">
        <f t="shared" si="600"/>
        <v>0</v>
      </c>
      <c r="L9408">
        <f t="shared" si="601"/>
        <v>0</v>
      </c>
      <c r="M9408">
        <f t="shared" si="602"/>
        <v>0</v>
      </c>
      <c r="N9408">
        <f t="shared" si="603"/>
        <v>0</v>
      </c>
    </row>
    <row r="9409" spans="2:14" x14ac:dyDescent="0.25">
      <c r="B9409" s="4">
        <v>9557</v>
      </c>
      <c r="C9409" t="s">
        <v>10</v>
      </c>
      <c r="D9409" t="s">
        <v>20</v>
      </c>
      <c r="E9409" s="5" t="s">
        <v>12</v>
      </c>
      <c r="G9409" s="4" t="s">
        <v>39</v>
      </c>
      <c r="H9409" s="21" t="s">
        <v>40</v>
      </c>
      <c r="I9409" s="5" t="s">
        <v>36</v>
      </c>
      <c r="K9409">
        <f t="shared" si="600"/>
        <v>0</v>
      </c>
      <c r="L9409">
        <f t="shared" si="601"/>
        <v>0</v>
      </c>
      <c r="M9409">
        <f t="shared" si="602"/>
        <v>0</v>
      </c>
      <c r="N9409">
        <f t="shared" si="603"/>
        <v>0</v>
      </c>
    </row>
    <row r="9410" spans="2:14" x14ac:dyDescent="0.25">
      <c r="B9410" s="4">
        <v>9558</v>
      </c>
      <c r="C9410" t="s">
        <v>15</v>
      </c>
      <c r="D9410" t="s">
        <v>20</v>
      </c>
      <c r="E9410" s="5" t="s">
        <v>8</v>
      </c>
      <c r="G9410" s="4" t="s">
        <v>38</v>
      </c>
      <c r="H9410" s="21" t="s">
        <v>40</v>
      </c>
      <c r="I9410" s="5" t="s">
        <v>41</v>
      </c>
      <c r="K9410">
        <f t="shared" si="600"/>
        <v>0</v>
      </c>
      <c r="L9410">
        <f t="shared" si="601"/>
        <v>0</v>
      </c>
      <c r="M9410">
        <f t="shared" si="602"/>
        <v>0</v>
      </c>
      <c r="N9410">
        <f t="shared" si="603"/>
        <v>0</v>
      </c>
    </row>
    <row r="9411" spans="2:14" x14ac:dyDescent="0.25">
      <c r="B9411" s="4">
        <v>9559</v>
      </c>
      <c r="C9411" t="s">
        <v>8</v>
      </c>
      <c r="D9411" t="s">
        <v>15</v>
      </c>
      <c r="E9411" s="5" t="s">
        <v>9</v>
      </c>
      <c r="G9411" s="4" t="s">
        <v>41</v>
      </c>
      <c r="H9411" s="21" t="s">
        <v>38</v>
      </c>
      <c r="I9411" s="5" t="s">
        <v>40</v>
      </c>
      <c r="K9411">
        <f t="shared" si="600"/>
        <v>0</v>
      </c>
      <c r="L9411">
        <f t="shared" si="601"/>
        <v>0</v>
      </c>
      <c r="M9411">
        <f t="shared" si="602"/>
        <v>0</v>
      </c>
      <c r="N9411">
        <f t="shared" si="603"/>
        <v>0</v>
      </c>
    </row>
    <row r="9412" spans="2:14" x14ac:dyDescent="0.25">
      <c r="B9412" s="4">
        <v>9560</v>
      </c>
      <c r="C9412" t="s">
        <v>8</v>
      </c>
      <c r="D9412" t="s">
        <v>18</v>
      </c>
      <c r="E9412" s="5" t="s">
        <v>15</v>
      </c>
      <c r="G9412" s="4" t="s">
        <v>41</v>
      </c>
      <c r="H9412" s="21" t="s">
        <v>37</v>
      </c>
      <c r="I9412" s="5" t="s">
        <v>38</v>
      </c>
      <c r="K9412">
        <f t="shared" si="600"/>
        <v>0</v>
      </c>
      <c r="L9412">
        <f t="shared" si="601"/>
        <v>0</v>
      </c>
      <c r="M9412">
        <f t="shared" si="602"/>
        <v>0</v>
      </c>
      <c r="N9412">
        <f t="shared" si="603"/>
        <v>0</v>
      </c>
    </row>
    <row r="9413" spans="2:14" x14ac:dyDescent="0.25">
      <c r="B9413" s="4">
        <v>9561</v>
      </c>
      <c r="C9413" t="s">
        <v>18</v>
      </c>
      <c r="D9413" t="s">
        <v>10</v>
      </c>
      <c r="E9413" s="5" t="s">
        <v>8</v>
      </c>
      <c r="G9413" s="4" t="s">
        <v>37</v>
      </c>
      <c r="H9413" s="21" t="s">
        <v>39</v>
      </c>
      <c r="I9413" s="5" t="s">
        <v>41</v>
      </c>
      <c r="K9413">
        <f t="shared" si="600"/>
        <v>0</v>
      </c>
      <c r="L9413">
        <f t="shared" si="601"/>
        <v>0</v>
      </c>
      <c r="M9413">
        <f t="shared" si="602"/>
        <v>0</v>
      </c>
      <c r="N9413">
        <f t="shared" si="603"/>
        <v>0</v>
      </c>
    </row>
    <row r="9414" spans="2:14" x14ac:dyDescent="0.25">
      <c r="B9414" s="4">
        <v>9562</v>
      </c>
      <c r="C9414" t="s">
        <v>20</v>
      </c>
      <c r="D9414" t="s">
        <v>18</v>
      </c>
      <c r="E9414" s="5" t="s">
        <v>8</v>
      </c>
      <c r="G9414" s="4" t="s">
        <v>40</v>
      </c>
      <c r="H9414" s="21" t="s">
        <v>37</v>
      </c>
      <c r="I9414" s="5" t="s">
        <v>41</v>
      </c>
      <c r="K9414">
        <f t="shared" si="600"/>
        <v>0</v>
      </c>
      <c r="L9414">
        <f t="shared" si="601"/>
        <v>0</v>
      </c>
      <c r="M9414">
        <f t="shared" si="602"/>
        <v>0</v>
      </c>
      <c r="N9414">
        <f t="shared" si="603"/>
        <v>0</v>
      </c>
    </row>
    <row r="9415" spans="2:14" x14ac:dyDescent="0.25">
      <c r="B9415" s="4">
        <v>9563</v>
      </c>
      <c r="C9415" t="s">
        <v>8</v>
      </c>
      <c r="D9415" t="s">
        <v>20</v>
      </c>
      <c r="E9415" s="5" t="s">
        <v>15</v>
      </c>
      <c r="G9415" s="4" t="s">
        <v>41</v>
      </c>
      <c r="H9415" s="21" t="s">
        <v>40</v>
      </c>
      <c r="I9415" s="5" t="s">
        <v>38</v>
      </c>
      <c r="K9415">
        <f t="shared" si="600"/>
        <v>0</v>
      </c>
      <c r="L9415">
        <f t="shared" si="601"/>
        <v>0</v>
      </c>
      <c r="M9415">
        <f t="shared" si="602"/>
        <v>0</v>
      </c>
      <c r="N9415">
        <f t="shared" si="603"/>
        <v>0</v>
      </c>
    </row>
    <row r="9416" spans="2:14" x14ac:dyDescent="0.25">
      <c r="B9416" s="4">
        <v>9564</v>
      </c>
      <c r="C9416" t="s">
        <v>15</v>
      </c>
      <c r="D9416" t="s">
        <v>18</v>
      </c>
      <c r="E9416" s="5" t="s">
        <v>12</v>
      </c>
      <c r="G9416" s="4" t="s">
        <v>38</v>
      </c>
      <c r="H9416" s="21" t="s">
        <v>37</v>
      </c>
      <c r="I9416" s="5" t="s">
        <v>36</v>
      </c>
      <c r="K9416">
        <f t="shared" si="600"/>
        <v>0</v>
      </c>
      <c r="L9416">
        <f t="shared" si="601"/>
        <v>0</v>
      </c>
      <c r="M9416">
        <f t="shared" si="602"/>
        <v>0</v>
      </c>
      <c r="N9416">
        <f t="shared" si="603"/>
        <v>0</v>
      </c>
    </row>
    <row r="9417" spans="2:14" x14ac:dyDescent="0.25">
      <c r="B9417" s="4">
        <v>9565</v>
      </c>
      <c r="C9417" t="s">
        <v>18</v>
      </c>
      <c r="D9417" t="s">
        <v>20</v>
      </c>
      <c r="E9417" s="5" t="s">
        <v>9</v>
      </c>
      <c r="G9417" s="4" t="s">
        <v>37</v>
      </c>
      <c r="H9417" s="21" t="s">
        <v>40</v>
      </c>
      <c r="I9417" s="5" t="s">
        <v>38</v>
      </c>
      <c r="K9417">
        <f t="shared" si="600"/>
        <v>0</v>
      </c>
      <c r="L9417">
        <f t="shared" si="601"/>
        <v>0</v>
      </c>
      <c r="M9417">
        <f t="shared" si="602"/>
        <v>0</v>
      </c>
      <c r="N9417">
        <f t="shared" si="603"/>
        <v>0</v>
      </c>
    </row>
    <row r="9418" spans="2:14" x14ac:dyDescent="0.25">
      <c r="B9418" s="4">
        <v>9566</v>
      </c>
      <c r="C9418" t="s">
        <v>15</v>
      </c>
      <c r="D9418" t="s">
        <v>8</v>
      </c>
      <c r="E9418" s="5" t="s">
        <v>9</v>
      </c>
      <c r="G9418" s="4" t="s">
        <v>38</v>
      </c>
      <c r="H9418" s="21" t="s">
        <v>41</v>
      </c>
      <c r="I9418" s="5" t="s">
        <v>40</v>
      </c>
      <c r="K9418">
        <f t="shared" si="600"/>
        <v>0</v>
      </c>
      <c r="L9418">
        <f t="shared" si="601"/>
        <v>0</v>
      </c>
      <c r="M9418">
        <f t="shared" si="602"/>
        <v>0</v>
      </c>
      <c r="N9418">
        <f t="shared" si="603"/>
        <v>0</v>
      </c>
    </row>
    <row r="9419" spans="2:14" x14ac:dyDescent="0.25">
      <c r="B9419" s="4">
        <v>9567</v>
      </c>
      <c r="C9419" t="s">
        <v>15</v>
      </c>
      <c r="D9419" t="s">
        <v>10</v>
      </c>
      <c r="E9419" s="5" t="s">
        <v>8</v>
      </c>
      <c r="G9419" s="4" t="s">
        <v>38</v>
      </c>
      <c r="H9419" s="21" t="s">
        <v>39</v>
      </c>
      <c r="I9419" s="5" t="s">
        <v>41</v>
      </c>
      <c r="K9419">
        <f t="shared" si="600"/>
        <v>0</v>
      </c>
      <c r="L9419">
        <f t="shared" si="601"/>
        <v>0</v>
      </c>
      <c r="M9419">
        <f t="shared" si="602"/>
        <v>0</v>
      </c>
      <c r="N9419">
        <f t="shared" si="603"/>
        <v>0</v>
      </c>
    </row>
    <row r="9420" spans="2:14" x14ac:dyDescent="0.25">
      <c r="B9420" s="4">
        <v>9568</v>
      </c>
      <c r="C9420" t="s">
        <v>10</v>
      </c>
      <c r="D9420" t="s">
        <v>18</v>
      </c>
      <c r="E9420" s="5" t="s">
        <v>8</v>
      </c>
      <c r="G9420" s="4" t="s">
        <v>39</v>
      </c>
      <c r="H9420" s="21" t="s">
        <v>37</v>
      </c>
      <c r="I9420" s="5" t="s">
        <v>41</v>
      </c>
      <c r="K9420">
        <f t="shared" si="600"/>
        <v>0</v>
      </c>
      <c r="L9420">
        <f t="shared" si="601"/>
        <v>0</v>
      </c>
      <c r="M9420">
        <f t="shared" si="602"/>
        <v>0</v>
      </c>
      <c r="N9420">
        <f t="shared" si="603"/>
        <v>0</v>
      </c>
    </row>
    <row r="9421" spans="2:14" x14ac:dyDescent="0.25">
      <c r="B9421" s="4">
        <v>9569</v>
      </c>
      <c r="C9421" t="s">
        <v>8</v>
      </c>
      <c r="D9421" t="s">
        <v>15</v>
      </c>
      <c r="E9421" s="5" t="s">
        <v>20</v>
      </c>
      <c r="G9421" s="4" t="s">
        <v>41</v>
      </c>
      <c r="H9421" s="21" t="s">
        <v>38</v>
      </c>
      <c r="I9421" s="5" t="s">
        <v>40</v>
      </c>
      <c r="K9421">
        <f t="shared" si="600"/>
        <v>0</v>
      </c>
      <c r="L9421">
        <f t="shared" si="601"/>
        <v>0</v>
      </c>
      <c r="M9421">
        <f t="shared" si="602"/>
        <v>0</v>
      </c>
      <c r="N9421">
        <f t="shared" si="603"/>
        <v>0</v>
      </c>
    </row>
    <row r="9422" spans="2:14" x14ac:dyDescent="0.25">
      <c r="B9422" s="4">
        <v>9570</v>
      </c>
      <c r="C9422" t="s">
        <v>8</v>
      </c>
      <c r="D9422" t="s">
        <v>15</v>
      </c>
      <c r="E9422" s="5" t="s">
        <v>12</v>
      </c>
      <c r="G9422" s="4" t="s">
        <v>41</v>
      </c>
      <c r="H9422" s="21" t="s">
        <v>38</v>
      </c>
      <c r="I9422" s="5" t="s">
        <v>36</v>
      </c>
      <c r="K9422">
        <f t="shared" si="600"/>
        <v>0</v>
      </c>
      <c r="L9422">
        <f t="shared" si="601"/>
        <v>0</v>
      </c>
      <c r="M9422">
        <f t="shared" si="602"/>
        <v>0</v>
      </c>
      <c r="N9422">
        <f t="shared" si="603"/>
        <v>0</v>
      </c>
    </row>
    <row r="9423" spans="2:14" x14ac:dyDescent="0.25">
      <c r="B9423" s="4">
        <v>9571</v>
      </c>
      <c r="C9423" t="s">
        <v>10</v>
      </c>
      <c r="D9423" t="s">
        <v>15</v>
      </c>
      <c r="E9423" s="5" t="s">
        <v>8</v>
      </c>
      <c r="G9423" s="4" t="s">
        <v>39</v>
      </c>
      <c r="H9423" s="21" t="s">
        <v>38</v>
      </c>
      <c r="I9423" s="5" t="s">
        <v>41</v>
      </c>
      <c r="K9423">
        <f t="shared" si="600"/>
        <v>0</v>
      </c>
      <c r="L9423">
        <f t="shared" si="601"/>
        <v>0</v>
      </c>
      <c r="M9423">
        <f t="shared" si="602"/>
        <v>0</v>
      </c>
      <c r="N9423">
        <f t="shared" si="603"/>
        <v>0</v>
      </c>
    </row>
    <row r="9424" spans="2:14" x14ac:dyDescent="0.25">
      <c r="B9424" s="4">
        <v>9572</v>
      </c>
      <c r="C9424" t="s">
        <v>13</v>
      </c>
      <c r="D9424" t="s">
        <v>12</v>
      </c>
      <c r="E9424" s="5" t="s">
        <v>9</v>
      </c>
      <c r="G9424" s="4" t="s">
        <v>40</v>
      </c>
      <c r="H9424" s="21" t="s">
        <v>36</v>
      </c>
      <c r="I9424" s="5" t="s">
        <v>38</v>
      </c>
      <c r="K9424">
        <f t="shared" si="600"/>
        <v>0</v>
      </c>
      <c r="L9424">
        <f t="shared" si="601"/>
        <v>0</v>
      </c>
      <c r="M9424">
        <f t="shared" si="602"/>
        <v>0</v>
      </c>
      <c r="N9424">
        <f t="shared" si="603"/>
        <v>0</v>
      </c>
    </row>
    <row r="9425" spans="2:14" x14ac:dyDescent="0.25">
      <c r="B9425" s="4">
        <v>9573</v>
      </c>
      <c r="C9425" t="s">
        <v>20</v>
      </c>
      <c r="D9425" t="s">
        <v>10</v>
      </c>
      <c r="E9425" s="5" t="s">
        <v>8</v>
      </c>
      <c r="G9425" s="4" t="s">
        <v>40</v>
      </c>
      <c r="H9425" s="21" t="s">
        <v>39</v>
      </c>
      <c r="I9425" s="5" t="s">
        <v>41</v>
      </c>
      <c r="K9425">
        <f t="shared" si="600"/>
        <v>0</v>
      </c>
      <c r="L9425">
        <f t="shared" si="601"/>
        <v>0</v>
      </c>
      <c r="M9425">
        <f t="shared" si="602"/>
        <v>0</v>
      </c>
      <c r="N9425">
        <f t="shared" si="603"/>
        <v>0</v>
      </c>
    </row>
    <row r="9426" spans="2:14" x14ac:dyDescent="0.25">
      <c r="B9426" s="4">
        <v>9574</v>
      </c>
      <c r="C9426" t="s">
        <v>18</v>
      </c>
      <c r="D9426" t="s">
        <v>20</v>
      </c>
      <c r="E9426" s="5" t="s">
        <v>13</v>
      </c>
      <c r="G9426" s="4" t="s">
        <v>37</v>
      </c>
      <c r="H9426" s="21" t="s">
        <v>40</v>
      </c>
      <c r="I9426" s="5" t="s">
        <v>38</v>
      </c>
      <c r="K9426">
        <f t="shared" si="600"/>
        <v>0</v>
      </c>
      <c r="L9426">
        <f t="shared" si="601"/>
        <v>0</v>
      </c>
      <c r="M9426">
        <f t="shared" si="602"/>
        <v>0</v>
      </c>
      <c r="N9426">
        <f t="shared" si="603"/>
        <v>0</v>
      </c>
    </row>
    <row r="9427" spans="2:14" x14ac:dyDescent="0.25">
      <c r="B9427" s="4">
        <v>9575</v>
      </c>
      <c r="C9427" t="s">
        <v>15</v>
      </c>
      <c r="D9427" t="s">
        <v>8</v>
      </c>
      <c r="E9427" s="5" t="s">
        <v>10</v>
      </c>
      <c r="G9427" s="4" t="s">
        <v>38</v>
      </c>
      <c r="H9427" s="21" t="s">
        <v>41</v>
      </c>
      <c r="I9427" s="5" t="s">
        <v>39</v>
      </c>
      <c r="K9427">
        <f t="shared" si="600"/>
        <v>0</v>
      </c>
      <c r="L9427">
        <f t="shared" si="601"/>
        <v>0</v>
      </c>
      <c r="M9427">
        <f t="shared" si="602"/>
        <v>0</v>
      </c>
      <c r="N9427">
        <f t="shared" si="603"/>
        <v>0</v>
      </c>
    </row>
    <row r="9428" spans="2:14" x14ac:dyDescent="0.25">
      <c r="B9428" s="4">
        <v>9576</v>
      </c>
      <c r="C9428" t="s">
        <v>8</v>
      </c>
      <c r="D9428" t="s">
        <v>12</v>
      </c>
      <c r="E9428" s="5" t="s">
        <v>18</v>
      </c>
      <c r="G9428" s="4" t="s">
        <v>41</v>
      </c>
      <c r="H9428" s="21" t="s">
        <v>36</v>
      </c>
      <c r="I9428" s="5" t="s">
        <v>37</v>
      </c>
      <c r="K9428">
        <f t="shared" si="600"/>
        <v>0</v>
      </c>
      <c r="L9428">
        <f t="shared" si="601"/>
        <v>0</v>
      </c>
      <c r="M9428">
        <f t="shared" si="602"/>
        <v>0</v>
      </c>
      <c r="N9428">
        <f t="shared" si="603"/>
        <v>0</v>
      </c>
    </row>
    <row r="9429" spans="2:14" x14ac:dyDescent="0.25">
      <c r="B9429" s="4">
        <v>9577</v>
      </c>
      <c r="C9429" t="s">
        <v>20</v>
      </c>
      <c r="D9429" t="s">
        <v>15</v>
      </c>
      <c r="E9429" s="5" t="s">
        <v>8</v>
      </c>
      <c r="G9429" s="4" t="s">
        <v>40</v>
      </c>
      <c r="H9429" s="21" t="s">
        <v>38</v>
      </c>
      <c r="I9429" s="5" t="s">
        <v>41</v>
      </c>
      <c r="K9429">
        <f t="shared" si="600"/>
        <v>0</v>
      </c>
      <c r="L9429">
        <f t="shared" si="601"/>
        <v>0</v>
      </c>
      <c r="M9429">
        <f t="shared" si="602"/>
        <v>0</v>
      </c>
      <c r="N9429">
        <f t="shared" si="603"/>
        <v>0</v>
      </c>
    </row>
    <row r="9430" spans="2:14" x14ac:dyDescent="0.25">
      <c r="B9430" s="4">
        <v>9578</v>
      </c>
      <c r="C9430" t="s">
        <v>20</v>
      </c>
      <c r="D9430" t="s">
        <v>10</v>
      </c>
      <c r="E9430" s="5" t="s">
        <v>13</v>
      </c>
      <c r="G9430" s="4" t="s">
        <v>40</v>
      </c>
      <c r="H9430" s="21" t="s">
        <v>39</v>
      </c>
      <c r="I9430" s="5" t="s">
        <v>38</v>
      </c>
      <c r="K9430">
        <f t="shared" si="600"/>
        <v>0</v>
      </c>
      <c r="L9430">
        <f t="shared" si="601"/>
        <v>0</v>
      </c>
      <c r="M9430">
        <f t="shared" si="602"/>
        <v>0</v>
      </c>
      <c r="N9430">
        <f t="shared" si="603"/>
        <v>0</v>
      </c>
    </row>
    <row r="9431" spans="2:14" x14ac:dyDescent="0.25">
      <c r="B9431" s="4">
        <v>9579</v>
      </c>
      <c r="C9431" t="s">
        <v>8</v>
      </c>
      <c r="D9431" t="s">
        <v>15</v>
      </c>
      <c r="E9431" s="5" t="s">
        <v>20</v>
      </c>
      <c r="G9431" s="4" t="s">
        <v>41</v>
      </c>
      <c r="H9431" s="21" t="s">
        <v>38</v>
      </c>
      <c r="I9431" s="5" t="s">
        <v>40</v>
      </c>
      <c r="K9431">
        <f t="shared" si="600"/>
        <v>0</v>
      </c>
      <c r="L9431">
        <f t="shared" si="601"/>
        <v>0</v>
      </c>
      <c r="M9431">
        <f t="shared" si="602"/>
        <v>0</v>
      </c>
      <c r="N9431">
        <f t="shared" si="603"/>
        <v>0</v>
      </c>
    </row>
    <row r="9432" spans="2:14" x14ac:dyDescent="0.25">
      <c r="B9432" s="4">
        <v>9580</v>
      </c>
      <c r="C9432" t="s">
        <v>8</v>
      </c>
      <c r="D9432" t="s">
        <v>10</v>
      </c>
      <c r="E9432" s="5" t="s">
        <v>18</v>
      </c>
      <c r="G9432" s="4" t="s">
        <v>41</v>
      </c>
      <c r="H9432" s="21" t="s">
        <v>39</v>
      </c>
      <c r="I9432" s="5" t="s">
        <v>37</v>
      </c>
      <c r="K9432">
        <f t="shared" si="600"/>
        <v>0</v>
      </c>
      <c r="L9432">
        <f t="shared" si="601"/>
        <v>0</v>
      </c>
      <c r="M9432">
        <f t="shared" si="602"/>
        <v>0</v>
      </c>
      <c r="N9432">
        <f t="shared" si="603"/>
        <v>0</v>
      </c>
    </row>
    <row r="9433" spans="2:14" x14ac:dyDescent="0.25">
      <c r="B9433" s="4">
        <v>9581</v>
      </c>
      <c r="C9433" t="s">
        <v>8</v>
      </c>
      <c r="D9433" t="s">
        <v>20</v>
      </c>
      <c r="E9433" s="5" t="s">
        <v>9</v>
      </c>
      <c r="G9433" s="4" t="s">
        <v>41</v>
      </c>
      <c r="H9433" s="21" t="s">
        <v>40</v>
      </c>
      <c r="I9433" s="5" t="s">
        <v>38</v>
      </c>
      <c r="K9433">
        <f t="shared" si="600"/>
        <v>0</v>
      </c>
      <c r="L9433">
        <f t="shared" si="601"/>
        <v>0</v>
      </c>
      <c r="M9433">
        <f t="shared" si="602"/>
        <v>0</v>
      </c>
      <c r="N9433">
        <f t="shared" si="603"/>
        <v>0</v>
      </c>
    </row>
    <row r="9434" spans="2:14" x14ac:dyDescent="0.25">
      <c r="B9434" s="4">
        <v>9582</v>
      </c>
      <c r="C9434" t="s">
        <v>20</v>
      </c>
      <c r="D9434" t="s">
        <v>18</v>
      </c>
      <c r="E9434" s="5" t="s">
        <v>8</v>
      </c>
      <c r="G9434" s="4" t="s">
        <v>40</v>
      </c>
      <c r="H9434" s="21" t="s">
        <v>37</v>
      </c>
      <c r="I9434" s="5" t="s">
        <v>41</v>
      </c>
      <c r="K9434">
        <f t="shared" si="600"/>
        <v>0</v>
      </c>
      <c r="L9434">
        <f t="shared" si="601"/>
        <v>0</v>
      </c>
      <c r="M9434">
        <f t="shared" si="602"/>
        <v>0</v>
      </c>
      <c r="N9434">
        <f t="shared" si="603"/>
        <v>0</v>
      </c>
    </row>
    <row r="9435" spans="2:14" x14ac:dyDescent="0.25">
      <c r="B9435" s="4">
        <v>9583</v>
      </c>
      <c r="C9435" t="s">
        <v>9</v>
      </c>
      <c r="D9435" t="s">
        <v>15</v>
      </c>
      <c r="E9435" s="5" t="s">
        <v>13</v>
      </c>
      <c r="G9435" s="4" t="s">
        <v>40</v>
      </c>
      <c r="H9435" s="21" t="s">
        <v>38</v>
      </c>
      <c r="I9435" s="5" t="s">
        <v>41</v>
      </c>
      <c r="K9435">
        <f t="shared" si="600"/>
        <v>0</v>
      </c>
      <c r="L9435">
        <f t="shared" si="601"/>
        <v>0</v>
      </c>
      <c r="M9435">
        <f t="shared" si="602"/>
        <v>0</v>
      </c>
      <c r="N9435">
        <f t="shared" si="603"/>
        <v>0</v>
      </c>
    </row>
    <row r="9436" spans="2:14" x14ac:dyDescent="0.25">
      <c r="B9436" s="4">
        <v>9584</v>
      </c>
      <c r="C9436" t="s">
        <v>15</v>
      </c>
      <c r="D9436" t="s">
        <v>8</v>
      </c>
      <c r="E9436" s="5" t="s">
        <v>13</v>
      </c>
      <c r="G9436" s="4" t="s">
        <v>38</v>
      </c>
      <c r="H9436" s="21" t="s">
        <v>41</v>
      </c>
      <c r="I9436" s="5" t="s">
        <v>40</v>
      </c>
      <c r="K9436">
        <f t="shared" si="600"/>
        <v>0</v>
      </c>
      <c r="L9436">
        <f t="shared" si="601"/>
        <v>0</v>
      </c>
      <c r="M9436">
        <f t="shared" si="602"/>
        <v>0</v>
      </c>
      <c r="N9436">
        <f t="shared" si="603"/>
        <v>0</v>
      </c>
    </row>
    <row r="9437" spans="2:14" x14ac:dyDescent="0.25">
      <c r="B9437" s="4">
        <v>9585</v>
      </c>
      <c r="C9437" t="s">
        <v>20</v>
      </c>
      <c r="D9437" t="s">
        <v>10</v>
      </c>
      <c r="E9437" s="5" t="s">
        <v>13</v>
      </c>
      <c r="G9437" s="4" t="s">
        <v>40</v>
      </c>
      <c r="H9437" s="21" t="s">
        <v>39</v>
      </c>
      <c r="I9437" s="5" t="s">
        <v>38</v>
      </c>
      <c r="K9437">
        <f t="shared" si="600"/>
        <v>0</v>
      </c>
      <c r="L9437">
        <f t="shared" si="601"/>
        <v>0</v>
      </c>
      <c r="M9437">
        <f t="shared" si="602"/>
        <v>0</v>
      </c>
      <c r="N9437">
        <f t="shared" si="603"/>
        <v>0</v>
      </c>
    </row>
    <row r="9438" spans="2:14" x14ac:dyDescent="0.25">
      <c r="B9438" s="4">
        <v>9586</v>
      </c>
      <c r="C9438" t="s">
        <v>8</v>
      </c>
      <c r="D9438" t="s">
        <v>9</v>
      </c>
      <c r="E9438" s="5" t="s">
        <v>12</v>
      </c>
      <c r="G9438" s="4" t="s">
        <v>41</v>
      </c>
      <c r="H9438" s="21" t="s">
        <v>40</v>
      </c>
      <c r="I9438" s="5" t="s">
        <v>36</v>
      </c>
      <c r="K9438">
        <f t="shared" si="600"/>
        <v>0</v>
      </c>
      <c r="L9438">
        <f t="shared" si="601"/>
        <v>0</v>
      </c>
      <c r="M9438">
        <f t="shared" si="602"/>
        <v>0</v>
      </c>
      <c r="N9438">
        <f t="shared" si="603"/>
        <v>0</v>
      </c>
    </row>
    <row r="9439" spans="2:14" x14ac:dyDescent="0.25">
      <c r="B9439" s="4">
        <v>9587</v>
      </c>
      <c r="C9439" t="s">
        <v>15</v>
      </c>
      <c r="D9439" t="s">
        <v>8</v>
      </c>
      <c r="E9439" s="5" t="s">
        <v>18</v>
      </c>
      <c r="G9439" s="4" t="s">
        <v>38</v>
      </c>
      <c r="H9439" s="21" t="s">
        <v>41</v>
      </c>
      <c r="I9439" s="5" t="s">
        <v>37</v>
      </c>
      <c r="K9439">
        <f t="shared" si="600"/>
        <v>0</v>
      </c>
      <c r="L9439">
        <f t="shared" si="601"/>
        <v>0</v>
      </c>
      <c r="M9439">
        <f t="shared" si="602"/>
        <v>0</v>
      </c>
      <c r="N9439">
        <f t="shared" si="603"/>
        <v>0</v>
      </c>
    </row>
    <row r="9440" spans="2:14" x14ac:dyDescent="0.25">
      <c r="B9440" s="4">
        <v>9588</v>
      </c>
      <c r="C9440" t="s">
        <v>18</v>
      </c>
      <c r="D9440" t="s">
        <v>12</v>
      </c>
      <c r="E9440" s="5" t="s">
        <v>15</v>
      </c>
      <c r="G9440" s="4" t="s">
        <v>37</v>
      </c>
      <c r="H9440" s="21" t="s">
        <v>36</v>
      </c>
      <c r="I9440" s="5" t="s">
        <v>38</v>
      </c>
      <c r="K9440">
        <f t="shared" si="600"/>
        <v>0</v>
      </c>
      <c r="L9440">
        <f t="shared" si="601"/>
        <v>0</v>
      </c>
      <c r="M9440">
        <f t="shared" si="602"/>
        <v>0</v>
      </c>
      <c r="N9440">
        <f t="shared" si="603"/>
        <v>0</v>
      </c>
    </row>
    <row r="9441" spans="2:14" x14ac:dyDescent="0.25">
      <c r="B9441" s="4">
        <v>9589</v>
      </c>
      <c r="C9441" t="s">
        <v>15</v>
      </c>
      <c r="D9441" t="s">
        <v>10</v>
      </c>
      <c r="E9441" s="5" t="s">
        <v>9</v>
      </c>
      <c r="G9441" s="4" t="s">
        <v>38</v>
      </c>
      <c r="H9441" s="21" t="s">
        <v>39</v>
      </c>
      <c r="I9441" s="5" t="s">
        <v>40</v>
      </c>
      <c r="K9441">
        <f t="shared" si="600"/>
        <v>0</v>
      </c>
      <c r="L9441">
        <f t="shared" si="601"/>
        <v>0</v>
      </c>
      <c r="M9441">
        <f t="shared" si="602"/>
        <v>0</v>
      </c>
      <c r="N9441">
        <f t="shared" si="603"/>
        <v>0</v>
      </c>
    </row>
    <row r="9442" spans="2:14" x14ac:dyDescent="0.25">
      <c r="B9442" s="4">
        <v>9590</v>
      </c>
      <c r="C9442" t="s">
        <v>20</v>
      </c>
      <c r="D9442" t="s">
        <v>8</v>
      </c>
      <c r="E9442" s="5" t="s">
        <v>12</v>
      </c>
      <c r="G9442" s="4" t="s">
        <v>40</v>
      </c>
      <c r="H9442" s="21" t="s">
        <v>41</v>
      </c>
      <c r="I9442" s="5" t="s">
        <v>36</v>
      </c>
      <c r="K9442">
        <f t="shared" si="600"/>
        <v>0</v>
      </c>
      <c r="L9442">
        <f t="shared" si="601"/>
        <v>0</v>
      </c>
      <c r="M9442">
        <f t="shared" si="602"/>
        <v>0</v>
      </c>
      <c r="N9442">
        <f t="shared" si="603"/>
        <v>0</v>
      </c>
    </row>
    <row r="9443" spans="2:14" x14ac:dyDescent="0.25">
      <c r="B9443" s="4">
        <v>9591</v>
      </c>
      <c r="C9443" t="s">
        <v>12</v>
      </c>
      <c r="D9443" t="s">
        <v>15</v>
      </c>
      <c r="E9443" s="5" t="s">
        <v>20</v>
      </c>
      <c r="G9443" s="4" t="s">
        <v>36</v>
      </c>
      <c r="H9443" s="21" t="s">
        <v>38</v>
      </c>
      <c r="I9443" s="5" t="s">
        <v>40</v>
      </c>
      <c r="K9443">
        <f t="shared" si="600"/>
        <v>0</v>
      </c>
      <c r="L9443">
        <f t="shared" si="601"/>
        <v>0</v>
      </c>
      <c r="M9443">
        <f t="shared" si="602"/>
        <v>0</v>
      </c>
      <c r="N9443">
        <f t="shared" si="603"/>
        <v>0</v>
      </c>
    </row>
    <row r="9444" spans="2:14" x14ac:dyDescent="0.25">
      <c r="B9444" s="4">
        <v>9592</v>
      </c>
      <c r="C9444" t="s">
        <v>12</v>
      </c>
      <c r="D9444" t="s">
        <v>20</v>
      </c>
      <c r="E9444" s="5" t="s">
        <v>13</v>
      </c>
      <c r="G9444" s="4" t="s">
        <v>36</v>
      </c>
      <c r="H9444" s="21" t="s">
        <v>40</v>
      </c>
      <c r="I9444" s="5" t="s">
        <v>38</v>
      </c>
      <c r="K9444">
        <f t="shared" si="600"/>
        <v>0</v>
      </c>
      <c r="L9444">
        <f t="shared" si="601"/>
        <v>0</v>
      </c>
      <c r="M9444">
        <f t="shared" si="602"/>
        <v>0</v>
      </c>
      <c r="N9444">
        <f t="shared" si="603"/>
        <v>0</v>
      </c>
    </row>
    <row r="9445" spans="2:14" x14ac:dyDescent="0.25">
      <c r="B9445" s="4">
        <v>9593</v>
      </c>
      <c r="C9445" t="s">
        <v>15</v>
      </c>
      <c r="D9445" t="s">
        <v>16</v>
      </c>
      <c r="E9445" s="5" t="s">
        <v>20</v>
      </c>
      <c r="G9445" s="4" t="s">
        <v>38</v>
      </c>
      <c r="H9445" s="21" t="s">
        <v>37</v>
      </c>
      <c r="I9445" s="5" t="s">
        <v>40</v>
      </c>
      <c r="K9445">
        <f t="shared" si="600"/>
        <v>0</v>
      </c>
      <c r="L9445">
        <f t="shared" si="601"/>
        <v>0</v>
      </c>
      <c r="M9445">
        <f t="shared" si="602"/>
        <v>0</v>
      </c>
      <c r="N9445">
        <f t="shared" si="603"/>
        <v>0</v>
      </c>
    </row>
    <row r="9446" spans="2:14" x14ac:dyDescent="0.25">
      <c r="B9446" s="4">
        <v>9594</v>
      </c>
      <c r="C9446" t="s">
        <v>13</v>
      </c>
      <c r="D9446" t="s">
        <v>15</v>
      </c>
      <c r="E9446" s="5" t="s">
        <v>20</v>
      </c>
      <c r="G9446" s="4" t="s">
        <v>40</v>
      </c>
      <c r="H9446" s="21" t="s">
        <v>38</v>
      </c>
      <c r="I9446" s="5" t="s">
        <v>41</v>
      </c>
      <c r="K9446">
        <f t="shared" si="600"/>
        <v>0</v>
      </c>
      <c r="L9446">
        <f t="shared" si="601"/>
        <v>0</v>
      </c>
      <c r="M9446">
        <f t="shared" si="602"/>
        <v>0</v>
      </c>
      <c r="N9446">
        <f t="shared" si="603"/>
        <v>0</v>
      </c>
    </row>
    <row r="9447" spans="2:14" x14ac:dyDescent="0.25">
      <c r="B9447" s="4">
        <v>9595</v>
      </c>
      <c r="C9447" t="s">
        <v>20</v>
      </c>
      <c r="D9447" t="s">
        <v>8</v>
      </c>
      <c r="E9447" s="5" t="s">
        <v>15</v>
      </c>
      <c r="G9447" s="4" t="s">
        <v>40</v>
      </c>
      <c r="H9447" s="21" t="s">
        <v>41</v>
      </c>
      <c r="I9447" s="5" t="s">
        <v>38</v>
      </c>
      <c r="K9447">
        <f t="shared" si="600"/>
        <v>0</v>
      </c>
      <c r="L9447">
        <f t="shared" si="601"/>
        <v>0</v>
      </c>
      <c r="M9447">
        <f t="shared" si="602"/>
        <v>0</v>
      </c>
      <c r="N9447">
        <f t="shared" si="603"/>
        <v>0</v>
      </c>
    </row>
    <row r="9448" spans="2:14" x14ac:dyDescent="0.25">
      <c r="B9448" s="4">
        <v>9596</v>
      </c>
      <c r="C9448" t="s">
        <v>20</v>
      </c>
      <c r="D9448" t="s">
        <v>8</v>
      </c>
      <c r="E9448" s="5" t="s">
        <v>15</v>
      </c>
      <c r="G9448" s="4" t="s">
        <v>40</v>
      </c>
      <c r="H9448" s="21" t="s">
        <v>41</v>
      </c>
      <c r="I9448" s="5" t="s">
        <v>38</v>
      </c>
      <c r="K9448">
        <f t="shared" si="600"/>
        <v>0</v>
      </c>
      <c r="L9448">
        <f t="shared" si="601"/>
        <v>0</v>
      </c>
      <c r="M9448">
        <f t="shared" si="602"/>
        <v>0</v>
      </c>
      <c r="N9448">
        <f t="shared" si="603"/>
        <v>0</v>
      </c>
    </row>
    <row r="9449" spans="2:14" x14ac:dyDescent="0.25">
      <c r="B9449" s="4">
        <v>9597</v>
      </c>
      <c r="C9449" t="s">
        <v>8</v>
      </c>
      <c r="D9449" t="s">
        <v>15</v>
      </c>
      <c r="E9449" s="5" t="s">
        <v>10</v>
      </c>
      <c r="G9449" s="4" t="s">
        <v>41</v>
      </c>
      <c r="H9449" s="21" t="s">
        <v>38</v>
      </c>
      <c r="I9449" s="5" t="s">
        <v>39</v>
      </c>
      <c r="K9449">
        <f t="shared" si="600"/>
        <v>0</v>
      </c>
      <c r="L9449">
        <f t="shared" si="601"/>
        <v>0</v>
      </c>
      <c r="M9449">
        <f t="shared" si="602"/>
        <v>0</v>
      </c>
      <c r="N9449">
        <f t="shared" si="603"/>
        <v>0</v>
      </c>
    </row>
    <row r="9450" spans="2:14" x14ac:dyDescent="0.25">
      <c r="B9450" s="4">
        <v>9598</v>
      </c>
      <c r="C9450" t="s">
        <v>16</v>
      </c>
      <c r="D9450" t="s">
        <v>8</v>
      </c>
      <c r="E9450" s="5" t="s">
        <v>10</v>
      </c>
      <c r="G9450" s="4" t="s">
        <v>37</v>
      </c>
      <c r="H9450" s="21" t="s">
        <v>41</v>
      </c>
      <c r="I9450" s="5" t="s">
        <v>39</v>
      </c>
      <c r="K9450">
        <f t="shared" si="600"/>
        <v>0</v>
      </c>
      <c r="L9450">
        <f t="shared" si="601"/>
        <v>0</v>
      </c>
      <c r="M9450">
        <f t="shared" si="602"/>
        <v>0</v>
      </c>
      <c r="N9450">
        <f t="shared" si="603"/>
        <v>0</v>
      </c>
    </row>
    <row r="9451" spans="2:14" x14ac:dyDescent="0.25">
      <c r="B9451" s="4">
        <v>9599</v>
      </c>
      <c r="C9451" t="s">
        <v>10</v>
      </c>
      <c r="D9451" t="s">
        <v>9</v>
      </c>
      <c r="E9451" s="5" t="s">
        <v>20</v>
      </c>
      <c r="G9451" s="4" t="s">
        <v>39</v>
      </c>
      <c r="H9451" s="21" t="s">
        <v>40</v>
      </c>
      <c r="I9451" s="5" t="s">
        <v>38</v>
      </c>
      <c r="K9451">
        <f t="shared" si="600"/>
        <v>0</v>
      </c>
      <c r="L9451">
        <f t="shared" si="601"/>
        <v>0</v>
      </c>
      <c r="M9451">
        <f t="shared" si="602"/>
        <v>0</v>
      </c>
      <c r="N9451">
        <f t="shared" si="603"/>
        <v>0</v>
      </c>
    </row>
    <row r="9452" spans="2:14" x14ac:dyDescent="0.25">
      <c r="B9452" s="4">
        <v>9600</v>
      </c>
      <c r="C9452" t="s">
        <v>15</v>
      </c>
      <c r="D9452" t="s">
        <v>13</v>
      </c>
      <c r="E9452" s="5" t="s">
        <v>10</v>
      </c>
      <c r="G9452" s="4" t="s">
        <v>38</v>
      </c>
      <c r="H9452" s="21" t="s">
        <v>40</v>
      </c>
      <c r="I9452" s="5" t="s">
        <v>39</v>
      </c>
      <c r="K9452">
        <f t="shared" si="600"/>
        <v>0</v>
      </c>
      <c r="L9452">
        <f t="shared" si="601"/>
        <v>0</v>
      </c>
      <c r="M9452">
        <f t="shared" si="602"/>
        <v>0</v>
      </c>
      <c r="N9452">
        <f t="shared" si="603"/>
        <v>0</v>
      </c>
    </row>
    <row r="9453" spans="2:14" x14ac:dyDescent="0.25">
      <c r="B9453" s="4">
        <v>9601</v>
      </c>
      <c r="C9453" t="s">
        <v>10</v>
      </c>
      <c r="D9453" t="s">
        <v>13</v>
      </c>
      <c r="E9453" s="5" t="s">
        <v>20</v>
      </c>
      <c r="G9453" s="4" t="s">
        <v>39</v>
      </c>
      <c r="H9453" s="21" t="s">
        <v>40</v>
      </c>
      <c r="I9453" s="5" t="s">
        <v>38</v>
      </c>
      <c r="K9453">
        <f t="shared" si="600"/>
        <v>0</v>
      </c>
      <c r="L9453">
        <f t="shared" si="601"/>
        <v>0</v>
      </c>
      <c r="M9453">
        <f t="shared" si="602"/>
        <v>0</v>
      </c>
      <c r="N9453">
        <f t="shared" si="603"/>
        <v>0</v>
      </c>
    </row>
    <row r="9454" spans="2:14" x14ac:dyDescent="0.25">
      <c r="B9454" s="4">
        <v>9602</v>
      </c>
      <c r="C9454" t="s">
        <v>10</v>
      </c>
      <c r="D9454" t="s">
        <v>12</v>
      </c>
      <c r="E9454" s="5" t="s">
        <v>13</v>
      </c>
      <c r="G9454" s="4" t="s">
        <v>39</v>
      </c>
      <c r="H9454" s="21" t="s">
        <v>36</v>
      </c>
      <c r="I9454" s="5" t="s">
        <v>40</v>
      </c>
      <c r="K9454">
        <f t="shared" ref="K9454:K9516" si="604">IF(G9454=H9454,1,0)</f>
        <v>0</v>
      </c>
      <c r="L9454">
        <f t="shared" ref="L9454:L9516" si="605">IF(H9454=I9454,1,0)</f>
        <v>0</v>
      </c>
      <c r="M9454">
        <f t="shared" ref="M9454:M9516" si="606">IF(I9454=G9454,1,0)</f>
        <v>0</v>
      </c>
      <c r="N9454">
        <f t="shared" ref="N9454:N9516" si="607">SUM(K9454:M9454)</f>
        <v>0</v>
      </c>
    </row>
    <row r="9455" spans="2:14" x14ac:dyDescent="0.25">
      <c r="B9455" s="4">
        <v>9603</v>
      </c>
      <c r="C9455" t="s">
        <v>8</v>
      </c>
      <c r="D9455" t="s">
        <v>20</v>
      </c>
      <c r="E9455" s="5" t="s">
        <v>9</v>
      </c>
      <c r="G9455" s="4" t="s">
        <v>41</v>
      </c>
      <c r="H9455" s="21" t="s">
        <v>40</v>
      </c>
      <c r="I9455" s="5" t="s">
        <v>38</v>
      </c>
      <c r="K9455">
        <f t="shared" si="604"/>
        <v>0</v>
      </c>
      <c r="L9455">
        <f t="shared" si="605"/>
        <v>0</v>
      </c>
      <c r="M9455">
        <f t="shared" si="606"/>
        <v>0</v>
      </c>
      <c r="N9455">
        <f t="shared" si="607"/>
        <v>0</v>
      </c>
    </row>
    <row r="9456" spans="2:14" x14ac:dyDescent="0.25">
      <c r="B9456" s="4">
        <v>9604</v>
      </c>
      <c r="C9456" t="s">
        <v>8</v>
      </c>
      <c r="D9456" t="s">
        <v>10</v>
      </c>
      <c r="E9456" s="5" t="s">
        <v>9</v>
      </c>
      <c r="G9456" s="4" t="s">
        <v>41</v>
      </c>
      <c r="H9456" s="21" t="s">
        <v>39</v>
      </c>
      <c r="I9456" s="5" t="s">
        <v>40</v>
      </c>
      <c r="K9456">
        <f t="shared" si="604"/>
        <v>0</v>
      </c>
      <c r="L9456">
        <f t="shared" si="605"/>
        <v>0</v>
      </c>
      <c r="M9456">
        <f t="shared" si="606"/>
        <v>0</v>
      </c>
      <c r="N9456">
        <f t="shared" si="607"/>
        <v>0</v>
      </c>
    </row>
    <row r="9457" spans="2:14" x14ac:dyDescent="0.25">
      <c r="B9457" s="4">
        <v>9605</v>
      </c>
      <c r="C9457" t="s">
        <v>8</v>
      </c>
      <c r="D9457" t="s">
        <v>15</v>
      </c>
      <c r="E9457" s="5" t="s">
        <v>9</v>
      </c>
      <c r="G9457" s="4" t="s">
        <v>41</v>
      </c>
      <c r="H9457" s="21" t="s">
        <v>38</v>
      </c>
      <c r="I9457" s="5" t="s">
        <v>40</v>
      </c>
      <c r="K9457">
        <f t="shared" si="604"/>
        <v>0</v>
      </c>
      <c r="L9457">
        <f t="shared" si="605"/>
        <v>0</v>
      </c>
      <c r="M9457">
        <f t="shared" si="606"/>
        <v>0</v>
      </c>
      <c r="N9457">
        <f t="shared" si="607"/>
        <v>0</v>
      </c>
    </row>
    <row r="9458" spans="2:14" x14ac:dyDescent="0.25">
      <c r="B9458" s="4">
        <v>9606</v>
      </c>
      <c r="C9458" t="s">
        <v>15</v>
      </c>
      <c r="D9458" t="s">
        <v>8</v>
      </c>
      <c r="E9458" s="5" t="s">
        <v>12</v>
      </c>
      <c r="G9458" s="4" t="s">
        <v>38</v>
      </c>
      <c r="H9458" s="21" t="s">
        <v>41</v>
      </c>
      <c r="I9458" s="5" t="s">
        <v>36</v>
      </c>
      <c r="K9458">
        <f t="shared" si="604"/>
        <v>0</v>
      </c>
      <c r="L9458">
        <f t="shared" si="605"/>
        <v>0</v>
      </c>
      <c r="M9458">
        <f t="shared" si="606"/>
        <v>0</v>
      </c>
      <c r="N9458">
        <f t="shared" si="607"/>
        <v>0</v>
      </c>
    </row>
    <row r="9459" spans="2:14" x14ac:dyDescent="0.25">
      <c r="B9459" s="4">
        <v>9607</v>
      </c>
      <c r="C9459" t="s">
        <v>10</v>
      </c>
      <c r="D9459" t="s">
        <v>13</v>
      </c>
      <c r="E9459" s="5" t="s">
        <v>8</v>
      </c>
      <c r="G9459" s="4" t="s">
        <v>39</v>
      </c>
      <c r="H9459" s="21" t="s">
        <v>40</v>
      </c>
      <c r="I9459" s="5" t="s">
        <v>41</v>
      </c>
      <c r="K9459">
        <f t="shared" si="604"/>
        <v>0</v>
      </c>
      <c r="L9459">
        <f t="shared" si="605"/>
        <v>0</v>
      </c>
      <c r="M9459">
        <f t="shared" si="606"/>
        <v>0</v>
      </c>
      <c r="N9459">
        <f t="shared" si="607"/>
        <v>0</v>
      </c>
    </row>
    <row r="9460" spans="2:14" x14ac:dyDescent="0.25">
      <c r="B9460" s="4">
        <v>9608</v>
      </c>
      <c r="C9460" t="s">
        <v>10</v>
      </c>
      <c r="D9460" t="s">
        <v>20</v>
      </c>
      <c r="E9460" s="5" t="s">
        <v>12</v>
      </c>
      <c r="G9460" s="4" t="s">
        <v>39</v>
      </c>
      <c r="H9460" s="21" t="s">
        <v>40</v>
      </c>
      <c r="I9460" s="5" t="s">
        <v>36</v>
      </c>
      <c r="K9460">
        <f t="shared" si="604"/>
        <v>0</v>
      </c>
      <c r="L9460">
        <f t="shared" si="605"/>
        <v>0</v>
      </c>
      <c r="M9460">
        <f t="shared" si="606"/>
        <v>0</v>
      </c>
      <c r="N9460">
        <f t="shared" si="607"/>
        <v>0</v>
      </c>
    </row>
    <row r="9461" spans="2:14" x14ac:dyDescent="0.25">
      <c r="B9461" s="4">
        <v>9609</v>
      </c>
      <c r="C9461" t="s">
        <v>20</v>
      </c>
      <c r="D9461" t="s">
        <v>18</v>
      </c>
      <c r="E9461" s="5" t="s">
        <v>10</v>
      </c>
      <c r="G9461" s="4" t="s">
        <v>40</v>
      </c>
      <c r="H9461" s="21" t="s">
        <v>37</v>
      </c>
      <c r="I9461" s="5" t="s">
        <v>39</v>
      </c>
      <c r="K9461">
        <f t="shared" si="604"/>
        <v>0</v>
      </c>
      <c r="L9461">
        <f t="shared" si="605"/>
        <v>0</v>
      </c>
      <c r="M9461">
        <f t="shared" si="606"/>
        <v>0</v>
      </c>
      <c r="N9461">
        <f t="shared" si="607"/>
        <v>0</v>
      </c>
    </row>
    <row r="9462" spans="2:14" x14ac:dyDescent="0.25">
      <c r="B9462" s="4">
        <v>9610</v>
      </c>
      <c r="C9462" t="s">
        <v>20</v>
      </c>
      <c r="D9462" t="s">
        <v>10</v>
      </c>
      <c r="E9462" s="5" t="s">
        <v>8</v>
      </c>
      <c r="G9462" s="4" t="s">
        <v>40</v>
      </c>
      <c r="H9462" s="21" t="s">
        <v>39</v>
      </c>
      <c r="I9462" s="5" t="s">
        <v>41</v>
      </c>
      <c r="K9462">
        <f t="shared" si="604"/>
        <v>0</v>
      </c>
      <c r="L9462">
        <f t="shared" si="605"/>
        <v>0</v>
      </c>
      <c r="M9462">
        <f t="shared" si="606"/>
        <v>0</v>
      </c>
      <c r="N9462">
        <f t="shared" si="607"/>
        <v>0</v>
      </c>
    </row>
    <row r="9463" spans="2:14" x14ac:dyDescent="0.25">
      <c r="B9463" s="4">
        <v>9611</v>
      </c>
      <c r="C9463" t="s">
        <v>9</v>
      </c>
      <c r="D9463" t="s">
        <v>10</v>
      </c>
      <c r="E9463" s="5" t="s">
        <v>16</v>
      </c>
      <c r="G9463" s="4" t="s">
        <v>40</v>
      </c>
      <c r="H9463" s="21" t="s">
        <v>39</v>
      </c>
      <c r="I9463" s="5" t="s">
        <v>37</v>
      </c>
      <c r="K9463">
        <f t="shared" si="604"/>
        <v>0</v>
      </c>
      <c r="L9463">
        <f t="shared" si="605"/>
        <v>0</v>
      </c>
      <c r="M9463">
        <f t="shared" si="606"/>
        <v>0</v>
      </c>
      <c r="N9463">
        <f t="shared" si="607"/>
        <v>0</v>
      </c>
    </row>
    <row r="9464" spans="2:14" x14ac:dyDescent="0.25">
      <c r="B9464" s="4">
        <v>9612</v>
      </c>
      <c r="C9464" t="s">
        <v>20</v>
      </c>
      <c r="D9464" t="s">
        <v>12</v>
      </c>
      <c r="E9464" s="5" t="s">
        <v>8</v>
      </c>
      <c r="G9464" s="4" t="s">
        <v>40</v>
      </c>
      <c r="H9464" s="21" t="s">
        <v>36</v>
      </c>
      <c r="I9464" s="5" t="s">
        <v>41</v>
      </c>
      <c r="K9464">
        <f t="shared" si="604"/>
        <v>0</v>
      </c>
      <c r="L9464">
        <f t="shared" si="605"/>
        <v>0</v>
      </c>
      <c r="M9464">
        <f t="shared" si="606"/>
        <v>0</v>
      </c>
      <c r="N9464">
        <f t="shared" si="607"/>
        <v>0</v>
      </c>
    </row>
    <row r="9465" spans="2:14" x14ac:dyDescent="0.25">
      <c r="B9465" s="4">
        <v>9613</v>
      </c>
      <c r="C9465" t="s">
        <v>10</v>
      </c>
      <c r="D9465" t="s">
        <v>9</v>
      </c>
      <c r="E9465" s="5" t="s">
        <v>18</v>
      </c>
      <c r="G9465" s="4" t="s">
        <v>39</v>
      </c>
      <c r="H9465" s="21" t="s">
        <v>40</v>
      </c>
      <c r="I9465" s="5" t="s">
        <v>37</v>
      </c>
      <c r="K9465">
        <f t="shared" si="604"/>
        <v>0</v>
      </c>
      <c r="L9465">
        <f t="shared" si="605"/>
        <v>0</v>
      </c>
      <c r="M9465">
        <f t="shared" si="606"/>
        <v>0</v>
      </c>
      <c r="N9465">
        <f t="shared" si="607"/>
        <v>0</v>
      </c>
    </row>
    <row r="9466" spans="2:14" x14ac:dyDescent="0.25">
      <c r="B9466" s="4">
        <v>9614</v>
      </c>
      <c r="C9466" t="s">
        <v>20</v>
      </c>
      <c r="D9466" t="s">
        <v>15</v>
      </c>
      <c r="E9466" s="5" t="s">
        <v>10</v>
      </c>
      <c r="G9466" s="4" t="s">
        <v>40</v>
      </c>
      <c r="H9466" s="21" t="s">
        <v>38</v>
      </c>
      <c r="I9466" s="5" t="s">
        <v>39</v>
      </c>
      <c r="K9466">
        <f t="shared" si="604"/>
        <v>0</v>
      </c>
      <c r="L9466">
        <f t="shared" si="605"/>
        <v>0</v>
      </c>
      <c r="M9466">
        <f t="shared" si="606"/>
        <v>0</v>
      </c>
      <c r="N9466">
        <f t="shared" si="607"/>
        <v>0</v>
      </c>
    </row>
    <row r="9467" spans="2:14" x14ac:dyDescent="0.25">
      <c r="B9467" s="4">
        <v>9615</v>
      </c>
      <c r="C9467" t="s">
        <v>8</v>
      </c>
      <c r="D9467" t="s">
        <v>15</v>
      </c>
      <c r="E9467" s="5" t="s">
        <v>20</v>
      </c>
      <c r="G9467" s="4" t="s">
        <v>41</v>
      </c>
      <c r="H9467" s="21" t="s">
        <v>38</v>
      </c>
      <c r="I9467" s="5" t="s">
        <v>40</v>
      </c>
      <c r="K9467">
        <f t="shared" si="604"/>
        <v>0</v>
      </c>
      <c r="L9467">
        <f t="shared" si="605"/>
        <v>0</v>
      </c>
      <c r="M9467">
        <f t="shared" si="606"/>
        <v>0</v>
      </c>
      <c r="N9467">
        <f t="shared" si="607"/>
        <v>0</v>
      </c>
    </row>
    <row r="9468" spans="2:14" x14ac:dyDescent="0.25">
      <c r="B9468" s="4">
        <v>9616</v>
      </c>
      <c r="C9468" t="s">
        <v>20</v>
      </c>
      <c r="D9468" t="s">
        <v>15</v>
      </c>
      <c r="E9468" s="5" t="s">
        <v>9</v>
      </c>
      <c r="G9468" s="4" t="s">
        <v>40</v>
      </c>
      <c r="H9468" s="21" t="s">
        <v>38</v>
      </c>
      <c r="I9468" s="5" t="s">
        <v>41</v>
      </c>
      <c r="K9468">
        <f t="shared" si="604"/>
        <v>0</v>
      </c>
      <c r="L9468">
        <f t="shared" si="605"/>
        <v>0</v>
      </c>
      <c r="M9468">
        <f t="shared" si="606"/>
        <v>0</v>
      </c>
      <c r="N9468">
        <f t="shared" si="607"/>
        <v>0</v>
      </c>
    </row>
    <row r="9469" spans="2:14" x14ac:dyDescent="0.25">
      <c r="B9469" s="4">
        <v>9617</v>
      </c>
      <c r="C9469" t="s">
        <v>15</v>
      </c>
      <c r="D9469" t="s">
        <v>8</v>
      </c>
      <c r="E9469" s="5" t="s">
        <v>13</v>
      </c>
      <c r="G9469" s="4" t="s">
        <v>38</v>
      </c>
      <c r="H9469" s="21" t="s">
        <v>41</v>
      </c>
      <c r="I9469" s="5" t="s">
        <v>40</v>
      </c>
      <c r="K9469">
        <f t="shared" si="604"/>
        <v>0</v>
      </c>
      <c r="L9469">
        <f t="shared" si="605"/>
        <v>0</v>
      </c>
      <c r="M9469">
        <f t="shared" si="606"/>
        <v>0</v>
      </c>
      <c r="N9469">
        <f t="shared" si="607"/>
        <v>0</v>
      </c>
    </row>
    <row r="9470" spans="2:14" x14ac:dyDescent="0.25">
      <c r="B9470" s="4">
        <v>9618</v>
      </c>
      <c r="C9470" t="s">
        <v>20</v>
      </c>
      <c r="D9470" t="s">
        <v>8</v>
      </c>
      <c r="E9470" s="5" t="s">
        <v>16</v>
      </c>
      <c r="G9470" s="4" t="s">
        <v>40</v>
      </c>
      <c r="H9470" s="21" t="s">
        <v>41</v>
      </c>
      <c r="I9470" s="5" t="s">
        <v>37</v>
      </c>
      <c r="K9470">
        <f t="shared" si="604"/>
        <v>0</v>
      </c>
      <c r="L9470">
        <f t="shared" si="605"/>
        <v>0</v>
      </c>
      <c r="M9470">
        <f t="shared" si="606"/>
        <v>0</v>
      </c>
      <c r="N9470">
        <f t="shared" si="607"/>
        <v>0</v>
      </c>
    </row>
    <row r="9471" spans="2:14" x14ac:dyDescent="0.25">
      <c r="B9471" s="4">
        <v>9619</v>
      </c>
      <c r="C9471" t="s">
        <v>20</v>
      </c>
      <c r="D9471" t="s">
        <v>15</v>
      </c>
      <c r="E9471" s="5" t="s">
        <v>8</v>
      </c>
      <c r="G9471" s="4" t="s">
        <v>40</v>
      </c>
      <c r="H9471" s="21" t="s">
        <v>38</v>
      </c>
      <c r="I9471" s="5" t="s">
        <v>41</v>
      </c>
      <c r="K9471">
        <f t="shared" si="604"/>
        <v>0</v>
      </c>
      <c r="L9471">
        <f t="shared" si="605"/>
        <v>0</v>
      </c>
      <c r="M9471">
        <f t="shared" si="606"/>
        <v>0</v>
      </c>
      <c r="N9471">
        <f t="shared" si="607"/>
        <v>0</v>
      </c>
    </row>
    <row r="9472" spans="2:14" x14ac:dyDescent="0.25">
      <c r="B9472" s="4">
        <v>9620</v>
      </c>
      <c r="C9472" t="s">
        <v>8</v>
      </c>
      <c r="D9472" t="s">
        <v>18</v>
      </c>
      <c r="E9472" s="5" t="s">
        <v>10</v>
      </c>
      <c r="G9472" s="4" t="s">
        <v>41</v>
      </c>
      <c r="H9472" s="21" t="s">
        <v>37</v>
      </c>
      <c r="I9472" s="5" t="s">
        <v>39</v>
      </c>
      <c r="K9472">
        <f t="shared" si="604"/>
        <v>0</v>
      </c>
      <c r="L9472">
        <f t="shared" si="605"/>
        <v>0</v>
      </c>
      <c r="M9472">
        <f t="shared" si="606"/>
        <v>0</v>
      </c>
      <c r="N9472">
        <f t="shared" si="607"/>
        <v>0</v>
      </c>
    </row>
    <row r="9473" spans="2:14" x14ac:dyDescent="0.25">
      <c r="B9473" s="4">
        <v>9621</v>
      </c>
      <c r="C9473" t="s">
        <v>10</v>
      </c>
      <c r="D9473" t="s">
        <v>20</v>
      </c>
      <c r="E9473" s="5" t="s">
        <v>8</v>
      </c>
      <c r="G9473" s="4" t="s">
        <v>39</v>
      </c>
      <c r="H9473" s="21" t="s">
        <v>40</v>
      </c>
      <c r="I9473" s="5" t="s">
        <v>41</v>
      </c>
      <c r="K9473">
        <f t="shared" si="604"/>
        <v>0</v>
      </c>
      <c r="L9473">
        <f t="shared" si="605"/>
        <v>0</v>
      </c>
      <c r="M9473">
        <f t="shared" si="606"/>
        <v>0</v>
      </c>
      <c r="N9473">
        <f t="shared" si="607"/>
        <v>0</v>
      </c>
    </row>
    <row r="9474" spans="2:14" x14ac:dyDescent="0.25">
      <c r="B9474" s="4">
        <v>9622</v>
      </c>
      <c r="C9474" t="s">
        <v>8</v>
      </c>
      <c r="D9474" t="s">
        <v>12</v>
      </c>
      <c r="E9474" s="5" t="s">
        <v>20</v>
      </c>
      <c r="G9474" s="4" t="s">
        <v>41</v>
      </c>
      <c r="H9474" s="21" t="s">
        <v>36</v>
      </c>
      <c r="I9474" s="5" t="s">
        <v>40</v>
      </c>
      <c r="K9474">
        <f t="shared" si="604"/>
        <v>0</v>
      </c>
      <c r="L9474">
        <f t="shared" si="605"/>
        <v>0</v>
      </c>
      <c r="M9474">
        <f t="shared" si="606"/>
        <v>0</v>
      </c>
      <c r="N9474">
        <f t="shared" si="607"/>
        <v>0</v>
      </c>
    </row>
    <row r="9475" spans="2:14" x14ac:dyDescent="0.25">
      <c r="B9475" s="4">
        <v>9623</v>
      </c>
      <c r="C9475" t="s">
        <v>10</v>
      </c>
      <c r="D9475" t="s">
        <v>9</v>
      </c>
      <c r="E9475" s="5" t="s">
        <v>12</v>
      </c>
      <c r="G9475" s="4" t="s">
        <v>39</v>
      </c>
      <c r="H9475" s="21" t="s">
        <v>40</v>
      </c>
      <c r="I9475" s="5" t="s">
        <v>36</v>
      </c>
      <c r="K9475">
        <f t="shared" si="604"/>
        <v>0</v>
      </c>
      <c r="L9475">
        <f t="shared" si="605"/>
        <v>0</v>
      </c>
      <c r="M9475">
        <f t="shared" si="606"/>
        <v>0</v>
      </c>
      <c r="N9475">
        <f t="shared" si="607"/>
        <v>0</v>
      </c>
    </row>
    <row r="9476" spans="2:14" x14ac:dyDescent="0.25">
      <c r="B9476" s="4">
        <v>9624</v>
      </c>
      <c r="C9476" t="s">
        <v>20</v>
      </c>
      <c r="D9476" t="s">
        <v>18</v>
      </c>
      <c r="E9476" s="5" t="s">
        <v>13</v>
      </c>
      <c r="G9476" s="4" t="s">
        <v>40</v>
      </c>
      <c r="H9476" s="21" t="s">
        <v>37</v>
      </c>
      <c r="I9476" s="5" t="s">
        <v>38</v>
      </c>
      <c r="K9476">
        <f t="shared" si="604"/>
        <v>0</v>
      </c>
      <c r="L9476">
        <f t="shared" si="605"/>
        <v>0</v>
      </c>
      <c r="M9476">
        <f t="shared" si="606"/>
        <v>0</v>
      </c>
      <c r="N9476">
        <f t="shared" si="607"/>
        <v>0</v>
      </c>
    </row>
    <row r="9477" spans="2:14" x14ac:dyDescent="0.25">
      <c r="B9477" s="4">
        <v>9625</v>
      </c>
      <c r="C9477" t="s">
        <v>9</v>
      </c>
      <c r="D9477" t="s">
        <v>18</v>
      </c>
      <c r="E9477" s="5" t="s">
        <v>16</v>
      </c>
      <c r="G9477" s="4" t="s">
        <v>40</v>
      </c>
      <c r="H9477" s="21" t="s">
        <v>37</v>
      </c>
      <c r="I9477" s="5" t="s">
        <v>36</v>
      </c>
      <c r="K9477">
        <f t="shared" si="604"/>
        <v>0</v>
      </c>
      <c r="L9477">
        <f t="shared" si="605"/>
        <v>0</v>
      </c>
      <c r="M9477">
        <f t="shared" si="606"/>
        <v>0</v>
      </c>
      <c r="N9477">
        <f t="shared" si="607"/>
        <v>0</v>
      </c>
    </row>
    <row r="9478" spans="2:14" x14ac:dyDescent="0.25">
      <c r="B9478" s="4">
        <v>9626</v>
      </c>
      <c r="C9478" t="s">
        <v>15</v>
      </c>
      <c r="D9478" t="s">
        <v>8</v>
      </c>
      <c r="E9478" s="5" t="s">
        <v>12</v>
      </c>
      <c r="G9478" s="4" t="s">
        <v>38</v>
      </c>
      <c r="H9478" s="21" t="s">
        <v>41</v>
      </c>
      <c r="I9478" s="5" t="s">
        <v>36</v>
      </c>
      <c r="K9478">
        <f t="shared" si="604"/>
        <v>0</v>
      </c>
      <c r="L9478">
        <f t="shared" si="605"/>
        <v>0</v>
      </c>
      <c r="M9478">
        <f t="shared" si="606"/>
        <v>0</v>
      </c>
      <c r="N9478">
        <f t="shared" si="607"/>
        <v>0</v>
      </c>
    </row>
    <row r="9479" spans="2:14" x14ac:dyDescent="0.25">
      <c r="B9479" s="4">
        <v>9627</v>
      </c>
      <c r="C9479" t="s">
        <v>13</v>
      </c>
      <c r="D9479" t="s">
        <v>15</v>
      </c>
      <c r="E9479" s="5" t="s">
        <v>10</v>
      </c>
      <c r="G9479" s="4" t="s">
        <v>40</v>
      </c>
      <c r="H9479" s="21" t="s">
        <v>38</v>
      </c>
      <c r="I9479" s="5" t="s">
        <v>39</v>
      </c>
      <c r="K9479">
        <f t="shared" si="604"/>
        <v>0</v>
      </c>
      <c r="L9479">
        <f t="shared" si="605"/>
        <v>0</v>
      </c>
      <c r="M9479">
        <f t="shared" si="606"/>
        <v>0</v>
      </c>
      <c r="N9479">
        <f t="shared" si="607"/>
        <v>0</v>
      </c>
    </row>
    <row r="9480" spans="2:14" x14ac:dyDescent="0.25">
      <c r="B9480" s="4">
        <v>9628</v>
      </c>
      <c r="C9480" t="s">
        <v>8</v>
      </c>
      <c r="D9480" t="s">
        <v>18</v>
      </c>
      <c r="E9480" s="5" t="s">
        <v>13</v>
      </c>
      <c r="G9480" s="4" t="s">
        <v>41</v>
      </c>
      <c r="H9480" s="21" t="s">
        <v>37</v>
      </c>
      <c r="I9480" s="5" t="s">
        <v>40</v>
      </c>
      <c r="K9480">
        <f t="shared" si="604"/>
        <v>0</v>
      </c>
      <c r="L9480">
        <f t="shared" si="605"/>
        <v>0</v>
      </c>
      <c r="M9480">
        <f t="shared" si="606"/>
        <v>0</v>
      </c>
      <c r="N9480">
        <f t="shared" si="607"/>
        <v>0</v>
      </c>
    </row>
    <row r="9481" spans="2:14" x14ac:dyDescent="0.25">
      <c r="B9481" s="4">
        <v>9629</v>
      </c>
      <c r="C9481" t="s">
        <v>15</v>
      </c>
      <c r="D9481" t="s">
        <v>10</v>
      </c>
      <c r="E9481" s="5" t="s">
        <v>8</v>
      </c>
      <c r="G9481" s="4" t="s">
        <v>38</v>
      </c>
      <c r="H9481" s="21" t="s">
        <v>39</v>
      </c>
      <c r="I9481" s="5" t="s">
        <v>41</v>
      </c>
      <c r="K9481">
        <f t="shared" si="604"/>
        <v>0</v>
      </c>
      <c r="L9481">
        <f t="shared" si="605"/>
        <v>0</v>
      </c>
      <c r="M9481">
        <f t="shared" si="606"/>
        <v>0</v>
      </c>
      <c r="N9481">
        <f t="shared" si="607"/>
        <v>0</v>
      </c>
    </row>
    <row r="9482" spans="2:14" x14ac:dyDescent="0.25">
      <c r="B9482" s="4">
        <v>9630</v>
      </c>
      <c r="C9482" t="s">
        <v>12</v>
      </c>
      <c r="D9482" t="s">
        <v>20</v>
      </c>
      <c r="E9482" s="5" t="s">
        <v>8</v>
      </c>
      <c r="G9482" s="4" t="s">
        <v>36</v>
      </c>
      <c r="H9482" s="21" t="s">
        <v>40</v>
      </c>
      <c r="I9482" s="5" t="s">
        <v>41</v>
      </c>
      <c r="K9482">
        <f t="shared" si="604"/>
        <v>0</v>
      </c>
      <c r="L9482">
        <f t="shared" si="605"/>
        <v>0</v>
      </c>
      <c r="M9482">
        <f t="shared" si="606"/>
        <v>0</v>
      </c>
      <c r="N9482">
        <f t="shared" si="607"/>
        <v>0</v>
      </c>
    </row>
    <row r="9483" spans="2:14" x14ac:dyDescent="0.25">
      <c r="B9483" s="4">
        <v>9631</v>
      </c>
      <c r="C9483" t="s">
        <v>10</v>
      </c>
      <c r="D9483" t="s">
        <v>15</v>
      </c>
      <c r="E9483" s="5" t="s">
        <v>9</v>
      </c>
      <c r="G9483" s="4" t="s">
        <v>39</v>
      </c>
      <c r="H9483" s="21" t="s">
        <v>38</v>
      </c>
      <c r="I9483" s="5" t="s">
        <v>40</v>
      </c>
      <c r="K9483">
        <f t="shared" si="604"/>
        <v>0</v>
      </c>
      <c r="L9483">
        <f t="shared" si="605"/>
        <v>0</v>
      </c>
      <c r="M9483">
        <f t="shared" si="606"/>
        <v>0</v>
      </c>
      <c r="N9483">
        <f t="shared" si="607"/>
        <v>0</v>
      </c>
    </row>
    <row r="9484" spans="2:14" x14ac:dyDescent="0.25">
      <c r="B9484" s="4">
        <v>9632</v>
      </c>
      <c r="C9484" t="s">
        <v>15</v>
      </c>
      <c r="D9484" t="s">
        <v>20</v>
      </c>
      <c r="E9484" s="5" t="s">
        <v>8</v>
      </c>
      <c r="G9484" s="4" t="s">
        <v>38</v>
      </c>
      <c r="H9484" s="21" t="s">
        <v>40</v>
      </c>
      <c r="I9484" s="5" t="s">
        <v>41</v>
      </c>
      <c r="K9484">
        <f t="shared" si="604"/>
        <v>0</v>
      </c>
      <c r="L9484">
        <f t="shared" si="605"/>
        <v>0</v>
      </c>
      <c r="M9484">
        <f t="shared" si="606"/>
        <v>0</v>
      </c>
      <c r="N9484">
        <f t="shared" si="607"/>
        <v>0</v>
      </c>
    </row>
    <row r="9485" spans="2:14" x14ac:dyDescent="0.25">
      <c r="B9485" s="4">
        <v>9633</v>
      </c>
      <c r="C9485" t="s">
        <v>10</v>
      </c>
      <c r="D9485" t="s">
        <v>20</v>
      </c>
      <c r="E9485" s="5" t="s">
        <v>13</v>
      </c>
      <c r="G9485" s="4" t="s">
        <v>39</v>
      </c>
      <c r="H9485" s="21" t="s">
        <v>40</v>
      </c>
      <c r="I9485" s="5" t="s">
        <v>38</v>
      </c>
      <c r="K9485">
        <f t="shared" si="604"/>
        <v>0</v>
      </c>
      <c r="L9485">
        <f t="shared" si="605"/>
        <v>0</v>
      </c>
      <c r="M9485">
        <f t="shared" si="606"/>
        <v>0</v>
      </c>
      <c r="N9485">
        <f t="shared" si="607"/>
        <v>0</v>
      </c>
    </row>
    <row r="9486" spans="2:14" x14ac:dyDescent="0.25">
      <c r="B9486" s="4">
        <v>9634</v>
      </c>
      <c r="C9486" t="s">
        <v>8</v>
      </c>
      <c r="D9486" t="s">
        <v>20</v>
      </c>
      <c r="E9486" s="5" t="s">
        <v>13</v>
      </c>
      <c r="G9486" s="4" t="s">
        <v>41</v>
      </c>
      <c r="H9486" s="21" t="s">
        <v>40</v>
      </c>
      <c r="I9486" s="5" t="s">
        <v>38</v>
      </c>
      <c r="K9486">
        <f t="shared" si="604"/>
        <v>0</v>
      </c>
      <c r="L9486">
        <f t="shared" si="605"/>
        <v>0</v>
      </c>
      <c r="M9486">
        <f t="shared" si="606"/>
        <v>0</v>
      </c>
      <c r="N9486">
        <f t="shared" si="607"/>
        <v>0</v>
      </c>
    </row>
    <row r="9487" spans="2:14" x14ac:dyDescent="0.25">
      <c r="B9487" s="4">
        <v>9635</v>
      </c>
      <c r="C9487" t="s">
        <v>10</v>
      </c>
      <c r="D9487" t="s">
        <v>9</v>
      </c>
      <c r="E9487" s="5" t="s">
        <v>16</v>
      </c>
      <c r="G9487" s="4" t="s">
        <v>39</v>
      </c>
      <c r="H9487" s="21" t="s">
        <v>40</v>
      </c>
      <c r="I9487" s="5" t="s">
        <v>37</v>
      </c>
      <c r="K9487">
        <f t="shared" si="604"/>
        <v>0</v>
      </c>
      <c r="L9487">
        <f t="shared" si="605"/>
        <v>0</v>
      </c>
      <c r="M9487">
        <f t="shared" si="606"/>
        <v>0</v>
      </c>
      <c r="N9487">
        <f t="shared" si="607"/>
        <v>0</v>
      </c>
    </row>
    <row r="9488" spans="2:14" x14ac:dyDescent="0.25">
      <c r="B9488" s="4">
        <v>9636</v>
      </c>
      <c r="C9488" t="s">
        <v>10</v>
      </c>
      <c r="D9488" t="s">
        <v>15</v>
      </c>
      <c r="E9488" s="5" t="s">
        <v>8</v>
      </c>
      <c r="G9488" s="4" t="s">
        <v>39</v>
      </c>
      <c r="H9488" s="21" t="s">
        <v>38</v>
      </c>
      <c r="I9488" s="5" t="s">
        <v>41</v>
      </c>
      <c r="K9488">
        <f t="shared" si="604"/>
        <v>0</v>
      </c>
      <c r="L9488">
        <f t="shared" si="605"/>
        <v>0</v>
      </c>
      <c r="M9488">
        <f t="shared" si="606"/>
        <v>0</v>
      </c>
      <c r="N9488">
        <f t="shared" si="607"/>
        <v>0</v>
      </c>
    </row>
    <row r="9489" spans="2:14" x14ac:dyDescent="0.25">
      <c r="B9489" s="4">
        <v>9637</v>
      </c>
      <c r="C9489" t="s">
        <v>8</v>
      </c>
      <c r="D9489" t="s">
        <v>10</v>
      </c>
      <c r="E9489" s="5" t="s">
        <v>20</v>
      </c>
      <c r="G9489" s="4" t="s">
        <v>41</v>
      </c>
      <c r="H9489" s="21" t="s">
        <v>39</v>
      </c>
      <c r="I9489" s="5" t="s">
        <v>40</v>
      </c>
      <c r="K9489">
        <f t="shared" si="604"/>
        <v>0</v>
      </c>
      <c r="L9489">
        <f t="shared" si="605"/>
        <v>0</v>
      </c>
      <c r="M9489">
        <f t="shared" si="606"/>
        <v>0</v>
      </c>
      <c r="N9489">
        <f t="shared" si="607"/>
        <v>0</v>
      </c>
    </row>
    <row r="9490" spans="2:14" x14ac:dyDescent="0.25">
      <c r="B9490" s="4">
        <v>9638</v>
      </c>
      <c r="C9490" t="s">
        <v>9</v>
      </c>
      <c r="D9490" t="s">
        <v>15</v>
      </c>
      <c r="E9490" s="5" t="s">
        <v>12</v>
      </c>
      <c r="G9490" s="4" t="s">
        <v>40</v>
      </c>
      <c r="H9490" s="21" t="s">
        <v>38</v>
      </c>
      <c r="I9490" s="5" t="s">
        <v>36</v>
      </c>
      <c r="K9490">
        <f t="shared" si="604"/>
        <v>0</v>
      </c>
      <c r="L9490">
        <f t="shared" si="605"/>
        <v>0</v>
      </c>
      <c r="M9490">
        <f t="shared" si="606"/>
        <v>0</v>
      </c>
      <c r="N9490">
        <f t="shared" si="607"/>
        <v>0</v>
      </c>
    </row>
    <row r="9491" spans="2:14" x14ac:dyDescent="0.25">
      <c r="B9491" s="4">
        <v>9639</v>
      </c>
      <c r="C9491" t="s">
        <v>15</v>
      </c>
      <c r="D9491" t="s">
        <v>9</v>
      </c>
      <c r="E9491" s="5" t="s">
        <v>18</v>
      </c>
      <c r="G9491" s="4" t="s">
        <v>38</v>
      </c>
      <c r="H9491" s="21" t="s">
        <v>40</v>
      </c>
      <c r="I9491" s="5" t="s">
        <v>37</v>
      </c>
      <c r="K9491">
        <f t="shared" si="604"/>
        <v>0</v>
      </c>
      <c r="L9491">
        <f t="shared" si="605"/>
        <v>0</v>
      </c>
      <c r="M9491">
        <f t="shared" si="606"/>
        <v>0</v>
      </c>
      <c r="N9491">
        <f t="shared" si="607"/>
        <v>0</v>
      </c>
    </row>
    <row r="9492" spans="2:14" x14ac:dyDescent="0.25">
      <c r="B9492" s="4">
        <v>9640</v>
      </c>
      <c r="C9492" t="s">
        <v>18</v>
      </c>
      <c r="D9492" t="s">
        <v>20</v>
      </c>
      <c r="E9492" s="5" t="s">
        <v>10</v>
      </c>
      <c r="G9492" s="4" t="s">
        <v>37</v>
      </c>
      <c r="H9492" s="21" t="s">
        <v>40</v>
      </c>
      <c r="I9492" s="5" t="s">
        <v>39</v>
      </c>
      <c r="K9492">
        <f t="shared" si="604"/>
        <v>0</v>
      </c>
      <c r="L9492">
        <f t="shared" si="605"/>
        <v>0</v>
      </c>
      <c r="M9492">
        <f t="shared" si="606"/>
        <v>0</v>
      </c>
      <c r="N9492">
        <f t="shared" si="607"/>
        <v>0</v>
      </c>
    </row>
    <row r="9493" spans="2:14" x14ac:dyDescent="0.25">
      <c r="B9493" s="4">
        <v>9641</v>
      </c>
      <c r="C9493" t="s">
        <v>15</v>
      </c>
      <c r="D9493" t="s">
        <v>10</v>
      </c>
      <c r="E9493" s="5" t="s">
        <v>8</v>
      </c>
      <c r="G9493" s="4" t="s">
        <v>38</v>
      </c>
      <c r="H9493" s="21" t="s">
        <v>39</v>
      </c>
      <c r="I9493" s="5" t="s">
        <v>41</v>
      </c>
      <c r="K9493">
        <f t="shared" si="604"/>
        <v>0</v>
      </c>
      <c r="L9493">
        <f t="shared" si="605"/>
        <v>0</v>
      </c>
      <c r="M9493">
        <f t="shared" si="606"/>
        <v>0</v>
      </c>
      <c r="N9493">
        <f t="shared" si="607"/>
        <v>0</v>
      </c>
    </row>
    <row r="9494" spans="2:14" x14ac:dyDescent="0.25">
      <c r="B9494" s="4">
        <v>9642</v>
      </c>
      <c r="C9494" t="s">
        <v>10</v>
      </c>
      <c r="D9494" t="s">
        <v>20</v>
      </c>
      <c r="E9494" s="5" t="s">
        <v>15</v>
      </c>
      <c r="G9494" s="4" t="s">
        <v>39</v>
      </c>
      <c r="H9494" s="21" t="s">
        <v>40</v>
      </c>
      <c r="I9494" s="5" t="s">
        <v>38</v>
      </c>
      <c r="K9494">
        <f t="shared" si="604"/>
        <v>0</v>
      </c>
      <c r="L9494">
        <f t="shared" si="605"/>
        <v>0</v>
      </c>
      <c r="M9494">
        <f t="shared" si="606"/>
        <v>0</v>
      </c>
      <c r="N9494">
        <f t="shared" si="607"/>
        <v>0</v>
      </c>
    </row>
    <row r="9495" spans="2:14" x14ac:dyDescent="0.25">
      <c r="B9495" s="4">
        <v>9643</v>
      </c>
      <c r="C9495" t="s">
        <v>12</v>
      </c>
      <c r="D9495" t="s">
        <v>20</v>
      </c>
      <c r="E9495" s="5" t="s">
        <v>13</v>
      </c>
      <c r="G9495" s="4" t="s">
        <v>36</v>
      </c>
      <c r="H9495" s="21" t="s">
        <v>40</v>
      </c>
      <c r="I9495" s="5" t="s">
        <v>38</v>
      </c>
      <c r="K9495">
        <f t="shared" si="604"/>
        <v>0</v>
      </c>
      <c r="L9495">
        <f t="shared" si="605"/>
        <v>0</v>
      </c>
      <c r="M9495">
        <f t="shared" si="606"/>
        <v>0</v>
      </c>
      <c r="N9495">
        <f t="shared" si="607"/>
        <v>0</v>
      </c>
    </row>
    <row r="9496" spans="2:14" x14ac:dyDescent="0.25">
      <c r="B9496" s="4">
        <v>9644</v>
      </c>
      <c r="C9496" t="s">
        <v>20</v>
      </c>
      <c r="D9496" t="s">
        <v>15</v>
      </c>
      <c r="E9496" s="5" t="s">
        <v>8</v>
      </c>
      <c r="G9496" s="4" t="s">
        <v>40</v>
      </c>
      <c r="H9496" s="21" t="s">
        <v>38</v>
      </c>
      <c r="I9496" s="5" t="s">
        <v>41</v>
      </c>
      <c r="K9496">
        <f t="shared" si="604"/>
        <v>0</v>
      </c>
      <c r="L9496">
        <f t="shared" si="605"/>
        <v>0</v>
      </c>
      <c r="M9496">
        <f t="shared" si="606"/>
        <v>0</v>
      </c>
      <c r="N9496">
        <f t="shared" si="607"/>
        <v>0</v>
      </c>
    </row>
    <row r="9497" spans="2:14" x14ac:dyDescent="0.25">
      <c r="B9497" s="4">
        <v>9645</v>
      </c>
      <c r="C9497" t="s">
        <v>20</v>
      </c>
      <c r="D9497" t="s">
        <v>12</v>
      </c>
      <c r="E9497" s="5" t="s">
        <v>8</v>
      </c>
      <c r="G9497" s="4" t="s">
        <v>40</v>
      </c>
      <c r="H9497" s="21" t="s">
        <v>36</v>
      </c>
      <c r="I9497" s="5" t="s">
        <v>41</v>
      </c>
      <c r="K9497">
        <f t="shared" si="604"/>
        <v>0</v>
      </c>
      <c r="L9497">
        <f t="shared" si="605"/>
        <v>0</v>
      </c>
      <c r="M9497">
        <f t="shared" si="606"/>
        <v>0</v>
      </c>
      <c r="N9497">
        <f t="shared" si="607"/>
        <v>0</v>
      </c>
    </row>
    <row r="9498" spans="2:14" x14ac:dyDescent="0.25">
      <c r="B9498" s="4">
        <v>9646</v>
      </c>
      <c r="C9498" t="s">
        <v>9</v>
      </c>
      <c r="D9498" t="s">
        <v>12</v>
      </c>
      <c r="E9498" s="5" t="s">
        <v>18</v>
      </c>
      <c r="G9498" s="4" t="s">
        <v>40</v>
      </c>
      <c r="H9498" s="21" t="s">
        <v>36</v>
      </c>
      <c r="I9498" s="5" t="s">
        <v>37</v>
      </c>
      <c r="K9498">
        <f t="shared" si="604"/>
        <v>0</v>
      </c>
      <c r="L9498">
        <f t="shared" si="605"/>
        <v>0</v>
      </c>
      <c r="M9498">
        <f t="shared" si="606"/>
        <v>0</v>
      </c>
      <c r="N9498">
        <f t="shared" si="607"/>
        <v>0</v>
      </c>
    </row>
    <row r="9499" spans="2:14" x14ac:dyDescent="0.25">
      <c r="B9499" s="4">
        <v>9647</v>
      </c>
      <c r="C9499" t="s">
        <v>18</v>
      </c>
      <c r="D9499" t="s">
        <v>20</v>
      </c>
      <c r="E9499" s="5" t="s">
        <v>10</v>
      </c>
      <c r="G9499" s="4" t="s">
        <v>37</v>
      </c>
      <c r="H9499" s="21" t="s">
        <v>40</v>
      </c>
      <c r="I9499" s="5" t="s">
        <v>39</v>
      </c>
      <c r="K9499">
        <f t="shared" si="604"/>
        <v>0</v>
      </c>
      <c r="L9499">
        <f t="shared" si="605"/>
        <v>0</v>
      </c>
      <c r="M9499">
        <f t="shared" si="606"/>
        <v>0</v>
      </c>
      <c r="N9499">
        <f t="shared" si="607"/>
        <v>0</v>
      </c>
    </row>
    <row r="9500" spans="2:14" x14ac:dyDescent="0.25">
      <c r="B9500" s="4">
        <v>9648</v>
      </c>
      <c r="C9500" t="s">
        <v>10</v>
      </c>
      <c r="D9500" t="s">
        <v>12</v>
      </c>
      <c r="E9500" s="5" t="s">
        <v>8</v>
      </c>
      <c r="G9500" s="4" t="s">
        <v>39</v>
      </c>
      <c r="H9500" s="21" t="s">
        <v>36</v>
      </c>
      <c r="I9500" s="5" t="s">
        <v>41</v>
      </c>
      <c r="K9500">
        <f t="shared" si="604"/>
        <v>0</v>
      </c>
      <c r="L9500">
        <f t="shared" si="605"/>
        <v>0</v>
      </c>
      <c r="M9500">
        <f t="shared" si="606"/>
        <v>0</v>
      </c>
      <c r="N9500">
        <f t="shared" si="607"/>
        <v>0</v>
      </c>
    </row>
    <row r="9501" spans="2:14" x14ac:dyDescent="0.25">
      <c r="B9501" s="4">
        <v>9649</v>
      </c>
      <c r="C9501" t="s">
        <v>12</v>
      </c>
      <c r="D9501" t="s">
        <v>20</v>
      </c>
      <c r="E9501" s="5" t="s">
        <v>13</v>
      </c>
      <c r="G9501" s="4" t="s">
        <v>36</v>
      </c>
      <c r="H9501" s="21" t="s">
        <v>40</v>
      </c>
      <c r="I9501" s="5" t="s">
        <v>38</v>
      </c>
      <c r="K9501">
        <f t="shared" si="604"/>
        <v>0</v>
      </c>
      <c r="L9501">
        <f t="shared" si="605"/>
        <v>0</v>
      </c>
      <c r="M9501">
        <f t="shared" si="606"/>
        <v>0</v>
      </c>
      <c r="N9501">
        <f t="shared" si="607"/>
        <v>0</v>
      </c>
    </row>
    <row r="9502" spans="2:14" x14ac:dyDescent="0.25">
      <c r="B9502" s="4">
        <v>9650</v>
      </c>
      <c r="C9502" t="s">
        <v>18</v>
      </c>
      <c r="D9502" t="s">
        <v>12</v>
      </c>
      <c r="E9502" s="5" t="s">
        <v>10</v>
      </c>
      <c r="G9502" s="4" t="s">
        <v>37</v>
      </c>
      <c r="H9502" s="21" t="s">
        <v>36</v>
      </c>
      <c r="I9502" s="5" t="s">
        <v>39</v>
      </c>
      <c r="K9502">
        <f t="shared" si="604"/>
        <v>0</v>
      </c>
      <c r="L9502">
        <f t="shared" si="605"/>
        <v>0</v>
      </c>
      <c r="M9502">
        <f t="shared" si="606"/>
        <v>0</v>
      </c>
      <c r="N9502">
        <f t="shared" si="607"/>
        <v>0</v>
      </c>
    </row>
    <row r="9503" spans="2:14" x14ac:dyDescent="0.25">
      <c r="B9503" s="4">
        <v>9652</v>
      </c>
      <c r="C9503" t="s">
        <v>15</v>
      </c>
      <c r="D9503" t="s">
        <v>10</v>
      </c>
      <c r="E9503" s="5" t="s">
        <v>18</v>
      </c>
      <c r="G9503" s="4" t="s">
        <v>38</v>
      </c>
      <c r="H9503" s="21" t="s">
        <v>39</v>
      </c>
      <c r="I9503" s="5" t="s">
        <v>37</v>
      </c>
      <c r="K9503">
        <f t="shared" si="604"/>
        <v>0</v>
      </c>
      <c r="L9503">
        <f t="shared" si="605"/>
        <v>0</v>
      </c>
      <c r="M9503">
        <f t="shared" si="606"/>
        <v>0</v>
      </c>
      <c r="N9503">
        <f t="shared" si="607"/>
        <v>0</v>
      </c>
    </row>
    <row r="9504" spans="2:14" x14ac:dyDescent="0.25">
      <c r="B9504" s="4">
        <v>9653</v>
      </c>
      <c r="C9504" t="s">
        <v>15</v>
      </c>
      <c r="D9504" t="s">
        <v>10</v>
      </c>
      <c r="E9504" s="5" t="s">
        <v>18</v>
      </c>
      <c r="G9504" s="4" t="s">
        <v>38</v>
      </c>
      <c r="H9504" s="21" t="s">
        <v>39</v>
      </c>
      <c r="I9504" s="5" t="s">
        <v>37</v>
      </c>
      <c r="K9504">
        <f t="shared" si="604"/>
        <v>0</v>
      </c>
      <c r="L9504">
        <f t="shared" si="605"/>
        <v>0</v>
      </c>
      <c r="M9504">
        <f t="shared" si="606"/>
        <v>0</v>
      </c>
      <c r="N9504">
        <f t="shared" si="607"/>
        <v>0</v>
      </c>
    </row>
    <row r="9505" spans="2:14" x14ac:dyDescent="0.25">
      <c r="B9505" s="4">
        <v>9654</v>
      </c>
      <c r="C9505" t="s">
        <v>18</v>
      </c>
      <c r="D9505" t="s">
        <v>15</v>
      </c>
      <c r="E9505" s="5" t="s">
        <v>8</v>
      </c>
      <c r="G9505" s="4" t="s">
        <v>37</v>
      </c>
      <c r="H9505" s="21" t="s">
        <v>38</v>
      </c>
      <c r="I9505" s="5" t="s">
        <v>41</v>
      </c>
      <c r="K9505">
        <f t="shared" si="604"/>
        <v>0</v>
      </c>
      <c r="L9505">
        <f t="shared" si="605"/>
        <v>0</v>
      </c>
      <c r="M9505">
        <f t="shared" si="606"/>
        <v>0</v>
      </c>
      <c r="N9505">
        <f t="shared" si="607"/>
        <v>0</v>
      </c>
    </row>
    <row r="9506" spans="2:14" x14ac:dyDescent="0.25">
      <c r="B9506" s="4">
        <v>9655</v>
      </c>
      <c r="C9506" t="s">
        <v>20</v>
      </c>
      <c r="D9506" t="s">
        <v>15</v>
      </c>
      <c r="E9506" s="5" t="s">
        <v>18</v>
      </c>
      <c r="G9506" s="4" t="s">
        <v>40</v>
      </c>
      <c r="H9506" s="21" t="s">
        <v>38</v>
      </c>
      <c r="I9506" s="5" t="s">
        <v>37</v>
      </c>
      <c r="K9506">
        <f t="shared" si="604"/>
        <v>0</v>
      </c>
      <c r="L9506">
        <f t="shared" si="605"/>
        <v>0</v>
      </c>
      <c r="M9506">
        <f t="shared" si="606"/>
        <v>0</v>
      </c>
      <c r="N9506">
        <f t="shared" si="607"/>
        <v>0</v>
      </c>
    </row>
    <row r="9507" spans="2:14" x14ac:dyDescent="0.25">
      <c r="B9507" s="4">
        <v>9656</v>
      </c>
      <c r="C9507" t="s">
        <v>15</v>
      </c>
      <c r="D9507" t="s">
        <v>10</v>
      </c>
      <c r="E9507" s="5" t="s">
        <v>8</v>
      </c>
      <c r="G9507" s="4" t="s">
        <v>38</v>
      </c>
      <c r="H9507" s="21" t="s">
        <v>39</v>
      </c>
      <c r="I9507" s="5" t="s">
        <v>41</v>
      </c>
      <c r="K9507">
        <f t="shared" si="604"/>
        <v>0</v>
      </c>
      <c r="L9507">
        <f t="shared" si="605"/>
        <v>0</v>
      </c>
      <c r="M9507">
        <f t="shared" si="606"/>
        <v>0</v>
      </c>
      <c r="N9507">
        <f t="shared" si="607"/>
        <v>0</v>
      </c>
    </row>
    <row r="9508" spans="2:14" x14ac:dyDescent="0.25">
      <c r="B9508" s="4">
        <v>9657</v>
      </c>
      <c r="C9508" t="s">
        <v>20</v>
      </c>
      <c r="D9508" t="s">
        <v>8</v>
      </c>
      <c r="E9508" s="5" t="s">
        <v>9</v>
      </c>
      <c r="G9508" s="4" t="s">
        <v>40</v>
      </c>
      <c r="H9508" s="21" t="s">
        <v>41</v>
      </c>
      <c r="I9508" s="5" t="s">
        <v>38</v>
      </c>
      <c r="K9508">
        <f t="shared" si="604"/>
        <v>0</v>
      </c>
      <c r="L9508">
        <f t="shared" si="605"/>
        <v>0</v>
      </c>
      <c r="M9508">
        <f t="shared" si="606"/>
        <v>0</v>
      </c>
      <c r="N9508">
        <f t="shared" si="607"/>
        <v>0</v>
      </c>
    </row>
    <row r="9509" spans="2:14" x14ac:dyDescent="0.25">
      <c r="B9509" s="4">
        <v>9658</v>
      </c>
      <c r="C9509" t="s">
        <v>20</v>
      </c>
      <c r="D9509" t="s">
        <v>9</v>
      </c>
      <c r="E9509" s="5" t="s">
        <v>10</v>
      </c>
      <c r="G9509" s="4" t="s">
        <v>40</v>
      </c>
      <c r="H9509" s="21" t="s">
        <v>38</v>
      </c>
      <c r="I9509" s="5" t="s">
        <v>39</v>
      </c>
      <c r="K9509">
        <f t="shared" si="604"/>
        <v>0</v>
      </c>
      <c r="L9509">
        <f t="shared" si="605"/>
        <v>0</v>
      </c>
      <c r="M9509">
        <f t="shared" si="606"/>
        <v>0</v>
      </c>
      <c r="N9509">
        <f t="shared" si="607"/>
        <v>0</v>
      </c>
    </row>
    <row r="9510" spans="2:14" x14ac:dyDescent="0.25">
      <c r="B9510" s="4">
        <v>9659</v>
      </c>
      <c r="C9510" t="s">
        <v>12</v>
      </c>
      <c r="D9510" t="s">
        <v>20</v>
      </c>
      <c r="E9510" s="5" t="s">
        <v>13</v>
      </c>
      <c r="G9510" s="4" t="s">
        <v>36</v>
      </c>
      <c r="H9510" s="21" t="s">
        <v>40</v>
      </c>
      <c r="I9510" s="5" t="s">
        <v>38</v>
      </c>
      <c r="K9510">
        <f t="shared" si="604"/>
        <v>0</v>
      </c>
      <c r="L9510">
        <f t="shared" si="605"/>
        <v>0</v>
      </c>
      <c r="M9510">
        <f t="shared" si="606"/>
        <v>0</v>
      </c>
      <c r="N9510">
        <f t="shared" si="607"/>
        <v>0</v>
      </c>
    </row>
    <row r="9511" spans="2:14" x14ac:dyDescent="0.25">
      <c r="B9511" s="4">
        <v>9660</v>
      </c>
      <c r="C9511" t="s">
        <v>8</v>
      </c>
      <c r="D9511" t="s">
        <v>15</v>
      </c>
      <c r="E9511" s="5" t="s">
        <v>10</v>
      </c>
      <c r="G9511" s="4" t="s">
        <v>41</v>
      </c>
      <c r="H9511" s="21" t="s">
        <v>38</v>
      </c>
      <c r="I9511" s="5" t="s">
        <v>39</v>
      </c>
      <c r="K9511">
        <f t="shared" si="604"/>
        <v>0</v>
      </c>
      <c r="L9511">
        <f t="shared" si="605"/>
        <v>0</v>
      </c>
      <c r="M9511">
        <f t="shared" si="606"/>
        <v>0</v>
      </c>
      <c r="N9511">
        <f t="shared" si="607"/>
        <v>0</v>
      </c>
    </row>
    <row r="9512" spans="2:14" x14ac:dyDescent="0.25">
      <c r="B9512" s="4">
        <v>9661</v>
      </c>
      <c r="C9512" t="s">
        <v>20</v>
      </c>
      <c r="D9512" t="s">
        <v>10</v>
      </c>
      <c r="E9512" s="5" t="s">
        <v>15</v>
      </c>
      <c r="G9512" s="4" t="s">
        <v>40</v>
      </c>
      <c r="H9512" s="21" t="s">
        <v>39</v>
      </c>
      <c r="I9512" s="5" t="s">
        <v>38</v>
      </c>
      <c r="K9512">
        <f t="shared" si="604"/>
        <v>0</v>
      </c>
      <c r="L9512">
        <f t="shared" si="605"/>
        <v>0</v>
      </c>
      <c r="M9512">
        <f t="shared" si="606"/>
        <v>0</v>
      </c>
      <c r="N9512">
        <f t="shared" si="607"/>
        <v>0</v>
      </c>
    </row>
    <row r="9513" spans="2:14" x14ac:dyDescent="0.25">
      <c r="B9513" s="4">
        <v>9662</v>
      </c>
      <c r="C9513" t="s">
        <v>18</v>
      </c>
      <c r="D9513" t="s">
        <v>8</v>
      </c>
      <c r="E9513" s="5" t="s">
        <v>10</v>
      </c>
      <c r="G9513" s="4" t="s">
        <v>37</v>
      </c>
      <c r="H9513" s="21" t="s">
        <v>41</v>
      </c>
      <c r="I9513" s="5" t="s">
        <v>39</v>
      </c>
      <c r="K9513">
        <f t="shared" si="604"/>
        <v>0</v>
      </c>
      <c r="L9513">
        <f t="shared" si="605"/>
        <v>0</v>
      </c>
      <c r="M9513">
        <f t="shared" si="606"/>
        <v>0</v>
      </c>
      <c r="N9513">
        <f t="shared" si="607"/>
        <v>0</v>
      </c>
    </row>
    <row r="9514" spans="2:14" x14ac:dyDescent="0.25">
      <c r="B9514" s="4">
        <v>9663</v>
      </c>
      <c r="C9514" t="s">
        <v>10</v>
      </c>
      <c r="D9514" t="s">
        <v>20</v>
      </c>
      <c r="E9514" s="5" t="s">
        <v>18</v>
      </c>
      <c r="G9514" s="4" t="s">
        <v>39</v>
      </c>
      <c r="H9514" s="21" t="s">
        <v>40</v>
      </c>
      <c r="I9514" s="5" t="s">
        <v>37</v>
      </c>
      <c r="K9514">
        <f t="shared" si="604"/>
        <v>0</v>
      </c>
      <c r="L9514">
        <f t="shared" si="605"/>
        <v>0</v>
      </c>
      <c r="M9514">
        <f t="shared" si="606"/>
        <v>0</v>
      </c>
      <c r="N9514">
        <f t="shared" si="607"/>
        <v>0</v>
      </c>
    </row>
    <row r="9515" spans="2:14" x14ac:dyDescent="0.25">
      <c r="B9515" s="4">
        <v>9664</v>
      </c>
      <c r="C9515" t="s">
        <v>8</v>
      </c>
      <c r="D9515" t="s">
        <v>15</v>
      </c>
      <c r="E9515" s="5" t="s">
        <v>20</v>
      </c>
      <c r="G9515" s="4" t="s">
        <v>41</v>
      </c>
      <c r="H9515" s="21" t="s">
        <v>38</v>
      </c>
      <c r="I9515" s="5" t="s">
        <v>40</v>
      </c>
      <c r="K9515">
        <f t="shared" si="604"/>
        <v>0</v>
      </c>
      <c r="L9515">
        <f t="shared" si="605"/>
        <v>0</v>
      </c>
      <c r="M9515">
        <f t="shared" si="606"/>
        <v>0</v>
      </c>
      <c r="N9515">
        <f t="shared" si="607"/>
        <v>0</v>
      </c>
    </row>
    <row r="9516" spans="2:14" x14ac:dyDescent="0.25">
      <c r="B9516" s="4">
        <v>9665</v>
      </c>
      <c r="C9516" t="s">
        <v>20</v>
      </c>
      <c r="D9516" t="s">
        <v>15</v>
      </c>
      <c r="E9516" s="5" t="s">
        <v>13</v>
      </c>
      <c r="G9516" s="4" t="s">
        <v>40</v>
      </c>
      <c r="H9516" s="21" t="s">
        <v>38</v>
      </c>
      <c r="I9516" s="5" t="s">
        <v>41</v>
      </c>
      <c r="K9516">
        <f t="shared" si="604"/>
        <v>0</v>
      </c>
      <c r="L9516">
        <f t="shared" si="605"/>
        <v>0</v>
      </c>
      <c r="M9516">
        <f t="shared" si="606"/>
        <v>0</v>
      </c>
      <c r="N9516">
        <f t="shared" si="607"/>
        <v>0</v>
      </c>
    </row>
    <row r="9517" spans="2:14" x14ac:dyDescent="0.25">
      <c r="B9517" s="4">
        <v>9666</v>
      </c>
      <c r="C9517" t="s">
        <v>15</v>
      </c>
      <c r="D9517" t="s">
        <v>20</v>
      </c>
      <c r="E9517" s="5" t="s">
        <v>10</v>
      </c>
      <c r="G9517" s="4" t="s">
        <v>38</v>
      </c>
      <c r="H9517" s="21" t="s">
        <v>40</v>
      </c>
      <c r="I9517" s="5" t="s">
        <v>39</v>
      </c>
      <c r="K9517">
        <f t="shared" ref="K9517:K9580" si="608">IF(G9517=H9517,1,0)</f>
        <v>0</v>
      </c>
      <c r="L9517">
        <f t="shared" ref="L9517:L9580" si="609">IF(H9517=I9517,1,0)</f>
        <v>0</v>
      </c>
      <c r="M9517">
        <f t="shared" ref="M9517:M9580" si="610">IF(I9517=G9517,1,0)</f>
        <v>0</v>
      </c>
      <c r="N9517">
        <f t="shared" ref="N9517:N9580" si="611">SUM(K9517:M9517)</f>
        <v>0</v>
      </c>
    </row>
    <row r="9518" spans="2:14" x14ac:dyDescent="0.25">
      <c r="B9518" s="4">
        <v>9667</v>
      </c>
      <c r="C9518" t="s">
        <v>15</v>
      </c>
      <c r="D9518" t="s">
        <v>8</v>
      </c>
      <c r="E9518" s="5" t="s">
        <v>10</v>
      </c>
      <c r="G9518" s="4" t="s">
        <v>38</v>
      </c>
      <c r="H9518" s="21" t="s">
        <v>41</v>
      </c>
      <c r="I9518" s="5" t="s">
        <v>39</v>
      </c>
      <c r="K9518">
        <f t="shared" si="608"/>
        <v>0</v>
      </c>
      <c r="L9518">
        <f t="shared" si="609"/>
        <v>0</v>
      </c>
      <c r="M9518">
        <f t="shared" si="610"/>
        <v>0</v>
      </c>
      <c r="N9518">
        <f t="shared" si="611"/>
        <v>0</v>
      </c>
    </row>
    <row r="9519" spans="2:14" x14ac:dyDescent="0.25">
      <c r="B9519" s="4">
        <v>9668</v>
      </c>
      <c r="C9519" t="s">
        <v>8</v>
      </c>
      <c r="D9519" t="s">
        <v>12</v>
      </c>
      <c r="E9519" s="5" t="s">
        <v>9</v>
      </c>
      <c r="G9519" s="4" t="s">
        <v>41</v>
      </c>
      <c r="H9519" s="21" t="s">
        <v>36</v>
      </c>
      <c r="I9519" s="5" t="s">
        <v>40</v>
      </c>
      <c r="K9519">
        <f t="shared" si="608"/>
        <v>0</v>
      </c>
      <c r="L9519">
        <f t="shared" si="609"/>
        <v>0</v>
      </c>
      <c r="M9519">
        <f t="shared" si="610"/>
        <v>0</v>
      </c>
      <c r="N9519">
        <f t="shared" si="611"/>
        <v>0</v>
      </c>
    </row>
    <row r="9520" spans="2:14" x14ac:dyDescent="0.25">
      <c r="B9520" s="4">
        <v>9669</v>
      </c>
      <c r="C9520" t="s">
        <v>8</v>
      </c>
      <c r="D9520" t="s">
        <v>18</v>
      </c>
      <c r="E9520" s="5" t="s">
        <v>10</v>
      </c>
      <c r="G9520" s="4" t="s">
        <v>41</v>
      </c>
      <c r="H9520" s="21" t="s">
        <v>37</v>
      </c>
      <c r="I9520" s="5" t="s">
        <v>39</v>
      </c>
      <c r="K9520">
        <f t="shared" si="608"/>
        <v>0</v>
      </c>
      <c r="L9520">
        <f t="shared" si="609"/>
        <v>0</v>
      </c>
      <c r="M9520">
        <f t="shared" si="610"/>
        <v>0</v>
      </c>
      <c r="N9520">
        <f t="shared" si="611"/>
        <v>0</v>
      </c>
    </row>
    <row r="9521" spans="2:14" x14ac:dyDescent="0.25">
      <c r="B9521" s="4">
        <v>9670</v>
      </c>
      <c r="C9521" t="s">
        <v>9</v>
      </c>
      <c r="D9521" t="s">
        <v>13</v>
      </c>
      <c r="E9521" s="5" t="s">
        <v>18</v>
      </c>
      <c r="G9521" s="4" t="s">
        <v>40</v>
      </c>
      <c r="H9521" s="21" t="s">
        <v>38</v>
      </c>
      <c r="I9521" s="5" t="s">
        <v>37</v>
      </c>
      <c r="K9521">
        <f t="shared" si="608"/>
        <v>0</v>
      </c>
      <c r="L9521">
        <f t="shared" si="609"/>
        <v>0</v>
      </c>
      <c r="M9521">
        <f t="shared" si="610"/>
        <v>0</v>
      </c>
      <c r="N9521">
        <f t="shared" si="611"/>
        <v>0</v>
      </c>
    </row>
    <row r="9522" spans="2:14" x14ac:dyDescent="0.25">
      <c r="B9522" s="4">
        <v>9671</v>
      </c>
      <c r="C9522" t="s">
        <v>10</v>
      </c>
      <c r="D9522" t="s">
        <v>20</v>
      </c>
      <c r="E9522" s="5" t="s">
        <v>9</v>
      </c>
      <c r="G9522" s="4" t="s">
        <v>39</v>
      </c>
      <c r="H9522" s="21" t="s">
        <v>40</v>
      </c>
      <c r="I9522" s="5" t="s">
        <v>38</v>
      </c>
      <c r="K9522">
        <f t="shared" si="608"/>
        <v>0</v>
      </c>
      <c r="L9522">
        <f t="shared" si="609"/>
        <v>0</v>
      </c>
      <c r="M9522">
        <f t="shared" si="610"/>
        <v>0</v>
      </c>
      <c r="N9522">
        <f t="shared" si="611"/>
        <v>0</v>
      </c>
    </row>
    <row r="9523" spans="2:14" x14ac:dyDescent="0.25">
      <c r="B9523" s="4">
        <v>9672</v>
      </c>
      <c r="C9523" t="s">
        <v>18</v>
      </c>
      <c r="D9523" t="s">
        <v>9</v>
      </c>
      <c r="E9523" s="5" t="s">
        <v>20</v>
      </c>
      <c r="G9523" s="4" t="s">
        <v>37</v>
      </c>
      <c r="H9523" s="21" t="s">
        <v>40</v>
      </c>
      <c r="I9523" s="5" t="s">
        <v>38</v>
      </c>
      <c r="K9523">
        <f t="shared" si="608"/>
        <v>0</v>
      </c>
      <c r="L9523">
        <f t="shared" si="609"/>
        <v>0</v>
      </c>
      <c r="M9523">
        <f t="shared" si="610"/>
        <v>0</v>
      </c>
      <c r="N9523">
        <f t="shared" si="611"/>
        <v>0</v>
      </c>
    </row>
    <row r="9524" spans="2:14" x14ac:dyDescent="0.25">
      <c r="B9524" s="4">
        <v>9673</v>
      </c>
      <c r="C9524" t="s">
        <v>20</v>
      </c>
      <c r="D9524" t="s">
        <v>10</v>
      </c>
      <c r="E9524" s="5" t="s">
        <v>8</v>
      </c>
      <c r="G9524" s="4" t="s">
        <v>40</v>
      </c>
      <c r="H9524" s="21" t="s">
        <v>39</v>
      </c>
      <c r="I9524" s="5" t="s">
        <v>41</v>
      </c>
      <c r="K9524">
        <f t="shared" si="608"/>
        <v>0</v>
      </c>
      <c r="L9524">
        <f t="shared" si="609"/>
        <v>0</v>
      </c>
      <c r="M9524">
        <f t="shared" si="610"/>
        <v>0</v>
      </c>
      <c r="N9524">
        <f t="shared" si="611"/>
        <v>0</v>
      </c>
    </row>
    <row r="9525" spans="2:14" x14ac:dyDescent="0.25">
      <c r="B9525" s="4">
        <v>9674</v>
      </c>
      <c r="C9525" t="s">
        <v>8</v>
      </c>
      <c r="D9525" t="s">
        <v>15</v>
      </c>
      <c r="E9525" s="5" t="s">
        <v>12</v>
      </c>
      <c r="G9525" s="4" t="s">
        <v>41</v>
      </c>
      <c r="H9525" s="21" t="s">
        <v>38</v>
      </c>
      <c r="I9525" s="5" t="s">
        <v>36</v>
      </c>
      <c r="K9525">
        <f t="shared" si="608"/>
        <v>0</v>
      </c>
      <c r="L9525">
        <f t="shared" si="609"/>
        <v>0</v>
      </c>
      <c r="M9525">
        <f t="shared" si="610"/>
        <v>0</v>
      </c>
      <c r="N9525">
        <f t="shared" si="611"/>
        <v>0</v>
      </c>
    </row>
    <row r="9526" spans="2:14" x14ac:dyDescent="0.25">
      <c r="B9526" s="4">
        <v>9675</v>
      </c>
      <c r="C9526" t="s">
        <v>15</v>
      </c>
      <c r="D9526" t="s">
        <v>8</v>
      </c>
      <c r="E9526" s="5" t="s">
        <v>18</v>
      </c>
      <c r="G9526" s="4" t="s">
        <v>38</v>
      </c>
      <c r="H9526" s="21" t="s">
        <v>41</v>
      </c>
      <c r="I9526" s="5" t="s">
        <v>37</v>
      </c>
      <c r="K9526">
        <f t="shared" si="608"/>
        <v>0</v>
      </c>
      <c r="L9526">
        <f t="shared" si="609"/>
        <v>0</v>
      </c>
      <c r="M9526">
        <f t="shared" si="610"/>
        <v>0</v>
      </c>
      <c r="N9526">
        <f t="shared" si="611"/>
        <v>0</v>
      </c>
    </row>
    <row r="9527" spans="2:14" x14ac:dyDescent="0.25">
      <c r="B9527" s="4">
        <v>9676</v>
      </c>
      <c r="C9527" t="s">
        <v>15</v>
      </c>
      <c r="D9527" t="s">
        <v>8</v>
      </c>
      <c r="E9527" s="5" t="s">
        <v>18</v>
      </c>
      <c r="G9527" s="4" t="s">
        <v>38</v>
      </c>
      <c r="H9527" s="21" t="s">
        <v>41</v>
      </c>
      <c r="I9527" s="5" t="s">
        <v>37</v>
      </c>
      <c r="K9527">
        <f t="shared" si="608"/>
        <v>0</v>
      </c>
      <c r="L9527">
        <f t="shared" si="609"/>
        <v>0</v>
      </c>
      <c r="M9527">
        <f t="shared" si="610"/>
        <v>0</v>
      </c>
      <c r="N9527">
        <f t="shared" si="611"/>
        <v>0</v>
      </c>
    </row>
    <row r="9528" spans="2:14" x14ac:dyDescent="0.25">
      <c r="B9528" s="4">
        <v>9677</v>
      </c>
      <c r="C9528" t="s">
        <v>15</v>
      </c>
      <c r="D9528" t="s">
        <v>10</v>
      </c>
      <c r="E9528" s="5" t="s">
        <v>9</v>
      </c>
      <c r="G9528" s="4" t="s">
        <v>38</v>
      </c>
      <c r="H9528" s="21" t="s">
        <v>39</v>
      </c>
      <c r="I9528" s="5" t="s">
        <v>40</v>
      </c>
      <c r="K9528">
        <f t="shared" si="608"/>
        <v>0</v>
      </c>
      <c r="L9528">
        <f t="shared" si="609"/>
        <v>0</v>
      </c>
      <c r="M9528">
        <f t="shared" si="610"/>
        <v>0</v>
      </c>
      <c r="N9528">
        <f t="shared" si="611"/>
        <v>0</v>
      </c>
    </row>
    <row r="9529" spans="2:14" x14ac:dyDescent="0.25">
      <c r="B9529" s="4">
        <v>9678</v>
      </c>
      <c r="C9529" t="s">
        <v>20</v>
      </c>
      <c r="D9529" t="s">
        <v>8</v>
      </c>
      <c r="E9529" s="5" t="s">
        <v>9</v>
      </c>
      <c r="G9529" s="4" t="s">
        <v>40</v>
      </c>
      <c r="H9529" s="21" t="s">
        <v>41</v>
      </c>
      <c r="I9529" s="5" t="s">
        <v>38</v>
      </c>
      <c r="K9529">
        <f t="shared" si="608"/>
        <v>0</v>
      </c>
      <c r="L9529">
        <f t="shared" si="609"/>
        <v>0</v>
      </c>
      <c r="M9529">
        <f t="shared" si="610"/>
        <v>0</v>
      </c>
      <c r="N9529">
        <f t="shared" si="611"/>
        <v>0</v>
      </c>
    </row>
    <row r="9530" spans="2:14" x14ac:dyDescent="0.25">
      <c r="B9530" s="4">
        <v>9679</v>
      </c>
      <c r="C9530" t="s">
        <v>12</v>
      </c>
      <c r="D9530" t="s">
        <v>20</v>
      </c>
      <c r="E9530" s="5" t="s">
        <v>13</v>
      </c>
      <c r="G9530" s="4" t="s">
        <v>36</v>
      </c>
      <c r="H9530" s="21" t="s">
        <v>40</v>
      </c>
      <c r="I9530" s="5" t="s">
        <v>38</v>
      </c>
      <c r="K9530">
        <f t="shared" si="608"/>
        <v>0</v>
      </c>
      <c r="L9530">
        <f t="shared" si="609"/>
        <v>0</v>
      </c>
      <c r="M9530">
        <f t="shared" si="610"/>
        <v>0</v>
      </c>
      <c r="N9530">
        <f t="shared" si="611"/>
        <v>0</v>
      </c>
    </row>
    <row r="9531" spans="2:14" x14ac:dyDescent="0.25">
      <c r="B9531" s="4">
        <v>9680</v>
      </c>
      <c r="C9531" t="s">
        <v>15</v>
      </c>
      <c r="D9531" t="s">
        <v>13</v>
      </c>
      <c r="E9531" s="5" t="s">
        <v>12</v>
      </c>
      <c r="G9531" s="4" t="s">
        <v>38</v>
      </c>
      <c r="H9531" s="21" t="s">
        <v>40</v>
      </c>
      <c r="I9531" s="5" t="s">
        <v>36</v>
      </c>
      <c r="K9531">
        <f t="shared" si="608"/>
        <v>0</v>
      </c>
      <c r="L9531">
        <f t="shared" si="609"/>
        <v>0</v>
      </c>
      <c r="M9531">
        <f t="shared" si="610"/>
        <v>0</v>
      </c>
      <c r="N9531">
        <f t="shared" si="611"/>
        <v>0</v>
      </c>
    </row>
    <row r="9532" spans="2:14" x14ac:dyDescent="0.25">
      <c r="B9532" s="4">
        <v>9681</v>
      </c>
      <c r="C9532" t="s">
        <v>20</v>
      </c>
      <c r="D9532" t="s">
        <v>13</v>
      </c>
      <c r="E9532" s="5" t="s">
        <v>15</v>
      </c>
      <c r="G9532" s="4" t="s">
        <v>40</v>
      </c>
      <c r="H9532" s="21" t="s">
        <v>39</v>
      </c>
      <c r="I9532" s="5" t="s">
        <v>38</v>
      </c>
      <c r="K9532">
        <f t="shared" si="608"/>
        <v>0</v>
      </c>
      <c r="L9532">
        <f t="shared" si="609"/>
        <v>0</v>
      </c>
      <c r="M9532">
        <f t="shared" si="610"/>
        <v>0</v>
      </c>
      <c r="N9532">
        <f t="shared" si="611"/>
        <v>0</v>
      </c>
    </row>
    <row r="9533" spans="2:14" x14ac:dyDescent="0.25">
      <c r="B9533" s="4">
        <v>9682</v>
      </c>
      <c r="C9533" t="s">
        <v>15</v>
      </c>
      <c r="D9533" t="s">
        <v>18</v>
      </c>
      <c r="E9533" s="5" t="s">
        <v>8</v>
      </c>
      <c r="G9533" s="4" t="s">
        <v>38</v>
      </c>
      <c r="H9533" s="21" t="s">
        <v>37</v>
      </c>
      <c r="I9533" s="5" t="s">
        <v>41</v>
      </c>
      <c r="K9533">
        <f t="shared" si="608"/>
        <v>0</v>
      </c>
      <c r="L9533">
        <f t="shared" si="609"/>
        <v>0</v>
      </c>
      <c r="M9533">
        <f t="shared" si="610"/>
        <v>0</v>
      </c>
      <c r="N9533">
        <f t="shared" si="611"/>
        <v>0</v>
      </c>
    </row>
    <row r="9534" spans="2:14" x14ac:dyDescent="0.25">
      <c r="B9534" s="4">
        <v>9683</v>
      </c>
      <c r="C9534" t="s">
        <v>8</v>
      </c>
      <c r="D9534" t="s">
        <v>20</v>
      </c>
      <c r="E9534" s="5" t="s">
        <v>15</v>
      </c>
      <c r="G9534" s="4" t="s">
        <v>41</v>
      </c>
      <c r="H9534" s="21" t="s">
        <v>40</v>
      </c>
      <c r="I9534" s="5" t="s">
        <v>38</v>
      </c>
      <c r="K9534">
        <f t="shared" si="608"/>
        <v>0</v>
      </c>
      <c r="L9534">
        <f t="shared" si="609"/>
        <v>0</v>
      </c>
      <c r="M9534">
        <f t="shared" si="610"/>
        <v>0</v>
      </c>
      <c r="N9534">
        <f t="shared" si="611"/>
        <v>0</v>
      </c>
    </row>
    <row r="9535" spans="2:14" x14ac:dyDescent="0.25">
      <c r="B9535" s="4">
        <v>9684</v>
      </c>
      <c r="C9535" t="s">
        <v>10</v>
      </c>
      <c r="D9535" t="s">
        <v>13</v>
      </c>
      <c r="E9535" s="5" t="s">
        <v>18</v>
      </c>
      <c r="G9535" s="4" t="s">
        <v>39</v>
      </c>
      <c r="H9535" s="21" t="s">
        <v>40</v>
      </c>
      <c r="I9535" s="5" t="s">
        <v>37</v>
      </c>
      <c r="K9535">
        <f t="shared" si="608"/>
        <v>0</v>
      </c>
      <c r="L9535">
        <f t="shared" si="609"/>
        <v>0</v>
      </c>
      <c r="M9535">
        <f t="shared" si="610"/>
        <v>0</v>
      </c>
      <c r="N9535">
        <f t="shared" si="611"/>
        <v>0</v>
      </c>
    </row>
    <row r="9536" spans="2:14" x14ac:dyDescent="0.25">
      <c r="B9536" s="4">
        <v>9685</v>
      </c>
      <c r="C9536" t="s">
        <v>15</v>
      </c>
      <c r="D9536" t="s">
        <v>8</v>
      </c>
      <c r="E9536" s="5" t="s">
        <v>10</v>
      </c>
      <c r="G9536" s="4" t="s">
        <v>38</v>
      </c>
      <c r="H9536" s="21" t="s">
        <v>41</v>
      </c>
      <c r="I9536" s="5" t="s">
        <v>39</v>
      </c>
      <c r="K9536">
        <f t="shared" si="608"/>
        <v>0</v>
      </c>
      <c r="L9536">
        <f t="shared" si="609"/>
        <v>0</v>
      </c>
      <c r="M9536">
        <f t="shared" si="610"/>
        <v>0</v>
      </c>
      <c r="N9536">
        <f t="shared" si="611"/>
        <v>0</v>
      </c>
    </row>
    <row r="9537" spans="2:14" x14ac:dyDescent="0.25">
      <c r="B9537" s="4">
        <v>9686</v>
      </c>
      <c r="C9537" t="s">
        <v>9</v>
      </c>
      <c r="D9537" t="s">
        <v>15</v>
      </c>
      <c r="E9537" s="5" t="s">
        <v>10</v>
      </c>
      <c r="G9537" s="4" t="s">
        <v>40</v>
      </c>
      <c r="H9537" s="21" t="s">
        <v>38</v>
      </c>
      <c r="I9537" s="5" t="s">
        <v>39</v>
      </c>
      <c r="K9537">
        <f t="shared" si="608"/>
        <v>0</v>
      </c>
      <c r="L9537">
        <f t="shared" si="609"/>
        <v>0</v>
      </c>
      <c r="M9537">
        <f t="shared" si="610"/>
        <v>0</v>
      </c>
      <c r="N9537">
        <f t="shared" si="611"/>
        <v>0</v>
      </c>
    </row>
    <row r="9538" spans="2:14" x14ac:dyDescent="0.25">
      <c r="B9538" s="4">
        <v>9687</v>
      </c>
      <c r="C9538" t="s">
        <v>15</v>
      </c>
      <c r="D9538" t="s">
        <v>8</v>
      </c>
      <c r="E9538" s="5" t="s">
        <v>13</v>
      </c>
      <c r="G9538" s="4" t="s">
        <v>38</v>
      </c>
      <c r="H9538" s="21" t="s">
        <v>41</v>
      </c>
      <c r="I9538" s="5" t="s">
        <v>40</v>
      </c>
      <c r="K9538">
        <f t="shared" si="608"/>
        <v>0</v>
      </c>
      <c r="L9538">
        <f t="shared" si="609"/>
        <v>0</v>
      </c>
      <c r="M9538">
        <f t="shared" si="610"/>
        <v>0</v>
      </c>
      <c r="N9538">
        <f t="shared" si="611"/>
        <v>0</v>
      </c>
    </row>
    <row r="9539" spans="2:14" x14ac:dyDescent="0.25">
      <c r="B9539" s="4">
        <v>9688</v>
      </c>
      <c r="C9539" t="s">
        <v>20</v>
      </c>
      <c r="D9539" t="s">
        <v>8</v>
      </c>
      <c r="E9539" s="5" t="s">
        <v>10</v>
      </c>
      <c r="G9539" s="4" t="s">
        <v>40</v>
      </c>
      <c r="H9539" s="21" t="s">
        <v>41</v>
      </c>
      <c r="I9539" s="5" t="s">
        <v>39</v>
      </c>
      <c r="K9539">
        <f t="shared" si="608"/>
        <v>0</v>
      </c>
      <c r="L9539">
        <f t="shared" si="609"/>
        <v>0</v>
      </c>
      <c r="M9539">
        <f t="shared" si="610"/>
        <v>0</v>
      </c>
      <c r="N9539">
        <f t="shared" si="611"/>
        <v>0</v>
      </c>
    </row>
    <row r="9540" spans="2:14" x14ac:dyDescent="0.25">
      <c r="B9540" s="4">
        <v>9689</v>
      </c>
      <c r="C9540" t="s">
        <v>15</v>
      </c>
      <c r="D9540" t="s">
        <v>20</v>
      </c>
      <c r="E9540" s="5" t="s">
        <v>12</v>
      </c>
      <c r="G9540" s="4" t="s">
        <v>38</v>
      </c>
      <c r="H9540" s="21" t="s">
        <v>40</v>
      </c>
      <c r="I9540" s="5" t="s">
        <v>36</v>
      </c>
      <c r="K9540">
        <f t="shared" si="608"/>
        <v>0</v>
      </c>
      <c r="L9540">
        <f t="shared" si="609"/>
        <v>0</v>
      </c>
      <c r="M9540">
        <f t="shared" si="610"/>
        <v>0</v>
      </c>
      <c r="N9540">
        <f t="shared" si="611"/>
        <v>0</v>
      </c>
    </row>
    <row r="9541" spans="2:14" x14ac:dyDescent="0.25">
      <c r="B9541" s="4">
        <v>9690</v>
      </c>
      <c r="C9541" t="s">
        <v>20</v>
      </c>
      <c r="D9541" t="s">
        <v>18</v>
      </c>
      <c r="E9541" s="5" t="s">
        <v>10</v>
      </c>
      <c r="G9541" s="4" t="s">
        <v>40</v>
      </c>
      <c r="H9541" s="21" t="s">
        <v>37</v>
      </c>
      <c r="I9541" s="5" t="s">
        <v>39</v>
      </c>
      <c r="K9541">
        <f t="shared" si="608"/>
        <v>0</v>
      </c>
      <c r="L9541">
        <f t="shared" si="609"/>
        <v>0</v>
      </c>
      <c r="M9541">
        <f t="shared" si="610"/>
        <v>0</v>
      </c>
      <c r="N9541">
        <f t="shared" si="611"/>
        <v>0</v>
      </c>
    </row>
    <row r="9542" spans="2:14" x14ac:dyDescent="0.25">
      <c r="B9542" s="4">
        <v>9691</v>
      </c>
      <c r="C9542" t="s">
        <v>12</v>
      </c>
      <c r="D9542" t="s">
        <v>20</v>
      </c>
      <c r="E9542" s="5" t="s">
        <v>13</v>
      </c>
      <c r="G9542" s="4" t="s">
        <v>36</v>
      </c>
      <c r="H9542" s="21" t="s">
        <v>40</v>
      </c>
      <c r="I9542" s="5" t="s">
        <v>38</v>
      </c>
      <c r="K9542">
        <f t="shared" si="608"/>
        <v>0</v>
      </c>
      <c r="L9542">
        <f t="shared" si="609"/>
        <v>0</v>
      </c>
      <c r="M9542">
        <f t="shared" si="610"/>
        <v>0</v>
      </c>
      <c r="N9542">
        <f t="shared" si="611"/>
        <v>0</v>
      </c>
    </row>
    <row r="9543" spans="2:14" x14ac:dyDescent="0.25">
      <c r="B9543" s="4">
        <v>9692</v>
      </c>
      <c r="C9543" t="s">
        <v>15</v>
      </c>
      <c r="D9543" t="s">
        <v>18</v>
      </c>
      <c r="E9543" s="5" t="s">
        <v>10</v>
      </c>
      <c r="G9543" s="4" t="s">
        <v>38</v>
      </c>
      <c r="H9543" s="21" t="s">
        <v>37</v>
      </c>
      <c r="I9543" s="5" t="s">
        <v>39</v>
      </c>
      <c r="K9543">
        <f t="shared" si="608"/>
        <v>0</v>
      </c>
      <c r="L9543">
        <f t="shared" si="609"/>
        <v>0</v>
      </c>
      <c r="M9543">
        <f t="shared" si="610"/>
        <v>0</v>
      </c>
      <c r="N9543">
        <f t="shared" si="611"/>
        <v>0</v>
      </c>
    </row>
    <row r="9544" spans="2:14" x14ac:dyDescent="0.25">
      <c r="B9544" s="4">
        <v>9693</v>
      </c>
      <c r="C9544" t="s">
        <v>9</v>
      </c>
      <c r="D9544" t="s">
        <v>16</v>
      </c>
      <c r="E9544" s="5" t="s">
        <v>8</v>
      </c>
      <c r="G9544" s="4" t="s">
        <v>40</v>
      </c>
      <c r="H9544" s="21" t="s">
        <v>37</v>
      </c>
      <c r="I9544" s="5" t="s">
        <v>41</v>
      </c>
      <c r="K9544">
        <f t="shared" si="608"/>
        <v>0</v>
      </c>
      <c r="L9544">
        <f t="shared" si="609"/>
        <v>0</v>
      </c>
      <c r="M9544">
        <f t="shared" si="610"/>
        <v>0</v>
      </c>
      <c r="N9544">
        <f t="shared" si="611"/>
        <v>0</v>
      </c>
    </row>
    <row r="9545" spans="2:14" x14ac:dyDescent="0.25">
      <c r="B9545" s="4">
        <v>9694</v>
      </c>
      <c r="C9545" t="s">
        <v>10</v>
      </c>
      <c r="D9545" t="s">
        <v>20</v>
      </c>
      <c r="E9545" s="5" t="s">
        <v>8</v>
      </c>
      <c r="G9545" s="4" t="s">
        <v>39</v>
      </c>
      <c r="H9545" s="21" t="s">
        <v>40</v>
      </c>
      <c r="I9545" s="5" t="s">
        <v>41</v>
      </c>
      <c r="K9545">
        <f t="shared" si="608"/>
        <v>0</v>
      </c>
      <c r="L9545">
        <f t="shared" si="609"/>
        <v>0</v>
      </c>
      <c r="M9545">
        <f t="shared" si="610"/>
        <v>0</v>
      </c>
      <c r="N9545">
        <f t="shared" si="611"/>
        <v>0</v>
      </c>
    </row>
    <row r="9546" spans="2:14" x14ac:dyDescent="0.25">
      <c r="B9546" s="4">
        <v>9695</v>
      </c>
      <c r="C9546" t="s">
        <v>16</v>
      </c>
      <c r="D9546" t="s">
        <v>8</v>
      </c>
      <c r="E9546" s="5" t="s">
        <v>9</v>
      </c>
      <c r="G9546" s="4" t="s">
        <v>37</v>
      </c>
      <c r="H9546" s="21" t="s">
        <v>41</v>
      </c>
      <c r="I9546" s="5" t="s">
        <v>40</v>
      </c>
      <c r="K9546">
        <f t="shared" si="608"/>
        <v>0</v>
      </c>
      <c r="L9546">
        <f t="shared" si="609"/>
        <v>0</v>
      </c>
      <c r="M9546">
        <f t="shared" si="610"/>
        <v>0</v>
      </c>
      <c r="N9546">
        <f t="shared" si="611"/>
        <v>0</v>
      </c>
    </row>
    <row r="9547" spans="2:14" x14ac:dyDescent="0.25">
      <c r="B9547" s="4">
        <v>9696</v>
      </c>
      <c r="C9547" t="s">
        <v>8</v>
      </c>
      <c r="D9547" t="s">
        <v>20</v>
      </c>
      <c r="E9547" s="5" t="s">
        <v>13</v>
      </c>
      <c r="G9547" s="4" t="s">
        <v>41</v>
      </c>
      <c r="H9547" s="21" t="s">
        <v>40</v>
      </c>
      <c r="I9547" s="5" t="s">
        <v>38</v>
      </c>
      <c r="K9547">
        <f t="shared" si="608"/>
        <v>0</v>
      </c>
      <c r="L9547">
        <f t="shared" si="609"/>
        <v>0</v>
      </c>
      <c r="M9547">
        <f t="shared" si="610"/>
        <v>0</v>
      </c>
      <c r="N9547">
        <f t="shared" si="611"/>
        <v>0</v>
      </c>
    </row>
    <row r="9548" spans="2:14" x14ac:dyDescent="0.25">
      <c r="B9548" s="4">
        <v>9697</v>
      </c>
      <c r="C9548" t="s">
        <v>8</v>
      </c>
      <c r="D9548" t="s">
        <v>20</v>
      </c>
      <c r="E9548" s="5" t="s">
        <v>15</v>
      </c>
      <c r="G9548" s="4" t="s">
        <v>41</v>
      </c>
      <c r="H9548" s="21" t="s">
        <v>40</v>
      </c>
      <c r="I9548" s="5" t="s">
        <v>38</v>
      </c>
      <c r="K9548">
        <f t="shared" si="608"/>
        <v>0</v>
      </c>
      <c r="L9548">
        <f t="shared" si="609"/>
        <v>0</v>
      </c>
      <c r="M9548">
        <f t="shared" si="610"/>
        <v>0</v>
      </c>
      <c r="N9548">
        <f t="shared" si="611"/>
        <v>0</v>
      </c>
    </row>
    <row r="9549" spans="2:14" x14ac:dyDescent="0.25">
      <c r="B9549" s="4">
        <v>9698</v>
      </c>
      <c r="C9549" t="s">
        <v>8</v>
      </c>
      <c r="D9549" t="s">
        <v>18</v>
      </c>
      <c r="E9549" s="5" t="s">
        <v>10</v>
      </c>
      <c r="G9549" s="4" t="s">
        <v>41</v>
      </c>
      <c r="H9549" s="21" t="s">
        <v>37</v>
      </c>
      <c r="I9549" s="5" t="s">
        <v>39</v>
      </c>
      <c r="K9549">
        <f t="shared" si="608"/>
        <v>0</v>
      </c>
      <c r="L9549">
        <f t="shared" si="609"/>
        <v>0</v>
      </c>
      <c r="M9549">
        <f t="shared" si="610"/>
        <v>0</v>
      </c>
      <c r="N9549">
        <f t="shared" si="611"/>
        <v>0</v>
      </c>
    </row>
    <row r="9550" spans="2:14" x14ac:dyDescent="0.25">
      <c r="B9550" s="4">
        <v>9699</v>
      </c>
      <c r="C9550" t="s">
        <v>20</v>
      </c>
      <c r="D9550" t="s">
        <v>10</v>
      </c>
      <c r="E9550" s="5" t="s">
        <v>9</v>
      </c>
      <c r="G9550" s="4" t="s">
        <v>40</v>
      </c>
      <c r="H9550" s="21" t="s">
        <v>39</v>
      </c>
      <c r="I9550" s="5" t="s">
        <v>38</v>
      </c>
      <c r="K9550">
        <f t="shared" si="608"/>
        <v>0</v>
      </c>
      <c r="L9550">
        <f t="shared" si="609"/>
        <v>0</v>
      </c>
      <c r="M9550">
        <f t="shared" si="610"/>
        <v>0</v>
      </c>
      <c r="N9550">
        <f t="shared" si="611"/>
        <v>0</v>
      </c>
    </row>
    <row r="9551" spans="2:14" x14ac:dyDescent="0.25">
      <c r="B9551" s="4">
        <v>9700</v>
      </c>
      <c r="C9551" t="s">
        <v>18</v>
      </c>
      <c r="D9551" t="s">
        <v>15</v>
      </c>
      <c r="E9551" s="5" t="s">
        <v>10</v>
      </c>
      <c r="G9551" s="4" t="s">
        <v>37</v>
      </c>
      <c r="H9551" s="21" t="s">
        <v>38</v>
      </c>
      <c r="I9551" s="5" t="s">
        <v>39</v>
      </c>
      <c r="K9551">
        <f t="shared" si="608"/>
        <v>0</v>
      </c>
      <c r="L9551">
        <f t="shared" si="609"/>
        <v>0</v>
      </c>
      <c r="M9551">
        <f t="shared" si="610"/>
        <v>0</v>
      </c>
      <c r="N9551">
        <f t="shared" si="611"/>
        <v>0</v>
      </c>
    </row>
    <row r="9552" spans="2:14" x14ac:dyDescent="0.25">
      <c r="B9552" s="4">
        <v>9701</v>
      </c>
      <c r="C9552" t="s">
        <v>15</v>
      </c>
      <c r="D9552" t="s">
        <v>8</v>
      </c>
      <c r="E9552" s="5" t="s">
        <v>18</v>
      </c>
      <c r="G9552" s="4" t="s">
        <v>38</v>
      </c>
      <c r="H9552" s="21" t="s">
        <v>41</v>
      </c>
      <c r="I9552" s="5" t="s">
        <v>37</v>
      </c>
      <c r="K9552">
        <f t="shared" si="608"/>
        <v>0</v>
      </c>
      <c r="L9552">
        <f t="shared" si="609"/>
        <v>0</v>
      </c>
      <c r="M9552">
        <f t="shared" si="610"/>
        <v>0</v>
      </c>
      <c r="N9552">
        <f t="shared" si="611"/>
        <v>0</v>
      </c>
    </row>
    <row r="9553" spans="2:14" x14ac:dyDescent="0.25">
      <c r="B9553" s="4">
        <v>9702</v>
      </c>
      <c r="C9553" t="s">
        <v>12</v>
      </c>
      <c r="D9553" t="s">
        <v>13</v>
      </c>
      <c r="E9553" s="5" t="s">
        <v>18</v>
      </c>
      <c r="G9553" s="4" t="s">
        <v>36</v>
      </c>
      <c r="H9553" s="21" t="s">
        <v>40</v>
      </c>
      <c r="I9553" s="5" t="s">
        <v>37</v>
      </c>
      <c r="K9553">
        <f t="shared" si="608"/>
        <v>0</v>
      </c>
      <c r="L9553">
        <f t="shared" si="609"/>
        <v>0</v>
      </c>
      <c r="M9553">
        <f t="shared" si="610"/>
        <v>0</v>
      </c>
      <c r="N9553">
        <f t="shared" si="611"/>
        <v>0</v>
      </c>
    </row>
    <row r="9554" spans="2:14" x14ac:dyDescent="0.25">
      <c r="B9554" s="4">
        <v>9703</v>
      </c>
      <c r="C9554" t="s">
        <v>13</v>
      </c>
      <c r="D9554" t="s">
        <v>15</v>
      </c>
      <c r="E9554" s="5" t="s">
        <v>9</v>
      </c>
      <c r="G9554" s="4" t="s">
        <v>40</v>
      </c>
      <c r="H9554" s="21" t="s">
        <v>38</v>
      </c>
      <c r="I9554" s="5" t="s">
        <v>41</v>
      </c>
      <c r="K9554">
        <f t="shared" si="608"/>
        <v>0</v>
      </c>
      <c r="L9554">
        <f t="shared" si="609"/>
        <v>0</v>
      </c>
      <c r="M9554">
        <f t="shared" si="610"/>
        <v>0</v>
      </c>
      <c r="N9554">
        <f t="shared" si="611"/>
        <v>0</v>
      </c>
    </row>
    <row r="9555" spans="2:14" x14ac:dyDescent="0.25">
      <c r="B9555" s="4">
        <v>9704</v>
      </c>
      <c r="C9555" t="s">
        <v>18</v>
      </c>
      <c r="D9555" t="s">
        <v>12</v>
      </c>
      <c r="E9555" s="5" t="s">
        <v>10</v>
      </c>
      <c r="G9555" s="4" t="s">
        <v>37</v>
      </c>
      <c r="H9555" s="21" t="s">
        <v>36</v>
      </c>
      <c r="I9555" s="5" t="s">
        <v>39</v>
      </c>
      <c r="K9555">
        <f t="shared" si="608"/>
        <v>0</v>
      </c>
      <c r="L9555">
        <f t="shared" si="609"/>
        <v>0</v>
      </c>
      <c r="M9555">
        <f t="shared" si="610"/>
        <v>0</v>
      </c>
      <c r="N9555">
        <f t="shared" si="611"/>
        <v>0</v>
      </c>
    </row>
    <row r="9556" spans="2:14" x14ac:dyDescent="0.25">
      <c r="B9556" s="4">
        <v>9705</v>
      </c>
      <c r="C9556" t="s">
        <v>9</v>
      </c>
      <c r="D9556" t="s">
        <v>8</v>
      </c>
      <c r="E9556" s="5" t="s">
        <v>20</v>
      </c>
      <c r="G9556" s="4" t="s">
        <v>40</v>
      </c>
      <c r="H9556" s="21" t="s">
        <v>41</v>
      </c>
      <c r="I9556" s="5" t="s">
        <v>38</v>
      </c>
      <c r="K9556">
        <f t="shared" si="608"/>
        <v>0</v>
      </c>
      <c r="L9556">
        <f t="shared" si="609"/>
        <v>0</v>
      </c>
      <c r="M9556">
        <f t="shared" si="610"/>
        <v>0</v>
      </c>
      <c r="N9556">
        <f t="shared" si="611"/>
        <v>0</v>
      </c>
    </row>
    <row r="9557" spans="2:14" x14ac:dyDescent="0.25">
      <c r="B9557" s="4">
        <v>9706</v>
      </c>
      <c r="C9557" t="s">
        <v>18</v>
      </c>
      <c r="D9557" t="s">
        <v>10</v>
      </c>
      <c r="E9557" s="5" t="s">
        <v>15</v>
      </c>
      <c r="G9557" s="4" t="s">
        <v>37</v>
      </c>
      <c r="H9557" s="21" t="s">
        <v>39</v>
      </c>
      <c r="I9557" s="5" t="s">
        <v>38</v>
      </c>
      <c r="K9557">
        <f t="shared" si="608"/>
        <v>0</v>
      </c>
      <c r="L9557">
        <f t="shared" si="609"/>
        <v>0</v>
      </c>
      <c r="M9557">
        <f t="shared" si="610"/>
        <v>0</v>
      </c>
      <c r="N9557">
        <f t="shared" si="611"/>
        <v>0</v>
      </c>
    </row>
    <row r="9558" spans="2:14" x14ac:dyDescent="0.25">
      <c r="B9558" s="4">
        <v>9707</v>
      </c>
      <c r="C9558" t="s">
        <v>15</v>
      </c>
      <c r="D9558" t="s">
        <v>13</v>
      </c>
      <c r="E9558" s="5" t="s">
        <v>12</v>
      </c>
      <c r="G9558" s="4" t="s">
        <v>38</v>
      </c>
      <c r="H9558" s="21" t="s">
        <v>40</v>
      </c>
      <c r="I9558" s="5" t="s">
        <v>36</v>
      </c>
      <c r="K9558">
        <f t="shared" si="608"/>
        <v>0</v>
      </c>
      <c r="L9558">
        <f t="shared" si="609"/>
        <v>0</v>
      </c>
      <c r="M9558">
        <f t="shared" si="610"/>
        <v>0</v>
      </c>
      <c r="N9558">
        <f t="shared" si="611"/>
        <v>0</v>
      </c>
    </row>
    <row r="9559" spans="2:14" x14ac:dyDescent="0.25">
      <c r="B9559" s="4">
        <v>9708</v>
      </c>
      <c r="C9559" t="s">
        <v>18</v>
      </c>
      <c r="D9559" t="s">
        <v>15</v>
      </c>
      <c r="E9559" s="5" t="s">
        <v>20</v>
      </c>
      <c r="G9559" s="4" t="s">
        <v>37</v>
      </c>
      <c r="H9559" s="21" t="s">
        <v>38</v>
      </c>
      <c r="I9559" s="5" t="s">
        <v>40</v>
      </c>
      <c r="K9559">
        <f t="shared" si="608"/>
        <v>0</v>
      </c>
      <c r="L9559">
        <f t="shared" si="609"/>
        <v>0</v>
      </c>
      <c r="M9559">
        <f t="shared" si="610"/>
        <v>0</v>
      </c>
      <c r="N9559">
        <f t="shared" si="611"/>
        <v>0</v>
      </c>
    </row>
    <row r="9560" spans="2:14" x14ac:dyDescent="0.25">
      <c r="B9560" s="4">
        <v>9709</v>
      </c>
      <c r="C9560" t="s">
        <v>15</v>
      </c>
      <c r="D9560" t="s">
        <v>10</v>
      </c>
      <c r="E9560" s="5" t="s">
        <v>20</v>
      </c>
      <c r="G9560" s="4" t="s">
        <v>38</v>
      </c>
      <c r="H9560" s="21" t="s">
        <v>39</v>
      </c>
      <c r="I9560" s="5" t="s">
        <v>40</v>
      </c>
      <c r="K9560">
        <f t="shared" si="608"/>
        <v>0</v>
      </c>
      <c r="L9560">
        <f t="shared" si="609"/>
        <v>0</v>
      </c>
      <c r="M9560">
        <f t="shared" si="610"/>
        <v>0</v>
      </c>
      <c r="N9560">
        <f t="shared" si="611"/>
        <v>0</v>
      </c>
    </row>
    <row r="9561" spans="2:14" x14ac:dyDescent="0.25">
      <c r="B9561" s="4">
        <v>9710</v>
      </c>
      <c r="C9561" t="s">
        <v>12</v>
      </c>
      <c r="D9561" t="s">
        <v>20</v>
      </c>
      <c r="E9561" s="5" t="s">
        <v>13</v>
      </c>
      <c r="G9561" s="4" t="s">
        <v>36</v>
      </c>
      <c r="H9561" s="21" t="s">
        <v>40</v>
      </c>
      <c r="I9561" s="5" t="s">
        <v>38</v>
      </c>
      <c r="K9561">
        <f t="shared" si="608"/>
        <v>0</v>
      </c>
      <c r="L9561">
        <f t="shared" si="609"/>
        <v>0</v>
      </c>
      <c r="M9561">
        <f t="shared" si="610"/>
        <v>0</v>
      </c>
      <c r="N9561">
        <f t="shared" si="611"/>
        <v>0</v>
      </c>
    </row>
    <row r="9562" spans="2:14" x14ac:dyDescent="0.25">
      <c r="B9562" s="4">
        <v>9711</v>
      </c>
      <c r="C9562" t="s">
        <v>20</v>
      </c>
      <c r="D9562" t="s">
        <v>16</v>
      </c>
      <c r="E9562" s="5" t="s">
        <v>12</v>
      </c>
      <c r="G9562" s="4" t="s">
        <v>40</v>
      </c>
      <c r="H9562" s="21" t="s">
        <v>37</v>
      </c>
      <c r="I9562" s="5" t="s">
        <v>36</v>
      </c>
      <c r="K9562">
        <f t="shared" si="608"/>
        <v>0</v>
      </c>
      <c r="L9562">
        <f t="shared" si="609"/>
        <v>0</v>
      </c>
      <c r="M9562">
        <f t="shared" si="610"/>
        <v>0</v>
      </c>
      <c r="N9562">
        <f t="shared" si="611"/>
        <v>0</v>
      </c>
    </row>
    <row r="9563" spans="2:14" x14ac:dyDescent="0.25">
      <c r="B9563" s="4">
        <v>9712</v>
      </c>
      <c r="C9563" t="s">
        <v>15</v>
      </c>
      <c r="D9563" t="s">
        <v>8</v>
      </c>
      <c r="E9563" s="5" t="s">
        <v>16</v>
      </c>
      <c r="G9563" s="4" t="s">
        <v>38</v>
      </c>
      <c r="H9563" s="21" t="s">
        <v>41</v>
      </c>
      <c r="I9563" s="5" t="s">
        <v>37</v>
      </c>
      <c r="K9563">
        <f t="shared" si="608"/>
        <v>0</v>
      </c>
      <c r="L9563">
        <f t="shared" si="609"/>
        <v>0</v>
      </c>
      <c r="M9563">
        <f t="shared" si="610"/>
        <v>0</v>
      </c>
      <c r="N9563">
        <f t="shared" si="611"/>
        <v>0</v>
      </c>
    </row>
    <row r="9564" spans="2:14" x14ac:dyDescent="0.25">
      <c r="B9564" s="4">
        <v>9713</v>
      </c>
      <c r="C9564" t="s">
        <v>9</v>
      </c>
      <c r="D9564" t="s">
        <v>20</v>
      </c>
      <c r="E9564" s="5" t="s">
        <v>8</v>
      </c>
      <c r="G9564" s="4" t="s">
        <v>40</v>
      </c>
      <c r="H9564" s="21" t="s">
        <v>38</v>
      </c>
      <c r="I9564" s="5" t="s">
        <v>41</v>
      </c>
      <c r="K9564">
        <f t="shared" si="608"/>
        <v>0</v>
      </c>
      <c r="L9564">
        <f t="shared" si="609"/>
        <v>0</v>
      </c>
      <c r="M9564">
        <f t="shared" si="610"/>
        <v>0</v>
      </c>
      <c r="N9564">
        <f t="shared" si="611"/>
        <v>0</v>
      </c>
    </row>
    <row r="9565" spans="2:14" x14ac:dyDescent="0.25">
      <c r="B9565" s="4">
        <v>9714</v>
      </c>
      <c r="C9565" t="s">
        <v>8</v>
      </c>
      <c r="D9565" t="s">
        <v>12</v>
      </c>
      <c r="E9565" s="5" t="s">
        <v>20</v>
      </c>
      <c r="G9565" s="4" t="s">
        <v>41</v>
      </c>
      <c r="H9565" s="21" t="s">
        <v>36</v>
      </c>
      <c r="I9565" s="5" t="s">
        <v>40</v>
      </c>
      <c r="K9565">
        <f t="shared" si="608"/>
        <v>0</v>
      </c>
      <c r="L9565">
        <f t="shared" si="609"/>
        <v>0</v>
      </c>
      <c r="M9565">
        <f t="shared" si="610"/>
        <v>0</v>
      </c>
      <c r="N9565">
        <f t="shared" si="611"/>
        <v>0</v>
      </c>
    </row>
    <row r="9566" spans="2:14" x14ac:dyDescent="0.25">
      <c r="B9566" s="4">
        <v>9715</v>
      </c>
      <c r="C9566" t="s">
        <v>8</v>
      </c>
      <c r="D9566" t="s">
        <v>12</v>
      </c>
      <c r="E9566" s="5" t="s">
        <v>15</v>
      </c>
      <c r="G9566" s="4" t="s">
        <v>41</v>
      </c>
      <c r="H9566" s="21" t="s">
        <v>36</v>
      </c>
      <c r="I9566" s="5" t="s">
        <v>38</v>
      </c>
      <c r="K9566">
        <f t="shared" si="608"/>
        <v>0</v>
      </c>
      <c r="L9566">
        <f t="shared" si="609"/>
        <v>0</v>
      </c>
      <c r="M9566">
        <f t="shared" si="610"/>
        <v>0</v>
      </c>
      <c r="N9566">
        <f t="shared" si="611"/>
        <v>0</v>
      </c>
    </row>
    <row r="9567" spans="2:14" x14ac:dyDescent="0.25">
      <c r="B9567" s="4">
        <v>9716</v>
      </c>
      <c r="C9567" t="s">
        <v>8</v>
      </c>
      <c r="D9567" t="s">
        <v>9</v>
      </c>
      <c r="E9567" s="5" t="s">
        <v>18</v>
      </c>
      <c r="G9567" s="4" t="s">
        <v>41</v>
      </c>
      <c r="H9567" s="21" t="s">
        <v>40</v>
      </c>
      <c r="I9567" s="5" t="s">
        <v>37</v>
      </c>
      <c r="K9567">
        <f t="shared" si="608"/>
        <v>0</v>
      </c>
      <c r="L9567">
        <f t="shared" si="609"/>
        <v>0</v>
      </c>
      <c r="M9567">
        <f t="shared" si="610"/>
        <v>0</v>
      </c>
      <c r="N9567">
        <f t="shared" si="611"/>
        <v>0</v>
      </c>
    </row>
    <row r="9568" spans="2:14" x14ac:dyDescent="0.25">
      <c r="B9568" s="4">
        <v>9717</v>
      </c>
      <c r="C9568" t="s">
        <v>15</v>
      </c>
      <c r="D9568" t="s">
        <v>13</v>
      </c>
      <c r="E9568" s="5" t="s">
        <v>10</v>
      </c>
      <c r="G9568" s="4" t="s">
        <v>38</v>
      </c>
      <c r="H9568" s="21" t="s">
        <v>40</v>
      </c>
      <c r="I9568" s="5" t="s">
        <v>39</v>
      </c>
      <c r="K9568">
        <f t="shared" si="608"/>
        <v>0</v>
      </c>
      <c r="L9568">
        <f t="shared" si="609"/>
        <v>0</v>
      </c>
      <c r="M9568">
        <f t="shared" si="610"/>
        <v>0</v>
      </c>
      <c r="N9568">
        <f t="shared" si="611"/>
        <v>0</v>
      </c>
    </row>
    <row r="9569" spans="2:14" x14ac:dyDescent="0.25">
      <c r="B9569" s="4">
        <v>9718</v>
      </c>
      <c r="C9569" t="s">
        <v>12</v>
      </c>
      <c r="D9569" t="s">
        <v>20</v>
      </c>
      <c r="E9569" s="5" t="s">
        <v>13</v>
      </c>
      <c r="G9569" s="4" t="s">
        <v>36</v>
      </c>
      <c r="H9569" s="21" t="s">
        <v>40</v>
      </c>
      <c r="I9569" s="5" t="s">
        <v>38</v>
      </c>
      <c r="K9569">
        <f t="shared" si="608"/>
        <v>0</v>
      </c>
      <c r="L9569">
        <f t="shared" si="609"/>
        <v>0</v>
      </c>
      <c r="M9569">
        <f t="shared" si="610"/>
        <v>0</v>
      </c>
      <c r="N9569">
        <f t="shared" si="611"/>
        <v>0</v>
      </c>
    </row>
    <row r="9570" spans="2:14" x14ac:dyDescent="0.25">
      <c r="B9570" s="4">
        <v>9719</v>
      </c>
      <c r="C9570" t="s">
        <v>8</v>
      </c>
      <c r="D9570" t="s">
        <v>15</v>
      </c>
      <c r="E9570" s="5" t="s">
        <v>10</v>
      </c>
      <c r="G9570" s="4" t="s">
        <v>41</v>
      </c>
      <c r="H9570" s="21" t="s">
        <v>38</v>
      </c>
      <c r="I9570" s="5" t="s">
        <v>39</v>
      </c>
      <c r="K9570">
        <f t="shared" si="608"/>
        <v>0</v>
      </c>
      <c r="L9570">
        <f t="shared" si="609"/>
        <v>0</v>
      </c>
      <c r="M9570">
        <f t="shared" si="610"/>
        <v>0</v>
      </c>
      <c r="N9570">
        <f t="shared" si="611"/>
        <v>0</v>
      </c>
    </row>
    <row r="9571" spans="2:14" x14ac:dyDescent="0.25">
      <c r="B9571" s="4">
        <v>9720</v>
      </c>
      <c r="C9571" t="s">
        <v>15</v>
      </c>
      <c r="D9571" t="s">
        <v>8</v>
      </c>
      <c r="E9571" s="5" t="s">
        <v>13</v>
      </c>
      <c r="G9571" s="4" t="s">
        <v>38</v>
      </c>
      <c r="H9571" s="21" t="s">
        <v>41</v>
      </c>
      <c r="I9571" s="5" t="s">
        <v>40</v>
      </c>
      <c r="K9571">
        <f t="shared" si="608"/>
        <v>0</v>
      </c>
      <c r="L9571">
        <f t="shared" si="609"/>
        <v>0</v>
      </c>
      <c r="M9571">
        <f t="shared" si="610"/>
        <v>0</v>
      </c>
      <c r="N9571">
        <f t="shared" si="611"/>
        <v>0</v>
      </c>
    </row>
    <row r="9572" spans="2:14" x14ac:dyDescent="0.25">
      <c r="B9572" s="4">
        <v>9721</v>
      </c>
      <c r="C9572" t="s">
        <v>8</v>
      </c>
      <c r="D9572" t="s">
        <v>10</v>
      </c>
      <c r="E9572" s="5" t="s">
        <v>9</v>
      </c>
      <c r="G9572" s="4" t="s">
        <v>41</v>
      </c>
      <c r="H9572" s="21" t="s">
        <v>39</v>
      </c>
      <c r="I9572" s="5" t="s">
        <v>40</v>
      </c>
      <c r="K9572">
        <f t="shared" si="608"/>
        <v>0</v>
      </c>
      <c r="L9572">
        <f t="shared" si="609"/>
        <v>0</v>
      </c>
      <c r="M9572">
        <f t="shared" si="610"/>
        <v>0</v>
      </c>
      <c r="N9572">
        <f t="shared" si="611"/>
        <v>0</v>
      </c>
    </row>
    <row r="9573" spans="2:14" x14ac:dyDescent="0.25">
      <c r="B9573" s="4">
        <v>9722</v>
      </c>
      <c r="C9573" t="s">
        <v>8</v>
      </c>
      <c r="D9573" t="s">
        <v>10</v>
      </c>
      <c r="E9573" s="5" t="s">
        <v>9</v>
      </c>
      <c r="G9573" s="4" t="s">
        <v>41</v>
      </c>
      <c r="H9573" s="21" t="s">
        <v>39</v>
      </c>
      <c r="I9573" s="5" t="s">
        <v>40</v>
      </c>
      <c r="K9573">
        <f t="shared" si="608"/>
        <v>0</v>
      </c>
      <c r="L9573">
        <f t="shared" si="609"/>
        <v>0</v>
      </c>
      <c r="M9573">
        <f t="shared" si="610"/>
        <v>0</v>
      </c>
      <c r="N9573">
        <f t="shared" si="611"/>
        <v>0</v>
      </c>
    </row>
    <row r="9574" spans="2:14" x14ac:dyDescent="0.25">
      <c r="B9574" s="4">
        <v>9723</v>
      </c>
      <c r="C9574" t="s">
        <v>18</v>
      </c>
      <c r="D9574" t="s">
        <v>15</v>
      </c>
      <c r="E9574" s="5" t="s">
        <v>10</v>
      </c>
      <c r="G9574" s="4" t="s">
        <v>37</v>
      </c>
      <c r="H9574" s="21" t="s">
        <v>38</v>
      </c>
      <c r="I9574" s="5" t="s">
        <v>39</v>
      </c>
      <c r="K9574">
        <f t="shared" si="608"/>
        <v>0</v>
      </c>
      <c r="L9574">
        <f t="shared" si="609"/>
        <v>0</v>
      </c>
      <c r="M9574">
        <f t="shared" si="610"/>
        <v>0</v>
      </c>
      <c r="N9574">
        <f t="shared" si="611"/>
        <v>0</v>
      </c>
    </row>
    <row r="9575" spans="2:14" x14ac:dyDescent="0.25">
      <c r="B9575" s="4">
        <v>9724</v>
      </c>
      <c r="C9575" t="s">
        <v>8</v>
      </c>
      <c r="D9575" t="s">
        <v>9</v>
      </c>
      <c r="E9575" s="5" t="s">
        <v>10</v>
      </c>
      <c r="G9575" s="4" t="s">
        <v>41</v>
      </c>
      <c r="H9575" s="21" t="s">
        <v>40</v>
      </c>
      <c r="I9575" s="5" t="s">
        <v>39</v>
      </c>
      <c r="K9575">
        <f t="shared" si="608"/>
        <v>0</v>
      </c>
      <c r="L9575">
        <f t="shared" si="609"/>
        <v>0</v>
      </c>
      <c r="M9575">
        <f t="shared" si="610"/>
        <v>0</v>
      </c>
      <c r="N9575">
        <f t="shared" si="611"/>
        <v>0</v>
      </c>
    </row>
    <row r="9576" spans="2:14" x14ac:dyDescent="0.25">
      <c r="B9576" s="4">
        <v>9725</v>
      </c>
      <c r="C9576" t="s">
        <v>8</v>
      </c>
      <c r="D9576" t="s">
        <v>18</v>
      </c>
      <c r="E9576" s="5" t="s">
        <v>9</v>
      </c>
      <c r="G9576" s="4" t="s">
        <v>41</v>
      </c>
      <c r="H9576" s="21" t="s">
        <v>37</v>
      </c>
      <c r="I9576" s="5" t="s">
        <v>40</v>
      </c>
      <c r="K9576">
        <f t="shared" si="608"/>
        <v>0</v>
      </c>
      <c r="L9576">
        <f t="shared" si="609"/>
        <v>0</v>
      </c>
      <c r="M9576">
        <f t="shared" si="610"/>
        <v>0</v>
      </c>
      <c r="N9576">
        <f t="shared" si="611"/>
        <v>0</v>
      </c>
    </row>
    <row r="9577" spans="2:14" x14ac:dyDescent="0.25">
      <c r="B9577" s="4">
        <v>9726</v>
      </c>
      <c r="C9577" t="s">
        <v>20</v>
      </c>
      <c r="D9577" t="s">
        <v>8</v>
      </c>
      <c r="E9577" s="5" t="s">
        <v>10</v>
      </c>
      <c r="G9577" s="4" t="s">
        <v>40</v>
      </c>
      <c r="H9577" s="21" t="s">
        <v>41</v>
      </c>
      <c r="I9577" s="5" t="s">
        <v>39</v>
      </c>
      <c r="K9577">
        <f t="shared" si="608"/>
        <v>0</v>
      </c>
      <c r="L9577">
        <f t="shared" si="609"/>
        <v>0</v>
      </c>
      <c r="M9577">
        <f t="shared" si="610"/>
        <v>0</v>
      </c>
      <c r="N9577">
        <f t="shared" si="611"/>
        <v>0</v>
      </c>
    </row>
    <row r="9578" spans="2:14" x14ac:dyDescent="0.25">
      <c r="B9578" s="4">
        <v>9727</v>
      </c>
      <c r="C9578" t="s">
        <v>8</v>
      </c>
      <c r="D9578" t="s">
        <v>15</v>
      </c>
      <c r="E9578" s="5" t="s">
        <v>16</v>
      </c>
      <c r="G9578" s="4" t="s">
        <v>41</v>
      </c>
      <c r="H9578" s="21" t="s">
        <v>38</v>
      </c>
      <c r="I9578" s="5" t="s">
        <v>37</v>
      </c>
      <c r="K9578">
        <f t="shared" si="608"/>
        <v>0</v>
      </c>
      <c r="L9578">
        <f t="shared" si="609"/>
        <v>0</v>
      </c>
      <c r="M9578">
        <f t="shared" si="610"/>
        <v>0</v>
      </c>
      <c r="N9578">
        <f t="shared" si="611"/>
        <v>0</v>
      </c>
    </row>
    <row r="9579" spans="2:14" x14ac:dyDescent="0.25">
      <c r="B9579" s="4">
        <v>9728</v>
      </c>
      <c r="C9579" t="s">
        <v>15</v>
      </c>
      <c r="D9579" t="s">
        <v>18</v>
      </c>
      <c r="E9579" s="5" t="s">
        <v>10</v>
      </c>
      <c r="G9579" s="4" t="s">
        <v>38</v>
      </c>
      <c r="H9579" s="21" t="s">
        <v>37</v>
      </c>
      <c r="I9579" s="5" t="s">
        <v>39</v>
      </c>
      <c r="K9579">
        <f t="shared" si="608"/>
        <v>0</v>
      </c>
      <c r="L9579">
        <f t="shared" si="609"/>
        <v>0</v>
      </c>
      <c r="M9579">
        <f t="shared" si="610"/>
        <v>0</v>
      </c>
      <c r="N9579">
        <f t="shared" si="611"/>
        <v>0</v>
      </c>
    </row>
    <row r="9580" spans="2:14" x14ac:dyDescent="0.25">
      <c r="B9580" s="4">
        <v>9729</v>
      </c>
      <c r="C9580" t="s">
        <v>20</v>
      </c>
      <c r="D9580" t="s">
        <v>8</v>
      </c>
      <c r="E9580" s="5" t="s">
        <v>15</v>
      </c>
      <c r="G9580" s="4" t="s">
        <v>40</v>
      </c>
      <c r="H9580" s="21" t="s">
        <v>41</v>
      </c>
      <c r="I9580" s="5" t="s">
        <v>38</v>
      </c>
      <c r="K9580">
        <f t="shared" si="608"/>
        <v>0</v>
      </c>
      <c r="L9580">
        <f t="shared" si="609"/>
        <v>0</v>
      </c>
      <c r="M9580">
        <f t="shared" si="610"/>
        <v>0</v>
      </c>
      <c r="N9580">
        <f t="shared" si="611"/>
        <v>0</v>
      </c>
    </row>
    <row r="9581" spans="2:14" x14ac:dyDescent="0.25">
      <c r="B9581" s="4">
        <v>9730</v>
      </c>
      <c r="C9581" t="s">
        <v>20</v>
      </c>
      <c r="D9581" t="s">
        <v>13</v>
      </c>
      <c r="E9581" s="5" t="s">
        <v>15</v>
      </c>
      <c r="G9581" s="4" t="s">
        <v>40</v>
      </c>
      <c r="H9581" s="21" t="s">
        <v>39</v>
      </c>
      <c r="I9581" s="5" t="s">
        <v>38</v>
      </c>
      <c r="K9581">
        <f t="shared" ref="K9581:K9644" si="612">IF(G9581=H9581,1,0)</f>
        <v>0</v>
      </c>
      <c r="L9581">
        <f t="shared" ref="L9581:L9644" si="613">IF(H9581=I9581,1,0)</f>
        <v>0</v>
      </c>
      <c r="M9581">
        <f t="shared" ref="M9581:M9644" si="614">IF(I9581=G9581,1,0)</f>
        <v>0</v>
      </c>
      <c r="N9581">
        <f t="shared" ref="N9581:N9644" si="615">SUM(K9581:M9581)</f>
        <v>0</v>
      </c>
    </row>
    <row r="9582" spans="2:14" x14ac:dyDescent="0.25">
      <c r="B9582" s="4">
        <v>9731</v>
      </c>
      <c r="C9582" t="s">
        <v>15</v>
      </c>
      <c r="D9582" t="s">
        <v>16</v>
      </c>
      <c r="E9582" s="5" t="s">
        <v>9</v>
      </c>
      <c r="G9582" s="4" t="s">
        <v>38</v>
      </c>
      <c r="H9582" s="21" t="s">
        <v>37</v>
      </c>
      <c r="I9582" s="5" t="s">
        <v>40</v>
      </c>
      <c r="K9582">
        <f t="shared" si="612"/>
        <v>0</v>
      </c>
      <c r="L9582">
        <f t="shared" si="613"/>
        <v>0</v>
      </c>
      <c r="M9582">
        <f t="shared" si="614"/>
        <v>0</v>
      </c>
      <c r="N9582">
        <f t="shared" si="615"/>
        <v>0</v>
      </c>
    </row>
    <row r="9583" spans="2:14" x14ac:dyDescent="0.25">
      <c r="B9583" s="4">
        <v>9732</v>
      </c>
      <c r="C9583" t="s">
        <v>10</v>
      </c>
      <c r="D9583" t="s">
        <v>8</v>
      </c>
      <c r="E9583" s="5" t="s">
        <v>13</v>
      </c>
      <c r="G9583" s="4" t="s">
        <v>39</v>
      </c>
      <c r="H9583" s="21" t="s">
        <v>41</v>
      </c>
      <c r="I9583" s="5" t="s">
        <v>40</v>
      </c>
      <c r="K9583">
        <f t="shared" si="612"/>
        <v>0</v>
      </c>
      <c r="L9583">
        <f t="shared" si="613"/>
        <v>0</v>
      </c>
      <c r="M9583">
        <f t="shared" si="614"/>
        <v>0</v>
      </c>
      <c r="N9583">
        <f t="shared" si="615"/>
        <v>0</v>
      </c>
    </row>
    <row r="9584" spans="2:14" x14ac:dyDescent="0.25">
      <c r="B9584" s="4">
        <v>9733</v>
      </c>
      <c r="C9584" t="s">
        <v>18</v>
      </c>
      <c r="D9584" t="s">
        <v>12</v>
      </c>
      <c r="E9584" s="5" t="s">
        <v>8</v>
      </c>
      <c r="G9584" s="4" t="s">
        <v>37</v>
      </c>
      <c r="H9584" s="21" t="s">
        <v>36</v>
      </c>
      <c r="I9584" s="5" t="s">
        <v>41</v>
      </c>
      <c r="K9584">
        <f t="shared" si="612"/>
        <v>0</v>
      </c>
      <c r="L9584">
        <f t="shared" si="613"/>
        <v>0</v>
      </c>
      <c r="M9584">
        <f t="shared" si="614"/>
        <v>0</v>
      </c>
      <c r="N9584">
        <f t="shared" si="615"/>
        <v>0</v>
      </c>
    </row>
    <row r="9585" spans="2:14" x14ac:dyDescent="0.25">
      <c r="B9585" s="4">
        <v>9734</v>
      </c>
      <c r="C9585" t="s">
        <v>9</v>
      </c>
      <c r="D9585" t="s">
        <v>10</v>
      </c>
      <c r="E9585" s="5" t="s">
        <v>18</v>
      </c>
      <c r="G9585" s="4" t="s">
        <v>40</v>
      </c>
      <c r="H9585" s="21" t="s">
        <v>39</v>
      </c>
      <c r="I9585" s="5" t="s">
        <v>37</v>
      </c>
      <c r="K9585">
        <f t="shared" si="612"/>
        <v>0</v>
      </c>
      <c r="L9585">
        <f t="shared" si="613"/>
        <v>0</v>
      </c>
      <c r="M9585">
        <f t="shared" si="614"/>
        <v>0</v>
      </c>
      <c r="N9585">
        <f t="shared" si="615"/>
        <v>0</v>
      </c>
    </row>
    <row r="9586" spans="2:14" x14ac:dyDescent="0.25">
      <c r="B9586" s="4">
        <v>9735</v>
      </c>
      <c r="C9586" t="s">
        <v>8</v>
      </c>
      <c r="D9586" t="s">
        <v>10</v>
      </c>
      <c r="E9586" s="5" t="s">
        <v>16</v>
      </c>
      <c r="G9586" s="4" t="s">
        <v>41</v>
      </c>
      <c r="H9586" s="21" t="s">
        <v>39</v>
      </c>
      <c r="I9586" s="5" t="s">
        <v>37</v>
      </c>
      <c r="K9586">
        <f t="shared" si="612"/>
        <v>0</v>
      </c>
      <c r="L9586">
        <f t="shared" si="613"/>
        <v>0</v>
      </c>
      <c r="M9586">
        <f t="shared" si="614"/>
        <v>0</v>
      </c>
      <c r="N9586">
        <f t="shared" si="615"/>
        <v>0</v>
      </c>
    </row>
    <row r="9587" spans="2:14" x14ac:dyDescent="0.25">
      <c r="B9587" s="4">
        <v>9736</v>
      </c>
      <c r="C9587" t="s">
        <v>20</v>
      </c>
      <c r="D9587" t="s">
        <v>15</v>
      </c>
      <c r="E9587" s="5" t="s">
        <v>10</v>
      </c>
      <c r="G9587" s="4" t="s">
        <v>40</v>
      </c>
      <c r="H9587" s="21" t="s">
        <v>38</v>
      </c>
      <c r="I9587" s="5" t="s">
        <v>39</v>
      </c>
      <c r="K9587">
        <f t="shared" si="612"/>
        <v>0</v>
      </c>
      <c r="L9587">
        <f t="shared" si="613"/>
        <v>0</v>
      </c>
      <c r="M9587">
        <f t="shared" si="614"/>
        <v>0</v>
      </c>
      <c r="N9587">
        <f t="shared" si="615"/>
        <v>0</v>
      </c>
    </row>
    <row r="9588" spans="2:14" x14ac:dyDescent="0.25">
      <c r="B9588" s="4">
        <v>9737</v>
      </c>
      <c r="C9588" t="s">
        <v>18</v>
      </c>
      <c r="D9588" t="s">
        <v>20</v>
      </c>
      <c r="E9588" s="5" t="s">
        <v>8</v>
      </c>
      <c r="G9588" s="4" t="s">
        <v>37</v>
      </c>
      <c r="H9588" s="21" t="s">
        <v>40</v>
      </c>
      <c r="I9588" s="5" t="s">
        <v>41</v>
      </c>
      <c r="K9588">
        <f t="shared" si="612"/>
        <v>0</v>
      </c>
      <c r="L9588">
        <f t="shared" si="613"/>
        <v>0</v>
      </c>
      <c r="M9588">
        <f t="shared" si="614"/>
        <v>0</v>
      </c>
      <c r="N9588">
        <f t="shared" si="615"/>
        <v>0</v>
      </c>
    </row>
    <row r="9589" spans="2:14" x14ac:dyDescent="0.25">
      <c r="B9589" s="4">
        <v>9738</v>
      </c>
      <c r="C9589" t="s">
        <v>8</v>
      </c>
      <c r="D9589" t="s">
        <v>18</v>
      </c>
      <c r="E9589" s="5" t="s">
        <v>15</v>
      </c>
      <c r="G9589" s="4" t="s">
        <v>41</v>
      </c>
      <c r="H9589" s="21" t="s">
        <v>37</v>
      </c>
      <c r="I9589" s="5" t="s">
        <v>38</v>
      </c>
      <c r="K9589">
        <f t="shared" si="612"/>
        <v>0</v>
      </c>
      <c r="L9589">
        <f t="shared" si="613"/>
        <v>0</v>
      </c>
      <c r="M9589">
        <f t="shared" si="614"/>
        <v>0</v>
      </c>
      <c r="N9589">
        <f t="shared" si="615"/>
        <v>0</v>
      </c>
    </row>
    <row r="9590" spans="2:14" x14ac:dyDescent="0.25">
      <c r="B9590" s="4">
        <v>9739</v>
      </c>
      <c r="C9590" t="s">
        <v>8</v>
      </c>
      <c r="D9590" t="s">
        <v>18</v>
      </c>
      <c r="E9590" s="5" t="s">
        <v>10</v>
      </c>
      <c r="G9590" s="4" t="s">
        <v>41</v>
      </c>
      <c r="H9590" s="21" t="s">
        <v>37</v>
      </c>
      <c r="I9590" s="5" t="s">
        <v>39</v>
      </c>
      <c r="K9590">
        <f t="shared" si="612"/>
        <v>0</v>
      </c>
      <c r="L9590">
        <f t="shared" si="613"/>
        <v>0</v>
      </c>
      <c r="M9590">
        <f t="shared" si="614"/>
        <v>0</v>
      </c>
      <c r="N9590">
        <f t="shared" si="615"/>
        <v>0</v>
      </c>
    </row>
    <row r="9591" spans="2:14" x14ac:dyDescent="0.25">
      <c r="B9591" s="4">
        <v>9740</v>
      </c>
      <c r="C9591" t="s">
        <v>8</v>
      </c>
      <c r="D9591" t="s">
        <v>18</v>
      </c>
      <c r="E9591" s="5" t="s">
        <v>15</v>
      </c>
      <c r="G9591" s="4" t="s">
        <v>41</v>
      </c>
      <c r="H9591" s="21" t="s">
        <v>37</v>
      </c>
      <c r="I9591" s="5" t="s">
        <v>38</v>
      </c>
      <c r="K9591">
        <f t="shared" si="612"/>
        <v>0</v>
      </c>
      <c r="L9591">
        <f t="shared" si="613"/>
        <v>0</v>
      </c>
      <c r="M9591">
        <f t="shared" si="614"/>
        <v>0</v>
      </c>
      <c r="N9591">
        <f t="shared" si="615"/>
        <v>0</v>
      </c>
    </row>
    <row r="9592" spans="2:14" x14ac:dyDescent="0.25">
      <c r="B9592" s="4">
        <v>9741</v>
      </c>
      <c r="C9592" t="s">
        <v>8</v>
      </c>
      <c r="D9592" t="s">
        <v>20</v>
      </c>
      <c r="E9592" s="5" t="s">
        <v>12</v>
      </c>
      <c r="G9592" s="4" t="s">
        <v>41</v>
      </c>
      <c r="H9592" s="21" t="s">
        <v>40</v>
      </c>
      <c r="I9592" s="5" t="s">
        <v>36</v>
      </c>
      <c r="K9592">
        <f t="shared" si="612"/>
        <v>0</v>
      </c>
      <c r="L9592">
        <f t="shared" si="613"/>
        <v>0</v>
      </c>
      <c r="M9592">
        <f t="shared" si="614"/>
        <v>0</v>
      </c>
      <c r="N9592">
        <f t="shared" si="615"/>
        <v>0</v>
      </c>
    </row>
    <row r="9593" spans="2:14" x14ac:dyDescent="0.25">
      <c r="B9593" s="4">
        <v>9742</v>
      </c>
      <c r="C9593" t="s">
        <v>20</v>
      </c>
      <c r="D9593" t="s">
        <v>9</v>
      </c>
      <c r="E9593" s="5" t="s">
        <v>12</v>
      </c>
      <c r="G9593" s="4" t="s">
        <v>40</v>
      </c>
      <c r="H9593" s="21" t="s">
        <v>38</v>
      </c>
      <c r="I9593" s="5" t="s">
        <v>36</v>
      </c>
      <c r="K9593">
        <f t="shared" si="612"/>
        <v>0</v>
      </c>
      <c r="L9593">
        <f t="shared" si="613"/>
        <v>0</v>
      </c>
      <c r="M9593">
        <f t="shared" si="614"/>
        <v>0</v>
      </c>
      <c r="N9593">
        <f t="shared" si="615"/>
        <v>0</v>
      </c>
    </row>
    <row r="9594" spans="2:14" x14ac:dyDescent="0.25">
      <c r="B9594" s="4">
        <v>9743</v>
      </c>
      <c r="C9594" t="s">
        <v>15</v>
      </c>
      <c r="D9594" t="s">
        <v>8</v>
      </c>
      <c r="E9594" s="5" t="s">
        <v>10</v>
      </c>
      <c r="G9594" s="4" t="s">
        <v>38</v>
      </c>
      <c r="H9594" s="21" t="s">
        <v>41</v>
      </c>
      <c r="I9594" s="5" t="s">
        <v>39</v>
      </c>
      <c r="K9594">
        <f t="shared" si="612"/>
        <v>0</v>
      </c>
      <c r="L9594">
        <f t="shared" si="613"/>
        <v>0</v>
      </c>
      <c r="M9594">
        <f t="shared" si="614"/>
        <v>0</v>
      </c>
      <c r="N9594">
        <f t="shared" si="615"/>
        <v>0</v>
      </c>
    </row>
    <row r="9595" spans="2:14" x14ac:dyDescent="0.25">
      <c r="B9595" s="4">
        <v>9744</v>
      </c>
      <c r="C9595" t="s">
        <v>20</v>
      </c>
      <c r="D9595" t="s">
        <v>10</v>
      </c>
      <c r="E9595" s="5" t="s">
        <v>16</v>
      </c>
      <c r="G9595" s="4" t="s">
        <v>40</v>
      </c>
      <c r="H9595" s="21" t="s">
        <v>39</v>
      </c>
      <c r="I9595" s="5" t="s">
        <v>37</v>
      </c>
      <c r="K9595">
        <f t="shared" si="612"/>
        <v>0</v>
      </c>
      <c r="L9595">
        <f t="shared" si="613"/>
        <v>0</v>
      </c>
      <c r="M9595">
        <f t="shared" si="614"/>
        <v>0</v>
      </c>
      <c r="N9595">
        <f t="shared" si="615"/>
        <v>0</v>
      </c>
    </row>
    <row r="9596" spans="2:14" x14ac:dyDescent="0.25">
      <c r="B9596" s="4">
        <v>9745</v>
      </c>
      <c r="C9596" t="s">
        <v>8</v>
      </c>
      <c r="D9596" t="s">
        <v>20</v>
      </c>
      <c r="E9596" s="5" t="s">
        <v>18</v>
      </c>
      <c r="G9596" s="4" t="s">
        <v>41</v>
      </c>
      <c r="H9596" s="21" t="s">
        <v>40</v>
      </c>
      <c r="I9596" s="5" t="s">
        <v>37</v>
      </c>
      <c r="K9596">
        <f t="shared" si="612"/>
        <v>0</v>
      </c>
      <c r="L9596">
        <f t="shared" si="613"/>
        <v>0</v>
      </c>
      <c r="M9596">
        <f t="shared" si="614"/>
        <v>0</v>
      </c>
      <c r="N9596">
        <f t="shared" si="615"/>
        <v>0</v>
      </c>
    </row>
    <row r="9597" spans="2:14" x14ac:dyDescent="0.25">
      <c r="B9597" s="4">
        <v>9746</v>
      </c>
      <c r="C9597" t="s">
        <v>18</v>
      </c>
      <c r="D9597" t="s">
        <v>16</v>
      </c>
      <c r="E9597" s="5" t="s">
        <v>9</v>
      </c>
      <c r="G9597" s="4" t="s">
        <v>37</v>
      </c>
      <c r="H9597" s="21" t="s">
        <v>36</v>
      </c>
      <c r="I9597" s="5" t="s">
        <v>40</v>
      </c>
      <c r="K9597">
        <f t="shared" si="612"/>
        <v>0</v>
      </c>
      <c r="L9597">
        <f t="shared" si="613"/>
        <v>0</v>
      </c>
      <c r="M9597">
        <f t="shared" si="614"/>
        <v>0</v>
      </c>
      <c r="N9597">
        <f t="shared" si="615"/>
        <v>0</v>
      </c>
    </row>
    <row r="9598" spans="2:14" x14ac:dyDescent="0.25">
      <c r="B9598" s="4">
        <v>9747</v>
      </c>
      <c r="C9598" t="s">
        <v>10</v>
      </c>
      <c r="D9598" t="s">
        <v>8</v>
      </c>
      <c r="E9598" s="5" t="s">
        <v>13</v>
      </c>
      <c r="G9598" s="4" t="s">
        <v>39</v>
      </c>
      <c r="H9598" s="21" t="s">
        <v>41</v>
      </c>
      <c r="I9598" s="5" t="s">
        <v>40</v>
      </c>
      <c r="K9598">
        <f t="shared" si="612"/>
        <v>0</v>
      </c>
      <c r="L9598">
        <f t="shared" si="613"/>
        <v>0</v>
      </c>
      <c r="M9598">
        <f t="shared" si="614"/>
        <v>0</v>
      </c>
      <c r="N9598">
        <f t="shared" si="615"/>
        <v>0</v>
      </c>
    </row>
    <row r="9599" spans="2:14" x14ac:dyDescent="0.25">
      <c r="B9599" s="4">
        <v>9748</v>
      </c>
      <c r="C9599" t="s">
        <v>8</v>
      </c>
      <c r="D9599" t="s">
        <v>15</v>
      </c>
      <c r="E9599" s="5" t="s">
        <v>18</v>
      </c>
      <c r="G9599" s="4" t="s">
        <v>41</v>
      </c>
      <c r="H9599" s="21" t="s">
        <v>38</v>
      </c>
      <c r="I9599" s="5" t="s">
        <v>37</v>
      </c>
      <c r="K9599">
        <f t="shared" si="612"/>
        <v>0</v>
      </c>
      <c r="L9599">
        <f t="shared" si="613"/>
        <v>0</v>
      </c>
      <c r="M9599">
        <f t="shared" si="614"/>
        <v>0</v>
      </c>
      <c r="N9599">
        <f t="shared" si="615"/>
        <v>0</v>
      </c>
    </row>
    <row r="9600" spans="2:14" x14ac:dyDescent="0.25">
      <c r="B9600" s="4">
        <v>9749</v>
      </c>
      <c r="C9600" t="s">
        <v>18</v>
      </c>
      <c r="D9600" t="s">
        <v>20</v>
      </c>
      <c r="E9600" s="5" t="s">
        <v>16</v>
      </c>
      <c r="G9600" s="4" t="s">
        <v>37</v>
      </c>
      <c r="H9600" s="21" t="s">
        <v>40</v>
      </c>
      <c r="I9600" s="5" t="s">
        <v>36</v>
      </c>
      <c r="K9600">
        <f t="shared" si="612"/>
        <v>0</v>
      </c>
      <c r="L9600">
        <f t="shared" si="613"/>
        <v>0</v>
      </c>
      <c r="M9600">
        <f t="shared" si="614"/>
        <v>0</v>
      </c>
      <c r="N9600">
        <f t="shared" si="615"/>
        <v>0</v>
      </c>
    </row>
    <row r="9601" spans="2:14" x14ac:dyDescent="0.25">
      <c r="B9601" s="4">
        <v>9750</v>
      </c>
      <c r="C9601" t="s">
        <v>8</v>
      </c>
      <c r="D9601" t="s">
        <v>15</v>
      </c>
      <c r="E9601" s="5" t="s">
        <v>20</v>
      </c>
      <c r="G9601" s="4" t="s">
        <v>41</v>
      </c>
      <c r="H9601" s="21" t="s">
        <v>38</v>
      </c>
      <c r="I9601" s="5" t="s">
        <v>40</v>
      </c>
      <c r="K9601">
        <f t="shared" si="612"/>
        <v>0</v>
      </c>
      <c r="L9601">
        <f t="shared" si="613"/>
        <v>0</v>
      </c>
      <c r="M9601">
        <f t="shared" si="614"/>
        <v>0</v>
      </c>
      <c r="N9601">
        <f t="shared" si="615"/>
        <v>0</v>
      </c>
    </row>
    <row r="9602" spans="2:14" x14ac:dyDescent="0.25">
      <c r="B9602" s="4">
        <v>9751</v>
      </c>
      <c r="C9602" t="s">
        <v>8</v>
      </c>
      <c r="D9602" t="s">
        <v>10</v>
      </c>
      <c r="E9602" s="5" t="s">
        <v>15</v>
      </c>
      <c r="G9602" s="4" t="s">
        <v>41</v>
      </c>
      <c r="H9602" s="21" t="s">
        <v>39</v>
      </c>
      <c r="I9602" s="5" t="s">
        <v>38</v>
      </c>
      <c r="K9602">
        <f t="shared" si="612"/>
        <v>0</v>
      </c>
      <c r="L9602">
        <f t="shared" si="613"/>
        <v>0</v>
      </c>
      <c r="M9602">
        <f t="shared" si="614"/>
        <v>0</v>
      </c>
      <c r="N9602">
        <f t="shared" si="615"/>
        <v>0</v>
      </c>
    </row>
    <row r="9603" spans="2:14" x14ac:dyDescent="0.25">
      <c r="B9603" s="4">
        <v>9752</v>
      </c>
      <c r="C9603" t="s">
        <v>10</v>
      </c>
      <c r="D9603" t="s">
        <v>15</v>
      </c>
      <c r="E9603" s="5" t="s">
        <v>9</v>
      </c>
      <c r="G9603" s="4" t="s">
        <v>39</v>
      </c>
      <c r="H9603" s="21" t="s">
        <v>38</v>
      </c>
      <c r="I9603" s="5" t="s">
        <v>40</v>
      </c>
      <c r="K9603">
        <f t="shared" si="612"/>
        <v>0</v>
      </c>
      <c r="L9603">
        <f t="shared" si="613"/>
        <v>0</v>
      </c>
      <c r="M9603">
        <f t="shared" si="614"/>
        <v>0</v>
      </c>
      <c r="N9603">
        <f t="shared" si="615"/>
        <v>0</v>
      </c>
    </row>
    <row r="9604" spans="2:14" x14ac:dyDescent="0.25">
      <c r="B9604" s="4">
        <v>9753</v>
      </c>
      <c r="C9604" t="s">
        <v>15</v>
      </c>
      <c r="D9604" t="s">
        <v>20</v>
      </c>
      <c r="E9604" s="5" t="s">
        <v>8</v>
      </c>
      <c r="G9604" s="4" t="s">
        <v>38</v>
      </c>
      <c r="H9604" s="21" t="s">
        <v>40</v>
      </c>
      <c r="I9604" s="5" t="s">
        <v>41</v>
      </c>
      <c r="K9604">
        <f t="shared" si="612"/>
        <v>0</v>
      </c>
      <c r="L9604">
        <f t="shared" si="613"/>
        <v>0</v>
      </c>
      <c r="M9604">
        <f t="shared" si="614"/>
        <v>0</v>
      </c>
      <c r="N9604">
        <f t="shared" si="615"/>
        <v>0</v>
      </c>
    </row>
    <row r="9605" spans="2:14" x14ac:dyDescent="0.25">
      <c r="B9605" s="4">
        <v>9754</v>
      </c>
      <c r="C9605" t="s">
        <v>10</v>
      </c>
      <c r="D9605" t="s">
        <v>8</v>
      </c>
      <c r="E9605" s="5" t="s">
        <v>20</v>
      </c>
      <c r="G9605" s="4" t="s">
        <v>39</v>
      </c>
      <c r="H9605" s="21" t="s">
        <v>41</v>
      </c>
      <c r="I9605" s="5" t="s">
        <v>40</v>
      </c>
      <c r="K9605">
        <f t="shared" si="612"/>
        <v>0</v>
      </c>
      <c r="L9605">
        <f t="shared" si="613"/>
        <v>0</v>
      </c>
      <c r="M9605">
        <f t="shared" si="614"/>
        <v>0</v>
      </c>
      <c r="N9605">
        <f t="shared" si="615"/>
        <v>0</v>
      </c>
    </row>
    <row r="9606" spans="2:14" x14ac:dyDescent="0.25">
      <c r="B9606" s="4">
        <v>9755</v>
      </c>
      <c r="C9606" t="s">
        <v>10</v>
      </c>
      <c r="D9606" t="s">
        <v>20</v>
      </c>
      <c r="E9606" s="5" t="s">
        <v>9</v>
      </c>
      <c r="G9606" s="4" t="s">
        <v>39</v>
      </c>
      <c r="H9606" s="21" t="s">
        <v>40</v>
      </c>
      <c r="I9606" s="5" t="s">
        <v>38</v>
      </c>
      <c r="K9606">
        <f t="shared" si="612"/>
        <v>0</v>
      </c>
      <c r="L9606">
        <f t="shared" si="613"/>
        <v>0</v>
      </c>
      <c r="M9606">
        <f t="shared" si="614"/>
        <v>0</v>
      </c>
      <c r="N9606">
        <f t="shared" si="615"/>
        <v>0</v>
      </c>
    </row>
    <row r="9607" spans="2:14" x14ac:dyDescent="0.25">
      <c r="B9607" s="4">
        <v>9756</v>
      </c>
      <c r="C9607" t="s">
        <v>10</v>
      </c>
      <c r="D9607" t="s">
        <v>9</v>
      </c>
      <c r="E9607" s="5" t="s">
        <v>8</v>
      </c>
      <c r="G9607" s="4" t="s">
        <v>39</v>
      </c>
      <c r="H9607" s="21" t="s">
        <v>40</v>
      </c>
      <c r="I9607" s="5" t="s">
        <v>41</v>
      </c>
      <c r="K9607">
        <f t="shared" si="612"/>
        <v>0</v>
      </c>
      <c r="L9607">
        <f t="shared" si="613"/>
        <v>0</v>
      </c>
      <c r="M9607">
        <f t="shared" si="614"/>
        <v>0</v>
      </c>
      <c r="N9607">
        <f t="shared" si="615"/>
        <v>0</v>
      </c>
    </row>
    <row r="9608" spans="2:14" x14ac:dyDescent="0.25">
      <c r="B9608" s="4">
        <v>9757</v>
      </c>
      <c r="C9608" t="s">
        <v>20</v>
      </c>
      <c r="D9608" t="s">
        <v>8</v>
      </c>
      <c r="E9608" s="5" t="s">
        <v>18</v>
      </c>
      <c r="G9608" s="4" t="s">
        <v>40</v>
      </c>
      <c r="H9608" s="21" t="s">
        <v>41</v>
      </c>
      <c r="I9608" s="5" t="s">
        <v>37</v>
      </c>
      <c r="K9608">
        <f t="shared" si="612"/>
        <v>0</v>
      </c>
      <c r="L9608">
        <f t="shared" si="613"/>
        <v>0</v>
      </c>
      <c r="M9608">
        <f t="shared" si="614"/>
        <v>0</v>
      </c>
      <c r="N9608">
        <f t="shared" si="615"/>
        <v>0</v>
      </c>
    </row>
    <row r="9609" spans="2:14" x14ac:dyDescent="0.25">
      <c r="B9609" s="4">
        <v>9758</v>
      </c>
      <c r="C9609" t="s">
        <v>12</v>
      </c>
      <c r="D9609" t="s">
        <v>20</v>
      </c>
      <c r="E9609" s="5" t="s">
        <v>13</v>
      </c>
      <c r="G9609" s="4" t="s">
        <v>36</v>
      </c>
      <c r="H9609" s="21" t="s">
        <v>40</v>
      </c>
      <c r="I9609" s="5" t="s">
        <v>38</v>
      </c>
      <c r="K9609">
        <f t="shared" si="612"/>
        <v>0</v>
      </c>
      <c r="L9609">
        <f t="shared" si="613"/>
        <v>0</v>
      </c>
      <c r="M9609">
        <f t="shared" si="614"/>
        <v>0</v>
      </c>
      <c r="N9609">
        <f t="shared" si="615"/>
        <v>0</v>
      </c>
    </row>
    <row r="9610" spans="2:14" x14ac:dyDescent="0.25">
      <c r="B9610" s="4">
        <v>9759</v>
      </c>
      <c r="C9610" t="s">
        <v>8</v>
      </c>
      <c r="D9610" t="s">
        <v>10</v>
      </c>
      <c r="E9610" s="5" t="s">
        <v>20</v>
      </c>
      <c r="G9610" s="4" t="s">
        <v>41</v>
      </c>
      <c r="H9610" s="21" t="s">
        <v>39</v>
      </c>
      <c r="I9610" s="5" t="s">
        <v>40</v>
      </c>
      <c r="K9610">
        <f t="shared" si="612"/>
        <v>0</v>
      </c>
      <c r="L9610">
        <f t="shared" si="613"/>
        <v>0</v>
      </c>
      <c r="M9610">
        <f t="shared" si="614"/>
        <v>0</v>
      </c>
      <c r="N9610">
        <f t="shared" si="615"/>
        <v>0</v>
      </c>
    </row>
    <row r="9611" spans="2:14" x14ac:dyDescent="0.25">
      <c r="B9611" s="4">
        <v>9760</v>
      </c>
      <c r="C9611" t="s">
        <v>15</v>
      </c>
      <c r="D9611" t="s">
        <v>10</v>
      </c>
      <c r="E9611" s="5" t="s">
        <v>20</v>
      </c>
      <c r="G9611" s="4" t="s">
        <v>38</v>
      </c>
      <c r="H9611" s="21" t="s">
        <v>39</v>
      </c>
      <c r="I9611" s="5" t="s">
        <v>40</v>
      </c>
      <c r="K9611">
        <f t="shared" si="612"/>
        <v>0</v>
      </c>
      <c r="L9611">
        <f t="shared" si="613"/>
        <v>0</v>
      </c>
      <c r="M9611">
        <f t="shared" si="614"/>
        <v>0</v>
      </c>
      <c r="N9611">
        <f t="shared" si="615"/>
        <v>0</v>
      </c>
    </row>
    <row r="9612" spans="2:14" x14ac:dyDescent="0.25">
      <c r="B9612" s="4">
        <v>9761</v>
      </c>
      <c r="C9612" t="s">
        <v>8</v>
      </c>
      <c r="D9612" t="s">
        <v>18</v>
      </c>
      <c r="E9612" s="5" t="s">
        <v>15</v>
      </c>
      <c r="G9612" s="4" t="s">
        <v>41</v>
      </c>
      <c r="H9612" s="21" t="s">
        <v>37</v>
      </c>
      <c r="I9612" s="5" t="s">
        <v>38</v>
      </c>
      <c r="K9612">
        <f t="shared" si="612"/>
        <v>0</v>
      </c>
      <c r="L9612">
        <f t="shared" si="613"/>
        <v>0</v>
      </c>
      <c r="M9612">
        <f t="shared" si="614"/>
        <v>0</v>
      </c>
      <c r="N9612">
        <f t="shared" si="615"/>
        <v>0</v>
      </c>
    </row>
    <row r="9613" spans="2:14" x14ac:dyDescent="0.25">
      <c r="B9613" s="4">
        <v>9762</v>
      </c>
      <c r="C9613" t="s">
        <v>18</v>
      </c>
      <c r="D9613" t="s">
        <v>15</v>
      </c>
      <c r="E9613" s="5" t="s">
        <v>8</v>
      </c>
      <c r="G9613" s="4" t="s">
        <v>37</v>
      </c>
      <c r="H9613" s="21" t="s">
        <v>38</v>
      </c>
      <c r="I9613" s="5" t="s">
        <v>41</v>
      </c>
      <c r="K9613">
        <f t="shared" si="612"/>
        <v>0</v>
      </c>
      <c r="L9613">
        <f t="shared" si="613"/>
        <v>0</v>
      </c>
      <c r="M9613">
        <f t="shared" si="614"/>
        <v>0</v>
      </c>
      <c r="N9613">
        <f t="shared" si="615"/>
        <v>0</v>
      </c>
    </row>
    <row r="9614" spans="2:14" x14ac:dyDescent="0.25">
      <c r="B9614" s="4">
        <v>9763</v>
      </c>
      <c r="C9614" t="s">
        <v>8</v>
      </c>
      <c r="D9614" t="s">
        <v>20</v>
      </c>
      <c r="E9614" s="5" t="s">
        <v>15</v>
      </c>
      <c r="G9614" s="4" t="s">
        <v>41</v>
      </c>
      <c r="H9614" s="21" t="s">
        <v>40</v>
      </c>
      <c r="I9614" s="5" t="s">
        <v>38</v>
      </c>
      <c r="K9614">
        <f t="shared" si="612"/>
        <v>0</v>
      </c>
      <c r="L9614">
        <f t="shared" si="613"/>
        <v>0</v>
      </c>
      <c r="M9614">
        <f t="shared" si="614"/>
        <v>0</v>
      </c>
      <c r="N9614">
        <f t="shared" si="615"/>
        <v>0</v>
      </c>
    </row>
    <row r="9615" spans="2:14" x14ac:dyDescent="0.25">
      <c r="B9615" s="4">
        <v>9764</v>
      </c>
      <c r="C9615" t="s">
        <v>18</v>
      </c>
      <c r="D9615" t="s">
        <v>20</v>
      </c>
      <c r="E9615" s="5" t="s">
        <v>12</v>
      </c>
      <c r="G9615" s="4" t="s">
        <v>37</v>
      </c>
      <c r="H9615" s="21" t="s">
        <v>40</v>
      </c>
      <c r="I9615" s="5" t="s">
        <v>36</v>
      </c>
      <c r="K9615">
        <f t="shared" si="612"/>
        <v>0</v>
      </c>
      <c r="L9615">
        <f t="shared" si="613"/>
        <v>0</v>
      </c>
      <c r="M9615">
        <f t="shared" si="614"/>
        <v>0</v>
      </c>
      <c r="N9615">
        <f t="shared" si="615"/>
        <v>0</v>
      </c>
    </row>
    <row r="9616" spans="2:14" x14ac:dyDescent="0.25">
      <c r="B9616" s="4">
        <v>9765</v>
      </c>
      <c r="C9616" t="s">
        <v>12</v>
      </c>
      <c r="D9616" t="s">
        <v>20</v>
      </c>
      <c r="E9616" s="5" t="s">
        <v>13</v>
      </c>
      <c r="G9616" s="4" t="s">
        <v>36</v>
      </c>
      <c r="H9616" s="21" t="s">
        <v>40</v>
      </c>
      <c r="I9616" s="5" t="s">
        <v>38</v>
      </c>
      <c r="K9616">
        <f t="shared" si="612"/>
        <v>0</v>
      </c>
      <c r="L9616">
        <f t="shared" si="613"/>
        <v>0</v>
      </c>
      <c r="M9616">
        <f t="shared" si="614"/>
        <v>0</v>
      </c>
      <c r="N9616">
        <f t="shared" si="615"/>
        <v>0</v>
      </c>
    </row>
    <row r="9617" spans="2:14" x14ac:dyDescent="0.25">
      <c r="B9617" s="4">
        <v>9766</v>
      </c>
      <c r="C9617" t="s">
        <v>8</v>
      </c>
      <c r="D9617" t="s">
        <v>13</v>
      </c>
      <c r="E9617" s="5" t="s">
        <v>20</v>
      </c>
      <c r="G9617" s="4" t="s">
        <v>41</v>
      </c>
      <c r="H9617" s="21" t="s">
        <v>40</v>
      </c>
      <c r="I9617" s="5" t="s">
        <v>38</v>
      </c>
      <c r="K9617">
        <f t="shared" si="612"/>
        <v>0</v>
      </c>
      <c r="L9617">
        <f t="shared" si="613"/>
        <v>0</v>
      </c>
      <c r="M9617">
        <f t="shared" si="614"/>
        <v>0</v>
      </c>
      <c r="N9617">
        <f t="shared" si="615"/>
        <v>0</v>
      </c>
    </row>
    <row r="9618" spans="2:14" x14ac:dyDescent="0.25">
      <c r="B9618" s="4">
        <v>9767</v>
      </c>
      <c r="C9618" t="s">
        <v>8</v>
      </c>
      <c r="D9618" t="s">
        <v>9</v>
      </c>
      <c r="E9618" s="5" t="s">
        <v>13</v>
      </c>
      <c r="G9618" s="4" t="s">
        <v>41</v>
      </c>
      <c r="H9618" s="21" t="s">
        <v>40</v>
      </c>
      <c r="I9618" s="5" t="s">
        <v>38</v>
      </c>
      <c r="K9618">
        <f t="shared" si="612"/>
        <v>0</v>
      </c>
      <c r="L9618">
        <f t="shared" si="613"/>
        <v>0</v>
      </c>
      <c r="M9618">
        <f t="shared" si="614"/>
        <v>0</v>
      </c>
      <c r="N9618">
        <f t="shared" si="615"/>
        <v>0</v>
      </c>
    </row>
    <row r="9619" spans="2:14" x14ac:dyDescent="0.25">
      <c r="B9619" s="4">
        <v>9768</v>
      </c>
      <c r="C9619" t="s">
        <v>8</v>
      </c>
      <c r="D9619" t="s">
        <v>9</v>
      </c>
      <c r="E9619" s="5" t="s">
        <v>12</v>
      </c>
      <c r="G9619" s="4" t="s">
        <v>41</v>
      </c>
      <c r="H9619" s="21" t="s">
        <v>40</v>
      </c>
      <c r="I9619" s="5" t="s">
        <v>36</v>
      </c>
      <c r="K9619">
        <f t="shared" si="612"/>
        <v>0</v>
      </c>
      <c r="L9619">
        <f t="shared" si="613"/>
        <v>0</v>
      </c>
      <c r="M9619">
        <f t="shared" si="614"/>
        <v>0</v>
      </c>
      <c r="N9619">
        <f t="shared" si="615"/>
        <v>0</v>
      </c>
    </row>
    <row r="9620" spans="2:14" x14ac:dyDescent="0.25">
      <c r="B9620" s="4">
        <v>9769</v>
      </c>
      <c r="C9620" t="s">
        <v>15</v>
      </c>
      <c r="D9620" t="s">
        <v>8</v>
      </c>
      <c r="E9620" s="5" t="s">
        <v>20</v>
      </c>
      <c r="G9620" s="4" t="s">
        <v>38</v>
      </c>
      <c r="H9620" s="21" t="s">
        <v>41</v>
      </c>
      <c r="I9620" s="5" t="s">
        <v>40</v>
      </c>
      <c r="K9620">
        <f t="shared" si="612"/>
        <v>0</v>
      </c>
      <c r="L9620">
        <f t="shared" si="613"/>
        <v>0</v>
      </c>
      <c r="M9620">
        <f t="shared" si="614"/>
        <v>0</v>
      </c>
      <c r="N9620">
        <f t="shared" si="615"/>
        <v>0</v>
      </c>
    </row>
    <row r="9621" spans="2:14" x14ac:dyDescent="0.25">
      <c r="B9621" s="4">
        <v>9770</v>
      </c>
      <c r="C9621" t="s">
        <v>8</v>
      </c>
      <c r="D9621" t="s">
        <v>10</v>
      </c>
      <c r="E9621" s="5" t="s">
        <v>9</v>
      </c>
      <c r="G9621" s="4" t="s">
        <v>41</v>
      </c>
      <c r="H9621" s="21" t="s">
        <v>39</v>
      </c>
      <c r="I9621" s="5" t="s">
        <v>40</v>
      </c>
      <c r="K9621">
        <f t="shared" si="612"/>
        <v>0</v>
      </c>
      <c r="L9621">
        <f t="shared" si="613"/>
        <v>0</v>
      </c>
      <c r="M9621">
        <f t="shared" si="614"/>
        <v>0</v>
      </c>
      <c r="N9621">
        <f t="shared" si="615"/>
        <v>0</v>
      </c>
    </row>
    <row r="9622" spans="2:14" x14ac:dyDescent="0.25">
      <c r="B9622" s="4">
        <v>9771</v>
      </c>
      <c r="C9622" t="s">
        <v>8</v>
      </c>
      <c r="D9622" t="s">
        <v>18</v>
      </c>
      <c r="E9622" s="5" t="s">
        <v>9</v>
      </c>
      <c r="G9622" s="4" t="s">
        <v>41</v>
      </c>
      <c r="H9622" s="21" t="s">
        <v>37</v>
      </c>
      <c r="I9622" s="5" t="s">
        <v>40</v>
      </c>
      <c r="K9622">
        <f t="shared" si="612"/>
        <v>0</v>
      </c>
      <c r="L9622">
        <f t="shared" si="613"/>
        <v>0</v>
      </c>
      <c r="M9622">
        <f t="shared" si="614"/>
        <v>0</v>
      </c>
      <c r="N9622">
        <f t="shared" si="615"/>
        <v>0</v>
      </c>
    </row>
    <row r="9623" spans="2:14" x14ac:dyDescent="0.25">
      <c r="B9623" s="4">
        <v>9772</v>
      </c>
      <c r="C9623" t="s">
        <v>15</v>
      </c>
      <c r="D9623" t="s">
        <v>18</v>
      </c>
      <c r="E9623" s="5" t="s">
        <v>20</v>
      </c>
      <c r="G9623" s="4" t="s">
        <v>38</v>
      </c>
      <c r="H9623" s="21" t="s">
        <v>37</v>
      </c>
      <c r="I9623" s="5" t="s">
        <v>40</v>
      </c>
      <c r="K9623">
        <f t="shared" si="612"/>
        <v>0</v>
      </c>
      <c r="L9623">
        <f t="shared" si="613"/>
        <v>0</v>
      </c>
      <c r="M9623">
        <f t="shared" si="614"/>
        <v>0</v>
      </c>
      <c r="N9623">
        <f t="shared" si="615"/>
        <v>0</v>
      </c>
    </row>
    <row r="9624" spans="2:14" x14ac:dyDescent="0.25">
      <c r="B9624" s="4">
        <v>9773</v>
      </c>
      <c r="C9624" t="s">
        <v>10</v>
      </c>
      <c r="D9624" t="s">
        <v>9</v>
      </c>
      <c r="E9624" s="5" t="s">
        <v>16</v>
      </c>
      <c r="G9624" s="4" t="s">
        <v>39</v>
      </c>
      <c r="H9624" s="21" t="s">
        <v>40</v>
      </c>
      <c r="I9624" s="5" t="s">
        <v>37</v>
      </c>
      <c r="K9624">
        <f t="shared" si="612"/>
        <v>0</v>
      </c>
      <c r="L9624">
        <f t="shared" si="613"/>
        <v>0</v>
      </c>
      <c r="M9624">
        <f t="shared" si="614"/>
        <v>0</v>
      </c>
      <c r="N9624">
        <f t="shared" si="615"/>
        <v>0</v>
      </c>
    </row>
    <row r="9625" spans="2:14" x14ac:dyDescent="0.25">
      <c r="B9625" s="4">
        <v>9774</v>
      </c>
      <c r="C9625" t="s">
        <v>8</v>
      </c>
      <c r="D9625" t="s">
        <v>13</v>
      </c>
      <c r="E9625" s="5" t="s">
        <v>15</v>
      </c>
      <c r="G9625" s="4" t="s">
        <v>41</v>
      </c>
      <c r="H9625" s="21" t="s">
        <v>40</v>
      </c>
      <c r="I9625" s="5" t="s">
        <v>38</v>
      </c>
      <c r="K9625">
        <f t="shared" si="612"/>
        <v>0</v>
      </c>
      <c r="L9625">
        <f t="shared" si="613"/>
        <v>0</v>
      </c>
      <c r="M9625">
        <f t="shared" si="614"/>
        <v>0</v>
      </c>
      <c r="N9625">
        <f t="shared" si="615"/>
        <v>0</v>
      </c>
    </row>
    <row r="9626" spans="2:14" x14ac:dyDescent="0.25">
      <c r="B9626" s="4">
        <v>9775</v>
      </c>
      <c r="C9626" t="s">
        <v>13</v>
      </c>
      <c r="D9626" t="s">
        <v>18</v>
      </c>
      <c r="E9626" s="5" t="s">
        <v>20</v>
      </c>
      <c r="G9626" s="4" t="s">
        <v>40</v>
      </c>
      <c r="H9626" s="21" t="s">
        <v>37</v>
      </c>
      <c r="I9626" s="5" t="s">
        <v>38</v>
      </c>
      <c r="K9626">
        <f t="shared" si="612"/>
        <v>0</v>
      </c>
      <c r="L9626">
        <f t="shared" si="613"/>
        <v>0</v>
      </c>
      <c r="M9626">
        <f t="shared" si="614"/>
        <v>0</v>
      </c>
      <c r="N9626">
        <f t="shared" si="615"/>
        <v>0</v>
      </c>
    </row>
    <row r="9627" spans="2:14" x14ac:dyDescent="0.25">
      <c r="B9627" s="4">
        <v>9776</v>
      </c>
      <c r="C9627" t="s">
        <v>15</v>
      </c>
      <c r="D9627" t="s">
        <v>20</v>
      </c>
      <c r="E9627" s="5" t="s">
        <v>8</v>
      </c>
      <c r="G9627" s="4" t="s">
        <v>38</v>
      </c>
      <c r="H9627" s="21" t="s">
        <v>40</v>
      </c>
      <c r="I9627" s="5" t="s">
        <v>41</v>
      </c>
      <c r="K9627">
        <f t="shared" si="612"/>
        <v>0</v>
      </c>
      <c r="L9627">
        <f t="shared" si="613"/>
        <v>0</v>
      </c>
      <c r="M9627">
        <f t="shared" si="614"/>
        <v>0</v>
      </c>
      <c r="N9627">
        <f t="shared" si="615"/>
        <v>0</v>
      </c>
    </row>
    <row r="9628" spans="2:14" x14ac:dyDescent="0.25">
      <c r="B9628" s="4">
        <v>9777</v>
      </c>
      <c r="C9628" t="s">
        <v>15</v>
      </c>
      <c r="D9628" t="s">
        <v>8</v>
      </c>
      <c r="E9628" s="5" t="s">
        <v>18</v>
      </c>
      <c r="G9628" s="4" t="s">
        <v>38</v>
      </c>
      <c r="H9628" s="21" t="s">
        <v>41</v>
      </c>
      <c r="I9628" s="5" t="s">
        <v>37</v>
      </c>
      <c r="K9628">
        <f t="shared" si="612"/>
        <v>0</v>
      </c>
      <c r="L9628">
        <f t="shared" si="613"/>
        <v>0</v>
      </c>
      <c r="M9628">
        <f t="shared" si="614"/>
        <v>0</v>
      </c>
      <c r="N9628">
        <f t="shared" si="615"/>
        <v>0</v>
      </c>
    </row>
    <row r="9629" spans="2:14" x14ac:dyDescent="0.25">
      <c r="B9629" s="4">
        <v>9778</v>
      </c>
      <c r="C9629" t="s">
        <v>13</v>
      </c>
      <c r="D9629" t="s">
        <v>18</v>
      </c>
      <c r="E9629" s="5" t="s">
        <v>8</v>
      </c>
      <c r="G9629" s="4" t="s">
        <v>40</v>
      </c>
      <c r="H9629" s="21" t="s">
        <v>37</v>
      </c>
      <c r="I9629" s="5" t="s">
        <v>41</v>
      </c>
      <c r="K9629">
        <f t="shared" si="612"/>
        <v>0</v>
      </c>
      <c r="L9629">
        <f t="shared" si="613"/>
        <v>0</v>
      </c>
      <c r="M9629">
        <f t="shared" si="614"/>
        <v>0</v>
      </c>
      <c r="N9629">
        <f t="shared" si="615"/>
        <v>0</v>
      </c>
    </row>
    <row r="9630" spans="2:14" x14ac:dyDescent="0.25">
      <c r="B9630" s="4">
        <v>9779</v>
      </c>
      <c r="C9630" t="s">
        <v>18</v>
      </c>
      <c r="D9630" t="s">
        <v>20</v>
      </c>
      <c r="E9630" s="5" t="s">
        <v>12</v>
      </c>
      <c r="G9630" s="4" t="s">
        <v>37</v>
      </c>
      <c r="H9630" s="21" t="s">
        <v>40</v>
      </c>
      <c r="I9630" s="5" t="s">
        <v>36</v>
      </c>
      <c r="K9630">
        <f t="shared" si="612"/>
        <v>0</v>
      </c>
      <c r="L9630">
        <f t="shared" si="613"/>
        <v>0</v>
      </c>
      <c r="M9630">
        <f t="shared" si="614"/>
        <v>0</v>
      </c>
      <c r="N9630">
        <f t="shared" si="615"/>
        <v>0</v>
      </c>
    </row>
    <row r="9631" spans="2:14" x14ac:dyDescent="0.25">
      <c r="B9631" s="4">
        <v>9780</v>
      </c>
      <c r="C9631" t="s">
        <v>20</v>
      </c>
      <c r="D9631" t="s">
        <v>15</v>
      </c>
      <c r="E9631" s="5" t="s">
        <v>8</v>
      </c>
      <c r="G9631" s="4" t="s">
        <v>40</v>
      </c>
      <c r="H9631" s="21" t="s">
        <v>38</v>
      </c>
      <c r="I9631" s="5" t="s">
        <v>41</v>
      </c>
      <c r="K9631">
        <f t="shared" si="612"/>
        <v>0</v>
      </c>
      <c r="L9631">
        <f t="shared" si="613"/>
        <v>0</v>
      </c>
      <c r="M9631">
        <f t="shared" si="614"/>
        <v>0</v>
      </c>
      <c r="N9631">
        <f t="shared" si="615"/>
        <v>0</v>
      </c>
    </row>
    <row r="9632" spans="2:14" x14ac:dyDescent="0.25">
      <c r="B9632" s="4">
        <v>9781</v>
      </c>
      <c r="C9632" t="s">
        <v>9</v>
      </c>
      <c r="D9632" t="s">
        <v>20</v>
      </c>
      <c r="E9632" s="5" t="s">
        <v>18</v>
      </c>
      <c r="G9632" s="4" t="s">
        <v>40</v>
      </c>
      <c r="H9632" s="21" t="s">
        <v>38</v>
      </c>
      <c r="I9632" s="5" t="s">
        <v>37</v>
      </c>
      <c r="K9632">
        <f t="shared" si="612"/>
        <v>0</v>
      </c>
      <c r="L9632">
        <f t="shared" si="613"/>
        <v>0</v>
      </c>
      <c r="M9632">
        <f t="shared" si="614"/>
        <v>0</v>
      </c>
      <c r="N9632">
        <f t="shared" si="615"/>
        <v>0</v>
      </c>
    </row>
    <row r="9633" spans="2:14" x14ac:dyDescent="0.25">
      <c r="B9633" s="4">
        <v>9782</v>
      </c>
      <c r="C9633" t="s">
        <v>10</v>
      </c>
      <c r="D9633" t="s">
        <v>8</v>
      </c>
      <c r="E9633" s="5" t="s">
        <v>13</v>
      </c>
      <c r="G9633" s="4" t="s">
        <v>39</v>
      </c>
      <c r="H9633" s="21" t="s">
        <v>41</v>
      </c>
      <c r="I9633" s="5" t="s">
        <v>40</v>
      </c>
      <c r="K9633">
        <f t="shared" si="612"/>
        <v>0</v>
      </c>
      <c r="L9633">
        <f t="shared" si="613"/>
        <v>0</v>
      </c>
      <c r="M9633">
        <f t="shared" si="614"/>
        <v>0</v>
      </c>
      <c r="N9633">
        <f t="shared" si="615"/>
        <v>0</v>
      </c>
    </row>
    <row r="9634" spans="2:14" x14ac:dyDescent="0.25">
      <c r="B9634" s="4">
        <v>9783</v>
      </c>
      <c r="C9634" t="s">
        <v>15</v>
      </c>
      <c r="D9634" t="s">
        <v>12</v>
      </c>
      <c r="E9634" s="5" t="s">
        <v>18</v>
      </c>
      <c r="G9634" s="4" t="s">
        <v>38</v>
      </c>
      <c r="H9634" s="21" t="s">
        <v>36</v>
      </c>
      <c r="I9634" s="5" t="s">
        <v>37</v>
      </c>
      <c r="K9634">
        <f t="shared" si="612"/>
        <v>0</v>
      </c>
      <c r="L9634">
        <f t="shared" si="613"/>
        <v>0</v>
      </c>
      <c r="M9634">
        <f t="shared" si="614"/>
        <v>0</v>
      </c>
      <c r="N9634">
        <f t="shared" si="615"/>
        <v>0</v>
      </c>
    </row>
    <row r="9635" spans="2:14" x14ac:dyDescent="0.25">
      <c r="B9635" s="4">
        <v>9784</v>
      </c>
      <c r="C9635" t="s">
        <v>18</v>
      </c>
      <c r="D9635" t="s">
        <v>10</v>
      </c>
      <c r="E9635" s="5" t="s">
        <v>20</v>
      </c>
      <c r="G9635" s="4" t="s">
        <v>37</v>
      </c>
      <c r="H9635" s="21" t="s">
        <v>39</v>
      </c>
      <c r="I9635" s="5" t="s">
        <v>40</v>
      </c>
      <c r="K9635">
        <f t="shared" si="612"/>
        <v>0</v>
      </c>
      <c r="L9635">
        <f t="shared" si="613"/>
        <v>0</v>
      </c>
      <c r="M9635">
        <f t="shared" si="614"/>
        <v>0</v>
      </c>
      <c r="N9635">
        <f t="shared" si="615"/>
        <v>0</v>
      </c>
    </row>
    <row r="9636" spans="2:14" x14ac:dyDescent="0.25">
      <c r="B9636" s="4">
        <v>9785</v>
      </c>
      <c r="C9636" t="s">
        <v>15</v>
      </c>
      <c r="D9636" t="s">
        <v>20</v>
      </c>
      <c r="E9636" s="5" t="s">
        <v>10</v>
      </c>
      <c r="G9636" s="4" t="s">
        <v>38</v>
      </c>
      <c r="H9636" s="21" t="s">
        <v>40</v>
      </c>
      <c r="I9636" s="5" t="s">
        <v>39</v>
      </c>
      <c r="K9636">
        <f t="shared" si="612"/>
        <v>0</v>
      </c>
      <c r="L9636">
        <f t="shared" si="613"/>
        <v>0</v>
      </c>
      <c r="M9636">
        <f t="shared" si="614"/>
        <v>0</v>
      </c>
      <c r="N9636">
        <f t="shared" si="615"/>
        <v>0</v>
      </c>
    </row>
    <row r="9637" spans="2:14" x14ac:dyDescent="0.25">
      <c r="B9637" s="4">
        <v>9786</v>
      </c>
      <c r="C9637" t="s">
        <v>16</v>
      </c>
      <c r="D9637" t="s">
        <v>8</v>
      </c>
      <c r="E9637" s="5" t="s">
        <v>13</v>
      </c>
      <c r="G9637" s="4" t="s">
        <v>37</v>
      </c>
      <c r="H9637" s="21" t="s">
        <v>41</v>
      </c>
      <c r="I9637" s="5" t="s">
        <v>40</v>
      </c>
      <c r="K9637">
        <f t="shared" si="612"/>
        <v>0</v>
      </c>
      <c r="L9637">
        <f t="shared" si="613"/>
        <v>0</v>
      </c>
      <c r="M9637">
        <f t="shared" si="614"/>
        <v>0</v>
      </c>
      <c r="N9637">
        <f t="shared" si="615"/>
        <v>0</v>
      </c>
    </row>
    <row r="9638" spans="2:14" x14ac:dyDescent="0.25">
      <c r="B9638" s="4">
        <v>9787</v>
      </c>
      <c r="C9638" t="s">
        <v>15</v>
      </c>
      <c r="D9638" t="s">
        <v>18</v>
      </c>
      <c r="E9638" s="5" t="s">
        <v>8</v>
      </c>
      <c r="G9638" s="4" t="s">
        <v>38</v>
      </c>
      <c r="H9638" s="21" t="s">
        <v>37</v>
      </c>
      <c r="I9638" s="5" t="s">
        <v>41</v>
      </c>
      <c r="K9638">
        <f t="shared" si="612"/>
        <v>0</v>
      </c>
      <c r="L9638">
        <f t="shared" si="613"/>
        <v>0</v>
      </c>
      <c r="M9638">
        <f t="shared" si="614"/>
        <v>0</v>
      </c>
      <c r="N9638">
        <f t="shared" si="615"/>
        <v>0</v>
      </c>
    </row>
    <row r="9639" spans="2:14" x14ac:dyDescent="0.25">
      <c r="B9639" s="4">
        <v>9788</v>
      </c>
      <c r="C9639" t="s">
        <v>10</v>
      </c>
      <c r="D9639" t="s">
        <v>16</v>
      </c>
      <c r="E9639" s="5" t="s">
        <v>12</v>
      </c>
      <c r="G9639" s="4" t="s">
        <v>39</v>
      </c>
      <c r="H9639" s="21" t="s">
        <v>37</v>
      </c>
      <c r="I9639" s="5" t="s">
        <v>36</v>
      </c>
      <c r="K9639">
        <f t="shared" si="612"/>
        <v>0</v>
      </c>
      <c r="L9639">
        <f t="shared" si="613"/>
        <v>0</v>
      </c>
      <c r="M9639">
        <f t="shared" si="614"/>
        <v>0</v>
      </c>
      <c r="N9639">
        <f t="shared" si="615"/>
        <v>0</v>
      </c>
    </row>
    <row r="9640" spans="2:14" x14ac:dyDescent="0.25">
      <c r="B9640" s="4">
        <v>9789</v>
      </c>
      <c r="C9640" t="s">
        <v>8</v>
      </c>
      <c r="D9640" t="s">
        <v>20</v>
      </c>
      <c r="E9640" s="5" t="s">
        <v>18</v>
      </c>
      <c r="G9640" s="4" t="s">
        <v>41</v>
      </c>
      <c r="H9640" s="21" t="s">
        <v>40</v>
      </c>
      <c r="I9640" s="5" t="s">
        <v>37</v>
      </c>
      <c r="K9640">
        <f t="shared" si="612"/>
        <v>0</v>
      </c>
      <c r="L9640">
        <f t="shared" si="613"/>
        <v>0</v>
      </c>
      <c r="M9640">
        <f t="shared" si="614"/>
        <v>0</v>
      </c>
      <c r="N9640">
        <f t="shared" si="615"/>
        <v>0</v>
      </c>
    </row>
    <row r="9641" spans="2:14" x14ac:dyDescent="0.25">
      <c r="B9641" s="4">
        <v>9790</v>
      </c>
      <c r="C9641" t="s">
        <v>8</v>
      </c>
      <c r="D9641" t="s">
        <v>18</v>
      </c>
      <c r="E9641" s="5" t="s">
        <v>15</v>
      </c>
      <c r="G9641" s="4" t="s">
        <v>41</v>
      </c>
      <c r="H9641" s="21" t="s">
        <v>37</v>
      </c>
      <c r="I9641" s="5" t="s">
        <v>38</v>
      </c>
      <c r="K9641">
        <f t="shared" si="612"/>
        <v>0</v>
      </c>
      <c r="L9641">
        <f t="shared" si="613"/>
        <v>0</v>
      </c>
      <c r="M9641">
        <f t="shared" si="614"/>
        <v>0</v>
      </c>
      <c r="N9641">
        <f t="shared" si="615"/>
        <v>0</v>
      </c>
    </row>
    <row r="9642" spans="2:14" x14ac:dyDescent="0.25">
      <c r="B9642" s="4">
        <v>9791</v>
      </c>
      <c r="C9642" t="s">
        <v>18</v>
      </c>
      <c r="D9642" t="s">
        <v>10</v>
      </c>
      <c r="E9642" s="5" t="s">
        <v>15</v>
      </c>
      <c r="G9642" s="4" t="s">
        <v>37</v>
      </c>
      <c r="H9642" s="21" t="s">
        <v>39</v>
      </c>
      <c r="I9642" s="5" t="s">
        <v>38</v>
      </c>
      <c r="K9642">
        <f t="shared" si="612"/>
        <v>0</v>
      </c>
      <c r="L9642">
        <f t="shared" si="613"/>
        <v>0</v>
      </c>
      <c r="M9642">
        <f t="shared" si="614"/>
        <v>0</v>
      </c>
      <c r="N9642">
        <f t="shared" si="615"/>
        <v>0</v>
      </c>
    </row>
    <row r="9643" spans="2:14" x14ac:dyDescent="0.25">
      <c r="B9643" s="4">
        <v>9792</v>
      </c>
      <c r="C9643" t="s">
        <v>15</v>
      </c>
      <c r="D9643" t="s">
        <v>13</v>
      </c>
      <c r="E9643" s="5" t="s">
        <v>8</v>
      </c>
      <c r="G9643" s="4" t="s">
        <v>38</v>
      </c>
      <c r="H9643" s="21" t="s">
        <v>40</v>
      </c>
      <c r="I9643" s="5" t="s">
        <v>41</v>
      </c>
      <c r="K9643">
        <f t="shared" si="612"/>
        <v>0</v>
      </c>
      <c r="L9643">
        <f t="shared" si="613"/>
        <v>0</v>
      </c>
      <c r="M9643">
        <f t="shared" si="614"/>
        <v>0</v>
      </c>
      <c r="N9643">
        <f t="shared" si="615"/>
        <v>0</v>
      </c>
    </row>
    <row r="9644" spans="2:14" x14ac:dyDescent="0.25">
      <c r="B9644" s="4">
        <v>9793</v>
      </c>
      <c r="C9644" t="s">
        <v>10</v>
      </c>
      <c r="D9644" t="s">
        <v>18</v>
      </c>
      <c r="E9644" s="5" t="s">
        <v>15</v>
      </c>
      <c r="G9644" s="4" t="s">
        <v>39</v>
      </c>
      <c r="H9644" s="21" t="s">
        <v>37</v>
      </c>
      <c r="I9644" s="5" t="s">
        <v>38</v>
      </c>
      <c r="K9644">
        <f t="shared" si="612"/>
        <v>0</v>
      </c>
      <c r="L9644">
        <f t="shared" si="613"/>
        <v>0</v>
      </c>
      <c r="M9644">
        <f t="shared" si="614"/>
        <v>0</v>
      </c>
      <c r="N9644">
        <f t="shared" si="615"/>
        <v>0</v>
      </c>
    </row>
    <row r="9645" spans="2:14" x14ac:dyDescent="0.25">
      <c r="B9645" s="4">
        <v>9794</v>
      </c>
      <c r="C9645" t="s">
        <v>20</v>
      </c>
      <c r="D9645" t="s">
        <v>16</v>
      </c>
      <c r="E9645" s="5" t="s">
        <v>9</v>
      </c>
      <c r="G9645" s="4" t="s">
        <v>40</v>
      </c>
      <c r="H9645" s="21" t="s">
        <v>37</v>
      </c>
      <c r="I9645" s="5" t="s">
        <v>38</v>
      </c>
      <c r="K9645">
        <f t="shared" ref="K9645:K9707" si="616">IF(G9645=H9645,1,0)</f>
        <v>0</v>
      </c>
      <c r="L9645">
        <f t="shared" ref="L9645:L9707" si="617">IF(H9645=I9645,1,0)</f>
        <v>0</v>
      </c>
      <c r="M9645">
        <f t="shared" ref="M9645:M9707" si="618">IF(I9645=G9645,1,0)</f>
        <v>0</v>
      </c>
      <c r="N9645">
        <f t="shared" ref="N9645:N9707" si="619">SUM(K9645:M9645)</f>
        <v>0</v>
      </c>
    </row>
    <row r="9646" spans="2:14" x14ac:dyDescent="0.25">
      <c r="B9646" s="4">
        <v>9795</v>
      </c>
      <c r="C9646" t="s">
        <v>15</v>
      </c>
      <c r="D9646" t="s">
        <v>18</v>
      </c>
      <c r="E9646" s="5" t="s">
        <v>10</v>
      </c>
      <c r="G9646" s="4" t="s">
        <v>38</v>
      </c>
      <c r="H9646" s="21" t="s">
        <v>37</v>
      </c>
      <c r="I9646" s="5" t="s">
        <v>39</v>
      </c>
      <c r="K9646">
        <f t="shared" si="616"/>
        <v>0</v>
      </c>
      <c r="L9646">
        <f t="shared" si="617"/>
        <v>0</v>
      </c>
      <c r="M9646">
        <f t="shared" si="618"/>
        <v>0</v>
      </c>
      <c r="N9646">
        <f t="shared" si="619"/>
        <v>0</v>
      </c>
    </row>
    <row r="9647" spans="2:14" x14ac:dyDescent="0.25">
      <c r="B9647" s="4">
        <v>9796</v>
      </c>
      <c r="C9647" t="s">
        <v>20</v>
      </c>
      <c r="D9647" t="s">
        <v>15</v>
      </c>
      <c r="E9647" s="5" t="s">
        <v>12</v>
      </c>
      <c r="G9647" s="4" t="s">
        <v>40</v>
      </c>
      <c r="H9647" s="21" t="s">
        <v>38</v>
      </c>
      <c r="I9647" s="5" t="s">
        <v>36</v>
      </c>
      <c r="K9647">
        <f t="shared" si="616"/>
        <v>0</v>
      </c>
      <c r="L9647">
        <f t="shared" si="617"/>
        <v>0</v>
      </c>
      <c r="M9647">
        <f t="shared" si="618"/>
        <v>0</v>
      </c>
      <c r="N9647">
        <f t="shared" si="619"/>
        <v>0</v>
      </c>
    </row>
    <row r="9648" spans="2:14" x14ac:dyDescent="0.25">
      <c r="B9648" s="4">
        <v>9797</v>
      </c>
      <c r="C9648" t="s">
        <v>9</v>
      </c>
      <c r="D9648" t="s">
        <v>8</v>
      </c>
      <c r="E9648" s="5" t="s">
        <v>20</v>
      </c>
      <c r="G9648" s="4" t="s">
        <v>40</v>
      </c>
      <c r="H9648" s="21" t="s">
        <v>41</v>
      </c>
      <c r="I9648" s="5" t="s">
        <v>38</v>
      </c>
      <c r="K9648">
        <f t="shared" si="616"/>
        <v>0</v>
      </c>
      <c r="L9648">
        <f t="shared" si="617"/>
        <v>0</v>
      </c>
      <c r="M9648">
        <f t="shared" si="618"/>
        <v>0</v>
      </c>
      <c r="N9648">
        <f t="shared" si="619"/>
        <v>0</v>
      </c>
    </row>
    <row r="9649" spans="2:14" x14ac:dyDescent="0.25">
      <c r="B9649" s="4">
        <v>9798</v>
      </c>
      <c r="C9649" t="s">
        <v>20</v>
      </c>
      <c r="D9649" t="s">
        <v>18</v>
      </c>
      <c r="E9649" s="5" t="s">
        <v>10</v>
      </c>
      <c r="G9649" s="4" t="s">
        <v>40</v>
      </c>
      <c r="H9649" s="21" t="s">
        <v>37</v>
      </c>
      <c r="I9649" s="5" t="s">
        <v>39</v>
      </c>
      <c r="K9649">
        <f t="shared" si="616"/>
        <v>0</v>
      </c>
      <c r="L9649">
        <f t="shared" si="617"/>
        <v>0</v>
      </c>
      <c r="M9649">
        <f t="shared" si="618"/>
        <v>0</v>
      </c>
      <c r="N9649">
        <f t="shared" si="619"/>
        <v>0</v>
      </c>
    </row>
    <row r="9650" spans="2:14" x14ac:dyDescent="0.25">
      <c r="B9650" s="4">
        <v>9799</v>
      </c>
      <c r="C9650" t="s">
        <v>12</v>
      </c>
      <c r="D9650" t="s">
        <v>20</v>
      </c>
      <c r="E9650" s="5" t="s">
        <v>13</v>
      </c>
      <c r="G9650" s="4" t="s">
        <v>36</v>
      </c>
      <c r="H9650" s="21" t="s">
        <v>40</v>
      </c>
      <c r="I9650" s="5" t="s">
        <v>38</v>
      </c>
      <c r="K9650">
        <f t="shared" si="616"/>
        <v>0</v>
      </c>
      <c r="L9650">
        <f t="shared" si="617"/>
        <v>0</v>
      </c>
      <c r="M9650">
        <f t="shared" si="618"/>
        <v>0</v>
      </c>
      <c r="N9650">
        <f t="shared" si="619"/>
        <v>0</v>
      </c>
    </row>
    <row r="9651" spans="2:14" x14ac:dyDescent="0.25">
      <c r="B9651" s="4">
        <v>9800</v>
      </c>
      <c r="C9651" t="s">
        <v>20</v>
      </c>
      <c r="D9651" t="s">
        <v>18</v>
      </c>
      <c r="E9651" s="5" t="s">
        <v>8</v>
      </c>
      <c r="G9651" s="4" t="s">
        <v>40</v>
      </c>
      <c r="H9651" s="21" t="s">
        <v>37</v>
      </c>
      <c r="I9651" s="5" t="s">
        <v>41</v>
      </c>
      <c r="K9651">
        <f t="shared" si="616"/>
        <v>0</v>
      </c>
      <c r="L9651">
        <f t="shared" si="617"/>
        <v>0</v>
      </c>
      <c r="M9651">
        <f t="shared" si="618"/>
        <v>0</v>
      </c>
      <c r="N9651">
        <f t="shared" si="619"/>
        <v>0</v>
      </c>
    </row>
    <row r="9652" spans="2:14" x14ac:dyDescent="0.25">
      <c r="B9652" s="4">
        <v>9801</v>
      </c>
      <c r="C9652" t="s">
        <v>15</v>
      </c>
      <c r="D9652" t="s">
        <v>8</v>
      </c>
      <c r="E9652" s="5" t="s">
        <v>10</v>
      </c>
      <c r="G9652" s="4" t="s">
        <v>38</v>
      </c>
      <c r="H9652" s="21" t="s">
        <v>41</v>
      </c>
      <c r="I9652" s="5" t="s">
        <v>39</v>
      </c>
      <c r="K9652">
        <f t="shared" si="616"/>
        <v>0</v>
      </c>
      <c r="L9652">
        <f t="shared" si="617"/>
        <v>0</v>
      </c>
      <c r="M9652">
        <f t="shared" si="618"/>
        <v>0</v>
      </c>
      <c r="N9652">
        <f t="shared" si="619"/>
        <v>0</v>
      </c>
    </row>
    <row r="9653" spans="2:14" x14ac:dyDescent="0.25">
      <c r="B9653" s="4">
        <v>9802</v>
      </c>
      <c r="C9653" t="s">
        <v>10</v>
      </c>
      <c r="D9653" t="s">
        <v>20</v>
      </c>
      <c r="E9653" s="5" t="s">
        <v>8</v>
      </c>
      <c r="G9653" s="4" t="s">
        <v>39</v>
      </c>
      <c r="H9653" s="21" t="s">
        <v>40</v>
      </c>
      <c r="I9653" s="5" t="s">
        <v>41</v>
      </c>
      <c r="K9653">
        <f t="shared" si="616"/>
        <v>0</v>
      </c>
      <c r="L9653">
        <f t="shared" si="617"/>
        <v>0</v>
      </c>
      <c r="M9653">
        <f t="shared" si="618"/>
        <v>0</v>
      </c>
      <c r="N9653">
        <f t="shared" si="619"/>
        <v>0</v>
      </c>
    </row>
    <row r="9654" spans="2:14" x14ac:dyDescent="0.25">
      <c r="B9654" s="4">
        <v>9803</v>
      </c>
      <c r="C9654" t="s">
        <v>8</v>
      </c>
      <c r="D9654" t="s">
        <v>18</v>
      </c>
      <c r="E9654" s="5" t="s">
        <v>10</v>
      </c>
      <c r="G9654" s="4" t="s">
        <v>41</v>
      </c>
      <c r="H9654" s="21" t="s">
        <v>37</v>
      </c>
      <c r="I9654" s="5" t="s">
        <v>39</v>
      </c>
      <c r="K9654">
        <f t="shared" si="616"/>
        <v>0</v>
      </c>
      <c r="L9654">
        <f t="shared" si="617"/>
        <v>0</v>
      </c>
      <c r="M9654">
        <f t="shared" si="618"/>
        <v>0</v>
      </c>
      <c r="N9654">
        <f t="shared" si="619"/>
        <v>0</v>
      </c>
    </row>
    <row r="9655" spans="2:14" x14ac:dyDescent="0.25">
      <c r="B9655" s="4">
        <v>9804</v>
      </c>
      <c r="C9655" t="s">
        <v>10</v>
      </c>
      <c r="D9655" t="s">
        <v>18</v>
      </c>
      <c r="E9655" s="5" t="s">
        <v>20</v>
      </c>
      <c r="G9655" s="4" t="s">
        <v>39</v>
      </c>
      <c r="H9655" s="21" t="s">
        <v>37</v>
      </c>
      <c r="I9655" s="5" t="s">
        <v>40</v>
      </c>
      <c r="K9655">
        <f t="shared" si="616"/>
        <v>0</v>
      </c>
      <c r="L9655">
        <f t="shared" si="617"/>
        <v>0</v>
      </c>
      <c r="M9655">
        <f t="shared" si="618"/>
        <v>0</v>
      </c>
      <c r="N9655">
        <f t="shared" si="619"/>
        <v>0</v>
      </c>
    </row>
    <row r="9656" spans="2:14" x14ac:dyDescent="0.25">
      <c r="B9656" s="4">
        <v>9805</v>
      </c>
      <c r="C9656" t="s">
        <v>20</v>
      </c>
      <c r="D9656" t="s">
        <v>10</v>
      </c>
      <c r="E9656" s="5" t="s">
        <v>18</v>
      </c>
      <c r="G9656" s="4" t="s">
        <v>40</v>
      </c>
      <c r="H9656" s="21" t="s">
        <v>39</v>
      </c>
      <c r="I9656" s="5" t="s">
        <v>37</v>
      </c>
      <c r="K9656">
        <f t="shared" si="616"/>
        <v>0</v>
      </c>
      <c r="L9656">
        <f t="shared" si="617"/>
        <v>0</v>
      </c>
      <c r="M9656">
        <f t="shared" si="618"/>
        <v>0</v>
      </c>
      <c r="N9656">
        <f t="shared" si="619"/>
        <v>0</v>
      </c>
    </row>
    <row r="9657" spans="2:14" x14ac:dyDescent="0.25">
      <c r="B9657" s="4">
        <v>9806</v>
      </c>
      <c r="C9657" t="s">
        <v>8</v>
      </c>
      <c r="D9657" t="s">
        <v>18</v>
      </c>
      <c r="E9657" s="5" t="s">
        <v>9</v>
      </c>
      <c r="G9657" s="4" t="s">
        <v>41</v>
      </c>
      <c r="H9657" s="21" t="s">
        <v>37</v>
      </c>
      <c r="I9657" s="5" t="s">
        <v>40</v>
      </c>
      <c r="K9657">
        <f t="shared" si="616"/>
        <v>0</v>
      </c>
      <c r="L9657">
        <f t="shared" si="617"/>
        <v>0</v>
      </c>
      <c r="M9657">
        <f t="shared" si="618"/>
        <v>0</v>
      </c>
      <c r="N9657">
        <f t="shared" si="619"/>
        <v>0</v>
      </c>
    </row>
    <row r="9658" spans="2:14" x14ac:dyDescent="0.25">
      <c r="B9658" s="4">
        <v>9808</v>
      </c>
      <c r="C9658" t="s">
        <v>18</v>
      </c>
      <c r="D9658" t="s">
        <v>9</v>
      </c>
      <c r="E9658" s="5" t="s">
        <v>20</v>
      </c>
      <c r="G9658" s="4" t="s">
        <v>37</v>
      </c>
      <c r="H9658" s="21" t="s">
        <v>40</v>
      </c>
      <c r="I9658" s="5" t="s">
        <v>38</v>
      </c>
      <c r="K9658">
        <f t="shared" si="616"/>
        <v>0</v>
      </c>
      <c r="L9658">
        <f t="shared" si="617"/>
        <v>0</v>
      </c>
      <c r="M9658">
        <f t="shared" si="618"/>
        <v>0</v>
      </c>
      <c r="N9658">
        <f t="shared" si="619"/>
        <v>0</v>
      </c>
    </row>
    <row r="9659" spans="2:14" x14ac:dyDescent="0.25">
      <c r="B9659" s="4">
        <v>9809</v>
      </c>
      <c r="C9659" t="s">
        <v>16</v>
      </c>
      <c r="D9659" t="s">
        <v>15</v>
      </c>
      <c r="E9659" s="5" t="s">
        <v>8</v>
      </c>
      <c r="G9659" s="4" t="s">
        <v>37</v>
      </c>
      <c r="H9659" s="21" t="s">
        <v>38</v>
      </c>
      <c r="I9659" s="5" t="s">
        <v>41</v>
      </c>
      <c r="K9659">
        <f t="shared" si="616"/>
        <v>0</v>
      </c>
      <c r="L9659">
        <f t="shared" si="617"/>
        <v>0</v>
      </c>
      <c r="M9659">
        <f t="shared" si="618"/>
        <v>0</v>
      </c>
      <c r="N9659">
        <f t="shared" si="619"/>
        <v>0</v>
      </c>
    </row>
    <row r="9660" spans="2:14" x14ac:dyDescent="0.25">
      <c r="B9660" s="4">
        <v>9810</v>
      </c>
      <c r="C9660" t="s">
        <v>8</v>
      </c>
      <c r="D9660" t="s">
        <v>15</v>
      </c>
      <c r="E9660" s="5" t="s">
        <v>10</v>
      </c>
      <c r="G9660" s="4" t="s">
        <v>41</v>
      </c>
      <c r="H9660" s="21" t="s">
        <v>38</v>
      </c>
      <c r="I9660" s="5" t="s">
        <v>39</v>
      </c>
      <c r="K9660">
        <f t="shared" si="616"/>
        <v>0</v>
      </c>
      <c r="L9660">
        <f t="shared" si="617"/>
        <v>0</v>
      </c>
      <c r="M9660">
        <f t="shared" si="618"/>
        <v>0</v>
      </c>
      <c r="N9660">
        <f t="shared" si="619"/>
        <v>0</v>
      </c>
    </row>
    <row r="9661" spans="2:14" x14ac:dyDescent="0.25">
      <c r="B9661" s="4">
        <v>9811</v>
      </c>
      <c r="C9661" t="s">
        <v>8</v>
      </c>
      <c r="D9661" t="s">
        <v>15</v>
      </c>
      <c r="E9661" s="5" t="s">
        <v>16</v>
      </c>
      <c r="G9661" s="4" t="s">
        <v>41</v>
      </c>
      <c r="H9661" s="21" t="s">
        <v>38</v>
      </c>
      <c r="I9661" s="5" t="s">
        <v>37</v>
      </c>
      <c r="K9661">
        <f t="shared" si="616"/>
        <v>0</v>
      </c>
      <c r="L9661">
        <f t="shared" si="617"/>
        <v>0</v>
      </c>
      <c r="M9661">
        <f t="shared" si="618"/>
        <v>0</v>
      </c>
      <c r="N9661">
        <f t="shared" si="619"/>
        <v>0</v>
      </c>
    </row>
    <row r="9662" spans="2:14" x14ac:dyDescent="0.25">
      <c r="B9662" s="4">
        <v>9812</v>
      </c>
      <c r="C9662" t="s">
        <v>8</v>
      </c>
      <c r="D9662" t="s">
        <v>15</v>
      </c>
      <c r="E9662" s="5" t="s">
        <v>10</v>
      </c>
      <c r="G9662" s="4" t="s">
        <v>41</v>
      </c>
      <c r="H9662" s="21" t="s">
        <v>38</v>
      </c>
      <c r="I9662" s="5" t="s">
        <v>39</v>
      </c>
      <c r="K9662">
        <f t="shared" si="616"/>
        <v>0</v>
      </c>
      <c r="L9662">
        <f t="shared" si="617"/>
        <v>0</v>
      </c>
      <c r="M9662">
        <f t="shared" si="618"/>
        <v>0</v>
      </c>
      <c r="N9662">
        <f t="shared" si="619"/>
        <v>0</v>
      </c>
    </row>
    <row r="9663" spans="2:14" x14ac:dyDescent="0.25">
      <c r="B9663" s="4">
        <v>9813</v>
      </c>
      <c r="C9663" t="s">
        <v>20</v>
      </c>
      <c r="D9663" t="s">
        <v>9</v>
      </c>
      <c r="E9663" s="5" t="s">
        <v>12</v>
      </c>
      <c r="G9663" s="4" t="s">
        <v>40</v>
      </c>
      <c r="H9663" s="21" t="s">
        <v>38</v>
      </c>
      <c r="I9663" s="5" t="s">
        <v>36</v>
      </c>
      <c r="K9663">
        <f t="shared" si="616"/>
        <v>0</v>
      </c>
      <c r="L9663">
        <f t="shared" si="617"/>
        <v>0</v>
      </c>
      <c r="M9663">
        <f t="shared" si="618"/>
        <v>0</v>
      </c>
      <c r="N9663">
        <f t="shared" si="619"/>
        <v>0</v>
      </c>
    </row>
    <row r="9664" spans="2:14" x14ac:dyDescent="0.25">
      <c r="B9664" s="4">
        <v>9814</v>
      </c>
      <c r="C9664" t="s">
        <v>15</v>
      </c>
      <c r="D9664" t="s">
        <v>10</v>
      </c>
      <c r="E9664" s="5" t="s">
        <v>9</v>
      </c>
      <c r="G9664" s="4" t="s">
        <v>38</v>
      </c>
      <c r="H9664" s="21" t="s">
        <v>39</v>
      </c>
      <c r="I9664" s="5" t="s">
        <v>40</v>
      </c>
      <c r="K9664">
        <f t="shared" si="616"/>
        <v>0</v>
      </c>
      <c r="L9664">
        <f t="shared" si="617"/>
        <v>0</v>
      </c>
      <c r="M9664">
        <f t="shared" si="618"/>
        <v>0</v>
      </c>
      <c r="N9664">
        <f t="shared" si="619"/>
        <v>0</v>
      </c>
    </row>
    <row r="9665" spans="2:14" x14ac:dyDescent="0.25">
      <c r="B9665" s="4">
        <v>9815</v>
      </c>
      <c r="C9665" t="s">
        <v>8</v>
      </c>
      <c r="D9665" t="s">
        <v>13</v>
      </c>
      <c r="E9665" s="5" t="s">
        <v>15</v>
      </c>
      <c r="G9665" s="4" t="s">
        <v>41</v>
      </c>
      <c r="H9665" s="21" t="s">
        <v>40</v>
      </c>
      <c r="I9665" s="5" t="s">
        <v>38</v>
      </c>
      <c r="K9665">
        <f t="shared" si="616"/>
        <v>0</v>
      </c>
      <c r="L9665">
        <f t="shared" si="617"/>
        <v>0</v>
      </c>
      <c r="M9665">
        <f t="shared" si="618"/>
        <v>0</v>
      </c>
      <c r="N9665">
        <f t="shared" si="619"/>
        <v>0</v>
      </c>
    </row>
    <row r="9666" spans="2:14" x14ac:dyDescent="0.25">
      <c r="B9666" s="4">
        <v>9816</v>
      </c>
      <c r="C9666" t="s">
        <v>10</v>
      </c>
      <c r="D9666" t="s">
        <v>15</v>
      </c>
      <c r="E9666" s="5" t="s">
        <v>18</v>
      </c>
      <c r="G9666" s="4" t="s">
        <v>39</v>
      </c>
      <c r="H9666" s="21" t="s">
        <v>38</v>
      </c>
      <c r="I9666" s="5" t="s">
        <v>37</v>
      </c>
      <c r="K9666">
        <f t="shared" si="616"/>
        <v>0</v>
      </c>
      <c r="L9666">
        <f t="shared" si="617"/>
        <v>0</v>
      </c>
      <c r="M9666">
        <f t="shared" si="618"/>
        <v>0</v>
      </c>
      <c r="N9666">
        <f t="shared" si="619"/>
        <v>0</v>
      </c>
    </row>
    <row r="9667" spans="2:14" x14ac:dyDescent="0.25">
      <c r="B9667" s="4">
        <v>9817</v>
      </c>
      <c r="C9667" t="s">
        <v>10</v>
      </c>
      <c r="D9667" t="s">
        <v>20</v>
      </c>
      <c r="E9667" s="5" t="s">
        <v>13</v>
      </c>
      <c r="G9667" s="4" t="s">
        <v>39</v>
      </c>
      <c r="H9667" s="21" t="s">
        <v>40</v>
      </c>
      <c r="I9667" s="5" t="s">
        <v>38</v>
      </c>
      <c r="K9667">
        <f t="shared" si="616"/>
        <v>0</v>
      </c>
      <c r="L9667">
        <f t="shared" si="617"/>
        <v>0</v>
      </c>
      <c r="M9667">
        <f t="shared" si="618"/>
        <v>0</v>
      </c>
      <c r="N9667">
        <f t="shared" si="619"/>
        <v>0</v>
      </c>
    </row>
    <row r="9668" spans="2:14" x14ac:dyDescent="0.25">
      <c r="B9668" s="4">
        <v>9818</v>
      </c>
      <c r="C9668" t="s">
        <v>18</v>
      </c>
      <c r="D9668" t="s">
        <v>20</v>
      </c>
      <c r="E9668" s="5" t="s">
        <v>12</v>
      </c>
      <c r="G9668" s="4" t="s">
        <v>37</v>
      </c>
      <c r="H9668" s="21" t="s">
        <v>40</v>
      </c>
      <c r="I9668" s="5" t="s">
        <v>36</v>
      </c>
      <c r="K9668">
        <f t="shared" si="616"/>
        <v>0</v>
      </c>
      <c r="L9668">
        <f t="shared" si="617"/>
        <v>0</v>
      </c>
      <c r="M9668">
        <f t="shared" si="618"/>
        <v>0</v>
      </c>
      <c r="N9668">
        <f t="shared" si="619"/>
        <v>0</v>
      </c>
    </row>
    <row r="9669" spans="2:14" x14ac:dyDescent="0.25">
      <c r="B9669" s="4">
        <v>9819</v>
      </c>
      <c r="C9669" t="s">
        <v>18</v>
      </c>
      <c r="D9669" t="s">
        <v>12</v>
      </c>
      <c r="E9669" s="5" t="s">
        <v>9</v>
      </c>
      <c r="G9669" s="4" t="s">
        <v>37</v>
      </c>
      <c r="H9669" s="21" t="s">
        <v>36</v>
      </c>
      <c r="I9669" s="5" t="s">
        <v>40</v>
      </c>
      <c r="K9669">
        <f t="shared" si="616"/>
        <v>0</v>
      </c>
      <c r="L9669">
        <f t="shared" si="617"/>
        <v>0</v>
      </c>
      <c r="M9669">
        <f t="shared" si="618"/>
        <v>0</v>
      </c>
      <c r="N9669">
        <f t="shared" si="619"/>
        <v>0</v>
      </c>
    </row>
    <row r="9670" spans="2:14" x14ac:dyDescent="0.25">
      <c r="B9670" s="4">
        <v>9820</v>
      </c>
      <c r="C9670" t="s">
        <v>12</v>
      </c>
      <c r="D9670" t="s">
        <v>8</v>
      </c>
      <c r="E9670" s="5" t="s">
        <v>10</v>
      </c>
      <c r="G9670" s="4" t="s">
        <v>36</v>
      </c>
      <c r="H9670" s="21" t="s">
        <v>41</v>
      </c>
      <c r="I9670" s="5" t="s">
        <v>39</v>
      </c>
      <c r="K9670">
        <f t="shared" si="616"/>
        <v>0</v>
      </c>
      <c r="L9670">
        <f t="shared" si="617"/>
        <v>0</v>
      </c>
      <c r="M9670">
        <f t="shared" si="618"/>
        <v>0</v>
      </c>
      <c r="N9670">
        <f t="shared" si="619"/>
        <v>0</v>
      </c>
    </row>
    <row r="9671" spans="2:14" x14ac:dyDescent="0.25">
      <c r="B9671" s="4">
        <v>9821</v>
      </c>
      <c r="C9671" t="s">
        <v>15</v>
      </c>
      <c r="D9671" t="s">
        <v>10</v>
      </c>
      <c r="E9671" s="5" t="s">
        <v>8</v>
      </c>
      <c r="G9671" s="4" t="s">
        <v>38</v>
      </c>
      <c r="H9671" s="21" t="s">
        <v>39</v>
      </c>
      <c r="I9671" s="5" t="s">
        <v>41</v>
      </c>
      <c r="K9671">
        <f t="shared" si="616"/>
        <v>0</v>
      </c>
      <c r="L9671">
        <f t="shared" si="617"/>
        <v>0</v>
      </c>
      <c r="M9671">
        <f t="shared" si="618"/>
        <v>0</v>
      </c>
      <c r="N9671">
        <f t="shared" si="619"/>
        <v>0</v>
      </c>
    </row>
    <row r="9672" spans="2:14" x14ac:dyDescent="0.25">
      <c r="B9672" s="4">
        <v>9822</v>
      </c>
      <c r="C9672" t="s">
        <v>18</v>
      </c>
      <c r="D9672" t="s">
        <v>20</v>
      </c>
      <c r="E9672" s="5" t="s">
        <v>15</v>
      </c>
      <c r="G9672" s="4" t="s">
        <v>37</v>
      </c>
      <c r="H9672" s="21" t="s">
        <v>40</v>
      </c>
      <c r="I9672" s="5" t="s">
        <v>38</v>
      </c>
      <c r="K9672">
        <f t="shared" si="616"/>
        <v>0</v>
      </c>
      <c r="L9672">
        <f t="shared" si="617"/>
        <v>0</v>
      </c>
      <c r="M9672">
        <f t="shared" si="618"/>
        <v>0</v>
      </c>
      <c r="N9672">
        <f t="shared" si="619"/>
        <v>0</v>
      </c>
    </row>
    <row r="9673" spans="2:14" x14ac:dyDescent="0.25">
      <c r="B9673" s="4">
        <v>9823</v>
      </c>
      <c r="C9673" t="s">
        <v>8</v>
      </c>
      <c r="D9673" t="s">
        <v>18</v>
      </c>
      <c r="E9673" s="5" t="s">
        <v>10</v>
      </c>
      <c r="G9673" s="4" t="s">
        <v>41</v>
      </c>
      <c r="H9673" s="21" t="s">
        <v>37</v>
      </c>
      <c r="I9673" s="5" t="s">
        <v>39</v>
      </c>
      <c r="K9673">
        <f t="shared" si="616"/>
        <v>0</v>
      </c>
      <c r="L9673">
        <f t="shared" si="617"/>
        <v>0</v>
      </c>
      <c r="M9673">
        <f t="shared" si="618"/>
        <v>0</v>
      </c>
      <c r="N9673">
        <f t="shared" si="619"/>
        <v>0</v>
      </c>
    </row>
    <row r="9674" spans="2:14" x14ac:dyDescent="0.25">
      <c r="B9674" s="4">
        <v>9824</v>
      </c>
      <c r="C9674" t="s">
        <v>10</v>
      </c>
      <c r="D9674" t="s">
        <v>8</v>
      </c>
      <c r="E9674" s="5" t="s">
        <v>20</v>
      </c>
      <c r="G9674" s="4" t="s">
        <v>39</v>
      </c>
      <c r="H9674" s="21" t="s">
        <v>41</v>
      </c>
      <c r="I9674" s="5" t="s">
        <v>40</v>
      </c>
      <c r="K9674">
        <f t="shared" si="616"/>
        <v>0</v>
      </c>
      <c r="L9674">
        <f t="shared" si="617"/>
        <v>0</v>
      </c>
      <c r="M9674">
        <f t="shared" si="618"/>
        <v>0</v>
      </c>
      <c r="N9674">
        <f t="shared" si="619"/>
        <v>0</v>
      </c>
    </row>
    <row r="9675" spans="2:14" x14ac:dyDescent="0.25">
      <c r="B9675" s="4">
        <v>9825</v>
      </c>
      <c r="C9675" t="s">
        <v>18</v>
      </c>
      <c r="D9675" t="s">
        <v>10</v>
      </c>
      <c r="E9675" s="5" t="s">
        <v>20</v>
      </c>
      <c r="G9675" s="4" t="s">
        <v>37</v>
      </c>
      <c r="H9675" s="21" t="s">
        <v>39</v>
      </c>
      <c r="I9675" s="5" t="s">
        <v>40</v>
      </c>
      <c r="K9675">
        <f t="shared" si="616"/>
        <v>0</v>
      </c>
      <c r="L9675">
        <f t="shared" si="617"/>
        <v>0</v>
      </c>
      <c r="M9675">
        <f t="shared" si="618"/>
        <v>0</v>
      </c>
      <c r="N9675">
        <f t="shared" si="619"/>
        <v>0</v>
      </c>
    </row>
    <row r="9676" spans="2:14" x14ac:dyDescent="0.25">
      <c r="B9676" s="4">
        <v>9826</v>
      </c>
      <c r="C9676" t="s">
        <v>8</v>
      </c>
      <c r="D9676" t="s">
        <v>15</v>
      </c>
      <c r="E9676" s="5" t="s">
        <v>20</v>
      </c>
      <c r="G9676" s="4" t="s">
        <v>41</v>
      </c>
      <c r="H9676" s="21" t="s">
        <v>38</v>
      </c>
      <c r="I9676" s="5" t="s">
        <v>40</v>
      </c>
      <c r="K9676">
        <f t="shared" si="616"/>
        <v>0</v>
      </c>
      <c r="L9676">
        <f t="shared" si="617"/>
        <v>0</v>
      </c>
      <c r="M9676">
        <f t="shared" si="618"/>
        <v>0</v>
      </c>
      <c r="N9676">
        <f t="shared" si="619"/>
        <v>0</v>
      </c>
    </row>
    <row r="9677" spans="2:14" x14ac:dyDescent="0.25">
      <c r="B9677" s="4">
        <v>9827</v>
      </c>
      <c r="C9677" t="s">
        <v>8</v>
      </c>
      <c r="D9677" t="s">
        <v>15</v>
      </c>
      <c r="E9677" s="5" t="s">
        <v>10</v>
      </c>
      <c r="G9677" s="4" t="s">
        <v>41</v>
      </c>
      <c r="H9677" s="21" t="s">
        <v>38</v>
      </c>
      <c r="I9677" s="5" t="s">
        <v>39</v>
      </c>
      <c r="K9677">
        <f t="shared" si="616"/>
        <v>0</v>
      </c>
      <c r="L9677">
        <f t="shared" si="617"/>
        <v>0</v>
      </c>
      <c r="M9677">
        <f t="shared" si="618"/>
        <v>0</v>
      </c>
      <c r="N9677">
        <f t="shared" si="619"/>
        <v>0</v>
      </c>
    </row>
    <row r="9678" spans="2:14" x14ac:dyDescent="0.25">
      <c r="B9678" s="4">
        <v>9828</v>
      </c>
      <c r="C9678" t="s">
        <v>8</v>
      </c>
      <c r="D9678" t="s">
        <v>15</v>
      </c>
      <c r="E9678" s="5" t="s">
        <v>20</v>
      </c>
      <c r="G9678" s="4" t="s">
        <v>41</v>
      </c>
      <c r="H9678" s="21" t="s">
        <v>38</v>
      </c>
      <c r="I9678" s="5" t="s">
        <v>40</v>
      </c>
      <c r="K9678">
        <f t="shared" si="616"/>
        <v>0</v>
      </c>
      <c r="L9678">
        <f t="shared" si="617"/>
        <v>0</v>
      </c>
      <c r="M9678">
        <f t="shared" si="618"/>
        <v>0</v>
      </c>
      <c r="N9678">
        <f t="shared" si="619"/>
        <v>0</v>
      </c>
    </row>
    <row r="9679" spans="2:14" x14ac:dyDescent="0.25">
      <c r="B9679" s="4">
        <v>9829</v>
      </c>
      <c r="C9679" t="s">
        <v>8</v>
      </c>
      <c r="D9679" t="s">
        <v>9</v>
      </c>
      <c r="E9679" s="5" t="s">
        <v>12</v>
      </c>
      <c r="G9679" s="4" t="s">
        <v>41</v>
      </c>
      <c r="H9679" s="21" t="s">
        <v>40</v>
      </c>
      <c r="I9679" s="5" t="s">
        <v>36</v>
      </c>
      <c r="K9679">
        <f t="shared" si="616"/>
        <v>0</v>
      </c>
      <c r="L9679">
        <f t="shared" si="617"/>
        <v>0</v>
      </c>
      <c r="M9679">
        <f t="shared" si="618"/>
        <v>0</v>
      </c>
      <c r="N9679">
        <f t="shared" si="619"/>
        <v>0</v>
      </c>
    </row>
    <row r="9680" spans="2:14" x14ac:dyDescent="0.25">
      <c r="B9680" s="4">
        <v>9830</v>
      </c>
      <c r="C9680" t="s">
        <v>15</v>
      </c>
      <c r="D9680" t="s">
        <v>18</v>
      </c>
      <c r="E9680" s="5" t="s">
        <v>8</v>
      </c>
      <c r="G9680" s="4" t="s">
        <v>38</v>
      </c>
      <c r="H9680" s="21" t="s">
        <v>37</v>
      </c>
      <c r="I9680" s="5" t="s">
        <v>41</v>
      </c>
      <c r="K9680">
        <f t="shared" si="616"/>
        <v>0</v>
      </c>
      <c r="L9680">
        <f t="shared" si="617"/>
        <v>0</v>
      </c>
      <c r="M9680">
        <f t="shared" si="618"/>
        <v>0</v>
      </c>
      <c r="N9680">
        <f t="shared" si="619"/>
        <v>0</v>
      </c>
    </row>
    <row r="9681" spans="2:14" x14ac:dyDescent="0.25">
      <c r="B9681" s="4">
        <v>9831</v>
      </c>
      <c r="C9681" t="s">
        <v>8</v>
      </c>
      <c r="D9681" t="s">
        <v>12</v>
      </c>
      <c r="E9681" s="5" t="s">
        <v>18</v>
      </c>
      <c r="G9681" s="4" t="s">
        <v>41</v>
      </c>
      <c r="H9681" s="21" t="s">
        <v>36</v>
      </c>
      <c r="I9681" s="5" t="s">
        <v>37</v>
      </c>
      <c r="K9681">
        <f t="shared" si="616"/>
        <v>0</v>
      </c>
      <c r="L9681">
        <f t="shared" si="617"/>
        <v>0</v>
      </c>
      <c r="M9681">
        <f t="shared" si="618"/>
        <v>0</v>
      </c>
      <c r="N9681">
        <f t="shared" si="619"/>
        <v>0</v>
      </c>
    </row>
    <row r="9682" spans="2:14" x14ac:dyDescent="0.25">
      <c r="B9682" s="4">
        <v>9832</v>
      </c>
      <c r="C9682" t="s">
        <v>8</v>
      </c>
      <c r="D9682" t="s">
        <v>10</v>
      </c>
      <c r="E9682" s="5" t="s">
        <v>20</v>
      </c>
      <c r="G9682" s="4" t="s">
        <v>41</v>
      </c>
      <c r="H9682" s="21" t="s">
        <v>39</v>
      </c>
      <c r="I9682" s="5" t="s">
        <v>40</v>
      </c>
      <c r="K9682">
        <f t="shared" si="616"/>
        <v>0</v>
      </c>
      <c r="L9682">
        <f t="shared" si="617"/>
        <v>0</v>
      </c>
      <c r="M9682">
        <f t="shared" si="618"/>
        <v>0</v>
      </c>
      <c r="N9682">
        <f t="shared" si="619"/>
        <v>0</v>
      </c>
    </row>
    <row r="9683" spans="2:14" x14ac:dyDescent="0.25">
      <c r="B9683" s="4">
        <v>9833</v>
      </c>
      <c r="C9683" t="s">
        <v>18</v>
      </c>
      <c r="D9683" t="s">
        <v>20</v>
      </c>
      <c r="E9683" s="5" t="s">
        <v>15</v>
      </c>
      <c r="G9683" s="4" t="s">
        <v>37</v>
      </c>
      <c r="H9683" s="21" t="s">
        <v>40</v>
      </c>
      <c r="I9683" s="5" t="s">
        <v>38</v>
      </c>
      <c r="K9683">
        <f t="shared" si="616"/>
        <v>0</v>
      </c>
      <c r="L9683">
        <f t="shared" si="617"/>
        <v>0</v>
      </c>
      <c r="M9683">
        <f t="shared" si="618"/>
        <v>0</v>
      </c>
      <c r="N9683">
        <f t="shared" si="619"/>
        <v>0</v>
      </c>
    </row>
    <row r="9684" spans="2:14" x14ac:dyDescent="0.25">
      <c r="B9684" s="4">
        <v>9834</v>
      </c>
      <c r="C9684" t="s">
        <v>8</v>
      </c>
      <c r="D9684" t="s">
        <v>20</v>
      </c>
      <c r="E9684" s="5" t="s">
        <v>10</v>
      </c>
      <c r="G9684" s="4" t="s">
        <v>41</v>
      </c>
      <c r="H9684" s="21" t="s">
        <v>40</v>
      </c>
      <c r="I9684" s="5" t="s">
        <v>39</v>
      </c>
      <c r="K9684">
        <f t="shared" si="616"/>
        <v>0</v>
      </c>
      <c r="L9684">
        <f t="shared" si="617"/>
        <v>0</v>
      </c>
      <c r="M9684">
        <f t="shared" si="618"/>
        <v>0</v>
      </c>
      <c r="N9684">
        <f t="shared" si="619"/>
        <v>0</v>
      </c>
    </row>
    <row r="9685" spans="2:14" x14ac:dyDescent="0.25">
      <c r="B9685" s="4">
        <v>9835</v>
      </c>
      <c r="C9685" t="s">
        <v>10</v>
      </c>
      <c r="D9685" t="s">
        <v>9</v>
      </c>
      <c r="E9685" s="5" t="s">
        <v>8</v>
      </c>
      <c r="G9685" s="4" t="s">
        <v>39</v>
      </c>
      <c r="H9685" s="21" t="s">
        <v>40</v>
      </c>
      <c r="I9685" s="5" t="s">
        <v>41</v>
      </c>
      <c r="K9685">
        <f t="shared" si="616"/>
        <v>0</v>
      </c>
      <c r="L9685">
        <f t="shared" si="617"/>
        <v>0</v>
      </c>
      <c r="M9685">
        <f t="shared" si="618"/>
        <v>0</v>
      </c>
      <c r="N9685">
        <f t="shared" si="619"/>
        <v>0</v>
      </c>
    </row>
    <row r="9686" spans="2:14" x14ac:dyDescent="0.25">
      <c r="B9686" s="4">
        <v>9836</v>
      </c>
      <c r="C9686" t="s">
        <v>20</v>
      </c>
      <c r="D9686" t="s">
        <v>15</v>
      </c>
      <c r="E9686" s="5" t="s">
        <v>10</v>
      </c>
      <c r="G9686" s="4" t="s">
        <v>40</v>
      </c>
      <c r="H9686" s="21" t="s">
        <v>38</v>
      </c>
      <c r="I9686" s="5" t="s">
        <v>39</v>
      </c>
      <c r="K9686">
        <f t="shared" si="616"/>
        <v>0</v>
      </c>
      <c r="L9686">
        <f t="shared" si="617"/>
        <v>0</v>
      </c>
      <c r="M9686">
        <f t="shared" si="618"/>
        <v>0</v>
      </c>
      <c r="N9686">
        <f t="shared" si="619"/>
        <v>0</v>
      </c>
    </row>
    <row r="9687" spans="2:14" x14ac:dyDescent="0.25">
      <c r="B9687" s="4">
        <v>9837</v>
      </c>
      <c r="C9687" t="s">
        <v>8</v>
      </c>
      <c r="D9687" t="s">
        <v>12</v>
      </c>
      <c r="E9687" s="5" t="s">
        <v>18</v>
      </c>
      <c r="G9687" s="4" t="s">
        <v>41</v>
      </c>
      <c r="H9687" s="21" t="s">
        <v>36</v>
      </c>
      <c r="I9687" s="5" t="s">
        <v>37</v>
      </c>
      <c r="K9687">
        <f t="shared" si="616"/>
        <v>0</v>
      </c>
      <c r="L9687">
        <f t="shared" si="617"/>
        <v>0</v>
      </c>
      <c r="M9687">
        <f t="shared" si="618"/>
        <v>0</v>
      </c>
      <c r="N9687">
        <f t="shared" si="619"/>
        <v>0</v>
      </c>
    </row>
    <row r="9688" spans="2:14" x14ac:dyDescent="0.25">
      <c r="B9688" s="4">
        <v>9838</v>
      </c>
      <c r="C9688" t="s">
        <v>8</v>
      </c>
      <c r="D9688" t="s">
        <v>20</v>
      </c>
      <c r="E9688" s="5" t="s">
        <v>12</v>
      </c>
      <c r="G9688" s="4" t="s">
        <v>41</v>
      </c>
      <c r="H9688" s="21" t="s">
        <v>40</v>
      </c>
      <c r="I9688" s="5" t="s">
        <v>36</v>
      </c>
      <c r="K9688">
        <f t="shared" si="616"/>
        <v>0</v>
      </c>
      <c r="L9688">
        <f t="shared" si="617"/>
        <v>0</v>
      </c>
      <c r="M9688">
        <f t="shared" si="618"/>
        <v>0</v>
      </c>
      <c r="N9688">
        <f t="shared" si="619"/>
        <v>0</v>
      </c>
    </row>
    <row r="9689" spans="2:14" x14ac:dyDescent="0.25">
      <c r="B9689" s="4">
        <v>9839</v>
      </c>
      <c r="C9689" t="s">
        <v>20</v>
      </c>
      <c r="D9689" t="s">
        <v>8</v>
      </c>
      <c r="E9689" s="5" t="s">
        <v>10</v>
      </c>
      <c r="G9689" s="4" t="s">
        <v>40</v>
      </c>
      <c r="H9689" s="21" t="s">
        <v>41</v>
      </c>
      <c r="I9689" s="5" t="s">
        <v>39</v>
      </c>
      <c r="K9689">
        <f t="shared" si="616"/>
        <v>0</v>
      </c>
      <c r="L9689">
        <f t="shared" si="617"/>
        <v>0</v>
      </c>
      <c r="M9689">
        <f t="shared" si="618"/>
        <v>0</v>
      </c>
      <c r="N9689">
        <f t="shared" si="619"/>
        <v>0</v>
      </c>
    </row>
    <row r="9690" spans="2:14" x14ac:dyDescent="0.25">
      <c r="B9690" s="4">
        <v>9840</v>
      </c>
      <c r="C9690" t="s">
        <v>15</v>
      </c>
      <c r="D9690" t="s">
        <v>10</v>
      </c>
      <c r="E9690" s="5" t="s">
        <v>12</v>
      </c>
      <c r="G9690" s="4" t="s">
        <v>38</v>
      </c>
      <c r="H9690" s="21" t="s">
        <v>39</v>
      </c>
      <c r="I9690" s="5" t="s">
        <v>36</v>
      </c>
      <c r="K9690">
        <f t="shared" si="616"/>
        <v>0</v>
      </c>
      <c r="L9690">
        <f t="shared" si="617"/>
        <v>0</v>
      </c>
      <c r="M9690">
        <f t="shared" si="618"/>
        <v>0</v>
      </c>
      <c r="N9690">
        <f t="shared" si="619"/>
        <v>0</v>
      </c>
    </row>
    <row r="9691" spans="2:14" x14ac:dyDescent="0.25">
      <c r="B9691" s="4">
        <v>9841</v>
      </c>
      <c r="C9691" t="s">
        <v>18</v>
      </c>
      <c r="D9691" t="s">
        <v>8</v>
      </c>
      <c r="E9691" s="5" t="s">
        <v>20</v>
      </c>
      <c r="G9691" s="4" t="s">
        <v>37</v>
      </c>
      <c r="H9691" s="21" t="s">
        <v>41</v>
      </c>
      <c r="I9691" s="5" t="s">
        <v>40</v>
      </c>
      <c r="K9691">
        <f t="shared" si="616"/>
        <v>0</v>
      </c>
      <c r="L9691">
        <f t="shared" si="617"/>
        <v>0</v>
      </c>
      <c r="M9691">
        <f t="shared" si="618"/>
        <v>0</v>
      </c>
      <c r="N9691">
        <f t="shared" si="619"/>
        <v>0</v>
      </c>
    </row>
    <row r="9692" spans="2:14" x14ac:dyDescent="0.25">
      <c r="B9692" s="4">
        <v>9842</v>
      </c>
      <c r="C9692" t="s">
        <v>8</v>
      </c>
      <c r="D9692" t="s">
        <v>10</v>
      </c>
      <c r="E9692" s="5" t="s">
        <v>12</v>
      </c>
      <c r="G9692" s="4" t="s">
        <v>41</v>
      </c>
      <c r="H9692" s="21" t="s">
        <v>39</v>
      </c>
      <c r="I9692" s="5" t="s">
        <v>36</v>
      </c>
      <c r="K9692">
        <f t="shared" si="616"/>
        <v>0</v>
      </c>
      <c r="L9692">
        <f t="shared" si="617"/>
        <v>0</v>
      </c>
      <c r="M9692">
        <f t="shared" si="618"/>
        <v>0</v>
      </c>
      <c r="N9692">
        <f t="shared" si="619"/>
        <v>0</v>
      </c>
    </row>
    <row r="9693" spans="2:14" x14ac:dyDescent="0.25">
      <c r="B9693" s="4">
        <v>9843</v>
      </c>
      <c r="C9693" t="s">
        <v>8</v>
      </c>
      <c r="D9693" t="s">
        <v>13</v>
      </c>
      <c r="E9693" s="5" t="s">
        <v>10</v>
      </c>
      <c r="G9693" s="4" t="s">
        <v>41</v>
      </c>
      <c r="H9693" s="21" t="s">
        <v>40</v>
      </c>
      <c r="I9693" s="5" t="s">
        <v>39</v>
      </c>
      <c r="K9693">
        <f t="shared" si="616"/>
        <v>0</v>
      </c>
      <c r="L9693">
        <f t="shared" si="617"/>
        <v>0</v>
      </c>
      <c r="M9693">
        <f t="shared" si="618"/>
        <v>0</v>
      </c>
      <c r="N9693">
        <f t="shared" si="619"/>
        <v>0</v>
      </c>
    </row>
    <row r="9694" spans="2:14" x14ac:dyDescent="0.25">
      <c r="B9694" s="4">
        <v>9844</v>
      </c>
      <c r="C9694" t="s">
        <v>18</v>
      </c>
      <c r="D9694" t="s">
        <v>9</v>
      </c>
      <c r="E9694" s="5" t="s">
        <v>15</v>
      </c>
      <c r="G9694" s="4" t="s">
        <v>37</v>
      </c>
      <c r="H9694" s="21" t="s">
        <v>40</v>
      </c>
      <c r="I9694" s="5" t="s">
        <v>38</v>
      </c>
      <c r="K9694">
        <f t="shared" si="616"/>
        <v>0</v>
      </c>
      <c r="L9694">
        <f t="shared" si="617"/>
        <v>0</v>
      </c>
      <c r="M9694">
        <f t="shared" si="618"/>
        <v>0</v>
      </c>
      <c r="N9694">
        <f t="shared" si="619"/>
        <v>0</v>
      </c>
    </row>
    <row r="9695" spans="2:14" x14ac:dyDescent="0.25">
      <c r="B9695" s="4">
        <v>9845</v>
      </c>
      <c r="C9695" t="s">
        <v>8</v>
      </c>
      <c r="D9695" t="s">
        <v>15</v>
      </c>
      <c r="E9695" s="5" t="s">
        <v>13</v>
      </c>
      <c r="G9695" s="4" t="s">
        <v>41</v>
      </c>
      <c r="H9695" s="21" t="s">
        <v>38</v>
      </c>
      <c r="I9695" s="5" t="s">
        <v>40</v>
      </c>
      <c r="K9695">
        <f t="shared" si="616"/>
        <v>0</v>
      </c>
      <c r="L9695">
        <f t="shared" si="617"/>
        <v>0</v>
      </c>
      <c r="M9695">
        <f t="shared" si="618"/>
        <v>0</v>
      </c>
      <c r="N9695">
        <f t="shared" si="619"/>
        <v>0</v>
      </c>
    </row>
    <row r="9696" spans="2:14" x14ac:dyDescent="0.25">
      <c r="B9696" s="4">
        <v>9846</v>
      </c>
      <c r="C9696" t="s">
        <v>10</v>
      </c>
      <c r="D9696" t="s">
        <v>8</v>
      </c>
      <c r="E9696" s="5" t="s">
        <v>20</v>
      </c>
      <c r="G9696" s="4" t="s">
        <v>39</v>
      </c>
      <c r="H9696" s="21" t="s">
        <v>41</v>
      </c>
      <c r="I9696" s="5" t="s">
        <v>40</v>
      </c>
      <c r="K9696">
        <f t="shared" si="616"/>
        <v>0</v>
      </c>
      <c r="L9696">
        <f t="shared" si="617"/>
        <v>0</v>
      </c>
      <c r="M9696">
        <f t="shared" si="618"/>
        <v>0</v>
      </c>
      <c r="N9696">
        <f t="shared" si="619"/>
        <v>0</v>
      </c>
    </row>
    <row r="9697" spans="2:14" x14ac:dyDescent="0.25">
      <c r="B9697" s="4">
        <v>9847</v>
      </c>
      <c r="C9697" t="s">
        <v>10</v>
      </c>
      <c r="D9697" t="s">
        <v>20</v>
      </c>
      <c r="E9697" s="5" t="s">
        <v>8</v>
      </c>
      <c r="G9697" s="4" t="s">
        <v>39</v>
      </c>
      <c r="H9697" s="21" t="s">
        <v>40</v>
      </c>
      <c r="I9697" s="5" t="s">
        <v>41</v>
      </c>
      <c r="K9697">
        <f t="shared" si="616"/>
        <v>0</v>
      </c>
      <c r="L9697">
        <f t="shared" si="617"/>
        <v>0</v>
      </c>
      <c r="M9697">
        <f t="shared" si="618"/>
        <v>0</v>
      </c>
      <c r="N9697">
        <f t="shared" si="619"/>
        <v>0</v>
      </c>
    </row>
    <row r="9698" spans="2:14" x14ac:dyDescent="0.25">
      <c r="B9698" s="4">
        <v>9848</v>
      </c>
      <c r="C9698" t="s">
        <v>8</v>
      </c>
      <c r="D9698" t="s">
        <v>18</v>
      </c>
      <c r="E9698" s="5" t="s">
        <v>15</v>
      </c>
      <c r="G9698" s="4" t="s">
        <v>41</v>
      </c>
      <c r="H9698" s="21" t="s">
        <v>37</v>
      </c>
      <c r="I9698" s="5" t="s">
        <v>38</v>
      </c>
      <c r="K9698">
        <f t="shared" si="616"/>
        <v>0</v>
      </c>
      <c r="L9698">
        <f t="shared" si="617"/>
        <v>0</v>
      </c>
      <c r="M9698">
        <f t="shared" si="618"/>
        <v>0</v>
      </c>
      <c r="N9698">
        <f t="shared" si="619"/>
        <v>0</v>
      </c>
    </row>
    <row r="9699" spans="2:14" x14ac:dyDescent="0.25">
      <c r="B9699" s="4">
        <v>9849</v>
      </c>
      <c r="C9699" t="s">
        <v>13</v>
      </c>
      <c r="D9699" t="s">
        <v>8</v>
      </c>
      <c r="E9699" s="5" t="s">
        <v>15</v>
      </c>
      <c r="G9699" s="4" t="s">
        <v>40</v>
      </c>
      <c r="H9699" s="21" t="s">
        <v>41</v>
      </c>
      <c r="I9699" s="5" t="s">
        <v>38</v>
      </c>
      <c r="K9699">
        <f t="shared" si="616"/>
        <v>0</v>
      </c>
      <c r="L9699">
        <f t="shared" si="617"/>
        <v>0</v>
      </c>
      <c r="M9699">
        <f t="shared" si="618"/>
        <v>0</v>
      </c>
      <c r="N9699">
        <f t="shared" si="619"/>
        <v>0</v>
      </c>
    </row>
    <row r="9700" spans="2:14" x14ac:dyDescent="0.25">
      <c r="B9700" s="4">
        <v>9850</v>
      </c>
      <c r="C9700" t="s">
        <v>8</v>
      </c>
      <c r="D9700" t="s">
        <v>10</v>
      </c>
      <c r="E9700" s="5" t="s">
        <v>12</v>
      </c>
      <c r="G9700" s="4" t="s">
        <v>41</v>
      </c>
      <c r="H9700" s="21" t="s">
        <v>39</v>
      </c>
      <c r="I9700" s="5" t="s">
        <v>36</v>
      </c>
      <c r="K9700">
        <f t="shared" si="616"/>
        <v>0</v>
      </c>
      <c r="L9700">
        <f t="shared" si="617"/>
        <v>0</v>
      </c>
      <c r="M9700">
        <f t="shared" si="618"/>
        <v>0</v>
      </c>
      <c r="N9700">
        <f t="shared" si="619"/>
        <v>0</v>
      </c>
    </row>
    <row r="9701" spans="2:14" x14ac:dyDescent="0.25">
      <c r="B9701" s="4">
        <v>9851</v>
      </c>
      <c r="C9701" t="s">
        <v>10</v>
      </c>
      <c r="D9701" t="s">
        <v>8</v>
      </c>
      <c r="E9701" s="5" t="s">
        <v>9</v>
      </c>
      <c r="G9701" s="4" t="s">
        <v>39</v>
      </c>
      <c r="H9701" s="21" t="s">
        <v>41</v>
      </c>
      <c r="I9701" s="5" t="s">
        <v>40</v>
      </c>
      <c r="K9701">
        <f t="shared" si="616"/>
        <v>0</v>
      </c>
      <c r="L9701">
        <f t="shared" si="617"/>
        <v>0</v>
      </c>
      <c r="M9701">
        <f t="shared" si="618"/>
        <v>0</v>
      </c>
      <c r="N9701">
        <f t="shared" si="619"/>
        <v>0</v>
      </c>
    </row>
    <row r="9702" spans="2:14" x14ac:dyDescent="0.25">
      <c r="B9702" s="4">
        <v>9852</v>
      </c>
      <c r="C9702" t="s">
        <v>15</v>
      </c>
      <c r="D9702" t="s">
        <v>9</v>
      </c>
      <c r="E9702" s="5" t="s">
        <v>12</v>
      </c>
      <c r="G9702" s="4" t="s">
        <v>38</v>
      </c>
      <c r="H9702" s="21" t="s">
        <v>40</v>
      </c>
      <c r="I9702" s="5" t="s">
        <v>36</v>
      </c>
      <c r="K9702">
        <f t="shared" si="616"/>
        <v>0</v>
      </c>
      <c r="L9702">
        <f t="shared" si="617"/>
        <v>0</v>
      </c>
      <c r="M9702">
        <f t="shared" si="618"/>
        <v>0</v>
      </c>
      <c r="N9702">
        <f t="shared" si="619"/>
        <v>0</v>
      </c>
    </row>
    <row r="9703" spans="2:14" x14ac:dyDescent="0.25">
      <c r="B9703" s="4">
        <v>9853</v>
      </c>
      <c r="C9703" t="s">
        <v>12</v>
      </c>
      <c r="D9703" t="s">
        <v>20</v>
      </c>
      <c r="E9703" s="5" t="s">
        <v>13</v>
      </c>
      <c r="G9703" s="4" t="s">
        <v>36</v>
      </c>
      <c r="H9703" s="21" t="s">
        <v>40</v>
      </c>
      <c r="I9703" s="5" t="s">
        <v>38</v>
      </c>
      <c r="K9703">
        <f t="shared" si="616"/>
        <v>0</v>
      </c>
      <c r="L9703">
        <f t="shared" si="617"/>
        <v>0</v>
      </c>
      <c r="M9703">
        <f t="shared" si="618"/>
        <v>0</v>
      </c>
      <c r="N9703">
        <f t="shared" si="619"/>
        <v>0</v>
      </c>
    </row>
    <row r="9704" spans="2:14" x14ac:dyDescent="0.25">
      <c r="B9704" s="4">
        <v>9854</v>
      </c>
      <c r="C9704" t="s">
        <v>8</v>
      </c>
      <c r="D9704" t="s">
        <v>15</v>
      </c>
      <c r="E9704" s="5" t="s">
        <v>10</v>
      </c>
      <c r="G9704" s="4" t="s">
        <v>41</v>
      </c>
      <c r="H9704" s="21" t="s">
        <v>38</v>
      </c>
      <c r="I9704" s="5" t="s">
        <v>39</v>
      </c>
      <c r="K9704">
        <f t="shared" si="616"/>
        <v>0</v>
      </c>
      <c r="L9704">
        <f t="shared" si="617"/>
        <v>0</v>
      </c>
      <c r="M9704">
        <f t="shared" si="618"/>
        <v>0</v>
      </c>
      <c r="N9704">
        <f t="shared" si="619"/>
        <v>0</v>
      </c>
    </row>
    <row r="9705" spans="2:14" x14ac:dyDescent="0.25">
      <c r="B9705" s="4">
        <v>9855</v>
      </c>
      <c r="C9705" t="s">
        <v>8</v>
      </c>
      <c r="D9705" t="s">
        <v>12</v>
      </c>
      <c r="E9705" s="5" t="s">
        <v>16</v>
      </c>
      <c r="G9705" s="4" t="s">
        <v>41</v>
      </c>
      <c r="H9705" s="21" t="s">
        <v>36</v>
      </c>
      <c r="I9705" s="5" t="s">
        <v>37</v>
      </c>
      <c r="K9705">
        <f t="shared" si="616"/>
        <v>0</v>
      </c>
      <c r="L9705">
        <f t="shared" si="617"/>
        <v>0</v>
      </c>
      <c r="M9705">
        <f t="shared" si="618"/>
        <v>0</v>
      </c>
      <c r="N9705">
        <f t="shared" si="619"/>
        <v>0</v>
      </c>
    </row>
    <row r="9706" spans="2:14" x14ac:dyDescent="0.25">
      <c r="B9706" s="4">
        <v>9856</v>
      </c>
      <c r="C9706" t="s">
        <v>10</v>
      </c>
      <c r="D9706" t="s">
        <v>8</v>
      </c>
      <c r="E9706" s="5" t="s">
        <v>9</v>
      </c>
      <c r="G9706" s="4" t="s">
        <v>39</v>
      </c>
      <c r="H9706" s="21" t="s">
        <v>41</v>
      </c>
      <c r="I9706" s="5" t="s">
        <v>40</v>
      </c>
      <c r="K9706">
        <f t="shared" si="616"/>
        <v>0</v>
      </c>
      <c r="L9706">
        <f t="shared" si="617"/>
        <v>0</v>
      </c>
      <c r="M9706">
        <f t="shared" si="618"/>
        <v>0</v>
      </c>
      <c r="N9706">
        <f t="shared" si="619"/>
        <v>0</v>
      </c>
    </row>
    <row r="9707" spans="2:14" x14ac:dyDescent="0.25">
      <c r="B9707" s="4">
        <v>9857</v>
      </c>
      <c r="C9707" t="s">
        <v>8</v>
      </c>
      <c r="D9707" t="s">
        <v>15</v>
      </c>
      <c r="E9707" s="5" t="s">
        <v>9</v>
      </c>
      <c r="G9707" s="4" t="s">
        <v>41</v>
      </c>
      <c r="H9707" s="21" t="s">
        <v>38</v>
      </c>
      <c r="I9707" s="5" t="s">
        <v>40</v>
      </c>
      <c r="K9707">
        <f t="shared" si="616"/>
        <v>0</v>
      </c>
      <c r="L9707">
        <f t="shared" si="617"/>
        <v>0</v>
      </c>
      <c r="M9707">
        <f t="shared" si="618"/>
        <v>0</v>
      </c>
      <c r="N9707">
        <f t="shared" si="619"/>
        <v>0</v>
      </c>
    </row>
    <row r="9708" spans="2:14" x14ac:dyDescent="0.25">
      <c r="B9708" s="4">
        <v>9858</v>
      </c>
      <c r="C9708" t="s">
        <v>12</v>
      </c>
      <c r="D9708" t="s">
        <v>8</v>
      </c>
      <c r="E9708" s="5" t="s">
        <v>10</v>
      </c>
      <c r="G9708" s="4" t="s">
        <v>36</v>
      </c>
      <c r="H9708" s="21" t="s">
        <v>41</v>
      </c>
      <c r="I9708" s="5" t="s">
        <v>39</v>
      </c>
      <c r="K9708">
        <f t="shared" ref="K9708:K9770" si="620">IF(G9708=H9708,1,0)</f>
        <v>0</v>
      </c>
      <c r="L9708">
        <f t="shared" ref="L9708:L9770" si="621">IF(H9708=I9708,1,0)</f>
        <v>0</v>
      </c>
      <c r="M9708">
        <f t="shared" ref="M9708:M9770" si="622">IF(I9708=G9708,1,0)</f>
        <v>0</v>
      </c>
      <c r="N9708">
        <f t="shared" ref="N9708:N9770" si="623">SUM(K9708:M9708)</f>
        <v>0</v>
      </c>
    </row>
    <row r="9709" spans="2:14" x14ac:dyDescent="0.25">
      <c r="B9709" s="4">
        <v>9859</v>
      </c>
      <c r="C9709" t="s">
        <v>8</v>
      </c>
      <c r="D9709" t="s">
        <v>18</v>
      </c>
      <c r="E9709" s="5" t="s">
        <v>15</v>
      </c>
      <c r="G9709" s="4" t="s">
        <v>41</v>
      </c>
      <c r="H9709" s="21" t="s">
        <v>37</v>
      </c>
      <c r="I9709" s="5" t="s">
        <v>38</v>
      </c>
      <c r="K9709">
        <f t="shared" si="620"/>
        <v>0</v>
      </c>
      <c r="L9709">
        <f t="shared" si="621"/>
        <v>0</v>
      </c>
      <c r="M9709">
        <f t="shared" si="622"/>
        <v>0</v>
      </c>
      <c r="N9709">
        <f t="shared" si="623"/>
        <v>0</v>
      </c>
    </row>
    <row r="9710" spans="2:14" x14ac:dyDescent="0.25">
      <c r="B9710" s="4">
        <v>9860</v>
      </c>
      <c r="C9710" t="s">
        <v>8</v>
      </c>
      <c r="D9710" t="s">
        <v>20</v>
      </c>
      <c r="E9710" s="5" t="s">
        <v>10</v>
      </c>
      <c r="G9710" s="4" t="s">
        <v>41</v>
      </c>
      <c r="H9710" s="21" t="s">
        <v>40</v>
      </c>
      <c r="I9710" s="5" t="s">
        <v>39</v>
      </c>
      <c r="K9710">
        <f t="shared" si="620"/>
        <v>0</v>
      </c>
      <c r="L9710">
        <f t="shared" si="621"/>
        <v>0</v>
      </c>
      <c r="M9710">
        <f t="shared" si="622"/>
        <v>0</v>
      </c>
      <c r="N9710">
        <f t="shared" si="623"/>
        <v>0</v>
      </c>
    </row>
    <row r="9711" spans="2:14" x14ac:dyDescent="0.25">
      <c r="B9711" s="4">
        <v>9861</v>
      </c>
      <c r="C9711" t="s">
        <v>8</v>
      </c>
      <c r="D9711" t="s">
        <v>12</v>
      </c>
      <c r="E9711" s="5" t="s">
        <v>15</v>
      </c>
      <c r="G9711" s="4" t="s">
        <v>41</v>
      </c>
      <c r="H9711" s="21" t="s">
        <v>36</v>
      </c>
      <c r="I9711" s="5" t="s">
        <v>38</v>
      </c>
      <c r="K9711">
        <f t="shared" si="620"/>
        <v>0</v>
      </c>
      <c r="L9711">
        <f t="shared" si="621"/>
        <v>0</v>
      </c>
      <c r="M9711">
        <f t="shared" si="622"/>
        <v>0</v>
      </c>
      <c r="N9711">
        <f t="shared" si="623"/>
        <v>0</v>
      </c>
    </row>
    <row r="9712" spans="2:14" x14ac:dyDescent="0.25">
      <c r="B9712" s="4">
        <v>9863</v>
      </c>
      <c r="C9712" t="s">
        <v>13</v>
      </c>
      <c r="D9712" t="s">
        <v>20</v>
      </c>
      <c r="E9712" s="5" t="s">
        <v>18</v>
      </c>
      <c r="G9712" s="4" t="s">
        <v>40</v>
      </c>
      <c r="H9712" s="21" t="s">
        <v>38</v>
      </c>
      <c r="I9712" s="5" t="s">
        <v>37</v>
      </c>
      <c r="K9712">
        <f t="shared" si="620"/>
        <v>0</v>
      </c>
      <c r="L9712">
        <f t="shared" si="621"/>
        <v>0</v>
      </c>
      <c r="M9712">
        <f t="shared" si="622"/>
        <v>0</v>
      </c>
      <c r="N9712">
        <f t="shared" si="623"/>
        <v>0</v>
      </c>
    </row>
    <row r="9713" spans="2:14" x14ac:dyDescent="0.25">
      <c r="B9713" s="4">
        <v>9864</v>
      </c>
      <c r="C9713" t="s">
        <v>12</v>
      </c>
      <c r="D9713" t="s">
        <v>20</v>
      </c>
      <c r="E9713" s="5" t="s">
        <v>13</v>
      </c>
      <c r="G9713" s="4" t="s">
        <v>36</v>
      </c>
      <c r="H9713" s="21" t="s">
        <v>40</v>
      </c>
      <c r="I9713" s="5" t="s">
        <v>38</v>
      </c>
      <c r="K9713">
        <f t="shared" si="620"/>
        <v>0</v>
      </c>
      <c r="L9713">
        <f t="shared" si="621"/>
        <v>0</v>
      </c>
      <c r="M9713">
        <f t="shared" si="622"/>
        <v>0</v>
      </c>
      <c r="N9713">
        <f t="shared" si="623"/>
        <v>0</v>
      </c>
    </row>
    <row r="9714" spans="2:14" x14ac:dyDescent="0.25">
      <c r="B9714" s="4">
        <v>9865</v>
      </c>
      <c r="C9714" t="s">
        <v>20</v>
      </c>
      <c r="D9714" t="s">
        <v>8</v>
      </c>
      <c r="E9714" s="5" t="s">
        <v>10</v>
      </c>
      <c r="G9714" s="4" t="s">
        <v>40</v>
      </c>
      <c r="H9714" s="21" t="s">
        <v>41</v>
      </c>
      <c r="I9714" s="5" t="s">
        <v>39</v>
      </c>
      <c r="K9714">
        <f t="shared" si="620"/>
        <v>0</v>
      </c>
      <c r="L9714">
        <f t="shared" si="621"/>
        <v>0</v>
      </c>
      <c r="M9714">
        <f t="shared" si="622"/>
        <v>0</v>
      </c>
      <c r="N9714">
        <f t="shared" si="623"/>
        <v>0</v>
      </c>
    </row>
    <row r="9715" spans="2:14" x14ac:dyDescent="0.25">
      <c r="B9715" s="4">
        <v>9866</v>
      </c>
      <c r="C9715" t="s">
        <v>12</v>
      </c>
      <c r="D9715" t="s">
        <v>20</v>
      </c>
      <c r="E9715" s="5" t="s">
        <v>13</v>
      </c>
      <c r="G9715" s="4" t="s">
        <v>36</v>
      </c>
      <c r="H9715" s="21" t="s">
        <v>40</v>
      </c>
      <c r="I9715" s="5" t="s">
        <v>38</v>
      </c>
      <c r="K9715">
        <f t="shared" si="620"/>
        <v>0</v>
      </c>
      <c r="L9715">
        <f t="shared" si="621"/>
        <v>0</v>
      </c>
      <c r="M9715">
        <f t="shared" si="622"/>
        <v>0</v>
      </c>
      <c r="N9715">
        <f t="shared" si="623"/>
        <v>0</v>
      </c>
    </row>
    <row r="9716" spans="2:14" x14ac:dyDescent="0.25">
      <c r="B9716" s="4">
        <v>9867</v>
      </c>
      <c r="C9716" t="s">
        <v>10</v>
      </c>
      <c r="D9716" t="s">
        <v>9</v>
      </c>
      <c r="E9716" s="5" t="s">
        <v>13</v>
      </c>
      <c r="G9716" s="4" t="s">
        <v>39</v>
      </c>
      <c r="H9716" s="21" t="s">
        <v>40</v>
      </c>
      <c r="I9716" s="5" t="s">
        <v>38</v>
      </c>
      <c r="K9716">
        <f t="shared" si="620"/>
        <v>0</v>
      </c>
      <c r="L9716">
        <f t="shared" si="621"/>
        <v>0</v>
      </c>
      <c r="M9716">
        <f t="shared" si="622"/>
        <v>0</v>
      </c>
      <c r="N9716">
        <f t="shared" si="623"/>
        <v>0</v>
      </c>
    </row>
    <row r="9717" spans="2:14" x14ac:dyDescent="0.25">
      <c r="B9717" s="4">
        <v>9868</v>
      </c>
      <c r="C9717" t="s">
        <v>15</v>
      </c>
      <c r="D9717" t="s">
        <v>18</v>
      </c>
      <c r="E9717" s="5" t="s">
        <v>10</v>
      </c>
      <c r="G9717" s="4" t="s">
        <v>38</v>
      </c>
      <c r="H9717" s="21" t="s">
        <v>37</v>
      </c>
      <c r="I9717" s="5" t="s">
        <v>39</v>
      </c>
      <c r="K9717">
        <f t="shared" si="620"/>
        <v>0</v>
      </c>
      <c r="L9717">
        <f t="shared" si="621"/>
        <v>0</v>
      </c>
      <c r="M9717">
        <f t="shared" si="622"/>
        <v>0</v>
      </c>
      <c r="N9717">
        <f t="shared" si="623"/>
        <v>0</v>
      </c>
    </row>
    <row r="9718" spans="2:14" x14ac:dyDescent="0.25">
      <c r="B9718" s="4">
        <v>9869</v>
      </c>
      <c r="C9718" t="s">
        <v>8</v>
      </c>
      <c r="D9718" t="s">
        <v>18</v>
      </c>
      <c r="E9718" s="5" t="s">
        <v>10</v>
      </c>
      <c r="G9718" s="4" t="s">
        <v>41</v>
      </c>
      <c r="H9718" s="21" t="s">
        <v>37</v>
      </c>
      <c r="I9718" s="5" t="s">
        <v>39</v>
      </c>
      <c r="K9718">
        <f t="shared" si="620"/>
        <v>0</v>
      </c>
      <c r="L9718">
        <f t="shared" si="621"/>
        <v>0</v>
      </c>
      <c r="M9718">
        <f t="shared" si="622"/>
        <v>0</v>
      </c>
      <c r="N9718">
        <f t="shared" si="623"/>
        <v>0</v>
      </c>
    </row>
    <row r="9719" spans="2:14" x14ac:dyDescent="0.25">
      <c r="B9719" s="4">
        <v>9870</v>
      </c>
      <c r="C9719" t="s">
        <v>20</v>
      </c>
      <c r="D9719" t="s">
        <v>10</v>
      </c>
      <c r="E9719" s="5" t="s">
        <v>13</v>
      </c>
      <c r="G9719" s="4" t="s">
        <v>40</v>
      </c>
      <c r="H9719" s="21" t="s">
        <v>39</v>
      </c>
      <c r="I9719" s="5" t="s">
        <v>38</v>
      </c>
      <c r="K9719">
        <f t="shared" si="620"/>
        <v>0</v>
      </c>
      <c r="L9719">
        <f t="shared" si="621"/>
        <v>0</v>
      </c>
      <c r="M9719">
        <f t="shared" si="622"/>
        <v>0</v>
      </c>
      <c r="N9719">
        <f t="shared" si="623"/>
        <v>0</v>
      </c>
    </row>
    <row r="9720" spans="2:14" x14ac:dyDescent="0.25">
      <c r="B9720" s="4">
        <v>9871</v>
      </c>
      <c r="C9720" t="s">
        <v>8</v>
      </c>
      <c r="D9720" t="s">
        <v>10</v>
      </c>
      <c r="E9720" s="5" t="s">
        <v>15</v>
      </c>
      <c r="G9720" s="4" t="s">
        <v>41</v>
      </c>
      <c r="H9720" s="21" t="s">
        <v>39</v>
      </c>
      <c r="I9720" s="5" t="s">
        <v>38</v>
      </c>
      <c r="K9720">
        <f t="shared" si="620"/>
        <v>0</v>
      </c>
      <c r="L9720">
        <f t="shared" si="621"/>
        <v>0</v>
      </c>
      <c r="M9720">
        <f t="shared" si="622"/>
        <v>0</v>
      </c>
      <c r="N9720">
        <f t="shared" si="623"/>
        <v>0</v>
      </c>
    </row>
    <row r="9721" spans="2:14" x14ac:dyDescent="0.25">
      <c r="B9721" s="4">
        <v>9872</v>
      </c>
      <c r="C9721" t="s">
        <v>15</v>
      </c>
      <c r="D9721" t="s">
        <v>20</v>
      </c>
      <c r="E9721" s="5" t="s">
        <v>10</v>
      </c>
      <c r="G9721" s="4" t="s">
        <v>38</v>
      </c>
      <c r="H9721" s="21" t="s">
        <v>40</v>
      </c>
      <c r="I9721" s="5" t="s">
        <v>39</v>
      </c>
      <c r="K9721">
        <f t="shared" si="620"/>
        <v>0</v>
      </c>
      <c r="L9721">
        <f t="shared" si="621"/>
        <v>0</v>
      </c>
      <c r="M9721">
        <f t="shared" si="622"/>
        <v>0</v>
      </c>
      <c r="N9721">
        <f t="shared" si="623"/>
        <v>0</v>
      </c>
    </row>
    <row r="9722" spans="2:14" x14ac:dyDescent="0.25">
      <c r="B9722" s="4">
        <v>9873</v>
      </c>
      <c r="C9722" t="s">
        <v>10</v>
      </c>
      <c r="D9722" t="s">
        <v>12</v>
      </c>
      <c r="E9722" s="5" t="s">
        <v>20</v>
      </c>
      <c r="G9722" s="4" t="s">
        <v>39</v>
      </c>
      <c r="H9722" s="21" t="s">
        <v>36</v>
      </c>
      <c r="I9722" s="5" t="s">
        <v>40</v>
      </c>
      <c r="K9722">
        <f t="shared" si="620"/>
        <v>0</v>
      </c>
      <c r="L9722">
        <f t="shared" si="621"/>
        <v>0</v>
      </c>
      <c r="M9722">
        <f t="shared" si="622"/>
        <v>0</v>
      </c>
      <c r="N9722">
        <f t="shared" si="623"/>
        <v>0</v>
      </c>
    </row>
    <row r="9723" spans="2:14" x14ac:dyDescent="0.25">
      <c r="B9723" s="4">
        <v>9874</v>
      </c>
      <c r="C9723" t="s">
        <v>8</v>
      </c>
      <c r="D9723" t="s">
        <v>20</v>
      </c>
      <c r="E9723" s="5" t="s">
        <v>16</v>
      </c>
      <c r="G9723" s="4" t="s">
        <v>41</v>
      </c>
      <c r="H9723" s="21" t="s">
        <v>40</v>
      </c>
      <c r="I9723" s="5" t="s">
        <v>37</v>
      </c>
      <c r="K9723">
        <f t="shared" si="620"/>
        <v>0</v>
      </c>
      <c r="L9723">
        <f t="shared" si="621"/>
        <v>0</v>
      </c>
      <c r="M9723">
        <f t="shared" si="622"/>
        <v>0</v>
      </c>
      <c r="N9723">
        <f t="shared" si="623"/>
        <v>0</v>
      </c>
    </row>
    <row r="9724" spans="2:14" x14ac:dyDescent="0.25">
      <c r="B9724" s="4">
        <v>9875</v>
      </c>
      <c r="C9724" t="s">
        <v>10</v>
      </c>
      <c r="D9724" t="s">
        <v>8</v>
      </c>
      <c r="E9724" s="5" t="s">
        <v>12</v>
      </c>
      <c r="G9724" s="4" t="s">
        <v>39</v>
      </c>
      <c r="H9724" s="21" t="s">
        <v>41</v>
      </c>
      <c r="I9724" s="5" t="s">
        <v>36</v>
      </c>
      <c r="K9724">
        <f t="shared" si="620"/>
        <v>0</v>
      </c>
      <c r="L9724">
        <f t="shared" si="621"/>
        <v>0</v>
      </c>
      <c r="M9724">
        <f t="shared" si="622"/>
        <v>0</v>
      </c>
      <c r="N9724">
        <f t="shared" si="623"/>
        <v>0</v>
      </c>
    </row>
    <row r="9725" spans="2:14" x14ac:dyDescent="0.25">
      <c r="B9725" s="4">
        <v>9876</v>
      </c>
      <c r="C9725" t="s">
        <v>10</v>
      </c>
      <c r="D9725" t="s">
        <v>15</v>
      </c>
      <c r="E9725" s="5" t="s">
        <v>20</v>
      </c>
      <c r="G9725" s="4" t="s">
        <v>39</v>
      </c>
      <c r="H9725" s="21" t="s">
        <v>38</v>
      </c>
      <c r="I9725" s="5" t="s">
        <v>40</v>
      </c>
      <c r="K9725">
        <f t="shared" si="620"/>
        <v>0</v>
      </c>
      <c r="L9725">
        <f t="shared" si="621"/>
        <v>0</v>
      </c>
      <c r="M9725">
        <f t="shared" si="622"/>
        <v>0</v>
      </c>
      <c r="N9725">
        <f t="shared" si="623"/>
        <v>0</v>
      </c>
    </row>
    <row r="9726" spans="2:14" x14ac:dyDescent="0.25">
      <c r="B9726" s="4">
        <v>9877</v>
      </c>
      <c r="C9726" t="s">
        <v>9</v>
      </c>
      <c r="D9726" t="s">
        <v>20</v>
      </c>
      <c r="E9726" s="5" t="s">
        <v>12</v>
      </c>
      <c r="G9726" s="4" t="s">
        <v>40</v>
      </c>
      <c r="H9726" s="21" t="s">
        <v>38</v>
      </c>
      <c r="I9726" s="5" t="s">
        <v>36</v>
      </c>
      <c r="K9726">
        <f t="shared" si="620"/>
        <v>0</v>
      </c>
      <c r="L9726">
        <f t="shared" si="621"/>
        <v>0</v>
      </c>
      <c r="M9726">
        <f t="shared" si="622"/>
        <v>0</v>
      </c>
      <c r="N9726">
        <f t="shared" si="623"/>
        <v>0</v>
      </c>
    </row>
    <row r="9727" spans="2:14" x14ac:dyDescent="0.25">
      <c r="B9727" s="4">
        <v>9878</v>
      </c>
      <c r="C9727" t="s">
        <v>10</v>
      </c>
      <c r="D9727" t="s">
        <v>8</v>
      </c>
      <c r="E9727" s="5" t="s">
        <v>18</v>
      </c>
      <c r="G9727" s="4" t="s">
        <v>39</v>
      </c>
      <c r="H9727" s="21" t="s">
        <v>41</v>
      </c>
      <c r="I9727" s="5" t="s">
        <v>37</v>
      </c>
      <c r="K9727">
        <f t="shared" si="620"/>
        <v>0</v>
      </c>
      <c r="L9727">
        <f t="shared" si="621"/>
        <v>0</v>
      </c>
      <c r="M9727">
        <f t="shared" si="622"/>
        <v>0</v>
      </c>
      <c r="N9727">
        <f t="shared" si="623"/>
        <v>0</v>
      </c>
    </row>
    <row r="9728" spans="2:14" x14ac:dyDescent="0.25">
      <c r="B9728" s="4">
        <v>9879</v>
      </c>
      <c r="C9728" t="s">
        <v>8</v>
      </c>
      <c r="D9728" t="s">
        <v>18</v>
      </c>
      <c r="E9728" s="5" t="s">
        <v>10</v>
      </c>
      <c r="G9728" s="4" t="s">
        <v>41</v>
      </c>
      <c r="H9728" s="21" t="s">
        <v>37</v>
      </c>
      <c r="I9728" s="5" t="s">
        <v>39</v>
      </c>
      <c r="K9728">
        <f t="shared" si="620"/>
        <v>0</v>
      </c>
      <c r="L9728">
        <f t="shared" si="621"/>
        <v>0</v>
      </c>
      <c r="M9728">
        <f t="shared" si="622"/>
        <v>0</v>
      </c>
      <c r="N9728">
        <f t="shared" si="623"/>
        <v>0</v>
      </c>
    </row>
    <row r="9729" spans="2:14" x14ac:dyDescent="0.25">
      <c r="B9729" s="4">
        <v>9880</v>
      </c>
      <c r="C9729" t="s">
        <v>15</v>
      </c>
      <c r="D9729" t="s">
        <v>18</v>
      </c>
      <c r="E9729" s="5" t="s">
        <v>20</v>
      </c>
      <c r="G9729" s="4" t="s">
        <v>38</v>
      </c>
      <c r="H9729" s="21" t="s">
        <v>37</v>
      </c>
      <c r="I9729" s="5" t="s">
        <v>40</v>
      </c>
      <c r="K9729">
        <f t="shared" si="620"/>
        <v>0</v>
      </c>
      <c r="L9729">
        <f t="shared" si="621"/>
        <v>0</v>
      </c>
      <c r="M9729">
        <f t="shared" si="622"/>
        <v>0</v>
      </c>
      <c r="N9729">
        <f t="shared" si="623"/>
        <v>0</v>
      </c>
    </row>
    <row r="9730" spans="2:14" x14ac:dyDescent="0.25">
      <c r="B9730" s="4">
        <v>9881</v>
      </c>
      <c r="C9730" t="s">
        <v>18</v>
      </c>
      <c r="D9730" t="s">
        <v>15</v>
      </c>
      <c r="E9730" s="5" t="s">
        <v>8</v>
      </c>
      <c r="G9730" s="4" t="s">
        <v>37</v>
      </c>
      <c r="H9730" s="21" t="s">
        <v>38</v>
      </c>
      <c r="I9730" s="5" t="s">
        <v>41</v>
      </c>
      <c r="K9730">
        <f t="shared" si="620"/>
        <v>0</v>
      </c>
      <c r="L9730">
        <f t="shared" si="621"/>
        <v>0</v>
      </c>
      <c r="M9730">
        <f t="shared" si="622"/>
        <v>0</v>
      </c>
      <c r="N9730">
        <f t="shared" si="623"/>
        <v>0</v>
      </c>
    </row>
    <row r="9731" spans="2:14" x14ac:dyDescent="0.25">
      <c r="B9731" s="4">
        <v>9882</v>
      </c>
      <c r="C9731" t="s">
        <v>8</v>
      </c>
      <c r="D9731" t="s">
        <v>15</v>
      </c>
      <c r="E9731" s="5" t="s">
        <v>13</v>
      </c>
      <c r="G9731" s="4" t="s">
        <v>41</v>
      </c>
      <c r="H9731" s="21" t="s">
        <v>38</v>
      </c>
      <c r="I9731" s="5" t="s">
        <v>40</v>
      </c>
      <c r="K9731">
        <f t="shared" si="620"/>
        <v>0</v>
      </c>
      <c r="L9731">
        <f t="shared" si="621"/>
        <v>0</v>
      </c>
      <c r="M9731">
        <f t="shared" si="622"/>
        <v>0</v>
      </c>
      <c r="N9731">
        <f t="shared" si="623"/>
        <v>0</v>
      </c>
    </row>
    <row r="9732" spans="2:14" x14ac:dyDescent="0.25">
      <c r="B9732" s="4">
        <v>9883</v>
      </c>
      <c r="C9732" t="s">
        <v>20</v>
      </c>
      <c r="D9732" t="s">
        <v>10</v>
      </c>
      <c r="E9732" s="5" t="s">
        <v>13</v>
      </c>
      <c r="G9732" s="4" t="s">
        <v>40</v>
      </c>
      <c r="H9732" s="21" t="s">
        <v>39</v>
      </c>
      <c r="I9732" s="5" t="s">
        <v>38</v>
      </c>
      <c r="K9732">
        <f t="shared" si="620"/>
        <v>0</v>
      </c>
      <c r="L9732">
        <f t="shared" si="621"/>
        <v>0</v>
      </c>
      <c r="M9732">
        <f t="shared" si="622"/>
        <v>0</v>
      </c>
      <c r="N9732">
        <f t="shared" si="623"/>
        <v>0</v>
      </c>
    </row>
    <row r="9733" spans="2:14" x14ac:dyDescent="0.25">
      <c r="B9733" s="4">
        <v>9884</v>
      </c>
      <c r="C9733" t="s">
        <v>15</v>
      </c>
      <c r="D9733" t="s">
        <v>8</v>
      </c>
      <c r="E9733" s="5" t="s">
        <v>10</v>
      </c>
      <c r="G9733" s="4" t="s">
        <v>38</v>
      </c>
      <c r="H9733" s="21" t="s">
        <v>41</v>
      </c>
      <c r="I9733" s="5" t="s">
        <v>39</v>
      </c>
      <c r="K9733">
        <f t="shared" si="620"/>
        <v>0</v>
      </c>
      <c r="L9733">
        <f t="shared" si="621"/>
        <v>0</v>
      </c>
      <c r="M9733">
        <f t="shared" si="622"/>
        <v>0</v>
      </c>
      <c r="N9733">
        <f t="shared" si="623"/>
        <v>0</v>
      </c>
    </row>
    <row r="9734" spans="2:14" x14ac:dyDescent="0.25">
      <c r="B9734" s="4">
        <v>9885</v>
      </c>
      <c r="C9734" t="s">
        <v>20</v>
      </c>
      <c r="D9734" t="s">
        <v>10</v>
      </c>
      <c r="E9734" s="5" t="s">
        <v>9</v>
      </c>
      <c r="G9734" s="4" t="s">
        <v>40</v>
      </c>
      <c r="H9734" s="21" t="s">
        <v>39</v>
      </c>
      <c r="I9734" s="5" t="s">
        <v>38</v>
      </c>
      <c r="K9734">
        <f t="shared" si="620"/>
        <v>0</v>
      </c>
      <c r="L9734">
        <f t="shared" si="621"/>
        <v>0</v>
      </c>
      <c r="M9734">
        <f t="shared" si="622"/>
        <v>0</v>
      </c>
      <c r="N9734">
        <f t="shared" si="623"/>
        <v>0</v>
      </c>
    </row>
    <row r="9735" spans="2:14" x14ac:dyDescent="0.25">
      <c r="B9735" s="4">
        <v>9886</v>
      </c>
      <c r="C9735" t="s">
        <v>8</v>
      </c>
      <c r="D9735" t="s">
        <v>10</v>
      </c>
      <c r="E9735" s="5" t="s">
        <v>20</v>
      </c>
      <c r="G9735" s="4" t="s">
        <v>41</v>
      </c>
      <c r="H9735" s="21" t="s">
        <v>39</v>
      </c>
      <c r="I9735" s="5" t="s">
        <v>40</v>
      </c>
      <c r="K9735">
        <f t="shared" si="620"/>
        <v>0</v>
      </c>
      <c r="L9735">
        <f t="shared" si="621"/>
        <v>0</v>
      </c>
      <c r="M9735">
        <f t="shared" si="622"/>
        <v>0</v>
      </c>
      <c r="N9735">
        <f t="shared" si="623"/>
        <v>0</v>
      </c>
    </row>
    <row r="9736" spans="2:14" x14ac:dyDescent="0.25">
      <c r="B9736" s="4">
        <v>9887</v>
      </c>
      <c r="C9736" t="s">
        <v>10</v>
      </c>
      <c r="D9736" t="s">
        <v>8</v>
      </c>
      <c r="E9736" s="5" t="s">
        <v>16</v>
      </c>
      <c r="G9736" s="4" t="s">
        <v>39</v>
      </c>
      <c r="H9736" s="21" t="s">
        <v>41</v>
      </c>
      <c r="I9736" s="5" t="s">
        <v>37</v>
      </c>
      <c r="K9736">
        <f t="shared" si="620"/>
        <v>0</v>
      </c>
      <c r="L9736">
        <f t="shared" si="621"/>
        <v>0</v>
      </c>
      <c r="M9736">
        <f t="shared" si="622"/>
        <v>0</v>
      </c>
      <c r="N9736">
        <f t="shared" si="623"/>
        <v>0</v>
      </c>
    </row>
    <row r="9737" spans="2:14" x14ac:dyDescent="0.25">
      <c r="B9737" s="4">
        <v>9888</v>
      </c>
      <c r="C9737" t="s">
        <v>10</v>
      </c>
      <c r="D9737" t="s">
        <v>18</v>
      </c>
      <c r="E9737" s="5" t="s">
        <v>15</v>
      </c>
      <c r="G9737" s="4" t="s">
        <v>39</v>
      </c>
      <c r="H9737" s="21" t="s">
        <v>37</v>
      </c>
      <c r="I9737" s="5" t="s">
        <v>38</v>
      </c>
      <c r="K9737">
        <f t="shared" si="620"/>
        <v>0</v>
      </c>
      <c r="L9737">
        <f t="shared" si="621"/>
        <v>0</v>
      </c>
      <c r="M9737">
        <f t="shared" si="622"/>
        <v>0</v>
      </c>
      <c r="N9737">
        <f t="shared" si="623"/>
        <v>0</v>
      </c>
    </row>
    <row r="9738" spans="2:14" x14ac:dyDescent="0.25">
      <c r="B9738" s="4">
        <v>9889</v>
      </c>
      <c r="C9738" t="s">
        <v>12</v>
      </c>
      <c r="D9738" t="s">
        <v>20</v>
      </c>
      <c r="E9738" s="5" t="s">
        <v>13</v>
      </c>
      <c r="G9738" s="4" t="s">
        <v>36</v>
      </c>
      <c r="H9738" s="21" t="s">
        <v>40</v>
      </c>
      <c r="I9738" s="5" t="s">
        <v>38</v>
      </c>
      <c r="K9738">
        <f t="shared" si="620"/>
        <v>0</v>
      </c>
      <c r="L9738">
        <f t="shared" si="621"/>
        <v>0</v>
      </c>
      <c r="M9738">
        <f t="shared" si="622"/>
        <v>0</v>
      </c>
      <c r="N9738">
        <f t="shared" si="623"/>
        <v>0</v>
      </c>
    </row>
    <row r="9739" spans="2:14" x14ac:dyDescent="0.25">
      <c r="B9739" s="4">
        <v>9890</v>
      </c>
      <c r="C9739" t="s">
        <v>8</v>
      </c>
      <c r="D9739" t="s">
        <v>12</v>
      </c>
      <c r="E9739" s="5" t="s">
        <v>20</v>
      </c>
      <c r="G9739" s="4" t="s">
        <v>41</v>
      </c>
      <c r="H9739" s="21" t="s">
        <v>36</v>
      </c>
      <c r="I9739" s="5" t="s">
        <v>40</v>
      </c>
      <c r="K9739">
        <f t="shared" si="620"/>
        <v>0</v>
      </c>
      <c r="L9739">
        <f t="shared" si="621"/>
        <v>0</v>
      </c>
      <c r="M9739">
        <f t="shared" si="622"/>
        <v>0</v>
      </c>
      <c r="N9739">
        <f t="shared" si="623"/>
        <v>0</v>
      </c>
    </row>
    <row r="9740" spans="2:14" x14ac:dyDescent="0.25">
      <c r="B9740" s="4">
        <v>9891</v>
      </c>
      <c r="C9740" t="s">
        <v>12</v>
      </c>
      <c r="D9740" t="s">
        <v>20</v>
      </c>
      <c r="E9740" s="5" t="s">
        <v>13</v>
      </c>
      <c r="G9740" s="4" t="s">
        <v>36</v>
      </c>
      <c r="H9740" s="21" t="s">
        <v>40</v>
      </c>
      <c r="I9740" s="5" t="s">
        <v>38</v>
      </c>
      <c r="K9740">
        <f t="shared" si="620"/>
        <v>0</v>
      </c>
      <c r="L9740">
        <f t="shared" si="621"/>
        <v>0</v>
      </c>
      <c r="M9740">
        <f t="shared" si="622"/>
        <v>0</v>
      </c>
      <c r="N9740">
        <f t="shared" si="623"/>
        <v>0</v>
      </c>
    </row>
    <row r="9741" spans="2:14" x14ac:dyDescent="0.25">
      <c r="B9741" s="4">
        <v>9892</v>
      </c>
      <c r="C9741" t="s">
        <v>10</v>
      </c>
      <c r="D9741" t="s">
        <v>18</v>
      </c>
      <c r="E9741" s="5" t="s">
        <v>20</v>
      </c>
      <c r="G9741" s="4" t="s">
        <v>39</v>
      </c>
      <c r="H9741" s="21" t="s">
        <v>37</v>
      </c>
      <c r="I9741" s="5" t="s">
        <v>40</v>
      </c>
      <c r="K9741">
        <f t="shared" si="620"/>
        <v>0</v>
      </c>
      <c r="L9741">
        <f t="shared" si="621"/>
        <v>0</v>
      </c>
      <c r="M9741">
        <f t="shared" si="622"/>
        <v>0</v>
      </c>
      <c r="N9741">
        <f t="shared" si="623"/>
        <v>0</v>
      </c>
    </row>
    <row r="9742" spans="2:14" x14ac:dyDescent="0.25">
      <c r="B9742" s="4">
        <v>9893</v>
      </c>
      <c r="C9742" t="s">
        <v>18</v>
      </c>
      <c r="D9742" t="s">
        <v>15</v>
      </c>
      <c r="E9742" s="5" t="s">
        <v>8</v>
      </c>
      <c r="G9742" s="4" t="s">
        <v>37</v>
      </c>
      <c r="H9742" s="21" t="s">
        <v>38</v>
      </c>
      <c r="I9742" s="5" t="s">
        <v>41</v>
      </c>
      <c r="K9742">
        <f t="shared" si="620"/>
        <v>0</v>
      </c>
      <c r="L9742">
        <f t="shared" si="621"/>
        <v>0</v>
      </c>
      <c r="M9742">
        <f t="shared" si="622"/>
        <v>0</v>
      </c>
      <c r="N9742">
        <f t="shared" si="623"/>
        <v>0</v>
      </c>
    </row>
    <row r="9743" spans="2:14" x14ac:dyDescent="0.25">
      <c r="B9743" s="4">
        <v>9894</v>
      </c>
      <c r="C9743" t="s">
        <v>18</v>
      </c>
      <c r="D9743" t="s">
        <v>20</v>
      </c>
      <c r="E9743" s="5" t="s">
        <v>15</v>
      </c>
      <c r="G9743" s="4" t="s">
        <v>37</v>
      </c>
      <c r="H9743" s="21" t="s">
        <v>40</v>
      </c>
      <c r="I9743" s="5" t="s">
        <v>38</v>
      </c>
      <c r="K9743">
        <f t="shared" si="620"/>
        <v>0</v>
      </c>
      <c r="L9743">
        <f t="shared" si="621"/>
        <v>0</v>
      </c>
      <c r="M9743">
        <f t="shared" si="622"/>
        <v>0</v>
      </c>
      <c r="N9743">
        <f t="shared" si="623"/>
        <v>0</v>
      </c>
    </row>
    <row r="9744" spans="2:14" x14ac:dyDescent="0.25">
      <c r="B9744" s="4">
        <v>9895</v>
      </c>
      <c r="C9744" t="s">
        <v>8</v>
      </c>
      <c r="D9744" t="s">
        <v>13</v>
      </c>
      <c r="E9744" s="5" t="s">
        <v>18</v>
      </c>
      <c r="G9744" s="4" t="s">
        <v>41</v>
      </c>
      <c r="H9744" s="21" t="s">
        <v>40</v>
      </c>
      <c r="I9744" s="5" t="s">
        <v>37</v>
      </c>
      <c r="K9744">
        <f t="shared" si="620"/>
        <v>0</v>
      </c>
      <c r="L9744">
        <f t="shared" si="621"/>
        <v>0</v>
      </c>
      <c r="M9744">
        <f t="shared" si="622"/>
        <v>0</v>
      </c>
      <c r="N9744">
        <f t="shared" si="623"/>
        <v>0</v>
      </c>
    </row>
    <row r="9745" spans="2:14" x14ac:dyDescent="0.25">
      <c r="B9745" s="4">
        <v>9896</v>
      </c>
      <c r="C9745" t="s">
        <v>15</v>
      </c>
      <c r="D9745" t="s">
        <v>20</v>
      </c>
      <c r="E9745" s="5" t="s">
        <v>8</v>
      </c>
      <c r="G9745" s="4" t="s">
        <v>38</v>
      </c>
      <c r="H9745" s="21" t="s">
        <v>40</v>
      </c>
      <c r="I9745" s="5" t="s">
        <v>41</v>
      </c>
      <c r="K9745">
        <f t="shared" si="620"/>
        <v>0</v>
      </c>
      <c r="L9745">
        <f t="shared" si="621"/>
        <v>0</v>
      </c>
      <c r="M9745">
        <f t="shared" si="622"/>
        <v>0</v>
      </c>
      <c r="N9745">
        <f t="shared" si="623"/>
        <v>0</v>
      </c>
    </row>
    <row r="9746" spans="2:14" x14ac:dyDescent="0.25">
      <c r="B9746" s="4">
        <v>9897</v>
      </c>
      <c r="C9746" t="s">
        <v>15</v>
      </c>
      <c r="D9746" t="s">
        <v>9</v>
      </c>
      <c r="E9746" s="5" t="s">
        <v>18</v>
      </c>
      <c r="G9746" s="4" t="s">
        <v>38</v>
      </c>
      <c r="H9746" s="21" t="s">
        <v>40</v>
      </c>
      <c r="I9746" s="5" t="s">
        <v>37</v>
      </c>
      <c r="K9746">
        <f t="shared" si="620"/>
        <v>0</v>
      </c>
      <c r="L9746">
        <f t="shared" si="621"/>
        <v>0</v>
      </c>
      <c r="M9746">
        <f t="shared" si="622"/>
        <v>0</v>
      </c>
      <c r="N9746">
        <f t="shared" si="623"/>
        <v>0</v>
      </c>
    </row>
    <row r="9747" spans="2:14" x14ac:dyDescent="0.25">
      <c r="B9747" s="4">
        <v>9898</v>
      </c>
      <c r="C9747" t="s">
        <v>8</v>
      </c>
      <c r="D9747" t="s">
        <v>10</v>
      </c>
      <c r="E9747" s="5" t="s">
        <v>15</v>
      </c>
      <c r="G9747" s="4" t="s">
        <v>41</v>
      </c>
      <c r="H9747" s="21" t="s">
        <v>39</v>
      </c>
      <c r="I9747" s="5" t="s">
        <v>38</v>
      </c>
      <c r="K9747">
        <f t="shared" si="620"/>
        <v>0</v>
      </c>
      <c r="L9747">
        <f t="shared" si="621"/>
        <v>0</v>
      </c>
      <c r="M9747">
        <f t="shared" si="622"/>
        <v>0</v>
      </c>
      <c r="N9747">
        <f t="shared" si="623"/>
        <v>0</v>
      </c>
    </row>
    <row r="9748" spans="2:14" x14ac:dyDescent="0.25">
      <c r="B9748" s="4">
        <v>9899</v>
      </c>
      <c r="C9748" t="s">
        <v>15</v>
      </c>
      <c r="D9748" t="s">
        <v>18</v>
      </c>
      <c r="E9748" s="5" t="s">
        <v>10</v>
      </c>
      <c r="G9748" s="4" t="s">
        <v>38</v>
      </c>
      <c r="H9748" s="21" t="s">
        <v>37</v>
      </c>
      <c r="I9748" s="5" t="s">
        <v>39</v>
      </c>
      <c r="K9748">
        <f t="shared" si="620"/>
        <v>0</v>
      </c>
      <c r="L9748">
        <f t="shared" si="621"/>
        <v>0</v>
      </c>
      <c r="M9748">
        <f t="shared" si="622"/>
        <v>0</v>
      </c>
      <c r="N9748">
        <f t="shared" si="623"/>
        <v>0</v>
      </c>
    </row>
    <row r="9749" spans="2:14" x14ac:dyDescent="0.25">
      <c r="B9749" s="4">
        <v>9900</v>
      </c>
      <c r="C9749" t="s">
        <v>13</v>
      </c>
      <c r="D9749" t="s">
        <v>15</v>
      </c>
      <c r="E9749" s="5" t="s">
        <v>12</v>
      </c>
      <c r="G9749" s="4" t="s">
        <v>40</v>
      </c>
      <c r="H9749" s="21" t="s">
        <v>38</v>
      </c>
      <c r="I9749" s="5" t="s">
        <v>36</v>
      </c>
      <c r="K9749">
        <f t="shared" si="620"/>
        <v>0</v>
      </c>
      <c r="L9749">
        <f t="shared" si="621"/>
        <v>0</v>
      </c>
      <c r="M9749">
        <f t="shared" si="622"/>
        <v>0</v>
      </c>
      <c r="N9749">
        <f t="shared" si="623"/>
        <v>0</v>
      </c>
    </row>
    <row r="9750" spans="2:14" x14ac:dyDescent="0.25">
      <c r="B9750" s="4">
        <v>9901</v>
      </c>
      <c r="C9750" t="s">
        <v>15</v>
      </c>
      <c r="D9750" t="s">
        <v>10</v>
      </c>
      <c r="E9750" s="5" t="s">
        <v>9</v>
      </c>
      <c r="G9750" s="4" t="s">
        <v>38</v>
      </c>
      <c r="H9750" s="21" t="s">
        <v>39</v>
      </c>
      <c r="I9750" s="5" t="s">
        <v>40</v>
      </c>
      <c r="K9750">
        <f t="shared" si="620"/>
        <v>0</v>
      </c>
      <c r="L9750">
        <f t="shared" si="621"/>
        <v>0</v>
      </c>
      <c r="M9750">
        <f t="shared" si="622"/>
        <v>0</v>
      </c>
      <c r="N9750">
        <f t="shared" si="623"/>
        <v>0</v>
      </c>
    </row>
    <row r="9751" spans="2:14" x14ac:dyDescent="0.25">
      <c r="B9751" s="4">
        <v>9902</v>
      </c>
      <c r="C9751" t="s">
        <v>13</v>
      </c>
      <c r="D9751" t="s">
        <v>20</v>
      </c>
      <c r="E9751" s="5" t="s">
        <v>8</v>
      </c>
      <c r="G9751" s="4" t="s">
        <v>40</v>
      </c>
      <c r="H9751" s="21" t="s">
        <v>38</v>
      </c>
      <c r="I9751" s="5" t="s">
        <v>41</v>
      </c>
      <c r="K9751">
        <f t="shared" si="620"/>
        <v>0</v>
      </c>
      <c r="L9751">
        <f t="shared" si="621"/>
        <v>0</v>
      </c>
      <c r="M9751">
        <f t="shared" si="622"/>
        <v>0</v>
      </c>
      <c r="N9751">
        <f t="shared" si="623"/>
        <v>0</v>
      </c>
    </row>
    <row r="9752" spans="2:14" x14ac:dyDescent="0.25">
      <c r="B9752" s="4">
        <v>9903</v>
      </c>
      <c r="C9752" t="s">
        <v>8</v>
      </c>
      <c r="D9752" t="s">
        <v>10</v>
      </c>
      <c r="E9752" s="5" t="s">
        <v>15</v>
      </c>
      <c r="G9752" s="4" t="s">
        <v>41</v>
      </c>
      <c r="H9752" s="21" t="s">
        <v>39</v>
      </c>
      <c r="I9752" s="5" t="s">
        <v>38</v>
      </c>
      <c r="K9752">
        <f t="shared" si="620"/>
        <v>0</v>
      </c>
      <c r="L9752">
        <f t="shared" si="621"/>
        <v>0</v>
      </c>
      <c r="M9752">
        <f t="shared" si="622"/>
        <v>0</v>
      </c>
      <c r="N9752">
        <f t="shared" si="623"/>
        <v>0</v>
      </c>
    </row>
    <row r="9753" spans="2:14" x14ac:dyDescent="0.25">
      <c r="B9753" s="4">
        <v>9904</v>
      </c>
      <c r="C9753" t="s">
        <v>12</v>
      </c>
      <c r="D9753" t="s">
        <v>20</v>
      </c>
      <c r="E9753" s="5" t="s">
        <v>13</v>
      </c>
      <c r="G9753" s="4" t="s">
        <v>36</v>
      </c>
      <c r="H9753" s="21" t="s">
        <v>40</v>
      </c>
      <c r="I9753" s="5" t="s">
        <v>38</v>
      </c>
      <c r="K9753">
        <f t="shared" si="620"/>
        <v>0</v>
      </c>
      <c r="L9753">
        <f t="shared" si="621"/>
        <v>0</v>
      </c>
      <c r="M9753">
        <f t="shared" si="622"/>
        <v>0</v>
      </c>
      <c r="N9753">
        <f t="shared" si="623"/>
        <v>0</v>
      </c>
    </row>
    <row r="9754" spans="2:14" x14ac:dyDescent="0.25">
      <c r="B9754" s="4">
        <v>9905</v>
      </c>
      <c r="C9754" t="s">
        <v>20</v>
      </c>
      <c r="D9754" t="s">
        <v>18</v>
      </c>
      <c r="E9754" s="5" t="s">
        <v>10</v>
      </c>
      <c r="G9754" s="4" t="s">
        <v>40</v>
      </c>
      <c r="H9754" s="21" t="s">
        <v>37</v>
      </c>
      <c r="I9754" s="5" t="s">
        <v>39</v>
      </c>
      <c r="K9754">
        <f t="shared" si="620"/>
        <v>0</v>
      </c>
      <c r="L9754">
        <f t="shared" si="621"/>
        <v>0</v>
      </c>
      <c r="M9754">
        <f t="shared" si="622"/>
        <v>0</v>
      </c>
      <c r="N9754">
        <f t="shared" si="623"/>
        <v>0</v>
      </c>
    </row>
    <row r="9755" spans="2:14" x14ac:dyDescent="0.25">
      <c r="B9755" s="4">
        <v>9906</v>
      </c>
      <c r="C9755" t="s">
        <v>10</v>
      </c>
      <c r="D9755" t="s">
        <v>8</v>
      </c>
      <c r="E9755" s="5" t="s">
        <v>12</v>
      </c>
      <c r="G9755" s="4" t="s">
        <v>39</v>
      </c>
      <c r="H9755" s="21" t="s">
        <v>41</v>
      </c>
      <c r="I9755" s="5" t="s">
        <v>36</v>
      </c>
      <c r="K9755">
        <f t="shared" si="620"/>
        <v>0</v>
      </c>
      <c r="L9755">
        <f t="shared" si="621"/>
        <v>0</v>
      </c>
      <c r="M9755">
        <f t="shared" si="622"/>
        <v>0</v>
      </c>
      <c r="N9755">
        <f t="shared" si="623"/>
        <v>0</v>
      </c>
    </row>
    <row r="9756" spans="2:14" x14ac:dyDescent="0.25">
      <c r="B9756" s="4">
        <v>9907</v>
      </c>
      <c r="C9756" t="s">
        <v>10</v>
      </c>
      <c r="D9756" t="s">
        <v>8</v>
      </c>
      <c r="E9756" s="5" t="s">
        <v>13</v>
      </c>
      <c r="G9756" s="4" t="s">
        <v>39</v>
      </c>
      <c r="H9756" s="21" t="s">
        <v>41</v>
      </c>
      <c r="I9756" s="5" t="s">
        <v>40</v>
      </c>
      <c r="K9756">
        <f t="shared" si="620"/>
        <v>0</v>
      </c>
      <c r="L9756">
        <f t="shared" si="621"/>
        <v>0</v>
      </c>
      <c r="M9756">
        <f t="shared" si="622"/>
        <v>0</v>
      </c>
      <c r="N9756">
        <f t="shared" si="623"/>
        <v>0</v>
      </c>
    </row>
    <row r="9757" spans="2:14" x14ac:dyDescent="0.25">
      <c r="B9757" s="4">
        <v>9908</v>
      </c>
      <c r="C9757" t="s">
        <v>10</v>
      </c>
      <c r="D9757" t="s">
        <v>18</v>
      </c>
      <c r="E9757" s="5" t="s">
        <v>13</v>
      </c>
      <c r="G9757" s="4" t="s">
        <v>39</v>
      </c>
      <c r="H9757" s="21" t="s">
        <v>37</v>
      </c>
      <c r="I9757" s="5" t="s">
        <v>40</v>
      </c>
      <c r="K9757">
        <f t="shared" si="620"/>
        <v>0</v>
      </c>
      <c r="L9757">
        <f t="shared" si="621"/>
        <v>0</v>
      </c>
      <c r="M9757">
        <f t="shared" si="622"/>
        <v>0</v>
      </c>
      <c r="N9757">
        <f t="shared" si="623"/>
        <v>0</v>
      </c>
    </row>
    <row r="9758" spans="2:14" x14ac:dyDescent="0.25">
      <c r="B9758" s="4">
        <v>9909</v>
      </c>
      <c r="C9758" t="s">
        <v>10</v>
      </c>
      <c r="D9758" t="s">
        <v>15</v>
      </c>
      <c r="E9758" s="5" t="s">
        <v>9</v>
      </c>
      <c r="G9758" s="4" t="s">
        <v>39</v>
      </c>
      <c r="H9758" s="21" t="s">
        <v>38</v>
      </c>
      <c r="I9758" s="5" t="s">
        <v>40</v>
      </c>
      <c r="K9758">
        <f t="shared" si="620"/>
        <v>0</v>
      </c>
      <c r="L9758">
        <f t="shared" si="621"/>
        <v>0</v>
      </c>
      <c r="M9758">
        <f t="shared" si="622"/>
        <v>0</v>
      </c>
      <c r="N9758">
        <f t="shared" si="623"/>
        <v>0</v>
      </c>
    </row>
    <row r="9759" spans="2:14" x14ac:dyDescent="0.25">
      <c r="B9759" s="4">
        <v>9910</v>
      </c>
      <c r="C9759" t="s">
        <v>20</v>
      </c>
      <c r="D9759" t="s">
        <v>10</v>
      </c>
      <c r="E9759" s="5" t="s">
        <v>9</v>
      </c>
      <c r="G9759" s="4" t="s">
        <v>40</v>
      </c>
      <c r="H9759" s="21" t="s">
        <v>39</v>
      </c>
      <c r="I9759" s="5" t="s">
        <v>38</v>
      </c>
      <c r="K9759">
        <f t="shared" si="620"/>
        <v>0</v>
      </c>
      <c r="L9759">
        <f t="shared" si="621"/>
        <v>0</v>
      </c>
      <c r="M9759">
        <f t="shared" si="622"/>
        <v>0</v>
      </c>
      <c r="N9759">
        <f t="shared" si="623"/>
        <v>0</v>
      </c>
    </row>
    <row r="9760" spans="2:14" x14ac:dyDescent="0.25">
      <c r="B9760" s="4">
        <v>9911</v>
      </c>
      <c r="C9760" t="s">
        <v>10</v>
      </c>
      <c r="D9760" t="s">
        <v>8</v>
      </c>
      <c r="E9760" s="5" t="s">
        <v>20</v>
      </c>
      <c r="G9760" s="4" t="s">
        <v>39</v>
      </c>
      <c r="H9760" s="21" t="s">
        <v>41</v>
      </c>
      <c r="I9760" s="5" t="s">
        <v>40</v>
      </c>
      <c r="K9760">
        <f t="shared" si="620"/>
        <v>0</v>
      </c>
      <c r="L9760">
        <f t="shared" si="621"/>
        <v>0</v>
      </c>
      <c r="M9760">
        <f t="shared" si="622"/>
        <v>0</v>
      </c>
      <c r="N9760">
        <f t="shared" si="623"/>
        <v>0</v>
      </c>
    </row>
    <row r="9761" spans="2:14" x14ac:dyDescent="0.25">
      <c r="B9761" s="4">
        <v>9912</v>
      </c>
      <c r="C9761" t="s">
        <v>8</v>
      </c>
      <c r="D9761" t="s">
        <v>15</v>
      </c>
      <c r="E9761" s="5" t="s">
        <v>20</v>
      </c>
      <c r="G9761" s="4" t="s">
        <v>41</v>
      </c>
      <c r="H9761" s="21" t="s">
        <v>38</v>
      </c>
      <c r="I9761" s="5" t="s">
        <v>40</v>
      </c>
      <c r="K9761">
        <f t="shared" si="620"/>
        <v>0</v>
      </c>
      <c r="L9761">
        <f t="shared" si="621"/>
        <v>0</v>
      </c>
      <c r="M9761">
        <f t="shared" si="622"/>
        <v>0</v>
      </c>
      <c r="N9761">
        <f t="shared" si="623"/>
        <v>0</v>
      </c>
    </row>
    <row r="9762" spans="2:14" x14ac:dyDescent="0.25">
      <c r="B9762" s="4">
        <v>9913</v>
      </c>
      <c r="C9762" t="s">
        <v>10</v>
      </c>
      <c r="D9762" t="s">
        <v>12</v>
      </c>
      <c r="E9762" s="5" t="s">
        <v>18</v>
      </c>
      <c r="G9762" s="4" t="s">
        <v>39</v>
      </c>
      <c r="H9762" s="21" t="s">
        <v>36</v>
      </c>
      <c r="I9762" s="5" t="s">
        <v>37</v>
      </c>
      <c r="K9762">
        <f t="shared" si="620"/>
        <v>0</v>
      </c>
      <c r="L9762">
        <f t="shared" si="621"/>
        <v>0</v>
      </c>
      <c r="M9762">
        <f t="shared" si="622"/>
        <v>0</v>
      </c>
      <c r="N9762">
        <f t="shared" si="623"/>
        <v>0</v>
      </c>
    </row>
    <row r="9763" spans="2:14" x14ac:dyDescent="0.25">
      <c r="B9763" s="4">
        <v>9914</v>
      </c>
      <c r="C9763" t="s">
        <v>20</v>
      </c>
      <c r="D9763" t="s">
        <v>15</v>
      </c>
      <c r="E9763" s="5" t="s">
        <v>10</v>
      </c>
      <c r="G9763" s="4" t="s">
        <v>40</v>
      </c>
      <c r="H9763" s="21" t="s">
        <v>38</v>
      </c>
      <c r="I9763" s="5" t="s">
        <v>39</v>
      </c>
      <c r="K9763">
        <f t="shared" si="620"/>
        <v>0</v>
      </c>
      <c r="L9763">
        <f t="shared" si="621"/>
        <v>0</v>
      </c>
      <c r="M9763">
        <f t="shared" si="622"/>
        <v>0</v>
      </c>
      <c r="N9763">
        <f t="shared" si="623"/>
        <v>0</v>
      </c>
    </row>
    <row r="9764" spans="2:14" x14ac:dyDescent="0.25">
      <c r="B9764" s="4">
        <v>9915</v>
      </c>
      <c r="C9764" t="s">
        <v>8</v>
      </c>
      <c r="D9764" t="s">
        <v>10</v>
      </c>
      <c r="E9764" s="5" t="s">
        <v>20</v>
      </c>
      <c r="G9764" s="4" t="s">
        <v>41</v>
      </c>
      <c r="H9764" s="21" t="s">
        <v>39</v>
      </c>
      <c r="I9764" s="5" t="s">
        <v>40</v>
      </c>
      <c r="K9764">
        <f t="shared" si="620"/>
        <v>0</v>
      </c>
      <c r="L9764">
        <f t="shared" si="621"/>
        <v>0</v>
      </c>
      <c r="M9764">
        <f t="shared" si="622"/>
        <v>0</v>
      </c>
      <c r="N9764">
        <f t="shared" si="623"/>
        <v>0</v>
      </c>
    </row>
    <row r="9765" spans="2:14" x14ac:dyDescent="0.25">
      <c r="B9765" s="4">
        <v>9916</v>
      </c>
      <c r="C9765" t="s">
        <v>20</v>
      </c>
      <c r="D9765" t="s">
        <v>15</v>
      </c>
      <c r="E9765" s="5" t="s">
        <v>18</v>
      </c>
      <c r="G9765" s="4" t="s">
        <v>40</v>
      </c>
      <c r="H9765" s="21" t="s">
        <v>38</v>
      </c>
      <c r="I9765" s="5" t="s">
        <v>37</v>
      </c>
      <c r="K9765">
        <f t="shared" si="620"/>
        <v>0</v>
      </c>
      <c r="L9765">
        <f t="shared" si="621"/>
        <v>0</v>
      </c>
      <c r="M9765">
        <f t="shared" si="622"/>
        <v>0</v>
      </c>
      <c r="N9765">
        <f t="shared" si="623"/>
        <v>0</v>
      </c>
    </row>
    <row r="9766" spans="2:14" x14ac:dyDescent="0.25">
      <c r="B9766" s="4">
        <v>9917</v>
      </c>
      <c r="C9766" t="s">
        <v>8</v>
      </c>
      <c r="D9766" t="s">
        <v>18</v>
      </c>
      <c r="E9766" s="5" t="s">
        <v>15</v>
      </c>
      <c r="G9766" s="4" t="s">
        <v>41</v>
      </c>
      <c r="H9766" s="21" t="s">
        <v>37</v>
      </c>
      <c r="I9766" s="5" t="s">
        <v>38</v>
      </c>
      <c r="K9766">
        <f t="shared" si="620"/>
        <v>0</v>
      </c>
      <c r="L9766">
        <f t="shared" si="621"/>
        <v>0</v>
      </c>
      <c r="M9766">
        <f t="shared" si="622"/>
        <v>0</v>
      </c>
      <c r="N9766">
        <f t="shared" si="623"/>
        <v>0</v>
      </c>
    </row>
    <row r="9767" spans="2:14" x14ac:dyDescent="0.25">
      <c r="B9767" s="4">
        <v>9918</v>
      </c>
      <c r="C9767" t="s">
        <v>12</v>
      </c>
      <c r="D9767" t="s">
        <v>20</v>
      </c>
      <c r="E9767" s="5" t="s">
        <v>13</v>
      </c>
      <c r="G9767" s="4" t="s">
        <v>36</v>
      </c>
      <c r="H9767" s="21" t="s">
        <v>40</v>
      </c>
      <c r="I9767" s="5" t="s">
        <v>38</v>
      </c>
      <c r="K9767">
        <f t="shared" si="620"/>
        <v>0</v>
      </c>
      <c r="L9767">
        <f t="shared" si="621"/>
        <v>0</v>
      </c>
      <c r="M9767">
        <f t="shared" si="622"/>
        <v>0</v>
      </c>
      <c r="N9767">
        <f t="shared" si="623"/>
        <v>0</v>
      </c>
    </row>
    <row r="9768" spans="2:14" x14ac:dyDescent="0.25">
      <c r="B9768" s="4">
        <v>9919</v>
      </c>
      <c r="C9768" t="s">
        <v>8</v>
      </c>
      <c r="D9768" t="s">
        <v>18</v>
      </c>
      <c r="E9768" s="5" t="s">
        <v>10</v>
      </c>
      <c r="G9768" s="4" t="s">
        <v>41</v>
      </c>
      <c r="H9768" s="21" t="s">
        <v>37</v>
      </c>
      <c r="I9768" s="5" t="s">
        <v>39</v>
      </c>
      <c r="K9768">
        <f t="shared" si="620"/>
        <v>0</v>
      </c>
      <c r="L9768">
        <f t="shared" si="621"/>
        <v>0</v>
      </c>
      <c r="M9768">
        <f t="shared" si="622"/>
        <v>0</v>
      </c>
      <c r="N9768">
        <f t="shared" si="623"/>
        <v>0</v>
      </c>
    </row>
    <row r="9769" spans="2:14" x14ac:dyDescent="0.25">
      <c r="B9769" s="4">
        <v>9920</v>
      </c>
      <c r="C9769" t="s">
        <v>10</v>
      </c>
      <c r="D9769" t="s">
        <v>15</v>
      </c>
      <c r="E9769" s="5" t="s">
        <v>20</v>
      </c>
      <c r="G9769" s="4" t="s">
        <v>39</v>
      </c>
      <c r="H9769" s="21" t="s">
        <v>38</v>
      </c>
      <c r="I9769" s="5" t="s">
        <v>40</v>
      </c>
      <c r="K9769">
        <f t="shared" si="620"/>
        <v>0</v>
      </c>
      <c r="L9769">
        <f t="shared" si="621"/>
        <v>0</v>
      </c>
      <c r="M9769">
        <f t="shared" si="622"/>
        <v>0</v>
      </c>
      <c r="N9769">
        <f t="shared" si="623"/>
        <v>0</v>
      </c>
    </row>
    <row r="9770" spans="2:14" x14ac:dyDescent="0.25">
      <c r="B9770" s="4">
        <v>9921</v>
      </c>
      <c r="C9770" t="s">
        <v>15</v>
      </c>
      <c r="D9770" t="s">
        <v>20</v>
      </c>
      <c r="E9770" s="5" t="s">
        <v>8</v>
      </c>
      <c r="G9770" s="4" t="s">
        <v>38</v>
      </c>
      <c r="H9770" s="21" t="s">
        <v>40</v>
      </c>
      <c r="I9770" s="5" t="s">
        <v>41</v>
      </c>
      <c r="K9770">
        <f t="shared" si="620"/>
        <v>0</v>
      </c>
      <c r="L9770">
        <f t="shared" si="621"/>
        <v>0</v>
      </c>
      <c r="M9770">
        <f t="shared" si="622"/>
        <v>0</v>
      </c>
      <c r="N9770">
        <f t="shared" si="623"/>
        <v>0</v>
      </c>
    </row>
    <row r="9771" spans="2:14" x14ac:dyDescent="0.25">
      <c r="B9771" s="4">
        <v>9922</v>
      </c>
      <c r="C9771" t="s">
        <v>10</v>
      </c>
      <c r="D9771" t="s">
        <v>13</v>
      </c>
      <c r="E9771" s="5" t="s">
        <v>8</v>
      </c>
      <c r="G9771" s="4" t="s">
        <v>39</v>
      </c>
      <c r="H9771" s="21" t="s">
        <v>40</v>
      </c>
      <c r="I9771" s="5" t="s">
        <v>41</v>
      </c>
      <c r="K9771">
        <f t="shared" ref="K9771:K9832" si="624">IF(G9771=H9771,1,0)</f>
        <v>0</v>
      </c>
      <c r="L9771">
        <f t="shared" ref="L9771:L9832" si="625">IF(H9771=I9771,1,0)</f>
        <v>0</v>
      </c>
      <c r="M9771">
        <f t="shared" ref="M9771:M9832" si="626">IF(I9771=G9771,1,0)</f>
        <v>0</v>
      </c>
      <c r="N9771">
        <f t="shared" ref="N9771:N9832" si="627">SUM(K9771:M9771)</f>
        <v>0</v>
      </c>
    </row>
    <row r="9772" spans="2:14" x14ac:dyDescent="0.25">
      <c r="B9772" s="4">
        <v>9923</v>
      </c>
      <c r="C9772" t="s">
        <v>20</v>
      </c>
      <c r="D9772" t="s">
        <v>8</v>
      </c>
      <c r="E9772" s="5" t="s">
        <v>18</v>
      </c>
      <c r="G9772" s="4" t="s">
        <v>40</v>
      </c>
      <c r="H9772" s="21" t="s">
        <v>41</v>
      </c>
      <c r="I9772" s="5" t="s">
        <v>37</v>
      </c>
      <c r="K9772">
        <f t="shared" si="624"/>
        <v>0</v>
      </c>
      <c r="L9772">
        <f t="shared" si="625"/>
        <v>0</v>
      </c>
      <c r="M9772">
        <f t="shared" si="626"/>
        <v>0</v>
      </c>
      <c r="N9772">
        <f t="shared" si="627"/>
        <v>0</v>
      </c>
    </row>
    <row r="9773" spans="2:14" x14ac:dyDescent="0.25">
      <c r="B9773" s="4">
        <v>9924</v>
      </c>
      <c r="C9773" t="s">
        <v>12</v>
      </c>
      <c r="D9773" t="s">
        <v>20</v>
      </c>
      <c r="E9773" s="5" t="s">
        <v>13</v>
      </c>
      <c r="G9773" s="4" t="s">
        <v>36</v>
      </c>
      <c r="H9773" s="21" t="s">
        <v>40</v>
      </c>
      <c r="I9773" s="5" t="s">
        <v>38</v>
      </c>
      <c r="K9773">
        <f t="shared" si="624"/>
        <v>0</v>
      </c>
      <c r="L9773">
        <f t="shared" si="625"/>
        <v>0</v>
      </c>
      <c r="M9773">
        <f t="shared" si="626"/>
        <v>0</v>
      </c>
      <c r="N9773">
        <f t="shared" si="627"/>
        <v>0</v>
      </c>
    </row>
    <row r="9774" spans="2:14" x14ac:dyDescent="0.25">
      <c r="B9774" s="4">
        <v>9927</v>
      </c>
      <c r="C9774" t="s">
        <v>15</v>
      </c>
      <c r="D9774" t="s">
        <v>20</v>
      </c>
      <c r="E9774" s="5" t="s">
        <v>8</v>
      </c>
      <c r="G9774" s="4" t="s">
        <v>38</v>
      </c>
      <c r="H9774" s="21" t="s">
        <v>40</v>
      </c>
      <c r="I9774" s="5" t="s">
        <v>41</v>
      </c>
      <c r="K9774">
        <f t="shared" si="624"/>
        <v>0</v>
      </c>
      <c r="L9774">
        <f t="shared" si="625"/>
        <v>0</v>
      </c>
      <c r="M9774">
        <f t="shared" si="626"/>
        <v>0</v>
      </c>
      <c r="N9774">
        <f t="shared" si="627"/>
        <v>0</v>
      </c>
    </row>
    <row r="9775" spans="2:14" x14ac:dyDescent="0.25">
      <c r="B9775" s="4">
        <v>9928</v>
      </c>
      <c r="C9775" t="s">
        <v>8</v>
      </c>
      <c r="D9775" t="s">
        <v>15</v>
      </c>
      <c r="E9775" s="5" t="s">
        <v>10</v>
      </c>
      <c r="G9775" s="4" t="s">
        <v>41</v>
      </c>
      <c r="H9775" s="21" t="s">
        <v>38</v>
      </c>
      <c r="I9775" s="5" t="s">
        <v>39</v>
      </c>
      <c r="K9775">
        <f t="shared" si="624"/>
        <v>0</v>
      </c>
      <c r="L9775">
        <f t="shared" si="625"/>
        <v>0</v>
      </c>
      <c r="M9775">
        <f t="shared" si="626"/>
        <v>0</v>
      </c>
      <c r="N9775">
        <f t="shared" si="627"/>
        <v>0</v>
      </c>
    </row>
    <row r="9776" spans="2:14" x14ac:dyDescent="0.25">
      <c r="B9776" s="4">
        <v>9929</v>
      </c>
      <c r="C9776" t="s">
        <v>12</v>
      </c>
      <c r="D9776" t="s">
        <v>20</v>
      </c>
      <c r="E9776" s="5" t="s">
        <v>13</v>
      </c>
      <c r="G9776" s="4" t="s">
        <v>36</v>
      </c>
      <c r="H9776" s="21" t="s">
        <v>40</v>
      </c>
      <c r="I9776" s="5" t="s">
        <v>38</v>
      </c>
      <c r="K9776">
        <f t="shared" si="624"/>
        <v>0</v>
      </c>
      <c r="L9776">
        <f t="shared" si="625"/>
        <v>0</v>
      </c>
      <c r="M9776">
        <f t="shared" si="626"/>
        <v>0</v>
      </c>
      <c r="N9776">
        <f t="shared" si="627"/>
        <v>0</v>
      </c>
    </row>
    <row r="9777" spans="2:14" x14ac:dyDescent="0.25">
      <c r="B9777" s="4">
        <v>9930</v>
      </c>
      <c r="C9777" t="s">
        <v>20</v>
      </c>
      <c r="D9777" t="s">
        <v>10</v>
      </c>
      <c r="E9777" s="5" t="s">
        <v>15</v>
      </c>
      <c r="G9777" s="4" t="s">
        <v>40</v>
      </c>
      <c r="H9777" s="21" t="s">
        <v>39</v>
      </c>
      <c r="I9777" s="5" t="s">
        <v>38</v>
      </c>
      <c r="K9777">
        <f t="shared" si="624"/>
        <v>0</v>
      </c>
      <c r="L9777">
        <f t="shared" si="625"/>
        <v>0</v>
      </c>
      <c r="M9777">
        <f t="shared" si="626"/>
        <v>0</v>
      </c>
      <c r="N9777">
        <f t="shared" si="627"/>
        <v>0</v>
      </c>
    </row>
    <row r="9778" spans="2:14" x14ac:dyDescent="0.25">
      <c r="B9778" s="4">
        <v>9931</v>
      </c>
      <c r="C9778" t="s">
        <v>15</v>
      </c>
      <c r="D9778" t="s">
        <v>8</v>
      </c>
      <c r="E9778" s="5" t="s">
        <v>16</v>
      </c>
      <c r="G9778" s="4" t="s">
        <v>38</v>
      </c>
      <c r="H9778" s="21" t="s">
        <v>41</v>
      </c>
      <c r="I9778" s="5" t="s">
        <v>37</v>
      </c>
      <c r="K9778">
        <f t="shared" si="624"/>
        <v>0</v>
      </c>
      <c r="L9778">
        <f t="shared" si="625"/>
        <v>0</v>
      </c>
      <c r="M9778">
        <f t="shared" si="626"/>
        <v>0</v>
      </c>
      <c r="N9778">
        <f t="shared" si="627"/>
        <v>0</v>
      </c>
    </row>
    <row r="9779" spans="2:14" x14ac:dyDescent="0.25">
      <c r="B9779" s="4">
        <v>9932</v>
      </c>
      <c r="C9779" t="s">
        <v>12</v>
      </c>
      <c r="D9779" t="s">
        <v>20</v>
      </c>
      <c r="E9779" s="5" t="s">
        <v>13</v>
      </c>
      <c r="G9779" s="4" t="s">
        <v>36</v>
      </c>
      <c r="H9779" s="21" t="s">
        <v>40</v>
      </c>
      <c r="I9779" s="5" t="s">
        <v>38</v>
      </c>
      <c r="K9779">
        <f t="shared" si="624"/>
        <v>0</v>
      </c>
      <c r="L9779">
        <f t="shared" si="625"/>
        <v>0</v>
      </c>
      <c r="M9779">
        <f t="shared" si="626"/>
        <v>0</v>
      </c>
      <c r="N9779">
        <f t="shared" si="627"/>
        <v>0</v>
      </c>
    </row>
    <row r="9780" spans="2:14" x14ac:dyDescent="0.25">
      <c r="B9780" s="4">
        <v>9933</v>
      </c>
      <c r="C9780" t="s">
        <v>12</v>
      </c>
      <c r="D9780" t="s">
        <v>8</v>
      </c>
      <c r="E9780" s="5" t="s">
        <v>9</v>
      </c>
      <c r="G9780" s="4" t="s">
        <v>36</v>
      </c>
      <c r="H9780" s="21" t="s">
        <v>41</v>
      </c>
      <c r="I9780" s="5" t="s">
        <v>40</v>
      </c>
      <c r="K9780">
        <f t="shared" si="624"/>
        <v>0</v>
      </c>
      <c r="L9780">
        <f t="shared" si="625"/>
        <v>0</v>
      </c>
      <c r="M9780">
        <f t="shared" si="626"/>
        <v>0</v>
      </c>
      <c r="N9780">
        <f t="shared" si="627"/>
        <v>0</v>
      </c>
    </row>
    <row r="9781" spans="2:14" x14ac:dyDescent="0.25">
      <c r="B9781" s="4">
        <v>9934</v>
      </c>
      <c r="C9781" t="s">
        <v>8</v>
      </c>
      <c r="D9781" t="s">
        <v>10</v>
      </c>
      <c r="E9781" s="5" t="s">
        <v>20</v>
      </c>
      <c r="G9781" s="4" t="s">
        <v>41</v>
      </c>
      <c r="H9781" s="21" t="s">
        <v>39</v>
      </c>
      <c r="I9781" s="5" t="s">
        <v>40</v>
      </c>
      <c r="K9781">
        <f t="shared" si="624"/>
        <v>0</v>
      </c>
      <c r="L9781">
        <f t="shared" si="625"/>
        <v>0</v>
      </c>
      <c r="M9781">
        <f t="shared" si="626"/>
        <v>0</v>
      </c>
      <c r="N9781">
        <f t="shared" si="627"/>
        <v>0</v>
      </c>
    </row>
    <row r="9782" spans="2:14" x14ac:dyDescent="0.25">
      <c r="B9782" s="4">
        <v>9935</v>
      </c>
      <c r="C9782" t="s">
        <v>20</v>
      </c>
      <c r="D9782" t="s">
        <v>10</v>
      </c>
      <c r="E9782" s="5" t="s">
        <v>15</v>
      </c>
      <c r="G9782" s="4" t="s">
        <v>40</v>
      </c>
      <c r="H9782" s="21" t="s">
        <v>39</v>
      </c>
      <c r="I9782" s="5" t="s">
        <v>38</v>
      </c>
      <c r="K9782">
        <f t="shared" si="624"/>
        <v>0</v>
      </c>
      <c r="L9782">
        <f t="shared" si="625"/>
        <v>0</v>
      </c>
      <c r="M9782">
        <f t="shared" si="626"/>
        <v>0</v>
      </c>
      <c r="N9782">
        <f t="shared" si="627"/>
        <v>0</v>
      </c>
    </row>
    <row r="9783" spans="2:14" x14ac:dyDescent="0.25">
      <c r="B9783" s="4">
        <v>9936</v>
      </c>
      <c r="C9783" t="s">
        <v>10</v>
      </c>
      <c r="D9783" t="s">
        <v>8</v>
      </c>
      <c r="E9783" s="5" t="s">
        <v>20</v>
      </c>
      <c r="G9783" s="4" t="s">
        <v>39</v>
      </c>
      <c r="H9783" s="21" t="s">
        <v>41</v>
      </c>
      <c r="I9783" s="5" t="s">
        <v>40</v>
      </c>
      <c r="K9783">
        <f t="shared" si="624"/>
        <v>0</v>
      </c>
      <c r="L9783">
        <f t="shared" si="625"/>
        <v>0</v>
      </c>
      <c r="M9783">
        <f t="shared" si="626"/>
        <v>0</v>
      </c>
      <c r="N9783">
        <f t="shared" si="627"/>
        <v>0</v>
      </c>
    </row>
    <row r="9784" spans="2:14" x14ac:dyDescent="0.25">
      <c r="B9784" s="4">
        <v>9937</v>
      </c>
      <c r="C9784" t="s">
        <v>18</v>
      </c>
      <c r="D9784" t="s">
        <v>8</v>
      </c>
      <c r="E9784" s="5" t="s">
        <v>20</v>
      </c>
      <c r="G9784" s="4" t="s">
        <v>37</v>
      </c>
      <c r="H9784" s="21" t="s">
        <v>41</v>
      </c>
      <c r="I9784" s="5" t="s">
        <v>40</v>
      </c>
      <c r="K9784">
        <f t="shared" si="624"/>
        <v>0</v>
      </c>
      <c r="L9784">
        <f t="shared" si="625"/>
        <v>0</v>
      </c>
      <c r="M9784">
        <f t="shared" si="626"/>
        <v>0</v>
      </c>
      <c r="N9784">
        <f t="shared" si="627"/>
        <v>0</v>
      </c>
    </row>
    <row r="9785" spans="2:14" x14ac:dyDescent="0.25">
      <c r="B9785" s="4">
        <v>9938</v>
      </c>
      <c r="C9785" t="s">
        <v>16</v>
      </c>
      <c r="D9785" t="s">
        <v>18</v>
      </c>
      <c r="E9785" s="5" t="s">
        <v>10</v>
      </c>
      <c r="G9785" s="4" t="s">
        <v>37</v>
      </c>
      <c r="H9785" s="21" t="s">
        <v>36</v>
      </c>
      <c r="I9785" s="5" t="s">
        <v>39</v>
      </c>
      <c r="K9785">
        <f t="shared" si="624"/>
        <v>0</v>
      </c>
      <c r="L9785">
        <f t="shared" si="625"/>
        <v>0</v>
      </c>
      <c r="M9785">
        <f t="shared" si="626"/>
        <v>0</v>
      </c>
      <c r="N9785">
        <f t="shared" si="627"/>
        <v>0</v>
      </c>
    </row>
    <row r="9786" spans="2:14" x14ac:dyDescent="0.25">
      <c r="B9786" s="4">
        <v>9939</v>
      </c>
      <c r="C9786" t="s">
        <v>20</v>
      </c>
      <c r="D9786" t="s">
        <v>15</v>
      </c>
      <c r="E9786" s="5" t="s">
        <v>9</v>
      </c>
      <c r="G9786" s="4" t="s">
        <v>40</v>
      </c>
      <c r="H9786" s="21" t="s">
        <v>38</v>
      </c>
      <c r="I9786" s="5" t="s">
        <v>41</v>
      </c>
      <c r="K9786">
        <f t="shared" si="624"/>
        <v>0</v>
      </c>
      <c r="L9786">
        <f t="shared" si="625"/>
        <v>0</v>
      </c>
      <c r="M9786">
        <f t="shared" si="626"/>
        <v>0</v>
      </c>
      <c r="N9786">
        <f t="shared" si="627"/>
        <v>0</v>
      </c>
    </row>
    <row r="9787" spans="2:14" x14ac:dyDescent="0.25">
      <c r="B9787" s="4">
        <v>9940</v>
      </c>
      <c r="C9787" t="s">
        <v>8</v>
      </c>
      <c r="D9787" t="s">
        <v>12</v>
      </c>
      <c r="E9787" s="5" t="s">
        <v>20</v>
      </c>
      <c r="G9787" s="4" t="s">
        <v>41</v>
      </c>
      <c r="H9787" s="21" t="s">
        <v>36</v>
      </c>
      <c r="I9787" s="5" t="s">
        <v>40</v>
      </c>
      <c r="K9787">
        <f t="shared" si="624"/>
        <v>0</v>
      </c>
      <c r="L9787">
        <f t="shared" si="625"/>
        <v>0</v>
      </c>
      <c r="M9787">
        <f t="shared" si="626"/>
        <v>0</v>
      </c>
      <c r="N9787">
        <f t="shared" si="627"/>
        <v>0</v>
      </c>
    </row>
    <row r="9788" spans="2:14" x14ac:dyDescent="0.25">
      <c r="B9788" s="4">
        <v>9941</v>
      </c>
      <c r="C9788" t="s">
        <v>8</v>
      </c>
      <c r="D9788" t="s">
        <v>18</v>
      </c>
      <c r="E9788" s="5" t="s">
        <v>10</v>
      </c>
      <c r="G9788" s="4" t="s">
        <v>41</v>
      </c>
      <c r="H9788" s="21" t="s">
        <v>37</v>
      </c>
      <c r="I9788" s="5" t="s">
        <v>39</v>
      </c>
      <c r="K9788">
        <f t="shared" si="624"/>
        <v>0</v>
      </c>
      <c r="L9788">
        <f t="shared" si="625"/>
        <v>0</v>
      </c>
      <c r="M9788">
        <f t="shared" si="626"/>
        <v>0</v>
      </c>
      <c r="N9788">
        <f t="shared" si="627"/>
        <v>0</v>
      </c>
    </row>
    <row r="9789" spans="2:14" x14ac:dyDescent="0.25">
      <c r="B9789" s="4">
        <v>9942</v>
      </c>
      <c r="C9789" t="s">
        <v>18</v>
      </c>
      <c r="D9789" t="s">
        <v>20</v>
      </c>
      <c r="E9789" s="5" t="s">
        <v>8</v>
      </c>
      <c r="G9789" s="4" t="s">
        <v>37</v>
      </c>
      <c r="H9789" s="21" t="s">
        <v>40</v>
      </c>
      <c r="I9789" s="5" t="s">
        <v>41</v>
      </c>
      <c r="K9789">
        <f t="shared" si="624"/>
        <v>0</v>
      </c>
      <c r="L9789">
        <f t="shared" si="625"/>
        <v>0</v>
      </c>
      <c r="M9789">
        <f t="shared" si="626"/>
        <v>0</v>
      </c>
      <c r="N9789">
        <f t="shared" si="627"/>
        <v>0</v>
      </c>
    </row>
    <row r="9790" spans="2:14" x14ac:dyDescent="0.25">
      <c r="B9790" s="4">
        <v>9943</v>
      </c>
      <c r="C9790" t="s">
        <v>20</v>
      </c>
      <c r="D9790" t="s">
        <v>8</v>
      </c>
      <c r="E9790" s="5" t="s">
        <v>13</v>
      </c>
      <c r="G9790" s="4" t="s">
        <v>40</v>
      </c>
      <c r="H9790" s="21" t="s">
        <v>41</v>
      </c>
      <c r="I9790" s="5" t="s">
        <v>38</v>
      </c>
      <c r="K9790">
        <f t="shared" si="624"/>
        <v>0</v>
      </c>
      <c r="L9790">
        <f t="shared" si="625"/>
        <v>0</v>
      </c>
      <c r="M9790">
        <f t="shared" si="626"/>
        <v>0</v>
      </c>
      <c r="N9790">
        <f t="shared" si="627"/>
        <v>0</v>
      </c>
    </row>
    <row r="9791" spans="2:14" x14ac:dyDescent="0.25">
      <c r="B9791" s="4">
        <v>9944</v>
      </c>
      <c r="C9791" t="s">
        <v>10</v>
      </c>
      <c r="D9791" t="s">
        <v>18</v>
      </c>
      <c r="E9791" s="5" t="s">
        <v>16</v>
      </c>
      <c r="G9791" s="4" t="s">
        <v>39</v>
      </c>
      <c r="H9791" s="21" t="s">
        <v>37</v>
      </c>
      <c r="I9791" s="5" t="s">
        <v>36</v>
      </c>
      <c r="K9791">
        <f t="shared" si="624"/>
        <v>0</v>
      </c>
      <c r="L9791">
        <f t="shared" si="625"/>
        <v>0</v>
      </c>
      <c r="M9791">
        <f t="shared" si="626"/>
        <v>0</v>
      </c>
      <c r="N9791">
        <f t="shared" si="627"/>
        <v>0</v>
      </c>
    </row>
    <row r="9792" spans="2:14" x14ac:dyDescent="0.25">
      <c r="B9792" s="4">
        <v>9945</v>
      </c>
      <c r="C9792" t="s">
        <v>18</v>
      </c>
      <c r="D9792" t="s">
        <v>10</v>
      </c>
      <c r="E9792" s="5" t="s">
        <v>20</v>
      </c>
      <c r="G9792" s="4" t="s">
        <v>37</v>
      </c>
      <c r="H9792" s="21" t="s">
        <v>39</v>
      </c>
      <c r="I9792" s="5" t="s">
        <v>40</v>
      </c>
      <c r="K9792">
        <f t="shared" si="624"/>
        <v>0</v>
      </c>
      <c r="L9792">
        <f t="shared" si="625"/>
        <v>0</v>
      </c>
      <c r="M9792">
        <f t="shared" si="626"/>
        <v>0</v>
      </c>
      <c r="N9792">
        <f t="shared" si="627"/>
        <v>0</v>
      </c>
    </row>
    <row r="9793" spans="2:14" x14ac:dyDescent="0.25">
      <c r="B9793" s="4">
        <v>9946</v>
      </c>
      <c r="C9793" t="s">
        <v>12</v>
      </c>
      <c r="D9793" t="s">
        <v>20</v>
      </c>
      <c r="E9793" s="5" t="s">
        <v>13</v>
      </c>
      <c r="G9793" s="4" t="s">
        <v>36</v>
      </c>
      <c r="H9793" s="21" t="s">
        <v>40</v>
      </c>
      <c r="I9793" s="5" t="s">
        <v>38</v>
      </c>
      <c r="K9793">
        <f t="shared" si="624"/>
        <v>0</v>
      </c>
      <c r="L9793">
        <f t="shared" si="625"/>
        <v>0</v>
      </c>
      <c r="M9793">
        <f t="shared" si="626"/>
        <v>0</v>
      </c>
      <c r="N9793">
        <f t="shared" si="627"/>
        <v>0</v>
      </c>
    </row>
    <row r="9794" spans="2:14" x14ac:dyDescent="0.25">
      <c r="B9794" s="4">
        <v>9947</v>
      </c>
      <c r="C9794" t="s">
        <v>20</v>
      </c>
      <c r="D9794" t="s">
        <v>15</v>
      </c>
      <c r="E9794" s="5" t="s">
        <v>8</v>
      </c>
      <c r="G9794" s="4" t="s">
        <v>40</v>
      </c>
      <c r="H9794" s="21" t="s">
        <v>38</v>
      </c>
      <c r="I9794" s="5" t="s">
        <v>41</v>
      </c>
      <c r="K9794">
        <f t="shared" si="624"/>
        <v>0</v>
      </c>
      <c r="L9794">
        <f t="shared" si="625"/>
        <v>0</v>
      </c>
      <c r="M9794">
        <f t="shared" si="626"/>
        <v>0</v>
      </c>
      <c r="N9794">
        <f t="shared" si="627"/>
        <v>0</v>
      </c>
    </row>
    <row r="9795" spans="2:14" x14ac:dyDescent="0.25">
      <c r="B9795" s="4">
        <v>9948</v>
      </c>
      <c r="C9795" t="s">
        <v>15</v>
      </c>
      <c r="D9795" t="s">
        <v>8</v>
      </c>
      <c r="E9795" s="5" t="s">
        <v>18</v>
      </c>
      <c r="G9795" s="4" t="s">
        <v>38</v>
      </c>
      <c r="H9795" s="21" t="s">
        <v>41</v>
      </c>
      <c r="I9795" s="5" t="s">
        <v>37</v>
      </c>
      <c r="K9795">
        <f t="shared" si="624"/>
        <v>0</v>
      </c>
      <c r="L9795">
        <f t="shared" si="625"/>
        <v>0</v>
      </c>
      <c r="M9795">
        <f t="shared" si="626"/>
        <v>0</v>
      </c>
      <c r="N9795">
        <f t="shared" si="627"/>
        <v>0</v>
      </c>
    </row>
    <row r="9796" spans="2:14" x14ac:dyDescent="0.25">
      <c r="B9796" s="4">
        <v>9949</v>
      </c>
      <c r="C9796" t="s">
        <v>10</v>
      </c>
      <c r="D9796" t="s">
        <v>8</v>
      </c>
      <c r="E9796" s="5" t="s">
        <v>13</v>
      </c>
      <c r="G9796" s="4" t="s">
        <v>39</v>
      </c>
      <c r="H9796" s="21" t="s">
        <v>41</v>
      </c>
      <c r="I9796" s="5" t="s">
        <v>40</v>
      </c>
      <c r="K9796">
        <f t="shared" si="624"/>
        <v>0</v>
      </c>
      <c r="L9796">
        <f t="shared" si="625"/>
        <v>0</v>
      </c>
      <c r="M9796">
        <f t="shared" si="626"/>
        <v>0</v>
      </c>
      <c r="N9796">
        <f t="shared" si="627"/>
        <v>0</v>
      </c>
    </row>
    <row r="9797" spans="2:14" x14ac:dyDescent="0.25">
      <c r="B9797" s="4">
        <v>9950</v>
      </c>
      <c r="C9797" t="s">
        <v>15</v>
      </c>
      <c r="D9797" t="s">
        <v>8</v>
      </c>
      <c r="E9797" s="5" t="s">
        <v>12</v>
      </c>
      <c r="G9797" s="4" t="s">
        <v>38</v>
      </c>
      <c r="H9797" s="21" t="s">
        <v>41</v>
      </c>
      <c r="I9797" s="5" t="s">
        <v>36</v>
      </c>
      <c r="K9797">
        <f t="shared" si="624"/>
        <v>0</v>
      </c>
      <c r="L9797">
        <f t="shared" si="625"/>
        <v>0</v>
      </c>
      <c r="M9797">
        <f t="shared" si="626"/>
        <v>0</v>
      </c>
      <c r="N9797">
        <f t="shared" si="627"/>
        <v>0</v>
      </c>
    </row>
    <row r="9798" spans="2:14" x14ac:dyDescent="0.25">
      <c r="B9798" s="4">
        <v>9951</v>
      </c>
      <c r="C9798" t="s">
        <v>12</v>
      </c>
      <c r="D9798" t="s">
        <v>20</v>
      </c>
      <c r="E9798" s="5" t="s">
        <v>13</v>
      </c>
      <c r="G9798" s="4" t="s">
        <v>36</v>
      </c>
      <c r="H9798" s="21" t="s">
        <v>40</v>
      </c>
      <c r="I9798" s="5" t="s">
        <v>38</v>
      </c>
      <c r="K9798">
        <f t="shared" si="624"/>
        <v>0</v>
      </c>
      <c r="L9798">
        <f t="shared" si="625"/>
        <v>0</v>
      </c>
      <c r="M9798">
        <f t="shared" si="626"/>
        <v>0</v>
      </c>
      <c r="N9798">
        <f t="shared" si="627"/>
        <v>0</v>
      </c>
    </row>
    <row r="9799" spans="2:14" x14ac:dyDescent="0.25">
      <c r="B9799" s="4">
        <v>9952</v>
      </c>
      <c r="C9799" t="s">
        <v>20</v>
      </c>
      <c r="D9799" t="s">
        <v>8</v>
      </c>
      <c r="E9799" s="5" t="s">
        <v>18</v>
      </c>
      <c r="G9799" s="4" t="s">
        <v>40</v>
      </c>
      <c r="H9799" s="21" t="s">
        <v>41</v>
      </c>
      <c r="I9799" s="5" t="s">
        <v>37</v>
      </c>
      <c r="K9799">
        <f t="shared" si="624"/>
        <v>0</v>
      </c>
      <c r="L9799">
        <f t="shared" si="625"/>
        <v>0</v>
      </c>
      <c r="M9799">
        <f t="shared" si="626"/>
        <v>0</v>
      </c>
      <c r="N9799">
        <f t="shared" si="627"/>
        <v>0</v>
      </c>
    </row>
    <row r="9800" spans="2:14" x14ac:dyDescent="0.25">
      <c r="B9800" s="4">
        <v>9953</v>
      </c>
      <c r="C9800" t="s">
        <v>10</v>
      </c>
      <c r="D9800" t="s">
        <v>15</v>
      </c>
      <c r="E9800" s="5" t="s">
        <v>12</v>
      </c>
      <c r="G9800" s="4" t="s">
        <v>39</v>
      </c>
      <c r="H9800" s="21" t="s">
        <v>38</v>
      </c>
      <c r="I9800" s="5" t="s">
        <v>36</v>
      </c>
      <c r="K9800">
        <f t="shared" si="624"/>
        <v>0</v>
      </c>
      <c r="L9800">
        <f t="shared" si="625"/>
        <v>0</v>
      </c>
      <c r="M9800">
        <f t="shared" si="626"/>
        <v>0</v>
      </c>
      <c r="N9800">
        <f t="shared" si="627"/>
        <v>0</v>
      </c>
    </row>
    <row r="9801" spans="2:14" x14ac:dyDescent="0.25">
      <c r="B9801" s="4">
        <v>9954</v>
      </c>
      <c r="C9801" t="s">
        <v>15</v>
      </c>
      <c r="D9801" t="s">
        <v>8</v>
      </c>
      <c r="E9801" s="5" t="s">
        <v>20</v>
      </c>
      <c r="G9801" s="4" t="s">
        <v>38</v>
      </c>
      <c r="H9801" s="21" t="s">
        <v>41</v>
      </c>
      <c r="I9801" s="5" t="s">
        <v>40</v>
      </c>
      <c r="K9801">
        <f t="shared" si="624"/>
        <v>0</v>
      </c>
      <c r="L9801">
        <f t="shared" si="625"/>
        <v>0</v>
      </c>
      <c r="M9801">
        <f t="shared" si="626"/>
        <v>0</v>
      </c>
      <c r="N9801">
        <f t="shared" si="627"/>
        <v>0</v>
      </c>
    </row>
    <row r="9802" spans="2:14" x14ac:dyDescent="0.25">
      <c r="B9802" s="4">
        <v>9955</v>
      </c>
      <c r="C9802" t="s">
        <v>9</v>
      </c>
      <c r="D9802" t="s">
        <v>18</v>
      </c>
      <c r="E9802" s="5" t="s">
        <v>15</v>
      </c>
      <c r="G9802" s="4" t="s">
        <v>40</v>
      </c>
      <c r="H9802" s="21" t="s">
        <v>37</v>
      </c>
      <c r="I9802" s="5" t="s">
        <v>38</v>
      </c>
      <c r="K9802">
        <f t="shared" si="624"/>
        <v>0</v>
      </c>
      <c r="L9802">
        <f t="shared" si="625"/>
        <v>0</v>
      </c>
      <c r="M9802">
        <f t="shared" si="626"/>
        <v>0</v>
      </c>
      <c r="N9802">
        <f t="shared" si="627"/>
        <v>0</v>
      </c>
    </row>
    <row r="9803" spans="2:14" x14ac:dyDescent="0.25">
      <c r="B9803" s="4">
        <v>9956</v>
      </c>
      <c r="C9803" t="s">
        <v>15</v>
      </c>
      <c r="D9803" t="s">
        <v>18</v>
      </c>
      <c r="E9803" s="5" t="s">
        <v>9</v>
      </c>
      <c r="G9803" s="4" t="s">
        <v>38</v>
      </c>
      <c r="H9803" s="21" t="s">
        <v>37</v>
      </c>
      <c r="I9803" s="5" t="s">
        <v>40</v>
      </c>
      <c r="K9803">
        <f t="shared" si="624"/>
        <v>0</v>
      </c>
      <c r="L9803">
        <f t="shared" si="625"/>
        <v>0</v>
      </c>
      <c r="M9803">
        <f t="shared" si="626"/>
        <v>0</v>
      </c>
      <c r="N9803">
        <f t="shared" si="627"/>
        <v>0</v>
      </c>
    </row>
    <row r="9804" spans="2:14" x14ac:dyDescent="0.25">
      <c r="B9804" s="4">
        <v>9957</v>
      </c>
      <c r="C9804" t="s">
        <v>15</v>
      </c>
      <c r="D9804" t="s">
        <v>13</v>
      </c>
      <c r="E9804" s="5" t="s">
        <v>8</v>
      </c>
      <c r="G9804" s="4" t="s">
        <v>38</v>
      </c>
      <c r="H9804" s="21" t="s">
        <v>40</v>
      </c>
      <c r="I9804" s="5" t="s">
        <v>41</v>
      </c>
      <c r="K9804">
        <f t="shared" si="624"/>
        <v>0</v>
      </c>
      <c r="L9804">
        <f t="shared" si="625"/>
        <v>0</v>
      </c>
      <c r="M9804">
        <f t="shared" si="626"/>
        <v>0</v>
      </c>
      <c r="N9804">
        <f t="shared" si="627"/>
        <v>0</v>
      </c>
    </row>
    <row r="9805" spans="2:14" x14ac:dyDescent="0.25">
      <c r="B9805" s="4">
        <v>9958</v>
      </c>
      <c r="C9805" t="s">
        <v>12</v>
      </c>
      <c r="D9805" t="s">
        <v>20</v>
      </c>
      <c r="E9805" s="5" t="s">
        <v>13</v>
      </c>
      <c r="G9805" s="4" t="s">
        <v>36</v>
      </c>
      <c r="H9805" s="21" t="s">
        <v>40</v>
      </c>
      <c r="I9805" s="5" t="s">
        <v>38</v>
      </c>
      <c r="K9805">
        <f t="shared" si="624"/>
        <v>0</v>
      </c>
      <c r="L9805">
        <f t="shared" si="625"/>
        <v>0</v>
      </c>
      <c r="M9805">
        <f t="shared" si="626"/>
        <v>0</v>
      </c>
      <c r="N9805">
        <f t="shared" si="627"/>
        <v>0</v>
      </c>
    </row>
    <row r="9806" spans="2:14" x14ac:dyDescent="0.25">
      <c r="B9806" s="4">
        <v>9959</v>
      </c>
      <c r="C9806" t="s">
        <v>15</v>
      </c>
      <c r="D9806" t="s">
        <v>8</v>
      </c>
      <c r="E9806" s="5" t="s">
        <v>10</v>
      </c>
      <c r="G9806" s="4" t="s">
        <v>38</v>
      </c>
      <c r="H9806" s="21" t="s">
        <v>41</v>
      </c>
      <c r="I9806" s="5" t="s">
        <v>39</v>
      </c>
      <c r="K9806">
        <f t="shared" si="624"/>
        <v>0</v>
      </c>
      <c r="L9806">
        <f t="shared" si="625"/>
        <v>0</v>
      </c>
      <c r="M9806">
        <f t="shared" si="626"/>
        <v>0</v>
      </c>
      <c r="N9806">
        <f t="shared" si="627"/>
        <v>0</v>
      </c>
    </row>
    <row r="9807" spans="2:14" x14ac:dyDescent="0.25">
      <c r="B9807" s="4">
        <v>9960</v>
      </c>
      <c r="C9807" t="s">
        <v>10</v>
      </c>
      <c r="D9807" t="s">
        <v>8</v>
      </c>
      <c r="E9807" s="5" t="s">
        <v>16</v>
      </c>
      <c r="G9807" s="4" t="s">
        <v>39</v>
      </c>
      <c r="H9807" s="21" t="s">
        <v>41</v>
      </c>
      <c r="I9807" s="5" t="s">
        <v>37</v>
      </c>
      <c r="K9807">
        <f t="shared" si="624"/>
        <v>0</v>
      </c>
      <c r="L9807">
        <f t="shared" si="625"/>
        <v>0</v>
      </c>
      <c r="M9807">
        <f t="shared" si="626"/>
        <v>0</v>
      </c>
      <c r="N9807">
        <f t="shared" si="627"/>
        <v>0</v>
      </c>
    </row>
    <row r="9808" spans="2:14" x14ac:dyDescent="0.25">
      <c r="B9808" s="4">
        <v>9961</v>
      </c>
      <c r="C9808" t="s">
        <v>8</v>
      </c>
      <c r="D9808" t="s">
        <v>15</v>
      </c>
      <c r="E9808" s="5" t="s">
        <v>10</v>
      </c>
      <c r="G9808" s="4" t="s">
        <v>41</v>
      </c>
      <c r="H9808" s="21" t="s">
        <v>38</v>
      </c>
      <c r="I9808" s="5" t="s">
        <v>39</v>
      </c>
      <c r="K9808">
        <f t="shared" si="624"/>
        <v>0</v>
      </c>
      <c r="L9808">
        <f t="shared" si="625"/>
        <v>0</v>
      </c>
      <c r="M9808">
        <f t="shared" si="626"/>
        <v>0</v>
      </c>
      <c r="N9808">
        <f t="shared" si="627"/>
        <v>0</v>
      </c>
    </row>
    <row r="9809" spans="2:14" x14ac:dyDescent="0.25">
      <c r="B9809" s="4">
        <v>9962</v>
      </c>
      <c r="C9809" t="s">
        <v>13</v>
      </c>
      <c r="D9809" t="s">
        <v>12</v>
      </c>
      <c r="E9809" s="5" t="s">
        <v>15</v>
      </c>
      <c r="G9809" s="4" t="s">
        <v>40</v>
      </c>
      <c r="H9809" s="21" t="s">
        <v>36</v>
      </c>
      <c r="I9809" s="5" t="s">
        <v>38</v>
      </c>
      <c r="K9809">
        <f t="shared" si="624"/>
        <v>0</v>
      </c>
      <c r="L9809">
        <f t="shared" si="625"/>
        <v>0</v>
      </c>
      <c r="M9809">
        <f t="shared" si="626"/>
        <v>0</v>
      </c>
      <c r="N9809">
        <f t="shared" si="627"/>
        <v>0</v>
      </c>
    </row>
    <row r="9810" spans="2:14" x14ac:dyDescent="0.25">
      <c r="B9810" s="4">
        <v>9963</v>
      </c>
      <c r="C9810" t="s">
        <v>10</v>
      </c>
      <c r="D9810" t="s">
        <v>20</v>
      </c>
      <c r="E9810" s="5" t="s">
        <v>8</v>
      </c>
      <c r="G9810" s="4" t="s">
        <v>39</v>
      </c>
      <c r="H9810" s="21" t="s">
        <v>40</v>
      </c>
      <c r="I9810" s="5" t="s">
        <v>41</v>
      </c>
      <c r="K9810">
        <f t="shared" si="624"/>
        <v>0</v>
      </c>
      <c r="L9810">
        <f t="shared" si="625"/>
        <v>0</v>
      </c>
      <c r="M9810">
        <f t="shared" si="626"/>
        <v>0</v>
      </c>
      <c r="N9810">
        <f t="shared" si="627"/>
        <v>0</v>
      </c>
    </row>
    <row r="9811" spans="2:14" x14ac:dyDescent="0.25">
      <c r="B9811" s="4">
        <v>9964</v>
      </c>
      <c r="C9811" t="s">
        <v>8</v>
      </c>
      <c r="D9811" t="s">
        <v>18</v>
      </c>
      <c r="E9811" s="5" t="s">
        <v>12</v>
      </c>
      <c r="G9811" s="4" t="s">
        <v>41</v>
      </c>
      <c r="H9811" s="21" t="s">
        <v>37</v>
      </c>
      <c r="I9811" s="5" t="s">
        <v>36</v>
      </c>
      <c r="K9811">
        <f t="shared" si="624"/>
        <v>0</v>
      </c>
      <c r="L9811">
        <f t="shared" si="625"/>
        <v>0</v>
      </c>
      <c r="M9811">
        <f t="shared" si="626"/>
        <v>0</v>
      </c>
      <c r="N9811">
        <f t="shared" si="627"/>
        <v>0</v>
      </c>
    </row>
    <row r="9812" spans="2:14" x14ac:dyDescent="0.25">
      <c r="B9812" s="4">
        <v>9965</v>
      </c>
      <c r="C9812" t="s">
        <v>15</v>
      </c>
      <c r="D9812" t="s">
        <v>8</v>
      </c>
      <c r="E9812" s="5" t="s">
        <v>13</v>
      </c>
      <c r="G9812" s="4" t="s">
        <v>38</v>
      </c>
      <c r="H9812" s="21" t="s">
        <v>41</v>
      </c>
      <c r="I9812" s="5" t="s">
        <v>40</v>
      </c>
      <c r="K9812">
        <f t="shared" si="624"/>
        <v>0</v>
      </c>
      <c r="L9812">
        <f t="shared" si="625"/>
        <v>0</v>
      </c>
      <c r="M9812">
        <f t="shared" si="626"/>
        <v>0</v>
      </c>
      <c r="N9812">
        <f t="shared" si="627"/>
        <v>0</v>
      </c>
    </row>
    <row r="9813" spans="2:14" x14ac:dyDescent="0.25">
      <c r="B9813" s="4">
        <v>9966</v>
      </c>
      <c r="C9813" t="s">
        <v>8</v>
      </c>
      <c r="D9813" t="s">
        <v>15</v>
      </c>
      <c r="E9813" s="5" t="s">
        <v>10</v>
      </c>
      <c r="G9813" s="4" t="s">
        <v>41</v>
      </c>
      <c r="H9813" s="21" t="s">
        <v>38</v>
      </c>
      <c r="I9813" s="5" t="s">
        <v>39</v>
      </c>
      <c r="K9813">
        <f t="shared" si="624"/>
        <v>0</v>
      </c>
      <c r="L9813">
        <f t="shared" si="625"/>
        <v>0</v>
      </c>
      <c r="M9813">
        <f t="shared" si="626"/>
        <v>0</v>
      </c>
      <c r="N9813">
        <f t="shared" si="627"/>
        <v>0</v>
      </c>
    </row>
    <row r="9814" spans="2:14" x14ac:dyDescent="0.25">
      <c r="B9814" s="4">
        <v>9967</v>
      </c>
      <c r="C9814" t="s">
        <v>15</v>
      </c>
      <c r="D9814" t="s">
        <v>10</v>
      </c>
      <c r="E9814" s="5" t="s">
        <v>16</v>
      </c>
      <c r="G9814" s="4" t="s">
        <v>38</v>
      </c>
      <c r="H9814" s="21" t="s">
        <v>39</v>
      </c>
      <c r="I9814" s="5" t="s">
        <v>37</v>
      </c>
      <c r="K9814">
        <f t="shared" si="624"/>
        <v>0</v>
      </c>
      <c r="L9814">
        <f t="shared" si="625"/>
        <v>0</v>
      </c>
      <c r="M9814">
        <f t="shared" si="626"/>
        <v>0</v>
      </c>
      <c r="N9814">
        <f t="shared" si="627"/>
        <v>0</v>
      </c>
    </row>
    <row r="9815" spans="2:14" x14ac:dyDescent="0.25">
      <c r="B9815" s="4">
        <v>9968</v>
      </c>
      <c r="C9815" t="s">
        <v>20</v>
      </c>
      <c r="D9815" t="s">
        <v>10</v>
      </c>
      <c r="E9815" s="5" t="s">
        <v>15</v>
      </c>
      <c r="G9815" s="4" t="s">
        <v>40</v>
      </c>
      <c r="H9815" s="21" t="s">
        <v>39</v>
      </c>
      <c r="I9815" s="5" t="s">
        <v>38</v>
      </c>
      <c r="K9815">
        <f t="shared" si="624"/>
        <v>0</v>
      </c>
      <c r="L9815">
        <f t="shared" si="625"/>
        <v>0</v>
      </c>
      <c r="M9815">
        <f t="shared" si="626"/>
        <v>0</v>
      </c>
      <c r="N9815">
        <f t="shared" si="627"/>
        <v>0</v>
      </c>
    </row>
    <row r="9816" spans="2:14" x14ac:dyDescent="0.25">
      <c r="B9816" s="4">
        <v>9969</v>
      </c>
      <c r="C9816" t="s">
        <v>8</v>
      </c>
      <c r="D9816" t="s">
        <v>15</v>
      </c>
      <c r="E9816" s="5" t="s">
        <v>12</v>
      </c>
      <c r="G9816" s="4" t="s">
        <v>41</v>
      </c>
      <c r="H9816" s="21" t="s">
        <v>38</v>
      </c>
      <c r="I9816" s="5" t="s">
        <v>36</v>
      </c>
      <c r="K9816">
        <f t="shared" si="624"/>
        <v>0</v>
      </c>
      <c r="L9816">
        <f t="shared" si="625"/>
        <v>0</v>
      </c>
      <c r="M9816">
        <f t="shared" si="626"/>
        <v>0</v>
      </c>
      <c r="N9816">
        <f t="shared" si="627"/>
        <v>0</v>
      </c>
    </row>
    <row r="9817" spans="2:14" x14ac:dyDescent="0.25">
      <c r="B9817" s="4">
        <v>9970</v>
      </c>
      <c r="C9817" t="s">
        <v>20</v>
      </c>
      <c r="D9817" t="s">
        <v>8</v>
      </c>
      <c r="E9817" s="5" t="s">
        <v>13</v>
      </c>
      <c r="G9817" s="4" t="s">
        <v>40</v>
      </c>
      <c r="H9817" s="21" t="s">
        <v>41</v>
      </c>
      <c r="I9817" s="5" t="s">
        <v>38</v>
      </c>
      <c r="K9817">
        <f t="shared" si="624"/>
        <v>0</v>
      </c>
      <c r="L9817">
        <f t="shared" si="625"/>
        <v>0</v>
      </c>
      <c r="M9817">
        <f t="shared" si="626"/>
        <v>0</v>
      </c>
      <c r="N9817">
        <f t="shared" si="627"/>
        <v>0</v>
      </c>
    </row>
    <row r="9818" spans="2:14" x14ac:dyDescent="0.25">
      <c r="B9818" s="4">
        <v>9971</v>
      </c>
      <c r="C9818" t="s">
        <v>20</v>
      </c>
      <c r="D9818" t="s">
        <v>10</v>
      </c>
      <c r="E9818" s="5" t="s">
        <v>8</v>
      </c>
      <c r="G9818" s="4" t="s">
        <v>40</v>
      </c>
      <c r="H9818" s="21" t="s">
        <v>39</v>
      </c>
      <c r="I9818" s="5" t="s">
        <v>41</v>
      </c>
      <c r="K9818">
        <f t="shared" si="624"/>
        <v>0</v>
      </c>
      <c r="L9818">
        <f t="shared" si="625"/>
        <v>0</v>
      </c>
      <c r="M9818">
        <f t="shared" si="626"/>
        <v>0</v>
      </c>
      <c r="N9818">
        <f t="shared" si="627"/>
        <v>0</v>
      </c>
    </row>
    <row r="9819" spans="2:14" x14ac:dyDescent="0.25">
      <c r="B9819" s="4">
        <v>9972</v>
      </c>
      <c r="C9819" t="s">
        <v>13</v>
      </c>
      <c r="D9819" t="s">
        <v>9</v>
      </c>
      <c r="E9819" s="5" t="s">
        <v>18</v>
      </c>
      <c r="G9819" s="4" t="s">
        <v>40</v>
      </c>
      <c r="H9819" s="21" t="s">
        <v>38</v>
      </c>
      <c r="I9819" s="5" t="s">
        <v>37</v>
      </c>
      <c r="K9819">
        <f t="shared" si="624"/>
        <v>0</v>
      </c>
      <c r="L9819">
        <f t="shared" si="625"/>
        <v>0</v>
      </c>
      <c r="M9819">
        <f t="shared" si="626"/>
        <v>0</v>
      </c>
      <c r="N9819">
        <f t="shared" si="627"/>
        <v>0</v>
      </c>
    </row>
    <row r="9820" spans="2:14" x14ac:dyDescent="0.25">
      <c r="B9820" s="4">
        <v>9973</v>
      </c>
      <c r="C9820" t="s">
        <v>18</v>
      </c>
      <c r="D9820" t="s">
        <v>8</v>
      </c>
      <c r="E9820" s="5" t="s">
        <v>12</v>
      </c>
      <c r="G9820" s="4" t="s">
        <v>37</v>
      </c>
      <c r="H9820" s="21" t="s">
        <v>41</v>
      </c>
      <c r="I9820" s="5" t="s">
        <v>36</v>
      </c>
      <c r="K9820">
        <f t="shared" si="624"/>
        <v>0</v>
      </c>
      <c r="L9820">
        <f t="shared" si="625"/>
        <v>0</v>
      </c>
      <c r="M9820">
        <f t="shared" si="626"/>
        <v>0</v>
      </c>
      <c r="N9820">
        <f t="shared" si="627"/>
        <v>0</v>
      </c>
    </row>
    <row r="9821" spans="2:14" x14ac:dyDescent="0.25">
      <c r="B9821" s="4">
        <v>9974</v>
      </c>
      <c r="C9821" t="s">
        <v>10</v>
      </c>
      <c r="D9821" t="s">
        <v>20</v>
      </c>
      <c r="E9821" s="5" t="s">
        <v>12</v>
      </c>
      <c r="G9821" s="4" t="s">
        <v>39</v>
      </c>
      <c r="H9821" s="21" t="s">
        <v>40</v>
      </c>
      <c r="I9821" s="5" t="s">
        <v>36</v>
      </c>
      <c r="K9821">
        <f t="shared" si="624"/>
        <v>0</v>
      </c>
      <c r="L9821">
        <f t="shared" si="625"/>
        <v>0</v>
      </c>
      <c r="M9821">
        <f t="shared" si="626"/>
        <v>0</v>
      </c>
      <c r="N9821">
        <f t="shared" si="627"/>
        <v>0</v>
      </c>
    </row>
    <row r="9822" spans="2:14" x14ac:dyDescent="0.25">
      <c r="B9822" s="4">
        <v>9975</v>
      </c>
      <c r="C9822" t="s">
        <v>8</v>
      </c>
      <c r="D9822" t="s">
        <v>10</v>
      </c>
      <c r="E9822" s="5" t="s">
        <v>18</v>
      </c>
      <c r="G9822" s="4" t="s">
        <v>41</v>
      </c>
      <c r="H9822" s="21" t="s">
        <v>39</v>
      </c>
      <c r="I9822" s="5" t="s">
        <v>37</v>
      </c>
      <c r="K9822">
        <f t="shared" si="624"/>
        <v>0</v>
      </c>
      <c r="L9822">
        <f t="shared" si="625"/>
        <v>0</v>
      </c>
      <c r="M9822">
        <f t="shared" si="626"/>
        <v>0</v>
      </c>
      <c r="N9822">
        <f t="shared" si="627"/>
        <v>0</v>
      </c>
    </row>
    <row r="9823" spans="2:14" x14ac:dyDescent="0.25">
      <c r="B9823" s="4">
        <v>9976</v>
      </c>
      <c r="C9823" t="s">
        <v>20</v>
      </c>
      <c r="D9823" t="s">
        <v>13</v>
      </c>
      <c r="E9823" s="5" t="s">
        <v>15</v>
      </c>
      <c r="G9823" s="4" t="s">
        <v>40</v>
      </c>
      <c r="H9823" s="21" t="s">
        <v>39</v>
      </c>
      <c r="I9823" s="5" t="s">
        <v>38</v>
      </c>
      <c r="K9823">
        <f t="shared" si="624"/>
        <v>0</v>
      </c>
      <c r="L9823">
        <f t="shared" si="625"/>
        <v>0</v>
      </c>
      <c r="M9823">
        <f t="shared" si="626"/>
        <v>0</v>
      </c>
      <c r="N9823">
        <f t="shared" si="627"/>
        <v>0</v>
      </c>
    </row>
    <row r="9824" spans="2:14" x14ac:dyDescent="0.25">
      <c r="B9824" s="4">
        <v>9977</v>
      </c>
      <c r="C9824" t="s">
        <v>15</v>
      </c>
      <c r="D9824" t="s">
        <v>13</v>
      </c>
      <c r="E9824" s="5" t="s">
        <v>10</v>
      </c>
      <c r="G9824" s="4" t="s">
        <v>38</v>
      </c>
      <c r="H9824" s="21" t="s">
        <v>40</v>
      </c>
      <c r="I9824" s="5" t="s">
        <v>39</v>
      </c>
      <c r="K9824">
        <f t="shared" si="624"/>
        <v>0</v>
      </c>
      <c r="L9824">
        <f t="shared" si="625"/>
        <v>0</v>
      </c>
      <c r="M9824">
        <f t="shared" si="626"/>
        <v>0</v>
      </c>
      <c r="N9824">
        <f t="shared" si="627"/>
        <v>0</v>
      </c>
    </row>
    <row r="9825" spans="2:14" x14ac:dyDescent="0.25">
      <c r="B9825" s="4">
        <v>9978</v>
      </c>
      <c r="C9825" t="s">
        <v>10</v>
      </c>
      <c r="D9825" t="s">
        <v>18</v>
      </c>
      <c r="E9825" s="5" t="s">
        <v>8</v>
      </c>
      <c r="G9825" s="4" t="s">
        <v>39</v>
      </c>
      <c r="H9825" s="21" t="s">
        <v>37</v>
      </c>
      <c r="I9825" s="5" t="s">
        <v>41</v>
      </c>
      <c r="K9825">
        <f t="shared" si="624"/>
        <v>0</v>
      </c>
      <c r="L9825">
        <f t="shared" si="625"/>
        <v>0</v>
      </c>
      <c r="M9825">
        <f t="shared" si="626"/>
        <v>0</v>
      </c>
      <c r="N9825">
        <f t="shared" si="627"/>
        <v>0</v>
      </c>
    </row>
    <row r="9826" spans="2:14" x14ac:dyDescent="0.25">
      <c r="B9826" s="4">
        <v>9979</v>
      </c>
      <c r="C9826" t="s">
        <v>15</v>
      </c>
      <c r="D9826" t="s">
        <v>8</v>
      </c>
      <c r="E9826" s="5" t="s">
        <v>10</v>
      </c>
      <c r="G9826" s="4" t="s">
        <v>38</v>
      </c>
      <c r="H9826" s="21" t="s">
        <v>41</v>
      </c>
      <c r="I9826" s="5" t="s">
        <v>39</v>
      </c>
      <c r="K9826">
        <f t="shared" si="624"/>
        <v>0</v>
      </c>
      <c r="L9826">
        <f t="shared" si="625"/>
        <v>0</v>
      </c>
      <c r="M9826">
        <f t="shared" si="626"/>
        <v>0</v>
      </c>
      <c r="N9826">
        <f t="shared" si="627"/>
        <v>0</v>
      </c>
    </row>
    <row r="9827" spans="2:14" x14ac:dyDescent="0.25">
      <c r="B9827" s="4">
        <v>9980</v>
      </c>
      <c r="C9827" t="s">
        <v>15</v>
      </c>
      <c r="D9827" t="s">
        <v>8</v>
      </c>
      <c r="E9827" s="5" t="s">
        <v>10</v>
      </c>
      <c r="G9827" s="4" t="s">
        <v>38</v>
      </c>
      <c r="H9827" s="21" t="s">
        <v>41</v>
      </c>
      <c r="I9827" s="5" t="s">
        <v>39</v>
      </c>
      <c r="K9827">
        <f t="shared" si="624"/>
        <v>0</v>
      </c>
      <c r="L9827">
        <f t="shared" si="625"/>
        <v>0</v>
      </c>
      <c r="M9827">
        <f t="shared" si="626"/>
        <v>0</v>
      </c>
      <c r="N9827">
        <f t="shared" si="627"/>
        <v>0</v>
      </c>
    </row>
    <row r="9828" spans="2:14" x14ac:dyDescent="0.25">
      <c r="B9828" s="4">
        <v>9981</v>
      </c>
      <c r="C9828" t="s">
        <v>13</v>
      </c>
      <c r="D9828" t="s">
        <v>10</v>
      </c>
      <c r="E9828" s="5" t="s">
        <v>12</v>
      </c>
      <c r="G9828" s="4" t="s">
        <v>40</v>
      </c>
      <c r="H9828" s="21" t="s">
        <v>39</v>
      </c>
      <c r="I9828" s="5" t="s">
        <v>36</v>
      </c>
      <c r="K9828">
        <f t="shared" si="624"/>
        <v>0</v>
      </c>
      <c r="L9828">
        <f t="shared" si="625"/>
        <v>0</v>
      </c>
      <c r="M9828">
        <f t="shared" si="626"/>
        <v>0</v>
      </c>
      <c r="N9828">
        <f t="shared" si="627"/>
        <v>0</v>
      </c>
    </row>
    <row r="9829" spans="2:14" x14ac:dyDescent="0.25">
      <c r="B9829" s="4">
        <v>9982</v>
      </c>
      <c r="C9829" t="s">
        <v>15</v>
      </c>
      <c r="D9829" t="s">
        <v>10</v>
      </c>
      <c r="E9829" s="5" t="s">
        <v>8</v>
      </c>
      <c r="G9829" s="4" t="s">
        <v>38</v>
      </c>
      <c r="H9829" s="21" t="s">
        <v>39</v>
      </c>
      <c r="I9829" s="5" t="s">
        <v>41</v>
      </c>
      <c r="K9829">
        <f t="shared" si="624"/>
        <v>0</v>
      </c>
      <c r="L9829">
        <f t="shared" si="625"/>
        <v>0</v>
      </c>
      <c r="M9829">
        <f t="shared" si="626"/>
        <v>0</v>
      </c>
      <c r="N9829">
        <f t="shared" si="627"/>
        <v>0</v>
      </c>
    </row>
    <row r="9830" spans="2:14" x14ac:dyDescent="0.25">
      <c r="B9830" s="4">
        <v>9983</v>
      </c>
      <c r="C9830" t="s">
        <v>8</v>
      </c>
      <c r="D9830" t="s">
        <v>10</v>
      </c>
      <c r="E9830" s="5" t="s">
        <v>18</v>
      </c>
      <c r="G9830" s="4" t="s">
        <v>41</v>
      </c>
      <c r="H9830" s="21" t="s">
        <v>39</v>
      </c>
      <c r="I9830" s="5" t="s">
        <v>37</v>
      </c>
      <c r="K9830">
        <f t="shared" si="624"/>
        <v>0</v>
      </c>
      <c r="L9830">
        <f t="shared" si="625"/>
        <v>0</v>
      </c>
      <c r="M9830">
        <f t="shared" si="626"/>
        <v>0</v>
      </c>
      <c r="N9830">
        <f t="shared" si="627"/>
        <v>0</v>
      </c>
    </row>
    <row r="9831" spans="2:14" x14ac:dyDescent="0.25">
      <c r="B9831" s="4">
        <v>9984</v>
      </c>
      <c r="C9831" t="s">
        <v>20</v>
      </c>
      <c r="D9831" t="s">
        <v>10</v>
      </c>
      <c r="E9831" s="5" t="s">
        <v>13</v>
      </c>
      <c r="G9831" s="4" t="s">
        <v>40</v>
      </c>
      <c r="H9831" s="21" t="s">
        <v>39</v>
      </c>
      <c r="I9831" s="5" t="s">
        <v>38</v>
      </c>
      <c r="K9831">
        <f t="shared" si="624"/>
        <v>0</v>
      </c>
      <c r="L9831">
        <f t="shared" si="625"/>
        <v>0</v>
      </c>
      <c r="M9831">
        <f t="shared" si="626"/>
        <v>0</v>
      </c>
      <c r="N9831">
        <f t="shared" si="627"/>
        <v>0</v>
      </c>
    </row>
    <row r="9832" spans="2:14" x14ac:dyDescent="0.25">
      <c r="B9832" s="4">
        <v>9985</v>
      </c>
      <c r="C9832" t="s">
        <v>10</v>
      </c>
      <c r="D9832" t="s">
        <v>13</v>
      </c>
      <c r="E9832" s="5" t="s">
        <v>15</v>
      </c>
      <c r="G9832" s="4" t="s">
        <v>39</v>
      </c>
      <c r="H9832" s="21" t="s">
        <v>40</v>
      </c>
      <c r="I9832" s="5" t="s">
        <v>38</v>
      </c>
      <c r="K9832">
        <f t="shared" si="624"/>
        <v>0</v>
      </c>
      <c r="L9832">
        <f t="shared" si="625"/>
        <v>0</v>
      </c>
      <c r="M9832">
        <f t="shared" si="626"/>
        <v>0</v>
      </c>
      <c r="N9832">
        <f t="shared" si="627"/>
        <v>0</v>
      </c>
    </row>
    <row r="9833" spans="2:14" x14ac:dyDescent="0.25">
      <c r="B9833" s="4">
        <v>9986</v>
      </c>
      <c r="C9833" t="s">
        <v>8</v>
      </c>
      <c r="D9833" t="s">
        <v>16</v>
      </c>
      <c r="E9833" s="5" t="s">
        <v>10</v>
      </c>
      <c r="G9833" s="4" t="s">
        <v>41</v>
      </c>
      <c r="H9833" s="21" t="s">
        <v>37</v>
      </c>
      <c r="I9833" s="5" t="s">
        <v>39</v>
      </c>
      <c r="K9833">
        <f t="shared" ref="K9833:K9893" si="628">IF(G9833=H9833,1,0)</f>
        <v>0</v>
      </c>
      <c r="L9833">
        <f t="shared" ref="L9833:L9893" si="629">IF(H9833=I9833,1,0)</f>
        <v>0</v>
      </c>
      <c r="M9833">
        <f t="shared" ref="M9833:M9893" si="630">IF(I9833=G9833,1,0)</f>
        <v>0</v>
      </c>
      <c r="N9833">
        <f t="shared" ref="N9833:N9893" si="631">SUM(K9833:M9833)</f>
        <v>0</v>
      </c>
    </row>
    <row r="9834" spans="2:14" x14ac:dyDescent="0.25">
      <c r="B9834" s="4">
        <v>9987</v>
      </c>
      <c r="C9834" t="s">
        <v>8</v>
      </c>
      <c r="D9834" t="s">
        <v>15</v>
      </c>
      <c r="E9834" s="5" t="s">
        <v>9</v>
      </c>
      <c r="G9834" s="4" t="s">
        <v>41</v>
      </c>
      <c r="H9834" s="21" t="s">
        <v>38</v>
      </c>
      <c r="I9834" s="5" t="s">
        <v>40</v>
      </c>
      <c r="K9834">
        <f t="shared" si="628"/>
        <v>0</v>
      </c>
      <c r="L9834">
        <f t="shared" si="629"/>
        <v>0</v>
      </c>
      <c r="M9834">
        <f t="shared" si="630"/>
        <v>0</v>
      </c>
      <c r="N9834">
        <f t="shared" si="631"/>
        <v>0</v>
      </c>
    </row>
    <row r="9835" spans="2:14" x14ac:dyDescent="0.25">
      <c r="B9835" s="4">
        <v>9988</v>
      </c>
      <c r="C9835" t="s">
        <v>8</v>
      </c>
      <c r="D9835" t="s">
        <v>10</v>
      </c>
      <c r="E9835" s="5" t="s">
        <v>18</v>
      </c>
      <c r="G9835" s="4" t="s">
        <v>41</v>
      </c>
      <c r="H9835" s="21" t="s">
        <v>39</v>
      </c>
      <c r="I9835" s="5" t="s">
        <v>37</v>
      </c>
      <c r="K9835">
        <f t="shared" si="628"/>
        <v>0</v>
      </c>
      <c r="L9835">
        <f t="shared" si="629"/>
        <v>0</v>
      </c>
      <c r="M9835">
        <f t="shared" si="630"/>
        <v>0</v>
      </c>
      <c r="N9835">
        <f t="shared" si="631"/>
        <v>0</v>
      </c>
    </row>
    <row r="9836" spans="2:14" x14ac:dyDescent="0.25">
      <c r="B9836" s="4">
        <v>9989</v>
      </c>
      <c r="C9836" t="s">
        <v>16</v>
      </c>
      <c r="D9836" t="s">
        <v>10</v>
      </c>
      <c r="E9836" s="5" t="s">
        <v>13</v>
      </c>
      <c r="G9836" s="4" t="s">
        <v>37</v>
      </c>
      <c r="H9836" s="21" t="s">
        <v>39</v>
      </c>
      <c r="I9836" s="5" t="s">
        <v>40</v>
      </c>
      <c r="K9836">
        <f t="shared" si="628"/>
        <v>0</v>
      </c>
      <c r="L9836">
        <f t="shared" si="629"/>
        <v>0</v>
      </c>
      <c r="M9836">
        <f t="shared" si="630"/>
        <v>0</v>
      </c>
      <c r="N9836">
        <f t="shared" si="631"/>
        <v>0</v>
      </c>
    </row>
    <row r="9837" spans="2:14" x14ac:dyDescent="0.25">
      <c r="B9837" s="4">
        <v>9990</v>
      </c>
      <c r="C9837" t="s">
        <v>12</v>
      </c>
      <c r="D9837" t="s">
        <v>20</v>
      </c>
      <c r="E9837" s="5" t="s">
        <v>9</v>
      </c>
      <c r="G9837" s="4" t="s">
        <v>36</v>
      </c>
      <c r="H9837" s="21" t="s">
        <v>40</v>
      </c>
      <c r="I9837" s="5" t="s">
        <v>38</v>
      </c>
      <c r="K9837">
        <f t="shared" si="628"/>
        <v>0</v>
      </c>
      <c r="L9837">
        <f t="shared" si="629"/>
        <v>0</v>
      </c>
      <c r="M9837">
        <f t="shared" si="630"/>
        <v>0</v>
      </c>
      <c r="N9837">
        <f t="shared" si="631"/>
        <v>0</v>
      </c>
    </row>
    <row r="9838" spans="2:14" x14ac:dyDescent="0.25">
      <c r="B9838" s="4">
        <v>9991</v>
      </c>
      <c r="C9838" t="s">
        <v>20</v>
      </c>
      <c r="D9838" t="s">
        <v>9</v>
      </c>
      <c r="E9838" s="5" t="s">
        <v>16</v>
      </c>
      <c r="G9838" s="4" t="s">
        <v>40</v>
      </c>
      <c r="H9838" s="21" t="s">
        <v>38</v>
      </c>
      <c r="I9838" s="5" t="s">
        <v>37</v>
      </c>
      <c r="K9838">
        <f t="shared" si="628"/>
        <v>0</v>
      </c>
      <c r="L9838">
        <f t="shared" si="629"/>
        <v>0</v>
      </c>
      <c r="M9838">
        <f t="shared" si="630"/>
        <v>0</v>
      </c>
      <c r="N9838">
        <f t="shared" si="631"/>
        <v>0</v>
      </c>
    </row>
    <row r="9839" spans="2:14" x14ac:dyDescent="0.25">
      <c r="B9839" s="4">
        <v>9992</v>
      </c>
      <c r="C9839" t="s">
        <v>18</v>
      </c>
      <c r="D9839" t="s">
        <v>20</v>
      </c>
      <c r="E9839" s="5" t="s">
        <v>9</v>
      </c>
      <c r="G9839" s="4" t="s">
        <v>37</v>
      </c>
      <c r="H9839" s="21" t="s">
        <v>40</v>
      </c>
      <c r="I9839" s="5" t="s">
        <v>38</v>
      </c>
      <c r="K9839">
        <f t="shared" si="628"/>
        <v>0</v>
      </c>
      <c r="L9839">
        <f t="shared" si="629"/>
        <v>0</v>
      </c>
      <c r="M9839">
        <f t="shared" si="630"/>
        <v>0</v>
      </c>
      <c r="N9839">
        <f t="shared" si="631"/>
        <v>0</v>
      </c>
    </row>
    <row r="9840" spans="2:14" x14ac:dyDescent="0.25">
      <c r="B9840" s="4">
        <v>9994</v>
      </c>
      <c r="C9840" t="s">
        <v>16</v>
      </c>
      <c r="D9840" t="s">
        <v>13</v>
      </c>
      <c r="E9840" s="5" t="s">
        <v>20</v>
      </c>
      <c r="G9840" s="4" t="s">
        <v>37</v>
      </c>
      <c r="H9840" s="21" t="s">
        <v>40</v>
      </c>
      <c r="I9840" s="5" t="s">
        <v>38</v>
      </c>
      <c r="K9840">
        <f t="shared" si="628"/>
        <v>0</v>
      </c>
      <c r="L9840">
        <f t="shared" si="629"/>
        <v>0</v>
      </c>
      <c r="M9840">
        <f t="shared" si="630"/>
        <v>0</v>
      </c>
      <c r="N9840">
        <f t="shared" si="631"/>
        <v>0</v>
      </c>
    </row>
    <row r="9841" spans="2:14" x14ac:dyDescent="0.25">
      <c r="B9841" s="4">
        <v>9995</v>
      </c>
      <c r="C9841" t="s">
        <v>9</v>
      </c>
      <c r="D9841" t="s">
        <v>12</v>
      </c>
      <c r="E9841" s="5" t="s">
        <v>16</v>
      </c>
      <c r="G9841" s="4" t="s">
        <v>40</v>
      </c>
      <c r="H9841" s="21" t="s">
        <v>36</v>
      </c>
      <c r="I9841" s="5" t="s">
        <v>37</v>
      </c>
      <c r="K9841">
        <f t="shared" si="628"/>
        <v>0</v>
      </c>
      <c r="L9841">
        <f t="shared" si="629"/>
        <v>0</v>
      </c>
      <c r="M9841">
        <f t="shared" si="630"/>
        <v>0</v>
      </c>
      <c r="N9841">
        <f t="shared" si="631"/>
        <v>0</v>
      </c>
    </row>
    <row r="9842" spans="2:14" x14ac:dyDescent="0.25">
      <c r="B9842" s="4">
        <v>9996</v>
      </c>
      <c r="C9842" t="s">
        <v>9</v>
      </c>
      <c r="D9842" t="s">
        <v>16</v>
      </c>
      <c r="E9842" s="5" t="s">
        <v>13</v>
      </c>
      <c r="G9842" s="4" t="s">
        <v>40</v>
      </c>
      <c r="H9842" s="21" t="s">
        <v>37</v>
      </c>
      <c r="I9842" s="5" t="s">
        <v>38</v>
      </c>
      <c r="K9842">
        <f t="shared" si="628"/>
        <v>0</v>
      </c>
      <c r="L9842">
        <f t="shared" si="629"/>
        <v>0</v>
      </c>
      <c r="M9842">
        <f t="shared" si="630"/>
        <v>0</v>
      </c>
      <c r="N9842">
        <f t="shared" si="631"/>
        <v>0</v>
      </c>
    </row>
    <row r="9843" spans="2:14" x14ac:dyDescent="0.25">
      <c r="B9843" s="4">
        <v>9997</v>
      </c>
      <c r="C9843" t="s">
        <v>12</v>
      </c>
      <c r="D9843" t="s">
        <v>16</v>
      </c>
      <c r="E9843" s="5" t="s">
        <v>20</v>
      </c>
      <c r="G9843" s="4" t="s">
        <v>36</v>
      </c>
      <c r="H9843" s="21" t="s">
        <v>37</v>
      </c>
      <c r="I9843" s="5" t="s">
        <v>40</v>
      </c>
      <c r="K9843">
        <f t="shared" si="628"/>
        <v>0</v>
      </c>
      <c r="L9843">
        <f t="shared" si="629"/>
        <v>0</v>
      </c>
      <c r="M9843">
        <f t="shared" si="630"/>
        <v>0</v>
      </c>
      <c r="N9843">
        <f t="shared" si="631"/>
        <v>0</v>
      </c>
    </row>
    <row r="9844" spans="2:14" x14ac:dyDescent="0.25">
      <c r="B9844" s="4">
        <v>9998</v>
      </c>
      <c r="C9844" t="s">
        <v>18</v>
      </c>
      <c r="D9844" t="s">
        <v>16</v>
      </c>
      <c r="E9844" s="5" t="s">
        <v>13</v>
      </c>
      <c r="G9844" s="4" t="s">
        <v>37</v>
      </c>
      <c r="H9844" s="21" t="s">
        <v>36</v>
      </c>
      <c r="I9844" s="5" t="s">
        <v>40</v>
      </c>
      <c r="K9844">
        <f t="shared" si="628"/>
        <v>0</v>
      </c>
      <c r="L9844">
        <f t="shared" si="629"/>
        <v>0</v>
      </c>
      <c r="M9844">
        <f t="shared" si="630"/>
        <v>0</v>
      </c>
      <c r="N9844">
        <f t="shared" si="631"/>
        <v>0</v>
      </c>
    </row>
    <row r="9845" spans="2:14" x14ac:dyDescent="0.25">
      <c r="B9845" s="4">
        <v>9999</v>
      </c>
      <c r="C9845" t="s">
        <v>9</v>
      </c>
      <c r="D9845" t="s">
        <v>16</v>
      </c>
      <c r="E9845" s="5" t="s">
        <v>13</v>
      </c>
      <c r="G9845" s="4" t="s">
        <v>40</v>
      </c>
      <c r="H9845" s="21" t="s">
        <v>37</v>
      </c>
      <c r="I9845" s="5" t="s">
        <v>38</v>
      </c>
      <c r="K9845">
        <f t="shared" si="628"/>
        <v>0</v>
      </c>
      <c r="L9845">
        <f t="shared" si="629"/>
        <v>0</v>
      </c>
      <c r="M9845">
        <f t="shared" si="630"/>
        <v>0</v>
      </c>
      <c r="N9845">
        <f t="shared" si="631"/>
        <v>0</v>
      </c>
    </row>
    <row r="9846" spans="2:14" x14ac:dyDescent="0.25">
      <c r="B9846" s="4">
        <v>10000</v>
      </c>
      <c r="C9846" t="s">
        <v>9</v>
      </c>
      <c r="D9846" t="s">
        <v>16</v>
      </c>
      <c r="E9846" s="5" t="s">
        <v>18</v>
      </c>
      <c r="G9846" s="4" t="s">
        <v>40</v>
      </c>
      <c r="H9846" s="21" t="s">
        <v>37</v>
      </c>
      <c r="I9846" s="5" t="s">
        <v>36</v>
      </c>
      <c r="K9846">
        <f t="shared" si="628"/>
        <v>0</v>
      </c>
      <c r="L9846">
        <f t="shared" si="629"/>
        <v>0</v>
      </c>
      <c r="M9846">
        <f t="shared" si="630"/>
        <v>0</v>
      </c>
      <c r="N9846">
        <f t="shared" si="631"/>
        <v>0</v>
      </c>
    </row>
    <row r="9847" spans="2:14" x14ac:dyDescent="0.25">
      <c r="B9847" s="4">
        <v>10001</v>
      </c>
      <c r="C9847" t="s">
        <v>18</v>
      </c>
      <c r="D9847" t="s">
        <v>9</v>
      </c>
      <c r="E9847" s="5" t="s">
        <v>13</v>
      </c>
      <c r="G9847" s="4" t="s">
        <v>37</v>
      </c>
      <c r="H9847" s="21" t="s">
        <v>40</v>
      </c>
      <c r="I9847" s="5" t="s">
        <v>38</v>
      </c>
      <c r="K9847">
        <f t="shared" si="628"/>
        <v>0</v>
      </c>
      <c r="L9847">
        <f t="shared" si="629"/>
        <v>0</v>
      </c>
      <c r="M9847">
        <f t="shared" si="630"/>
        <v>0</v>
      </c>
      <c r="N9847">
        <f t="shared" si="631"/>
        <v>0</v>
      </c>
    </row>
    <row r="9848" spans="2:14" x14ac:dyDescent="0.25">
      <c r="B9848" s="4">
        <v>10002</v>
      </c>
      <c r="C9848" t="s">
        <v>13</v>
      </c>
      <c r="D9848" t="s">
        <v>20</v>
      </c>
      <c r="E9848" s="5" t="s">
        <v>12</v>
      </c>
      <c r="G9848" s="4" t="s">
        <v>40</v>
      </c>
      <c r="H9848" s="21" t="s">
        <v>38</v>
      </c>
      <c r="I9848" s="5" t="s">
        <v>36</v>
      </c>
      <c r="K9848">
        <f t="shared" si="628"/>
        <v>0</v>
      </c>
      <c r="L9848">
        <f t="shared" si="629"/>
        <v>0</v>
      </c>
      <c r="M9848">
        <f t="shared" si="630"/>
        <v>0</v>
      </c>
      <c r="N9848">
        <f t="shared" si="631"/>
        <v>0</v>
      </c>
    </row>
    <row r="9849" spans="2:14" x14ac:dyDescent="0.25">
      <c r="B9849" s="4">
        <v>10003</v>
      </c>
      <c r="C9849" t="s">
        <v>13</v>
      </c>
      <c r="D9849" t="s">
        <v>20</v>
      </c>
      <c r="E9849" s="5" t="s">
        <v>12</v>
      </c>
      <c r="G9849" s="4" t="s">
        <v>40</v>
      </c>
      <c r="H9849" s="21" t="s">
        <v>38</v>
      </c>
      <c r="I9849" s="5" t="s">
        <v>36</v>
      </c>
      <c r="K9849">
        <f t="shared" si="628"/>
        <v>0</v>
      </c>
      <c r="L9849">
        <f t="shared" si="629"/>
        <v>0</v>
      </c>
      <c r="M9849">
        <f t="shared" si="630"/>
        <v>0</v>
      </c>
      <c r="N9849">
        <f t="shared" si="631"/>
        <v>0</v>
      </c>
    </row>
    <row r="9850" spans="2:14" x14ac:dyDescent="0.25">
      <c r="B9850" s="4">
        <v>10004</v>
      </c>
      <c r="C9850" t="s">
        <v>13</v>
      </c>
      <c r="D9850" t="s">
        <v>16</v>
      </c>
      <c r="E9850" s="5" t="s">
        <v>9</v>
      </c>
      <c r="G9850" s="4" t="s">
        <v>40</v>
      </c>
      <c r="H9850" s="21" t="s">
        <v>37</v>
      </c>
      <c r="I9850" s="5" t="s">
        <v>38</v>
      </c>
      <c r="K9850">
        <f t="shared" si="628"/>
        <v>0</v>
      </c>
      <c r="L9850">
        <f t="shared" si="629"/>
        <v>0</v>
      </c>
      <c r="M9850">
        <f t="shared" si="630"/>
        <v>0</v>
      </c>
      <c r="N9850">
        <f t="shared" si="631"/>
        <v>0</v>
      </c>
    </row>
    <row r="9851" spans="2:14" x14ac:dyDescent="0.25">
      <c r="B9851" s="4">
        <v>10005</v>
      </c>
      <c r="C9851" t="s">
        <v>10</v>
      </c>
      <c r="D9851" t="s">
        <v>18</v>
      </c>
      <c r="E9851" s="5" t="s">
        <v>12</v>
      </c>
      <c r="G9851" s="4" t="s">
        <v>39</v>
      </c>
      <c r="H9851" s="21" t="s">
        <v>37</v>
      </c>
      <c r="I9851" s="5" t="s">
        <v>36</v>
      </c>
      <c r="K9851">
        <f t="shared" si="628"/>
        <v>0</v>
      </c>
      <c r="L9851">
        <f t="shared" si="629"/>
        <v>0</v>
      </c>
      <c r="M9851">
        <f t="shared" si="630"/>
        <v>0</v>
      </c>
      <c r="N9851">
        <f t="shared" si="631"/>
        <v>0</v>
      </c>
    </row>
    <row r="9852" spans="2:14" x14ac:dyDescent="0.25">
      <c r="B9852" s="4">
        <v>10006</v>
      </c>
      <c r="C9852" t="s">
        <v>8</v>
      </c>
      <c r="D9852" t="s">
        <v>10</v>
      </c>
      <c r="E9852" s="5" t="s">
        <v>16</v>
      </c>
      <c r="G9852" s="4" t="s">
        <v>41</v>
      </c>
      <c r="H9852" s="21" t="s">
        <v>39</v>
      </c>
      <c r="I9852" s="5" t="s">
        <v>37</v>
      </c>
      <c r="K9852">
        <f t="shared" si="628"/>
        <v>0</v>
      </c>
      <c r="L9852">
        <f t="shared" si="629"/>
        <v>0</v>
      </c>
      <c r="M9852">
        <f t="shared" si="630"/>
        <v>0</v>
      </c>
      <c r="N9852">
        <f t="shared" si="631"/>
        <v>0</v>
      </c>
    </row>
    <row r="9853" spans="2:14" x14ac:dyDescent="0.25">
      <c r="B9853" s="4">
        <v>10007</v>
      </c>
      <c r="C9853" t="s">
        <v>10</v>
      </c>
      <c r="D9853" t="s">
        <v>15</v>
      </c>
      <c r="E9853" s="5" t="s">
        <v>8</v>
      </c>
      <c r="G9853" s="4" t="s">
        <v>39</v>
      </c>
      <c r="H9853" s="21" t="s">
        <v>38</v>
      </c>
      <c r="I9853" s="5" t="s">
        <v>41</v>
      </c>
      <c r="K9853">
        <f t="shared" si="628"/>
        <v>0</v>
      </c>
      <c r="L9853">
        <f t="shared" si="629"/>
        <v>0</v>
      </c>
      <c r="M9853">
        <f t="shared" si="630"/>
        <v>0</v>
      </c>
      <c r="N9853">
        <f t="shared" si="631"/>
        <v>0</v>
      </c>
    </row>
    <row r="9854" spans="2:14" x14ac:dyDescent="0.25">
      <c r="B9854" s="4">
        <v>10009</v>
      </c>
      <c r="C9854" t="s">
        <v>8</v>
      </c>
      <c r="D9854" t="s">
        <v>9</v>
      </c>
      <c r="E9854" s="5" t="s">
        <v>18</v>
      </c>
      <c r="G9854" s="4" t="s">
        <v>41</v>
      </c>
      <c r="H9854" s="21" t="s">
        <v>40</v>
      </c>
      <c r="I9854" s="5" t="s">
        <v>37</v>
      </c>
      <c r="K9854">
        <f t="shared" si="628"/>
        <v>0</v>
      </c>
      <c r="L9854">
        <f t="shared" si="629"/>
        <v>0</v>
      </c>
      <c r="M9854">
        <f t="shared" si="630"/>
        <v>0</v>
      </c>
      <c r="N9854">
        <f t="shared" si="631"/>
        <v>0</v>
      </c>
    </row>
    <row r="9855" spans="2:14" x14ac:dyDescent="0.25">
      <c r="B9855" s="4">
        <v>10010</v>
      </c>
      <c r="C9855" t="s">
        <v>8</v>
      </c>
      <c r="D9855" t="s">
        <v>10</v>
      </c>
      <c r="E9855" s="5" t="s">
        <v>15</v>
      </c>
      <c r="G9855" s="4" t="s">
        <v>41</v>
      </c>
      <c r="H9855" s="21" t="s">
        <v>39</v>
      </c>
      <c r="I9855" s="5" t="s">
        <v>38</v>
      </c>
      <c r="K9855">
        <f t="shared" si="628"/>
        <v>0</v>
      </c>
      <c r="L9855">
        <f t="shared" si="629"/>
        <v>0</v>
      </c>
      <c r="M9855">
        <f t="shared" si="630"/>
        <v>0</v>
      </c>
      <c r="N9855">
        <f t="shared" si="631"/>
        <v>0</v>
      </c>
    </row>
    <row r="9856" spans="2:14" x14ac:dyDescent="0.25">
      <c r="B9856" s="4">
        <v>10011</v>
      </c>
      <c r="C9856" t="s">
        <v>8</v>
      </c>
      <c r="D9856" t="s">
        <v>18</v>
      </c>
      <c r="E9856" s="5" t="s">
        <v>12</v>
      </c>
      <c r="G9856" s="4" t="s">
        <v>41</v>
      </c>
      <c r="H9856" s="21" t="s">
        <v>37</v>
      </c>
      <c r="I9856" s="5" t="s">
        <v>36</v>
      </c>
      <c r="K9856">
        <f t="shared" si="628"/>
        <v>0</v>
      </c>
      <c r="L9856">
        <f t="shared" si="629"/>
        <v>0</v>
      </c>
      <c r="M9856">
        <f t="shared" si="630"/>
        <v>0</v>
      </c>
      <c r="N9856">
        <f t="shared" si="631"/>
        <v>0</v>
      </c>
    </row>
    <row r="9857" spans="2:14" x14ac:dyDescent="0.25">
      <c r="B9857" s="4">
        <v>10012</v>
      </c>
      <c r="C9857" t="s">
        <v>8</v>
      </c>
      <c r="D9857" t="s">
        <v>15</v>
      </c>
      <c r="E9857" s="5" t="s">
        <v>9</v>
      </c>
      <c r="G9857" s="4" t="s">
        <v>41</v>
      </c>
      <c r="H9857" s="21" t="s">
        <v>38</v>
      </c>
      <c r="I9857" s="5" t="s">
        <v>40</v>
      </c>
      <c r="K9857">
        <f t="shared" si="628"/>
        <v>0</v>
      </c>
      <c r="L9857">
        <f t="shared" si="629"/>
        <v>0</v>
      </c>
      <c r="M9857">
        <f t="shared" si="630"/>
        <v>0</v>
      </c>
      <c r="N9857">
        <f t="shared" si="631"/>
        <v>0</v>
      </c>
    </row>
    <row r="9858" spans="2:14" x14ac:dyDescent="0.25">
      <c r="B9858" s="4">
        <v>10013</v>
      </c>
      <c r="C9858" t="s">
        <v>10</v>
      </c>
      <c r="D9858" t="s">
        <v>13</v>
      </c>
      <c r="E9858" s="5" t="s">
        <v>15</v>
      </c>
      <c r="G9858" s="4" t="s">
        <v>39</v>
      </c>
      <c r="H9858" s="21" t="s">
        <v>40</v>
      </c>
      <c r="I9858" s="5" t="s">
        <v>38</v>
      </c>
      <c r="K9858">
        <f t="shared" si="628"/>
        <v>0</v>
      </c>
      <c r="L9858">
        <f t="shared" si="629"/>
        <v>0</v>
      </c>
      <c r="M9858">
        <f t="shared" si="630"/>
        <v>0</v>
      </c>
      <c r="N9858">
        <f t="shared" si="631"/>
        <v>0</v>
      </c>
    </row>
    <row r="9859" spans="2:14" x14ac:dyDescent="0.25">
      <c r="B9859" s="4">
        <v>10015</v>
      </c>
      <c r="C9859" t="s">
        <v>20</v>
      </c>
      <c r="D9859" t="s">
        <v>9</v>
      </c>
      <c r="E9859" s="5" t="s">
        <v>18</v>
      </c>
      <c r="G9859" s="4" t="s">
        <v>40</v>
      </c>
      <c r="H9859" s="21" t="s">
        <v>38</v>
      </c>
      <c r="I9859" s="5" t="s">
        <v>37</v>
      </c>
      <c r="K9859">
        <f t="shared" si="628"/>
        <v>0</v>
      </c>
      <c r="L9859">
        <f t="shared" si="629"/>
        <v>0</v>
      </c>
      <c r="M9859">
        <f t="shared" si="630"/>
        <v>0</v>
      </c>
      <c r="N9859">
        <f t="shared" si="631"/>
        <v>0</v>
      </c>
    </row>
    <row r="9860" spans="2:14" x14ac:dyDescent="0.25">
      <c r="B9860" s="4">
        <v>10016</v>
      </c>
      <c r="C9860" t="s">
        <v>15</v>
      </c>
      <c r="D9860" t="s">
        <v>8</v>
      </c>
      <c r="E9860" s="5" t="s">
        <v>10</v>
      </c>
      <c r="G9860" s="4" t="s">
        <v>38</v>
      </c>
      <c r="H9860" s="21" t="s">
        <v>41</v>
      </c>
      <c r="I9860" s="5" t="s">
        <v>39</v>
      </c>
      <c r="K9860">
        <f t="shared" si="628"/>
        <v>0</v>
      </c>
      <c r="L9860">
        <f t="shared" si="629"/>
        <v>0</v>
      </c>
      <c r="M9860">
        <f t="shared" si="630"/>
        <v>0</v>
      </c>
      <c r="N9860">
        <f t="shared" si="631"/>
        <v>0</v>
      </c>
    </row>
    <row r="9861" spans="2:14" x14ac:dyDescent="0.25">
      <c r="B9861" s="4">
        <v>10017</v>
      </c>
      <c r="C9861" t="s">
        <v>15</v>
      </c>
      <c r="D9861" t="s">
        <v>10</v>
      </c>
      <c r="E9861" s="5" t="s">
        <v>20</v>
      </c>
      <c r="G9861" s="4" t="s">
        <v>38</v>
      </c>
      <c r="H9861" s="21" t="s">
        <v>39</v>
      </c>
      <c r="I9861" s="5" t="s">
        <v>40</v>
      </c>
      <c r="K9861">
        <f t="shared" si="628"/>
        <v>0</v>
      </c>
      <c r="L9861">
        <f t="shared" si="629"/>
        <v>0</v>
      </c>
      <c r="M9861">
        <f t="shared" si="630"/>
        <v>0</v>
      </c>
      <c r="N9861">
        <f t="shared" si="631"/>
        <v>0</v>
      </c>
    </row>
    <row r="9862" spans="2:14" x14ac:dyDescent="0.25">
      <c r="B9862" s="4">
        <v>10018</v>
      </c>
      <c r="C9862" t="s">
        <v>8</v>
      </c>
      <c r="D9862" t="s">
        <v>10</v>
      </c>
      <c r="E9862" s="5" t="s">
        <v>13</v>
      </c>
      <c r="G9862" s="4" t="s">
        <v>41</v>
      </c>
      <c r="H9862" s="21" t="s">
        <v>39</v>
      </c>
      <c r="I9862" s="5" t="s">
        <v>40</v>
      </c>
      <c r="K9862">
        <f t="shared" si="628"/>
        <v>0</v>
      </c>
      <c r="L9862">
        <f t="shared" si="629"/>
        <v>0</v>
      </c>
      <c r="M9862">
        <f t="shared" si="630"/>
        <v>0</v>
      </c>
      <c r="N9862">
        <f t="shared" si="631"/>
        <v>0</v>
      </c>
    </row>
    <row r="9863" spans="2:14" x14ac:dyDescent="0.25">
      <c r="B9863" s="4">
        <v>10019</v>
      </c>
      <c r="C9863" t="s">
        <v>16</v>
      </c>
      <c r="D9863" t="s">
        <v>9</v>
      </c>
      <c r="E9863" s="5" t="s">
        <v>10</v>
      </c>
      <c r="G9863" s="4" t="s">
        <v>37</v>
      </c>
      <c r="H9863" s="21" t="s">
        <v>40</v>
      </c>
      <c r="I9863" s="5" t="s">
        <v>39</v>
      </c>
      <c r="K9863">
        <f t="shared" si="628"/>
        <v>0</v>
      </c>
      <c r="L9863">
        <f t="shared" si="629"/>
        <v>0</v>
      </c>
      <c r="M9863">
        <f t="shared" si="630"/>
        <v>0</v>
      </c>
      <c r="N9863">
        <f t="shared" si="631"/>
        <v>0</v>
      </c>
    </row>
    <row r="9864" spans="2:14" x14ac:dyDescent="0.25">
      <c r="B9864" s="4">
        <v>10020</v>
      </c>
      <c r="C9864" t="s">
        <v>9</v>
      </c>
      <c r="D9864" t="s">
        <v>10</v>
      </c>
      <c r="E9864" s="5" t="s">
        <v>16</v>
      </c>
      <c r="G9864" s="4" t="s">
        <v>40</v>
      </c>
      <c r="H9864" s="21" t="s">
        <v>39</v>
      </c>
      <c r="I9864" s="5" t="s">
        <v>37</v>
      </c>
      <c r="K9864">
        <f t="shared" si="628"/>
        <v>0</v>
      </c>
      <c r="L9864">
        <f t="shared" si="629"/>
        <v>0</v>
      </c>
      <c r="M9864">
        <f t="shared" si="630"/>
        <v>0</v>
      </c>
      <c r="N9864">
        <f t="shared" si="631"/>
        <v>0</v>
      </c>
    </row>
    <row r="9865" spans="2:14" x14ac:dyDescent="0.25">
      <c r="B9865" s="4">
        <v>10021</v>
      </c>
      <c r="C9865" t="s">
        <v>20</v>
      </c>
      <c r="D9865" t="s">
        <v>13</v>
      </c>
      <c r="E9865" s="5" t="s">
        <v>12</v>
      </c>
      <c r="G9865" s="4" t="s">
        <v>40</v>
      </c>
      <c r="H9865" s="21" t="s">
        <v>38</v>
      </c>
      <c r="I9865" s="5" t="s">
        <v>36</v>
      </c>
      <c r="K9865">
        <f t="shared" si="628"/>
        <v>0</v>
      </c>
      <c r="L9865">
        <f t="shared" si="629"/>
        <v>0</v>
      </c>
      <c r="M9865">
        <f t="shared" si="630"/>
        <v>0</v>
      </c>
      <c r="N9865">
        <f t="shared" si="631"/>
        <v>0</v>
      </c>
    </row>
    <row r="9866" spans="2:14" x14ac:dyDescent="0.25">
      <c r="B9866" s="4">
        <v>10022</v>
      </c>
      <c r="C9866" t="s">
        <v>18</v>
      </c>
      <c r="D9866" t="s">
        <v>9</v>
      </c>
      <c r="E9866" s="5" t="s">
        <v>15</v>
      </c>
      <c r="G9866" s="4" t="s">
        <v>37</v>
      </c>
      <c r="H9866" s="21" t="s">
        <v>40</v>
      </c>
      <c r="I9866" s="5" t="s">
        <v>38</v>
      </c>
      <c r="K9866">
        <f t="shared" si="628"/>
        <v>0</v>
      </c>
      <c r="L9866">
        <f t="shared" si="629"/>
        <v>0</v>
      </c>
      <c r="M9866">
        <f t="shared" si="630"/>
        <v>0</v>
      </c>
      <c r="N9866">
        <f t="shared" si="631"/>
        <v>0</v>
      </c>
    </row>
    <row r="9867" spans="2:14" x14ac:dyDescent="0.25">
      <c r="B9867" s="4">
        <v>10023</v>
      </c>
      <c r="C9867" t="s">
        <v>13</v>
      </c>
      <c r="D9867" t="s">
        <v>12</v>
      </c>
      <c r="E9867" s="5" t="s">
        <v>18</v>
      </c>
      <c r="G9867" s="4" t="s">
        <v>40</v>
      </c>
      <c r="H9867" s="21" t="s">
        <v>36</v>
      </c>
      <c r="I9867" s="5" t="s">
        <v>37</v>
      </c>
      <c r="K9867">
        <f t="shared" si="628"/>
        <v>0</v>
      </c>
      <c r="L9867">
        <f t="shared" si="629"/>
        <v>0</v>
      </c>
      <c r="M9867">
        <f t="shared" si="630"/>
        <v>0</v>
      </c>
      <c r="N9867">
        <f t="shared" si="631"/>
        <v>0</v>
      </c>
    </row>
    <row r="9868" spans="2:14" x14ac:dyDescent="0.25">
      <c r="B9868" s="4">
        <v>10024</v>
      </c>
      <c r="C9868" t="s">
        <v>20</v>
      </c>
      <c r="D9868" t="s">
        <v>9</v>
      </c>
      <c r="E9868" s="5" t="s">
        <v>18</v>
      </c>
      <c r="G9868" s="4" t="s">
        <v>40</v>
      </c>
      <c r="H9868" s="21" t="s">
        <v>38</v>
      </c>
      <c r="I9868" s="5" t="s">
        <v>37</v>
      </c>
      <c r="K9868">
        <f t="shared" si="628"/>
        <v>0</v>
      </c>
      <c r="L9868">
        <f t="shared" si="629"/>
        <v>0</v>
      </c>
      <c r="M9868">
        <f t="shared" si="630"/>
        <v>0</v>
      </c>
      <c r="N9868">
        <f t="shared" si="631"/>
        <v>0</v>
      </c>
    </row>
    <row r="9869" spans="2:14" x14ac:dyDescent="0.25">
      <c r="B9869" s="4">
        <v>10025</v>
      </c>
      <c r="C9869" t="s">
        <v>12</v>
      </c>
      <c r="D9869" t="s">
        <v>20</v>
      </c>
      <c r="E9869" s="5" t="s">
        <v>13</v>
      </c>
      <c r="G9869" s="4" t="s">
        <v>36</v>
      </c>
      <c r="H9869" s="21" t="s">
        <v>40</v>
      </c>
      <c r="I9869" s="5" t="s">
        <v>38</v>
      </c>
      <c r="K9869">
        <f t="shared" si="628"/>
        <v>0</v>
      </c>
      <c r="L9869">
        <f t="shared" si="629"/>
        <v>0</v>
      </c>
      <c r="M9869">
        <f t="shared" si="630"/>
        <v>0</v>
      </c>
      <c r="N9869">
        <f t="shared" si="631"/>
        <v>0</v>
      </c>
    </row>
    <row r="9870" spans="2:14" x14ac:dyDescent="0.25">
      <c r="B9870" s="4">
        <v>10026</v>
      </c>
      <c r="C9870" t="s">
        <v>18</v>
      </c>
      <c r="D9870" t="s">
        <v>13</v>
      </c>
      <c r="E9870" s="5" t="s">
        <v>20</v>
      </c>
      <c r="G9870" s="4" t="s">
        <v>37</v>
      </c>
      <c r="H9870" s="21" t="s">
        <v>40</v>
      </c>
      <c r="I9870" s="5" t="s">
        <v>38</v>
      </c>
      <c r="K9870">
        <f t="shared" si="628"/>
        <v>0</v>
      </c>
      <c r="L9870">
        <f t="shared" si="629"/>
        <v>0</v>
      </c>
      <c r="M9870">
        <f t="shared" si="630"/>
        <v>0</v>
      </c>
      <c r="N9870">
        <f t="shared" si="631"/>
        <v>0</v>
      </c>
    </row>
    <row r="9871" spans="2:14" x14ac:dyDescent="0.25">
      <c r="B9871" s="4">
        <v>10027</v>
      </c>
      <c r="C9871" t="s">
        <v>9</v>
      </c>
      <c r="D9871" t="s">
        <v>16</v>
      </c>
      <c r="E9871" s="5" t="s">
        <v>18</v>
      </c>
      <c r="G9871" s="4" t="s">
        <v>40</v>
      </c>
      <c r="H9871" s="21" t="s">
        <v>37</v>
      </c>
      <c r="I9871" s="5" t="s">
        <v>36</v>
      </c>
      <c r="K9871">
        <f t="shared" si="628"/>
        <v>0</v>
      </c>
      <c r="L9871">
        <f t="shared" si="629"/>
        <v>0</v>
      </c>
      <c r="M9871">
        <f t="shared" si="630"/>
        <v>0</v>
      </c>
      <c r="N9871">
        <f t="shared" si="631"/>
        <v>0</v>
      </c>
    </row>
    <row r="9872" spans="2:14" x14ac:dyDescent="0.25">
      <c r="B9872" s="4">
        <v>10028</v>
      </c>
      <c r="C9872" t="s">
        <v>9</v>
      </c>
      <c r="D9872" t="s">
        <v>13</v>
      </c>
      <c r="E9872" s="5" t="s">
        <v>16</v>
      </c>
      <c r="G9872" s="4" t="s">
        <v>40</v>
      </c>
      <c r="H9872" s="21" t="s">
        <v>38</v>
      </c>
      <c r="I9872" s="5" t="s">
        <v>37</v>
      </c>
      <c r="K9872">
        <f t="shared" si="628"/>
        <v>0</v>
      </c>
      <c r="L9872">
        <f t="shared" si="629"/>
        <v>0</v>
      </c>
      <c r="M9872">
        <f t="shared" si="630"/>
        <v>0</v>
      </c>
      <c r="N9872">
        <f t="shared" si="631"/>
        <v>0</v>
      </c>
    </row>
    <row r="9873" spans="2:14" x14ac:dyDescent="0.25">
      <c r="B9873" s="4">
        <v>10029</v>
      </c>
      <c r="C9873" t="s">
        <v>20</v>
      </c>
      <c r="D9873" t="s">
        <v>9</v>
      </c>
      <c r="E9873" s="5" t="s">
        <v>13</v>
      </c>
      <c r="G9873" s="4" t="s">
        <v>40</v>
      </c>
      <c r="H9873" s="21" t="s">
        <v>38</v>
      </c>
      <c r="I9873" s="5" t="s">
        <v>41</v>
      </c>
      <c r="K9873">
        <f t="shared" si="628"/>
        <v>0</v>
      </c>
      <c r="L9873">
        <f t="shared" si="629"/>
        <v>0</v>
      </c>
      <c r="M9873">
        <f t="shared" si="630"/>
        <v>0</v>
      </c>
      <c r="N9873">
        <f t="shared" si="631"/>
        <v>0</v>
      </c>
    </row>
    <row r="9874" spans="2:14" x14ac:dyDescent="0.25">
      <c r="B9874" s="4">
        <v>10030</v>
      </c>
      <c r="C9874" t="s">
        <v>12</v>
      </c>
      <c r="D9874" t="s">
        <v>16</v>
      </c>
      <c r="E9874" s="5" t="s">
        <v>9</v>
      </c>
      <c r="G9874" s="4" t="s">
        <v>36</v>
      </c>
      <c r="H9874" s="21" t="s">
        <v>37</v>
      </c>
      <c r="I9874" s="5" t="s">
        <v>40</v>
      </c>
      <c r="K9874">
        <f t="shared" si="628"/>
        <v>0</v>
      </c>
      <c r="L9874">
        <f t="shared" si="629"/>
        <v>0</v>
      </c>
      <c r="M9874">
        <f t="shared" si="630"/>
        <v>0</v>
      </c>
      <c r="N9874">
        <f t="shared" si="631"/>
        <v>0</v>
      </c>
    </row>
    <row r="9875" spans="2:14" x14ac:dyDescent="0.25">
      <c r="B9875" s="4">
        <v>10031</v>
      </c>
      <c r="C9875" t="s">
        <v>20</v>
      </c>
      <c r="D9875" t="s">
        <v>12</v>
      </c>
      <c r="E9875" s="5" t="s">
        <v>9</v>
      </c>
      <c r="G9875" s="4" t="s">
        <v>40</v>
      </c>
      <c r="H9875" s="21" t="s">
        <v>36</v>
      </c>
      <c r="I9875" s="5" t="s">
        <v>38</v>
      </c>
      <c r="K9875">
        <f t="shared" si="628"/>
        <v>0</v>
      </c>
      <c r="L9875">
        <f t="shared" si="629"/>
        <v>0</v>
      </c>
      <c r="M9875">
        <f t="shared" si="630"/>
        <v>0</v>
      </c>
      <c r="N9875">
        <f t="shared" si="631"/>
        <v>0</v>
      </c>
    </row>
    <row r="9876" spans="2:14" x14ac:dyDescent="0.25">
      <c r="B9876" s="4">
        <v>10032</v>
      </c>
      <c r="C9876" t="s">
        <v>20</v>
      </c>
      <c r="D9876" t="s">
        <v>15</v>
      </c>
      <c r="E9876" s="5" t="s">
        <v>10</v>
      </c>
      <c r="G9876" s="4" t="s">
        <v>40</v>
      </c>
      <c r="H9876" s="21" t="s">
        <v>38</v>
      </c>
      <c r="I9876" s="5" t="s">
        <v>39</v>
      </c>
      <c r="K9876">
        <f t="shared" si="628"/>
        <v>0</v>
      </c>
      <c r="L9876">
        <f t="shared" si="629"/>
        <v>0</v>
      </c>
      <c r="M9876">
        <f t="shared" si="630"/>
        <v>0</v>
      </c>
      <c r="N9876">
        <f t="shared" si="631"/>
        <v>0</v>
      </c>
    </row>
    <row r="9877" spans="2:14" x14ac:dyDescent="0.25">
      <c r="B9877" s="4">
        <v>10033</v>
      </c>
      <c r="C9877" t="s">
        <v>10</v>
      </c>
      <c r="D9877" t="s">
        <v>8</v>
      </c>
      <c r="E9877" s="5" t="s">
        <v>18</v>
      </c>
      <c r="G9877" s="4" t="s">
        <v>39</v>
      </c>
      <c r="H9877" s="21" t="s">
        <v>41</v>
      </c>
      <c r="I9877" s="5" t="s">
        <v>37</v>
      </c>
      <c r="K9877">
        <f t="shared" si="628"/>
        <v>0</v>
      </c>
      <c r="L9877">
        <f t="shared" si="629"/>
        <v>0</v>
      </c>
      <c r="M9877">
        <f t="shared" si="630"/>
        <v>0</v>
      </c>
      <c r="N9877">
        <f t="shared" si="631"/>
        <v>0</v>
      </c>
    </row>
    <row r="9878" spans="2:14" x14ac:dyDescent="0.25">
      <c r="B9878" s="4">
        <v>10034</v>
      </c>
      <c r="C9878" t="s">
        <v>15</v>
      </c>
      <c r="D9878" t="s">
        <v>8</v>
      </c>
      <c r="E9878" s="5" t="s">
        <v>13</v>
      </c>
      <c r="G9878" s="4" t="s">
        <v>38</v>
      </c>
      <c r="H9878" s="21" t="s">
        <v>41</v>
      </c>
      <c r="I9878" s="5" t="s">
        <v>40</v>
      </c>
      <c r="K9878">
        <f t="shared" si="628"/>
        <v>0</v>
      </c>
      <c r="L9878">
        <f t="shared" si="629"/>
        <v>0</v>
      </c>
      <c r="M9878">
        <f t="shared" si="630"/>
        <v>0</v>
      </c>
      <c r="N9878">
        <f t="shared" si="631"/>
        <v>0</v>
      </c>
    </row>
    <row r="9879" spans="2:14" x14ac:dyDescent="0.25">
      <c r="B9879" s="4">
        <v>10035</v>
      </c>
      <c r="C9879" t="s">
        <v>20</v>
      </c>
      <c r="D9879" t="s">
        <v>10</v>
      </c>
      <c r="E9879" s="5" t="s">
        <v>18</v>
      </c>
      <c r="G9879" s="4" t="s">
        <v>40</v>
      </c>
      <c r="H9879" s="21" t="s">
        <v>39</v>
      </c>
      <c r="I9879" s="5" t="s">
        <v>37</v>
      </c>
      <c r="K9879">
        <f t="shared" si="628"/>
        <v>0</v>
      </c>
      <c r="L9879">
        <f t="shared" si="629"/>
        <v>0</v>
      </c>
      <c r="M9879">
        <f t="shared" si="630"/>
        <v>0</v>
      </c>
      <c r="N9879">
        <f t="shared" si="631"/>
        <v>0</v>
      </c>
    </row>
    <row r="9880" spans="2:14" x14ac:dyDescent="0.25">
      <c r="B9880" s="4">
        <v>10036</v>
      </c>
      <c r="C9880" t="s">
        <v>10</v>
      </c>
      <c r="D9880" t="s">
        <v>15</v>
      </c>
      <c r="E9880" s="5" t="s">
        <v>18</v>
      </c>
      <c r="G9880" s="4" t="s">
        <v>39</v>
      </c>
      <c r="H9880" s="21" t="s">
        <v>38</v>
      </c>
      <c r="I9880" s="5" t="s">
        <v>37</v>
      </c>
      <c r="K9880">
        <f t="shared" si="628"/>
        <v>0</v>
      </c>
      <c r="L9880">
        <f t="shared" si="629"/>
        <v>0</v>
      </c>
      <c r="M9880">
        <f t="shared" si="630"/>
        <v>0</v>
      </c>
      <c r="N9880">
        <f t="shared" si="631"/>
        <v>0</v>
      </c>
    </row>
    <row r="9881" spans="2:14" x14ac:dyDescent="0.25">
      <c r="B9881" s="4">
        <v>10037</v>
      </c>
      <c r="C9881" t="s">
        <v>13</v>
      </c>
      <c r="D9881" t="s">
        <v>9</v>
      </c>
      <c r="E9881" s="5" t="s">
        <v>12</v>
      </c>
      <c r="G9881" s="4" t="s">
        <v>40</v>
      </c>
      <c r="H9881" s="21" t="s">
        <v>38</v>
      </c>
      <c r="I9881" s="5" t="s">
        <v>36</v>
      </c>
      <c r="K9881">
        <f t="shared" si="628"/>
        <v>0</v>
      </c>
      <c r="L9881">
        <f t="shared" si="629"/>
        <v>0</v>
      </c>
      <c r="M9881">
        <f t="shared" si="630"/>
        <v>0</v>
      </c>
      <c r="N9881">
        <f t="shared" si="631"/>
        <v>0</v>
      </c>
    </row>
    <row r="9882" spans="2:14" x14ac:dyDescent="0.25">
      <c r="B9882" s="4">
        <v>10038</v>
      </c>
      <c r="C9882" t="s">
        <v>9</v>
      </c>
      <c r="D9882" t="s">
        <v>10</v>
      </c>
      <c r="E9882" s="5" t="s">
        <v>12</v>
      </c>
      <c r="G9882" s="4" t="s">
        <v>40</v>
      </c>
      <c r="H9882" s="21" t="s">
        <v>39</v>
      </c>
      <c r="I9882" s="5" t="s">
        <v>36</v>
      </c>
      <c r="K9882">
        <f t="shared" si="628"/>
        <v>0</v>
      </c>
      <c r="L9882">
        <f t="shared" si="629"/>
        <v>0</v>
      </c>
      <c r="M9882">
        <f t="shared" si="630"/>
        <v>0</v>
      </c>
      <c r="N9882">
        <f t="shared" si="631"/>
        <v>0</v>
      </c>
    </row>
    <row r="9883" spans="2:14" x14ac:dyDescent="0.25">
      <c r="B9883" s="4">
        <v>10039</v>
      </c>
      <c r="C9883" t="s">
        <v>15</v>
      </c>
      <c r="D9883" t="s">
        <v>18</v>
      </c>
      <c r="E9883" s="5" t="s">
        <v>10</v>
      </c>
      <c r="G9883" s="4" t="s">
        <v>38</v>
      </c>
      <c r="H9883" s="21" t="s">
        <v>37</v>
      </c>
      <c r="I9883" s="5" t="s">
        <v>39</v>
      </c>
      <c r="K9883">
        <f t="shared" si="628"/>
        <v>0</v>
      </c>
      <c r="L9883">
        <f t="shared" si="629"/>
        <v>0</v>
      </c>
      <c r="M9883">
        <f t="shared" si="630"/>
        <v>0</v>
      </c>
      <c r="N9883">
        <f t="shared" si="631"/>
        <v>0</v>
      </c>
    </row>
    <row r="9884" spans="2:14" x14ac:dyDescent="0.25">
      <c r="B9884" s="4">
        <v>10040</v>
      </c>
      <c r="C9884" t="s">
        <v>8</v>
      </c>
      <c r="D9884" t="s">
        <v>18</v>
      </c>
      <c r="E9884" s="5" t="s">
        <v>16</v>
      </c>
      <c r="G9884" s="4" t="s">
        <v>41</v>
      </c>
      <c r="H9884" s="21" t="s">
        <v>37</v>
      </c>
      <c r="I9884" s="5" t="s">
        <v>36</v>
      </c>
      <c r="K9884">
        <f t="shared" si="628"/>
        <v>0</v>
      </c>
      <c r="L9884">
        <f t="shared" si="629"/>
        <v>0</v>
      </c>
      <c r="M9884">
        <f t="shared" si="630"/>
        <v>0</v>
      </c>
      <c r="N9884">
        <f t="shared" si="631"/>
        <v>0</v>
      </c>
    </row>
    <row r="9885" spans="2:14" x14ac:dyDescent="0.25">
      <c r="B9885" s="4">
        <v>10041</v>
      </c>
      <c r="C9885" t="s">
        <v>8</v>
      </c>
      <c r="D9885" t="s">
        <v>9</v>
      </c>
      <c r="E9885" s="5" t="s">
        <v>12</v>
      </c>
      <c r="G9885" s="4" t="s">
        <v>41</v>
      </c>
      <c r="H9885" s="21" t="s">
        <v>40</v>
      </c>
      <c r="I9885" s="5" t="s">
        <v>36</v>
      </c>
      <c r="K9885">
        <f t="shared" si="628"/>
        <v>0</v>
      </c>
      <c r="L9885">
        <f t="shared" si="629"/>
        <v>0</v>
      </c>
      <c r="M9885">
        <f t="shared" si="630"/>
        <v>0</v>
      </c>
      <c r="N9885">
        <f t="shared" si="631"/>
        <v>0</v>
      </c>
    </row>
    <row r="9886" spans="2:14" x14ac:dyDescent="0.25">
      <c r="B9886" s="4">
        <v>10042</v>
      </c>
      <c r="C9886" t="s">
        <v>10</v>
      </c>
      <c r="D9886" t="s">
        <v>15</v>
      </c>
      <c r="E9886" s="5" t="s">
        <v>9</v>
      </c>
      <c r="G9886" s="4" t="s">
        <v>39</v>
      </c>
      <c r="H9886" s="21" t="s">
        <v>38</v>
      </c>
      <c r="I9886" s="5" t="s">
        <v>40</v>
      </c>
      <c r="K9886">
        <f t="shared" si="628"/>
        <v>0</v>
      </c>
      <c r="L9886">
        <f t="shared" si="629"/>
        <v>0</v>
      </c>
      <c r="M9886">
        <f t="shared" si="630"/>
        <v>0</v>
      </c>
      <c r="N9886">
        <f t="shared" si="631"/>
        <v>0</v>
      </c>
    </row>
    <row r="9887" spans="2:14" x14ac:dyDescent="0.25">
      <c r="B9887" s="4">
        <v>10043</v>
      </c>
      <c r="C9887" t="s">
        <v>16</v>
      </c>
      <c r="D9887" t="s">
        <v>20</v>
      </c>
      <c r="E9887" s="5" t="s">
        <v>13</v>
      </c>
      <c r="G9887" s="4" t="s">
        <v>37</v>
      </c>
      <c r="H9887" s="21" t="s">
        <v>40</v>
      </c>
      <c r="I9887" s="5" t="s">
        <v>38</v>
      </c>
      <c r="K9887">
        <f t="shared" si="628"/>
        <v>0</v>
      </c>
      <c r="L9887">
        <f t="shared" si="629"/>
        <v>0</v>
      </c>
      <c r="M9887">
        <f t="shared" si="630"/>
        <v>0</v>
      </c>
      <c r="N9887">
        <f t="shared" si="631"/>
        <v>0</v>
      </c>
    </row>
    <row r="9888" spans="2:14" x14ac:dyDescent="0.25">
      <c r="B9888" s="4">
        <v>10044</v>
      </c>
      <c r="C9888" t="s">
        <v>13</v>
      </c>
      <c r="D9888" t="s">
        <v>12</v>
      </c>
      <c r="E9888" s="5" t="s">
        <v>16</v>
      </c>
      <c r="G9888" s="4" t="s">
        <v>40</v>
      </c>
      <c r="H9888" s="21" t="s">
        <v>36</v>
      </c>
      <c r="I9888" s="5" t="s">
        <v>37</v>
      </c>
      <c r="K9888">
        <f t="shared" si="628"/>
        <v>0</v>
      </c>
      <c r="L9888">
        <f t="shared" si="629"/>
        <v>0</v>
      </c>
      <c r="M9888">
        <f t="shared" si="630"/>
        <v>0</v>
      </c>
      <c r="N9888">
        <f t="shared" si="631"/>
        <v>0</v>
      </c>
    </row>
    <row r="9889" spans="2:14" x14ac:dyDescent="0.25">
      <c r="B9889" s="4">
        <v>10045</v>
      </c>
      <c r="C9889" t="s">
        <v>15</v>
      </c>
      <c r="D9889" t="s">
        <v>8</v>
      </c>
      <c r="E9889" s="5" t="s">
        <v>10</v>
      </c>
      <c r="G9889" s="4" t="s">
        <v>38</v>
      </c>
      <c r="H9889" s="21" t="s">
        <v>41</v>
      </c>
      <c r="I9889" s="5" t="s">
        <v>39</v>
      </c>
      <c r="K9889">
        <f t="shared" si="628"/>
        <v>0</v>
      </c>
      <c r="L9889">
        <f t="shared" si="629"/>
        <v>0</v>
      </c>
      <c r="M9889">
        <f t="shared" si="630"/>
        <v>0</v>
      </c>
      <c r="N9889">
        <f t="shared" si="631"/>
        <v>0</v>
      </c>
    </row>
    <row r="9890" spans="2:14" x14ac:dyDescent="0.25">
      <c r="B9890" s="4">
        <v>10046</v>
      </c>
      <c r="C9890" t="s">
        <v>8</v>
      </c>
      <c r="D9890" t="s">
        <v>20</v>
      </c>
      <c r="E9890" s="5" t="s">
        <v>10</v>
      </c>
      <c r="G9890" s="4" t="s">
        <v>41</v>
      </c>
      <c r="H9890" s="21" t="s">
        <v>40</v>
      </c>
      <c r="I9890" s="5" t="s">
        <v>39</v>
      </c>
      <c r="K9890">
        <f t="shared" si="628"/>
        <v>0</v>
      </c>
      <c r="L9890">
        <f t="shared" si="629"/>
        <v>0</v>
      </c>
      <c r="M9890">
        <f t="shared" si="630"/>
        <v>0</v>
      </c>
      <c r="N9890">
        <f t="shared" si="631"/>
        <v>0</v>
      </c>
    </row>
    <row r="9891" spans="2:14" x14ac:dyDescent="0.25">
      <c r="B9891" s="4">
        <v>10047</v>
      </c>
      <c r="C9891" t="s">
        <v>10</v>
      </c>
      <c r="D9891" t="s">
        <v>8</v>
      </c>
      <c r="E9891" s="5" t="s">
        <v>20</v>
      </c>
      <c r="G9891" s="4" t="s">
        <v>39</v>
      </c>
      <c r="H9891" s="21" t="s">
        <v>41</v>
      </c>
      <c r="I9891" s="5" t="s">
        <v>40</v>
      </c>
      <c r="K9891">
        <f t="shared" si="628"/>
        <v>0</v>
      </c>
      <c r="L9891">
        <f t="shared" si="629"/>
        <v>0</v>
      </c>
      <c r="M9891">
        <f t="shared" si="630"/>
        <v>0</v>
      </c>
      <c r="N9891">
        <f t="shared" si="631"/>
        <v>0</v>
      </c>
    </row>
    <row r="9892" spans="2:14" x14ac:dyDescent="0.25">
      <c r="B9892" s="4">
        <v>10048</v>
      </c>
      <c r="C9892" t="s">
        <v>15</v>
      </c>
      <c r="D9892" t="s">
        <v>20</v>
      </c>
      <c r="E9892" s="5" t="s">
        <v>10</v>
      </c>
      <c r="G9892" s="4" t="s">
        <v>38</v>
      </c>
      <c r="H9892" s="21" t="s">
        <v>40</v>
      </c>
      <c r="I9892" s="5" t="s">
        <v>39</v>
      </c>
      <c r="K9892">
        <f t="shared" si="628"/>
        <v>0</v>
      </c>
      <c r="L9892">
        <f t="shared" si="629"/>
        <v>0</v>
      </c>
      <c r="M9892">
        <f t="shared" si="630"/>
        <v>0</v>
      </c>
      <c r="N9892">
        <f t="shared" si="631"/>
        <v>0</v>
      </c>
    </row>
    <row r="9893" spans="2:14" x14ac:dyDescent="0.25">
      <c r="B9893" s="4">
        <v>10049</v>
      </c>
      <c r="C9893" t="s">
        <v>8</v>
      </c>
      <c r="D9893" t="s">
        <v>15</v>
      </c>
      <c r="E9893" s="5" t="s">
        <v>10</v>
      </c>
      <c r="G9893" s="4" t="s">
        <v>41</v>
      </c>
      <c r="H9893" s="21" t="s">
        <v>38</v>
      </c>
      <c r="I9893" s="5" t="s">
        <v>39</v>
      </c>
      <c r="K9893">
        <f t="shared" si="628"/>
        <v>0</v>
      </c>
      <c r="L9893">
        <f t="shared" si="629"/>
        <v>0</v>
      </c>
      <c r="M9893">
        <f t="shared" si="630"/>
        <v>0</v>
      </c>
      <c r="N9893">
        <f t="shared" si="631"/>
        <v>0</v>
      </c>
    </row>
    <row r="9894" spans="2:14" x14ac:dyDescent="0.25">
      <c r="B9894" s="4">
        <v>10050</v>
      </c>
      <c r="C9894" t="s">
        <v>8</v>
      </c>
      <c r="D9894" t="s">
        <v>12</v>
      </c>
      <c r="E9894" s="5" t="s">
        <v>20</v>
      </c>
      <c r="G9894" s="4" t="s">
        <v>41</v>
      </c>
      <c r="H9894" s="21" t="s">
        <v>36</v>
      </c>
      <c r="I9894" s="5" t="s">
        <v>40</v>
      </c>
      <c r="K9894">
        <f t="shared" ref="K9894:K9956" si="632">IF(G9894=H9894,1,0)</f>
        <v>0</v>
      </c>
      <c r="L9894">
        <f t="shared" ref="L9894:L9956" si="633">IF(H9894=I9894,1,0)</f>
        <v>0</v>
      </c>
      <c r="M9894">
        <f t="shared" ref="M9894:M9956" si="634">IF(I9894=G9894,1,0)</f>
        <v>0</v>
      </c>
      <c r="N9894">
        <f t="shared" ref="N9894:N9956" si="635">SUM(K9894:M9894)</f>
        <v>0</v>
      </c>
    </row>
    <row r="9895" spans="2:14" x14ac:dyDescent="0.25">
      <c r="B9895" s="4">
        <v>10051</v>
      </c>
      <c r="C9895" t="s">
        <v>8</v>
      </c>
      <c r="D9895" t="s">
        <v>10</v>
      </c>
      <c r="E9895" s="5" t="s">
        <v>20</v>
      </c>
      <c r="G9895" s="4" t="s">
        <v>41</v>
      </c>
      <c r="H9895" s="21" t="s">
        <v>39</v>
      </c>
      <c r="I9895" s="5" t="s">
        <v>40</v>
      </c>
      <c r="K9895">
        <f t="shared" si="632"/>
        <v>0</v>
      </c>
      <c r="L9895">
        <f t="shared" si="633"/>
        <v>0</v>
      </c>
      <c r="M9895">
        <f t="shared" si="634"/>
        <v>0</v>
      </c>
      <c r="N9895">
        <f t="shared" si="635"/>
        <v>0</v>
      </c>
    </row>
    <row r="9896" spans="2:14" x14ac:dyDescent="0.25">
      <c r="B9896" s="4">
        <v>10052</v>
      </c>
      <c r="C9896" t="s">
        <v>15</v>
      </c>
      <c r="D9896" t="s">
        <v>8</v>
      </c>
      <c r="E9896" s="5" t="s">
        <v>10</v>
      </c>
      <c r="G9896" s="4" t="s">
        <v>38</v>
      </c>
      <c r="H9896" s="21" t="s">
        <v>41</v>
      </c>
      <c r="I9896" s="5" t="s">
        <v>39</v>
      </c>
      <c r="K9896">
        <f t="shared" si="632"/>
        <v>0</v>
      </c>
      <c r="L9896">
        <f t="shared" si="633"/>
        <v>0</v>
      </c>
      <c r="M9896">
        <f t="shared" si="634"/>
        <v>0</v>
      </c>
      <c r="N9896">
        <f t="shared" si="635"/>
        <v>0</v>
      </c>
    </row>
    <row r="9897" spans="2:14" x14ac:dyDescent="0.25">
      <c r="B9897" s="4">
        <v>10053</v>
      </c>
      <c r="C9897" t="s">
        <v>13</v>
      </c>
      <c r="D9897" t="s">
        <v>10</v>
      </c>
      <c r="E9897" s="5" t="s">
        <v>12</v>
      </c>
      <c r="G9897" s="4" t="s">
        <v>40</v>
      </c>
      <c r="H9897" s="21" t="s">
        <v>39</v>
      </c>
      <c r="I9897" s="5" t="s">
        <v>36</v>
      </c>
      <c r="K9897">
        <f t="shared" si="632"/>
        <v>0</v>
      </c>
      <c r="L9897">
        <f t="shared" si="633"/>
        <v>0</v>
      </c>
      <c r="M9897">
        <f t="shared" si="634"/>
        <v>0</v>
      </c>
      <c r="N9897">
        <f t="shared" si="635"/>
        <v>0</v>
      </c>
    </row>
    <row r="9898" spans="2:14" x14ac:dyDescent="0.25">
      <c r="B9898" s="4">
        <v>10054</v>
      </c>
      <c r="C9898" t="s">
        <v>15</v>
      </c>
      <c r="D9898" t="s">
        <v>10</v>
      </c>
      <c r="E9898" s="5" t="s">
        <v>8</v>
      </c>
      <c r="G9898" s="4" t="s">
        <v>38</v>
      </c>
      <c r="H9898" s="21" t="s">
        <v>39</v>
      </c>
      <c r="I9898" s="5" t="s">
        <v>41</v>
      </c>
      <c r="K9898">
        <f t="shared" si="632"/>
        <v>0</v>
      </c>
      <c r="L9898">
        <f t="shared" si="633"/>
        <v>0</v>
      </c>
      <c r="M9898">
        <f t="shared" si="634"/>
        <v>0</v>
      </c>
      <c r="N9898">
        <f t="shared" si="635"/>
        <v>0</v>
      </c>
    </row>
    <row r="9899" spans="2:14" x14ac:dyDescent="0.25">
      <c r="B9899" s="4">
        <v>10055</v>
      </c>
      <c r="C9899" t="s">
        <v>8</v>
      </c>
      <c r="D9899" t="s">
        <v>10</v>
      </c>
      <c r="E9899" s="5" t="s">
        <v>18</v>
      </c>
      <c r="G9899" s="4" t="s">
        <v>41</v>
      </c>
      <c r="H9899" s="21" t="s">
        <v>39</v>
      </c>
      <c r="I9899" s="5" t="s">
        <v>37</v>
      </c>
      <c r="K9899">
        <f t="shared" si="632"/>
        <v>0</v>
      </c>
      <c r="L9899">
        <f t="shared" si="633"/>
        <v>0</v>
      </c>
      <c r="M9899">
        <f t="shared" si="634"/>
        <v>0</v>
      </c>
      <c r="N9899">
        <f t="shared" si="635"/>
        <v>0</v>
      </c>
    </row>
    <row r="9900" spans="2:14" x14ac:dyDescent="0.25">
      <c r="B9900" s="4">
        <v>10056</v>
      </c>
      <c r="C9900" t="s">
        <v>20</v>
      </c>
      <c r="D9900" t="s">
        <v>10</v>
      </c>
      <c r="E9900" s="5" t="s">
        <v>13</v>
      </c>
      <c r="G9900" s="4" t="s">
        <v>40</v>
      </c>
      <c r="H9900" s="21" t="s">
        <v>39</v>
      </c>
      <c r="I9900" s="5" t="s">
        <v>38</v>
      </c>
      <c r="K9900">
        <f t="shared" si="632"/>
        <v>0</v>
      </c>
      <c r="L9900">
        <f t="shared" si="633"/>
        <v>0</v>
      </c>
      <c r="M9900">
        <f t="shared" si="634"/>
        <v>0</v>
      </c>
      <c r="N9900">
        <f t="shared" si="635"/>
        <v>0</v>
      </c>
    </row>
    <row r="9901" spans="2:14" x14ac:dyDescent="0.25">
      <c r="B9901" s="4">
        <v>10057</v>
      </c>
      <c r="C9901" t="s">
        <v>10</v>
      </c>
      <c r="D9901" t="s">
        <v>13</v>
      </c>
      <c r="E9901" s="5" t="s">
        <v>15</v>
      </c>
      <c r="G9901" s="4" t="s">
        <v>39</v>
      </c>
      <c r="H9901" s="21" t="s">
        <v>40</v>
      </c>
      <c r="I9901" s="5" t="s">
        <v>38</v>
      </c>
      <c r="K9901">
        <f t="shared" si="632"/>
        <v>0</v>
      </c>
      <c r="L9901">
        <f t="shared" si="633"/>
        <v>0</v>
      </c>
      <c r="M9901">
        <f t="shared" si="634"/>
        <v>0</v>
      </c>
      <c r="N9901">
        <f t="shared" si="635"/>
        <v>0</v>
      </c>
    </row>
    <row r="9902" spans="2:14" x14ac:dyDescent="0.25">
      <c r="B9902" s="4">
        <v>10058</v>
      </c>
      <c r="C9902" t="s">
        <v>8</v>
      </c>
      <c r="D9902" t="s">
        <v>16</v>
      </c>
      <c r="E9902" s="5" t="s">
        <v>10</v>
      </c>
      <c r="G9902" s="4" t="s">
        <v>41</v>
      </c>
      <c r="H9902" s="21" t="s">
        <v>37</v>
      </c>
      <c r="I9902" s="5" t="s">
        <v>39</v>
      </c>
      <c r="K9902">
        <f t="shared" si="632"/>
        <v>0</v>
      </c>
      <c r="L9902">
        <f t="shared" si="633"/>
        <v>0</v>
      </c>
      <c r="M9902">
        <f t="shared" si="634"/>
        <v>0</v>
      </c>
      <c r="N9902">
        <f t="shared" si="635"/>
        <v>0</v>
      </c>
    </row>
    <row r="9903" spans="2:14" x14ac:dyDescent="0.25">
      <c r="B9903" s="4">
        <v>10059</v>
      </c>
      <c r="C9903" t="s">
        <v>8</v>
      </c>
      <c r="D9903" t="s">
        <v>15</v>
      </c>
      <c r="E9903" s="5" t="s">
        <v>9</v>
      </c>
      <c r="G9903" s="4" t="s">
        <v>41</v>
      </c>
      <c r="H9903" s="21" t="s">
        <v>38</v>
      </c>
      <c r="I9903" s="5" t="s">
        <v>40</v>
      </c>
      <c r="K9903">
        <f t="shared" si="632"/>
        <v>0</v>
      </c>
      <c r="L9903">
        <f t="shared" si="633"/>
        <v>0</v>
      </c>
      <c r="M9903">
        <f t="shared" si="634"/>
        <v>0</v>
      </c>
      <c r="N9903">
        <f t="shared" si="635"/>
        <v>0</v>
      </c>
    </row>
    <row r="9904" spans="2:14" x14ac:dyDescent="0.25">
      <c r="B9904" s="4">
        <v>10060</v>
      </c>
      <c r="C9904" t="s">
        <v>8</v>
      </c>
      <c r="D9904" t="s">
        <v>10</v>
      </c>
      <c r="E9904" s="5" t="s">
        <v>18</v>
      </c>
      <c r="G9904" s="4" t="s">
        <v>41</v>
      </c>
      <c r="H9904" s="21" t="s">
        <v>39</v>
      </c>
      <c r="I9904" s="5" t="s">
        <v>37</v>
      </c>
      <c r="K9904">
        <f t="shared" si="632"/>
        <v>0</v>
      </c>
      <c r="L9904">
        <f t="shared" si="633"/>
        <v>0</v>
      </c>
      <c r="M9904">
        <f t="shared" si="634"/>
        <v>0</v>
      </c>
      <c r="N9904">
        <f t="shared" si="635"/>
        <v>0</v>
      </c>
    </row>
    <row r="9905" spans="2:14" x14ac:dyDescent="0.25">
      <c r="B9905" s="4">
        <v>10061</v>
      </c>
      <c r="C9905" t="s">
        <v>16</v>
      </c>
      <c r="D9905" t="s">
        <v>10</v>
      </c>
      <c r="E9905" s="5" t="s">
        <v>13</v>
      </c>
      <c r="G9905" s="4" t="s">
        <v>37</v>
      </c>
      <c r="H9905" s="21" t="s">
        <v>39</v>
      </c>
      <c r="I9905" s="5" t="s">
        <v>40</v>
      </c>
      <c r="K9905">
        <f t="shared" si="632"/>
        <v>0</v>
      </c>
      <c r="L9905">
        <f t="shared" si="633"/>
        <v>0</v>
      </c>
      <c r="M9905">
        <f t="shared" si="634"/>
        <v>0</v>
      </c>
      <c r="N9905">
        <f t="shared" si="635"/>
        <v>0</v>
      </c>
    </row>
    <row r="9906" spans="2:14" x14ac:dyDescent="0.25">
      <c r="B9906" s="4">
        <v>10062</v>
      </c>
      <c r="C9906" t="s">
        <v>12</v>
      </c>
      <c r="D9906" t="s">
        <v>20</v>
      </c>
      <c r="E9906" s="5" t="s">
        <v>9</v>
      </c>
      <c r="G9906" s="4" t="s">
        <v>36</v>
      </c>
      <c r="H9906" s="21" t="s">
        <v>40</v>
      </c>
      <c r="I9906" s="5" t="s">
        <v>38</v>
      </c>
      <c r="K9906">
        <f t="shared" si="632"/>
        <v>0</v>
      </c>
      <c r="L9906">
        <f t="shared" si="633"/>
        <v>0</v>
      </c>
      <c r="M9906">
        <f t="shared" si="634"/>
        <v>0</v>
      </c>
      <c r="N9906">
        <f t="shared" si="635"/>
        <v>0</v>
      </c>
    </row>
    <row r="9907" spans="2:14" x14ac:dyDescent="0.25">
      <c r="B9907" s="4">
        <v>10063</v>
      </c>
      <c r="C9907" t="s">
        <v>20</v>
      </c>
      <c r="D9907" t="s">
        <v>9</v>
      </c>
      <c r="E9907" s="5" t="s">
        <v>16</v>
      </c>
      <c r="G9907" s="4" t="s">
        <v>40</v>
      </c>
      <c r="H9907" s="21" t="s">
        <v>38</v>
      </c>
      <c r="I9907" s="5" t="s">
        <v>37</v>
      </c>
      <c r="K9907">
        <f t="shared" si="632"/>
        <v>0</v>
      </c>
      <c r="L9907">
        <f t="shared" si="633"/>
        <v>0</v>
      </c>
      <c r="M9907">
        <f t="shared" si="634"/>
        <v>0</v>
      </c>
      <c r="N9907">
        <f t="shared" si="635"/>
        <v>0</v>
      </c>
    </row>
    <row r="9908" spans="2:14" x14ac:dyDescent="0.25">
      <c r="B9908" s="4">
        <v>10064</v>
      </c>
      <c r="C9908" t="s">
        <v>18</v>
      </c>
      <c r="D9908" t="s">
        <v>20</v>
      </c>
      <c r="E9908" s="5" t="s">
        <v>9</v>
      </c>
      <c r="G9908" s="4" t="s">
        <v>37</v>
      </c>
      <c r="H9908" s="21" t="s">
        <v>40</v>
      </c>
      <c r="I9908" s="5" t="s">
        <v>38</v>
      </c>
      <c r="K9908">
        <f t="shared" si="632"/>
        <v>0</v>
      </c>
      <c r="L9908">
        <f t="shared" si="633"/>
        <v>0</v>
      </c>
      <c r="M9908">
        <f t="shared" si="634"/>
        <v>0</v>
      </c>
      <c r="N9908">
        <f t="shared" si="635"/>
        <v>0</v>
      </c>
    </row>
    <row r="9909" spans="2:14" x14ac:dyDescent="0.25">
      <c r="B9909" s="4">
        <v>10066</v>
      </c>
      <c r="C9909" t="s">
        <v>16</v>
      </c>
      <c r="D9909" t="s">
        <v>13</v>
      </c>
      <c r="E9909" s="5" t="s">
        <v>20</v>
      </c>
      <c r="G9909" s="4" t="s">
        <v>37</v>
      </c>
      <c r="H9909" s="21" t="s">
        <v>40</v>
      </c>
      <c r="I9909" s="5" t="s">
        <v>38</v>
      </c>
      <c r="K9909">
        <f t="shared" si="632"/>
        <v>0</v>
      </c>
      <c r="L9909">
        <f t="shared" si="633"/>
        <v>0</v>
      </c>
      <c r="M9909">
        <f t="shared" si="634"/>
        <v>0</v>
      </c>
      <c r="N9909">
        <f t="shared" si="635"/>
        <v>0</v>
      </c>
    </row>
    <row r="9910" spans="2:14" x14ac:dyDescent="0.25">
      <c r="B9910" s="4">
        <v>10067</v>
      </c>
      <c r="C9910" t="s">
        <v>9</v>
      </c>
      <c r="D9910" t="s">
        <v>12</v>
      </c>
      <c r="E9910" s="5" t="s">
        <v>16</v>
      </c>
      <c r="G9910" s="4" t="s">
        <v>40</v>
      </c>
      <c r="H9910" s="21" t="s">
        <v>36</v>
      </c>
      <c r="I9910" s="5" t="s">
        <v>37</v>
      </c>
      <c r="K9910">
        <f t="shared" si="632"/>
        <v>0</v>
      </c>
      <c r="L9910">
        <f t="shared" si="633"/>
        <v>0</v>
      </c>
      <c r="M9910">
        <f t="shared" si="634"/>
        <v>0</v>
      </c>
      <c r="N9910">
        <f t="shared" si="635"/>
        <v>0</v>
      </c>
    </row>
    <row r="9911" spans="2:14" x14ac:dyDescent="0.25">
      <c r="B9911" s="4">
        <v>10068</v>
      </c>
      <c r="C9911" t="s">
        <v>9</v>
      </c>
      <c r="D9911" t="s">
        <v>16</v>
      </c>
      <c r="E9911" s="5" t="s">
        <v>13</v>
      </c>
      <c r="G9911" s="4" t="s">
        <v>40</v>
      </c>
      <c r="H9911" s="21" t="s">
        <v>37</v>
      </c>
      <c r="I9911" s="5" t="s">
        <v>38</v>
      </c>
      <c r="K9911">
        <f t="shared" si="632"/>
        <v>0</v>
      </c>
      <c r="L9911">
        <f t="shared" si="633"/>
        <v>0</v>
      </c>
      <c r="M9911">
        <f t="shared" si="634"/>
        <v>0</v>
      </c>
      <c r="N9911">
        <f t="shared" si="635"/>
        <v>0</v>
      </c>
    </row>
    <row r="9912" spans="2:14" x14ac:dyDescent="0.25">
      <c r="B9912" s="4">
        <v>10069</v>
      </c>
      <c r="C9912" t="s">
        <v>12</v>
      </c>
      <c r="D9912" t="s">
        <v>16</v>
      </c>
      <c r="E9912" s="5" t="s">
        <v>20</v>
      </c>
      <c r="G9912" s="4" t="s">
        <v>36</v>
      </c>
      <c r="H9912" s="21" t="s">
        <v>37</v>
      </c>
      <c r="I9912" s="5" t="s">
        <v>40</v>
      </c>
      <c r="K9912">
        <f t="shared" si="632"/>
        <v>0</v>
      </c>
      <c r="L9912">
        <f t="shared" si="633"/>
        <v>0</v>
      </c>
      <c r="M9912">
        <f t="shared" si="634"/>
        <v>0</v>
      </c>
      <c r="N9912">
        <f t="shared" si="635"/>
        <v>0</v>
      </c>
    </row>
    <row r="9913" spans="2:14" x14ac:dyDescent="0.25">
      <c r="B9913" s="4">
        <v>10070</v>
      </c>
      <c r="C9913" t="s">
        <v>18</v>
      </c>
      <c r="D9913" t="s">
        <v>16</v>
      </c>
      <c r="E9913" s="5" t="s">
        <v>13</v>
      </c>
      <c r="G9913" s="4" t="s">
        <v>37</v>
      </c>
      <c r="H9913" s="21" t="s">
        <v>36</v>
      </c>
      <c r="I9913" s="5" t="s">
        <v>40</v>
      </c>
      <c r="K9913">
        <f t="shared" si="632"/>
        <v>0</v>
      </c>
      <c r="L9913">
        <f t="shared" si="633"/>
        <v>0</v>
      </c>
      <c r="M9913">
        <f t="shared" si="634"/>
        <v>0</v>
      </c>
      <c r="N9913">
        <f t="shared" si="635"/>
        <v>0</v>
      </c>
    </row>
    <row r="9914" spans="2:14" x14ac:dyDescent="0.25">
      <c r="B9914" s="4">
        <v>10071</v>
      </c>
      <c r="C9914" t="s">
        <v>8</v>
      </c>
      <c r="D9914" t="s">
        <v>18</v>
      </c>
      <c r="E9914" s="5" t="s">
        <v>15</v>
      </c>
      <c r="G9914" s="4" t="s">
        <v>41</v>
      </c>
      <c r="H9914" s="21" t="s">
        <v>37</v>
      </c>
      <c r="I9914" s="5" t="s">
        <v>38</v>
      </c>
      <c r="K9914">
        <f t="shared" si="632"/>
        <v>0</v>
      </c>
      <c r="L9914">
        <f t="shared" si="633"/>
        <v>0</v>
      </c>
      <c r="M9914">
        <f t="shared" si="634"/>
        <v>0</v>
      </c>
      <c r="N9914">
        <f t="shared" si="635"/>
        <v>0</v>
      </c>
    </row>
    <row r="9915" spans="2:14" x14ac:dyDescent="0.25">
      <c r="B9915" s="4">
        <v>10072</v>
      </c>
      <c r="C9915" t="s">
        <v>18</v>
      </c>
      <c r="D9915" t="s">
        <v>10</v>
      </c>
      <c r="E9915" s="5" t="s">
        <v>8</v>
      </c>
      <c r="G9915" s="4" t="s">
        <v>37</v>
      </c>
      <c r="H9915" s="21" t="s">
        <v>39</v>
      </c>
      <c r="I9915" s="5" t="s">
        <v>41</v>
      </c>
      <c r="K9915">
        <f t="shared" si="632"/>
        <v>0</v>
      </c>
      <c r="L9915">
        <f t="shared" si="633"/>
        <v>0</v>
      </c>
      <c r="M9915">
        <f t="shared" si="634"/>
        <v>0</v>
      </c>
      <c r="N9915">
        <f t="shared" si="635"/>
        <v>0</v>
      </c>
    </row>
    <row r="9916" spans="2:14" x14ac:dyDescent="0.25">
      <c r="B9916" s="4">
        <v>10073</v>
      </c>
      <c r="C9916" t="s">
        <v>20</v>
      </c>
      <c r="D9916" t="s">
        <v>18</v>
      </c>
      <c r="E9916" s="5" t="s">
        <v>8</v>
      </c>
      <c r="G9916" s="4" t="s">
        <v>40</v>
      </c>
      <c r="H9916" s="21" t="s">
        <v>37</v>
      </c>
      <c r="I9916" s="5" t="s">
        <v>41</v>
      </c>
      <c r="K9916">
        <f t="shared" si="632"/>
        <v>0</v>
      </c>
      <c r="L9916">
        <f t="shared" si="633"/>
        <v>0</v>
      </c>
      <c r="M9916">
        <f t="shared" si="634"/>
        <v>0</v>
      </c>
      <c r="N9916">
        <f t="shared" si="635"/>
        <v>0</v>
      </c>
    </row>
    <row r="9917" spans="2:14" x14ac:dyDescent="0.25">
      <c r="B9917" s="4">
        <v>10074</v>
      </c>
      <c r="C9917" t="s">
        <v>8</v>
      </c>
      <c r="D9917" t="s">
        <v>20</v>
      </c>
      <c r="E9917" s="5" t="s">
        <v>15</v>
      </c>
      <c r="G9917" s="4" t="s">
        <v>41</v>
      </c>
      <c r="H9917" s="21" t="s">
        <v>40</v>
      </c>
      <c r="I9917" s="5" t="s">
        <v>38</v>
      </c>
      <c r="K9917">
        <f t="shared" si="632"/>
        <v>0</v>
      </c>
      <c r="L9917">
        <f t="shared" si="633"/>
        <v>0</v>
      </c>
      <c r="M9917">
        <f t="shared" si="634"/>
        <v>0</v>
      </c>
      <c r="N9917">
        <f t="shared" si="635"/>
        <v>0</v>
      </c>
    </row>
    <row r="9918" spans="2:14" x14ac:dyDescent="0.25">
      <c r="B9918" s="4">
        <v>10075</v>
      </c>
      <c r="C9918" t="s">
        <v>15</v>
      </c>
      <c r="D9918" t="s">
        <v>18</v>
      </c>
      <c r="E9918" s="5" t="s">
        <v>12</v>
      </c>
      <c r="G9918" s="4" t="s">
        <v>38</v>
      </c>
      <c r="H9918" s="21" t="s">
        <v>37</v>
      </c>
      <c r="I9918" s="5" t="s">
        <v>36</v>
      </c>
      <c r="K9918">
        <f t="shared" si="632"/>
        <v>0</v>
      </c>
      <c r="L9918">
        <f t="shared" si="633"/>
        <v>0</v>
      </c>
      <c r="M9918">
        <f t="shared" si="634"/>
        <v>0</v>
      </c>
      <c r="N9918">
        <f t="shared" si="635"/>
        <v>0</v>
      </c>
    </row>
    <row r="9919" spans="2:14" x14ac:dyDescent="0.25">
      <c r="B9919" s="4">
        <v>10076</v>
      </c>
      <c r="C9919" t="s">
        <v>18</v>
      </c>
      <c r="D9919" t="s">
        <v>20</v>
      </c>
      <c r="E9919" s="5" t="s">
        <v>9</v>
      </c>
      <c r="G9919" s="4" t="s">
        <v>37</v>
      </c>
      <c r="H9919" s="21" t="s">
        <v>40</v>
      </c>
      <c r="I9919" s="5" t="s">
        <v>38</v>
      </c>
      <c r="K9919">
        <f t="shared" si="632"/>
        <v>0</v>
      </c>
      <c r="L9919">
        <f t="shared" si="633"/>
        <v>0</v>
      </c>
      <c r="M9919">
        <f t="shared" si="634"/>
        <v>0</v>
      </c>
      <c r="N9919">
        <f t="shared" si="635"/>
        <v>0</v>
      </c>
    </row>
    <row r="9920" spans="2:14" x14ac:dyDescent="0.25">
      <c r="B9920" s="4">
        <v>10077</v>
      </c>
      <c r="C9920" t="s">
        <v>15</v>
      </c>
      <c r="D9920" t="s">
        <v>8</v>
      </c>
      <c r="E9920" s="5" t="s">
        <v>9</v>
      </c>
      <c r="G9920" s="4" t="s">
        <v>38</v>
      </c>
      <c r="H9920" s="21" t="s">
        <v>41</v>
      </c>
      <c r="I9920" s="5" t="s">
        <v>40</v>
      </c>
      <c r="K9920">
        <f t="shared" si="632"/>
        <v>0</v>
      </c>
      <c r="L9920">
        <f t="shared" si="633"/>
        <v>0</v>
      </c>
      <c r="M9920">
        <f t="shared" si="634"/>
        <v>0</v>
      </c>
      <c r="N9920">
        <f t="shared" si="635"/>
        <v>0</v>
      </c>
    </row>
    <row r="9921" spans="2:14" x14ac:dyDescent="0.25">
      <c r="B9921" s="4">
        <v>10078</v>
      </c>
      <c r="C9921" t="s">
        <v>15</v>
      </c>
      <c r="D9921" t="s">
        <v>10</v>
      </c>
      <c r="E9921" s="5" t="s">
        <v>8</v>
      </c>
      <c r="G9921" s="4" t="s">
        <v>38</v>
      </c>
      <c r="H9921" s="21" t="s">
        <v>39</v>
      </c>
      <c r="I9921" s="5" t="s">
        <v>41</v>
      </c>
      <c r="K9921">
        <f t="shared" si="632"/>
        <v>0</v>
      </c>
      <c r="L9921">
        <f t="shared" si="633"/>
        <v>0</v>
      </c>
      <c r="M9921">
        <f t="shared" si="634"/>
        <v>0</v>
      </c>
      <c r="N9921">
        <f t="shared" si="635"/>
        <v>0</v>
      </c>
    </row>
    <row r="9922" spans="2:14" x14ac:dyDescent="0.25">
      <c r="B9922" s="4">
        <v>10079</v>
      </c>
      <c r="C9922" t="s">
        <v>10</v>
      </c>
      <c r="D9922" t="s">
        <v>18</v>
      </c>
      <c r="E9922" s="5" t="s">
        <v>8</v>
      </c>
      <c r="G9922" s="4" t="s">
        <v>39</v>
      </c>
      <c r="H9922" s="21" t="s">
        <v>37</v>
      </c>
      <c r="I9922" s="5" t="s">
        <v>41</v>
      </c>
      <c r="K9922">
        <f t="shared" si="632"/>
        <v>0</v>
      </c>
      <c r="L9922">
        <f t="shared" si="633"/>
        <v>0</v>
      </c>
      <c r="M9922">
        <f t="shared" si="634"/>
        <v>0</v>
      </c>
      <c r="N9922">
        <f t="shared" si="635"/>
        <v>0</v>
      </c>
    </row>
    <row r="9923" spans="2:14" x14ac:dyDescent="0.25">
      <c r="B9923" s="4">
        <v>10080</v>
      </c>
      <c r="C9923" t="s">
        <v>9</v>
      </c>
      <c r="D9923" t="s">
        <v>12</v>
      </c>
      <c r="E9923" s="5" t="s">
        <v>16</v>
      </c>
      <c r="G9923" s="4" t="s">
        <v>40</v>
      </c>
      <c r="H9923" s="21" t="s">
        <v>36</v>
      </c>
      <c r="I9923" s="5" t="s">
        <v>37</v>
      </c>
      <c r="K9923">
        <f t="shared" si="632"/>
        <v>0</v>
      </c>
      <c r="L9923">
        <f t="shared" si="633"/>
        <v>0</v>
      </c>
      <c r="M9923">
        <f t="shared" si="634"/>
        <v>0</v>
      </c>
      <c r="N9923">
        <f t="shared" si="635"/>
        <v>0</v>
      </c>
    </row>
    <row r="9924" spans="2:14" x14ac:dyDescent="0.25">
      <c r="B9924" s="4">
        <v>10081</v>
      </c>
      <c r="C9924" t="s">
        <v>9</v>
      </c>
      <c r="D9924" t="s">
        <v>12</v>
      </c>
      <c r="E9924" s="5" t="s">
        <v>16</v>
      </c>
      <c r="G9924" s="4" t="s">
        <v>40</v>
      </c>
      <c r="H9924" s="21" t="s">
        <v>36</v>
      </c>
      <c r="I9924" s="5" t="s">
        <v>37</v>
      </c>
      <c r="K9924">
        <f t="shared" si="632"/>
        <v>0</v>
      </c>
      <c r="L9924">
        <f t="shared" si="633"/>
        <v>0</v>
      </c>
      <c r="M9924">
        <f t="shared" si="634"/>
        <v>0</v>
      </c>
      <c r="N9924">
        <f t="shared" si="635"/>
        <v>0</v>
      </c>
    </row>
    <row r="9925" spans="2:14" x14ac:dyDescent="0.25">
      <c r="B9925" s="4">
        <v>10082</v>
      </c>
      <c r="C9925" t="s">
        <v>9</v>
      </c>
      <c r="D9925" t="s">
        <v>12</v>
      </c>
      <c r="E9925" s="5" t="s">
        <v>16</v>
      </c>
      <c r="G9925" s="4" t="s">
        <v>40</v>
      </c>
      <c r="H9925" s="21" t="s">
        <v>36</v>
      </c>
      <c r="I9925" s="5" t="s">
        <v>37</v>
      </c>
      <c r="K9925">
        <f t="shared" si="632"/>
        <v>0</v>
      </c>
      <c r="L9925">
        <f t="shared" si="633"/>
        <v>0</v>
      </c>
      <c r="M9925">
        <f t="shared" si="634"/>
        <v>0</v>
      </c>
      <c r="N9925">
        <f t="shared" si="635"/>
        <v>0</v>
      </c>
    </row>
    <row r="9926" spans="2:14" x14ac:dyDescent="0.25">
      <c r="B9926" s="4">
        <v>10083</v>
      </c>
      <c r="C9926" t="s">
        <v>9</v>
      </c>
      <c r="D9926" t="s">
        <v>12</v>
      </c>
      <c r="E9926" s="5" t="s">
        <v>16</v>
      </c>
      <c r="G9926" s="4" t="s">
        <v>40</v>
      </c>
      <c r="H9926" s="21" t="s">
        <v>36</v>
      </c>
      <c r="I9926" s="5" t="s">
        <v>37</v>
      </c>
      <c r="K9926">
        <f t="shared" si="632"/>
        <v>0</v>
      </c>
      <c r="L9926">
        <f t="shared" si="633"/>
        <v>0</v>
      </c>
      <c r="M9926">
        <f t="shared" si="634"/>
        <v>0</v>
      </c>
      <c r="N9926">
        <f t="shared" si="635"/>
        <v>0</v>
      </c>
    </row>
    <row r="9927" spans="2:14" x14ac:dyDescent="0.25">
      <c r="B9927" s="4">
        <v>10084</v>
      </c>
      <c r="C9927" t="s">
        <v>9</v>
      </c>
      <c r="D9927" t="s">
        <v>12</v>
      </c>
      <c r="E9927" s="5" t="s">
        <v>16</v>
      </c>
      <c r="G9927" s="4" t="s">
        <v>40</v>
      </c>
      <c r="H9927" s="21" t="s">
        <v>36</v>
      </c>
      <c r="I9927" s="5" t="s">
        <v>37</v>
      </c>
      <c r="K9927">
        <f t="shared" si="632"/>
        <v>0</v>
      </c>
      <c r="L9927">
        <f t="shared" si="633"/>
        <v>0</v>
      </c>
      <c r="M9927">
        <f t="shared" si="634"/>
        <v>0</v>
      </c>
      <c r="N9927">
        <f t="shared" si="635"/>
        <v>0</v>
      </c>
    </row>
    <row r="9928" spans="2:14" x14ac:dyDescent="0.25">
      <c r="B9928" s="4">
        <v>10085</v>
      </c>
      <c r="C9928" t="s">
        <v>9</v>
      </c>
      <c r="D9928" t="s">
        <v>12</v>
      </c>
      <c r="E9928" s="5" t="s">
        <v>16</v>
      </c>
      <c r="G9928" s="4" t="s">
        <v>40</v>
      </c>
      <c r="H9928" s="21" t="s">
        <v>36</v>
      </c>
      <c r="I9928" s="5" t="s">
        <v>37</v>
      </c>
      <c r="K9928">
        <f t="shared" si="632"/>
        <v>0</v>
      </c>
      <c r="L9928">
        <f t="shared" si="633"/>
        <v>0</v>
      </c>
      <c r="M9928">
        <f t="shared" si="634"/>
        <v>0</v>
      </c>
      <c r="N9928">
        <f t="shared" si="635"/>
        <v>0</v>
      </c>
    </row>
    <row r="9929" spans="2:14" x14ac:dyDescent="0.25">
      <c r="B9929" s="4">
        <v>10086</v>
      </c>
      <c r="C9929" t="s">
        <v>9</v>
      </c>
      <c r="D9929" t="s">
        <v>12</v>
      </c>
      <c r="E9929" s="5" t="s">
        <v>16</v>
      </c>
      <c r="G9929" s="4" t="s">
        <v>40</v>
      </c>
      <c r="H9929" s="21" t="s">
        <v>36</v>
      </c>
      <c r="I9929" s="5" t="s">
        <v>37</v>
      </c>
      <c r="K9929">
        <f t="shared" si="632"/>
        <v>0</v>
      </c>
      <c r="L9929">
        <f t="shared" si="633"/>
        <v>0</v>
      </c>
      <c r="M9929">
        <f t="shared" si="634"/>
        <v>0</v>
      </c>
      <c r="N9929">
        <f t="shared" si="635"/>
        <v>0</v>
      </c>
    </row>
    <row r="9930" spans="2:14" x14ac:dyDescent="0.25">
      <c r="B9930" s="4">
        <v>10087</v>
      </c>
      <c r="C9930" t="s">
        <v>9</v>
      </c>
      <c r="D9930" t="s">
        <v>12</v>
      </c>
      <c r="E9930" s="5" t="s">
        <v>16</v>
      </c>
      <c r="G9930" s="4" t="s">
        <v>40</v>
      </c>
      <c r="H9930" s="21" t="s">
        <v>36</v>
      </c>
      <c r="I9930" s="5" t="s">
        <v>37</v>
      </c>
      <c r="K9930">
        <f t="shared" si="632"/>
        <v>0</v>
      </c>
      <c r="L9930">
        <f t="shared" si="633"/>
        <v>0</v>
      </c>
      <c r="M9930">
        <f t="shared" si="634"/>
        <v>0</v>
      </c>
      <c r="N9930">
        <f t="shared" si="635"/>
        <v>0</v>
      </c>
    </row>
    <row r="9931" spans="2:14" x14ac:dyDescent="0.25">
      <c r="B9931" s="4">
        <v>10088</v>
      </c>
      <c r="C9931" t="s">
        <v>9</v>
      </c>
      <c r="D9931" t="s">
        <v>12</v>
      </c>
      <c r="E9931" s="5" t="s">
        <v>16</v>
      </c>
      <c r="G9931" s="4" t="s">
        <v>40</v>
      </c>
      <c r="H9931" s="21" t="s">
        <v>36</v>
      </c>
      <c r="I9931" s="5" t="s">
        <v>37</v>
      </c>
      <c r="K9931">
        <f t="shared" si="632"/>
        <v>0</v>
      </c>
      <c r="L9931">
        <f t="shared" si="633"/>
        <v>0</v>
      </c>
      <c r="M9931">
        <f t="shared" si="634"/>
        <v>0</v>
      </c>
      <c r="N9931">
        <f t="shared" si="635"/>
        <v>0</v>
      </c>
    </row>
    <row r="9932" spans="2:14" x14ac:dyDescent="0.25">
      <c r="B9932" s="4">
        <v>10089</v>
      </c>
      <c r="C9932" t="s">
        <v>9</v>
      </c>
      <c r="D9932" t="s">
        <v>12</v>
      </c>
      <c r="E9932" s="5" t="s">
        <v>16</v>
      </c>
      <c r="G9932" s="4" t="s">
        <v>40</v>
      </c>
      <c r="H9932" s="21" t="s">
        <v>36</v>
      </c>
      <c r="I9932" s="5" t="s">
        <v>37</v>
      </c>
      <c r="K9932">
        <f t="shared" si="632"/>
        <v>0</v>
      </c>
      <c r="L9932">
        <f t="shared" si="633"/>
        <v>0</v>
      </c>
      <c r="M9932">
        <f t="shared" si="634"/>
        <v>0</v>
      </c>
      <c r="N9932">
        <f t="shared" si="635"/>
        <v>0</v>
      </c>
    </row>
    <row r="9933" spans="2:14" x14ac:dyDescent="0.25">
      <c r="B9933" s="4">
        <v>10090</v>
      </c>
      <c r="C9933" t="s">
        <v>9</v>
      </c>
      <c r="D9933" t="s">
        <v>12</v>
      </c>
      <c r="E9933" s="5" t="s">
        <v>16</v>
      </c>
      <c r="G9933" s="4" t="s">
        <v>40</v>
      </c>
      <c r="H9933" s="21" t="s">
        <v>36</v>
      </c>
      <c r="I9933" s="5" t="s">
        <v>37</v>
      </c>
      <c r="K9933">
        <f t="shared" si="632"/>
        <v>0</v>
      </c>
      <c r="L9933">
        <f t="shared" si="633"/>
        <v>0</v>
      </c>
      <c r="M9933">
        <f t="shared" si="634"/>
        <v>0</v>
      </c>
      <c r="N9933">
        <f t="shared" si="635"/>
        <v>0</v>
      </c>
    </row>
    <row r="9934" spans="2:14" x14ac:dyDescent="0.25">
      <c r="B9934" s="4">
        <v>10091</v>
      </c>
      <c r="C9934" t="s">
        <v>9</v>
      </c>
      <c r="D9934" t="s">
        <v>12</v>
      </c>
      <c r="E9934" s="5" t="s">
        <v>16</v>
      </c>
      <c r="G9934" s="4" t="s">
        <v>40</v>
      </c>
      <c r="H9934" s="21" t="s">
        <v>36</v>
      </c>
      <c r="I9934" s="5" t="s">
        <v>37</v>
      </c>
      <c r="K9934">
        <f t="shared" si="632"/>
        <v>0</v>
      </c>
      <c r="L9934">
        <f t="shared" si="633"/>
        <v>0</v>
      </c>
      <c r="M9934">
        <f t="shared" si="634"/>
        <v>0</v>
      </c>
      <c r="N9934">
        <f t="shared" si="635"/>
        <v>0</v>
      </c>
    </row>
    <row r="9935" spans="2:14" x14ac:dyDescent="0.25">
      <c r="B9935" s="4">
        <v>10092</v>
      </c>
      <c r="C9935" t="s">
        <v>9</v>
      </c>
      <c r="D9935" t="s">
        <v>12</v>
      </c>
      <c r="E9935" s="5" t="s">
        <v>16</v>
      </c>
      <c r="G9935" s="4" t="s">
        <v>40</v>
      </c>
      <c r="H9935" s="21" t="s">
        <v>36</v>
      </c>
      <c r="I9935" s="5" t="s">
        <v>37</v>
      </c>
      <c r="K9935">
        <f t="shared" si="632"/>
        <v>0</v>
      </c>
      <c r="L9935">
        <f t="shared" si="633"/>
        <v>0</v>
      </c>
      <c r="M9935">
        <f t="shared" si="634"/>
        <v>0</v>
      </c>
      <c r="N9935">
        <f t="shared" si="635"/>
        <v>0</v>
      </c>
    </row>
    <row r="9936" spans="2:14" x14ac:dyDescent="0.25">
      <c r="B9936" s="4">
        <v>10093</v>
      </c>
      <c r="C9936" t="s">
        <v>9</v>
      </c>
      <c r="D9936" t="s">
        <v>12</v>
      </c>
      <c r="E9936" s="5" t="s">
        <v>16</v>
      </c>
      <c r="G9936" s="4" t="s">
        <v>40</v>
      </c>
      <c r="H9936" s="21" t="s">
        <v>36</v>
      </c>
      <c r="I9936" s="5" t="s">
        <v>37</v>
      </c>
      <c r="K9936">
        <f t="shared" si="632"/>
        <v>0</v>
      </c>
      <c r="L9936">
        <f t="shared" si="633"/>
        <v>0</v>
      </c>
      <c r="M9936">
        <f t="shared" si="634"/>
        <v>0</v>
      </c>
      <c r="N9936">
        <f t="shared" si="635"/>
        <v>0</v>
      </c>
    </row>
    <row r="9937" spans="2:14" x14ac:dyDescent="0.25">
      <c r="B9937" s="4">
        <v>10094</v>
      </c>
      <c r="C9937" t="s">
        <v>9</v>
      </c>
      <c r="D9937" t="s">
        <v>12</v>
      </c>
      <c r="E9937" s="5" t="s">
        <v>16</v>
      </c>
      <c r="G9937" s="4" t="s">
        <v>40</v>
      </c>
      <c r="H9937" s="21" t="s">
        <v>36</v>
      </c>
      <c r="I9937" s="5" t="s">
        <v>37</v>
      </c>
      <c r="K9937">
        <f t="shared" si="632"/>
        <v>0</v>
      </c>
      <c r="L9937">
        <f t="shared" si="633"/>
        <v>0</v>
      </c>
      <c r="M9937">
        <f t="shared" si="634"/>
        <v>0</v>
      </c>
      <c r="N9937">
        <f t="shared" si="635"/>
        <v>0</v>
      </c>
    </row>
    <row r="9938" spans="2:14" x14ac:dyDescent="0.25">
      <c r="B9938" s="4">
        <v>10095</v>
      </c>
      <c r="C9938" t="s">
        <v>9</v>
      </c>
      <c r="D9938" t="s">
        <v>12</v>
      </c>
      <c r="E9938" s="5" t="s">
        <v>16</v>
      </c>
      <c r="G9938" s="4" t="s">
        <v>40</v>
      </c>
      <c r="H9938" s="21" t="s">
        <v>36</v>
      </c>
      <c r="I9938" s="5" t="s">
        <v>37</v>
      </c>
      <c r="K9938">
        <f t="shared" si="632"/>
        <v>0</v>
      </c>
      <c r="L9938">
        <f t="shared" si="633"/>
        <v>0</v>
      </c>
      <c r="M9938">
        <f t="shared" si="634"/>
        <v>0</v>
      </c>
      <c r="N9938">
        <f t="shared" si="635"/>
        <v>0</v>
      </c>
    </row>
    <row r="9939" spans="2:14" x14ac:dyDescent="0.25">
      <c r="B9939" s="4">
        <v>10096</v>
      </c>
      <c r="C9939" t="s">
        <v>9</v>
      </c>
      <c r="D9939" t="s">
        <v>12</v>
      </c>
      <c r="E9939" s="5" t="s">
        <v>16</v>
      </c>
      <c r="G9939" s="4" t="s">
        <v>40</v>
      </c>
      <c r="H9939" s="21" t="s">
        <v>36</v>
      </c>
      <c r="I9939" s="5" t="s">
        <v>37</v>
      </c>
      <c r="K9939">
        <f t="shared" si="632"/>
        <v>0</v>
      </c>
      <c r="L9939">
        <f t="shared" si="633"/>
        <v>0</v>
      </c>
      <c r="M9939">
        <f t="shared" si="634"/>
        <v>0</v>
      </c>
      <c r="N9939">
        <f t="shared" si="635"/>
        <v>0</v>
      </c>
    </row>
    <row r="9940" spans="2:14" x14ac:dyDescent="0.25">
      <c r="B9940" s="4">
        <v>10097</v>
      </c>
      <c r="C9940" t="s">
        <v>9</v>
      </c>
      <c r="D9940" t="s">
        <v>12</v>
      </c>
      <c r="E9940" s="5" t="s">
        <v>16</v>
      </c>
      <c r="G9940" s="4" t="s">
        <v>40</v>
      </c>
      <c r="H9940" s="21" t="s">
        <v>36</v>
      </c>
      <c r="I9940" s="5" t="s">
        <v>37</v>
      </c>
      <c r="K9940">
        <f t="shared" si="632"/>
        <v>0</v>
      </c>
      <c r="L9940">
        <f t="shared" si="633"/>
        <v>0</v>
      </c>
      <c r="M9940">
        <f t="shared" si="634"/>
        <v>0</v>
      </c>
      <c r="N9940">
        <f t="shared" si="635"/>
        <v>0</v>
      </c>
    </row>
    <row r="9941" spans="2:14" x14ac:dyDescent="0.25">
      <c r="B9941" s="4">
        <v>10098</v>
      </c>
      <c r="C9941" t="s">
        <v>9</v>
      </c>
      <c r="D9941" t="s">
        <v>12</v>
      </c>
      <c r="E9941" s="5" t="s">
        <v>16</v>
      </c>
      <c r="G9941" s="4" t="s">
        <v>40</v>
      </c>
      <c r="H9941" s="21" t="s">
        <v>36</v>
      </c>
      <c r="I9941" s="5" t="s">
        <v>37</v>
      </c>
      <c r="K9941">
        <f t="shared" si="632"/>
        <v>0</v>
      </c>
      <c r="L9941">
        <f t="shared" si="633"/>
        <v>0</v>
      </c>
      <c r="M9941">
        <f t="shared" si="634"/>
        <v>0</v>
      </c>
      <c r="N9941">
        <f t="shared" si="635"/>
        <v>0</v>
      </c>
    </row>
    <row r="9942" spans="2:14" x14ac:dyDescent="0.25">
      <c r="B9942" s="4">
        <v>10099</v>
      </c>
      <c r="C9942" t="s">
        <v>9</v>
      </c>
      <c r="D9942" t="s">
        <v>12</v>
      </c>
      <c r="E9942" s="5" t="s">
        <v>16</v>
      </c>
      <c r="G9942" s="4" t="s">
        <v>40</v>
      </c>
      <c r="H9942" s="21" t="s">
        <v>36</v>
      </c>
      <c r="I9942" s="5" t="s">
        <v>37</v>
      </c>
      <c r="K9942">
        <f t="shared" si="632"/>
        <v>0</v>
      </c>
      <c r="L9942">
        <f t="shared" si="633"/>
        <v>0</v>
      </c>
      <c r="M9942">
        <f t="shared" si="634"/>
        <v>0</v>
      </c>
      <c r="N9942">
        <f t="shared" si="635"/>
        <v>0</v>
      </c>
    </row>
    <row r="9943" spans="2:14" x14ac:dyDescent="0.25">
      <c r="B9943" s="4">
        <v>10100</v>
      </c>
      <c r="C9943" t="s">
        <v>20</v>
      </c>
      <c r="D9943" t="s">
        <v>10</v>
      </c>
      <c r="E9943" s="5" t="s">
        <v>13</v>
      </c>
      <c r="G9943" s="4" t="s">
        <v>40</v>
      </c>
      <c r="H9943" s="21" t="s">
        <v>39</v>
      </c>
      <c r="I9943" s="5" t="s">
        <v>38</v>
      </c>
      <c r="K9943">
        <f t="shared" si="632"/>
        <v>0</v>
      </c>
      <c r="L9943">
        <f t="shared" si="633"/>
        <v>0</v>
      </c>
      <c r="M9943">
        <f t="shared" si="634"/>
        <v>0</v>
      </c>
      <c r="N9943">
        <f t="shared" si="635"/>
        <v>0</v>
      </c>
    </row>
    <row r="9944" spans="2:14" x14ac:dyDescent="0.25">
      <c r="B9944" s="4">
        <v>10101</v>
      </c>
      <c r="C9944" t="s">
        <v>20</v>
      </c>
      <c r="D9944" t="s">
        <v>10</v>
      </c>
      <c r="E9944" s="5" t="s">
        <v>13</v>
      </c>
      <c r="G9944" s="4" t="s">
        <v>40</v>
      </c>
      <c r="H9944" s="21" t="s">
        <v>39</v>
      </c>
      <c r="I9944" s="5" t="s">
        <v>38</v>
      </c>
      <c r="K9944">
        <f t="shared" si="632"/>
        <v>0</v>
      </c>
      <c r="L9944">
        <f t="shared" si="633"/>
        <v>0</v>
      </c>
      <c r="M9944">
        <f t="shared" si="634"/>
        <v>0</v>
      </c>
      <c r="N9944">
        <f t="shared" si="635"/>
        <v>0</v>
      </c>
    </row>
    <row r="9945" spans="2:14" x14ac:dyDescent="0.25">
      <c r="B9945" s="4">
        <v>10102</v>
      </c>
      <c r="C9945" t="s">
        <v>20</v>
      </c>
      <c r="D9945" t="s">
        <v>10</v>
      </c>
      <c r="E9945" s="5" t="s">
        <v>13</v>
      </c>
      <c r="G9945" s="4" t="s">
        <v>40</v>
      </c>
      <c r="H9945" s="21" t="s">
        <v>39</v>
      </c>
      <c r="I9945" s="5" t="s">
        <v>38</v>
      </c>
      <c r="K9945">
        <f t="shared" si="632"/>
        <v>0</v>
      </c>
      <c r="L9945">
        <f t="shared" si="633"/>
        <v>0</v>
      </c>
      <c r="M9945">
        <f t="shared" si="634"/>
        <v>0</v>
      </c>
      <c r="N9945">
        <f t="shared" si="635"/>
        <v>0</v>
      </c>
    </row>
    <row r="9946" spans="2:14" x14ac:dyDescent="0.25">
      <c r="B9946" s="4">
        <v>10103</v>
      </c>
      <c r="C9946" t="s">
        <v>20</v>
      </c>
      <c r="D9946" t="s">
        <v>10</v>
      </c>
      <c r="E9946" s="5" t="s">
        <v>13</v>
      </c>
      <c r="G9946" s="4" t="s">
        <v>40</v>
      </c>
      <c r="H9946" s="21" t="s">
        <v>39</v>
      </c>
      <c r="I9946" s="5" t="s">
        <v>38</v>
      </c>
      <c r="K9946">
        <f t="shared" si="632"/>
        <v>0</v>
      </c>
      <c r="L9946">
        <f t="shared" si="633"/>
        <v>0</v>
      </c>
      <c r="M9946">
        <f t="shared" si="634"/>
        <v>0</v>
      </c>
      <c r="N9946">
        <f t="shared" si="635"/>
        <v>0</v>
      </c>
    </row>
    <row r="9947" spans="2:14" x14ac:dyDescent="0.25">
      <c r="B9947" s="4">
        <v>10104</v>
      </c>
      <c r="C9947" t="s">
        <v>20</v>
      </c>
      <c r="D9947" t="s">
        <v>10</v>
      </c>
      <c r="E9947" s="5" t="s">
        <v>13</v>
      </c>
      <c r="G9947" s="4" t="s">
        <v>40</v>
      </c>
      <c r="H9947" s="21" t="s">
        <v>39</v>
      </c>
      <c r="I9947" s="5" t="s">
        <v>38</v>
      </c>
      <c r="K9947">
        <f t="shared" si="632"/>
        <v>0</v>
      </c>
      <c r="L9947">
        <f t="shared" si="633"/>
        <v>0</v>
      </c>
      <c r="M9947">
        <f t="shared" si="634"/>
        <v>0</v>
      </c>
      <c r="N9947">
        <f t="shared" si="635"/>
        <v>0</v>
      </c>
    </row>
    <row r="9948" spans="2:14" x14ac:dyDescent="0.25">
      <c r="B9948" s="4">
        <v>10105</v>
      </c>
      <c r="C9948" t="s">
        <v>20</v>
      </c>
      <c r="D9948" t="s">
        <v>10</v>
      </c>
      <c r="E9948" s="5" t="s">
        <v>13</v>
      </c>
      <c r="G9948" s="4" t="s">
        <v>40</v>
      </c>
      <c r="H9948" s="21" t="s">
        <v>39</v>
      </c>
      <c r="I9948" s="5" t="s">
        <v>38</v>
      </c>
      <c r="K9948">
        <f t="shared" si="632"/>
        <v>0</v>
      </c>
      <c r="L9948">
        <f t="shared" si="633"/>
        <v>0</v>
      </c>
      <c r="M9948">
        <f t="shared" si="634"/>
        <v>0</v>
      </c>
      <c r="N9948">
        <f t="shared" si="635"/>
        <v>0</v>
      </c>
    </row>
    <row r="9949" spans="2:14" x14ac:dyDescent="0.25">
      <c r="B9949" s="4">
        <v>10106</v>
      </c>
      <c r="C9949" t="s">
        <v>20</v>
      </c>
      <c r="D9949" t="s">
        <v>10</v>
      </c>
      <c r="E9949" s="5" t="s">
        <v>13</v>
      </c>
      <c r="G9949" s="4" t="s">
        <v>40</v>
      </c>
      <c r="H9949" s="21" t="s">
        <v>39</v>
      </c>
      <c r="I9949" s="5" t="s">
        <v>38</v>
      </c>
      <c r="K9949">
        <f t="shared" si="632"/>
        <v>0</v>
      </c>
      <c r="L9949">
        <f t="shared" si="633"/>
        <v>0</v>
      </c>
      <c r="M9949">
        <f t="shared" si="634"/>
        <v>0</v>
      </c>
      <c r="N9949">
        <f t="shared" si="635"/>
        <v>0</v>
      </c>
    </row>
    <row r="9950" spans="2:14" x14ac:dyDescent="0.25">
      <c r="B9950" s="4">
        <v>10107</v>
      </c>
      <c r="C9950" t="s">
        <v>20</v>
      </c>
      <c r="D9950" t="s">
        <v>10</v>
      </c>
      <c r="E9950" s="5" t="s">
        <v>13</v>
      </c>
      <c r="G9950" s="4" t="s">
        <v>40</v>
      </c>
      <c r="H9950" s="21" t="s">
        <v>39</v>
      </c>
      <c r="I9950" s="5" t="s">
        <v>38</v>
      </c>
      <c r="K9950">
        <f t="shared" si="632"/>
        <v>0</v>
      </c>
      <c r="L9950">
        <f t="shared" si="633"/>
        <v>0</v>
      </c>
      <c r="M9950">
        <f t="shared" si="634"/>
        <v>0</v>
      </c>
      <c r="N9950">
        <f t="shared" si="635"/>
        <v>0</v>
      </c>
    </row>
    <row r="9951" spans="2:14" x14ac:dyDescent="0.25">
      <c r="B9951" s="4">
        <v>10108</v>
      </c>
      <c r="C9951" t="s">
        <v>20</v>
      </c>
      <c r="D9951" t="s">
        <v>10</v>
      </c>
      <c r="E9951" s="5" t="s">
        <v>13</v>
      </c>
      <c r="G9951" s="4" t="s">
        <v>40</v>
      </c>
      <c r="H9951" s="21" t="s">
        <v>39</v>
      </c>
      <c r="I9951" s="5" t="s">
        <v>38</v>
      </c>
      <c r="K9951">
        <f t="shared" si="632"/>
        <v>0</v>
      </c>
      <c r="L9951">
        <f t="shared" si="633"/>
        <v>0</v>
      </c>
      <c r="M9951">
        <f t="shared" si="634"/>
        <v>0</v>
      </c>
      <c r="N9951">
        <f t="shared" si="635"/>
        <v>0</v>
      </c>
    </row>
    <row r="9952" spans="2:14" x14ac:dyDescent="0.25">
      <c r="B9952" s="4">
        <v>10109</v>
      </c>
      <c r="C9952" t="s">
        <v>20</v>
      </c>
      <c r="D9952" t="s">
        <v>10</v>
      </c>
      <c r="E9952" s="5" t="s">
        <v>13</v>
      </c>
      <c r="G9952" s="4" t="s">
        <v>40</v>
      </c>
      <c r="H9952" s="21" t="s">
        <v>39</v>
      </c>
      <c r="I9952" s="5" t="s">
        <v>38</v>
      </c>
      <c r="K9952">
        <f t="shared" si="632"/>
        <v>0</v>
      </c>
      <c r="L9952">
        <f t="shared" si="633"/>
        <v>0</v>
      </c>
      <c r="M9952">
        <f t="shared" si="634"/>
        <v>0</v>
      </c>
      <c r="N9952">
        <f t="shared" si="635"/>
        <v>0</v>
      </c>
    </row>
    <row r="9953" spans="2:14" x14ac:dyDescent="0.25">
      <c r="B9953" s="4">
        <v>10110</v>
      </c>
      <c r="C9953" t="s">
        <v>13</v>
      </c>
      <c r="D9953" t="s">
        <v>20</v>
      </c>
      <c r="E9953" s="5" t="s">
        <v>9</v>
      </c>
      <c r="G9953" s="4" t="s">
        <v>40</v>
      </c>
      <c r="H9953" s="21" t="s">
        <v>38</v>
      </c>
      <c r="I9953" s="5" t="s">
        <v>41</v>
      </c>
      <c r="K9953">
        <f t="shared" si="632"/>
        <v>0</v>
      </c>
      <c r="L9953">
        <f t="shared" si="633"/>
        <v>0</v>
      </c>
      <c r="M9953">
        <f t="shared" si="634"/>
        <v>0</v>
      </c>
      <c r="N9953">
        <f t="shared" si="635"/>
        <v>0</v>
      </c>
    </row>
    <row r="9954" spans="2:14" x14ac:dyDescent="0.25">
      <c r="B9954" s="4">
        <v>10111</v>
      </c>
      <c r="C9954" t="s">
        <v>13</v>
      </c>
      <c r="D9954" t="s">
        <v>20</v>
      </c>
      <c r="E9954" s="5" t="s">
        <v>9</v>
      </c>
      <c r="G9954" s="4" t="s">
        <v>40</v>
      </c>
      <c r="H9954" s="21" t="s">
        <v>38</v>
      </c>
      <c r="I9954" s="5" t="s">
        <v>41</v>
      </c>
      <c r="K9954">
        <f t="shared" si="632"/>
        <v>0</v>
      </c>
      <c r="L9954">
        <f t="shared" si="633"/>
        <v>0</v>
      </c>
      <c r="M9954">
        <f t="shared" si="634"/>
        <v>0</v>
      </c>
      <c r="N9954">
        <f t="shared" si="635"/>
        <v>0</v>
      </c>
    </row>
    <row r="9955" spans="2:14" x14ac:dyDescent="0.25">
      <c r="B9955" s="4">
        <v>10112</v>
      </c>
      <c r="C9955" t="s">
        <v>13</v>
      </c>
      <c r="D9955" t="s">
        <v>20</v>
      </c>
      <c r="E9955" s="5" t="s">
        <v>9</v>
      </c>
      <c r="G9955" s="4" t="s">
        <v>40</v>
      </c>
      <c r="H9955" s="21" t="s">
        <v>38</v>
      </c>
      <c r="I9955" s="5" t="s">
        <v>41</v>
      </c>
      <c r="K9955">
        <f t="shared" si="632"/>
        <v>0</v>
      </c>
      <c r="L9955">
        <f t="shared" si="633"/>
        <v>0</v>
      </c>
      <c r="M9955">
        <f t="shared" si="634"/>
        <v>0</v>
      </c>
      <c r="N9955">
        <f t="shared" si="635"/>
        <v>0</v>
      </c>
    </row>
    <row r="9956" spans="2:14" x14ac:dyDescent="0.25">
      <c r="B9956" s="4">
        <v>10113</v>
      </c>
      <c r="C9956" t="s">
        <v>13</v>
      </c>
      <c r="D9956" t="s">
        <v>20</v>
      </c>
      <c r="E9956" s="5" t="s">
        <v>9</v>
      </c>
      <c r="G9956" s="4" t="s">
        <v>40</v>
      </c>
      <c r="H9956" s="21" t="s">
        <v>38</v>
      </c>
      <c r="I9956" s="5" t="s">
        <v>41</v>
      </c>
      <c r="K9956">
        <f t="shared" si="632"/>
        <v>0</v>
      </c>
      <c r="L9956">
        <f t="shared" si="633"/>
        <v>0</v>
      </c>
      <c r="M9956">
        <f t="shared" si="634"/>
        <v>0</v>
      </c>
      <c r="N9956">
        <f t="shared" si="635"/>
        <v>0</v>
      </c>
    </row>
    <row r="9957" spans="2:14" x14ac:dyDescent="0.25">
      <c r="B9957" s="4">
        <v>10114</v>
      </c>
      <c r="C9957" t="s">
        <v>13</v>
      </c>
      <c r="D9957" t="s">
        <v>20</v>
      </c>
      <c r="E9957" s="5" t="s">
        <v>9</v>
      </c>
      <c r="G9957" s="4" t="s">
        <v>40</v>
      </c>
      <c r="H9957" s="21" t="s">
        <v>38</v>
      </c>
      <c r="I9957" s="5" t="s">
        <v>41</v>
      </c>
      <c r="K9957">
        <f t="shared" ref="K9957:K10020" si="636">IF(G9957=H9957,1,0)</f>
        <v>0</v>
      </c>
      <c r="L9957">
        <f t="shared" ref="L9957:L10020" si="637">IF(H9957=I9957,1,0)</f>
        <v>0</v>
      </c>
      <c r="M9957">
        <f t="shared" ref="M9957:M10020" si="638">IF(I9957=G9957,1,0)</f>
        <v>0</v>
      </c>
      <c r="N9957">
        <f t="shared" ref="N9957:N10020" si="639">SUM(K9957:M9957)</f>
        <v>0</v>
      </c>
    </row>
    <row r="9958" spans="2:14" x14ac:dyDescent="0.25">
      <c r="B9958" s="4">
        <v>10115</v>
      </c>
      <c r="C9958" t="s">
        <v>13</v>
      </c>
      <c r="D9958" t="s">
        <v>20</v>
      </c>
      <c r="E9958" s="5" t="s">
        <v>9</v>
      </c>
      <c r="G9958" s="4" t="s">
        <v>40</v>
      </c>
      <c r="H9958" s="21" t="s">
        <v>38</v>
      </c>
      <c r="I9958" s="5" t="s">
        <v>41</v>
      </c>
      <c r="K9958">
        <f t="shared" si="636"/>
        <v>0</v>
      </c>
      <c r="L9958">
        <f t="shared" si="637"/>
        <v>0</v>
      </c>
      <c r="M9958">
        <f t="shared" si="638"/>
        <v>0</v>
      </c>
      <c r="N9958">
        <f t="shared" si="639"/>
        <v>0</v>
      </c>
    </row>
    <row r="9959" spans="2:14" x14ac:dyDescent="0.25">
      <c r="B9959" s="4">
        <v>10116</v>
      </c>
      <c r="C9959" t="s">
        <v>13</v>
      </c>
      <c r="D9959" t="s">
        <v>20</v>
      </c>
      <c r="E9959" s="5" t="s">
        <v>9</v>
      </c>
      <c r="G9959" s="4" t="s">
        <v>40</v>
      </c>
      <c r="H9959" s="21" t="s">
        <v>38</v>
      </c>
      <c r="I9959" s="5" t="s">
        <v>41</v>
      </c>
      <c r="K9959">
        <f t="shared" si="636"/>
        <v>0</v>
      </c>
      <c r="L9959">
        <f t="shared" si="637"/>
        <v>0</v>
      </c>
      <c r="M9959">
        <f t="shared" si="638"/>
        <v>0</v>
      </c>
      <c r="N9959">
        <f t="shared" si="639"/>
        <v>0</v>
      </c>
    </row>
    <row r="9960" spans="2:14" x14ac:dyDescent="0.25">
      <c r="B9960" s="4">
        <v>10117</v>
      </c>
      <c r="C9960" t="s">
        <v>13</v>
      </c>
      <c r="D9960" t="s">
        <v>20</v>
      </c>
      <c r="E9960" s="5" t="s">
        <v>9</v>
      </c>
      <c r="G9960" s="4" t="s">
        <v>40</v>
      </c>
      <c r="H9960" s="21" t="s">
        <v>38</v>
      </c>
      <c r="I9960" s="5" t="s">
        <v>41</v>
      </c>
      <c r="K9960">
        <f t="shared" si="636"/>
        <v>0</v>
      </c>
      <c r="L9960">
        <f t="shared" si="637"/>
        <v>0</v>
      </c>
      <c r="M9960">
        <f t="shared" si="638"/>
        <v>0</v>
      </c>
      <c r="N9960">
        <f t="shared" si="639"/>
        <v>0</v>
      </c>
    </row>
    <row r="9961" spans="2:14" x14ac:dyDescent="0.25">
      <c r="B9961" s="4">
        <v>10118</v>
      </c>
      <c r="C9961" t="s">
        <v>13</v>
      </c>
      <c r="D9961" t="s">
        <v>20</v>
      </c>
      <c r="E9961" s="5" t="s">
        <v>9</v>
      </c>
      <c r="G9961" s="4" t="s">
        <v>40</v>
      </c>
      <c r="H9961" s="21" t="s">
        <v>38</v>
      </c>
      <c r="I9961" s="5" t="s">
        <v>41</v>
      </c>
      <c r="K9961">
        <f t="shared" si="636"/>
        <v>0</v>
      </c>
      <c r="L9961">
        <f t="shared" si="637"/>
        <v>0</v>
      </c>
      <c r="M9961">
        <f t="shared" si="638"/>
        <v>0</v>
      </c>
      <c r="N9961">
        <f t="shared" si="639"/>
        <v>0</v>
      </c>
    </row>
    <row r="9962" spans="2:14" x14ac:dyDescent="0.25">
      <c r="B9962" s="4">
        <v>10119</v>
      </c>
      <c r="C9962" t="s">
        <v>13</v>
      </c>
      <c r="D9962" t="s">
        <v>20</v>
      </c>
      <c r="E9962" s="5" t="s">
        <v>9</v>
      </c>
      <c r="G9962" s="4" t="s">
        <v>40</v>
      </c>
      <c r="H9962" s="21" t="s">
        <v>38</v>
      </c>
      <c r="I9962" s="5" t="s">
        <v>41</v>
      </c>
      <c r="K9962">
        <f t="shared" si="636"/>
        <v>0</v>
      </c>
      <c r="L9962">
        <f t="shared" si="637"/>
        <v>0</v>
      </c>
      <c r="M9962">
        <f t="shared" si="638"/>
        <v>0</v>
      </c>
      <c r="N9962">
        <f t="shared" si="639"/>
        <v>0</v>
      </c>
    </row>
    <row r="9963" spans="2:14" x14ac:dyDescent="0.25">
      <c r="B9963" s="4">
        <v>10120</v>
      </c>
      <c r="C9963" t="s">
        <v>13</v>
      </c>
      <c r="D9963" t="s">
        <v>20</v>
      </c>
      <c r="E9963" s="5" t="s">
        <v>9</v>
      </c>
      <c r="G9963" s="4" t="s">
        <v>40</v>
      </c>
      <c r="H9963" s="21" t="s">
        <v>38</v>
      </c>
      <c r="I9963" s="5" t="s">
        <v>41</v>
      </c>
      <c r="K9963">
        <f t="shared" si="636"/>
        <v>0</v>
      </c>
      <c r="L9963">
        <f t="shared" si="637"/>
        <v>0</v>
      </c>
      <c r="M9963">
        <f t="shared" si="638"/>
        <v>0</v>
      </c>
      <c r="N9963">
        <f t="shared" si="639"/>
        <v>0</v>
      </c>
    </row>
    <row r="9964" spans="2:14" x14ac:dyDescent="0.25">
      <c r="B9964" s="4">
        <v>10121</v>
      </c>
      <c r="C9964" t="s">
        <v>13</v>
      </c>
      <c r="D9964" t="s">
        <v>20</v>
      </c>
      <c r="E9964" s="5" t="s">
        <v>9</v>
      </c>
      <c r="G9964" s="4" t="s">
        <v>40</v>
      </c>
      <c r="H9964" s="21" t="s">
        <v>38</v>
      </c>
      <c r="I9964" s="5" t="s">
        <v>41</v>
      </c>
      <c r="K9964">
        <f t="shared" si="636"/>
        <v>0</v>
      </c>
      <c r="L9964">
        <f t="shared" si="637"/>
        <v>0</v>
      </c>
      <c r="M9964">
        <f t="shared" si="638"/>
        <v>0</v>
      </c>
      <c r="N9964">
        <f t="shared" si="639"/>
        <v>0</v>
      </c>
    </row>
    <row r="9965" spans="2:14" x14ac:dyDescent="0.25">
      <c r="B9965" s="4">
        <v>10122</v>
      </c>
      <c r="C9965" t="s">
        <v>13</v>
      </c>
      <c r="D9965" t="s">
        <v>20</v>
      </c>
      <c r="E9965" s="5" t="s">
        <v>9</v>
      </c>
      <c r="G9965" s="4" t="s">
        <v>40</v>
      </c>
      <c r="H9965" s="21" t="s">
        <v>38</v>
      </c>
      <c r="I9965" s="5" t="s">
        <v>41</v>
      </c>
      <c r="K9965">
        <f t="shared" si="636"/>
        <v>0</v>
      </c>
      <c r="L9965">
        <f t="shared" si="637"/>
        <v>0</v>
      </c>
      <c r="M9965">
        <f t="shared" si="638"/>
        <v>0</v>
      </c>
      <c r="N9965">
        <f t="shared" si="639"/>
        <v>0</v>
      </c>
    </row>
    <row r="9966" spans="2:14" x14ac:dyDescent="0.25">
      <c r="B9966" s="4">
        <v>10123</v>
      </c>
      <c r="C9966" t="s">
        <v>13</v>
      </c>
      <c r="D9966" t="s">
        <v>20</v>
      </c>
      <c r="E9966" s="5" t="s">
        <v>9</v>
      </c>
      <c r="G9966" s="4" t="s">
        <v>40</v>
      </c>
      <c r="H9966" s="21" t="s">
        <v>38</v>
      </c>
      <c r="I9966" s="5" t="s">
        <v>41</v>
      </c>
      <c r="K9966">
        <f t="shared" si="636"/>
        <v>0</v>
      </c>
      <c r="L9966">
        <f t="shared" si="637"/>
        <v>0</v>
      </c>
      <c r="M9966">
        <f t="shared" si="638"/>
        <v>0</v>
      </c>
      <c r="N9966">
        <f t="shared" si="639"/>
        <v>0</v>
      </c>
    </row>
    <row r="9967" spans="2:14" x14ac:dyDescent="0.25">
      <c r="B9967" s="4">
        <v>10124</v>
      </c>
      <c r="C9967" t="s">
        <v>13</v>
      </c>
      <c r="D9967" t="s">
        <v>20</v>
      </c>
      <c r="E9967" s="5" t="s">
        <v>9</v>
      </c>
      <c r="G9967" s="4" t="s">
        <v>40</v>
      </c>
      <c r="H9967" s="21" t="s">
        <v>38</v>
      </c>
      <c r="I9967" s="5" t="s">
        <v>41</v>
      </c>
      <c r="K9967">
        <f t="shared" si="636"/>
        <v>0</v>
      </c>
      <c r="L9967">
        <f t="shared" si="637"/>
        <v>0</v>
      </c>
      <c r="M9967">
        <f t="shared" si="638"/>
        <v>0</v>
      </c>
      <c r="N9967">
        <f t="shared" si="639"/>
        <v>0</v>
      </c>
    </row>
    <row r="9968" spans="2:14" x14ac:dyDescent="0.25">
      <c r="B9968" s="4">
        <v>10125</v>
      </c>
      <c r="C9968" t="s">
        <v>13</v>
      </c>
      <c r="D9968" t="s">
        <v>20</v>
      </c>
      <c r="E9968" s="5" t="s">
        <v>9</v>
      </c>
      <c r="G9968" s="4" t="s">
        <v>40</v>
      </c>
      <c r="H9968" s="21" t="s">
        <v>38</v>
      </c>
      <c r="I9968" s="5" t="s">
        <v>41</v>
      </c>
      <c r="K9968">
        <f t="shared" si="636"/>
        <v>0</v>
      </c>
      <c r="L9968">
        <f t="shared" si="637"/>
        <v>0</v>
      </c>
      <c r="M9968">
        <f t="shared" si="638"/>
        <v>0</v>
      </c>
      <c r="N9968">
        <f t="shared" si="639"/>
        <v>0</v>
      </c>
    </row>
    <row r="9969" spans="2:14" x14ac:dyDescent="0.25">
      <c r="B9969" s="4">
        <v>10126</v>
      </c>
      <c r="C9969" t="s">
        <v>13</v>
      </c>
      <c r="D9969" t="s">
        <v>20</v>
      </c>
      <c r="E9969" s="5" t="s">
        <v>9</v>
      </c>
      <c r="G9969" s="4" t="s">
        <v>40</v>
      </c>
      <c r="H9969" s="21" t="s">
        <v>38</v>
      </c>
      <c r="I9969" s="5" t="s">
        <v>41</v>
      </c>
      <c r="K9969">
        <f t="shared" si="636"/>
        <v>0</v>
      </c>
      <c r="L9969">
        <f t="shared" si="637"/>
        <v>0</v>
      </c>
      <c r="M9969">
        <f t="shared" si="638"/>
        <v>0</v>
      </c>
      <c r="N9969">
        <f t="shared" si="639"/>
        <v>0</v>
      </c>
    </row>
    <row r="9970" spans="2:14" x14ac:dyDescent="0.25">
      <c r="B9970" s="4">
        <v>10127</v>
      </c>
      <c r="C9970" t="s">
        <v>13</v>
      </c>
      <c r="D9970" t="s">
        <v>20</v>
      </c>
      <c r="E9970" s="5" t="s">
        <v>9</v>
      </c>
      <c r="G9970" s="4" t="s">
        <v>40</v>
      </c>
      <c r="H9970" s="21" t="s">
        <v>38</v>
      </c>
      <c r="I9970" s="5" t="s">
        <v>41</v>
      </c>
      <c r="K9970">
        <f t="shared" si="636"/>
        <v>0</v>
      </c>
      <c r="L9970">
        <f t="shared" si="637"/>
        <v>0</v>
      </c>
      <c r="M9970">
        <f t="shared" si="638"/>
        <v>0</v>
      </c>
      <c r="N9970">
        <f t="shared" si="639"/>
        <v>0</v>
      </c>
    </row>
    <row r="9971" spans="2:14" x14ac:dyDescent="0.25">
      <c r="B9971" s="4">
        <v>10128</v>
      </c>
      <c r="C9971" t="s">
        <v>13</v>
      </c>
      <c r="D9971" t="s">
        <v>20</v>
      </c>
      <c r="E9971" s="5" t="s">
        <v>9</v>
      </c>
      <c r="G9971" s="4" t="s">
        <v>40</v>
      </c>
      <c r="H9971" s="21" t="s">
        <v>38</v>
      </c>
      <c r="I9971" s="5" t="s">
        <v>41</v>
      </c>
      <c r="K9971">
        <f t="shared" si="636"/>
        <v>0</v>
      </c>
      <c r="L9971">
        <f t="shared" si="637"/>
        <v>0</v>
      </c>
      <c r="M9971">
        <f t="shared" si="638"/>
        <v>0</v>
      </c>
      <c r="N9971">
        <f t="shared" si="639"/>
        <v>0</v>
      </c>
    </row>
    <row r="9972" spans="2:14" x14ac:dyDescent="0.25">
      <c r="B9972" s="4">
        <v>10129</v>
      </c>
      <c r="C9972" t="s">
        <v>13</v>
      </c>
      <c r="D9972" t="s">
        <v>20</v>
      </c>
      <c r="E9972" s="5" t="s">
        <v>9</v>
      </c>
      <c r="G9972" s="4" t="s">
        <v>40</v>
      </c>
      <c r="H9972" s="21" t="s">
        <v>38</v>
      </c>
      <c r="I9972" s="5" t="s">
        <v>41</v>
      </c>
      <c r="K9972">
        <f t="shared" si="636"/>
        <v>0</v>
      </c>
      <c r="L9972">
        <f t="shared" si="637"/>
        <v>0</v>
      </c>
      <c r="M9972">
        <f t="shared" si="638"/>
        <v>0</v>
      </c>
      <c r="N9972">
        <f t="shared" si="639"/>
        <v>0</v>
      </c>
    </row>
    <row r="9973" spans="2:14" x14ac:dyDescent="0.25">
      <c r="B9973" s="4">
        <v>10130</v>
      </c>
      <c r="C9973" t="s">
        <v>13</v>
      </c>
      <c r="D9973" t="s">
        <v>20</v>
      </c>
      <c r="E9973" s="5" t="s">
        <v>9</v>
      </c>
      <c r="G9973" s="4" t="s">
        <v>40</v>
      </c>
      <c r="H9973" s="21" t="s">
        <v>38</v>
      </c>
      <c r="I9973" s="5" t="s">
        <v>41</v>
      </c>
      <c r="K9973">
        <f t="shared" si="636"/>
        <v>0</v>
      </c>
      <c r="L9973">
        <f t="shared" si="637"/>
        <v>0</v>
      </c>
      <c r="M9973">
        <f t="shared" si="638"/>
        <v>0</v>
      </c>
      <c r="N9973">
        <f t="shared" si="639"/>
        <v>0</v>
      </c>
    </row>
    <row r="9974" spans="2:14" x14ac:dyDescent="0.25">
      <c r="B9974" s="4">
        <v>10131</v>
      </c>
      <c r="C9974" t="s">
        <v>13</v>
      </c>
      <c r="D9974" t="s">
        <v>20</v>
      </c>
      <c r="E9974" s="5" t="s">
        <v>9</v>
      </c>
      <c r="G9974" s="4" t="s">
        <v>40</v>
      </c>
      <c r="H9974" s="21" t="s">
        <v>38</v>
      </c>
      <c r="I9974" s="5" t="s">
        <v>41</v>
      </c>
      <c r="K9974">
        <f t="shared" si="636"/>
        <v>0</v>
      </c>
      <c r="L9974">
        <f t="shared" si="637"/>
        <v>0</v>
      </c>
      <c r="M9974">
        <f t="shared" si="638"/>
        <v>0</v>
      </c>
      <c r="N9974">
        <f t="shared" si="639"/>
        <v>0</v>
      </c>
    </row>
    <row r="9975" spans="2:14" x14ac:dyDescent="0.25">
      <c r="B9975" s="4">
        <v>10132</v>
      </c>
      <c r="C9975" t="s">
        <v>13</v>
      </c>
      <c r="D9975" t="s">
        <v>20</v>
      </c>
      <c r="E9975" s="5" t="s">
        <v>9</v>
      </c>
      <c r="G9975" s="4" t="s">
        <v>40</v>
      </c>
      <c r="H9975" s="21" t="s">
        <v>38</v>
      </c>
      <c r="I9975" s="5" t="s">
        <v>41</v>
      </c>
      <c r="K9975">
        <f t="shared" si="636"/>
        <v>0</v>
      </c>
      <c r="L9975">
        <f t="shared" si="637"/>
        <v>0</v>
      </c>
      <c r="M9975">
        <f t="shared" si="638"/>
        <v>0</v>
      </c>
      <c r="N9975">
        <f t="shared" si="639"/>
        <v>0</v>
      </c>
    </row>
    <row r="9976" spans="2:14" x14ac:dyDescent="0.25">
      <c r="B9976" s="4">
        <v>10133</v>
      </c>
      <c r="C9976" t="s">
        <v>13</v>
      </c>
      <c r="D9976" t="s">
        <v>20</v>
      </c>
      <c r="E9976" s="5" t="s">
        <v>9</v>
      </c>
      <c r="G9976" s="4" t="s">
        <v>40</v>
      </c>
      <c r="H9976" s="21" t="s">
        <v>38</v>
      </c>
      <c r="I9976" s="5" t="s">
        <v>41</v>
      </c>
      <c r="K9976">
        <f t="shared" si="636"/>
        <v>0</v>
      </c>
      <c r="L9976">
        <f t="shared" si="637"/>
        <v>0</v>
      </c>
      <c r="M9976">
        <f t="shared" si="638"/>
        <v>0</v>
      </c>
      <c r="N9976">
        <f t="shared" si="639"/>
        <v>0</v>
      </c>
    </row>
    <row r="9977" spans="2:14" x14ac:dyDescent="0.25">
      <c r="B9977" s="4">
        <v>10134</v>
      </c>
      <c r="C9977" t="s">
        <v>13</v>
      </c>
      <c r="D9977" t="s">
        <v>20</v>
      </c>
      <c r="E9977" s="5" t="s">
        <v>9</v>
      </c>
      <c r="G9977" s="4" t="s">
        <v>40</v>
      </c>
      <c r="H9977" s="21" t="s">
        <v>38</v>
      </c>
      <c r="I9977" s="5" t="s">
        <v>41</v>
      </c>
      <c r="K9977">
        <f t="shared" si="636"/>
        <v>0</v>
      </c>
      <c r="L9977">
        <f t="shared" si="637"/>
        <v>0</v>
      </c>
      <c r="M9977">
        <f t="shared" si="638"/>
        <v>0</v>
      </c>
      <c r="N9977">
        <f t="shared" si="639"/>
        <v>0</v>
      </c>
    </row>
    <row r="9978" spans="2:14" x14ac:dyDescent="0.25">
      <c r="B9978" s="4">
        <v>10135</v>
      </c>
      <c r="C9978" t="s">
        <v>13</v>
      </c>
      <c r="D9978" t="s">
        <v>20</v>
      </c>
      <c r="E9978" s="5" t="s">
        <v>9</v>
      </c>
      <c r="G9978" s="4" t="s">
        <v>40</v>
      </c>
      <c r="H9978" s="21" t="s">
        <v>38</v>
      </c>
      <c r="I9978" s="5" t="s">
        <v>41</v>
      </c>
      <c r="K9978">
        <f t="shared" si="636"/>
        <v>0</v>
      </c>
      <c r="L9978">
        <f t="shared" si="637"/>
        <v>0</v>
      </c>
      <c r="M9978">
        <f t="shared" si="638"/>
        <v>0</v>
      </c>
      <c r="N9978">
        <f t="shared" si="639"/>
        <v>0</v>
      </c>
    </row>
    <row r="9979" spans="2:14" x14ac:dyDescent="0.25">
      <c r="B9979" s="4">
        <v>10136</v>
      </c>
      <c r="C9979" t="s">
        <v>13</v>
      </c>
      <c r="D9979" t="s">
        <v>20</v>
      </c>
      <c r="E9979" s="5" t="s">
        <v>9</v>
      </c>
      <c r="G9979" s="4" t="s">
        <v>40</v>
      </c>
      <c r="H9979" s="21" t="s">
        <v>38</v>
      </c>
      <c r="I9979" s="5" t="s">
        <v>41</v>
      </c>
      <c r="K9979">
        <f t="shared" si="636"/>
        <v>0</v>
      </c>
      <c r="L9979">
        <f t="shared" si="637"/>
        <v>0</v>
      </c>
      <c r="M9979">
        <f t="shared" si="638"/>
        <v>0</v>
      </c>
      <c r="N9979">
        <f t="shared" si="639"/>
        <v>0</v>
      </c>
    </row>
    <row r="9980" spans="2:14" x14ac:dyDescent="0.25">
      <c r="B9980" s="4">
        <v>10137</v>
      </c>
      <c r="C9980" t="s">
        <v>13</v>
      </c>
      <c r="D9980" t="s">
        <v>20</v>
      </c>
      <c r="E9980" s="5" t="s">
        <v>9</v>
      </c>
      <c r="G9980" s="4" t="s">
        <v>40</v>
      </c>
      <c r="H9980" s="21" t="s">
        <v>38</v>
      </c>
      <c r="I9980" s="5" t="s">
        <v>41</v>
      </c>
      <c r="K9980">
        <f t="shared" si="636"/>
        <v>0</v>
      </c>
      <c r="L9980">
        <f t="shared" si="637"/>
        <v>0</v>
      </c>
      <c r="M9980">
        <f t="shared" si="638"/>
        <v>0</v>
      </c>
      <c r="N9980">
        <f t="shared" si="639"/>
        <v>0</v>
      </c>
    </row>
    <row r="9981" spans="2:14" x14ac:dyDescent="0.25">
      <c r="B9981" s="4">
        <v>10138</v>
      </c>
      <c r="C9981" t="s">
        <v>13</v>
      </c>
      <c r="D9981" t="s">
        <v>20</v>
      </c>
      <c r="E9981" s="5" t="s">
        <v>9</v>
      </c>
      <c r="G9981" s="4" t="s">
        <v>40</v>
      </c>
      <c r="H9981" s="21" t="s">
        <v>38</v>
      </c>
      <c r="I9981" s="5" t="s">
        <v>41</v>
      </c>
      <c r="K9981">
        <f t="shared" si="636"/>
        <v>0</v>
      </c>
      <c r="L9981">
        <f t="shared" si="637"/>
        <v>0</v>
      </c>
      <c r="M9981">
        <f t="shared" si="638"/>
        <v>0</v>
      </c>
      <c r="N9981">
        <f t="shared" si="639"/>
        <v>0</v>
      </c>
    </row>
    <row r="9982" spans="2:14" x14ac:dyDescent="0.25">
      <c r="B9982" s="4">
        <v>10139</v>
      </c>
      <c r="C9982" t="s">
        <v>13</v>
      </c>
      <c r="D9982" t="s">
        <v>20</v>
      </c>
      <c r="E9982" s="5" t="s">
        <v>9</v>
      </c>
      <c r="G9982" s="4" t="s">
        <v>40</v>
      </c>
      <c r="H9982" s="21" t="s">
        <v>38</v>
      </c>
      <c r="I9982" s="5" t="s">
        <v>41</v>
      </c>
      <c r="K9982">
        <f t="shared" si="636"/>
        <v>0</v>
      </c>
      <c r="L9982">
        <f t="shared" si="637"/>
        <v>0</v>
      </c>
      <c r="M9982">
        <f t="shared" si="638"/>
        <v>0</v>
      </c>
      <c r="N9982">
        <f t="shared" si="639"/>
        <v>0</v>
      </c>
    </row>
    <row r="9983" spans="2:14" x14ac:dyDescent="0.25">
      <c r="B9983" s="4">
        <v>10140</v>
      </c>
      <c r="C9983" t="s">
        <v>13</v>
      </c>
      <c r="D9983" t="s">
        <v>20</v>
      </c>
      <c r="E9983" s="5" t="s">
        <v>9</v>
      </c>
      <c r="G9983" s="4" t="s">
        <v>40</v>
      </c>
      <c r="H9983" s="21" t="s">
        <v>38</v>
      </c>
      <c r="I9983" s="5" t="s">
        <v>41</v>
      </c>
      <c r="K9983">
        <f t="shared" si="636"/>
        <v>0</v>
      </c>
      <c r="L9983">
        <f t="shared" si="637"/>
        <v>0</v>
      </c>
      <c r="M9983">
        <f t="shared" si="638"/>
        <v>0</v>
      </c>
      <c r="N9983">
        <f t="shared" si="639"/>
        <v>0</v>
      </c>
    </row>
    <row r="9984" spans="2:14" x14ac:dyDescent="0.25">
      <c r="B9984" s="4">
        <v>10141</v>
      </c>
      <c r="C9984" t="s">
        <v>13</v>
      </c>
      <c r="D9984" t="s">
        <v>20</v>
      </c>
      <c r="E9984" s="5" t="s">
        <v>9</v>
      </c>
      <c r="G9984" s="4" t="s">
        <v>40</v>
      </c>
      <c r="H9984" s="21" t="s">
        <v>38</v>
      </c>
      <c r="I9984" s="5" t="s">
        <v>41</v>
      </c>
      <c r="K9984">
        <f t="shared" si="636"/>
        <v>0</v>
      </c>
      <c r="L9984">
        <f t="shared" si="637"/>
        <v>0</v>
      </c>
      <c r="M9984">
        <f t="shared" si="638"/>
        <v>0</v>
      </c>
      <c r="N9984">
        <f t="shared" si="639"/>
        <v>0</v>
      </c>
    </row>
    <row r="9985" spans="2:14" x14ac:dyDescent="0.25">
      <c r="B9985" s="4">
        <v>10142</v>
      </c>
      <c r="C9985" t="s">
        <v>13</v>
      </c>
      <c r="D9985" t="s">
        <v>20</v>
      </c>
      <c r="E9985" s="5" t="s">
        <v>9</v>
      </c>
      <c r="G9985" s="4" t="s">
        <v>40</v>
      </c>
      <c r="H9985" s="21" t="s">
        <v>38</v>
      </c>
      <c r="I9985" s="5" t="s">
        <v>41</v>
      </c>
      <c r="K9985">
        <f t="shared" si="636"/>
        <v>0</v>
      </c>
      <c r="L9985">
        <f t="shared" si="637"/>
        <v>0</v>
      </c>
      <c r="M9985">
        <f t="shared" si="638"/>
        <v>0</v>
      </c>
      <c r="N9985">
        <f t="shared" si="639"/>
        <v>0</v>
      </c>
    </row>
    <row r="9986" spans="2:14" x14ac:dyDescent="0.25">
      <c r="B9986" s="4">
        <v>10143</v>
      </c>
      <c r="C9986" t="s">
        <v>13</v>
      </c>
      <c r="D9986" t="s">
        <v>20</v>
      </c>
      <c r="E9986" s="5" t="s">
        <v>9</v>
      </c>
      <c r="G9986" s="4" t="s">
        <v>40</v>
      </c>
      <c r="H9986" s="21" t="s">
        <v>38</v>
      </c>
      <c r="I9986" s="5" t="s">
        <v>41</v>
      </c>
      <c r="K9986">
        <f t="shared" si="636"/>
        <v>0</v>
      </c>
      <c r="L9986">
        <f t="shared" si="637"/>
        <v>0</v>
      </c>
      <c r="M9986">
        <f t="shared" si="638"/>
        <v>0</v>
      </c>
      <c r="N9986">
        <f t="shared" si="639"/>
        <v>0</v>
      </c>
    </row>
    <row r="9987" spans="2:14" x14ac:dyDescent="0.25">
      <c r="B9987" s="4">
        <v>10144</v>
      </c>
      <c r="C9987" t="s">
        <v>13</v>
      </c>
      <c r="D9987" t="s">
        <v>20</v>
      </c>
      <c r="E9987" s="5" t="s">
        <v>9</v>
      </c>
      <c r="G9987" s="4" t="s">
        <v>40</v>
      </c>
      <c r="H9987" s="21" t="s">
        <v>38</v>
      </c>
      <c r="I9987" s="5" t="s">
        <v>41</v>
      </c>
      <c r="K9987">
        <f t="shared" si="636"/>
        <v>0</v>
      </c>
      <c r="L9987">
        <f t="shared" si="637"/>
        <v>0</v>
      </c>
      <c r="M9987">
        <f t="shared" si="638"/>
        <v>0</v>
      </c>
      <c r="N9987">
        <f t="shared" si="639"/>
        <v>0</v>
      </c>
    </row>
    <row r="9988" spans="2:14" x14ac:dyDescent="0.25">
      <c r="B9988" s="4">
        <v>10145</v>
      </c>
      <c r="C9988" t="s">
        <v>13</v>
      </c>
      <c r="D9988" t="s">
        <v>20</v>
      </c>
      <c r="E9988" s="5" t="s">
        <v>9</v>
      </c>
      <c r="G9988" s="4" t="s">
        <v>40</v>
      </c>
      <c r="H9988" s="21" t="s">
        <v>38</v>
      </c>
      <c r="I9988" s="5" t="s">
        <v>41</v>
      </c>
      <c r="K9988">
        <f t="shared" si="636"/>
        <v>0</v>
      </c>
      <c r="L9988">
        <f t="shared" si="637"/>
        <v>0</v>
      </c>
      <c r="M9988">
        <f t="shared" si="638"/>
        <v>0</v>
      </c>
      <c r="N9988">
        <f t="shared" si="639"/>
        <v>0</v>
      </c>
    </row>
    <row r="9989" spans="2:14" x14ac:dyDescent="0.25">
      <c r="B9989" s="4">
        <v>10146</v>
      </c>
      <c r="C9989" t="s">
        <v>13</v>
      </c>
      <c r="D9989" t="s">
        <v>20</v>
      </c>
      <c r="E9989" s="5" t="s">
        <v>9</v>
      </c>
      <c r="G9989" s="4" t="s">
        <v>40</v>
      </c>
      <c r="H9989" s="21" t="s">
        <v>38</v>
      </c>
      <c r="I9989" s="5" t="s">
        <v>41</v>
      </c>
      <c r="K9989">
        <f t="shared" si="636"/>
        <v>0</v>
      </c>
      <c r="L9989">
        <f t="shared" si="637"/>
        <v>0</v>
      </c>
      <c r="M9989">
        <f t="shared" si="638"/>
        <v>0</v>
      </c>
      <c r="N9989">
        <f t="shared" si="639"/>
        <v>0</v>
      </c>
    </row>
    <row r="9990" spans="2:14" x14ac:dyDescent="0.25">
      <c r="B9990" s="4">
        <v>10147</v>
      </c>
      <c r="C9990" t="s">
        <v>13</v>
      </c>
      <c r="D9990" t="s">
        <v>20</v>
      </c>
      <c r="E9990" s="5" t="s">
        <v>9</v>
      </c>
      <c r="G9990" s="4" t="s">
        <v>40</v>
      </c>
      <c r="H9990" s="21" t="s">
        <v>38</v>
      </c>
      <c r="I9990" s="5" t="s">
        <v>41</v>
      </c>
      <c r="K9990">
        <f t="shared" si="636"/>
        <v>0</v>
      </c>
      <c r="L9990">
        <f t="shared" si="637"/>
        <v>0</v>
      </c>
      <c r="M9990">
        <f t="shared" si="638"/>
        <v>0</v>
      </c>
      <c r="N9990">
        <f t="shared" si="639"/>
        <v>0</v>
      </c>
    </row>
    <row r="9991" spans="2:14" x14ac:dyDescent="0.25">
      <c r="B9991" s="4">
        <v>10148</v>
      </c>
      <c r="C9991" t="s">
        <v>13</v>
      </c>
      <c r="D9991" t="s">
        <v>20</v>
      </c>
      <c r="E9991" s="5" t="s">
        <v>9</v>
      </c>
      <c r="G9991" s="4" t="s">
        <v>40</v>
      </c>
      <c r="H9991" s="21" t="s">
        <v>38</v>
      </c>
      <c r="I9991" s="5" t="s">
        <v>41</v>
      </c>
      <c r="K9991">
        <f t="shared" si="636"/>
        <v>0</v>
      </c>
      <c r="L9991">
        <f t="shared" si="637"/>
        <v>0</v>
      </c>
      <c r="M9991">
        <f t="shared" si="638"/>
        <v>0</v>
      </c>
      <c r="N9991">
        <f t="shared" si="639"/>
        <v>0</v>
      </c>
    </row>
    <row r="9992" spans="2:14" x14ac:dyDescent="0.25">
      <c r="B9992" s="4">
        <v>10149</v>
      </c>
      <c r="C9992" t="s">
        <v>13</v>
      </c>
      <c r="D9992" t="s">
        <v>20</v>
      </c>
      <c r="E9992" s="5" t="s">
        <v>9</v>
      </c>
      <c r="G9992" s="4" t="s">
        <v>40</v>
      </c>
      <c r="H9992" s="21" t="s">
        <v>38</v>
      </c>
      <c r="I9992" s="5" t="s">
        <v>41</v>
      </c>
      <c r="K9992">
        <f t="shared" si="636"/>
        <v>0</v>
      </c>
      <c r="L9992">
        <f t="shared" si="637"/>
        <v>0</v>
      </c>
      <c r="M9992">
        <f t="shared" si="638"/>
        <v>0</v>
      </c>
      <c r="N9992">
        <f t="shared" si="639"/>
        <v>0</v>
      </c>
    </row>
    <row r="9993" spans="2:14" x14ac:dyDescent="0.25">
      <c r="B9993" s="4">
        <v>10150</v>
      </c>
      <c r="C9993" t="s">
        <v>13</v>
      </c>
      <c r="D9993" t="s">
        <v>20</v>
      </c>
      <c r="E9993" s="5" t="s">
        <v>9</v>
      </c>
      <c r="G9993" s="4" t="s">
        <v>40</v>
      </c>
      <c r="H9993" s="21" t="s">
        <v>38</v>
      </c>
      <c r="I9993" s="5" t="s">
        <v>41</v>
      </c>
      <c r="K9993">
        <f t="shared" si="636"/>
        <v>0</v>
      </c>
      <c r="L9993">
        <f t="shared" si="637"/>
        <v>0</v>
      </c>
      <c r="M9993">
        <f t="shared" si="638"/>
        <v>0</v>
      </c>
      <c r="N9993">
        <f t="shared" si="639"/>
        <v>0</v>
      </c>
    </row>
    <row r="9994" spans="2:14" x14ac:dyDescent="0.25">
      <c r="B9994" s="4">
        <v>10151</v>
      </c>
      <c r="C9994" t="s">
        <v>13</v>
      </c>
      <c r="D9994" t="s">
        <v>20</v>
      </c>
      <c r="E9994" s="5" t="s">
        <v>9</v>
      </c>
      <c r="G9994" s="4" t="s">
        <v>40</v>
      </c>
      <c r="H9994" s="21" t="s">
        <v>38</v>
      </c>
      <c r="I9994" s="5" t="s">
        <v>41</v>
      </c>
      <c r="K9994">
        <f t="shared" si="636"/>
        <v>0</v>
      </c>
      <c r="L9994">
        <f t="shared" si="637"/>
        <v>0</v>
      </c>
      <c r="M9994">
        <f t="shared" si="638"/>
        <v>0</v>
      </c>
      <c r="N9994">
        <f t="shared" si="639"/>
        <v>0</v>
      </c>
    </row>
    <row r="9995" spans="2:14" x14ac:dyDescent="0.25">
      <c r="B9995" s="4">
        <v>10152</v>
      </c>
      <c r="C9995" t="s">
        <v>13</v>
      </c>
      <c r="D9995" t="s">
        <v>20</v>
      </c>
      <c r="E9995" s="5" t="s">
        <v>9</v>
      </c>
      <c r="G9995" s="4" t="s">
        <v>40</v>
      </c>
      <c r="H9995" s="21" t="s">
        <v>38</v>
      </c>
      <c r="I9995" s="5" t="s">
        <v>41</v>
      </c>
      <c r="K9995">
        <f t="shared" si="636"/>
        <v>0</v>
      </c>
      <c r="L9995">
        <f t="shared" si="637"/>
        <v>0</v>
      </c>
      <c r="M9995">
        <f t="shared" si="638"/>
        <v>0</v>
      </c>
      <c r="N9995">
        <f t="shared" si="639"/>
        <v>0</v>
      </c>
    </row>
    <row r="9996" spans="2:14" x14ac:dyDescent="0.25">
      <c r="B9996" s="4">
        <v>10153</v>
      </c>
      <c r="C9996" t="s">
        <v>13</v>
      </c>
      <c r="D9996" t="s">
        <v>20</v>
      </c>
      <c r="E9996" s="5" t="s">
        <v>9</v>
      </c>
      <c r="G9996" s="4" t="s">
        <v>40</v>
      </c>
      <c r="H9996" s="21" t="s">
        <v>38</v>
      </c>
      <c r="I9996" s="5" t="s">
        <v>41</v>
      </c>
      <c r="K9996">
        <f t="shared" si="636"/>
        <v>0</v>
      </c>
      <c r="L9996">
        <f t="shared" si="637"/>
        <v>0</v>
      </c>
      <c r="M9996">
        <f t="shared" si="638"/>
        <v>0</v>
      </c>
      <c r="N9996">
        <f t="shared" si="639"/>
        <v>0</v>
      </c>
    </row>
    <row r="9997" spans="2:14" x14ac:dyDescent="0.25">
      <c r="B9997" s="4">
        <v>10154</v>
      </c>
      <c r="C9997" t="s">
        <v>13</v>
      </c>
      <c r="D9997" t="s">
        <v>20</v>
      </c>
      <c r="E9997" s="5" t="s">
        <v>9</v>
      </c>
      <c r="G9997" s="4" t="s">
        <v>40</v>
      </c>
      <c r="H9997" s="21" t="s">
        <v>38</v>
      </c>
      <c r="I9997" s="5" t="s">
        <v>41</v>
      </c>
      <c r="K9997">
        <f t="shared" si="636"/>
        <v>0</v>
      </c>
      <c r="L9997">
        <f t="shared" si="637"/>
        <v>0</v>
      </c>
      <c r="M9997">
        <f t="shared" si="638"/>
        <v>0</v>
      </c>
      <c r="N9997">
        <f t="shared" si="639"/>
        <v>0</v>
      </c>
    </row>
    <row r="9998" spans="2:14" x14ac:dyDescent="0.25">
      <c r="B9998" s="4">
        <v>10155</v>
      </c>
      <c r="C9998" t="s">
        <v>13</v>
      </c>
      <c r="D9998" t="s">
        <v>20</v>
      </c>
      <c r="E9998" s="5" t="s">
        <v>9</v>
      </c>
      <c r="G9998" s="4" t="s">
        <v>40</v>
      </c>
      <c r="H9998" s="21" t="s">
        <v>38</v>
      </c>
      <c r="I9998" s="5" t="s">
        <v>41</v>
      </c>
      <c r="K9998">
        <f t="shared" si="636"/>
        <v>0</v>
      </c>
      <c r="L9998">
        <f t="shared" si="637"/>
        <v>0</v>
      </c>
      <c r="M9998">
        <f t="shared" si="638"/>
        <v>0</v>
      </c>
      <c r="N9998">
        <f t="shared" si="639"/>
        <v>0</v>
      </c>
    </row>
    <row r="9999" spans="2:14" x14ac:dyDescent="0.25">
      <c r="B9999" s="4">
        <v>10156</v>
      </c>
      <c r="C9999" t="s">
        <v>13</v>
      </c>
      <c r="D9999" t="s">
        <v>20</v>
      </c>
      <c r="E9999" s="5" t="s">
        <v>9</v>
      </c>
      <c r="G9999" s="4" t="s">
        <v>40</v>
      </c>
      <c r="H9999" s="21" t="s">
        <v>38</v>
      </c>
      <c r="I9999" s="5" t="s">
        <v>41</v>
      </c>
      <c r="K9999">
        <f t="shared" si="636"/>
        <v>0</v>
      </c>
      <c r="L9999">
        <f t="shared" si="637"/>
        <v>0</v>
      </c>
      <c r="M9999">
        <f t="shared" si="638"/>
        <v>0</v>
      </c>
      <c r="N9999">
        <f t="shared" si="639"/>
        <v>0</v>
      </c>
    </row>
    <row r="10000" spans="2:14" x14ac:dyDescent="0.25">
      <c r="B10000" s="4">
        <v>10157</v>
      </c>
      <c r="C10000" t="s">
        <v>13</v>
      </c>
      <c r="D10000" t="s">
        <v>20</v>
      </c>
      <c r="E10000" s="5" t="s">
        <v>9</v>
      </c>
      <c r="G10000" s="4" t="s">
        <v>40</v>
      </c>
      <c r="H10000" s="21" t="s">
        <v>38</v>
      </c>
      <c r="I10000" s="5" t="s">
        <v>41</v>
      </c>
      <c r="K10000">
        <f t="shared" si="636"/>
        <v>0</v>
      </c>
      <c r="L10000">
        <f t="shared" si="637"/>
        <v>0</v>
      </c>
      <c r="M10000">
        <f t="shared" si="638"/>
        <v>0</v>
      </c>
      <c r="N10000">
        <f t="shared" si="639"/>
        <v>0</v>
      </c>
    </row>
    <row r="10001" spans="2:14" x14ac:dyDescent="0.25">
      <c r="B10001" s="4">
        <v>10158</v>
      </c>
      <c r="C10001" t="s">
        <v>13</v>
      </c>
      <c r="D10001" t="s">
        <v>20</v>
      </c>
      <c r="E10001" s="5" t="s">
        <v>9</v>
      </c>
      <c r="G10001" s="4" t="s">
        <v>40</v>
      </c>
      <c r="H10001" s="21" t="s">
        <v>38</v>
      </c>
      <c r="I10001" s="5" t="s">
        <v>41</v>
      </c>
      <c r="K10001">
        <f t="shared" si="636"/>
        <v>0</v>
      </c>
      <c r="L10001">
        <f t="shared" si="637"/>
        <v>0</v>
      </c>
      <c r="M10001">
        <f t="shared" si="638"/>
        <v>0</v>
      </c>
      <c r="N10001">
        <f t="shared" si="639"/>
        <v>0</v>
      </c>
    </row>
    <row r="10002" spans="2:14" x14ac:dyDescent="0.25">
      <c r="B10002" s="4">
        <v>10159</v>
      </c>
      <c r="C10002" t="s">
        <v>13</v>
      </c>
      <c r="D10002" t="s">
        <v>20</v>
      </c>
      <c r="E10002" s="5" t="s">
        <v>9</v>
      </c>
      <c r="G10002" s="4" t="s">
        <v>40</v>
      </c>
      <c r="H10002" s="21" t="s">
        <v>38</v>
      </c>
      <c r="I10002" s="5" t="s">
        <v>41</v>
      </c>
      <c r="K10002">
        <f t="shared" si="636"/>
        <v>0</v>
      </c>
      <c r="L10002">
        <f t="shared" si="637"/>
        <v>0</v>
      </c>
      <c r="M10002">
        <f t="shared" si="638"/>
        <v>0</v>
      </c>
      <c r="N10002">
        <f t="shared" si="639"/>
        <v>0</v>
      </c>
    </row>
    <row r="10003" spans="2:14" x14ac:dyDescent="0.25">
      <c r="B10003" s="4">
        <v>10160</v>
      </c>
      <c r="C10003" t="s">
        <v>13</v>
      </c>
      <c r="D10003" t="s">
        <v>20</v>
      </c>
      <c r="E10003" s="5" t="s">
        <v>9</v>
      </c>
      <c r="G10003" s="4" t="s">
        <v>40</v>
      </c>
      <c r="H10003" s="21" t="s">
        <v>38</v>
      </c>
      <c r="I10003" s="5" t="s">
        <v>41</v>
      </c>
      <c r="K10003">
        <f t="shared" si="636"/>
        <v>0</v>
      </c>
      <c r="L10003">
        <f t="shared" si="637"/>
        <v>0</v>
      </c>
      <c r="M10003">
        <f t="shared" si="638"/>
        <v>0</v>
      </c>
      <c r="N10003">
        <f t="shared" si="639"/>
        <v>0</v>
      </c>
    </row>
    <row r="10004" spans="2:14" x14ac:dyDescent="0.25">
      <c r="B10004" s="4">
        <v>10161</v>
      </c>
      <c r="C10004" t="s">
        <v>13</v>
      </c>
      <c r="D10004" t="s">
        <v>20</v>
      </c>
      <c r="E10004" s="5" t="s">
        <v>9</v>
      </c>
      <c r="G10004" s="4" t="s">
        <v>40</v>
      </c>
      <c r="H10004" s="21" t="s">
        <v>38</v>
      </c>
      <c r="I10004" s="5" t="s">
        <v>41</v>
      </c>
      <c r="K10004">
        <f t="shared" si="636"/>
        <v>0</v>
      </c>
      <c r="L10004">
        <f t="shared" si="637"/>
        <v>0</v>
      </c>
      <c r="M10004">
        <f t="shared" si="638"/>
        <v>0</v>
      </c>
      <c r="N10004">
        <f t="shared" si="639"/>
        <v>0</v>
      </c>
    </row>
    <row r="10005" spans="2:14" x14ac:dyDescent="0.25">
      <c r="B10005" s="4">
        <v>10162</v>
      </c>
      <c r="C10005" t="s">
        <v>13</v>
      </c>
      <c r="D10005" t="s">
        <v>20</v>
      </c>
      <c r="E10005" s="5" t="s">
        <v>9</v>
      </c>
      <c r="G10005" s="4" t="s">
        <v>40</v>
      </c>
      <c r="H10005" s="21" t="s">
        <v>38</v>
      </c>
      <c r="I10005" s="5" t="s">
        <v>41</v>
      </c>
      <c r="K10005">
        <f t="shared" si="636"/>
        <v>0</v>
      </c>
      <c r="L10005">
        <f t="shared" si="637"/>
        <v>0</v>
      </c>
      <c r="M10005">
        <f t="shared" si="638"/>
        <v>0</v>
      </c>
      <c r="N10005">
        <f t="shared" si="639"/>
        <v>0</v>
      </c>
    </row>
    <row r="10006" spans="2:14" x14ac:dyDescent="0.25">
      <c r="B10006" s="4">
        <v>10163</v>
      </c>
      <c r="C10006" t="s">
        <v>13</v>
      </c>
      <c r="D10006" t="s">
        <v>20</v>
      </c>
      <c r="E10006" s="5" t="s">
        <v>9</v>
      </c>
      <c r="G10006" s="4" t="s">
        <v>40</v>
      </c>
      <c r="H10006" s="21" t="s">
        <v>38</v>
      </c>
      <c r="I10006" s="5" t="s">
        <v>41</v>
      </c>
      <c r="K10006">
        <f t="shared" si="636"/>
        <v>0</v>
      </c>
      <c r="L10006">
        <f t="shared" si="637"/>
        <v>0</v>
      </c>
      <c r="M10006">
        <f t="shared" si="638"/>
        <v>0</v>
      </c>
      <c r="N10006">
        <f t="shared" si="639"/>
        <v>0</v>
      </c>
    </row>
    <row r="10007" spans="2:14" x14ac:dyDescent="0.25">
      <c r="B10007" s="4">
        <v>10164</v>
      </c>
      <c r="C10007" t="s">
        <v>13</v>
      </c>
      <c r="D10007" t="s">
        <v>20</v>
      </c>
      <c r="E10007" s="5" t="s">
        <v>9</v>
      </c>
      <c r="G10007" s="4" t="s">
        <v>40</v>
      </c>
      <c r="H10007" s="21" t="s">
        <v>38</v>
      </c>
      <c r="I10007" s="5" t="s">
        <v>41</v>
      </c>
      <c r="K10007">
        <f t="shared" si="636"/>
        <v>0</v>
      </c>
      <c r="L10007">
        <f t="shared" si="637"/>
        <v>0</v>
      </c>
      <c r="M10007">
        <f t="shared" si="638"/>
        <v>0</v>
      </c>
      <c r="N10007">
        <f t="shared" si="639"/>
        <v>0</v>
      </c>
    </row>
    <row r="10008" spans="2:14" x14ac:dyDescent="0.25">
      <c r="B10008" s="4">
        <v>10165</v>
      </c>
      <c r="C10008" t="s">
        <v>13</v>
      </c>
      <c r="D10008" t="s">
        <v>20</v>
      </c>
      <c r="E10008" s="5" t="s">
        <v>9</v>
      </c>
      <c r="G10008" s="4" t="s">
        <v>40</v>
      </c>
      <c r="H10008" s="21" t="s">
        <v>38</v>
      </c>
      <c r="I10008" s="5" t="s">
        <v>41</v>
      </c>
      <c r="K10008">
        <f t="shared" si="636"/>
        <v>0</v>
      </c>
      <c r="L10008">
        <f t="shared" si="637"/>
        <v>0</v>
      </c>
      <c r="M10008">
        <f t="shared" si="638"/>
        <v>0</v>
      </c>
      <c r="N10008">
        <f t="shared" si="639"/>
        <v>0</v>
      </c>
    </row>
    <row r="10009" spans="2:14" x14ac:dyDescent="0.25">
      <c r="B10009" s="4">
        <v>10166</v>
      </c>
      <c r="C10009" t="s">
        <v>13</v>
      </c>
      <c r="D10009" t="s">
        <v>20</v>
      </c>
      <c r="E10009" s="5" t="s">
        <v>9</v>
      </c>
      <c r="G10009" s="4" t="s">
        <v>40</v>
      </c>
      <c r="H10009" s="21" t="s">
        <v>38</v>
      </c>
      <c r="I10009" s="5" t="s">
        <v>41</v>
      </c>
      <c r="K10009">
        <f t="shared" si="636"/>
        <v>0</v>
      </c>
      <c r="L10009">
        <f t="shared" si="637"/>
        <v>0</v>
      </c>
      <c r="M10009">
        <f t="shared" si="638"/>
        <v>0</v>
      </c>
      <c r="N10009">
        <f t="shared" si="639"/>
        <v>0</v>
      </c>
    </row>
    <row r="10010" spans="2:14" x14ac:dyDescent="0.25">
      <c r="B10010" s="4">
        <v>10167</v>
      </c>
      <c r="C10010" t="s">
        <v>13</v>
      </c>
      <c r="D10010" t="s">
        <v>20</v>
      </c>
      <c r="E10010" s="5" t="s">
        <v>9</v>
      </c>
      <c r="G10010" s="4" t="s">
        <v>40</v>
      </c>
      <c r="H10010" s="21" t="s">
        <v>38</v>
      </c>
      <c r="I10010" s="5" t="s">
        <v>41</v>
      </c>
      <c r="K10010">
        <f t="shared" si="636"/>
        <v>0</v>
      </c>
      <c r="L10010">
        <f t="shared" si="637"/>
        <v>0</v>
      </c>
      <c r="M10010">
        <f t="shared" si="638"/>
        <v>0</v>
      </c>
      <c r="N10010">
        <f t="shared" si="639"/>
        <v>0</v>
      </c>
    </row>
    <row r="10011" spans="2:14" x14ac:dyDescent="0.25">
      <c r="B10011" s="4">
        <v>10168</v>
      </c>
      <c r="C10011" t="s">
        <v>13</v>
      </c>
      <c r="D10011" t="s">
        <v>20</v>
      </c>
      <c r="E10011" s="5" t="s">
        <v>9</v>
      </c>
      <c r="G10011" s="4" t="s">
        <v>40</v>
      </c>
      <c r="H10011" s="21" t="s">
        <v>38</v>
      </c>
      <c r="I10011" s="5" t="s">
        <v>41</v>
      </c>
      <c r="K10011">
        <f t="shared" si="636"/>
        <v>0</v>
      </c>
      <c r="L10011">
        <f t="shared" si="637"/>
        <v>0</v>
      </c>
      <c r="M10011">
        <f t="shared" si="638"/>
        <v>0</v>
      </c>
      <c r="N10011">
        <f t="shared" si="639"/>
        <v>0</v>
      </c>
    </row>
    <row r="10012" spans="2:14" x14ac:dyDescent="0.25">
      <c r="B10012" s="4">
        <v>10169</v>
      </c>
      <c r="C10012" t="s">
        <v>13</v>
      </c>
      <c r="D10012" t="s">
        <v>20</v>
      </c>
      <c r="E10012" s="5" t="s">
        <v>9</v>
      </c>
      <c r="G10012" s="4" t="s">
        <v>40</v>
      </c>
      <c r="H10012" s="21" t="s">
        <v>38</v>
      </c>
      <c r="I10012" s="5" t="s">
        <v>41</v>
      </c>
      <c r="K10012">
        <f t="shared" si="636"/>
        <v>0</v>
      </c>
      <c r="L10012">
        <f t="shared" si="637"/>
        <v>0</v>
      </c>
      <c r="M10012">
        <f t="shared" si="638"/>
        <v>0</v>
      </c>
      <c r="N10012">
        <f t="shared" si="639"/>
        <v>0</v>
      </c>
    </row>
    <row r="10013" spans="2:14" x14ac:dyDescent="0.25">
      <c r="B10013" s="4">
        <v>10170</v>
      </c>
      <c r="C10013" t="s">
        <v>13</v>
      </c>
      <c r="D10013" t="s">
        <v>20</v>
      </c>
      <c r="E10013" s="5" t="s">
        <v>9</v>
      </c>
      <c r="G10013" s="4" t="s">
        <v>40</v>
      </c>
      <c r="H10013" s="21" t="s">
        <v>38</v>
      </c>
      <c r="I10013" s="5" t="s">
        <v>41</v>
      </c>
      <c r="K10013">
        <f t="shared" si="636"/>
        <v>0</v>
      </c>
      <c r="L10013">
        <f t="shared" si="637"/>
        <v>0</v>
      </c>
      <c r="M10013">
        <f t="shared" si="638"/>
        <v>0</v>
      </c>
      <c r="N10013">
        <f t="shared" si="639"/>
        <v>0</v>
      </c>
    </row>
    <row r="10014" spans="2:14" x14ac:dyDescent="0.25">
      <c r="B10014" s="4">
        <v>10171</v>
      </c>
      <c r="C10014" t="s">
        <v>13</v>
      </c>
      <c r="D10014" t="s">
        <v>20</v>
      </c>
      <c r="E10014" s="5" t="s">
        <v>9</v>
      </c>
      <c r="G10014" s="4" t="s">
        <v>40</v>
      </c>
      <c r="H10014" s="21" t="s">
        <v>38</v>
      </c>
      <c r="I10014" s="5" t="s">
        <v>41</v>
      </c>
      <c r="K10014">
        <f t="shared" si="636"/>
        <v>0</v>
      </c>
      <c r="L10014">
        <f t="shared" si="637"/>
        <v>0</v>
      </c>
      <c r="M10014">
        <f t="shared" si="638"/>
        <v>0</v>
      </c>
      <c r="N10014">
        <f t="shared" si="639"/>
        <v>0</v>
      </c>
    </row>
    <row r="10015" spans="2:14" x14ac:dyDescent="0.25">
      <c r="B10015" s="4">
        <v>10172</v>
      </c>
      <c r="C10015" t="s">
        <v>13</v>
      </c>
      <c r="D10015" t="s">
        <v>20</v>
      </c>
      <c r="E10015" s="5" t="s">
        <v>9</v>
      </c>
      <c r="G10015" s="4" t="s">
        <v>40</v>
      </c>
      <c r="H10015" s="21" t="s">
        <v>38</v>
      </c>
      <c r="I10015" s="5" t="s">
        <v>41</v>
      </c>
      <c r="K10015">
        <f t="shared" si="636"/>
        <v>0</v>
      </c>
      <c r="L10015">
        <f t="shared" si="637"/>
        <v>0</v>
      </c>
      <c r="M10015">
        <f t="shared" si="638"/>
        <v>0</v>
      </c>
      <c r="N10015">
        <f t="shared" si="639"/>
        <v>0</v>
      </c>
    </row>
    <row r="10016" spans="2:14" x14ac:dyDescent="0.25">
      <c r="B10016" s="4">
        <v>10173</v>
      </c>
      <c r="C10016" t="s">
        <v>13</v>
      </c>
      <c r="D10016" t="s">
        <v>20</v>
      </c>
      <c r="E10016" s="5" t="s">
        <v>9</v>
      </c>
      <c r="G10016" s="4" t="s">
        <v>40</v>
      </c>
      <c r="H10016" s="21" t="s">
        <v>38</v>
      </c>
      <c r="I10016" s="5" t="s">
        <v>41</v>
      </c>
      <c r="K10016">
        <f t="shared" si="636"/>
        <v>0</v>
      </c>
      <c r="L10016">
        <f t="shared" si="637"/>
        <v>0</v>
      </c>
      <c r="M10016">
        <f t="shared" si="638"/>
        <v>0</v>
      </c>
      <c r="N10016">
        <f t="shared" si="639"/>
        <v>0</v>
      </c>
    </row>
    <row r="10017" spans="2:14" x14ac:dyDescent="0.25">
      <c r="B10017" s="4">
        <v>10174</v>
      </c>
      <c r="C10017" t="s">
        <v>13</v>
      </c>
      <c r="D10017" t="s">
        <v>20</v>
      </c>
      <c r="E10017" s="5" t="s">
        <v>9</v>
      </c>
      <c r="G10017" s="4" t="s">
        <v>40</v>
      </c>
      <c r="H10017" s="21" t="s">
        <v>38</v>
      </c>
      <c r="I10017" s="5" t="s">
        <v>41</v>
      </c>
      <c r="K10017">
        <f t="shared" si="636"/>
        <v>0</v>
      </c>
      <c r="L10017">
        <f t="shared" si="637"/>
        <v>0</v>
      </c>
      <c r="M10017">
        <f t="shared" si="638"/>
        <v>0</v>
      </c>
      <c r="N10017">
        <f t="shared" si="639"/>
        <v>0</v>
      </c>
    </row>
    <row r="10018" spans="2:14" x14ac:dyDescent="0.25">
      <c r="B10018" s="4">
        <v>10175</v>
      </c>
      <c r="C10018" t="s">
        <v>13</v>
      </c>
      <c r="D10018" t="s">
        <v>20</v>
      </c>
      <c r="E10018" s="5" t="s">
        <v>9</v>
      </c>
      <c r="G10018" s="4" t="s">
        <v>40</v>
      </c>
      <c r="H10018" s="21" t="s">
        <v>38</v>
      </c>
      <c r="I10018" s="5" t="s">
        <v>41</v>
      </c>
      <c r="K10018">
        <f t="shared" si="636"/>
        <v>0</v>
      </c>
      <c r="L10018">
        <f t="shared" si="637"/>
        <v>0</v>
      </c>
      <c r="M10018">
        <f t="shared" si="638"/>
        <v>0</v>
      </c>
      <c r="N10018">
        <f t="shared" si="639"/>
        <v>0</v>
      </c>
    </row>
    <row r="10019" spans="2:14" x14ac:dyDescent="0.25">
      <c r="B10019" s="4">
        <v>10176</v>
      </c>
      <c r="C10019" t="s">
        <v>13</v>
      </c>
      <c r="D10019" t="s">
        <v>20</v>
      </c>
      <c r="E10019" s="5" t="s">
        <v>9</v>
      </c>
      <c r="G10019" s="4" t="s">
        <v>40</v>
      </c>
      <c r="H10019" s="21" t="s">
        <v>38</v>
      </c>
      <c r="I10019" s="5" t="s">
        <v>41</v>
      </c>
      <c r="K10019">
        <f t="shared" si="636"/>
        <v>0</v>
      </c>
      <c r="L10019">
        <f t="shared" si="637"/>
        <v>0</v>
      </c>
      <c r="M10019">
        <f t="shared" si="638"/>
        <v>0</v>
      </c>
      <c r="N10019">
        <f t="shared" si="639"/>
        <v>0</v>
      </c>
    </row>
    <row r="10020" spans="2:14" x14ac:dyDescent="0.25">
      <c r="B10020" s="4">
        <v>10177</v>
      </c>
      <c r="C10020" t="s">
        <v>13</v>
      </c>
      <c r="D10020" t="s">
        <v>20</v>
      </c>
      <c r="E10020" s="5" t="s">
        <v>9</v>
      </c>
      <c r="G10020" s="4" t="s">
        <v>40</v>
      </c>
      <c r="H10020" s="21" t="s">
        <v>38</v>
      </c>
      <c r="I10020" s="5" t="s">
        <v>41</v>
      </c>
      <c r="K10020">
        <f t="shared" si="636"/>
        <v>0</v>
      </c>
      <c r="L10020">
        <f t="shared" si="637"/>
        <v>0</v>
      </c>
      <c r="M10020">
        <f t="shared" si="638"/>
        <v>0</v>
      </c>
      <c r="N10020">
        <f t="shared" si="639"/>
        <v>0</v>
      </c>
    </row>
    <row r="10021" spans="2:14" x14ac:dyDescent="0.25">
      <c r="B10021" s="4">
        <v>10178</v>
      </c>
      <c r="C10021" t="s">
        <v>13</v>
      </c>
      <c r="D10021" t="s">
        <v>20</v>
      </c>
      <c r="E10021" s="5" t="s">
        <v>9</v>
      </c>
      <c r="G10021" s="4" t="s">
        <v>40</v>
      </c>
      <c r="H10021" s="21" t="s">
        <v>38</v>
      </c>
      <c r="I10021" s="5" t="s">
        <v>41</v>
      </c>
      <c r="K10021">
        <f t="shared" ref="K10021:K10083" si="640">IF(G10021=H10021,1,0)</f>
        <v>0</v>
      </c>
      <c r="L10021">
        <f t="shared" ref="L10021:L10083" si="641">IF(H10021=I10021,1,0)</f>
        <v>0</v>
      </c>
      <c r="M10021">
        <f t="shared" ref="M10021:M10083" si="642">IF(I10021=G10021,1,0)</f>
        <v>0</v>
      </c>
      <c r="N10021">
        <f t="shared" ref="N10021:N10083" si="643">SUM(K10021:M10021)</f>
        <v>0</v>
      </c>
    </row>
    <row r="10022" spans="2:14" x14ac:dyDescent="0.25">
      <c r="B10022" s="4">
        <v>10179</v>
      </c>
      <c r="C10022" t="s">
        <v>13</v>
      </c>
      <c r="D10022" t="s">
        <v>20</v>
      </c>
      <c r="E10022" s="5" t="s">
        <v>9</v>
      </c>
      <c r="G10022" s="4" t="s">
        <v>40</v>
      </c>
      <c r="H10022" s="21" t="s">
        <v>38</v>
      </c>
      <c r="I10022" s="5" t="s">
        <v>41</v>
      </c>
      <c r="K10022">
        <f t="shared" si="640"/>
        <v>0</v>
      </c>
      <c r="L10022">
        <f t="shared" si="641"/>
        <v>0</v>
      </c>
      <c r="M10022">
        <f t="shared" si="642"/>
        <v>0</v>
      </c>
      <c r="N10022">
        <f t="shared" si="643"/>
        <v>0</v>
      </c>
    </row>
    <row r="10023" spans="2:14" x14ac:dyDescent="0.25">
      <c r="B10023" s="4">
        <v>10180</v>
      </c>
      <c r="C10023" t="s">
        <v>13</v>
      </c>
      <c r="D10023" t="s">
        <v>20</v>
      </c>
      <c r="E10023" s="5" t="s">
        <v>9</v>
      </c>
      <c r="G10023" s="4" t="s">
        <v>40</v>
      </c>
      <c r="H10023" s="21" t="s">
        <v>38</v>
      </c>
      <c r="I10023" s="5" t="s">
        <v>41</v>
      </c>
      <c r="K10023">
        <f t="shared" si="640"/>
        <v>0</v>
      </c>
      <c r="L10023">
        <f t="shared" si="641"/>
        <v>0</v>
      </c>
      <c r="M10023">
        <f t="shared" si="642"/>
        <v>0</v>
      </c>
      <c r="N10023">
        <f t="shared" si="643"/>
        <v>0</v>
      </c>
    </row>
    <row r="10024" spans="2:14" x14ac:dyDescent="0.25">
      <c r="B10024" s="4">
        <v>10181</v>
      </c>
      <c r="C10024" t="s">
        <v>13</v>
      </c>
      <c r="D10024" t="s">
        <v>20</v>
      </c>
      <c r="E10024" s="5" t="s">
        <v>9</v>
      </c>
      <c r="G10024" s="4" t="s">
        <v>40</v>
      </c>
      <c r="H10024" s="21" t="s">
        <v>38</v>
      </c>
      <c r="I10024" s="5" t="s">
        <v>41</v>
      </c>
      <c r="K10024">
        <f t="shared" si="640"/>
        <v>0</v>
      </c>
      <c r="L10024">
        <f t="shared" si="641"/>
        <v>0</v>
      </c>
      <c r="M10024">
        <f t="shared" si="642"/>
        <v>0</v>
      </c>
      <c r="N10024">
        <f t="shared" si="643"/>
        <v>0</v>
      </c>
    </row>
    <row r="10025" spans="2:14" x14ac:dyDescent="0.25">
      <c r="B10025" s="4">
        <v>10182</v>
      </c>
      <c r="C10025" t="s">
        <v>13</v>
      </c>
      <c r="D10025" t="s">
        <v>20</v>
      </c>
      <c r="E10025" s="5" t="s">
        <v>9</v>
      </c>
      <c r="G10025" s="4" t="s">
        <v>40</v>
      </c>
      <c r="H10025" s="21" t="s">
        <v>38</v>
      </c>
      <c r="I10025" s="5" t="s">
        <v>41</v>
      </c>
      <c r="K10025">
        <f t="shared" si="640"/>
        <v>0</v>
      </c>
      <c r="L10025">
        <f t="shared" si="641"/>
        <v>0</v>
      </c>
      <c r="M10025">
        <f t="shared" si="642"/>
        <v>0</v>
      </c>
      <c r="N10025">
        <f t="shared" si="643"/>
        <v>0</v>
      </c>
    </row>
    <row r="10026" spans="2:14" x14ac:dyDescent="0.25">
      <c r="B10026" s="4">
        <v>10183</v>
      </c>
      <c r="C10026" t="s">
        <v>13</v>
      </c>
      <c r="D10026" t="s">
        <v>20</v>
      </c>
      <c r="E10026" s="5" t="s">
        <v>9</v>
      </c>
      <c r="G10026" s="4" t="s">
        <v>40</v>
      </c>
      <c r="H10026" s="21" t="s">
        <v>38</v>
      </c>
      <c r="I10026" s="5" t="s">
        <v>41</v>
      </c>
      <c r="K10026">
        <f t="shared" si="640"/>
        <v>0</v>
      </c>
      <c r="L10026">
        <f t="shared" si="641"/>
        <v>0</v>
      </c>
      <c r="M10026">
        <f t="shared" si="642"/>
        <v>0</v>
      </c>
      <c r="N10026">
        <f t="shared" si="643"/>
        <v>0</v>
      </c>
    </row>
    <row r="10027" spans="2:14" x14ac:dyDescent="0.25">
      <c r="B10027" s="4">
        <v>10184</v>
      </c>
      <c r="C10027" t="s">
        <v>13</v>
      </c>
      <c r="D10027" t="s">
        <v>20</v>
      </c>
      <c r="E10027" s="5" t="s">
        <v>9</v>
      </c>
      <c r="G10027" s="4" t="s">
        <v>40</v>
      </c>
      <c r="H10027" s="21" t="s">
        <v>38</v>
      </c>
      <c r="I10027" s="5" t="s">
        <v>41</v>
      </c>
      <c r="K10027">
        <f t="shared" si="640"/>
        <v>0</v>
      </c>
      <c r="L10027">
        <f t="shared" si="641"/>
        <v>0</v>
      </c>
      <c r="M10027">
        <f t="shared" si="642"/>
        <v>0</v>
      </c>
      <c r="N10027">
        <f t="shared" si="643"/>
        <v>0</v>
      </c>
    </row>
    <row r="10028" spans="2:14" x14ac:dyDescent="0.25">
      <c r="B10028" s="4">
        <v>10185</v>
      </c>
      <c r="C10028" t="s">
        <v>13</v>
      </c>
      <c r="D10028" t="s">
        <v>20</v>
      </c>
      <c r="E10028" s="5" t="s">
        <v>9</v>
      </c>
      <c r="G10028" s="4" t="s">
        <v>40</v>
      </c>
      <c r="H10028" s="21" t="s">
        <v>38</v>
      </c>
      <c r="I10028" s="5" t="s">
        <v>41</v>
      </c>
      <c r="K10028">
        <f t="shared" si="640"/>
        <v>0</v>
      </c>
      <c r="L10028">
        <f t="shared" si="641"/>
        <v>0</v>
      </c>
      <c r="M10028">
        <f t="shared" si="642"/>
        <v>0</v>
      </c>
      <c r="N10028">
        <f t="shared" si="643"/>
        <v>0</v>
      </c>
    </row>
    <row r="10029" spans="2:14" x14ac:dyDescent="0.25">
      <c r="B10029" s="4">
        <v>10186</v>
      </c>
      <c r="C10029" t="s">
        <v>13</v>
      </c>
      <c r="D10029" t="s">
        <v>20</v>
      </c>
      <c r="E10029" s="5" t="s">
        <v>9</v>
      </c>
      <c r="G10029" s="4" t="s">
        <v>40</v>
      </c>
      <c r="H10029" s="21" t="s">
        <v>38</v>
      </c>
      <c r="I10029" s="5" t="s">
        <v>41</v>
      </c>
      <c r="K10029">
        <f t="shared" si="640"/>
        <v>0</v>
      </c>
      <c r="L10029">
        <f t="shared" si="641"/>
        <v>0</v>
      </c>
      <c r="M10029">
        <f t="shared" si="642"/>
        <v>0</v>
      </c>
      <c r="N10029">
        <f t="shared" si="643"/>
        <v>0</v>
      </c>
    </row>
    <row r="10030" spans="2:14" x14ac:dyDescent="0.25">
      <c r="B10030" s="4">
        <v>10187</v>
      </c>
      <c r="C10030" t="s">
        <v>13</v>
      </c>
      <c r="D10030" t="s">
        <v>20</v>
      </c>
      <c r="E10030" s="5" t="s">
        <v>9</v>
      </c>
      <c r="G10030" s="4" t="s">
        <v>40</v>
      </c>
      <c r="H10030" s="21" t="s">
        <v>38</v>
      </c>
      <c r="I10030" s="5" t="s">
        <v>41</v>
      </c>
      <c r="K10030">
        <f t="shared" si="640"/>
        <v>0</v>
      </c>
      <c r="L10030">
        <f t="shared" si="641"/>
        <v>0</v>
      </c>
      <c r="M10030">
        <f t="shared" si="642"/>
        <v>0</v>
      </c>
      <c r="N10030">
        <f t="shared" si="643"/>
        <v>0</v>
      </c>
    </row>
    <row r="10031" spans="2:14" x14ac:dyDescent="0.25">
      <c r="B10031" s="4">
        <v>10188</v>
      </c>
      <c r="C10031" t="s">
        <v>13</v>
      </c>
      <c r="D10031" t="s">
        <v>20</v>
      </c>
      <c r="E10031" s="5" t="s">
        <v>9</v>
      </c>
      <c r="G10031" s="4" t="s">
        <v>40</v>
      </c>
      <c r="H10031" s="21" t="s">
        <v>38</v>
      </c>
      <c r="I10031" s="5" t="s">
        <v>41</v>
      </c>
      <c r="K10031">
        <f t="shared" si="640"/>
        <v>0</v>
      </c>
      <c r="L10031">
        <f t="shared" si="641"/>
        <v>0</v>
      </c>
      <c r="M10031">
        <f t="shared" si="642"/>
        <v>0</v>
      </c>
      <c r="N10031">
        <f t="shared" si="643"/>
        <v>0</v>
      </c>
    </row>
    <row r="10032" spans="2:14" x14ac:dyDescent="0.25">
      <c r="B10032" s="4">
        <v>10189</v>
      </c>
      <c r="C10032" t="s">
        <v>13</v>
      </c>
      <c r="D10032" t="s">
        <v>20</v>
      </c>
      <c r="E10032" s="5" t="s">
        <v>9</v>
      </c>
      <c r="G10032" s="4" t="s">
        <v>40</v>
      </c>
      <c r="H10032" s="21" t="s">
        <v>38</v>
      </c>
      <c r="I10032" s="5" t="s">
        <v>41</v>
      </c>
      <c r="K10032">
        <f t="shared" si="640"/>
        <v>0</v>
      </c>
      <c r="L10032">
        <f t="shared" si="641"/>
        <v>0</v>
      </c>
      <c r="M10032">
        <f t="shared" si="642"/>
        <v>0</v>
      </c>
      <c r="N10032">
        <f t="shared" si="643"/>
        <v>0</v>
      </c>
    </row>
    <row r="10033" spans="2:14" x14ac:dyDescent="0.25">
      <c r="B10033" s="4">
        <v>10190</v>
      </c>
      <c r="C10033" t="s">
        <v>13</v>
      </c>
      <c r="D10033" t="s">
        <v>20</v>
      </c>
      <c r="E10033" s="5" t="s">
        <v>9</v>
      </c>
      <c r="G10033" s="4" t="s">
        <v>40</v>
      </c>
      <c r="H10033" s="21" t="s">
        <v>38</v>
      </c>
      <c r="I10033" s="5" t="s">
        <v>41</v>
      </c>
      <c r="K10033">
        <f t="shared" si="640"/>
        <v>0</v>
      </c>
      <c r="L10033">
        <f t="shared" si="641"/>
        <v>0</v>
      </c>
      <c r="M10033">
        <f t="shared" si="642"/>
        <v>0</v>
      </c>
      <c r="N10033">
        <f t="shared" si="643"/>
        <v>0</v>
      </c>
    </row>
    <row r="10034" spans="2:14" x14ac:dyDescent="0.25">
      <c r="B10034" s="4">
        <v>10191</v>
      </c>
      <c r="C10034" t="s">
        <v>13</v>
      </c>
      <c r="D10034" t="s">
        <v>20</v>
      </c>
      <c r="E10034" s="5" t="s">
        <v>9</v>
      </c>
      <c r="G10034" s="4" t="s">
        <v>40</v>
      </c>
      <c r="H10034" s="21" t="s">
        <v>38</v>
      </c>
      <c r="I10034" s="5" t="s">
        <v>41</v>
      </c>
      <c r="K10034">
        <f t="shared" si="640"/>
        <v>0</v>
      </c>
      <c r="L10034">
        <f t="shared" si="641"/>
        <v>0</v>
      </c>
      <c r="M10034">
        <f t="shared" si="642"/>
        <v>0</v>
      </c>
      <c r="N10034">
        <f t="shared" si="643"/>
        <v>0</v>
      </c>
    </row>
    <row r="10035" spans="2:14" x14ac:dyDescent="0.25">
      <c r="B10035" s="4">
        <v>10192</v>
      </c>
      <c r="C10035" t="s">
        <v>13</v>
      </c>
      <c r="D10035" t="s">
        <v>20</v>
      </c>
      <c r="E10035" s="5" t="s">
        <v>9</v>
      </c>
      <c r="G10035" s="4" t="s">
        <v>40</v>
      </c>
      <c r="H10035" s="21" t="s">
        <v>38</v>
      </c>
      <c r="I10035" s="5" t="s">
        <v>41</v>
      </c>
      <c r="K10035">
        <f t="shared" si="640"/>
        <v>0</v>
      </c>
      <c r="L10035">
        <f t="shared" si="641"/>
        <v>0</v>
      </c>
      <c r="M10035">
        <f t="shared" si="642"/>
        <v>0</v>
      </c>
      <c r="N10035">
        <f t="shared" si="643"/>
        <v>0</v>
      </c>
    </row>
    <row r="10036" spans="2:14" x14ac:dyDescent="0.25">
      <c r="B10036" s="4">
        <v>10193</v>
      </c>
      <c r="C10036" t="s">
        <v>13</v>
      </c>
      <c r="D10036" t="s">
        <v>20</v>
      </c>
      <c r="E10036" s="5" t="s">
        <v>9</v>
      </c>
      <c r="G10036" s="4" t="s">
        <v>40</v>
      </c>
      <c r="H10036" s="21" t="s">
        <v>38</v>
      </c>
      <c r="I10036" s="5" t="s">
        <v>41</v>
      </c>
      <c r="K10036">
        <f t="shared" si="640"/>
        <v>0</v>
      </c>
      <c r="L10036">
        <f t="shared" si="641"/>
        <v>0</v>
      </c>
      <c r="M10036">
        <f t="shared" si="642"/>
        <v>0</v>
      </c>
      <c r="N10036">
        <f t="shared" si="643"/>
        <v>0</v>
      </c>
    </row>
    <row r="10037" spans="2:14" x14ac:dyDescent="0.25">
      <c r="B10037" s="4">
        <v>10194</v>
      </c>
      <c r="C10037" t="s">
        <v>13</v>
      </c>
      <c r="D10037" t="s">
        <v>20</v>
      </c>
      <c r="E10037" s="5" t="s">
        <v>9</v>
      </c>
      <c r="G10037" s="4" t="s">
        <v>40</v>
      </c>
      <c r="H10037" s="21" t="s">
        <v>38</v>
      </c>
      <c r="I10037" s="5" t="s">
        <v>41</v>
      </c>
      <c r="K10037">
        <f t="shared" si="640"/>
        <v>0</v>
      </c>
      <c r="L10037">
        <f t="shared" si="641"/>
        <v>0</v>
      </c>
      <c r="M10037">
        <f t="shared" si="642"/>
        <v>0</v>
      </c>
      <c r="N10037">
        <f t="shared" si="643"/>
        <v>0</v>
      </c>
    </row>
    <row r="10038" spans="2:14" x14ac:dyDescent="0.25">
      <c r="B10038" s="4">
        <v>10195</v>
      </c>
      <c r="C10038" t="s">
        <v>13</v>
      </c>
      <c r="D10038" t="s">
        <v>20</v>
      </c>
      <c r="E10038" s="5" t="s">
        <v>9</v>
      </c>
      <c r="G10038" s="4" t="s">
        <v>40</v>
      </c>
      <c r="H10038" s="21" t="s">
        <v>38</v>
      </c>
      <c r="I10038" s="5" t="s">
        <v>41</v>
      </c>
      <c r="K10038">
        <f t="shared" si="640"/>
        <v>0</v>
      </c>
      <c r="L10038">
        <f t="shared" si="641"/>
        <v>0</v>
      </c>
      <c r="M10038">
        <f t="shared" si="642"/>
        <v>0</v>
      </c>
      <c r="N10038">
        <f t="shared" si="643"/>
        <v>0</v>
      </c>
    </row>
    <row r="10039" spans="2:14" x14ac:dyDescent="0.25">
      <c r="B10039" s="4">
        <v>10196</v>
      </c>
      <c r="C10039" t="s">
        <v>13</v>
      </c>
      <c r="D10039" t="s">
        <v>20</v>
      </c>
      <c r="E10039" s="5" t="s">
        <v>9</v>
      </c>
      <c r="G10039" s="4" t="s">
        <v>40</v>
      </c>
      <c r="H10039" s="21" t="s">
        <v>38</v>
      </c>
      <c r="I10039" s="5" t="s">
        <v>41</v>
      </c>
      <c r="K10039">
        <f t="shared" si="640"/>
        <v>0</v>
      </c>
      <c r="L10039">
        <f t="shared" si="641"/>
        <v>0</v>
      </c>
      <c r="M10039">
        <f t="shared" si="642"/>
        <v>0</v>
      </c>
      <c r="N10039">
        <f t="shared" si="643"/>
        <v>0</v>
      </c>
    </row>
    <row r="10040" spans="2:14" x14ac:dyDescent="0.25">
      <c r="B10040" s="4">
        <v>10197</v>
      </c>
      <c r="C10040" t="s">
        <v>13</v>
      </c>
      <c r="D10040" t="s">
        <v>20</v>
      </c>
      <c r="E10040" s="5" t="s">
        <v>9</v>
      </c>
      <c r="G10040" s="4" t="s">
        <v>40</v>
      </c>
      <c r="H10040" s="21" t="s">
        <v>38</v>
      </c>
      <c r="I10040" s="5" t="s">
        <v>41</v>
      </c>
      <c r="K10040">
        <f t="shared" si="640"/>
        <v>0</v>
      </c>
      <c r="L10040">
        <f t="shared" si="641"/>
        <v>0</v>
      </c>
      <c r="M10040">
        <f t="shared" si="642"/>
        <v>0</v>
      </c>
      <c r="N10040">
        <f t="shared" si="643"/>
        <v>0</v>
      </c>
    </row>
    <row r="10041" spans="2:14" x14ac:dyDescent="0.25">
      <c r="B10041" s="4">
        <v>10198</v>
      </c>
      <c r="C10041" t="s">
        <v>13</v>
      </c>
      <c r="D10041" t="s">
        <v>20</v>
      </c>
      <c r="E10041" s="5" t="s">
        <v>9</v>
      </c>
      <c r="G10041" s="4" t="s">
        <v>40</v>
      </c>
      <c r="H10041" s="21" t="s">
        <v>38</v>
      </c>
      <c r="I10041" s="5" t="s">
        <v>41</v>
      </c>
      <c r="K10041">
        <f t="shared" si="640"/>
        <v>0</v>
      </c>
      <c r="L10041">
        <f t="shared" si="641"/>
        <v>0</v>
      </c>
      <c r="M10041">
        <f t="shared" si="642"/>
        <v>0</v>
      </c>
      <c r="N10041">
        <f t="shared" si="643"/>
        <v>0</v>
      </c>
    </row>
    <row r="10042" spans="2:14" x14ac:dyDescent="0.25">
      <c r="B10042" s="4">
        <v>10199</v>
      </c>
      <c r="C10042" t="s">
        <v>13</v>
      </c>
      <c r="D10042" t="s">
        <v>20</v>
      </c>
      <c r="E10042" s="5" t="s">
        <v>9</v>
      </c>
      <c r="G10042" s="4" t="s">
        <v>40</v>
      </c>
      <c r="H10042" s="21" t="s">
        <v>38</v>
      </c>
      <c r="I10042" s="5" t="s">
        <v>41</v>
      </c>
      <c r="K10042">
        <f t="shared" si="640"/>
        <v>0</v>
      </c>
      <c r="L10042">
        <f t="shared" si="641"/>
        <v>0</v>
      </c>
      <c r="M10042">
        <f t="shared" si="642"/>
        <v>0</v>
      </c>
      <c r="N10042">
        <f t="shared" si="643"/>
        <v>0</v>
      </c>
    </row>
    <row r="10043" spans="2:14" x14ac:dyDescent="0.25">
      <c r="B10043" s="4">
        <v>10200</v>
      </c>
      <c r="C10043" t="s">
        <v>13</v>
      </c>
      <c r="D10043" t="s">
        <v>20</v>
      </c>
      <c r="E10043" s="5" t="s">
        <v>9</v>
      </c>
      <c r="G10043" s="4" t="s">
        <v>40</v>
      </c>
      <c r="H10043" s="21" t="s">
        <v>38</v>
      </c>
      <c r="I10043" s="5" t="s">
        <v>41</v>
      </c>
      <c r="K10043">
        <f t="shared" si="640"/>
        <v>0</v>
      </c>
      <c r="L10043">
        <f t="shared" si="641"/>
        <v>0</v>
      </c>
      <c r="M10043">
        <f t="shared" si="642"/>
        <v>0</v>
      </c>
      <c r="N10043">
        <f t="shared" si="643"/>
        <v>0</v>
      </c>
    </row>
    <row r="10044" spans="2:14" x14ac:dyDescent="0.25">
      <c r="B10044" s="4">
        <v>10201</v>
      </c>
      <c r="C10044" t="s">
        <v>13</v>
      </c>
      <c r="D10044" t="s">
        <v>20</v>
      </c>
      <c r="E10044" s="5" t="s">
        <v>9</v>
      </c>
      <c r="G10044" s="4" t="s">
        <v>40</v>
      </c>
      <c r="H10044" s="21" t="s">
        <v>38</v>
      </c>
      <c r="I10044" s="5" t="s">
        <v>41</v>
      </c>
      <c r="K10044">
        <f t="shared" si="640"/>
        <v>0</v>
      </c>
      <c r="L10044">
        <f t="shared" si="641"/>
        <v>0</v>
      </c>
      <c r="M10044">
        <f t="shared" si="642"/>
        <v>0</v>
      </c>
      <c r="N10044">
        <f t="shared" si="643"/>
        <v>0</v>
      </c>
    </row>
    <row r="10045" spans="2:14" x14ac:dyDescent="0.25">
      <c r="B10045" s="4">
        <v>10202</v>
      </c>
      <c r="C10045" t="s">
        <v>13</v>
      </c>
      <c r="D10045" t="s">
        <v>20</v>
      </c>
      <c r="E10045" s="5" t="s">
        <v>9</v>
      </c>
      <c r="G10045" s="4" t="s">
        <v>40</v>
      </c>
      <c r="H10045" s="21" t="s">
        <v>38</v>
      </c>
      <c r="I10045" s="5" t="s">
        <v>41</v>
      </c>
      <c r="K10045">
        <f t="shared" si="640"/>
        <v>0</v>
      </c>
      <c r="L10045">
        <f t="shared" si="641"/>
        <v>0</v>
      </c>
      <c r="M10045">
        <f t="shared" si="642"/>
        <v>0</v>
      </c>
      <c r="N10045">
        <f t="shared" si="643"/>
        <v>0</v>
      </c>
    </row>
    <row r="10046" spans="2:14" x14ac:dyDescent="0.25">
      <c r="B10046" s="4">
        <v>10203</v>
      </c>
      <c r="C10046" t="s">
        <v>13</v>
      </c>
      <c r="D10046" t="s">
        <v>20</v>
      </c>
      <c r="E10046" s="5" t="s">
        <v>9</v>
      </c>
      <c r="G10046" s="4" t="s">
        <v>40</v>
      </c>
      <c r="H10046" s="21" t="s">
        <v>38</v>
      </c>
      <c r="I10046" s="5" t="s">
        <v>41</v>
      </c>
      <c r="K10046">
        <f t="shared" si="640"/>
        <v>0</v>
      </c>
      <c r="L10046">
        <f t="shared" si="641"/>
        <v>0</v>
      </c>
      <c r="M10046">
        <f t="shared" si="642"/>
        <v>0</v>
      </c>
      <c r="N10046">
        <f t="shared" si="643"/>
        <v>0</v>
      </c>
    </row>
    <row r="10047" spans="2:14" x14ac:dyDescent="0.25">
      <c r="B10047" s="4">
        <v>10204</v>
      </c>
      <c r="C10047" t="s">
        <v>13</v>
      </c>
      <c r="D10047" t="s">
        <v>20</v>
      </c>
      <c r="E10047" s="5" t="s">
        <v>9</v>
      </c>
      <c r="G10047" s="4" t="s">
        <v>40</v>
      </c>
      <c r="H10047" s="21" t="s">
        <v>38</v>
      </c>
      <c r="I10047" s="5" t="s">
        <v>41</v>
      </c>
      <c r="K10047">
        <f t="shared" si="640"/>
        <v>0</v>
      </c>
      <c r="L10047">
        <f t="shared" si="641"/>
        <v>0</v>
      </c>
      <c r="M10047">
        <f t="shared" si="642"/>
        <v>0</v>
      </c>
      <c r="N10047">
        <f t="shared" si="643"/>
        <v>0</v>
      </c>
    </row>
    <row r="10048" spans="2:14" x14ac:dyDescent="0.25">
      <c r="B10048" s="4">
        <v>10205</v>
      </c>
      <c r="C10048" t="s">
        <v>13</v>
      </c>
      <c r="D10048" t="s">
        <v>20</v>
      </c>
      <c r="E10048" s="5" t="s">
        <v>9</v>
      </c>
      <c r="G10048" s="4" t="s">
        <v>40</v>
      </c>
      <c r="H10048" s="21" t="s">
        <v>38</v>
      </c>
      <c r="I10048" s="5" t="s">
        <v>41</v>
      </c>
      <c r="K10048">
        <f t="shared" si="640"/>
        <v>0</v>
      </c>
      <c r="L10048">
        <f t="shared" si="641"/>
        <v>0</v>
      </c>
      <c r="M10048">
        <f t="shared" si="642"/>
        <v>0</v>
      </c>
      <c r="N10048">
        <f t="shared" si="643"/>
        <v>0</v>
      </c>
    </row>
    <row r="10049" spans="2:14" x14ac:dyDescent="0.25">
      <c r="B10049" s="4">
        <v>10206</v>
      </c>
      <c r="C10049" t="s">
        <v>13</v>
      </c>
      <c r="D10049" t="s">
        <v>20</v>
      </c>
      <c r="E10049" s="5" t="s">
        <v>9</v>
      </c>
      <c r="G10049" s="4" t="s">
        <v>40</v>
      </c>
      <c r="H10049" s="21" t="s">
        <v>38</v>
      </c>
      <c r="I10049" s="5" t="s">
        <v>41</v>
      </c>
      <c r="K10049">
        <f t="shared" si="640"/>
        <v>0</v>
      </c>
      <c r="L10049">
        <f t="shared" si="641"/>
        <v>0</v>
      </c>
      <c r="M10049">
        <f t="shared" si="642"/>
        <v>0</v>
      </c>
      <c r="N10049">
        <f t="shared" si="643"/>
        <v>0</v>
      </c>
    </row>
    <row r="10050" spans="2:14" x14ac:dyDescent="0.25">
      <c r="B10050" s="4">
        <v>10207</v>
      </c>
      <c r="C10050" t="s">
        <v>13</v>
      </c>
      <c r="D10050" t="s">
        <v>20</v>
      </c>
      <c r="E10050" s="5" t="s">
        <v>9</v>
      </c>
      <c r="G10050" s="4" t="s">
        <v>40</v>
      </c>
      <c r="H10050" s="21" t="s">
        <v>38</v>
      </c>
      <c r="I10050" s="5" t="s">
        <v>41</v>
      </c>
      <c r="K10050">
        <f t="shared" si="640"/>
        <v>0</v>
      </c>
      <c r="L10050">
        <f t="shared" si="641"/>
        <v>0</v>
      </c>
      <c r="M10050">
        <f t="shared" si="642"/>
        <v>0</v>
      </c>
      <c r="N10050">
        <f t="shared" si="643"/>
        <v>0</v>
      </c>
    </row>
    <row r="10051" spans="2:14" x14ac:dyDescent="0.25">
      <c r="B10051" s="4">
        <v>10208</v>
      </c>
      <c r="C10051" t="s">
        <v>13</v>
      </c>
      <c r="D10051" t="s">
        <v>20</v>
      </c>
      <c r="E10051" s="5" t="s">
        <v>9</v>
      </c>
      <c r="G10051" s="4" t="s">
        <v>40</v>
      </c>
      <c r="H10051" s="21" t="s">
        <v>38</v>
      </c>
      <c r="I10051" s="5" t="s">
        <v>41</v>
      </c>
      <c r="K10051">
        <f t="shared" si="640"/>
        <v>0</v>
      </c>
      <c r="L10051">
        <f t="shared" si="641"/>
        <v>0</v>
      </c>
      <c r="M10051">
        <f t="shared" si="642"/>
        <v>0</v>
      </c>
      <c r="N10051">
        <f t="shared" si="643"/>
        <v>0</v>
      </c>
    </row>
    <row r="10052" spans="2:14" x14ac:dyDescent="0.25">
      <c r="B10052" s="4">
        <v>10209</v>
      </c>
      <c r="C10052" t="s">
        <v>13</v>
      </c>
      <c r="D10052" t="s">
        <v>20</v>
      </c>
      <c r="E10052" s="5" t="s">
        <v>9</v>
      </c>
      <c r="G10052" s="4" t="s">
        <v>40</v>
      </c>
      <c r="H10052" s="21" t="s">
        <v>38</v>
      </c>
      <c r="I10052" s="5" t="s">
        <v>41</v>
      </c>
      <c r="K10052">
        <f t="shared" si="640"/>
        <v>0</v>
      </c>
      <c r="L10052">
        <f t="shared" si="641"/>
        <v>0</v>
      </c>
      <c r="M10052">
        <f t="shared" si="642"/>
        <v>0</v>
      </c>
      <c r="N10052">
        <f t="shared" si="643"/>
        <v>0</v>
      </c>
    </row>
    <row r="10053" spans="2:14" x14ac:dyDescent="0.25">
      <c r="B10053" s="4">
        <v>10210</v>
      </c>
      <c r="C10053" t="s">
        <v>13</v>
      </c>
      <c r="D10053" t="s">
        <v>20</v>
      </c>
      <c r="E10053" s="5" t="s">
        <v>9</v>
      </c>
      <c r="G10053" s="4" t="s">
        <v>40</v>
      </c>
      <c r="H10053" s="21" t="s">
        <v>38</v>
      </c>
      <c r="I10053" s="5" t="s">
        <v>41</v>
      </c>
      <c r="K10053">
        <f t="shared" si="640"/>
        <v>0</v>
      </c>
      <c r="L10053">
        <f t="shared" si="641"/>
        <v>0</v>
      </c>
      <c r="M10053">
        <f t="shared" si="642"/>
        <v>0</v>
      </c>
      <c r="N10053">
        <f t="shared" si="643"/>
        <v>0</v>
      </c>
    </row>
    <row r="10054" spans="2:14" x14ac:dyDescent="0.25">
      <c r="B10054" s="4">
        <v>10211</v>
      </c>
      <c r="C10054" t="s">
        <v>13</v>
      </c>
      <c r="D10054" t="s">
        <v>20</v>
      </c>
      <c r="E10054" s="5" t="s">
        <v>9</v>
      </c>
      <c r="G10054" s="4" t="s">
        <v>40</v>
      </c>
      <c r="H10054" s="21" t="s">
        <v>38</v>
      </c>
      <c r="I10054" s="5" t="s">
        <v>41</v>
      </c>
      <c r="K10054">
        <f t="shared" si="640"/>
        <v>0</v>
      </c>
      <c r="L10054">
        <f t="shared" si="641"/>
        <v>0</v>
      </c>
      <c r="M10054">
        <f t="shared" si="642"/>
        <v>0</v>
      </c>
      <c r="N10054">
        <f t="shared" si="643"/>
        <v>0</v>
      </c>
    </row>
    <row r="10055" spans="2:14" x14ac:dyDescent="0.25">
      <c r="B10055" s="4">
        <v>10212</v>
      </c>
      <c r="C10055" t="s">
        <v>13</v>
      </c>
      <c r="D10055" t="s">
        <v>20</v>
      </c>
      <c r="E10055" s="5" t="s">
        <v>9</v>
      </c>
      <c r="G10055" s="4" t="s">
        <v>40</v>
      </c>
      <c r="H10055" s="21" t="s">
        <v>38</v>
      </c>
      <c r="I10055" s="5" t="s">
        <v>41</v>
      </c>
      <c r="K10055">
        <f t="shared" si="640"/>
        <v>0</v>
      </c>
      <c r="L10055">
        <f t="shared" si="641"/>
        <v>0</v>
      </c>
      <c r="M10055">
        <f t="shared" si="642"/>
        <v>0</v>
      </c>
      <c r="N10055">
        <f t="shared" si="643"/>
        <v>0</v>
      </c>
    </row>
    <row r="10056" spans="2:14" x14ac:dyDescent="0.25">
      <c r="B10056" s="4">
        <v>10213</v>
      </c>
      <c r="C10056" t="s">
        <v>13</v>
      </c>
      <c r="D10056" t="s">
        <v>20</v>
      </c>
      <c r="E10056" s="5" t="s">
        <v>9</v>
      </c>
      <c r="G10056" s="4" t="s">
        <v>40</v>
      </c>
      <c r="H10056" s="21" t="s">
        <v>38</v>
      </c>
      <c r="I10056" s="5" t="s">
        <v>41</v>
      </c>
      <c r="K10056">
        <f t="shared" si="640"/>
        <v>0</v>
      </c>
      <c r="L10056">
        <f t="shared" si="641"/>
        <v>0</v>
      </c>
      <c r="M10056">
        <f t="shared" si="642"/>
        <v>0</v>
      </c>
      <c r="N10056">
        <f t="shared" si="643"/>
        <v>0</v>
      </c>
    </row>
    <row r="10057" spans="2:14" x14ac:dyDescent="0.25">
      <c r="B10057" s="4">
        <v>10214</v>
      </c>
      <c r="C10057" t="s">
        <v>13</v>
      </c>
      <c r="D10057" t="s">
        <v>20</v>
      </c>
      <c r="E10057" s="5" t="s">
        <v>9</v>
      </c>
      <c r="G10057" s="4" t="s">
        <v>40</v>
      </c>
      <c r="H10057" s="21" t="s">
        <v>38</v>
      </c>
      <c r="I10057" s="5" t="s">
        <v>41</v>
      </c>
      <c r="K10057">
        <f t="shared" si="640"/>
        <v>0</v>
      </c>
      <c r="L10057">
        <f t="shared" si="641"/>
        <v>0</v>
      </c>
      <c r="M10057">
        <f t="shared" si="642"/>
        <v>0</v>
      </c>
      <c r="N10057">
        <f t="shared" si="643"/>
        <v>0</v>
      </c>
    </row>
    <row r="10058" spans="2:14" x14ac:dyDescent="0.25">
      <c r="B10058" s="4">
        <v>10215</v>
      </c>
      <c r="C10058" t="s">
        <v>13</v>
      </c>
      <c r="D10058" t="s">
        <v>20</v>
      </c>
      <c r="E10058" s="5" t="s">
        <v>9</v>
      </c>
      <c r="G10058" s="4" t="s">
        <v>40</v>
      </c>
      <c r="H10058" s="21" t="s">
        <v>38</v>
      </c>
      <c r="I10058" s="5" t="s">
        <v>41</v>
      </c>
      <c r="K10058">
        <f t="shared" si="640"/>
        <v>0</v>
      </c>
      <c r="L10058">
        <f t="shared" si="641"/>
        <v>0</v>
      </c>
      <c r="M10058">
        <f t="shared" si="642"/>
        <v>0</v>
      </c>
      <c r="N10058">
        <f t="shared" si="643"/>
        <v>0</v>
      </c>
    </row>
    <row r="10059" spans="2:14" x14ac:dyDescent="0.25">
      <c r="B10059" s="4">
        <v>10216</v>
      </c>
      <c r="C10059" t="s">
        <v>13</v>
      </c>
      <c r="D10059" t="s">
        <v>20</v>
      </c>
      <c r="E10059" s="5" t="s">
        <v>9</v>
      </c>
      <c r="G10059" s="4" t="s">
        <v>40</v>
      </c>
      <c r="H10059" s="21" t="s">
        <v>38</v>
      </c>
      <c r="I10059" s="5" t="s">
        <v>41</v>
      </c>
      <c r="K10059">
        <f t="shared" si="640"/>
        <v>0</v>
      </c>
      <c r="L10059">
        <f t="shared" si="641"/>
        <v>0</v>
      </c>
      <c r="M10059">
        <f t="shared" si="642"/>
        <v>0</v>
      </c>
      <c r="N10059">
        <f t="shared" si="643"/>
        <v>0</v>
      </c>
    </row>
    <row r="10060" spans="2:14" x14ac:dyDescent="0.25">
      <c r="B10060" s="4">
        <v>10217</v>
      </c>
      <c r="C10060" t="s">
        <v>13</v>
      </c>
      <c r="D10060" t="s">
        <v>20</v>
      </c>
      <c r="E10060" s="5" t="s">
        <v>9</v>
      </c>
      <c r="G10060" s="4" t="s">
        <v>40</v>
      </c>
      <c r="H10060" s="21" t="s">
        <v>38</v>
      </c>
      <c r="I10060" s="5" t="s">
        <v>41</v>
      </c>
      <c r="K10060">
        <f t="shared" si="640"/>
        <v>0</v>
      </c>
      <c r="L10060">
        <f t="shared" si="641"/>
        <v>0</v>
      </c>
      <c r="M10060">
        <f t="shared" si="642"/>
        <v>0</v>
      </c>
      <c r="N10060">
        <f t="shared" si="643"/>
        <v>0</v>
      </c>
    </row>
    <row r="10061" spans="2:14" x14ac:dyDescent="0.25">
      <c r="B10061" s="4">
        <v>10218</v>
      </c>
      <c r="C10061" t="s">
        <v>13</v>
      </c>
      <c r="D10061" t="s">
        <v>20</v>
      </c>
      <c r="E10061" s="5" t="s">
        <v>9</v>
      </c>
      <c r="G10061" s="4" t="s">
        <v>40</v>
      </c>
      <c r="H10061" s="21" t="s">
        <v>38</v>
      </c>
      <c r="I10061" s="5" t="s">
        <v>41</v>
      </c>
      <c r="K10061">
        <f t="shared" si="640"/>
        <v>0</v>
      </c>
      <c r="L10061">
        <f t="shared" si="641"/>
        <v>0</v>
      </c>
      <c r="M10061">
        <f t="shared" si="642"/>
        <v>0</v>
      </c>
      <c r="N10061">
        <f t="shared" si="643"/>
        <v>0</v>
      </c>
    </row>
    <row r="10062" spans="2:14" x14ac:dyDescent="0.25">
      <c r="B10062" s="4">
        <v>10219</v>
      </c>
      <c r="C10062" t="s">
        <v>13</v>
      </c>
      <c r="D10062" t="s">
        <v>20</v>
      </c>
      <c r="E10062" s="5" t="s">
        <v>9</v>
      </c>
      <c r="G10062" s="4" t="s">
        <v>40</v>
      </c>
      <c r="H10062" s="21" t="s">
        <v>38</v>
      </c>
      <c r="I10062" s="5" t="s">
        <v>41</v>
      </c>
      <c r="K10062">
        <f t="shared" si="640"/>
        <v>0</v>
      </c>
      <c r="L10062">
        <f t="shared" si="641"/>
        <v>0</v>
      </c>
      <c r="M10062">
        <f t="shared" si="642"/>
        <v>0</v>
      </c>
      <c r="N10062">
        <f t="shared" si="643"/>
        <v>0</v>
      </c>
    </row>
    <row r="10063" spans="2:14" x14ac:dyDescent="0.25">
      <c r="B10063" s="4">
        <v>10220</v>
      </c>
      <c r="C10063" t="s">
        <v>13</v>
      </c>
      <c r="D10063" t="s">
        <v>20</v>
      </c>
      <c r="E10063" s="5" t="s">
        <v>9</v>
      </c>
      <c r="G10063" s="4" t="s">
        <v>40</v>
      </c>
      <c r="H10063" s="21" t="s">
        <v>38</v>
      </c>
      <c r="I10063" s="5" t="s">
        <v>41</v>
      </c>
      <c r="K10063">
        <f t="shared" si="640"/>
        <v>0</v>
      </c>
      <c r="L10063">
        <f t="shared" si="641"/>
        <v>0</v>
      </c>
      <c r="M10063">
        <f t="shared" si="642"/>
        <v>0</v>
      </c>
      <c r="N10063">
        <f t="shared" si="643"/>
        <v>0</v>
      </c>
    </row>
    <row r="10064" spans="2:14" x14ac:dyDescent="0.25">
      <c r="B10064" s="4">
        <v>10221</v>
      </c>
      <c r="C10064" t="s">
        <v>13</v>
      </c>
      <c r="D10064" t="s">
        <v>20</v>
      </c>
      <c r="E10064" s="5" t="s">
        <v>9</v>
      </c>
      <c r="G10064" s="4" t="s">
        <v>40</v>
      </c>
      <c r="H10064" s="21" t="s">
        <v>38</v>
      </c>
      <c r="I10064" s="5" t="s">
        <v>41</v>
      </c>
      <c r="K10064">
        <f t="shared" si="640"/>
        <v>0</v>
      </c>
      <c r="L10064">
        <f t="shared" si="641"/>
        <v>0</v>
      </c>
      <c r="M10064">
        <f t="shared" si="642"/>
        <v>0</v>
      </c>
      <c r="N10064">
        <f t="shared" si="643"/>
        <v>0</v>
      </c>
    </row>
    <row r="10065" spans="2:14" x14ac:dyDescent="0.25">
      <c r="B10065" s="4">
        <v>10222</v>
      </c>
      <c r="C10065" t="s">
        <v>13</v>
      </c>
      <c r="D10065" t="s">
        <v>20</v>
      </c>
      <c r="E10065" s="5" t="s">
        <v>9</v>
      </c>
      <c r="G10065" s="4" t="s">
        <v>40</v>
      </c>
      <c r="H10065" s="21" t="s">
        <v>38</v>
      </c>
      <c r="I10065" s="5" t="s">
        <v>41</v>
      </c>
      <c r="K10065">
        <f t="shared" si="640"/>
        <v>0</v>
      </c>
      <c r="L10065">
        <f t="shared" si="641"/>
        <v>0</v>
      </c>
      <c r="M10065">
        <f t="shared" si="642"/>
        <v>0</v>
      </c>
      <c r="N10065">
        <f t="shared" si="643"/>
        <v>0</v>
      </c>
    </row>
    <row r="10066" spans="2:14" x14ac:dyDescent="0.25">
      <c r="B10066" s="4">
        <v>10223</v>
      </c>
      <c r="C10066" t="s">
        <v>13</v>
      </c>
      <c r="D10066" t="s">
        <v>20</v>
      </c>
      <c r="E10066" s="5" t="s">
        <v>9</v>
      </c>
      <c r="G10066" s="4" t="s">
        <v>40</v>
      </c>
      <c r="H10066" s="21" t="s">
        <v>38</v>
      </c>
      <c r="I10066" s="5" t="s">
        <v>41</v>
      </c>
      <c r="K10066">
        <f t="shared" si="640"/>
        <v>0</v>
      </c>
      <c r="L10066">
        <f t="shared" si="641"/>
        <v>0</v>
      </c>
      <c r="M10066">
        <f t="shared" si="642"/>
        <v>0</v>
      </c>
      <c r="N10066">
        <f t="shared" si="643"/>
        <v>0</v>
      </c>
    </row>
    <row r="10067" spans="2:14" x14ac:dyDescent="0.25">
      <c r="B10067" s="4">
        <v>10224</v>
      </c>
      <c r="C10067" t="s">
        <v>13</v>
      </c>
      <c r="D10067" t="s">
        <v>20</v>
      </c>
      <c r="E10067" s="5" t="s">
        <v>9</v>
      </c>
      <c r="G10067" s="4" t="s">
        <v>40</v>
      </c>
      <c r="H10067" s="21" t="s">
        <v>38</v>
      </c>
      <c r="I10067" s="5" t="s">
        <v>41</v>
      </c>
      <c r="K10067">
        <f t="shared" si="640"/>
        <v>0</v>
      </c>
      <c r="L10067">
        <f t="shared" si="641"/>
        <v>0</v>
      </c>
      <c r="M10067">
        <f t="shared" si="642"/>
        <v>0</v>
      </c>
      <c r="N10067">
        <f t="shared" si="643"/>
        <v>0</v>
      </c>
    </row>
    <row r="10068" spans="2:14" x14ac:dyDescent="0.25">
      <c r="B10068" s="4">
        <v>10225</v>
      </c>
      <c r="C10068" t="s">
        <v>13</v>
      </c>
      <c r="D10068" t="s">
        <v>20</v>
      </c>
      <c r="E10068" s="5" t="s">
        <v>9</v>
      </c>
      <c r="G10068" s="4" t="s">
        <v>40</v>
      </c>
      <c r="H10068" s="21" t="s">
        <v>38</v>
      </c>
      <c r="I10068" s="5" t="s">
        <v>41</v>
      </c>
      <c r="K10068">
        <f t="shared" si="640"/>
        <v>0</v>
      </c>
      <c r="L10068">
        <f t="shared" si="641"/>
        <v>0</v>
      </c>
      <c r="M10068">
        <f t="shared" si="642"/>
        <v>0</v>
      </c>
      <c r="N10068">
        <f t="shared" si="643"/>
        <v>0</v>
      </c>
    </row>
    <row r="10069" spans="2:14" x14ac:dyDescent="0.25">
      <c r="B10069" s="4">
        <v>10226</v>
      </c>
      <c r="C10069" t="s">
        <v>13</v>
      </c>
      <c r="D10069" t="s">
        <v>20</v>
      </c>
      <c r="E10069" s="5" t="s">
        <v>9</v>
      </c>
      <c r="G10069" s="4" t="s">
        <v>40</v>
      </c>
      <c r="H10069" s="21" t="s">
        <v>38</v>
      </c>
      <c r="I10069" s="5" t="s">
        <v>41</v>
      </c>
      <c r="K10069">
        <f t="shared" si="640"/>
        <v>0</v>
      </c>
      <c r="L10069">
        <f t="shared" si="641"/>
        <v>0</v>
      </c>
      <c r="M10069">
        <f t="shared" si="642"/>
        <v>0</v>
      </c>
      <c r="N10069">
        <f t="shared" si="643"/>
        <v>0</v>
      </c>
    </row>
    <row r="10070" spans="2:14" x14ac:dyDescent="0.25">
      <c r="B10070" s="4">
        <v>10227</v>
      </c>
      <c r="C10070" t="s">
        <v>13</v>
      </c>
      <c r="D10070" t="s">
        <v>20</v>
      </c>
      <c r="E10070" s="5" t="s">
        <v>9</v>
      </c>
      <c r="G10070" s="4" t="s">
        <v>40</v>
      </c>
      <c r="H10070" s="21" t="s">
        <v>38</v>
      </c>
      <c r="I10070" s="5" t="s">
        <v>41</v>
      </c>
      <c r="K10070">
        <f t="shared" si="640"/>
        <v>0</v>
      </c>
      <c r="L10070">
        <f t="shared" si="641"/>
        <v>0</v>
      </c>
      <c r="M10070">
        <f t="shared" si="642"/>
        <v>0</v>
      </c>
      <c r="N10070">
        <f t="shared" si="643"/>
        <v>0</v>
      </c>
    </row>
    <row r="10071" spans="2:14" x14ac:dyDescent="0.25">
      <c r="B10071" s="4">
        <v>10228</v>
      </c>
      <c r="C10071" t="s">
        <v>13</v>
      </c>
      <c r="D10071" t="s">
        <v>20</v>
      </c>
      <c r="E10071" s="5" t="s">
        <v>9</v>
      </c>
      <c r="G10071" s="4" t="s">
        <v>40</v>
      </c>
      <c r="H10071" s="21" t="s">
        <v>38</v>
      </c>
      <c r="I10071" s="5" t="s">
        <v>41</v>
      </c>
      <c r="K10071">
        <f t="shared" si="640"/>
        <v>0</v>
      </c>
      <c r="L10071">
        <f t="shared" si="641"/>
        <v>0</v>
      </c>
      <c r="M10071">
        <f t="shared" si="642"/>
        <v>0</v>
      </c>
      <c r="N10071">
        <f t="shared" si="643"/>
        <v>0</v>
      </c>
    </row>
    <row r="10072" spans="2:14" x14ac:dyDescent="0.25">
      <c r="B10072" s="4">
        <v>10229</v>
      </c>
      <c r="C10072" t="s">
        <v>13</v>
      </c>
      <c r="D10072" t="s">
        <v>20</v>
      </c>
      <c r="E10072" s="5" t="s">
        <v>9</v>
      </c>
      <c r="G10072" s="4" t="s">
        <v>40</v>
      </c>
      <c r="H10072" s="21" t="s">
        <v>38</v>
      </c>
      <c r="I10072" s="5" t="s">
        <v>41</v>
      </c>
      <c r="K10072">
        <f t="shared" si="640"/>
        <v>0</v>
      </c>
      <c r="L10072">
        <f t="shared" si="641"/>
        <v>0</v>
      </c>
      <c r="M10072">
        <f t="shared" si="642"/>
        <v>0</v>
      </c>
      <c r="N10072">
        <f t="shared" si="643"/>
        <v>0</v>
      </c>
    </row>
    <row r="10073" spans="2:14" x14ac:dyDescent="0.25">
      <c r="B10073" s="4">
        <v>10230</v>
      </c>
      <c r="C10073" t="s">
        <v>13</v>
      </c>
      <c r="D10073" t="s">
        <v>20</v>
      </c>
      <c r="E10073" s="5" t="s">
        <v>9</v>
      </c>
      <c r="G10073" s="4" t="s">
        <v>40</v>
      </c>
      <c r="H10073" s="21" t="s">
        <v>38</v>
      </c>
      <c r="I10073" s="5" t="s">
        <v>41</v>
      </c>
      <c r="K10073">
        <f t="shared" si="640"/>
        <v>0</v>
      </c>
      <c r="L10073">
        <f t="shared" si="641"/>
        <v>0</v>
      </c>
      <c r="M10073">
        <f t="shared" si="642"/>
        <v>0</v>
      </c>
      <c r="N10073">
        <f t="shared" si="643"/>
        <v>0</v>
      </c>
    </row>
    <row r="10074" spans="2:14" x14ac:dyDescent="0.25">
      <c r="B10074" s="4">
        <v>10231</v>
      </c>
      <c r="C10074" t="s">
        <v>13</v>
      </c>
      <c r="D10074" t="s">
        <v>20</v>
      </c>
      <c r="E10074" s="5" t="s">
        <v>9</v>
      </c>
      <c r="G10074" s="4" t="s">
        <v>40</v>
      </c>
      <c r="H10074" s="21" t="s">
        <v>38</v>
      </c>
      <c r="I10074" s="5" t="s">
        <v>41</v>
      </c>
      <c r="K10074">
        <f t="shared" si="640"/>
        <v>0</v>
      </c>
      <c r="L10074">
        <f t="shared" si="641"/>
        <v>0</v>
      </c>
      <c r="M10074">
        <f t="shared" si="642"/>
        <v>0</v>
      </c>
      <c r="N10074">
        <f t="shared" si="643"/>
        <v>0</v>
      </c>
    </row>
    <row r="10075" spans="2:14" x14ac:dyDescent="0.25">
      <c r="B10075" s="4">
        <v>10232</v>
      </c>
      <c r="C10075" t="s">
        <v>13</v>
      </c>
      <c r="D10075" t="s">
        <v>20</v>
      </c>
      <c r="E10075" s="5" t="s">
        <v>9</v>
      </c>
      <c r="G10075" s="4" t="s">
        <v>40</v>
      </c>
      <c r="H10075" s="21" t="s">
        <v>38</v>
      </c>
      <c r="I10075" s="5" t="s">
        <v>41</v>
      </c>
      <c r="K10075">
        <f t="shared" si="640"/>
        <v>0</v>
      </c>
      <c r="L10075">
        <f t="shared" si="641"/>
        <v>0</v>
      </c>
      <c r="M10075">
        <f t="shared" si="642"/>
        <v>0</v>
      </c>
      <c r="N10075">
        <f t="shared" si="643"/>
        <v>0</v>
      </c>
    </row>
    <row r="10076" spans="2:14" x14ac:dyDescent="0.25">
      <c r="B10076" s="4">
        <v>10233</v>
      </c>
      <c r="C10076" t="s">
        <v>13</v>
      </c>
      <c r="D10076" t="s">
        <v>20</v>
      </c>
      <c r="E10076" s="5" t="s">
        <v>9</v>
      </c>
      <c r="G10076" s="4" t="s">
        <v>40</v>
      </c>
      <c r="H10076" s="21" t="s">
        <v>38</v>
      </c>
      <c r="I10076" s="5" t="s">
        <v>41</v>
      </c>
      <c r="K10076">
        <f t="shared" si="640"/>
        <v>0</v>
      </c>
      <c r="L10076">
        <f t="shared" si="641"/>
        <v>0</v>
      </c>
      <c r="M10076">
        <f t="shared" si="642"/>
        <v>0</v>
      </c>
      <c r="N10076">
        <f t="shared" si="643"/>
        <v>0</v>
      </c>
    </row>
    <row r="10077" spans="2:14" x14ac:dyDescent="0.25">
      <c r="B10077" s="4">
        <v>10234</v>
      </c>
      <c r="C10077" t="s">
        <v>13</v>
      </c>
      <c r="D10077" t="s">
        <v>20</v>
      </c>
      <c r="E10077" s="5" t="s">
        <v>9</v>
      </c>
      <c r="G10077" s="4" t="s">
        <v>40</v>
      </c>
      <c r="H10077" s="21" t="s">
        <v>38</v>
      </c>
      <c r="I10077" s="5" t="s">
        <v>41</v>
      </c>
      <c r="K10077">
        <f t="shared" si="640"/>
        <v>0</v>
      </c>
      <c r="L10077">
        <f t="shared" si="641"/>
        <v>0</v>
      </c>
      <c r="M10077">
        <f t="shared" si="642"/>
        <v>0</v>
      </c>
      <c r="N10077">
        <f t="shared" si="643"/>
        <v>0</v>
      </c>
    </row>
    <row r="10078" spans="2:14" x14ac:dyDescent="0.25">
      <c r="B10078" s="4">
        <v>10235</v>
      </c>
      <c r="C10078" t="s">
        <v>13</v>
      </c>
      <c r="D10078" t="s">
        <v>20</v>
      </c>
      <c r="E10078" s="5" t="s">
        <v>9</v>
      </c>
      <c r="G10078" s="4" t="s">
        <v>40</v>
      </c>
      <c r="H10078" s="21" t="s">
        <v>38</v>
      </c>
      <c r="I10078" s="5" t="s">
        <v>41</v>
      </c>
      <c r="K10078">
        <f t="shared" si="640"/>
        <v>0</v>
      </c>
      <c r="L10078">
        <f t="shared" si="641"/>
        <v>0</v>
      </c>
      <c r="M10078">
        <f t="shared" si="642"/>
        <v>0</v>
      </c>
      <c r="N10078">
        <f t="shared" si="643"/>
        <v>0</v>
      </c>
    </row>
    <row r="10079" spans="2:14" x14ac:dyDescent="0.25">
      <c r="B10079" s="4">
        <v>10236</v>
      </c>
      <c r="C10079" t="s">
        <v>8</v>
      </c>
      <c r="D10079" t="s">
        <v>9</v>
      </c>
      <c r="E10079" s="5" t="s">
        <v>10</v>
      </c>
      <c r="G10079" s="4" t="s">
        <v>41</v>
      </c>
      <c r="H10079" s="21" t="s">
        <v>40</v>
      </c>
      <c r="I10079" s="5" t="s">
        <v>39</v>
      </c>
      <c r="K10079">
        <f t="shared" si="640"/>
        <v>0</v>
      </c>
      <c r="L10079">
        <f t="shared" si="641"/>
        <v>0</v>
      </c>
      <c r="M10079">
        <f t="shared" si="642"/>
        <v>0</v>
      </c>
      <c r="N10079">
        <f t="shared" si="643"/>
        <v>0</v>
      </c>
    </row>
    <row r="10080" spans="2:14" x14ac:dyDescent="0.25">
      <c r="B10080" s="4">
        <v>10237</v>
      </c>
      <c r="C10080" t="s">
        <v>8</v>
      </c>
      <c r="D10080" t="s">
        <v>12</v>
      </c>
      <c r="E10080" s="5" t="s">
        <v>13</v>
      </c>
      <c r="G10080" s="4" t="s">
        <v>41</v>
      </c>
      <c r="H10080" s="21" t="s">
        <v>36</v>
      </c>
      <c r="I10080" s="5" t="s">
        <v>40</v>
      </c>
      <c r="K10080">
        <f t="shared" si="640"/>
        <v>0</v>
      </c>
      <c r="L10080">
        <f t="shared" si="641"/>
        <v>0</v>
      </c>
      <c r="M10080">
        <f t="shared" si="642"/>
        <v>0</v>
      </c>
      <c r="N10080">
        <f t="shared" si="643"/>
        <v>0</v>
      </c>
    </row>
    <row r="10081" spans="2:14" x14ac:dyDescent="0.25">
      <c r="B10081" s="4">
        <v>10238</v>
      </c>
      <c r="C10081" t="s">
        <v>9</v>
      </c>
      <c r="D10081" t="s">
        <v>15</v>
      </c>
      <c r="E10081" s="5" t="s">
        <v>8</v>
      </c>
      <c r="G10081" s="4" t="s">
        <v>40</v>
      </c>
      <c r="H10081" s="21" t="s">
        <v>38</v>
      </c>
      <c r="I10081" s="5" t="s">
        <v>41</v>
      </c>
      <c r="K10081">
        <f t="shared" si="640"/>
        <v>0</v>
      </c>
      <c r="L10081">
        <f t="shared" si="641"/>
        <v>0</v>
      </c>
      <c r="M10081">
        <f t="shared" si="642"/>
        <v>0</v>
      </c>
      <c r="N10081">
        <f t="shared" si="643"/>
        <v>0</v>
      </c>
    </row>
    <row r="10082" spans="2:14" x14ac:dyDescent="0.25">
      <c r="B10082" s="4">
        <v>10239</v>
      </c>
      <c r="C10082" t="s">
        <v>16</v>
      </c>
      <c r="D10082" t="s">
        <v>8</v>
      </c>
      <c r="E10082" s="5" t="s">
        <v>18</v>
      </c>
      <c r="G10082" s="4" t="s">
        <v>37</v>
      </c>
      <c r="H10082" s="21" t="s">
        <v>41</v>
      </c>
      <c r="I10082" s="5" t="s">
        <v>36</v>
      </c>
      <c r="K10082">
        <f t="shared" si="640"/>
        <v>0</v>
      </c>
      <c r="L10082">
        <f t="shared" si="641"/>
        <v>0</v>
      </c>
      <c r="M10082">
        <f t="shared" si="642"/>
        <v>0</v>
      </c>
      <c r="N10082">
        <f t="shared" si="643"/>
        <v>0</v>
      </c>
    </row>
    <row r="10083" spans="2:14" x14ac:dyDescent="0.25">
      <c r="B10083" s="4">
        <v>10241</v>
      </c>
      <c r="C10083" t="s">
        <v>13</v>
      </c>
      <c r="D10083" t="s">
        <v>10</v>
      </c>
      <c r="E10083" s="5" t="s">
        <v>20</v>
      </c>
      <c r="G10083" s="4" t="s">
        <v>40</v>
      </c>
      <c r="H10083" s="21" t="s">
        <v>39</v>
      </c>
      <c r="I10083" s="5" t="s">
        <v>38</v>
      </c>
      <c r="K10083">
        <f t="shared" si="640"/>
        <v>0</v>
      </c>
      <c r="L10083">
        <f t="shared" si="641"/>
        <v>0</v>
      </c>
      <c r="M10083">
        <f t="shared" si="642"/>
        <v>0</v>
      </c>
      <c r="N10083">
        <f t="shared" si="643"/>
        <v>0</v>
      </c>
    </row>
    <row r="10084" spans="2:14" x14ac:dyDescent="0.25">
      <c r="B10084" s="4">
        <v>10242</v>
      </c>
      <c r="C10084" t="s">
        <v>20</v>
      </c>
      <c r="D10084" t="s">
        <v>15</v>
      </c>
      <c r="E10084" s="5" t="s">
        <v>10</v>
      </c>
      <c r="G10084" s="4" t="s">
        <v>40</v>
      </c>
      <c r="H10084" s="21" t="s">
        <v>38</v>
      </c>
      <c r="I10084" s="5" t="s">
        <v>39</v>
      </c>
      <c r="K10084">
        <f t="shared" ref="K10084:K10147" si="644">IF(G10084=H10084,1,0)</f>
        <v>0</v>
      </c>
      <c r="L10084">
        <f t="shared" ref="L10084:L10147" si="645">IF(H10084=I10084,1,0)</f>
        <v>0</v>
      </c>
      <c r="M10084">
        <f t="shared" ref="M10084:M10147" si="646">IF(I10084=G10084,1,0)</f>
        <v>0</v>
      </c>
      <c r="N10084">
        <f t="shared" ref="N10084:N10147" si="647">SUM(K10084:M10084)</f>
        <v>0</v>
      </c>
    </row>
    <row r="10085" spans="2:14" x14ac:dyDescent="0.25">
      <c r="B10085" s="4">
        <v>10243</v>
      </c>
      <c r="C10085" t="s">
        <v>10</v>
      </c>
      <c r="D10085" t="s">
        <v>8</v>
      </c>
      <c r="E10085" s="5" t="s">
        <v>18</v>
      </c>
      <c r="G10085" s="4" t="s">
        <v>39</v>
      </c>
      <c r="H10085" s="21" t="s">
        <v>41</v>
      </c>
      <c r="I10085" s="5" t="s">
        <v>37</v>
      </c>
      <c r="K10085">
        <f t="shared" si="644"/>
        <v>0</v>
      </c>
      <c r="L10085">
        <f t="shared" si="645"/>
        <v>0</v>
      </c>
      <c r="M10085">
        <f t="shared" si="646"/>
        <v>0</v>
      </c>
      <c r="N10085">
        <f t="shared" si="647"/>
        <v>0</v>
      </c>
    </row>
    <row r="10086" spans="2:14" x14ac:dyDescent="0.25">
      <c r="B10086" s="4">
        <v>10244</v>
      </c>
      <c r="C10086" t="s">
        <v>20</v>
      </c>
      <c r="D10086" t="s">
        <v>15</v>
      </c>
      <c r="E10086" s="5" t="s">
        <v>10</v>
      </c>
      <c r="G10086" s="4" t="s">
        <v>40</v>
      </c>
      <c r="H10086" s="21" t="s">
        <v>38</v>
      </c>
      <c r="I10086" s="5" t="s">
        <v>39</v>
      </c>
      <c r="K10086">
        <f t="shared" si="644"/>
        <v>0</v>
      </c>
      <c r="L10086">
        <f t="shared" si="645"/>
        <v>0</v>
      </c>
      <c r="M10086">
        <f t="shared" si="646"/>
        <v>0</v>
      </c>
      <c r="N10086">
        <f t="shared" si="647"/>
        <v>0</v>
      </c>
    </row>
    <row r="10087" spans="2:14" x14ac:dyDescent="0.25">
      <c r="B10087" s="4">
        <v>10245</v>
      </c>
      <c r="C10087" t="s">
        <v>10</v>
      </c>
      <c r="D10087" t="s">
        <v>8</v>
      </c>
      <c r="E10087" s="5" t="s">
        <v>18</v>
      </c>
      <c r="G10087" s="4" t="s">
        <v>39</v>
      </c>
      <c r="H10087" s="21" t="s">
        <v>41</v>
      </c>
      <c r="I10087" s="5" t="s">
        <v>37</v>
      </c>
      <c r="K10087">
        <f t="shared" si="644"/>
        <v>0</v>
      </c>
      <c r="L10087">
        <f t="shared" si="645"/>
        <v>0</v>
      </c>
      <c r="M10087">
        <f t="shared" si="646"/>
        <v>0</v>
      </c>
      <c r="N10087">
        <f t="shared" si="647"/>
        <v>0</v>
      </c>
    </row>
    <row r="10088" spans="2:14" x14ac:dyDescent="0.25">
      <c r="B10088" s="4">
        <v>10246</v>
      </c>
      <c r="C10088" t="s">
        <v>15</v>
      </c>
      <c r="D10088" t="s">
        <v>8</v>
      </c>
      <c r="E10088" s="5" t="s">
        <v>13</v>
      </c>
      <c r="G10088" s="4" t="s">
        <v>38</v>
      </c>
      <c r="H10088" s="21" t="s">
        <v>41</v>
      </c>
      <c r="I10088" s="5" t="s">
        <v>40</v>
      </c>
      <c r="K10088">
        <f t="shared" si="644"/>
        <v>0</v>
      </c>
      <c r="L10088">
        <f t="shared" si="645"/>
        <v>0</v>
      </c>
      <c r="M10088">
        <f t="shared" si="646"/>
        <v>0</v>
      </c>
      <c r="N10088">
        <f t="shared" si="647"/>
        <v>0</v>
      </c>
    </row>
    <row r="10089" spans="2:14" x14ac:dyDescent="0.25">
      <c r="B10089" s="4">
        <v>10247</v>
      </c>
      <c r="C10089" t="s">
        <v>20</v>
      </c>
      <c r="D10089" t="s">
        <v>10</v>
      </c>
      <c r="E10089" s="5" t="s">
        <v>18</v>
      </c>
      <c r="G10089" s="4" t="s">
        <v>40</v>
      </c>
      <c r="H10089" s="21" t="s">
        <v>39</v>
      </c>
      <c r="I10089" s="5" t="s">
        <v>37</v>
      </c>
      <c r="K10089">
        <f t="shared" si="644"/>
        <v>0</v>
      </c>
      <c r="L10089">
        <f t="shared" si="645"/>
        <v>0</v>
      </c>
      <c r="M10089">
        <f t="shared" si="646"/>
        <v>0</v>
      </c>
      <c r="N10089">
        <f t="shared" si="647"/>
        <v>0</v>
      </c>
    </row>
    <row r="10090" spans="2:14" x14ac:dyDescent="0.25">
      <c r="B10090" s="4">
        <v>10248</v>
      </c>
      <c r="C10090" t="s">
        <v>10</v>
      </c>
      <c r="D10090" t="s">
        <v>15</v>
      </c>
      <c r="E10090" s="5" t="s">
        <v>18</v>
      </c>
      <c r="G10090" s="4" t="s">
        <v>39</v>
      </c>
      <c r="H10090" s="21" t="s">
        <v>38</v>
      </c>
      <c r="I10090" s="5" t="s">
        <v>37</v>
      </c>
      <c r="K10090">
        <f t="shared" si="644"/>
        <v>0</v>
      </c>
      <c r="L10090">
        <f t="shared" si="645"/>
        <v>0</v>
      </c>
      <c r="M10090">
        <f t="shared" si="646"/>
        <v>0</v>
      </c>
      <c r="N10090">
        <f t="shared" si="647"/>
        <v>0</v>
      </c>
    </row>
    <row r="10091" spans="2:14" x14ac:dyDescent="0.25">
      <c r="B10091" s="4">
        <v>10249</v>
      </c>
      <c r="C10091" t="s">
        <v>13</v>
      </c>
      <c r="D10091" t="s">
        <v>9</v>
      </c>
      <c r="E10091" s="5" t="s">
        <v>12</v>
      </c>
      <c r="G10091" s="4" t="s">
        <v>40</v>
      </c>
      <c r="H10091" s="21" t="s">
        <v>38</v>
      </c>
      <c r="I10091" s="5" t="s">
        <v>36</v>
      </c>
      <c r="K10091">
        <f t="shared" si="644"/>
        <v>0</v>
      </c>
      <c r="L10091">
        <f t="shared" si="645"/>
        <v>0</v>
      </c>
      <c r="M10091">
        <f t="shared" si="646"/>
        <v>0</v>
      </c>
      <c r="N10091">
        <f t="shared" si="647"/>
        <v>0</v>
      </c>
    </row>
    <row r="10092" spans="2:14" x14ac:dyDescent="0.25">
      <c r="B10092" s="4">
        <v>10250</v>
      </c>
      <c r="C10092" t="s">
        <v>9</v>
      </c>
      <c r="D10092" t="s">
        <v>10</v>
      </c>
      <c r="E10092" s="5" t="s">
        <v>12</v>
      </c>
      <c r="G10092" s="4" t="s">
        <v>40</v>
      </c>
      <c r="H10092" s="21" t="s">
        <v>39</v>
      </c>
      <c r="I10092" s="5" t="s">
        <v>36</v>
      </c>
      <c r="K10092">
        <f t="shared" si="644"/>
        <v>0</v>
      </c>
      <c r="L10092">
        <f t="shared" si="645"/>
        <v>0</v>
      </c>
      <c r="M10092">
        <f t="shared" si="646"/>
        <v>0</v>
      </c>
      <c r="N10092">
        <f t="shared" si="647"/>
        <v>0</v>
      </c>
    </row>
    <row r="10093" spans="2:14" x14ac:dyDescent="0.25">
      <c r="B10093" s="4">
        <v>10251</v>
      </c>
      <c r="C10093" t="s">
        <v>15</v>
      </c>
      <c r="D10093" t="s">
        <v>18</v>
      </c>
      <c r="E10093" s="5" t="s">
        <v>10</v>
      </c>
      <c r="G10093" s="4" t="s">
        <v>38</v>
      </c>
      <c r="H10093" s="21" t="s">
        <v>37</v>
      </c>
      <c r="I10093" s="5" t="s">
        <v>39</v>
      </c>
      <c r="K10093">
        <f t="shared" si="644"/>
        <v>0</v>
      </c>
      <c r="L10093">
        <f t="shared" si="645"/>
        <v>0</v>
      </c>
      <c r="M10093">
        <f t="shared" si="646"/>
        <v>0</v>
      </c>
      <c r="N10093">
        <f t="shared" si="647"/>
        <v>0</v>
      </c>
    </row>
    <row r="10094" spans="2:14" x14ac:dyDescent="0.25">
      <c r="B10094" s="4">
        <v>10252</v>
      </c>
      <c r="C10094" t="s">
        <v>8</v>
      </c>
      <c r="D10094" t="s">
        <v>18</v>
      </c>
      <c r="E10094" s="5" t="s">
        <v>16</v>
      </c>
      <c r="G10094" s="4" t="s">
        <v>41</v>
      </c>
      <c r="H10094" s="21" t="s">
        <v>37</v>
      </c>
      <c r="I10094" s="5" t="s">
        <v>36</v>
      </c>
      <c r="K10094">
        <f t="shared" si="644"/>
        <v>0</v>
      </c>
      <c r="L10094">
        <f t="shared" si="645"/>
        <v>0</v>
      </c>
      <c r="M10094">
        <f t="shared" si="646"/>
        <v>0</v>
      </c>
      <c r="N10094">
        <f t="shared" si="647"/>
        <v>0</v>
      </c>
    </row>
    <row r="10095" spans="2:14" x14ac:dyDescent="0.25">
      <c r="B10095" s="4">
        <v>10253</v>
      </c>
      <c r="C10095" t="s">
        <v>8</v>
      </c>
      <c r="D10095" t="s">
        <v>9</v>
      </c>
      <c r="E10095" s="5" t="s">
        <v>12</v>
      </c>
      <c r="G10095" s="4" t="s">
        <v>41</v>
      </c>
      <c r="H10095" s="21" t="s">
        <v>40</v>
      </c>
      <c r="I10095" s="5" t="s">
        <v>36</v>
      </c>
      <c r="K10095">
        <f t="shared" si="644"/>
        <v>0</v>
      </c>
      <c r="L10095">
        <f t="shared" si="645"/>
        <v>0</v>
      </c>
      <c r="M10095">
        <f t="shared" si="646"/>
        <v>0</v>
      </c>
      <c r="N10095">
        <f t="shared" si="647"/>
        <v>0</v>
      </c>
    </row>
    <row r="10096" spans="2:14" x14ac:dyDescent="0.25">
      <c r="B10096" s="4">
        <v>10254</v>
      </c>
      <c r="C10096" t="s">
        <v>10</v>
      </c>
      <c r="D10096" t="s">
        <v>15</v>
      </c>
      <c r="E10096" s="5" t="s">
        <v>9</v>
      </c>
      <c r="G10096" s="4" t="s">
        <v>39</v>
      </c>
      <c r="H10096" s="21" t="s">
        <v>38</v>
      </c>
      <c r="I10096" s="5" t="s">
        <v>40</v>
      </c>
      <c r="K10096">
        <f t="shared" si="644"/>
        <v>0</v>
      </c>
      <c r="L10096">
        <f t="shared" si="645"/>
        <v>0</v>
      </c>
      <c r="M10096">
        <f t="shared" si="646"/>
        <v>0</v>
      </c>
      <c r="N10096">
        <f t="shared" si="647"/>
        <v>0</v>
      </c>
    </row>
    <row r="10097" spans="2:14" x14ac:dyDescent="0.25">
      <c r="B10097" s="4">
        <v>10255</v>
      </c>
      <c r="C10097" t="s">
        <v>16</v>
      </c>
      <c r="D10097" t="s">
        <v>20</v>
      </c>
      <c r="E10097" s="5" t="s">
        <v>13</v>
      </c>
      <c r="G10097" s="4" t="s">
        <v>37</v>
      </c>
      <c r="H10097" s="21" t="s">
        <v>40</v>
      </c>
      <c r="I10097" s="5" t="s">
        <v>38</v>
      </c>
      <c r="K10097">
        <f t="shared" si="644"/>
        <v>0</v>
      </c>
      <c r="L10097">
        <f t="shared" si="645"/>
        <v>0</v>
      </c>
      <c r="M10097">
        <f t="shared" si="646"/>
        <v>0</v>
      </c>
      <c r="N10097">
        <f t="shared" si="647"/>
        <v>0</v>
      </c>
    </row>
    <row r="10098" spans="2:14" x14ac:dyDescent="0.25">
      <c r="B10098" s="4">
        <v>10256</v>
      </c>
      <c r="C10098" t="s">
        <v>13</v>
      </c>
      <c r="D10098" t="s">
        <v>12</v>
      </c>
      <c r="E10098" s="5" t="s">
        <v>16</v>
      </c>
      <c r="G10098" s="4" t="s">
        <v>40</v>
      </c>
      <c r="H10098" s="21" t="s">
        <v>36</v>
      </c>
      <c r="I10098" s="5" t="s">
        <v>37</v>
      </c>
      <c r="K10098">
        <f t="shared" si="644"/>
        <v>0</v>
      </c>
      <c r="L10098">
        <f t="shared" si="645"/>
        <v>0</v>
      </c>
      <c r="M10098">
        <f t="shared" si="646"/>
        <v>0</v>
      </c>
      <c r="N10098">
        <f t="shared" si="647"/>
        <v>0</v>
      </c>
    </row>
    <row r="10099" spans="2:14" x14ac:dyDescent="0.25">
      <c r="B10099" s="4">
        <v>10257</v>
      </c>
      <c r="C10099" t="s">
        <v>15</v>
      </c>
      <c r="D10099" t="s">
        <v>8</v>
      </c>
      <c r="E10099" s="5" t="s">
        <v>10</v>
      </c>
      <c r="G10099" s="4" t="s">
        <v>38</v>
      </c>
      <c r="H10099" s="21" t="s">
        <v>41</v>
      </c>
      <c r="I10099" s="5" t="s">
        <v>39</v>
      </c>
      <c r="K10099">
        <f t="shared" si="644"/>
        <v>0</v>
      </c>
      <c r="L10099">
        <f t="shared" si="645"/>
        <v>0</v>
      </c>
      <c r="M10099">
        <f t="shared" si="646"/>
        <v>0</v>
      </c>
      <c r="N10099">
        <f t="shared" si="647"/>
        <v>0</v>
      </c>
    </row>
    <row r="10100" spans="2:14" x14ac:dyDescent="0.25">
      <c r="B10100" s="4">
        <v>10258</v>
      </c>
      <c r="C10100" t="s">
        <v>8</v>
      </c>
      <c r="D10100" t="s">
        <v>20</v>
      </c>
      <c r="E10100" s="5" t="s">
        <v>10</v>
      </c>
      <c r="G10100" s="4" t="s">
        <v>41</v>
      </c>
      <c r="H10100" s="21" t="s">
        <v>40</v>
      </c>
      <c r="I10100" s="5" t="s">
        <v>39</v>
      </c>
      <c r="K10100">
        <f t="shared" si="644"/>
        <v>0</v>
      </c>
      <c r="L10100">
        <f t="shared" si="645"/>
        <v>0</v>
      </c>
      <c r="M10100">
        <f t="shared" si="646"/>
        <v>0</v>
      </c>
      <c r="N10100">
        <f t="shared" si="647"/>
        <v>0</v>
      </c>
    </row>
    <row r="10101" spans="2:14" x14ac:dyDescent="0.25">
      <c r="B10101" s="4">
        <v>10259</v>
      </c>
      <c r="C10101" t="s">
        <v>10</v>
      </c>
      <c r="D10101" t="s">
        <v>8</v>
      </c>
      <c r="E10101" s="5" t="s">
        <v>20</v>
      </c>
      <c r="G10101" s="4" t="s">
        <v>39</v>
      </c>
      <c r="H10101" s="21" t="s">
        <v>41</v>
      </c>
      <c r="I10101" s="5" t="s">
        <v>40</v>
      </c>
      <c r="K10101">
        <f t="shared" si="644"/>
        <v>0</v>
      </c>
      <c r="L10101">
        <f t="shared" si="645"/>
        <v>0</v>
      </c>
      <c r="M10101">
        <f t="shared" si="646"/>
        <v>0</v>
      </c>
      <c r="N10101">
        <f t="shared" si="647"/>
        <v>0</v>
      </c>
    </row>
    <row r="10102" spans="2:14" x14ac:dyDescent="0.25">
      <c r="B10102" s="4">
        <v>10260</v>
      </c>
      <c r="C10102" t="s">
        <v>15</v>
      </c>
      <c r="D10102" t="s">
        <v>20</v>
      </c>
      <c r="E10102" s="5" t="s">
        <v>10</v>
      </c>
      <c r="G10102" s="4" t="s">
        <v>38</v>
      </c>
      <c r="H10102" s="21" t="s">
        <v>40</v>
      </c>
      <c r="I10102" s="5" t="s">
        <v>39</v>
      </c>
      <c r="K10102">
        <f t="shared" si="644"/>
        <v>0</v>
      </c>
      <c r="L10102">
        <f t="shared" si="645"/>
        <v>0</v>
      </c>
      <c r="M10102">
        <f t="shared" si="646"/>
        <v>0</v>
      </c>
      <c r="N10102">
        <f t="shared" si="647"/>
        <v>0</v>
      </c>
    </row>
    <row r="10103" spans="2:14" x14ac:dyDescent="0.25">
      <c r="B10103" s="4">
        <v>10261</v>
      </c>
      <c r="C10103" t="s">
        <v>8</v>
      </c>
      <c r="D10103" t="s">
        <v>15</v>
      </c>
      <c r="E10103" s="5" t="s">
        <v>10</v>
      </c>
      <c r="G10103" s="4" t="s">
        <v>41</v>
      </c>
      <c r="H10103" s="21" t="s">
        <v>38</v>
      </c>
      <c r="I10103" s="5" t="s">
        <v>39</v>
      </c>
      <c r="K10103">
        <f t="shared" si="644"/>
        <v>0</v>
      </c>
      <c r="L10103">
        <f t="shared" si="645"/>
        <v>0</v>
      </c>
      <c r="M10103">
        <f t="shared" si="646"/>
        <v>0</v>
      </c>
      <c r="N10103">
        <f t="shared" si="647"/>
        <v>0</v>
      </c>
    </row>
    <row r="10104" spans="2:14" x14ac:dyDescent="0.25">
      <c r="B10104" s="4">
        <v>10262</v>
      </c>
      <c r="C10104" t="s">
        <v>8</v>
      </c>
      <c r="D10104" t="s">
        <v>12</v>
      </c>
      <c r="E10104" s="5" t="s">
        <v>20</v>
      </c>
      <c r="G10104" s="4" t="s">
        <v>41</v>
      </c>
      <c r="H10104" s="21" t="s">
        <v>36</v>
      </c>
      <c r="I10104" s="5" t="s">
        <v>40</v>
      </c>
      <c r="K10104">
        <f t="shared" si="644"/>
        <v>0</v>
      </c>
      <c r="L10104">
        <f t="shared" si="645"/>
        <v>0</v>
      </c>
      <c r="M10104">
        <f t="shared" si="646"/>
        <v>0</v>
      </c>
      <c r="N10104">
        <f t="shared" si="647"/>
        <v>0</v>
      </c>
    </row>
    <row r="10105" spans="2:14" x14ac:dyDescent="0.25">
      <c r="B10105" s="4">
        <v>10263</v>
      </c>
      <c r="C10105" t="s">
        <v>8</v>
      </c>
      <c r="D10105" t="s">
        <v>10</v>
      </c>
      <c r="E10105" s="5" t="s">
        <v>20</v>
      </c>
      <c r="G10105" s="4" t="s">
        <v>41</v>
      </c>
      <c r="H10105" s="21" t="s">
        <v>39</v>
      </c>
      <c r="I10105" s="5" t="s">
        <v>40</v>
      </c>
      <c r="K10105">
        <f t="shared" si="644"/>
        <v>0</v>
      </c>
      <c r="L10105">
        <f t="shared" si="645"/>
        <v>0</v>
      </c>
      <c r="M10105">
        <f t="shared" si="646"/>
        <v>0</v>
      </c>
      <c r="N10105">
        <f t="shared" si="647"/>
        <v>0</v>
      </c>
    </row>
    <row r="10106" spans="2:14" x14ac:dyDescent="0.25">
      <c r="B10106" s="4">
        <v>10264</v>
      </c>
      <c r="C10106" t="s">
        <v>8</v>
      </c>
      <c r="D10106" t="s">
        <v>10</v>
      </c>
      <c r="E10106" s="5" t="s">
        <v>15</v>
      </c>
      <c r="G10106" s="4" t="s">
        <v>41</v>
      </c>
      <c r="H10106" s="21" t="s">
        <v>39</v>
      </c>
      <c r="I10106" s="5" t="s">
        <v>38</v>
      </c>
      <c r="K10106">
        <f t="shared" si="644"/>
        <v>0</v>
      </c>
      <c r="L10106">
        <f t="shared" si="645"/>
        <v>0</v>
      </c>
      <c r="M10106">
        <f t="shared" si="646"/>
        <v>0</v>
      </c>
      <c r="N10106">
        <f t="shared" si="647"/>
        <v>0</v>
      </c>
    </row>
    <row r="10107" spans="2:14" x14ac:dyDescent="0.25">
      <c r="B10107" s="4">
        <v>10265</v>
      </c>
      <c r="C10107" t="s">
        <v>8</v>
      </c>
      <c r="D10107" t="s">
        <v>15</v>
      </c>
      <c r="E10107" s="5" t="s">
        <v>12</v>
      </c>
      <c r="G10107" s="4" t="s">
        <v>41</v>
      </c>
      <c r="H10107" s="21" t="s">
        <v>38</v>
      </c>
      <c r="I10107" s="5" t="s">
        <v>36</v>
      </c>
      <c r="K10107">
        <f t="shared" si="644"/>
        <v>0</v>
      </c>
      <c r="L10107">
        <f t="shared" si="645"/>
        <v>0</v>
      </c>
      <c r="M10107">
        <f t="shared" si="646"/>
        <v>0</v>
      </c>
      <c r="N10107">
        <f t="shared" si="647"/>
        <v>0</v>
      </c>
    </row>
    <row r="10108" spans="2:14" x14ac:dyDescent="0.25">
      <c r="B10108" s="4">
        <v>10266</v>
      </c>
      <c r="C10108" t="s">
        <v>8</v>
      </c>
      <c r="D10108" t="s">
        <v>15</v>
      </c>
      <c r="E10108" s="5" t="s">
        <v>18</v>
      </c>
      <c r="G10108" s="4" t="s">
        <v>41</v>
      </c>
      <c r="H10108" s="21" t="s">
        <v>38</v>
      </c>
      <c r="I10108" s="5" t="s">
        <v>37</v>
      </c>
      <c r="K10108">
        <f t="shared" si="644"/>
        <v>0</v>
      </c>
      <c r="L10108">
        <f t="shared" si="645"/>
        <v>0</v>
      </c>
      <c r="M10108">
        <f t="shared" si="646"/>
        <v>0</v>
      </c>
      <c r="N10108">
        <f t="shared" si="647"/>
        <v>0</v>
      </c>
    </row>
    <row r="10109" spans="2:14" x14ac:dyDescent="0.25">
      <c r="B10109" s="4">
        <v>10267</v>
      </c>
      <c r="C10109" t="s">
        <v>15</v>
      </c>
      <c r="D10109" t="s">
        <v>12</v>
      </c>
      <c r="E10109" s="5" t="s">
        <v>8</v>
      </c>
      <c r="G10109" s="4" t="s">
        <v>38</v>
      </c>
      <c r="H10109" s="21" t="s">
        <v>36</v>
      </c>
      <c r="I10109" s="5" t="s">
        <v>41</v>
      </c>
      <c r="K10109">
        <f t="shared" si="644"/>
        <v>0</v>
      </c>
      <c r="L10109">
        <f t="shared" si="645"/>
        <v>0</v>
      </c>
      <c r="M10109">
        <f t="shared" si="646"/>
        <v>0</v>
      </c>
      <c r="N10109">
        <f t="shared" si="647"/>
        <v>0</v>
      </c>
    </row>
    <row r="10110" spans="2:14" x14ac:dyDescent="0.25">
      <c r="B10110" s="4">
        <v>10268</v>
      </c>
      <c r="C10110" t="s">
        <v>15</v>
      </c>
      <c r="D10110" t="s">
        <v>10</v>
      </c>
      <c r="E10110" s="5" t="s">
        <v>20</v>
      </c>
      <c r="G10110" s="4" t="s">
        <v>38</v>
      </c>
      <c r="H10110" s="21" t="s">
        <v>39</v>
      </c>
      <c r="I10110" s="5" t="s">
        <v>40</v>
      </c>
      <c r="K10110">
        <f t="shared" si="644"/>
        <v>0</v>
      </c>
      <c r="L10110">
        <f t="shared" si="645"/>
        <v>0</v>
      </c>
      <c r="M10110">
        <f t="shared" si="646"/>
        <v>0</v>
      </c>
      <c r="N10110">
        <f t="shared" si="647"/>
        <v>0</v>
      </c>
    </row>
    <row r="10111" spans="2:14" x14ac:dyDescent="0.25">
      <c r="B10111" s="4">
        <v>10269</v>
      </c>
      <c r="C10111" t="s">
        <v>10</v>
      </c>
      <c r="D10111" t="s">
        <v>20</v>
      </c>
      <c r="E10111" s="5" t="s">
        <v>8</v>
      </c>
      <c r="G10111" s="4" t="s">
        <v>39</v>
      </c>
      <c r="H10111" s="21" t="s">
        <v>40</v>
      </c>
      <c r="I10111" s="5" t="s">
        <v>41</v>
      </c>
      <c r="K10111">
        <f t="shared" si="644"/>
        <v>0</v>
      </c>
      <c r="L10111">
        <f t="shared" si="645"/>
        <v>0</v>
      </c>
      <c r="M10111">
        <f t="shared" si="646"/>
        <v>0</v>
      </c>
      <c r="N10111">
        <f t="shared" si="647"/>
        <v>0</v>
      </c>
    </row>
    <row r="10112" spans="2:14" x14ac:dyDescent="0.25">
      <c r="B10112" s="4">
        <v>10270</v>
      </c>
      <c r="C10112" t="s">
        <v>18</v>
      </c>
      <c r="D10112" t="s">
        <v>10</v>
      </c>
      <c r="E10112" s="5" t="s">
        <v>9</v>
      </c>
      <c r="G10112" s="4" t="s">
        <v>37</v>
      </c>
      <c r="H10112" s="21" t="s">
        <v>39</v>
      </c>
      <c r="I10112" s="5" t="s">
        <v>40</v>
      </c>
      <c r="K10112">
        <f t="shared" si="644"/>
        <v>0</v>
      </c>
      <c r="L10112">
        <f t="shared" si="645"/>
        <v>0</v>
      </c>
      <c r="M10112">
        <f t="shared" si="646"/>
        <v>0</v>
      </c>
      <c r="N10112">
        <f t="shared" si="647"/>
        <v>0</v>
      </c>
    </row>
    <row r="10113" spans="2:14" x14ac:dyDescent="0.25">
      <c r="B10113" s="4">
        <v>10271</v>
      </c>
      <c r="C10113" t="s">
        <v>15</v>
      </c>
      <c r="D10113" t="s">
        <v>18</v>
      </c>
      <c r="E10113" s="5" t="s">
        <v>10</v>
      </c>
      <c r="G10113" s="4" t="s">
        <v>38</v>
      </c>
      <c r="H10113" s="21" t="s">
        <v>37</v>
      </c>
      <c r="I10113" s="5" t="s">
        <v>39</v>
      </c>
      <c r="K10113">
        <f t="shared" si="644"/>
        <v>0</v>
      </c>
      <c r="L10113">
        <f t="shared" si="645"/>
        <v>0</v>
      </c>
      <c r="M10113">
        <f t="shared" si="646"/>
        <v>0</v>
      </c>
      <c r="N10113">
        <f t="shared" si="647"/>
        <v>0</v>
      </c>
    </row>
    <row r="10114" spans="2:14" x14ac:dyDescent="0.25">
      <c r="B10114" s="4">
        <v>10272</v>
      </c>
      <c r="C10114" t="s">
        <v>15</v>
      </c>
      <c r="D10114" t="s">
        <v>12</v>
      </c>
      <c r="E10114" s="5" t="s">
        <v>8</v>
      </c>
      <c r="G10114" s="4" t="s">
        <v>38</v>
      </c>
      <c r="H10114" s="21" t="s">
        <v>36</v>
      </c>
      <c r="I10114" s="5" t="s">
        <v>41</v>
      </c>
      <c r="K10114">
        <f t="shared" si="644"/>
        <v>0</v>
      </c>
      <c r="L10114">
        <f t="shared" si="645"/>
        <v>0</v>
      </c>
      <c r="M10114">
        <f t="shared" si="646"/>
        <v>0</v>
      </c>
      <c r="N10114">
        <f t="shared" si="647"/>
        <v>0</v>
      </c>
    </row>
    <row r="10115" spans="2:14" x14ac:dyDescent="0.25">
      <c r="B10115" s="4">
        <v>10273</v>
      </c>
      <c r="C10115" t="s">
        <v>8</v>
      </c>
      <c r="D10115" t="s">
        <v>15</v>
      </c>
      <c r="E10115" s="5" t="s">
        <v>12</v>
      </c>
      <c r="G10115" s="4" t="s">
        <v>41</v>
      </c>
      <c r="H10115" s="21" t="s">
        <v>38</v>
      </c>
      <c r="I10115" s="5" t="s">
        <v>36</v>
      </c>
      <c r="K10115">
        <f t="shared" si="644"/>
        <v>0</v>
      </c>
      <c r="L10115">
        <f t="shared" si="645"/>
        <v>0</v>
      </c>
      <c r="M10115">
        <f t="shared" si="646"/>
        <v>0</v>
      </c>
      <c r="N10115">
        <f t="shared" si="647"/>
        <v>0</v>
      </c>
    </row>
    <row r="10116" spans="2:14" x14ac:dyDescent="0.25">
      <c r="B10116" s="4">
        <v>10274</v>
      </c>
      <c r="C10116" t="s">
        <v>8</v>
      </c>
      <c r="D10116" t="s">
        <v>15</v>
      </c>
      <c r="E10116" s="5" t="s">
        <v>10</v>
      </c>
      <c r="G10116" s="4" t="s">
        <v>41</v>
      </c>
      <c r="H10116" s="21" t="s">
        <v>38</v>
      </c>
      <c r="I10116" s="5" t="s">
        <v>39</v>
      </c>
      <c r="K10116">
        <f t="shared" si="644"/>
        <v>0</v>
      </c>
      <c r="L10116">
        <f t="shared" si="645"/>
        <v>0</v>
      </c>
      <c r="M10116">
        <f t="shared" si="646"/>
        <v>0</v>
      </c>
      <c r="N10116">
        <f t="shared" si="647"/>
        <v>0</v>
      </c>
    </row>
    <row r="10117" spans="2:14" x14ac:dyDescent="0.25">
      <c r="B10117" s="4">
        <v>10275</v>
      </c>
      <c r="C10117" t="s">
        <v>9</v>
      </c>
      <c r="D10117" t="s">
        <v>20</v>
      </c>
      <c r="E10117" s="5" t="s">
        <v>8</v>
      </c>
      <c r="G10117" s="4" t="s">
        <v>40</v>
      </c>
      <c r="H10117" s="21" t="s">
        <v>38</v>
      </c>
      <c r="I10117" s="5" t="s">
        <v>41</v>
      </c>
      <c r="K10117">
        <f t="shared" si="644"/>
        <v>0</v>
      </c>
      <c r="L10117">
        <f t="shared" si="645"/>
        <v>0</v>
      </c>
      <c r="M10117">
        <f t="shared" si="646"/>
        <v>0</v>
      </c>
      <c r="N10117">
        <f t="shared" si="647"/>
        <v>0</v>
      </c>
    </row>
    <row r="10118" spans="2:14" x14ac:dyDescent="0.25">
      <c r="B10118" s="4">
        <v>10276</v>
      </c>
      <c r="C10118" t="s">
        <v>10</v>
      </c>
      <c r="D10118" t="s">
        <v>20</v>
      </c>
      <c r="E10118" s="5" t="s">
        <v>12</v>
      </c>
      <c r="G10118" s="4" t="s">
        <v>39</v>
      </c>
      <c r="H10118" s="21" t="s">
        <v>40</v>
      </c>
      <c r="I10118" s="5" t="s">
        <v>36</v>
      </c>
      <c r="K10118">
        <f t="shared" si="644"/>
        <v>0</v>
      </c>
      <c r="L10118">
        <f t="shared" si="645"/>
        <v>0</v>
      </c>
      <c r="M10118">
        <f t="shared" si="646"/>
        <v>0</v>
      </c>
      <c r="N10118">
        <f t="shared" si="647"/>
        <v>0</v>
      </c>
    </row>
    <row r="10119" spans="2:14" x14ac:dyDescent="0.25">
      <c r="B10119" s="4">
        <v>10277</v>
      </c>
      <c r="C10119" t="s">
        <v>15</v>
      </c>
      <c r="D10119" t="s">
        <v>20</v>
      </c>
      <c r="E10119" s="5" t="s">
        <v>8</v>
      </c>
      <c r="G10119" s="4" t="s">
        <v>38</v>
      </c>
      <c r="H10119" s="21" t="s">
        <v>40</v>
      </c>
      <c r="I10119" s="5" t="s">
        <v>41</v>
      </c>
      <c r="K10119">
        <f t="shared" si="644"/>
        <v>0</v>
      </c>
      <c r="L10119">
        <f t="shared" si="645"/>
        <v>0</v>
      </c>
      <c r="M10119">
        <f t="shared" si="646"/>
        <v>0</v>
      </c>
      <c r="N10119">
        <f t="shared" si="647"/>
        <v>0</v>
      </c>
    </row>
    <row r="10120" spans="2:14" x14ac:dyDescent="0.25">
      <c r="B10120" s="4">
        <v>10278</v>
      </c>
      <c r="C10120" t="s">
        <v>8</v>
      </c>
      <c r="D10120" t="s">
        <v>15</v>
      </c>
      <c r="E10120" s="5" t="s">
        <v>9</v>
      </c>
      <c r="G10120" s="4" t="s">
        <v>41</v>
      </c>
      <c r="H10120" s="21" t="s">
        <v>38</v>
      </c>
      <c r="I10120" s="5" t="s">
        <v>40</v>
      </c>
      <c r="K10120">
        <f t="shared" si="644"/>
        <v>0</v>
      </c>
      <c r="L10120">
        <f t="shared" si="645"/>
        <v>0</v>
      </c>
      <c r="M10120">
        <f t="shared" si="646"/>
        <v>0</v>
      </c>
      <c r="N10120">
        <f t="shared" si="647"/>
        <v>0</v>
      </c>
    </row>
    <row r="10121" spans="2:14" x14ac:dyDescent="0.25">
      <c r="B10121" s="4">
        <v>10279</v>
      </c>
      <c r="C10121" t="s">
        <v>8</v>
      </c>
      <c r="D10121" t="s">
        <v>18</v>
      </c>
      <c r="E10121" s="5" t="s">
        <v>15</v>
      </c>
      <c r="G10121" s="4" t="s">
        <v>41</v>
      </c>
      <c r="H10121" s="21" t="s">
        <v>37</v>
      </c>
      <c r="I10121" s="5" t="s">
        <v>38</v>
      </c>
      <c r="K10121">
        <f t="shared" si="644"/>
        <v>0</v>
      </c>
      <c r="L10121">
        <f t="shared" si="645"/>
        <v>0</v>
      </c>
      <c r="M10121">
        <f t="shared" si="646"/>
        <v>0</v>
      </c>
      <c r="N10121">
        <f t="shared" si="647"/>
        <v>0</v>
      </c>
    </row>
    <row r="10122" spans="2:14" x14ac:dyDescent="0.25">
      <c r="B10122" s="4">
        <v>10280</v>
      </c>
      <c r="C10122" t="s">
        <v>18</v>
      </c>
      <c r="D10122" t="s">
        <v>10</v>
      </c>
      <c r="E10122" s="5" t="s">
        <v>8</v>
      </c>
      <c r="G10122" s="4" t="s">
        <v>37</v>
      </c>
      <c r="H10122" s="21" t="s">
        <v>39</v>
      </c>
      <c r="I10122" s="5" t="s">
        <v>41</v>
      </c>
      <c r="K10122">
        <f t="shared" si="644"/>
        <v>0</v>
      </c>
      <c r="L10122">
        <f t="shared" si="645"/>
        <v>0</v>
      </c>
      <c r="M10122">
        <f t="shared" si="646"/>
        <v>0</v>
      </c>
      <c r="N10122">
        <f t="shared" si="647"/>
        <v>0</v>
      </c>
    </row>
    <row r="10123" spans="2:14" x14ac:dyDescent="0.25">
      <c r="B10123" s="4">
        <v>10281</v>
      </c>
      <c r="C10123" t="s">
        <v>20</v>
      </c>
      <c r="D10123" t="s">
        <v>18</v>
      </c>
      <c r="E10123" s="5" t="s">
        <v>8</v>
      </c>
      <c r="G10123" s="4" t="s">
        <v>40</v>
      </c>
      <c r="H10123" s="21" t="s">
        <v>37</v>
      </c>
      <c r="I10123" s="5" t="s">
        <v>41</v>
      </c>
      <c r="K10123">
        <f t="shared" si="644"/>
        <v>0</v>
      </c>
      <c r="L10123">
        <f t="shared" si="645"/>
        <v>0</v>
      </c>
      <c r="M10123">
        <f t="shared" si="646"/>
        <v>0</v>
      </c>
      <c r="N10123">
        <f t="shared" si="647"/>
        <v>0</v>
      </c>
    </row>
    <row r="10124" spans="2:14" x14ac:dyDescent="0.25">
      <c r="B10124" s="4">
        <v>10282</v>
      </c>
      <c r="C10124" t="s">
        <v>8</v>
      </c>
      <c r="D10124" t="s">
        <v>20</v>
      </c>
      <c r="E10124" s="5" t="s">
        <v>15</v>
      </c>
      <c r="G10124" s="4" t="s">
        <v>41</v>
      </c>
      <c r="H10124" s="21" t="s">
        <v>40</v>
      </c>
      <c r="I10124" s="5" t="s">
        <v>38</v>
      </c>
      <c r="K10124">
        <f t="shared" si="644"/>
        <v>0</v>
      </c>
      <c r="L10124">
        <f t="shared" si="645"/>
        <v>0</v>
      </c>
      <c r="M10124">
        <f t="shared" si="646"/>
        <v>0</v>
      </c>
      <c r="N10124">
        <f t="shared" si="647"/>
        <v>0</v>
      </c>
    </row>
    <row r="10125" spans="2:14" x14ac:dyDescent="0.25">
      <c r="B10125" s="4">
        <v>10283</v>
      </c>
      <c r="C10125" t="s">
        <v>15</v>
      </c>
      <c r="D10125" t="s">
        <v>18</v>
      </c>
      <c r="E10125" s="5" t="s">
        <v>12</v>
      </c>
      <c r="G10125" s="4" t="s">
        <v>38</v>
      </c>
      <c r="H10125" s="21" t="s">
        <v>37</v>
      </c>
      <c r="I10125" s="5" t="s">
        <v>36</v>
      </c>
      <c r="K10125">
        <f t="shared" si="644"/>
        <v>0</v>
      </c>
      <c r="L10125">
        <f t="shared" si="645"/>
        <v>0</v>
      </c>
      <c r="M10125">
        <f t="shared" si="646"/>
        <v>0</v>
      </c>
      <c r="N10125">
        <f t="shared" si="647"/>
        <v>0</v>
      </c>
    </row>
    <row r="10126" spans="2:14" x14ac:dyDescent="0.25">
      <c r="B10126" s="4">
        <v>10284</v>
      </c>
      <c r="C10126" t="s">
        <v>18</v>
      </c>
      <c r="D10126" t="s">
        <v>20</v>
      </c>
      <c r="E10126" s="5" t="s">
        <v>9</v>
      </c>
      <c r="G10126" s="4" t="s">
        <v>37</v>
      </c>
      <c r="H10126" s="21" t="s">
        <v>40</v>
      </c>
      <c r="I10126" s="5" t="s">
        <v>38</v>
      </c>
      <c r="K10126">
        <f t="shared" si="644"/>
        <v>0</v>
      </c>
      <c r="L10126">
        <f t="shared" si="645"/>
        <v>0</v>
      </c>
      <c r="M10126">
        <f t="shared" si="646"/>
        <v>0</v>
      </c>
      <c r="N10126">
        <f t="shared" si="647"/>
        <v>0</v>
      </c>
    </row>
    <row r="10127" spans="2:14" x14ac:dyDescent="0.25">
      <c r="B10127" s="4">
        <v>10285</v>
      </c>
      <c r="C10127" t="s">
        <v>15</v>
      </c>
      <c r="D10127" t="s">
        <v>8</v>
      </c>
      <c r="E10127" s="5" t="s">
        <v>9</v>
      </c>
      <c r="G10127" s="4" t="s">
        <v>38</v>
      </c>
      <c r="H10127" s="21" t="s">
        <v>41</v>
      </c>
      <c r="I10127" s="5" t="s">
        <v>40</v>
      </c>
      <c r="K10127">
        <f t="shared" si="644"/>
        <v>0</v>
      </c>
      <c r="L10127">
        <f t="shared" si="645"/>
        <v>0</v>
      </c>
      <c r="M10127">
        <f t="shared" si="646"/>
        <v>0</v>
      </c>
      <c r="N10127">
        <f t="shared" si="647"/>
        <v>0</v>
      </c>
    </row>
    <row r="10128" spans="2:14" x14ac:dyDescent="0.25">
      <c r="B10128" s="4">
        <v>10286</v>
      </c>
      <c r="C10128" t="s">
        <v>15</v>
      </c>
      <c r="D10128" t="s">
        <v>10</v>
      </c>
      <c r="E10128" s="5" t="s">
        <v>8</v>
      </c>
      <c r="G10128" s="4" t="s">
        <v>38</v>
      </c>
      <c r="H10128" s="21" t="s">
        <v>39</v>
      </c>
      <c r="I10128" s="5" t="s">
        <v>41</v>
      </c>
      <c r="K10128">
        <f t="shared" si="644"/>
        <v>0</v>
      </c>
      <c r="L10128">
        <f t="shared" si="645"/>
        <v>0</v>
      </c>
      <c r="M10128">
        <f t="shared" si="646"/>
        <v>0</v>
      </c>
      <c r="N10128">
        <f t="shared" si="647"/>
        <v>0</v>
      </c>
    </row>
    <row r="10129" spans="2:14" x14ac:dyDescent="0.25">
      <c r="B10129" s="4">
        <v>10287</v>
      </c>
      <c r="C10129" t="s">
        <v>10</v>
      </c>
      <c r="D10129" t="s">
        <v>18</v>
      </c>
      <c r="E10129" s="5" t="s">
        <v>8</v>
      </c>
      <c r="G10129" s="4" t="s">
        <v>39</v>
      </c>
      <c r="H10129" s="21" t="s">
        <v>37</v>
      </c>
      <c r="I10129" s="5" t="s">
        <v>41</v>
      </c>
      <c r="K10129">
        <f t="shared" si="644"/>
        <v>0</v>
      </c>
      <c r="L10129">
        <f t="shared" si="645"/>
        <v>0</v>
      </c>
      <c r="M10129">
        <f t="shared" si="646"/>
        <v>0</v>
      </c>
      <c r="N10129">
        <f t="shared" si="647"/>
        <v>0</v>
      </c>
    </row>
    <row r="10130" spans="2:14" x14ac:dyDescent="0.25">
      <c r="B10130" s="4">
        <v>10288</v>
      </c>
      <c r="C10130" t="s">
        <v>8</v>
      </c>
      <c r="D10130" t="s">
        <v>15</v>
      </c>
      <c r="E10130" s="5" t="s">
        <v>20</v>
      </c>
      <c r="G10130" s="4" t="s">
        <v>41</v>
      </c>
      <c r="H10130" s="21" t="s">
        <v>38</v>
      </c>
      <c r="I10130" s="5" t="s">
        <v>40</v>
      </c>
      <c r="K10130">
        <f t="shared" si="644"/>
        <v>0</v>
      </c>
      <c r="L10130">
        <f t="shared" si="645"/>
        <v>0</v>
      </c>
      <c r="M10130">
        <f t="shared" si="646"/>
        <v>0</v>
      </c>
      <c r="N10130">
        <f t="shared" si="647"/>
        <v>0</v>
      </c>
    </row>
    <row r="10131" spans="2:14" x14ac:dyDescent="0.25">
      <c r="B10131" s="4">
        <v>10289</v>
      </c>
      <c r="C10131" t="s">
        <v>8</v>
      </c>
      <c r="D10131" t="s">
        <v>15</v>
      </c>
      <c r="E10131" s="5" t="s">
        <v>12</v>
      </c>
      <c r="G10131" s="4" t="s">
        <v>41</v>
      </c>
      <c r="H10131" s="21" t="s">
        <v>38</v>
      </c>
      <c r="I10131" s="5" t="s">
        <v>36</v>
      </c>
      <c r="K10131">
        <f t="shared" si="644"/>
        <v>0</v>
      </c>
      <c r="L10131">
        <f t="shared" si="645"/>
        <v>0</v>
      </c>
      <c r="M10131">
        <f t="shared" si="646"/>
        <v>0</v>
      </c>
      <c r="N10131">
        <f t="shared" si="647"/>
        <v>0</v>
      </c>
    </row>
    <row r="10132" spans="2:14" x14ac:dyDescent="0.25">
      <c r="B10132" s="4">
        <v>10290</v>
      </c>
      <c r="C10132" t="s">
        <v>10</v>
      </c>
      <c r="D10132" t="s">
        <v>15</v>
      </c>
      <c r="E10132" s="5" t="s">
        <v>8</v>
      </c>
      <c r="G10132" s="4" t="s">
        <v>39</v>
      </c>
      <c r="H10132" s="21" t="s">
        <v>38</v>
      </c>
      <c r="I10132" s="5" t="s">
        <v>41</v>
      </c>
      <c r="K10132">
        <f t="shared" si="644"/>
        <v>0</v>
      </c>
      <c r="L10132">
        <f t="shared" si="645"/>
        <v>0</v>
      </c>
      <c r="M10132">
        <f t="shared" si="646"/>
        <v>0</v>
      </c>
      <c r="N10132">
        <f t="shared" si="647"/>
        <v>0</v>
      </c>
    </row>
    <row r="10133" spans="2:14" x14ac:dyDescent="0.25">
      <c r="B10133" s="4">
        <v>10291</v>
      </c>
      <c r="C10133" t="s">
        <v>13</v>
      </c>
      <c r="D10133" t="s">
        <v>12</v>
      </c>
      <c r="E10133" s="5" t="s">
        <v>9</v>
      </c>
      <c r="G10133" s="4" t="s">
        <v>40</v>
      </c>
      <c r="H10133" s="21" t="s">
        <v>36</v>
      </c>
      <c r="I10133" s="5" t="s">
        <v>38</v>
      </c>
      <c r="K10133">
        <f t="shared" si="644"/>
        <v>0</v>
      </c>
      <c r="L10133">
        <f t="shared" si="645"/>
        <v>0</v>
      </c>
      <c r="M10133">
        <f t="shared" si="646"/>
        <v>0</v>
      </c>
      <c r="N10133">
        <f t="shared" si="647"/>
        <v>0</v>
      </c>
    </row>
    <row r="10134" spans="2:14" x14ac:dyDescent="0.25">
      <c r="B10134" s="4">
        <v>10292</v>
      </c>
      <c r="C10134" t="s">
        <v>20</v>
      </c>
      <c r="D10134" t="s">
        <v>10</v>
      </c>
      <c r="E10134" s="5" t="s">
        <v>8</v>
      </c>
      <c r="G10134" s="4" t="s">
        <v>40</v>
      </c>
      <c r="H10134" s="21" t="s">
        <v>39</v>
      </c>
      <c r="I10134" s="5" t="s">
        <v>41</v>
      </c>
      <c r="K10134">
        <f t="shared" si="644"/>
        <v>0</v>
      </c>
      <c r="L10134">
        <f t="shared" si="645"/>
        <v>0</v>
      </c>
      <c r="M10134">
        <f t="shared" si="646"/>
        <v>0</v>
      </c>
      <c r="N10134">
        <f t="shared" si="647"/>
        <v>0</v>
      </c>
    </row>
    <row r="10135" spans="2:14" x14ac:dyDescent="0.25">
      <c r="B10135" s="4">
        <v>10293</v>
      </c>
      <c r="C10135" t="s">
        <v>18</v>
      </c>
      <c r="D10135" t="s">
        <v>20</v>
      </c>
      <c r="E10135" s="5" t="s">
        <v>13</v>
      </c>
      <c r="G10135" s="4" t="s">
        <v>37</v>
      </c>
      <c r="H10135" s="21" t="s">
        <v>40</v>
      </c>
      <c r="I10135" s="5" t="s">
        <v>38</v>
      </c>
      <c r="K10135">
        <f t="shared" si="644"/>
        <v>0</v>
      </c>
      <c r="L10135">
        <f t="shared" si="645"/>
        <v>0</v>
      </c>
      <c r="M10135">
        <f t="shared" si="646"/>
        <v>0</v>
      </c>
      <c r="N10135">
        <f t="shared" si="647"/>
        <v>0</v>
      </c>
    </row>
    <row r="10136" spans="2:14" x14ac:dyDescent="0.25">
      <c r="B10136" s="4">
        <v>10294</v>
      </c>
      <c r="C10136" t="s">
        <v>15</v>
      </c>
      <c r="D10136" t="s">
        <v>8</v>
      </c>
      <c r="E10136" s="5" t="s">
        <v>10</v>
      </c>
      <c r="G10136" s="4" t="s">
        <v>38</v>
      </c>
      <c r="H10136" s="21" t="s">
        <v>41</v>
      </c>
      <c r="I10136" s="5" t="s">
        <v>39</v>
      </c>
      <c r="K10136">
        <f t="shared" si="644"/>
        <v>0</v>
      </c>
      <c r="L10136">
        <f t="shared" si="645"/>
        <v>0</v>
      </c>
      <c r="M10136">
        <f t="shared" si="646"/>
        <v>0</v>
      </c>
      <c r="N10136">
        <f t="shared" si="647"/>
        <v>0</v>
      </c>
    </row>
    <row r="10137" spans="2:14" x14ac:dyDescent="0.25">
      <c r="B10137" s="4">
        <v>10295</v>
      </c>
      <c r="C10137" t="s">
        <v>8</v>
      </c>
      <c r="D10137" t="s">
        <v>12</v>
      </c>
      <c r="E10137" s="5" t="s">
        <v>18</v>
      </c>
      <c r="G10137" s="4" t="s">
        <v>41</v>
      </c>
      <c r="H10137" s="21" t="s">
        <v>36</v>
      </c>
      <c r="I10137" s="5" t="s">
        <v>37</v>
      </c>
      <c r="K10137">
        <f t="shared" si="644"/>
        <v>0</v>
      </c>
      <c r="L10137">
        <f t="shared" si="645"/>
        <v>0</v>
      </c>
      <c r="M10137">
        <f t="shared" si="646"/>
        <v>0</v>
      </c>
      <c r="N10137">
        <f t="shared" si="647"/>
        <v>0</v>
      </c>
    </row>
    <row r="10138" spans="2:14" x14ac:dyDescent="0.25">
      <c r="B10138" s="4">
        <v>10296</v>
      </c>
      <c r="C10138" t="s">
        <v>20</v>
      </c>
      <c r="D10138" t="s">
        <v>15</v>
      </c>
      <c r="E10138" s="5" t="s">
        <v>8</v>
      </c>
      <c r="G10138" s="4" t="s">
        <v>40</v>
      </c>
      <c r="H10138" s="21" t="s">
        <v>38</v>
      </c>
      <c r="I10138" s="5" t="s">
        <v>41</v>
      </c>
      <c r="K10138">
        <f t="shared" si="644"/>
        <v>0</v>
      </c>
      <c r="L10138">
        <f t="shared" si="645"/>
        <v>0</v>
      </c>
      <c r="M10138">
        <f t="shared" si="646"/>
        <v>0</v>
      </c>
      <c r="N10138">
        <f t="shared" si="647"/>
        <v>0</v>
      </c>
    </row>
    <row r="10139" spans="2:14" x14ac:dyDescent="0.25">
      <c r="B10139" s="4">
        <v>10297</v>
      </c>
      <c r="C10139" t="s">
        <v>20</v>
      </c>
      <c r="D10139" t="s">
        <v>10</v>
      </c>
      <c r="E10139" s="5" t="s">
        <v>13</v>
      </c>
      <c r="G10139" s="4" t="s">
        <v>40</v>
      </c>
      <c r="H10139" s="21" t="s">
        <v>39</v>
      </c>
      <c r="I10139" s="5" t="s">
        <v>38</v>
      </c>
      <c r="K10139">
        <f t="shared" si="644"/>
        <v>0</v>
      </c>
      <c r="L10139">
        <f t="shared" si="645"/>
        <v>0</v>
      </c>
      <c r="M10139">
        <f t="shared" si="646"/>
        <v>0</v>
      </c>
      <c r="N10139">
        <f t="shared" si="647"/>
        <v>0</v>
      </c>
    </row>
    <row r="10140" spans="2:14" x14ac:dyDescent="0.25">
      <c r="B10140" s="4">
        <v>10298</v>
      </c>
      <c r="C10140" t="s">
        <v>8</v>
      </c>
      <c r="D10140" t="s">
        <v>15</v>
      </c>
      <c r="E10140" s="5" t="s">
        <v>20</v>
      </c>
      <c r="G10140" s="4" t="s">
        <v>41</v>
      </c>
      <c r="H10140" s="21" t="s">
        <v>38</v>
      </c>
      <c r="I10140" s="5" t="s">
        <v>40</v>
      </c>
      <c r="K10140">
        <f t="shared" si="644"/>
        <v>0</v>
      </c>
      <c r="L10140">
        <f t="shared" si="645"/>
        <v>0</v>
      </c>
      <c r="M10140">
        <f t="shared" si="646"/>
        <v>0</v>
      </c>
      <c r="N10140">
        <f t="shared" si="647"/>
        <v>0</v>
      </c>
    </row>
    <row r="10141" spans="2:14" x14ac:dyDescent="0.25">
      <c r="B10141" s="4">
        <v>10299</v>
      </c>
      <c r="C10141" t="s">
        <v>8</v>
      </c>
      <c r="D10141" t="s">
        <v>10</v>
      </c>
      <c r="E10141" s="5" t="s">
        <v>18</v>
      </c>
      <c r="G10141" s="4" t="s">
        <v>41</v>
      </c>
      <c r="H10141" s="21" t="s">
        <v>39</v>
      </c>
      <c r="I10141" s="5" t="s">
        <v>37</v>
      </c>
      <c r="K10141">
        <f t="shared" si="644"/>
        <v>0</v>
      </c>
      <c r="L10141">
        <f t="shared" si="645"/>
        <v>0</v>
      </c>
      <c r="M10141">
        <f t="shared" si="646"/>
        <v>0</v>
      </c>
      <c r="N10141">
        <f t="shared" si="647"/>
        <v>0</v>
      </c>
    </row>
    <row r="10142" spans="2:14" x14ac:dyDescent="0.25">
      <c r="B10142" s="4">
        <v>10300</v>
      </c>
      <c r="C10142" t="s">
        <v>8</v>
      </c>
      <c r="D10142" t="s">
        <v>20</v>
      </c>
      <c r="E10142" s="5" t="s">
        <v>9</v>
      </c>
      <c r="G10142" s="4" t="s">
        <v>41</v>
      </c>
      <c r="H10142" s="21" t="s">
        <v>40</v>
      </c>
      <c r="I10142" s="5" t="s">
        <v>38</v>
      </c>
      <c r="K10142">
        <f t="shared" si="644"/>
        <v>0</v>
      </c>
      <c r="L10142">
        <f t="shared" si="645"/>
        <v>0</v>
      </c>
      <c r="M10142">
        <f t="shared" si="646"/>
        <v>0</v>
      </c>
      <c r="N10142">
        <f t="shared" si="647"/>
        <v>0</v>
      </c>
    </row>
    <row r="10143" spans="2:14" x14ac:dyDescent="0.25">
      <c r="B10143" s="4">
        <v>10301</v>
      </c>
      <c r="C10143" t="s">
        <v>20</v>
      </c>
      <c r="D10143" t="s">
        <v>18</v>
      </c>
      <c r="E10143" s="5" t="s">
        <v>8</v>
      </c>
      <c r="G10143" s="4" t="s">
        <v>40</v>
      </c>
      <c r="H10143" s="21" t="s">
        <v>37</v>
      </c>
      <c r="I10143" s="5" t="s">
        <v>41</v>
      </c>
      <c r="K10143">
        <f t="shared" si="644"/>
        <v>0</v>
      </c>
      <c r="L10143">
        <f t="shared" si="645"/>
        <v>0</v>
      </c>
      <c r="M10143">
        <f t="shared" si="646"/>
        <v>0</v>
      </c>
      <c r="N10143">
        <f t="shared" si="647"/>
        <v>0</v>
      </c>
    </row>
    <row r="10144" spans="2:14" x14ac:dyDescent="0.25">
      <c r="B10144" s="4">
        <v>10302</v>
      </c>
      <c r="C10144" t="s">
        <v>9</v>
      </c>
      <c r="D10144" t="s">
        <v>15</v>
      </c>
      <c r="E10144" s="5" t="s">
        <v>13</v>
      </c>
      <c r="G10144" s="4" t="s">
        <v>40</v>
      </c>
      <c r="H10144" s="21" t="s">
        <v>38</v>
      </c>
      <c r="I10144" s="5" t="s">
        <v>41</v>
      </c>
      <c r="K10144">
        <f t="shared" si="644"/>
        <v>0</v>
      </c>
      <c r="L10144">
        <f t="shared" si="645"/>
        <v>0</v>
      </c>
      <c r="M10144">
        <f t="shared" si="646"/>
        <v>0</v>
      </c>
      <c r="N10144">
        <f t="shared" si="647"/>
        <v>0</v>
      </c>
    </row>
    <row r="10145" spans="2:14" x14ac:dyDescent="0.25">
      <c r="B10145" s="4">
        <v>10303</v>
      </c>
      <c r="C10145" t="s">
        <v>15</v>
      </c>
      <c r="D10145" t="s">
        <v>8</v>
      </c>
      <c r="E10145" s="5" t="s">
        <v>13</v>
      </c>
      <c r="G10145" s="4" t="s">
        <v>38</v>
      </c>
      <c r="H10145" s="21" t="s">
        <v>41</v>
      </c>
      <c r="I10145" s="5" t="s">
        <v>40</v>
      </c>
      <c r="K10145">
        <f t="shared" si="644"/>
        <v>0</v>
      </c>
      <c r="L10145">
        <f t="shared" si="645"/>
        <v>0</v>
      </c>
      <c r="M10145">
        <f t="shared" si="646"/>
        <v>0</v>
      </c>
      <c r="N10145">
        <f t="shared" si="647"/>
        <v>0</v>
      </c>
    </row>
    <row r="10146" spans="2:14" x14ac:dyDescent="0.25">
      <c r="B10146" s="4">
        <v>10304</v>
      </c>
      <c r="C10146" t="s">
        <v>20</v>
      </c>
      <c r="D10146" t="s">
        <v>10</v>
      </c>
      <c r="E10146" s="5" t="s">
        <v>13</v>
      </c>
      <c r="G10146" s="4" t="s">
        <v>40</v>
      </c>
      <c r="H10146" s="21" t="s">
        <v>39</v>
      </c>
      <c r="I10146" s="5" t="s">
        <v>38</v>
      </c>
      <c r="K10146">
        <f t="shared" si="644"/>
        <v>0</v>
      </c>
      <c r="L10146">
        <f t="shared" si="645"/>
        <v>0</v>
      </c>
      <c r="M10146">
        <f t="shared" si="646"/>
        <v>0</v>
      </c>
      <c r="N10146">
        <f t="shared" si="647"/>
        <v>0</v>
      </c>
    </row>
    <row r="10147" spans="2:14" x14ac:dyDescent="0.25">
      <c r="B10147" s="4">
        <v>10305</v>
      </c>
      <c r="C10147" t="s">
        <v>8</v>
      </c>
      <c r="D10147" t="s">
        <v>9</v>
      </c>
      <c r="E10147" s="5" t="s">
        <v>12</v>
      </c>
      <c r="G10147" s="4" t="s">
        <v>41</v>
      </c>
      <c r="H10147" s="21" t="s">
        <v>40</v>
      </c>
      <c r="I10147" s="5" t="s">
        <v>36</v>
      </c>
      <c r="K10147">
        <f t="shared" si="644"/>
        <v>0</v>
      </c>
      <c r="L10147">
        <f t="shared" si="645"/>
        <v>0</v>
      </c>
      <c r="M10147">
        <f t="shared" si="646"/>
        <v>0</v>
      </c>
      <c r="N10147">
        <f t="shared" si="647"/>
        <v>0</v>
      </c>
    </row>
    <row r="10148" spans="2:14" x14ac:dyDescent="0.25">
      <c r="B10148" s="4">
        <v>10306</v>
      </c>
      <c r="C10148" t="s">
        <v>15</v>
      </c>
      <c r="D10148" t="s">
        <v>8</v>
      </c>
      <c r="E10148" s="5" t="s">
        <v>18</v>
      </c>
      <c r="G10148" s="4" t="s">
        <v>38</v>
      </c>
      <c r="H10148" s="21" t="s">
        <v>41</v>
      </c>
      <c r="I10148" s="5" t="s">
        <v>37</v>
      </c>
      <c r="K10148">
        <f t="shared" ref="K10148:K10211" si="648">IF(G10148=H10148,1,0)</f>
        <v>0</v>
      </c>
      <c r="L10148">
        <f t="shared" ref="L10148:L10211" si="649">IF(H10148=I10148,1,0)</f>
        <v>0</v>
      </c>
      <c r="M10148">
        <f t="shared" ref="M10148:M10211" si="650">IF(I10148=G10148,1,0)</f>
        <v>0</v>
      </c>
      <c r="N10148">
        <f t="shared" ref="N10148:N10211" si="651">SUM(K10148:M10148)</f>
        <v>0</v>
      </c>
    </row>
    <row r="10149" spans="2:14" x14ac:dyDescent="0.25">
      <c r="B10149" s="4">
        <v>10307</v>
      </c>
      <c r="C10149" t="s">
        <v>18</v>
      </c>
      <c r="D10149" t="s">
        <v>12</v>
      </c>
      <c r="E10149" s="5" t="s">
        <v>15</v>
      </c>
      <c r="G10149" s="4" t="s">
        <v>37</v>
      </c>
      <c r="H10149" s="21" t="s">
        <v>36</v>
      </c>
      <c r="I10149" s="5" t="s">
        <v>38</v>
      </c>
      <c r="K10149">
        <f t="shared" si="648"/>
        <v>0</v>
      </c>
      <c r="L10149">
        <f t="shared" si="649"/>
        <v>0</v>
      </c>
      <c r="M10149">
        <f t="shared" si="650"/>
        <v>0</v>
      </c>
      <c r="N10149">
        <f t="shared" si="651"/>
        <v>0</v>
      </c>
    </row>
    <row r="10150" spans="2:14" x14ac:dyDescent="0.25">
      <c r="B10150" s="4">
        <v>10308</v>
      </c>
      <c r="C10150" t="s">
        <v>15</v>
      </c>
      <c r="D10150" t="s">
        <v>10</v>
      </c>
      <c r="E10150" s="5" t="s">
        <v>9</v>
      </c>
      <c r="G10150" s="4" t="s">
        <v>38</v>
      </c>
      <c r="H10150" s="21" t="s">
        <v>39</v>
      </c>
      <c r="I10150" s="5" t="s">
        <v>40</v>
      </c>
      <c r="K10150">
        <f t="shared" si="648"/>
        <v>0</v>
      </c>
      <c r="L10150">
        <f t="shared" si="649"/>
        <v>0</v>
      </c>
      <c r="M10150">
        <f t="shared" si="650"/>
        <v>0</v>
      </c>
      <c r="N10150">
        <f t="shared" si="651"/>
        <v>0</v>
      </c>
    </row>
    <row r="10151" spans="2:14" x14ac:dyDescent="0.25">
      <c r="B10151" s="4">
        <v>10309</v>
      </c>
      <c r="C10151" t="s">
        <v>20</v>
      </c>
      <c r="D10151" t="s">
        <v>8</v>
      </c>
      <c r="E10151" s="5" t="s">
        <v>12</v>
      </c>
      <c r="G10151" s="4" t="s">
        <v>40</v>
      </c>
      <c r="H10151" s="21" t="s">
        <v>41</v>
      </c>
      <c r="I10151" s="5" t="s">
        <v>36</v>
      </c>
      <c r="K10151">
        <f t="shared" si="648"/>
        <v>0</v>
      </c>
      <c r="L10151">
        <f t="shared" si="649"/>
        <v>0</v>
      </c>
      <c r="M10151">
        <f t="shared" si="650"/>
        <v>0</v>
      </c>
      <c r="N10151">
        <f t="shared" si="651"/>
        <v>0</v>
      </c>
    </row>
    <row r="10152" spans="2:14" x14ac:dyDescent="0.25">
      <c r="B10152" s="4">
        <v>10310</v>
      </c>
      <c r="C10152" t="s">
        <v>12</v>
      </c>
      <c r="D10152" t="s">
        <v>15</v>
      </c>
      <c r="E10152" s="5" t="s">
        <v>20</v>
      </c>
      <c r="G10152" s="4" t="s">
        <v>36</v>
      </c>
      <c r="H10152" s="21" t="s">
        <v>38</v>
      </c>
      <c r="I10152" s="5" t="s">
        <v>40</v>
      </c>
      <c r="K10152">
        <f t="shared" si="648"/>
        <v>0</v>
      </c>
      <c r="L10152">
        <f t="shared" si="649"/>
        <v>0</v>
      </c>
      <c r="M10152">
        <f t="shared" si="650"/>
        <v>0</v>
      </c>
      <c r="N10152">
        <f t="shared" si="651"/>
        <v>0</v>
      </c>
    </row>
    <row r="10153" spans="2:14" x14ac:dyDescent="0.25">
      <c r="B10153" s="4">
        <v>10311</v>
      </c>
      <c r="C10153" t="s">
        <v>12</v>
      </c>
      <c r="D10153" t="s">
        <v>20</v>
      </c>
      <c r="E10153" s="5" t="s">
        <v>13</v>
      </c>
      <c r="G10153" s="4" t="s">
        <v>36</v>
      </c>
      <c r="H10153" s="21" t="s">
        <v>40</v>
      </c>
      <c r="I10153" s="5" t="s">
        <v>38</v>
      </c>
      <c r="K10153">
        <f t="shared" si="648"/>
        <v>0</v>
      </c>
      <c r="L10153">
        <f t="shared" si="649"/>
        <v>0</v>
      </c>
      <c r="M10153">
        <f t="shared" si="650"/>
        <v>0</v>
      </c>
      <c r="N10153">
        <f t="shared" si="651"/>
        <v>0</v>
      </c>
    </row>
    <row r="10154" spans="2:14" x14ac:dyDescent="0.25">
      <c r="B10154" s="4">
        <v>10312</v>
      </c>
      <c r="C10154" t="s">
        <v>15</v>
      </c>
      <c r="D10154" t="s">
        <v>16</v>
      </c>
      <c r="E10154" s="5" t="s">
        <v>20</v>
      </c>
      <c r="G10154" s="4" t="s">
        <v>38</v>
      </c>
      <c r="H10154" s="21" t="s">
        <v>37</v>
      </c>
      <c r="I10154" s="5" t="s">
        <v>40</v>
      </c>
      <c r="K10154">
        <f t="shared" si="648"/>
        <v>0</v>
      </c>
      <c r="L10154">
        <f t="shared" si="649"/>
        <v>0</v>
      </c>
      <c r="M10154">
        <f t="shared" si="650"/>
        <v>0</v>
      </c>
      <c r="N10154">
        <f t="shared" si="651"/>
        <v>0</v>
      </c>
    </row>
    <row r="10155" spans="2:14" x14ac:dyDescent="0.25">
      <c r="B10155" s="4">
        <v>10313</v>
      </c>
      <c r="C10155" t="s">
        <v>13</v>
      </c>
      <c r="D10155" t="s">
        <v>15</v>
      </c>
      <c r="E10155" s="5" t="s">
        <v>20</v>
      </c>
      <c r="G10155" s="4" t="s">
        <v>40</v>
      </c>
      <c r="H10155" s="21" t="s">
        <v>38</v>
      </c>
      <c r="I10155" s="5" t="s">
        <v>41</v>
      </c>
      <c r="K10155">
        <f t="shared" si="648"/>
        <v>0</v>
      </c>
      <c r="L10155">
        <f t="shared" si="649"/>
        <v>0</v>
      </c>
      <c r="M10155">
        <f t="shared" si="650"/>
        <v>0</v>
      </c>
      <c r="N10155">
        <f t="shared" si="651"/>
        <v>0</v>
      </c>
    </row>
    <row r="10156" spans="2:14" x14ac:dyDescent="0.25">
      <c r="B10156" s="4">
        <v>10314</v>
      </c>
      <c r="C10156" t="s">
        <v>20</v>
      </c>
      <c r="D10156" t="s">
        <v>8</v>
      </c>
      <c r="E10156" s="5" t="s">
        <v>15</v>
      </c>
      <c r="G10156" s="4" t="s">
        <v>40</v>
      </c>
      <c r="H10156" s="21" t="s">
        <v>41</v>
      </c>
      <c r="I10156" s="5" t="s">
        <v>38</v>
      </c>
      <c r="K10156">
        <f t="shared" si="648"/>
        <v>0</v>
      </c>
      <c r="L10156">
        <f t="shared" si="649"/>
        <v>0</v>
      </c>
      <c r="M10156">
        <f t="shared" si="650"/>
        <v>0</v>
      </c>
      <c r="N10156">
        <f t="shared" si="651"/>
        <v>0</v>
      </c>
    </row>
    <row r="10157" spans="2:14" x14ac:dyDescent="0.25">
      <c r="B10157" s="4">
        <v>10315</v>
      </c>
      <c r="C10157" t="s">
        <v>20</v>
      </c>
      <c r="D10157" t="s">
        <v>8</v>
      </c>
      <c r="E10157" s="5" t="s">
        <v>15</v>
      </c>
      <c r="G10157" s="4" t="s">
        <v>40</v>
      </c>
      <c r="H10157" s="21" t="s">
        <v>41</v>
      </c>
      <c r="I10157" s="5" t="s">
        <v>38</v>
      </c>
      <c r="K10157">
        <f t="shared" si="648"/>
        <v>0</v>
      </c>
      <c r="L10157">
        <f t="shared" si="649"/>
        <v>0</v>
      </c>
      <c r="M10157">
        <f t="shared" si="650"/>
        <v>0</v>
      </c>
      <c r="N10157">
        <f t="shared" si="651"/>
        <v>0</v>
      </c>
    </row>
    <row r="10158" spans="2:14" x14ac:dyDescent="0.25">
      <c r="B10158" s="4">
        <v>10316</v>
      </c>
      <c r="C10158" t="s">
        <v>8</v>
      </c>
      <c r="D10158" t="s">
        <v>15</v>
      </c>
      <c r="E10158" s="5" t="s">
        <v>10</v>
      </c>
      <c r="G10158" s="4" t="s">
        <v>41</v>
      </c>
      <c r="H10158" s="21" t="s">
        <v>38</v>
      </c>
      <c r="I10158" s="5" t="s">
        <v>39</v>
      </c>
      <c r="K10158">
        <f t="shared" si="648"/>
        <v>0</v>
      </c>
      <c r="L10158">
        <f t="shared" si="649"/>
        <v>0</v>
      </c>
      <c r="M10158">
        <f t="shared" si="650"/>
        <v>0</v>
      </c>
      <c r="N10158">
        <f t="shared" si="651"/>
        <v>0</v>
      </c>
    </row>
    <row r="10159" spans="2:14" x14ac:dyDescent="0.25">
      <c r="B10159" s="4">
        <v>10317</v>
      </c>
      <c r="C10159" t="s">
        <v>16</v>
      </c>
      <c r="D10159" t="s">
        <v>8</v>
      </c>
      <c r="E10159" s="5" t="s">
        <v>10</v>
      </c>
      <c r="G10159" s="4" t="s">
        <v>37</v>
      </c>
      <c r="H10159" s="21" t="s">
        <v>41</v>
      </c>
      <c r="I10159" s="5" t="s">
        <v>39</v>
      </c>
      <c r="K10159">
        <f t="shared" si="648"/>
        <v>0</v>
      </c>
      <c r="L10159">
        <f t="shared" si="649"/>
        <v>0</v>
      </c>
      <c r="M10159">
        <f t="shared" si="650"/>
        <v>0</v>
      </c>
      <c r="N10159">
        <f t="shared" si="651"/>
        <v>0</v>
      </c>
    </row>
    <row r="10160" spans="2:14" x14ac:dyDescent="0.25">
      <c r="B10160" s="4">
        <v>10318</v>
      </c>
      <c r="C10160" t="s">
        <v>10</v>
      </c>
      <c r="D10160" t="s">
        <v>9</v>
      </c>
      <c r="E10160" s="5" t="s">
        <v>20</v>
      </c>
      <c r="G10160" s="4" t="s">
        <v>39</v>
      </c>
      <c r="H10160" s="21" t="s">
        <v>40</v>
      </c>
      <c r="I10160" s="5" t="s">
        <v>38</v>
      </c>
      <c r="K10160">
        <f t="shared" si="648"/>
        <v>0</v>
      </c>
      <c r="L10160">
        <f t="shared" si="649"/>
        <v>0</v>
      </c>
      <c r="M10160">
        <f t="shared" si="650"/>
        <v>0</v>
      </c>
      <c r="N10160">
        <f t="shared" si="651"/>
        <v>0</v>
      </c>
    </row>
    <row r="10161" spans="2:14" x14ac:dyDescent="0.25">
      <c r="B10161" s="4">
        <v>10319</v>
      </c>
      <c r="C10161" t="s">
        <v>15</v>
      </c>
      <c r="D10161" t="s">
        <v>13</v>
      </c>
      <c r="E10161" s="5" t="s">
        <v>10</v>
      </c>
      <c r="G10161" s="4" t="s">
        <v>38</v>
      </c>
      <c r="H10161" s="21" t="s">
        <v>40</v>
      </c>
      <c r="I10161" s="5" t="s">
        <v>39</v>
      </c>
      <c r="K10161">
        <f t="shared" si="648"/>
        <v>0</v>
      </c>
      <c r="L10161">
        <f t="shared" si="649"/>
        <v>0</v>
      </c>
      <c r="M10161">
        <f t="shared" si="650"/>
        <v>0</v>
      </c>
      <c r="N10161">
        <f t="shared" si="651"/>
        <v>0</v>
      </c>
    </row>
    <row r="10162" spans="2:14" x14ac:dyDescent="0.25">
      <c r="B10162" s="4">
        <v>10320</v>
      </c>
      <c r="C10162" t="s">
        <v>10</v>
      </c>
      <c r="D10162" t="s">
        <v>13</v>
      </c>
      <c r="E10162" s="5" t="s">
        <v>20</v>
      </c>
      <c r="G10162" s="4" t="s">
        <v>39</v>
      </c>
      <c r="H10162" s="21" t="s">
        <v>40</v>
      </c>
      <c r="I10162" s="5" t="s">
        <v>38</v>
      </c>
      <c r="K10162">
        <f t="shared" si="648"/>
        <v>0</v>
      </c>
      <c r="L10162">
        <f t="shared" si="649"/>
        <v>0</v>
      </c>
      <c r="M10162">
        <f t="shared" si="650"/>
        <v>0</v>
      </c>
      <c r="N10162">
        <f t="shared" si="651"/>
        <v>0</v>
      </c>
    </row>
    <row r="10163" spans="2:14" x14ac:dyDescent="0.25">
      <c r="B10163" s="4">
        <v>10321</v>
      </c>
      <c r="C10163" t="s">
        <v>10</v>
      </c>
      <c r="D10163" t="s">
        <v>12</v>
      </c>
      <c r="E10163" s="5" t="s">
        <v>13</v>
      </c>
      <c r="G10163" s="4" t="s">
        <v>39</v>
      </c>
      <c r="H10163" s="21" t="s">
        <v>36</v>
      </c>
      <c r="I10163" s="5" t="s">
        <v>40</v>
      </c>
      <c r="K10163">
        <f t="shared" si="648"/>
        <v>0</v>
      </c>
      <c r="L10163">
        <f t="shared" si="649"/>
        <v>0</v>
      </c>
      <c r="M10163">
        <f t="shared" si="650"/>
        <v>0</v>
      </c>
      <c r="N10163">
        <f t="shared" si="651"/>
        <v>0</v>
      </c>
    </row>
    <row r="10164" spans="2:14" x14ac:dyDescent="0.25">
      <c r="B10164" s="4">
        <v>10322</v>
      </c>
      <c r="C10164" t="s">
        <v>8</v>
      </c>
      <c r="D10164" t="s">
        <v>20</v>
      </c>
      <c r="E10164" s="5" t="s">
        <v>9</v>
      </c>
      <c r="G10164" s="4" t="s">
        <v>41</v>
      </c>
      <c r="H10164" s="21" t="s">
        <v>40</v>
      </c>
      <c r="I10164" s="5" t="s">
        <v>38</v>
      </c>
      <c r="K10164">
        <f t="shared" si="648"/>
        <v>0</v>
      </c>
      <c r="L10164">
        <f t="shared" si="649"/>
        <v>0</v>
      </c>
      <c r="M10164">
        <f t="shared" si="650"/>
        <v>0</v>
      </c>
      <c r="N10164">
        <f t="shared" si="651"/>
        <v>0</v>
      </c>
    </row>
    <row r="10165" spans="2:14" x14ac:dyDescent="0.25">
      <c r="B10165" s="4">
        <v>10323</v>
      </c>
      <c r="C10165" t="s">
        <v>8</v>
      </c>
      <c r="D10165" t="s">
        <v>10</v>
      </c>
      <c r="E10165" s="5" t="s">
        <v>9</v>
      </c>
      <c r="G10165" s="4" t="s">
        <v>41</v>
      </c>
      <c r="H10165" s="21" t="s">
        <v>39</v>
      </c>
      <c r="I10165" s="5" t="s">
        <v>40</v>
      </c>
      <c r="K10165">
        <f t="shared" si="648"/>
        <v>0</v>
      </c>
      <c r="L10165">
        <f t="shared" si="649"/>
        <v>0</v>
      </c>
      <c r="M10165">
        <f t="shared" si="650"/>
        <v>0</v>
      </c>
      <c r="N10165">
        <f t="shared" si="651"/>
        <v>0</v>
      </c>
    </row>
    <row r="10166" spans="2:14" x14ac:dyDescent="0.25">
      <c r="B10166" s="4">
        <v>10324</v>
      </c>
      <c r="C10166" t="s">
        <v>8</v>
      </c>
      <c r="D10166" t="s">
        <v>15</v>
      </c>
      <c r="E10166" s="5" t="s">
        <v>9</v>
      </c>
      <c r="G10166" s="4" t="s">
        <v>41</v>
      </c>
      <c r="H10166" s="21" t="s">
        <v>38</v>
      </c>
      <c r="I10166" s="5" t="s">
        <v>40</v>
      </c>
      <c r="K10166">
        <f t="shared" si="648"/>
        <v>0</v>
      </c>
      <c r="L10166">
        <f t="shared" si="649"/>
        <v>0</v>
      </c>
      <c r="M10166">
        <f t="shared" si="650"/>
        <v>0</v>
      </c>
      <c r="N10166">
        <f t="shared" si="651"/>
        <v>0</v>
      </c>
    </row>
    <row r="10167" spans="2:14" x14ac:dyDescent="0.25">
      <c r="B10167" s="4">
        <v>10325</v>
      </c>
      <c r="C10167" t="s">
        <v>15</v>
      </c>
      <c r="D10167" t="s">
        <v>8</v>
      </c>
      <c r="E10167" s="5" t="s">
        <v>12</v>
      </c>
      <c r="G10167" s="4" t="s">
        <v>38</v>
      </c>
      <c r="H10167" s="21" t="s">
        <v>41</v>
      </c>
      <c r="I10167" s="5" t="s">
        <v>36</v>
      </c>
      <c r="K10167">
        <f t="shared" si="648"/>
        <v>0</v>
      </c>
      <c r="L10167">
        <f t="shared" si="649"/>
        <v>0</v>
      </c>
      <c r="M10167">
        <f t="shared" si="650"/>
        <v>0</v>
      </c>
      <c r="N10167">
        <f t="shared" si="651"/>
        <v>0</v>
      </c>
    </row>
    <row r="10168" spans="2:14" x14ac:dyDescent="0.25">
      <c r="B10168" s="4">
        <v>10326</v>
      </c>
      <c r="C10168" t="s">
        <v>10</v>
      </c>
      <c r="D10168" t="s">
        <v>13</v>
      </c>
      <c r="E10168" s="5" t="s">
        <v>8</v>
      </c>
      <c r="G10168" s="4" t="s">
        <v>39</v>
      </c>
      <c r="H10168" s="21" t="s">
        <v>40</v>
      </c>
      <c r="I10168" s="5" t="s">
        <v>41</v>
      </c>
      <c r="K10168">
        <f t="shared" si="648"/>
        <v>0</v>
      </c>
      <c r="L10168">
        <f t="shared" si="649"/>
        <v>0</v>
      </c>
      <c r="M10168">
        <f t="shared" si="650"/>
        <v>0</v>
      </c>
      <c r="N10168">
        <f t="shared" si="651"/>
        <v>0</v>
      </c>
    </row>
    <row r="10169" spans="2:14" x14ac:dyDescent="0.25">
      <c r="B10169" s="4">
        <v>10327</v>
      </c>
      <c r="C10169" t="s">
        <v>10</v>
      </c>
      <c r="D10169" t="s">
        <v>20</v>
      </c>
      <c r="E10169" s="5" t="s">
        <v>12</v>
      </c>
      <c r="G10169" s="4" t="s">
        <v>39</v>
      </c>
      <c r="H10169" s="21" t="s">
        <v>40</v>
      </c>
      <c r="I10169" s="5" t="s">
        <v>36</v>
      </c>
      <c r="K10169">
        <f t="shared" si="648"/>
        <v>0</v>
      </c>
      <c r="L10169">
        <f t="shared" si="649"/>
        <v>0</v>
      </c>
      <c r="M10169">
        <f t="shared" si="650"/>
        <v>0</v>
      </c>
      <c r="N10169">
        <f t="shared" si="651"/>
        <v>0</v>
      </c>
    </row>
    <row r="10170" spans="2:14" x14ac:dyDescent="0.25">
      <c r="B10170" s="4">
        <v>10328</v>
      </c>
      <c r="C10170" t="s">
        <v>20</v>
      </c>
      <c r="D10170" t="s">
        <v>18</v>
      </c>
      <c r="E10170" s="5" t="s">
        <v>10</v>
      </c>
      <c r="G10170" s="4" t="s">
        <v>40</v>
      </c>
      <c r="H10170" s="21" t="s">
        <v>37</v>
      </c>
      <c r="I10170" s="5" t="s">
        <v>39</v>
      </c>
      <c r="K10170">
        <f t="shared" si="648"/>
        <v>0</v>
      </c>
      <c r="L10170">
        <f t="shared" si="649"/>
        <v>0</v>
      </c>
      <c r="M10170">
        <f t="shared" si="650"/>
        <v>0</v>
      </c>
      <c r="N10170">
        <f t="shared" si="651"/>
        <v>0</v>
      </c>
    </row>
    <row r="10171" spans="2:14" x14ac:dyDescent="0.25">
      <c r="B10171" s="4">
        <v>10329</v>
      </c>
      <c r="C10171" t="s">
        <v>20</v>
      </c>
      <c r="D10171" t="s">
        <v>10</v>
      </c>
      <c r="E10171" s="5" t="s">
        <v>8</v>
      </c>
      <c r="G10171" s="4" t="s">
        <v>40</v>
      </c>
      <c r="H10171" s="21" t="s">
        <v>39</v>
      </c>
      <c r="I10171" s="5" t="s">
        <v>41</v>
      </c>
      <c r="K10171">
        <f t="shared" si="648"/>
        <v>0</v>
      </c>
      <c r="L10171">
        <f t="shared" si="649"/>
        <v>0</v>
      </c>
      <c r="M10171">
        <f t="shared" si="650"/>
        <v>0</v>
      </c>
      <c r="N10171">
        <f t="shared" si="651"/>
        <v>0</v>
      </c>
    </row>
    <row r="10172" spans="2:14" x14ac:dyDescent="0.25">
      <c r="B10172" s="4">
        <v>10330</v>
      </c>
      <c r="C10172" t="s">
        <v>9</v>
      </c>
      <c r="D10172" t="s">
        <v>10</v>
      </c>
      <c r="E10172" s="5" t="s">
        <v>16</v>
      </c>
      <c r="G10172" s="4" t="s">
        <v>40</v>
      </c>
      <c r="H10172" s="21" t="s">
        <v>39</v>
      </c>
      <c r="I10172" s="5" t="s">
        <v>37</v>
      </c>
      <c r="K10172">
        <f t="shared" si="648"/>
        <v>0</v>
      </c>
      <c r="L10172">
        <f t="shared" si="649"/>
        <v>0</v>
      </c>
      <c r="M10172">
        <f t="shared" si="650"/>
        <v>0</v>
      </c>
      <c r="N10172">
        <f t="shared" si="651"/>
        <v>0</v>
      </c>
    </row>
    <row r="10173" spans="2:14" x14ac:dyDescent="0.25">
      <c r="B10173" s="4">
        <v>10331</v>
      </c>
      <c r="C10173" t="s">
        <v>20</v>
      </c>
      <c r="D10173" t="s">
        <v>12</v>
      </c>
      <c r="E10173" s="5" t="s">
        <v>8</v>
      </c>
      <c r="G10173" s="4" t="s">
        <v>40</v>
      </c>
      <c r="H10173" s="21" t="s">
        <v>36</v>
      </c>
      <c r="I10173" s="5" t="s">
        <v>41</v>
      </c>
      <c r="K10173">
        <f t="shared" si="648"/>
        <v>0</v>
      </c>
      <c r="L10173">
        <f t="shared" si="649"/>
        <v>0</v>
      </c>
      <c r="M10173">
        <f t="shared" si="650"/>
        <v>0</v>
      </c>
      <c r="N10173">
        <f t="shared" si="651"/>
        <v>0</v>
      </c>
    </row>
    <row r="10174" spans="2:14" x14ac:dyDescent="0.25">
      <c r="B10174" s="4">
        <v>10332</v>
      </c>
      <c r="C10174" t="s">
        <v>10</v>
      </c>
      <c r="D10174" t="s">
        <v>9</v>
      </c>
      <c r="E10174" s="5" t="s">
        <v>18</v>
      </c>
      <c r="G10174" s="4" t="s">
        <v>39</v>
      </c>
      <c r="H10174" s="21" t="s">
        <v>40</v>
      </c>
      <c r="I10174" s="5" t="s">
        <v>37</v>
      </c>
      <c r="K10174">
        <f t="shared" si="648"/>
        <v>0</v>
      </c>
      <c r="L10174">
        <f t="shared" si="649"/>
        <v>0</v>
      </c>
      <c r="M10174">
        <f t="shared" si="650"/>
        <v>0</v>
      </c>
      <c r="N10174">
        <f t="shared" si="651"/>
        <v>0</v>
      </c>
    </row>
    <row r="10175" spans="2:14" x14ac:dyDescent="0.25">
      <c r="B10175" s="4">
        <v>10333</v>
      </c>
      <c r="C10175" t="s">
        <v>20</v>
      </c>
      <c r="D10175" t="s">
        <v>15</v>
      </c>
      <c r="E10175" s="5" t="s">
        <v>10</v>
      </c>
      <c r="G10175" s="4" t="s">
        <v>40</v>
      </c>
      <c r="H10175" s="21" t="s">
        <v>38</v>
      </c>
      <c r="I10175" s="5" t="s">
        <v>39</v>
      </c>
      <c r="K10175">
        <f t="shared" si="648"/>
        <v>0</v>
      </c>
      <c r="L10175">
        <f t="shared" si="649"/>
        <v>0</v>
      </c>
      <c r="M10175">
        <f t="shared" si="650"/>
        <v>0</v>
      </c>
      <c r="N10175">
        <f t="shared" si="651"/>
        <v>0</v>
      </c>
    </row>
    <row r="10176" spans="2:14" x14ac:dyDescent="0.25">
      <c r="B10176" s="4">
        <v>10334</v>
      </c>
      <c r="C10176" t="s">
        <v>8</v>
      </c>
      <c r="D10176" t="s">
        <v>15</v>
      </c>
      <c r="E10176" s="5" t="s">
        <v>20</v>
      </c>
      <c r="G10176" s="4" t="s">
        <v>41</v>
      </c>
      <c r="H10176" s="21" t="s">
        <v>38</v>
      </c>
      <c r="I10176" s="5" t="s">
        <v>40</v>
      </c>
      <c r="K10176">
        <f t="shared" si="648"/>
        <v>0</v>
      </c>
      <c r="L10176">
        <f t="shared" si="649"/>
        <v>0</v>
      </c>
      <c r="M10176">
        <f t="shared" si="650"/>
        <v>0</v>
      </c>
      <c r="N10176">
        <f t="shared" si="651"/>
        <v>0</v>
      </c>
    </row>
    <row r="10177" spans="2:14" x14ac:dyDescent="0.25">
      <c r="B10177" s="4">
        <v>10335</v>
      </c>
      <c r="C10177" t="s">
        <v>20</v>
      </c>
      <c r="D10177" t="s">
        <v>15</v>
      </c>
      <c r="E10177" s="5" t="s">
        <v>9</v>
      </c>
      <c r="G10177" s="4" t="s">
        <v>40</v>
      </c>
      <c r="H10177" s="21" t="s">
        <v>38</v>
      </c>
      <c r="I10177" s="5" t="s">
        <v>41</v>
      </c>
      <c r="K10177">
        <f t="shared" si="648"/>
        <v>0</v>
      </c>
      <c r="L10177">
        <f t="shared" si="649"/>
        <v>0</v>
      </c>
      <c r="M10177">
        <f t="shared" si="650"/>
        <v>0</v>
      </c>
      <c r="N10177">
        <f t="shared" si="651"/>
        <v>0</v>
      </c>
    </row>
    <row r="10178" spans="2:14" x14ac:dyDescent="0.25">
      <c r="B10178" s="4">
        <v>10336</v>
      </c>
      <c r="C10178" t="s">
        <v>15</v>
      </c>
      <c r="D10178" t="s">
        <v>8</v>
      </c>
      <c r="E10178" s="5" t="s">
        <v>13</v>
      </c>
      <c r="G10178" s="4" t="s">
        <v>38</v>
      </c>
      <c r="H10178" s="21" t="s">
        <v>41</v>
      </c>
      <c r="I10178" s="5" t="s">
        <v>40</v>
      </c>
      <c r="K10178">
        <f t="shared" si="648"/>
        <v>0</v>
      </c>
      <c r="L10178">
        <f t="shared" si="649"/>
        <v>0</v>
      </c>
      <c r="M10178">
        <f t="shared" si="650"/>
        <v>0</v>
      </c>
      <c r="N10178">
        <f t="shared" si="651"/>
        <v>0</v>
      </c>
    </row>
    <row r="10179" spans="2:14" x14ac:dyDescent="0.25">
      <c r="B10179" s="4">
        <v>10337</v>
      </c>
      <c r="C10179" t="s">
        <v>20</v>
      </c>
      <c r="D10179" t="s">
        <v>8</v>
      </c>
      <c r="E10179" s="5" t="s">
        <v>16</v>
      </c>
      <c r="G10179" s="4" t="s">
        <v>40</v>
      </c>
      <c r="H10179" s="21" t="s">
        <v>41</v>
      </c>
      <c r="I10179" s="5" t="s">
        <v>37</v>
      </c>
      <c r="K10179">
        <f t="shared" si="648"/>
        <v>0</v>
      </c>
      <c r="L10179">
        <f t="shared" si="649"/>
        <v>0</v>
      </c>
      <c r="M10179">
        <f t="shared" si="650"/>
        <v>0</v>
      </c>
      <c r="N10179">
        <f t="shared" si="651"/>
        <v>0</v>
      </c>
    </row>
    <row r="10180" spans="2:14" x14ac:dyDescent="0.25">
      <c r="B10180" s="4">
        <v>10338</v>
      </c>
      <c r="C10180" t="s">
        <v>20</v>
      </c>
      <c r="D10180" t="s">
        <v>15</v>
      </c>
      <c r="E10180" s="5" t="s">
        <v>8</v>
      </c>
      <c r="G10180" s="4" t="s">
        <v>40</v>
      </c>
      <c r="H10180" s="21" t="s">
        <v>38</v>
      </c>
      <c r="I10180" s="5" t="s">
        <v>41</v>
      </c>
      <c r="K10180">
        <f t="shared" si="648"/>
        <v>0</v>
      </c>
      <c r="L10180">
        <f t="shared" si="649"/>
        <v>0</v>
      </c>
      <c r="M10180">
        <f t="shared" si="650"/>
        <v>0</v>
      </c>
      <c r="N10180">
        <f t="shared" si="651"/>
        <v>0</v>
      </c>
    </row>
    <row r="10181" spans="2:14" x14ac:dyDescent="0.25">
      <c r="B10181" s="4">
        <v>10339</v>
      </c>
      <c r="C10181" t="s">
        <v>8</v>
      </c>
      <c r="D10181" t="s">
        <v>18</v>
      </c>
      <c r="E10181" s="5" t="s">
        <v>10</v>
      </c>
      <c r="G10181" s="4" t="s">
        <v>41</v>
      </c>
      <c r="H10181" s="21" t="s">
        <v>37</v>
      </c>
      <c r="I10181" s="5" t="s">
        <v>39</v>
      </c>
      <c r="K10181">
        <f t="shared" si="648"/>
        <v>0</v>
      </c>
      <c r="L10181">
        <f t="shared" si="649"/>
        <v>0</v>
      </c>
      <c r="M10181">
        <f t="shared" si="650"/>
        <v>0</v>
      </c>
      <c r="N10181">
        <f t="shared" si="651"/>
        <v>0</v>
      </c>
    </row>
    <row r="10182" spans="2:14" x14ac:dyDescent="0.25">
      <c r="B10182" s="4">
        <v>10340</v>
      </c>
      <c r="C10182" t="s">
        <v>10</v>
      </c>
      <c r="D10182" t="s">
        <v>20</v>
      </c>
      <c r="E10182" s="5" t="s">
        <v>8</v>
      </c>
      <c r="G10182" s="4" t="s">
        <v>39</v>
      </c>
      <c r="H10182" s="21" t="s">
        <v>40</v>
      </c>
      <c r="I10182" s="5" t="s">
        <v>41</v>
      </c>
      <c r="K10182">
        <f t="shared" si="648"/>
        <v>0</v>
      </c>
      <c r="L10182">
        <f t="shared" si="649"/>
        <v>0</v>
      </c>
      <c r="M10182">
        <f t="shared" si="650"/>
        <v>0</v>
      </c>
      <c r="N10182">
        <f t="shared" si="651"/>
        <v>0</v>
      </c>
    </row>
    <row r="10183" spans="2:14" x14ac:dyDescent="0.25">
      <c r="B10183" s="4">
        <v>10341</v>
      </c>
      <c r="C10183" t="s">
        <v>8</v>
      </c>
      <c r="D10183" t="s">
        <v>12</v>
      </c>
      <c r="E10183" s="5" t="s">
        <v>20</v>
      </c>
      <c r="G10183" s="4" t="s">
        <v>41</v>
      </c>
      <c r="H10183" s="21" t="s">
        <v>36</v>
      </c>
      <c r="I10183" s="5" t="s">
        <v>40</v>
      </c>
      <c r="K10183">
        <f t="shared" si="648"/>
        <v>0</v>
      </c>
      <c r="L10183">
        <f t="shared" si="649"/>
        <v>0</v>
      </c>
      <c r="M10183">
        <f t="shared" si="650"/>
        <v>0</v>
      </c>
      <c r="N10183">
        <f t="shared" si="651"/>
        <v>0</v>
      </c>
    </row>
    <row r="10184" spans="2:14" x14ac:dyDescent="0.25">
      <c r="B10184" s="4">
        <v>10342</v>
      </c>
      <c r="C10184" t="s">
        <v>10</v>
      </c>
      <c r="D10184" t="s">
        <v>9</v>
      </c>
      <c r="E10184" s="5" t="s">
        <v>12</v>
      </c>
      <c r="G10184" s="4" t="s">
        <v>39</v>
      </c>
      <c r="H10184" s="21" t="s">
        <v>40</v>
      </c>
      <c r="I10184" s="5" t="s">
        <v>36</v>
      </c>
      <c r="K10184">
        <f t="shared" si="648"/>
        <v>0</v>
      </c>
      <c r="L10184">
        <f t="shared" si="649"/>
        <v>0</v>
      </c>
      <c r="M10184">
        <f t="shared" si="650"/>
        <v>0</v>
      </c>
      <c r="N10184">
        <f t="shared" si="651"/>
        <v>0</v>
      </c>
    </row>
    <row r="10185" spans="2:14" x14ac:dyDescent="0.25">
      <c r="B10185" s="4">
        <v>10343</v>
      </c>
      <c r="C10185" t="s">
        <v>20</v>
      </c>
      <c r="D10185" t="s">
        <v>18</v>
      </c>
      <c r="E10185" s="5" t="s">
        <v>13</v>
      </c>
      <c r="G10185" s="4" t="s">
        <v>40</v>
      </c>
      <c r="H10185" s="21" t="s">
        <v>37</v>
      </c>
      <c r="I10185" s="5" t="s">
        <v>38</v>
      </c>
      <c r="K10185">
        <f t="shared" si="648"/>
        <v>0</v>
      </c>
      <c r="L10185">
        <f t="shared" si="649"/>
        <v>0</v>
      </c>
      <c r="M10185">
        <f t="shared" si="650"/>
        <v>0</v>
      </c>
      <c r="N10185">
        <f t="shared" si="651"/>
        <v>0</v>
      </c>
    </row>
    <row r="10186" spans="2:14" x14ac:dyDescent="0.25">
      <c r="B10186" s="4">
        <v>10344</v>
      </c>
      <c r="C10186" t="s">
        <v>9</v>
      </c>
      <c r="D10186" t="s">
        <v>18</v>
      </c>
      <c r="E10186" s="5" t="s">
        <v>16</v>
      </c>
      <c r="G10186" s="4" t="s">
        <v>40</v>
      </c>
      <c r="H10186" s="21" t="s">
        <v>37</v>
      </c>
      <c r="I10186" s="5" t="s">
        <v>36</v>
      </c>
      <c r="K10186">
        <f t="shared" si="648"/>
        <v>0</v>
      </c>
      <c r="L10186">
        <f t="shared" si="649"/>
        <v>0</v>
      </c>
      <c r="M10186">
        <f t="shared" si="650"/>
        <v>0</v>
      </c>
      <c r="N10186">
        <f t="shared" si="651"/>
        <v>0</v>
      </c>
    </row>
    <row r="10187" spans="2:14" x14ac:dyDescent="0.25">
      <c r="B10187" s="4">
        <v>10345</v>
      </c>
      <c r="C10187" t="s">
        <v>15</v>
      </c>
      <c r="D10187" t="s">
        <v>8</v>
      </c>
      <c r="E10187" s="5" t="s">
        <v>12</v>
      </c>
      <c r="G10187" s="4" t="s">
        <v>38</v>
      </c>
      <c r="H10187" s="21" t="s">
        <v>41</v>
      </c>
      <c r="I10187" s="5" t="s">
        <v>36</v>
      </c>
      <c r="K10187">
        <f t="shared" si="648"/>
        <v>0</v>
      </c>
      <c r="L10187">
        <f t="shared" si="649"/>
        <v>0</v>
      </c>
      <c r="M10187">
        <f t="shared" si="650"/>
        <v>0</v>
      </c>
      <c r="N10187">
        <f t="shared" si="651"/>
        <v>0</v>
      </c>
    </row>
    <row r="10188" spans="2:14" x14ac:dyDescent="0.25">
      <c r="B10188" s="4">
        <v>10346</v>
      </c>
      <c r="C10188" t="s">
        <v>13</v>
      </c>
      <c r="D10188" t="s">
        <v>15</v>
      </c>
      <c r="E10188" s="5" t="s">
        <v>10</v>
      </c>
      <c r="G10188" s="4" t="s">
        <v>40</v>
      </c>
      <c r="H10188" s="21" t="s">
        <v>38</v>
      </c>
      <c r="I10188" s="5" t="s">
        <v>39</v>
      </c>
      <c r="K10188">
        <f t="shared" si="648"/>
        <v>0</v>
      </c>
      <c r="L10188">
        <f t="shared" si="649"/>
        <v>0</v>
      </c>
      <c r="M10188">
        <f t="shared" si="650"/>
        <v>0</v>
      </c>
      <c r="N10188">
        <f t="shared" si="651"/>
        <v>0</v>
      </c>
    </row>
    <row r="10189" spans="2:14" x14ac:dyDescent="0.25">
      <c r="B10189" s="4">
        <v>10347</v>
      </c>
      <c r="C10189" t="s">
        <v>8</v>
      </c>
      <c r="D10189" t="s">
        <v>18</v>
      </c>
      <c r="E10189" s="5" t="s">
        <v>13</v>
      </c>
      <c r="G10189" s="4" t="s">
        <v>41</v>
      </c>
      <c r="H10189" s="21" t="s">
        <v>37</v>
      </c>
      <c r="I10189" s="5" t="s">
        <v>40</v>
      </c>
      <c r="K10189">
        <f t="shared" si="648"/>
        <v>0</v>
      </c>
      <c r="L10189">
        <f t="shared" si="649"/>
        <v>0</v>
      </c>
      <c r="M10189">
        <f t="shared" si="650"/>
        <v>0</v>
      </c>
      <c r="N10189">
        <f t="shared" si="651"/>
        <v>0</v>
      </c>
    </row>
    <row r="10190" spans="2:14" x14ac:dyDescent="0.25">
      <c r="B10190" s="4">
        <v>10348</v>
      </c>
      <c r="C10190" t="s">
        <v>15</v>
      </c>
      <c r="D10190" t="s">
        <v>10</v>
      </c>
      <c r="E10190" s="5" t="s">
        <v>8</v>
      </c>
      <c r="G10190" s="4" t="s">
        <v>38</v>
      </c>
      <c r="H10190" s="21" t="s">
        <v>39</v>
      </c>
      <c r="I10190" s="5" t="s">
        <v>41</v>
      </c>
      <c r="K10190">
        <f t="shared" si="648"/>
        <v>0</v>
      </c>
      <c r="L10190">
        <f t="shared" si="649"/>
        <v>0</v>
      </c>
      <c r="M10190">
        <f t="shared" si="650"/>
        <v>0</v>
      </c>
      <c r="N10190">
        <f t="shared" si="651"/>
        <v>0</v>
      </c>
    </row>
    <row r="10191" spans="2:14" x14ac:dyDescent="0.25">
      <c r="B10191" s="4">
        <v>10349</v>
      </c>
      <c r="C10191" t="s">
        <v>12</v>
      </c>
      <c r="D10191" t="s">
        <v>20</v>
      </c>
      <c r="E10191" s="5" t="s">
        <v>8</v>
      </c>
      <c r="G10191" s="4" t="s">
        <v>36</v>
      </c>
      <c r="H10191" s="21" t="s">
        <v>40</v>
      </c>
      <c r="I10191" s="5" t="s">
        <v>41</v>
      </c>
      <c r="K10191">
        <f t="shared" si="648"/>
        <v>0</v>
      </c>
      <c r="L10191">
        <f t="shared" si="649"/>
        <v>0</v>
      </c>
      <c r="M10191">
        <f t="shared" si="650"/>
        <v>0</v>
      </c>
      <c r="N10191">
        <f t="shared" si="651"/>
        <v>0</v>
      </c>
    </row>
    <row r="10192" spans="2:14" x14ac:dyDescent="0.25">
      <c r="B10192" s="4">
        <v>10350</v>
      </c>
      <c r="C10192" t="s">
        <v>10</v>
      </c>
      <c r="D10192" t="s">
        <v>15</v>
      </c>
      <c r="E10192" s="5" t="s">
        <v>9</v>
      </c>
      <c r="G10192" s="4" t="s">
        <v>39</v>
      </c>
      <c r="H10192" s="21" t="s">
        <v>38</v>
      </c>
      <c r="I10192" s="5" t="s">
        <v>40</v>
      </c>
      <c r="K10192">
        <f t="shared" si="648"/>
        <v>0</v>
      </c>
      <c r="L10192">
        <f t="shared" si="649"/>
        <v>0</v>
      </c>
      <c r="M10192">
        <f t="shared" si="650"/>
        <v>0</v>
      </c>
      <c r="N10192">
        <f t="shared" si="651"/>
        <v>0</v>
      </c>
    </row>
    <row r="10193" spans="2:14" x14ac:dyDescent="0.25">
      <c r="B10193" s="4">
        <v>10351</v>
      </c>
      <c r="C10193" t="s">
        <v>15</v>
      </c>
      <c r="D10193" t="s">
        <v>20</v>
      </c>
      <c r="E10193" s="5" t="s">
        <v>8</v>
      </c>
      <c r="G10193" s="4" t="s">
        <v>38</v>
      </c>
      <c r="H10193" s="21" t="s">
        <v>40</v>
      </c>
      <c r="I10193" s="5" t="s">
        <v>41</v>
      </c>
      <c r="K10193">
        <f t="shared" si="648"/>
        <v>0</v>
      </c>
      <c r="L10193">
        <f t="shared" si="649"/>
        <v>0</v>
      </c>
      <c r="M10193">
        <f t="shared" si="650"/>
        <v>0</v>
      </c>
      <c r="N10193">
        <f t="shared" si="651"/>
        <v>0</v>
      </c>
    </row>
    <row r="10194" spans="2:14" x14ac:dyDescent="0.25">
      <c r="B10194" s="4">
        <v>10352</v>
      </c>
      <c r="C10194" t="s">
        <v>10</v>
      </c>
      <c r="D10194" t="s">
        <v>20</v>
      </c>
      <c r="E10194" s="5" t="s">
        <v>13</v>
      </c>
      <c r="G10194" s="4" t="s">
        <v>39</v>
      </c>
      <c r="H10194" s="21" t="s">
        <v>40</v>
      </c>
      <c r="I10194" s="5" t="s">
        <v>38</v>
      </c>
      <c r="K10194">
        <f t="shared" si="648"/>
        <v>0</v>
      </c>
      <c r="L10194">
        <f t="shared" si="649"/>
        <v>0</v>
      </c>
      <c r="M10194">
        <f t="shared" si="650"/>
        <v>0</v>
      </c>
      <c r="N10194">
        <f t="shared" si="651"/>
        <v>0</v>
      </c>
    </row>
    <row r="10195" spans="2:14" x14ac:dyDescent="0.25">
      <c r="B10195" s="4">
        <v>10353</v>
      </c>
      <c r="C10195" t="s">
        <v>8</v>
      </c>
      <c r="D10195" t="s">
        <v>20</v>
      </c>
      <c r="E10195" s="5" t="s">
        <v>13</v>
      </c>
      <c r="G10195" s="4" t="s">
        <v>41</v>
      </c>
      <c r="H10195" s="21" t="s">
        <v>40</v>
      </c>
      <c r="I10195" s="5" t="s">
        <v>38</v>
      </c>
      <c r="K10195">
        <f t="shared" si="648"/>
        <v>0</v>
      </c>
      <c r="L10195">
        <f t="shared" si="649"/>
        <v>0</v>
      </c>
      <c r="M10195">
        <f t="shared" si="650"/>
        <v>0</v>
      </c>
      <c r="N10195">
        <f t="shared" si="651"/>
        <v>0</v>
      </c>
    </row>
    <row r="10196" spans="2:14" x14ac:dyDescent="0.25">
      <c r="B10196" s="4">
        <v>10354</v>
      </c>
      <c r="C10196" t="s">
        <v>10</v>
      </c>
      <c r="D10196" t="s">
        <v>9</v>
      </c>
      <c r="E10196" s="5" t="s">
        <v>16</v>
      </c>
      <c r="G10196" s="4" t="s">
        <v>39</v>
      </c>
      <c r="H10196" s="21" t="s">
        <v>40</v>
      </c>
      <c r="I10196" s="5" t="s">
        <v>37</v>
      </c>
      <c r="K10196">
        <f t="shared" si="648"/>
        <v>0</v>
      </c>
      <c r="L10196">
        <f t="shared" si="649"/>
        <v>0</v>
      </c>
      <c r="M10196">
        <f t="shared" si="650"/>
        <v>0</v>
      </c>
      <c r="N10196">
        <f t="shared" si="651"/>
        <v>0</v>
      </c>
    </row>
    <row r="10197" spans="2:14" x14ac:dyDescent="0.25">
      <c r="B10197" s="4">
        <v>10355</v>
      </c>
      <c r="C10197" t="s">
        <v>10</v>
      </c>
      <c r="D10197" t="s">
        <v>15</v>
      </c>
      <c r="E10197" s="5" t="s">
        <v>8</v>
      </c>
      <c r="G10197" s="4" t="s">
        <v>39</v>
      </c>
      <c r="H10197" s="21" t="s">
        <v>38</v>
      </c>
      <c r="I10197" s="5" t="s">
        <v>41</v>
      </c>
      <c r="K10197">
        <f t="shared" si="648"/>
        <v>0</v>
      </c>
      <c r="L10197">
        <f t="shared" si="649"/>
        <v>0</v>
      </c>
      <c r="M10197">
        <f t="shared" si="650"/>
        <v>0</v>
      </c>
      <c r="N10197">
        <f t="shared" si="651"/>
        <v>0</v>
      </c>
    </row>
    <row r="10198" spans="2:14" x14ac:dyDescent="0.25">
      <c r="B10198" s="4">
        <v>10356</v>
      </c>
      <c r="C10198" t="s">
        <v>8</v>
      </c>
      <c r="D10198" t="s">
        <v>10</v>
      </c>
      <c r="E10198" s="5" t="s">
        <v>20</v>
      </c>
      <c r="G10198" s="4" t="s">
        <v>41</v>
      </c>
      <c r="H10198" s="21" t="s">
        <v>39</v>
      </c>
      <c r="I10198" s="5" t="s">
        <v>40</v>
      </c>
      <c r="K10198">
        <f t="shared" si="648"/>
        <v>0</v>
      </c>
      <c r="L10198">
        <f t="shared" si="649"/>
        <v>0</v>
      </c>
      <c r="M10198">
        <f t="shared" si="650"/>
        <v>0</v>
      </c>
      <c r="N10198">
        <f t="shared" si="651"/>
        <v>0</v>
      </c>
    </row>
    <row r="10199" spans="2:14" x14ac:dyDescent="0.25">
      <c r="B10199" s="4">
        <v>10357</v>
      </c>
      <c r="C10199" t="s">
        <v>9</v>
      </c>
      <c r="D10199" t="s">
        <v>15</v>
      </c>
      <c r="E10199" s="5" t="s">
        <v>12</v>
      </c>
      <c r="G10199" s="4" t="s">
        <v>40</v>
      </c>
      <c r="H10199" s="21" t="s">
        <v>38</v>
      </c>
      <c r="I10199" s="5" t="s">
        <v>36</v>
      </c>
      <c r="K10199">
        <f t="shared" si="648"/>
        <v>0</v>
      </c>
      <c r="L10199">
        <f t="shared" si="649"/>
        <v>0</v>
      </c>
      <c r="M10199">
        <f t="shared" si="650"/>
        <v>0</v>
      </c>
      <c r="N10199">
        <f t="shared" si="651"/>
        <v>0</v>
      </c>
    </row>
    <row r="10200" spans="2:14" x14ac:dyDescent="0.25">
      <c r="B10200" s="4">
        <v>10358</v>
      </c>
      <c r="C10200" t="s">
        <v>15</v>
      </c>
      <c r="D10200" t="s">
        <v>9</v>
      </c>
      <c r="E10200" s="5" t="s">
        <v>18</v>
      </c>
      <c r="G10200" s="4" t="s">
        <v>38</v>
      </c>
      <c r="H10200" s="21" t="s">
        <v>40</v>
      </c>
      <c r="I10200" s="5" t="s">
        <v>37</v>
      </c>
      <c r="K10200">
        <f t="shared" si="648"/>
        <v>0</v>
      </c>
      <c r="L10200">
        <f t="shared" si="649"/>
        <v>0</v>
      </c>
      <c r="M10200">
        <f t="shared" si="650"/>
        <v>0</v>
      </c>
      <c r="N10200">
        <f t="shared" si="651"/>
        <v>0</v>
      </c>
    </row>
    <row r="10201" spans="2:14" x14ac:dyDescent="0.25">
      <c r="B10201" s="4">
        <v>10359</v>
      </c>
      <c r="C10201" t="s">
        <v>18</v>
      </c>
      <c r="D10201" t="s">
        <v>20</v>
      </c>
      <c r="E10201" s="5" t="s">
        <v>10</v>
      </c>
      <c r="G10201" s="4" t="s">
        <v>37</v>
      </c>
      <c r="H10201" s="21" t="s">
        <v>40</v>
      </c>
      <c r="I10201" s="5" t="s">
        <v>39</v>
      </c>
      <c r="K10201">
        <f t="shared" si="648"/>
        <v>0</v>
      </c>
      <c r="L10201">
        <f t="shared" si="649"/>
        <v>0</v>
      </c>
      <c r="M10201">
        <f t="shared" si="650"/>
        <v>0</v>
      </c>
      <c r="N10201">
        <f t="shared" si="651"/>
        <v>0</v>
      </c>
    </row>
    <row r="10202" spans="2:14" x14ac:dyDescent="0.25">
      <c r="B10202" s="4">
        <v>10360</v>
      </c>
      <c r="C10202" t="s">
        <v>15</v>
      </c>
      <c r="D10202" t="s">
        <v>10</v>
      </c>
      <c r="E10202" s="5" t="s">
        <v>8</v>
      </c>
      <c r="G10202" s="4" t="s">
        <v>38</v>
      </c>
      <c r="H10202" s="21" t="s">
        <v>39</v>
      </c>
      <c r="I10202" s="5" t="s">
        <v>41</v>
      </c>
      <c r="K10202">
        <f t="shared" si="648"/>
        <v>0</v>
      </c>
      <c r="L10202">
        <f t="shared" si="649"/>
        <v>0</v>
      </c>
      <c r="M10202">
        <f t="shared" si="650"/>
        <v>0</v>
      </c>
      <c r="N10202">
        <f t="shared" si="651"/>
        <v>0</v>
      </c>
    </row>
    <row r="10203" spans="2:14" x14ac:dyDescent="0.25">
      <c r="B10203" s="4">
        <v>10361</v>
      </c>
      <c r="C10203" t="s">
        <v>10</v>
      </c>
      <c r="D10203" t="s">
        <v>20</v>
      </c>
      <c r="E10203" s="5" t="s">
        <v>15</v>
      </c>
      <c r="G10203" s="4" t="s">
        <v>39</v>
      </c>
      <c r="H10203" s="21" t="s">
        <v>40</v>
      </c>
      <c r="I10203" s="5" t="s">
        <v>38</v>
      </c>
      <c r="K10203">
        <f t="shared" si="648"/>
        <v>0</v>
      </c>
      <c r="L10203">
        <f t="shared" si="649"/>
        <v>0</v>
      </c>
      <c r="M10203">
        <f t="shared" si="650"/>
        <v>0</v>
      </c>
      <c r="N10203">
        <f t="shared" si="651"/>
        <v>0</v>
      </c>
    </row>
    <row r="10204" spans="2:14" x14ac:dyDescent="0.25">
      <c r="B10204" s="4">
        <v>10362</v>
      </c>
      <c r="C10204" t="s">
        <v>12</v>
      </c>
      <c r="D10204" t="s">
        <v>20</v>
      </c>
      <c r="E10204" s="5" t="s">
        <v>13</v>
      </c>
      <c r="G10204" s="4" t="s">
        <v>36</v>
      </c>
      <c r="H10204" s="21" t="s">
        <v>40</v>
      </c>
      <c r="I10204" s="5" t="s">
        <v>38</v>
      </c>
      <c r="K10204">
        <f t="shared" si="648"/>
        <v>0</v>
      </c>
      <c r="L10204">
        <f t="shared" si="649"/>
        <v>0</v>
      </c>
      <c r="M10204">
        <f t="shared" si="650"/>
        <v>0</v>
      </c>
      <c r="N10204">
        <f t="shared" si="651"/>
        <v>0</v>
      </c>
    </row>
    <row r="10205" spans="2:14" x14ac:dyDescent="0.25">
      <c r="B10205" s="4">
        <v>10363</v>
      </c>
      <c r="C10205" t="s">
        <v>20</v>
      </c>
      <c r="D10205" t="s">
        <v>15</v>
      </c>
      <c r="E10205" s="5" t="s">
        <v>8</v>
      </c>
      <c r="G10205" s="4" t="s">
        <v>40</v>
      </c>
      <c r="H10205" s="21" t="s">
        <v>38</v>
      </c>
      <c r="I10205" s="5" t="s">
        <v>41</v>
      </c>
      <c r="K10205">
        <f t="shared" si="648"/>
        <v>0</v>
      </c>
      <c r="L10205">
        <f t="shared" si="649"/>
        <v>0</v>
      </c>
      <c r="M10205">
        <f t="shared" si="650"/>
        <v>0</v>
      </c>
      <c r="N10205">
        <f t="shared" si="651"/>
        <v>0</v>
      </c>
    </row>
    <row r="10206" spans="2:14" x14ac:dyDescent="0.25">
      <c r="B10206" s="4">
        <v>10364</v>
      </c>
      <c r="C10206" t="s">
        <v>20</v>
      </c>
      <c r="D10206" t="s">
        <v>12</v>
      </c>
      <c r="E10206" s="5" t="s">
        <v>8</v>
      </c>
      <c r="G10206" s="4" t="s">
        <v>40</v>
      </c>
      <c r="H10206" s="21" t="s">
        <v>36</v>
      </c>
      <c r="I10206" s="5" t="s">
        <v>41</v>
      </c>
      <c r="K10206">
        <f t="shared" si="648"/>
        <v>0</v>
      </c>
      <c r="L10206">
        <f t="shared" si="649"/>
        <v>0</v>
      </c>
      <c r="M10206">
        <f t="shared" si="650"/>
        <v>0</v>
      </c>
      <c r="N10206">
        <f t="shared" si="651"/>
        <v>0</v>
      </c>
    </row>
    <row r="10207" spans="2:14" x14ac:dyDescent="0.25">
      <c r="B10207" s="4">
        <v>10365</v>
      </c>
      <c r="C10207" t="s">
        <v>9</v>
      </c>
      <c r="D10207" t="s">
        <v>12</v>
      </c>
      <c r="E10207" s="5" t="s">
        <v>18</v>
      </c>
      <c r="G10207" s="4" t="s">
        <v>40</v>
      </c>
      <c r="H10207" s="21" t="s">
        <v>36</v>
      </c>
      <c r="I10207" s="5" t="s">
        <v>37</v>
      </c>
      <c r="K10207">
        <f t="shared" si="648"/>
        <v>0</v>
      </c>
      <c r="L10207">
        <f t="shared" si="649"/>
        <v>0</v>
      </c>
      <c r="M10207">
        <f t="shared" si="650"/>
        <v>0</v>
      </c>
      <c r="N10207">
        <f t="shared" si="651"/>
        <v>0</v>
      </c>
    </row>
    <row r="10208" spans="2:14" x14ac:dyDescent="0.25">
      <c r="B10208" s="4">
        <v>10366</v>
      </c>
      <c r="C10208" t="s">
        <v>18</v>
      </c>
      <c r="D10208" t="s">
        <v>20</v>
      </c>
      <c r="E10208" s="5" t="s">
        <v>10</v>
      </c>
      <c r="G10208" s="4" t="s">
        <v>37</v>
      </c>
      <c r="H10208" s="21" t="s">
        <v>40</v>
      </c>
      <c r="I10208" s="5" t="s">
        <v>39</v>
      </c>
      <c r="K10208">
        <f t="shared" si="648"/>
        <v>0</v>
      </c>
      <c r="L10208">
        <f t="shared" si="649"/>
        <v>0</v>
      </c>
      <c r="M10208">
        <f t="shared" si="650"/>
        <v>0</v>
      </c>
      <c r="N10208">
        <f t="shared" si="651"/>
        <v>0</v>
      </c>
    </row>
    <row r="10209" spans="2:14" x14ac:dyDescent="0.25">
      <c r="B10209" s="4">
        <v>10367</v>
      </c>
      <c r="C10209" t="s">
        <v>10</v>
      </c>
      <c r="D10209" t="s">
        <v>12</v>
      </c>
      <c r="E10209" s="5" t="s">
        <v>8</v>
      </c>
      <c r="G10209" s="4" t="s">
        <v>39</v>
      </c>
      <c r="H10209" s="21" t="s">
        <v>36</v>
      </c>
      <c r="I10209" s="5" t="s">
        <v>41</v>
      </c>
      <c r="K10209">
        <f t="shared" si="648"/>
        <v>0</v>
      </c>
      <c r="L10209">
        <f t="shared" si="649"/>
        <v>0</v>
      </c>
      <c r="M10209">
        <f t="shared" si="650"/>
        <v>0</v>
      </c>
      <c r="N10209">
        <f t="shared" si="651"/>
        <v>0</v>
      </c>
    </row>
    <row r="10210" spans="2:14" x14ac:dyDescent="0.25">
      <c r="B10210" s="4">
        <v>10368</v>
      </c>
      <c r="C10210" t="s">
        <v>12</v>
      </c>
      <c r="D10210" t="s">
        <v>20</v>
      </c>
      <c r="E10210" s="5" t="s">
        <v>13</v>
      </c>
      <c r="G10210" s="4" t="s">
        <v>36</v>
      </c>
      <c r="H10210" s="21" t="s">
        <v>40</v>
      </c>
      <c r="I10210" s="5" t="s">
        <v>38</v>
      </c>
      <c r="K10210">
        <f t="shared" si="648"/>
        <v>0</v>
      </c>
      <c r="L10210">
        <f t="shared" si="649"/>
        <v>0</v>
      </c>
      <c r="M10210">
        <f t="shared" si="650"/>
        <v>0</v>
      </c>
      <c r="N10210">
        <f t="shared" si="651"/>
        <v>0</v>
      </c>
    </row>
    <row r="10211" spans="2:14" x14ac:dyDescent="0.25">
      <c r="B10211" s="4">
        <v>10369</v>
      </c>
      <c r="C10211" t="s">
        <v>18</v>
      </c>
      <c r="D10211" t="s">
        <v>12</v>
      </c>
      <c r="E10211" s="5" t="s">
        <v>10</v>
      </c>
      <c r="G10211" s="4" t="s">
        <v>37</v>
      </c>
      <c r="H10211" s="21" t="s">
        <v>36</v>
      </c>
      <c r="I10211" s="5" t="s">
        <v>39</v>
      </c>
      <c r="K10211">
        <f t="shared" si="648"/>
        <v>0</v>
      </c>
      <c r="L10211">
        <f t="shared" si="649"/>
        <v>0</v>
      </c>
      <c r="M10211">
        <f t="shared" si="650"/>
        <v>0</v>
      </c>
      <c r="N10211">
        <f t="shared" si="651"/>
        <v>0</v>
      </c>
    </row>
    <row r="10212" spans="2:14" x14ac:dyDescent="0.25">
      <c r="B10212" s="4">
        <v>10371</v>
      </c>
      <c r="C10212" t="s">
        <v>15</v>
      </c>
      <c r="D10212" t="s">
        <v>10</v>
      </c>
      <c r="E10212" s="5" t="s">
        <v>18</v>
      </c>
      <c r="G10212" s="4" t="s">
        <v>38</v>
      </c>
      <c r="H10212" s="21" t="s">
        <v>39</v>
      </c>
      <c r="I10212" s="5" t="s">
        <v>37</v>
      </c>
      <c r="K10212">
        <f t="shared" ref="K10212:K10274" si="652">IF(G10212=H10212,1,0)</f>
        <v>0</v>
      </c>
      <c r="L10212">
        <f t="shared" ref="L10212:L10274" si="653">IF(H10212=I10212,1,0)</f>
        <v>0</v>
      </c>
      <c r="M10212">
        <f t="shared" ref="M10212:M10274" si="654">IF(I10212=G10212,1,0)</f>
        <v>0</v>
      </c>
      <c r="N10212">
        <f t="shared" ref="N10212:N10274" si="655">SUM(K10212:M10212)</f>
        <v>0</v>
      </c>
    </row>
    <row r="10213" spans="2:14" x14ac:dyDescent="0.25">
      <c r="B10213" s="4">
        <v>10372</v>
      </c>
      <c r="C10213" t="s">
        <v>15</v>
      </c>
      <c r="D10213" t="s">
        <v>10</v>
      </c>
      <c r="E10213" s="5" t="s">
        <v>18</v>
      </c>
      <c r="G10213" s="4" t="s">
        <v>38</v>
      </c>
      <c r="H10213" s="21" t="s">
        <v>39</v>
      </c>
      <c r="I10213" s="5" t="s">
        <v>37</v>
      </c>
      <c r="K10213">
        <f t="shared" si="652"/>
        <v>0</v>
      </c>
      <c r="L10213">
        <f t="shared" si="653"/>
        <v>0</v>
      </c>
      <c r="M10213">
        <f t="shared" si="654"/>
        <v>0</v>
      </c>
      <c r="N10213">
        <f t="shared" si="655"/>
        <v>0</v>
      </c>
    </row>
    <row r="10214" spans="2:14" x14ac:dyDescent="0.25">
      <c r="B10214" s="4">
        <v>10373</v>
      </c>
      <c r="C10214" t="s">
        <v>18</v>
      </c>
      <c r="D10214" t="s">
        <v>15</v>
      </c>
      <c r="E10214" s="5" t="s">
        <v>8</v>
      </c>
      <c r="G10214" s="4" t="s">
        <v>37</v>
      </c>
      <c r="H10214" s="21" t="s">
        <v>38</v>
      </c>
      <c r="I10214" s="5" t="s">
        <v>41</v>
      </c>
      <c r="K10214">
        <f t="shared" si="652"/>
        <v>0</v>
      </c>
      <c r="L10214">
        <f t="shared" si="653"/>
        <v>0</v>
      </c>
      <c r="M10214">
        <f t="shared" si="654"/>
        <v>0</v>
      </c>
      <c r="N10214">
        <f t="shared" si="655"/>
        <v>0</v>
      </c>
    </row>
    <row r="10215" spans="2:14" x14ac:dyDescent="0.25">
      <c r="B10215" s="4">
        <v>10374</v>
      </c>
      <c r="C10215" t="s">
        <v>20</v>
      </c>
      <c r="D10215" t="s">
        <v>15</v>
      </c>
      <c r="E10215" s="5" t="s">
        <v>18</v>
      </c>
      <c r="G10215" s="4" t="s">
        <v>40</v>
      </c>
      <c r="H10215" s="21" t="s">
        <v>38</v>
      </c>
      <c r="I10215" s="5" t="s">
        <v>37</v>
      </c>
      <c r="K10215">
        <f t="shared" si="652"/>
        <v>0</v>
      </c>
      <c r="L10215">
        <f t="shared" si="653"/>
        <v>0</v>
      </c>
      <c r="M10215">
        <f t="shared" si="654"/>
        <v>0</v>
      </c>
      <c r="N10215">
        <f t="shared" si="655"/>
        <v>0</v>
      </c>
    </row>
    <row r="10216" spans="2:14" x14ac:dyDescent="0.25">
      <c r="B10216" s="4">
        <v>10375</v>
      </c>
      <c r="C10216" t="s">
        <v>15</v>
      </c>
      <c r="D10216" t="s">
        <v>10</v>
      </c>
      <c r="E10216" s="5" t="s">
        <v>8</v>
      </c>
      <c r="G10216" s="4" t="s">
        <v>38</v>
      </c>
      <c r="H10216" s="21" t="s">
        <v>39</v>
      </c>
      <c r="I10216" s="5" t="s">
        <v>41</v>
      </c>
      <c r="K10216">
        <f t="shared" si="652"/>
        <v>0</v>
      </c>
      <c r="L10216">
        <f t="shared" si="653"/>
        <v>0</v>
      </c>
      <c r="M10216">
        <f t="shared" si="654"/>
        <v>0</v>
      </c>
      <c r="N10216">
        <f t="shared" si="655"/>
        <v>0</v>
      </c>
    </row>
    <row r="10217" spans="2:14" x14ac:dyDescent="0.25">
      <c r="B10217" s="4">
        <v>10376</v>
      </c>
      <c r="C10217" t="s">
        <v>20</v>
      </c>
      <c r="D10217" t="s">
        <v>8</v>
      </c>
      <c r="E10217" s="5" t="s">
        <v>9</v>
      </c>
      <c r="G10217" s="4" t="s">
        <v>40</v>
      </c>
      <c r="H10217" s="21" t="s">
        <v>41</v>
      </c>
      <c r="I10217" s="5" t="s">
        <v>38</v>
      </c>
      <c r="K10217">
        <f t="shared" si="652"/>
        <v>0</v>
      </c>
      <c r="L10217">
        <f t="shared" si="653"/>
        <v>0</v>
      </c>
      <c r="M10217">
        <f t="shared" si="654"/>
        <v>0</v>
      </c>
      <c r="N10217">
        <f t="shared" si="655"/>
        <v>0</v>
      </c>
    </row>
    <row r="10218" spans="2:14" x14ac:dyDescent="0.25">
      <c r="B10218" s="4">
        <v>10377</v>
      </c>
      <c r="C10218" t="s">
        <v>20</v>
      </c>
      <c r="D10218" t="s">
        <v>9</v>
      </c>
      <c r="E10218" s="5" t="s">
        <v>10</v>
      </c>
      <c r="G10218" s="4" t="s">
        <v>40</v>
      </c>
      <c r="H10218" s="21" t="s">
        <v>38</v>
      </c>
      <c r="I10218" s="5" t="s">
        <v>39</v>
      </c>
      <c r="K10218">
        <f t="shared" si="652"/>
        <v>0</v>
      </c>
      <c r="L10218">
        <f t="shared" si="653"/>
        <v>0</v>
      </c>
      <c r="M10218">
        <f t="shared" si="654"/>
        <v>0</v>
      </c>
      <c r="N10218">
        <f t="shared" si="655"/>
        <v>0</v>
      </c>
    </row>
    <row r="10219" spans="2:14" x14ac:dyDescent="0.25">
      <c r="B10219" s="4">
        <v>10378</v>
      </c>
      <c r="C10219" t="s">
        <v>12</v>
      </c>
      <c r="D10219" t="s">
        <v>20</v>
      </c>
      <c r="E10219" s="5" t="s">
        <v>13</v>
      </c>
      <c r="G10219" s="4" t="s">
        <v>36</v>
      </c>
      <c r="H10219" s="21" t="s">
        <v>40</v>
      </c>
      <c r="I10219" s="5" t="s">
        <v>38</v>
      </c>
      <c r="K10219">
        <f t="shared" si="652"/>
        <v>0</v>
      </c>
      <c r="L10219">
        <f t="shared" si="653"/>
        <v>0</v>
      </c>
      <c r="M10219">
        <f t="shared" si="654"/>
        <v>0</v>
      </c>
      <c r="N10219">
        <f t="shared" si="655"/>
        <v>0</v>
      </c>
    </row>
    <row r="10220" spans="2:14" x14ac:dyDescent="0.25">
      <c r="B10220" s="4">
        <v>10379</v>
      </c>
      <c r="C10220" t="s">
        <v>8</v>
      </c>
      <c r="D10220" t="s">
        <v>15</v>
      </c>
      <c r="E10220" s="5" t="s">
        <v>10</v>
      </c>
      <c r="G10220" s="4" t="s">
        <v>41</v>
      </c>
      <c r="H10220" s="21" t="s">
        <v>38</v>
      </c>
      <c r="I10220" s="5" t="s">
        <v>39</v>
      </c>
      <c r="K10220">
        <f t="shared" si="652"/>
        <v>0</v>
      </c>
      <c r="L10220">
        <f t="shared" si="653"/>
        <v>0</v>
      </c>
      <c r="M10220">
        <f t="shared" si="654"/>
        <v>0</v>
      </c>
      <c r="N10220">
        <f t="shared" si="655"/>
        <v>0</v>
      </c>
    </row>
    <row r="10221" spans="2:14" x14ac:dyDescent="0.25">
      <c r="B10221" s="4">
        <v>10380</v>
      </c>
      <c r="C10221" t="s">
        <v>20</v>
      </c>
      <c r="D10221" t="s">
        <v>10</v>
      </c>
      <c r="E10221" s="5" t="s">
        <v>15</v>
      </c>
      <c r="G10221" s="4" t="s">
        <v>40</v>
      </c>
      <c r="H10221" s="21" t="s">
        <v>39</v>
      </c>
      <c r="I10221" s="5" t="s">
        <v>38</v>
      </c>
      <c r="K10221">
        <f t="shared" si="652"/>
        <v>0</v>
      </c>
      <c r="L10221">
        <f t="shared" si="653"/>
        <v>0</v>
      </c>
      <c r="M10221">
        <f t="shared" si="654"/>
        <v>0</v>
      </c>
      <c r="N10221">
        <f t="shared" si="655"/>
        <v>0</v>
      </c>
    </row>
    <row r="10222" spans="2:14" x14ac:dyDescent="0.25">
      <c r="B10222" s="4">
        <v>10381</v>
      </c>
      <c r="C10222" t="s">
        <v>18</v>
      </c>
      <c r="D10222" t="s">
        <v>8</v>
      </c>
      <c r="E10222" s="5" t="s">
        <v>10</v>
      </c>
      <c r="G10222" s="4" t="s">
        <v>37</v>
      </c>
      <c r="H10222" s="21" t="s">
        <v>41</v>
      </c>
      <c r="I10222" s="5" t="s">
        <v>39</v>
      </c>
      <c r="K10222">
        <f t="shared" si="652"/>
        <v>0</v>
      </c>
      <c r="L10222">
        <f t="shared" si="653"/>
        <v>0</v>
      </c>
      <c r="M10222">
        <f t="shared" si="654"/>
        <v>0</v>
      </c>
      <c r="N10222">
        <f t="shared" si="655"/>
        <v>0</v>
      </c>
    </row>
    <row r="10223" spans="2:14" x14ac:dyDescent="0.25">
      <c r="B10223" s="4">
        <v>10382</v>
      </c>
      <c r="C10223" t="s">
        <v>10</v>
      </c>
      <c r="D10223" t="s">
        <v>20</v>
      </c>
      <c r="E10223" s="5" t="s">
        <v>18</v>
      </c>
      <c r="G10223" s="4" t="s">
        <v>39</v>
      </c>
      <c r="H10223" s="21" t="s">
        <v>40</v>
      </c>
      <c r="I10223" s="5" t="s">
        <v>37</v>
      </c>
      <c r="K10223">
        <f t="shared" si="652"/>
        <v>0</v>
      </c>
      <c r="L10223">
        <f t="shared" si="653"/>
        <v>0</v>
      </c>
      <c r="M10223">
        <f t="shared" si="654"/>
        <v>0</v>
      </c>
      <c r="N10223">
        <f t="shared" si="655"/>
        <v>0</v>
      </c>
    </row>
    <row r="10224" spans="2:14" x14ac:dyDescent="0.25">
      <c r="B10224" s="4">
        <v>10383</v>
      </c>
      <c r="C10224" t="s">
        <v>8</v>
      </c>
      <c r="D10224" t="s">
        <v>15</v>
      </c>
      <c r="E10224" s="5" t="s">
        <v>20</v>
      </c>
      <c r="G10224" s="4" t="s">
        <v>41</v>
      </c>
      <c r="H10224" s="21" t="s">
        <v>38</v>
      </c>
      <c r="I10224" s="5" t="s">
        <v>40</v>
      </c>
      <c r="K10224">
        <f t="shared" si="652"/>
        <v>0</v>
      </c>
      <c r="L10224">
        <f t="shared" si="653"/>
        <v>0</v>
      </c>
      <c r="M10224">
        <f t="shared" si="654"/>
        <v>0</v>
      </c>
      <c r="N10224">
        <f t="shared" si="655"/>
        <v>0</v>
      </c>
    </row>
    <row r="10225" spans="2:14" x14ac:dyDescent="0.25">
      <c r="B10225" s="4">
        <v>10384</v>
      </c>
      <c r="C10225" t="s">
        <v>20</v>
      </c>
      <c r="D10225" t="s">
        <v>15</v>
      </c>
      <c r="E10225" s="5" t="s">
        <v>13</v>
      </c>
      <c r="G10225" s="4" t="s">
        <v>40</v>
      </c>
      <c r="H10225" s="21" t="s">
        <v>38</v>
      </c>
      <c r="I10225" s="5" t="s">
        <v>41</v>
      </c>
      <c r="K10225">
        <f t="shared" si="652"/>
        <v>0</v>
      </c>
      <c r="L10225">
        <f t="shared" si="653"/>
        <v>0</v>
      </c>
      <c r="M10225">
        <f t="shared" si="654"/>
        <v>0</v>
      </c>
      <c r="N10225">
        <f t="shared" si="655"/>
        <v>0</v>
      </c>
    </row>
    <row r="10226" spans="2:14" x14ac:dyDescent="0.25">
      <c r="B10226" s="4">
        <v>10385</v>
      </c>
      <c r="C10226" t="s">
        <v>15</v>
      </c>
      <c r="D10226" t="s">
        <v>20</v>
      </c>
      <c r="E10226" s="5" t="s">
        <v>10</v>
      </c>
      <c r="G10226" s="4" t="s">
        <v>38</v>
      </c>
      <c r="H10226" s="21" t="s">
        <v>40</v>
      </c>
      <c r="I10226" s="5" t="s">
        <v>39</v>
      </c>
      <c r="K10226">
        <f t="shared" si="652"/>
        <v>0</v>
      </c>
      <c r="L10226">
        <f t="shared" si="653"/>
        <v>0</v>
      </c>
      <c r="M10226">
        <f t="shared" si="654"/>
        <v>0</v>
      </c>
      <c r="N10226">
        <f t="shared" si="655"/>
        <v>0</v>
      </c>
    </row>
    <row r="10227" spans="2:14" x14ac:dyDescent="0.25">
      <c r="B10227" s="4">
        <v>10386</v>
      </c>
      <c r="C10227" t="s">
        <v>15</v>
      </c>
      <c r="D10227" t="s">
        <v>8</v>
      </c>
      <c r="E10227" s="5" t="s">
        <v>10</v>
      </c>
      <c r="G10227" s="4" t="s">
        <v>38</v>
      </c>
      <c r="H10227" s="21" t="s">
        <v>41</v>
      </c>
      <c r="I10227" s="5" t="s">
        <v>39</v>
      </c>
      <c r="K10227">
        <f t="shared" si="652"/>
        <v>0</v>
      </c>
      <c r="L10227">
        <f t="shared" si="653"/>
        <v>0</v>
      </c>
      <c r="M10227">
        <f t="shared" si="654"/>
        <v>0</v>
      </c>
      <c r="N10227">
        <f t="shared" si="655"/>
        <v>0</v>
      </c>
    </row>
    <row r="10228" spans="2:14" x14ac:dyDescent="0.25">
      <c r="B10228" s="4">
        <v>10387</v>
      </c>
      <c r="C10228" t="s">
        <v>8</v>
      </c>
      <c r="D10228" t="s">
        <v>12</v>
      </c>
      <c r="E10228" s="5" t="s">
        <v>9</v>
      </c>
      <c r="G10228" s="4" t="s">
        <v>41</v>
      </c>
      <c r="H10228" s="21" t="s">
        <v>36</v>
      </c>
      <c r="I10228" s="5" t="s">
        <v>40</v>
      </c>
      <c r="K10228">
        <f t="shared" si="652"/>
        <v>0</v>
      </c>
      <c r="L10228">
        <f t="shared" si="653"/>
        <v>0</v>
      </c>
      <c r="M10228">
        <f t="shared" si="654"/>
        <v>0</v>
      </c>
      <c r="N10228">
        <f t="shared" si="655"/>
        <v>0</v>
      </c>
    </row>
    <row r="10229" spans="2:14" x14ac:dyDescent="0.25">
      <c r="B10229" s="4">
        <v>10388</v>
      </c>
      <c r="C10229" t="s">
        <v>8</v>
      </c>
      <c r="D10229" t="s">
        <v>18</v>
      </c>
      <c r="E10229" s="5" t="s">
        <v>10</v>
      </c>
      <c r="G10229" s="4" t="s">
        <v>41</v>
      </c>
      <c r="H10229" s="21" t="s">
        <v>37</v>
      </c>
      <c r="I10229" s="5" t="s">
        <v>39</v>
      </c>
      <c r="K10229">
        <f t="shared" si="652"/>
        <v>0</v>
      </c>
      <c r="L10229">
        <f t="shared" si="653"/>
        <v>0</v>
      </c>
      <c r="M10229">
        <f t="shared" si="654"/>
        <v>0</v>
      </c>
      <c r="N10229">
        <f t="shared" si="655"/>
        <v>0</v>
      </c>
    </row>
    <row r="10230" spans="2:14" x14ac:dyDescent="0.25">
      <c r="B10230" s="4">
        <v>10389</v>
      </c>
      <c r="C10230" t="s">
        <v>9</v>
      </c>
      <c r="D10230" t="s">
        <v>13</v>
      </c>
      <c r="E10230" s="5" t="s">
        <v>18</v>
      </c>
      <c r="G10230" s="4" t="s">
        <v>40</v>
      </c>
      <c r="H10230" s="21" t="s">
        <v>38</v>
      </c>
      <c r="I10230" s="5" t="s">
        <v>37</v>
      </c>
      <c r="K10230">
        <f t="shared" si="652"/>
        <v>0</v>
      </c>
      <c r="L10230">
        <f t="shared" si="653"/>
        <v>0</v>
      </c>
      <c r="M10230">
        <f t="shared" si="654"/>
        <v>0</v>
      </c>
      <c r="N10230">
        <f t="shared" si="655"/>
        <v>0</v>
      </c>
    </row>
    <row r="10231" spans="2:14" x14ac:dyDescent="0.25">
      <c r="B10231" s="4">
        <v>10390</v>
      </c>
      <c r="C10231" t="s">
        <v>10</v>
      </c>
      <c r="D10231" t="s">
        <v>20</v>
      </c>
      <c r="E10231" s="5" t="s">
        <v>9</v>
      </c>
      <c r="G10231" s="4" t="s">
        <v>39</v>
      </c>
      <c r="H10231" s="21" t="s">
        <v>40</v>
      </c>
      <c r="I10231" s="5" t="s">
        <v>38</v>
      </c>
      <c r="K10231">
        <f t="shared" si="652"/>
        <v>0</v>
      </c>
      <c r="L10231">
        <f t="shared" si="653"/>
        <v>0</v>
      </c>
      <c r="M10231">
        <f t="shared" si="654"/>
        <v>0</v>
      </c>
      <c r="N10231">
        <f t="shared" si="655"/>
        <v>0</v>
      </c>
    </row>
    <row r="10232" spans="2:14" x14ac:dyDescent="0.25">
      <c r="B10232" s="4">
        <v>10391</v>
      </c>
      <c r="C10232" t="s">
        <v>18</v>
      </c>
      <c r="D10232" t="s">
        <v>9</v>
      </c>
      <c r="E10232" s="5" t="s">
        <v>20</v>
      </c>
      <c r="G10232" s="4" t="s">
        <v>37</v>
      </c>
      <c r="H10232" s="21" t="s">
        <v>40</v>
      </c>
      <c r="I10232" s="5" t="s">
        <v>38</v>
      </c>
      <c r="K10232">
        <f t="shared" si="652"/>
        <v>0</v>
      </c>
      <c r="L10232">
        <f t="shared" si="653"/>
        <v>0</v>
      </c>
      <c r="M10232">
        <f t="shared" si="654"/>
        <v>0</v>
      </c>
      <c r="N10232">
        <f t="shared" si="655"/>
        <v>0</v>
      </c>
    </row>
    <row r="10233" spans="2:14" x14ac:dyDescent="0.25">
      <c r="B10233" s="4">
        <v>10392</v>
      </c>
      <c r="C10233" t="s">
        <v>20</v>
      </c>
      <c r="D10233" t="s">
        <v>10</v>
      </c>
      <c r="E10233" s="5" t="s">
        <v>8</v>
      </c>
      <c r="G10233" s="4" t="s">
        <v>40</v>
      </c>
      <c r="H10233" s="21" t="s">
        <v>39</v>
      </c>
      <c r="I10233" s="5" t="s">
        <v>41</v>
      </c>
      <c r="K10233">
        <f t="shared" si="652"/>
        <v>0</v>
      </c>
      <c r="L10233">
        <f t="shared" si="653"/>
        <v>0</v>
      </c>
      <c r="M10233">
        <f t="shared" si="654"/>
        <v>0</v>
      </c>
      <c r="N10233">
        <f t="shared" si="655"/>
        <v>0</v>
      </c>
    </row>
    <row r="10234" spans="2:14" x14ac:dyDescent="0.25">
      <c r="B10234" s="4">
        <v>10393</v>
      </c>
      <c r="C10234" t="s">
        <v>8</v>
      </c>
      <c r="D10234" t="s">
        <v>15</v>
      </c>
      <c r="E10234" s="5" t="s">
        <v>12</v>
      </c>
      <c r="G10234" s="4" t="s">
        <v>41</v>
      </c>
      <c r="H10234" s="21" t="s">
        <v>38</v>
      </c>
      <c r="I10234" s="5" t="s">
        <v>36</v>
      </c>
      <c r="K10234">
        <f t="shared" si="652"/>
        <v>0</v>
      </c>
      <c r="L10234">
        <f t="shared" si="653"/>
        <v>0</v>
      </c>
      <c r="M10234">
        <f t="shared" si="654"/>
        <v>0</v>
      </c>
      <c r="N10234">
        <f t="shared" si="655"/>
        <v>0</v>
      </c>
    </row>
    <row r="10235" spans="2:14" x14ac:dyDescent="0.25">
      <c r="B10235" s="4">
        <v>10394</v>
      </c>
      <c r="C10235" t="s">
        <v>15</v>
      </c>
      <c r="D10235" t="s">
        <v>8</v>
      </c>
      <c r="E10235" s="5" t="s">
        <v>18</v>
      </c>
      <c r="G10235" s="4" t="s">
        <v>38</v>
      </c>
      <c r="H10235" s="21" t="s">
        <v>41</v>
      </c>
      <c r="I10235" s="5" t="s">
        <v>37</v>
      </c>
      <c r="K10235">
        <f t="shared" si="652"/>
        <v>0</v>
      </c>
      <c r="L10235">
        <f t="shared" si="653"/>
        <v>0</v>
      </c>
      <c r="M10235">
        <f t="shared" si="654"/>
        <v>0</v>
      </c>
      <c r="N10235">
        <f t="shared" si="655"/>
        <v>0</v>
      </c>
    </row>
    <row r="10236" spans="2:14" x14ac:dyDescent="0.25">
      <c r="B10236" s="4">
        <v>10395</v>
      </c>
      <c r="C10236" t="s">
        <v>15</v>
      </c>
      <c r="D10236" t="s">
        <v>8</v>
      </c>
      <c r="E10236" s="5" t="s">
        <v>18</v>
      </c>
      <c r="G10236" s="4" t="s">
        <v>38</v>
      </c>
      <c r="H10236" s="21" t="s">
        <v>41</v>
      </c>
      <c r="I10236" s="5" t="s">
        <v>37</v>
      </c>
      <c r="K10236">
        <f t="shared" si="652"/>
        <v>0</v>
      </c>
      <c r="L10236">
        <f t="shared" si="653"/>
        <v>0</v>
      </c>
      <c r="M10236">
        <f t="shared" si="654"/>
        <v>0</v>
      </c>
      <c r="N10236">
        <f t="shared" si="655"/>
        <v>0</v>
      </c>
    </row>
    <row r="10237" spans="2:14" x14ac:dyDescent="0.25">
      <c r="B10237" s="4">
        <v>10396</v>
      </c>
      <c r="C10237" t="s">
        <v>15</v>
      </c>
      <c r="D10237" t="s">
        <v>10</v>
      </c>
      <c r="E10237" s="5" t="s">
        <v>9</v>
      </c>
      <c r="G10237" s="4" t="s">
        <v>38</v>
      </c>
      <c r="H10237" s="21" t="s">
        <v>39</v>
      </c>
      <c r="I10237" s="5" t="s">
        <v>40</v>
      </c>
      <c r="K10237">
        <f t="shared" si="652"/>
        <v>0</v>
      </c>
      <c r="L10237">
        <f t="shared" si="653"/>
        <v>0</v>
      </c>
      <c r="M10237">
        <f t="shared" si="654"/>
        <v>0</v>
      </c>
      <c r="N10237">
        <f t="shared" si="655"/>
        <v>0</v>
      </c>
    </row>
    <row r="10238" spans="2:14" x14ac:dyDescent="0.25">
      <c r="B10238" s="4">
        <v>10397</v>
      </c>
      <c r="C10238" t="s">
        <v>20</v>
      </c>
      <c r="D10238" t="s">
        <v>8</v>
      </c>
      <c r="E10238" s="5" t="s">
        <v>9</v>
      </c>
      <c r="G10238" s="4" t="s">
        <v>40</v>
      </c>
      <c r="H10238" s="21" t="s">
        <v>41</v>
      </c>
      <c r="I10238" s="5" t="s">
        <v>38</v>
      </c>
      <c r="K10238">
        <f t="shared" si="652"/>
        <v>0</v>
      </c>
      <c r="L10238">
        <f t="shared" si="653"/>
        <v>0</v>
      </c>
      <c r="M10238">
        <f t="shared" si="654"/>
        <v>0</v>
      </c>
      <c r="N10238">
        <f t="shared" si="655"/>
        <v>0</v>
      </c>
    </row>
    <row r="10239" spans="2:14" x14ac:dyDescent="0.25">
      <c r="B10239" s="4">
        <v>10398</v>
      </c>
      <c r="C10239" t="s">
        <v>12</v>
      </c>
      <c r="D10239" t="s">
        <v>20</v>
      </c>
      <c r="E10239" s="5" t="s">
        <v>13</v>
      </c>
      <c r="G10239" s="4" t="s">
        <v>36</v>
      </c>
      <c r="H10239" s="21" t="s">
        <v>40</v>
      </c>
      <c r="I10239" s="5" t="s">
        <v>38</v>
      </c>
      <c r="K10239">
        <f t="shared" si="652"/>
        <v>0</v>
      </c>
      <c r="L10239">
        <f t="shared" si="653"/>
        <v>0</v>
      </c>
      <c r="M10239">
        <f t="shared" si="654"/>
        <v>0</v>
      </c>
      <c r="N10239">
        <f t="shared" si="655"/>
        <v>0</v>
      </c>
    </row>
    <row r="10240" spans="2:14" x14ac:dyDescent="0.25">
      <c r="B10240" s="4">
        <v>10399</v>
      </c>
      <c r="C10240" t="s">
        <v>15</v>
      </c>
      <c r="D10240" t="s">
        <v>13</v>
      </c>
      <c r="E10240" s="5" t="s">
        <v>12</v>
      </c>
      <c r="G10240" s="4" t="s">
        <v>38</v>
      </c>
      <c r="H10240" s="21" t="s">
        <v>40</v>
      </c>
      <c r="I10240" s="5" t="s">
        <v>36</v>
      </c>
      <c r="K10240">
        <f t="shared" si="652"/>
        <v>0</v>
      </c>
      <c r="L10240">
        <f t="shared" si="653"/>
        <v>0</v>
      </c>
      <c r="M10240">
        <f t="shared" si="654"/>
        <v>0</v>
      </c>
      <c r="N10240">
        <f t="shared" si="655"/>
        <v>0</v>
      </c>
    </row>
    <row r="10241" spans="2:14" x14ac:dyDescent="0.25">
      <c r="B10241" s="4">
        <v>10400</v>
      </c>
      <c r="C10241" t="s">
        <v>20</v>
      </c>
      <c r="D10241" t="s">
        <v>13</v>
      </c>
      <c r="E10241" s="5" t="s">
        <v>15</v>
      </c>
      <c r="G10241" s="4" t="s">
        <v>40</v>
      </c>
      <c r="H10241" s="21" t="s">
        <v>39</v>
      </c>
      <c r="I10241" s="5" t="s">
        <v>38</v>
      </c>
      <c r="K10241">
        <f t="shared" si="652"/>
        <v>0</v>
      </c>
      <c r="L10241">
        <f t="shared" si="653"/>
        <v>0</v>
      </c>
      <c r="M10241">
        <f t="shared" si="654"/>
        <v>0</v>
      </c>
      <c r="N10241">
        <f t="shared" si="655"/>
        <v>0</v>
      </c>
    </row>
    <row r="10242" spans="2:14" x14ac:dyDescent="0.25">
      <c r="B10242" s="4">
        <v>10401</v>
      </c>
      <c r="C10242" t="s">
        <v>15</v>
      </c>
      <c r="D10242" t="s">
        <v>18</v>
      </c>
      <c r="E10242" s="5" t="s">
        <v>8</v>
      </c>
      <c r="G10242" s="4" t="s">
        <v>38</v>
      </c>
      <c r="H10242" s="21" t="s">
        <v>37</v>
      </c>
      <c r="I10242" s="5" t="s">
        <v>41</v>
      </c>
      <c r="K10242">
        <f t="shared" si="652"/>
        <v>0</v>
      </c>
      <c r="L10242">
        <f t="shared" si="653"/>
        <v>0</v>
      </c>
      <c r="M10242">
        <f t="shared" si="654"/>
        <v>0</v>
      </c>
      <c r="N10242">
        <f t="shared" si="655"/>
        <v>0</v>
      </c>
    </row>
    <row r="10243" spans="2:14" x14ac:dyDescent="0.25">
      <c r="B10243" s="4">
        <v>10402</v>
      </c>
      <c r="C10243" t="s">
        <v>8</v>
      </c>
      <c r="D10243" t="s">
        <v>20</v>
      </c>
      <c r="E10243" s="5" t="s">
        <v>15</v>
      </c>
      <c r="G10243" s="4" t="s">
        <v>41</v>
      </c>
      <c r="H10243" s="21" t="s">
        <v>40</v>
      </c>
      <c r="I10243" s="5" t="s">
        <v>38</v>
      </c>
      <c r="K10243">
        <f t="shared" si="652"/>
        <v>0</v>
      </c>
      <c r="L10243">
        <f t="shared" si="653"/>
        <v>0</v>
      </c>
      <c r="M10243">
        <f t="shared" si="654"/>
        <v>0</v>
      </c>
      <c r="N10243">
        <f t="shared" si="655"/>
        <v>0</v>
      </c>
    </row>
    <row r="10244" spans="2:14" x14ac:dyDescent="0.25">
      <c r="B10244" s="4">
        <v>10403</v>
      </c>
      <c r="C10244" t="s">
        <v>10</v>
      </c>
      <c r="D10244" t="s">
        <v>13</v>
      </c>
      <c r="E10244" s="5" t="s">
        <v>18</v>
      </c>
      <c r="G10244" s="4" t="s">
        <v>39</v>
      </c>
      <c r="H10244" s="21" t="s">
        <v>40</v>
      </c>
      <c r="I10244" s="5" t="s">
        <v>37</v>
      </c>
      <c r="K10244">
        <f t="shared" si="652"/>
        <v>0</v>
      </c>
      <c r="L10244">
        <f t="shared" si="653"/>
        <v>0</v>
      </c>
      <c r="M10244">
        <f t="shared" si="654"/>
        <v>0</v>
      </c>
      <c r="N10244">
        <f t="shared" si="655"/>
        <v>0</v>
      </c>
    </row>
    <row r="10245" spans="2:14" x14ac:dyDescent="0.25">
      <c r="B10245" s="4">
        <v>10404</v>
      </c>
      <c r="C10245" t="s">
        <v>15</v>
      </c>
      <c r="D10245" t="s">
        <v>8</v>
      </c>
      <c r="E10245" s="5" t="s">
        <v>10</v>
      </c>
      <c r="G10245" s="4" t="s">
        <v>38</v>
      </c>
      <c r="H10245" s="21" t="s">
        <v>41</v>
      </c>
      <c r="I10245" s="5" t="s">
        <v>39</v>
      </c>
      <c r="K10245">
        <f t="shared" si="652"/>
        <v>0</v>
      </c>
      <c r="L10245">
        <f t="shared" si="653"/>
        <v>0</v>
      </c>
      <c r="M10245">
        <f t="shared" si="654"/>
        <v>0</v>
      </c>
      <c r="N10245">
        <f t="shared" si="655"/>
        <v>0</v>
      </c>
    </row>
    <row r="10246" spans="2:14" x14ac:dyDescent="0.25">
      <c r="B10246" s="4">
        <v>10405</v>
      </c>
      <c r="C10246" t="s">
        <v>9</v>
      </c>
      <c r="D10246" t="s">
        <v>15</v>
      </c>
      <c r="E10246" s="5" t="s">
        <v>10</v>
      </c>
      <c r="G10246" s="4" t="s">
        <v>40</v>
      </c>
      <c r="H10246" s="21" t="s">
        <v>38</v>
      </c>
      <c r="I10246" s="5" t="s">
        <v>39</v>
      </c>
      <c r="K10246">
        <f t="shared" si="652"/>
        <v>0</v>
      </c>
      <c r="L10246">
        <f t="shared" si="653"/>
        <v>0</v>
      </c>
      <c r="M10246">
        <f t="shared" si="654"/>
        <v>0</v>
      </c>
      <c r="N10246">
        <f t="shared" si="655"/>
        <v>0</v>
      </c>
    </row>
    <row r="10247" spans="2:14" x14ac:dyDescent="0.25">
      <c r="B10247" s="4">
        <v>10406</v>
      </c>
      <c r="C10247" t="s">
        <v>15</v>
      </c>
      <c r="D10247" t="s">
        <v>8</v>
      </c>
      <c r="E10247" s="5" t="s">
        <v>13</v>
      </c>
      <c r="G10247" s="4" t="s">
        <v>38</v>
      </c>
      <c r="H10247" s="21" t="s">
        <v>41</v>
      </c>
      <c r="I10247" s="5" t="s">
        <v>40</v>
      </c>
      <c r="K10247">
        <f t="shared" si="652"/>
        <v>0</v>
      </c>
      <c r="L10247">
        <f t="shared" si="653"/>
        <v>0</v>
      </c>
      <c r="M10247">
        <f t="shared" si="654"/>
        <v>0</v>
      </c>
      <c r="N10247">
        <f t="shared" si="655"/>
        <v>0</v>
      </c>
    </row>
    <row r="10248" spans="2:14" x14ac:dyDescent="0.25">
      <c r="B10248" s="4">
        <v>10407</v>
      </c>
      <c r="C10248" t="s">
        <v>20</v>
      </c>
      <c r="D10248" t="s">
        <v>8</v>
      </c>
      <c r="E10248" s="5" t="s">
        <v>10</v>
      </c>
      <c r="G10248" s="4" t="s">
        <v>40</v>
      </c>
      <c r="H10248" s="21" t="s">
        <v>41</v>
      </c>
      <c r="I10248" s="5" t="s">
        <v>39</v>
      </c>
      <c r="K10248">
        <f t="shared" si="652"/>
        <v>0</v>
      </c>
      <c r="L10248">
        <f t="shared" si="653"/>
        <v>0</v>
      </c>
      <c r="M10248">
        <f t="shared" si="654"/>
        <v>0</v>
      </c>
      <c r="N10248">
        <f t="shared" si="655"/>
        <v>0</v>
      </c>
    </row>
    <row r="10249" spans="2:14" x14ac:dyDescent="0.25">
      <c r="B10249" s="4">
        <v>10408</v>
      </c>
      <c r="C10249" t="s">
        <v>15</v>
      </c>
      <c r="D10249" t="s">
        <v>20</v>
      </c>
      <c r="E10249" s="5" t="s">
        <v>12</v>
      </c>
      <c r="G10249" s="4" t="s">
        <v>38</v>
      </c>
      <c r="H10249" s="21" t="s">
        <v>40</v>
      </c>
      <c r="I10249" s="5" t="s">
        <v>36</v>
      </c>
      <c r="K10249">
        <f t="shared" si="652"/>
        <v>0</v>
      </c>
      <c r="L10249">
        <f t="shared" si="653"/>
        <v>0</v>
      </c>
      <c r="M10249">
        <f t="shared" si="654"/>
        <v>0</v>
      </c>
      <c r="N10249">
        <f t="shared" si="655"/>
        <v>0</v>
      </c>
    </row>
    <row r="10250" spans="2:14" x14ac:dyDescent="0.25">
      <c r="B10250" s="4">
        <v>10409</v>
      </c>
      <c r="C10250" t="s">
        <v>20</v>
      </c>
      <c r="D10250" t="s">
        <v>18</v>
      </c>
      <c r="E10250" s="5" t="s">
        <v>10</v>
      </c>
      <c r="G10250" s="4" t="s">
        <v>40</v>
      </c>
      <c r="H10250" s="21" t="s">
        <v>37</v>
      </c>
      <c r="I10250" s="5" t="s">
        <v>39</v>
      </c>
      <c r="K10250">
        <f t="shared" si="652"/>
        <v>0</v>
      </c>
      <c r="L10250">
        <f t="shared" si="653"/>
        <v>0</v>
      </c>
      <c r="M10250">
        <f t="shared" si="654"/>
        <v>0</v>
      </c>
      <c r="N10250">
        <f t="shared" si="655"/>
        <v>0</v>
      </c>
    </row>
    <row r="10251" spans="2:14" x14ac:dyDescent="0.25">
      <c r="B10251" s="4">
        <v>10410</v>
      </c>
      <c r="C10251" t="s">
        <v>12</v>
      </c>
      <c r="D10251" t="s">
        <v>20</v>
      </c>
      <c r="E10251" s="5" t="s">
        <v>13</v>
      </c>
      <c r="G10251" s="4" t="s">
        <v>36</v>
      </c>
      <c r="H10251" s="21" t="s">
        <v>40</v>
      </c>
      <c r="I10251" s="5" t="s">
        <v>38</v>
      </c>
      <c r="K10251">
        <f t="shared" si="652"/>
        <v>0</v>
      </c>
      <c r="L10251">
        <f t="shared" si="653"/>
        <v>0</v>
      </c>
      <c r="M10251">
        <f t="shared" si="654"/>
        <v>0</v>
      </c>
      <c r="N10251">
        <f t="shared" si="655"/>
        <v>0</v>
      </c>
    </row>
    <row r="10252" spans="2:14" x14ac:dyDescent="0.25">
      <c r="B10252" s="4">
        <v>10411</v>
      </c>
      <c r="C10252" t="s">
        <v>15</v>
      </c>
      <c r="D10252" t="s">
        <v>18</v>
      </c>
      <c r="E10252" s="5" t="s">
        <v>10</v>
      </c>
      <c r="G10252" s="4" t="s">
        <v>38</v>
      </c>
      <c r="H10252" s="21" t="s">
        <v>37</v>
      </c>
      <c r="I10252" s="5" t="s">
        <v>39</v>
      </c>
      <c r="K10252">
        <f t="shared" si="652"/>
        <v>0</v>
      </c>
      <c r="L10252">
        <f t="shared" si="653"/>
        <v>0</v>
      </c>
      <c r="M10252">
        <f t="shared" si="654"/>
        <v>0</v>
      </c>
      <c r="N10252">
        <f t="shared" si="655"/>
        <v>0</v>
      </c>
    </row>
    <row r="10253" spans="2:14" x14ac:dyDescent="0.25">
      <c r="B10253" s="4">
        <v>10412</v>
      </c>
      <c r="C10253" t="s">
        <v>9</v>
      </c>
      <c r="D10253" t="s">
        <v>16</v>
      </c>
      <c r="E10253" s="5" t="s">
        <v>8</v>
      </c>
      <c r="G10253" s="4" t="s">
        <v>40</v>
      </c>
      <c r="H10253" s="21" t="s">
        <v>37</v>
      </c>
      <c r="I10253" s="5" t="s">
        <v>41</v>
      </c>
      <c r="K10253">
        <f t="shared" si="652"/>
        <v>0</v>
      </c>
      <c r="L10253">
        <f t="shared" si="653"/>
        <v>0</v>
      </c>
      <c r="M10253">
        <f t="shared" si="654"/>
        <v>0</v>
      </c>
      <c r="N10253">
        <f t="shared" si="655"/>
        <v>0</v>
      </c>
    </row>
    <row r="10254" spans="2:14" x14ac:dyDescent="0.25">
      <c r="B10254" s="4">
        <v>10413</v>
      </c>
      <c r="C10254" t="s">
        <v>10</v>
      </c>
      <c r="D10254" t="s">
        <v>20</v>
      </c>
      <c r="E10254" s="5" t="s">
        <v>8</v>
      </c>
      <c r="G10254" s="4" t="s">
        <v>39</v>
      </c>
      <c r="H10254" s="21" t="s">
        <v>40</v>
      </c>
      <c r="I10254" s="5" t="s">
        <v>41</v>
      </c>
      <c r="K10254">
        <f t="shared" si="652"/>
        <v>0</v>
      </c>
      <c r="L10254">
        <f t="shared" si="653"/>
        <v>0</v>
      </c>
      <c r="M10254">
        <f t="shared" si="654"/>
        <v>0</v>
      </c>
      <c r="N10254">
        <f t="shared" si="655"/>
        <v>0</v>
      </c>
    </row>
    <row r="10255" spans="2:14" x14ac:dyDescent="0.25">
      <c r="B10255" s="4">
        <v>10414</v>
      </c>
      <c r="C10255" t="s">
        <v>16</v>
      </c>
      <c r="D10255" t="s">
        <v>8</v>
      </c>
      <c r="E10255" s="5" t="s">
        <v>9</v>
      </c>
      <c r="G10255" s="4" t="s">
        <v>37</v>
      </c>
      <c r="H10255" s="21" t="s">
        <v>41</v>
      </c>
      <c r="I10255" s="5" t="s">
        <v>40</v>
      </c>
      <c r="K10255">
        <f t="shared" si="652"/>
        <v>0</v>
      </c>
      <c r="L10255">
        <f t="shared" si="653"/>
        <v>0</v>
      </c>
      <c r="M10255">
        <f t="shared" si="654"/>
        <v>0</v>
      </c>
      <c r="N10255">
        <f t="shared" si="655"/>
        <v>0</v>
      </c>
    </row>
    <row r="10256" spans="2:14" x14ac:dyDescent="0.25">
      <c r="B10256" s="4">
        <v>10415</v>
      </c>
      <c r="C10256" t="s">
        <v>8</v>
      </c>
      <c r="D10256" t="s">
        <v>20</v>
      </c>
      <c r="E10256" s="5" t="s">
        <v>13</v>
      </c>
      <c r="G10256" s="4" t="s">
        <v>41</v>
      </c>
      <c r="H10256" s="21" t="s">
        <v>40</v>
      </c>
      <c r="I10256" s="5" t="s">
        <v>38</v>
      </c>
      <c r="K10256">
        <f t="shared" si="652"/>
        <v>0</v>
      </c>
      <c r="L10256">
        <f t="shared" si="653"/>
        <v>0</v>
      </c>
      <c r="M10256">
        <f t="shared" si="654"/>
        <v>0</v>
      </c>
      <c r="N10256">
        <f t="shared" si="655"/>
        <v>0</v>
      </c>
    </row>
    <row r="10257" spans="2:14" x14ac:dyDescent="0.25">
      <c r="B10257" s="4">
        <v>10416</v>
      </c>
      <c r="C10257" t="s">
        <v>8</v>
      </c>
      <c r="D10257" t="s">
        <v>20</v>
      </c>
      <c r="E10257" s="5" t="s">
        <v>15</v>
      </c>
      <c r="G10257" s="4" t="s">
        <v>41</v>
      </c>
      <c r="H10257" s="21" t="s">
        <v>40</v>
      </c>
      <c r="I10257" s="5" t="s">
        <v>38</v>
      </c>
      <c r="K10257">
        <f t="shared" si="652"/>
        <v>0</v>
      </c>
      <c r="L10257">
        <f t="shared" si="653"/>
        <v>0</v>
      </c>
      <c r="M10257">
        <f t="shared" si="654"/>
        <v>0</v>
      </c>
      <c r="N10257">
        <f t="shared" si="655"/>
        <v>0</v>
      </c>
    </row>
    <row r="10258" spans="2:14" x14ac:dyDescent="0.25">
      <c r="B10258" s="4">
        <v>10417</v>
      </c>
      <c r="C10258" t="s">
        <v>8</v>
      </c>
      <c r="D10258" t="s">
        <v>18</v>
      </c>
      <c r="E10258" s="5" t="s">
        <v>10</v>
      </c>
      <c r="G10258" s="4" t="s">
        <v>41</v>
      </c>
      <c r="H10258" s="21" t="s">
        <v>37</v>
      </c>
      <c r="I10258" s="5" t="s">
        <v>39</v>
      </c>
      <c r="K10258">
        <f t="shared" si="652"/>
        <v>0</v>
      </c>
      <c r="L10258">
        <f t="shared" si="653"/>
        <v>0</v>
      </c>
      <c r="M10258">
        <f t="shared" si="654"/>
        <v>0</v>
      </c>
      <c r="N10258">
        <f t="shared" si="655"/>
        <v>0</v>
      </c>
    </row>
    <row r="10259" spans="2:14" x14ac:dyDescent="0.25">
      <c r="B10259" s="4">
        <v>10418</v>
      </c>
      <c r="C10259" t="s">
        <v>20</v>
      </c>
      <c r="D10259" t="s">
        <v>10</v>
      </c>
      <c r="E10259" s="5" t="s">
        <v>9</v>
      </c>
      <c r="G10259" s="4" t="s">
        <v>40</v>
      </c>
      <c r="H10259" s="21" t="s">
        <v>39</v>
      </c>
      <c r="I10259" s="5" t="s">
        <v>38</v>
      </c>
      <c r="K10259">
        <f t="shared" si="652"/>
        <v>0</v>
      </c>
      <c r="L10259">
        <f t="shared" si="653"/>
        <v>0</v>
      </c>
      <c r="M10259">
        <f t="shared" si="654"/>
        <v>0</v>
      </c>
      <c r="N10259">
        <f t="shared" si="655"/>
        <v>0</v>
      </c>
    </row>
    <row r="10260" spans="2:14" x14ac:dyDescent="0.25">
      <c r="B10260" s="4">
        <v>10419</v>
      </c>
      <c r="C10260" t="s">
        <v>18</v>
      </c>
      <c r="D10260" t="s">
        <v>15</v>
      </c>
      <c r="E10260" s="5" t="s">
        <v>10</v>
      </c>
      <c r="G10260" s="4" t="s">
        <v>37</v>
      </c>
      <c r="H10260" s="21" t="s">
        <v>38</v>
      </c>
      <c r="I10260" s="5" t="s">
        <v>39</v>
      </c>
      <c r="K10260">
        <f t="shared" si="652"/>
        <v>0</v>
      </c>
      <c r="L10260">
        <f t="shared" si="653"/>
        <v>0</v>
      </c>
      <c r="M10260">
        <f t="shared" si="654"/>
        <v>0</v>
      </c>
      <c r="N10260">
        <f t="shared" si="655"/>
        <v>0</v>
      </c>
    </row>
    <row r="10261" spans="2:14" x14ac:dyDescent="0.25">
      <c r="B10261" s="4">
        <v>10420</v>
      </c>
      <c r="C10261" t="s">
        <v>15</v>
      </c>
      <c r="D10261" t="s">
        <v>8</v>
      </c>
      <c r="E10261" s="5" t="s">
        <v>18</v>
      </c>
      <c r="G10261" s="4" t="s">
        <v>38</v>
      </c>
      <c r="H10261" s="21" t="s">
        <v>41</v>
      </c>
      <c r="I10261" s="5" t="s">
        <v>37</v>
      </c>
      <c r="K10261">
        <f t="shared" si="652"/>
        <v>0</v>
      </c>
      <c r="L10261">
        <f t="shared" si="653"/>
        <v>0</v>
      </c>
      <c r="M10261">
        <f t="shared" si="654"/>
        <v>0</v>
      </c>
      <c r="N10261">
        <f t="shared" si="655"/>
        <v>0</v>
      </c>
    </row>
    <row r="10262" spans="2:14" x14ac:dyDescent="0.25">
      <c r="B10262" s="4">
        <v>10421</v>
      </c>
      <c r="C10262" t="s">
        <v>12</v>
      </c>
      <c r="D10262" t="s">
        <v>13</v>
      </c>
      <c r="E10262" s="5" t="s">
        <v>18</v>
      </c>
      <c r="G10262" s="4" t="s">
        <v>36</v>
      </c>
      <c r="H10262" s="21" t="s">
        <v>40</v>
      </c>
      <c r="I10262" s="5" t="s">
        <v>37</v>
      </c>
      <c r="K10262">
        <f t="shared" si="652"/>
        <v>0</v>
      </c>
      <c r="L10262">
        <f t="shared" si="653"/>
        <v>0</v>
      </c>
      <c r="M10262">
        <f t="shared" si="654"/>
        <v>0</v>
      </c>
      <c r="N10262">
        <f t="shared" si="655"/>
        <v>0</v>
      </c>
    </row>
    <row r="10263" spans="2:14" x14ac:dyDescent="0.25">
      <c r="B10263" s="4">
        <v>10422</v>
      </c>
      <c r="C10263" t="s">
        <v>13</v>
      </c>
      <c r="D10263" t="s">
        <v>15</v>
      </c>
      <c r="E10263" s="5" t="s">
        <v>9</v>
      </c>
      <c r="G10263" s="4" t="s">
        <v>40</v>
      </c>
      <c r="H10263" s="21" t="s">
        <v>38</v>
      </c>
      <c r="I10263" s="5" t="s">
        <v>41</v>
      </c>
      <c r="K10263">
        <f t="shared" si="652"/>
        <v>0</v>
      </c>
      <c r="L10263">
        <f t="shared" si="653"/>
        <v>0</v>
      </c>
      <c r="M10263">
        <f t="shared" si="654"/>
        <v>0</v>
      </c>
      <c r="N10263">
        <f t="shared" si="655"/>
        <v>0</v>
      </c>
    </row>
    <row r="10264" spans="2:14" x14ac:dyDescent="0.25">
      <c r="B10264" s="4">
        <v>10423</v>
      </c>
      <c r="C10264" t="s">
        <v>18</v>
      </c>
      <c r="D10264" t="s">
        <v>12</v>
      </c>
      <c r="E10264" s="5" t="s">
        <v>10</v>
      </c>
      <c r="G10264" s="4" t="s">
        <v>37</v>
      </c>
      <c r="H10264" s="21" t="s">
        <v>36</v>
      </c>
      <c r="I10264" s="5" t="s">
        <v>39</v>
      </c>
      <c r="K10264">
        <f t="shared" si="652"/>
        <v>0</v>
      </c>
      <c r="L10264">
        <f t="shared" si="653"/>
        <v>0</v>
      </c>
      <c r="M10264">
        <f t="shared" si="654"/>
        <v>0</v>
      </c>
      <c r="N10264">
        <f t="shared" si="655"/>
        <v>0</v>
      </c>
    </row>
    <row r="10265" spans="2:14" x14ac:dyDescent="0.25">
      <c r="B10265" s="4">
        <v>10424</v>
      </c>
      <c r="C10265" t="s">
        <v>9</v>
      </c>
      <c r="D10265" t="s">
        <v>8</v>
      </c>
      <c r="E10265" s="5" t="s">
        <v>20</v>
      </c>
      <c r="G10265" s="4" t="s">
        <v>40</v>
      </c>
      <c r="H10265" s="21" t="s">
        <v>41</v>
      </c>
      <c r="I10265" s="5" t="s">
        <v>38</v>
      </c>
      <c r="K10265">
        <f t="shared" si="652"/>
        <v>0</v>
      </c>
      <c r="L10265">
        <f t="shared" si="653"/>
        <v>0</v>
      </c>
      <c r="M10265">
        <f t="shared" si="654"/>
        <v>0</v>
      </c>
      <c r="N10265">
        <f t="shared" si="655"/>
        <v>0</v>
      </c>
    </row>
    <row r="10266" spans="2:14" x14ac:dyDescent="0.25">
      <c r="B10266" s="4">
        <v>10425</v>
      </c>
      <c r="C10266" t="s">
        <v>18</v>
      </c>
      <c r="D10266" t="s">
        <v>10</v>
      </c>
      <c r="E10266" s="5" t="s">
        <v>15</v>
      </c>
      <c r="G10266" s="4" t="s">
        <v>37</v>
      </c>
      <c r="H10266" s="21" t="s">
        <v>39</v>
      </c>
      <c r="I10266" s="5" t="s">
        <v>38</v>
      </c>
      <c r="K10266">
        <f t="shared" si="652"/>
        <v>0</v>
      </c>
      <c r="L10266">
        <f t="shared" si="653"/>
        <v>0</v>
      </c>
      <c r="M10266">
        <f t="shared" si="654"/>
        <v>0</v>
      </c>
      <c r="N10266">
        <f t="shared" si="655"/>
        <v>0</v>
      </c>
    </row>
    <row r="10267" spans="2:14" x14ac:dyDescent="0.25">
      <c r="B10267" s="4">
        <v>10426</v>
      </c>
      <c r="C10267" t="s">
        <v>15</v>
      </c>
      <c r="D10267" t="s">
        <v>13</v>
      </c>
      <c r="E10267" s="5" t="s">
        <v>12</v>
      </c>
      <c r="G10267" s="4" t="s">
        <v>38</v>
      </c>
      <c r="H10267" s="21" t="s">
        <v>40</v>
      </c>
      <c r="I10267" s="5" t="s">
        <v>36</v>
      </c>
      <c r="K10267">
        <f t="shared" si="652"/>
        <v>0</v>
      </c>
      <c r="L10267">
        <f t="shared" si="653"/>
        <v>0</v>
      </c>
      <c r="M10267">
        <f t="shared" si="654"/>
        <v>0</v>
      </c>
      <c r="N10267">
        <f t="shared" si="655"/>
        <v>0</v>
      </c>
    </row>
    <row r="10268" spans="2:14" x14ac:dyDescent="0.25">
      <c r="B10268" s="4">
        <v>10427</v>
      </c>
      <c r="C10268" t="s">
        <v>18</v>
      </c>
      <c r="D10268" t="s">
        <v>15</v>
      </c>
      <c r="E10268" s="5" t="s">
        <v>20</v>
      </c>
      <c r="G10268" s="4" t="s">
        <v>37</v>
      </c>
      <c r="H10268" s="21" t="s">
        <v>38</v>
      </c>
      <c r="I10268" s="5" t="s">
        <v>40</v>
      </c>
      <c r="K10268">
        <f t="shared" si="652"/>
        <v>0</v>
      </c>
      <c r="L10268">
        <f t="shared" si="653"/>
        <v>0</v>
      </c>
      <c r="M10268">
        <f t="shared" si="654"/>
        <v>0</v>
      </c>
      <c r="N10268">
        <f t="shared" si="655"/>
        <v>0</v>
      </c>
    </row>
    <row r="10269" spans="2:14" x14ac:dyDescent="0.25">
      <c r="B10269" s="4">
        <v>10428</v>
      </c>
      <c r="C10269" t="s">
        <v>15</v>
      </c>
      <c r="D10269" t="s">
        <v>10</v>
      </c>
      <c r="E10269" s="5" t="s">
        <v>20</v>
      </c>
      <c r="G10269" s="4" t="s">
        <v>38</v>
      </c>
      <c r="H10269" s="21" t="s">
        <v>39</v>
      </c>
      <c r="I10269" s="5" t="s">
        <v>40</v>
      </c>
      <c r="K10269">
        <f t="shared" si="652"/>
        <v>0</v>
      </c>
      <c r="L10269">
        <f t="shared" si="653"/>
        <v>0</v>
      </c>
      <c r="M10269">
        <f t="shared" si="654"/>
        <v>0</v>
      </c>
      <c r="N10269">
        <f t="shared" si="655"/>
        <v>0</v>
      </c>
    </row>
    <row r="10270" spans="2:14" x14ac:dyDescent="0.25">
      <c r="B10270" s="4">
        <v>10429</v>
      </c>
      <c r="C10270" t="s">
        <v>12</v>
      </c>
      <c r="D10270" t="s">
        <v>20</v>
      </c>
      <c r="E10270" s="5" t="s">
        <v>13</v>
      </c>
      <c r="G10270" s="4" t="s">
        <v>36</v>
      </c>
      <c r="H10270" s="21" t="s">
        <v>40</v>
      </c>
      <c r="I10270" s="5" t="s">
        <v>38</v>
      </c>
      <c r="K10270">
        <f t="shared" si="652"/>
        <v>0</v>
      </c>
      <c r="L10270">
        <f t="shared" si="653"/>
        <v>0</v>
      </c>
      <c r="M10270">
        <f t="shared" si="654"/>
        <v>0</v>
      </c>
      <c r="N10270">
        <f t="shared" si="655"/>
        <v>0</v>
      </c>
    </row>
    <row r="10271" spans="2:14" x14ac:dyDescent="0.25">
      <c r="B10271" s="4">
        <v>10430</v>
      </c>
      <c r="C10271" t="s">
        <v>20</v>
      </c>
      <c r="D10271" t="s">
        <v>16</v>
      </c>
      <c r="E10271" s="5" t="s">
        <v>12</v>
      </c>
      <c r="G10271" s="4" t="s">
        <v>40</v>
      </c>
      <c r="H10271" s="21" t="s">
        <v>37</v>
      </c>
      <c r="I10271" s="5" t="s">
        <v>36</v>
      </c>
      <c r="K10271">
        <f t="shared" si="652"/>
        <v>0</v>
      </c>
      <c r="L10271">
        <f t="shared" si="653"/>
        <v>0</v>
      </c>
      <c r="M10271">
        <f t="shared" si="654"/>
        <v>0</v>
      </c>
      <c r="N10271">
        <f t="shared" si="655"/>
        <v>0</v>
      </c>
    </row>
    <row r="10272" spans="2:14" x14ac:dyDescent="0.25">
      <c r="B10272" s="4">
        <v>10431</v>
      </c>
      <c r="C10272" t="s">
        <v>15</v>
      </c>
      <c r="D10272" t="s">
        <v>8</v>
      </c>
      <c r="E10272" s="5" t="s">
        <v>16</v>
      </c>
      <c r="G10272" s="4" t="s">
        <v>38</v>
      </c>
      <c r="H10272" s="21" t="s">
        <v>41</v>
      </c>
      <c r="I10272" s="5" t="s">
        <v>37</v>
      </c>
      <c r="K10272">
        <f t="shared" si="652"/>
        <v>0</v>
      </c>
      <c r="L10272">
        <f t="shared" si="653"/>
        <v>0</v>
      </c>
      <c r="M10272">
        <f t="shared" si="654"/>
        <v>0</v>
      </c>
      <c r="N10272">
        <f t="shared" si="655"/>
        <v>0</v>
      </c>
    </row>
    <row r="10273" spans="2:14" x14ac:dyDescent="0.25">
      <c r="B10273" s="4">
        <v>10432</v>
      </c>
      <c r="C10273" t="s">
        <v>9</v>
      </c>
      <c r="D10273" t="s">
        <v>20</v>
      </c>
      <c r="E10273" s="5" t="s">
        <v>8</v>
      </c>
      <c r="G10273" s="4" t="s">
        <v>40</v>
      </c>
      <c r="H10273" s="21" t="s">
        <v>38</v>
      </c>
      <c r="I10273" s="5" t="s">
        <v>41</v>
      </c>
      <c r="K10273">
        <f t="shared" si="652"/>
        <v>0</v>
      </c>
      <c r="L10273">
        <f t="shared" si="653"/>
        <v>0</v>
      </c>
      <c r="M10273">
        <f t="shared" si="654"/>
        <v>0</v>
      </c>
      <c r="N10273">
        <f t="shared" si="655"/>
        <v>0</v>
      </c>
    </row>
    <row r="10274" spans="2:14" x14ac:dyDescent="0.25">
      <c r="B10274" s="4">
        <v>10433</v>
      </c>
      <c r="C10274" t="s">
        <v>8</v>
      </c>
      <c r="D10274" t="s">
        <v>12</v>
      </c>
      <c r="E10274" s="5" t="s">
        <v>20</v>
      </c>
      <c r="G10274" s="4" t="s">
        <v>41</v>
      </c>
      <c r="H10274" s="21" t="s">
        <v>36</v>
      </c>
      <c r="I10274" s="5" t="s">
        <v>40</v>
      </c>
      <c r="K10274">
        <f t="shared" si="652"/>
        <v>0</v>
      </c>
      <c r="L10274">
        <f t="shared" si="653"/>
        <v>0</v>
      </c>
      <c r="M10274">
        <f t="shared" si="654"/>
        <v>0</v>
      </c>
      <c r="N10274">
        <f t="shared" si="655"/>
        <v>0</v>
      </c>
    </row>
    <row r="10275" spans="2:14" x14ac:dyDescent="0.25">
      <c r="B10275" s="4">
        <v>10434</v>
      </c>
      <c r="C10275" t="s">
        <v>8</v>
      </c>
      <c r="D10275" t="s">
        <v>12</v>
      </c>
      <c r="E10275" s="5" t="s">
        <v>15</v>
      </c>
      <c r="G10275" s="4" t="s">
        <v>41</v>
      </c>
      <c r="H10275" s="21" t="s">
        <v>36</v>
      </c>
      <c r="I10275" s="5" t="s">
        <v>38</v>
      </c>
      <c r="K10275">
        <f t="shared" ref="K10275:K10338" si="656">IF(G10275=H10275,1,0)</f>
        <v>0</v>
      </c>
      <c r="L10275">
        <f t="shared" ref="L10275:L10338" si="657">IF(H10275=I10275,1,0)</f>
        <v>0</v>
      </c>
      <c r="M10275">
        <f t="shared" ref="M10275:M10338" si="658">IF(I10275=G10275,1,0)</f>
        <v>0</v>
      </c>
      <c r="N10275">
        <f t="shared" ref="N10275:N10338" si="659">SUM(K10275:M10275)</f>
        <v>0</v>
      </c>
    </row>
    <row r="10276" spans="2:14" x14ac:dyDescent="0.25">
      <c r="B10276" s="4">
        <v>10435</v>
      </c>
      <c r="C10276" t="s">
        <v>8</v>
      </c>
      <c r="D10276" t="s">
        <v>9</v>
      </c>
      <c r="E10276" s="5" t="s">
        <v>18</v>
      </c>
      <c r="G10276" s="4" t="s">
        <v>41</v>
      </c>
      <c r="H10276" s="21" t="s">
        <v>40</v>
      </c>
      <c r="I10276" s="5" t="s">
        <v>37</v>
      </c>
      <c r="K10276">
        <f t="shared" si="656"/>
        <v>0</v>
      </c>
      <c r="L10276">
        <f t="shared" si="657"/>
        <v>0</v>
      </c>
      <c r="M10276">
        <f t="shared" si="658"/>
        <v>0</v>
      </c>
      <c r="N10276">
        <f t="shared" si="659"/>
        <v>0</v>
      </c>
    </row>
    <row r="10277" spans="2:14" x14ac:dyDescent="0.25">
      <c r="B10277" s="4">
        <v>10436</v>
      </c>
      <c r="C10277" t="s">
        <v>15</v>
      </c>
      <c r="D10277" t="s">
        <v>13</v>
      </c>
      <c r="E10277" s="5" t="s">
        <v>10</v>
      </c>
      <c r="G10277" s="4" t="s">
        <v>38</v>
      </c>
      <c r="H10277" s="21" t="s">
        <v>40</v>
      </c>
      <c r="I10277" s="5" t="s">
        <v>39</v>
      </c>
      <c r="K10277">
        <f t="shared" si="656"/>
        <v>0</v>
      </c>
      <c r="L10277">
        <f t="shared" si="657"/>
        <v>0</v>
      </c>
      <c r="M10277">
        <f t="shared" si="658"/>
        <v>0</v>
      </c>
      <c r="N10277">
        <f t="shared" si="659"/>
        <v>0</v>
      </c>
    </row>
    <row r="10278" spans="2:14" x14ac:dyDescent="0.25">
      <c r="B10278" s="4">
        <v>10437</v>
      </c>
      <c r="C10278" t="s">
        <v>12</v>
      </c>
      <c r="D10278" t="s">
        <v>20</v>
      </c>
      <c r="E10278" s="5" t="s">
        <v>13</v>
      </c>
      <c r="G10278" s="4" t="s">
        <v>36</v>
      </c>
      <c r="H10278" s="21" t="s">
        <v>40</v>
      </c>
      <c r="I10278" s="5" t="s">
        <v>38</v>
      </c>
      <c r="K10278">
        <f t="shared" si="656"/>
        <v>0</v>
      </c>
      <c r="L10278">
        <f t="shared" si="657"/>
        <v>0</v>
      </c>
      <c r="M10278">
        <f t="shared" si="658"/>
        <v>0</v>
      </c>
      <c r="N10278">
        <f t="shared" si="659"/>
        <v>0</v>
      </c>
    </row>
    <row r="10279" spans="2:14" x14ac:dyDescent="0.25">
      <c r="B10279" s="4">
        <v>10438</v>
      </c>
      <c r="C10279" t="s">
        <v>8</v>
      </c>
      <c r="D10279" t="s">
        <v>15</v>
      </c>
      <c r="E10279" s="5" t="s">
        <v>10</v>
      </c>
      <c r="G10279" s="4" t="s">
        <v>41</v>
      </c>
      <c r="H10279" s="21" t="s">
        <v>38</v>
      </c>
      <c r="I10279" s="5" t="s">
        <v>39</v>
      </c>
      <c r="K10279">
        <f t="shared" si="656"/>
        <v>0</v>
      </c>
      <c r="L10279">
        <f t="shared" si="657"/>
        <v>0</v>
      </c>
      <c r="M10279">
        <f t="shared" si="658"/>
        <v>0</v>
      </c>
      <c r="N10279">
        <f t="shared" si="659"/>
        <v>0</v>
      </c>
    </row>
    <row r="10280" spans="2:14" x14ac:dyDescent="0.25">
      <c r="B10280" s="4">
        <v>10439</v>
      </c>
      <c r="C10280" t="s">
        <v>15</v>
      </c>
      <c r="D10280" t="s">
        <v>8</v>
      </c>
      <c r="E10280" s="5" t="s">
        <v>13</v>
      </c>
      <c r="G10280" s="4" t="s">
        <v>38</v>
      </c>
      <c r="H10280" s="21" t="s">
        <v>41</v>
      </c>
      <c r="I10280" s="5" t="s">
        <v>40</v>
      </c>
      <c r="K10280">
        <f t="shared" si="656"/>
        <v>0</v>
      </c>
      <c r="L10280">
        <f t="shared" si="657"/>
        <v>0</v>
      </c>
      <c r="M10280">
        <f t="shared" si="658"/>
        <v>0</v>
      </c>
      <c r="N10280">
        <f t="shared" si="659"/>
        <v>0</v>
      </c>
    </row>
    <row r="10281" spans="2:14" x14ac:dyDescent="0.25">
      <c r="B10281" s="4">
        <v>10440</v>
      </c>
      <c r="C10281" t="s">
        <v>8</v>
      </c>
      <c r="D10281" t="s">
        <v>10</v>
      </c>
      <c r="E10281" s="5" t="s">
        <v>9</v>
      </c>
      <c r="G10281" s="4" t="s">
        <v>41</v>
      </c>
      <c r="H10281" s="21" t="s">
        <v>39</v>
      </c>
      <c r="I10281" s="5" t="s">
        <v>40</v>
      </c>
      <c r="K10281">
        <f t="shared" si="656"/>
        <v>0</v>
      </c>
      <c r="L10281">
        <f t="shared" si="657"/>
        <v>0</v>
      </c>
      <c r="M10281">
        <f t="shared" si="658"/>
        <v>0</v>
      </c>
      <c r="N10281">
        <f t="shared" si="659"/>
        <v>0</v>
      </c>
    </row>
    <row r="10282" spans="2:14" x14ac:dyDescent="0.25">
      <c r="B10282" s="4">
        <v>10441</v>
      </c>
      <c r="C10282" t="s">
        <v>8</v>
      </c>
      <c r="D10282" t="s">
        <v>10</v>
      </c>
      <c r="E10282" s="5" t="s">
        <v>9</v>
      </c>
      <c r="G10282" s="4" t="s">
        <v>41</v>
      </c>
      <c r="H10282" s="21" t="s">
        <v>39</v>
      </c>
      <c r="I10282" s="5" t="s">
        <v>40</v>
      </c>
      <c r="K10282">
        <f t="shared" si="656"/>
        <v>0</v>
      </c>
      <c r="L10282">
        <f t="shared" si="657"/>
        <v>0</v>
      </c>
      <c r="M10282">
        <f t="shared" si="658"/>
        <v>0</v>
      </c>
      <c r="N10282">
        <f t="shared" si="659"/>
        <v>0</v>
      </c>
    </row>
    <row r="10283" spans="2:14" x14ac:dyDescent="0.25">
      <c r="B10283" s="4">
        <v>10442</v>
      </c>
      <c r="C10283" t="s">
        <v>18</v>
      </c>
      <c r="D10283" t="s">
        <v>15</v>
      </c>
      <c r="E10283" s="5" t="s">
        <v>10</v>
      </c>
      <c r="G10283" s="4" t="s">
        <v>37</v>
      </c>
      <c r="H10283" s="21" t="s">
        <v>38</v>
      </c>
      <c r="I10283" s="5" t="s">
        <v>39</v>
      </c>
      <c r="K10283">
        <f t="shared" si="656"/>
        <v>0</v>
      </c>
      <c r="L10283">
        <f t="shared" si="657"/>
        <v>0</v>
      </c>
      <c r="M10283">
        <f t="shared" si="658"/>
        <v>0</v>
      </c>
      <c r="N10283">
        <f t="shared" si="659"/>
        <v>0</v>
      </c>
    </row>
    <row r="10284" spans="2:14" x14ac:dyDescent="0.25">
      <c r="B10284" s="4">
        <v>10443</v>
      </c>
      <c r="C10284" t="s">
        <v>8</v>
      </c>
      <c r="D10284" t="s">
        <v>9</v>
      </c>
      <c r="E10284" s="5" t="s">
        <v>10</v>
      </c>
      <c r="G10284" s="4" t="s">
        <v>41</v>
      </c>
      <c r="H10284" s="21" t="s">
        <v>40</v>
      </c>
      <c r="I10284" s="5" t="s">
        <v>39</v>
      </c>
      <c r="K10284">
        <f t="shared" si="656"/>
        <v>0</v>
      </c>
      <c r="L10284">
        <f t="shared" si="657"/>
        <v>0</v>
      </c>
      <c r="M10284">
        <f t="shared" si="658"/>
        <v>0</v>
      </c>
      <c r="N10284">
        <f t="shared" si="659"/>
        <v>0</v>
      </c>
    </row>
    <row r="10285" spans="2:14" x14ac:dyDescent="0.25">
      <c r="B10285" s="4">
        <v>10444</v>
      </c>
      <c r="C10285" t="s">
        <v>8</v>
      </c>
      <c r="D10285" t="s">
        <v>18</v>
      </c>
      <c r="E10285" s="5" t="s">
        <v>9</v>
      </c>
      <c r="G10285" s="4" t="s">
        <v>41</v>
      </c>
      <c r="H10285" s="21" t="s">
        <v>37</v>
      </c>
      <c r="I10285" s="5" t="s">
        <v>40</v>
      </c>
      <c r="K10285">
        <f t="shared" si="656"/>
        <v>0</v>
      </c>
      <c r="L10285">
        <f t="shared" si="657"/>
        <v>0</v>
      </c>
      <c r="M10285">
        <f t="shared" si="658"/>
        <v>0</v>
      </c>
      <c r="N10285">
        <f t="shared" si="659"/>
        <v>0</v>
      </c>
    </row>
    <row r="10286" spans="2:14" x14ac:dyDescent="0.25">
      <c r="B10286" s="4">
        <v>10445</v>
      </c>
      <c r="C10286" t="s">
        <v>20</v>
      </c>
      <c r="D10286" t="s">
        <v>8</v>
      </c>
      <c r="E10286" s="5" t="s">
        <v>10</v>
      </c>
      <c r="G10286" s="4" t="s">
        <v>40</v>
      </c>
      <c r="H10286" s="21" t="s">
        <v>41</v>
      </c>
      <c r="I10286" s="5" t="s">
        <v>39</v>
      </c>
      <c r="K10286">
        <f t="shared" si="656"/>
        <v>0</v>
      </c>
      <c r="L10286">
        <f t="shared" si="657"/>
        <v>0</v>
      </c>
      <c r="M10286">
        <f t="shared" si="658"/>
        <v>0</v>
      </c>
      <c r="N10286">
        <f t="shared" si="659"/>
        <v>0</v>
      </c>
    </row>
    <row r="10287" spans="2:14" x14ac:dyDescent="0.25">
      <c r="B10287" s="4">
        <v>10446</v>
      </c>
      <c r="C10287" t="s">
        <v>8</v>
      </c>
      <c r="D10287" t="s">
        <v>15</v>
      </c>
      <c r="E10287" s="5" t="s">
        <v>16</v>
      </c>
      <c r="G10287" s="4" t="s">
        <v>41</v>
      </c>
      <c r="H10287" s="21" t="s">
        <v>38</v>
      </c>
      <c r="I10287" s="5" t="s">
        <v>37</v>
      </c>
      <c r="K10287">
        <f t="shared" si="656"/>
        <v>0</v>
      </c>
      <c r="L10287">
        <f t="shared" si="657"/>
        <v>0</v>
      </c>
      <c r="M10287">
        <f t="shared" si="658"/>
        <v>0</v>
      </c>
      <c r="N10287">
        <f t="shared" si="659"/>
        <v>0</v>
      </c>
    </row>
    <row r="10288" spans="2:14" x14ac:dyDescent="0.25">
      <c r="B10288" s="4">
        <v>10447</v>
      </c>
      <c r="C10288" t="s">
        <v>15</v>
      </c>
      <c r="D10288" t="s">
        <v>18</v>
      </c>
      <c r="E10288" s="5" t="s">
        <v>10</v>
      </c>
      <c r="G10288" s="4" t="s">
        <v>38</v>
      </c>
      <c r="H10288" s="21" t="s">
        <v>37</v>
      </c>
      <c r="I10288" s="5" t="s">
        <v>39</v>
      </c>
      <c r="K10288">
        <f t="shared" si="656"/>
        <v>0</v>
      </c>
      <c r="L10288">
        <f t="shared" si="657"/>
        <v>0</v>
      </c>
      <c r="M10288">
        <f t="shared" si="658"/>
        <v>0</v>
      </c>
      <c r="N10288">
        <f t="shared" si="659"/>
        <v>0</v>
      </c>
    </row>
    <row r="10289" spans="2:14" x14ac:dyDescent="0.25">
      <c r="B10289" s="4">
        <v>10448</v>
      </c>
      <c r="C10289" t="s">
        <v>20</v>
      </c>
      <c r="D10289" t="s">
        <v>8</v>
      </c>
      <c r="E10289" s="5" t="s">
        <v>15</v>
      </c>
      <c r="G10289" s="4" t="s">
        <v>40</v>
      </c>
      <c r="H10289" s="21" t="s">
        <v>41</v>
      </c>
      <c r="I10289" s="5" t="s">
        <v>38</v>
      </c>
      <c r="K10289">
        <f t="shared" si="656"/>
        <v>0</v>
      </c>
      <c r="L10289">
        <f t="shared" si="657"/>
        <v>0</v>
      </c>
      <c r="M10289">
        <f t="shared" si="658"/>
        <v>0</v>
      </c>
      <c r="N10289">
        <f t="shared" si="659"/>
        <v>0</v>
      </c>
    </row>
    <row r="10290" spans="2:14" x14ac:dyDescent="0.25">
      <c r="B10290" s="4">
        <v>10449</v>
      </c>
      <c r="C10290" t="s">
        <v>20</v>
      </c>
      <c r="D10290" t="s">
        <v>13</v>
      </c>
      <c r="E10290" s="5" t="s">
        <v>15</v>
      </c>
      <c r="G10290" s="4" t="s">
        <v>40</v>
      </c>
      <c r="H10290" s="21" t="s">
        <v>39</v>
      </c>
      <c r="I10290" s="5" t="s">
        <v>38</v>
      </c>
      <c r="K10290">
        <f t="shared" si="656"/>
        <v>0</v>
      </c>
      <c r="L10290">
        <f t="shared" si="657"/>
        <v>0</v>
      </c>
      <c r="M10290">
        <f t="shared" si="658"/>
        <v>0</v>
      </c>
      <c r="N10290">
        <f t="shared" si="659"/>
        <v>0</v>
      </c>
    </row>
    <row r="10291" spans="2:14" x14ac:dyDescent="0.25">
      <c r="B10291" s="4">
        <v>10450</v>
      </c>
      <c r="C10291" t="s">
        <v>15</v>
      </c>
      <c r="D10291" t="s">
        <v>16</v>
      </c>
      <c r="E10291" s="5" t="s">
        <v>9</v>
      </c>
      <c r="G10291" s="4" t="s">
        <v>38</v>
      </c>
      <c r="H10291" s="21" t="s">
        <v>37</v>
      </c>
      <c r="I10291" s="5" t="s">
        <v>40</v>
      </c>
      <c r="K10291">
        <f t="shared" si="656"/>
        <v>0</v>
      </c>
      <c r="L10291">
        <f t="shared" si="657"/>
        <v>0</v>
      </c>
      <c r="M10291">
        <f t="shared" si="658"/>
        <v>0</v>
      </c>
      <c r="N10291">
        <f t="shared" si="659"/>
        <v>0</v>
      </c>
    </row>
    <row r="10292" spans="2:14" x14ac:dyDescent="0.25">
      <c r="B10292" s="4">
        <v>10451</v>
      </c>
      <c r="C10292" t="s">
        <v>10</v>
      </c>
      <c r="D10292" t="s">
        <v>8</v>
      </c>
      <c r="E10292" s="5" t="s">
        <v>13</v>
      </c>
      <c r="G10292" s="4" t="s">
        <v>39</v>
      </c>
      <c r="H10292" s="21" t="s">
        <v>41</v>
      </c>
      <c r="I10292" s="5" t="s">
        <v>40</v>
      </c>
      <c r="K10292">
        <f t="shared" si="656"/>
        <v>0</v>
      </c>
      <c r="L10292">
        <f t="shared" si="657"/>
        <v>0</v>
      </c>
      <c r="M10292">
        <f t="shared" si="658"/>
        <v>0</v>
      </c>
      <c r="N10292">
        <f t="shared" si="659"/>
        <v>0</v>
      </c>
    </row>
    <row r="10293" spans="2:14" x14ac:dyDescent="0.25">
      <c r="B10293" s="4">
        <v>10452</v>
      </c>
      <c r="C10293" t="s">
        <v>18</v>
      </c>
      <c r="D10293" t="s">
        <v>12</v>
      </c>
      <c r="E10293" s="5" t="s">
        <v>8</v>
      </c>
      <c r="G10293" s="4" t="s">
        <v>37</v>
      </c>
      <c r="H10293" s="21" t="s">
        <v>36</v>
      </c>
      <c r="I10293" s="5" t="s">
        <v>41</v>
      </c>
      <c r="K10293">
        <f t="shared" si="656"/>
        <v>0</v>
      </c>
      <c r="L10293">
        <f t="shared" si="657"/>
        <v>0</v>
      </c>
      <c r="M10293">
        <f t="shared" si="658"/>
        <v>0</v>
      </c>
      <c r="N10293">
        <f t="shared" si="659"/>
        <v>0</v>
      </c>
    </row>
    <row r="10294" spans="2:14" x14ac:dyDescent="0.25">
      <c r="B10294" s="4">
        <v>10453</v>
      </c>
      <c r="C10294" t="s">
        <v>9</v>
      </c>
      <c r="D10294" t="s">
        <v>10</v>
      </c>
      <c r="E10294" s="5" t="s">
        <v>18</v>
      </c>
      <c r="G10294" s="4" t="s">
        <v>40</v>
      </c>
      <c r="H10294" s="21" t="s">
        <v>39</v>
      </c>
      <c r="I10294" s="5" t="s">
        <v>37</v>
      </c>
      <c r="K10294">
        <f t="shared" si="656"/>
        <v>0</v>
      </c>
      <c r="L10294">
        <f t="shared" si="657"/>
        <v>0</v>
      </c>
      <c r="M10294">
        <f t="shared" si="658"/>
        <v>0</v>
      </c>
      <c r="N10294">
        <f t="shared" si="659"/>
        <v>0</v>
      </c>
    </row>
    <row r="10295" spans="2:14" x14ac:dyDescent="0.25">
      <c r="B10295" s="4">
        <v>10454</v>
      </c>
      <c r="C10295" t="s">
        <v>8</v>
      </c>
      <c r="D10295" t="s">
        <v>10</v>
      </c>
      <c r="E10295" s="5" t="s">
        <v>16</v>
      </c>
      <c r="G10295" s="4" t="s">
        <v>41</v>
      </c>
      <c r="H10295" s="21" t="s">
        <v>39</v>
      </c>
      <c r="I10295" s="5" t="s">
        <v>37</v>
      </c>
      <c r="K10295">
        <f t="shared" si="656"/>
        <v>0</v>
      </c>
      <c r="L10295">
        <f t="shared" si="657"/>
        <v>0</v>
      </c>
      <c r="M10295">
        <f t="shared" si="658"/>
        <v>0</v>
      </c>
      <c r="N10295">
        <f t="shared" si="659"/>
        <v>0</v>
      </c>
    </row>
    <row r="10296" spans="2:14" x14ac:dyDescent="0.25">
      <c r="B10296" s="4">
        <v>10455</v>
      </c>
      <c r="C10296" t="s">
        <v>20</v>
      </c>
      <c r="D10296" t="s">
        <v>15</v>
      </c>
      <c r="E10296" s="5" t="s">
        <v>10</v>
      </c>
      <c r="G10296" s="4" t="s">
        <v>40</v>
      </c>
      <c r="H10296" s="21" t="s">
        <v>38</v>
      </c>
      <c r="I10296" s="5" t="s">
        <v>39</v>
      </c>
      <c r="K10296">
        <f t="shared" si="656"/>
        <v>0</v>
      </c>
      <c r="L10296">
        <f t="shared" si="657"/>
        <v>0</v>
      </c>
      <c r="M10296">
        <f t="shared" si="658"/>
        <v>0</v>
      </c>
      <c r="N10296">
        <f t="shared" si="659"/>
        <v>0</v>
      </c>
    </row>
    <row r="10297" spans="2:14" x14ac:dyDescent="0.25">
      <c r="B10297" s="4">
        <v>10456</v>
      </c>
      <c r="C10297" t="s">
        <v>18</v>
      </c>
      <c r="D10297" t="s">
        <v>20</v>
      </c>
      <c r="E10297" s="5" t="s">
        <v>8</v>
      </c>
      <c r="G10297" s="4" t="s">
        <v>37</v>
      </c>
      <c r="H10297" s="21" t="s">
        <v>40</v>
      </c>
      <c r="I10297" s="5" t="s">
        <v>41</v>
      </c>
      <c r="K10297">
        <f t="shared" si="656"/>
        <v>0</v>
      </c>
      <c r="L10297">
        <f t="shared" si="657"/>
        <v>0</v>
      </c>
      <c r="M10297">
        <f t="shared" si="658"/>
        <v>0</v>
      </c>
      <c r="N10297">
        <f t="shared" si="659"/>
        <v>0</v>
      </c>
    </row>
    <row r="10298" spans="2:14" x14ac:dyDescent="0.25">
      <c r="B10298" s="4">
        <v>10457</v>
      </c>
      <c r="C10298" t="s">
        <v>8</v>
      </c>
      <c r="D10298" t="s">
        <v>18</v>
      </c>
      <c r="E10298" s="5" t="s">
        <v>15</v>
      </c>
      <c r="G10298" s="4" t="s">
        <v>41</v>
      </c>
      <c r="H10298" s="21" t="s">
        <v>37</v>
      </c>
      <c r="I10298" s="5" t="s">
        <v>38</v>
      </c>
      <c r="K10298">
        <f t="shared" si="656"/>
        <v>0</v>
      </c>
      <c r="L10298">
        <f t="shared" si="657"/>
        <v>0</v>
      </c>
      <c r="M10298">
        <f t="shared" si="658"/>
        <v>0</v>
      </c>
      <c r="N10298">
        <f t="shared" si="659"/>
        <v>0</v>
      </c>
    </row>
    <row r="10299" spans="2:14" x14ac:dyDescent="0.25">
      <c r="B10299" s="4">
        <v>10458</v>
      </c>
      <c r="C10299" t="s">
        <v>8</v>
      </c>
      <c r="D10299" t="s">
        <v>18</v>
      </c>
      <c r="E10299" s="5" t="s">
        <v>10</v>
      </c>
      <c r="G10299" s="4" t="s">
        <v>41</v>
      </c>
      <c r="H10299" s="21" t="s">
        <v>37</v>
      </c>
      <c r="I10299" s="5" t="s">
        <v>39</v>
      </c>
      <c r="K10299">
        <f t="shared" si="656"/>
        <v>0</v>
      </c>
      <c r="L10299">
        <f t="shared" si="657"/>
        <v>0</v>
      </c>
      <c r="M10299">
        <f t="shared" si="658"/>
        <v>0</v>
      </c>
      <c r="N10299">
        <f t="shared" si="659"/>
        <v>0</v>
      </c>
    </row>
    <row r="10300" spans="2:14" x14ac:dyDescent="0.25">
      <c r="B10300" s="4">
        <v>10459</v>
      </c>
      <c r="C10300" t="s">
        <v>8</v>
      </c>
      <c r="D10300" t="s">
        <v>18</v>
      </c>
      <c r="E10300" s="5" t="s">
        <v>15</v>
      </c>
      <c r="G10300" s="4" t="s">
        <v>41</v>
      </c>
      <c r="H10300" s="21" t="s">
        <v>37</v>
      </c>
      <c r="I10300" s="5" t="s">
        <v>38</v>
      </c>
      <c r="K10300">
        <f t="shared" si="656"/>
        <v>0</v>
      </c>
      <c r="L10300">
        <f t="shared" si="657"/>
        <v>0</v>
      </c>
      <c r="M10300">
        <f t="shared" si="658"/>
        <v>0</v>
      </c>
      <c r="N10300">
        <f t="shared" si="659"/>
        <v>0</v>
      </c>
    </row>
    <row r="10301" spans="2:14" x14ac:dyDescent="0.25">
      <c r="B10301" s="4">
        <v>10460</v>
      </c>
      <c r="C10301" t="s">
        <v>8</v>
      </c>
      <c r="D10301" t="s">
        <v>20</v>
      </c>
      <c r="E10301" s="5" t="s">
        <v>12</v>
      </c>
      <c r="G10301" s="4" t="s">
        <v>41</v>
      </c>
      <c r="H10301" s="21" t="s">
        <v>40</v>
      </c>
      <c r="I10301" s="5" t="s">
        <v>36</v>
      </c>
      <c r="K10301">
        <f t="shared" si="656"/>
        <v>0</v>
      </c>
      <c r="L10301">
        <f t="shared" si="657"/>
        <v>0</v>
      </c>
      <c r="M10301">
        <f t="shared" si="658"/>
        <v>0</v>
      </c>
      <c r="N10301">
        <f t="shared" si="659"/>
        <v>0</v>
      </c>
    </row>
    <row r="10302" spans="2:14" x14ac:dyDescent="0.25">
      <c r="B10302" s="4">
        <v>10461</v>
      </c>
      <c r="C10302" t="s">
        <v>20</v>
      </c>
      <c r="D10302" t="s">
        <v>9</v>
      </c>
      <c r="E10302" s="5" t="s">
        <v>12</v>
      </c>
      <c r="G10302" s="4" t="s">
        <v>40</v>
      </c>
      <c r="H10302" s="21" t="s">
        <v>38</v>
      </c>
      <c r="I10302" s="5" t="s">
        <v>36</v>
      </c>
      <c r="K10302">
        <f t="shared" si="656"/>
        <v>0</v>
      </c>
      <c r="L10302">
        <f t="shared" si="657"/>
        <v>0</v>
      </c>
      <c r="M10302">
        <f t="shared" si="658"/>
        <v>0</v>
      </c>
      <c r="N10302">
        <f t="shared" si="659"/>
        <v>0</v>
      </c>
    </row>
    <row r="10303" spans="2:14" x14ac:dyDescent="0.25">
      <c r="B10303" s="4">
        <v>10462</v>
      </c>
      <c r="C10303" t="s">
        <v>15</v>
      </c>
      <c r="D10303" t="s">
        <v>8</v>
      </c>
      <c r="E10303" s="5" t="s">
        <v>10</v>
      </c>
      <c r="G10303" s="4" t="s">
        <v>38</v>
      </c>
      <c r="H10303" s="21" t="s">
        <v>41</v>
      </c>
      <c r="I10303" s="5" t="s">
        <v>39</v>
      </c>
      <c r="K10303">
        <f t="shared" si="656"/>
        <v>0</v>
      </c>
      <c r="L10303">
        <f t="shared" si="657"/>
        <v>0</v>
      </c>
      <c r="M10303">
        <f t="shared" si="658"/>
        <v>0</v>
      </c>
      <c r="N10303">
        <f t="shared" si="659"/>
        <v>0</v>
      </c>
    </row>
    <row r="10304" spans="2:14" x14ac:dyDescent="0.25">
      <c r="B10304" s="4">
        <v>10463</v>
      </c>
      <c r="C10304" t="s">
        <v>20</v>
      </c>
      <c r="D10304" t="s">
        <v>10</v>
      </c>
      <c r="E10304" s="5" t="s">
        <v>16</v>
      </c>
      <c r="G10304" s="4" t="s">
        <v>40</v>
      </c>
      <c r="H10304" s="21" t="s">
        <v>39</v>
      </c>
      <c r="I10304" s="5" t="s">
        <v>37</v>
      </c>
      <c r="K10304">
        <f t="shared" si="656"/>
        <v>0</v>
      </c>
      <c r="L10304">
        <f t="shared" si="657"/>
        <v>0</v>
      </c>
      <c r="M10304">
        <f t="shared" si="658"/>
        <v>0</v>
      </c>
      <c r="N10304">
        <f t="shared" si="659"/>
        <v>0</v>
      </c>
    </row>
    <row r="10305" spans="2:14" x14ac:dyDescent="0.25">
      <c r="B10305" s="4">
        <v>10464</v>
      </c>
      <c r="C10305" t="s">
        <v>8</v>
      </c>
      <c r="D10305" t="s">
        <v>20</v>
      </c>
      <c r="E10305" s="5" t="s">
        <v>18</v>
      </c>
      <c r="G10305" s="4" t="s">
        <v>41</v>
      </c>
      <c r="H10305" s="21" t="s">
        <v>40</v>
      </c>
      <c r="I10305" s="5" t="s">
        <v>37</v>
      </c>
      <c r="K10305">
        <f t="shared" si="656"/>
        <v>0</v>
      </c>
      <c r="L10305">
        <f t="shared" si="657"/>
        <v>0</v>
      </c>
      <c r="M10305">
        <f t="shared" si="658"/>
        <v>0</v>
      </c>
      <c r="N10305">
        <f t="shared" si="659"/>
        <v>0</v>
      </c>
    </row>
    <row r="10306" spans="2:14" x14ac:dyDescent="0.25">
      <c r="B10306" s="4">
        <v>10465</v>
      </c>
      <c r="C10306" t="s">
        <v>18</v>
      </c>
      <c r="D10306" t="s">
        <v>16</v>
      </c>
      <c r="E10306" s="5" t="s">
        <v>9</v>
      </c>
      <c r="G10306" s="4" t="s">
        <v>37</v>
      </c>
      <c r="H10306" s="21" t="s">
        <v>36</v>
      </c>
      <c r="I10306" s="5" t="s">
        <v>40</v>
      </c>
      <c r="K10306">
        <f t="shared" si="656"/>
        <v>0</v>
      </c>
      <c r="L10306">
        <f t="shared" si="657"/>
        <v>0</v>
      </c>
      <c r="M10306">
        <f t="shared" si="658"/>
        <v>0</v>
      </c>
      <c r="N10306">
        <f t="shared" si="659"/>
        <v>0</v>
      </c>
    </row>
    <row r="10307" spans="2:14" x14ac:dyDescent="0.25">
      <c r="B10307" s="4">
        <v>10466</v>
      </c>
      <c r="C10307" t="s">
        <v>10</v>
      </c>
      <c r="D10307" t="s">
        <v>8</v>
      </c>
      <c r="E10307" s="5" t="s">
        <v>13</v>
      </c>
      <c r="G10307" s="4" t="s">
        <v>39</v>
      </c>
      <c r="H10307" s="21" t="s">
        <v>41</v>
      </c>
      <c r="I10307" s="5" t="s">
        <v>40</v>
      </c>
      <c r="K10307">
        <f t="shared" si="656"/>
        <v>0</v>
      </c>
      <c r="L10307">
        <f t="shared" si="657"/>
        <v>0</v>
      </c>
      <c r="M10307">
        <f t="shared" si="658"/>
        <v>0</v>
      </c>
      <c r="N10307">
        <f t="shared" si="659"/>
        <v>0</v>
      </c>
    </row>
    <row r="10308" spans="2:14" x14ac:dyDescent="0.25">
      <c r="B10308" s="4">
        <v>10467</v>
      </c>
      <c r="C10308" t="s">
        <v>8</v>
      </c>
      <c r="D10308" t="s">
        <v>15</v>
      </c>
      <c r="E10308" s="5" t="s">
        <v>18</v>
      </c>
      <c r="G10308" s="4" t="s">
        <v>41</v>
      </c>
      <c r="H10308" s="21" t="s">
        <v>38</v>
      </c>
      <c r="I10308" s="5" t="s">
        <v>37</v>
      </c>
      <c r="K10308">
        <f t="shared" si="656"/>
        <v>0</v>
      </c>
      <c r="L10308">
        <f t="shared" si="657"/>
        <v>0</v>
      </c>
      <c r="M10308">
        <f t="shared" si="658"/>
        <v>0</v>
      </c>
      <c r="N10308">
        <f t="shared" si="659"/>
        <v>0</v>
      </c>
    </row>
    <row r="10309" spans="2:14" x14ac:dyDescent="0.25">
      <c r="B10309" s="4">
        <v>10468</v>
      </c>
      <c r="C10309" t="s">
        <v>18</v>
      </c>
      <c r="D10309" t="s">
        <v>20</v>
      </c>
      <c r="E10309" s="5" t="s">
        <v>16</v>
      </c>
      <c r="G10309" s="4" t="s">
        <v>37</v>
      </c>
      <c r="H10309" s="21" t="s">
        <v>40</v>
      </c>
      <c r="I10309" s="5" t="s">
        <v>36</v>
      </c>
      <c r="K10309">
        <f t="shared" si="656"/>
        <v>0</v>
      </c>
      <c r="L10309">
        <f t="shared" si="657"/>
        <v>0</v>
      </c>
      <c r="M10309">
        <f t="shared" si="658"/>
        <v>0</v>
      </c>
      <c r="N10309">
        <f t="shared" si="659"/>
        <v>0</v>
      </c>
    </row>
    <row r="10310" spans="2:14" x14ac:dyDescent="0.25">
      <c r="B10310" s="4">
        <v>10469</v>
      </c>
      <c r="C10310" t="s">
        <v>8</v>
      </c>
      <c r="D10310" t="s">
        <v>15</v>
      </c>
      <c r="E10310" s="5" t="s">
        <v>20</v>
      </c>
      <c r="G10310" s="4" t="s">
        <v>41</v>
      </c>
      <c r="H10310" s="21" t="s">
        <v>38</v>
      </c>
      <c r="I10310" s="5" t="s">
        <v>40</v>
      </c>
      <c r="K10310">
        <f t="shared" si="656"/>
        <v>0</v>
      </c>
      <c r="L10310">
        <f t="shared" si="657"/>
        <v>0</v>
      </c>
      <c r="M10310">
        <f t="shared" si="658"/>
        <v>0</v>
      </c>
      <c r="N10310">
        <f t="shared" si="659"/>
        <v>0</v>
      </c>
    </row>
    <row r="10311" spans="2:14" x14ac:dyDescent="0.25">
      <c r="B10311" s="4">
        <v>10470</v>
      </c>
      <c r="C10311" t="s">
        <v>8</v>
      </c>
      <c r="D10311" t="s">
        <v>10</v>
      </c>
      <c r="E10311" s="5" t="s">
        <v>15</v>
      </c>
      <c r="G10311" s="4" t="s">
        <v>41</v>
      </c>
      <c r="H10311" s="21" t="s">
        <v>39</v>
      </c>
      <c r="I10311" s="5" t="s">
        <v>38</v>
      </c>
      <c r="K10311">
        <f t="shared" si="656"/>
        <v>0</v>
      </c>
      <c r="L10311">
        <f t="shared" si="657"/>
        <v>0</v>
      </c>
      <c r="M10311">
        <f t="shared" si="658"/>
        <v>0</v>
      </c>
      <c r="N10311">
        <f t="shared" si="659"/>
        <v>0</v>
      </c>
    </row>
    <row r="10312" spans="2:14" x14ac:dyDescent="0.25">
      <c r="B10312" s="4">
        <v>10471</v>
      </c>
      <c r="C10312" t="s">
        <v>10</v>
      </c>
      <c r="D10312" t="s">
        <v>15</v>
      </c>
      <c r="E10312" s="5" t="s">
        <v>9</v>
      </c>
      <c r="G10312" s="4" t="s">
        <v>39</v>
      </c>
      <c r="H10312" s="21" t="s">
        <v>38</v>
      </c>
      <c r="I10312" s="5" t="s">
        <v>40</v>
      </c>
      <c r="K10312">
        <f t="shared" si="656"/>
        <v>0</v>
      </c>
      <c r="L10312">
        <f t="shared" si="657"/>
        <v>0</v>
      </c>
      <c r="M10312">
        <f t="shared" si="658"/>
        <v>0</v>
      </c>
      <c r="N10312">
        <f t="shared" si="659"/>
        <v>0</v>
      </c>
    </row>
    <row r="10313" spans="2:14" x14ac:dyDescent="0.25">
      <c r="B10313" s="4">
        <v>10472</v>
      </c>
      <c r="C10313" t="s">
        <v>15</v>
      </c>
      <c r="D10313" t="s">
        <v>20</v>
      </c>
      <c r="E10313" s="5" t="s">
        <v>8</v>
      </c>
      <c r="G10313" s="4" t="s">
        <v>38</v>
      </c>
      <c r="H10313" s="21" t="s">
        <v>40</v>
      </c>
      <c r="I10313" s="5" t="s">
        <v>41</v>
      </c>
      <c r="K10313">
        <f t="shared" si="656"/>
        <v>0</v>
      </c>
      <c r="L10313">
        <f t="shared" si="657"/>
        <v>0</v>
      </c>
      <c r="M10313">
        <f t="shared" si="658"/>
        <v>0</v>
      </c>
      <c r="N10313">
        <f t="shared" si="659"/>
        <v>0</v>
      </c>
    </row>
    <row r="10314" spans="2:14" x14ac:dyDescent="0.25">
      <c r="B10314" s="4">
        <v>10473</v>
      </c>
      <c r="C10314" t="s">
        <v>10</v>
      </c>
      <c r="D10314" t="s">
        <v>8</v>
      </c>
      <c r="E10314" s="5" t="s">
        <v>20</v>
      </c>
      <c r="G10314" s="4" t="s">
        <v>39</v>
      </c>
      <c r="H10314" s="21" t="s">
        <v>41</v>
      </c>
      <c r="I10314" s="5" t="s">
        <v>40</v>
      </c>
      <c r="K10314">
        <f t="shared" si="656"/>
        <v>0</v>
      </c>
      <c r="L10314">
        <f t="shared" si="657"/>
        <v>0</v>
      </c>
      <c r="M10314">
        <f t="shared" si="658"/>
        <v>0</v>
      </c>
      <c r="N10314">
        <f t="shared" si="659"/>
        <v>0</v>
      </c>
    </row>
    <row r="10315" spans="2:14" x14ac:dyDescent="0.25">
      <c r="B10315" s="4">
        <v>10474</v>
      </c>
      <c r="C10315" t="s">
        <v>10</v>
      </c>
      <c r="D10315" t="s">
        <v>20</v>
      </c>
      <c r="E10315" s="5" t="s">
        <v>9</v>
      </c>
      <c r="G10315" s="4" t="s">
        <v>39</v>
      </c>
      <c r="H10315" s="21" t="s">
        <v>40</v>
      </c>
      <c r="I10315" s="5" t="s">
        <v>38</v>
      </c>
      <c r="K10315">
        <f t="shared" si="656"/>
        <v>0</v>
      </c>
      <c r="L10315">
        <f t="shared" si="657"/>
        <v>0</v>
      </c>
      <c r="M10315">
        <f t="shared" si="658"/>
        <v>0</v>
      </c>
      <c r="N10315">
        <f t="shared" si="659"/>
        <v>0</v>
      </c>
    </row>
    <row r="10316" spans="2:14" x14ac:dyDescent="0.25">
      <c r="B10316" s="4">
        <v>10475</v>
      </c>
      <c r="C10316" t="s">
        <v>10</v>
      </c>
      <c r="D10316" t="s">
        <v>9</v>
      </c>
      <c r="E10316" s="5" t="s">
        <v>8</v>
      </c>
      <c r="G10316" s="4" t="s">
        <v>39</v>
      </c>
      <c r="H10316" s="21" t="s">
        <v>40</v>
      </c>
      <c r="I10316" s="5" t="s">
        <v>41</v>
      </c>
      <c r="K10316">
        <f t="shared" si="656"/>
        <v>0</v>
      </c>
      <c r="L10316">
        <f t="shared" si="657"/>
        <v>0</v>
      </c>
      <c r="M10316">
        <f t="shared" si="658"/>
        <v>0</v>
      </c>
      <c r="N10316">
        <f t="shared" si="659"/>
        <v>0</v>
      </c>
    </row>
    <row r="10317" spans="2:14" x14ac:dyDescent="0.25">
      <c r="B10317" s="4">
        <v>10476</v>
      </c>
      <c r="C10317" t="s">
        <v>20</v>
      </c>
      <c r="D10317" t="s">
        <v>8</v>
      </c>
      <c r="E10317" s="5" t="s">
        <v>18</v>
      </c>
      <c r="G10317" s="4" t="s">
        <v>40</v>
      </c>
      <c r="H10317" s="21" t="s">
        <v>41</v>
      </c>
      <c r="I10317" s="5" t="s">
        <v>37</v>
      </c>
      <c r="K10317">
        <f t="shared" si="656"/>
        <v>0</v>
      </c>
      <c r="L10317">
        <f t="shared" si="657"/>
        <v>0</v>
      </c>
      <c r="M10317">
        <f t="shared" si="658"/>
        <v>0</v>
      </c>
      <c r="N10317">
        <f t="shared" si="659"/>
        <v>0</v>
      </c>
    </row>
    <row r="10318" spans="2:14" x14ac:dyDescent="0.25">
      <c r="B10318" s="4">
        <v>10477</v>
      </c>
      <c r="C10318" t="s">
        <v>12</v>
      </c>
      <c r="D10318" t="s">
        <v>20</v>
      </c>
      <c r="E10318" s="5" t="s">
        <v>13</v>
      </c>
      <c r="G10318" s="4" t="s">
        <v>36</v>
      </c>
      <c r="H10318" s="21" t="s">
        <v>40</v>
      </c>
      <c r="I10318" s="5" t="s">
        <v>38</v>
      </c>
      <c r="K10318">
        <f t="shared" si="656"/>
        <v>0</v>
      </c>
      <c r="L10318">
        <f t="shared" si="657"/>
        <v>0</v>
      </c>
      <c r="M10318">
        <f t="shared" si="658"/>
        <v>0</v>
      </c>
      <c r="N10318">
        <f t="shared" si="659"/>
        <v>0</v>
      </c>
    </row>
    <row r="10319" spans="2:14" x14ac:dyDescent="0.25">
      <c r="B10319" s="4">
        <v>10478</v>
      </c>
      <c r="C10319" t="s">
        <v>8</v>
      </c>
      <c r="D10319" t="s">
        <v>10</v>
      </c>
      <c r="E10319" s="5" t="s">
        <v>20</v>
      </c>
      <c r="G10319" s="4" t="s">
        <v>41</v>
      </c>
      <c r="H10319" s="21" t="s">
        <v>39</v>
      </c>
      <c r="I10319" s="5" t="s">
        <v>40</v>
      </c>
      <c r="K10319">
        <f t="shared" si="656"/>
        <v>0</v>
      </c>
      <c r="L10319">
        <f t="shared" si="657"/>
        <v>0</v>
      </c>
      <c r="M10319">
        <f t="shared" si="658"/>
        <v>0</v>
      </c>
      <c r="N10319">
        <f t="shared" si="659"/>
        <v>0</v>
      </c>
    </row>
    <row r="10320" spans="2:14" x14ac:dyDescent="0.25">
      <c r="B10320" s="4">
        <v>10479</v>
      </c>
      <c r="C10320" t="s">
        <v>15</v>
      </c>
      <c r="D10320" t="s">
        <v>10</v>
      </c>
      <c r="E10320" s="5" t="s">
        <v>20</v>
      </c>
      <c r="G10320" s="4" t="s">
        <v>38</v>
      </c>
      <c r="H10320" s="21" t="s">
        <v>39</v>
      </c>
      <c r="I10320" s="5" t="s">
        <v>40</v>
      </c>
      <c r="K10320">
        <f t="shared" si="656"/>
        <v>0</v>
      </c>
      <c r="L10320">
        <f t="shared" si="657"/>
        <v>0</v>
      </c>
      <c r="M10320">
        <f t="shared" si="658"/>
        <v>0</v>
      </c>
      <c r="N10320">
        <f t="shared" si="659"/>
        <v>0</v>
      </c>
    </row>
    <row r="10321" spans="2:14" x14ac:dyDescent="0.25">
      <c r="B10321" s="4">
        <v>10480</v>
      </c>
      <c r="C10321" t="s">
        <v>8</v>
      </c>
      <c r="D10321" t="s">
        <v>18</v>
      </c>
      <c r="E10321" s="5" t="s">
        <v>15</v>
      </c>
      <c r="G10321" s="4" t="s">
        <v>41</v>
      </c>
      <c r="H10321" s="21" t="s">
        <v>37</v>
      </c>
      <c r="I10321" s="5" t="s">
        <v>38</v>
      </c>
      <c r="K10321">
        <f t="shared" si="656"/>
        <v>0</v>
      </c>
      <c r="L10321">
        <f t="shared" si="657"/>
        <v>0</v>
      </c>
      <c r="M10321">
        <f t="shared" si="658"/>
        <v>0</v>
      </c>
      <c r="N10321">
        <f t="shared" si="659"/>
        <v>0</v>
      </c>
    </row>
    <row r="10322" spans="2:14" x14ac:dyDescent="0.25">
      <c r="B10322" s="4">
        <v>10481</v>
      </c>
      <c r="C10322" t="s">
        <v>18</v>
      </c>
      <c r="D10322" t="s">
        <v>15</v>
      </c>
      <c r="E10322" s="5" t="s">
        <v>8</v>
      </c>
      <c r="G10322" s="4" t="s">
        <v>37</v>
      </c>
      <c r="H10322" s="21" t="s">
        <v>38</v>
      </c>
      <c r="I10322" s="5" t="s">
        <v>41</v>
      </c>
      <c r="K10322">
        <f t="shared" si="656"/>
        <v>0</v>
      </c>
      <c r="L10322">
        <f t="shared" si="657"/>
        <v>0</v>
      </c>
      <c r="M10322">
        <f t="shared" si="658"/>
        <v>0</v>
      </c>
      <c r="N10322">
        <f t="shared" si="659"/>
        <v>0</v>
      </c>
    </row>
    <row r="10323" spans="2:14" x14ac:dyDescent="0.25">
      <c r="B10323" s="4">
        <v>10482</v>
      </c>
      <c r="C10323" t="s">
        <v>8</v>
      </c>
      <c r="D10323" t="s">
        <v>20</v>
      </c>
      <c r="E10323" s="5" t="s">
        <v>15</v>
      </c>
      <c r="G10323" s="4" t="s">
        <v>41</v>
      </c>
      <c r="H10323" s="21" t="s">
        <v>40</v>
      </c>
      <c r="I10323" s="5" t="s">
        <v>38</v>
      </c>
      <c r="K10323">
        <f t="shared" si="656"/>
        <v>0</v>
      </c>
      <c r="L10323">
        <f t="shared" si="657"/>
        <v>0</v>
      </c>
      <c r="M10323">
        <f t="shared" si="658"/>
        <v>0</v>
      </c>
      <c r="N10323">
        <f t="shared" si="659"/>
        <v>0</v>
      </c>
    </row>
    <row r="10324" spans="2:14" x14ac:dyDescent="0.25">
      <c r="B10324" s="4">
        <v>10483</v>
      </c>
      <c r="C10324" t="s">
        <v>18</v>
      </c>
      <c r="D10324" t="s">
        <v>20</v>
      </c>
      <c r="E10324" s="5" t="s">
        <v>12</v>
      </c>
      <c r="G10324" s="4" t="s">
        <v>37</v>
      </c>
      <c r="H10324" s="21" t="s">
        <v>40</v>
      </c>
      <c r="I10324" s="5" t="s">
        <v>36</v>
      </c>
      <c r="K10324">
        <f t="shared" si="656"/>
        <v>0</v>
      </c>
      <c r="L10324">
        <f t="shared" si="657"/>
        <v>0</v>
      </c>
      <c r="M10324">
        <f t="shared" si="658"/>
        <v>0</v>
      </c>
      <c r="N10324">
        <f t="shared" si="659"/>
        <v>0</v>
      </c>
    </row>
    <row r="10325" spans="2:14" x14ac:dyDescent="0.25">
      <c r="B10325" s="4">
        <v>10484</v>
      </c>
      <c r="C10325" t="s">
        <v>12</v>
      </c>
      <c r="D10325" t="s">
        <v>20</v>
      </c>
      <c r="E10325" s="5" t="s">
        <v>13</v>
      </c>
      <c r="G10325" s="4" t="s">
        <v>36</v>
      </c>
      <c r="H10325" s="21" t="s">
        <v>40</v>
      </c>
      <c r="I10325" s="5" t="s">
        <v>38</v>
      </c>
      <c r="K10325">
        <f t="shared" si="656"/>
        <v>0</v>
      </c>
      <c r="L10325">
        <f t="shared" si="657"/>
        <v>0</v>
      </c>
      <c r="M10325">
        <f t="shared" si="658"/>
        <v>0</v>
      </c>
      <c r="N10325">
        <f t="shared" si="659"/>
        <v>0</v>
      </c>
    </row>
    <row r="10326" spans="2:14" x14ac:dyDescent="0.25">
      <c r="B10326" s="4">
        <v>10485</v>
      </c>
      <c r="C10326" t="s">
        <v>8</v>
      </c>
      <c r="D10326" t="s">
        <v>13</v>
      </c>
      <c r="E10326" s="5" t="s">
        <v>20</v>
      </c>
      <c r="G10326" s="4" t="s">
        <v>41</v>
      </c>
      <c r="H10326" s="21" t="s">
        <v>40</v>
      </c>
      <c r="I10326" s="5" t="s">
        <v>38</v>
      </c>
      <c r="K10326">
        <f t="shared" si="656"/>
        <v>0</v>
      </c>
      <c r="L10326">
        <f t="shared" si="657"/>
        <v>0</v>
      </c>
      <c r="M10326">
        <f t="shared" si="658"/>
        <v>0</v>
      </c>
      <c r="N10326">
        <f t="shared" si="659"/>
        <v>0</v>
      </c>
    </row>
    <row r="10327" spans="2:14" x14ac:dyDescent="0.25">
      <c r="B10327" s="4">
        <v>10486</v>
      </c>
      <c r="C10327" t="s">
        <v>8</v>
      </c>
      <c r="D10327" t="s">
        <v>9</v>
      </c>
      <c r="E10327" s="5" t="s">
        <v>13</v>
      </c>
      <c r="G10327" s="4" t="s">
        <v>41</v>
      </c>
      <c r="H10327" s="21" t="s">
        <v>40</v>
      </c>
      <c r="I10327" s="5" t="s">
        <v>38</v>
      </c>
      <c r="K10327">
        <f t="shared" si="656"/>
        <v>0</v>
      </c>
      <c r="L10327">
        <f t="shared" si="657"/>
        <v>0</v>
      </c>
      <c r="M10327">
        <f t="shared" si="658"/>
        <v>0</v>
      </c>
      <c r="N10327">
        <f t="shared" si="659"/>
        <v>0</v>
      </c>
    </row>
    <row r="10328" spans="2:14" x14ac:dyDescent="0.25">
      <c r="B10328" s="4">
        <v>10487</v>
      </c>
      <c r="C10328" t="s">
        <v>8</v>
      </c>
      <c r="D10328" t="s">
        <v>9</v>
      </c>
      <c r="E10328" s="5" t="s">
        <v>12</v>
      </c>
      <c r="G10328" s="4" t="s">
        <v>41</v>
      </c>
      <c r="H10328" s="21" t="s">
        <v>40</v>
      </c>
      <c r="I10328" s="5" t="s">
        <v>36</v>
      </c>
      <c r="K10328">
        <f t="shared" si="656"/>
        <v>0</v>
      </c>
      <c r="L10328">
        <f t="shared" si="657"/>
        <v>0</v>
      </c>
      <c r="M10328">
        <f t="shared" si="658"/>
        <v>0</v>
      </c>
      <c r="N10328">
        <f t="shared" si="659"/>
        <v>0</v>
      </c>
    </row>
    <row r="10329" spans="2:14" x14ac:dyDescent="0.25">
      <c r="B10329" s="4">
        <v>10488</v>
      </c>
      <c r="C10329" t="s">
        <v>15</v>
      </c>
      <c r="D10329" t="s">
        <v>8</v>
      </c>
      <c r="E10329" s="5" t="s">
        <v>20</v>
      </c>
      <c r="G10329" s="4" t="s">
        <v>38</v>
      </c>
      <c r="H10329" s="21" t="s">
        <v>41</v>
      </c>
      <c r="I10329" s="5" t="s">
        <v>40</v>
      </c>
      <c r="K10329">
        <f t="shared" si="656"/>
        <v>0</v>
      </c>
      <c r="L10329">
        <f t="shared" si="657"/>
        <v>0</v>
      </c>
      <c r="M10329">
        <f t="shared" si="658"/>
        <v>0</v>
      </c>
      <c r="N10329">
        <f t="shared" si="659"/>
        <v>0</v>
      </c>
    </row>
    <row r="10330" spans="2:14" x14ac:dyDescent="0.25">
      <c r="B10330" s="4">
        <v>10489</v>
      </c>
      <c r="C10330" t="s">
        <v>8</v>
      </c>
      <c r="D10330" t="s">
        <v>10</v>
      </c>
      <c r="E10330" s="5" t="s">
        <v>9</v>
      </c>
      <c r="G10330" s="4" t="s">
        <v>41</v>
      </c>
      <c r="H10330" s="21" t="s">
        <v>39</v>
      </c>
      <c r="I10330" s="5" t="s">
        <v>40</v>
      </c>
      <c r="K10330">
        <f t="shared" si="656"/>
        <v>0</v>
      </c>
      <c r="L10330">
        <f t="shared" si="657"/>
        <v>0</v>
      </c>
      <c r="M10330">
        <f t="shared" si="658"/>
        <v>0</v>
      </c>
      <c r="N10330">
        <f t="shared" si="659"/>
        <v>0</v>
      </c>
    </row>
    <row r="10331" spans="2:14" x14ac:dyDescent="0.25">
      <c r="B10331" s="4">
        <v>10490</v>
      </c>
      <c r="C10331" t="s">
        <v>8</v>
      </c>
      <c r="D10331" t="s">
        <v>18</v>
      </c>
      <c r="E10331" s="5" t="s">
        <v>9</v>
      </c>
      <c r="G10331" s="4" t="s">
        <v>41</v>
      </c>
      <c r="H10331" s="21" t="s">
        <v>37</v>
      </c>
      <c r="I10331" s="5" t="s">
        <v>40</v>
      </c>
      <c r="K10331">
        <f t="shared" si="656"/>
        <v>0</v>
      </c>
      <c r="L10331">
        <f t="shared" si="657"/>
        <v>0</v>
      </c>
      <c r="M10331">
        <f t="shared" si="658"/>
        <v>0</v>
      </c>
      <c r="N10331">
        <f t="shared" si="659"/>
        <v>0</v>
      </c>
    </row>
    <row r="10332" spans="2:14" x14ac:dyDescent="0.25">
      <c r="B10332" s="4">
        <v>10491</v>
      </c>
      <c r="C10332" t="s">
        <v>15</v>
      </c>
      <c r="D10332" t="s">
        <v>18</v>
      </c>
      <c r="E10332" s="5" t="s">
        <v>20</v>
      </c>
      <c r="G10332" s="4" t="s">
        <v>38</v>
      </c>
      <c r="H10332" s="21" t="s">
        <v>37</v>
      </c>
      <c r="I10332" s="5" t="s">
        <v>40</v>
      </c>
      <c r="K10332">
        <f t="shared" si="656"/>
        <v>0</v>
      </c>
      <c r="L10332">
        <f t="shared" si="657"/>
        <v>0</v>
      </c>
      <c r="M10332">
        <f t="shared" si="658"/>
        <v>0</v>
      </c>
      <c r="N10332">
        <f t="shared" si="659"/>
        <v>0</v>
      </c>
    </row>
    <row r="10333" spans="2:14" x14ac:dyDescent="0.25">
      <c r="B10333" s="4">
        <v>10492</v>
      </c>
      <c r="C10333" t="s">
        <v>10</v>
      </c>
      <c r="D10333" t="s">
        <v>9</v>
      </c>
      <c r="E10333" s="5" t="s">
        <v>16</v>
      </c>
      <c r="G10333" s="4" t="s">
        <v>39</v>
      </c>
      <c r="H10333" s="21" t="s">
        <v>40</v>
      </c>
      <c r="I10333" s="5" t="s">
        <v>37</v>
      </c>
      <c r="K10333">
        <f t="shared" si="656"/>
        <v>0</v>
      </c>
      <c r="L10333">
        <f t="shared" si="657"/>
        <v>0</v>
      </c>
      <c r="M10333">
        <f t="shared" si="658"/>
        <v>0</v>
      </c>
      <c r="N10333">
        <f t="shared" si="659"/>
        <v>0</v>
      </c>
    </row>
    <row r="10334" spans="2:14" x14ac:dyDescent="0.25">
      <c r="B10334" s="4">
        <v>10493</v>
      </c>
      <c r="C10334" t="s">
        <v>8</v>
      </c>
      <c r="D10334" t="s">
        <v>13</v>
      </c>
      <c r="E10334" s="5" t="s">
        <v>15</v>
      </c>
      <c r="G10334" s="4" t="s">
        <v>41</v>
      </c>
      <c r="H10334" s="21" t="s">
        <v>40</v>
      </c>
      <c r="I10334" s="5" t="s">
        <v>38</v>
      </c>
      <c r="K10334">
        <f t="shared" si="656"/>
        <v>0</v>
      </c>
      <c r="L10334">
        <f t="shared" si="657"/>
        <v>0</v>
      </c>
      <c r="M10334">
        <f t="shared" si="658"/>
        <v>0</v>
      </c>
      <c r="N10334">
        <f t="shared" si="659"/>
        <v>0</v>
      </c>
    </row>
    <row r="10335" spans="2:14" x14ac:dyDescent="0.25">
      <c r="B10335" s="4">
        <v>10494</v>
      </c>
      <c r="C10335" t="s">
        <v>13</v>
      </c>
      <c r="D10335" t="s">
        <v>18</v>
      </c>
      <c r="E10335" s="5" t="s">
        <v>20</v>
      </c>
      <c r="G10335" s="4" t="s">
        <v>40</v>
      </c>
      <c r="H10335" s="21" t="s">
        <v>37</v>
      </c>
      <c r="I10335" s="5" t="s">
        <v>38</v>
      </c>
      <c r="K10335">
        <f t="shared" si="656"/>
        <v>0</v>
      </c>
      <c r="L10335">
        <f t="shared" si="657"/>
        <v>0</v>
      </c>
      <c r="M10335">
        <f t="shared" si="658"/>
        <v>0</v>
      </c>
      <c r="N10335">
        <f t="shared" si="659"/>
        <v>0</v>
      </c>
    </row>
    <row r="10336" spans="2:14" x14ac:dyDescent="0.25">
      <c r="B10336" s="4">
        <v>10495</v>
      </c>
      <c r="C10336" t="s">
        <v>15</v>
      </c>
      <c r="D10336" t="s">
        <v>20</v>
      </c>
      <c r="E10336" s="5" t="s">
        <v>8</v>
      </c>
      <c r="G10336" s="4" t="s">
        <v>38</v>
      </c>
      <c r="H10336" s="21" t="s">
        <v>40</v>
      </c>
      <c r="I10336" s="5" t="s">
        <v>41</v>
      </c>
      <c r="K10336">
        <f t="shared" si="656"/>
        <v>0</v>
      </c>
      <c r="L10336">
        <f t="shared" si="657"/>
        <v>0</v>
      </c>
      <c r="M10336">
        <f t="shared" si="658"/>
        <v>0</v>
      </c>
      <c r="N10336">
        <f t="shared" si="659"/>
        <v>0</v>
      </c>
    </row>
    <row r="10337" spans="2:14" x14ac:dyDescent="0.25">
      <c r="B10337" s="4">
        <v>10496</v>
      </c>
      <c r="C10337" t="s">
        <v>15</v>
      </c>
      <c r="D10337" t="s">
        <v>8</v>
      </c>
      <c r="E10337" s="5" t="s">
        <v>18</v>
      </c>
      <c r="G10337" s="4" t="s">
        <v>38</v>
      </c>
      <c r="H10337" s="21" t="s">
        <v>41</v>
      </c>
      <c r="I10337" s="5" t="s">
        <v>37</v>
      </c>
      <c r="K10337">
        <f t="shared" si="656"/>
        <v>0</v>
      </c>
      <c r="L10337">
        <f t="shared" si="657"/>
        <v>0</v>
      </c>
      <c r="M10337">
        <f t="shared" si="658"/>
        <v>0</v>
      </c>
      <c r="N10337">
        <f t="shared" si="659"/>
        <v>0</v>
      </c>
    </row>
    <row r="10338" spans="2:14" x14ac:dyDescent="0.25">
      <c r="B10338" s="4">
        <v>10497</v>
      </c>
      <c r="C10338" t="s">
        <v>13</v>
      </c>
      <c r="D10338" t="s">
        <v>18</v>
      </c>
      <c r="E10338" s="5" t="s">
        <v>8</v>
      </c>
      <c r="G10338" s="4" t="s">
        <v>40</v>
      </c>
      <c r="H10338" s="21" t="s">
        <v>37</v>
      </c>
      <c r="I10338" s="5" t="s">
        <v>41</v>
      </c>
      <c r="K10338">
        <f t="shared" si="656"/>
        <v>0</v>
      </c>
      <c r="L10338">
        <f t="shared" si="657"/>
        <v>0</v>
      </c>
      <c r="M10338">
        <f t="shared" si="658"/>
        <v>0</v>
      </c>
      <c r="N10338">
        <f t="shared" si="659"/>
        <v>0</v>
      </c>
    </row>
    <row r="10339" spans="2:14" x14ac:dyDescent="0.25">
      <c r="B10339" s="4">
        <v>10498</v>
      </c>
      <c r="C10339" t="s">
        <v>18</v>
      </c>
      <c r="D10339" t="s">
        <v>20</v>
      </c>
      <c r="E10339" s="5" t="s">
        <v>12</v>
      </c>
      <c r="G10339" s="4" t="s">
        <v>37</v>
      </c>
      <c r="H10339" s="21" t="s">
        <v>40</v>
      </c>
      <c r="I10339" s="5" t="s">
        <v>36</v>
      </c>
      <c r="K10339">
        <f t="shared" ref="K10339:K10401" si="660">IF(G10339=H10339,1,0)</f>
        <v>0</v>
      </c>
      <c r="L10339">
        <f t="shared" ref="L10339:L10401" si="661">IF(H10339=I10339,1,0)</f>
        <v>0</v>
      </c>
      <c r="M10339">
        <f t="shared" ref="M10339:M10401" si="662">IF(I10339=G10339,1,0)</f>
        <v>0</v>
      </c>
      <c r="N10339">
        <f t="shared" ref="N10339:N10401" si="663">SUM(K10339:M10339)</f>
        <v>0</v>
      </c>
    </row>
    <row r="10340" spans="2:14" x14ac:dyDescent="0.25">
      <c r="B10340" s="4">
        <v>10499</v>
      </c>
      <c r="C10340" t="s">
        <v>20</v>
      </c>
      <c r="D10340" t="s">
        <v>15</v>
      </c>
      <c r="E10340" s="5" t="s">
        <v>8</v>
      </c>
      <c r="G10340" s="4" t="s">
        <v>40</v>
      </c>
      <c r="H10340" s="21" t="s">
        <v>38</v>
      </c>
      <c r="I10340" s="5" t="s">
        <v>41</v>
      </c>
      <c r="K10340">
        <f t="shared" si="660"/>
        <v>0</v>
      </c>
      <c r="L10340">
        <f t="shared" si="661"/>
        <v>0</v>
      </c>
      <c r="M10340">
        <f t="shared" si="662"/>
        <v>0</v>
      </c>
      <c r="N10340">
        <f t="shared" si="663"/>
        <v>0</v>
      </c>
    </row>
    <row r="10341" spans="2:14" x14ac:dyDescent="0.25">
      <c r="B10341" s="4">
        <v>10500</v>
      </c>
      <c r="C10341" t="s">
        <v>9</v>
      </c>
      <c r="D10341" t="s">
        <v>20</v>
      </c>
      <c r="E10341" s="5" t="s">
        <v>18</v>
      </c>
      <c r="G10341" s="4" t="s">
        <v>40</v>
      </c>
      <c r="H10341" s="21" t="s">
        <v>38</v>
      </c>
      <c r="I10341" s="5" t="s">
        <v>37</v>
      </c>
      <c r="K10341">
        <f t="shared" si="660"/>
        <v>0</v>
      </c>
      <c r="L10341">
        <f t="shared" si="661"/>
        <v>0</v>
      </c>
      <c r="M10341">
        <f t="shared" si="662"/>
        <v>0</v>
      </c>
      <c r="N10341">
        <f t="shared" si="663"/>
        <v>0</v>
      </c>
    </row>
    <row r="10342" spans="2:14" x14ac:dyDescent="0.25">
      <c r="B10342" s="4">
        <v>10501</v>
      </c>
      <c r="C10342" t="s">
        <v>10</v>
      </c>
      <c r="D10342" t="s">
        <v>8</v>
      </c>
      <c r="E10342" s="5" t="s">
        <v>13</v>
      </c>
      <c r="G10342" s="4" t="s">
        <v>39</v>
      </c>
      <c r="H10342" s="21" t="s">
        <v>41</v>
      </c>
      <c r="I10342" s="5" t="s">
        <v>40</v>
      </c>
      <c r="K10342">
        <f t="shared" si="660"/>
        <v>0</v>
      </c>
      <c r="L10342">
        <f t="shared" si="661"/>
        <v>0</v>
      </c>
      <c r="M10342">
        <f t="shared" si="662"/>
        <v>0</v>
      </c>
      <c r="N10342">
        <f t="shared" si="663"/>
        <v>0</v>
      </c>
    </row>
    <row r="10343" spans="2:14" x14ac:dyDescent="0.25">
      <c r="B10343" s="4">
        <v>10502</v>
      </c>
      <c r="C10343" t="s">
        <v>15</v>
      </c>
      <c r="D10343" t="s">
        <v>12</v>
      </c>
      <c r="E10343" s="5" t="s">
        <v>18</v>
      </c>
      <c r="G10343" s="4" t="s">
        <v>38</v>
      </c>
      <c r="H10343" s="21" t="s">
        <v>36</v>
      </c>
      <c r="I10343" s="5" t="s">
        <v>37</v>
      </c>
      <c r="K10343">
        <f t="shared" si="660"/>
        <v>0</v>
      </c>
      <c r="L10343">
        <f t="shared" si="661"/>
        <v>0</v>
      </c>
      <c r="M10343">
        <f t="shared" si="662"/>
        <v>0</v>
      </c>
      <c r="N10343">
        <f t="shared" si="663"/>
        <v>0</v>
      </c>
    </row>
    <row r="10344" spans="2:14" x14ac:dyDescent="0.25">
      <c r="B10344" s="4">
        <v>10503</v>
      </c>
      <c r="C10344" t="s">
        <v>18</v>
      </c>
      <c r="D10344" t="s">
        <v>10</v>
      </c>
      <c r="E10344" s="5" t="s">
        <v>20</v>
      </c>
      <c r="G10344" s="4" t="s">
        <v>37</v>
      </c>
      <c r="H10344" s="21" t="s">
        <v>39</v>
      </c>
      <c r="I10344" s="5" t="s">
        <v>40</v>
      </c>
      <c r="K10344">
        <f t="shared" si="660"/>
        <v>0</v>
      </c>
      <c r="L10344">
        <f t="shared" si="661"/>
        <v>0</v>
      </c>
      <c r="M10344">
        <f t="shared" si="662"/>
        <v>0</v>
      </c>
      <c r="N10344">
        <f t="shared" si="663"/>
        <v>0</v>
      </c>
    </row>
    <row r="10345" spans="2:14" x14ac:dyDescent="0.25">
      <c r="B10345" s="4">
        <v>10504</v>
      </c>
      <c r="C10345" t="s">
        <v>15</v>
      </c>
      <c r="D10345" t="s">
        <v>20</v>
      </c>
      <c r="E10345" s="5" t="s">
        <v>10</v>
      </c>
      <c r="G10345" s="4" t="s">
        <v>38</v>
      </c>
      <c r="H10345" s="21" t="s">
        <v>40</v>
      </c>
      <c r="I10345" s="5" t="s">
        <v>39</v>
      </c>
      <c r="K10345">
        <f t="shared" si="660"/>
        <v>0</v>
      </c>
      <c r="L10345">
        <f t="shared" si="661"/>
        <v>0</v>
      </c>
      <c r="M10345">
        <f t="shared" si="662"/>
        <v>0</v>
      </c>
      <c r="N10345">
        <f t="shared" si="663"/>
        <v>0</v>
      </c>
    </row>
    <row r="10346" spans="2:14" x14ac:dyDescent="0.25">
      <c r="B10346" s="4">
        <v>10505</v>
      </c>
      <c r="C10346" t="s">
        <v>16</v>
      </c>
      <c r="D10346" t="s">
        <v>8</v>
      </c>
      <c r="E10346" s="5" t="s">
        <v>13</v>
      </c>
      <c r="G10346" s="4" t="s">
        <v>37</v>
      </c>
      <c r="H10346" s="21" t="s">
        <v>41</v>
      </c>
      <c r="I10346" s="5" t="s">
        <v>40</v>
      </c>
      <c r="K10346">
        <f t="shared" si="660"/>
        <v>0</v>
      </c>
      <c r="L10346">
        <f t="shared" si="661"/>
        <v>0</v>
      </c>
      <c r="M10346">
        <f t="shared" si="662"/>
        <v>0</v>
      </c>
      <c r="N10346">
        <f t="shared" si="663"/>
        <v>0</v>
      </c>
    </row>
    <row r="10347" spans="2:14" x14ac:dyDescent="0.25">
      <c r="B10347" s="4">
        <v>10506</v>
      </c>
      <c r="C10347" t="s">
        <v>15</v>
      </c>
      <c r="D10347" t="s">
        <v>18</v>
      </c>
      <c r="E10347" s="5" t="s">
        <v>8</v>
      </c>
      <c r="G10347" s="4" t="s">
        <v>38</v>
      </c>
      <c r="H10347" s="21" t="s">
        <v>37</v>
      </c>
      <c r="I10347" s="5" t="s">
        <v>41</v>
      </c>
      <c r="K10347">
        <f t="shared" si="660"/>
        <v>0</v>
      </c>
      <c r="L10347">
        <f t="shared" si="661"/>
        <v>0</v>
      </c>
      <c r="M10347">
        <f t="shared" si="662"/>
        <v>0</v>
      </c>
      <c r="N10347">
        <f t="shared" si="663"/>
        <v>0</v>
      </c>
    </row>
    <row r="10348" spans="2:14" x14ac:dyDescent="0.25">
      <c r="B10348" s="4">
        <v>10507</v>
      </c>
      <c r="C10348" t="s">
        <v>10</v>
      </c>
      <c r="D10348" t="s">
        <v>16</v>
      </c>
      <c r="E10348" s="5" t="s">
        <v>12</v>
      </c>
      <c r="G10348" s="4" t="s">
        <v>39</v>
      </c>
      <c r="H10348" s="21" t="s">
        <v>37</v>
      </c>
      <c r="I10348" s="5" t="s">
        <v>36</v>
      </c>
      <c r="K10348">
        <f t="shared" si="660"/>
        <v>0</v>
      </c>
      <c r="L10348">
        <f t="shared" si="661"/>
        <v>0</v>
      </c>
      <c r="M10348">
        <f t="shared" si="662"/>
        <v>0</v>
      </c>
      <c r="N10348">
        <f t="shared" si="663"/>
        <v>0</v>
      </c>
    </row>
    <row r="10349" spans="2:14" x14ac:dyDescent="0.25">
      <c r="B10349" s="4">
        <v>10508</v>
      </c>
      <c r="C10349" t="s">
        <v>8</v>
      </c>
      <c r="D10349" t="s">
        <v>20</v>
      </c>
      <c r="E10349" s="5" t="s">
        <v>18</v>
      </c>
      <c r="G10349" s="4" t="s">
        <v>41</v>
      </c>
      <c r="H10349" s="21" t="s">
        <v>40</v>
      </c>
      <c r="I10349" s="5" t="s">
        <v>37</v>
      </c>
      <c r="K10349">
        <f t="shared" si="660"/>
        <v>0</v>
      </c>
      <c r="L10349">
        <f t="shared" si="661"/>
        <v>0</v>
      </c>
      <c r="M10349">
        <f t="shared" si="662"/>
        <v>0</v>
      </c>
      <c r="N10349">
        <f t="shared" si="663"/>
        <v>0</v>
      </c>
    </row>
    <row r="10350" spans="2:14" x14ac:dyDescent="0.25">
      <c r="B10350" s="4">
        <v>10509</v>
      </c>
      <c r="C10350" t="s">
        <v>8</v>
      </c>
      <c r="D10350" t="s">
        <v>18</v>
      </c>
      <c r="E10350" s="5" t="s">
        <v>15</v>
      </c>
      <c r="G10350" s="4" t="s">
        <v>41</v>
      </c>
      <c r="H10350" s="21" t="s">
        <v>37</v>
      </c>
      <c r="I10350" s="5" t="s">
        <v>38</v>
      </c>
      <c r="K10350">
        <f t="shared" si="660"/>
        <v>0</v>
      </c>
      <c r="L10350">
        <f t="shared" si="661"/>
        <v>0</v>
      </c>
      <c r="M10350">
        <f t="shared" si="662"/>
        <v>0</v>
      </c>
      <c r="N10350">
        <f t="shared" si="663"/>
        <v>0</v>
      </c>
    </row>
    <row r="10351" spans="2:14" x14ac:dyDescent="0.25">
      <c r="B10351" s="4">
        <v>10510</v>
      </c>
      <c r="C10351" t="s">
        <v>18</v>
      </c>
      <c r="D10351" t="s">
        <v>10</v>
      </c>
      <c r="E10351" s="5" t="s">
        <v>15</v>
      </c>
      <c r="G10351" s="4" t="s">
        <v>37</v>
      </c>
      <c r="H10351" s="21" t="s">
        <v>39</v>
      </c>
      <c r="I10351" s="5" t="s">
        <v>38</v>
      </c>
      <c r="K10351">
        <f t="shared" si="660"/>
        <v>0</v>
      </c>
      <c r="L10351">
        <f t="shared" si="661"/>
        <v>0</v>
      </c>
      <c r="M10351">
        <f t="shared" si="662"/>
        <v>0</v>
      </c>
      <c r="N10351">
        <f t="shared" si="663"/>
        <v>0</v>
      </c>
    </row>
    <row r="10352" spans="2:14" x14ac:dyDescent="0.25">
      <c r="B10352" s="4">
        <v>10511</v>
      </c>
      <c r="C10352" t="s">
        <v>15</v>
      </c>
      <c r="D10352" t="s">
        <v>13</v>
      </c>
      <c r="E10352" s="5" t="s">
        <v>8</v>
      </c>
      <c r="G10352" s="4" t="s">
        <v>38</v>
      </c>
      <c r="H10352" s="21" t="s">
        <v>40</v>
      </c>
      <c r="I10352" s="5" t="s">
        <v>41</v>
      </c>
      <c r="K10352">
        <f t="shared" si="660"/>
        <v>0</v>
      </c>
      <c r="L10352">
        <f t="shared" si="661"/>
        <v>0</v>
      </c>
      <c r="M10352">
        <f t="shared" si="662"/>
        <v>0</v>
      </c>
      <c r="N10352">
        <f t="shared" si="663"/>
        <v>0</v>
      </c>
    </row>
    <row r="10353" spans="2:14" x14ac:dyDescent="0.25">
      <c r="B10353" s="4">
        <v>10512</v>
      </c>
      <c r="C10353" t="s">
        <v>10</v>
      </c>
      <c r="D10353" t="s">
        <v>18</v>
      </c>
      <c r="E10353" s="5" t="s">
        <v>15</v>
      </c>
      <c r="G10353" s="4" t="s">
        <v>39</v>
      </c>
      <c r="H10353" s="21" t="s">
        <v>37</v>
      </c>
      <c r="I10353" s="5" t="s">
        <v>38</v>
      </c>
      <c r="K10353">
        <f t="shared" si="660"/>
        <v>0</v>
      </c>
      <c r="L10353">
        <f t="shared" si="661"/>
        <v>0</v>
      </c>
      <c r="M10353">
        <f t="shared" si="662"/>
        <v>0</v>
      </c>
      <c r="N10353">
        <f t="shared" si="663"/>
        <v>0</v>
      </c>
    </row>
    <row r="10354" spans="2:14" x14ac:dyDescent="0.25">
      <c r="B10354" s="4">
        <v>10513</v>
      </c>
      <c r="C10354" t="s">
        <v>20</v>
      </c>
      <c r="D10354" t="s">
        <v>16</v>
      </c>
      <c r="E10354" s="5" t="s">
        <v>9</v>
      </c>
      <c r="G10354" s="4" t="s">
        <v>40</v>
      </c>
      <c r="H10354" s="21" t="s">
        <v>37</v>
      </c>
      <c r="I10354" s="5" t="s">
        <v>38</v>
      </c>
      <c r="K10354">
        <f t="shared" si="660"/>
        <v>0</v>
      </c>
      <c r="L10354">
        <f t="shared" si="661"/>
        <v>0</v>
      </c>
      <c r="M10354">
        <f t="shared" si="662"/>
        <v>0</v>
      </c>
      <c r="N10354">
        <f t="shared" si="663"/>
        <v>0</v>
      </c>
    </row>
    <row r="10355" spans="2:14" x14ac:dyDescent="0.25">
      <c r="B10355" s="4">
        <v>10514</v>
      </c>
      <c r="C10355" t="s">
        <v>15</v>
      </c>
      <c r="D10355" t="s">
        <v>18</v>
      </c>
      <c r="E10355" s="5" t="s">
        <v>10</v>
      </c>
      <c r="G10355" s="4" t="s">
        <v>38</v>
      </c>
      <c r="H10355" s="21" t="s">
        <v>37</v>
      </c>
      <c r="I10355" s="5" t="s">
        <v>39</v>
      </c>
      <c r="K10355">
        <f t="shared" si="660"/>
        <v>0</v>
      </c>
      <c r="L10355">
        <f t="shared" si="661"/>
        <v>0</v>
      </c>
      <c r="M10355">
        <f t="shared" si="662"/>
        <v>0</v>
      </c>
      <c r="N10355">
        <f t="shared" si="663"/>
        <v>0</v>
      </c>
    </row>
    <row r="10356" spans="2:14" x14ac:dyDescent="0.25">
      <c r="B10356" s="4">
        <v>10515</v>
      </c>
      <c r="C10356" t="s">
        <v>20</v>
      </c>
      <c r="D10356" t="s">
        <v>15</v>
      </c>
      <c r="E10356" s="5" t="s">
        <v>12</v>
      </c>
      <c r="G10356" s="4" t="s">
        <v>40</v>
      </c>
      <c r="H10356" s="21" t="s">
        <v>38</v>
      </c>
      <c r="I10356" s="5" t="s">
        <v>36</v>
      </c>
      <c r="K10356">
        <f t="shared" si="660"/>
        <v>0</v>
      </c>
      <c r="L10356">
        <f t="shared" si="661"/>
        <v>0</v>
      </c>
      <c r="M10356">
        <f t="shared" si="662"/>
        <v>0</v>
      </c>
      <c r="N10356">
        <f t="shared" si="663"/>
        <v>0</v>
      </c>
    </row>
    <row r="10357" spans="2:14" x14ac:dyDescent="0.25">
      <c r="B10357" s="4">
        <v>10516</v>
      </c>
      <c r="C10357" t="s">
        <v>9</v>
      </c>
      <c r="D10357" t="s">
        <v>8</v>
      </c>
      <c r="E10357" s="5" t="s">
        <v>20</v>
      </c>
      <c r="G10357" s="4" t="s">
        <v>40</v>
      </c>
      <c r="H10357" s="21" t="s">
        <v>41</v>
      </c>
      <c r="I10357" s="5" t="s">
        <v>38</v>
      </c>
      <c r="K10357">
        <f t="shared" si="660"/>
        <v>0</v>
      </c>
      <c r="L10357">
        <f t="shared" si="661"/>
        <v>0</v>
      </c>
      <c r="M10357">
        <f t="shared" si="662"/>
        <v>0</v>
      </c>
      <c r="N10357">
        <f t="shared" si="663"/>
        <v>0</v>
      </c>
    </row>
    <row r="10358" spans="2:14" x14ac:dyDescent="0.25">
      <c r="B10358" s="4">
        <v>10517</v>
      </c>
      <c r="C10358" t="s">
        <v>20</v>
      </c>
      <c r="D10358" t="s">
        <v>18</v>
      </c>
      <c r="E10358" s="5" t="s">
        <v>10</v>
      </c>
      <c r="G10358" s="4" t="s">
        <v>40</v>
      </c>
      <c r="H10358" s="21" t="s">
        <v>37</v>
      </c>
      <c r="I10358" s="5" t="s">
        <v>39</v>
      </c>
      <c r="K10358">
        <f t="shared" si="660"/>
        <v>0</v>
      </c>
      <c r="L10358">
        <f t="shared" si="661"/>
        <v>0</v>
      </c>
      <c r="M10358">
        <f t="shared" si="662"/>
        <v>0</v>
      </c>
      <c r="N10358">
        <f t="shared" si="663"/>
        <v>0</v>
      </c>
    </row>
    <row r="10359" spans="2:14" x14ac:dyDescent="0.25">
      <c r="B10359" s="4">
        <v>10518</v>
      </c>
      <c r="C10359" t="s">
        <v>12</v>
      </c>
      <c r="D10359" t="s">
        <v>20</v>
      </c>
      <c r="E10359" s="5" t="s">
        <v>13</v>
      </c>
      <c r="G10359" s="4" t="s">
        <v>36</v>
      </c>
      <c r="H10359" s="21" t="s">
        <v>40</v>
      </c>
      <c r="I10359" s="5" t="s">
        <v>38</v>
      </c>
      <c r="K10359">
        <f t="shared" si="660"/>
        <v>0</v>
      </c>
      <c r="L10359">
        <f t="shared" si="661"/>
        <v>0</v>
      </c>
      <c r="M10359">
        <f t="shared" si="662"/>
        <v>0</v>
      </c>
      <c r="N10359">
        <f t="shared" si="663"/>
        <v>0</v>
      </c>
    </row>
    <row r="10360" spans="2:14" x14ac:dyDescent="0.25">
      <c r="B10360" s="4">
        <v>10519</v>
      </c>
      <c r="C10360" t="s">
        <v>20</v>
      </c>
      <c r="D10360" t="s">
        <v>18</v>
      </c>
      <c r="E10360" s="5" t="s">
        <v>8</v>
      </c>
      <c r="G10360" s="4" t="s">
        <v>40</v>
      </c>
      <c r="H10360" s="21" t="s">
        <v>37</v>
      </c>
      <c r="I10360" s="5" t="s">
        <v>41</v>
      </c>
      <c r="K10360">
        <f t="shared" si="660"/>
        <v>0</v>
      </c>
      <c r="L10360">
        <f t="shared" si="661"/>
        <v>0</v>
      </c>
      <c r="M10360">
        <f t="shared" si="662"/>
        <v>0</v>
      </c>
      <c r="N10360">
        <f t="shared" si="663"/>
        <v>0</v>
      </c>
    </row>
    <row r="10361" spans="2:14" x14ac:dyDescent="0.25">
      <c r="B10361" s="4">
        <v>10520</v>
      </c>
      <c r="C10361" t="s">
        <v>15</v>
      </c>
      <c r="D10361" t="s">
        <v>8</v>
      </c>
      <c r="E10361" s="5" t="s">
        <v>10</v>
      </c>
      <c r="G10361" s="4" t="s">
        <v>38</v>
      </c>
      <c r="H10361" s="21" t="s">
        <v>41</v>
      </c>
      <c r="I10361" s="5" t="s">
        <v>39</v>
      </c>
      <c r="K10361">
        <f t="shared" si="660"/>
        <v>0</v>
      </c>
      <c r="L10361">
        <f t="shared" si="661"/>
        <v>0</v>
      </c>
      <c r="M10361">
        <f t="shared" si="662"/>
        <v>0</v>
      </c>
      <c r="N10361">
        <f t="shared" si="663"/>
        <v>0</v>
      </c>
    </row>
    <row r="10362" spans="2:14" x14ac:dyDescent="0.25">
      <c r="B10362" s="4">
        <v>10521</v>
      </c>
      <c r="C10362" t="s">
        <v>10</v>
      </c>
      <c r="D10362" t="s">
        <v>20</v>
      </c>
      <c r="E10362" s="5" t="s">
        <v>8</v>
      </c>
      <c r="G10362" s="4" t="s">
        <v>39</v>
      </c>
      <c r="H10362" s="21" t="s">
        <v>40</v>
      </c>
      <c r="I10362" s="5" t="s">
        <v>41</v>
      </c>
      <c r="K10362">
        <f t="shared" si="660"/>
        <v>0</v>
      </c>
      <c r="L10362">
        <f t="shared" si="661"/>
        <v>0</v>
      </c>
      <c r="M10362">
        <f t="shared" si="662"/>
        <v>0</v>
      </c>
      <c r="N10362">
        <f t="shared" si="663"/>
        <v>0</v>
      </c>
    </row>
    <row r="10363" spans="2:14" x14ac:dyDescent="0.25">
      <c r="B10363" s="4">
        <v>10522</v>
      </c>
      <c r="C10363" t="s">
        <v>8</v>
      </c>
      <c r="D10363" t="s">
        <v>18</v>
      </c>
      <c r="E10363" s="5" t="s">
        <v>10</v>
      </c>
      <c r="G10363" s="4" t="s">
        <v>41</v>
      </c>
      <c r="H10363" s="21" t="s">
        <v>37</v>
      </c>
      <c r="I10363" s="5" t="s">
        <v>39</v>
      </c>
      <c r="K10363">
        <f t="shared" si="660"/>
        <v>0</v>
      </c>
      <c r="L10363">
        <f t="shared" si="661"/>
        <v>0</v>
      </c>
      <c r="M10363">
        <f t="shared" si="662"/>
        <v>0</v>
      </c>
      <c r="N10363">
        <f t="shared" si="663"/>
        <v>0</v>
      </c>
    </row>
    <row r="10364" spans="2:14" x14ac:dyDescent="0.25">
      <c r="B10364" s="4">
        <v>10523</v>
      </c>
      <c r="C10364" t="s">
        <v>10</v>
      </c>
      <c r="D10364" t="s">
        <v>18</v>
      </c>
      <c r="E10364" s="5" t="s">
        <v>20</v>
      </c>
      <c r="G10364" s="4" t="s">
        <v>39</v>
      </c>
      <c r="H10364" s="21" t="s">
        <v>37</v>
      </c>
      <c r="I10364" s="5" t="s">
        <v>40</v>
      </c>
      <c r="K10364">
        <f t="shared" si="660"/>
        <v>0</v>
      </c>
      <c r="L10364">
        <f t="shared" si="661"/>
        <v>0</v>
      </c>
      <c r="M10364">
        <f t="shared" si="662"/>
        <v>0</v>
      </c>
      <c r="N10364">
        <f t="shared" si="663"/>
        <v>0</v>
      </c>
    </row>
    <row r="10365" spans="2:14" x14ac:dyDescent="0.25">
      <c r="B10365" s="4">
        <v>10524</v>
      </c>
      <c r="C10365" t="s">
        <v>20</v>
      </c>
      <c r="D10365" t="s">
        <v>10</v>
      </c>
      <c r="E10365" s="5" t="s">
        <v>18</v>
      </c>
      <c r="G10365" s="4" t="s">
        <v>40</v>
      </c>
      <c r="H10365" s="21" t="s">
        <v>39</v>
      </c>
      <c r="I10365" s="5" t="s">
        <v>37</v>
      </c>
      <c r="K10365">
        <f t="shared" si="660"/>
        <v>0</v>
      </c>
      <c r="L10365">
        <f t="shared" si="661"/>
        <v>0</v>
      </c>
      <c r="M10365">
        <f t="shared" si="662"/>
        <v>0</v>
      </c>
      <c r="N10365">
        <f t="shared" si="663"/>
        <v>0</v>
      </c>
    </row>
    <row r="10366" spans="2:14" x14ac:dyDescent="0.25">
      <c r="B10366" s="4">
        <v>10525</v>
      </c>
      <c r="C10366" t="s">
        <v>8</v>
      </c>
      <c r="D10366" t="s">
        <v>18</v>
      </c>
      <c r="E10366" s="5" t="s">
        <v>9</v>
      </c>
      <c r="G10366" s="4" t="s">
        <v>41</v>
      </c>
      <c r="H10366" s="21" t="s">
        <v>37</v>
      </c>
      <c r="I10366" s="5" t="s">
        <v>40</v>
      </c>
      <c r="K10366">
        <f t="shared" si="660"/>
        <v>0</v>
      </c>
      <c r="L10366">
        <f t="shared" si="661"/>
        <v>0</v>
      </c>
      <c r="M10366">
        <f t="shared" si="662"/>
        <v>0</v>
      </c>
      <c r="N10366">
        <f t="shared" si="663"/>
        <v>0</v>
      </c>
    </row>
    <row r="10367" spans="2:14" x14ac:dyDescent="0.25">
      <c r="B10367" s="4">
        <v>10527</v>
      </c>
      <c r="C10367" t="s">
        <v>18</v>
      </c>
      <c r="D10367" t="s">
        <v>9</v>
      </c>
      <c r="E10367" s="5" t="s">
        <v>20</v>
      </c>
      <c r="G10367" s="4" t="s">
        <v>37</v>
      </c>
      <c r="H10367" s="21" t="s">
        <v>40</v>
      </c>
      <c r="I10367" s="5" t="s">
        <v>38</v>
      </c>
      <c r="K10367">
        <f t="shared" si="660"/>
        <v>0</v>
      </c>
      <c r="L10367">
        <f t="shared" si="661"/>
        <v>0</v>
      </c>
      <c r="M10367">
        <f t="shared" si="662"/>
        <v>0</v>
      </c>
      <c r="N10367">
        <f t="shared" si="663"/>
        <v>0</v>
      </c>
    </row>
    <row r="10368" spans="2:14" x14ac:dyDescent="0.25">
      <c r="B10368" s="4">
        <v>10528</v>
      </c>
      <c r="C10368" t="s">
        <v>16</v>
      </c>
      <c r="D10368" t="s">
        <v>15</v>
      </c>
      <c r="E10368" s="5" t="s">
        <v>8</v>
      </c>
      <c r="G10368" s="4" t="s">
        <v>37</v>
      </c>
      <c r="H10368" s="21" t="s">
        <v>38</v>
      </c>
      <c r="I10368" s="5" t="s">
        <v>41</v>
      </c>
      <c r="K10368">
        <f t="shared" si="660"/>
        <v>0</v>
      </c>
      <c r="L10368">
        <f t="shared" si="661"/>
        <v>0</v>
      </c>
      <c r="M10368">
        <f t="shared" si="662"/>
        <v>0</v>
      </c>
      <c r="N10368">
        <f t="shared" si="663"/>
        <v>0</v>
      </c>
    </row>
    <row r="10369" spans="2:14" x14ac:dyDescent="0.25">
      <c r="B10369" s="4">
        <v>10529</v>
      </c>
      <c r="C10369" t="s">
        <v>8</v>
      </c>
      <c r="D10369" t="s">
        <v>15</v>
      </c>
      <c r="E10369" s="5" t="s">
        <v>10</v>
      </c>
      <c r="G10369" s="4" t="s">
        <v>41</v>
      </c>
      <c r="H10369" s="21" t="s">
        <v>38</v>
      </c>
      <c r="I10369" s="5" t="s">
        <v>39</v>
      </c>
      <c r="K10369">
        <f t="shared" si="660"/>
        <v>0</v>
      </c>
      <c r="L10369">
        <f t="shared" si="661"/>
        <v>0</v>
      </c>
      <c r="M10369">
        <f t="shared" si="662"/>
        <v>0</v>
      </c>
      <c r="N10369">
        <f t="shared" si="663"/>
        <v>0</v>
      </c>
    </row>
    <row r="10370" spans="2:14" x14ac:dyDescent="0.25">
      <c r="B10370" s="4">
        <v>10530</v>
      </c>
      <c r="C10370" t="s">
        <v>8</v>
      </c>
      <c r="D10370" t="s">
        <v>15</v>
      </c>
      <c r="E10370" s="5" t="s">
        <v>16</v>
      </c>
      <c r="G10370" s="4" t="s">
        <v>41</v>
      </c>
      <c r="H10370" s="21" t="s">
        <v>38</v>
      </c>
      <c r="I10370" s="5" t="s">
        <v>37</v>
      </c>
      <c r="K10370">
        <f t="shared" si="660"/>
        <v>0</v>
      </c>
      <c r="L10370">
        <f t="shared" si="661"/>
        <v>0</v>
      </c>
      <c r="M10370">
        <f t="shared" si="662"/>
        <v>0</v>
      </c>
      <c r="N10370">
        <f t="shared" si="663"/>
        <v>0</v>
      </c>
    </row>
    <row r="10371" spans="2:14" x14ac:dyDescent="0.25">
      <c r="B10371" s="4">
        <v>10531</v>
      </c>
      <c r="C10371" t="s">
        <v>8</v>
      </c>
      <c r="D10371" t="s">
        <v>15</v>
      </c>
      <c r="E10371" s="5" t="s">
        <v>10</v>
      </c>
      <c r="G10371" s="4" t="s">
        <v>41</v>
      </c>
      <c r="H10371" s="21" t="s">
        <v>38</v>
      </c>
      <c r="I10371" s="5" t="s">
        <v>39</v>
      </c>
      <c r="K10371">
        <f t="shared" si="660"/>
        <v>0</v>
      </c>
      <c r="L10371">
        <f t="shared" si="661"/>
        <v>0</v>
      </c>
      <c r="M10371">
        <f t="shared" si="662"/>
        <v>0</v>
      </c>
      <c r="N10371">
        <f t="shared" si="663"/>
        <v>0</v>
      </c>
    </row>
    <row r="10372" spans="2:14" x14ac:dyDescent="0.25">
      <c r="B10372" s="4">
        <v>10532</v>
      </c>
      <c r="C10372" t="s">
        <v>20</v>
      </c>
      <c r="D10372" t="s">
        <v>9</v>
      </c>
      <c r="E10372" s="5" t="s">
        <v>12</v>
      </c>
      <c r="G10372" s="4" t="s">
        <v>40</v>
      </c>
      <c r="H10372" s="21" t="s">
        <v>38</v>
      </c>
      <c r="I10372" s="5" t="s">
        <v>36</v>
      </c>
      <c r="K10372">
        <f t="shared" si="660"/>
        <v>0</v>
      </c>
      <c r="L10372">
        <f t="shared" si="661"/>
        <v>0</v>
      </c>
      <c r="M10372">
        <f t="shared" si="662"/>
        <v>0</v>
      </c>
      <c r="N10372">
        <f t="shared" si="663"/>
        <v>0</v>
      </c>
    </row>
    <row r="10373" spans="2:14" x14ac:dyDescent="0.25">
      <c r="B10373" s="4">
        <v>10533</v>
      </c>
      <c r="C10373" t="s">
        <v>15</v>
      </c>
      <c r="D10373" t="s">
        <v>10</v>
      </c>
      <c r="E10373" s="5" t="s">
        <v>9</v>
      </c>
      <c r="G10373" s="4" t="s">
        <v>38</v>
      </c>
      <c r="H10373" s="21" t="s">
        <v>39</v>
      </c>
      <c r="I10373" s="5" t="s">
        <v>40</v>
      </c>
      <c r="K10373">
        <f t="shared" si="660"/>
        <v>0</v>
      </c>
      <c r="L10373">
        <f t="shared" si="661"/>
        <v>0</v>
      </c>
      <c r="M10373">
        <f t="shared" si="662"/>
        <v>0</v>
      </c>
      <c r="N10373">
        <f t="shared" si="663"/>
        <v>0</v>
      </c>
    </row>
    <row r="10374" spans="2:14" x14ac:dyDescent="0.25">
      <c r="B10374" s="4">
        <v>10534</v>
      </c>
      <c r="C10374" t="s">
        <v>8</v>
      </c>
      <c r="D10374" t="s">
        <v>13</v>
      </c>
      <c r="E10374" s="5" t="s">
        <v>15</v>
      </c>
      <c r="G10374" s="4" t="s">
        <v>41</v>
      </c>
      <c r="H10374" s="21" t="s">
        <v>40</v>
      </c>
      <c r="I10374" s="5" t="s">
        <v>38</v>
      </c>
      <c r="K10374">
        <f t="shared" si="660"/>
        <v>0</v>
      </c>
      <c r="L10374">
        <f t="shared" si="661"/>
        <v>0</v>
      </c>
      <c r="M10374">
        <f t="shared" si="662"/>
        <v>0</v>
      </c>
      <c r="N10374">
        <f t="shared" si="663"/>
        <v>0</v>
      </c>
    </row>
    <row r="10375" spans="2:14" x14ac:dyDescent="0.25">
      <c r="B10375" s="4">
        <v>10535</v>
      </c>
      <c r="C10375" t="s">
        <v>10</v>
      </c>
      <c r="D10375" t="s">
        <v>15</v>
      </c>
      <c r="E10375" s="5" t="s">
        <v>18</v>
      </c>
      <c r="G10375" s="4" t="s">
        <v>39</v>
      </c>
      <c r="H10375" s="21" t="s">
        <v>38</v>
      </c>
      <c r="I10375" s="5" t="s">
        <v>37</v>
      </c>
      <c r="K10375">
        <f t="shared" si="660"/>
        <v>0</v>
      </c>
      <c r="L10375">
        <f t="shared" si="661"/>
        <v>0</v>
      </c>
      <c r="M10375">
        <f t="shared" si="662"/>
        <v>0</v>
      </c>
      <c r="N10375">
        <f t="shared" si="663"/>
        <v>0</v>
      </c>
    </row>
    <row r="10376" spans="2:14" x14ac:dyDescent="0.25">
      <c r="B10376" s="4">
        <v>10536</v>
      </c>
      <c r="C10376" t="s">
        <v>10</v>
      </c>
      <c r="D10376" t="s">
        <v>20</v>
      </c>
      <c r="E10376" s="5" t="s">
        <v>13</v>
      </c>
      <c r="G10376" s="4" t="s">
        <v>39</v>
      </c>
      <c r="H10376" s="21" t="s">
        <v>40</v>
      </c>
      <c r="I10376" s="5" t="s">
        <v>38</v>
      </c>
      <c r="K10376">
        <f t="shared" si="660"/>
        <v>0</v>
      </c>
      <c r="L10376">
        <f t="shared" si="661"/>
        <v>0</v>
      </c>
      <c r="M10376">
        <f t="shared" si="662"/>
        <v>0</v>
      </c>
      <c r="N10376">
        <f t="shared" si="663"/>
        <v>0</v>
      </c>
    </row>
    <row r="10377" spans="2:14" x14ac:dyDescent="0.25">
      <c r="B10377" s="4">
        <v>10537</v>
      </c>
      <c r="C10377" t="s">
        <v>18</v>
      </c>
      <c r="D10377" t="s">
        <v>20</v>
      </c>
      <c r="E10377" s="5" t="s">
        <v>12</v>
      </c>
      <c r="G10377" s="4" t="s">
        <v>37</v>
      </c>
      <c r="H10377" s="21" t="s">
        <v>40</v>
      </c>
      <c r="I10377" s="5" t="s">
        <v>36</v>
      </c>
      <c r="K10377">
        <f t="shared" si="660"/>
        <v>0</v>
      </c>
      <c r="L10377">
        <f t="shared" si="661"/>
        <v>0</v>
      </c>
      <c r="M10377">
        <f t="shared" si="662"/>
        <v>0</v>
      </c>
      <c r="N10377">
        <f t="shared" si="663"/>
        <v>0</v>
      </c>
    </row>
    <row r="10378" spans="2:14" x14ac:dyDescent="0.25">
      <c r="B10378" s="4">
        <v>10538</v>
      </c>
      <c r="C10378" t="s">
        <v>18</v>
      </c>
      <c r="D10378" t="s">
        <v>12</v>
      </c>
      <c r="E10378" s="5" t="s">
        <v>9</v>
      </c>
      <c r="G10378" s="4" t="s">
        <v>37</v>
      </c>
      <c r="H10378" s="21" t="s">
        <v>36</v>
      </c>
      <c r="I10378" s="5" t="s">
        <v>40</v>
      </c>
      <c r="K10378">
        <f t="shared" si="660"/>
        <v>0</v>
      </c>
      <c r="L10378">
        <f t="shared" si="661"/>
        <v>0</v>
      </c>
      <c r="M10378">
        <f t="shared" si="662"/>
        <v>0</v>
      </c>
      <c r="N10378">
        <f t="shared" si="663"/>
        <v>0</v>
      </c>
    </row>
    <row r="10379" spans="2:14" x14ac:dyDescent="0.25">
      <c r="B10379" s="4">
        <v>10539</v>
      </c>
      <c r="C10379" t="s">
        <v>12</v>
      </c>
      <c r="D10379" t="s">
        <v>8</v>
      </c>
      <c r="E10379" s="5" t="s">
        <v>10</v>
      </c>
      <c r="G10379" s="4" t="s">
        <v>36</v>
      </c>
      <c r="H10379" s="21" t="s">
        <v>41</v>
      </c>
      <c r="I10379" s="5" t="s">
        <v>39</v>
      </c>
      <c r="K10379">
        <f t="shared" si="660"/>
        <v>0</v>
      </c>
      <c r="L10379">
        <f t="shared" si="661"/>
        <v>0</v>
      </c>
      <c r="M10379">
        <f t="shared" si="662"/>
        <v>0</v>
      </c>
      <c r="N10379">
        <f t="shared" si="663"/>
        <v>0</v>
      </c>
    </row>
    <row r="10380" spans="2:14" x14ac:dyDescent="0.25">
      <c r="B10380" s="4">
        <v>10540</v>
      </c>
      <c r="C10380" t="s">
        <v>15</v>
      </c>
      <c r="D10380" t="s">
        <v>10</v>
      </c>
      <c r="E10380" s="5" t="s">
        <v>8</v>
      </c>
      <c r="G10380" s="4" t="s">
        <v>38</v>
      </c>
      <c r="H10380" s="21" t="s">
        <v>39</v>
      </c>
      <c r="I10380" s="5" t="s">
        <v>41</v>
      </c>
      <c r="K10380">
        <f t="shared" si="660"/>
        <v>0</v>
      </c>
      <c r="L10380">
        <f t="shared" si="661"/>
        <v>0</v>
      </c>
      <c r="M10380">
        <f t="shared" si="662"/>
        <v>0</v>
      </c>
      <c r="N10380">
        <f t="shared" si="663"/>
        <v>0</v>
      </c>
    </row>
    <row r="10381" spans="2:14" x14ac:dyDescent="0.25">
      <c r="B10381" s="4">
        <v>10541</v>
      </c>
      <c r="C10381" t="s">
        <v>18</v>
      </c>
      <c r="D10381" t="s">
        <v>20</v>
      </c>
      <c r="E10381" s="5" t="s">
        <v>15</v>
      </c>
      <c r="G10381" s="4" t="s">
        <v>37</v>
      </c>
      <c r="H10381" s="21" t="s">
        <v>40</v>
      </c>
      <c r="I10381" s="5" t="s">
        <v>38</v>
      </c>
      <c r="K10381">
        <f t="shared" si="660"/>
        <v>0</v>
      </c>
      <c r="L10381">
        <f t="shared" si="661"/>
        <v>0</v>
      </c>
      <c r="M10381">
        <f t="shared" si="662"/>
        <v>0</v>
      </c>
      <c r="N10381">
        <f t="shared" si="663"/>
        <v>0</v>
      </c>
    </row>
    <row r="10382" spans="2:14" x14ac:dyDescent="0.25">
      <c r="B10382" s="4">
        <v>10542</v>
      </c>
      <c r="C10382" t="s">
        <v>8</v>
      </c>
      <c r="D10382" t="s">
        <v>18</v>
      </c>
      <c r="E10382" s="5" t="s">
        <v>10</v>
      </c>
      <c r="G10382" s="4" t="s">
        <v>41</v>
      </c>
      <c r="H10382" s="21" t="s">
        <v>37</v>
      </c>
      <c r="I10382" s="5" t="s">
        <v>39</v>
      </c>
      <c r="K10382">
        <f t="shared" si="660"/>
        <v>0</v>
      </c>
      <c r="L10382">
        <f t="shared" si="661"/>
        <v>0</v>
      </c>
      <c r="M10382">
        <f t="shared" si="662"/>
        <v>0</v>
      </c>
      <c r="N10382">
        <f t="shared" si="663"/>
        <v>0</v>
      </c>
    </row>
    <row r="10383" spans="2:14" x14ac:dyDescent="0.25">
      <c r="B10383" s="4">
        <v>10543</v>
      </c>
      <c r="C10383" t="s">
        <v>10</v>
      </c>
      <c r="D10383" t="s">
        <v>8</v>
      </c>
      <c r="E10383" s="5" t="s">
        <v>20</v>
      </c>
      <c r="G10383" s="4" t="s">
        <v>39</v>
      </c>
      <c r="H10383" s="21" t="s">
        <v>41</v>
      </c>
      <c r="I10383" s="5" t="s">
        <v>40</v>
      </c>
      <c r="K10383">
        <f t="shared" si="660"/>
        <v>0</v>
      </c>
      <c r="L10383">
        <f t="shared" si="661"/>
        <v>0</v>
      </c>
      <c r="M10383">
        <f t="shared" si="662"/>
        <v>0</v>
      </c>
      <c r="N10383">
        <f t="shared" si="663"/>
        <v>0</v>
      </c>
    </row>
    <row r="10384" spans="2:14" x14ac:dyDescent="0.25">
      <c r="B10384" s="4">
        <v>10544</v>
      </c>
      <c r="C10384" t="s">
        <v>18</v>
      </c>
      <c r="D10384" t="s">
        <v>10</v>
      </c>
      <c r="E10384" s="5" t="s">
        <v>20</v>
      </c>
      <c r="G10384" s="4" t="s">
        <v>37</v>
      </c>
      <c r="H10384" s="21" t="s">
        <v>39</v>
      </c>
      <c r="I10384" s="5" t="s">
        <v>40</v>
      </c>
      <c r="K10384">
        <f t="shared" si="660"/>
        <v>0</v>
      </c>
      <c r="L10384">
        <f t="shared" si="661"/>
        <v>0</v>
      </c>
      <c r="M10384">
        <f t="shared" si="662"/>
        <v>0</v>
      </c>
      <c r="N10384">
        <f t="shared" si="663"/>
        <v>0</v>
      </c>
    </row>
    <row r="10385" spans="2:14" x14ac:dyDescent="0.25">
      <c r="B10385" s="4">
        <v>10545</v>
      </c>
      <c r="C10385" t="s">
        <v>8</v>
      </c>
      <c r="D10385" t="s">
        <v>15</v>
      </c>
      <c r="E10385" s="5" t="s">
        <v>20</v>
      </c>
      <c r="G10385" s="4" t="s">
        <v>41</v>
      </c>
      <c r="H10385" s="21" t="s">
        <v>38</v>
      </c>
      <c r="I10385" s="5" t="s">
        <v>40</v>
      </c>
      <c r="K10385">
        <f t="shared" si="660"/>
        <v>0</v>
      </c>
      <c r="L10385">
        <f t="shared" si="661"/>
        <v>0</v>
      </c>
      <c r="M10385">
        <f t="shared" si="662"/>
        <v>0</v>
      </c>
      <c r="N10385">
        <f t="shared" si="663"/>
        <v>0</v>
      </c>
    </row>
    <row r="10386" spans="2:14" x14ac:dyDescent="0.25">
      <c r="B10386" s="4">
        <v>10546</v>
      </c>
      <c r="C10386" t="s">
        <v>8</v>
      </c>
      <c r="D10386" t="s">
        <v>15</v>
      </c>
      <c r="E10386" s="5" t="s">
        <v>10</v>
      </c>
      <c r="G10386" s="4" t="s">
        <v>41</v>
      </c>
      <c r="H10386" s="21" t="s">
        <v>38</v>
      </c>
      <c r="I10386" s="5" t="s">
        <v>39</v>
      </c>
      <c r="K10386">
        <f t="shared" si="660"/>
        <v>0</v>
      </c>
      <c r="L10386">
        <f t="shared" si="661"/>
        <v>0</v>
      </c>
      <c r="M10386">
        <f t="shared" si="662"/>
        <v>0</v>
      </c>
      <c r="N10386">
        <f t="shared" si="663"/>
        <v>0</v>
      </c>
    </row>
    <row r="10387" spans="2:14" x14ac:dyDescent="0.25">
      <c r="B10387" s="4">
        <v>10547</v>
      </c>
      <c r="C10387" t="s">
        <v>8</v>
      </c>
      <c r="D10387" t="s">
        <v>15</v>
      </c>
      <c r="E10387" s="5" t="s">
        <v>20</v>
      </c>
      <c r="G10387" s="4" t="s">
        <v>41</v>
      </c>
      <c r="H10387" s="21" t="s">
        <v>38</v>
      </c>
      <c r="I10387" s="5" t="s">
        <v>40</v>
      </c>
      <c r="K10387">
        <f t="shared" si="660"/>
        <v>0</v>
      </c>
      <c r="L10387">
        <f t="shared" si="661"/>
        <v>0</v>
      </c>
      <c r="M10387">
        <f t="shared" si="662"/>
        <v>0</v>
      </c>
      <c r="N10387">
        <f t="shared" si="663"/>
        <v>0</v>
      </c>
    </row>
    <row r="10388" spans="2:14" x14ac:dyDescent="0.25">
      <c r="B10388" s="4">
        <v>10548</v>
      </c>
      <c r="C10388" t="s">
        <v>8</v>
      </c>
      <c r="D10388" t="s">
        <v>9</v>
      </c>
      <c r="E10388" s="5" t="s">
        <v>12</v>
      </c>
      <c r="G10388" s="4" t="s">
        <v>41</v>
      </c>
      <c r="H10388" s="21" t="s">
        <v>40</v>
      </c>
      <c r="I10388" s="5" t="s">
        <v>36</v>
      </c>
      <c r="K10388">
        <f t="shared" si="660"/>
        <v>0</v>
      </c>
      <c r="L10388">
        <f t="shared" si="661"/>
        <v>0</v>
      </c>
      <c r="M10388">
        <f t="shared" si="662"/>
        <v>0</v>
      </c>
      <c r="N10388">
        <f t="shared" si="663"/>
        <v>0</v>
      </c>
    </row>
    <row r="10389" spans="2:14" x14ac:dyDescent="0.25">
      <c r="B10389" s="4">
        <v>10549</v>
      </c>
      <c r="C10389" t="s">
        <v>15</v>
      </c>
      <c r="D10389" t="s">
        <v>18</v>
      </c>
      <c r="E10389" s="5" t="s">
        <v>8</v>
      </c>
      <c r="G10389" s="4" t="s">
        <v>38</v>
      </c>
      <c r="H10389" s="21" t="s">
        <v>37</v>
      </c>
      <c r="I10389" s="5" t="s">
        <v>41</v>
      </c>
      <c r="K10389">
        <f t="shared" si="660"/>
        <v>0</v>
      </c>
      <c r="L10389">
        <f t="shared" si="661"/>
        <v>0</v>
      </c>
      <c r="M10389">
        <f t="shared" si="662"/>
        <v>0</v>
      </c>
      <c r="N10389">
        <f t="shared" si="663"/>
        <v>0</v>
      </c>
    </row>
    <row r="10390" spans="2:14" x14ac:dyDescent="0.25">
      <c r="B10390" s="4">
        <v>10550</v>
      </c>
      <c r="C10390" t="s">
        <v>8</v>
      </c>
      <c r="D10390" t="s">
        <v>12</v>
      </c>
      <c r="E10390" s="5" t="s">
        <v>18</v>
      </c>
      <c r="G10390" s="4" t="s">
        <v>41</v>
      </c>
      <c r="H10390" s="21" t="s">
        <v>36</v>
      </c>
      <c r="I10390" s="5" t="s">
        <v>37</v>
      </c>
      <c r="K10390">
        <f t="shared" si="660"/>
        <v>0</v>
      </c>
      <c r="L10390">
        <f t="shared" si="661"/>
        <v>0</v>
      </c>
      <c r="M10390">
        <f t="shared" si="662"/>
        <v>0</v>
      </c>
      <c r="N10390">
        <f t="shared" si="663"/>
        <v>0</v>
      </c>
    </row>
    <row r="10391" spans="2:14" x14ac:dyDescent="0.25">
      <c r="B10391" s="4">
        <v>10551</v>
      </c>
      <c r="C10391" t="s">
        <v>8</v>
      </c>
      <c r="D10391" t="s">
        <v>10</v>
      </c>
      <c r="E10391" s="5" t="s">
        <v>20</v>
      </c>
      <c r="G10391" s="4" t="s">
        <v>41</v>
      </c>
      <c r="H10391" s="21" t="s">
        <v>39</v>
      </c>
      <c r="I10391" s="5" t="s">
        <v>40</v>
      </c>
      <c r="K10391">
        <f t="shared" si="660"/>
        <v>0</v>
      </c>
      <c r="L10391">
        <f t="shared" si="661"/>
        <v>0</v>
      </c>
      <c r="M10391">
        <f t="shared" si="662"/>
        <v>0</v>
      </c>
      <c r="N10391">
        <f t="shared" si="663"/>
        <v>0</v>
      </c>
    </row>
    <row r="10392" spans="2:14" x14ac:dyDescent="0.25">
      <c r="B10392" s="4">
        <v>10552</v>
      </c>
      <c r="C10392" t="s">
        <v>18</v>
      </c>
      <c r="D10392" t="s">
        <v>20</v>
      </c>
      <c r="E10392" s="5" t="s">
        <v>15</v>
      </c>
      <c r="G10392" s="4" t="s">
        <v>37</v>
      </c>
      <c r="H10392" s="21" t="s">
        <v>40</v>
      </c>
      <c r="I10392" s="5" t="s">
        <v>38</v>
      </c>
      <c r="K10392">
        <f t="shared" si="660"/>
        <v>0</v>
      </c>
      <c r="L10392">
        <f t="shared" si="661"/>
        <v>0</v>
      </c>
      <c r="M10392">
        <f t="shared" si="662"/>
        <v>0</v>
      </c>
      <c r="N10392">
        <f t="shared" si="663"/>
        <v>0</v>
      </c>
    </row>
    <row r="10393" spans="2:14" x14ac:dyDescent="0.25">
      <c r="B10393" s="4">
        <v>10553</v>
      </c>
      <c r="C10393" t="s">
        <v>8</v>
      </c>
      <c r="D10393" t="s">
        <v>20</v>
      </c>
      <c r="E10393" s="5" t="s">
        <v>10</v>
      </c>
      <c r="G10393" s="4" t="s">
        <v>41</v>
      </c>
      <c r="H10393" s="21" t="s">
        <v>40</v>
      </c>
      <c r="I10393" s="5" t="s">
        <v>39</v>
      </c>
      <c r="K10393">
        <f t="shared" si="660"/>
        <v>0</v>
      </c>
      <c r="L10393">
        <f t="shared" si="661"/>
        <v>0</v>
      </c>
      <c r="M10393">
        <f t="shared" si="662"/>
        <v>0</v>
      </c>
      <c r="N10393">
        <f t="shared" si="663"/>
        <v>0</v>
      </c>
    </row>
    <row r="10394" spans="2:14" x14ac:dyDescent="0.25">
      <c r="B10394" s="4">
        <v>10554</v>
      </c>
      <c r="C10394" t="s">
        <v>10</v>
      </c>
      <c r="D10394" t="s">
        <v>9</v>
      </c>
      <c r="E10394" s="5" t="s">
        <v>8</v>
      </c>
      <c r="G10394" s="4" t="s">
        <v>39</v>
      </c>
      <c r="H10394" s="21" t="s">
        <v>40</v>
      </c>
      <c r="I10394" s="5" t="s">
        <v>41</v>
      </c>
      <c r="K10394">
        <f t="shared" si="660"/>
        <v>0</v>
      </c>
      <c r="L10394">
        <f t="shared" si="661"/>
        <v>0</v>
      </c>
      <c r="M10394">
        <f t="shared" si="662"/>
        <v>0</v>
      </c>
      <c r="N10394">
        <f t="shared" si="663"/>
        <v>0</v>
      </c>
    </row>
    <row r="10395" spans="2:14" x14ac:dyDescent="0.25">
      <c r="B10395" s="4">
        <v>10555</v>
      </c>
      <c r="C10395" t="s">
        <v>20</v>
      </c>
      <c r="D10395" t="s">
        <v>15</v>
      </c>
      <c r="E10395" s="5" t="s">
        <v>10</v>
      </c>
      <c r="G10395" s="4" t="s">
        <v>40</v>
      </c>
      <c r="H10395" s="21" t="s">
        <v>38</v>
      </c>
      <c r="I10395" s="5" t="s">
        <v>39</v>
      </c>
      <c r="K10395">
        <f t="shared" si="660"/>
        <v>0</v>
      </c>
      <c r="L10395">
        <f t="shared" si="661"/>
        <v>0</v>
      </c>
      <c r="M10395">
        <f t="shared" si="662"/>
        <v>0</v>
      </c>
      <c r="N10395">
        <f t="shared" si="663"/>
        <v>0</v>
      </c>
    </row>
    <row r="10396" spans="2:14" x14ac:dyDescent="0.25">
      <c r="B10396" s="4">
        <v>10556</v>
      </c>
      <c r="C10396" t="s">
        <v>8</v>
      </c>
      <c r="D10396" t="s">
        <v>12</v>
      </c>
      <c r="E10396" s="5" t="s">
        <v>18</v>
      </c>
      <c r="G10396" s="4" t="s">
        <v>41</v>
      </c>
      <c r="H10396" s="21" t="s">
        <v>36</v>
      </c>
      <c r="I10396" s="5" t="s">
        <v>37</v>
      </c>
      <c r="K10396">
        <f t="shared" si="660"/>
        <v>0</v>
      </c>
      <c r="L10396">
        <f t="shared" si="661"/>
        <v>0</v>
      </c>
      <c r="M10396">
        <f t="shared" si="662"/>
        <v>0</v>
      </c>
      <c r="N10396">
        <f t="shared" si="663"/>
        <v>0</v>
      </c>
    </row>
    <row r="10397" spans="2:14" x14ac:dyDescent="0.25">
      <c r="B10397" s="4">
        <v>10557</v>
      </c>
      <c r="C10397" t="s">
        <v>8</v>
      </c>
      <c r="D10397" t="s">
        <v>20</v>
      </c>
      <c r="E10397" s="5" t="s">
        <v>12</v>
      </c>
      <c r="G10397" s="4" t="s">
        <v>41</v>
      </c>
      <c r="H10397" s="21" t="s">
        <v>40</v>
      </c>
      <c r="I10397" s="5" t="s">
        <v>36</v>
      </c>
      <c r="K10397">
        <f t="shared" si="660"/>
        <v>0</v>
      </c>
      <c r="L10397">
        <f t="shared" si="661"/>
        <v>0</v>
      </c>
      <c r="M10397">
        <f t="shared" si="662"/>
        <v>0</v>
      </c>
      <c r="N10397">
        <f t="shared" si="663"/>
        <v>0</v>
      </c>
    </row>
    <row r="10398" spans="2:14" x14ac:dyDescent="0.25">
      <c r="B10398" s="4">
        <v>10558</v>
      </c>
      <c r="C10398" t="s">
        <v>20</v>
      </c>
      <c r="D10398" t="s">
        <v>8</v>
      </c>
      <c r="E10398" s="5" t="s">
        <v>10</v>
      </c>
      <c r="G10398" s="4" t="s">
        <v>40</v>
      </c>
      <c r="H10398" s="21" t="s">
        <v>41</v>
      </c>
      <c r="I10398" s="5" t="s">
        <v>39</v>
      </c>
      <c r="K10398">
        <f t="shared" si="660"/>
        <v>0</v>
      </c>
      <c r="L10398">
        <f t="shared" si="661"/>
        <v>0</v>
      </c>
      <c r="M10398">
        <f t="shared" si="662"/>
        <v>0</v>
      </c>
      <c r="N10398">
        <f t="shared" si="663"/>
        <v>0</v>
      </c>
    </row>
    <row r="10399" spans="2:14" x14ac:dyDescent="0.25">
      <c r="B10399" s="4">
        <v>10559</v>
      </c>
      <c r="C10399" t="s">
        <v>15</v>
      </c>
      <c r="D10399" t="s">
        <v>10</v>
      </c>
      <c r="E10399" s="5" t="s">
        <v>12</v>
      </c>
      <c r="G10399" s="4" t="s">
        <v>38</v>
      </c>
      <c r="H10399" s="21" t="s">
        <v>39</v>
      </c>
      <c r="I10399" s="5" t="s">
        <v>36</v>
      </c>
      <c r="K10399">
        <f t="shared" si="660"/>
        <v>0</v>
      </c>
      <c r="L10399">
        <f t="shared" si="661"/>
        <v>0</v>
      </c>
      <c r="M10399">
        <f t="shared" si="662"/>
        <v>0</v>
      </c>
      <c r="N10399">
        <f t="shared" si="663"/>
        <v>0</v>
      </c>
    </row>
    <row r="10400" spans="2:14" x14ac:dyDescent="0.25">
      <c r="B10400" s="4">
        <v>10560</v>
      </c>
      <c r="C10400" t="s">
        <v>18</v>
      </c>
      <c r="D10400" t="s">
        <v>8</v>
      </c>
      <c r="E10400" s="5" t="s">
        <v>20</v>
      </c>
      <c r="G10400" s="4" t="s">
        <v>37</v>
      </c>
      <c r="H10400" s="21" t="s">
        <v>41</v>
      </c>
      <c r="I10400" s="5" t="s">
        <v>40</v>
      </c>
      <c r="K10400">
        <f t="shared" si="660"/>
        <v>0</v>
      </c>
      <c r="L10400">
        <f t="shared" si="661"/>
        <v>0</v>
      </c>
      <c r="M10400">
        <f t="shared" si="662"/>
        <v>0</v>
      </c>
      <c r="N10400">
        <f t="shared" si="663"/>
        <v>0</v>
      </c>
    </row>
    <row r="10401" spans="2:14" x14ac:dyDescent="0.25">
      <c r="B10401" s="4">
        <v>10561</v>
      </c>
      <c r="C10401" t="s">
        <v>8</v>
      </c>
      <c r="D10401" t="s">
        <v>10</v>
      </c>
      <c r="E10401" s="5" t="s">
        <v>12</v>
      </c>
      <c r="G10401" s="4" t="s">
        <v>41</v>
      </c>
      <c r="H10401" s="21" t="s">
        <v>39</v>
      </c>
      <c r="I10401" s="5" t="s">
        <v>36</v>
      </c>
      <c r="K10401">
        <f t="shared" si="660"/>
        <v>0</v>
      </c>
      <c r="L10401">
        <f t="shared" si="661"/>
        <v>0</v>
      </c>
      <c r="M10401">
        <f t="shared" si="662"/>
        <v>0</v>
      </c>
      <c r="N10401">
        <f t="shared" si="663"/>
        <v>0</v>
      </c>
    </row>
    <row r="10402" spans="2:14" x14ac:dyDescent="0.25">
      <c r="B10402" s="4">
        <v>10562</v>
      </c>
      <c r="C10402" t="s">
        <v>8</v>
      </c>
      <c r="D10402" t="s">
        <v>13</v>
      </c>
      <c r="E10402" s="5" t="s">
        <v>10</v>
      </c>
      <c r="G10402" s="4" t="s">
        <v>41</v>
      </c>
      <c r="H10402" s="21" t="s">
        <v>40</v>
      </c>
      <c r="I10402" s="5" t="s">
        <v>39</v>
      </c>
      <c r="K10402">
        <f t="shared" ref="K10402:K10464" si="664">IF(G10402=H10402,1,0)</f>
        <v>0</v>
      </c>
      <c r="L10402">
        <f t="shared" ref="L10402:L10464" si="665">IF(H10402=I10402,1,0)</f>
        <v>0</v>
      </c>
      <c r="M10402">
        <f t="shared" ref="M10402:M10464" si="666">IF(I10402=G10402,1,0)</f>
        <v>0</v>
      </c>
      <c r="N10402">
        <f t="shared" ref="N10402:N10464" si="667">SUM(K10402:M10402)</f>
        <v>0</v>
      </c>
    </row>
    <row r="10403" spans="2:14" x14ac:dyDescent="0.25">
      <c r="B10403" s="4">
        <v>10563</v>
      </c>
      <c r="C10403" t="s">
        <v>18</v>
      </c>
      <c r="D10403" t="s">
        <v>9</v>
      </c>
      <c r="E10403" s="5" t="s">
        <v>15</v>
      </c>
      <c r="G10403" s="4" t="s">
        <v>37</v>
      </c>
      <c r="H10403" s="21" t="s">
        <v>40</v>
      </c>
      <c r="I10403" s="5" t="s">
        <v>38</v>
      </c>
      <c r="K10403">
        <f t="shared" si="664"/>
        <v>0</v>
      </c>
      <c r="L10403">
        <f t="shared" si="665"/>
        <v>0</v>
      </c>
      <c r="M10403">
        <f t="shared" si="666"/>
        <v>0</v>
      </c>
      <c r="N10403">
        <f t="shared" si="667"/>
        <v>0</v>
      </c>
    </row>
    <row r="10404" spans="2:14" x14ac:dyDescent="0.25">
      <c r="B10404" s="4">
        <v>10564</v>
      </c>
      <c r="C10404" t="s">
        <v>8</v>
      </c>
      <c r="D10404" t="s">
        <v>15</v>
      </c>
      <c r="E10404" s="5" t="s">
        <v>13</v>
      </c>
      <c r="G10404" s="4" t="s">
        <v>41</v>
      </c>
      <c r="H10404" s="21" t="s">
        <v>38</v>
      </c>
      <c r="I10404" s="5" t="s">
        <v>40</v>
      </c>
      <c r="K10404">
        <f t="shared" si="664"/>
        <v>0</v>
      </c>
      <c r="L10404">
        <f t="shared" si="665"/>
        <v>0</v>
      </c>
      <c r="M10404">
        <f t="shared" si="666"/>
        <v>0</v>
      </c>
      <c r="N10404">
        <f t="shared" si="667"/>
        <v>0</v>
      </c>
    </row>
    <row r="10405" spans="2:14" x14ac:dyDescent="0.25">
      <c r="B10405" s="4">
        <v>10565</v>
      </c>
      <c r="C10405" t="s">
        <v>10</v>
      </c>
      <c r="D10405" t="s">
        <v>8</v>
      </c>
      <c r="E10405" s="5" t="s">
        <v>20</v>
      </c>
      <c r="G10405" s="4" t="s">
        <v>39</v>
      </c>
      <c r="H10405" s="21" t="s">
        <v>41</v>
      </c>
      <c r="I10405" s="5" t="s">
        <v>40</v>
      </c>
      <c r="K10405">
        <f t="shared" si="664"/>
        <v>0</v>
      </c>
      <c r="L10405">
        <f t="shared" si="665"/>
        <v>0</v>
      </c>
      <c r="M10405">
        <f t="shared" si="666"/>
        <v>0</v>
      </c>
      <c r="N10405">
        <f t="shared" si="667"/>
        <v>0</v>
      </c>
    </row>
    <row r="10406" spans="2:14" x14ac:dyDescent="0.25">
      <c r="B10406" s="4">
        <v>10566</v>
      </c>
      <c r="C10406" t="s">
        <v>10</v>
      </c>
      <c r="D10406" t="s">
        <v>20</v>
      </c>
      <c r="E10406" s="5" t="s">
        <v>8</v>
      </c>
      <c r="G10406" s="4" t="s">
        <v>39</v>
      </c>
      <c r="H10406" s="21" t="s">
        <v>40</v>
      </c>
      <c r="I10406" s="5" t="s">
        <v>41</v>
      </c>
      <c r="K10406">
        <f t="shared" si="664"/>
        <v>0</v>
      </c>
      <c r="L10406">
        <f t="shared" si="665"/>
        <v>0</v>
      </c>
      <c r="M10406">
        <f t="shared" si="666"/>
        <v>0</v>
      </c>
      <c r="N10406">
        <f t="shared" si="667"/>
        <v>0</v>
      </c>
    </row>
    <row r="10407" spans="2:14" x14ac:dyDescent="0.25">
      <c r="B10407" s="4">
        <v>10567</v>
      </c>
      <c r="C10407" t="s">
        <v>8</v>
      </c>
      <c r="D10407" t="s">
        <v>18</v>
      </c>
      <c r="E10407" s="5" t="s">
        <v>15</v>
      </c>
      <c r="G10407" s="4" t="s">
        <v>41</v>
      </c>
      <c r="H10407" s="21" t="s">
        <v>37</v>
      </c>
      <c r="I10407" s="5" t="s">
        <v>38</v>
      </c>
      <c r="K10407">
        <f t="shared" si="664"/>
        <v>0</v>
      </c>
      <c r="L10407">
        <f t="shared" si="665"/>
        <v>0</v>
      </c>
      <c r="M10407">
        <f t="shared" si="666"/>
        <v>0</v>
      </c>
      <c r="N10407">
        <f t="shared" si="667"/>
        <v>0</v>
      </c>
    </row>
    <row r="10408" spans="2:14" x14ac:dyDescent="0.25">
      <c r="B10408" s="4">
        <v>10568</v>
      </c>
      <c r="C10408" t="s">
        <v>13</v>
      </c>
      <c r="D10408" t="s">
        <v>8</v>
      </c>
      <c r="E10408" s="5" t="s">
        <v>15</v>
      </c>
      <c r="G10408" s="4" t="s">
        <v>40</v>
      </c>
      <c r="H10408" s="21" t="s">
        <v>41</v>
      </c>
      <c r="I10408" s="5" t="s">
        <v>38</v>
      </c>
      <c r="K10408">
        <f t="shared" si="664"/>
        <v>0</v>
      </c>
      <c r="L10408">
        <f t="shared" si="665"/>
        <v>0</v>
      </c>
      <c r="M10408">
        <f t="shared" si="666"/>
        <v>0</v>
      </c>
      <c r="N10408">
        <f t="shared" si="667"/>
        <v>0</v>
      </c>
    </row>
    <row r="10409" spans="2:14" x14ac:dyDescent="0.25">
      <c r="B10409" s="4">
        <v>10569</v>
      </c>
      <c r="C10409" t="s">
        <v>8</v>
      </c>
      <c r="D10409" t="s">
        <v>10</v>
      </c>
      <c r="E10409" s="5" t="s">
        <v>12</v>
      </c>
      <c r="G10409" s="4" t="s">
        <v>41</v>
      </c>
      <c r="H10409" s="21" t="s">
        <v>39</v>
      </c>
      <c r="I10409" s="5" t="s">
        <v>36</v>
      </c>
      <c r="K10409">
        <f t="shared" si="664"/>
        <v>0</v>
      </c>
      <c r="L10409">
        <f t="shared" si="665"/>
        <v>0</v>
      </c>
      <c r="M10409">
        <f t="shared" si="666"/>
        <v>0</v>
      </c>
      <c r="N10409">
        <f t="shared" si="667"/>
        <v>0</v>
      </c>
    </row>
    <row r="10410" spans="2:14" x14ac:dyDescent="0.25">
      <c r="B10410" s="4">
        <v>10570</v>
      </c>
      <c r="C10410" t="s">
        <v>10</v>
      </c>
      <c r="D10410" t="s">
        <v>8</v>
      </c>
      <c r="E10410" s="5" t="s">
        <v>9</v>
      </c>
      <c r="G10410" s="4" t="s">
        <v>39</v>
      </c>
      <c r="H10410" s="21" t="s">
        <v>41</v>
      </c>
      <c r="I10410" s="5" t="s">
        <v>40</v>
      </c>
      <c r="K10410">
        <f t="shared" si="664"/>
        <v>0</v>
      </c>
      <c r="L10410">
        <f t="shared" si="665"/>
        <v>0</v>
      </c>
      <c r="M10410">
        <f t="shared" si="666"/>
        <v>0</v>
      </c>
      <c r="N10410">
        <f t="shared" si="667"/>
        <v>0</v>
      </c>
    </row>
    <row r="10411" spans="2:14" x14ac:dyDescent="0.25">
      <c r="B10411" s="4">
        <v>10571</v>
      </c>
      <c r="C10411" t="s">
        <v>15</v>
      </c>
      <c r="D10411" t="s">
        <v>9</v>
      </c>
      <c r="E10411" s="5" t="s">
        <v>12</v>
      </c>
      <c r="G10411" s="4" t="s">
        <v>38</v>
      </c>
      <c r="H10411" s="21" t="s">
        <v>40</v>
      </c>
      <c r="I10411" s="5" t="s">
        <v>36</v>
      </c>
      <c r="K10411">
        <f t="shared" si="664"/>
        <v>0</v>
      </c>
      <c r="L10411">
        <f t="shared" si="665"/>
        <v>0</v>
      </c>
      <c r="M10411">
        <f t="shared" si="666"/>
        <v>0</v>
      </c>
      <c r="N10411">
        <f t="shared" si="667"/>
        <v>0</v>
      </c>
    </row>
    <row r="10412" spans="2:14" x14ac:dyDescent="0.25">
      <c r="B10412" s="4">
        <v>10572</v>
      </c>
      <c r="C10412" t="s">
        <v>12</v>
      </c>
      <c r="D10412" t="s">
        <v>20</v>
      </c>
      <c r="E10412" s="5" t="s">
        <v>13</v>
      </c>
      <c r="G10412" s="4" t="s">
        <v>36</v>
      </c>
      <c r="H10412" s="21" t="s">
        <v>40</v>
      </c>
      <c r="I10412" s="5" t="s">
        <v>38</v>
      </c>
      <c r="K10412">
        <f t="shared" si="664"/>
        <v>0</v>
      </c>
      <c r="L10412">
        <f t="shared" si="665"/>
        <v>0</v>
      </c>
      <c r="M10412">
        <f t="shared" si="666"/>
        <v>0</v>
      </c>
      <c r="N10412">
        <f t="shared" si="667"/>
        <v>0</v>
      </c>
    </row>
    <row r="10413" spans="2:14" x14ac:dyDescent="0.25">
      <c r="B10413" s="4">
        <v>10573</v>
      </c>
      <c r="C10413" t="s">
        <v>8</v>
      </c>
      <c r="D10413" t="s">
        <v>15</v>
      </c>
      <c r="E10413" s="5" t="s">
        <v>10</v>
      </c>
      <c r="G10413" s="4" t="s">
        <v>41</v>
      </c>
      <c r="H10413" s="21" t="s">
        <v>38</v>
      </c>
      <c r="I10413" s="5" t="s">
        <v>39</v>
      </c>
      <c r="K10413">
        <f t="shared" si="664"/>
        <v>0</v>
      </c>
      <c r="L10413">
        <f t="shared" si="665"/>
        <v>0</v>
      </c>
      <c r="M10413">
        <f t="shared" si="666"/>
        <v>0</v>
      </c>
      <c r="N10413">
        <f t="shared" si="667"/>
        <v>0</v>
      </c>
    </row>
    <row r="10414" spans="2:14" x14ac:dyDescent="0.25">
      <c r="B10414" s="4">
        <v>10574</v>
      </c>
      <c r="C10414" t="s">
        <v>8</v>
      </c>
      <c r="D10414" t="s">
        <v>12</v>
      </c>
      <c r="E10414" s="5" t="s">
        <v>16</v>
      </c>
      <c r="G10414" s="4" t="s">
        <v>41</v>
      </c>
      <c r="H10414" s="21" t="s">
        <v>36</v>
      </c>
      <c r="I10414" s="5" t="s">
        <v>37</v>
      </c>
      <c r="K10414">
        <f t="shared" si="664"/>
        <v>0</v>
      </c>
      <c r="L10414">
        <f t="shared" si="665"/>
        <v>0</v>
      </c>
      <c r="M10414">
        <f t="shared" si="666"/>
        <v>0</v>
      </c>
      <c r="N10414">
        <f t="shared" si="667"/>
        <v>0</v>
      </c>
    </row>
    <row r="10415" spans="2:14" x14ac:dyDescent="0.25">
      <c r="B10415" s="4">
        <v>10575</v>
      </c>
      <c r="C10415" t="s">
        <v>10</v>
      </c>
      <c r="D10415" t="s">
        <v>8</v>
      </c>
      <c r="E10415" s="5" t="s">
        <v>9</v>
      </c>
      <c r="G10415" s="4" t="s">
        <v>39</v>
      </c>
      <c r="H10415" s="21" t="s">
        <v>41</v>
      </c>
      <c r="I10415" s="5" t="s">
        <v>40</v>
      </c>
      <c r="K10415">
        <f t="shared" si="664"/>
        <v>0</v>
      </c>
      <c r="L10415">
        <f t="shared" si="665"/>
        <v>0</v>
      </c>
      <c r="M10415">
        <f t="shared" si="666"/>
        <v>0</v>
      </c>
      <c r="N10415">
        <f t="shared" si="667"/>
        <v>0</v>
      </c>
    </row>
    <row r="10416" spans="2:14" x14ac:dyDescent="0.25">
      <c r="B10416" s="4">
        <v>10576</v>
      </c>
      <c r="C10416" t="s">
        <v>8</v>
      </c>
      <c r="D10416" t="s">
        <v>15</v>
      </c>
      <c r="E10416" s="5" t="s">
        <v>9</v>
      </c>
      <c r="G10416" s="4" t="s">
        <v>41</v>
      </c>
      <c r="H10416" s="21" t="s">
        <v>38</v>
      </c>
      <c r="I10416" s="5" t="s">
        <v>40</v>
      </c>
      <c r="K10416">
        <f t="shared" si="664"/>
        <v>0</v>
      </c>
      <c r="L10416">
        <f t="shared" si="665"/>
        <v>0</v>
      </c>
      <c r="M10416">
        <f t="shared" si="666"/>
        <v>0</v>
      </c>
      <c r="N10416">
        <f t="shared" si="667"/>
        <v>0</v>
      </c>
    </row>
    <row r="10417" spans="2:14" x14ac:dyDescent="0.25">
      <c r="B10417" s="4">
        <v>10577</v>
      </c>
      <c r="C10417" t="s">
        <v>12</v>
      </c>
      <c r="D10417" t="s">
        <v>8</v>
      </c>
      <c r="E10417" s="5" t="s">
        <v>10</v>
      </c>
      <c r="G10417" s="4" t="s">
        <v>36</v>
      </c>
      <c r="H10417" s="21" t="s">
        <v>41</v>
      </c>
      <c r="I10417" s="5" t="s">
        <v>39</v>
      </c>
      <c r="K10417">
        <f t="shared" si="664"/>
        <v>0</v>
      </c>
      <c r="L10417">
        <f t="shared" si="665"/>
        <v>0</v>
      </c>
      <c r="M10417">
        <f t="shared" si="666"/>
        <v>0</v>
      </c>
      <c r="N10417">
        <f t="shared" si="667"/>
        <v>0</v>
      </c>
    </row>
    <row r="10418" spans="2:14" x14ac:dyDescent="0.25">
      <c r="B10418" s="4">
        <v>10578</v>
      </c>
      <c r="C10418" t="s">
        <v>8</v>
      </c>
      <c r="D10418" t="s">
        <v>18</v>
      </c>
      <c r="E10418" s="5" t="s">
        <v>15</v>
      </c>
      <c r="G10418" s="4" t="s">
        <v>41</v>
      </c>
      <c r="H10418" s="21" t="s">
        <v>37</v>
      </c>
      <c r="I10418" s="5" t="s">
        <v>38</v>
      </c>
      <c r="K10418">
        <f t="shared" si="664"/>
        <v>0</v>
      </c>
      <c r="L10418">
        <f t="shared" si="665"/>
        <v>0</v>
      </c>
      <c r="M10418">
        <f t="shared" si="666"/>
        <v>0</v>
      </c>
      <c r="N10418">
        <f t="shared" si="667"/>
        <v>0</v>
      </c>
    </row>
    <row r="10419" spans="2:14" x14ac:dyDescent="0.25">
      <c r="B10419" s="4">
        <v>10579</v>
      </c>
      <c r="C10419" t="s">
        <v>8</v>
      </c>
      <c r="D10419" t="s">
        <v>20</v>
      </c>
      <c r="E10419" s="5" t="s">
        <v>10</v>
      </c>
      <c r="G10419" s="4" t="s">
        <v>41</v>
      </c>
      <c r="H10419" s="21" t="s">
        <v>40</v>
      </c>
      <c r="I10419" s="5" t="s">
        <v>39</v>
      </c>
      <c r="K10419">
        <f t="shared" si="664"/>
        <v>0</v>
      </c>
      <c r="L10419">
        <f t="shared" si="665"/>
        <v>0</v>
      </c>
      <c r="M10419">
        <f t="shared" si="666"/>
        <v>0</v>
      </c>
      <c r="N10419">
        <f t="shared" si="667"/>
        <v>0</v>
      </c>
    </row>
    <row r="10420" spans="2:14" x14ac:dyDescent="0.25">
      <c r="B10420" s="4">
        <v>10580</v>
      </c>
      <c r="C10420" t="s">
        <v>8</v>
      </c>
      <c r="D10420" t="s">
        <v>12</v>
      </c>
      <c r="E10420" s="5" t="s">
        <v>15</v>
      </c>
      <c r="G10420" s="4" t="s">
        <v>41</v>
      </c>
      <c r="H10420" s="21" t="s">
        <v>36</v>
      </c>
      <c r="I10420" s="5" t="s">
        <v>38</v>
      </c>
      <c r="K10420">
        <f t="shared" si="664"/>
        <v>0</v>
      </c>
      <c r="L10420">
        <f t="shared" si="665"/>
        <v>0</v>
      </c>
      <c r="M10420">
        <f t="shared" si="666"/>
        <v>0</v>
      </c>
      <c r="N10420">
        <f t="shared" si="667"/>
        <v>0</v>
      </c>
    </row>
    <row r="10421" spans="2:14" x14ac:dyDescent="0.25">
      <c r="B10421" s="4">
        <v>10582</v>
      </c>
      <c r="C10421" t="s">
        <v>13</v>
      </c>
      <c r="D10421" t="s">
        <v>20</v>
      </c>
      <c r="E10421" s="5" t="s">
        <v>18</v>
      </c>
      <c r="G10421" s="4" t="s">
        <v>40</v>
      </c>
      <c r="H10421" s="21" t="s">
        <v>38</v>
      </c>
      <c r="I10421" s="5" t="s">
        <v>37</v>
      </c>
      <c r="K10421">
        <f t="shared" si="664"/>
        <v>0</v>
      </c>
      <c r="L10421">
        <f t="shared" si="665"/>
        <v>0</v>
      </c>
      <c r="M10421">
        <f t="shared" si="666"/>
        <v>0</v>
      </c>
      <c r="N10421">
        <f t="shared" si="667"/>
        <v>0</v>
      </c>
    </row>
    <row r="10422" spans="2:14" x14ac:dyDescent="0.25">
      <c r="B10422" s="4">
        <v>10583</v>
      </c>
      <c r="C10422" t="s">
        <v>12</v>
      </c>
      <c r="D10422" t="s">
        <v>20</v>
      </c>
      <c r="E10422" s="5" t="s">
        <v>13</v>
      </c>
      <c r="G10422" s="4" t="s">
        <v>36</v>
      </c>
      <c r="H10422" s="21" t="s">
        <v>40</v>
      </c>
      <c r="I10422" s="5" t="s">
        <v>38</v>
      </c>
      <c r="K10422">
        <f t="shared" si="664"/>
        <v>0</v>
      </c>
      <c r="L10422">
        <f t="shared" si="665"/>
        <v>0</v>
      </c>
      <c r="M10422">
        <f t="shared" si="666"/>
        <v>0</v>
      </c>
      <c r="N10422">
        <f t="shared" si="667"/>
        <v>0</v>
      </c>
    </row>
    <row r="10423" spans="2:14" x14ac:dyDescent="0.25">
      <c r="B10423" s="4">
        <v>10584</v>
      </c>
      <c r="C10423" t="s">
        <v>20</v>
      </c>
      <c r="D10423" t="s">
        <v>8</v>
      </c>
      <c r="E10423" s="5" t="s">
        <v>10</v>
      </c>
      <c r="G10423" s="4" t="s">
        <v>40</v>
      </c>
      <c r="H10423" s="21" t="s">
        <v>41</v>
      </c>
      <c r="I10423" s="5" t="s">
        <v>39</v>
      </c>
      <c r="K10423">
        <f t="shared" si="664"/>
        <v>0</v>
      </c>
      <c r="L10423">
        <f t="shared" si="665"/>
        <v>0</v>
      </c>
      <c r="M10423">
        <f t="shared" si="666"/>
        <v>0</v>
      </c>
      <c r="N10423">
        <f t="shared" si="667"/>
        <v>0</v>
      </c>
    </row>
    <row r="10424" spans="2:14" x14ac:dyDescent="0.25">
      <c r="B10424" s="4">
        <v>10585</v>
      </c>
      <c r="C10424" t="s">
        <v>12</v>
      </c>
      <c r="D10424" t="s">
        <v>20</v>
      </c>
      <c r="E10424" s="5" t="s">
        <v>13</v>
      </c>
      <c r="G10424" s="4" t="s">
        <v>36</v>
      </c>
      <c r="H10424" s="21" t="s">
        <v>40</v>
      </c>
      <c r="I10424" s="5" t="s">
        <v>38</v>
      </c>
      <c r="K10424">
        <f t="shared" si="664"/>
        <v>0</v>
      </c>
      <c r="L10424">
        <f t="shared" si="665"/>
        <v>0</v>
      </c>
      <c r="M10424">
        <f t="shared" si="666"/>
        <v>0</v>
      </c>
      <c r="N10424">
        <f t="shared" si="667"/>
        <v>0</v>
      </c>
    </row>
    <row r="10425" spans="2:14" x14ac:dyDescent="0.25">
      <c r="B10425" s="4">
        <v>10586</v>
      </c>
      <c r="C10425" t="s">
        <v>10</v>
      </c>
      <c r="D10425" t="s">
        <v>9</v>
      </c>
      <c r="E10425" s="5" t="s">
        <v>13</v>
      </c>
      <c r="G10425" s="4" t="s">
        <v>39</v>
      </c>
      <c r="H10425" s="21" t="s">
        <v>40</v>
      </c>
      <c r="I10425" s="5" t="s">
        <v>38</v>
      </c>
      <c r="K10425">
        <f t="shared" si="664"/>
        <v>0</v>
      </c>
      <c r="L10425">
        <f t="shared" si="665"/>
        <v>0</v>
      </c>
      <c r="M10425">
        <f t="shared" si="666"/>
        <v>0</v>
      </c>
      <c r="N10425">
        <f t="shared" si="667"/>
        <v>0</v>
      </c>
    </row>
    <row r="10426" spans="2:14" x14ac:dyDescent="0.25">
      <c r="B10426" s="4">
        <v>10587</v>
      </c>
      <c r="C10426" t="s">
        <v>15</v>
      </c>
      <c r="D10426" t="s">
        <v>18</v>
      </c>
      <c r="E10426" s="5" t="s">
        <v>10</v>
      </c>
      <c r="G10426" s="4" t="s">
        <v>38</v>
      </c>
      <c r="H10426" s="21" t="s">
        <v>37</v>
      </c>
      <c r="I10426" s="5" t="s">
        <v>39</v>
      </c>
      <c r="K10426">
        <f t="shared" si="664"/>
        <v>0</v>
      </c>
      <c r="L10426">
        <f t="shared" si="665"/>
        <v>0</v>
      </c>
      <c r="M10426">
        <f t="shared" si="666"/>
        <v>0</v>
      </c>
      <c r="N10426">
        <f t="shared" si="667"/>
        <v>0</v>
      </c>
    </row>
    <row r="10427" spans="2:14" x14ac:dyDescent="0.25">
      <c r="B10427" s="4">
        <v>10588</v>
      </c>
      <c r="C10427" t="s">
        <v>8</v>
      </c>
      <c r="D10427" t="s">
        <v>18</v>
      </c>
      <c r="E10427" s="5" t="s">
        <v>10</v>
      </c>
      <c r="G10427" s="4" t="s">
        <v>41</v>
      </c>
      <c r="H10427" s="21" t="s">
        <v>37</v>
      </c>
      <c r="I10427" s="5" t="s">
        <v>39</v>
      </c>
      <c r="K10427">
        <f t="shared" si="664"/>
        <v>0</v>
      </c>
      <c r="L10427">
        <f t="shared" si="665"/>
        <v>0</v>
      </c>
      <c r="M10427">
        <f t="shared" si="666"/>
        <v>0</v>
      </c>
      <c r="N10427">
        <f t="shared" si="667"/>
        <v>0</v>
      </c>
    </row>
    <row r="10428" spans="2:14" x14ac:dyDescent="0.25">
      <c r="B10428" s="4">
        <v>10589</v>
      </c>
      <c r="C10428" t="s">
        <v>20</v>
      </c>
      <c r="D10428" t="s">
        <v>10</v>
      </c>
      <c r="E10428" s="5" t="s">
        <v>13</v>
      </c>
      <c r="G10428" s="4" t="s">
        <v>40</v>
      </c>
      <c r="H10428" s="21" t="s">
        <v>39</v>
      </c>
      <c r="I10428" s="5" t="s">
        <v>38</v>
      </c>
      <c r="K10428">
        <f t="shared" si="664"/>
        <v>0</v>
      </c>
      <c r="L10428">
        <f t="shared" si="665"/>
        <v>0</v>
      </c>
      <c r="M10428">
        <f t="shared" si="666"/>
        <v>0</v>
      </c>
      <c r="N10428">
        <f t="shared" si="667"/>
        <v>0</v>
      </c>
    </row>
    <row r="10429" spans="2:14" x14ac:dyDescent="0.25">
      <c r="B10429" s="4">
        <v>10590</v>
      </c>
      <c r="C10429" t="s">
        <v>8</v>
      </c>
      <c r="D10429" t="s">
        <v>10</v>
      </c>
      <c r="E10429" s="5" t="s">
        <v>15</v>
      </c>
      <c r="G10429" s="4" t="s">
        <v>41</v>
      </c>
      <c r="H10429" s="21" t="s">
        <v>39</v>
      </c>
      <c r="I10429" s="5" t="s">
        <v>38</v>
      </c>
      <c r="K10429">
        <f t="shared" si="664"/>
        <v>0</v>
      </c>
      <c r="L10429">
        <f t="shared" si="665"/>
        <v>0</v>
      </c>
      <c r="M10429">
        <f t="shared" si="666"/>
        <v>0</v>
      </c>
      <c r="N10429">
        <f t="shared" si="667"/>
        <v>0</v>
      </c>
    </row>
    <row r="10430" spans="2:14" x14ac:dyDescent="0.25">
      <c r="B10430" s="4">
        <v>10591</v>
      </c>
      <c r="C10430" t="s">
        <v>15</v>
      </c>
      <c r="D10430" t="s">
        <v>20</v>
      </c>
      <c r="E10430" s="5" t="s">
        <v>10</v>
      </c>
      <c r="G10430" s="4" t="s">
        <v>38</v>
      </c>
      <c r="H10430" s="21" t="s">
        <v>40</v>
      </c>
      <c r="I10430" s="5" t="s">
        <v>39</v>
      </c>
      <c r="K10430">
        <f t="shared" si="664"/>
        <v>0</v>
      </c>
      <c r="L10430">
        <f t="shared" si="665"/>
        <v>0</v>
      </c>
      <c r="M10430">
        <f t="shared" si="666"/>
        <v>0</v>
      </c>
      <c r="N10430">
        <f t="shared" si="667"/>
        <v>0</v>
      </c>
    </row>
    <row r="10431" spans="2:14" x14ac:dyDescent="0.25">
      <c r="B10431" s="4">
        <v>10592</v>
      </c>
      <c r="C10431" t="s">
        <v>10</v>
      </c>
      <c r="D10431" t="s">
        <v>12</v>
      </c>
      <c r="E10431" s="5" t="s">
        <v>20</v>
      </c>
      <c r="G10431" s="4" t="s">
        <v>39</v>
      </c>
      <c r="H10431" s="21" t="s">
        <v>36</v>
      </c>
      <c r="I10431" s="5" t="s">
        <v>40</v>
      </c>
      <c r="K10431">
        <f t="shared" si="664"/>
        <v>0</v>
      </c>
      <c r="L10431">
        <f t="shared" si="665"/>
        <v>0</v>
      </c>
      <c r="M10431">
        <f t="shared" si="666"/>
        <v>0</v>
      </c>
      <c r="N10431">
        <f t="shared" si="667"/>
        <v>0</v>
      </c>
    </row>
    <row r="10432" spans="2:14" x14ac:dyDescent="0.25">
      <c r="B10432" s="4">
        <v>10593</v>
      </c>
      <c r="C10432" t="s">
        <v>8</v>
      </c>
      <c r="D10432" t="s">
        <v>20</v>
      </c>
      <c r="E10432" s="5" t="s">
        <v>16</v>
      </c>
      <c r="G10432" s="4" t="s">
        <v>41</v>
      </c>
      <c r="H10432" s="21" t="s">
        <v>40</v>
      </c>
      <c r="I10432" s="5" t="s">
        <v>37</v>
      </c>
      <c r="K10432">
        <f t="shared" si="664"/>
        <v>0</v>
      </c>
      <c r="L10432">
        <f t="shared" si="665"/>
        <v>0</v>
      </c>
      <c r="M10432">
        <f t="shared" si="666"/>
        <v>0</v>
      </c>
      <c r="N10432">
        <f t="shared" si="667"/>
        <v>0</v>
      </c>
    </row>
    <row r="10433" spans="2:14" x14ac:dyDescent="0.25">
      <c r="B10433" s="4">
        <v>10594</v>
      </c>
      <c r="C10433" t="s">
        <v>10</v>
      </c>
      <c r="D10433" t="s">
        <v>8</v>
      </c>
      <c r="E10433" s="5" t="s">
        <v>12</v>
      </c>
      <c r="G10433" s="4" t="s">
        <v>39</v>
      </c>
      <c r="H10433" s="21" t="s">
        <v>41</v>
      </c>
      <c r="I10433" s="5" t="s">
        <v>36</v>
      </c>
      <c r="K10433">
        <f t="shared" si="664"/>
        <v>0</v>
      </c>
      <c r="L10433">
        <f t="shared" si="665"/>
        <v>0</v>
      </c>
      <c r="M10433">
        <f t="shared" si="666"/>
        <v>0</v>
      </c>
      <c r="N10433">
        <f t="shared" si="667"/>
        <v>0</v>
      </c>
    </row>
    <row r="10434" spans="2:14" x14ac:dyDescent="0.25">
      <c r="B10434" s="4">
        <v>10595</v>
      </c>
      <c r="C10434" t="s">
        <v>10</v>
      </c>
      <c r="D10434" t="s">
        <v>15</v>
      </c>
      <c r="E10434" s="5" t="s">
        <v>20</v>
      </c>
      <c r="G10434" s="4" t="s">
        <v>39</v>
      </c>
      <c r="H10434" s="21" t="s">
        <v>38</v>
      </c>
      <c r="I10434" s="5" t="s">
        <v>40</v>
      </c>
      <c r="K10434">
        <f t="shared" si="664"/>
        <v>0</v>
      </c>
      <c r="L10434">
        <f t="shared" si="665"/>
        <v>0</v>
      </c>
      <c r="M10434">
        <f t="shared" si="666"/>
        <v>0</v>
      </c>
      <c r="N10434">
        <f t="shared" si="667"/>
        <v>0</v>
      </c>
    </row>
    <row r="10435" spans="2:14" x14ac:dyDescent="0.25">
      <c r="B10435" s="4">
        <v>10596</v>
      </c>
      <c r="C10435" t="s">
        <v>9</v>
      </c>
      <c r="D10435" t="s">
        <v>20</v>
      </c>
      <c r="E10435" s="5" t="s">
        <v>12</v>
      </c>
      <c r="G10435" s="4" t="s">
        <v>40</v>
      </c>
      <c r="H10435" s="21" t="s">
        <v>38</v>
      </c>
      <c r="I10435" s="5" t="s">
        <v>36</v>
      </c>
      <c r="K10435">
        <f t="shared" si="664"/>
        <v>0</v>
      </c>
      <c r="L10435">
        <f t="shared" si="665"/>
        <v>0</v>
      </c>
      <c r="M10435">
        <f t="shared" si="666"/>
        <v>0</v>
      </c>
      <c r="N10435">
        <f t="shared" si="667"/>
        <v>0</v>
      </c>
    </row>
    <row r="10436" spans="2:14" x14ac:dyDescent="0.25">
      <c r="B10436" s="4">
        <v>10597</v>
      </c>
      <c r="C10436" t="s">
        <v>10</v>
      </c>
      <c r="D10436" t="s">
        <v>8</v>
      </c>
      <c r="E10436" s="5" t="s">
        <v>18</v>
      </c>
      <c r="G10436" s="4" t="s">
        <v>39</v>
      </c>
      <c r="H10436" s="21" t="s">
        <v>41</v>
      </c>
      <c r="I10436" s="5" t="s">
        <v>37</v>
      </c>
      <c r="K10436">
        <f t="shared" si="664"/>
        <v>0</v>
      </c>
      <c r="L10436">
        <f t="shared" si="665"/>
        <v>0</v>
      </c>
      <c r="M10436">
        <f t="shared" si="666"/>
        <v>0</v>
      </c>
      <c r="N10436">
        <f t="shared" si="667"/>
        <v>0</v>
      </c>
    </row>
    <row r="10437" spans="2:14" x14ac:dyDescent="0.25">
      <c r="B10437" s="4">
        <v>10598</v>
      </c>
      <c r="C10437" t="s">
        <v>8</v>
      </c>
      <c r="D10437" t="s">
        <v>18</v>
      </c>
      <c r="E10437" s="5" t="s">
        <v>10</v>
      </c>
      <c r="G10437" s="4" t="s">
        <v>41</v>
      </c>
      <c r="H10437" s="21" t="s">
        <v>37</v>
      </c>
      <c r="I10437" s="5" t="s">
        <v>39</v>
      </c>
      <c r="K10437">
        <f t="shared" si="664"/>
        <v>0</v>
      </c>
      <c r="L10437">
        <f t="shared" si="665"/>
        <v>0</v>
      </c>
      <c r="M10437">
        <f t="shared" si="666"/>
        <v>0</v>
      </c>
      <c r="N10437">
        <f t="shared" si="667"/>
        <v>0</v>
      </c>
    </row>
    <row r="10438" spans="2:14" x14ac:dyDescent="0.25">
      <c r="B10438" s="4">
        <v>10599</v>
      </c>
      <c r="C10438" t="s">
        <v>15</v>
      </c>
      <c r="D10438" t="s">
        <v>18</v>
      </c>
      <c r="E10438" s="5" t="s">
        <v>20</v>
      </c>
      <c r="G10438" s="4" t="s">
        <v>38</v>
      </c>
      <c r="H10438" s="21" t="s">
        <v>37</v>
      </c>
      <c r="I10438" s="5" t="s">
        <v>40</v>
      </c>
      <c r="K10438">
        <f t="shared" si="664"/>
        <v>0</v>
      </c>
      <c r="L10438">
        <f t="shared" si="665"/>
        <v>0</v>
      </c>
      <c r="M10438">
        <f t="shared" si="666"/>
        <v>0</v>
      </c>
      <c r="N10438">
        <f t="shared" si="667"/>
        <v>0</v>
      </c>
    </row>
    <row r="10439" spans="2:14" x14ac:dyDescent="0.25">
      <c r="B10439" s="4">
        <v>10600</v>
      </c>
      <c r="C10439" t="s">
        <v>18</v>
      </c>
      <c r="D10439" t="s">
        <v>15</v>
      </c>
      <c r="E10439" s="5" t="s">
        <v>8</v>
      </c>
      <c r="G10439" s="4" t="s">
        <v>37</v>
      </c>
      <c r="H10439" s="21" t="s">
        <v>38</v>
      </c>
      <c r="I10439" s="5" t="s">
        <v>41</v>
      </c>
      <c r="K10439">
        <f t="shared" si="664"/>
        <v>0</v>
      </c>
      <c r="L10439">
        <f t="shared" si="665"/>
        <v>0</v>
      </c>
      <c r="M10439">
        <f t="shared" si="666"/>
        <v>0</v>
      </c>
      <c r="N10439">
        <f t="shared" si="667"/>
        <v>0</v>
      </c>
    </row>
    <row r="10440" spans="2:14" x14ac:dyDescent="0.25">
      <c r="B10440" s="4">
        <v>10601</v>
      </c>
      <c r="C10440" t="s">
        <v>8</v>
      </c>
      <c r="D10440" t="s">
        <v>15</v>
      </c>
      <c r="E10440" s="5" t="s">
        <v>13</v>
      </c>
      <c r="G10440" s="4" t="s">
        <v>41</v>
      </c>
      <c r="H10440" s="21" t="s">
        <v>38</v>
      </c>
      <c r="I10440" s="5" t="s">
        <v>40</v>
      </c>
      <c r="K10440">
        <f t="shared" si="664"/>
        <v>0</v>
      </c>
      <c r="L10440">
        <f t="shared" si="665"/>
        <v>0</v>
      </c>
      <c r="M10440">
        <f t="shared" si="666"/>
        <v>0</v>
      </c>
      <c r="N10440">
        <f t="shared" si="667"/>
        <v>0</v>
      </c>
    </row>
    <row r="10441" spans="2:14" x14ac:dyDescent="0.25">
      <c r="B10441" s="4">
        <v>10602</v>
      </c>
      <c r="C10441" t="s">
        <v>20</v>
      </c>
      <c r="D10441" t="s">
        <v>10</v>
      </c>
      <c r="E10441" s="5" t="s">
        <v>13</v>
      </c>
      <c r="G10441" s="4" t="s">
        <v>40</v>
      </c>
      <c r="H10441" s="21" t="s">
        <v>39</v>
      </c>
      <c r="I10441" s="5" t="s">
        <v>38</v>
      </c>
      <c r="K10441">
        <f t="shared" si="664"/>
        <v>0</v>
      </c>
      <c r="L10441">
        <f t="shared" si="665"/>
        <v>0</v>
      </c>
      <c r="M10441">
        <f t="shared" si="666"/>
        <v>0</v>
      </c>
      <c r="N10441">
        <f t="shared" si="667"/>
        <v>0</v>
      </c>
    </row>
    <row r="10442" spans="2:14" x14ac:dyDescent="0.25">
      <c r="B10442" s="4">
        <v>10603</v>
      </c>
      <c r="C10442" t="s">
        <v>15</v>
      </c>
      <c r="D10442" t="s">
        <v>8</v>
      </c>
      <c r="E10442" s="5" t="s">
        <v>10</v>
      </c>
      <c r="G10442" s="4" t="s">
        <v>38</v>
      </c>
      <c r="H10442" s="21" t="s">
        <v>41</v>
      </c>
      <c r="I10442" s="5" t="s">
        <v>39</v>
      </c>
      <c r="K10442">
        <f t="shared" si="664"/>
        <v>0</v>
      </c>
      <c r="L10442">
        <f t="shared" si="665"/>
        <v>0</v>
      </c>
      <c r="M10442">
        <f t="shared" si="666"/>
        <v>0</v>
      </c>
      <c r="N10442">
        <f t="shared" si="667"/>
        <v>0</v>
      </c>
    </row>
    <row r="10443" spans="2:14" x14ac:dyDescent="0.25">
      <c r="B10443" s="4">
        <v>10604</v>
      </c>
      <c r="C10443" t="s">
        <v>20</v>
      </c>
      <c r="D10443" t="s">
        <v>10</v>
      </c>
      <c r="E10443" s="5" t="s">
        <v>9</v>
      </c>
      <c r="G10443" s="4" t="s">
        <v>40</v>
      </c>
      <c r="H10443" s="21" t="s">
        <v>39</v>
      </c>
      <c r="I10443" s="5" t="s">
        <v>38</v>
      </c>
      <c r="K10443">
        <f t="shared" si="664"/>
        <v>0</v>
      </c>
      <c r="L10443">
        <f t="shared" si="665"/>
        <v>0</v>
      </c>
      <c r="M10443">
        <f t="shared" si="666"/>
        <v>0</v>
      </c>
      <c r="N10443">
        <f t="shared" si="667"/>
        <v>0</v>
      </c>
    </row>
    <row r="10444" spans="2:14" x14ac:dyDescent="0.25">
      <c r="B10444" s="4">
        <v>10605</v>
      </c>
      <c r="C10444" t="s">
        <v>8</v>
      </c>
      <c r="D10444" t="s">
        <v>10</v>
      </c>
      <c r="E10444" s="5" t="s">
        <v>20</v>
      </c>
      <c r="G10444" s="4" t="s">
        <v>41</v>
      </c>
      <c r="H10444" s="21" t="s">
        <v>39</v>
      </c>
      <c r="I10444" s="5" t="s">
        <v>40</v>
      </c>
      <c r="K10444">
        <f t="shared" si="664"/>
        <v>0</v>
      </c>
      <c r="L10444">
        <f t="shared" si="665"/>
        <v>0</v>
      </c>
      <c r="M10444">
        <f t="shared" si="666"/>
        <v>0</v>
      </c>
      <c r="N10444">
        <f t="shared" si="667"/>
        <v>0</v>
      </c>
    </row>
    <row r="10445" spans="2:14" x14ac:dyDescent="0.25">
      <c r="B10445" s="4">
        <v>10606</v>
      </c>
      <c r="C10445" t="s">
        <v>10</v>
      </c>
      <c r="D10445" t="s">
        <v>8</v>
      </c>
      <c r="E10445" s="5" t="s">
        <v>16</v>
      </c>
      <c r="G10445" s="4" t="s">
        <v>39</v>
      </c>
      <c r="H10445" s="21" t="s">
        <v>41</v>
      </c>
      <c r="I10445" s="5" t="s">
        <v>37</v>
      </c>
      <c r="K10445">
        <f t="shared" si="664"/>
        <v>0</v>
      </c>
      <c r="L10445">
        <f t="shared" si="665"/>
        <v>0</v>
      </c>
      <c r="M10445">
        <f t="shared" si="666"/>
        <v>0</v>
      </c>
      <c r="N10445">
        <f t="shared" si="667"/>
        <v>0</v>
      </c>
    </row>
    <row r="10446" spans="2:14" x14ac:dyDescent="0.25">
      <c r="B10446" s="4">
        <v>10607</v>
      </c>
      <c r="C10446" t="s">
        <v>10</v>
      </c>
      <c r="D10446" t="s">
        <v>18</v>
      </c>
      <c r="E10446" s="5" t="s">
        <v>15</v>
      </c>
      <c r="G10446" s="4" t="s">
        <v>39</v>
      </c>
      <c r="H10446" s="21" t="s">
        <v>37</v>
      </c>
      <c r="I10446" s="5" t="s">
        <v>38</v>
      </c>
      <c r="K10446">
        <f t="shared" si="664"/>
        <v>0</v>
      </c>
      <c r="L10446">
        <f t="shared" si="665"/>
        <v>0</v>
      </c>
      <c r="M10446">
        <f t="shared" si="666"/>
        <v>0</v>
      </c>
      <c r="N10446">
        <f t="shared" si="667"/>
        <v>0</v>
      </c>
    </row>
    <row r="10447" spans="2:14" x14ac:dyDescent="0.25">
      <c r="B10447" s="4">
        <v>10608</v>
      </c>
      <c r="C10447" t="s">
        <v>12</v>
      </c>
      <c r="D10447" t="s">
        <v>20</v>
      </c>
      <c r="E10447" s="5" t="s">
        <v>13</v>
      </c>
      <c r="G10447" s="4" t="s">
        <v>36</v>
      </c>
      <c r="H10447" s="21" t="s">
        <v>40</v>
      </c>
      <c r="I10447" s="5" t="s">
        <v>38</v>
      </c>
      <c r="K10447">
        <f t="shared" si="664"/>
        <v>0</v>
      </c>
      <c r="L10447">
        <f t="shared" si="665"/>
        <v>0</v>
      </c>
      <c r="M10447">
        <f t="shared" si="666"/>
        <v>0</v>
      </c>
      <c r="N10447">
        <f t="shared" si="667"/>
        <v>0</v>
      </c>
    </row>
    <row r="10448" spans="2:14" x14ac:dyDescent="0.25">
      <c r="B10448" s="4">
        <v>10609</v>
      </c>
      <c r="C10448" t="s">
        <v>8</v>
      </c>
      <c r="D10448" t="s">
        <v>12</v>
      </c>
      <c r="E10448" s="5" t="s">
        <v>20</v>
      </c>
      <c r="G10448" s="4" t="s">
        <v>41</v>
      </c>
      <c r="H10448" s="21" t="s">
        <v>36</v>
      </c>
      <c r="I10448" s="5" t="s">
        <v>40</v>
      </c>
      <c r="K10448">
        <f t="shared" si="664"/>
        <v>0</v>
      </c>
      <c r="L10448">
        <f t="shared" si="665"/>
        <v>0</v>
      </c>
      <c r="M10448">
        <f t="shared" si="666"/>
        <v>0</v>
      </c>
      <c r="N10448">
        <f t="shared" si="667"/>
        <v>0</v>
      </c>
    </row>
    <row r="10449" spans="2:14" x14ac:dyDescent="0.25">
      <c r="B10449" s="4">
        <v>10610</v>
      </c>
      <c r="C10449" t="s">
        <v>12</v>
      </c>
      <c r="D10449" t="s">
        <v>20</v>
      </c>
      <c r="E10449" s="5" t="s">
        <v>13</v>
      </c>
      <c r="G10449" s="4" t="s">
        <v>36</v>
      </c>
      <c r="H10449" s="21" t="s">
        <v>40</v>
      </c>
      <c r="I10449" s="5" t="s">
        <v>38</v>
      </c>
      <c r="K10449">
        <f t="shared" si="664"/>
        <v>0</v>
      </c>
      <c r="L10449">
        <f t="shared" si="665"/>
        <v>0</v>
      </c>
      <c r="M10449">
        <f t="shared" si="666"/>
        <v>0</v>
      </c>
      <c r="N10449">
        <f t="shared" si="667"/>
        <v>0</v>
      </c>
    </row>
    <row r="10450" spans="2:14" x14ac:dyDescent="0.25">
      <c r="B10450" s="4">
        <v>10611</v>
      </c>
      <c r="C10450" t="s">
        <v>10</v>
      </c>
      <c r="D10450" t="s">
        <v>18</v>
      </c>
      <c r="E10450" s="5" t="s">
        <v>20</v>
      </c>
      <c r="G10450" s="4" t="s">
        <v>39</v>
      </c>
      <c r="H10450" s="21" t="s">
        <v>37</v>
      </c>
      <c r="I10450" s="5" t="s">
        <v>40</v>
      </c>
      <c r="K10450">
        <f t="shared" si="664"/>
        <v>0</v>
      </c>
      <c r="L10450">
        <f t="shared" si="665"/>
        <v>0</v>
      </c>
      <c r="M10450">
        <f t="shared" si="666"/>
        <v>0</v>
      </c>
      <c r="N10450">
        <f t="shared" si="667"/>
        <v>0</v>
      </c>
    </row>
    <row r="10451" spans="2:14" x14ac:dyDescent="0.25">
      <c r="B10451" s="4">
        <v>10612</v>
      </c>
      <c r="C10451" t="s">
        <v>18</v>
      </c>
      <c r="D10451" t="s">
        <v>15</v>
      </c>
      <c r="E10451" s="5" t="s">
        <v>8</v>
      </c>
      <c r="G10451" s="4" t="s">
        <v>37</v>
      </c>
      <c r="H10451" s="21" t="s">
        <v>38</v>
      </c>
      <c r="I10451" s="5" t="s">
        <v>41</v>
      </c>
      <c r="K10451">
        <f t="shared" si="664"/>
        <v>0</v>
      </c>
      <c r="L10451">
        <f t="shared" si="665"/>
        <v>0</v>
      </c>
      <c r="M10451">
        <f t="shared" si="666"/>
        <v>0</v>
      </c>
      <c r="N10451">
        <f t="shared" si="667"/>
        <v>0</v>
      </c>
    </row>
    <row r="10452" spans="2:14" x14ac:dyDescent="0.25">
      <c r="B10452" s="4">
        <v>10613</v>
      </c>
      <c r="C10452" t="s">
        <v>18</v>
      </c>
      <c r="D10452" t="s">
        <v>20</v>
      </c>
      <c r="E10452" s="5" t="s">
        <v>15</v>
      </c>
      <c r="G10452" s="4" t="s">
        <v>37</v>
      </c>
      <c r="H10452" s="21" t="s">
        <v>40</v>
      </c>
      <c r="I10452" s="5" t="s">
        <v>38</v>
      </c>
      <c r="K10452">
        <f t="shared" si="664"/>
        <v>0</v>
      </c>
      <c r="L10452">
        <f t="shared" si="665"/>
        <v>0</v>
      </c>
      <c r="M10452">
        <f t="shared" si="666"/>
        <v>0</v>
      </c>
      <c r="N10452">
        <f t="shared" si="667"/>
        <v>0</v>
      </c>
    </row>
    <row r="10453" spans="2:14" x14ac:dyDescent="0.25">
      <c r="B10453" s="4">
        <v>10614</v>
      </c>
      <c r="C10453" t="s">
        <v>8</v>
      </c>
      <c r="D10453" t="s">
        <v>13</v>
      </c>
      <c r="E10453" s="5" t="s">
        <v>18</v>
      </c>
      <c r="G10453" s="4" t="s">
        <v>41</v>
      </c>
      <c r="H10453" s="21" t="s">
        <v>40</v>
      </c>
      <c r="I10453" s="5" t="s">
        <v>37</v>
      </c>
      <c r="K10453">
        <f t="shared" si="664"/>
        <v>0</v>
      </c>
      <c r="L10453">
        <f t="shared" si="665"/>
        <v>0</v>
      </c>
      <c r="M10453">
        <f t="shared" si="666"/>
        <v>0</v>
      </c>
      <c r="N10453">
        <f t="shared" si="667"/>
        <v>0</v>
      </c>
    </row>
    <row r="10454" spans="2:14" x14ac:dyDescent="0.25">
      <c r="B10454" s="4">
        <v>10615</v>
      </c>
      <c r="C10454" t="s">
        <v>15</v>
      </c>
      <c r="D10454" t="s">
        <v>20</v>
      </c>
      <c r="E10454" s="5" t="s">
        <v>8</v>
      </c>
      <c r="G10454" s="4" t="s">
        <v>38</v>
      </c>
      <c r="H10454" s="21" t="s">
        <v>40</v>
      </c>
      <c r="I10454" s="5" t="s">
        <v>41</v>
      </c>
      <c r="K10454">
        <f t="shared" si="664"/>
        <v>0</v>
      </c>
      <c r="L10454">
        <f t="shared" si="665"/>
        <v>0</v>
      </c>
      <c r="M10454">
        <f t="shared" si="666"/>
        <v>0</v>
      </c>
      <c r="N10454">
        <f t="shared" si="667"/>
        <v>0</v>
      </c>
    </row>
    <row r="10455" spans="2:14" x14ac:dyDescent="0.25">
      <c r="B10455" s="4">
        <v>10616</v>
      </c>
      <c r="C10455" t="s">
        <v>15</v>
      </c>
      <c r="D10455" t="s">
        <v>9</v>
      </c>
      <c r="E10455" s="5" t="s">
        <v>18</v>
      </c>
      <c r="G10455" s="4" t="s">
        <v>38</v>
      </c>
      <c r="H10455" s="21" t="s">
        <v>40</v>
      </c>
      <c r="I10455" s="5" t="s">
        <v>37</v>
      </c>
      <c r="K10455">
        <f t="shared" si="664"/>
        <v>0</v>
      </c>
      <c r="L10455">
        <f t="shared" si="665"/>
        <v>0</v>
      </c>
      <c r="M10455">
        <f t="shared" si="666"/>
        <v>0</v>
      </c>
      <c r="N10455">
        <f t="shared" si="667"/>
        <v>0</v>
      </c>
    </row>
    <row r="10456" spans="2:14" x14ac:dyDescent="0.25">
      <c r="B10456" s="4">
        <v>10617</v>
      </c>
      <c r="C10456" t="s">
        <v>8</v>
      </c>
      <c r="D10456" t="s">
        <v>10</v>
      </c>
      <c r="E10456" s="5" t="s">
        <v>15</v>
      </c>
      <c r="G10456" s="4" t="s">
        <v>41</v>
      </c>
      <c r="H10456" s="21" t="s">
        <v>39</v>
      </c>
      <c r="I10456" s="5" t="s">
        <v>38</v>
      </c>
      <c r="K10456">
        <f t="shared" si="664"/>
        <v>0</v>
      </c>
      <c r="L10456">
        <f t="shared" si="665"/>
        <v>0</v>
      </c>
      <c r="M10456">
        <f t="shared" si="666"/>
        <v>0</v>
      </c>
      <c r="N10456">
        <f t="shared" si="667"/>
        <v>0</v>
      </c>
    </row>
    <row r="10457" spans="2:14" x14ac:dyDescent="0.25">
      <c r="B10457" s="4">
        <v>10618</v>
      </c>
      <c r="C10457" t="s">
        <v>15</v>
      </c>
      <c r="D10457" t="s">
        <v>18</v>
      </c>
      <c r="E10457" s="5" t="s">
        <v>10</v>
      </c>
      <c r="G10457" s="4" t="s">
        <v>38</v>
      </c>
      <c r="H10457" s="21" t="s">
        <v>37</v>
      </c>
      <c r="I10457" s="5" t="s">
        <v>39</v>
      </c>
      <c r="K10457">
        <f t="shared" si="664"/>
        <v>0</v>
      </c>
      <c r="L10457">
        <f t="shared" si="665"/>
        <v>0</v>
      </c>
      <c r="M10457">
        <f t="shared" si="666"/>
        <v>0</v>
      </c>
      <c r="N10457">
        <f t="shared" si="667"/>
        <v>0</v>
      </c>
    </row>
    <row r="10458" spans="2:14" x14ac:dyDescent="0.25">
      <c r="B10458" s="4">
        <v>10619</v>
      </c>
      <c r="C10458" t="s">
        <v>13</v>
      </c>
      <c r="D10458" t="s">
        <v>15</v>
      </c>
      <c r="E10458" s="5" t="s">
        <v>12</v>
      </c>
      <c r="G10458" s="4" t="s">
        <v>40</v>
      </c>
      <c r="H10458" s="21" t="s">
        <v>38</v>
      </c>
      <c r="I10458" s="5" t="s">
        <v>36</v>
      </c>
      <c r="K10458">
        <f t="shared" si="664"/>
        <v>0</v>
      </c>
      <c r="L10458">
        <f t="shared" si="665"/>
        <v>0</v>
      </c>
      <c r="M10458">
        <f t="shared" si="666"/>
        <v>0</v>
      </c>
      <c r="N10458">
        <f t="shared" si="667"/>
        <v>0</v>
      </c>
    </row>
    <row r="10459" spans="2:14" x14ac:dyDescent="0.25">
      <c r="B10459" s="4">
        <v>10620</v>
      </c>
      <c r="C10459" t="s">
        <v>15</v>
      </c>
      <c r="D10459" t="s">
        <v>10</v>
      </c>
      <c r="E10459" s="5" t="s">
        <v>9</v>
      </c>
      <c r="G10459" s="4" t="s">
        <v>38</v>
      </c>
      <c r="H10459" s="21" t="s">
        <v>39</v>
      </c>
      <c r="I10459" s="5" t="s">
        <v>40</v>
      </c>
      <c r="K10459">
        <f t="shared" si="664"/>
        <v>0</v>
      </c>
      <c r="L10459">
        <f t="shared" si="665"/>
        <v>0</v>
      </c>
      <c r="M10459">
        <f t="shared" si="666"/>
        <v>0</v>
      </c>
      <c r="N10459">
        <f t="shared" si="667"/>
        <v>0</v>
      </c>
    </row>
    <row r="10460" spans="2:14" x14ac:dyDescent="0.25">
      <c r="B10460" s="4">
        <v>10621</v>
      </c>
      <c r="C10460" t="s">
        <v>13</v>
      </c>
      <c r="D10460" t="s">
        <v>20</v>
      </c>
      <c r="E10460" s="5" t="s">
        <v>8</v>
      </c>
      <c r="G10460" s="4" t="s">
        <v>40</v>
      </c>
      <c r="H10460" s="21" t="s">
        <v>38</v>
      </c>
      <c r="I10460" s="5" t="s">
        <v>41</v>
      </c>
      <c r="K10460">
        <f t="shared" si="664"/>
        <v>0</v>
      </c>
      <c r="L10460">
        <f t="shared" si="665"/>
        <v>0</v>
      </c>
      <c r="M10460">
        <f t="shared" si="666"/>
        <v>0</v>
      </c>
      <c r="N10460">
        <f t="shared" si="667"/>
        <v>0</v>
      </c>
    </row>
    <row r="10461" spans="2:14" x14ac:dyDescent="0.25">
      <c r="B10461" s="4">
        <v>10622</v>
      </c>
      <c r="C10461" t="s">
        <v>8</v>
      </c>
      <c r="D10461" t="s">
        <v>10</v>
      </c>
      <c r="E10461" s="5" t="s">
        <v>15</v>
      </c>
      <c r="G10461" s="4" t="s">
        <v>41</v>
      </c>
      <c r="H10461" s="21" t="s">
        <v>39</v>
      </c>
      <c r="I10461" s="5" t="s">
        <v>38</v>
      </c>
      <c r="K10461">
        <f t="shared" si="664"/>
        <v>0</v>
      </c>
      <c r="L10461">
        <f t="shared" si="665"/>
        <v>0</v>
      </c>
      <c r="M10461">
        <f t="shared" si="666"/>
        <v>0</v>
      </c>
      <c r="N10461">
        <f t="shared" si="667"/>
        <v>0</v>
      </c>
    </row>
    <row r="10462" spans="2:14" x14ac:dyDescent="0.25">
      <c r="B10462" s="4">
        <v>10623</v>
      </c>
      <c r="C10462" t="s">
        <v>12</v>
      </c>
      <c r="D10462" t="s">
        <v>20</v>
      </c>
      <c r="E10462" s="5" t="s">
        <v>13</v>
      </c>
      <c r="G10462" s="4" t="s">
        <v>36</v>
      </c>
      <c r="H10462" s="21" t="s">
        <v>40</v>
      </c>
      <c r="I10462" s="5" t="s">
        <v>38</v>
      </c>
      <c r="K10462">
        <f t="shared" si="664"/>
        <v>0</v>
      </c>
      <c r="L10462">
        <f t="shared" si="665"/>
        <v>0</v>
      </c>
      <c r="M10462">
        <f t="shared" si="666"/>
        <v>0</v>
      </c>
      <c r="N10462">
        <f t="shared" si="667"/>
        <v>0</v>
      </c>
    </row>
    <row r="10463" spans="2:14" x14ac:dyDescent="0.25">
      <c r="B10463" s="4">
        <v>10624</v>
      </c>
      <c r="C10463" t="s">
        <v>20</v>
      </c>
      <c r="D10463" t="s">
        <v>18</v>
      </c>
      <c r="E10463" s="5" t="s">
        <v>10</v>
      </c>
      <c r="G10463" s="4" t="s">
        <v>40</v>
      </c>
      <c r="H10463" s="21" t="s">
        <v>37</v>
      </c>
      <c r="I10463" s="5" t="s">
        <v>39</v>
      </c>
      <c r="K10463">
        <f t="shared" si="664"/>
        <v>0</v>
      </c>
      <c r="L10463">
        <f t="shared" si="665"/>
        <v>0</v>
      </c>
      <c r="M10463">
        <f t="shared" si="666"/>
        <v>0</v>
      </c>
      <c r="N10463">
        <f t="shared" si="667"/>
        <v>0</v>
      </c>
    </row>
    <row r="10464" spans="2:14" x14ac:dyDescent="0.25">
      <c r="B10464" s="4">
        <v>10625</v>
      </c>
      <c r="C10464" t="s">
        <v>10</v>
      </c>
      <c r="D10464" t="s">
        <v>8</v>
      </c>
      <c r="E10464" s="5" t="s">
        <v>12</v>
      </c>
      <c r="G10464" s="4" t="s">
        <v>39</v>
      </c>
      <c r="H10464" s="21" t="s">
        <v>41</v>
      </c>
      <c r="I10464" s="5" t="s">
        <v>36</v>
      </c>
      <c r="K10464">
        <f t="shared" si="664"/>
        <v>0</v>
      </c>
      <c r="L10464">
        <f t="shared" si="665"/>
        <v>0</v>
      </c>
      <c r="M10464">
        <f t="shared" si="666"/>
        <v>0</v>
      </c>
      <c r="N10464">
        <f t="shared" si="667"/>
        <v>0</v>
      </c>
    </row>
    <row r="10465" spans="2:14" x14ac:dyDescent="0.25">
      <c r="B10465" s="4">
        <v>10626</v>
      </c>
      <c r="C10465" t="s">
        <v>10</v>
      </c>
      <c r="D10465" t="s">
        <v>8</v>
      </c>
      <c r="E10465" s="5" t="s">
        <v>13</v>
      </c>
      <c r="G10465" s="4" t="s">
        <v>39</v>
      </c>
      <c r="H10465" s="21" t="s">
        <v>41</v>
      </c>
      <c r="I10465" s="5" t="s">
        <v>40</v>
      </c>
      <c r="K10465">
        <f t="shared" ref="K10465:K10526" si="668">IF(G10465=H10465,1,0)</f>
        <v>0</v>
      </c>
      <c r="L10465">
        <f t="shared" ref="L10465:L10526" si="669">IF(H10465=I10465,1,0)</f>
        <v>0</v>
      </c>
      <c r="M10465">
        <f t="shared" ref="M10465:M10526" si="670">IF(I10465=G10465,1,0)</f>
        <v>0</v>
      </c>
      <c r="N10465">
        <f t="shared" ref="N10465:N10526" si="671">SUM(K10465:M10465)</f>
        <v>0</v>
      </c>
    </row>
    <row r="10466" spans="2:14" x14ac:dyDescent="0.25">
      <c r="B10466" s="4">
        <v>10627</v>
      </c>
      <c r="C10466" t="s">
        <v>10</v>
      </c>
      <c r="D10466" t="s">
        <v>18</v>
      </c>
      <c r="E10466" s="5" t="s">
        <v>13</v>
      </c>
      <c r="G10466" s="4" t="s">
        <v>39</v>
      </c>
      <c r="H10466" s="21" t="s">
        <v>37</v>
      </c>
      <c r="I10466" s="5" t="s">
        <v>40</v>
      </c>
      <c r="K10466">
        <f t="shared" si="668"/>
        <v>0</v>
      </c>
      <c r="L10466">
        <f t="shared" si="669"/>
        <v>0</v>
      </c>
      <c r="M10466">
        <f t="shared" si="670"/>
        <v>0</v>
      </c>
      <c r="N10466">
        <f t="shared" si="671"/>
        <v>0</v>
      </c>
    </row>
    <row r="10467" spans="2:14" x14ac:dyDescent="0.25">
      <c r="B10467" s="4">
        <v>10628</v>
      </c>
      <c r="C10467" t="s">
        <v>10</v>
      </c>
      <c r="D10467" t="s">
        <v>15</v>
      </c>
      <c r="E10467" s="5" t="s">
        <v>9</v>
      </c>
      <c r="G10467" s="4" t="s">
        <v>39</v>
      </c>
      <c r="H10467" s="21" t="s">
        <v>38</v>
      </c>
      <c r="I10467" s="5" t="s">
        <v>40</v>
      </c>
      <c r="K10467">
        <f t="shared" si="668"/>
        <v>0</v>
      </c>
      <c r="L10467">
        <f t="shared" si="669"/>
        <v>0</v>
      </c>
      <c r="M10467">
        <f t="shared" si="670"/>
        <v>0</v>
      </c>
      <c r="N10467">
        <f t="shared" si="671"/>
        <v>0</v>
      </c>
    </row>
    <row r="10468" spans="2:14" x14ac:dyDescent="0.25">
      <c r="B10468" s="4">
        <v>10629</v>
      </c>
      <c r="C10468" t="s">
        <v>20</v>
      </c>
      <c r="D10468" t="s">
        <v>10</v>
      </c>
      <c r="E10468" s="5" t="s">
        <v>9</v>
      </c>
      <c r="G10468" s="4" t="s">
        <v>40</v>
      </c>
      <c r="H10468" s="21" t="s">
        <v>39</v>
      </c>
      <c r="I10468" s="5" t="s">
        <v>38</v>
      </c>
      <c r="K10468">
        <f t="shared" si="668"/>
        <v>0</v>
      </c>
      <c r="L10468">
        <f t="shared" si="669"/>
        <v>0</v>
      </c>
      <c r="M10468">
        <f t="shared" si="670"/>
        <v>0</v>
      </c>
      <c r="N10468">
        <f t="shared" si="671"/>
        <v>0</v>
      </c>
    </row>
    <row r="10469" spans="2:14" x14ac:dyDescent="0.25">
      <c r="B10469" s="4">
        <v>10630</v>
      </c>
      <c r="C10469" t="s">
        <v>10</v>
      </c>
      <c r="D10469" t="s">
        <v>8</v>
      </c>
      <c r="E10469" s="5" t="s">
        <v>20</v>
      </c>
      <c r="G10469" s="4" t="s">
        <v>39</v>
      </c>
      <c r="H10469" s="21" t="s">
        <v>41</v>
      </c>
      <c r="I10469" s="5" t="s">
        <v>40</v>
      </c>
      <c r="K10469">
        <f t="shared" si="668"/>
        <v>0</v>
      </c>
      <c r="L10469">
        <f t="shared" si="669"/>
        <v>0</v>
      </c>
      <c r="M10469">
        <f t="shared" si="670"/>
        <v>0</v>
      </c>
      <c r="N10469">
        <f t="shared" si="671"/>
        <v>0</v>
      </c>
    </row>
    <row r="10470" spans="2:14" x14ac:dyDescent="0.25">
      <c r="B10470" s="4">
        <v>10631</v>
      </c>
      <c r="C10470" t="s">
        <v>8</v>
      </c>
      <c r="D10470" t="s">
        <v>15</v>
      </c>
      <c r="E10470" s="5" t="s">
        <v>20</v>
      </c>
      <c r="G10470" s="4" t="s">
        <v>41</v>
      </c>
      <c r="H10470" s="21" t="s">
        <v>38</v>
      </c>
      <c r="I10470" s="5" t="s">
        <v>40</v>
      </c>
      <c r="K10470">
        <f t="shared" si="668"/>
        <v>0</v>
      </c>
      <c r="L10470">
        <f t="shared" si="669"/>
        <v>0</v>
      </c>
      <c r="M10470">
        <f t="shared" si="670"/>
        <v>0</v>
      </c>
      <c r="N10470">
        <f t="shared" si="671"/>
        <v>0</v>
      </c>
    </row>
    <row r="10471" spans="2:14" x14ac:dyDescent="0.25">
      <c r="B10471" s="4">
        <v>10632</v>
      </c>
      <c r="C10471" t="s">
        <v>10</v>
      </c>
      <c r="D10471" t="s">
        <v>12</v>
      </c>
      <c r="E10471" s="5" t="s">
        <v>18</v>
      </c>
      <c r="G10471" s="4" t="s">
        <v>39</v>
      </c>
      <c r="H10471" s="21" t="s">
        <v>36</v>
      </c>
      <c r="I10471" s="5" t="s">
        <v>37</v>
      </c>
      <c r="K10471">
        <f t="shared" si="668"/>
        <v>0</v>
      </c>
      <c r="L10471">
        <f t="shared" si="669"/>
        <v>0</v>
      </c>
      <c r="M10471">
        <f t="shared" si="670"/>
        <v>0</v>
      </c>
      <c r="N10471">
        <f t="shared" si="671"/>
        <v>0</v>
      </c>
    </row>
    <row r="10472" spans="2:14" x14ac:dyDescent="0.25">
      <c r="B10472" s="4">
        <v>10633</v>
      </c>
      <c r="C10472" t="s">
        <v>20</v>
      </c>
      <c r="D10472" t="s">
        <v>15</v>
      </c>
      <c r="E10472" s="5" t="s">
        <v>10</v>
      </c>
      <c r="G10472" s="4" t="s">
        <v>40</v>
      </c>
      <c r="H10472" s="21" t="s">
        <v>38</v>
      </c>
      <c r="I10472" s="5" t="s">
        <v>39</v>
      </c>
      <c r="K10472">
        <f t="shared" si="668"/>
        <v>0</v>
      </c>
      <c r="L10472">
        <f t="shared" si="669"/>
        <v>0</v>
      </c>
      <c r="M10472">
        <f t="shared" si="670"/>
        <v>0</v>
      </c>
      <c r="N10472">
        <f t="shared" si="671"/>
        <v>0</v>
      </c>
    </row>
    <row r="10473" spans="2:14" x14ac:dyDescent="0.25">
      <c r="B10473" s="4">
        <v>10634</v>
      </c>
      <c r="C10473" t="s">
        <v>8</v>
      </c>
      <c r="D10473" t="s">
        <v>10</v>
      </c>
      <c r="E10473" s="5" t="s">
        <v>20</v>
      </c>
      <c r="G10473" s="4" t="s">
        <v>41</v>
      </c>
      <c r="H10473" s="21" t="s">
        <v>39</v>
      </c>
      <c r="I10473" s="5" t="s">
        <v>40</v>
      </c>
      <c r="K10473">
        <f t="shared" si="668"/>
        <v>0</v>
      </c>
      <c r="L10473">
        <f t="shared" si="669"/>
        <v>0</v>
      </c>
      <c r="M10473">
        <f t="shared" si="670"/>
        <v>0</v>
      </c>
      <c r="N10473">
        <f t="shared" si="671"/>
        <v>0</v>
      </c>
    </row>
    <row r="10474" spans="2:14" x14ac:dyDescent="0.25">
      <c r="B10474" s="4">
        <v>10635</v>
      </c>
      <c r="C10474" t="s">
        <v>20</v>
      </c>
      <c r="D10474" t="s">
        <v>15</v>
      </c>
      <c r="E10474" s="5" t="s">
        <v>18</v>
      </c>
      <c r="G10474" s="4" t="s">
        <v>40</v>
      </c>
      <c r="H10474" s="21" t="s">
        <v>38</v>
      </c>
      <c r="I10474" s="5" t="s">
        <v>37</v>
      </c>
      <c r="K10474">
        <f t="shared" si="668"/>
        <v>0</v>
      </c>
      <c r="L10474">
        <f t="shared" si="669"/>
        <v>0</v>
      </c>
      <c r="M10474">
        <f t="shared" si="670"/>
        <v>0</v>
      </c>
      <c r="N10474">
        <f t="shared" si="671"/>
        <v>0</v>
      </c>
    </row>
    <row r="10475" spans="2:14" x14ac:dyDescent="0.25">
      <c r="B10475" s="4">
        <v>10636</v>
      </c>
      <c r="C10475" t="s">
        <v>8</v>
      </c>
      <c r="D10475" t="s">
        <v>18</v>
      </c>
      <c r="E10475" s="5" t="s">
        <v>15</v>
      </c>
      <c r="G10475" s="4" t="s">
        <v>41</v>
      </c>
      <c r="H10475" s="21" t="s">
        <v>37</v>
      </c>
      <c r="I10475" s="5" t="s">
        <v>38</v>
      </c>
      <c r="K10475">
        <f t="shared" si="668"/>
        <v>0</v>
      </c>
      <c r="L10475">
        <f t="shared" si="669"/>
        <v>0</v>
      </c>
      <c r="M10475">
        <f t="shared" si="670"/>
        <v>0</v>
      </c>
      <c r="N10475">
        <f t="shared" si="671"/>
        <v>0</v>
      </c>
    </row>
    <row r="10476" spans="2:14" x14ac:dyDescent="0.25">
      <c r="B10476" s="4">
        <v>10637</v>
      </c>
      <c r="C10476" t="s">
        <v>12</v>
      </c>
      <c r="D10476" t="s">
        <v>20</v>
      </c>
      <c r="E10476" s="5" t="s">
        <v>13</v>
      </c>
      <c r="G10476" s="4" t="s">
        <v>36</v>
      </c>
      <c r="H10476" s="21" t="s">
        <v>40</v>
      </c>
      <c r="I10476" s="5" t="s">
        <v>38</v>
      </c>
      <c r="K10476">
        <f t="shared" si="668"/>
        <v>0</v>
      </c>
      <c r="L10476">
        <f t="shared" si="669"/>
        <v>0</v>
      </c>
      <c r="M10476">
        <f t="shared" si="670"/>
        <v>0</v>
      </c>
      <c r="N10476">
        <f t="shared" si="671"/>
        <v>0</v>
      </c>
    </row>
    <row r="10477" spans="2:14" x14ac:dyDescent="0.25">
      <c r="B10477" s="4">
        <v>10638</v>
      </c>
      <c r="C10477" t="s">
        <v>8</v>
      </c>
      <c r="D10477" t="s">
        <v>18</v>
      </c>
      <c r="E10477" s="5" t="s">
        <v>10</v>
      </c>
      <c r="G10477" s="4" t="s">
        <v>41</v>
      </c>
      <c r="H10477" s="21" t="s">
        <v>37</v>
      </c>
      <c r="I10477" s="5" t="s">
        <v>39</v>
      </c>
      <c r="K10477">
        <f t="shared" si="668"/>
        <v>0</v>
      </c>
      <c r="L10477">
        <f t="shared" si="669"/>
        <v>0</v>
      </c>
      <c r="M10477">
        <f t="shared" si="670"/>
        <v>0</v>
      </c>
      <c r="N10477">
        <f t="shared" si="671"/>
        <v>0</v>
      </c>
    </row>
    <row r="10478" spans="2:14" x14ac:dyDescent="0.25">
      <c r="B10478" s="4">
        <v>10639</v>
      </c>
      <c r="C10478" t="s">
        <v>10</v>
      </c>
      <c r="D10478" t="s">
        <v>15</v>
      </c>
      <c r="E10478" s="5" t="s">
        <v>20</v>
      </c>
      <c r="G10478" s="4" t="s">
        <v>39</v>
      </c>
      <c r="H10478" s="21" t="s">
        <v>38</v>
      </c>
      <c r="I10478" s="5" t="s">
        <v>40</v>
      </c>
      <c r="K10478">
        <f t="shared" si="668"/>
        <v>0</v>
      </c>
      <c r="L10478">
        <f t="shared" si="669"/>
        <v>0</v>
      </c>
      <c r="M10478">
        <f t="shared" si="670"/>
        <v>0</v>
      </c>
      <c r="N10478">
        <f t="shared" si="671"/>
        <v>0</v>
      </c>
    </row>
    <row r="10479" spans="2:14" x14ac:dyDescent="0.25">
      <c r="B10479" s="4">
        <v>10640</v>
      </c>
      <c r="C10479" t="s">
        <v>15</v>
      </c>
      <c r="D10479" t="s">
        <v>20</v>
      </c>
      <c r="E10479" s="5" t="s">
        <v>8</v>
      </c>
      <c r="G10479" s="4" t="s">
        <v>38</v>
      </c>
      <c r="H10479" s="21" t="s">
        <v>40</v>
      </c>
      <c r="I10479" s="5" t="s">
        <v>41</v>
      </c>
      <c r="K10479">
        <f t="shared" si="668"/>
        <v>0</v>
      </c>
      <c r="L10479">
        <f t="shared" si="669"/>
        <v>0</v>
      </c>
      <c r="M10479">
        <f t="shared" si="670"/>
        <v>0</v>
      </c>
      <c r="N10479">
        <f t="shared" si="671"/>
        <v>0</v>
      </c>
    </row>
    <row r="10480" spans="2:14" x14ac:dyDescent="0.25">
      <c r="B10480" s="4">
        <v>10641</v>
      </c>
      <c r="C10480" t="s">
        <v>10</v>
      </c>
      <c r="D10480" t="s">
        <v>13</v>
      </c>
      <c r="E10480" s="5" t="s">
        <v>8</v>
      </c>
      <c r="G10480" s="4" t="s">
        <v>39</v>
      </c>
      <c r="H10480" s="21" t="s">
        <v>40</v>
      </c>
      <c r="I10480" s="5" t="s">
        <v>41</v>
      </c>
      <c r="K10480">
        <f t="shared" si="668"/>
        <v>0</v>
      </c>
      <c r="L10480">
        <f t="shared" si="669"/>
        <v>0</v>
      </c>
      <c r="M10480">
        <f t="shared" si="670"/>
        <v>0</v>
      </c>
      <c r="N10480">
        <f t="shared" si="671"/>
        <v>0</v>
      </c>
    </row>
    <row r="10481" spans="2:14" x14ac:dyDescent="0.25">
      <c r="B10481" s="4">
        <v>10642</v>
      </c>
      <c r="C10481" t="s">
        <v>20</v>
      </c>
      <c r="D10481" t="s">
        <v>8</v>
      </c>
      <c r="E10481" s="5" t="s">
        <v>18</v>
      </c>
      <c r="G10481" s="4" t="s">
        <v>40</v>
      </c>
      <c r="H10481" s="21" t="s">
        <v>41</v>
      </c>
      <c r="I10481" s="5" t="s">
        <v>37</v>
      </c>
      <c r="K10481">
        <f t="shared" si="668"/>
        <v>0</v>
      </c>
      <c r="L10481">
        <f t="shared" si="669"/>
        <v>0</v>
      </c>
      <c r="M10481">
        <f t="shared" si="670"/>
        <v>0</v>
      </c>
      <c r="N10481">
        <f t="shared" si="671"/>
        <v>0</v>
      </c>
    </row>
    <row r="10482" spans="2:14" x14ac:dyDescent="0.25">
      <c r="B10482" s="4">
        <v>10643</v>
      </c>
      <c r="C10482" t="s">
        <v>12</v>
      </c>
      <c r="D10482" t="s">
        <v>20</v>
      </c>
      <c r="E10482" s="5" t="s">
        <v>13</v>
      </c>
      <c r="G10482" s="4" t="s">
        <v>36</v>
      </c>
      <c r="H10482" s="21" t="s">
        <v>40</v>
      </c>
      <c r="I10482" s="5" t="s">
        <v>38</v>
      </c>
      <c r="K10482">
        <f t="shared" si="668"/>
        <v>0</v>
      </c>
      <c r="L10482">
        <f t="shared" si="669"/>
        <v>0</v>
      </c>
      <c r="M10482">
        <f t="shared" si="670"/>
        <v>0</v>
      </c>
      <c r="N10482">
        <f t="shared" si="671"/>
        <v>0</v>
      </c>
    </row>
    <row r="10483" spans="2:14" x14ac:dyDescent="0.25">
      <c r="B10483" s="4">
        <v>10646</v>
      </c>
      <c r="C10483" t="s">
        <v>15</v>
      </c>
      <c r="D10483" t="s">
        <v>20</v>
      </c>
      <c r="E10483" s="5" t="s">
        <v>8</v>
      </c>
      <c r="G10483" s="4" t="s">
        <v>38</v>
      </c>
      <c r="H10483" s="21" t="s">
        <v>40</v>
      </c>
      <c r="I10483" s="5" t="s">
        <v>41</v>
      </c>
      <c r="K10483">
        <f t="shared" si="668"/>
        <v>0</v>
      </c>
      <c r="L10483">
        <f t="shared" si="669"/>
        <v>0</v>
      </c>
      <c r="M10483">
        <f t="shared" si="670"/>
        <v>0</v>
      </c>
      <c r="N10483">
        <f t="shared" si="671"/>
        <v>0</v>
      </c>
    </row>
    <row r="10484" spans="2:14" x14ac:dyDescent="0.25">
      <c r="B10484" s="4">
        <v>10647</v>
      </c>
      <c r="C10484" t="s">
        <v>8</v>
      </c>
      <c r="D10484" t="s">
        <v>15</v>
      </c>
      <c r="E10484" s="5" t="s">
        <v>10</v>
      </c>
      <c r="G10484" s="4" t="s">
        <v>41</v>
      </c>
      <c r="H10484" s="21" t="s">
        <v>38</v>
      </c>
      <c r="I10484" s="5" t="s">
        <v>39</v>
      </c>
      <c r="K10484">
        <f t="shared" si="668"/>
        <v>0</v>
      </c>
      <c r="L10484">
        <f t="shared" si="669"/>
        <v>0</v>
      </c>
      <c r="M10484">
        <f t="shared" si="670"/>
        <v>0</v>
      </c>
      <c r="N10484">
        <f t="shared" si="671"/>
        <v>0</v>
      </c>
    </row>
    <row r="10485" spans="2:14" x14ac:dyDescent="0.25">
      <c r="B10485" s="4">
        <v>10648</v>
      </c>
      <c r="C10485" t="s">
        <v>12</v>
      </c>
      <c r="D10485" t="s">
        <v>20</v>
      </c>
      <c r="E10485" s="5" t="s">
        <v>13</v>
      </c>
      <c r="G10485" s="4" t="s">
        <v>36</v>
      </c>
      <c r="H10485" s="21" t="s">
        <v>40</v>
      </c>
      <c r="I10485" s="5" t="s">
        <v>38</v>
      </c>
      <c r="K10485">
        <f t="shared" si="668"/>
        <v>0</v>
      </c>
      <c r="L10485">
        <f t="shared" si="669"/>
        <v>0</v>
      </c>
      <c r="M10485">
        <f t="shared" si="670"/>
        <v>0</v>
      </c>
      <c r="N10485">
        <f t="shared" si="671"/>
        <v>0</v>
      </c>
    </row>
    <row r="10486" spans="2:14" x14ac:dyDescent="0.25">
      <c r="B10486" s="4">
        <v>10649</v>
      </c>
      <c r="C10486" t="s">
        <v>20</v>
      </c>
      <c r="D10486" t="s">
        <v>10</v>
      </c>
      <c r="E10486" s="5" t="s">
        <v>15</v>
      </c>
      <c r="G10486" s="4" t="s">
        <v>40</v>
      </c>
      <c r="H10486" s="21" t="s">
        <v>39</v>
      </c>
      <c r="I10486" s="5" t="s">
        <v>38</v>
      </c>
      <c r="K10486">
        <f t="shared" si="668"/>
        <v>0</v>
      </c>
      <c r="L10486">
        <f t="shared" si="669"/>
        <v>0</v>
      </c>
      <c r="M10486">
        <f t="shared" si="670"/>
        <v>0</v>
      </c>
      <c r="N10486">
        <f t="shared" si="671"/>
        <v>0</v>
      </c>
    </row>
    <row r="10487" spans="2:14" x14ac:dyDescent="0.25">
      <c r="B10487" s="4">
        <v>10650</v>
      </c>
      <c r="C10487" t="s">
        <v>15</v>
      </c>
      <c r="D10487" t="s">
        <v>8</v>
      </c>
      <c r="E10487" s="5" t="s">
        <v>16</v>
      </c>
      <c r="G10487" s="4" t="s">
        <v>38</v>
      </c>
      <c r="H10487" s="21" t="s">
        <v>41</v>
      </c>
      <c r="I10487" s="5" t="s">
        <v>37</v>
      </c>
      <c r="K10487">
        <f t="shared" si="668"/>
        <v>0</v>
      </c>
      <c r="L10487">
        <f t="shared" si="669"/>
        <v>0</v>
      </c>
      <c r="M10487">
        <f t="shared" si="670"/>
        <v>0</v>
      </c>
      <c r="N10487">
        <f t="shared" si="671"/>
        <v>0</v>
      </c>
    </row>
    <row r="10488" spans="2:14" x14ac:dyDescent="0.25">
      <c r="B10488" s="4">
        <v>10651</v>
      </c>
      <c r="C10488" t="s">
        <v>12</v>
      </c>
      <c r="D10488" t="s">
        <v>20</v>
      </c>
      <c r="E10488" s="5" t="s">
        <v>13</v>
      </c>
      <c r="G10488" s="4" t="s">
        <v>36</v>
      </c>
      <c r="H10488" s="21" t="s">
        <v>40</v>
      </c>
      <c r="I10488" s="5" t="s">
        <v>38</v>
      </c>
      <c r="K10488">
        <f t="shared" si="668"/>
        <v>0</v>
      </c>
      <c r="L10488">
        <f t="shared" si="669"/>
        <v>0</v>
      </c>
      <c r="M10488">
        <f t="shared" si="670"/>
        <v>0</v>
      </c>
      <c r="N10488">
        <f t="shared" si="671"/>
        <v>0</v>
      </c>
    </row>
    <row r="10489" spans="2:14" x14ac:dyDescent="0.25">
      <c r="B10489" s="4">
        <v>10652</v>
      </c>
      <c r="C10489" t="s">
        <v>12</v>
      </c>
      <c r="D10489" t="s">
        <v>8</v>
      </c>
      <c r="E10489" s="5" t="s">
        <v>9</v>
      </c>
      <c r="G10489" s="4" t="s">
        <v>36</v>
      </c>
      <c r="H10489" s="21" t="s">
        <v>41</v>
      </c>
      <c r="I10489" s="5" t="s">
        <v>40</v>
      </c>
      <c r="K10489">
        <f t="shared" si="668"/>
        <v>0</v>
      </c>
      <c r="L10489">
        <f t="shared" si="669"/>
        <v>0</v>
      </c>
      <c r="M10489">
        <f t="shared" si="670"/>
        <v>0</v>
      </c>
      <c r="N10489">
        <f t="shared" si="671"/>
        <v>0</v>
      </c>
    </row>
    <row r="10490" spans="2:14" x14ac:dyDescent="0.25">
      <c r="B10490" s="4">
        <v>10653</v>
      </c>
      <c r="C10490" t="s">
        <v>8</v>
      </c>
      <c r="D10490" t="s">
        <v>10</v>
      </c>
      <c r="E10490" s="5" t="s">
        <v>20</v>
      </c>
      <c r="G10490" s="4" t="s">
        <v>41</v>
      </c>
      <c r="H10490" s="21" t="s">
        <v>39</v>
      </c>
      <c r="I10490" s="5" t="s">
        <v>40</v>
      </c>
      <c r="K10490">
        <f t="shared" si="668"/>
        <v>0</v>
      </c>
      <c r="L10490">
        <f t="shared" si="669"/>
        <v>0</v>
      </c>
      <c r="M10490">
        <f t="shared" si="670"/>
        <v>0</v>
      </c>
      <c r="N10490">
        <f t="shared" si="671"/>
        <v>0</v>
      </c>
    </row>
    <row r="10491" spans="2:14" x14ac:dyDescent="0.25">
      <c r="B10491" s="4">
        <v>10654</v>
      </c>
      <c r="C10491" t="s">
        <v>20</v>
      </c>
      <c r="D10491" t="s">
        <v>10</v>
      </c>
      <c r="E10491" s="5" t="s">
        <v>15</v>
      </c>
      <c r="G10491" s="4" t="s">
        <v>40</v>
      </c>
      <c r="H10491" s="21" t="s">
        <v>39</v>
      </c>
      <c r="I10491" s="5" t="s">
        <v>38</v>
      </c>
      <c r="K10491">
        <f t="shared" si="668"/>
        <v>0</v>
      </c>
      <c r="L10491">
        <f t="shared" si="669"/>
        <v>0</v>
      </c>
      <c r="M10491">
        <f t="shared" si="670"/>
        <v>0</v>
      </c>
      <c r="N10491">
        <f t="shared" si="671"/>
        <v>0</v>
      </c>
    </row>
    <row r="10492" spans="2:14" x14ac:dyDescent="0.25">
      <c r="B10492" s="4">
        <v>10655</v>
      </c>
      <c r="C10492" t="s">
        <v>10</v>
      </c>
      <c r="D10492" t="s">
        <v>8</v>
      </c>
      <c r="E10492" s="5" t="s">
        <v>20</v>
      </c>
      <c r="G10492" s="4" t="s">
        <v>39</v>
      </c>
      <c r="H10492" s="21" t="s">
        <v>41</v>
      </c>
      <c r="I10492" s="5" t="s">
        <v>40</v>
      </c>
      <c r="K10492">
        <f t="shared" si="668"/>
        <v>0</v>
      </c>
      <c r="L10492">
        <f t="shared" si="669"/>
        <v>0</v>
      </c>
      <c r="M10492">
        <f t="shared" si="670"/>
        <v>0</v>
      </c>
      <c r="N10492">
        <f t="shared" si="671"/>
        <v>0</v>
      </c>
    </row>
    <row r="10493" spans="2:14" x14ac:dyDescent="0.25">
      <c r="B10493" s="4">
        <v>10656</v>
      </c>
      <c r="C10493" t="s">
        <v>18</v>
      </c>
      <c r="D10493" t="s">
        <v>8</v>
      </c>
      <c r="E10493" s="5" t="s">
        <v>20</v>
      </c>
      <c r="G10493" s="4" t="s">
        <v>37</v>
      </c>
      <c r="H10493" s="21" t="s">
        <v>41</v>
      </c>
      <c r="I10493" s="5" t="s">
        <v>40</v>
      </c>
      <c r="K10493">
        <f t="shared" si="668"/>
        <v>0</v>
      </c>
      <c r="L10493">
        <f t="shared" si="669"/>
        <v>0</v>
      </c>
      <c r="M10493">
        <f t="shared" si="670"/>
        <v>0</v>
      </c>
      <c r="N10493">
        <f t="shared" si="671"/>
        <v>0</v>
      </c>
    </row>
    <row r="10494" spans="2:14" x14ac:dyDescent="0.25">
      <c r="B10494" s="4">
        <v>10657</v>
      </c>
      <c r="C10494" t="s">
        <v>16</v>
      </c>
      <c r="D10494" t="s">
        <v>18</v>
      </c>
      <c r="E10494" s="5" t="s">
        <v>10</v>
      </c>
      <c r="G10494" s="4" t="s">
        <v>37</v>
      </c>
      <c r="H10494" s="21" t="s">
        <v>36</v>
      </c>
      <c r="I10494" s="5" t="s">
        <v>39</v>
      </c>
      <c r="K10494">
        <f t="shared" si="668"/>
        <v>0</v>
      </c>
      <c r="L10494">
        <f t="shared" si="669"/>
        <v>0</v>
      </c>
      <c r="M10494">
        <f t="shared" si="670"/>
        <v>0</v>
      </c>
      <c r="N10494">
        <f t="shared" si="671"/>
        <v>0</v>
      </c>
    </row>
    <row r="10495" spans="2:14" x14ac:dyDescent="0.25">
      <c r="B10495" s="4">
        <v>10658</v>
      </c>
      <c r="C10495" t="s">
        <v>20</v>
      </c>
      <c r="D10495" t="s">
        <v>15</v>
      </c>
      <c r="E10495" s="5" t="s">
        <v>9</v>
      </c>
      <c r="G10495" s="4" t="s">
        <v>40</v>
      </c>
      <c r="H10495" s="21" t="s">
        <v>38</v>
      </c>
      <c r="I10495" s="5" t="s">
        <v>41</v>
      </c>
      <c r="K10495">
        <f t="shared" si="668"/>
        <v>0</v>
      </c>
      <c r="L10495">
        <f t="shared" si="669"/>
        <v>0</v>
      </c>
      <c r="M10495">
        <f t="shared" si="670"/>
        <v>0</v>
      </c>
      <c r="N10495">
        <f t="shared" si="671"/>
        <v>0</v>
      </c>
    </row>
    <row r="10496" spans="2:14" x14ac:dyDescent="0.25">
      <c r="B10496" s="4">
        <v>10659</v>
      </c>
      <c r="C10496" t="s">
        <v>8</v>
      </c>
      <c r="D10496" t="s">
        <v>12</v>
      </c>
      <c r="E10496" s="5" t="s">
        <v>20</v>
      </c>
      <c r="G10496" s="4" t="s">
        <v>41</v>
      </c>
      <c r="H10496" s="21" t="s">
        <v>36</v>
      </c>
      <c r="I10496" s="5" t="s">
        <v>40</v>
      </c>
      <c r="K10496">
        <f t="shared" si="668"/>
        <v>0</v>
      </c>
      <c r="L10496">
        <f t="shared" si="669"/>
        <v>0</v>
      </c>
      <c r="M10496">
        <f t="shared" si="670"/>
        <v>0</v>
      </c>
      <c r="N10496">
        <f t="shared" si="671"/>
        <v>0</v>
      </c>
    </row>
    <row r="10497" spans="2:14" x14ac:dyDescent="0.25">
      <c r="B10497" s="4">
        <v>10660</v>
      </c>
      <c r="C10497" t="s">
        <v>8</v>
      </c>
      <c r="D10497" t="s">
        <v>18</v>
      </c>
      <c r="E10497" s="5" t="s">
        <v>10</v>
      </c>
      <c r="G10497" s="4" t="s">
        <v>41</v>
      </c>
      <c r="H10497" s="21" t="s">
        <v>37</v>
      </c>
      <c r="I10497" s="5" t="s">
        <v>39</v>
      </c>
      <c r="K10497">
        <f t="shared" si="668"/>
        <v>0</v>
      </c>
      <c r="L10497">
        <f t="shared" si="669"/>
        <v>0</v>
      </c>
      <c r="M10497">
        <f t="shared" si="670"/>
        <v>0</v>
      </c>
      <c r="N10497">
        <f t="shared" si="671"/>
        <v>0</v>
      </c>
    </row>
    <row r="10498" spans="2:14" x14ac:dyDescent="0.25">
      <c r="B10498" s="4">
        <v>10661</v>
      </c>
      <c r="C10498" t="s">
        <v>18</v>
      </c>
      <c r="D10498" t="s">
        <v>20</v>
      </c>
      <c r="E10498" s="5" t="s">
        <v>8</v>
      </c>
      <c r="G10498" s="4" t="s">
        <v>37</v>
      </c>
      <c r="H10498" s="21" t="s">
        <v>40</v>
      </c>
      <c r="I10498" s="5" t="s">
        <v>41</v>
      </c>
      <c r="K10498">
        <f t="shared" si="668"/>
        <v>0</v>
      </c>
      <c r="L10498">
        <f t="shared" si="669"/>
        <v>0</v>
      </c>
      <c r="M10498">
        <f t="shared" si="670"/>
        <v>0</v>
      </c>
      <c r="N10498">
        <f t="shared" si="671"/>
        <v>0</v>
      </c>
    </row>
    <row r="10499" spans="2:14" x14ac:dyDescent="0.25">
      <c r="B10499" s="4">
        <v>10662</v>
      </c>
      <c r="C10499" t="s">
        <v>20</v>
      </c>
      <c r="D10499" t="s">
        <v>8</v>
      </c>
      <c r="E10499" s="5" t="s">
        <v>13</v>
      </c>
      <c r="G10499" s="4" t="s">
        <v>40</v>
      </c>
      <c r="H10499" s="21" t="s">
        <v>41</v>
      </c>
      <c r="I10499" s="5" t="s">
        <v>38</v>
      </c>
      <c r="K10499">
        <f t="shared" si="668"/>
        <v>0</v>
      </c>
      <c r="L10499">
        <f t="shared" si="669"/>
        <v>0</v>
      </c>
      <c r="M10499">
        <f t="shared" si="670"/>
        <v>0</v>
      </c>
      <c r="N10499">
        <f t="shared" si="671"/>
        <v>0</v>
      </c>
    </row>
    <row r="10500" spans="2:14" x14ac:dyDescent="0.25">
      <c r="B10500" s="4">
        <v>10663</v>
      </c>
      <c r="C10500" t="s">
        <v>10</v>
      </c>
      <c r="D10500" t="s">
        <v>18</v>
      </c>
      <c r="E10500" s="5" t="s">
        <v>16</v>
      </c>
      <c r="G10500" s="4" t="s">
        <v>39</v>
      </c>
      <c r="H10500" s="21" t="s">
        <v>37</v>
      </c>
      <c r="I10500" s="5" t="s">
        <v>36</v>
      </c>
      <c r="K10500">
        <f t="shared" si="668"/>
        <v>0</v>
      </c>
      <c r="L10500">
        <f t="shared" si="669"/>
        <v>0</v>
      </c>
      <c r="M10500">
        <f t="shared" si="670"/>
        <v>0</v>
      </c>
      <c r="N10500">
        <f t="shared" si="671"/>
        <v>0</v>
      </c>
    </row>
    <row r="10501" spans="2:14" x14ac:dyDescent="0.25">
      <c r="B10501" s="4">
        <v>10664</v>
      </c>
      <c r="C10501" t="s">
        <v>18</v>
      </c>
      <c r="D10501" t="s">
        <v>10</v>
      </c>
      <c r="E10501" s="5" t="s">
        <v>20</v>
      </c>
      <c r="G10501" s="4" t="s">
        <v>37</v>
      </c>
      <c r="H10501" s="21" t="s">
        <v>39</v>
      </c>
      <c r="I10501" s="5" t="s">
        <v>40</v>
      </c>
      <c r="K10501">
        <f t="shared" si="668"/>
        <v>0</v>
      </c>
      <c r="L10501">
        <f t="shared" si="669"/>
        <v>0</v>
      </c>
      <c r="M10501">
        <f t="shared" si="670"/>
        <v>0</v>
      </c>
      <c r="N10501">
        <f t="shared" si="671"/>
        <v>0</v>
      </c>
    </row>
    <row r="10502" spans="2:14" x14ac:dyDescent="0.25">
      <c r="B10502" s="4">
        <v>10665</v>
      </c>
      <c r="C10502" t="s">
        <v>12</v>
      </c>
      <c r="D10502" t="s">
        <v>20</v>
      </c>
      <c r="E10502" s="5" t="s">
        <v>13</v>
      </c>
      <c r="G10502" s="4" t="s">
        <v>36</v>
      </c>
      <c r="H10502" s="21" t="s">
        <v>40</v>
      </c>
      <c r="I10502" s="5" t="s">
        <v>38</v>
      </c>
      <c r="K10502">
        <f t="shared" si="668"/>
        <v>0</v>
      </c>
      <c r="L10502">
        <f t="shared" si="669"/>
        <v>0</v>
      </c>
      <c r="M10502">
        <f t="shared" si="670"/>
        <v>0</v>
      </c>
      <c r="N10502">
        <f t="shared" si="671"/>
        <v>0</v>
      </c>
    </row>
    <row r="10503" spans="2:14" x14ac:dyDescent="0.25">
      <c r="B10503" s="4">
        <v>10666</v>
      </c>
      <c r="C10503" t="s">
        <v>20</v>
      </c>
      <c r="D10503" t="s">
        <v>15</v>
      </c>
      <c r="E10503" s="5" t="s">
        <v>8</v>
      </c>
      <c r="G10503" s="4" t="s">
        <v>40</v>
      </c>
      <c r="H10503" s="21" t="s">
        <v>38</v>
      </c>
      <c r="I10503" s="5" t="s">
        <v>41</v>
      </c>
      <c r="K10503">
        <f t="shared" si="668"/>
        <v>0</v>
      </c>
      <c r="L10503">
        <f t="shared" si="669"/>
        <v>0</v>
      </c>
      <c r="M10503">
        <f t="shared" si="670"/>
        <v>0</v>
      </c>
      <c r="N10503">
        <f t="shared" si="671"/>
        <v>0</v>
      </c>
    </row>
    <row r="10504" spans="2:14" x14ac:dyDescent="0.25">
      <c r="B10504" s="4">
        <v>10667</v>
      </c>
      <c r="C10504" t="s">
        <v>15</v>
      </c>
      <c r="D10504" t="s">
        <v>8</v>
      </c>
      <c r="E10504" s="5" t="s">
        <v>18</v>
      </c>
      <c r="G10504" s="4" t="s">
        <v>38</v>
      </c>
      <c r="H10504" s="21" t="s">
        <v>41</v>
      </c>
      <c r="I10504" s="5" t="s">
        <v>37</v>
      </c>
      <c r="K10504">
        <f t="shared" si="668"/>
        <v>0</v>
      </c>
      <c r="L10504">
        <f t="shared" si="669"/>
        <v>0</v>
      </c>
      <c r="M10504">
        <f t="shared" si="670"/>
        <v>0</v>
      </c>
      <c r="N10504">
        <f t="shared" si="671"/>
        <v>0</v>
      </c>
    </row>
    <row r="10505" spans="2:14" x14ac:dyDescent="0.25">
      <c r="B10505" s="4">
        <v>10668</v>
      </c>
      <c r="C10505" t="s">
        <v>10</v>
      </c>
      <c r="D10505" t="s">
        <v>8</v>
      </c>
      <c r="E10505" s="5" t="s">
        <v>13</v>
      </c>
      <c r="G10505" s="4" t="s">
        <v>39</v>
      </c>
      <c r="H10505" s="21" t="s">
        <v>41</v>
      </c>
      <c r="I10505" s="5" t="s">
        <v>40</v>
      </c>
      <c r="K10505">
        <f t="shared" si="668"/>
        <v>0</v>
      </c>
      <c r="L10505">
        <f t="shared" si="669"/>
        <v>0</v>
      </c>
      <c r="M10505">
        <f t="shared" si="670"/>
        <v>0</v>
      </c>
      <c r="N10505">
        <f t="shared" si="671"/>
        <v>0</v>
      </c>
    </row>
    <row r="10506" spans="2:14" x14ac:dyDescent="0.25">
      <c r="B10506" s="4">
        <v>10669</v>
      </c>
      <c r="C10506" t="s">
        <v>15</v>
      </c>
      <c r="D10506" t="s">
        <v>8</v>
      </c>
      <c r="E10506" s="5" t="s">
        <v>12</v>
      </c>
      <c r="G10506" s="4" t="s">
        <v>38</v>
      </c>
      <c r="H10506" s="21" t="s">
        <v>41</v>
      </c>
      <c r="I10506" s="5" t="s">
        <v>36</v>
      </c>
      <c r="K10506">
        <f t="shared" si="668"/>
        <v>0</v>
      </c>
      <c r="L10506">
        <f t="shared" si="669"/>
        <v>0</v>
      </c>
      <c r="M10506">
        <f t="shared" si="670"/>
        <v>0</v>
      </c>
      <c r="N10506">
        <f t="shared" si="671"/>
        <v>0</v>
      </c>
    </row>
    <row r="10507" spans="2:14" x14ac:dyDescent="0.25">
      <c r="B10507" s="4">
        <v>10670</v>
      </c>
      <c r="C10507" t="s">
        <v>12</v>
      </c>
      <c r="D10507" t="s">
        <v>20</v>
      </c>
      <c r="E10507" s="5" t="s">
        <v>13</v>
      </c>
      <c r="G10507" s="4" t="s">
        <v>36</v>
      </c>
      <c r="H10507" s="21" t="s">
        <v>40</v>
      </c>
      <c r="I10507" s="5" t="s">
        <v>38</v>
      </c>
      <c r="K10507">
        <f t="shared" si="668"/>
        <v>0</v>
      </c>
      <c r="L10507">
        <f t="shared" si="669"/>
        <v>0</v>
      </c>
      <c r="M10507">
        <f t="shared" si="670"/>
        <v>0</v>
      </c>
      <c r="N10507">
        <f t="shared" si="671"/>
        <v>0</v>
      </c>
    </row>
    <row r="10508" spans="2:14" x14ac:dyDescent="0.25">
      <c r="B10508" s="4">
        <v>10671</v>
      </c>
      <c r="C10508" t="s">
        <v>20</v>
      </c>
      <c r="D10508" t="s">
        <v>8</v>
      </c>
      <c r="E10508" s="5" t="s">
        <v>18</v>
      </c>
      <c r="G10508" s="4" t="s">
        <v>40</v>
      </c>
      <c r="H10508" s="21" t="s">
        <v>41</v>
      </c>
      <c r="I10508" s="5" t="s">
        <v>37</v>
      </c>
      <c r="K10508">
        <f t="shared" si="668"/>
        <v>0</v>
      </c>
      <c r="L10508">
        <f t="shared" si="669"/>
        <v>0</v>
      </c>
      <c r="M10508">
        <f t="shared" si="670"/>
        <v>0</v>
      </c>
      <c r="N10508">
        <f t="shared" si="671"/>
        <v>0</v>
      </c>
    </row>
    <row r="10509" spans="2:14" x14ac:dyDescent="0.25">
      <c r="B10509" s="4">
        <v>10672</v>
      </c>
      <c r="C10509" t="s">
        <v>10</v>
      </c>
      <c r="D10509" t="s">
        <v>15</v>
      </c>
      <c r="E10509" s="5" t="s">
        <v>12</v>
      </c>
      <c r="G10509" s="4" t="s">
        <v>39</v>
      </c>
      <c r="H10509" s="21" t="s">
        <v>38</v>
      </c>
      <c r="I10509" s="5" t="s">
        <v>36</v>
      </c>
      <c r="K10509">
        <f t="shared" si="668"/>
        <v>0</v>
      </c>
      <c r="L10509">
        <f t="shared" si="669"/>
        <v>0</v>
      </c>
      <c r="M10509">
        <f t="shared" si="670"/>
        <v>0</v>
      </c>
      <c r="N10509">
        <f t="shared" si="671"/>
        <v>0</v>
      </c>
    </row>
    <row r="10510" spans="2:14" x14ac:dyDescent="0.25">
      <c r="B10510" s="4">
        <v>10673</v>
      </c>
      <c r="C10510" t="s">
        <v>15</v>
      </c>
      <c r="D10510" t="s">
        <v>8</v>
      </c>
      <c r="E10510" s="5" t="s">
        <v>20</v>
      </c>
      <c r="G10510" s="4" t="s">
        <v>38</v>
      </c>
      <c r="H10510" s="21" t="s">
        <v>41</v>
      </c>
      <c r="I10510" s="5" t="s">
        <v>40</v>
      </c>
      <c r="K10510">
        <f t="shared" si="668"/>
        <v>0</v>
      </c>
      <c r="L10510">
        <f t="shared" si="669"/>
        <v>0</v>
      </c>
      <c r="M10510">
        <f t="shared" si="670"/>
        <v>0</v>
      </c>
      <c r="N10510">
        <f t="shared" si="671"/>
        <v>0</v>
      </c>
    </row>
    <row r="10511" spans="2:14" x14ac:dyDescent="0.25">
      <c r="B10511" s="4">
        <v>10674</v>
      </c>
      <c r="C10511" t="s">
        <v>9</v>
      </c>
      <c r="D10511" t="s">
        <v>18</v>
      </c>
      <c r="E10511" s="5" t="s">
        <v>15</v>
      </c>
      <c r="G10511" s="4" t="s">
        <v>40</v>
      </c>
      <c r="H10511" s="21" t="s">
        <v>37</v>
      </c>
      <c r="I10511" s="5" t="s">
        <v>38</v>
      </c>
      <c r="K10511">
        <f t="shared" si="668"/>
        <v>0</v>
      </c>
      <c r="L10511">
        <f t="shared" si="669"/>
        <v>0</v>
      </c>
      <c r="M10511">
        <f t="shared" si="670"/>
        <v>0</v>
      </c>
      <c r="N10511">
        <f t="shared" si="671"/>
        <v>0</v>
      </c>
    </row>
    <row r="10512" spans="2:14" x14ac:dyDescent="0.25">
      <c r="B10512" s="4">
        <v>10675</v>
      </c>
      <c r="C10512" t="s">
        <v>15</v>
      </c>
      <c r="D10512" t="s">
        <v>18</v>
      </c>
      <c r="E10512" s="5" t="s">
        <v>9</v>
      </c>
      <c r="G10512" s="4" t="s">
        <v>38</v>
      </c>
      <c r="H10512" s="21" t="s">
        <v>37</v>
      </c>
      <c r="I10512" s="5" t="s">
        <v>40</v>
      </c>
      <c r="K10512">
        <f t="shared" si="668"/>
        <v>0</v>
      </c>
      <c r="L10512">
        <f t="shared" si="669"/>
        <v>0</v>
      </c>
      <c r="M10512">
        <f t="shared" si="670"/>
        <v>0</v>
      </c>
      <c r="N10512">
        <f t="shared" si="671"/>
        <v>0</v>
      </c>
    </row>
    <row r="10513" spans="2:14" x14ac:dyDescent="0.25">
      <c r="B10513" s="4">
        <v>10676</v>
      </c>
      <c r="C10513" t="s">
        <v>15</v>
      </c>
      <c r="D10513" t="s">
        <v>13</v>
      </c>
      <c r="E10513" s="5" t="s">
        <v>8</v>
      </c>
      <c r="G10513" s="4" t="s">
        <v>38</v>
      </c>
      <c r="H10513" s="21" t="s">
        <v>40</v>
      </c>
      <c r="I10513" s="5" t="s">
        <v>41</v>
      </c>
      <c r="K10513">
        <f t="shared" si="668"/>
        <v>0</v>
      </c>
      <c r="L10513">
        <f t="shared" si="669"/>
        <v>0</v>
      </c>
      <c r="M10513">
        <f t="shared" si="670"/>
        <v>0</v>
      </c>
      <c r="N10513">
        <f t="shared" si="671"/>
        <v>0</v>
      </c>
    </row>
    <row r="10514" spans="2:14" x14ac:dyDescent="0.25">
      <c r="B10514" s="4">
        <v>10677</v>
      </c>
      <c r="C10514" t="s">
        <v>12</v>
      </c>
      <c r="D10514" t="s">
        <v>20</v>
      </c>
      <c r="E10514" s="5" t="s">
        <v>13</v>
      </c>
      <c r="G10514" s="4" t="s">
        <v>36</v>
      </c>
      <c r="H10514" s="21" t="s">
        <v>40</v>
      </c>
      <c r="I10514" s="5" t="s">
        <v>38</v>
      </c>
      <c r="K10514">
        <f t="shared" si="668"/>
        <v>0</v>
      </c>
      <c r="L10514">
        <f t="shared" si="669"/>
        <v>0</v>
      </c>
      <c r="M10514">
        <f t="shared" si="670"/>
        <v>0</v>
      </c>
      <c r="N10514">
        <f t="shared" si="671"/>
        <v>0</v>
      </c>
    </row>
    <row r="10515" spans="2:14" x14ac:dyDescent="0.25">
      <c r="B10515" s="4">
        <v>10678</v>
      </c>
      <c r="C10515" t="s">
        <v>15</v>
      </c>
      <c r="D10515" t="s">
        <v>8</v>
      </c>
      <c r="E10515" s="5" t="s">
        <v>10</v>
      </c>
      <c r="G10515" s="4" t="s">
        <v>38</v>
      </c>
      <c r="H10515" s="21" t="s">
        <v>41</v>
      </c>
      <c r="I10515" s="5" t="s">
        <v>39</v>
      </c>
      <c r="K10515">
        <f t="shared" si="668"/>
        <v>0</v>
      </c>
      <c r="L10515">
        <f t="shared" si="669"/>
        <v>0</v>
      </c>
      <c r="M10515">
        <f t="shared" si="670"/>
        <v>0</v>
      </c>
      <c r="N10515">
        <f t="shared" si="671"/>
        <v>0</v>
      </c>
    </row>
    <row r="10516" spans="2:14" x14ac:dyDescent="0.25">
      <c r="B10516" s="4">
        <v>10679</v>
      </c>
      <c r="C10516" t="s">
        <v>10</v>
      </c>
      <c r="D10516" t="s">
        <v>8</v>
      </c>
      <c r="E10516" s="5" t="s">
        <v>16</v>
      </c>
      <c r="G10516" s="4" t="s">
        <v>39</v>
      </c>
      <c r="H10516" s="21" t="s">
        <v>41</v>
      </c>
      <c r="I10516" s="5" t="s">
        <v>37</v>
      </c>
      <c r="K10516">
        <f t="shared" si="668"/>
        <v>0</v>
      </c>
      <c r="L10516">
        <f t="shared" si="669"/>
        <v>0</v>
      </c>
      <c r="M10516">
        <f t="shared" si="670"/>
        <v>0</v>
      </c>
      <c r="N10516">
        <f t="shared" si="671"/>
        <v>0</v>
      </c>
    </row>
    <row r="10517" spans="2:14" x14ac:dyDescent="0.25">
      <c r="B10517" s="4">
        <v>10680</v>
      </c>
      <c r="C10517" t="s">
        <v>8</v>
      </c>
      <c r="D10517" t="s">
        <v>15</v>
      </c>
      <c r="E10517" s="5" t="s">
        <v>10</v>
      </c>
      <c r="G10517" s="4" t="s">
        <v>41</v>
      </c>
      <c r="H10517" s="21" t="s">
        <v>38</v>
      </c>
      <c r="I10517" s="5" t="s">
        <v>39</v>
      </c>
      <c r="K10517">
        <f t="shared" si="668"/>
        <v>0</v>
      </c>
      <c r="L10517">
        <f t="shared" si="669"/>
        <v>0</v>
      </c>
      <c r="M10517">
        <f t="shared" si="670"/>
        <v>0</v>
      </c>
      <c r="N10517">
        <f t="shared" si="671"/>
        <v>0</v>
      </c>
    </row>
    <row r="10518" spans="2:14" x14ac:dyDescent="0.25">
      <c r="B10518" s="4">
        <v>10681</v>
      </c>
      <c r="C10518" t="s">
        <v>13</v>
      </c>
      <c r="D10518" t="s">
        <v>12</v>
      </c>
      <c r="E10518" s="5" t="s">
        <v>15</v>
      </c>
      <c r="G10518" s="4" t="s">
        <v>40</v>
      </c>
      <c r="H10518" s="21" t="s">
        <v>36</v>
      </c>
      <c r="I10518" s="5" t="s">
        <v>38</v>
      </c>
      <c r="K10518">
        <f t="shared" si="668"/>
        <v>0</v>
      </c>
      <c r="L10518">
        <f t="shared" si="669"/>
        <v>0</v>
      </c>
      <c r="M10518">
        <f t="shared" si="670"/>
        <v>0</v>
      </c>
      <c r="N10518">
        <f t="shared" si="671"/>
        <v>0</v>
      </c>
    </row>
    <row r="10519" spans="2:14" x14ac:dyDescent="0.25">
      <c r="B10519" s="4">
        <v>10682</v>
      </c>
      <c r="C10519" t="s">
        <v>10</v>
      </c>
      <c r="D10519" t="s">
        <v>20</v>
      </c>
      <c r="E10519" s="5" t="s">
        <v>8</v>
      </c>
      <c r="G10519" s="4" t="s">
        <v>39</v>
      </c>
      <c r="H10519" s="21" t="s">
        <v>40</v>
      </c>
      <c r="I10519" s="5" t="s">
        <v>41</v>
      </c>
      <c r="K10519">
        <f t="shared" si="668"/>
        <v>0</v>
      </c>
      <c r="L10519">
        <f t="shared" si="669"/>
        <v>0</v>
      </c>
      <c r="M10519">
        <f t="shared" si="670"/>
        <v>0</v>
      </c>
      <c r="N10519">
        <f t="shared" si="671"/>
        <v>0</v>
      </c>
    </row>
    <row r="10520" spans="2:14" x14ac:dyDescent="0.25">
      <c r="B10520" s="4">
        <v>10683</v>
      </c>
      <c r="C10520" t="s">
        <v>8</v>
      </c>
      <c r="D10520" t="s">
        <v>18</v>
      </c>
      <c r="E10520" s="5" t="s">
        <v>12</v>
      </c>
      <c r="G10520" s="4" t="s">
        <v>41</v>
      </c>
      <c r="H10520" s="21" t="s">
        <v>37</v>
      </c>
      <c r="I10520" s="5" t="s">
        <v>36</v>
      </c>
      <c r="K10520">
        <f t="shared" si="668"/>
        <v>0</v>
      </c>
      <c r="L10520">
        <f t="shared" si="669"/>
        <v>0</v>
      </c>
      <c r="M10520">
        <f t="shared" si="670"/>
        <v>0</v>
      </c>
      <c r="N10520">
        <f t="shared" si="671"/>
        <v>0</v>
      </c>
    </row>
    <row r="10521" spans="2:14" x14ac:dyDescent="0.25">
      <c r="B10521" s="4">
        <v>10684</v>
      </c>
      <c r="C10521" t="s">
        <v>15</v>
      </c>
      <c r="D10521" t="s">
        <v>8</v>
      </c>
      <c r="E10521" s="5" t="s">
        <v>13</v>
      </c>
      <c r="G10521" s="4" t="s">
        <v>38</v>
      </c>
      <c r="H10521" s="21" t="s">
        <v>41</v>
      </c>
      <c r="I10521" s="5" t="s">
        <v>40</v>
      </c>
      <c r="K10521">
        <f t="shared" si="668"/>
        <v>0</v>
      </c>
      <c r="L10521">
        <f t="shared" si="669"/>
        <v>0</v>
      </c>
      <c r="M10521">
        <f t="shared" si="670"/>
        <v>0</v>
      </c>
      <c r="N10521">
        <f t="shared" si="671"/>
        <v>0</v>
      </c>
    </row>
    <row r="10522" spans="2:14" x14ac:dyDescent="0.25">
      <c r="B10522" s="4">
        <v>10685</v>
      </c>
      <c r="C10522" t="s">
        <v>8</v>
      </c>
      <c r="D10522" t="s">
        <v>15</v>
      </c>
      <c r="E10522" s="5" t="s">
        <v>10</v>
      </c>
      <c r="G10522" s="4" t="s">
        <v>41</v>
      </c>
      <c r="H10522" s="21" t="s">
        <v>38</v>
      </c>
      <c r="I10522" s="5" t="s">
        <v>39</v>
      </c>
      <c r="K10522">
        <f t="shared" si="668"/>
        <v>0</v>
      </c>
      <c r="L10522">
        <f t="shared" si="669"/>
        <v>0</v>
      </c>
      <c r="M10522">
        <f t="shared" si="670"/>
        <v>0</v>
      </c>
      <c r="N10522">
        <f t="shared" si="671"/>
        <v>0</v>
      </c>
    </row>
    <row r="10523" spans="2:14" x14ac:dyDescent="0.25">
      <c r="B10523" s="4">
        <v>10686</v>
      </c>
      <c r="C10523" t="s">
        <v>15</v>
      </c>
      <c r="D10523" t="s">
        <v>10</v>
      </c>
      <c r="E10523" s="5" t="s">
        <v>16</v>
      </c>
      <c r="G10523" s="4" t="s">
        <v>38</v>
      </c>
      <c r="H10523" s="21" t="s">
        <v>39</v>
      </c>
      <c r="I10523" s="5" t="s">
        <v>37</v>
      </c>
      <c r="K10523">
        <f t="shared" si="668"/>
        <v>0</v>
      </c>
      <c r="L10523">
        <f t="shared" si="669"/>
        <v>0</v>
      </c>
      <c r="M10523">
        <f t="shared" si="670"/>
        <v>0</v>
      </c>
      <c r="N10523">
        <f t="shared" si="671"/>
        <v>0</v>
      </c>
    </row>
    <row r="10524" spans="2:14" x14ac:dyDescent="0.25">
      <c r="B10524" s="4">
        <v>10687</v>
      </c>
      <c r="C10524" t="s">
        <v>20</v>
      </c>
      <c r="D10524" t="s">
        <v>10</v>
      </c>
      <c r="E10524" s="5" t="s">
        <v>15</v>
      </c>
      <c r="G10524" s="4" t="s">
        <v>40</v>
      </c>
      <c r="H10524" s="21" t="s">
        <v>39</v>
      </c>
      <c r="I10524" s="5" t="s">
        <v>38</v>
      </c>
      <c r="K10524">
        <f t="shared" si="668"/>
        <v>0</v>
      </c>
      <c r="L10524">
        <f t="shared" si="669"/>
        <v>0</v>
      </c>
      <c r="M10524">
        <f t="shared" si="670"/>
        <v>0</v>
      </c>
      <c r="N10524">
        <f t="shared" si="671"/>
        <v>0</v>
      </c>
    </row>
    <row r="10525" spans="2:14" x14ac:dyDescent="0.25">
      <c r="B10525" s="4">
        <v>10688</v>
      </c>
      <c r="C10525" t="s">
        <v>8</v>
      </c>
      <c r="D10525" t="s">
        <v>15</v>
      </c>
      <c r="E10525" s="5" t="s">
        <v>12</v>
      </c>
      <c r="G10525" s="4" t="s">
        <v>41</v>
      </c>
      <c r="H10525" s="21" t="s">
        <v>38</v>
      </c>
      <c r="I10525" s="5" t="s">
        <v>36</v>
      </c>
      <c r="K10525">
        <f t="shared" si="668"/>
        <v>0</v>
      </c>
      <c r="L10525">
        <f t="shared" si="669"/>
        <v>0</v>
      </c>
      <c r="M10525">
        <f t="shared" si="670"/>
        <v>0</v>
      </c>
      <c r="N10525">
        <f t="shared" si="671"/>
        <v>0</v>
      </c>
    </row>
    <row r="10526" spans="2:14" x14ac:dyDescent="0.25">
      <c r="B10526" s="4">
        <v>10689</v>
      </c>
      <c r="C10526" t="s">
        <v>20</v>
      </c>
      <c r="D10526" t="s">
        <v>8</v>
      </c>
      <c r="E10526" s="5" t="s">
        <v>13</v>
      </c>
      <c r="G10526" s="4" t="s">
        <v>40</v>
      </c>
      <c r="H10526" s="21" t="s">
        <v>41</v>
      </c>
      <c r="I10526" s="5" t="s">
        <v>38</v>
      </c>
      <c r="K10526">
        <f t="shared" si="668"/>
        <v>0</v>
      </c>
      <c r="L10526">
        <f t="shared" si="669"/>
        <v>0</v>
      </c>
      <c r="M10526">
        <f t="shared" si="670"/>
        <v>0</v>
      </c>
      <c r="N10526">
        <f t="shared" si="671"/>
        <v>0</v>
      </c>
    </row>
    <row r="10527" spans="2:14" x14ac:dyDescent="0.25">
      <c r="B10527" s="4">
        <v>10690</v>
      </c>
      <c r="C10527" t="s">
        <v>20</v>
      </c>
      <c r="D10527" t="s">
        <v>10</v>
      </c>
      <c r="E10527" s="5" t="s">
        <v>8</v>
      </c>
      <c r="G10527" s="4" t="s">
        <v>40</v>
      </c>
      <c r="H10527" s="21" t="s">
        <v>39</v>
      </c>
      <c r="I10527" s="5" t="s">
        <v>41</v>
      </c>
      <c r="K10527">
        <f t="shared" ref="K10527:K10587" si="672">IF(G10527=H10527,1,0)</f>
        <v>0</v>
      </c>
      <c r="L10527">
        <f t="shared" ref="L10527:L10587" si="673">IF(H10527=I10527,1,0)</f>
        <v>0</v>
      </c>
      <c r="M10527">
        <f t="shared" ref="M10527:M10587" si="674">IF(I10527=G10527,1,0)</f>
        <v>0</v>
      </c>
      <c r="N10527">
        <f t="shared" ref="N10527:N10587" si="675">SUM(K10527:M10527)</f>
        <v>0</v>
      </c>
    </row>
    <row r="10528" spans="2:14" x14ac:dyDescent="0.25">
      <c r="B10528" s="4">
        <v>10691</v>
      </c>
      <c r="C10528" t="s">
        <v>13</v>
      </c>
      <c r="D10528" t="s">
        <v>9</v>
      </c>
      <c r="E10528" s="5" t="s">
        <v>18</v>
      </c>
      <c r="G10528" s="4" t="s">
        <v>40</v>
      </c>
      <c r="H10528" s="21" t="s">
        <v>38</v>
      </c>
      <c r="I10528" s="5" t="s">
        <v>37</v>
      </c>
      <c r="K10528">
        <f t="shared" si="672"/>
        <v>0</v>
      </c>
      <c r="L10528">
        <f t="shared" si="673"/>
        <v>0</v>
      </c>
      <c r="M10528">
        <f t="shared" si="674"/>
        <v>0</v>
      </c>
      <c r="N10528">
        <f t="shared" si="675"/>
        <v>0</v>
      </c>
    </row>
    <row r="10529" spans="2:14" x14ac:dyDescent="0.25">
      <c r="B10529" s="4">
        <v>10692</v>
      </c>
      <c r="C10529" t="s">
        <v>18</v>
      </c>
      <c r="D10529" t="s">
        <v>8</v>
      </c>
      <c r="E10529" s="5" t="s">
        <v>12</v>
      </c>
      <c r="G10529" s="4" t="s">
        <v>37</v>
      </c>
      <c r="H10529" s="21" t="s">
        <v>41</v>
      </c>
      <c r="I10529" s="5" t="s">
        <v>36</v>
      </c>
      <c r="K10529">
        <f t="shared" si="672"/>
        <v>0</v>
      </c>
      <c r="L10529">
        <f t="shared" si="673"/>
        <v>0</v>
      </c>
      <c r="M10529">
        <f t="shared" si="674"/>
        <v>0</v>
      </c>
      <c r="N10529">
        <f t="shared" si="675"/>
        <v>0</v>
      </c>
    </row>
    <row r="10530" spans="2:14" x14ac:dyDescent="0.25">
      <c r="B10530" s="4">
        <v>10693</v>
      </c>
      <c r="C10530" t="s">
        <v>10</v>
      </c>
      <c r="D10530" t="s">
        <v>20</v>
      </c>
      <c r="E10530" s="5" t="s">
        <v>12</v>
      </c>
      <c r="G10530" s="4" t="s">
        <v>39</v>
      </c>
      <c r="H10530" s="21" t="s">
        <v>40</v>
      </c>
      <c r="I10530" s="5" t="s">
        <v>36</v>
      </c>
      <c r="K10530">
        <f t="shared" si="672"/>
        <v>0</v>
      </c>
      <c r="L10530">
        <f t="shared" si="673"/>
        <v>0</v>
      </c>
      <c r="M10530">
        <f t="shared" si="674"/>
        <v>0</v>
      </c>
      <c r="N10530">
        <f t="shared" si="675"/>
        <v>0</v>
      </c>
    </row>
    <row r="10531" spans="2:14" x14ac:dyDescent="0.25">
      <c r="B10531" s="4">
        <v>10694</v>
      </c>
      <c r="C10531" t="s">
        <v>8</v>
      </c>
      <c r="D10531" t="s">
        <v>10</v>
      </c>
      <c r="E10531" s="5" t="s">
        <v>18</v>
      </c>
      <c r="G10531" s="4" t="s">
        <v>41</v>
      </c>
      <c r="H10531" s="21" t="s">
        <v>39</v>
      </c>
      <c r="I10531" s="5" t="s">
        <v>37</v>
      </c>
      <c r="K10531">
        <f t="shared" si="672"/>
        <v>0</v>
      </c>
      <c r="L10531">
        <f t="shared" si="673"/>
        <v>0</v>
      </c>
      <c r="M10531">
        <f t="shared" si="674"/>
        <v>0</v>
      </c>
      <c r="N10531">
        <f t="shared" si="675"/>
        <v>0</v>
      </c>
    </row>
    <row r="10532" spans="2:14" x14ac:dyDescent="0.25">
      <c r="B10532" s="4">
        <v>10695</v>
      </c>
      <c r="C10532" t="s">
        <v>20</v>
      </c>
      <c r="D10532" t="s">
        <v>13</v>
      </c>
      <c r="E10532" s="5" t="s">
        <v>15</v>
      </c>
      <c r="G10532" s="4" t="s">
        <v>40</v>
      </c>
      <c r="H10532" s="21" t="s">
        <v>39</v>
      </c>
      <c r="I10532" s="5" t="s">
        <v>38</v>
      </c>
      <c r="K10532">
        <f t="shared" si="672"/>
        <v>0</v>
      </c>
      <c r="L10532">
        <f t="shared" si="673"/>
        <v>0</v>
      </c>
      <c r="M10532">
        <f t="shared" si="674"/>
        <v>0</v>
      </c>
      <c r="N10532">
        <f t="shared" si="675"/>
        <v>0</v>
      </c>
    </row>
    <row r="10533" spans="2:14" x14ac:dyDescent="0.25">
      <c r="B10533" s="4">
        <v>10696</v>
      </c>
      <c r="C10533" t="s">
        <v>15</v>
      </c>
      <c r="D10533" t="s">
        <v>13</v>
      </c>
      <c r="E10533" s="5" t="s">
        <v>10</v>
      </c>
      <c r="G10533" s="4" t="s">
        <v>38</v>
      </c>
      <c r="H10533" s="21" t="s">
        <v>40</v>
      </c>
      <c r="I10533" s="5" t="s">
        <v>39</v>
      </c>
      <c r="K10533">
        <f t="shared" si="672"/>
        <v>0</v>
      </c>
      <c r="L10533">
        <f t="shared" si="673"/>
        <v>0</v>
      </c>
      <c r="M10533">
        <f t="shared" si="674"/>
        <v>0</v>
      </c>
      <c r="N10533">
        <f t="shared" si="675"/>
        <v>0</v>
      </c>
    </row>
    <row r="10534" spans="2:14" x14ac:dyDescent="0.25">
      <c r="B10534" s="4">
        <v>10697</v>
      </c>
      <c r="C10534" t="s">
        <v>10</v>
      </c>
      <c r="D10534" t="s">
        <v>18</v>
      </c>
      <c r="E10534" s="5" t="s">
        <v>8</v>
      </c>
      <c r="G10534" s="4" t="s">
        <v>39</v>
      </c>
      <c r="H10534" s="21" t="s">
        <v>37</v>
      </c>
      <c r="I10534" s="5" t="s">
        <v>41</v>
      </c>
      <c r="K10534">
        <f t="shared" si="672"/>
        <v>0</v>
      </c>
      <c r="L10534">
        <f t="shared" si="673"/>
        <v>0</v>
      </c>
      <c r="M10534">
        <f t="shared" si="674"/>
        <v>0</v>
      </c>
      <c r="N10534">
        <f t="shared" si="675"/>
        <v>0</v>
      </c>
    </row>
    <row r="10535" spans="2:14" x14ac:dyDescent="0.25">
      <c r="B10535" s="4">
        <v>10698</v>
      </c>
      <c r="C10535" t="s">
        <v>15</v>
      </c>
      <c r="D10535" t="s">
        <v>8</v>
      </c>
      <c r="E10535" s="5" t="s">
        <v>10</v>
      </c>
      <c r="G10535" s="4" t="s">
        <v>38</v>
      </c>
      <c r="H10535" s="21" t="s">
        <v>41</v>
      </c>
      <c r="I10535" s="5" t="s">
        <v>39</v>
      </c>
      <c r="K10535">
        <f t="shared" si="672"/>
        <v>0</v>
      </c>
      <c r="L10535">
        <f t="shared" si="673"/>
        <v>0</v>
      </c>
      <c r="M10535">
        <f t="shared" si="674"/>
        <v>0</v>
      </c>
      <c r="N10535">
        <f t="shared" si="675"/>
        <v>0</v>
      </c>
    </row>
    <row r="10536" spans="2:14" x14ac:dyDescent="0.25">
      <c r="B10536" s="4">
        <v>10699</v>
      </c>
      <c r="C10536" t="s">
        <v>15</v>
      </c>
      <c r="D10536" t="s">
        <v>8</v>
      </c>
      <c r="E10536" s="5" t="s">
        <v>10</v>
      </c>
      <c r="G10536" s="4" t="s">
        <v>38</v>
      </c>
      <c r="H10536" s="21" t="s">
        <v>41</v>
      </c>
      <c r="I10536" s="5" t="s">
        <v>39</v>
      </c>
      <c r="K10536">
        <f t="shared" si="672"/>
        <v>0</v>
      </c>
      <c r="L10536">
        <f t="shared" si="673"/>
        <v>0</v>
      </c>
      <c r="M10536">
        <f t="shared" si="674"/>
        <v>0</v>
      </c>
      <c r="N10536">
        <f t="shared" si="675"/>
        <v>0</v>
      </c>
    </row>
    <row r="10537" spans="2:14" x14ac:dyDescent="0.25">
      <c r="B10537" s="4">
        <v>10700</v>
      </c>
      <c r="C10537" t="s">
        <v>13</v>
      </c>
      <c r="D10537" t="s">
        <v>10</v>
      </c>
      <c r="E10537" s="5" t="s">
        <v>12</v>
      </c>
      <c r="G10537" s="4" t="s">
        <v>40</v>
      </c>
      <c r="H10537" s="21" t="s">
        <v>39</v>
      </c>
      <c r="I10537" s="5" t="s">
        <v>36</v>
      </c>
      <c r="K10537">
        <f t="shared" si="672"/>
        <v>0</v>
      </c>
      <c r="L10537">
        <f t="shared" si="673"/>
        <v>0</v>
      </c>
      <c r="M10537">
        <f t="shared" si="674"/>
        <v>0</v>
      </c>
      <c r="N10537">
        <f t="shared" si="675"/>
        <v>0</v>
      </c>
    </row>
    <row r="10538" spans="2:14" x14ac:dyDescent="0.25">
      <c r="B10538" s="4">
        <v>10701</v>
      </c>
      <c r="C10538" t="s">
        <v>15</v>
      </c>
      <c r="D10538" t="s">
        <v>10</v>
      </c>
      <c r="E10538" s="5" t="s">
        <v>8</v>
      </c>
      <c r="G10538" s="4" t="s">
        <v>38</v>
      </c>
      <c r="H10538" s="21" t="s">
        <v>39</v>
      </c>
      <c r="I10538" s="5" t="s">
        <v>41</v>
      </c>
      <c r="K10538">
        <f t="shared" si="672"/>
        <v>0</v>
      </c>
      <c r="L10538">
        <f t="shared" si="673"/>
        <v>0</v>
      </c>
      <c r="M10538">
        <f t="shared" si="674"/>
        <v>0</v>
      </c>
      <c r="N10538">
        <f t="shared" si="675"/>
        <v>0</v>
      </c>
    </row>
    <row r="10539" spans="2:14" x14ac:dyDescent="0.25">
      <c r="B10539" s="4">
        <v>10702</v>
      </c>
      <c r="C10539" t="s">
        <v>8</v>
      </c>
      <c r="D10539" t="s">
        <v>10</v>
      </c>
      <c r="E10539" s="5" t="s">
        <v>18</v>
      </c>
      <c r="G10539" s="4" t="s">
        <v>41</v>
      </c>
      <c r="H10539" s="21" t="s">
        <v>39</v>
      </c>
      <c r="I10539" s="5" t="s">
        <v>37</v>
      </c>
      <c r="K10539">
        <f t="shared" si="672"/>
        <v>0</v>
      </c>
      <c r="L10539">
        <f t="shared" si="673"/>
        <v>0</v>
      </c>
      <c r="M10539">
        <f t="shared" si="674"/>
        <v>0</v>
      </c>
      <c r="N10539">
        <f t="shared" si="675"/>
        <v>0</v>
      </c>
    </row>
    <row r="10540" spans="2:14" x14ac:dyDescent="0.25">
      <c r="B10540" s="4">
        <v>10703</v>
      </c>
      <c r="C10540" t="s">
        <v>20</v>
      </c>
      <c r="D10540" t="s">
        <v>10</v>
      </c>
      <c r="E10540" s="5" t="s">
        <v>13</v>
      </c>
      <c r="G10540" s="4" t="s">
        <v>40</v>
      </c>
      <c r="H10540" s="21" t="s">
        <v>39</v>
      </c>
      <c r="I10540" s="5" t="s">
        <v>38</v>
      </c>
      <c r="K10540">
        <f t="shared" si="672"/>
        <v>0</v>
      </c>
      <c r="L10540">
        <f t="shared" si="673"/>
        <v>0</v>
      </c>
      <c r="M10540">
        <f t="shared" si="674"/>
        <v>0</v>
      </c>
      <c r="N10540">
        <f t="shared" si="675"/>
        <v>0</v>
      </c>
    </row>
    <row r="10541" spans="2:14" x14ac:dyDescent="0.25">
      <c r="B10541" s="4">
        <v>10704</v>
      </c>
      <c r="C10541" t="s">
        <v>10</v>
      </c>
      <c r="D10541" t="s">
        <v>13</v>
      </c>
      <c r="E10541" s="5" t="s">
        <v>15</v>
      </c>
      <c r="G10541" s="4" t="s">
        <v>39</v>
      </c>
      <c r="H10541" s="21" t="s">
        <v>40</v>
      </c>
      <c r="I10541" s="5" t="s">
        <v>38</v>
      </c>
      <c r="K10541">
        <f t="shared" si="672"/>
        <v>0</v>
      </c>
      <c r="L10541">
        <f t="shared" si="673"/>
        <v>0</v>
      </c>
      <c r="M10541">
        <f t="shared" si="674"/>
        <v>0</v>
      </c>
      <c r="N10541">
        <f t="shared" si="675"/>
        <v>0</v>
      </c>
    </row>
    <row r="10542" spans="2:14" x14ac:dyDescent="0.25">
      <c r="B10542" s="4">
        <v>10705</v>
      </c>
      <c r="C10542" t="s">
        <v>8</v>
      </c>
      <c r="D10542" t="s">
        <v>16</v>
      </c>
      <c r="E10542" s="5" t="s">
        <v>10</v>
      </c>
      <c r="G10542" s="4" t="s">
        <v>41</v>
      </c>
      <c r="H10542" s="21" t="s">
        <v>37</v>
      </c>
      <c r="I10542" s="5" t="s">
        <v>39</v>
      </c>
      <c r="K10542">
        <f t="shared" si="672"/>
        <v>0</v>
      </c>
      <c r="L10542">
        <f t="shared" si="673"/>
        <v>0</v>
      </c>
      <c r="M10542">
        <f t="shared" si="674"/>
        <v>0</v>
      </c>
      <c r="N10542">
        <f t="shared" si="675"/>
        <v>0</v>
      </c>
    </row>
    <row r="10543" spans="2:14" x14ac:dyDescent="0.25">
      <c r="B10543" s="4">
        <v>10706</v>
      </c>
      <c r="C10543" t="s">
        <v>8</v>
      </c>
      <c r="D10543" t="s">
        <v>15</v>
      </c>
      <c r="E10543" s="5" t="s">
        <v>9</v>
      </c>
      <c r="G10543" s="4" t="s">
        <v>41</v>
      </c>
      <c r="H10543" s="21" t="s">
        <v>38</v>
      </c>
      <c r="I10543" s="5" t="s">
        <v>40</v>
      </c>
      <c r="K10543">
        <f t="shared" si="672"/>
        <v>0</v>
      </c>
      <c r="L10543">
        <f t="shared" si="673"/>
        <v>0</v>
      </c>
      <c r="M10543">
        <f t="shared" si="674"/>
        <v>0</v>
      </c>
      <c r="N10543">
        <f t="shared" si="675"/>
        <v>0</v>
      </c>
    </row>
    <row r="10544" spans="2:14" x14ac:dyDescent="0.25">
      <c r="B10544" s="4">
        <v>10707</v>
      </c>
      <c r="C10544" t="s">
        <v>8</v>
      </c>
      <c r="D10544" t="s">
        <v>10</v>
      </c>
      <c r="E10544" s="5" t="s">
        <v>18</v>
      </c>
      <c r="G10544" s="4" t="s">
        <v>41</v>
      </c>
      <c r="H10544" s="21" t="s">
        <v>39</v>
      </c>
      <c r="I10544" s="5" t="s">
        <v>37</v>
      </c>
      <c r="K10544">
        <f t="shared" si="672"/>
        <v>0</v>
      </c>
      <c r="L10544">
        <f t="shared" si="673"/>
        <v>0</v>
      </c>
      <c r="M10544">
        <f t="shared" si="674"/>
        <v>0</v>
      </c>
      <c r="N10544">
        <f t="shared" si="675"/>
        <v>0</v>
      </c>
    </row>
    <row r="10545" spans="2:14" x14ac:dyDescent="0.25">
      <c r="B10545" s="4">
        <v>10708</v>
      </c>
      <c r="C10545" t="s">
        <v>16</v>
      </c>
      <c r="D10545" t="s">
        <v>10</v>
      </c>
      <c r="E10545" s="5" t="s">
        <v>13</v>
      </c>
      <c r="G10545" s="4" t="s">
        <v>37</v>
      </c>
      <c r="H10545" s="21" t="s">
        <v>39</v>
      </c>
      <c r="I10545" s="5" t="s">
        <v>40</v>
      </c>
      <c r="K10545">
        <f t="shared" si="672"/>
        <v>0</v>
      </c>
      <c r="L10545">
        <f t="shared" si="673"/>
        <v>0</v>
      </c>
      <c r="M10545">
        <f t="shared" si="674"/>
        <v>0</v>
      </c>
      <c r="N10545">
        <f t="shared" si="675"/>
        <v>0</v>
      </c>
    </row>
    <row r="10546" spans="2:14" x14ac:dyDescent="0.25">
      <c r="B10546" s="4">
        <v>10709</v>
      </c>
      <c r="C10546" t="s">
        <v>12</v>
      </c>
      <c r="D10546" t="s">
        <v>20</v>
      </c>
      <c r="E10546" s="5" t="s">
        <v>9</v>
      </c>
      <c r="G10546" s="4" t="s">
        <v>36</v>
      </c>
      <c r="H10546" s="21" t="s">
        <v>40</v>
      </c>
      <c r="I10546" s="5" t="s">
        <v>38</v>
      </c>
      <c r="K10546">
        <f t="shared" si="672"/>
        <v>0</v>
      </c>
      <c r="L10546">
        <f t="shared" si="673"/>
        <v>0</v>
      </c>
      <c r="M10546">
        <f t="shared" si="674"/>
        <v>0</v>
      </c>
      <c r="N10546">
        <f t="shared" si="675"/>
        <v>0</v>
      </c>
    </row>
    <row r="10547" spans="2:14" x14ac:dyDescent="0.25">
      <c r="B10547" s="4">
        <v>10710</v>
      </c>
      <c r="C10547" t="s">
        <v>20</v>
      </c>
      <c r="D10547" t="s">
        <v>9</v>
      </c>
      <c r="E10547" s="5" t="s">
        <v>16</v>
      </c>
      <c r="G10547" s="4" t="s">
        <v>40</v>
      </c>
      <c r="H10547" s="21" t="s">
        <v>38</v>
      </c>
      <c r="I10547" s="5" t="s">
        <v>37</v>
      </c>
      <c r="K10547">
        <f t="shared" si="672"/>
        <v>0</v>
      </c>
      <c r="L10547">
        <f t="shared" si="673"/>
        <v>0</v>
      </c>
      <c r="M10547">
        <f t="shared" si="674"/>
        <v>0</v>
      </c>
      <c r="N10547">
        <f t="shared" si="675"/>
        <v>0</v>
      </c>
    </row>
    <row r="10548" spans="2:14" x14ac:dyDescent="0.25">
      <c r="B10548" s="4">
        <v>10711</v>
      </c>
      <c r="C10548" t="s">
        <v>18</v>
      </c>
      <c r="D10548" t="s">
        <v>20</v>
      </c>
      <c r="E10548" s="5" t="s">
        <v>9</v>
      </c>
      <c r="G10548" s="4" t="s">
        <v>37</v>
      </c>
      <c r="H10548" s="21" t="s">
        <v>40</v>
      </c>
      <c r="I10548" s="5" t="s">
        <v>38</v>
      </c>
      <c r="K10548">
        <f t="shared" si="672"/>
        <v>0</v>
      </c>
      <c r="L10548">
        <f t="shared" si="673"/>
        <v>0</v>
      </c>
      <c r="M10548">
        <f t="shared" si="674"/>
        <v>0</v>
      </c>
      <c r="N10548">
        <f t="shared" si="675"/>
        <v>0</v>
      </c>
    </row>
    <row r="10549" spans="2:14" x14ac:dyDescent="0.25">
      <c r="B10549" s="4">
        <v>10713</v>
      </c>
      <c r="C10549" t="s">
        <v>16</v>
      </c>
      <c r="D10549" t="s">
        <v>13</v>
      </c>
      <c r="E10549" s="5" t="s">
        <v>20</v>
      </c>
      <c r="G10549" s="4" t="s">
        <v>37</v>
      </c>
      <c r="H10549" s="21" t="s">
        <v>40</v>
      </c>
      <c r="I10549" s="5" t="s">
        <v>38</v>
      </c>
      <c r="K10549">
        <f t="shared" si="672"/>
        <v>0</v>
      </c>
      <c r="L10549">
        <f t="shared" si="673"/>
        <v>0</v>
      </c>
      <c r="M10549">
        <f t="shared" si="674"/>
        <v>0</v>
      </c>
      <c r="N10549">
        <f t="shared" si="675"/>
        <v>0</v>
      </c>
    </row>
    <row r="10550" spans="2:14" x14ac:dyDescent="0.25">
      <c r="B10550" s="4">
        <v>10714</v>
      </c>
      <c r="C10550" t="s">
        <v>9</v>
      </c>
      <c r="D10550" t="s">
        <v>12</v>
      </c>
      <c r="E10550" s="5" t="s">
        <v>16</v>
      </c>
      <c r="G10550" s="4" t="s">
        <v>40</v>
      </c>
      <c r="H10550" s="21" t="s">
        <v>36</v>
      </c>
      <c r="I10550" s="5" t="s">
        <v>37</v>
      </c>
      <c r="K10550">
        <f t="shared" si="672"/>
        <v>0</v>
      </c>
      <c r="L10550">
        <f t="shared" si="673"/>
        <v>0</v>
      </c>
      <c r="M10550">
        <f t="shared" si="674"/>
        <v>0</v>
      </c>
      <c r="N10550">
        <f t="shared" si="675"/>
        <v>0</v>
      </c>
    </row>
    <row r="10551" spans="2:14" x14ac:dyDescent="0.25">
      <c r="B10551" s="4">
        <v>10715</v>
      </c>
      <c r="C10551" t="s">
        <v>9</v>
      </c>
      <c r="D10551" t="s">
        <v>16</v>
      </c>
      <c r="E10551" s="5" t="s">
        <v>13</v>
      </c>
      <c r="G10551" s="4" t="s">
        <v>40</v>
      </c>
      <c r="H10551" s="21" t="s">
        <v>37</v>
      </c>
      <c r="I10551" s="5" t="s">
        <v>38</v>
      </c>
      <c r="K10551">
        <f t="shared" si="672"/>
        <v>0</v>
      </c>
      <c r="L10551">
        <f t="shared" si="673"/>
        <v>0</v>
      </c>
      <c r="M10551">
        <f t="shared" si="674"/>
        <v>0</v>
      </c>
      <c r="N10551">
        <f t="shared" si="675"/>
        <v>0</v>
      </c>
    </row>
    <row r="10552" spans="2:14" x14ac:dyDescent="0.25">
      <c r="B10552" s="4">
        <v>10716</v>
      </c>
      <c r="C10552" t="s">
        <v>12</v>
      </c>
      <c r="D10552" t="s">
        <v>16</v>
      </c>
      <c r="E10552" s="5" t="s">
        <v>20</v>
      </c>
      <c r="G10552" s="4" t="s">
        <v>36</v>
      </c>
      <c r="H10552" s="21" t="s">
        <v>37</v>
      </c>
      <c r="I10552" s="5" t="s">
        <v>40</v>
      </c>
      <c r="K10552">
        <f t="shared" si="672"/>
        <v>0</v>
      </c>
      <c r="L10552">
        <f t="shared" si="673"/>
        <v>0</v>
      </c>
      <c r="M10552">
        <f t="shared" si="674"/>
        <v>0</v>
      </c>
      <c r="N10552">
        <f t="shared" si="675"/>
        <v>0</v>
      </c>
    </row>
    <row r="10553" spans="2:14" x14ac:dyDescent="0.25">
      <c r="B10553" s="4">
        <v>10717</v>
      </c>
      <c r="C10553" t="s">
        <v>18</v>
      </c>
      <c r="D10553" t="s">
        <v>16</v>
      </c>
      <c r="E10553" s="5" t="s">
        <v>13</v>
      </c>
      <c r="G10553" s="4" t="s">
        <v>37</v>
      </c>
      <c r="H10553" s="21" t="s">
        <v>36</v>
      </c>
      <c r="I10553" s="5" t="s">
        <v>40</v>
      </c>
      <c r="K10553">
        <f t="shared" si="672"/>
        <v>0</v>
      </c>
      <c r="L10553">
        <f t="shared" si="673"/>
        <v>0</v>
      </c>
      <c r="M10553">
        <f t="shared" si="674"/>
        <v>0</v>
      </c>
      <c r="N10553">
        <f t="shared" si="675"/>
        <v>0</v>
      </c>
    </row>
    <row r="10554" spans="2:14" x14ac:dyDescent="0.25">
      <c r="B10554" s="4">
        <v>10718</v>
      </c>
      <c r="C10554" t="s">
        <v>9</v>
      </c>
      <c r="D10554" t="s">
        <v>16</v>
      </c>
      <c r="E10554" s="5" t="s">
        <v>13</v>
      </c>
      <c r="G10554" s="4" t="s">
        <v>40</v>
      </c>
      <c r="H10554" s="21" t="s">
        <v>37</v>
      </c>
      <c r="I10554" s="5" t="s">
        <v>38</v>
      </c>
      <c r="K10554">
        <f t="shared" si="672"/>
        <v>0</v>
      </c>
      <c r="L10554">
        <f t="shared" si="673"/>
        <v>0</v>
      </c>
      <c r="M10554">
        <f t="shared" si="674"/>
        <v>0</v>
      </c>
      <c r="N10554">
        <f t="shared" si="675"/>
        <v>0</v>
      </c>
    </row>
    <row r="10555" spans="2:14" x14ac:dyDescent="0.25">
      <c r="B10555" s="4">
        <v>10719</v>
      </c>
      <c r="C10555" t="s">
        <v>9</v>
      </c>
      <c r="D10555" t="s">
        <v>16</v>
      </c>
      <c r="E10555" s="5" t="s">
        <v>18</v>
      </c>
      <c r="G10555" s="4" t="s">
        <v>40</v>
      </c>
      <c r="H10555" s="21" t="s">
        <v>37</v>
      </c>
      <c r="I10555" s="5" t="s">
        <v>36</v>
      </c>
      <c r="K10555">
        <f t="shared" si="672"/>
        <v>0</v>
      </c>
      <c r="L10555">
        <f t="shared" si="673"/>
        <v>0</v>
      </c>
      <c r="M10555">
        <f t="shared" si="674"/>
        <v>0</v>
      </c>
      <c r="N10555">
        <f t="shared" si="675"/>
        <v>0</v>
      </c>
    </row>
    <row r="10556" spans="2:14" x14ac:dyDescent="0.25">
      <c r="B10556" s="4">
        <v>10720</v>
      </c>
      <c r="C10556" t="s">
        <v>18</v>
      </c>
      <c r="D10556" t="s">
        <v>9</v>
      </c>
      <c r="E10556" s="5" t="s">
        <v>13</v>
      </c>
      <c r="G10556" s="4" t="s">
        <v>37</v>
      </c>
      <c r="H10556" s="21" t="s">
        <v>40</v>
      </c>
      <c r="I10556" s="5" t="s">
        <v>38</v>
      </c>
      <c r="K10556">
        <f t="shared" si="672"/>
        <v>0</v>
      </c>
      <c r="L10556">
        <f t="shared" si="673"/>
        <v>0</v>
      </c>
      <c r="M10556">
        <f t="shared" si="674"/>
        <v>0</v>
      </c>
      <c r="N10556">
        <f t="shared" si="675"/>
        <v>0</v>
      </c>
    </row>
    <row r="10557" spans="2:14" x14ac:dyDescent="0.25">
      <c r="B10557" s="4">
        <v>10721</v>
      </c>
      <c r="C10557" t="s">
        <v>13</v>
      </c>
      <c r="D10557" t="s">
        <v>20</v>
      </c>
      <c r="E10557" s="5" t="s">
        <v>12</v>
      </c>
      <c r="G10557" s="4" t="s">
        <v>40</v>
      </c>
      <c r="H10557" s="21" t="s">
        <v>38</v>
      </c>
      <c r="I10557" s="5" t="s">
        <v>36</v>
      </c>
      <c r="K10557">
        <f t="shared" si="672"/>
        <v>0</v>
      </c>
      <c r="L10557">
        <f t="shared" si="673"/>
        <v>0</v>
      </c>
      <c r="M10557">
        <f t="shared" si="674"/>
        <v>0</v>
      </c>
      <c r="N10557">
        <f t="shared" si="675"/>
        <v>0</v>
      </c>
    </row>
    <row r="10558" spans="2:14" x14ac:dyDescent="0.25">
      <c r="B10558" s="4">
        <v>10722</v>
      </c>
      <c r="C10558" t="s">
        <v>13</v>
      </c>
      <c r="D10558" t="s">
        <v>20</v>
      </c>
      <c r="E10558" s="5" t="s">
        <v>12</v>
      </c>
      <c r="G10558" s="4" t="s">
        <v>40</v>
      </c>
      <c r="H10558" s="21" t="s">
        <v>38</v>
      </c>
      <c r="I10558" s="5" t="s">
        <v>36</v>
      </c>
      <c r="K10558">
        <f t="shared" si="672"/>
        <v>0</v>
      </c>
      <c r="L10558">
        <f t="shared" si="673"/>
        <v>0</v>
      </c>
      <c r="M10558">
        <f t="shared" si="674"/>
        <v>0</v>
      </c>
      <c r="N10558">
        <f t="shared" si="675"/>
        <v>0</v>
      </c>
    </row>
    <row r="10559" spans="2:14" x14ac:dyDescent="0.25">
      <c r="B10559" s="4">
        <v>10723</v>
      </c>
      <c r="C10559" t="s">
        <v>13</v>
      </c>
      <c r="D10559" t="s">
        <v>16</v>
      </c>
      <c r="E10559" s="5" t="s">
        <v>9</v>
      </c>
      <c r="G10559" s="4" t="s">
        <v>40</v>
      </c>
      <c r="H10559" s="21" t="s">
        <v>37</v>
      </c>
      <c r="I10559" s="5" t="s">
        <v>38</v>
      </c>
      <c r="K10559">
        <f t="shared" si="672"/>
        <v>0</v>
      </c>
      <c r="L10559">
        <f t="shared" si="673"/>
        <v>0</v>
      </c>
      <c r="M10559">
        <f t="shared" si="674"/>
        <v>0</v>
      </c>
      <c r="N10559">
        <f t="shared" si="675"/>
        <v>0</v>
      </c>
    </row>
    <row r="10560" spans="2:14" x14ac:dyDescent="0.25">
      <c r="B10560" s="4">
        <v>10724</v>
      </c>
      <c r="C10560" t="s">
        <v>10</v>
      </c>
      <c r="D10560" t="s">
        <v>18</v>
      </c>
      <c r="E10560" s="5" t="s">
        <v>12</v>
      </c>
      <c r="G10560" s="4" t="s">
        <v>39</v>
      </c>
      <c r="H10560" s="21" t="s">
        <v>37</v>
      </c>
      <c r="I10560" s="5" t="s">
        <v>36</v>
      </c>
      <c r="K10560">
        <f t="shared" si="672"/>
        <v>0</v>
      </c>
      <c r="L10560">
        <f t="shared" si="673"/>
        <v>0</v>
      </c>
      <c r="M10560">
        <f t="shared" si="674"/>
        <v>0</v>
      </c>
      <c r="N10560">
        <f t="shared" si="675"/>
        <v>0</v>
      </c>
    </row>
    <row r="10561" spans="2:14" x14ac:dyDescent="0.25">
      <c r="B10561" s="4">
        <v>10725</v>
      </c>
      <c r="C10561" t="s">
        <v>8</v>
      </c>
      <c r="D10561" t="s">
        <v>10</v>
      </c>
      <c r="E10561" s="5" t="s">
        <v>16</v>
      </c>
      <c r="G10561" s="4" t="s">
        <v>41</v>
      </c>
      <c r="H10561" s="21" t="s">
        <v>39</v>
      </c>
      <c r="I10561" s="5" t="s">
        <v>37</v>
      </c>
      <c r="K10561">
        <f t="shared" si="672"/>
        <v>0</v>
      </c>
      <c r="L10561">
        <f t="shared" si="673"/>
        <v>0</v>
      </c>
      <c r="M10561">
        <f t="shared" si="674"/>
        <v>0</v>
      </c>
      <c r="N10561">
        <f t="shared" si="675"/>
        <v>0</v>
      </c>
    </row>
    <row r="10562" spans="2:14" x14ac:dyDescent="0.25">
      <c r="B10562" s="4">
        <v>10726</v>
      </c>
      <c r="C10562" t="s">
        <v>10</v>
      </c>
      <c r="D10562" t="s">
        <v>15</v>
      </c>
      <c r="E10562" s="5" t="s">
        <v>8</v>
      </c>
      <c r="G10562" s="4" t="s">
        <v>39</v>
      </c>
      <c r="H10562" s="21" t="s">
        <v>38</v>
      </c>
      <c r="I10562" s="5" t="s">
        <v>41</v>
      </c>
      <c r="K10562">
        <f t="shared" si="672"/>
        <v>0</v>
      </c>
      <c r="L10562">
        <f t="shared" si="673"/>
        <v>0</v>
      </c>
      <c r="M10562">
        <f t="shared" si="674"/>
        <v>0</v>
      </c>
      <c r="N10562">
        <f t="shared" si="675"/>
        <v>0</v>
      </c>
    </row>
    <row r="10563" spans="2:14" x14ac:dyDescent="0.25">
      <c r="B10563" s="4">
        <v>10728</v>
      </c>
      <c r="C10563" t="s">
        <v>8</v>
      </c>
      <c r="D10563" t="s">
        <v>9</v>
      </c>
      <c r="E10563" s="5" t="s">
        <v>18</v>
      </c>
      <c r="G10563" s="4" t="s">
        <v>41</v>
      </c>
      <c r="H10563" s="21" t="s">
        <v>40</v>
      </c>
      <c r="I10563" s="5" t="s">
        <v>37</v>
      </c>
      <c r="K10563">
        <f t="shared" si="672"/>
        <v>0</v>
      </c>
      <c r="L10563">
        <f t="shared" si="673"/>
        <v>0</v>
      </c>
      <c r="M10563">
        <f t="shared" si="674"/>
        <v>0</v>
      </c>
      <c r="N10563">
        <f t="shared" si="675"/>
        <v>0</v>
      </c>
    </row>
    <row r="10564" spans="2:14" x14ac:dyDescent="0.25">
      <c r="B10564" s="4">
        <v>10729</v>
      </c>
      <c r="C10564" t="s">
        <v>8</v>
      </c>
      <c r="D10564" t="s">
        <v>10</v>
      </c>
      <c r="E10564" s="5" t="s">
        <v>15</v>
      </c>
      <c r="G10564" s="4" t="s">
        <v>41</v>
      </c>
      <c r="H10564" s="21" t="s">
        <v>39</v>
      </c>
      <c r="I10564" s="5" t="s">
        <v>38</v>
      </c>
      <c r="K10564">
        <f t="shared" si="672"/>
        <v>0</v>
      </c>
      <c r="L10564">
        <f t="shared" si="673"/>
        <v>0</v>
      </c>
      <c r="M10564">
        <f t="shared" si="674"/>
        <v>0</v>
      </c>
      <c r="N10564">
        <f t="shared" si="675"/>
        <v>0</v>
      </c>
    </row>
    <row r="10565" spans="2:14" x14ac:dyDescent="0.25">
      <c r="B10565" s="4">
        <v>10730</v>
      </c>
      <c r="C10565" t="s">
        <v>8</v>
      </c>
      <c r="D10565" t="s">
        <v>18</v>
      </c>
      <c r="E10565" s="5" t="s">
        <v>12</v>
      </c>
      <c r="G10565" s="4" t="s">
        <v>41</v>
      </c>
      <c r="H10565" s="21" t="s">
        <v>37</v>
      </c>
      <c r="I10565" s="5" t="s">
        <v>36</v>
      </c>
      <c r="K10565">
        <f t="shared" si="672"/>
        <v>0</v>
      </c>
      <c r="L10565">
        <f t="shared" si="673"/>
        <v>0</v>
      </c>
      <c r="M10565">
        <f t="shared" si="674"/>
        <v>0</v>
      </c>
      <c r="N10565">
        <f t="shared" si="675"/>
        <v>0</v>
      </c>
    </row>
    <row r="10566" spans="2:14" x14ac:dyDescent="0.25">
      <c r="B10566" s="4">
        <v>10731</v>
      </c>
      <c r="C10566" t="s">
        <v>8</v>
      </c>
      <c r="D10566" t="s">
        <v>15</v>
      </c>
      <c r="E10566" s="5" t="s">
        <v>9</v>
      </c>
      <c r="G10566" s="4" t="s">
        <v>41</v>
      </c>
      <c r="H10566" s="21" t="s">
        <v>38</v>
      </c>
      <c r="I10566" s="5" t="s">
        <v>40</v>
      </c>
      <c r="K10566">
        <f t="shared" si="672"/>
        <v>0</v>
      </c>
      <c r="L10566">
        <f t="shared" si="673"/>
        <v>0</v>
      </c>
      <c r="M10566">
        <f t="shared" si="674"/>
        <v>0</v>
      </c>
      <c r="N10566">
        <f t="shared" si="675"/>
        <v>0</v>
      </c>
    </row>
    <row r="10567" spans="2:14" x14ac:dyDescent="0.25">
      <c r="B10567" s="4">
        <v>10732</v>
      </c>
      <c r="C10567" t="s">
        <v>10</v>
      </c>
      <c r="D10567" t="s">
        <v>13</v>
      </c>
      <c r="E10567" s="5" t="s">
        <v>15</v>
      </c>
      <c r="G10567" s="4" t="s">
        <v>39</v>
      </c>
      <c r="H10567" s="21" t="s">
        <v>40</v>
      </c>
      <c r="I10567" s="5" t="s">
        <v>38</v>
      </c>
      <c r="K10567">
        <f t="shared" si="672"/>
        <v>0</v>
      </c>
      <c r="L10567">
        <f t="shared" si="673"/>
        <v>0</v>
      </c>
      <c r="M10567">
        <f t="shared" si="674"/>
        <v>0</v>
      </c>
      <c r="N10567">
        <f t="shared" si="675"/>
        <v>0</v>
      </c>
    </row>
    <row r="10568" spans="2:14" x14ac:dyDescent="0.25">
      <c r="B10568" s="4">
        <v>10734</v>
      </c>
      <c r="C10568" t="s">
        <v>20</v>
      </c>
      <c r="D10568" t="s">
        <v>9</v>
      </c>
      <c r="E10568" s="5" t="s">
        <v>18</v>
      </c>
      <c r="G10568" s="4" t="s">
        <v>40</v>
      </c>
      <c r="H10568" s="21" t="s">
        <v>38</v>
      </c>
      <c r="I10568" s="5" t="s">
        <v>37</v>
      </c>
      <c r="K10568">
        <f t="shared" si="672"/>
        <v>0</v>
      </c>
      <c r="L10568">
        <f t="shared" si="673"/>
        <v>0</v>
      </c>
      <c r="M10568">
        <f t="shared" si="674"/>
        <v>0</v>
      </c>
      <c r="N10568">
        <f t="shared" si="675"/>
        <v>0</v>
      </c>
    </row>
    <row r="10569" spans="2:14" x14ac:dyDescent="0.25">
      <c r="B10569" s="4">
        <v>10735</v>
      </c>
      <c r="C10569" t="s">
        <v>15</v>
      </c>
      <c r="D10569" t="s">
        <v>8</v>
      </c>
      <c r="E10569" s="5" t="s">
        <v>10</v>
      </c>
      <c r="G10569" s="4" t="s">
        <v>38</v>
      </c>
      <c r="H10569" s="21" t="s">
        <v>41</v>
      </c>
      <c r="I10569" s="5" t="s">
        <v>39</v>
      </c>
      <c r="K10569">
        <f t="shared" si="672"/>
        <v>0</v>
      </c>
      <c r="L10569">
        <f t="shared" si="673"/>
        <v>0</v>
      </c>
      <c r="M10569">
        <f t="shared" si="674"/>
        <v>0</v>
      </c>
      <c r="N10569">
        <f t="shared" si="675"/>
        <v>0</v>
      </c>
    </row>
    <row r="10570" spans="2:14" x14ac:dyDescent="0.25">
      <c r="B10570" s="4">
        <v>10736</v>
      </c>
      <c r="C10570" t="s">
        <v>15</v>
      </c>
      <c r="D10570" t="s">
        <v>10</v>
      </c>
      <c r="E10570" s="5" t="s">
        <v>20</v>
      </c>
      <c r="G10570" s="4" t="s">
        <v>38</v>
      </c>
      <c r="H10570" s="21" t="s">
        <v>39</v>
      </c>
      <c r="I10570" s="5" t="s">
        <v>40</v>
      </c>
      <c r="K10570">
        <f t="shared" si="672"/>
        <v>0</v>
      </c>
      <c r="L10570">
        <f t="shared" si="673"/>
        <v>0</v>
      </c>
      <c r="M10570">
        <f t="shared" si="674"/>
        <v>0</v>
      </c>
      <c r="N10570">
        <f t="shared" si="675"/>
        <v>0</v>
      </c>
    </row>
    <row r="10571" spans="2:14" x14ac:dyDescent="0.25">
      <c r="B10571" s="4">
        <v>10737</v>
      </c>
      <c r="C10571" t="s">
        <v>8</v>
      </c>
      <c r="D10571" t="s">
        <v>10</v>
      </c>
      <c r="E10571" s="5" t="s">
        <v>13</v>
      </c>
      <c r="G10571" s="4" t="s">
        <v>41</v>
      </c>
      <c r="H10571" s="21" t="s">
        <v>39</v>
      </c>
      <c r="I10571" s="5" t="s">
        <v>40</v>
      </c>
      <c r="K10571">
        <f t="shared" si="672"/>
        <v>0</v>
      </c>
      <c r="L10571">
        <f t="shared" si="673"/>
        <v>0</v>
      </c>
      <c r="M10571">
        <f t="shared" si="674"/>
        <v>0</v>
      </c>
      <c r="N10571">
        <f t="shared" si="675"/>
        <v>0</v>
      </c>
    </row>
    <row r="10572" spans="2:14" x14ac:dyDescent="0.25">
      <c r="B10572" s="4">
        <v>10738</v>
      </c>
      <c r="C10572" t="s">
        <v>16</v>
      </c>
      <c r="D10572" t="s">
        <v>9</v>
      </c>
      <c r="E10572" s="5" t="s">
        <v>10</v>
      </c>
      <c r="G10572" s="4" t="s">
        <v>37</v>
      </c>
      <c r="H10572" s="21" t="s">
        <v>40</v>
      </c>
      <c r="I10572" s="5" t="s">
        <v>39</v>
      </c>
      <c r="K10572">
        <f t="shared" si="672"/>
        <v>0</v>
      </c>
      <c r="L10572">
        <f t="shared" si="673"/>
        <v>0</v>
      </c>
      <c r="M10572">
        <f t="shared" si="674"/>
        <v>0</v>
      </c>
      <c r="N10572">
        <f t="shared" si="675"/>
        <v>0</v>
      </c>
    </row>
    <row r="10573" spans="2:14" x14ac:dyDescent="0.25">
      <c r="B10573" s="4">
        <v>10739</v>
      </c>
      <c r="C10573" t="s">
        <v>9</v>
      </c>
      <c r="D10573" t="s">
        <v>10</v>
      </c>
      <c r="E10573" s="5" t="s">
        <v>16</v>
      </c>
      <c r="G10573" s="4" t="s">
        <v>40</v>
      </c>
      <c r="H10573" s="21" t="s">
        <v>39</v>
      </c>
      <c r="I10573" s="5" t="s">
        <v>37</v>
      </c>
      <c r="K10573">
        <f t="shared" si="672"/>
        <v>0</v>
      </c>
      <c r="L10573">
        <f t="shared" si="673"/>
        <v>0</v>
      </c>
      <c r="M10573">
        <f t="shared" si="674"/>
        <v>0</v>
      </c>
      <c r="N10573">
        <f t="shared" si="675"/>
        <v>0</v>
      </c>
    </row>
    <row r="10574" spans="2:14" x14ac:dyDescent="0.25">
      <c r="B10574" s="4">
        <v>10740</v>
      </c>
      <c r="C10574" t="s">
        <v>20</v>
      </c>
      <c r="D10574" t="s">
        <v>13</v>
      </c>
      <c r="E10574" s="5" t="s">
        <v>12</v>
      </c>
      <c r="G10574" s="4" t="s">
        <v>40</v>
      </c>
      <c r="H10574" s="21" t="s">
        <v>38</v>
      </c>
      <c r="I10574" s="5" t="s">
        <v>36</v>
      </c>
      <c r="K10574">
        <f t="shared" si="672"/>
        <v>0</v>
      </c>
      <c r="L10574">
        <f t="shared" si="673"/>
        <v>0</v>
      </c>
      <c r="M10574">
        <f t="shared" si="674"/>
        <v>0</v>
      </c>
      <c r="N10574">
        <f t="shared" si="675"/>
        <v>0</v>
      </c>
    </row>
    <row r="10575" spans="2:14" x14ac:dyDescent="0.25">
      <c r="B10575" s="4">
        <v>10741</v>
      </c>
      <c r="C10575" t="s">
        <v>18</v>
      </c>
      <c r="D10575" t="s">
        <v>9</v>
      </c>
      <c r="E10575" s="5" t="s">
        <v>15</v>
      </c>
      <c r="G10575" s="4" t="s">
        <v>37</v>
      </c>
      <c r="H10575" s="21" t="s">
        <v>40</v>
      </c>
      <c r="I10575" s="5" t="s">
        <v>38</v>
      </c>
      <c r="K10575">
        <f t="shared" si="672"/>
        <v>0</v>
      </c>
      <c r="L10575">
        <f t="shared" si="673"/>
        <v>0</v>
      </c>
      <c r="M10575">
        <f t="shared" si="674"/>
        <v>0</v>
      </c>
      <c r="N10575">
        <f t="shared" si="675"/>
        <v>0</v>
      </c>
    </row>
    <row r="10576" spans="2:14" x14ac:dyDescent="0.25">
      <c r="B10576" s="4">
        <v>10742</v>
      </c>
      <c r="C10576" t="s">
        <v>13</v>
      </c>
      <c r="D10576" t="s">
        <v>12</v>
      </c>
      <c r="E10576" s="5" t="s">
        <v>18</v>
      </c>
      <c r="G10576" s="4" t="s">
        <v>40</v>
      </c>
      <c r="H10576" s="21" t="s">
        <v>36</v>
      </c>
      <c r="I10576" s="5" t="s">
        <v>37</v>
      </c>
      <c r="K10576">
        <f t="shared" si="672"/>
        <v>0</v>
      </c>
      <c r="L10576">
        <f t="shared" si="673"/>
        <v>0</v>
      </c>
      <c r="M10576">
        <f t="shared" si="674"/>
        <v>0</v>
      </c>
      <c r="N10576">
        <f t="shared" si="675"/>
        <v>0</v>
      </c>
    </row>
    <row r="10577" spans="2:14" x14ac:dyDescent="0.25">
      <c r="B10577" s="4">
        <v>10743</v>
      </c>
      <c r="C10577" t="s">
        <v>20</v>
      </c>
      <c r="D10577" t="s">
        <v>9</v>
      </c>
      <c r="E10577" s="5" t="s">
        <v>18</v>
      </c>
      <c r="G10577" s="4" t="s">
        <v>40</v>
      </c>
      <c r="H10577" s="21" t="s">
        <v>38</v>
      </c>
      <c r="I10577" s="5" t="s">
        <v>37</v>
      </c>
      <c r="K10577">
        <f t="shared" si="672"/>
        <v>0</v>
      </c>
      <c r="L10577">
        <f t="shared" si="673"/>
        <v>0</v>
      </c>
      <c r="M10577">
        <f t="shared" si="674"/>
        <v>0</v>
      </c>
      <c r="N10577">
        <f t="shared" si="675"/>
        <v>0</v>
      </c>
    </row>
    <row r="10578" spans="2:14" x14ac:dyDescent="0.25">
      <c r="B10578" s="4">
        <v>10744</v>
      </c>
      <c r="C10578" t="s">
        <v>12</v>
      </c>
      <c r="D10578" t="s">
        <v>20</v>
      </c>
      <c r="E10578" s="5" t="s">
        <v>13</v>
      </c>
      <c r="G10578" s="4" t="s">
        <v>36</v>
      </c>
      <c r="H10578" s="21" t="s">
        <v>40</v>
      </c>
      <c r="I10578" s="5" t="s">
        <v>38</v>
      </c>
      <c r="K10578">
        <f t="shared" si="672"/>
        <v>0</v>
      </c>
      <c r="L10578">
        <f t="shared" si="673"/>
        <v>0</v>
      </c>
      <c r="M10578">
        <f t="shared" si="674"/>
        <v>0</v>
      </c>
      <c r="N10578">
        <f t="shared" si="675"/>
        <v>0</v>
      </c>
    </row>
    <row r="10579" spans="2:14" x14ac:dyDescent="0.25">
      <c r="B10579" s="4">
        <v>10745</v>
      </c>
      <c r="C10579" t="s">
        <v>18</v>
      </c>
      <c r="D10579" t="s">
        <v>13</v>
      </c>
      <c r="E10579" s="5" t="s">
        <v>20</v>
      </c>
      <c r="G10579" s="4" t="s">
        <v>37</v>
      </c>
      <c r="H10579" s="21" t="s">
        <v>40</v>
      </c>
      <c r="I10579" s="5" t="s">
        <v>38</v>
      </c>
      <c r="K10579">
        <f t="shared" si="672"/>
        <v>0</v>
      </c>
      <c r="L10579">
        <f t="shared" si="673"/>
        <v>0</v>
      </c>
      <c r="M10579">
        <f t="shared" si="674"/>
        <v>0</v>
      </c>
      <c r="N10579">
        <f t="shared" si="675"/>
        <v>0</v>
      </c>
    </row>
    <row r="10580" spans="2:14" x14ac:dyDescent="0.25">
      <c r="B10580" s="4">
        <v>10746</v>
      </c>
      <c r="C10580" t="s">
        <v>9</v>
      </c>
      <c r="D10580" t="s">
        <v>16</v>
      </c>
      <c r="E10580" s="5" t="s">
        <v>18</v>
      </c>
      <c r="G10580" s="4" t="s">
        <v>40</v>
      </c>
      <c r="H10580" s="21" t="s">
        <v>37</v>
      </c>
      <c r="I10580" s="5" t="s">
        <v>36</v>
      </c>
      <c r="K10580">
        <f t="shared" si="672"/>
        <v>0</v>
      </c>
      <c r="L10580">
        <f t="shared" si="673"/>
        <v>0</v>
      </c>
      <c r="M10580">
        <f t="shared" si="674"/>
        <v>0</v>
      </c>
      <c r="N10580">
        <f t="shared" si="675"/>
        <v>0</v>
      </c>
    </row>
    <row r="10581" spans="2:14" x14ac:dyDescent="0.25">
      <c r="B10581" s="4">
        <v>10747</v>
      </c>
      <c r="C10581" t="s">
        <v>9</v>
      </c>
      <c r="D10581" t="s">
        <v>13</v>
      </c>
      <c r="E10581" s="5" t="s">
        <v>16</v>
      </c>
      <c r="G10581" s="4" t="s">
        <v>40</v>
      </c>
      <c r="H10581" s="21" t="s">
        <v>38</v>
      </c>
      <c r="I10581" s="5" t="s">
        <v>37</v>
      </c>
      <c r="K10581">
        <f t="shared" si="672"/>
        <v>0</v>
      </c>
      <c r="L10581">
        <f t="shared" si="673"/>
        <v>0</v>
      </c>
      <c r="M10581">
        <f t="shared" si="674"/>
        <v>0</v>
      </c>
      <c r="N10581">
        <f t="shared" si="675"/>
        <v>0</v>
      </c>
    </row>
    <row r="10582" spans="2:14" x14ac:dyDescent="0.25">
      <c r="B10582" s="4">
        <v>10748</v>
      </c>
      <c r="C10582" t="s">
        <v>20</v>
      </c>
      <c r="D10582" t="s">
        <v>9</v>
      </c>
      <c r="E10582" s="5" t="s">
        <v>13</v>
      </c>
      <c r="G10582" s="4" t="s">
        <v>40</v>
      </c>
      <c r="H10582" s="21" t="s">
        <v>38</v>
      </c>
      <c r="I10582" s="5" t="s">
        <v>41</v>
      </c>
      <c r="K10582">
        <f t="shared" si="672"/>
        <v>0</v>
      </c>
      <c r="L10582">
        <f t="shared" si="673"/>
        <v>0</v>
      </c>
      <c r="M10582">
        <f t="shared" si="674"/>
        <v>0</v>
      </c>
      <c r="N10582">
        <f t="shared" si="675"/>
        <v>0</v>
      </c>
    </row>
    <row r="10583" spans="2:14" x14ac:dyDescent="0.25">
      <c r="B10583" s="4">
        <v>10749</v>
      </c>
      <c r="C10583" t="s">
        <v>12</v>
      </c>
      <c r="D10583" t="s">
        <v>16</v>
      </c>
      <c r="E10583" s="5" t="s">
        <v>9</v>
      </c>
      <c r="G10583" s="4" t="s">
        <v>36</v>
      </c>
      <c r="H10583" s="21" t="s">
        <v>37</v>
      </c>
      <c r="I10583" s="5" t="s">
        <v>40</v>
      </c>
      <c r="K10583">
        <f t="shared" si="672"/>
        <v>0</v>
      </c>
      <c r="L10583">
        <f t="shared" si="673"/>
        <v>0</v>
      </c>
      <c r="M10583">
        <f t="shared" si="674"/>
        <v>0</v>
      </c>
      <c r="N10583">
        <f t="shared" si="675"/>
        <v>0</v>
      </c>
    </row>
    <row r="10584" spans="2:14" x14ac:dyDescent="0.25">
      <c r="B10584" s="4">
        <v>10750</v>
      </c>
      <c r="C10584" t="s">
        <v>20</v>
      </c>
      <c r="D10584" t="s">
        <v>12</v>
      </c>
      <c r="E10584" s="5" t="s">
        <v>9</v>
      </c>
      <c r="G10584" s="4" t="s">
        <v>40</v>
      </c>
      <c r="H10584" s="21" t="s">
        <v>36</v>
      </c>
      <c r="I10584" s="5" t="s">
        <v>38</v>
      </c>
      <c r="K10584">
        <f t="shared" si="672"/>
        <v>0</v>
      </c>
      <c r="L10584">
        <f t="shared" si="673"/>
        <v>0</v>
      </c>
      <c r="M10584">
        <f t="shared" si="674"/>
        <v>0</v>
      </c>
      <c r="N10584">
        <f t="shared" si="675"/>
        <v>0</v>
      </c>
    </row>
    <row r="10585" spans="2:14" x14ac:dyDescent="0.25">
      <c r="B10585" s="4">
        <v>10751</v>
      </c>
      <c r="C10585" t="s">
        <v>20</v>
      </c>
      <c r="D10585" t="s">
        <v>10</v>
      </c>
      <c r="E10585" s="5" t="s">
        <v>8</v>
      </c>
      <c r="G10585" s="4" t="s">
        <v>40</v>
      </c>
      <c r="H10585" s="21" t="s">
        <v>39</v>
      </c>
      <c r="I10585" s="5" t="s">
        <v>41</v>
      </c>
      <c r="K10585">
        <f t="shared" si="672"/>
        <v>0</v>
      </c>
      <c r="L10585">
        <f t="shared" si="673"/>
        <v>0</v>
      </c>
      <c r="M10585">
        <f t="shared" si="674"/>
        <v>0</v>
      </c>
      <c r="N10585">
        <f t="shared" si="675"/>
        <v>0</v>
      </c>
    </row>
    <row r="10586" spans="2:14" x14ac:dyDescent="0.25">
      <c r="B10586" s="4">
        <v>10752</v>
      </c>
      <c r="C10586" t="s">
        <v>18</v>
      </c>
      <c r="D10586" t="s">
        <v>8</v>
      </c>
      <c r="E10586" s="5" t="s">
        <v>12</v>
      </c>
      <c r="G10586" s="4" t="s">
        <v>37</v>
      </c>
      <c r="H10586" s="21" t="s">
        <v>41</v>
      </c>
      <c r="I10586" s="5" t="s">
        <v>36</v>
      </c>
      <c r="K10586">
        <f t="shared" si="672"/>
        <v>0</v>
      </c>
      <c r="L10586">
        <f t="shared" si="673"/>
        <v>0</v>
      </c>
      <c r="M10586">
        <f t="shared" si="674"/>
        <v>0</v>
      </c>
      <c r="N10586">
        <f t="shared" si="675"/>
        <v>0</v>
      </c>
    </row>
    <row r="10587" spans="2:14" x14ac:dyDescent="0.25">
      <c r="B10587" s="4">
        <v>10753</v>
      </c>
      <c r="C10587" t="s">
        <v>20</v>
      </c>
      <c r="D10587" t="s">
        <v>13</v>
      </c>
      <c r="E10587" s="5" t="s">
        <v>15</v>
      </c>
      <c r="G10587" s="4" t="s">
        <v>40</v>
      </c>
      <c r="H10587" s="21" t="s">
        <v>39</v>
      </c>
      <c r="I10587" s="5" t="s">
        <v>38</v>
      </c>
      <c r="K10587">
        <f t="shared" si="672"/>
        <v>0</v>
      </c>
      <c r="L10587">
        <f t="shared" si="673"/>
        <v>0</v>
      </c>
      <c r="M10587">
        <f t="shared" si="674"/>
        <v>0</v>
      </c>
      <c r="N10587">
        <f t="shared" si="675"/>
        <v>0</v>
      </c>
    </row>
    <row r="10588" spans="2:14" x14ac:dyDescent="0.25">
      <c r="B10588" s="4">
        <v>10754</v>
      </c>
      <c r="C10588" t="s">
        <v>8</v>
      </c>
      <c r="D10588" t="s">
        <v>10</v>
      </c>
      <c r="E10588" s="5" t="s">
        <v>18</v>
      </c>
      <c r="G10588" s="4" t="s">
        <v>41</v>
      </c>
      <c r="H10588" s="21" t="s">
        <v>39</v>
      </c>
      <c r="I10588" s="5" t="s">
        <v>37</v>
      </c>
      <c r="K10588">
        <f t="shared" ref="K10588:K10650" si="676">IF(G10588=H10588,1,0)</f>
        <v>0</v>
      </c>
      <c r="L10588">
        <f t="shared" ref="L10588:L10650" si="677">IF(H10588=I10588,1,0)</f>
        <v>0</v>
      </c>
      <c r="M10588">
        <f t="shared" ref="M10588:M10650" si="678">IF(I10588=G10588,1,0)</f>
        <v>0</v>
      </c>
      <c r="N10588">
        <f t="shared" ref="N10588:N10650" si="679">SUM(K10588:M10588)</f>
        <v>0</v>
      </c>
    </row>
    <row r="10589" spans="2:14" x14ac:dyDescent="0.25">
      <c r="B10589" s="4">
        <v>10755</v>
      </c>
      <c r="C10589" t="s">
        <v>10</v>
      </c>
      <c r="D10589" t="s">
        <v>13</v>
      </c>
      <c r="E10589" s="5" t="s">
        <v>15</v>
      </c>
      <c r="G10589" s="4" t="s">
        <v>39</v>
      </c>
      <c r="H10589" s="21" t="s">
        <v>40</v>
      </c>
      <c r="I10589" s="5" t="s">
        <v>38</v>
      </c>
      <c r="K10589">
        <f t="shared" si="676"/>
        <v>0</v>
      </c>
      <c r="L10589">
        <f t="shared" si="677"/>
        <v>0</v>
      </c>
      <c r="M10589">
        <f t="shared" si="678"/>
        <v>0</v>
      </c>
      <c r="N10589">
        <f t="shared" si="679"/>
        <v>0</v>
      </c>
    </row>
    <row r="10590" spans="2:14" x14ac:dyDescent="0.25">
      <c r="B10590" s="4">
        <v>10756</v>
      </c>
      <c r="C10590" t="s">
        <v>9</v>
      </c>
      <c r="D10590" t="s">
        <v>16</v>
      </c>
      <c r="E10590" s="5" t="s">
        <v>13</v>
      </c>
      <c r="G10590" s="4" t="s">
        <v>40</v>
      </c>
      <c r="H10590" s="21" t="s">
        <v>37</v>
      </c>
      <c r="I10590" s="5" t="s">
        <v>38</v>
      </c>
      <c r="K10590">
        <f t="shared" si="676"/>
        <v>0</v>
      </c>
      <c r="L10590">
        <f t="shared" si="677"/>
        <v>0</v>
      </c>
      <c r="M10590">
        <f t="shared" si="678"/>
        <v>0</v>
      </c>
      <c r="N10590">
        <f t="shared" si="679"/>
        <v>0</v>
      </c>
    </row>
    <row r="10591" spans="2:14" x14ac:dyDescent="0.25">
      <c r="B10591" s="4">
        <v>10757</v>
      </c>
      <c r="C10591" t="s">
        <v>9</v>
      </c>
      <c r="D10591" t="s">
        <v>16</v>
      </c>
      <c r="E10591" s="5" t="s">
        <v>18</v>
      </c>
      <c r="G10591" s="4" t="s">
        <v>40</v>
      </c>
      <c r="H10591" s="21" t="s">
        <v>37</v>
      </c>
      <c r="I10591" s="5" t="s">
        <v>36</v>
      </c>
      <c r="K10591">
        <f t="shared" si="676"/>
        <v>0</v>
      </c>
      <c r="L10591">
        <f t="shared" si="677"/>
        <v>0</v>
      </c>
      <c r="M10591">
        <f t="shared" si="678"/>
        <v>0</v>
      </c>
      <c r="N10591">
        <f t="shared" si="679"/>
        <v>0</v>
      </c>
    </row>
    <row r="10592" spans="2:14" x14ac:dyDescent="0.25">
      <c r="B10592" s="4">
        <v>10758</v>
      </c>
      <c r="C10592" t="s">
        <v>18</v>
      </c>
      <c r="D10592" t="s">
        <v>9</v>
      </c>
      <c r="E10592" s="5" t="s">
        <v>13</v>
      </c>
      <c r="G10592" s="4" t="s">
        <v>37</v>
      </c>
      <c r="H10592" s="21" t="s">
        <v>40</v>
      </c>
      <c r="I10592" s="5" t="s">
        <v>38</v>
      </c>
      <c r="K10592">
        <f t="shared" si="676"/>
        <v>0</v>
      </c>
      <c r="L10592">
        <f t="shared" si="677"/>
        <v>0</v>
      </c>
      <c r="M10592">
        <f t="shared" si="678"/>
        <v>0</v>
      </c>
      <c r="N10592">
        <f t="shared" si="679"/>
        <v>0</v>
      </c>
    </row>
    <row r="10593" spans="2:14" x14ac:dyDescent="0.25">
      <c r="B10593" s="4">
        <v>10759</v>
      </c>
      <c r="C10593" t="s">
        <v>13</v>
      </c>
      <c r="D10593" t="s">
        <v>20</v>
      </c>
      <c r="E10593" s="5" t="s">
        <v>12</v>
      </c>
      <c r="G10593" s="4" t="s">
        <v>40</v>
      </c>
      <c r="H10593" s="21" t="s">
        <v>38</v>
      </c>
      <c r="I10593" s="5" t="s">
        <v>36</v>
      </c>
      <c r="K10593">
        <f t="shared" si="676"/>
        <v>0</v>
      </c>
      <c r="L10593">
        <f t="shared" si="677"/>
        <v>0</v>
      </c>
      <c r="M10593">
        <f t="shared" si="678"/>
        <v>0</v>
      </c>
      <c r="N10593">
        <f t="shared" si="679"/>
        <v>0</v>
      </c>
    </row>
    <row r="10594" spans="2:14" x14ac:dyDescent="0.25">
      <c r="B10594" s="4">
        <v>10760</v>
      </c>
      <c r="C10594" t="s">
        <v>20</v>
      </c>
      <c r="D10594" t="s">
        <v>15</v>
      </c>
      <c r="E10594" s="5" t="s">
        <v>8</v>
      </c>
      <c r="G10594" s="4" t="s">
        <v>40</v>
      </c>
      <c r="H10594" s="21" t="s">
        <v>38</v>
      </c>
      <c r="I10594" s="5" t="s">
        <v>41</v>
      </c>
      <c r="K10594">
        <f t="shared" si="676"/>
        <v>0</v>
      </c>
      <c r="L10594">
        <f t="shared" si="677"/>
        <v>0</v>
      </c>
      <c r="M10594">
        <f t="shared" si="678"/>
        <v>0</v>
      </c>
      <c r="N10594">
        <f t="shared" si="679"/>
        <v>0</v>
      </c>
    </row>
    <row r="10595" spans="2:14" x14ac:dyDescent="0.25">
      <c r="B10595" s="4">
        <v>10761</v>
      </c>
      <c r="C10595" t="s">
        <v>15</v>
      </c>
      <c r="D10595" t="s">
        <v>8</v>
      </c>
      <c r="E10595" s="5" t="s">
        <v>18</v>
      </c>
      <c r="G10595" s="4" t="s">
        <v>38</v>
      </c>
      <c r="H10595" s="21" t="s">
        <v>41</v>
      </c>
      <c r="I10595" s="5" t="s">
        <v>37</v>
      </c>
      <c r="K10595">
        <f t="shared" si="676"/>
        <v>0</v>
      </c>
      <c r="L10595">
        <f t="shared" si="677"/>
        <v>0</v>
      </c>
      <c r="M10595">
        <f t="shared" si="678"/>
        <v>0</v>
      </c>
      <c r="N10595">
        <f t="shared" si="679"/>
        <v>0</v>
      </c>
    </row>
    <row r="10596" spans="2:14" x14ac:dyDescent="0.25">
      <c r="B10596" s="4">
        <v>10762</v>
      </c>
      <c r="C10596" t="s">
        <v>10</v>
      </c>
      <c r="D10596" t="s">
        <v>8</v>
      </c>
      <c r="E10596" s="5" t="s">
        <v>13</v>
      </c>
      <c r="G10596" s="4" t="s">
        <v>39</v>
      </c>
      <c r="H10596" s="21" t="s">
        <v>41</v>
      </c>
      <c r="I10596" s="5" t="s">
        <v>40</v>
      </c>
      <c r="K10596">
        <f t="shared" si="676"/>
        <v>0</v>
      </c>
      <c r="L10596">
        <f t="shared" si="677"/>
        <v>0</v>
      </c>
      <c r="M10596">
        <f t="shared" si="678"/>
        <v>0</v>
      </c>
      <c r="N10596">
        <f t="shared" si="679"/>
        <v>0</v>
      </c>
    </row>
    <row r="10597" spans="2:14" x14ac:dyDescent="0.25">
      <c r="B10597" s="4">
        <v>10763</v>
      </c>
      <c r="C10597" t="s">
        <v>15</v>
      </c>
      <c r="D10597" t="s">
        <v>8</v>
      </c>
      <c r="E10597" s="5" t="s">
        <v>12</v>
      </c>
      <c r="G10597" s="4" t="s">
        <v>38</v>
      </c>
      <c r="H10597" s="21" t="s">
        <v>41</v>
      </c>
      <c r="I10597" s="5" t="s">
        <v>36</v>
      </c>
      <c r="K10597">
        <f t="shared" si="676"/>
        <v>0</v>
      </c>
      <c r="L10597">
        <f t="shared" si="677"/>
        <v>0</v>
      </c>
      <c r="M10597">
        <f t="shared" si="678"/>
        <v>0</v>
      </c>
      <c r="N10597">
        <f t="shared" si="679"/>
        <v>0</v>
      </c>
    </row>
    <row r="10598" spans="2:14" x14ac:dyDescent="0.25">
      <c r="B10598" s="4">
        <v>10764</v>
      </c>
      <c r="C10598" t="s">
        <v>8</v>
      </c>
      <c r="D10598" t="s">
        <v>18</v>
      </c>
      <c r="E10598" s="5" t="s">
        <v>15</v>
      </c>
      <c r="G10598" s="4" t="s">
        <v>41</v>
      </c>
      <c r="H10598" s="21" t="s">
        <v>37</v>
      </c>
      <c r="I10598" s="5" t="s">
        <v>38</v>
      </c>
      <c r="K10598">
        <f t="shared" si="676"/>
        <v>0</v>
      </c>
      <c r="L10598">
        <f t="shared" si="677"/>
        <v>0</v>
      </c>
      <c r="M10598">
        <f t="shared" si="678"/>
        <v>0</v>
      </c>
      <c r="N10598">
        <f t="shared" si="679"/>
        <v>0</v>
      </c>
    </row>
    <row r="10599" spans="2:14" x14ac:dyDescent="0.25">
      <c r="B10599" s="4">
        <v>10765</v>
      </c>
      <c r="C10599" t="s">
        <v>12</v>
      </c>
      <c r="D10599" t="s">
        <v>20</v>
      </c>
      <c r="E10599" s="5" t="s">
        <v>13</v>
      </c>
      <c r="G10599" s="4" t="s">
        <v>36</v>
      </c>
      <c r="H10599" s="21" t="s">
        <v>40</v>
      </c>
      <c r="I10599" s="5" t="s">
        <v>38</v>
      </c>
      <c r="K10599">
        <f t="shared" si="676"/>
        <v>0</v>
      </c>
      <c r="L10599">
        <f t="shared" si="677"/>
        <v>0</v>
      </c>
      <c r="M10599">
        <f t="shared" si="678"/>
        <v>0</v>
      </c>
      <c r="N10599">
        <f t="shared" si="679"/>
        <v>0</v>
      </c>
    </row>
    <row r="10600" spans="2:14" x14ac:dyDescent="0.25">
      <c r="B10600" s="4">
        <v>10766</v>
      </c>
      <c r="C10600" t="s">
        <v>8</v>
      </c>
      <c r="D10600" t="s">
        <v>18</v>
      </c>
      <c r="E10600" s="5" t="s">
        <v>10</v>
      </c>
      <c r="G10600" s="4" t="s">
        <v>41</v>
      </c>
      <c r="H10600" s="21" t="s">
        <v>37</v>
      </c>
      <c r="I10600" s="5" t="s">
        <v>39</v>
      </c>
      <c r="K10600">
        <f t="shared" si="676"/>
        <v>0</v>
      </c>
      <c r="L10600">
        <f t="shared" si="677"/>
        <v>0</v>
      </c>
      <c r="M10600">
        <f t="shared" si="678"/>
        <v>0</v>
      </c>
      <c r="N10600">
        <f t="shared" si="679"/>
        <v>0</v>
      </c>
    </row>
    <row r="10601" spans="2:14" x14ac:dyDescent="0.25">
      <c r="B10601" s="4">
        <v>10767</v>
      </c>
      <c r="C10601" t="s">
        <v>10</v>
      </c>
      <c r="D10601" t="s">
        <v>15</v>
      </c>
      <c r="E10601" s="5" t="s">
        <v>20</v>
      </c>
      <c r="G10601" s="4" t="s">
        <v>39</v>
      </c>
      <c r="H10601" s="21" t="s">
        <v>38</v>
      </c>
      <c r="I10601" s="5" t="s">
        <v>40</v>
      </c>
      <c r="K10601">
        <f t="shared" si="676"/>
        <v>0</v>
      </c>
      <c r="L10601">
        <f t="shared" si="677"/>
        <v>0</v>
      </c>
      <c r="M10601">
        <f t="shared" si="678"/>
        <v>0</v>
      </c>
      <c r="N10601">
        <f t="shared" si="679"/>
        <v>0</v>
      </c>
    </row>
    <row r="10602" spans="2:14" x14ac:dyDescent="0.25">
      <c r="B10602" s="4">
        <v>10768</v>
      </c>
      <c r="C10602" t="s">
        <v>15</v>
      </c>
      <c r="D10602" t="s">
        <v>20</v>
      </c>
      <c r="E10602" s="5" t="s">
        <v>8</v>
      </c>
      <c r="G10602" s="4" t="s">
        <v>38</v>
      </c>
      <c r="H10602" s="21" t="s">
        <v>40</v>
      </c>
      <c r="I10602" s="5" t="s">
        <v>41</v>
      </c>
      <c r="K10602">
        <f t="shared" si="676"/>
        <v>0</v>
      </c>
      <c r="L10602">
        <f t="shared" si="677"/>
        <v>0</v>
      </c>
      <c r="M10602">
        <f t="shared" si="678"/>
        <v>0</v>
      </c>
      <c r="N10602">
        <f t="shared" si="679"/>
        <v>0</v>
      </c>
    </row>
    <row r="10603" spans="2:14" x14ac:dyDescent="0.25">
      <c r="B10603" s="4">
        <v>10769</v>
      </c>
      <c r="C10603" t="s">
        <v>10</v>
      </c>
      <c r="D10603" t="s">
        <v>13</v>
      </c>
      <c r="E10603" s="5" t="s">
        <v>8</v>
      </c>
      <c r="G10603" s="4" t="s">
        <v>39</v>
      </c>
      <c r="H10603" s="21" t="s">
        <v>40</v>
      </c>
      <c r="I10603" s="5" t="s">
        <v>41</v>
      </c>
      <c r="K10603">
        <f t="shared" si="676"/>
        <v>0</v>
      </c>
      <c r="L10603">
        <f t="shared" si="677"/>
        <v>0</v>
      </c>
      <c r="M10603">
        <f t="shared" si="678"/>
        <v>0</v>
      </c>
      <c r="N10603">
        <f t="shared" si="679"/>
        <v>0</v>
      </c>
    </row>
    <row r="10604" spans="2:14" x14ac:dyDescent="0.25">
      <c r="B10604" s="4">
        <v>10770</v>
      </c>
      <c r="C10604" t="s">
        <v>20</v>
      </c>
      <c r="D10604" t="s">
        <v>8</v>
      </c>
      <c r="E10604" s="5" t="s">
        <v>18</v>
      </c>
      <c r="G10604" s="4" t="s">
        <v>40</v>
      </c>
      <c r="H10604" s="21" t="s">
        <v>41</v>
      </c>
      <c r="I10604" s="5" t="s">
        <v>37</v>
      </c>
      <c r="K10604">
        <f t="shared" si="676"/>
        <v>0</v>
      </c>
      <c r="L10604">
        <f t="shared" si="677"/>
        <v>0</v>
      </c>
      <c r="M10604">
        <f t="shared" si="678"/>
        <v>0</v>
      </c>
      <c r="N10604">
        <f t="shared" si="679"/>
        <v>0</v>
      </c>
    </row>
    <row r="10605" spans="2:14" x14ac:dyDescent="0.25">
      <c r="B10605" s="4">
        <v>10771</v>
      </c>
      <c r="C10605" t="s">
        <v>8</v>
      </c>
      <c r="D10605" t="s">
        <v>15</v>
      </c>
      <c r="E10605" s="5" t="s">
        <v>10</v>
      </c>
      <c r="G10605" s="4" t="s">
        <v>41</v>
      </c>
      <c r="H10605" s="21" t="s">
        <v>38</v>
      </c>
      <c r="I10605" s="5" t="s">
        <v>39</v>
      </c>
      <c r="K10605">
        <f t="shared" si="676"/>
        <v>0</v>
      </c>
      <c r="L10605">
        <f t="shared" si="677"/>
        <v>0</v>
      </c>
      <c r="M10605">
        <f t="shared" si="678"/>
        <v>0</v>
      </c>
      <c r="N10605">
        <f t="shared" si="679"/>
        <v>0</v>
      </c>
    </row>
    <row r="10606" spans="2:14" x14ac:dyDescent="0.25">
      <c r="B10606" s="4">
        <v>10772</v>
      </c>
      <c r="C10606" t="s">
        <v>8</v>
      </c>
      <c r="D10606" t="s">
        <v>12</v>
      </c>
      <c r="E10606" s="5" t="s">
        <v>9</v>
      </c>
      <c r="G10606" s="4" t="s">
        <v>41</v>
      </c>
      <c r="H10606" s="21" t="s">
        <v>36</v>
      </c>
      <c r="I10606" s="5" t="s">
        <v>40</v>
      </c>
      <c r="K10606">
        <f t="shared" si="676"/>
        <v>0</v>
      </c>
      <c r="L10606">
        <f t="shared" si="677"/>
        <v>0</v>
      </c>
      <c r="M10606">
        <f t="shared" si="678"/>
        <v>0</v>
      </c>
      <c r="N10606">
        <f t="shared" si="679"/>
        <v>0</v>
      </c>
    </row>
    <row r="10607" spans="2:14" x14ac:dyDescent="0.25">
      <c r="B10607" s="4">
        <v>10773</v>
      </c>
      <c r="C10607" t="s">
        <v>8</v>
      </c>
      <c r="D10607" t="s">
        <v>18</v>
      </c>
      <c r="E10607" s="5" t="s">
        <v>10</v>
      </c>
      <c r="G10607" s="4" t="s">
        <v>41</v>
      </c>
      <c r="H10607" s="21" t="s">
        <v>37</v>
      </c>
      <c r="I10607" s="5" t="s">
        <v>39</v>
      </c>
      <c r="K10607">
        <f t="shared" si="676"/>
        <v>0</v>
      </c>
      <c r="L10607">
        <f t="shared" si="677"/>
        <v>0</v>
      </c>
      <c r="M10607">
        <f t="shared" si="678"/>
        <v>0</v>
      </c>
      <c r="N10607">
        <f t="shared" si="679"/>
        <v>0</v>
      </c>
    </row>
    <row r="10608" spans="2:14" x14ac:dyDescent="0.25">
      <c r="B10608" s="4">
        <v>10775</v>
      </c>
      <c r="C10608" t="s">
        <v>8</v>
      </c>
      <c r="D10608" t="s">
        <v>10</v>
      </c>
      <c r="E10608" s="5" t="s">
        <v>15</v>
      </c>
      <c r="G10608" s="4" t="s">
        <v>41</v>
      </c>
      <c r="H10608" s="21" t="s">
        <v>39</v>
      </c>
      <c r="I10608" s="5" t="s">
        <v>38</v>
      </c>
      <c r="K10608">
        <f t="shared" si="676"/>
        <v>0</v>
      </c>
      <c r="L10608">
        <f t="shared" si="677"/>
        <v>0</v>
      </c>
      <c r="M10608">
        <f t="shared" si="678"/>
        <v>0</v>
      </c>
      <c r="N10608">
        <f t="shared" si="679"/>
        <v>0</v>
      </c>
    </row>
    <row r="10609" spans="2:14" x14ac:dyDescent="0.25">
      <c r="B10609" s="4">
        <v>10776</v>
      </c>
      <c r="C10609" t="s">
        <v>8</v>
      </c>
      <c r="D10609" t="s">
        <v>15</v>
      </c>
      <c r="E10609" s="5" t="s">
        <v>12</v>
      </c>
      <c r="G10609" s="4" t="s">
        <v>41</v>
      </c>
      <c r="H10609" s="21" t="s">
        <v>38</v>
      </c>
      <c r="I10609" s="5" t="s">
        <v>36</v>
      </c>
      <c r="K10609">
        <f t="shared" si="676"/>
        <v>0</v>
      </c>
      <c r="L10609">
        <f t="shared" si="677"/>
        <v>0</v>
      </c>
      <c r="M10609">
        <f t="shared" si="678"/>
        <v>0</v>
      </c>
      <c r="N10609">
        <f t="shared" si="679"/>
        <v>0</v>
      </c>
    </row>
    <row r="10610" spans="2:14" x14ac:dyDescent="0.25">
      <c r="B10610" s="4">
        <v>10777</v>
      </c>
      <c r="C10610" t="s">
        <v>8</v>
      </c>
      <c r="D10610" t="s">
        <v>15</v>
      </c>
      <c r="E10610" s="5" t="s">
        <v>18</v>
      </c>
      <c r="G10610" s="4" t="s">
        <v>41</v>
      </c>
      <c r="H10610" s="21" t="s">
        <v>38</v>
      </c>
      <c r="I10610" s="5" t="s">
        <v>37</v>
      </c>
      <c r="K10610">
        <f t="shared" si="676"/>
        <v>0</v>
      </c>
      <c r="L10610">
        <f t="shared" si="677"/>
        <v>0</v>
      </c>
      <c r="M10610">
        <f t="shared" si="678"/>
        <v>0</v>
      </c>
      <c r="N10610">
        <f t="shared" si="679"/>
        <v>0</v>
      </c>
    </row>
    <row r="10611" spans="2:14" x14ac:dyDescent="0.25">
      <c r="B10611" s="4">
        <v>10778</v>
      </c>
      <c r="C10611" t="s">
        <v>15</v>
      </c>
      <c r="D10611" t="s">
        <v>12</v>
      </c>
      <c r="E10611" s="5" t="s">
        <v>8</v>
      </c>
      <c r="G10611" s="4" t="s">
        <v>38</v>
      </c>
      <c r="H10611" s="21" t="s">
        <v>36</v>
      </c>
      <c r="I10611" s="5" t="s">
        <v>41</v>
      </c>
      <c r="K10611">
        <f t="shared" si="676"/>
        <v>0</v>
      </c>
      <c r="L10611">
        <f t="shared" si="677"/>
        <v>0</v>
      </c>
      <c r="M10611">
        <f t="shared" si="678"/>
        <v>0</v>
      </c>
      <c r="N10611">
        <f t="shared" si="679"/>
        <v>0</v>
      </c>
    </row>
    <row r="10612" spans="2:14" x14ac:dyDescent="0.25">
      <c r="B10612" s="4">
        <v>10779</v>
      </c>
      <c r="C10612" t="s">
        <v>15</v>
      </c>
      <c r="D10612" t="s">
        <v>10</v>
      </c>
      <c r="E10612" s="5" t="s">
        <v>20</v>
      </c>
      <c r="G10612" s="4" t="s">
        <v>38</v>
      </c>
      <c r="H10612" s="21" t="s">
        <v>39</v>
      </c>
      <c r="I10612" s="5" t="s">
        <v>40</v>
      </c>
      <c r="K10612">
        <f t="shared" si="676"/>
        <v>0</v>
      </c>
      <c r="L10612">
        <f t="shared" si="677"/>
        <v>0</v>
      </c>
      <c r="M10612">
        <f t="shared" si="678"/>
        <v>0</v>
      </c>
      <c r="N10612">
        <f t="shared" si="679"/>
        <v>0</v>
      </c>
    </row>
    <row r="10613" spans="2:14" x14ac:dyDescent="0.25">
      <c r="B10613" s="4">
        <v>10780</v>
      </c>
      <c r="C10613" t="s">
        <v>10</v>
      </c>
      <c r="D10613" t="s">
        <v>20</v>
      </c>
      <c r="E10613" s="5" t="s">
        <v>8</v>
      </c>
      <c r="G10613" s="4" t="s">
        <v>39</v>
      </c>
      <c r="H10613" s="21" t="s">
        <v>40</v>
      </c>
      <c r="I10613" s="5" t="s">
        <v>41</v>
      </c>
      <c r="K10613">
        <f t="shared" si="676"/>
        <v>0</v>
      </c>
      <c r="L10613">
        <f t="shared" si="677"/>
        <v>0</v>
      </c>
      <c r="M10613">
        <f t="shared" si="678"/>
        <v>0</v>
      </c>
      <c r="N10613">
        <f t="shared" si="679"/>
        <v>0</v>
      </c>
    </row>
    <row r="10614" spans="2:14" x14ac:dyDescent="0.25">
      <c r="B10614" s="4">
        <v>10781</v>
      </c>
      <c r="C10614" t="s">
        <v>18</v>
      </c>
      <c r="D10614" t="s">
        <v>10</v>
      </c>
      <c r="E10614" s="5" t="s">
        <v>9</v>
      </c>
      <c r="G10614" s="4" t="s">
        <v>37</v>
      </c>
      <c r="H10614" s="21" t="s">
        <v>39</v>
      </c>
      <c r="I10614" s="5" t="s">
        <v>40</v>
      </c>
      <c r="K10614">
        <f t="shared" si="676"/>
        <v>0</v>
      </c>
      <c r="L10614">
        <f t="shared" si="677"/>
        <v>0</v>
      </c>
      <c r="M10614">
        <f t="shared" si="678"/>
        <v>0</v>
      </c>
      <c r="N10614">
        <f t="shared" si="679"/>
        <v>0</v>
      </c>
    </row>
    <row r="10615" spans="2:14" x14ac:dyDescent="0.25">
      <c r="B10615" s="4">
        <v>10782</v>
      </c>
      <c r="C10615" t="s">
        <v>15</v>
      </c>
      <c r="D10615" t="s">
        <v>18</v>
      </c>
      <c r="E10615" s="5" t="s">
        <v>10</v>
      </c>
      <c r="G10615" s="4" t="s">
        <v>38</v>
      </c>
      <c r="H10615" s="21" t="s">
        <v>37</v>
      </c>
      <c r="I10615" s="5" t="s">
        <v>39</v>
      </c>
      <c r="K10615">
        <f t="shared" si="676"/>
        <v>0</v>
      </c>
      <c r="L10615">
        <f t="shared" si="677"/>
        <v>0</v>
      </c>
      <c r="M10615">
        <f t="shared" si="678"/>
        <v>0</v>
      </c>
      <c r="N10615">
        <f t="shared" si="679"/>
        <v>0</v>
      </c>
    </row>
    <row r="10616" spans="2:14" x14ac:dyDescent="0.25">
      <c r="B10616" s="4">
        <v>10783</v>
      </c>
      <c r="C10616" t="s">
        <v>8</v>
      </c>
      <c r="D10616" t="s">
        <v>15</v>
      </c>
      <c r="E10616" s="5" t="s">
        <v>12</v>
      </c>
      <c r="G10616" s="4" t="s">
        <v>41</v>
      </c>
      <c r="H10616" s="21" t="s">
        <v>38</v>
      </c>
      <c r="I10616" s="5" t="s">
        <v>36</v>
      </c>
      <c r="K10616">
        <f t="shared" si="676"/>
        <v>0</v>
      </c>
      <c r="L10616">
        <f t="shared" si="677"/>
        <v>0</v>
      </c>
      <c r="M10616">
        <f t="shared" si="678"/>
        <v>0</v>
      </c>
      <c r="N10616">
        <f t="shared" si="679"/>
        <v>0</v>
      </c>
    </row>
    <row r="10617" spans="2:14" x14ac:dyDescent="0.25">
      <c r="B10617" s="4">
        <v>10784</v>
      </c>
      <c r="C10617" t="s">
        <v>8</v>
      </c>
      <c r="D10617" t="s">
        <v>15</v>
      </c>
      <c r="E10617" s="5" t="s">
        <v>10</v>
      </c>
      <c r="G10617" s="4" t="s">
        <v>41</v>
      </c>
      <c r="H10617" s="21" t="s">
        <v>38</v>
      </c>
      <c r="I10617" s="5" t="s">
        <v>39</v>
      </c>
      <c r="K10617">
        <f t="shared" si="676"/>
        <v>0</v>
      </c>
      <c r="L10617">
        <f t="shared" si="677"/>
        <v>0</v>
      </c>
      <c r="M10617">
        <f t="shared" si="678"/>
        <v>0</v>
      </c>
      <c r="N10617">
        <f t="shared" si="679"/>
        <v>0</v>
      </c>
    </row>
    <row r="10618" spans="2:14" x14ac:dyDescent="0.25">
      <c r="B10618" s="4">
        <v>10785</v>
      </c>
      <c r="C10618" t="s">
        <v>9</v>
      </c>
      <c r="D10618" t="s">
        <v>20</v>
      </c>
      <c r="E10618" s="5" t="s">
        <v>8</v>
      </c>
      <c r="G10618" s="4" t="s">
        <v>40</v>
      </c>
      <c r="H10618" s="21" t="s">
        <v>38</v>
      </c>
      <c r="I10618" s="5" t="s">
        <v>41</v>
      </c>
      <c r="K10618">
        <f t="shared" si="676"/>
        <v>0</v>
      </c>
      <c r="L10618">
        <f t="shared" si="677"/>
        <v>0</v>
      </c>
      <c r="M10618">
        <f t="shared" si="678"/>
        <v>0</v>
      </c>
      <c r="N10618">
        <f t="shared" si="679"/>
        <v>0</v>
      </c>
    </row>
    <row r="10619" spans="2:14" x14ac:dyDescent="0.25">
      <c r="B10619" s="4">
        <v>10786</v>
      </c>
      <c r="C10619" t="s">
        <v>10</v>
      </c>
      <c r="D10619" t="s">
        <v>20</v>
      </c>
      <c r="E10619" s="5" t="s">
        <v>12</v>
      </c>
      <c r="G10619" s="4" t="s">
        <v>39</v>
      </c>
      <c r="H10619" s="21" t="s">
        <v>40</v>
      </c>
      <c r="I10619" s="5" t="s">
        <v>36</v>
      </c>
      <c r="K10619">
        <f t="shared" si="676"/>
        <v>0</v>
      </c>
      <c r="L10619">
        <f t="shared" si="677"/>
        <v>0</v>
      </c>
      <c r="M10619">
        <f t="shared" si="678"/>
        <v>0</v>
      </c>
      <c r="N10619">
        <f t="shared" si="679"/>
        <v>0</v>
      </c>
    </row>
    <row r="10620" spans="2:14" x14ac:dyDescent="0.25">
      <c r="B10620" s="4">
        <v>10787</v>
      </c>
      <c r="C10620" t="s">
        <v>15</v>
      </c>
      <c r="D10620" t="s">
        <v>20</v>
      </c>
      <c r="E10620" s="5" t="s">
        <v>8</v>
      </c>
      <c r="G10620" s="4" t="s">
        <v>38</v>
      </c>
      <c r="H10620" s="21" t="s">
        <v>40</v>
      </c>
      <c r="I10620" s="5" t="s">
        <v>41</v>
      </c>
      <c r="K10620">
        <f t="shared" si="676"/>
        <v>0</v>
      </c>
      <c r="L10620">
        <f t="shared" si="677"/>
        <v>0</v>
      </c>
      <c r="M10620">
        <f t="shared" si="678"/>
        <v>0</v>
      </c>
      <c r="N10620">
        <f t="shared" si="679"/>
        <v>0</v>
      </c>
    </row>
    <row r="10621" spans="2:14" x14ac:dyDescent="0.25">
      <c r="B10621" s="4">
        <v>10788</v>
      </c>
      <c r="C10621" t="s">
        <v>8</v>
      </c>
      <c r="D10621" t="s">
        <v>15</v>
      </c>
      <c r="E10621" s="5" t="s">
        <v>9</v>
      </c>
      <c r="G10621" s="4" t="s">
        <v>41</v>
      </c>
      <c r="H10621" s="21" t="s">
        <v>38</v>
      </c>
      <c r="I10621" s="5" t="s">
        <v>40</v>
      </c>
      <c r="K10621">
        <f t="shared" si="676"/>
        <v>0</v>
      </c>
      <c r="L10621">
        <f t="shared" si="677"/>
        <v>0</v>
      </c>
      <c r="M10621">
        <f t="shared" si="678"/>
        <v>0</v>
      </c>
      <c r="N10621">
        <f t="shared" si="679"/>
        <v>0</v>
      </c>
    </row>
    <row r="10622" spans="2:14" x14ac:dyDescent="0.25">
      <c r="B10622" s="4">
        <v>10789</v>
      </c>
      <c r="C10622" t="s">
        <v>8</v>
      </c>
      <c r="D10622" t="s">
        <v>18</v>
      </c>
      <c r="E10622" s="5" t="s">
        <v>15</v>
      </c>
      <c r="G10622" s="4" t="s">
        <v>41</v>
      </c>
      <c r="H10622" s="21" t="s">
        <v>37</v>
      </c>
      <c r="I10622" s="5" t="s">
        <v>38</v>
      </c>
      <c r="K10622">
        <f t="shared" si="676"/>
        <v>0</v>
      </c>
      <c r="L10622">
        <f t="shared" si="677"/>
        <v>0</v>
      </c>
      <c r="M10622">
        <f t="shared" si="678"/>
        <v>0</v>
      </c>
      <c r="N10622">
        <f t="shared" si="679"/>
        <v>0</v>
      </c>
    </row>
    <row r="10623" spans="2:14" x14ac:dyDescent="0.25">
      <c r="B10623" s="4">
        <v>10790</v>
      </c>
      <c r="C10623" t="s">
        <v>18</v>
      </c>
      <c r="D10623" t="s">
        <v>10</v>
      </c>
      <c r="E10623" s="5" t="s">
        <v>8</v>
      </c>
      <c r="G10623" s="4" t="s">
        <v>37</v>
      </c>
      <c r="H10623" s="21" t="s">
        <v>39</v>
      </c>
      <c r="I10623" s="5" t="s">
        <v>41</v>
      </c>
      <c r="K10623">
        <f t="shared" si="676"/>
        <v>0</v>
      </c>
      <c r="L10623">
        <f t="shared" si="677"/>
        <v>0</v>
      </c>
      <c r="M10623">
        <f t="shared" si="678"/>
        <v>0</v>
      </c>
      <c r="N10623">
        <f t="shared" si="679"/>
        <v>0</v>
      </c>
    </row>
    <row r="10624" spans="2:14" x14ac:dyDescent="0.25">
      <c r="B10624" s="4">
        <v>10791</v>
      </c>
      <c r="C10624" t="s">
        <v>20</v>
      </c>
      <c r="D10624" t="s">
        <v>18</v>
      </c>
      <c r="E10624" s="5" t="s">
        <v>8</v>
      </c>
      <c r="G10624" s="4" t="s">
        <v>40</v>
      </c>
      <c r="H10624" s="21" t="s">
        <v>37</v>
      </c>
      <c r="I10624" s="5" t="s">
        <v>41</v>
      </c>
      <c r="K10624">
        <f t="shared" si="676"/>
        <v>0</v>
      </c>
      <c r="L10624">
        <f t="shared" si="677"/>
        <v>0</v>
      </c>
      <c r="M10624">
        <f t="shared" si="678"/>
        <v>0</v>
      </c>
      <c r="N10624">
        <f t="shared" si="679"/>
        <v>0</v>
      </c>
    </row>
    <row r="10625" spans="2:14" x14ac:dyDescent="0.25">
      <c r="B10625" s="4">
        <v>10792</v>
      </c>
      <c r="C10625" t="s">
        <v>8</v>
      </c>
      <c r="D10625" t="s">
        <v>20</v>
      </c>
      <c r="E10625" s="5" t="s">
        <v>15</v>
      </c>
      <c r="G10625" s="4" t="s">
        <v>41</v>
      </c>
      <c r="H10625" s="21" t="s">
        <v>40</v>
      </c>
      <c r="I10625" s="5" t="s">
        <v>38</v>
      </c>
      <c r="K10625">
        <f t="shared" si="676"/>
        <v>0</v>
      </c>
      <c r="L10625">
        <f t="shared" si="677"/>
        <v>0</v>
      </c>
      <c r="M10625">
        <f t="shared" si="678"/>
        <v>0</v>
      </c>
      <c r="N10625">
        <f t="shared" si="679"/>
        <v>0</v>
      </c>
    </row>
    <row r="10626" spans="2:14" x14ac:dyDescent="0.25">
      <c r="B10626" s="4">
        <v>10793</v>
      </c>
      <c r="C10626" t="s">
        <v>15</v>
      </c>
      <c r="D10626" t="s">
        <v>18</v>
      </c>
      <c r="E10626" s="5" t="s">
        <v>12</v>
      </c>
      <c r="G10626" s="4" t="s">
        <v>38</v>
      </c>
      <c r="H10626" s="21" t="s">
        <v>37</v>
      </c>
      <c r="I10626" s="5" t="s">
        <v>36</v>
      </c>
      <c r="K10626">
        <f t="shared" si="676"/>
        <v>0</v>
      </c>
      <c r="L10626">
        <f t="shared" si="677"/>
        <v>0</v>
      </c>
      <c r="M10626">
        <f t="shared" si="678"/>
        <v>0</v>
      </c>
      <c r="N10626">
        <f t="shared" si="679"/>
        <v>0</v>
      </c>
    </row>
    <row r="10627" spans="2:14" x14ac:dyDescent="0.25">
      <c r="B10627" s="4">
        <v>10794</v>
      </c>
      <c r="C10627" t="s">
        <v>18</v>
      </c>
      <c r="D10627" t="s">
        <v>20</v>
      </c>
      <c r="E10627" s="5" t="s">
        <v>9</v>
      </c>
      <c r="G10627" s="4" t="s">
        <v>37</v>
      </c>
      <c r="H10627" s="21" t="s">
        <v>40</v>
      </c>
      <c r="I10627" s="5" t="s">
        <v>38</v>
      </c>
      <c r="K10627">
        <f t="shared" si="676"/>
        <v>0</v>
      </c>
      <c r="L10627">
        <f t="shared" si="677"/>
        <v>0</v>
      </c>
      <c r="M10627">
        <f t="shared" si="678"/>
        <v>0</v>
      </c>
      <c r="N10627">
        <f t="shared" si="679"/>
        <v>0</v>
      </c>
    </row>
    <row r="10628" spans="2:14" x14ac:dyDescent="0.25">
      <c r="B10628" s="4">
        <v>10795</v>
      </c>
      <c r="C10628" t="s">
        <v>15</v>
      </c>
      <c r="D10628" t="s">
        <v>8</v>
      </c>
      <c r="E10628" s="5" t="s">
        <v>9</v>
      </c>
      <c r="G10628" s="4" t="s">
        <v>38</v>
      </c>
      <c r="H10628" s="21" t="s">
        <v>41</v>
      </c>
      <c r="I10628" s="5" t="s">
        <v>40</v>
      </c>
      <c r="K10628">
        <f t="shared" si="676"/>
        <v>0</v>
      </c>
      <c r="L10628">
        <f t="shared" si="677"/>
        <v>0</v>
      </c>
      <c r="M10628">
        <f t="shared" si="678"/>
        <v>0</v>
      </c>
      <c r="N10628">
        <f t="shared" si="679"/>
        <v>0</v>
      </c>
    </row>
    <row r="10629" spans="2:14" x14ac:dyDescent="0.25">
      <c r="B10629" s="4">
        <v>10796</v>
      </c>
      <c r="C10629" t="s">
        <v>15</v>
      </c>
      <c r="D10629" t="s">
        <v>10</v>
      </c>
      <c r="E10629" s="5" t="s">
        <v>8</v>
      </c>
      <c r="G10629" s="4" t="s">
        <v>38</v>
      </c>
      <c r="H10629" s="21" t="s">
        <v>39</v>
      </c>
      <c r="I10629" s="5" t="s">
        <v>41</v>
      </c>
      <c r="K10629">
        <f t="shared" si="676"/>
        <v>0</v>
      </c>
      <c r="L10629">
        <f t="shared" si="677"/>
        <v>0</v>
      </c>
      <c r="M10629">
        <f t="shared" si="678"/>
        <v>0</v>
      </c>
      <c r="N10629">
        <f t="shared" si="679"/>
        <v>0</v>
      </c>
    </row>
    <row r="10630" spans="2:14" x14ac:dyDescent="0.25">
      <c r="B10630" s="4">
        <v>10797</v>
      </c>
      <c r="C10630" t="s">
        <v>10</v>
      </c>
      <c r="D10630" t="s">
        <v>18</v>
      </c>
      <c r="E10630" s="5" t="s">
        <v>8</v>
      </c>
      <c r="G10630" s="4" t="s">
        <v>39</v>
      </c>
      <c r="H10630" s="21" t="s">
        <v>37</v>
      </c>
      <c r="I10630" s="5" t="s">
        <v>41</v>
      </c>
      <c r="K10630">
        <f t="shared" si="676"/>
        <v>0</v>
      </c>
      <c r="L10630">
        <f t="shared" si="677"/>
        <v>0</v>
      </c>
      <c r="M10630">
        <f t="shared" si="678"/>
        <v>0</v>
      </c>
      <c r="N10630">
        <f t="shared" si="679"/>
        <v>0</v>
      </c>
    </row>
    <row r="10631" spans="2:14" x14ac:dyDescent="0.25">
      <c r="B10631" s="4">
        <v>10798</v>
      </c>
      <c r="C10631" t="s">
        <v>8</v>
      </c>
      <c r="D10631" t="s">
        <v>15</v>
      </c>
      <c r="E10631" s="5" t="s">
        <v>20</v>
      </c>
      <c r="G10631" s="4" t="s">
        <v>41</v>
      </c>
      <c r="H10631" s="21" t="s">
        <v>38</v>
      </c>
      <c r="I10631" s="5" t="s">
        <v>40</v>
      </c>
      <c r="K10631">
        <f t="shared" si="676"/>
        <v>0</v>
      </c>
      <c r="L10631">
        <f t="shared" si="677"/>
        <v>0</v>
      </c>
      <c r="M10631">
        <f t="shared" si="678"/>
        <v>0</v>
      </c>
      <c r="N10631">
        <f t="shared" si="679"/>
        <v>0</v>
      </c>
    </row>
    <row r="10632" spans="2:14" x14ac:dyDescent="0.25">
      <c r="B10632" s="4">
        <v>10799</v>
      </c>
      <c r="C10632" t="s">
        <v>8</v>
      </c>
      <c r="D10632" t="s">
        <v>15</v>
      </c>
      <c r="E10632" s="5" t="s">
        <v>12</v>
      </c>
      <c r="G10632" s="4" t="s">
        <v>41</v>
      </c>
      <c r="H10632" s="21" t="s">
        <v>38</v>
      </c>
      <c r="I10632" s="5" t="s">
        <v>36</v>
      </c>
      <c r="K10632">
        <f t="shared" si="676"/>
        <v>0</v>
      </c>
      <c r="L10632">
        <f t="shared" si="677"/>
        <v>0</v>
      </c>
      <c r="M10632">
        <f t="shared" si="678"/>
        <v>0</v>
      </c>
      <c r="N10632">
        <f t="shared" si="679"/>
        <v>0</v>
      </c>
    </row>
    <row r="10633" spans="2:14" x14ac:dyDescent="0.25">
      <c r="B10633" s="4">
        <v>10800</v>
      </c>
      <c r="C10633" t="s">
        <v>10</v>
      </c>
      <c r="D10633" t="s">
        <v>15</v>
      </c>
      <c r="E10633" s="5" t="s">
        <v>8</v>
      </c>
      <c r="G10633" s="4" t="s">
        <v>39</v>
      </c>
      <c r="H10633" s="21" t="s">
        <v>38</v>
      </c>
      <c r="I10633" s="5" t="s">
        <v>41</v>
      </c>
      <c r="K10633">
        <f t="shared" si="676"/>
        <v>0</v>
      </c>
      <c r="L10633">
        <f t="shared" si="677"/>
        <v>0</v>
      </c>
      <c r="M10633">
        <f t="shared" si="678"/>
        <v>0</v>
      </c>
      <c r="N10633">
        <f t="shared" si="679"/>
        <v>0</v>
      </c>
    </row>
    <row r="10634" spans="2:14" x14ac:dyDescent="0.25">
      <c r="B10634" s="4">
        <v>10801</v>
      </c>
      <c r="C10634" t="s">
        <v>13</v>
      </c>
      <c r="D10634" t="s">
        <v>12</v>
      </c>
      <c r="E10634" s="5" t="s">
        <v>9</v>
      </c>
      <c r="G10634" s="4" t="s">
        <v>40</v>
      </c>
      <c r="H10634" s="21" t="s">
        <v>36</v>
      </c>
      <c r="I10634" s="5" t="s">
        <v>38</v>
      </c>
      <c r="K10634">
        <f t="shared" si="676"/>
        <v>0</v>
      </c>
      <c r="L10634">
        <f t="shared" si="677"/>
        <v>0</v>
      </c>
      <c r="M10634">
        <f t="shared" si="678"/>
        <v>0</v>
      </c>
      <c r="N10634">
        <f t="shared" si="679"/>
        <v>0</v>
      </c>
    </row>
    <row r="10635" spans="2:14" x14ac:dyDescent="0.25">
      <c r="B10635" s="4">
        <v>10802</v>
      </c>
      <c r="C10635" t="s">
        <v>20</v>
      </c>
      <c r="D10635" t="s">
        <v>10</v>
      </c>
      <c r="E10635" s="5" t="s">
        <v>8</v>
      </c>
      <c r="G10635" s="4" t="s">
        <v>40</v>
      </c>
      <c r="H10635" s="21" t="s">
        <v>39</v>
      </c>
      <c r="I10635" s="5" t="s">
        <v>41</v>
      </c>
      <c r="K10635">
        <f t="shared" si="676"/>
        <v>0</v>
      </c>
      <c r="L10635">
        <f t="shared" si="677"/>
        <v>0</v>
      </c>
      <c r="M10635">
        <f t="shared" si="678"/>
        <v>0</v>
      </c>
      <c r="N10635">
        <f t="shared" si="679"/>
        <v>0</v>
      </c>
    </row>
    <row r="10636" spans="2:14" x14ac:dyDescent="0.25">
      <c r="B10636" s="4">
        <v>10803</v>
      </c>
      <c r="C10636" t="s">
        <v>18</v>
      </c>
      <c r="D10636" t="s">
        <v>20</v>
      </c>
      <c r="E10636" s="5" t="s">
        <v>13</v>
      </c>
      <c r="G10636" s="4" t="s">
        <v>37</v>
      </c>
      <c r="H10636" s="21" t="s">
        <v>40</v>
      </c>
      <c r="I10636" s="5" t="s">
        <v>38</v>
      </c>
      <c r="K10636">
        <f t="shared" si="676"/>
        <v>0</v>
      </c>
      <c r="L10636">
        <f t="shared" si="677"/>
        <v>0</v>
      </c>
      <c r="M10636">
        <f t="shared" si="678"/>
        <v>0</v>
      </c>
      <c r="N10636">
        <f t="shared" si="679"/>
        <v>0</v>
      </c>
    </row>
    <row r="10637" spans="2:14" x14ac:dyDescent="0.25">
      <c r="B10637" s="4">
        <v>10804</v>
      </c>
      <c r="C10637" t="s">
        <v>15</v>
      </c>
      <c r="D10637" t="s">
        <v>8</v>
      </c>
      <c r="E10637" s="5" t="s">
        <v>10</v>
      </c>
      <c r="G10637" s="4" t="s">
        <v>38</v>
      </c>
      <c r="H10637" s="21" t="s">
        <v>41</v>
      </c>
      <c r="I10637" s="5" t="s">
        <v>39</v>
      </c>
      <c r="K10637">
        <f t="shared" si="676"/>
        <v>0</v>
      </c>
      <c r="L10637">
        <f t="shared" si="677"/>
        <v>0</v>
      </c>
      <c r="M10637">
        <f t="shared" si="678"/>
        <v>0</v>
      </c>
      <c r="N10637">
        <f t="shared" si="679"/>
        <v>0</v>
      </c>
    </row>
    <row r="10638" spans="2:14" x14ac:dyDescent="0.25">
      <c r="B10638" s="4">
        <v>10805</v>
      </c>
      <c r="C10638" t="s">
        <v>8</v>
      </c>
      <c r="D10638" t="s">
        <v>12</v>
      </c>
      <c r="E10638" s="5" t="s">
        <v>18</v>
      </c>
      <c r="G10638" s="4" t="s">
        <v>41</v>
      </c>
      <c r="H10638" s="21" t="s">
        <v>36</v>
      </c>
      <c r="I10638" s="5" t="s">
        <v>37</v>
      </c>
      <c r="K10638">
        <f t="shared" si="676"/>
        <v>0</v>
      </c>
      <c r="L10638">
        <f t="shared" si="677"/>
        <v>0</v>
      </c>
      <c r="M10638">
        <f t="shared" si="678"/>
        <v>0</v>
      </c>
      <c r="N10638">
        <f t="shared" si="679"/>
        <v>0</v>
      </c>
    </row>
    <row r="10639" spans="2:14" x14ac:dyDescent="0.25">
      <c r="B10639" s="4">
        <v>10806</v>
      </c>
      <c r="C10639" t="s">
        <v>20</v>
      </c>
      <c r="D10639" t="s">
        <v>15</v>
      </c>
      <c r="E10639" s="5" t="s">
        <v>8</v>
      </c>
      <c r="G10639" s="4" t="s">
        <v>40</v>
      </c>
      <c r="H10639" s="21" t="s">
        <v>38</v>
      </c>
      <c r="I10639" s="5" t="s">
        <v>41</v>
      </c>
      <c r="K10639">
        <f t="shared" si="676"/>
        <v>0</v>
      </c>
      <c r="L10639">
        <f t="shared" si="677"/>
        <v>0</v>
      </c>
      <c r="M10639">
        <f t="shared" si="678"/>
        <v>0</v>
      </c>
      <c r="N10639">
        <f t="shared" si="679"/>
        <v>0</v>
      </c>
    </row>
    <row r="10640" spans="2:14" x14ac:dyDescent="0.25">
      <c r="B10640" s="4">
        <v>10807</v>
      </c>
      <c r="C10640" t="s">
        <v>20</v>
      </c>
      <c r="D10640" t="s">
        <v>10</v>
      </c>
      <c r="E10640" s="5" t="s">
        <v>13</v>
      </c>
      <c r="G10640" s="4" t="s">
        <v>40</v>
      </c>
      <c r="H10640" s="21" t="s">
        <v>39</v>
      </c>
      <c r="I10640" s="5" t="s">
        <v>38</v>
      </c>
      <c r="K10640">
        <f t="shared" si="676"/>
        <v>0</v>
      </c>
      <c r="L10640">
        <f t="shared" si="677"/>
        <v>0</v>
      </c>
      <c r="M10640">
        <f t="shared" si="678"/>
        <v>0</v>
      </c>
      <c r="N10640">
        <f t="shared" si="679"/>
        <v>0</v>
      </c>
    </row>
    <row r="10641" spans="2:14" x14ac:dyDescent="0.25">
      <c r="B10641" s="4">
        <v>10808</v>
      </c>
      <c r="C10641" t="s">
        <v>8</v>
      </c>
      <c r="D10641" t="s">
        <v>15</v>
      </c>
      <c r="E10641" s="5" t="s">
        <v>20</v>
      </c>
      <c r="G10641" s="4" t="s">
        <v>41</v>
      </c>
      <c r="H10641" s="21" t="s">
        <v>38</v>
      </c>
      <c r="I10641" s="5" t="s">
        <v>40</v>
      </c>
      <c r="K10641">
        <f t="shared" si="676"/>
        <v>0</v>
      </c>
      <c r="L10641">
        <f t="shared" si="677"/>
        <v>0</v>
      </c>
      <c r="M10641">
        <f t="shared" si="678"/>
        <v>0</v>
      </c>
      <c r="N10641">
        <f t="shared" si="679"/>
        <v>0</v>
      </c>
    </row>
    <row r="10642" spans="2:14" x14ac:dyDescent="0.25">
      <c r="B10642" s="4">
        <v>10809</v>
      </c>
      <c r="C10642" t="s">
        <v>8</v>
      </c>
      <c r="D10642" t="s">
        <v>10</v>
      </c>
      <c r="E10642" s="5" t="s">
        <v>18</v>
      </c>
      <c r="G10642" s="4" t="s">
        <v>41</v>
      </c>
      <c r="H10642" s="21" t="s">
        <v>39</v>
      </c>
      <c r="I10642" s="5" t="s">
        <v>37</v>
      </c>
      <c r="K10642">
        <f t="shared" si="676"/>
        <v>0</v>
      </c>
      <c r="L10642">
        <f t="shared" si="677"/>
        <v>0</v>
      </c>
      <c r="M10642">
        <f t="shared" si="678"/>
        <v>0</v>
      </c>
      <c r="N10642">
        <f t="shared" si="679"/>
        <v>0</v>
      </c>
    </row>
    <row r="10643" spans="2:14" x14ac:dyDescent="0.25">
      <c r="B10643" s="4">
        <v>10810</v>
      </c>
      <c r="C10643" t="s">
        <v>8</v>
      </c>
      <c r="D10643" t="s">
        <v>20</v>
      </c>
      <c r="E10643" s="5" t="s">
        <v>9</v>
      </c>
      <c r="G10643" s="4" t="s">
        <v>41</v>
      </c>
      <c r="H10643" s="21" t="s">
        <v>40</v>
      </c>
      <c r="I10643" s="5" t="s">
        <v>38</v>
      </c>
      <c r="K10643">
        <f t="shared" si="676"/>
        <v>0</v>
      </c>
      <c r="L10643">
        <f t="shared" si="677"/>
        <v>0</v>
      </c>
      <c r="M10643">
        <f t="shared" si="678"/>
        <v>0</v>
      </c>
      <c r="N10643">
        <f t="shared" si="679"/>
        <v>0</v>
      </c>
    </row>
    <row r="10644" spans="2:14" x14ac:dyDescent="0.25">
      <c r="B10644" s="4">
        <v>10811</v>
      </c>
      <c r="C10644" t="s">
        <v>20</v>
      </c>
      <c r="D10644" t="s">
        <v>18</v>
      </c>
      <c r="E10644" s="5" t="s">
        <v>8</v>
      </c>
      <c r="G10644" s="4" t="s">
        <v>40</v>
      </c>
      <c r="H10644" s="21" t="s">
        <v>37</v>
      </c>
      <c r="I10644" s="5" t="s">
        <v>41</v>
      </c>
      <c r="K10644">
        <f t="shared" si="676"/>
        <v>0</v>
      </c>
      <c r="L10644">
        <f t="shared" si="677"/>
        <v>0</v>
      </c>
      <c r="M10644">
        <f t="shared" si="678"/>
        <v>0</v>
      </c>
      <c r="N10644">
        <f t="shared" si="679"/>
        <v>0</v>
      </c>
    </row>
    <row r="10645" spans="2:14" x14ac:dyDescent="0.25">
      <c r="B10645" s="4">
        <v>10812</v>
      </c>
      <c r="C10645" t="s">
        <v>9</v>
      </c>
      <c r="D10645" t="s">
        <v>15</v>
      </c>
      <c r="E10645" s="5" t="s">
        <v>13</v>
      </c>
      <c r="G10645" s="4" t="s">
        <v>40</v>
      </c>
      <c r="H10645" s="21" t="s">
        <v>38</v>
      </c>
      <c r="I10645" s="5" t="s">
        <v>41</v>
      </c>
      <c r="K10645">
        <f t="shared" si="676"/>
        <v>0</v>
      </c>
      <c r="L10645">
        <f t="shared" si="677"/>
        <v>0</v>
      </c>
      <c r="M10645">
        <f t="shared" si="678"/>
        <v>0</v>
      </c>
      <c r="N10645">
        <f t="shared" si="679"/>
        <v>0</v>
      </c>
    </row>
    <row r="10646" spans="2:14" x14ac:dyDescent="0.25">
      <c r="B10646" s="4">
        <v>10813</v>
      </c>
      <c r="C10646" t="s">
        <v>15</v>
      </c>
      <c r="D10646" t="s">
        <v>8</v>
      </c>
      <c r="E10646" s="5" t="s">
        <v>13</v>
      </c>
      <c r="G10646" s="4" t="s">
        <v>38</v>
      </c>
      <c r="H10646" s="21" t="s">
        <v>41</v>
      </c>
      <c r="I10646" s="5" t="s">
        <v>40</v>
      </c>
      <c r="K10646">
        <f t="shared" si="676"/>
        <v>0</v>
      </c>
      <c r="L10646">
        <f t="shared" si="677"/>
        <v>0</v>
      </c>
      <c r="M10646">
        <f t="shared" si="678"/>
        <v>0</v>
      </c>
      <c r="N10646">
        <f t="shared" si="679"/>
        <v>0</v>
      </c>
    </row>
    <row r="10647" spans="2:14" x14ac:dyDescent="0.25">
      <c r="B10647" s="4">
        <v>10814</v>
      </c>
      <c r="C10647" t="s">
        <v>20</v>
      </c>
      <c r="D10647" t="s">
        <v>10</v>
      </c>
      <c r="E10647" s="5" t="s">
        <v>13</v>
      </c>
      <c r="G10647" s="4" t="s">
        <v>40</v>
      </c>
      <c r="H10647" s="21" t="s">
        <v>39</v>
      </c>
      <c r="I10647" s="5" t="s">
        <v>38</v>
      </c>
      <c r="K10647">
        <f t="shared" si="676"/>
        <v>0</v>
      </c>
      <c r="L10647">
        <f t="shared" si="677"/>
        <v>0</v>
      </c>
      <c r="M10647">
        <f t="shared" si="678"/>
        <v>0</v>
      </c>
      <c r="N10647">
        <f t="shared" si="679"/>
        <v>0</v>
      </c>
    </row>
    <row r="10648" spans="2:14" x14ac:dyDescent="0.25">
      <c r="B10648" s="4">
        <v>10815</v>
      </c>
      <c r="C10648" t="s">
        <v>8</v>
      </c>
      <c r="D10648" t="s">
        <v>9</v>
      </c>
      <c r="E10648" s="5" t="s">
        <v>12</v>
      </c>
      <c r="G10648" s="4" t="s">
        <v>41</v>
      </c>
      <c r="H10648" s="21" t="s">
        <v>40</v>
      </c>
      <c r="I10648" s="5" t="s">
        <v>36</v>
      </c>
      <c r="K10648">
        <f t="shared" si="676"/>
        <v>0</v>
      </c>
      <c r="L10648">
        <f t="shared" si="677"/>
        <v>0</v>
      </c>
      <c r="M10648">
        <f t="shared" si="678"/>
        <v>0</v>
      </c>
      <c r="N10648">
        <f t="shared" si="679"/>
        <v>0</v>
      </c>
    </row>
    <row r="10649" spans="2:14" x14ac:dyDescent="0.25">
      <c r="B10649" s="4">
        <v>10816</v>
      </c>
      <c r="C10649" t="s">
        <v>15</v>
      </c>
      <c r="D10649" t="s">
        <v>8</v>
      </c>
      <c r="E10649" s="5" t="s">
        <v>18</v>
      </c>
      <c r="G10649" s="4" t="s">
        <v>38</v>
      </c>
      <c r="H10649" s="21" t="s">
        <v>41</v>
      </c>
      <c r="I10649" s="5" t="s">
        <v>37</v>
      </c>
      <c r="K10649">
        <f t="shared" si="676"/>
        <v>0</v>
      </c>
      <c r="L10649">
        <f t="shared" si="677"/>
        <v>0</v>
      </c>
      <c r="M10649">
        <f t="shared" si="678"/>
        <v>0</v>
      </c>
      <c r="N10649">
        <f t="shared" si="679"/>
        <v>0</v>
      </c>
    </row>
    <row r="10650" spans="2:14" x14ac:dyDescent="0.25">
      <c r="B10650" s="4">
        <v>10817</v>
      </c>
      <c r="C10650" t="s">
        <v>18</v>
      </c>
      <c r="D10650" t="s">
        <v>12</v>
      </c>
      <c r="E10650" s="5" t="s">
        <v>15</v>
      </c>
      <c r="G10650" s="4" t="s">
        <v>37</v>
      </c>
      <c r="H10650" s="21" t="s">
        <v>36</v>
      </c>
      <c r="I10650" s="5" t="s">
        <v>38</v>
      </c>
      <c r="K10650">
        <f t="shared" si="676"/>
        <v>0</v>
      </c>
      <c r="L10650">
        <f t="shared" si="677"/>
        <v>0</v>
      </c>
      <c r="M10650">
        <f t="shared" si="678"/>
        <v>0</v>
      </c>
      <c r="N10650">
        <f t="shared" si="679"/>
        <v>0</v>
      </c>
    </row>
    <row r="10651" spans="2:14" x14ac:dyDescent="0.25">
      <c r="B10651" s="4">
        <v>10818</v>
      </c>
      <c r="C10651" t="s">
        <v>15</v>
      </c>
      <c r="D10651" t="s">
        <v>10</v>
      </c>
      <c r="E10651" s="5" t="s">
        <v>9</v>
      </c>
      <c r="G10651" s="4" t="s">
        <v>38</v>
      </c>
      <c r="H10651" s="21" t="s">
        <v>39</v>
      </c>
      <c r="I10651" s="5" t="s">
        <v>40</v>
      </c>
      <c r="K10651">
        <f t="shared" ref="K10651:K10713" si="680">IF(G10651=H10651,1,0)</f>
        <v>0</v>
      </c>
      <c r="L10651">
        <f t="shared" ref="L10651:L10713" si="681">IF(H10651=I10651,1,0)</f>
        <v>0</v>
      </c>
      <c r="M10651">
        <f t="shared" ref="M10651:M10713" si="682">IF(I10651=G10651,1,0)</f>
        <v>0</v>
      </c>
      <c r="N10651">
        <f t="shared" ref="N10651:N10713" si="683">SUM(K10651:M10651)</f>
        <v>0</v>
      </c>
    </row>
    <row r="10652" spans="2:14" x14ac:dyDescent="0.25">
      <c r="B10652" s="4">
        <v>10819</v>
      </c>
      <c r="C10652" t="s">
        <v>20</v>
      </c>
      <c r="D10652" t="s">
        <v>8</v>
      </c>
      <c r="E10652" s="5" t="s">
        <v>12</v>
      </c>
      <c r="G10652" s="4" t="s">
        <v>40</v>
      </c>
      <c r="H10652" s="21" t="s">
        <v>41</v>
      </c>
      <c r="I10652" s="5" t="s">
        <v>36</v>
      </c>
      <c r="K10652">
        <f t="shared" si="680"/>
        <v>0</v>
      </c>
      <c r="L10652">
        <f t="shared" si="681"/>
        <v>0</v>
      </c>
      <c r="M10652">
        <f t="shared" si="682"/>
        <v>0</v>
      </c>
      <c r="N10652">
        <f t="shared" si="683"/>
        <v>0</v>
      </c>
    </row>
    <row r="10653" spans="2:14" x14ac:dyDescent="0.25">
      <c r="B10653" s="4">
        <v>10820</v>
      </c>
      <c r="C10653" t="s">
        <v>12</v>
      </c>
      <c r="D10653" t="s">
        <v>15</v>
      </c>
      <c r="E10653" s="5" t="s">
        <v>20</v>
      </c>
      <c r="G10653" s="4" t="s">
        <v>36</v>
      </c>
      <c r="H10653" s="21" t="s">
        <v>38</v>
      </c>
      <c r="I10653" s="5" t="s">
        <v>40</v>
      </c>
      <c r="K10653">
        <f t="shared" si="680"/>
        <v>0</v>
      </c>
      <c r="L10653">
        <f t="shared" si="681"/>
        <v>0</v>
      </c>
      <c r="M10653">
        <f t="shared" si="682"/>
        <v>0</v>
      </c>
      <c r="N10653">
        <f t="shared" si="683"/>
        <v>0</v>
      </c>
    </row>
    <row r="10654" spans="2:14" x14ac:dyDescent="0.25">
      <c r="B10654" s="4">
        <v>10821</v>
      </c>
      <c r="C10654" t="s">
        <v>12</v>
      </c>
      <c r="D10654" t="s">
        <v>20</v>
      </c>
      <c r="E10654" s="5" t="s">
        <v>13</v>
      </c>
      <c r="G10654" s="4" t="s">
        <v>36</v>
      </c>
      <c r="H10654" s="21" t="s">
        <v>40</v>
      </c>
      <c r="I10654" s="5" t="s">
        <v>38</v>
      </c>
      <c r="K10654">
        <f t="shared" si="680"/>
        <v>0</v>
      </c>
      <c r="L10654">
        <f t="shared" si="681"/>
        <v>0</v>
      </c>
      <c r="M10654">
        <f t="shared" si="682"/>
        <v>0</v>
      </c>
      <c r="N10654">
        <f t="shared" si="683"/>
        <v>0</v>
      </c>
    </row>
    <row r="10655" spans="2:14" x14ac:dyDescent="0.25">
      <c r="B10655" s="4">
        <v>10822</v>
      </c>
      <c r="C10655" t="s">
        <v>15</v>
      </c>
      <c r="D10655" t="s">
        <v>16</v>
      </c>
      <c r="E10655" s="5" t="s">
        <v>20</v>
      </c>
      <c r="G10655" s="4" t="s">
        <v>38</v>
      </c>
      <c r="H10655" s="21" t="s">
        <v>37</v>
      </c>
      <c r="I10655" s="5" t="s">
        <v>40</v>
      </c>
      <c r="K10655">
        <f t="shared" si="680"/>
        <v>0</v>
      </c>
      <c r="L10655">
        <f t="shared" si="681"/>
        <v>0</v>
      </c>
      <c r="M10655">
        <f t="shared" si="682"/>
        <v>0</v>
      </c>
      <c r="N10655">
        <f t="shared" si="683"/>
        <v>0</v>
      </c>
    </row>
    <row r="10656" spans="2:14" x14ac:dyDescent="0.25">
      <c r="B10656" s="4">
        <v>10823</v>
      </c>
      <c r="C10656" t="s">
        <v>13</v>
      </c>
      <c r="D10656" t="s">
        <v>15</v>
      </c>
      <c r="E10656" s="5" t="s">
        <v>20</v>
      </c>
      <c r="G10656" s="4" t="s">
        <v>40</v>
      </c>
      <c r="H10656" s="21" t="s">
        <v>38</v>
      </c>
      <c r="I10656" s="5" t="s">
        <v>41</v>
      </c>
      <c r="K10656">
        <f t="shared" si="680"/>
        <v>0</v>
      </c>
      <c r="L10656">
        <f t="shared" si="681"/>
        <v>0</v>
      </c>
      <c r="M10656">
        <f t="shared" si="682"/>
        <v>0</v>
      </c>
      <c r="N10656">
        <f t="shared" si="683"/>
        <v>0</v>
      </c>
    </row>
    <row r="10657" spans="2:14" x14ac:dyDescent="0.25">
      <c r="B10657" s="4">
        <v>10824</v>
      </c>
      <c r="C10657" t="s">
        <v>20</v>
      </c>
      <c r="D10657" t="s">
        <v>8</v>
      </c>
      <c r="E10657" s="5" t="s">
        <v>15</v>
      </c>
      <c r="G10657" s="4" t="s">
        <v>40</v>
      </c>
      <c r="H10657" s="21" t="s">
        <v>41</v>
      </c>
      <c r="I10657" s="5" t="s">
        <v>38</v>
      </c>
      <c r="K10657">
        <f t="shared" si="680"/>
        <v>0</v>
      </c>
      <c r="L10657">
        <f t="shared" si="681"/>
        <v>0</v>
      </c>
      <c r="M10657">
        <f t="shared" si="682"/>
        <v>0</v>
      </c>
      <c r="N10657">
        <f t="shared" si="683"/>
        <v>0</v>
      </c>
    </row>
    <row r="10658" spans="2:14" x14ac:dyDescent="0.25">
      <c r="B10658" s="4">
        <v>10825</v>
      </c>
      <c r="C10658" t="s">
        <v>20</v>
      </c>
      <c r="D10658" t="s">
        <v>8</v>
      </c>
      <c r="E10658" s="5" t="s">
        <v>15</v>
      </c>
      <c r="G10658" s="4" t="s">
        <v>40</v>
      </c>
      <c r="H10658" s="21" t="s">
        <v>41</v>
      </c>
      <c r="I10658" s="5" t="s">
        <v>38</v>
      </c>
      <c r="K10658">
        <f t="shared" si="680"/>
        <v>0</v>
      </c>
      <c r="L10658">
        <f t="shared" si="681"/>
        <v>0</v>
      </c>
      <c r="M10658">
        <f t="shared" si="682"/>
        <v>0</v>
      </c>
      <c r="N10658">
        <f t="shared" si="683"/>
        <v>0</v>
      </c>
    </row>
    <row r="10659" spans="2:14" x14ac:dyDescent="0.25">
      <c r="B10659" s="4">
        <v>10826</v>
      </c>
      <c r="C10659" t="s">
        <v>8</v>
      </c>
      <c r="D10659" t="s">
        <v>15</v>
      </c>
      <c r="E10659" s="5" t="s">
        <v>10</v>
      </c>
      <c r="G10659" s="4" t="s">
        <v>41</v>
      </c>
      <c r="H10659" s="21" t="s">
        <v>38</v>
      </c>
      <c r="I10659" s="5" t="s">
        <v>39</v>
      </c>
      <c r="K10659">
        <f t="shared" si="680"/>
        <v>0</v>
      </c>
      <c r="L10659">
        <f t="shared" si="681"/>
        <v>0</v>
      </c>
      <c r="M10659">
        <f t="shared" si="682"/>
        <v>0</v>
      </c>
      <c r="N10659">
        <f t="shared" si="683"/>
        <v>0</v>
      </c>
    </row>
    <row r="10660" spans="2:14" x14ac:dyDescent="0.25">
      <c r="B10660" s="4">
        <v>10827</v>
      </c>
      <c r="C10660" t="s">
        <v>16</v>
      </c>
      <c r="D10660" t="s">
        <v>8</v>
      </c>
      <c r="E10660" s="5" t="s">
        <v>10</v>
      </c>
      <c r="G10660" s="4" t="s">
        <v>37</v>
      </c>
      <c r="H10660" s="21" t="s">
        <v>41</v>
      </c>
      <c r="I10660" s="5" t="s">
        <v>39</v>
      </c>
      <c r="K10660">
        <f t="shared" si="680"/>
        <v>0</v>
      </c>
      <c r="L10660">
        <f t="shared" si="681"/>
        <v>0</v>
      </c>
      <c r="M10660">
        <f t="shared" si="682"/>
        <v>0</v>
      </c>
      <c r="N10660">
        <f t="shared" si="683"/>
        <v>0</v>
      </c>
    </row>
    <row r="10661" spans="2:14" x14ac:dyDescent="0.25">
      <c r="B10661" s="4">
        <v>10828</v>
      </c>
      <c r="C10661" t="s">
        <v>10</v>
      </c>
      <c r="D10661" t="s">
        <v>9</v>
      </c>
      <c r="E10661" s="5" t="s">
        <v>20</v>
      </c>
      <c r="G10661" s="4" t="s">
        <v>39</v>
      </c>
      <c r="H10661" s="21" t="s">
        <v>40</v>
      </c>
      <c r="I10661" s="5" t="s">
        <v>38</v>
      </c>
      <c r="K10661">
        <f t="shared" si="680"/>
        <v>0</v>
      </c>
      <c r="L10661">
        <f t="shared" si="681"/>
        <v>0</v>
      </c>
      <c r="M10661">
        <f t="shared" si="682"/>
        <v>0</v>
      </c>
      <c r="N10661">
        <f t="shared" si="683"/>
        <v>0</v>
      </c>
    </row>
    <row r="10662" spans="2:14" x14ac:dyDescent="0.25">
      <c r="B10662" s="4">
        <v>10829</v>
      </c>
      <c r="C10662" t="s">
        <v>15</v>
      </c>
      <c r="D10662" t="s">
        <v>13</v>
      </c>
      <c r="E10662" s="5" t="s">
        <v>10</v>
      </c>
      <c r="G10662" s="4" t="s">
        <v>38</v>
      </c>
      <c r="H10662" s="21" t="s">
        <v>40</v>
      </c>
      <c r="I10662" s="5" t="s">
        <v>39</v>
      </c>
      <c r="K10662">
        <f t="shared" si="680"/>
        <v>0</v>
      </c>
      <c r="L10662">
        <f t="shared" si="681"/>
        <v>0</v>
      </c>
      <c r="M10662">
        <f t="shared" si="682"/>
        <v>0</v>
      </c>
      <c r="N10662">
        <f t="shared" si="683"/>
        <v>0</v>
      </c>
    </row>
    <row r="10663" spans="2:14" x14ac:dyDescent="0.25">
      <c r="B10663" s="4">
        <v>10830</v>
      </c>
      <c r="C10663" t="s">
        <v>10</v>
      </c>
      <c r="D10663" t="s">
        <v>13</v>
      </c>
      <c r="E10663" s="5" t="s">
        <v>20</v>
      </c>
      <c r="G10663" s="4" t="s">
        <v>39</v>
      </c>
      <c r="H10663" s="21" t="s">
        <v>40</v>
      </c>
      <c r="I10663" s="5" t="s">
        <v>38</v>
      </c>
      <c r="K10663">
        <f t="shared" si="680"/>
        <v>0</v>
      </c>
      <c r="L10663">
        <f t="shared" si="681"/>
        <v>0</v>
      </c>
      <c r="M10663">
        <f t="shared" si="682"/>
        <v>0</v>
      </c>
      <c r="N10663">
        <f t="shared" si="683"/>
        <v>0</v>
      </c>
    </row>
    <row r="10664" spans="2:14" x14ac:dyDescent="0.25">
      <c r="B10664" s="4">
        <v>10831</v>
      </c>
      <c r="C10664" t="s">
        <v>10</v>
      </c>
      <c r="D10664" t="s">
        <v>12</v>
      </c>
      <c r="E10664" s="5" t="s">
        <v>13</v>
      </c>
      <c r="G10664" s="4" t="s">
        <v>39</v>
      </c>
      <c r="H10664" s="21" t="s">
        <v>36</v>
      </c>
      <c r="I10664" s="5" t="s">
        <v>40</v>
      </c>
      <c r="K10664">
        <f t="shared" si="680"/>
        <v>0</v>
      </c>
      <c r="L10664">
        <f t="shared" si="681"/>
        <v>0</v>
      </c>
      <c r="M10664">
        <f t="shared" si="682"/>
        <v>0</v>
      </c>
      <c r="N10664">
        <f t="shared" si="683"/>
        <v>0</v>
      </c>
    </row>
    <row r="10665" spans="2:14" x14ac:dyDescent="0.25">
      <c r="B10665" s="4">
        <v>10832</v>
      </c>
      <c r="C10665" t="s">
        <v>8</v>
      </c>
      <c r="D10665" t="s">
        <v>20</v>
      </c>
      <c r="E10665" s="5" t="s">
        <v>9</v>
      </c>
      <c r="G10665" s="4" t="s">
        <v>41</v>
      </c>
      <c r="H10665" s="21" t="s">
        <v>40</v>
      </c>
      <c r="I10665" s="5" t="s">
        <v>38</v>
      </c>
      <c r="K10665">
        <f t="shared" si="680"/>
        <v>0</v>
      </c>
      <c r="L10665">
        <f t="shared" si="681"/>
        <v>0</v>
      </c>
      <c r="M10665">
        <f t="shared" si="682"/>
        <v>0</v>
      </c>
      <c r="N10665">
        <f t="shared" si="683"/>
        <v>0</v>
      </c>
    </row>
    <row r="10666" spans="2:14" x14ac:dyDescent="0.25">
      <c r="B10666" s="4">
        <v>10833</v>
      </c>
      <c r="C10666" t="s">
        <v>8</v>
      </c>
      <c r="D10666" t="s">
        <v>10</v>
      </c>
      <c r="E10666" s="5" t="s">
        <v>9</v>
      </c>
      <c r="G10666" s="4" t="s">
        <v>41</v>
      </c>
      <c r="H10666" s="21" t="s">
        <v>39</v>
      </c>
      <c r="I10666" s="5" t="s">
        <v>40</v>
      </c>
      <c r="K10666">
        <f t="shared" si="680"/>
        <v>0</v>
      </c>
      <c r="L10666">
        <f t="shared" si="681"/>
        <v>0</v>
      </c>
      <c r="M10666">
        <f t="shared" si="682"/>
        <v>0</v>
      </c>
      <c r="N10666">
        <f t="shared" si="683"/>
        <v>0</v>
      </c>
    </row>
    <row r="10667" spans="2:14" x14ac:dyDescent="0.25">
      <c r="B10667" s="4">
        <v>10834</v>
      </c>
      <c r="C10667" t="s">
        <v>8</v>
      </c>
      <c r="D10667" t="s">
        <v>15</v>
      </c>
      <c r="E10667" s="5" t="s">
        <v>9</v>
      </c>
      <c r="G10667" s="4" t="s">
        <v>41</v>
      </c>
      <c r="H10667" s="21" t="s">
        <v>38</v>
      </c>
      <c r="I10667" s="5" t="s">
        <v>40</v>
      </c>
      <c r="K10667">
        <f t="shared" si="680"/>
        <v>0</v>
      </c>
      <c r="L10667">
        <f t="shared" si="681"/>
        <v>0</v>
      </c>
      <c r="M10667">
        <f t="shared" si="682"/>
        <v>0</v>
      </c>
      <c r="N10667">
        <f t="shared" si="683"/>
        <v>0</v>
      </c>
    </row>
    <row r="10668" spans="2:14" x14ac:dyDescent="0.25">
      <c r="B10668" s="4">
        <v>10835</v>
      </c>
      <c r="C10668" t="s">
        <v>15</v>
      </c>
      <c r="D10668" t="s">
        <v>8</v>
      </c>
      <c r="E10668" s="5" t="s">
        <v>12</v>
      </c>
      <c r="G10668" s="4" t="s">
        <v>38</v>
      </c>
      <c r="H10668" s="21" t="s">
        <v>41</v>
      </c>
      <c r="I10668" s="5" t="s">
        <v>36</v>
      </c>
      <c r="K10668">
        <f t="shared" si="680"/>
        <v>0</v>
      </c>
      <c r="L10668">
        <f t="shared" si="681"/>
        <v>0</v>
      </c>
      <c r="M10668">
        <f t="shared" si="682"/>
        <v>0</v>
      </c>
      <c r="N10668">
        <f t="shared" si="683"/>
        <v>0</v>
      </c>
    </row>
    <row r="10669" spans="2:14" x14ac:dyDescent="0.25">
      <c r="B10669" s="4">
        <v>10836</v>
      </c>
      <c r="C10669" t="s">
        <v>10</v>
      </c>
      <c r="D10669" t="s">
        <v>13</v>
      </c>
      <c r="E10669" s="5" t="s">
        <v>8</v>
      </c>
      <c r="G10669" s="4" t="s">
        <v>39</v>
      </c>
      <c r="H10669" s="21" t="s">
        <v>40</v>
      </c>
      <c r="I10669" s="5" t="s">
        <v>41</v>
      </c>
      <c r="K10669">
        <f t="shared" si="680"/>
        <v>0</v>
      </c>
      <c r="L10669">
        <f t="shared" si="681"/>
        <v>0</v>
      </c>
      <c r="M10669">
        <f t="shared" si="682"/>
        <v>0</v>
      </c>
      <c r="N10669">
        <f t="shared" si="683"/>
        <v>0</v>
      </c>
    </row>
    <row r="10670" spans="2:14" x14ac:dyDescent="0.25">
      <c r="B10670" s="4">
        <v>10837</v>
      </c>
      <c r="C10670" t="s">
        <v>10</v>
      </c>
      <c r="D10670" t="s">
        <v>20</v>
      </c>
      <c r="E10670" s="5" t="s">
        <v>12</v>
      </c>
      <c r="G10670" s="4" t="s">
        <v>39</v>
      </c>
      <c r="H10670" s="21" t="s">
        <v>40</v>
      </c>
      <c r="I10670" s="5" t="s">
        <v>36</v>
      </c>
      <c r="K10670">
        <f t="shared" si="680"/>
        <v>0</v>
      </c>
      <c r="L10670">
        <f t="shared" si="681"/>
        <v>0</v>
      </c>
      <c r="M10670">
        <f t="shared" si="682"/>
        <v>0</v>
      </c>
      <c r="N10670">
        <f t="shared" si="683"/>
        <v>0</v>
      </c>
    </row>
    <row r="10671" spans="2:14" x14ac:dyDescent="0.25">
      <c r="B10671" s="4">
        <v>10838</v>
      </c>
      <c r="C10671" t="s">
        <v>20</v>
      </c>
      <c r="D10671" t="s">
        <v>18</v>
      </c>
      <c r="E10671" s="5" t="s">
        <v>10</v>
      </c>
      <c r="G10671" s="4" t="s">
        <v>40</v>
      </c>
      <c r="H10671" s="21" t="s">
        <v>37</v>
      </c>
      <c r="I10671" s="5" t="s">
        <v>39</v>
      </c>
      <c r="K10671">
        <f t="shared" si="680"/>
        <v>0</v>
      </c>
      <c r="L10671">
        <f t="shared" si="681"/>
        <v>0</v>
      </c>
      <c r="M10671">
        <f t="shared" si="682"/>
        <v>0</v>
      </c>
      <c r="N10671">
        <f t="shared" si="683"/>
        <v>0</v>
      </c>
    </row>
    <row r="10672" spans="2:14" x14ac:dyDescent="0.25">
      <c r="B10672" s="4">
        <v>10839</v>
      </c>
      <c r="C10672" t="s">
        <v>20</v>
      </c>
      <c r="D10672" t="s">
        <v>10</v>
      </c>
      <c r="E10672" s="5" t="s">
        <v>8</v>
      </c>
      <c r="G10672" s="4" t="s">
        <v>40</v>
      </c>
      <c r="H10672" s="21" t="s">
        <v>39</v>
      </c>
      <c r="I10672" s="5" t="s">
        <v>41</v>
      </c>
      <c r="K10672">
        <f t="shared" si="680"/>
        <v>0</v>
      </c>
      <c r="L10672">
        <f t="shared" si="681"/>
        <v>0</v>
      </c>
      <c r="M10672">
        <f t="shared" si="682"/>
        <v>0</v>
      </c>
      <c r="N10672">
        <f t="shared" si="683"/>
        <v>0</v>
      </c>
    </row>
    <row r="10673" spans="2:14" x14ac:dyDescent="0.25">
      <c r="B10673" s="4">
        <v>10840</v>
      </c>
      <c r="C10673" t="s">
        <v>9</v>
      </c>
      <c r="D10673" t="s">
        <v>10</v>
      </c>
      <c r="E10673" s="5" t="s">
        <v>16</v>
      </c>
      <c r="G10673" s="4" t="s">
        <v>40</v>
      </c>
      <c r="H10673" s="21" t="s">
        <v>39</v>
      </c>
      <c r="I10673" s="5" t="s">
        <v>37</v>
      </c>
      <c r="K10673">
        <f t="shared" si="680"/>
        <v>0</v>
      </c>
      <c r="L10673">
        <f t="shared" si="681"/>
        <v>0</v>
      </c>
      <c r="M10673">
        <f t="shared" si="682"/>
        <v>0</v>
      </c>
      <c r="N10673">
        <f t="shared" si="683"/>
        <v>0</v>
      </c>
    </row>
    <row r="10674" spans="2:14" x14ac:dyDescent="0.25">
      <c r="B10674" s="4">
        <v>10841</v>
      </c>
      <c r="C10674" t="s">
        <v>20</v>
      </c>
      <c r="D10674" t="s">
        <v>12</v>
      </c>
      <c r="E10674" s="5" t="s">
        <v>8</v>
      </c>
      <c r="G10674" s="4" t="s">
        <v>40</v>
      </c>
      <c r="H10674" s="21" t="s">
        <v>36</v>
      </c>
      <c r="I10674" s="5" t="s">
        <v>41</v>
      </c>
      <c r="K10674">
        <f t="shared" si="680"/>
        <v>0</v>
      </c>
      <c r="L10674">
        <f t="shared" si="681"/>
        <v>0</v>
      </c>
      <c r="M10674">
        <f t="shared" si="682"/>
        <v>0</v>
      </c>
      <c r="N10674">
        <f t="shared" si="683"/>
        <v>0</v>
      </c>
    </row>
    <row r="10675" spans="2:14" x14ac:dyDescent="0.25">
      <c r="B10675" s="4">
        <v>10842</v>
      </c>
      <c r="C10675" t="s">
        <v>10</v>
      </c>
      <c r="D10675" t="s">
        <v>9</v>
      </c>
      <c r="E10675" s="5" t="s">
        <v>18</v>
      </c>
      <c r="G10675" s="4" t="s">
        <v>39</v>
      </c>
      <c r="H10675" s="21" t="s">
        <v>40</v>
      </c>
      <c r="I10675" s="5" t="s">
        <v>37</v>
      </c>
      <c r="K10675">
        <f t="shared" si="680"/>
        <v>0</v>
      </c>
      <c r="L10675">
        <f t="shared" si="681"/>
        <v>0</v>
      </c>
      <c r="M10675">
        <f t="shared" si="682"/>
        <v>0</v>
      </c>
      <c r="N10675">
        <f t="shared" si="683"/>
        <v>0</v>
      </c>
    </row>
    <row r="10676" spans="2:14" x14ac:dyDescent="0.25">
      <c r="B10676" s="4">
        <v>10843</v>
      </c>
      <c r="C10676" t="s">
        <v>20</v>
      </c>
      <c r="D10676" t="s">
        <v>15</v>
      </c>
      <c r="E10676" s="5" t="s">
        <v>10</v>
      </c>
      <c r="G10676" s="4" t="s">
        <v>40</v>
      </c>
      <c r="H10676" s="21" t="s">
        <v>38</v>
      </c>
      <c r="I10676" s="5" t="s">
        <v>39</v>
      </c>
      <c r="K10676">
        <f t="shared" si="680"/>
        <v>0</v>
      </c>
      <c r="L10676">
        <f t="shared" si="681"/>
        <v>0</v>
      </c>
      <c r="M10676">
        <f t="shared" si="682"/>
        <v>0</v>
      </c>
      <c r="N10676">
        <f t="shared" si="683"/>
        <v>0</v>
      </c>
    </row>
    <row r="10677" spans="2:14" x14ac:dyDescent="0.25">
      <c r="B10677" s="4">
        <v>10844</v>
      </c>
      <c r="C10677" t="s">
        <v>8</v>
      </c>
      <c r="D10677" t="s">
        <v>15</v>
      </c>
      <c r="E10677" s="5" t="s">
        <v>20</v>
      </c>
      <c r="G10677" s="4" t="s">
        <v>41</v>
      </c>
      <c r="H10677" s="21" t="s">
        <v>38</v>
      </c>
      <c r="I10677" s="5" t="s">
        <v>40</v>
      </c>
      <c r="K10677">
        <f t="shared" si="680"/>
        <v>0</v>
      </c>
      <c r="L10677">
        <f t="shared" si="681"/>
        <v>0</v>
      </c>
      <c r="M10677">
        <f t="shared" si="682"/>
        <v>0</v>
      </c>
      <c r="N10677">
        <f t="shared" si="683"/>
        <v>0</v>
      </c>
    </row>
    <row r="10678" spans="2:14" x14ac:dyDescent="0.25">
      <c r="B10678" s="4">
        <v>10845</v>
      </c>
      <c r="C10678" t="s">
        <v>20</v>
      </c>
      <c r="D10678" t="s">
        <v>15</v>
      </c>
      <c r="E10678" s="5" t="s">
        <v>9</v>
      </c>
      <c r="G10678" s="4" t="s">
        <v>40</v>
      </c>
      <c r="H10678" s="21" t="s">
        <v>38</v>
      </c>
      <c r="I10678" s="5" t="s">
        <v>41</v>
      </c>
      <c r="K10678">
        <f t="shared" si="680"/>
        <v>0</v>
      </c>
      <c r="L10678">
        <f t="shared" si="681"/>
        <v>0</v>
      </c>
      <c r="M10678">
        <f t="shared" si="682"/>
        <v>0</v>
      </c>
      <c r="N10678">
        <f t="shared" si="683"/>
        <v>0</v>
      </c>
    </row>
    <row r="10679" spans="2:14" x14ac:dyDescent="0.25">
      <c r="B10679" s="4">
        <v>10846</v>
      </c>
      <c r="C10679" t="s">
        <v>15</v>
      </c>
      <c r="D10679" t="s">
        <v>8</v>
      </c>
      <c r="E10679" s="5" t="s">
        <v>13</v>
      </c>
      <c r="G10679" s="4" t="s">
        <v>38</v>
      </c>
      <c r="H10679" s="21" t="s">
        <v>41</v>
      </c>
      <c r="I10679" s="5" t="s">
        <v>40</v>
      </c>
      <c r="K10679">
        <f t="shared" si="680"/>
        <v>0</v>
      </c>
      <c r="L10679">
        <f t="shared" si="681"/>
        <v>0</v>
      </c>
      <c r="M10679">
        <f t="shared" si="682"/>
        <v>0</v>
      </c>
      <c r="N10679">
        <f t="shared" si="683"/>
        <v>0</v>
      </c>
    </row>
    <row r="10680" spans="2:14" x14ac:dyDescent="0.25">
      <c r="B10680" s="4">
        <v>10847</v>
      </c>
      <c r="C10680" t="s">
        <v>20</v>
      </c>
      <c r="D10680" t="s">
        <v>8</v>
      </c>
      <c r="E10680" s="5" t="s">
        <v>16</v>
      </c>
      <c r="G10680" s="4" t="s">
        <v>40</v>
      </c>
      <c r="H10680" s="21" t="s">
        <v>41</v>
      </c>
      <c r="I10680" s="5" t="s">
        <v>37</v>
      </c>
      <c r="K10680">
        <f t="shared" si="680"/>
        <v>0</v>
      </c>
      <c r="L10680">
        <f t="shared" si="681"/>
        <v>0</v>
      </c>
      <c r="M10680">
        <f t="shared" si="682"/>
        <v>0</v>
      </c>
      <c r="N10680">
        <f t="shared" si="683"/>
        <v>0</v>
      </c>
    </row>
    <row r="10681" spans="2:14" x14ac:dyDescent="0.25">
      <c r="B10681" s="4">
        <v>10848</v>
      </c>
      <c r="C10681" t="s">
        <v>20</v>
      </c>
      <c r="D10681" t="s">
        <v>15</v>
      </c>
      <c r="E10681" s="5" t="s">
        <v>8</v>
      </c>
      <c r="G10681" s="4" t="s">
        <v>40</v>
      </c>
      <c r="H10681" s="21" t="s">
        <v>38</v>
      </c>
      <c r="I10681" s="5" t="s">
        <v>41</v>
      </c>
      <c r="K10681">
        <f t="shared" si="680"/>
        <v>0</v>
      </c>
      <c r="L10681">
        <f t="shared" si="681"/>
        <v>0</v>
      </c>
      <c r="M10681">
        <f t="shared" si="682"/>
        <v>0</v>
      </c>
      <c r="N10681">
        <f t="shared" si="683"/>
        <v>0</v>
      </c>
    </row>
    <row r="10682" spans="2:14" x14ac:dyDescent="0.25">
      <c r="B10682" s="4">
        <v>10849</v>
      </c>
      <c r="C10682" t="s">
        <v>8</v>
      </c>
      <c r="D10682" t="s">
        <v>18</v>
      </c>
      <c r="E10682" s="5" t="s">
        <v>10</v>
      </c>
      <c r="G10682" s="4" t="s">
        <v>41</v>
      </c>
      <c r="H10682" s="21" t="s">
        <v>37</v>
      </c>
      <c r="I10682" s="5" t="s">
        <v>39</v>
      </c>
      <c r="K10682">
        <f t="shared" si="680"/>
        <v>0</v>
      </c>
      <c r="L10682">
        <f t="shared" si="681"/>
        <v>0</v>
      </c>
      <c r="M10682">
        <f t="shared" si="682"/>
        <v>0</v>
      </c>
      <c r="N10682">
        <f t="shared" si="683"/>
        <v>0</v>
      </c>
    </row>
    <row r="10683" spans="2:14" x14ac:dyDescent="0.25">
      <c r="B10683" s="4">
        <v>10850</v>
      </c>
      <c r="C10683" t="s">
        <v>10</v>
      </c>
      <c r="D10683" t="s">
        <v>20</v>
      </c>
      <c r="E10683" s="5" t="s">
        <v>8</v>
      </c>
      <c r="G10683" s="4" t="s">
        <v>39</v>
      </c>
      <c r="H10683" s="21" t="s">
        <v>40</v>
      </c>
      <c r="I10683" s="5" t="s">
        <v>41</v>
      </c>
      <c r="K10683">
        <f t="shared" si="680"/>
        <v>0</v>
      </c>
      <c r="L10683">
        <f t="shared" si="681"/>
        <v>0</v>
      </c>
      <c r="M10683">
        <f t="shared" si="682"/>
        <v>0</v>
      </c>
      <c r="N10683">
        <f t="shared" si="683"/>
        <v>0</v>
      </c>
    </row>
    <row r="10684" spans="2:14" x14ac:dyDescent="0.25">
      <c r="B10684" s="4">
        <v>10851</v>
      </c>
      <c r="C10684" t="s">
        <v>8</v>
      </c>
      <c r="D10684" t="s">
        <v>12</v>
      </c>
      <c r="E10684" s="5" t="s">
        <v>20</v>
      </c>
      <c r="G10684" s="4" t="s">
        <v>41</v>
      </c>
      <c r="H10684" s="21" t="s">
        <v>36</v>
      </c>
      <c r="I10684" s="5" t="s">
        <v>40</v>
      </c>
      <c r="K10684">
        <f t="shared" si="680"/>
        <v>0</v>
      </c>
      <c r="L10684">
        <f t="shared" si="681"/>
        <v>0</v>
      </c>
      <c r="M10684">
        <f t="shared" si="682"/>
        <v>0</v>
      </c>
      <c r="N10684">
        <f t="shared" si="683"/>
        <v>0</v>
      </c>
    </row>
    <row r="10685" spans="2:14" x14ac:dyDescent="0.25">
      <c r="B10685" s="4">
        <v>10852</v>
      </c>
      <c r="C10685" t="s">
        <v>10</v>
      </c>
      <c r="D10685" t="s">
        <v>9</v>
      </c>
      <c r="E10685" s="5" t="s">
        <v>12</v>
      </c>
      <c r="G10685" s="4" t="s">
        <v>39</v>
      </c>
      <c r="H10685" s="21" t="s">
        <v>40</v>
      </c>
      <c r="I10685" s="5" t="s">
        <v>36</v>
      </c>
      <c r="K10685">
        <f t="shared" si="680"/>
        <v>0</v>
      </c>
      <c r="L10685">
        <f t="shared" si="681"/>
        <v>0</v>
      </c>
      <c r="M10685">
        <f t="shared" si="682"/>
        <v>0</v>
      </c>
      <c r="N10685">
        <f t="shared" si="683"/>
        <v>0</v>
      </c>
    </row>
    <row r="10686" spans="2:14" x14ac:dyDescent="0.25">
      <c r="B10686" s="4">
        <v>10853</v>
      </c>
      <c r="C10686" t="s">
        <v>20</v>
      </c>
      <c r="D10686" t="s">
        <v>18</v>
      </c>
      <c r="E10686" s="5" t="s">
        <v>13</v>
      </c>
      <c r="G10686" s="4" t="s">
        <v>40</v>
      </c>
      <c r="H10686" s="21" t="s">
        <v>37</v>
      </c>
      <c r="I10686" s="5" t="s">
        <v>38</v>
      </c>
      <c r="K10686">
        <f t="shared" si="680"/>
        <v>0</v>
      </c>
      <c r="L10686">
        <f t="shared" si="681"/>
        <v>0</v>
      </c>
      <c r="M10686">
        <f t="shared" si="682"/>
        <v>0</v>
      </c>
      <c r="N10686">
        <f t="shared" si="683"/>
        <v>0</v>
      </c>
    </row>
    <row r="10687" spans="2:14" x14ac:dyDescent="0.25">
      <c r="B10687" s="4">
        <v>10854</v>
      </c>
      <c r="C10687" t="s">
        <v>9</v>
      </c>
      <c r="D10687" t="s">
        <v>18</v>
      </c>
      <c r="E10687" s="5" t="s">
        <v>16</v>
      </c>
      <c r="G10687" s="4" t="s">
        <v>40</v>
      </c>
      <c r="H10687" s="21" t="s">
        <v>37</v>
      </c>
      <c r="I10687" s="5" t="s">
        <v>36</v>
      </c>
      <c r="K10687">
        <f t="shared" si="680"/>
        <v>0</v>
      </c>
      <c r="L10687">
        <f t="shared" si="681"/>
        <v>0</v>
      </c>
      <c r="M10687">
        <f t="shared" si="682"/>
        <v>0</v>
      </c>
      <c r="N10687">
        <f t="shared" si="683"/>
        <v>0</v>
      </c>
    </row>
    <row r="10688" spans="2:14" x14ac:dyDescent="0.25">
      <c r="B10688" s="4">
        <v>10855</v>
      </c>
      <c r="C10688" t="s">
        <v>15</v>
      </c>
      <c r="D10688" t="s">
        <v>8</v>
      </c>
      <c r="E10688" s="5" t="s">
        <v>12</v>
      </c>
      <c r="G10688" s="4" t="s">
        <v>38</v>
      </c>
      <c r="H10688" s="21" t="s">
        <v>41</v>
      </c>
      <c r="I10688" s="5" t="s">
        <v>36</v>
      </c>
      <c r="K10688">
        <f t="shared" si="680"/>
        <v>0</v>
      </c>
      <c r="L10688">
        <f t="shared" si="681"/>
        <v>0</v>
      </c>
      <c r="M10688">
        <f t="shared" si="682"/>
        <v>0</v>
      </c>
      <c r="N10688">
        <f t="shared" si="683"/>
        <v>0</v>
      </c>
    </row>
    <row r="10689" spans="2:14" x14ac:dyDescent="0.25">
      <c r="B10689" s="4">
        <v>10856</v>
      </c>
      <c r="C10689" t="s">
        <v>13</v>
      </c>
      <c r="D10689" t="s">
        <v>15</v>
      </c>
      <c r="E10689" s="5" t="s">
        <v>10</v>
      </c>
      <c r="G10689" s="4" t="s">
        <v>40</v>
      </c>
      <c r="H10689" s="21" t="s">
        <v>38</v>
      </c>
      <c r="I10689" s="5" t="s">
        <v>39</v>
      </c>
      <c r="K10689">
        <f t="shared" si="680"/>
        <v>0</v>
      </c>
      <c r="L10689">
        <f t="shared" si="681"/>
        <v>0</v>
      </c>
      <c r="M10689">
        <f t="shared" si="682"/>
        <v>0</v>
      </c>
      <c r="N10689">
        <f t="shared" si="683"/>
        <v>0</v>
      </c>
    </row>
    <row r="10690" spans="2:14" x14ac:dyDescent="0.25">
      <c r="B10690" s="4">
        <v>10857</v>
      </c>
      <c r="C10690" t="s">
        <v>8</v>
      </c>
      <c r="D10690" t="s">
        <v>18</v>
      </c>
      <c r="E10690" s="5" t="s">
        <v>13</v>
      </c>
      <c r="G10690" s="4" t="s">
        <v>41</v>
      </c>
      <c r="H10690" s="21" t="s">
        <v>37</v>
      </c>
      <c r="I10690" s="5" t="s">
        <v>40</v>
      </c>
      <c r="K10690">
        <f t="shared" si="680"/>
        <v>0</v>
      </c>
      <c r="L10690">
        <f t="shared" si="681"/>
        <v>0</v>
      </c>
      <c r="M10690">
        <f t="shared" si="682"/>
        <v>0</v>
      </c>
      <c r="N10690">
        <f t="shared" si="683"/>
        <v>0</v>
      </c>
    </row>
    <row r="10691" spans="2:14" x14ac:dyDescent="0.25">
      <c r="B10691" s="4">
        <v>10858</v>
      </c>
      <c r="C10691" t="s">
        <v>15</v>
      </c>
      <c r="D10691" t="s">
        <v>10</v>
      </c>
      <c r="E10691" s="5" t="s">
        <v>8</v>
      </c>
      <c r="G10691" s="4" t="s">
        <v>38</v>
      </c>
      <c r="H10691" s="21" t="s">
        <v>39</v>
      </c>
      <c r="I10691" s="5" t="s">
        <v>41</v>
      </c>
      <c r="K10691">
        <f t="shared" si="680"/>
        <v>0</v>
      </c>
      <c r="L10691">
        <f t="shared" si="681"/>
        <v>0</v>
      </c>
      <c r="M10691">
        <f t="shared" si="682"/>
        <v>0</v>
      </c>
      <c r="N10691">
        <f t="shared" si="683"/>
        <v>0</v>
      </c>
    </row>
    <row r="10692" spans="2:14" x14ac:dyDescent="0.25">
      <c r="B10692" s="4">
        <v>10859</v>
      </c>
      <c r="C10692" t="s">
        <v>12</v>
      </c>
      <c r="D10692" t="s">
        <v>20</v>
      </c>
      <c r="E10692" s="5" t="s">
        <v>8</v>
      </c>
      <c r="G10692" s="4" t="s">
        <v>36</v>
      </c>
      <c r="H10692" s="21" t="s">
        <v>40</v>
      </c>
      <c r="I10692" s="5" t="s">
        <v>41</v>
      </c>
      <c r="K10692">
        <f t="shared" si="680"/>
        <v>0</v>
      </c>
      <c r="L10692">
        <f t="shared" si="681"/>
        <v>0</v>
      </c>
      <c r="M10692">
        <f t="shared" si="682"/>
        <v>0</v>
      </c>
      <c r="N10692">
        <f t="shared" si="683"/>
        <v>0</v>
      </c>
    </row>
    <row r="10693" spans="2:14" x14ac:dyDescent="0.25">
      <c r="B10693" s="4">
        <v>10860</v>
      </c>
      <c r="C10693" t="s">
        <v>10</v>
      </c>
      <c r="D10693" t="s">
        <v>15</v>
      </c>
      <c r="E10693" s="5" t="s">
        <v>9</v>
      </c>
      <c r="G10693" s="4" t="s">
        <v>39</v>
      </c>
      <c r="H10693" s="21" t="s">
        <v>38</v>
      </c>
      <c r="I10693" s="5" t="s">
        <v>40</v>
      </c>
      <c r="K10693">
        <f t="shared" si="680"/>
        <v>0</v>
      </c>
      <c r="L10693">
        <f t="shared" si="681"/>
        <v>0</v>
      </c>
      <c r="M10693">
        <f t="shared" si="682"/>
        <v>0</v>
      </c>
      <c r="N10693">
        <f t="shared" si="683"/>
        <v>0</v>
      </c>
    </row>
    <row r="10694" spans="2:14" x14ac:dyDescent="0.25">
      <c r="B10694" s="4">
        <v>10861</v>
      </c>
      <c r="C10694" t="s">
        <v>15</v>
      </c>
      <c r="D10694" t="s">
        <v>20</v>
      </c>
      <c r="E10694" s="5" t="s">
        <v>8</v>
      </c>
      <c r="G10694" s="4" t="s">
        <v>38</v>
      </c>
      <c r="H10694" s="21" t="s">
        <v>40</v>
      </c>
      <c r="I10694" s="5" t="s">
        <v>41</v>
      </c>
      <c r="K10694">
        <f t="shared" si="680"/>
        <v>0</v>
      </c>
      <c r="L10694">
        <f t="shared" si="681"/>
        <v>0</v>
      </c>
      <c r="M10694">
        <f t="shared" si="682"/>
        <v>0</v>
      </c>
      <c r="N10694">
        <f t="shared" si="683"/>
        <v>0</v>
      </c>
    </row>
    <row r="10695" spans="2:14" x14ac:dyDescent="0.25">
      <c r="B10695" s="4">
        <v>10862</v>
      </c>
      <c r="C10695" t="s">
        <v>10</v>
      </c>
      <c r="D10695" t="s">
        <v>20</v>
      </c>
      <c r="E10695" s="5" t="s">
        <v>13</v>
      </c>
      <c r="G10695" s="4" t="s">
        <v>39</v>
      </c>
      <c r="H10695" s="21" t="s">
        <v>40</v>
      </c>
      <c r="I10695" s="5" t="s">
        <v>38</v>
      </c>
      <c r="K10695">
        <f t="shared" si="680"/>
        <v>0</v>
      </c>
      <c r="L10695">
        <f t="shared" si="681"/>
        <v>0</v>
      </c>
      <c r="M10695">
        <f t="shared" si="682"/>
        <v>0</v>
      </c>
      <c r="N10695">
        <f t="shared" si="683"/>
        <v>0</v>
      </c>
    </row>
    <row r="10696" spans="2:14" x14ac:dyDescent="0.25">
      <c r="B10696" s="4">
        <v>10863</v>
      </c>
      <c r="C10696" t="s">
        <v>8</v>
      </c>
      <c r="D10696" t="s">
        <v>20</v>
      </c>
      <c r="E10696" s="5" t="s">
        <v>13</v>
      </c>
      <c r="G10696" s="4" t="s">
        <v>41</v>
      </c>
      <c r="H10696" s="21" t="s">
        <v>40</v>
      </c>
      <c r="I10696" s="5" t="s">
        <v>38</v>
      </c>
      <c r="K10696">
        <f t="shared" si="680"/>
        <v>0</v>
      </c>
      <c r="L10696">
        <f t="shared" si="681"/>
        <v>0</v>
      </c>
      <c r="M10696">
        <f t="shared" si="682"/>
        <v>0</v>
      </c>
      <c r="N10696">
        <f t="shared" si="683"/>
        <v>0</v>
      </c>
    </row>
    <row r="10697" spans="2:14" x14ac:dyDescent="0.25">
      <c r="B10697" s="4">
        <v>10864</v>
      </c>
      <c r="C10697" t="s">
        <v>10</v>
      </c>
      <c r="D10697" t="s">
        <v>9</v>
      </c>
      <c r="E10697" s="5" t="s">
        <v>16</v>
      </c>
      <c r="G10697" s="4" t="s">
        <v>39</v>
      </c>
      <c r="H10697" s="21" t="s">
        <v>40</v>
      </c>
      <c r="I10697" s="5" t="s">
        <v>37</v>
      </c>
      <c r="K10697">
        <f t="shared" si="680"/>
        <v>0</v>
      </c>
      <c r="L10697">
        <f t="shared" si="681"/>
        <v>0</v>
      </c>
      <c r="M10697">
        <f t="shared" si="682"/>
        <v>0</v>
      </c>
      <c r="N10697">
        <f t="shared" si="683"/>
        <v>0</v>
      </c>
    </row>
    <row r="10698" spans="2:14" x14ac:dyDescent="0.25">
      <c r="B10698" s="4">
        <v>10865</v>
      </c>
      <c r="C10698" t="s">
        <v>10</v>
      </c>
      <c r="D10698" t="s">
        <v>15</v>
      </c>
      <c r="E10698" s="5" t="s">
        <v>8</v>
      </c>
      <c r="G10698" s="4" t="s">
        <v>39</v>
      </c>
      <c r="H10698" s="21" t="s">
        <v>38</v>
      </c>
      <c r="I10698" s="5" t="s">
        <v>41</v>
      </c>
      <c r="K10698">
        <f t="shared" si="680"/>
        <v>0</v>
      </c>
      <c r="L10698">
        <f t="shared" si="681"/>
        <v>0</v>
      </c>
      <c r="M10698">
        <f t="shared" si="682"/>
        <v>0</v>
      </c>
      <c r="N10698">
        <f t="shared" si="683"/>
        <v>0</v>
      </c>
    </row>
    <row r="10699" spans="2:14" x14ac:dyDescent="0.25">
      <c r="B10699" s="4">
        <v>10866</v>
      </c>
      <c r="C10699" t="s">
        <v>8</v>
      </c>
      <c r="D10699" t="s">
        <v>10</v>
      </c>
      <c r="E10699" s="5" t="s">
        <v>20</v>
      </c>
      <c r="G10699" s="4" t="s">
        <v>41</v>
      </c>
      <c r="H10699" s="21" t="s">
        <v>39</v>
      </c>
      <c r="I10699" s="5" t="s">
        <v>40</v>
      </c>
      <c r="K10699">
        <f t="shared" si="680"/>
        <v>0</v>
      </c>
      <c r="L10699">
        <f t="shared" si="681"/>
        <v>0</v>
      </c>
      <c r="M10699">
        <f t="shared" si="682"/>
        <v>0</v>
      </c>
      <c r="N10699">
        <f t="shared" si="683"/>
        <v>0</v>
      </c>
    </row>
    <row r="10700" spans="2:14" x14ac:dyDescent="0.25">
      <c r="B10700" s="4">
        <v>10867</v>
      </c>
      <c r="C10700" t="s">
        <v>9</v>
      </c>
      <c r="D10700" t="s">
        <v>15</v>
      </c>
      <c r="E10700" s="5" t="s">
        <v>12</v>
      </c>
      <c r="G10700" s="4" t="s">
        <v>40</v>
      </c>
      <c r="H10700" s="21" t="s">
        <v>38</v>
      </c>
      <c r="I10700" s="5" t="s">
        <v>36</v>
      </c>
      <c r="K10700">
        <f t="shared" si="680"/>
        <v>0</v>
      </c>
      <c r="L10700">
        <f t="shared" si="681"/>
        <v>0</v>
      </c>
      <c r="M10700">
        <f t="shared" si="682"/>
        <v>0</v>
      </c>
      <c r="N10700">
        <f t="shared" si="683"/>
        <v>0</v>
      </c>
    </row>
    <row r="10701" spans="2:14" x14ac:dyDescent="0.25">
      <c r="B10701" s="4">
        <v>10868</v>
      </c>
      <c r="C10701" t="s">
        <v>15</v>
      </c>
      <c r="D10701" t="s">
        <v>9</v>
      </c>
      <c r="E10701" s="5" t="s">
        <v>18</v>
      </c>
      <c r="G10701" s="4" t="s">
        <v>38</v>
      </c>
      <c r="H10701" s="21" t="s">
        <v>40</v>
      </c>
      <c r="I10701" s="5" t="s">
        <v>37</v>
      </c>
      <c r="K10701">
        <f t="shared" si="680"/>
        <v>0</v>
      </c>
      <c r="L10701">
        <f t="shared" si="681"/>
        <v>0</v>
      </c>
      <c r="M10701">
        <f t="shared" si="682"/>
        <v>0</v>
      </c>
      <c r="N10701">
        <f t="shared" si="683"/>
        <v>0</v>
      </c>
    </row>
    <row r="10702" spans="2:14" x14ac:dyDescent="0.25">
      <c r="B10702" s="4">
        <v>10869</v>
      </c>
      <c r="C10702" t="s">
        <v>18</v>
      </c>
      <c r="D10702" t="s">
        <v>20</v>
      </c>
      <c r="E10702" s="5" t="s">
        <v>10</v>
      </c>
      <c r="G10702" s="4" t="s">
        <v>37</v>
      </c>
      <c r="H10702" s="21" t="s">
        <v>40</v>
      </c>
      <c r="I10702" s="5" t="s">
        <v>39</v>
      </c>
      <c r="K10702">
        <f t="shared" si="680"/>
        <v>0</v>
      </c>
      <c r="L10702">
        <f t="shared" si="681"/>
        <v>0</v>
      </c>
      <c r="M10702">
        <f t="shared" si="682"/>
        <v>0</v>
      </c>
      <c r="N10702">
        <f t="shared" si="683"/>
        <v>0</v>
      </c>
    </row>
    <row r="10703" spans="2:14" x14ac:dyDescent="0.25">
      <c r="B10703" s="4">
        <v>10870</v>
      </c>
      <c r="C10703" t="s">
        <v>15</v>
      </c>
      <c r="D10703" t="s">
        <v>10</v>
      </c>
      <c r="E10703" s="5" t="s">
        <v>8</v>
      </c>
      <c r="G10703" s="4" t="s">
        <v>38</v>
      </c>
      <c r="H10703" s="21" t="s">
        <v>39</v>
      </c>
      <c r="I10703" s="5" t="s">
        <v>41</v>
      </c>
      <c r="K10703">
        <f t="shared" si="680"/>
        <v>0</v>
      </c>
      <c r="L10703">
        <f t="shared" si="681"/>
        <v>0</v>
      </c>
      <c r="M10703">
        <f t="shared" si="682"/>
        <v>0</v>
      </c>
      <c r="N10703">
        <f t="shared" si="683"/>
        <v>0</v>
      </c>
    </row>
    <row r="10704" spans="2:14" x14ac:dyDescent="0.25">
      <c r="B10704" s="4">
        <v>10871</v>
      </c>
      <c r="C10704" t="s">
        <v>10</v>
      </c>
      <c r="D10704" t="s">
        <v>20</v>
      </c>
      <c r="E10704" s="5" t="s">
        <v>15</v>
      </c>
      <c r="G10704" s="4" t="s">
        <v>39</v>
      </c>
      <c r="H10704" s="21" t="s">
        <v>40</v>
      </c>
      <c r="I10704" s="5" t="s">
        <v>38</v>
      </c>
      <c r="K10704">
        <f t="shared" si="680"/>
        <v>0</v>
      </c>
      <c r="L10704">
        <f t="shared" si="681"/>
        <v>0</v>
      </c>
      <c r="M10704">
        <f t="shared" si="682"/>
        <v>0</v>
      </c>
      <c r="N10704">
        <f t="shared" si="683"/>
        <v>0</v>
      </c>
    </row>
    <row r="10705" spans="2:14" x14ac:dyDescent="0.25">
      <c r="B10705" s="4">
        <v>10872</v>
      </c>
      <c r="C10705" t="s">
        <v>12</v>
      </c>
      <c r="D10705" t="s">
        <v>20</v>
      </c>
      <c r="E10705" s="5" t="s">
        <v>13</v>
      </c>
      <c r="G10705" s="4" t="s">
        <v>36</v>
      </c>
      <c r="H10705" s="21" t="s">
        <v>40</v>
      </c>
      <c r="I10705" s="5" t="s">
        <v>38</v>
      </c>
      <c r="K10705">
        <f t="shared" si="680"/>
        <v>0</v>
      </c>
      <c r="L10705">
        <f t="shared" si="681"/>
        <v>0</v>
      </c>
      <c r="M10705">
        <f t="shared" si="682"/>
        <v>0</v>
      </c>
      <c r="N10705">
        <f t="shared" si="683"/>
        <v>0</v>
      </c>
    </row>
    <row r="10706" spans="2:14" x14ac:dyDescent="0.25">
      <c r="B10706" s="4">
        <v>10873</v>
      </c>
      <c r="C10706" t="s">
        <v>20</v>
      </c>
      <c r="D10706" t="s">
        <v>15</v>
      </c>
      <c r="E10706" s="5" t="s">
        <v>8</v>
      </c>
      <c r="G10706" s="4" t="s">
        <v>40</v>
      </c>
      <c r="H10706" s="21" t="s">
        <v>38</v>
      </c>
      <c r="I10706" s="5" t="s">
        <v>41</v>
      </c>
      <c r="K10706">
        <f t="shared" si="680"/>
        <v>0</v>
      </c>
      <c r="L10706">
        <f t="shared" si="681"/>
        <v>0</v>
      </c>
      <c r="M10706">
        <f t="shared" si="682"/>
        <v>0</v>
      </c>
      <c r="N10706">
        <f t="shared" si="683"/>
        <v>0</v>
      </c>
    </row>
    <row r="10707" spans="2:14" x14ac:dyDescent="0.25">
      <c r="B10707" s="4">
        <v>10874</v>
      </c>
      <c r="C10707" t="s">
        <v>20</v>
      </c>
      <c r="D10707" t="s">
        <v>12</v>
      </c>
      <c r="E10707" s="5" t="s">
        <v>8</v>
      </c>
      <c r="G10707" s="4" t="s">
        <v>40</v>
      </c>
      <c r="H10707" s="21" t="s">
        <v>36</v>
      </c>
      <c r="I10707" s="5" t="s">
        <v>41</v>
      </c>
      <c r="K10707">
        <f t="shared" si="680"/>
        <v>0</v>
      </c>
      <c r="L10707">
        <f t="shared" si="681"/>
        <v>0</v>
      </c>
      <c r="M10707">
        <f t="shared" si="682"/>
        <v>0</v>
      </c>
      <c r="N10707">
        <f t="shared" si="683"/>
        <v>0</v>
      </c>
    </row>
    <row r="10708" spans="2:14" x14ac:dyDescent="0.25">
      <c r="B10708" s="4">
        <v>10875</v>
      </c>
      <c r="C10708" t="s">
        <v>9</v>
      </c>
      <c r="D10708" t="s">
        <v>12</v>
      </c>
      <c r="E10708" s="5" t="s">
        <v>18</v>
      </c>
      <c r="G10708" s="4" t="s">
        <v>40</v>
      </c>
      <c r="H10708" s="21" t="s">
        <v>36</v>
      </c>
      <c r="I10708" s="5" t="s">
        <v>37</v>
      </c>
      <c r="K10708">
        <f t="shared" si="680"/>
        <v>0</v>
      </c>
      <c r="L10708">
        <f t="shared" si="681"/>
        <v>0</v>
      </c>
      <c r="M10708">
        <f t="shared" si="682"/>
        <v>0</v>
      </c>
      <c r="N10708">
        <f t="shared" si="683"/>
        <v>0</v>
      </c>
    </row>
    <row r="10709" spans="2:14" x14ac:dyDescent="0.25">
      <c r="B10709" s="4">
        <v>10876</v>
      </c>
      <c r="C10709" t="s">
        <v>18</v>
      </c>
      <c r="D10709" t="s">
        <v>20</v>
      </c>
      <c r="E10709" s="5" t="s">
        <v>10</v>
      </c>
      <c r="G10709" s="4" t="s">
        <v>37</v>
      </c>
      <c r="H10709" s="21" t="s">
        <v>40</v>
      </c>
      <c r="I10709" s="5" t="s">
        <v>39</v>
      </c>
      <c r="K10709">
        <f t="shared" si="680"/>
        <v>0</v>
      </c>
      <c r="L10709">
        <f t="shared" si="681"/>
        <v>0</v>
      </c>
      <c r="M10709">
        <f t="shared" si="682"/>
        <v>0</v>
      </c>
      <c r="N10709">
        <f t="shared" si="683"/>
        <v>0</v>
      </c>
    </row>
    <row r="10710" spans="2:14" x14ac:dyDescent="0.25">
      <c r="B10710" s="4">
        <v>10877</v>
      </c>
      <c r="C10710" t="s">
        <v>10</v>
      </c>
      <c r="D10710" t="s">
        <v>12</v>
      </c>
      <c r="E10710" s="5" t="s">
        <v>8</v>
      </c>
      <c r="G10710" s="4" t="s">
        <v>39</v>
      </c>
      <c r="H10710" s="21" t="s">
        <v>36</v>
      </c>
      <c r="I10710" s="5" t="s">
        <v>41</v>
      </c>
      <c r="K10710">
        <f t="shared" si="680"/>
        <v>0</v>
      </c>
      <c r="L10710">
        <f t="shared" si="681"/>
        <v>0</v>
      </c>
      <c r="M10710">
        <f t="shared" si="682"/>
        <v>0</v>
      </c>
      <c r="N10710">
        <f t="shared" si="683"/>
        <v>0</v>
      </c>
    </row>
    <row r="10711" spans="2:14" x14ac:dyDescent="0.25">
      <c r="B10711" s="4">
        <v>10878</v>
      </c>
      <c r="C10711" t="s">
        <v>12</v>
      </c>
      <c r="D10711" t="s">
        <v>20</v>
      </c>
      <c r="E10711" s="5" t="s">
        <v>13</v>
      </c>
      <c r="G10711" s="4" t="s">
        <v>36</v>
      </c>
      <c r="H10711" s="21" t="s">
        <v>40</v>
      </c>
      <c r="I10711" s="5" t="s">
        <v>38</v>
      </c>
      <c r="K10711">
        <f t="shared" si="680"/>
        <v>0</v>
      </c>
      <c r="L10711">
        <f t="shared" si="681"/>
        <v>0</v>
      </c>
      <c r="M10711">
        <f t="shared" si="682"/>
        <v>0</v>
      </c>
      <c r="N10711">
        <f t="shared" si="683"/>
        <v>0</v>
      </c>
    </row>
    <row r="10712" spans="2:14" x14ac:dyDescent="0.25">
      <c r="B10712" s="4">
        <v>10879</v>
      </c>
      <c r="C10712" t="s">
        <v>18</v>
      </c>
      <c r="D10712" t="s">
        <v>12</v>
      </c>
      <c r="E10712" s="5" t="s">
        <v>10</v>
      </c>
      <c r="G10712" s="4" t="s">
        <v>37</v>
      </c>
      <c r="H10712" s="21" t="s">
        <v>36</v>
      </c>
      <c r="I10712" s="5" t="s">
        <v>39</v>
      </c>
      <c r="K10712">
        <f t="shared" si="680"/>
        <v>0</v>
      </c>
      <c r="L10712">
        <f t="shared" si="681"/>
        <v>0</v>
      </c>
      <c r="M10712">
        <f t="shared" si="682"/>
        <v>0</v>
      </c>
      <c r="N10712">
        <f t="shared" si="683"/>
        <v>0</v>
      </c>
    </row>
    <row r="10713" spans="2:14" x14ac:dyDescent="0.25">
      <c r="B10713" s="4">
        <v>10881</v>
      </c>
      <c r="C10713" t="s">
        <v>15</v>
      </c>
      <c r="D10713" t="s">
        <v>10</v>
      </c>
      <c r="E10713" s="5" t="s">
        <v>18</v>
      </c>
      <c r="G10713" s="4" t="s">
        <v>38</v>
      </c>
      <c r="H10713" s="21" t="s">
        <v>39</v>
      </c>
      <c r="I10713" s="5" t="s">
        <v>37</v>
      </c>
      <c r="K10713">
        <f t="shared" si="680"/>
        <v>0</v>
      </c>
      <c r="L10713">
        <f t="shared" si="681"/>
        <v>0</v>
      </c>
      <c r="M10713">
        <f t="shared" si="682"/>
        <v>0</v>
      </c>
      <c r="N10713">
        <f t="shared" si="683"/>
        <v>0</v>
      </c>
    </row>
    <row r="10714" spans="2:14" x14ac:dyDescent="0.25">
      <c r="B10714" s="4">
        <v>10882</v>
      </c>
      <c r="C10714" t="s">
        <v>15</v>
      </c>
      <c r="D10714" t="s">
        <v>10</v>
      </c>
      <c r="E10714" s="5" t="s">
        <v>18</v>
      </c>
      <c r="G10714" s="4" t="s">
        <v>38</v>
      </c>
      <c r="H10714" s="21" t="s">
        <v>39</v>
      </c>
      <c r="I10714" s="5" t="s">
        <v>37</v>
      </c>
      <c r="K10714">
        <f t="shared" ref="K10714:K10775" si="684">IF(G10714=H10714,1,0)</f>
        <v>0</v>
      </c>
      <c r="L10714">
        <f t="shared" ref="L10714:L10775" si="685">IF(H10714=I10714,1,0)</f>
        <v>0</v>
      </c>
      <c r="M10714">
        <f t="shared" ref="M10714:M10775" si="686">IF(I10714=G10714,1,0)</f>
        <v>0</v>
      </c>
      <c r="N10714">
        <f t="shared" ref="N10714:N10775" si="687">SUM(K10714:M10714)</f>
        <v>0</v>
      </c>
    </row>
    <row r="10715" spans="2:14" x14ac:dyDescent="0.25">
      <c r="B10715" s="4">
        <v>10883</v>
      </c>
      <c r="C10715" t="s">
        <v>18</v>
      </c>
      <c r="D10715" t="s">
        <v>15</v>
      </c>
      <c r="E10715" s="5" t="s">
        <v>8</v>
      </c>
      <c r="G10715" s="4" t="s">
        <v>37</v>
      </c>
      <c r="H10715" s="21" t="s">
        <v>38</v>
      </c>
      <c r="I10715" s="5" t="s">
        <v>41</v>
      </c>
      <c r="K10715">
        <f t="shared" si="684"/>
        <v>0</v>
      </c>
      <c r="L10715">
        <f t="shared" si="685"/>
        <v>0</v>
      </c>
      <c r="M10715">
        <f t="shared" si="686"/>
        <v>0</v>
      </c>
      <c r="N10715">
        <f t="shared" si="687"/>
        <v>0</v>
      </c>
    </row>
    <row r="10716" spans="2:14" x14ac:dyDescent="0.25">
      <c r="B10716" s="4">
        <v>10884</v>
      </c>
      <c r="C10716" t="s">
        <v>20</v>
      </c>
      <c r="D10716" t="s">
        <v>15</v>
      </c>
      <c r="E10716" s="5" t="s">
        <v>18</v>
      </c>
      <c r="G10716" s="4" t="s">
        <v>40</v>
      </c>
      <c r="H10716" s="21" t="s">
        <v>38</v>
      </c>
      <c r="I10716" s="5" t="s">
        <v>37</v>
      </c>
      <c r="K10716">
        <f t="shared" si="684"/>
        <v>0</v>
      </c>
      <c r="L10716">
        <f t="shared" si="685"/>
        <v>0</v>
      </c>
      <c r="M10716">
        <f t="shared" si="686"/>
        <v>0</v>
      </c>
      <c r="N10716">
        <f t="shared" si="687"/>
        <v>0</v>
      </c>
    </row>
    <row r="10717" spans="2:14" x14ac:dyDescent="0.25">
      <c r="B10717" s="4">
        <v>10885</v>
      </c>
      <c r="C10717" t="s">
        <v>15</v>
      </c>
      <c r="D10717" t="s">
        <v>10</v>
      </c>
      <c r="E10717" s="5" t="s">
        <v>8</v>
      </c>
      <c r="G10717" s="4" t="s">
        <v>38</v>
      </c>
      <c r="H10717" s="21" t="s">
        <v>39</v>
      </c>
      <c r="I10717" s="5" t="s">
        <v>41</v>
      </c>
      <c r="K10717">
        <f t="shared" si="684"/>
        <v>0</v>
      </c>
      <c r="L10717">
        <f t="shared" si="685"/>
        <v>0</v>
      </c>
      <c r="M10717">
        <f t="shared" si="686"/>
        <v>0</v>
      </c>
      <c r="N10717">
        <f t="shared" si="687"/>
        <v>0</v>
      </c>
    </row>
    <row r="10718" spans="2:14" x14ac:dyDescent="0.25">
      <c r="B10718" s="4">
        <v>10886</v>
      </c>
      <c r="C10718" t="s">
        <v>20</v>
      </c>
      <c r="D10718" t="s">
        <v>8</v>
      </c>
      <c r="E10718" s="5" t="s">
        <v>9</v>
      </c>
      <c r="G10718" s="4" t="s">
        <v>40</v>
      </c>
      <c r="H10718" s="21" t="s">
        <v>41</v>
      </c>
      <c r="I10718" s="5" t="s">
        <v>38</v>
      </c>
      <c r="K10718">
        <f t="shared" si="684"/>
        <v>0</v>
      </c>
      <c r="L10718">
        <f t="shared" si="685"/>
        <v>0</v>
      </c>
      <c r="M10718">
        <f t="shared" si="686"/>
        <v>0</v>
      </c>
      <c r="N10718">
        <f t="shared" si="687"/>
        <v>0</v>
      </c>
    </row>
    <row r="10719" spans="2:14" x14ac:dyDescent="0.25">
      <c r="B10719" s="4">
        <v>10887</v>
      </c>
      <c r="C10719" t="s">
        <v>20</v>
      </c>
      <c r="D10719" t="s">
        <v>9</v>
      </c>
      <c r="E10719" s="5" t="s">
        <v>10</v>
      </c>
      <c r="G10719" s="4" t="s">
        <v>40</v>
      </c>
      <c r="H10719" s="21" t="s">
        <v>38</v>
      </c>
      <c r="I10719" s="5" t="s">
        <v>39</v>
      </c>
      <c r="K10719">
        <f t="shared" si="684"/>
        <v>0</v>
      </c>
      <c r="L10719">
        <f t="shared" si="685"/>
        <v>0</v>
      </c>
      <c r="M10719">
        <f t="shared" si="686"/>
        <v>0</v>
      </c>
      <c r="N10719">
        <f t="shared" si="687"/>
        <v>0</v>
      </c>
    </row>
    <row r="10720" spans="2:14" x14ac:dyDescent="0.25">
      <c r="B10720" s="4">
        <v>10888</v>
      </c>
      <c r="C10720" t="s">
        <v>12</v>
      </c>
      <c r="D10720" t="s">
        <v>20</v>
      </c>
      <c r="E10720" s="5" t="s">
        <v>13</v>
      </c>
      <c r="G10720" s="4" t="s">
        <v>36</v>
      </c>
      <c r="H10720" s="21" t="s">
        <v>40</v>
      </c>
      <c r="I10720" s="5" t="s">
        <v>38</v>
      </c>
      <c r="K10720">
        <f t="shared" si="684"/>
        <v>0</v>
      </c>
      <c r="L10720">
        <f t="shared" si="685"/>
        <v>0</v>
      </c>
      <c r="M10720">
        <f t="shared" si="686"/>
        <v>0</v>
      </c>
      <c r="N10720">
        <f t="shared" si="687"/>
        <v>0</v>
      </c>
    </row>
    <row r="10721" spans="2:14" x14ac:dyDescent="0.25">
      <c r="B10721" s="4">
        <v>10889</v>
      </c>
      <c r="C10721" t="s">
        <v>8</v>
      </c>
      <c r="D10721" t="s">
        <v>15</v>
      </c>
      <c r="E10721" s="5" t="s">
        <v>10</v>
      </c>
      <c r="G10721" s="4" t="s">
        <v>41</v>
      </c>
      <c r="H10721" s="21" t="s">
        <v>38</v>
      </c>
      <c r="I10721" s="5" t="s">
        <v>39</v>
      </c>
      <c r="K10721">
        <f t="shared" si="684"/>
        <v>0</v>
      </c>
      <c r="L10721">
        <f t="shared" si="685"/>
        <v>0</v>
      </c>
      <c r="M10721">
        <f t="shared" si="686"/>
        <v>0</v>
      </c>
      <c r="N10721">
        <f t="shared" si="687"/>
        <v>0</v>
      </c>
    </row>
    <row r="10722" spans="2:14" x14ac:dyDescent="0.25">
      <c r="B10722" s="4">
        <v>10890</v>
      </c>
      <c r="C10722" t="s">
        <v>20</v>
      </c>
      <c r="D10722" t="s">
        <v>10</v>
      </c>
      <c r="E10722" s="5" t="s">
        <v>15</v>
      </c>
      <c r="G10722" s="4" t="s">
        <v>40</v>
      </c>
      <c r="H10722" s="21" t="s">
        <v>39</v>
      </c>
      <c r="I10722" s="5" t="s">
        <v>38</v>
      </c>
      <c r="K10722">
        <f t="shared" si="684"/>
        <v>0</v>
      </c>
      <c r="L10722">
        <f t="shared" si="685"/>
        <v>0</v>
      </c>
      <c r="M10722">
        <f t="shared" si="686"/>
        <v>0</v>
      </c>
      <c r="N10722">
        <f t="shared" si="687"/>
        <v>0</v>
      </c>
    </row>
    <row r="10723" spans="2:14" x14ac:dyDescent="0.25">
      <c r="B10723" s="4">
        <v>10891</v>
      </c>
      <c r="C10723" t="s">
        <v>18</v>
      </c>
      <c r="D10723" t="s">
        <v>8</v>
      </c>
      <c r="E10723" s="5" t="s">
        <v>10</v>
      </c>
      <c r="G10723" s="4" t="s">
        <v>37</v>
      </c>
      <c r="H10723" s="21" t="s">
        <v>41</v>
      </c>
      <c r="I10723" s="5" t="s">
        <v>39</v>
      </c>
      <c r="K10723">
        <f t="shared" si="684"/>
        <v>0</v>
      </c>
      <c r="L10723">
        <f t="shared" si="685"/>
        <v>0</v>
      </c>
      <c r="M10723">
        <f t="shared" si="686"/>
        <v>0</v>
      </c>
      <c r="N10723">
        <f t="shared" si="687"/>
        <v>0</v>
      </c>
    </row>
    <row r="10724" spans="2:14" x14ac:dyDescent="0.25">
      <c r="B10724" s="4">
        <v>10892</v>
      </c>
      <c r="C10724" t="s">
        <v>10</v>
      </c>
      <c r="D10724" t="s">
        <v>20</v>
      </c>
      <c r="E10724" s="5" t="s">
        <v>18</v>
      </c>
      <c r="G10724" s="4" t="s">
        <v>39</v>
      </c>
      <c r="H10724" s="21" t="s">
        <v>40</v>
      </c>
      <c r="I10724" s="5" t="s">
        <v>37</v>
      </c>
      <c r="K10724">
        <f t="shared" si="684"/>
        <v>0</v>
      </c>
      <c r="L10724">
        <f t="shared" si="685"/>
        <v>0</v>
      </c>
      <c r="M10724">
        <f t="shared" si="686"/>
        <v>0</v>
      </c>
      <c r="N10724">
        <f t="shared" si="687"/>
        <v>0</v>
      </c>
    </row>
    <row r="10725" spans="2:14" x14ac:dyDescent="0.25">
      <c r="B10725" s="4">
        <v>10893</v>
      </c>
      <c r="C10725" t="s">
        <v>8</v>
      </c>
      <c r="D10725" t="s">
        <v>15</v>
      </c>
      <c r="E10725" s="5" t="s">
        <v>20</v>
      </c>
      <c r="G10725" s="4" t="s">
        <v>41</v>
      </c>
      <c r="H10725" s="21" t="s">
        <v>38</v>
      </c>
      <c r="I10725" s="5" t="s">
        <v>40</v>
      </c>
      <c r="K10725">
        <f t="shared" si="684"/>
        <v>0</v>
      </c>
      <c r="L10725">
        <f t="shared" si="685"/>
        <v>0</v>
      </c>
      <c r="M10725">
        <f t="shared" si="686"/>
        <v>0</v>
      </c>
      <c r="N10725">
        <f t="shared" si="687"/>
        <v>0</v>
      </c>
    </row>
    <row r="10726" spans="2:14" x14ac:dyDescent="0.25">
      <c r="B10726" s="4">
        <v>10894</v>
      </c>
      <c r="C10726" t="s">
        <v>20</v>
      </c>
      <c r="D10726" t="s">
        <v>15</v>
      </c>
      <c r="E10726" s="5" t="s">
        <v>13</v>
      </c>
      <c r="G10726" s="4" t="s">
        <v>40</v>
      </c>
      <c r="H10726" s="21" t="s">
        <v>38</v>
      </c>
      <c r="I10726" s="5" t="s">
        <v>41</v>
      </c>
      <c r="K10726">
        <f t="shared" si="684"/>
        <v>0</v>
      </c>
      <c r="L10726">
        <f t="shared" si="685"/>
        <v>0</v>
      </c>
      <c r="M10726">
        <f t="shared" si="686"/>
        <v>0</v>
      </c>
      <c r="N10726">
        <f t="shared" si="687"/>
        <v>0</v>
      </c>
    </row>
    <row r="10727" spans="2:14" x14ac:dyDescent="0.25">
      <c r="B10727" s="4">
        <v>10895</v>
      </c>
      <c r="C10727" t="s">
        <v>15</v>
      </c>
      <c r="D10727" t="s">
        <v>20</v>
      </c>
      <c r="E10727" s="5" t="s">
        <v>10</v>
      </c>
      <c r="G10727" s="4" t="s">
        <v>38</v>
      </c>
      <c r="H10727" s="21" t="s">
        <v>40</v>
      </c>
      <c r="I10727" s="5" t="s">
        <v>39</v>
      </c>
      <c r="K10727">
        <f t="shared" si="684"/>
        <v>0</v>
      </c>
      <c r="L10727">
        <f t="shared" si="685"/>
        <v>0</v>
      </c>
      <c r="M10727">
        <f t="shared" si="686"/>
        <v>0</v>
      </c>
      <c r="N10727">
        <f t="shared" si="687"/>
        <v>0</v>
      </c>
    </row>
    <row r="10728" spans="2:14" x14ac:dyDescent="0.25">
      <c r="B10728" s="4">
        <v>10896</v>
      </c>
      <c r="C10728" t="s">
        <v>15</v>
      </c>
      <c r="D10728" t="s">
        <v>8</v>
      </c>
      <c r="E10728" s="5" t="s">
        <v>10</v>
      </c>
      <c r="G10728" s="4" t="s">
        <v>38</v>
      </c>
      <c r="H10728" s="21" t="s">
        <v>41</v>
      </c>
      <c r="I10728" s="5" t="s">
        <v>39</v>
      </c>
      <c r="K10728">
        <f t="shared" si="684"/>
        <v>0</v>
      </c>
      <c r="L10728">
        <f t="shared" si="685"/>
        <v>0</v>
      </c>
      <c r="M10728">
        <f t="shared" si="686"/>
        <v>0</v>
      </c>
      <c r="N10728">
        <f t="shared" si="687"/>
        <v>0</v>
      </c>
    </row>
    <row r="10729" spans="2:14" x14ac:dyDescent="0.25">
      <c r="B10729" s="4">
        <v>10897</v>
      </c>
      <c r="C10729" t="s">
        <v>8</v>
      </c>
      <c r="D10729" t="s">
        <v>12</v>
      </c>
      <c r="E10729" s="5" t="s">
        <v>9</v>
      </c>
      <c r="G10729" s="4" t="s">
        <v>41</v>
      </c>
      <c r="H10729" s="21" t="s">
        <v>36</v>
      </c>
      <c r="I10729" s="5" t="s">
        <v>40</v>
      </c>
      <c r="K10729">
        <f t="shared" si="684"/>
        <v>0</v>
      </c>
      <c r="L10729">
        <f t="shared" si="685"/>
        <v>0</v>
      </c>
      <c r="M10729">
        <f t="shared" si="686"/>
        <v>0</v>
      </c>
      <c r="N10729">
        <f t="shared" si="687"/>
        <v>0</v>
      </c>
    </row>
    <row r="10730" spans="2:14" x14ac:dyDescent="0.25">
      <c r="B10730" s="4">
        <v>10898</v>
      </c>
      <c r="C10730" t="s">
        <v>8</v>
      </c>
      <c r="D10730" t="s">
        <v>18</v>
      </c>
      <c r="E10730" s="5" t="s">
        <v>10</v>
      </c>
      <c r="G10730" s="4" t="s">
        <v>41</v>
      </c>
      <c r="H10730" s="21" t="s">
        <v>37</v>
      </c>
      <c r="I10730" s="5" t="s">
        <v>39</v>
      </c>
      <c r="K10730">
        <f t="shared" si="684"/>
        <v>0</v>
      </c>
      <c r="L10730">
        <f t="shared" si="685"/>
        <v>0</v>
      </c>
      <c r="M10730">
        <f t="shared" si="686"/>
        <v>0</v>
      </c>
      <c r="N10730">
        <f t="shared" si="687"/>
        <v>0</v>
      </c>
    </row>
    <row r="10731" spans="2:14" x14ac:dyDescent="0.25">
      <c r="B10731" s="4">
        <v>10899</v>
      </c>
      <c r="C10731" t="s">
        <v>9</v>
      </c>
      <c r="D10731" t="s">
        <v>13</v>
      </c>
      <c r="E10731" s="5" t="s">
        <v>18</v>
      </c>
      <c r="G10731" s="4" t="s">
        <v>40</v>
      </c>
      <c r="H10731" s="21" t="s">
        <v>38</v>
      </c>
      <c r="I10731" s="5" t="s">
        <v>37</v>
      </c>
      <c r="K10731">
        <f t="shared" si="684"/>
        <v>0</v>
      </c>
      <c r="L10731">
        <f t="shared" si="685"/>
        <v>0</v>
      </c>
      <c r="M10731">
        <f t="shared" si="686"/>
        <v>0</v>
      </c>
      <c r="N10731">
        <f t="shared" si="687"/>
        <v>0</v>
      </c>
    </row>
    <row r="10732" spans="2:14" x14ac:dyDescent="0.25">
      <c r="B10732" s="4">
        <v>10900</v>
      </c>
      <c r="C10732" t="s">
        <v>10</v>
      </c>
      <c r="D10732" t="s">
        <v>20</v>
      </c>
      <c r="E10732" s="5" t="s">
        <v>9</v>
      </c>
      <c r="G10732" s="4" t="s">
        <v>39</v>
      </c>
      <c r="H10732" s="21" t="s">
        <v>40</v>
      </c>
      <c r="I10732" s="5" t="s">
        <v>38</v>
      </c>
      <c r="K10732">
        <f t="shared" si="684"/>
        <v>0</v>
      </c>
      <c r="L10732">
        <f t="shared" si="685"/>
        <v>0</v>
      </c>
      <c r="M10732">
        <f t="shared" si="686"/>
        <v>0</v>
      </c>
      <c r="N10732">
        <f t="shared" si="687"/>
        <v>0</v>
      </c>
    </row>
    <row r="10733" spans="2:14" x14ac:dyDescent="0.25">
      <c r="B10733" s="4">
        <v>10901</v>
      </c>
      <c r="C10733" t="s">
        <v>18</v>
      </c>
      <c r="D10733" t="s">
        <v>9</v>
      </c>
      <c r="E10733" s="5" t="s">
        <v>20</v>
      </c>
      <c r="G10733" s="4" t="s">
        <v>37</v>
      </c>
      <c r="H10733" s="21" t="s">
        <v>40</v>
      </c>
      <c r="I10733" s="5" t="s">
        <v>38</v>
      </c>
      <c r="K10733">
        <f t="shared" si="684"/>
        <v>0</v>
      </c>
      <c r="L10733">
        <f t="shared" si="685"/>
        <v>0</v>
      </c>
      <c r="M10733">
        <f t="shared" si="686"/>
        <v>0</v>
      </c>
      <c r="N10733">
        <f t="shared" si="687"/>
        <v>0</v>
      </c>
    </row>
    <row r="10734" spans="2:14" x14ac:dyDescent="0.25">
      <c r="B10734" s="4">
        <v>10902</v>
      </c>
      <c r="C10734" t="s">
        <v>20</v>
      </c>
      <c r="D10734" t="s">
        <v>10</v>
      </c>
      <c r="E10734" s="5" t="s">
        <v>8</v>
      </c>
      <c r="G10734" s="4" t="s">
        <v>40</v>
      </c>
      <c r="H10734" s="21" t="s">
        <v>39</v>
      </c>
      <c r="I10734" s="5" t="s">
        <v>41</v>
      </c>
      <c r="K10734">
        <f t="shared" si="684"/>
        <v>0</v>
      </c>
      <c r="L10734">
        <f t="shared" si="685"/>
        <v>0</v>
      </c>
      <c r="M10734">
        <f t="shared" si="686"/>
        <v>0</v>
      </c>
      <c r="N10734">
        <f t="shared" si="687"/>
        <v>0</v>
      </c>
    </row>
    <row r="10735" spans="2:14" x14ac:dyDescent="0.25">
      <c r="B10735" s="4">
        <v>10903</v>
      </c>
      <c r="C10735" t="s">
        <v>8</v>
      </c>
      <c r="D10735" t="s">
        <v>15</v>
      </c>
      <c r="E10735" s="5" t="s">
        <v>12</v>
      </c>
      <c r="G10735" s="4" t="s">
        <v>41</v>
      </c>
      <c r="H10735" s="21" t="s">
        <v>38</v>
      </c>
      <c r="I10735" s="5" t="s">
        <v>36</v>
      </c>
      <c r="K10735">
        <f t="shared" si="684"/>
        <v>0</v>
      </c>
      <c r="L10735">
        <f t="shared" si="685"/>
        <v>0</v>
      </c>
      <c r="M10735">
        <f t="shared" si="686"/>
        <v>0</v>
      </c>
      <c r="N10735">
        <f t="shared" si="687"/>
        <v>0</v>
      </c>
    </row>
    <row r="10736" spans="2:14" x14ac:dyDescent="0.25">
      <c r="B10736" s="4">
        <v>10904</v>
      </c>
      <c r="C10736" t="s">
        <v>18</v>
      </c>
      <c r="D10736" t="s">
        <v>8</v>
      </c>
      <c r="E10736" s="5" t="s">
        <v>20</v>
      </c>
      <c r="G10736" s="4" t="s">
        <v>37</v>
      </c>
      <c r="H10736" s="21" t="s">
        <v>41</v>
      </c>
      <c r="I10736" s="5" t="s">
        <v>40</v>
      </c>
      <c r="K10736">
        <f t="shared" si="684"/>
        <v>0</v>
      </c>
      <c r="L10736">
        <f t="shared" si="685"/>
        <v>0</v>
      </c>
      <c r="M10736">
        <f t="shared" si="686"/>
        <v>0</v>
      </c>
      <c r="N10736">
        <f t="shared" si="687"/>
        <v>0</v>
      </c>
    </row>
    <row r="10737" spans="2:14" x14ac:dyDescent="0.25">
      <c r="B10737" s="4">
        <v>10906</v>
      </c>
      <c r="C10737" t="s">
        <v>8</v>
      </c>
      <c r="D10737" t="s">
        <v>9</v>
      </c>
      <c r="E10737" s="5" t="s">
        <v>18</v>
      </c>
      <c r="G10737" s="4" t="s">
        <v>41</v>
      </c>
      <c r="H10737" s="21" t="s">
        <v>40</v>
      </c>
      <c r="I10737" s="5" t="s">
        <v>37</v>
      </c>
      <c r="K10737">
        <f t="shared" si="684"/>
        <v>0</v>
      </c>
      <c r="L10737">
        <f t="shared" si="685"/>
        <v>0</v>
      </c>
      <c r="M10737">
        <f t="shared" si="686"/>
        <v>0</v>
      </c>
      <c r="N10737">
        <f t="shared" si="687"/>
        <v>0</v>
      </c>
    </row>
    <row r="10738" spans="2:14" x14ac:dyDescent="0.25">
      <c r="B10738" s="4">
        <v>10907</v>
      </c>
      <c r="C10738" t="s">
        <v>8</v>
      </c>
      <c r="D10738" t="s">
        <v>10</v>
      </c>
      <c r="E10738" s="5" t="s">
        <v>15</v>
      </c>
      <c r="G10738" s="4" t="s">
        <v>41</v>
      </c>
      <c r="H10738" s="21" t="s">
        <v>39</v>
      </c>
      <c r="I10738" s="5" t="s">
        <v>38</v>
      </c>
      <c r="K10738">
        <f t="shared" si="684"/>
        <v>0</v>
      </c>
      <c r="L10738">
        <f t="shared" si="685"/>
        <v>0</v>
      </c>
      <c r="M10738">
        <f t="shared" si="686"/>
        <v>0</v>
      </c>
      <c r="N10738">
        <f t="shared" si="687"/>
        <v>0</v>
      </c>
    </row>
    <row r="10739" spans="2:14" x14ac:dyDescent="0.25">
      <c r="B10739" s="4">
        <v>10908</v>
      </c>
      <c r="C10739" t="s">
        <v>8</v>
      </c>
      <c r="D10739" t="s">
        <v>18</v>
      </c>
      <c r="E10739" s="5" t="s">
        <v>12</v>
      </c>
      <c r="G10739" s="4" t="s">
        <v>41</v>
      </c>
      <c r="H10739" s="21" t="s">
        <v>37</v>
      </c>
      <c r="I10739" s="5" t="s">
        <v>36</v>
      </c>
      <c r="K10739">
        <f t="shared" si="684"/>
        <v>0</v>
      </c>
      <c r="L10739">
        <f t="shared" si="685"/>
        <v>0</v>
      </c>
      <c r="M10739">
        <f t="shared" si="686"/>
        <v>0</v>
      </c>
      <c r="N10739">
        <f t="shared" si="687"/>
        <v>0</v>
      </c>
    </row>
    <row r="10740" spans="2:14" x14ac:dyDescent="0.25">
      <c r="B10740" s="4">
        <v>10909</v>
      </c>
      <c r="C10740" t="s">
        <v>8</v>
      </c>
      <c r="D10740" t="s">
        <v>15</v>
      </c>
      <c r="E10740" s="5" t="s">
        <v>18</v>
      </c>
      <c r="G10740" s="4" t="s">
        <v>41</v>
      </c>
      <c r="H10740" s="21" t="s">
        <v>38</v>
      </c>
      <c r="I10740" s="5" t="s">
        <v>37</v>
      </c>
      <c r="K10740">
        <f t="shared" si="684"/>
        <v>0</v>
      </c>
      <c r="L10740">
        <f t="shared" si="685"/>
        <v>0</v>
      </c>
      <c r="M10740">
        <f t="shared" si="686"/>
        <v>0</v>
      </c>
      <c r="N10740">
        <f t="shared" si="687"/>
        <v>0</v>
      </c>
    </row>
    <row r="10741" spans="2:14" x14ac:dyDescent="0.25">
      <c r="B10741" s="4">
        <v>10910</v>
      </c>
      <c r="C10741" t="s">
        <v>16</v>
      </c>
      <c r="D10741" t="s">
        <v>20</v>
      </c>
      <c r="E10741" s="5" t="s">
        <v>15</v>
      </c>
      <c r="G10741" s="4" t="s">
        <v>37</v>
      </c>
      <c r="H10741" s="21" t="s">
        <v>40</v>
      </c>
      <c r="I10741" s="5" t="s">
        <v>38</v>
      </c>
      <c r="K10741">
        <f t="shared" si="684"/>
        <v>0</v>
      </c>
      <c r="L10741">
        <f t="shared" si="685"/>
        <v>0</v>
      </c>
      <c r="M10741">
        <f t="shared" si="686"/>
        <v>0</v>
      </c>
      <c r="N10741">
        <f t="shared" si="687"/>
        <v>0</v>
      </c>
    </row>
    <row r="10742" spans="2:14" x14ac:dyDescent="0.25">
      <c r="B10742" s="4">
        <v>10911</v>
      </c>
      <c r="C10742" t="s">
        <v>8</v>
      </c>
      <c r="D10742" t="s">
        <v>15</v>
      </c>
      <c r="E10742" s="5" t="s">
        <v>9</v>
      </c>
      <c r="G10742" s="4" t="s">
        <v>41</v>
      </c>
      <c r="H10742" s="21" t="s">
        <v>38</v>
      </c>
      <c r="I10742" s="5" t="s">
        <v>40</v>
      </c>
      <c r="K10742">
        <f t="shared" si="684"/>
        <v>0</v>
      </c>
      <c r="L10742">
        <f t="shared" si="685"/>
        <v>0</v>
      </c>
      <c r="M10742">
        <f t="shared" si="686"/>
        <v>0</v>
      </c>
      <c r="N10742">
        <f t="shared" si="687"/>
        <v>0</v>
      </c>
    </row>
    <row r="10743" spans="2:14" x14ac:dyDescent="0.25">
      <c r="B10743" s="4">
        <v>10912</v>
      </c>
      <c r="C10743" t="s">
        <v>15</v>
      </c>
      <c r="D10743" t="s">
        <v>8</v>
      </c>
      <c r="E10743" s="5" t="s">
        <v>12</v>
      </c>
      <c r="G10743" s="4" t="s">
        <v>38</v>
      </c>
      <c r="H10743" s="21" t="s">
        <v>41</v>
      </c>
      <c r="I10743" s="5" t="s">
        <v>36</v>
      </c>
      <c r="K10743">
        <f t="shared" si="684"/>
        <v>0</v>
      </c>
      <c r="L10743">
        <f t="shared" si="685"/>
        <v>0</v>
      </c>
      <c r="M10743">
        <f t="shared" si="686"/>
        <v>0</v>
      </c>
      <c r="N10743">
        <f t="shared" si="687"/>
        <v>0</v>
      </c>
    </row>
    <row r="10744" spans="2:14" x14ac:dyDescent="0.25">
      <c r="B10744" s="4">
        <v>10913</v>
      </c>
      <c r="C10744" t="s">
        <v>10</v>
      </c>
      <c r="D10744" t="s">
        <v>13</v>
      </c>
      <c r="E10744" s="5" t="s">
        <v>15</v>
      </c>
      <c r="G10744" s="4" t="s">
        <v>39</v>
      </c>
      <c r="H10744" s="21" t="s">
        <v>40</v>
      </c>
      <c r="I10744" s="5" t="s">
        <v>38</v>
      </c>
      <c r="K10744">
        <f t="shared" si="684"/>
        <v>0</v>
      </c>
      <c r="L10744">
        <f t="shared" si="685"/>
        <v>0</v>
      </c>
      <c r="M10744">
        <f t="shared" si="686"/>
        <v>0</v>
      </c>
      <c r="N10744">
        <f t="shared" si="687"/>
        <v>0</v>
      </c>
    </row>
    <row r="10745" spans="2:14" x14ac:dyDescent="0.25">
      <c r="B10745" s="4">
        <v>10914</v>
      </c>
      <c r="C10745" t="s">
        <v>20</v>
      </c>
      <c r="D10745" t="s">
        <v>13</v>
      </c>
      <c r="E10745" s="5" t="s">
        <v>10</v>
      </c>
      <c r="G10745" s="4" t="s">
        <v>40</v>
      </c>
      <c r="H10745" s="21" t="s">
        <v>38</v>
      </c>
      <c r="I10745" s="5" t="s">
        <v>39</v>
      </c>
      <c r="K10745">
        <f t="shared" si="684"/>
        <v>0</v>
      </c>
      <c r="L10745">
        <f t="shared" si="685"/>
        <v>0</v>
      </c>
      <c r="M10745">
        <f t="shared" si="686"/>
        <v>0</v>
      </c>
      <c r="N10745">
        <f t="shared" si="687"/>
        <v>0</v>
      </c>
    </row>
    <row r="10746" spans="2:14" x14ac:dyDescent="0.25">
      <c r="B10746" s="4">
        <v>10915</v>
      </c>
      <c r="C10746" t="s">
        <v>8</v>
      </c>
      <c r="D10746" t="s">
        <v>13</v>
      </c>
      <c r="E10746" s="5" t="s">
        <v>12</v>
      </c>
      <c r="G10746" s="4" t="s">
        <v>41</v>
      </c>
      <c r="H10746" s="21" t="s">
        <v>40</v>
      </c>
      <c r="I10746" s="5" t="s">
        <v>36</v>
      </c>
      <c r="K10746">
        <f t="shared" si="684"/>
        <v>0</v>
      </c>
      <c r="L10746">
        <f t="shared" si="685"/>
        <v>0</v>
      </c>
      <c r="M10746">
        <f t="shared" si="686"/>
        <v>0</v>
      </c>
      <c r="N10746">
        <f t="shared" si="687"/>
        <v>0</v>
      </c>
    </row>
    <row r="10747" spans="2:14" x14ac:dyDescent="0.25">
      <c r="B10747" s="4">
        <v>10916</v>
      </c>
      <c r="C10747" t="s">
        <v>20</v>
      </c>
      <c r="D10747" t="s">
        <v>13</v>
      </c>
      <c r="E10747" s="5" t="s">
        <v>10</v>
      </c>
      <c r="G10747" s="4" t="s">
        <v>40</v>
      </c>
      <c r="H10747" s="21" t="s">
        <v>38</v>
      </c>
      <c r="I10747" s="5" t="s">
        <v>39</v>
      </c>
      <c r="K10747">
        <f t="shared" si="684"/>
        <v>0</v>
      </c>
      <c r="L10747">
        <f t="shared" si="685"/>
        <v>0</v>
      </c>
      <c r="M10747">
        <f t="shared" si="686"/>
        <v>0</v>
      </c>
      <c r="N10747">
        <f t="shared" si="687"/>
        <v>0</v>
      </c>
    </row>
    <row r="10748" spans="2:14" x14ac:dyDescent="0.25">
      <c r="B10748" s="4">
        <v>10917</v>
      </c>
      <c r="C10748" t="s">
        <v>8</v>
      </c>
      <c r="D10748" t="s">
        <v>20</v>
      </c>
      <c r="E10748" s="5" t="s">
        <v>10</v>
      </c>
      <c r="G10748" s="4" t="s">
        <v>41</v>
      </c>
      <c r="H10748" s="21" t="s">
        <v>40</v>
      </c>
      <c r="I10748" s="5" t="s">
        <v>39</v>
      </c>
      <c r="K10748">
        <f t="shared" si="684"/>
        <v>0</v>
      </c>
      <c r="L10748">
        <f t="shared" si="685"/>
        <v>0</v>
      </c>
      <c r="M10748">
        <f t="shared" si="686"/>
        <v>0</v>
      </c>
      <c r="N10748">
        <f t="shared" si="687"/>
        <v>0</v>
      </c>
    </row>
    <row r="10749" spans="2:14" x14ac:dyDescent="0.25">
      <c r="B10749" s="4">
        <v>10918</v>
      </c>
      <c r="C10749" t="s">
        <v>10</v>
      </c>
      <c r="D10749" t="s">
        <v>20</v>
      </c>
      <c r="E10749" s="5" t="s">
        <v>18</v>
      </c>
      <c r="G10749" s="4" t="s">
        <v>39</v>
      </c>
      <c r="H10749" s="21" t="s">
        <v>40</v>
      </c>
      <c r="I10749" s="5" t="s">
        <v>37</v>
      </c>
      <c r="K10749">
        <f t="shared" si="684"/>
        <v>0</v>
      </c>
      <c r="L10749">
        <f t="shared" si="685"/>
        <v>0</v>
      </c>
      <c r="M10749">
        <f t="shared" si="686"/>
        <v>0</v>
      </c>
      <c r="N10749">
        <f t="shared" si="687"/>
        <v>0</v>
      </c>
    </row>
    <row r="10750" spans="2:14" x14ac:dyDescent="0.25">
      <c r="B10750" s="4">
        <v>10919</v>
      </c>
      <c r="C10750" t="s">
        <v>10</v>
      </c>
      <c r="D10750" t="s">
        <v>15</v>
      </c>
      <c r="E10750" s="5" t="s">
        <v>20</v>
      </c>
      <c r="G10750" s="4" t="s">
        <v>39</v>
      </c>
      <c r="H10750" s="21" t="s">
        <v>38</v>
      </c>
      <c r="I10750" s="5" t="s">
        <v>40</v>
      </c>
      <c r="K10750">
        <f t="shared" si="684"/>
        <v>0</v>
      </c>
      <c r="L10750">
        <f t="shared" si="685"/>
        <v>0</v>
      </c>
      <c r="M10750">
        <f t="shared" si="686"/>
        <v>0</v>
      </c>
      <c r="N10750">
        <f t="shared" si="687"/>
        <v>0</v>
      </c>
    </row>
    <row r="10751" spans="2:14" x14ac:dyDescent="0.25">
      <c r="B10751" s="4">
        <v>10920</v>
      </c>
      <c r="C10751" t="s">
        <v>12</v>
      </c>
      <c r="D10751" t="s">
        <v>8</v>
      </c>
      <c r="E10751" s="5" t="s">
        <v>13</v>
      </c>
      <c r="G10751" s="4" t="s">
        <v>36</v>
      </c>
      <c r="H10751" s="21" t="s">
        <v>41</v>
      </c>
      <c r="I10751" s="5" t="s">
        <v>40</v>
      </c>
      <c r="K10751">
        <f t="shared" si="684"/>
        <v>0</v>
      </c>
      <c r="L10751">
        <f t="shared" si="685"/>
        <v>0</v>
      </c>
      <c r="M10751">
        <f t="shared" si="686"/>
        <v>0</v>
      </c>
      <c r="N10751">
        <f t="shared" si="687"/>
        <v>0</v>
      </c>
    </row>
    <row r="10752" spans="2:14" x14ac:dyDescent="0.25">
      <c r="B10752" s="4">
        <v>10922</v>
      </c>
      <c r="C10752" t="s">
        <v>20</v>
      </c>
      <c r="D10752" t="s">
        <v>9</v>
      </c>
      <c r="E10752" s="5" t="s">
        <v>18</v>
      </c>
      <c r="G10752" s="4" t="s">
        <v>40</v>
      </c>
      <c r="H10752" s="21" t="s">
        <v>38</v>
      </c>
      <c r="I10752" s="5" t="s">
        <v>37</v>
      </c>
      <c r="K10752">
        <f t="shared" si="684"/>
        <v>0</v>
      </c>
      <c r="L10752">
        <f t="shared" si="685"/>
        <v>0</v>
      </c>
      <c r="M10752">
        <f t="shared" si="686"/>
        <v>0</v>
      </c>
      <c r="N10752">
        <f t="shared" si="687"/>
        <v>0</v>
      </c>
    </row>
    <row r="10753" spans="2:14" x14ac:dyDescent="0.25">
      <c r="B10753" s="4">
        <v>10923</v>
      </c>
      <c r="C10753" t="s">
        <v>15</v>
      </c>
      <c r="D10753" t="s">
        <v>8</v>
      </c>
      <c r="E10753" s="5" t="s">
        <v>10</v>
      </c>
      <c r="G10753" s="4" t="s">
        <v>38</v>
      </c>
      <c r="H10753" s="21" t="s">
        <v>41</v>
      </c>
      <c r="I10753" s="5" t="s">
        <v>39</v>
      </c>
      <c r="K10753">
        <f t="shared" si="684"/>
        <v>0</v>
      </c>
      <c r="L10753">
        <f t="shared" si="685"/>
        <v>0</v>
      </c>
      <c r="M10753">
        <f t="shared" si="686"/>
        <v>0</v>
      </c>
      <c r="N10753">
        <f t="shared" si="687"/>
        <v>0</v>
      </c>
    </row>
    <row r="10754" spans="2:14" x14ac:dyDescent="0.25">
      <c r="B10754" s="4">
        <v>10924</v>
      </c>
      <c r="C10754" t="s">
        <v>15</v>
      </c>
      <c r="D10754" t="s">
        <v>10</v>
      </c>
      <c r="E10754" s="5" t="s">
        <v>20</v>
      </c>
      <c r="G10754" s="4" t="s">
        <v>38</v>
      </c>
      <c r="H10754" s="21" t="s">
        <v>39</v>
      </c>
      <c r="I10754" s="5" t="s">
        <v>40</v>
      </c>
      <c r="K10754">
        <f t="shared" si="684"/>
        <v>0</v>
      </c>
      <c r="L10754">
        <f t="shared" si="685"/>
        <v>0</v>
      </c>
      <c r="M10754">
        <f t="shared" si="686"/>
        <v>0</v>
      </c>
      <c r="N10754">
        <f t="shared" si="687"/>
        <v>0</v>
      </c>
    </row>
    <row r="10755" spans="2:14" x14ac:dyDescent="0.25">
      <c r="B10755" s="4">
        <v>10925</v>
      </c>
      <c r="C10755" t="s">
        <v>8</v>
      </c>
      <c r="D10755" t="s">
        <v>10</v>
      </c>
      <c r="E10755" s="5" t="s">
        <v>13</v>
      </c>
      <c r="G10755" s="4" t="s">
        <v>41</v>
      </c>
      <c r="H10755" s="21" t="s">
        <v>39</v>
      </c>
      <c r="I10755" s="5" t="s">
        <v>40</v>
      </c>
      <c r="K10755">
        <f t="shared" si="684"/>
        <v>0</v>
      </c>
      <c r="L10755">
        <f t="shared" si="685"/>
        <v>0</v>
      </c>
      <c r="M10755">
        <f t="shared" si="686"/>
        <v>0</v>
      </c>
      <c r="N10755">
        <f t="shared" si="687"/>
        <v>0</v>
      </c>
    </row>
    <row r="10756" spans="2:14" x14ac:dyDescent="0.25">
      <c r="B10756" s="4">
        <v>10926</v>
      </c>
      <c r="C10756" t="s">
        <v>16</v>
      </c>
      <c r="D10756" t="s">
        <v>9</v>
      </c>
      <c r="E10756" s="5" t="s">
        <v>10</v>
      </c>
      <c r="G10756" s="4" t="s">
        <v>37</v>
      </c>
      <c r="H10756" s="21" t="s">
        <v>40</v>
      </c>
      <c r="I10756" s="5" t="s">
        <v>39</v>
      </c>
      <c r="K10756">
        <f t="shared" si="684"/>
        <v>0</v>
      </c>
      <c r="L10756">
        <f t="shared" si="685"/>
        <v>0</v>
      </c>
      <c r="M10756">
        <f t="shared" si="686"/>
        <v>0</v>
      </c>
      <c r="N10756">
        <f t="shared" si="687"/>
        <v>0</v>
      </c>
    </row>
    <row r="10757" spans="2:14" x14ac:dyDescent="0.25">
      <c r="B10757" s="4">
        <v>10927</v>
      </c>
      <c r="C10757" t="s">
        <v>9</v>
      </c>
      <c r="D10757" t="s">
        <v>10</v>
      </c>
      <c r="E10757" s="5" t="s">
        <v>16</v>
      </c>
      <c r="G10757" s="4" t="s">
        <v>40</v>
      </c>
      <c r="H10757" s="21" t="s">
        <v>39</v>
      </c>
      <c r="I10757" s="5" t="s">
        <v>37</v>
      </c>
      <c r="K10757">
        <f t="shared" si="684"/>
        <v>0</v>
      </c>
      <c r="L10757">
        <f t="shared" si="685"/>
        <v>0</v>
      </c>
      <c r="M10757">
        <f t="shared" si="686"/>
        <v>0</v>
      </c>
      <c r="N10757">
        <f t="shared" si="687"/>
        <v>0</v>
      </c>
    </row>
    <row r="10758" spans="2:14" x14ac:dyDescent="0.25">
      <c r="B10758" s="4">
        <v>10928</v>
      </c>
      <c r="C10758" t="s">
        <v>20</v>
      </c>
      <c r="D10758" t="s">
        <v>13</v>
      </c>
      <c r="E10758" s="5" t="s">
        <v>12</v>
      </c>
      <c r="G10758" s="4" t="s">
        <v>40</v>
      </c>
      <c r="H10758" s="21" t="s">
        <v>38</v>
      </c>
      <c r="I10758" s="5" t="s">
        <v>36</v>
      </c>
      <c r="K10758">
        <f t="shared" si="684"/>
        <v>0</v>
      </c>
      <c r="L10758">
        <f t="shared" si="685"/>
        <v>0</v>
      </c>
      <c r="M10758">
        <f t="shared" si="686"/>
        <v>0</v>
      </c>
      <c r="N10758">
        <f t="shared" si="687"/>
        <v>0</v>
      </c>
    </row>
    <row r="10759" spans="2:14" x14ac:dyDescent="0.25">
      <c r="B10759" s="4">
        <v>10929</v>
      </c>
      <c r="C10759" t="s">
        <v>18</v>
      </c>
      <c r="D10759" t="s">
        <v>9</v>
      </c>
      <c r="E10759" s="5" t="s">
        <v>15</v>
      </c>
      <c r="G10759" s="4" t="s">
        <v>37</v>
      </c>
      <c r="H10759" s="21" t="s">
        <v>40</v>
      </c>
      <c r="I10759" s="5" t="s">
        <v>38</v>
      </c>
      <c r="K10759">
        <f t="shared" si="684"/>
        <v>0</v>
      </c>
      <c r="L10759">
        <f t="shared" si="685"/>
        <v>0</v>
      </c>
      <c r="M10759">
        <f t="shared" si="686"/>
        <v>0</v>
      </c>
      <c r="N10759">
        <f t="shared" si="687"/>
        <v>0</v>
      </c>
    </row>
    <row r="10760" spans="2:14" x14ac:dyDescent="0.25">
      <c r="B10760" s="4">
        <v>10930</v>
      </c>
      <c r="C10760" t="s">
        <v>18</v>
      </c>
      <c r="D10760" t="s">
        <v>13</v>
      </c>
      <c r="E10760" s="5" t="s">
        <v>20</v>
      </c>
      <c r="G10760" s="4" t="s">
        <v>37</v>
      </c>
      <c r="H10760" s="21" t="s">
        <v>40</v>
      </c>
      <c r="I10760" s="5" t="s">
        <v>38</v>
      </c>
      <c r="K10760">
        <f t="shared" si="684"/>
        <v>0</v>
      </c>
      <c r="L10760">
        <f t="shared" si="685"/>
        <v>0</v>
      </c>
      <c r="M10760">
        <f t="shared" si="686"/>
        <v>0</v>
      </c>
      <c r="N10760">
        <f t="shared" si="687"/>
        <v>0</v>
      </c>
    </row>
    <row r="10761" spans="2:14" x14ac:dyDescent="0.25">
      <c r="B10761" s="4">
        <v>10931</v>
      </c>
      <c r="C10761" t="s">
        <v>10</v>
      </c>
      <c r="D10761" t="s">
        <v>20</v>
      </c>
      <c r="E10761" s="5" t="s">
        <v>9</v>
      </c>
      <c r="G10761" s="4" t="s">
        <v>39</v>
      </c>
      <c r="H10761" s="21" t="s">
        <v>40</v>
      </c>
      <c r="I10761" s="5" t="s">
        <v>38</v>
      </c>
      <c r="K10761">
        <f t="shared" si="684"/>
        <v>0</v>
      </c>
      <c r="L10761">
        <f t="shared" si="685"/>
        <v>0</v>
      </c>
      <c r="M10761">
        <f t="shared" si="686"/>
        <v>0</v>
      </c>
      <c r="N10761">
        <f t="shared" si="687"/>
        <v>0</v>
      </c>
    </row>
    <row r="10762" spans="2:14" x14ac:dyDescent="0.25">
      <c r="B10762" s="4">
        <v>10932</v>
      </c>
      <c r="C10762" t="s">
        <v>13</v>
      </c>
      <c r="D10762" t="s">
        <v>12</v>
      </c>
      <c r="E10762" s="5" t="s">
        <v>18</v>
      </c>
      <c r="G10762" s="4" t="s">
        <v>40</v>
      </c>
      <c r="H10762" s="21" t="s">
        <v>36</v>
      </c>
      <c r="I10762" s="5" t="s">
        <v>37</v>
      </c>
      <c r="K10762">
        <f t="shared" si="684"/>
        <v>0</v>
      </c>
      <c r="L10762">
        <f t="shared" si="685"/>
        <v>0</v>
      </c>
      <c r="M10762">
        <f t="shared" si="686"/>
        <v>0</v>
      </c>
      <c r="N10762">
        <f t="shared" si="687"/>
        <v>0</v>
      </c>
    </row>
    <row r="10763" spans="2:14" x14ac:dyDescent="0.25">
      <c r="B10763" s="4">
        <v>10933</v>
      </c>
      <c r="C10763" t="s">
        <v>20</v>
      </c>
      <c r="D10763" t="s">
        <v>9</v>
      </c>
      <c r="E10763" s="5" t="s">
        <v>18</v>
      </c>
      <c r="G10763" s="4" t="s">
        <v>40</v>
      </c>
      <c r="H10763" s="21" t="s">
        <v>38</v>
      </c>
      <c r="I10763" s="5" t="s">
        <v>37</v>
      </c>
      <c r="K10763">
        <f t="shared" si="684"/>
        <v>0</v>
      </c>
      <c r="L10763">
        <f t="shared" si="685"/>
        <v>0</v>
      </c>
      <c r="M10763">
        <f t="shared" si="686"/>
        <v>0</v>
      </c>
      <c r="N10763">
        <f t="shared" si="687"/>
        <v>0</v>
      </c>
    </row>
    <row r="10764" spans="2:14" x14ac:dyDescent="0.25">
      <c r="B10764" s="4">
        <v>10934</v>
      </c>
      <c r="C10764" t="s">
        <v>12</v>
      </c>
      <c r="D10764" t="s">
        <v>20</v>
      </c>
      <c r="E10764" s="5" t="s">
        <v>13</v>
      </c>
      <c r="G10764" s="4" t="s">
        <v>36</v>
      </c>
      <c r="H10764" s="21" t="s">
        <v>40</v>
      </c>
      <c r="I10764" s="5" t="s">
        <v>38</v>
      </c>
      <c r="K10764">
        <f t="shared" si="684"/>
        <v>0</v>
      </c>
      <c r="L10764">
        <f t="shared" si="685"/>
        <v>0</v>
      </c>
      <c r="M10764">
        <f t="shared" si="686"/>
        <v>0</v>
      </c>
      <c r="N10764">
        <f t="shared" si="687"/>
        <v>0</v>
      </c>
    </row>
    <row r="10765" spans="2:14" x14ac:dyDescent="0.25">
      <c r="B10765" s="4">
        <v>10935</v>
      </c>
      <c r="C10765" t="s">
        <v>18</v>
      </c>
      <c r="D10765" t="s">
        <v>13</v>
      </c>
      <c r="E10765" s="5" t="s">
        <v>20</v>
      </c>
      <c r="G10765" s="4" t="s">
        <v>37</v>
      </c>
      <c r="H10765" s="21" t="s">
        <v>40</v>
      </c>
      <c r="I10765" s="5" t="s">
        <v>38</v>
      </c>
      <c r="K10765">
        <f t="shared" si="684"/>
        <v>0</v>
      </c>
      <c r="L10765">
        <f t="shared" si="685"/>
        <v>0</v>
      </c>
      <c r="M10765">
        <f t="shared" si="686"/>
        <v>0</v>
      </c>
      <c r="N10765">
        <f t="shared" si="687"/>
        <v>0</v>
      </c>
    </row>
    <row r="10766" spans="2:14" x14ac:dyDescent="0.25">
      <c r="B10766" s="4">
        <v>10936</v>
      </c>
      <c r="C10766" t="s">
        <v>9</v>
      </c>
      <c r="D10766" t="s">
        <v>16</v>
      </c>
      <c r="E10766" s="5" t="s">
        <v>18</v>
      </c>
      <c r="G10766" s="4" t="s">
        <v>40</v>
      </c>
      <c r="H10766" s="21" t="s">
        <v>37</v>
      </c>
      <c r="I10766" s="5" t="s">
        <v>36</v>
      </c>
      <c r="K10766">
        <f t="shared" si="684"/>
        <v>0</v>
      </c>
      <c r="L10766">
        <f t="shared" si="685"/>
        <v>0</v>
      </c>
      <c r="M10766">
        <f t="shared" si="686"/>
        <v>0</v>
      </c>
      <c r="N10766">
        <f t="shared" si="687"/>
        <v>0</v>
      </c>
    </row>
    <row r="10767" spans="2:14" x14ac:dyDescent="0.25">
      <c r="B10767" s="4">
        <v>10937</v>
      </c>
      <c r="C10767" t="s">
        <v>9</v>
      </c>
      <c r="D10767" t="s">
        <v>13</v>
      </c>
      <c r="E10767" s="5" t="s">
        <v>16</v>
      </c>
      <c r="G10767" s="4" t="s">
        <v>40</v>
      </c>
      <c r="H10767" s="21" t="s">
        <v>38</v>
      </c>
      <c r="I10767" s="5" t="s">
        <v>37</v>
      </c>
      <c r="K10767">
        <f t="shared" si="684"/>
        <v>0</v>
      </c>
      <c r="L10767">
        <f t="shared" si="685"/>
        <v>0</v>
      </c>
      <c r="M10767">
        <f t="shared" si="686"/>
        <v>0</v>
      </c>
      <c r="N10767">
        <f t="shared" si="687"/>
        <v>0</v>
      </c>
    </row>
    <row r="10768" spans="2:14" x14ac:dyDescent="0.25">
      <c r="B10768" s="4">
        <v>10938</v>
      </c>
      <c r="C10768" t="s">
        <v>20</v>
      </c>
      <c r="D10768" t="s">
        <v>9</v>
      </c>
      <c r="E10768" s="5" t="s">
        <v>13</v>
      </c>
      <c r="G10768" s="4" t="s">
        <v>40</v>
      </c>
      <c r="H10768" s="21" t="s">
        <v>38</v>
      </c>
      <c r="I10768" s="5" t="s">
        <v>41</v>
      </c>
      <c r="K10768">
        <f t="shared" si="684"/>
        <v>0</v>
      </c>
      <c r="L10768">
        <f t="shared" si="685"/>
        <v>0</v>
      </c>
      <c r="M10768">
        <f t="shared" si="686"/>
        <v>0</v>
      </c>
      <c r="N10768">
        <f t="shared" si="687"/>
        <v>0</v>
      </c>
    </row>
    <row r="10769" spans="2:14" x14ac:dyDescent="0.25">
      <c r="B10769" s="4">
        <v>10939</v>
      </c>
      <c r="C10769" t="s">
        <v>12</v>
      </c>
      <c r="D10769" t="s">
        <v>16</v>
      </c>
      <c r="E10769" s="5" t="s">
        <v>9</v>
      </c>
      <c r="G10769" s="4" t="s">
        <v>36</v>
      </c>
      <c r="H10769" s="21" t="s">
        <v>37</v>
      </c>
      <c r="I10769" s="5" t="s">
        <v>40</v>
      </c>
      <c r="K10769">
        <f t="shared" si="684"/>
        <v>0</v>
      </c>
      <c r="L10769">
        <f t="shared" si="685"/>
        <v>0</v>
      </c>
      <c r="M10769">
        <f t="shared" si="686"/>
        <v>0</v>
      </c>
      <c r="N10769">
        <f t="shared" si="687"/>
        <v>0</v>
      </c>
    </row>
    <row r="10770" spans="2:14" x14ac:dyDescent="0.25">
      <c r="B10770" s="4">
        <v>10940</v>
      </c>
      <c r="C10770" t="s">
        <v>20</v>
      </c>
      <c r="D10770" t="s">
        <v>12</v>
      </c>
      <c r="E10770" s="5" t="s">
        <v>9</v>
      </c>
      <c r="G10770" s="4" t="s">
        <v>40</v>
      </c>
      <c r="H10770" s="21" t="s">
        <v>36</v>
      </c>
      <c r="I10770" s="5" t="s">
        <v>38</v>
      </c>
      <c r="K10770">
        <f t="shared" si="684"/>
        <v>0</v>
      </c>
      <c r="L10770">
        <f t="shared" si="685"/>
        <v>0</v>
      </c>
      <c r="M10770">
        <f t="shared" si="686"/>
        <v>0</v>
      </c>
      <c r="N10770">
        <f t="shared" si="687"/>
        <v>0</v>
      </c>
    </row>
    <row r="10771" spans="2:14" x14ac:dyDescent="0.25">
      <c r="B10771" s="4">
        <v>10941</v>
      </c>
      <c r="C10771" t="s">
        <v>20</v>
      </c>
      <c r="D10771" t="s">
        <v>10</v>
      </c>
      <c r="E10771" s="5" t="s">
        <v>13</v>
      </c>
      <c r="G10771" s="4" t="s">
        <v>40</v>
      </c>
      <c r="H10771" s="21" t="s">
        <v>39</v>
      </c>
      <c r="I10771" s="5" t="s">
        <v>38</v>
      </c>
      <c r="K10771">
        <f t="shared" si="684"/>
        <v>0</v>
      </c>
      <c r="L10771">
        <f t="shared" si="685"/>
        <v>0</v>
      </c>
      <c r="M10771">
        <f t="shared" si="686"/>
        <v>0</v>
      </c>
      <c r="N10771">
        <f t="shared" si="687"/>
        <v>0</v>
      </c>
    </row>
    <row r="10772" spans="2:14" x14ac:dyDescent="0.25">
      <c r="B10772" s="4">
        <v>10942</v>
      </c>
      <c r="C10772" t="s">
        <v>20</v>
      </c>
      <c r="D10772" t="s">
        <v>10</v>
      </c>
      <c r="E10772" s="5" t="s">
        <v>13</v>
      </c>
      <c r="G10772" s="4" t="s">
        <v>40</v>
      </c>
      <c r="H10772" s="21" t="s">
        <v>39</v>
      </c>
      <c r="I10772" s="5" t="s">
        <v>38</v>
      </c>
      <c r="K10772">
        <f t="shared" si="684"/>
        <v>0</v>
      </c>
      <c r="L10772">
        <f t="shared" si="685"/>
        <v>0</v>
      </c>
      <c r="M10772">
        <f t="shared" si="686"/>
        <v>0</v>
      </c>
      <c r="N10772">
        <f t="shared" si="687"/>
        <v>0</v>
      </c>
    </row>
    <row r="10773" spans="2:14" x14ac:dyDescent="0.25">
      <c r="B10773" s="4">
        <v>10943</v>
      </c>
      <c r="C10773" t="s">
        <v>20</v>
      </c>
      <c r="D10773" t="s">
        <v>10</v>
      </c>
      <c r="E10773" s="5" t="s">
        <v>13</v>
      </c>
      <c r="G10773" s="4" t="s">
        <v>40</v>
      </c>
      <c r="H10773" s="21" t="s">
        <v>39</v>
      </c>
      <c r="I10773" s="5" t="s">
        <v>38</v>
      </c>
      <c r="K10773">
        <f t="shared" si="684"/>
        <v>0</v>
      </c>
      <c r="L10773">
        <f t="shared" si="685"/>
        <v>0</v>
      </c>
      <c r="M10773">
        <f t="shared" si="686"/>
        <v>0</v>
      </c>
      <c r="N10773">
        <f t="shared" si="687"/>
        <v>0</v>
      </c>
    </row>
    <row r="10774" spans="2:14" x14ac:dyDescent="0.25">
      <c r="B10774" s="4">
        <v>10944</v>
      </c>
      <c r="C10774" t="s">
        <v>20</v>
      </c>
      <c r="D10774" t="s">
        <v>10</v>
      </c>
      <c r="E10774" s="5" t="s">
        <v>13</v>
      </c>
      <c r="G10774" s="4" t="s">
        <v>40</v>
      </c>
      <c r="H10774" s="21" t="s">
        <v>39</v>
      </c>
      <c r="I10774" s="5" t="s">
        <v>38</v>
      </c>
      <c r="K10774">
        <f t="shared" si="684"/>
        <v>0</v>
      </c>
      <c r="L10774">
        <f t="shared" si="685"/>
        <v>0</v>
      </c>
      <c r="M10774">
        <f t="shared" si="686"/>
        <v>0</v>
      </c>
      <c r="N10774">
        <f t="shared" si="687"/>
        <v>0</v>
      </c>
    </row>
    <row r="10775" spans="2:14" x14ac:dyDescent="0.25">
      <c r="B10775" s="4">
        <v>10945</v>
      </c>
      <c r="C10775" t="s">
        <v>20</v>
      </c>
      <c r="D10775" t="s">
        <v>10</v>
      </c>
      <c r="E10775" s="5" t="s">
        <v>13</v>
      </c>
      <c r="G10775" s="4" t="s">
        <v>40</v>
      </c>
      <c r="H10775" s="21" t="s">
        <v>39</v>
      </c>
      <c r="I10775" s="5" t="s">
        <v>38</v>
      </c>
      <c r="K10775">
        <f t="shared" si="684"/>
        <v>0</v>
      </c>
      <c r="L10775">
        <f t="shared" si="685"/>
        <v>0</v>
      </c>
      <c r="M10775">
        <f t="shared" si="686"/>
        <v>0</v>
      </c>
      <c r="N10775">
        <f t="shared" si="687"/>
        <v>0</v>
      </c>
    </row>
    <row r="10776" spans="2:14" x14ac:dyDescent="0.25">
      <c r="B10776" s="4">
        <v>10946</v>
      </c>
      <c r="C10776" t="s">
        <v>20</v>
      </c>
      <c r="D10776" t="s">
        <v>10</v>
      </c>
      <c r="E10776" s="5" t="s">
        <v>13</v>
      </c>
      <c r="G10776" s="4" t="s">
        <v>40</v>
      </c>
      <c r="H10776" s="21" t="s">
        <v>39</v>
      </c>
      <c r="I10776" s="5" t="s">
        <v>38</v>
      </c>
      <c r="K10776">
        <f t="shared" ref="K10776:K10838" si="688">IF(G10776=H10776,1,0)</f>
        <v>0</v>
      </c>
      <c r="L10776">
        <f t="shared" ref="L10776:L10838" si="689">IF(H10776=I10776,1,0)</f>
        <v>0</v>
      </c>
      <c r="M10776">
        <f t="shared" ref="M10776:M10838" si="690">IF(I10776=G10776,1,0)</f>
        <v>0</v>
      </c>
      <c r="N10776">
        <f t="shared" ref="N10776:N10838" si="691">SUM(K10776:M10776)</f>
        <v>0</v>
      </c>
    </row>
    <row r="10777" spans="2:14" x14ac:dyDescent="0.25">
      <c r="B10777" s="4">
        <v>10947</v>
      </c>
      <c r="C10777" t="s">
        <v>20</v>
      </c>
      <c r="D10777" t="s">
        <v>10</v>
      </c>
      <c r="E10777" s="5" t="s">
        <v>13</v>
      </c>
      <c r="G10777" s="4" t="s">
        <v>40</v>
      </c>
      <c r="H10777" s="21" t="s">
        <v>39</v>
      </c>
      <c r="I10777" s="5" t="s">
        <v>38</v>
      </c>
      <c r="K10777">
        <f t="shared" si="688"/>
        <v>0</v>
      </c>
      <c r="L10777">
        <f t="shared" si="689"/>
        <v>0</v>
      </c>
      <c r="M10777">
        <f t="shared" si="690"/>
        <v>0</v>
      </c>
      <c r="N10777">
        <f t="shared" si="691"/>
        <v>0</v>
      </c>
    </row>
    <row r="10778" spans="2:14" x14ac:dyDescent="0.25">
      <c r="B10778" s="4">
        <v>10948</v>
      </c>
      <c r="C10778" t="s">
        <v>20</v>
      </c>
      <c r="D10778" t="s">
        <v>10</v>
      </c>
      <c r="E10778" s="5" t="s">
        <v>13</v>
      </c>
      <c r="G10778" s="4" t="s">
        <v>40</v>
      </c>
      <c r="H10778" s="21" t="s">
        <v>39</v>
      </c>
      <c r="I10778" s="5" t="s">
        <v>38</v>
      </c>
      <c r="K10778">
        <f t="shared" si="688"/>
        <v>0</v>
      </c>
      <c r="L10778">
        <f t="shared" si="689"/>
        <v>0</v>
      </c>
      <c r="M10778">
        <f t="shared" si="690"/>
        <v>0</v>
      </c>
      <c r="N10778">
        <f t="shared" si="691"/>
        <v>0</v>
      </c>
    </row>
    <row r="10779" spans="2:14" x14ac:dyDescent="0.25">
      <c r="B10779" s="4">
        <v>10949</v>
      </c>
      <c r="C10779" t="s">
        <v>20</v>
      </c>
      <c r="D10779" t="s">
        <v>10</v>
      </c>
      <c r="E10779" s="5" t="s">
        <v>13</v>
      </c>
      <c r="G10779" s="4" t="s">
        <v>40</v>
      </c>
      <c r="H10779" s="21" t="s">
        <v>39</v>
      </c>
      <c r="I10779" s="5" t="s">
        <v>38</v>
      </c>
      <c r="K10779">
        <f t="shared" si="688"/>
        <v>0</v>
      </c>
      <c r="L10779">
        <f t="shared" si="689"/>
        <v>0</v>
      </c>
      <c r="M10779">
        <f t="shared" si="690"/>
        <v>0</v>
      </c>
      <c r="N10779">
        <f t="shared" si="691"/>
        <v>0</v>
      </c>
    </row>
    <row r="10780" spans="2:14" x14ac:dyDescent="0.25">
      <c r="B10780" s="4">
        <v>10950</v>
      </c>
      <c r="C10780" t="s">
        <v>20</v>
      </c>
      <c r="D10780" t="s">
        <v>10</v>
      </c>
      <c r="E10780" s="5" t="s">
        <v>13</v>
      </c>
      <c r="G10780" s="4" t="s">
        <v>40</v>
      </c>
      <c r="H10780" s="21" t="s">
        <v>39</v>
      </c>
      <c r="I10780" s="5" t="s">
        <v>38</v>
      </c>
      <c r="K10780">
        <f t="shared" si="688"/>
        <v>0</v>
      </c>
      <c r="L10780">
        <f t="shared" si="689"/>
        <v>0</v>
      </c>
      <c r="M10780">
        <f t="shared" si="690"/>
        <v>0</v>
      </c>
      <c r="N10780">
        <f t="shared" si="691"/>
        <v>0</v>
      </c>
    </row>
    <row r="10781" spans="2:14" x14ac:dyDescent="0.25">
      <c r="B10781" s="4">
        <v>10951</v>
      </c>
      <c r="C10781" t="s">
        <v>13</v>
      </c>
      <c r="D10781" t="s">
        <v>20</v>
      </c>
      <c r="E10781" s="5" t="s">
        <v>9</v>
      </c>
      <c r="G10781" s="4" t="s">
        <v>40</v>
      </c>
      <c r="H10781" s="21" t="s">
        <v>38</v>
      </c>
      <c r="I10781" s="5" t="s">
        <v>41</v>
      </c>
      <c r="K10781">
        <f t="shared" si="688"/>
        <v>0</v>
      </c>
      <c r="L10781">
        <f t="shared" si="689"/>
        <v>0</v>
      </c>
      <c r="M10781">
        <f t="shared" si="690"/>
        <v>0</v>
      </c>
      <c r="N10781">
        <f t="shared" si="691"/>
        <v>0</v>
      </c>
    </row>
    <row r="10782" spans="2:14" x14ac:dyDescent="0.25">
      <c r="B10782" s="4">
        <v>10952</v>
      </c>
      <c r="C10782" t="s">
        <v>13</v>
      </c>
      <c r="D10782" t="s">
        <v>20</v>
      </c>
      <c r="E10782" s="5" t="s">
        <v>9</v>
      </c>
      <c r="G10782" s="4" t="s">
        <v>40</v>
      </c>
      <c r="H10782" s="21" t="s">
        <v>38</v>
      </c>
      <c r="I10782" s="5" t="s">
        <v>41</v>
      </c>
      <c r="K10782">
        <f t="shared" si="688"/>
        <v>0</v>
      </c>
      <c r="L10782">
        <f t="shared" si="689"/>
        <v>0</v>
      </c>
      <c r="M10782">
        <f t="shared" si="690"/>
        <v>0</v>
      </c>
      <c r="N10782">
        <f t="shared" si="691"/>
        <v>0</v>
      </c>
    </row>
    <row r="10783" spans="2:14" x14ac:dyDescent="0.25">
      <c r="B10783" s="4">
        <v>10953</v>
      </c>
      <c r="C10783" t="s">
        <v>13</v>
      </c>
      <c r="D10783" t="s">
        <v>20</v>
      </c>
      <c r="E10783" s="5" t="s">
        <v>9</v>
      </c>
      <c r="G10783" s="4" t="s">
        <v>40</v>
      </c>
      <c r="H10783" s="21" t="s">
        <v>38</v>
      </c>
      <c r="I10783" s="5" t="s">
        <v>41</v>
      </c>
      <c r="K10783">
        <f t="shared" si="688"/>
        <v>0</v>
      </c>
      <c r="L10783">
        <f t="shared" si="689"/>
        <v>0</v>
      </c>
      <c r="M10783">
        <f t="shared" si="690"/>
        <v>0</v>
      </c>
      <c r="N10783">
        <f t="shared" si="691"/>
        <v>0</v>
      </c>
    </row>
    <row r="10784" spans="2:14" x14ac:dyDescent="0.25">
      <c r="B10784" s="4">
        <v>10954</v>
      </c>
      <c r="C10784" t="s">
        <v>13</v>
      </c>
      <c r="D10784" t="s">
        <v>20</v>
      </c>
      <c r="E10784" s="5" t="s">
        <v>9</v>
      </c>
      <c r="G10784" s="4" t="s">
        <v>40</v>
      </c>
      <c r="H10784" s="21" t="s">
        <v>38</v>
      </c>
      <c r="I10784" s="5" t="s">
        <v>41</v>
      </c>
      <c r="K10784">
        <f t="shared" si="688"/>
        <v>0</v>
      </c>
      <c r="L10784">
        <f t="shared" si="689"/>
        <v>0</v>
      </c>
      <c r="M10784">
        <f t="shared" si="690"/>
        <v>0</v>
      </c>
      <c r="N10784">
        <f t="shared" si="691"/>
        <v>0</v>
      </c>
    </row>
    <row r="10785" spans="2:14" x14ac:dyDescent="0.25">
      <c r="B10785" s="4">
        <v>10955</v>
      </c>
      <c r="C10785" t="s">
        <v>13</v>
      </c>
      <c r="D10785" t="s">
        <v>20</v>
      </c>
      <c r="E10785" s="5" t="s">
        <v>9</v>
      </c>
      <c r="G10785" s="4" t="s">
        <v>40</v>
      </c>
      <c r="H10785" s="21" t="s">
        <v>38</v>
      </c>
      <c r="I10785" s="5" t="s">
        <v>41</v>
      </c>
      <c r="K10785">
        <f t="shared" si="688"/>
        <v>0</v>
      </c>
      <c r="L10785">
        <f t="shared" si="689"/>
        <v>0</v>
      </c>
      <c r="M10785">
        <f t="shared" si="690"/>
        <v>0</v>
      </c>
      <c r="N10785">
        <f t="shared" si="691"/>
        <v>0</v>
      </c>
    </row>
    <row r="10786" spans="2:14" x14ac:dyDescent="0.25">
      <c r="B10786" s="4">
        <v>10956</v>
      </c>
      <c r="C10786" t="s">
        <v>13</v>
      </c>
      <c r="D10786" t="s">
        <v>20</v>
      </c>
      <c r="E10786" s="5" t="s">
        <v>9</v>
      </c>
      <c r="G10786" s="4" t="s">
        <v>40</v>
      </c>
      <c r="H10786" s="21" t="s">
        <v>38</v>
      </c>
      <c r="I10786" s="5" t="s">
        <v>41</v>
      </c>
      <c r="K10786">
        <f t="shared" si="688"/>
        <v>0</v>
      </c>
      <c r="L10786">
        <f t="shared" si="689"/>
        <v>0</v>
      </c>
      <c r="M10786">
        <f t="shared" si="690"/>
        <v>0</v>
      </c>
      <c r="N10786">
        <f t="shared" si="691"/>
        <v>0</v>
      </c>
    </row>
    <row r="10787" spans="2:14" x14ac:dyDescent="0.25">
      <c r="B10787" s="4">
        <v>10957</v>
      </c>
      <c r="C10787" t="s">
        <v>13</v>
      </c>
      <c r="D10787" t="s">
        <v>20</v>
      </c>
      <c r="E10787" s="5" t="s">
        <v>9</v>
      </c>
      <c r="G10787" s="4" t="s">
        <v>40</v>
      </c>
      <c r="H10787" s="21" t="s">
        <v>38</v>
      </c>
      <c r="I10787" s="5" t="s">
        <v>41</v>
      </c>
      <c r="K10787">
        <f t="shared" si="688"/>
        <v>0</v>
      </c>
      <c r="L10787">
        <f t="shared" si="689"/>
        <v>0</v>
      </c>
      <c r="M10787">
        <f t="shared" si="690"/>
        <v>0</v>
      </c>
      <c r="N10787">
        <f t="shared" si="691"/>
        <v>0</v>
      </c>
    </row>
    <row r="10788" spans="2:14" x14ac:dyDescent="0.25">
      <c r="B10788" s="4">
        <v>10958</v>
      </c>
      <c r="C10788" t="s">
        <v>13</v>
      </c>
      <c r="D10788" t="s">
        <v>20</v>
      </c>
      <c r="E10788" s="5" t="s">
        <v>9</v>
      </c>
      <c r="G10788" s="4" t="s">
        <v>40</v>
      </c>
      <c r="H10788" s="21" t="s">
        <v>38</v>
      </c>
      <c r="I10788" s="5" t="s">
        <v>41</v>
      </c>
      <c r="K10788">
        <f t="shared" si="688"/>
        <v>0</v>
      </c>
      <c r="L10788">
        <f t="shared" si="689"/>
        <v>0</v>
      </c>
      <c r="M10788">
        <f t="shared" si="690"/>
        <v>0</v>
      </c>
      <c r="N10788">
        <f t="shared" si="691"/>
        <v>0</v>
      </c>
    </row>
    <row r="10789" spans="2:14" x14ac:dyDescent="0.25">
      <c r="B10789" s="4">
        <v>10959</v>
      </c>
      <c r="C10789" t="s">
        <v>13</v>
      </c>
      <c r="D10789" t="s">
        <v>20</v>
      </c>
      <c r="E10789" s="5" t="s">
        <v>9</v>
      </c>
      <c r="G10789" s="4" t="s">
        <v>40</v>
      </c>
      <c r="H10789" s="21" t="s">
        <v>38</v>
      </c>
      <c r="I10789" s="5" t="s">
        <v>41</v>
      </c>
      <c r="K10789">
        <f t="shared" si="688"/>
        <v>0</v>
      </c>
      <c r="L10789">
        <f t="shared" si="689"/>
        <v>0</v>
      </c>
      <c r="M10789">
        <f t="shared" si="690"/>
        <v>0</v>
      </c>
      <c r="N10789">
        <f t="shared" si="691"/>
        <v>0</v>
      </c>
    </row>
    <row r="10790" spans="2:14" x14ac:dyDescent="0.25">
      <c r="B10790" s="4">
        <v>10960</v>
      </c>
      <c r="C10790" t="s">
        <v>13</v>
      </c>
      <c r="D10790" t="s">
        <v>20</v>
      </c>
      <c r="E10790" s="5" t="s">
        <v>9</v>
      </c>
      <c r="G10790" s="4" t="s">
        <v>40</v>
      </c>
      <c r="H10790" s="21" t="s">
        <v>38</v>
      </c>
      <c r="I10790" s="5" t="s">
        <v>41</v>
      </c>
      <c r="K10790">
        <f t="shared" si="688"/>
        <v>0</v>
      </c>
      <c r="L10790">
        <f t="shared" si="689"/>
        <v>0</v>
      </c>
      <c r="M10790">
        <f t="shared" si="690"/>
        <v>0</v>
      </c>
      <c r="N10790">
        <f t="shared" si="691"/>
        <v>0</v>
      </c>
    </row>
    <row r="10791" spans="2:14" x14ac:dyDescent="0.25">
      <c r="B10791" s="4">
        <v>10961</v>
      </c>
      <c r="C10791" t="s">
        <v>13</v>
      </c>
      <c r="D10791" t="s">
        <v>20</v>
      </c>
      <c r="E10791" s="5" t="s">
        <v>9</v>
      </c>
      <c r="G10791" s="4" t="s">
        <v>40</v>
      </c>
      <c r="H10791" s="21" t="s">
        <v>38</v>
      </c>
      <c r="I10791" s="5" t="s">
        <v>41</v>
      </c>
      <c r="K10791">
        <f t="shared" si="688"/>
        <v>0</v>
      </c>
      <c r="L10791">
        <f t="shared" si="689"/>
        <v>0</v>
      </c>
      <c r="M10791">
        <f t="shared" si="690"/>
        <v>0</v>
      </c>
      <c r="N10791">
        <f t="shared" si="691"/>
        <v>0</v>
      </c>
    </row>
    <row r="10792" spans="2:14" x14ac:dyDescent="0.25">
      <c r="B10792" s="4">
        <v>10962</v>
      </c>
      <c r="C10792" t="s">
        <v>13</v>
      </c>
      <c r="D10792" t="s">
        <v>20</v>
      </c>
      <c r="E10792" s="5" t="s">
        <v>9</v>
      </c>
      <c r="G10792" s="4" t="s">
        <v>40</v>
      </c>
      <c r="H10792" s="21" t="s">
        <v>38</v>
      </c>
      <c r="I10792" s="5" t="s">
        <v>41</v>
      </c>
      <c r="K10792">
        <f t="shared" si="688"/>
        <v>0</v>
      </c>
      <c r="L10792">
        <f t="shared" si="689"/>
        <v>0</v>
      </c>
      <c r="M10792">
        <f t="shared" si="690"/>
        <v>0</v>
      </c>
      <c r="N10792">
        <f t="shared" si="691"/>
        <v>0</v>
      </c>
    </row>
    <row r="10793" spans="2:14" x14ac:dyDescent="0.25">
      <c r="B10793" s="4">
        <v>10963</v>
      </c>
      <c r="C10793" t="s">
        <v>13</v>
      </c>
      <c r="D10793" t="s">
        <v>20</v>
      </c>
      <c r="E10793" s="5" t="s">
        <v>9</v>
      </c>
      <c r="G10793" s="4" t="s">
        <v>40</v>
      </c>
      <c r="H10793" s="21" t="s">
        <v>38</v>
      </c>
      <c r="I10793" s="5" t="s">
        <v>41</v>
      </c>
      <c r="K10793">
        <f t="shared" si="688"/>
        <v>0</v>
      </c>
      <c r="L10793">
        <f t="shared" si="689"/>
        <v>0</v>
      </c>
      <c r="M10793">
        <f t="shared" si="690"/>
        <v>0</v>
      </c>
      <c r="N10793">
        <f t="shared" si="691"/>
        <v>0</v>
      </c>
    </row>
    <row r="10794" spans="2:14" x14ac:dyDescent="0.25">
      <c r="B10794" s="4">
        <v>10964</v>
      </c>
      <c r="C10794" t="s">
        <v>13</v>
      </c>
      <c r="D10794" t="s">
        <v>20</v>
      </c>
      <c r="E10794" s="5" t="s">
        <v>9</v>
      </c>
      <c r="G10794" s="4" t="s">
        <v>40</v>
      </c>
      <c r="H10794" s="21" t="s">
        <v>38</v>
      </c>
      <c r="I10794" s="5" t="s">
        <v>41</v>
      </c>
      <c r="K10794">
        <f t="shared" si="688"/>
        <v>0</v>
      </c>
      <c r="L10794">
        <f t="shared" si="689"/>
        <v>0</v>
      </c>
      <c r="M10794">
        <f t="shared" si="690"/>
        <v>0</v>
      </c>
      <c r="N10794">
        <f t="shared" si="691"/>
        <v>0</v>
      </c>
    </row>
    <row r="10795" spans="2:14" x14ac:dyDescent="0.25">
      <c r="B10795" s="4">
        <v>10965</v>
      </c>
      <c r="C10795" t="s">
        <v>13</v>
      </c>
      <c r="D10795" t="s">
        <v>20</v>
      </c>
      <c r="E10795" s="5" t="s">
        <v>9</v>
      </c>
      <c r="G10795" s="4" t="s">
        <v>40</v>
      </c>
      <c r="H10795" s="21" t="s">
        <v>38</v>
      </c>
      <c r="I10795" s="5" t="s">
        <v>41</v>
      </c>
      <c r="K10795">
        <f t="shared" si="688"/>
        <v>0</v>
      </c>
      <c r="L10795">
        <f t="shared" si="689"/>
        <v>0</v>
      </c>
      <c r="M10795">
        <f t="shared" si="690"/>
        <v>0</v>
      </c>
      <c r="N10795">
        <f t="shared" si="691"/>
        <v>0</v>
      </c>
    </row>
    <row r="10796" spans="2:14" x14ac:dyDescent="0.25">
      <c r="B10796" s="4">
        <v>10966</v>
      </c>
      <c r="C10796" t="s">
        <v>13</v>
      </c>
      <c r="D10796" t="s">
        <v>20</v>
      </c>
      <c r="E10796" s="5" t="s">
        <v>9</v>
      </c>
      <c r="G10796" s="4" t="s">
        <v>40</v>
      </c>
      <c r="H10796" s="21" t="s">
        <v>38</v>
      </c>
      <c r="I10796" s="5" t="s">
        <v>41</v>
      </c>
      <c r="K10796">
        <f t="shared" si="688"/>
        <v>0</v>
      </c>
      <c r="L10796">
        <f t="shared" si="689"/>
        <v>0</v>
      </c>
      <c r="M10796">
        <f t="shared" si="690"/>
        <v>0</v>
      </c>
      <c r="N10796">
        <f t="shared" si="691"/>
        <v>0</v>
      </c>
    </row>
    <row r="10797" spans="2:14" x14ac:dyDescent="0.25">
      <c r="B10797" s="4">
        <v>10967</v>
      </c>
      <c r="C10797" t="s">
        <v>13</v>
      </c>
      <c r="D10797" t="s">
        <v>20</v>
      </c>
      <c r="E10797" s="5" t="s">
        <v>9</v>
      </c>
      <c r="G10797" s="4" t="s">
        <v>40</v>
      </c>
      <c r="H10797" s="21" t="s">
        <v>38</v>
      </c>
      <c r="I10797" s="5" t="s">
        <v>41</v>
      </c>
      <c r="K10797">
        <f t="shared" si="688"/>
        <v>0</v>
      </c>
      <c r="L10797">
        <f t="shared" si="689"/>
        <v>0</v>
      </c>
      <c r="M10797">
        <f t="shared" si="690"/>
        <v>0</v>
      </c>
      <c r="N10797">
        <f t="shared" si="691"/>
        <v>0</v>
      </c>
    </row>
    <row r="10798" spans="2:14" x14ac:dyDescent="0.25">
      <c r="B10798" s="4">
        <v>10968</v>
      </c>
      <c r="C10798" t="s">
        <v>13</v>
      </c>
      <c r="D10798" t="s">
        <v>20</v>
      </c>
      <c r="E10798" s="5" t="s">
        <v>9</v>
      </c>
      <c r="G10798" s="4" t="s">
        <v>40</v>
      </c>
      <c r="H10798" s="21" t="s">
        <v>38</v>
      </c>
      <c r="I10798" s="5" t="s">
        <v>41</v>
      </c>
      <c r="K10798">
        <f t="shared" si="688"/>
        <v>0</v>
      </c>
      <c r="L10798">
        <f t="shared" si="689"/>
        <v>0</v>
      </c>
      <c r="M10798">
        <f t="shared" si="690"/>
        <v>0</v>
      </c>
      <c r="N10798">
        <f t="shared" si="691"/>
        <v>0</v>
      </c>
    </row>
    <row r="10799" spans="2:14" x14ac:dyDescent="0.25">
      <c r="B10799" s="4">
        <v>10969</v>
      </c>
      <c r="C10799" t="s">
        <v>13</v>
      </c>
      <c r="D10799" t="s">
        <v>20</v>
      </c>
      <c r="E10799" s="5" t="s">
        <v>9</v>
      </c>
      <c r="G10799" s="4" t="s">
        <v>40</v>
      </c>
      <c r="H10799" s="21" t="s">
        <v>38</v>
      </c>
      <c r="I10799" s="5" t="s">
        <v>41</v>
      </c>
      <c r="K10799">
        <f t="shared" si="688"/>
        <v>0</v>
      </c>
      <c r="L10799">
        <f t="shared" si="689"/>
        <v>0</v>
      </c>
      <c r="M10799">
        <f t="shared" si="690"/>
        <v>0</v>
      </c>
      <c r="N10799">
        <f t="shared" si="691"/>
        <v>0</v>
      </c>
    </row>
    <row r="10800" spans="2:14" x14ac:dyDescent="0.25">
      <c r="B10800" s="4">
        <v>10970</v>
      </c>
      <c r="C10800" t="s">
        <v>13</v>
      </c>
      <c r="D10800" t="s">
        <v>20</v>
      </c>
      <c r="E10800" s="5" t="s">
        <v>9</v>
      </c>
      <c r="G10800" s="4" t="s">
        <v>40</v>
      </c>
      <c r="H10800" s="21" t="s">
        <v>38</v>
      </c>
      <c r="I10800" s="5" t="s">
        <v>41</v>
      </c>
      <c r="K10800">
        <f t="shared" si="688"/>
        <v>0</v>
      </c>
      <c r="L10800">
        <f t="shared" si="689"/>
        <v>0</v>
      </c>
      <c r="M10800">
        <f t="shared" si="690"/>
        <v>0</v>
      </c>
      <c r="N10800">
        <f t="shared" si="691"/>
        <v>0</v>
      </c>
    </row>
    <row r="10801" spans="2:14" x14ac:dyDescent="0.25">
      <c r="B10801" s="4">
        <v>10971</v>
      </c>
      <c r="C10801" t="s">
        <v>13</v>
      </c>
      <c r="D10801" t="s">
        <v>20</v>
      </c>
      <c r="E10801" s="5" t="s">
        <v>9</v>
      </c>
      <c r="G10801" s="4" t="s">
        <v>40</v>
      </c>
      <c r="H10801" s="21" t="s">
        <v>38</v>
      </c>
      <c r="I10801" s="5" t="s">
        <v>41</v>
      </c>
      <c r="K10801">
        <f t="shared" si="688"/>
        <v>0</v>
      </c>
      <c r="L10801">
        <f t="shared" si="689"/>
        <v>0</v>
      </c>
      <c r="M10801">
        <f t="shared" si="690"/>
        <v>0</v>
      </c>
      <c r="N10801">
        <f t="shared" si="691"/>
        <v>0</v>
      </c>
    </row>
    <row r="10802" spans="2:14" x14ac:dyDescent="0.25">
      <c r="B10802" s="4">
        <v>10972</v>
      </c>
      <c r="C10802" t="s">
        <v>13</v>
      </c>
      <c r="D10802" t="s">
        <v>20</v>
      </c>
      <c r="E10802" s="5" t="s">
        <v>9</v>
      </c>
      <c r="G10802" s="4" t="s">
        <v>40</v>
      </c>
      <c r="H10802" s="21" t="s">
        <v>38</v>
      </c>
      <c r="I10802" s="5" t="s">
        <v>41</v>
      </c>
      <c r="K10802">
        <f t="shared" si="688"/>
        <v>0</v>
      </c>
      <c r="L10802">
        <f t="shared" si="689"/>
        <v>0</v>
      </c>
      <c r="M10802">
        <f t="shared" si="690"/>
        <v>0</v>
      </c>
      <c r="N10802">
        <f t="shared" si="691"/>
        <v>0</v>
      </c>
    </row>
    <row r="10803" spans="2:14" x14ac:dyDescent="0.25">
      <c r="B10803" s="4">
        <v>10973</v>
      </c>
      <c r="C10803" t="s">
        <v>13</v>
      </c>
      <c r="D10803" t="s">
        <v>20</v>
      </c>
      <c r="E10803" s="5" t="s">
        <v>9</v>
      </c>
      <c r="G10803" s="4" t="s">
        <v>40</v>
      </c>
      <c r="H10803" s="21" t="s">
        <v>38</v>
      </c>
      <c r="I10803" s="5" t="s">
        <v>41</v>
      </c>
      <c r="K10803">
        <f t="shared" si="688"/>
        <v>0</v>
      </c>
      <c r="L10803">
        <f t="shared" si="689"/>
        <v>0</v>
      </c>
      <c r="M10803">
        <f t="shared" si="690"/>
        <v>0</v>
      </c>
      <c r="N10803">
        <f t="shared" si="691"/>
        <v>0</v>
      </c>
    </row>
    <row r="10804" spans="2:14" x14ac:dyDescent="0.25">
      <c r="B10804" s="4">
        <v>10974</v>
      </c>
      <c r="C10804" t="s">
        <v>13</v>
      </c>
      <c r="D10804" t="s">
        <v>20</v>
      </c>
      <c r="E10804" s="5" t="s">
        <v>9</v>
      </c>
      <c r="G10804" s="4" t="s">
        <v>40</v>
      </c>
      <c r="H10804" s="21" t="s">
        <v>38</v>
      </c>
      <c r="I10804" s="5" t="s">
        <v>41</v>
      </c>
      <c r="K10804">
        <f t="shared" si="688"/>
        <v>0</v>
      </c>
      <c r="L10804">
        <f t="shared" si="689"/>
        <v>0</v>
      </c>
      <c r="M10804">
        <f t="shared" si="690"/>
        <v>0</v>
      </c>
      <c r="N10804">
        <f t="shared" si="691"/>
        <v>0</v>
      </c>
    </row>
    <row r="10805" spans="2:14" x14ac:dyDescent="0.25">
      <c r="B10805" s="4">
        <v>10975</v>
      </c>
      <c r="C10805" t="s">
        <v>13</v>
      </c>
      <c r="D10805" t="s">
        <v>20</v>
      </c>
      <c r="E10805" s="5" t="s">
        <v>9</v>
      </c>
      <c r="G10805" s="4" t="s">
        <v>40</v>
      </c>
      <c r="H10805" s="21" t="s">
        <v>38</v>
      </c>
      <c r="I10805" s="5" t="s">
        <v>41</v>
      </c>
      <c r="K10805">
        <f t="shared" si="688"/>
        <v>0</v>
      </c>
      <c r="L10805">
        <f t="shared" si="689"/>
        <v>0</v>
      </c>
      <c r="M10805">
        <f t="shared" si="690"/>
        <v>0</v>
      </c>
      <c r="N10805">
        <f t="shared" si="691"/>
        <v>0</v>
      </c>
    </row>
    <row r="10806" spans="2:14" x14ac:dyDescent="0.25">
      <c r="B10806" s="4">
        <v>10976</v>
      </c>
      <c r="C10806" t="s">
        <v>13</v>
      </c>
      <c r="D10806" t="s">
        <v>20</v>
      </c>
      <c r="E10806" s="5" t="s">
        <v>9</v>
      </c>
      <c r="G10806" s="4" t="s">
        <v>40</v>
      </c>
      <c r="H10806" s="21" t="s">
        <v>38</v>
      </c>
      <c r="I10806" s="5" t="s">
        <v>41</v>
      </c>
      <c r="K10806">
        <f t="shared" si="688"/>
        <v>0</v>
      </c>
      <c r="L10806">
        <f t="shared" si="689"/>
        <v>0</v>
      </c>
      <c r="M10806">
        <f t="shared" si="690"/>
        <v>0</v>
      </c>
      <c r="N10806">
        <f t="shared" si="691"/>
        <v>0</v>
      </c>
    </row>
    <row r="10807" spans="2:14" x14ac:dyDescent="0.25">
      <c r="B10807" s="4">
        <v>10977</v>
      </c>
      <c r="C10807" t="s">
        <v>13</v>
      </c>
      <c r="D10807" t="s">
        <v>20</v>
      </c>
      <c r="E10807" s="5" t="s">
        <v>9</v>
      </c>
      <c r="G10807" s="4" t="s">
        <v>40</v>
      </c>
      <c r="H10807" s="21" t="s">
        <v>38</v>
      </c>
      <c r="I10807" s="5" t="s">
        <v>41</v>
      </c>
      <c r="K10807">
        <f t="shared" si="688"/>
        <v>0</v>
      </c>
      <c r="L10807">
        <f t="shared" si="689"/>
        <v>0</v>
      </c>
      <c r="M10807">
        <f t="shared" si="690"/>
        <v>0</v>
      </c>
      <c r="N10807">
        <f t="shared" si="691"/>
        <v>0</v>
      </c>
    </row>
    <row r="10808" spans="2:14" x14ac:dyDescent="0.25">
      <c r="B10808" s="4">
        <v>10978</v>
      </c>
      <c r="C10808" t="s">
        <v>13</v>
      </c>
      <c r="D10808" t="s">
        <v>20</v>
      </c>
      <c r="E10808" s="5" t="s">
        <v>9</v>
      </c>
      <c r="G10808" s="4" t="s">
        <v>40</v>
      </c>
      <c r="H10808" s="21" t="s">
        <v>38</v>
      </c>
      <c r="I10808" s="5" t="s">
        <v>41</v>
      </c>
      <c r="K10808">
        <f t="shared" si="688"/>
        <v>0</v>
      </c>
      <c r="L10808">
        <f t="shared" si="689"/>
        <v>0</v>
      </c>
      <c r="M10808">
        <f t="shared" si="690"/>
        <v>0</v>
      </c>
      <c r="N10808">
        <f t="shared" si="691"/>
        <v>0</v>
      </c>
    </row>
    <row r="10809" spans="2:14" x14ac:dyDescent="0.25">
      <c r="B10809" s="4">
        <v>10979</v>
      </c>
      <c r="C10809" t="s">
        <v>13</v>
      </c>
      <c r="D10809" t="s">
        <v>20</v>
      </c>
      <c r="E10809" s="5" t="s">
        <v>9</v>
      </c>
      <c r="G10809" s="4" t="s">
        <v>40</v>
      </c>
      <c r="H10809" s="21" t="s">
        <v>38</v>
      </c>
      <c r="I10809" s="5" t="s">
        <v>41</v>
      </c>
      <c r="K10809">
        <f t="shared" si="688"/>
        <v>0</v>
      </c>
      <c r="L10809">
        <f t="shared" si="689"/>
        <v>0</v>
      </c>
      <c r="M10809">
        <f t="shared" si="690"/>
        <v>0</v>
      </c>
      <c r="N10809">
        <f t="shared" si="691"/>
        <v>0</v>
      </c>
    </row>
    <row r="10810" spans="2:14" x14ac:dyDescent="0.25">
      <c r="B10810" s="4">
        <v>10980</v>
      </c>
      <c r="C10810" t="s">
        <v>13</v>
      </c>
      <c r="D10810" t="s">
        <v>20</v>
      </c>
      <c r="E10810" s="5" t="s">
        <v>9</v>
      </c>
      <c r="G10810" s="4" t="s">
        <v>40</v>
      </c>
      <c r="H10810" s="21" t="s">
        <v>38</v>
      </c>
      <c r="I10810" s="5" t="s">
        <v>41</v>
      </c>
      <c r="K10810">
        <f t="shared" si="688"/>
        <v>0</v>
      </c>
      <c r="L10810">
        <f t="shared" si="689"/>
        <v>0</v>
      </c>
      <c r="M10810">
        <f t="shared" si="690"/>
        <v>0</v>
      </c>
      <c r="N10810">
        <f t="shared" si="691"/>
        <v>0</v>
      </c>
    </row>
    <row r="10811" spans="2:14" x14ac:dyDescent="0.25">
      <c r="B10811" s="4">
        <v>10981</v>
      </c>
      <c r="C10811" t="s">
        <v>13</v>
      </c>
      <c r="D10811" t="s">
        <v>20</v>
      </c>
      <c r="E10811" s="5" t="s">
        <v>9</v>
      </c>
      <c r="G10811" s="4" t="s">
        <v>40</v>
      </c>
      <c r="H10811" s="21" t="s">
        <v>38</v>
      </c>
      <c r="I10811" s="5" t="s">
        <v>41</v>
      </c>
      <c r="K10811">
        <f t="shared" si="688"/>
        <v>0</v>
      </c>
      <c r="L10811">
        <f t="shared" si="689"/>
        <v>0</v>
      </c>
      <c r="M10811">
        <f t="shared" si="690"/>
        <v>0</v>
      </c>
      <c r="N10811">
        <f t="shared" si="691"/>
        <v>0</v>
      </c>
    </row>
    <row r="10812" spans="2:14" x14ac:dyDescent="0.25">
      <c r="B10812" s="4">
        <v>10982</v>
      </c>
      <c r="C10812" t="s">
        <v>13</v>
      </c>
      <c r="D10812" t="s">
        <v>20</v>
      </c>
      <c r="E10812" s="5" t="s">
        <v>9</v>
      </c>
      <c r="G10812" s="4" t="s">
        <v>40</v>
      </c>
      <c r="H10812" s="21" t="s">
        <v>38</v>
      </c>
      <c r="I10812" s="5" t="s">
        <v>41</v>
      </c>
      <c r="K10812">
        <f t="shared" si="688"/>
        <v>0</v>
      </c>
      <c r="L10812">
        <f t="shared" si="689"/>
        <v>0</v>
      </c>
      <c r="M10812">
        <f t="shared" si="690"/>
        <v>0</v>
      </c>
      <c r="N10812">
        <f t="shared" si="691"/>
        <v>0</v>
      </c>
    </row>
    <row r="10813" spans="2:14" x14ac:dyDescent="0.25">
      <c r="B10813" s="4">
        <v>10983</v>
      </c>
      <c r="C10813" t="s">
        <v>13</v>
      </c>
      <c r="D10813" t="s">
        <v>20</v>
      </c>
      <c r="E10813" s="5" t="s">
        <v>9</v>
      </c>
      <c r="G10813" s="4" t="s">
        <v>40</v>
      </c>
      <c r="H10813" s="21" t="s">
        <v>38</v>
      </c>
      <c r="I10813" s="5" t="s">
        <v>41</v>
      </c>
      <c r="K10813">
        <f t="shared" si="688"/>
        <v>0</v>
      </c>
      <c r="L10813">
        <f t="shared" si="689"/>
        <v>0</v>
      </c>
      <c r="M10813">
        <f t="shared" si="690"/>
        <v>0</v>
      </c>
      <c r="N10813">
        <f t="shared" si="691"/>
        <v>0</v>
      </c>
    </row>
    <row r="10814" spans="2:14" x14ac:dyDescent="0.25">
      <c r="B10814" s="4">
        <v>10984</v>
      </c>
      <c r="C10814" t="s">
        <v>13</v>
      </c>
      <c r="D10814" t="s">
        <v>20</v>
      </c>
      <c r="E10814" s="5" t="s">
        <v>9</v>
      </c>
      <c r="G10814" s="4" t="s">
        <v>40</v>
      </c>
      <c r="H10814" s="21" t="s">
        <v>38</v>
      </c>
      <c r="I10814" s="5" t="s">
        <v>41</v>
      </c>
      <c r="K10814">
        <f t="shared" si="688"/>
        <v>0</v>
      </c>
      <c r="L10814">
        <f t="shared" si="689"/>
        <v>0</v>
      </c>
      <c r="M10814">
        <f t="shared" si="690"/>
        <v>0</v>
      </c>
      <c r="N10814">
        <f t="shared" si="691"/>
        <v>0</v>
      </c>
    </row>
    <row r="10815" spans="2:14" x14ac:dyDescent="0.25">
      <c r="B10815" s="4">
        <v>10985</v>
      </c>
      <c r="C10815" t="s">
        <v>13</v>
      </c>
      <c r="D10815" t="s">
        <v>20</v>
      </c>
      <c r="E10815" s="5" t="s">
        <v>9</v>
      </c>
      <c r="G10815" s="4" t="s">
        <v>40</v>
      </c>
      <c r="H10815" s="21" t="s">
        <v>38</v>
      </c>
      <c r="I10815" s="5" t="s">
        <v>41</v>
      </c>
      <c r="K10815">
        <f t="shared" si="688"/>
        <v>0</v>
      </c>
      <c r="L10815">
        <f t="shared" si="689"/>
        <v>0</v>
      </c>
      <c r="M10815">
        <f t="shared" si="690"/>
        <v>0</v>
      </c>
      <c r="N10815">
        <f t="shared" si="691"/>
        <v>0</v>
      </c>
    </row>
    <row r="10816" spans="2:14" x14ac:dyDescent="0.25">
      <c r="B10816" s="4">
        <v>10986</v>
      </c>
      <c r="C10816" t="s">
        <v>13</v>
      </c>
      <c r="D10816" t="s">
        <v>20</v>
      </c>
      <c r="E10816" s="5" t="s">
        <v>9</v>
      </c>
      <c r="G10816" s="4" t="s">
        <v>40</v>
      </c>
      <c r="H10816" s="21" t="s">
        <v>38</v>
      </c>
      <c r="I10816" s="5" t="s">
        <v>41</v>
      </c>
      <c r="K10816">
        <f t="shared" si="688"/>
        <v>0</v>
      </c>
      <c r="L10816">
        <f t="shared" si="689"/>
        <v>0</v>
      </c>
      <c r="M10816">
        <f t="shared" si="690"/>
        <v>0</v>
      </c>
      <c r="N10816">
        <f t="shared" si="691"/>
        <v>0</v>
      </c>
    </row>
    <row r="10817" spans="2:14" x14ac:dyDescent="0.25">
      <c r="B10817" s="4">
        <v>10987</v>
      </c>
      <c r="C10817" t="s">
        <v>13</v>
      </c>
      <c r="D10817" t="s">
        <v>20</v>
      </c>
      <c r="E10817" s="5" t="s">
        <v>9</v>
      </c>
      <c r="G10817" s="4" t="s">
        <v>40</v>
      </c>
      <c r="H10817" s="21" t="s">
        <v>38</v>
      </c>
      <c r="I10817" s="5" t="s">
        <v>41</v>
      </c>
      <c r="K10817">
        <f t="shared" si="688"/>
        <v>0</v>
      </c>
      <c r="L10817">
        <f t="shared" si="689"/>
        <v>0</v>
      </c>
      <c r="M10817">
        <f t="shared" si="690"/>
        <v>0</v>
      </c>
      <c r="N10817">
        <f t="shared" si="691"/>
        <v>0</v>
      </c>
    </row>
    <row r="10818" spans="2:14" x14ac:dyDescent="0.25">
      <c r="B10818" s="4">
        <v>10988</v>
      </c>
      <c r="C10818" t="s">
        <v>13</v>
      </c>
      <c r="D10818" t="s">
        <v>20</v>
      </c>
      <c r="E10818" s="5" t="s">
        <v>9</v>
      </c>
      <c r="G10818" s="4" t="s">
        <v>40</v>
      </c>
      <c r="H10818" s="21" t="s">
        <v>38</v>
      </c>
      <c r="I10818" s="5" t="s">
        <v>41</v>
      </c>
      <c r="K10818">
        <f t="shared" si="688"/>
        <v>0</v>
      </c>
      <c r="L10818">
        <f t="shared" si="689"/>
        <v>0</v>
      </c>
      <c r="M10818">
        <f t="shared" si="690"/>
        <v>0</v>
      </c>
      <c r="N10818">
        <f t="shared" si="691"/>
        <v>0</v>
      </c>
    </row>
    <row r="10819" spans="2:14" x14ac:dyDescent="0.25">
      <c r="B10819" s="4">
        <v>10989</v>
      </c>
      <c r="C10819" t="s">
        <v>13</v>
      </c>
      <c r="D10819" t="s">
        <v>20</v>
      </c>
      <c r="E10819" s="5" t="s">
        <v>9</v>
      </c>
      <c r="G10819" s="4" t="s">
        <v>40</v>
      </c>
      <c r="H10819" s="21" t="s">
        <v>38</v>
      </c>
      <c r="I10819" s="5" t="s">
        <v>41</v>
      </c>
      <c r="K10819">
        <f t="shared" si="688"/>
        <v>0</v>
      </c>
      <c r="L10819">
        <f t="shared" si="689"/>
        <v>0</v>
      </c>
      <c r="M10819">
        <f t="shared" si="690"/>
        <v>0</v>
      </c>
      <c r="N10819">
        <f t="shared" si="691"/>
        <v>0</v>
      </c>
    </row>
    <row r="10820" spans="2:14" x14ac:dyDescent="0.25">
      <c r="B10820" s="4">
        <v>10990</v>
      </c>
      <c r="C10820" t="s">
        <v>13</v>
      </c>
      <c r="D10820" t="s">
        <v>20</v>
      </c>
      <c r="E10820" s="5" t="s">
        <v>9</v>
      </c>
      <c r="G10820" s="4" t="s">
        <v>40</v>
      </c>
      <c r="H10820" s="21" t="s">
        <v>38</v>
      </c>
      <c r="I10820" s="5" t="s">
        <v>41</v>
      </c>
      <c r="K10820">
        <f t="shared" si="688"/>
        <v>0</v>
      </c>
      <c r="L10820">
        <f t="shared" si="689"/>
        <v>0</v>
      </c>
      <c r="M10820">
        <f t="shared" si="690"/>
        <v>0</v>
      </c>
      <c r="N10820">
        <f t="shared" si="691"/>
        <v>0</v>
      </c>
    </row>
    <row r="10821" spans="2:14" x14ac:dyDescent="0.25">
      <c r="B10821" s="4">
        <v>10991</v>
      </c>
      <c r="C10821" t="s">
        <v>13</v>
      </c>
      <c r="D10821" t="s">
        <v>20</v>
      </c>
      <c r="E10821" s="5" t="s">
        <v>9</v>
      </c>
      <c r="G10821" s="4" t="s">
        <v>40</v>
      </c>
      <c r="H10821" s="21" t="s">
        <v>38</v>
      </c>
      <c r="I10821" s="5" t="s">
        <v>41</v>
      </c>
      <c r="K10821">
        <f t="shared" si="688"/>
        <v>0</v>
      </c>
      <c r="L10821">
        <f t="shared" si="689"/>
        <v>0</v>
      </c>
      <c r="M10821">
        <f t="shared" si="690"/>
        <v>0</v>
      </c>
      <c r="N10821">
        <f t="shared" si="691"/>
        <v>0</v>
      </c>
    </row>
    <row r="10822" spans="2:14" x14ac:dyDescent="0.25">
      <c r="B10822" s="4">
        <v>10992</v>
      </c>
      <c r="C10822" t="s">
        <v>13</v>
      </c>
      <c r="D10822" t="s">
        <v>20</v>
      </c>
      <c r="E10822" s="5" t="s">
        <v>9</v>
      </c>
      <c r="G10822" s="4" t="s">
        <v>40</v>
      </c>
      <c r="H10822" s="21" t="s">
        <v>38</v>
      </c>
      <c r="I10822" s="5" t="s">
        <v>41</v>
      </c>
      <c r="K10822">
        <f t="shared" si="688"/>
        <v>0</v>
      </c>
      <c r="L10822">
        <f t="shared" si="689"/>
        <v>0</v>
      </c>
      <c r="M10822">
        <f t="shared" si="690"/>
        <v>0</v>
      </c>
      <c r="N10822">
        <f t="shared" si="691"/>
        <v>0</v>
      </c>
    </row>
    <row r="10823" spans="2:14" x14ac:dyDescent="0.25">
      <c r="B10823" s="4">
        <v>10993</v>
      </c>
      <c r="C10823" t="s">
        <v>13</v>
      </c>
      <c r="D10823" t="s">
        <v>20</v>
      </c>
      <c r="E10823" s="5" t="s">
        <v>9</v>
      </c>
      <c r="G10823" s="4" t="s">
        <v>40</v>
      </c>
      <c r="H10823" s="21" t="s">
        <v>38</v>
      </c>
      <c r="I10823" s="5" t="s">
        <v>41</v>
      </c>
      <c r="K10823">
        <f t="shared" si="688"/>
        <v>0</v>
      </c>
      <c r="L10823">
        <f t="shared" si="689"/>
        <v>0</v>
      </c>
      <c r="M10823">
        <f t="shared" si="690"/>
        <v>0</v>
      </c>
      <c r="N10823">
        <f t="shared" si="691"/>
        <v>0</v>
      </c>
    </row>
    <row r="10824" spans="2:14" x14ac:dyDescent="0.25">
      <c r="B10824" s="4">
        <v>10994</v>
      </c>
      <c r="C10824" t="s">
        <v>13</v>
      </c>
      <c r="D10824" t="s">
        <v>20</v>
      </c>
      <c r="E10824" s="5" t="s">
        <v>9</v>
      </c>
      <c r="G10824" s="4" t="s">
        <v>40</v>
      </c>
      <c r="H10824" s="21" t="s">
        <v>38</v>
      </c>
      <c r="I10824" s="5" t="s">
        <v>41</v>
      </c>
      <c r="K10824">
        <f t="shared" si="688"/>
        <v>0</v>
      </c>
      <c r="L10824">
        <f t="shared" si="689"/>
        <v>0</v>
      </c>
      <c r="M10824">
        <f t="shared" si="690"/>
        <v>0</v>
      </c>
      <c r="N10824">
        <f t="shared" si="691"/>
        <v>0</v>
      </c>
    </row>
    <row r="10825" spans="2:14" x14ac:dyDescent="0.25">
      <c r="B10825" s="4">
        <v>10995</v>
      </c>
      <c r="C10825" t="s">
        <v>8</v>
      </c>
      <c r="D10825" t="s">
        <v>9</v>
      </c>
      <c r="E10825" s="5" t="s">
        <v>10</v>
      </c>
      <c r="G10825" s="4" t="s">
        <v>41</v>
      </c>
      <c r="H10825" s="21" t="s">
        <v>40</v>
      </c>
      <c r="I10825" s="5" t="s">
        <v>39</v>
      </c>
      <c r="K10825">
        <f t="shared" si="688"/>
        <v>0</v>
      </c>
      <c r="L10825">
        <f t="shared" si="689"/>
        <v>0</v>
      </c>
      <c r="M10825">
        <f t="shared" si="690"/>
        <v>0</v>
      </c>
      <c r="N10825">
        <f t="shared" si="691"/>
        <v>0</v>
      </c>
    </row>
    <row r="10826" spans="2:14" x14ac:dyDescent="0.25">
      <c r="B10826" s="4">
        <v>10996</v>
      </c>
      <c r="C10826" t="s">
        <v>8</v>
      </c>
      <c r="D10826" t="s">
        <v>12</v>
      </c>
      <c r="E10826" s="5" t="s">
        <v>13</v>
      </c>
      <c r="G10826" s="4" t="s">
        <v>41</v>
      </c>
      <c r="H10826" s="21" t="s">
        <v>36</v>
      </c>
      <c r="I10826" s="5" t="s">
        <v>40</v>
      </c>
      <c r="K10826">
        <f t="shared" si="688"/>
        <v>0</v>
      </c>
      <c r="L10826">
        <f t="shared" si="689"/>
        <v>0</v>
      </c>
      <c r="M10826">
        <f t="shared" si="690"/>
        <v>0</v>
      </c>
      <c r="N10826">
        <f t="shared" si="691"/>
        <v>0</v>
      </c>
    </row>
    <row r="10827" spans="2:14" x14ac:dyDescent="0.25">
      <c r="B10827" s="4">
        <v>10997</v>
      </c>
      <c r="C10827" t="s">
        <v>9</v>
      </c>
      <c r="D10827" t="s">
        <v>15</v>
      </c>
      <c r="E10827" s="5" t="s">
        <v>8</v>
      </c>
      <c r="G10827" s="4" t="s">
        <v>40</v>
      </c>
      <c r="H10827" s="21" t="s">
        <v>38</v>
      </c>
      <c r="I10827" s="5" t="s">
        <v>41</v>
      </c>
      <c r="K10827">
        <f t="shared" si="688"/>
        <v>0</v>
      </c>
      <c r="L10827">
        <f t="shared" si="689"/>
        <v>0</v>
      </c>
      <c r="M10827">
        <f t="shared" si="690"/>
        <v>0</v>
      </c>
      <c r="N10827">
        <f t="shared" si="691"/>
        <v>0</v>
      </c>
    </row>
    <row r="10828" spans="2:14" x14ac:dyDescent="0.25">
      <c r="B10828" s="4">
        <v>10998</v>
      </c>
      <c r="C10828" t="s">
        <v>16</v>
      </c>
      <c r="D10828" t="s">
        <v>8</v>
      </c>
      <c r="E10828" s="5" t="s">
        <v>18</v>
      </c>
      <c r="G10828" s="4" t="s">
        <v>37</v>
      </c>
      <c r="H10828" s="21" t="s">
        <v>41</v>
      </c>
      <c r="I10828" s="5" t="s">
        <v>36</v>
      </c>
      <c r="K10828">
        <f t="shared" si="688"/>
        <v>0</v>
      </c>
      <c r="L10828">
        <f t="shared" si="689"/>
        <v>0</v>
      </c>
      <c r="M10828">
        <f t="shared" si="690"/>
        <v>0</v>
      </c>
      <c r="N10828">
        <f t="shared" si="691"/>
        <v>0</v>
      </c>
    </row>
    <row r="10829" spans="2:14" x14ac:dyDescent="0.25">
      <c r="B10829" s="4">
        <v>11000</v>
      </c>
      <c r="C10829" t="s">
        <v>13</v>
      </c>
      <c r="D10829" t="s">
        <v>10</v>
      </c>
      <c r="E10829" s="5" t="s">
        <v>20</v>
      </c>
      <c r="G10829" s="4" t="s">
        <v>40</v>
      </c>
      <c r="H10829" s="21" t="s">
        <v>39</v>
      </c>
      <c r="I10829" s="5" t="s">
        <v>38</v>
      </c>
      <c r="K10829">
        <f t="shared" si="688"/>
        <v>0</v>
      </c>
      <c r="L10829">
        <f t="shared" si="689"/>
        <v>0</v>
      </c>
      <c r="M10829">
        <f t="shared" si="690"/>
        <v>0</v>
      </c>
      <c r="N10829">
        <f t="shared" si="691"/>
        <v>0</v>
      </c>
    </row>
    <row r="10830" spans="2:14" x14ac:dyDescent="0.25">
      <c r="B10830" s="4">
        <v>11001</v>
      </c>
      <c r="C10830" t="s">
        <v>20</v>
      </c>
      <c r="D10830" t="s">
        <v>15</v>
      </c>
      <c r="E10830" s="5" t="s">
        <v>10</v>
      </c>
      <c r="G10830" s="4" t="s">
        <v>40</v>
      </c>
      <c r="H10830" s="21" t="s">
        <v>38</v>
      </c>
      <c r="I10830" s="5" t="s">
        <v>39</v>
      </c>
      <c r="K10830">
        <f t="shared" si="688"/>
        <v>0</v>
      </c>
      <c r="L10830">
        <f t="shared" si="689"/>
        <v>0</v>
      </c>
      <c r="M10830">
        <f t="shared" si="690"/>
        <v>0</v>
      </c>
      <c r="N10830">
        <f t="shared" si="691"/>
        <v>0</v>
      </c>
    </row>
    <row r="10831" spans="2:14" x14ac:dyDescent="0.25">
      <c r="B10831" s="4">
        <v>11002</v>
      </c>
      <c r="C10831" t="s">
        <v>10</v>
      </c>
      <c r="D10831" t="s">
        <v>8</v>
      </c>
      <c r="E10831" s="5" t="s">
        <v>18</v>
      </c>
      <c r="G10831" s="4" t="s">
        <v>39</v>
      </c>
      <c r="H10831" s="21" t="s">
        <v>41</v>
      </c>
      <c r="I10831" s="5" t="s">
        <v>37</v>
      </c>
      <c r="K10831">
        <f t="shared" si="688"/>
        <v>0</v>
      </c>
      <c r="L10831">
        <f t="shared" si="689"/>
        <v>0</v>
      </c>
      <c r="M10831">
        <f t="shared" si="690"/>
        <v>0</v>
      </c>
      <c r="N10831">
        <f t="shared" si="691"/>
        <v>0</v>
      </c>
    </row>
    <row r="10832" spans="2:14" x14ac:dyDescent="0.25">
      <c r="B10832" s="4">
        <v>11003</v>
      </c>
      <c r="C10832" t="s">
        <v>15</v>
      </c>
      <c r="D10832" t="s">
        <v>8</v>
      </c>
      <c r="E10832" s="5" t="s">
        <v>13</v>
      </c>
      <c r="G10832" s="4" t="s">
        <v>38</v>
      </c>
      <c r="H10832" s="21" t="s">
        <v>41</v>
      </c>
      <c r="I10832" s="5" t="s">
        <v>40</v>
      </c>
      <c r="K10832">
        <f t="shared" si="688"/>
        <v>0</v>
      </c>
      <c r="L10832">
        <f t="shared" si="689"/>
        <v>0</v>
      </c>
      <c r="M10832">
        <f t="shared" si="690"/>
        <v>0</v>
      </c>
      <c r="N10832">
        <f t="shared" si="691"/>
        <v>0</v>
      </c>
    </row>
    <row r="10833" spans="2:14" x14ac:dyDescent="0.25">
      <c r="B10833" s="4">
        <v>11004</v>
      </c>
      <c r="C10833" t="s">
        <v>20</v>
      </c>
      <c r="D10833" t="s">
        <v>10</v>
      </c>
      <c r="E10833" s="5" t="s">
        <v>18</v>
      </c>
      <c r="G10833" s="4" t="s">
        <v>40</v>
      </c>
      <c r="H10833" s="21" t="s">
        <v>39</v>
      </c>
      <c r="I10833" s="5" t="s">
        <v>37</v>
      </c>
      <c r="K10833">
        <f t="shared" si="688"/>
        <v>0</v>
      </c>
      <c r="L10833">
        <f t="shared" si="689"/>
        <v>0</v>
      </c>
      <c r="M10833">
        <f t="shared" si="690"/>
        <v>0</v>
      </c>
      <c r="N10833">
        <f t="shared" si="691"/>
        <v>0</v>
      </c>
    </row>
    <row r="10834" spans="2:14" x14ac:dyDescent="0.25">
      <c r="B10834" s="4">
        <v>11005</v>
      </c>
      <c r="C10834" t="s">
        <v>10</v>
      </c>
      <c r="D10834" t="s">
        <v>15</v>
      </c>
      <c r="E10834" s="5" t="s">
        <v>18</v>
      </c>
      <c r="G10834" s="4" t="s">
        <v>39</v>
      </c>
      <c r="H10834" s="21" t="s">
        <v>38</v>
      </c>
      <c r="I10834" s="5" t="s">
        <v>37</v>
      </c>
      <c r="K10834">
        <f t="shared" si="688"/>
        <v>0</v>
      </c>
      <c r="L10834">
        <f t="shared" si="689"/>
        <v>0</v>
      </c>
      <c r="M10834">
        <f t="shared" si="690"/>
        <v>0</v>
      </c>
      <c r="N10834">
        <f t="shared" si="691"/>
        <v>0</v>
      </c>
    </row>
    <row r="10835" spans="2:14" x14ac:dyDescent="0.25">
      <c r="B10835" s="4">
        <v>11006</v>
      </c>
      <c r="C10835" t="s">
        <v>13</v>
      </c>
      <c r="D10835" t="s">
        <v>9</v>
      </c>
      <c r="E10835" s="5" t="s">
        <v>12</v>
      </c>
      <c r="G10835" s="4" t="s">
        <v>40</v>
      </c>
      <c r="H10835" s="21" t="s">
        <v>38</v>
      </c>
      <c r="I10835" s="5" t="s">
        <v>36</v>
      </c>
      <c r="K10835">
        <f t="shared" si="688"/>
        <v>0</v>
      </c>
      <c r="L10835">
        <f t="shared" si="689"/>
        <v>0</v>
      </c>
      <c r="M10835">
        <f t="shared" si="690"/>
        <v>0</v>
      </c>
      <c r="N10835">
        <f t="shared" si="691"/>
        <v>0</v>
      </c>
    </row>
    <row r="10836" spans="2:14" x14ac:dyDescent="0.25">
      <c r="B10836" s="4">
        <v>11007</v>
      </c>
      <c r="C10836" t="s">
        <v>9</v>
      </c>
      <c r="D10836" t="s">
        <v>10</v>
      </c>
      <c r="E10836" s="5" t="s">
        <v>12</v>
      </c>
      <c r="G10836" s="4" t="s">
        <v>40</v>
      </c>
      <c r="H10836" s="21" t="s">
        <v>39</v>
      </c>
      <c r="I10836" s="5" t="s">
        <v>36</v>
      </c>
      <c r="K10836">
        <f t="shared" si="688"/>
        <v>0</v>
      </c>
      <c r="L10836">
        <f t="shared" si="689"/>
        <v>0</v>
      </c>
      <c r="M10836">
        <f t="shared" si="690"/>
        <v>0</v>
      </c>
      <c r="N10836">
        <f t="shared" si="691"/>
        <v>0</v>
      </c>
    </row>
    <row r="10837" spans="2:14" x14ac:dyDescent="0.25">
      <c r="B10837" s="4">
        <v>11008</v>
      </c>
      <c r="C10837" t="s">
        <v>15</v>
      </c>
      <c r="D10837" t="s">
        <v>18</v>
      </c>
      <c r="E10837" s="5" t="s">
        <v>10</v>
      </c>
      <c r="G10837" s="4" t="s">
        <v>38</v>
      </c>
      <c r="H10837" s="21" t="s">
        <v>37</v>
      </c>
      <c r="I10837" s="5" t="s">
        <v>39</v>
      </c>
      <c r="K10837">
        <f t="shared" si="688"/>
        <v>0</v>
      </c>
      <c r="L10837">
        <f t="shared" si="689"/>
        <v>0</v>
      </c>
      <c r="M10837">
        <f t="shared" si="690"/>
        <v>0</v>
      </c>
      <c r="N10837">
        <f t="shared" si="691"/>
        <v>0</v>
      </c>
    </row>
    <row r="10838" spans="2:14" x14ac:dyDescent="0.25">
      <c r="B10838" s="4">
        <v>11009</v>
      </c>
      <c r="C10838" t="s">
        <v>8</v>
      </c>
      <c r="D10838" t="s">
        <v>18</v>
      </c>
      <c r="E10838" s="5" t="s">
        <v>16</v>
      </c>
      <c r="G10838" s="4" t="s">
        <v>41</v>
      </c>
      <c r="H10838" s="21" t="s">
        <v>37</v>
      </c>
      <c r="I10838" s="5" t="s">
        <v>36</v>
      </c>
      <c r="K10838">
        <f t="shared" si="688"/>
        <v>0</v>
      </c>
      <c r="L10838">
        <f t="shared" si="689"/>
        <v>0</v>
      </c>
      <c r="M10838">
        <f t="shared" si="690"/>
        <v>0</v>
      </c>
      <c r="N10838">
        <f t="shared" si="691"/>
        <v>0</v>
      </c>
    </row>
    <row r="10839" spans="2:14" x14ac:dyDescent="0.25">
      <c r="B10839" s="4">
        <v>11010</v>
      </c>
      <c r="C10839" t="s">
        <v>8</v>
      </c>
      <c r="D10839" t="s">
        <v>9</v>
      </c>
      <c r="E10839" s="5" t="s">
        <v>12</v>
      </c>
      <c r="G10839" s="4" t="s">
        <v>41</v>
      </c>
      <c r="H10839" s="21" t="s">
        <v>40</v>
      </c>
      <c r="I10839" s="5" t="s">
        <v>36</v>
      </c>
      <c r="K10839">
        <f t="shared" ref="K10839:K10902" si="692">IF(G10839=H10839,1,0)</f>
        <v>0</v>
      </c>
      <c r="L10839">
        <f t="shared" ref="L10839:L10902" si="693">IF(H10839=I10839,1,0)</f>
        <v>0</v>
      </c>
      <c r="M10839">
        <f t="shared" ref="M10839:M10902" si="694">IF(I10839=G10839,1,0)</f>
        <v>0</v>
      </c>
      <c r="N10839">
        <f t="shared" ref="N10839:N10902" si="695">SUM(K10839:M10839)</f>
        <v>0</v>
      </c>
    </row>
    <row r="10840" spans="2:14" x14ac:dyDescent="0.25">
      <c r="B10840" s="4">
        <v>11011</v>
      </c>
      <c r="C10840" t="s">
        <v>10</v>
      </c>
      <c r="D10840" t="s">
        <v>15</v>
      </c>
      <c r="E10840" s="5" t="s">
        <v>9</v>
      </c>
      <c r="G10840" s="4" t="s">
        <v>39</v>
      </c>
      <c r="H10840" s="21" t="s">
        <v>38</v>
      </c>
      <c r="I10840" s="5" t="s">
        <v>40</v>
      </c>
      <c r="K10840">
        <f t="shared" si="692"/>
        <v>0</v>
      </c>
      <c r="L10840">
        <f t="shared" si="693"/>
        <v>0</v>
      </c>
      <c r="M10840">
        <f t="shared" si="694"/>
        <v>0</v>
      </c>
      <c r="N10840">
        <f t="shared" si="695"/>
        <v>0</v>
      </c>
    </row>
    <row r="10841" spans="2:14" x14ac:dyDescent="0.25">
      <c r="B10841" s="4">
        <v>11012</v>
      </c>
      <c r="C10841" t="s">
        <v>16</v>
      </c>
      <c r="D10841" t="s">
        <v>20</v>
      </c>
      <c r="E10841" s="5" t="s">
        <v>13</v>
      </c>
      <c r="G10841" s="4" t="s">
        <v>37</v>
      </c>
      <c r="H10841" s="21" t="s">
        <v>40</v>
      </c>
      <c r="I10841" s="5" t="s">
        <v>38</v>
      </c>
      <c r="K10841">
        <f t="shared" si="692"/>
        <v>0</v>
      </c>
      <c r="L10841">
        <f t="shared" si="693"/>
        <v>0</v>
      </c>
      <c r="M10841">
        <f t="shared" si="694"/>
        <v>0</v>
      </c>
      <c r="N10841">
        <f t="shared" si="695"/>
        <v>0</v>
      </c>
    </row>
    <row r="10842" spans="2:14" x14ac:dyDescent="0.25">
      <c r="B10842" s="4">
        <v>11013</v>
      </c>
      <c r="C10842" t="s">
        <v>13</v>
      </c>
      <c r="D10842" t="s">
        <v>12</v>
      </c>
      <c r="E10842" s="5" t="s">
        <v>16</v>
      </c>
      <c r="G10842" s="4" t="s">
        <v>40</v>
      </c>
      <c r="H10842" s="21" t="s">
        <v>36</v>
      </c>
      <c r="I10842" s="5" t="s">
        <v>37</v>
      </c>
      <c r="K10842">
        <f t="shared" si="692"/>
        <v>0</v>
      </c>
      <c r="L10842">
        <f t="shared" si="693"/>
        <v>0</v>
      </c>
      <c r="M10842">
        <f t="shared" si="694"/>
        <v>0</v>
      </c>
      <c r="N10842">
        <f t="shared" si="695"/>
        <v>0</v>
      </c>
    </row>
    <row r="10843" spans="2:14" x14ac:dyDescent="0.25">
      <c r="B10843" s="4">
        <v>11014</v>
      </c>
      <c r="C10843" t="s">
        <v>15</v>
      </c>
      <c r="D10843" t="s">
        <v>8</v>
      </c>
      <c r="E10843" s="5" t="s">
        <v>10</v>
      </c>
      <c r="G10843" s="4" t="s">
        <v>38</v>
      </c>
      <c r="H10843" s="21" t="s">
        <v>41</v>
      </c>
      <c r="I10843" s="5" t="s">
        <v>39</v>
      </c>
      <c r="K10843">
        <f t="shared" si="692"/>
        <v>0</v>
      </c>
      <c r="L10843">
        <f t="shared" si="693"/>
        <v>0</v>
      </c>
      <c r="M10843">
        <f t="shared" si="694"/>
        <v>0</v>
      </c>
      <c r="N10843">
        <f t="shared" si="695"/>
        <v>0</v>
      </c>
    </row>
    <row r="10844" spans="2:14" x14ac:dyDescent="0.25">
      <c r="B10844" s="4">
        <v>11015</v>
      </c>
      <c r="C10844" t="s">
        <v>8</v>
      </c>
      <c r="D10844" t="s">
        <v>20</v>
      </c>
      <c r="E10844" s="5" t="s">
        <v>10</v>
      </c>
      <c r="G10844" s="4" t="s">
        <v>41</v>
      </c>
      <c r="H10844" s="21" t="s">
        <v>40</v>
      </c>
      <c r="I10844" s="5" t="s">
        <v>39</v>
      </c>
      <c r="K10844">
        <f t="shared" si="692"/>
        <v>0</v>
      </c>
      <c r="L10844">
        <f t="shared" si="693"/>
        <v>0</v>
      </c>
      <c r="M10844">
        <f t="shared" si="694"/>
        <v>0</v>
      </c>
      <c r="N10844">
        <f t="shared" si="695"/>
        <v>0</v>
      </c>
    </row>
    <row r="10845" spans="2:14" x14ac:dyDescent="0.25">
      <c r="B10845" s="4">
        <v>11016</v>
      </c>
      <c r="C10845" t="s">
        <v>10</v>
      </c>
      <c r="D10845" t="s">
        <v>8</v>
      </c>
      <c r="E10845" s="5" t="s">
        <v>20</v>
      </c>
      <c r="G10845" s="4" t="s">
        <v>39</v>
      </c>
      <c r="H10845" s="21" t="s">
        <v>41</v>
      </c>
      <c r="I10845" s="5" t="s">
        <v>40</v>
      </c>
      <c r="K10845">
        <f t="shared" si="692"/>
        <v>0</v>
      </c>
      <c r="L10845">
        <f t="shared" si="693"/>
        <v>0</v>
      </c>
      <c r="M10845">
        <f t="shared" si="694"/>
        <v>0</v>
      </c>
      <c r="N10845">
        <f t="shared" si="695"/>
        <v>0</v>
      </c>
    </row>
    <row r="10846" spans="2:14" x14ac:dyDescent="0.25">
      <c r="B10846" s="4">
        <v>11017</v>
      </c>
      <c r="C10846" t="s">
        <v>15</v>
      </c>
      <c r="D10846" t="s">
        <v>20</v>
      </c>
      <c r="E10846" s="5" t="s">
        <v>10</v>
      </c>
      <c r="G10846" s="4" t="s">
        <v>38</v>
      </c>
      <c r="H10846" s="21" t="s">
        <v>40</v>
      </c>
      <c r="I10846" s="5" t="s">
        <v>39</v>
      </c>
      <c r="K10846">
        <f t="shared" si="692"/>
        <v>0</v>
      </c>
      <c r="L10846">
        <f t="shared" si="693"/>
        <v>0</v>
      </c>
      <c r="M10846">
        <f t="shared" si="694"/>
        <v>0</v>
      </c>
      <c r="N10846">
        <f t="shared" si="695"/>
        <v>0</v>
      </c>
    </row>
    <row r="10847" spans="2:14" x14ac:dyDescent="0.25">
      <c r="B10847" s="4">
        <v>11018</v>
      </c>
      <c r="C10847" t="s">
        <v>8</v>
      </c>
      <c r="D10847" t="s">
        <v>15</v>
      </c>
      <c r="E10847" s="5" t="s">
        <v>10</v>
      </c>
      <c r="G10847" s="4" t="s">
        <v>41</v>
      </c>
      <c r="H10847" s="21" t="s">
        <v>38</v>
      </c>
      <c r="I10847" s="5" t="s">
        <v>39</v>
      </c>
      <c r="K10847">
        <f t="shared" si="692"/>
        <v>0</v>
      </c>
      <c r="L10847">
        <f t="shared" si="693"/>
        <v>0</v>
      </c>
      <c r="M10847">
        <f t="shared" si="694"/>
        <v>0</v>
      </c>
      <c r="N10847">
        <f t="shared" si="695"/>
        <v>0</v>
      </c>
    </row>
    <row r="10848" spans="2:14" x14ac:dyDescent="0.25">
      <c r="B10848" s="4">
        <v>11019</v>
      </c>
      <c r="C10848" t="s">
        <v>8</v>
      </c>
      <c r="D10848" t="s">
        <v>12</v>
      </c>
      <c r="E10848" s="5" t="s">
        <v>20</v>
      </c>
      <c r="G10848" s="4" t="s">
        <v>41</v>
      </c>
      <c r="H10848" s="21" t="s">
        <v>36</v>
      </c>
      <c r="I10848" s="5" t="s">
        <v>40</v>
      </c>
      <c r="K10848">
        <f t="shared" si="692"/>
        <v>0</v>
      </c>
      <c r="L10848">
        <f t="shared" si="693"/>
        <v>0</v>
      </c>
      <c r="M10848">
        <f t="shared" si="694"/>
        <v>0</v>
      </c>
      <c r="N10848">
        <f t="shared" si="695"/>
        <v>0</v>
      </c>
    </row>
    <row r="10849" spans="2:14" x14ac:dyDescent="0.25">
      <c r="B10849" s="4">
        <v>11020</v>
      </c>
      <c r="C10849" t="s">
        <v>8</v>
      </c>
      <c r="D10849" t="s">
        <v>10</v>
      </c>
      <c r="E10849" s="5" t="s">
        <v>20</v>
      </c>
      <c r="G10849" s="4" t="s">
        <v>41</v>
      </c>
      <c r="H10849" s="21" t="s">
        <v>39</v>
      </c>
      <c r="I10849" s="5" t="s">
        <v>40</v>
      </c>
      <c r="K10849">
        <f t="shared" si="692"/>
        <v>0</v>
      </c>
      <c r="L10849">
        <f t="shared" si="693"/>
        <v>0</v>
      </c>
      <c r="M10849">
        <f t="shared" si="694"/>
        <v>0</v>
      </c>
      <c r="N10849">
        <f t="shared" si="695"/>
        <v>0</v>
      </c>
    </row>
    <row r="10850" spans="2:14" x14ac:dyDescent="0.25">
      <c r="B10850" s="4">
        <v>11021</v>
      </c>
      <c r="C10850" t="s">
        <v>8</v>
      </c>
      <c r="D10850" t="s">
        <v>10</v>
      </c>
      <c r="E10850" s="5" t="s">
        <v>15</v>
      </c>
      <c r="G10850" s="4" t="s">
        <v>41</v>
      </c>
      <c r="H10850" s="21" t="s">
        <v>39</v>
      </c>
      <c r="I10850" s="5" t="s">
        <v>38</v>
      </c>
      <c r="K10850">
        <f t="shared" si="692"/>
        <v>0</v>
      </c>
      <c r="L10850">
        <f t="shared" si="693"/>
        <v>0</v>
      </c>
      <c r="M10850">
        <f t="shared" si="694"/>
        <v>0</v>
      </c>
      <c r="N10850">
        <f t="shared" si="695"/>
        <v>0</v>
      </c>
    </row>
    <row r="10851" spans="2:14" x14ac:dyDescent="0.25">
      <c r="B10851" s="4">
        <v>11022</v>
      </c>
      <c r="C10851" t="s">
        <v>8</v>
      </c>
      <c r="D10851" t="s">
        <v>15</v>
      </c>
      <c r="E10851" s="5" t="s">
        <v>12</v>
      </c>
      <c r="G10851" s="4" t="s">
        <v>41</v>
      </c>
      <c r="H10851" s="21" t="s">
        <v>38</v>
      </c>
      <c r="I10851" s="5" t="s">
        <v>36</v>
      </c>
      <c r="K10851">
        <f t="shared" si="692"/>
        <v>0</v>
      </c>
      <c r="L10851">
        <f t="shared" si="693"/>
        <v>0</v>
      </c>
      <c r="M10851">
        <f t="shared" si="694"/>
        <v>0</v>
      </c>
      <c r="N10851">
        <f t="shared" si="695"/>
        <v>0</v>
      </c>
    </row>
    <row r="10852" spans="2:14" x14ac:dyDescent="0.25">
      <c r="B10852" s="4">
        <v>11023</v>
      </c>
      <c r="C10852" t="s">
        <v>8</v>
      </c>
      <c r="D10852" t="s">
        <v>15</v>
      </c>
      <c r="E10852" s="5" t="s">
        <v>18</v>
      </c>
      <c r="G10852" s="4" t="s">
        <v>41</v>
      </c>
      <c r="H10852" s="21" t="s">
        <v>38</v>
      </c>
      <c r="I10852" s="5" t="s">
        <v>37</v>
      </c>
      <c r="K10852">
        <f t="shared" si="692"/>
        <v>0</v>
      </c>
      <c r="L10852">
        <f t="shared" si="693"/>
        <v>0</v>
      </c>
      <c r="M10852">
        <f t="shared" si="694"/>
        <v>0</v>
      </c>
      <c r="N10852">
        <f t="shared" si="695"/>
        <v>0</v>
      </c>
    </row>
    <row r="10853" spans="2:14" x14ac:dyDescent="0.25">
      <c r="B10853" s="4">
        <v>11024</v>
      </c>
      <c r="C10853" t="s">
        <v>15</v>
      </c>
      <c r="D10853" t="s">
        <v>12</v>
      </c>
      <c r="E10853" s="5" t="s">
        <v>8</v>
      </c>
      <c r="G10853" s="4" t="s">
        <v>38</v>
      </c>
      <c r="H10853" s="21" t="s">
        <v>36</v>
      </c>
      <c r="I10853" s="5" t="s">
        <v>41</v>
      </c>
      <c r="K10853">
        <f t="shared" si="692"/>
        <v>0</v>
      </c>
      <c r="L10853">
        <f t="shared" si="693"/>
        <v>0</v>
      </c>
      <c r="M10853">
        <f t="shared" si="694"/>
        <v>0</v>
      </c>
      <c r="N10853">
        <f t="shared" si="695"/>
        <v>0</v>
      </c>
    </row>
    <row r="10854" spans="2:14" x14ac:dyDescent="0.25">
      <c r="B10854" s="4">
        <v>11025</v>
      </c>
      <c r="C10854" t="s">
        <v>15</v>
      </c>
      <c r="D10854" t="s">
        <v>10</v>
      </c>
      <c r="E10854" s="5" t="s">
        <v>20</v>
      </c>
      <c r="G10854" s="4" t="s">
        <v>38</v>
      </c>
      <c r="H10854" s="21" t="s">
        <v>39</v>
      </c>
      <c r="I10854" s="5" t="s">
        <v>40</v>
      </c>
      <c r="K10854">
        <f t="shared" si="692"/>
        <v>0</v>
      </c>
      <c r="L10854">
        <f t="shared" si="693"/>
        <v>0</v>
      </c>
      <c r="M10854">
        <f t="shared" si="694"/>
        <v>0</v>
      </c>
      <c r="N10854">
        <f t="shared" si="695"/>
        <v>0</v>
      </c>
    </row>
    <row r="10855" spans="2:14" x14ac:dyDescent="0.25">
      <c r="B10855" s="4">
        <v>11026</v>
      </c>
      <c r="C10855" t="s">
        <v>10</v>
      </c>
      <c r="D10855" t="s">
        <v>20</v>
      </c>
      <c r="E10855" s="5" t="s">
        <v>8</v>
      </c>
      <c r="G10855" s="4" t="s">
        <v>39</v>
      </c>
      <c r="H10855" s="21" t="s">
        <v>40</v>
      </c>
      <c r="I10855" s="5" t="s">
        <v>41</v>
      </c>
      <c r="K10855">
        <f t="shared" si="692"/>
        <v>0</v>
      </c>
      <c r="L10855">
        <f t="shared" si="693"/>
        <v>0</v>
      </c>
      <c r="M10855">
        <f t="shared" si="694"/>
        <v>0</v>
      </c>
      <c r="N10855">
        <f t="shared" si="695"/>
        <v>0</v>
      </c>
    </row>
    <row r="10856" spans="2:14" x14ac:dyDescent="0.25">
      <c r="B10856" s="4">
        <v>11027</v>
      </c>
      <c r="C10856" t="s">
        <v>18</v>
      </c>
      <c r="D10856" t="s">
        <v>10</v>
      </c>
      <c r="E10856" s="5" t="s">
        <v>9</v>
      </c>
      <c r="G10856" s="4" t="s">
        <v>37</v>
      </c>
      <c r="H10856" s="21" t="s">
        <v>39</v>
      </c>
      <c r="I10856" s="5" t="s">
        <v>40</v>
      </c>
      <c r="K10856">
        <f t="shared" si="692"/>
        <v>0</v>
      </c>
      <c r="L10856">
        <f t="shared" si="693"/>
        <v>0</v>
      </c>
      <c r="M10856">
        <f t="shared" si="694"/>
        <v>0</v>
      </c>
      <c r="N10856">
        <f t="shared" si="695"/>
        <v>0</v>
      </c>
    </row>
    <row r="10857" spans="2:14" x14ac:dyDescent="0.25">
      <c r="B10857" s="4">
        <v>11028</v>
      </c>
      <c r="C10857" t="s">
        <v>15</v>
      </c>
      <c r="D10857" t="s">
        <v>18</v>
      </c>
      <c r="E10857" s="5" t="s">
        <v>10</v>
      </c>
      <c r="G10857" s="4" t="s">
        <v>38</v>
      </c>
      <c r="H10857" s="21" t="s">
        <v>37</v>
      </c>
      <c r="I10857" s="5" t="s">
        <v>39</v>
      </c>
      <c r="K10857">
        <f t="shared" si="692"/>
        <v>0</v>
      </c>
      <c r="L10857">
        <f t="shared" si="693"/>
        <v>0</v>
      </c>
      <c r="M10857">
        <f t="shared" si="694"/>
        <v>0</v>
      </c>
      <c r="N10857">
        <f t="shared" si="695"/>
        <v>0</v>
      </c>
    </row>
    <row r="10858" spans="2:14" x14ac:dyDescent="0.25">
      <c r="B10858" s="4">
        <v>11029</v>
      </c>
      <c r="C10858" t="s">
        <v>8</v>
      </c>
      <c r="D10858" t="s">
        <v>15</v>
      </c>
      <c r="E10858" s="5" t="s">
        <v>12</v>
      </c>
      <c r="G10858" s="4" t="s">
        <v>41</v>
      </c>
      <c r="H10858" s="21" t="s">
        <v>38</v>
      </c>
      <c r="I10858" s="5" t="s">
        <v>36</v>
      </c>
      <c r="K10858">
        <f t="shared" si="692"/>
        <v>0</v>
      </c>
      <c r="L10858">
        <f t="shared" si="693"/>
        <v>0</v>
      </c>
      <c r="M10858">
        <f t="shared" si="694"/>
        <v>0</v>
      </c>
      <c r="N10858">
        <f t="shared" si="695"/>
        <v>0</v>
      </c>
    </row>
    <row r="10859" spans="2:14" x14ac:dyDescent="0.25">
      <c r="B10859" s="4">
        <v>11030</v>
      </c>
      <c r="C10859" t="s">
        <v>8</v>
      </c>
      <c r="D10859" t="s">
        <v>15</v>
      </c>
      <c r="E10859" s="5" t="s">
        <v>10</v>
      </c>
      <c r="G10859" s="4" t="s">
        <v>41</v>
      </c>
      <c r="H10859" s="21" t="s">
        <v>38</v>
      </c>
      <c r="I10859" s="5" t="s">
        <v>39</v>
      </c>
      <c r="K10859">
        <f t="shared" si="692"/>
        <v>0</v>
      </c>
      <c r="L10859">
        <f t="shared" si="693"/>
        <v>0</v>
      </c>
      <c r="M10859">
        <f t="shared" si="694"/>
        <v>0</v>
      </c>
      <c r="N10859">
        <f t="shared" si="695"/>
        <v>0</v>
      </c>
    </row>
    <row r="10860" spans="2:14" x14ac:dyDescent="0.25">
      <c r="B10860" s="4">
        <v>11031</v>
      </c>
      <c r="C10860" t="s">
        <v>9</v>
      </c>
      <c r="D10860" t="s">
        <v>20</v>
      </c>
      <c r="E10860" s="5" t="s">
        <v>8</v>
      </c>
      <c r="G10860" s="4" t="s">
        <v>40</v>
      </c>
      <c r="H10860" s="21" t="s">
        <v>38</v>
      </c>
      <c r="I10860" s="5" t="s">
        <v>41</v>
      </c>
      <c r="K10860">
        <f t="shared" si="692"/>
        <v>0</v>
      </c>
      <c r="L10860">
        <f t="shared" si="693"/>
        <v>0</v>
      </c>
      <c r="M10860">
        <f t="shared" si="694"/>
        <v>0</v>
      </c>
      <c r="N10860">
        <f t="shared" si="695"/>
        <v>0</v>
      </c>
    </row>
    <row r="10861" spans="2:14" x14ac:dyDescent="0.25">
      <c r="B10861" s="4">
        <v>11032</v>
      </c>
      <c r="C10861" t="s">
        <v>10</v>
      </c>
      <c r="D10861" t="s">
        <v>20</v>
      </c>
      <c r="E10861" s="5" t="s">
        <v>12</v>
      </c>
      <c r="G10861" s="4" t="s">
        <v>39</v>
      </c>
      <c r="H10861" s="21" t="s">
        <v>40</v>
      </c>
      <c r="I10861" s="5" t="s">
        <v>36</v>
      </c>
      <c r="K10861">
        <f t="shared" si="692"/>
        <v>0</v>
      </c>
      <c r="L10861">
        <f t="shared" si="693"/>
        <v>0</v>
      </c>
      <c r="M10861">
        <f t="shared" si="694"/>
        <v>0</v>
      </c>
      <c r="N10861">
        <f t="shared" si="695"/>
        <v>0</v>
      </c>
    </row>
    <row r="10862" spans="2:14" x14ac:dyDescent="0.25">
      <c r="B10862" s="4">
        <v>11033</v>
      </c>
      <c r="C10862" t="s">
        <v>15</v>
      </c>
      <c r="D10862" t="s">
        <v>20</v>
      </c>
      <c r="E10862" s="5" t="s">
        <v>8</v>
      </c>
      <c r="G10862" s="4" t="s">
        <v>38</v>
      </c>
      <c r="H10862" s="21" t="s">
        <v>40</v>
      </c>
      <c r="I10862" s="5" t="s">
        <v>41</v>
      </c>
      <c r="K10862">
        <f t="shared" si="692"/>
        <v>0</v>
      </c>
      <c r="L10862">
        <f t="shared" si="693"/>
        <v>0</v>
      </c>
      <c r="M10862">
        <f t="shared" si="694"/>
        <v>0</v>
      </c>
      <c r="N10862">
        <f t="shared" si="695"/>
        <v>0</v>
      </c>
    </row>
    <row r="10863" spans="2:14" x14ac:dyDescent="0.25">
      <c r="B10863" s="4">
        <v>11034</v>
      </c>
      <c r="C10863" t="s">
        <v>8</v>
      </c>
      <c r="D10863" t="s">
        <v>15</v>
      </c>
      <c r="E10863" s="5" t="s">
        <v>9</v>
      </c>
      <c r="G10863" s="4" t="s">
        <v>41</v>
      </c>
      <c r="H10863" s="21" t="s">
        <v>38</v>
      </c>
      <c r="I10863" s="5" t="s">
        <v>40</v>
      </c>
      <c r="K10863">
        <f t="shared" si="692"/>
        <v>0</v>
      </c>
      <c r="L10863">
        <f t="shared" si="693"/>
        <v>0</v>
      </c>
      <c r="M10863">
        <f t="shared" si="694"/>
        <v>0</v>
      </c>
      <c r="N10863">
        <f t="shared" si="695"/>
        <v>0</v>
      </c>
    </row>
    <row r="10864" spans="2:14" x14ac:dyDescent="0.25">
      <c r="B10864" s="4">
        <v>11035</v>
      </c>
      <c r="C10864" t="s">
        <v>8</v>
      </c>
      <c r="D10864" t="s">
        <v>18</v>
      </c>
      <c r="E10864" s="5" t="s">
        <v>15</v>
      </c>
      <c r="G10864" s="4" t="s">
        <v>41</v>
      </c>
      <c r="H10864" s="21" t="s">
        <v>37</v>
      </c>
      <c r="I10864" s="5" t="s">
        <v>38</v>
      </c>
      <c r="K10864">
        <f t="shared" si="692"/>
        <v>0</v>
      </c>
      <c r="L10864">
        <f t="shared" si="693"/>
        <v>0</v>
      </c>
      <c r="M10864">
        <f t="shared" si="694"/>
        <v>0</v>
      </c>
      <c r="N10864">
        <f t="shared" si="695"/>
        <v>0</v>
      </c>
    </row>
    <row r="10865" spans="2:14" x14ac:dyDescent="0.25">
      <c r="B10865" s="4">
        <v>11036</v>
      </c>
      <c r="C10865" t="s">
        <v>18</v>
      </c>
      <c r="D10865" t="s">
        <v>10</v>
      </c>
      <c r="E10865" s="5" t="s">
        <v>8</v>
      </c>
      <c r="G10865" s="4" t="s">
        <v>37</v>
      </c>
      <c r="H10865" s="21" t="s">
        <v>39</v>
      </c>
      <c r="I10865" s="5" t="s">
        <v>41</v>
      </c>
      <c r="K10865">
        <f t="shared" si="692"/>
        <v>0</v>
      </c>
      <c r="L10865">
        <f t="shared" si="693"/>
        <v>0</v>
      </c>
      <c r="M10865">
        <f t="shared" si="694"/>
        <v>0</v>
      </c>
      <c r="N10865">
        <f t="shared" si="695"/>
        <v>0</v>
      </c>
    </row>
    <row r="10866" spans="2:14" x14ac:dyDescent="0.25">
      <c r="B10866" s="4">
        <v>11037</v>
      </c>
      <c r="C10866" t="s">
        <v>20</v>
      </c>
      <c r="D10866" t="s">
        <v>18</v>
      </c>
      <c r="E10866" s="5" t="s">
        <v>8</v>
      </c>
      <c r="G10866" s="4" t="s">
        <v>40</v>
      </c>
      <c r="H10866" s="21" t="s">
        <v>37</v>
      </c>
      <c r="I10866" s="5" t="s">
        <v>41</v>
      </c>
      <c r="K10866">
        <f t="shared" si="692"/>
        <v>0</v>
      </c>
      <c r="L10866">
        <f t="shared" si="693"/>
        <v>0</v>
      </c>
      <c r="M10866">
        <f t="shared" si="694"/>
        <v>0</v>
      </c>
      <c r="N10866">
        <f t="shared" si="695"/>
        <v>0</v>
      </c>
    </row>
    <row r="10867" spans="2:14" x14ac:dyDescent="0.25">
      <c r="B10867" s="4">
        <v>11038</v>
      </c>
      <c r="C10867" t="s">
        <v>8</v>
      </c>
      <c r="D10867" t="s">
        <v>20</v>
      </c>
      <c r="E10867" s="5" t="s">
        <v>15</v>
      </c>
      <c r="G10867" s="4" t="s">
        <v>41</v>
      </c>
      <c r="H10867" s="21" t="s">
        <v>40</v>
      </c>
      <c r="I10867" s="5" t="s">
        <v>38</v>
      </c>
      <c r="K10867">
        <f t="shared" si="692"/>
        <v>0</v>
      </c>
      <c r="L10867">
        <f t="shared" si="693"/>
        <v>0</v>
      </c>
      <c r="M10867">
        <f t="shared" si="694"/>
        <v>0</v>
      </c>
      <c r="N10867">
        <f t="shared" si="695"/>
        <v>0</v>
      </c>
    </row>
    <row r="10868" spans="2:14" x14ac:dyDescent="0.25">
      <c r="B10868" s="4">
        <v>11039</v>
      </c>
      <c r="C10868" t="s">
        <v>15</v>
      </c>
      <c r="D10868" t="s">
        <v>18</v>
      </c>
      <c r="E10868" s="5" t="s">
        <v>12</v>
      </c>
      <c r="G10868" s="4" t="s">
        <v>38</v>
      </c>
      <c r="H10868" s="21" t="s">
        <v>37</v>
      </c>
      <c r="I10868" s="5" t="s">
        <v>36</v>
      </c>
      <c r="K10868">
        <f t="shared" si="692"/>
        <v>0</v>
      </c>
      <c r="L10868">
        <f t="shared" si="693"/>
        <v>0</v>
      </c>
      <c r="M10868">
        <f t="shared" si="694"/>
        <v>0</v>
      </c>
      <c r="N10868">
        <f t="shared" si="695"/>
        <v>0</v>
      </c>
    </row>
    <row r="10869" spans="2:14" x14ac:dyDescent="0.25">
      <c r="B10869" s="4">
        <v>11040</v>
      </c>
      <c r="C10869" t="s">
        <v>18</v>
      </c>
      <c r="D10869" t="s">
        <v>20</v>
      </c>
      <c r="E10869" s="5" t="s">
        <v>9</v>
      </c>
      <c r="G10869" s="4" t="s">
        <v>37</v>
      </c>
      <c r="H10869" s="21" t="s">
        <v>40</v>
      </c>
      <c r="I10869" s="5" t="s">
        <v>38</v>
      </c>
      <c r="K10869">
        <f t="shared" si="692"/>
        <v>0</v>
      </c>
      <c r="L10869">
        <f t="shared" si="693"/>
        <v>0</v>
      </c>
      <c r="M10869">
        <f t="shared" si="694"/>
        <v>0</v>
      </c>
      <c r="N10869">
        <f t="shared" si="695"/>
        <v>0</v>
      </c>
    </row>
    <row r="10870" spans="2:14" x14ac:dyDescent="0.25">
      <c r="B10870" s="4">
        <v>11041</v>
      </c>
      <c r="C10870" t="s">
        <v>15</v>
      </c>
      <c r="D10870" t="s">
        <v>8</v>
      </c>
      <c r="E10870" s="5" t="s">
        <v>9</v>
      </c>
      <c r="G10870" s="4" t="s">
        <v>38</v>
      </c>
      <c r="H10870" s="21" t="s">
        <v>41</v>
      </c>
      <c r="I10870" s="5" t="s">
        <v>40</v>
      </c>
      <c r="K10870">
        <f t="shared" si="692"/>
        <v>0</v>
      </c>
      <c r="L10870">
        <f t="shared" si="693"/>
        <v>0</v>
      </c>
      <c r="M10870">
        <f t="shared" si="694"/>
        <v>0</v>
      </c>
      <c r="N10870">
        <f t="shared" si="695"/>
        <v>0</v>
      </c>
    </row>
    <row r="10871" spans="2:14" x14ac:dyDescent="0.25">
      <c r="B10871" s="4">
        <v>11042</v>
      </c>
      <c r="C10871" t="s">
        <v>15</v>
      </c>
      <c r="D10871" t="s">
        <v>10</v>
      </c>
      <c r="E10871" s="5" t="s">
        <v>8</v>
      </c>
      <c r="G10871" s="4" t="s">
        <v>38</v>
      </c>
      <c r="H10871" s="21" t="s">
        <v>39</v>
      </c>
      <c r="I10871" s="5" t="s">
        <v>41</v>
      </c>
      <c r="K10871">
        <f t="shared" si="692"/>
        <v>0</v>
      </c>
      <c r="L10871">
        <f t="shared" si="693"/>
        <v>0</v>
      </c>
      <c r="M10871">
        <f t="shared" si="694"/>
        <v>0</v>
      </c>
      <c r="N10871">
        <f t="shared" si="695"/>
        <v>0</v>
      </c>
    </row>
    <row r="10872" spans="2:14" x14ac:dyDescent="0.25">
      <c r="B10872" s="4">
        <v>11043</v>
      </c>
      <c r="C10872" t="s">
        <v>10</v>
      </c>
      <c r="D10872" t="s">
        <v>18</v>
      </c>
      <c r="E10872" s="5" t="s">
        <v>8</v>
      </c>
      <c r="G10872" s="4" t="s">
        <v>39</v>
      </c>
      <c r="H10872" s="21" t="s">
        <v>37</v>
      </c>
      <c r="I10872" s="5" t="s">
        <v>41</v>
      </c>
      <c r="K10872">
        <f t="shared" si="692"/>
        <v>0</v>
      </c>
      <c r="L10872">
        <f t="shared" si="693"/>
        <v>0</v>
      </c>
      <c r="M10872">
        <f t="shared" si="694"/>
        <v>0</v>
      </c>
      <c r="N10872">
        <f t="shared" si="695"/>
        <v>0</v>
      </c>
    </row>
    <row r="10873" spans="2:14" x14ac:dyDescent="0.25">
      <c r="B10873" s="4">
        <v>11044</v>
      </c>
      <c r="C10873" t="s">
        <v>8</v>
      </c>
      <c r="D10873" t="s">
        <v>15</v>
      </c>
      <c r="E10873" s="5" t="s">
        <v>20</v>
      </c>
      <c r="G10873" s="4" t="s">
        <v>41</v>
      </c>
      <c r="H10873" s="21" t="s">
        <v>38</v>
      </c>
      <c r="I10873" s="5" t="s">
        <v>40</v>
      </c>
      <c r="K10873">
        <f t="shared" si="692"/>
        <v>0</v>
      </c>
      <c r="L10873">
        <f t="shared" si="693"/>
        <v>0</v>
      </c>
      <c r="M10873">
        <f t="shared" si="694"/>
        <v>0</v>
      </c>
      <c r="N10873">
        <f t="shared" si="695"/>
        <v>0</v>
      </c>
    </row>
    <row r="10874" spans="2:14" x14ac:dyDescent="0.25">
      <c r="B10874" s="4">
        <v>11045</v>
      </c>
      <c r="C10874" t="s">
        <v>8</v>
      </c>
      <c r="D10874" t="s">
        <v>15</v>
      </c>
      <c r="E10874" s="5" t="s">
        <v>12</v>
      </c>
      <c r="G10874" s="4" t="s">
        <v>41</v>
      </c>
      <c r="H10874" s="21" t="s">
        <v>38</v>
      </c>
      <c r="I10874" s="5" t="s">
        <v>36</v>
      </c>
      <c r="K10874">
        <f t="shared" si="692"/>
        <v>0</v>
      </c>
      <c r="L10874">
        <f t="shared" si="693"/>
        <v>0</v>
      </c>
      <c r="M10874">
        <f t="shared" si="694"/>
        <v>0</v>
      </c>
      <c r="N10874">
        <f t="shared" si="695"/>
        <v>0</v>
      </c>
    </row>
    <row r="10875" spans="2:14" x14ac:dyDescent="0.25">
      <c r="B10875" s="4">
        <v>11046</v>
      </c>
      <c r="C10875" t="s">
        <v>10</v>
      </c>
      <c r="D10875" t="s">
        <v>15</v>
      </c>
      <c r="E10875" s="5" t="s">
        <v>8</v>
      </c>
      <c r="G10875" s="4" t="s">
        <v>39</v>
      </c>
      <c r="H10875" s="21" t="s">
        <v>38</v>
      </c>
      <c r="I10875" s="5" t="s">
        <v>41</v>
      </c>
      <c r="K10875">
        <f t="shared" si="692"/>
        <v>0</v>
      </c>
      <c r="L10875">
        <f t="shared" si="693"/>
        <v>0</v>
      </c>
      <c r="M10875">
        <f t="shared" si="694"/>
        <v>0</v>
      </c>
      <c r="N10875">
        <f t="shared" si="695"/>
        <v>0</v>
      </c>
    </row>
    <row r="10876" spans="2:14" x14ac:dyDescent="0.25">
      <c r="B10876" s="4">
        <v>11047</v>
      </c>
      <c r="C10876" t="s">
        <v>13</v>
      </c>
      <c r="D10876" t="s">
        <v>12</v>
      </c>
      <c r="E10876" s="5" t="s">
        <v>9</v>
      </c>
      <c r="G10876" s="4" t="s">
        <v>40</v>
      </c>
      <c r="H10876" s="21" t="s">
        <v>36</v>
      </c>
      <c r="I10876" s="5" t="s">
        <v>38</v>
      </c>
      <c r="K10876">
        <f t="shared" si="692"/>
        <v>0</v>
      </c>
      <c r="L10876">
        <f t="shared" si="693"/>
        <v>0</v>
      </c>
      <c r="M10876">
        <f t="shared" si="694"/>
        <v>0</v>
      </c>
      <c r="N10876">
        <f t="shared" si="695"/>
        <v>0</v>
      </c>
    </row>
    <row r="10877" spans="2:14" x14ac:dyDescent="0.25">
      <c r="B10877" s="4">
        <v>11048</v>
      </c>
      <c r="C10877" t="s">
        <v>20</v>
      </c>
      <c r="D10877" t="s">
        <v>10</v>
      </c>
      <c r="E10877" s="5" t="s">
        <v>8</v>
      </c>
      <c r="G10877" s="4" t="s">
        <v>40</v>
      </c>
      <c r="H10877" s="21" t="s">
        <v>39</v>
      </c>
      <c r="I10877" s="5" t="s">
        <v>41</v>
      </c>
      <c r="K10877">
        <f t="shared" si="692"/>
        <v>0</v>
      </c>
      <c r="L10877">
        <f t="shared" si="693"/>
        <v>0</v>
      </c>
      <c r="M10877">
        <f t="shared" si="694"/>
        <v>0</v>
      </c>
      <c r="N10877">
        <f t="shared" si="695"/>
        <v>0</v>
      </c>
    </row>
    <row r="10878" spans="2:14" x14ac:dyDescent="0.25">
      <c r="B10878" s="4">
        <v>11049</v>
      </c>
      <c r="C10878" t="s">
        <v>18</v>
      </c>
      <c r="D10878" t="s">
        <v>20</v>
      </c>
      <c r="E10878" s="5" t="s">
        <v>13</v>
      </c>
      <c r="G10878" s="4" t="s">
        <v>37</v>
      </c>
      <c r="H10878" s="21" t="s">
        <v>40</v>
      </c>
      <c r="I10878" s="5" t="s">
        <v>38</v>
      </c>
      <c r="K10878">
        <f t="shared" si="692"/>
        <v>0</v>
      </c>
      <c r="L10878">
        <f t="shared" si="693"/>
        <v>0</v>
      </c>
      <c r="M10878">
        <f t="shared" si="694"/>
        <v>0</v>
      </c>
      <c r="N10878">
        <f t="shared" si="695"/>
        <v>0</v>
      </c>
    </row>
    <row r="10879" spans="2:14" x14ac:dyDescent="0.25">
      <c r="B10879" s="4">
        <v>11050</v>
      </c>
      <c r="C10879" t="s">
        <v>15</v>
      </c>
      <c r="D10879" t="s">
        <v>8</v>
      </c>
      <c r="E10879" s="5" t="s">
        <v>10</v>
      </c>
      <c r="G10879" s="4" t="s">
        <v>38</v>
      </c>
      <c r="H10879" s="21" t="s">
        <v>41</v>
      </c>
      <c r="I10879" s="5" t="s">
        <v>39</v>
      </c>
      <c r="K10879">
        <f t="shared" si="692"/>
        <v>0</v>
      </c>
      <c r="L10879">
        <f t="shared" si="693"/>
        <v>0</v>
      </c>
      <c r="M10879">
        <f t="shared" si="694"/>
        <v>0</v>
      </c>
      <c r="N10879">
        <f t="shared" si="695"/>
        <v>0</v>
      </c>
    </row>
    <row r="10880" spans="2:14" x14ac:dyDescent="0.25">
      <c r="B10880" s="4">
        <v>11051</v>
      </c>
      <c r="C10880" t="s">
        <v>8</v>
      </c>
      <c r="D10880" t="s">
        <v>12</v>
      </c>
      <c r="E10880" s="5" t="s">
        <v>18</v>
      </c>
      <c r="G10880" s="4" t="s">
        <v>41</v>
      </c>
      <c r="H10880" s="21" t="s">
        <v>36</v>
      </c>
      <c r="I10880" s="5" t="s">
        <v>37</v>
      </c>
      <c r="K10880">
        <f t="shared" si="692"/>
        <v>0</v>
      </c>
      <c r="L10880">
        <f t="shared" si="693"/>
        <v>0</v>
      </c>
      <c r="M10880">
        <f t="shared" si="694"/>
        <v>0</v>
      </c>
      <c r="N10880">
        <f t="shared" si="695"/>
        <v>0</v>
      </c>
    </row>
    <row r="10881" spans="2:14" x14ac:dyDescent="0.25">
      <c r="B10881" s="4">
        <v>11052</v>
      </c>
      <c r="C10881" t="s">
        <v>20</v>
      </c>
      <c r="D10881" t="s">
        <v>15</v>
      </c>
      <c r="E10881" s="5" t="s">
        <v>8</v>
      </c>
      <c r="G10881" s="4" t="s">
        <v>40</v>
      </c>
      <c r="H10881" s="21" t="s">
        <v>38</v>
      </c>
      <c r="I10881" s="5" t="s">
        <v>41</v>
      </c>
      <c r="K10881">
        <f t="shared" si="692"/>
        <v>0</v>
      </c>
      <c r="L10881">
        <f t="shared" si="693"/>
        <v>0</v>
      </c>
      <c r="M10881">
        <f t="shared" si="694"/>
        <v>0</v>
      </c>
      <c r="N10881">
        <f t="shared" si="695"/>
        <v>0</v>
      </c>
    </row>
    <row r="10882" spans="2:14" x14ac:dyDescent="0.25">
      <c r="B10882" s="4">
        <v>11053</v>
      </c>
      <c r="C10882" t="s">
        <v>20</v>
      </c>
      <c r="D10882" t="s">
        <v>10</v>
      </c>
      <c r="E10882" s="5" t="s">
        <v>13</v>
      </c>
      <c r="G10882" s="4" t="s">
        <v>40</v>
      </c>
      <c r="H10882" s="21" t="s">
        <v>39</v>
      </c>
      <c r="I10882" s="5" t="s">
        <v>38</v>
      </c>
      <c r="K10882">
        <f t="shared" si="692"/>
        <v>0</v>
      </c>
      <c r="L10882">
        <f t="shared" si="693"/>
        <v>0</v>
      </c>
      <c r="M10882">
        <f t="shared" si="694"/>
        <v>0</v>
      </c>
      <c r="N10882">
        <f t="shared" si="695"/>
        <v>0</v>
      </c>
    </row>
    <row r="10883" spans="2:14" x14ac:dyDescent="0.25">
      <c r="B10883" s="4">
        <v>11054</v>
      </c>
      <c r="C10883" t="s">
        <v>8</v>
      </c>
      <c r="D10883" t="s">
        <v>15</v>
      </c>
      <c r="E10883" s="5" t="s">
        <v>20</v>
      </c>
      <c r="G10883" s="4" t="s">
        <v>41</v>
      </c>
      <c r="H10883" s="21" t="s">
        <v>38</v>
      </c>
      <c r="I10883" s="5" t="s">
        <v>40</v>
      </c>
      <c r="K10883">
        <f t="shared" si="692"/>
        <v>0</v>
      </c>
      <c r="L10883">
        <f t="shared" si="693"/>
        <v>0</v>
      </c>
      <c r="M10883">
        <f t="shared" si="694"/>
        <v>0</v>
      </c>
      <c r="N10883">
        <f t="shared" si="695"/>
        <v>0</v>
      </c>
    </row>
    <row r="10884" spans="2:14" x14ac:dyDescent="0.25">
      <c r="B10884" s="4">
        <v>11055</v>
      </c>
      <c r="C10884" t="s">
        <v>8</v>
      </c>
      <c r="D10884" t="s">
        <v>10</v>
      </c>
      <c r="E10884" s="5" t="s">
        <v>18</v>
      </c>
      <c r="G10884" s="4" t="s">
        <v>41</v>
      </c>
      <c r="H10884" s="21" t="s">
        <v>39</v>
      </c>
      <c r="I10884" s="5" t="s">
        <v>37</v>
      </c>
      <c r="K10884">
        <f t="shared" si="692"/>
        <v>0</v>
      </c>
      <c r="L10884">
        <f t="shared" si="693"/>
        <v>0</v>
      </c>
      <c r="M10884">
        <f t="shared" si="694"/>
        <v>0</v>
      </c>
      <c r="N10884">
        <f t="shared" si="695"/>
        <v>0</v>
      </c>
    </row>
    <row r="10885" spans="2:14" x14ac:dyDescent="0.25">
      <c r="B10885" s="4">
        <v>11056</v>
      </c>
      <c r="C10885" t="s">
        <v>8</v>
      </c>
      <c r="D10885" t="s">
        <v>20</v>
      </c>
      <c r="E10885" s="5" t="s">
        <v>9</v>
      </c>
      <c r="G10885" s="4" t="s">
        <v>41</v>
      </c>
      <c r="H10885" s="21" t="s">
        <v>40</v>
      </c>
      <c r="I10885" s="5" t="s">
        <v>38</v>
      </c>
      <c r="K10885">
        <f t="shared" si="692"/>
        <v>0</v>
      </c>
      <c r="L10885">
        <f t="shared" si="693"/>
        <v>0</v>
      </c>
      <c r="M10885">
        <f t="shared" si="694"/>
        <v>0</v>
      </c>
      <c r="N10885">
        <f t="shared" si="695"/>
        <v>0</v>
      </c>
    </row>
    <row r="10886" spans="2:14" x14ac:dyDescent="0.25">
      <c r="B10886" s="4">
        <v>11057</v>
      </c>
      <c r="C10886" t="s">
        <v>20</v>
      </c>
      <c r="D10886" t="s">
        <v>18</v>
      </c>
      <c r="E10886" s="5" t="s">
        <v>8</v>
      </c>
      <c r="G10886" s="4" t="s">
        <v>40</v>
      </c>
      <c r="H10886" s="21" t="s">
        <v>37</v>
      </c>
      <c r="I10886" s="5" t="s">
        <v>41</v>
      </c>
      <c r="K10886">
        <f t="shared" si="692"/>
        <v>0</v>
      </c>
      <c r="L10886">
        <f t="shared" si="693"/>
        <v>0</v>
      </c>
      <c r="M10886">
        <f t="shared" si="694"/>
        <v>0</v>
      </c>
      <c r="N10886">
        <f t="shared" si="695"/>
        <v>0</v>
      </c>
    </row>
    <row r="10887" spans="2:14" x14ac:dyDescent="0.25">
      <c r="B10887" s="4">
        <v>11058</v>
      </c>
      <c r="C10887" t="s">
        <v>9</v>
      </c>
      <c r="D10887" t="s">
        <v>15</v>
      </c>
      <c r="E10887" s="5" t="s">
        <v>13</v>
      </c>
      <c r="G10887" s="4" t="s">
        <v>40</v>
      </c>
      <c r="H10887" s="21" t="s">
        <v>38</v>
      </c>
      <c r="I10887" s="5" t="s">
        <v>41</v>
      </c>
      <c r="K10887">
        <f t="shared" si="692"/>
        <v>0</v>
      </c>
      <c r="L10887">
        <f t="shared" si="693"/>
        <v>0</v>
      </c>
      <c r="M10887">
        <f t="shared" si="694"/>
        <v>0</v>
      </c>
      <c r="N10887">
        <f t="shared" si="695"/>
        <v>0</v>
      </c>
    </row>
    <row r="10888" spans="2:14" x14ac:dyDescent="0.25">
      <c r="B10888" s="4">
        <v>11059</v>
      </c>
      <c r="C10888" t="s">
        <v>15</v>
      </c>
      <c r="D10888" t="s">
        <v>8</v>
      </c>
      <c r="E10888" s="5" t="s">
        <v>13</v>
      </c>
      <c r="G10888" s="4" t="s">
        <v>38</v>
      </c>
      <c r="H10888" s="21" t="s">
        <v>41</v>
      </c>
      <c r="I10888" s="5" t="s">
        <v>40</v>
      </c>
      <c r="K10888">
        <f t="shared" si="692"/>
        <v>0</v>
      </c>
      <c r="L10888">
        <f t="shared" si="693"/>
        <v>0</v>
      </c>
      <c r="M10888">
        <f t="shared" si="694"/>
        <v>0</v>
      </c>
      <c r="N10888">
        <f t="shared" si="695"/>
        <v>0</v>
      </c>
    </row>
    <row r="10889" spans="2:14" x14ac:dyDescent="0.25">
      <c r="B10889" s="4">
        <v>11060</v>
      </c>
      <c r="C10889" t="s">
        <v>20</v>
      </c>
      <c r="D10889" t="s">
        <v>10</v>
      </c>
      <c r="E10889" s="5" t="s">
        <v>13</v>
      </c>
      <c r="G10889" s="4" t="s">
        <v>40</v>
      </c>
      <c r="H10889" s="21" t="s">
        <v>39</v>
      </c>
      <c r="I10889" s="5" t="s">
        <v>38</v>
      </c>
      <c r="K10889">
        <f t="shared" si="692"/>
        <v>0</v>
      </c>
      <c r="L10889">
        <f t="shared" si="693"/>
        <v>0</v>
      </c>
      <c r="M10889">
        <f t="shared" si="694"/>
        <v>0</v>
      </c>
      <c r="N10889">
        <f t="shared" si="695"/>
        <v>0</v>
      </c>
    </row>
    <row r="10890" spans="2:14" x14ac:dyDescent="0.25">
      <c r="B10890" s="4">
        <v>11061</v>
      </c>
      <c r="C10890" t="s">
        <v>8</v>
      </c>
      <c r="D10890" t="s">
        <v>9</v>
      </c>
      <c r="E10890" s="5" t="s">
        <v>12</v>
      </c>
      <c r="G10890" s="4" t="s">
        <v>41</v>
      </c>
      <c r="H10890" s="21" t="s">
        <v>40</v>
      </c>
      <c r="I10890" s="5" t="s">
        <v>36</v>
      </c>
      <c r="K10890">
        <f t="shared" si="692"/>
        <v>0</v>
      </c>
      <c r="L10890">
        <f t="shared" si="693"/>
        <v>0</v>
      </c>
      <c r="M10890">
        <f t="shared" si="694"/>
        <v>0</v>
      </c>
      <c r="N10890">
        <f t="shared" si="695"/>
        <v>0</v>
      </c>
    </row>
    <row r="10891" spans="2:14" x14ac:dyDescent="0.25">
      <c r="B10891" s="4">
        <v>11062</v>
      </c>
      <c r="C10891" t="s">
        <v>15</v>
      </c>
      <c r="D10891" t="s">
        <v>8</v>
      </c>
      <c r="E10891" s="5" t="s">
        <v>18</v>
      </c>
      <c r="G10891" s="4" t="s">
        <v>38</v>
      </c>
      <c r="H10891" s="21" t="s">
        <v>41</v>
      </c>
      <c r="I10891" s="5" t="s">
        <v>37</v>
      </c>
      <c r="K10891">
        <f t="shared" si="692"/>
        <v>0</v>
      </c>
      <c r="L10891">
        <f t="shared" si="693"/>
        <v>0</v>
      </c>
      <c r="M10891">
        <f t="shared" si="694"/>
        <v>0</v>
      </c>
      <c r="N10891">
        <f t="shared" si="695"/>
        <v>0</v>
      </c>
    </row>
    <row r="10892" spans="2:14" x14ac:dyDescent="0.25">
      <c r="B10892" s="4">
        <v>11063</v>
      </c>
      <c r="C10892" t="s">
        <v>18</v>
      </c>
      <c r="D10892" t="s">
        <v>12</v>
      </c>
      <c r="E10892" s="5" t="s">
        <v>15</v>
      </c>
      <c r="G10892" s="4" t="s">
        <v>37</v>
      </c>
      <c r="H10892" s="21" t="s">
        <v>36</v>
      </c>
      <c r="I10892" s="5" t="s">
        <v>38</v>
      </c>
      <c r="K10892">
        <f t="shared" si="692"/>
        <v>0</v>
      </c>
      <c r="L10892">
        <f t="shared" si="693"/>
        <v>0</v>
      </c>
      <c r="M10892">
        <f t="shared" si="694"/>
        <v>0</v>
      </c>
      <c r="N10892">
        <f t="shared" si="695"/>
        <v>0</v>
      </c>
    </row>
    <row r="10893" spans="2:14" x14ac:dyDescent="0.25">
      <c r="B10893" s="4">
        <v>11064</v>
      </c>
      <c r="C10893" t="s">
        <v>15</v>
      </c>
      <c r="D10893" t="s">
        <v>10</v>
      </c>
      <c r="E10893" s="5" t="s">
        <v>9</v>
      </c>
      <c r="G10893" s="4" t="s">
        <v>38</v>
      </c>
      <c r="H10893" s="21" t="s">
        <v>39</v>
      </c>
      <c r="I10893" s="5" t="s">
        <v>40</v>
      </c>
      <c r="K10893">
        <f t="shared" si="692"/>
        <v>0</v>
      </c>
      <c r="L10893">
        <f t="shared" si="693"/>
        <v>0</v>
      </c>
      <c r="M10893">
        <f t="shared" si="694"/>
        <v>0</v>
      </c>
      <c r="N10893">
        <f t="shared" si="695"/>
        <v>0</v>
      </c>
    </row>
    <row r="10894" spans="2:14" x14ac:dyDescent="0.25">
      <c r="B10894" s="4">
        <v>11065</v>
      </c>
      <c r="C10894" t="s">
        <v>20</v>
      </c>
      <c r="D10894" t="s">
        <v>8</v>
      </c>
      <c r="E10894" s="5" t="s">
        <v>12</v>
      </c>
      <c r="G10894" s="4" t="s">
        <v>40</v>
      </c>
      <c r="H10894" s="21" t="s">
        <v>41</v>
      </c>
      <c r="I10894" s="5" t="s">
        <v>36</v>
      </c>
      <c r="K10894">
        <f t="shared" si="692"/>
        <v>0</v>
      </c>
      <c r="L10894">
        <f t="shared" si="693"/>
        <v>0</v>
      </c>
      <c r="M10894">
        <f t="shared" si="694"/>
        <v>0</v>
      </c>
      <c r="N10894">
        <f t="shared" si="695"/>
        <v>0</v>
      </c>
    </row>
    <row r="10895" spans="2:14" x14ac:dyDescent="0.25">
      <c r="B10895" s="4">
        <v>11066</v>
      </c>
      <c r="C10895" t="s">
        <v>12</v>
      </c>
      <c r="D10895" t="s">
        <v>15</v>
      </c>
      <c r="E10895" s="5" t="s">
        <v>20</v>
      </c>
      <c r="G10895" s="4" t="s">
        <v>36</v>
      </c>
      <c r="H10895" s="21" t="s">
        <v>38</v>
      </c>
      <c r="I10895" s="5" t="s">
        <v>40</v>
      </c>
      <c r="K10895">
        <f t="shared" si="692"/>
        <v>0</v>
      </c>
      <c r="L10895">
        <f t="shared" si="693"/>
        <v>0</v>
      </c>
      <c r="M10895">
        <f t="shared" si="694"/>
        <v>0</v>
      </c>
      <c r="N10895">
        <f t="shared" si="695"/>
        <v>0</v>
      </c>
    </row>
    <row r="10896" spans="2:14" x14ac:dyDescent="0.25">
      <c r="B10896" s="4">
        <v>11067</v>
      </c>
      <c r="C10896" t="s">
        <v>12</v>
      </c>
      <c r="D10896" t="s">
        <v>20</v>
      </c>
      <c r="E10896" s="5" t="s">
        <v>13</v>
      </c>
      <c r="G10896" s="4" t="s">
        <v>36</v>
      </c>
      <c r="H10896" s="21" t="s">
        <v>40</v>
      </c>
      <c r="I10896" s="5" t="s">
        <v>38</v>
      </c>
      <c r="K10896">
        <f t="shared" si="692"/>
        <v>0</v>
      </c>
      <c r="L10896">
        <f t="shared" si="693"/>
        <v>0</v>
      </c>
      <c r="M10896">
        <f t="shared" si="694"/>
        <v>0</v>
      </c>
      <c r="N10896">
        <f t="shared" si="695"/>
        <v>0</v>
      </c>
    </row>
    <row r="10897" spans="2:14" x14ac:dyDescent="0.25">
      <c r="B10897" s="4">
        <v>11068</v>
      </c>
      <c r="C10897" t="s">
        <v>15</v>
      </c>
      <c r="D10897" t="s">
        <v>16</v>
      </c>
      <c r="E10897" s="5" t="s">
        <v>20</v>
      </c>
      <c r="G10897" s="4" t="s">
        <v>38</v>
      </c>
      <c r="H10897" s="21" t="s">
        <v>37</v>
      </c>
      <c r="I10897" s="5" t="s">
        <v>40</v>
      </c>
      <c r="K10897">
        <f t="shared" si="692"/>
        <v>0</v>
      </c>
      <c r="L10897">
        <f t="shared" si="693"/>
        <v>0</v>
      </c>
      <c r="M10897">
        <f t="shared" si="694"/>
        <v>0</v>
      </c>
      <c r="N10897">
        <f t="shared" si="695"/>
        <v>0</v>
      </c>
    </row>
    <row r="10898" spans="2:14" x14ac:dyDescent="0.25">
      <c r="B10898" s="4">
        <v>11069</v>
      </c>
      <c r="C10898" t="s">
        <v>13</v>
      </c>
      <c r="D10898" t="s">
        <v>15</v>
      </c>
      <c r="E10898" s="5" t="s">
        <v>20</v>
      </c>
      <c r="G10898" s="4" t="s">
        <v>40</v>
      </c>
      <c r="H10898" s="21" t="s">
        <v>38</v>
      </c>
      <c r="I10898" s="5" t="s">
        <v>41</v>
      </c>
      <c r="K10898">
        <f t="shared" si="692"/>
        <v>0</v>
      </c>
      <c r="L10898">
        <f t="shared" si="693"/>
        <v>0</v>
      </c>
      <c r="M10898">
        <f t="shared" si="694"/>
        <v>0</v>
      </c>
      <c r="N10898">
        <f t="shared" si="695"/>
        <v>0</v>
      </c>
    </row>
    <row r="10899" spans="2:14" x14ac:dyDescent="0.25">
      <c r="B10899" s="4">
        <v>11070</v>
      </c>
      <c r="C10899" t="s">
        <v>20</v>
      </c>
      <c r="D10899" t="s">
        <v>8</v>
      </c>
      <c r="E10899" s="5" t="s">
        <v>15</v>
      </c>
      <c r="G10899" s="4" t="s">
        <v>40</v>
      </c>
      <c r="H10899" s="21" t="s">
        <v>41</v>
      </c>
      <c r="I10899" s="5" t="s">
        <v>38</v>
      </c>
      <c r="K10899">
        <f t="shared" si="692"/>
        <v>0</v>
      </c>
      <c r="L10899">
        <f t="shared" si="693"/>
        <v>0</v>
      </c>
      <c r="M10899">
        <f t="shared" si="694"/>
        <v>0</v>
      </c>
      <c r="N10899">
        <f t="shared" si="695"/>
        <v>0</v>
      </c>
    </row>
    <row r="10900" spans="2:14" x14ac:dyDescent="0.25">
      <c r="B10900" s="4">
        <v>11071</v>
      </c>
      <c r="C10900" t="s">
        <v>20</v>
      </c>
      <c r="D10900" t="s">
        <v>8</v>
      </c>
      <c r="E10900" s="5" t="s">
        <v>15</v>
      </c>
      <c r="G10900" s="4" t="s">
        <v>40</v>
      </c>
      <c r="H10900" s="21" t="s">
        <v>41</v>
      </c>
      <c r="I10900" s="5" t="s">
        <v>38</v>
      </c>
      <c r="K10900">
        <f t="shared" si="692"/>
        <v>0</v>
      </c>
      <c r="L10900">
        <f t="shared" si="693"/>
        <v>0</v>
      </c>
      <c r="M10900">
        <f t="shared" si="694"/>
        <v>0</v>
      </c>
      <c r="N10900">
        <f t="shared" si="695"/>
        <v>0</v>
      </c>
    </row>
    <row r="10901" spans="2:14" x14ac:dyDescent="0.25">
      <c r="B10901" s="4">
        <v>11072</v>
      </c>
      <c r="C10901" t="s">
        <v>8</v>
      </c>
      <c r="D10901" t="s">
        <v>15</v>
      </c>
      <c r="E10901" s="5" t="s">
        <v>10</v>
      </c>
      <c r="G10901" s="4" t="s">
        <v>41</v>
      </c>
      <c r="H10901" s="21" t="s">
        <v>38</v>
      </c>
      <c r="I10901" s="5" t="s">
        <v>39</v>
      </c>
      <c r="K10901">
        <f t="shared" si="692"/>
        <v>0</v>
      </c>
      <c r="L10901">
        <f t="shared" si="693"/>
        <v>0</v>
      </c>
      <c r="M10901">
        <f t="shared" si="694"/>
        <v>0</v>
      </c>
      <c r="N10901">
        <f t="shared" si="695"/>
        <v>0</v>
      </c>
    </row>
    <row r="10902" spans="2:14" x14ac:dyDescent="0.25">
      <c r="B10902" s="4">
        <v>11073</v>
      </c>
      <c r="C10902" t="s">
        <v>16</v>
      </c>
      <c r="D10902" t="s">
        <v>8</v>
      </c>
      <c r="E10902" s="5" t="s">
        <v>10</v>
      </c>
      <c r="G10902" s="4" t="s">
        <v>37</v>
      </c>
      <c r="H10902" s="21" t="s">
        <v>41</v>
      </c>
      <c r="I10902" s="5" t="s">
        <v>39</v>
      </c>
      <c r="K10902">
        <f t="shared" si="692"/>
        <v>0</v>
      </c>
      <c r="L10902">
        <f t="shared" si="693"/>
        <v>0</v>
      </c>
      <c r="M10902">
        <f t="shared" si="694"/>
        <v>0</v>
      </c>
      <c r="N10902">
        <f t="shared" si="695"/>
        <v>0</v>
      </c>
    </row>
    <row r="10903" spans="2:14" x14ac:dyDescent="0.25">
      <c r="B10903" s="4">
        <v>11074</v>
      </c>
      <c r="C10903" t="s">
        <v>10</v>
      </c>
      <c r="D10903" t="s">
        <v>9</v>
      </c>
      <c r="E10903" s="5" t="s">
        <v>20</v>
      </c>
      <c r="G10903" s="4" t="s">
        <v>39</v>
      </c>
      <c r="H10903" s="21" t="s">
        <v>40</v>
      </c>
      <c r="I10903" s="5" t="s">
        <v>38</v>
      </c>
      <c r="K10903">
        <f t="shared" ref="K10903:K10965" si="696">IF(G10903=H10903,1,0)</f>
        <v>0</v>
      </c>
      <c r="L10903">
        <f t="shared" ref="L10903:L10965" si="697">IF(H10903=I10903,1,0)</f>
        <v>0</v>
      </c>
      <c r="M10903">
        <f t="shared" ref="M10903:M10965" si="698">IF(I10903=G10903,1,0)</f>
        <v>0</v>
      </c>
      <c r="N10903">
        <f t="shared" ref="N10903:N10965" si="699">SUM(K10903:M10903)</f>
        <v>0</v>
      </c>
    </row>
    <row r="10904" spans="2:14" x14ac:dyDescent="0.25">
      <c r="B10904" s="4">
        <v>11075</v>
      </c>
      <c r="C10904" t="s">
        <v>15</v>
      </c>
      <c r="D10904" t="s">
        <v>13</v>
      </c>
      <c r="E10904" s="5" t="s">
        <v>10</v>
      </c>
      <c r="G10904" s="4" t="s">
        <v>38</v>
      </c>
      <c r="H10904" s="21" t="s">
        <v>40</v>
      </c>
      <c r="I10904" s="5" t="s">
        <v>39</v>
      </c>
      <c r="K10904">
        <f t="shared" si="696"/>
        <v>0</v>
      </c>
      <c r="L10904">
        <f t="shared" si="697"/>
        <v>0</v>
      </c>
      <c r="M10904">
        <f t="shared" si="698"/>
        <v>0</v>
      </c>
      <c r="N10904">
        <f t="shared" si="699"/>
        <v>0</v>
      </c>
    </row>
    <row r="10905" spans="2:14" x14ac:dyDescent="0.25">
      <c r="B10905" s="4">
        <v>11076</v>
      </c>
      <c r="C10905" t="s">
        <v>10</v>
      </c>
      <c r="D10905" t="s">
        <v>13</v>
      </c>
      <c r="E10905" s="5" t="s">
        <v>20</v>
      </c>
      <c r="G10905" s="4" t="s">
        <v>39</v>
      </c>
      <c r="H10905" s="21" t="s">
        <v>40</v>
      </c>
      <c r="I10905" s="5" t="s">
        <v>38</v>
      </c>
      <c r="K10905">
        <f t="shared" si="696"/>
        <v>0</v>
      </c>
      <c r="L10905">
        <f t="shared" si="697"/>
        <v>0</v>
      </c>
      <c r="M10905">
        <f t="shared" si="698"/>
        <v>0</v>
      </c>
      <c r="N10905">
        <f t="shared" si="699"/>
        <v>0</v>
      </c>
    </row>
    <row r="10906" spans="2:14" x14ac:dyDescent="0.25">
      <c r="B10906" s="4">
        <v>11077</v>
      </c>
      <c r="C10906" t="s">
        <v>10</v>
      </c>
      <c r="D10906" t="s">
        <v>12</v>
      </c>
      <c r="E10906" s="5" t="s">
        <v>13</v>
      </c>
      <c r="G10906" s="4" t="s">
        <v>39</v>
      </c>
      <c r="H10906" s="21" t="s">
        <v>36</v>
      </c>
      <c r="I10906" s="5" t="s">
        <v>40</v>
      </c>
      <c r="K10906">
        <f t="shared" si="696"/>
        <v>0</v>
      </c>
      <c r="L10906">
        <f t="shared" si="697"/>
        <v>0</v>
      </c>
      <c r="M10906">
        <f t="shared" si="698"/>
        <v>0</v>
      </c>
      <c r="N10906">
        <f t="shared" si="699"/>
        <v>0</v>
      </c>
    </row>
    <row r="10907" spans="2:14" x14ac:dyDescent="0.25">
      <c r="B10907" s="4">
        <v>11078</v>
      </c>
      <c r="C10907" t="s">
        <v>8</v>
      </c>
      <c r="D10907" t="s">
        <v>20</v>
      </c>
      <c r="E10907" s="5" t="s">
        <v>9</v>
      </c>
      <c r="G10907" s="4" t="s">
        <v>41</v>
      </c>
      <c r="H10907" s="21" t="s">
        <v>40</v>
      </c>
      <c r="I10907" s="5" t="s">
        <v>38</v>
      </c>
      <c r="K10907">
        <f t="shared" si="696"/>
        <v>0</v>
      </c>
      <c r="L10907">
        <f t="shared" si="697"/>
        <v>0</v>
      </c>
      <c r="M10907">
        <f t="shared" si="698"/>
        <v>0</v>
      </c>
      <c r="N10907">
        <f t="shared" si="699"/>
        <v>0</v>
      </c>
    </row>
    <row r="10908" spans="2:14" x14ac:dyDescent="0.25">
      <c r="B10908" s="4">
        <v>11079</v>
      </c>
      <c r="C10908" t="s">
        <v>8</v>
      </c>
      <c r="D10908" t="s">
        <v>10</v>
      </c>
      <c r="E10908" s="5" t="s">
        <v>9</v>
      </c>
      <c r="G10908" s="4" t="s">
        <v>41</v>
      </c>
      <c r="H10908" s="21" t="s">
        <v>39</v>
      </c>
      <c r="I10908" s="5" t="s">
        <v>40</v>
      </c>
      <c r="K10908">
        <f t="shared" si="696"/>
        <v>0</v>
      </c>
      <c r="L10908">
        <f t="shared" si="697"/>
        <v>0</v>
      </c>
      <c r="M10908">
        <f t="shared" si="698"/>
        <v>0</v>
      </c>
      <c r="N10908">
        <f t="shared" si="699"/>
        <v>0</v>
      </c>
    </row>
    <row r="10909" spans="2:14" x14ac:dyDescent="0.25">
      <c r="B10909" s="4">
        <v>11080</v>
      </c>
      <c r="C10909" t="s">
        <v>8</v>
      </c>
      <c r="D10909" t="s">
        <v>15</v>
      </c>
      <c r="E10909" s="5" t="s">
        <v>9</v>
      </c>
      <c r="G10909" s="4" t="s">
        <v>41</v>
      </c>
      <c r="H10909" s="21" t="s">
        <v>38</v>
      </c>
      <c r="I10909" s="5" t="s">
        <v>40</v>
      </c>
      <c r="K10909">
        <f t="shared" si="696"/>
        <v>0</v>
      </c>
      <c r="L10909">
        <f t="shared" si="697"/>
        <v>0</v>
      </c>
      <c r="M10909">
        <f t="shared" si="698"/>
        <v>0</v>
      </c>
      <c r="N10909">
        <f t="shared" si="699"/>
        <v>0</v>
      </c>
    </row>
    <row r="10910" spans="2:14" x14ac:dyDescent="0.25">
      <c r="B10910" s="4">
        <v>11081</v>
      </c>
      <c r="C10910" t="s">
        <v>15</v>
      </c>
      <c r="D10910" t="s">
        <v>8</v>
      </c>
      <c r="E10910" s="5" t="s">
        <v>12</v>
      </c>
      <c r="G10910" s="4" t="s">
        <v>38</v>
      </c>
      <c r="H10910" s="21" t="s">
        <v>41</v>
      </c>
      <c r="I10910" s="5" t="s">
        <v>36</v>
      </c>
      <c r="K10910">
        <f t="shared" si="696"/>
        <v>0</v>
      </c>
      <c r="L10910">
        <f t="shared" si="697"/>
        <v>0</v>
      </c>
      <c r="M10910">
        <f t="shared" si="698"/>
        <v>0</v>
      </c>
      <c r="N10910">
        <f t="shared" si="699"/>
        <v>0</v>
      </c>
    </row>
    <row r="10911" spans="2:14" x14ac:dyDescent="0.25">
      <c r="B10911" s="4">
        <v>11082</v>
      </c>
      <c r="C10911" t="s">
        <v>10</v>
      </c>
      <c r="D10911" t="s">
        <v>13</v>
      </c>
      <c r="E10911" s="5" t="s">
        <v>8</v>
      </c>
      <c r="G10911" s="4" t="s">
        <v>39</v>
      </c>
      <c r="H10911" s="21" t="s">
        <v>40</v>
      </c>
      <c r="I10911" s="5" t="s">
        <v>41</v>
      </c>
      <c r="K10911">
        <f t="shared" si="696"/>
        <v>0</v>
      </c>
      <c r="L10911">
        <f t="shared" si="697"/>
        <v>0</v>
      </c>
      <c r="M10911">
        <f t="shared" si="698"/>
        <v>0</v>
      </c>
      <c r="N10911">
        <f t="shared" si="699"/>
        <v>0</v>
      </c>
    </row>
    <row r="10912" spans="2:14" x14ac:dyDescent="0.25">
      <c r="B10912" s="4">
        <v>11083</v>
      </c>
      <c r="C10912" t="s">
        <v>10</v>
      </c>
      <c r="D10912" t="s">
        <v>20</v>
      </c>
      <c r="E10912" s="5" t="s">
        <v>12</v>
      </c>
      <c r="G10912" s="4" t="s">
        <v>39</v>
      </c>
      <c r="H10912" s="21" t="s">
        <v>40</v>
      </c>
      <c r="I10912" s="5" t="s">
        <v>36</v>
      </c>
      <c r="K10912">
        <f t="shared" si="696"/>
        <v>0</v>
      </c>
      <c r="L10912">
        <f t="shared" si="697"/>
        <v>0</v>
      </c>
      <c r="M10912">
        <f t="shared" si="698"/>
        <v>0</v>
      </c>
      <c r="N10912">
        <f t="shared" si="699"/>
        <v>0</v>
      </c>
    </row>
    <row r="10913" spans="2:14" x14ac:dyDescent="0.25">
      <c r="B10913" s="4">
        <v>11084</v>
      </c>
      <c r="C10913" t="s">
        <v>20</v>
      </c>
      <c r="D10913" t="s">
        <v>18</v>
      </c>
      <c r="E10913" s="5" t="s">
        <v>10</v>
      </c>
      <c r="G10913" s="4" t="s">
        <v>40</v>
      </c>
      <c r="H10913" s="21" t="s">
        <v>37</v>
      </c>
      <c r="I10913" s="5" t="s">
        <v>39</v>
      </c>
      <c r="K10913">
        <f t="shared" si="696"/>
        <v>0</v>
      </c>
      <c r="L10913">
        <f t="shared" si="697"/>
        <v>0</v>
      </c>
      <c r="M10913">
        <f t="shared" si="698"/>
        <v>0</v>
      </c>
      <c r="N10913">
        <f t="shared" si="699"/>
        <v>0</v>
      </c>
    </row>
    <row r="10914" spans="2:14" x14ac:dyDescent="0.25">
      <c r="B10914" s="4">
        <v>11085</v>
      </c>
      <c r="C10914" t="s">
        <v>20</v>
      </c>
      <c r="D10914" t="s">
        <v>10</v>
      </c>
      <c r="E10914" s="5" t="s">
        <v>8</v>
      </c>
      <c r="G10914" s="4" t="s">
        <v>40</v>
      </c>
      <c r="H10914" s="21" t="s">
        <v>39</v>
      </c>
      <c r="I10914" s="5" t="s">
        <v>41</v>
      </c>
      <c r="K10914">
        <f t="shared" si="696"/>
        <v>0</v>
      </c>
      <c r="L10914">
        <f t="shared" si="697"/>
        <v>0</v>
      </c>
      <c r="M10914">
        <f t="shared" si="698"/>
        <v>0</v>
      </c>
      <c r="N10914">
        <f t="shared" si="699"/>
        <v>0</v>
      </c>
    </row>
    <row r="10915" spans="2:14" x14ac:dyDescent="0.25">
      <c r="B10915" s="4">
        <v>11086</v>
      </c>
      <c r="C10915" t="s">
        <v>9</v>
      </c>
      <c r="D10915" t="s">
        <v>10</v>
      </c>
      <c r="E10915" s="5" t="s">
        <v>16</v>
      </c>
      <c r="G10915" s="4" t="s">
        <v>40</v>
      </c>
      <c r="H10915" s="21" t="s">
        <v>39</v>
      </c>
      <c r="I10915" s="5" t="s">
        <v>37</v>
      </c>
      <c r="K10915">
        <f t="shared" si="696"/>
        <v>0</v>
      </c>
      <c r="L10915">
        <f t="shared" si="697"/>
        <v>0</v>
      </c>
      <c r="M10915">
        <f t="shared" si="698"/>
        <v>0</v>
      </c>
      <c r="N10915">
        <f t="shared" si="699"/>
        <v>0</v>
      </c>
    </row>
    <row r="10916" spans="2:14" x14ac:dyDescent="0.25">
      <c r="B10916" s="4">
        <v>11087</v>
      </c>
      <c r="C10916" t="s">
        <v>20</v>
      </c>
      <c r="D10916" t="s">
        <v>12</v>
      </c>
      <c r="E10916" s="5" t="s">
        <v>8</v>
      </c>
      <c r="G10916" s="4" t="s">
        <v>40</v>
      </c>
      <c r="H10916" s="21" t="s">
        <v>36</v>
      </c>
      <c r="I10916" s="5" t="s">
        <v>41</v>
      </c>
      <c r="K10916">
        <f t="shared" si="696"/>
        <v>0</v>
      </c>
      <c r="L10916">
        <f t="shared" si="697"/>
        <v>0</v>
      </c>
      <c r="M10916">
        <f t="shared" si="698"/>
        <v>0</v>
      </c>
      <c r="N10916">
        <f t="shared" si="699"/>
        <v>0</v>
      </c>
    </row>
    <row r="10917" spans="2:14" x14ac:dyDescent="0.25">
      <c r="B10917" s="4">
        <v>11088</v>
      </c>
      <c r="C10917" t="s">
        <v>10</v>
      </c>
      <c r="D10917" t="s">
        <v>9</v>
      </c>
      <c r="E10917" s="5" t="s">
        <v>18</v>
      </c>
      <c r="G10917" s="4" t="s">
        <v>39</v>
      </c>
      <c r="H10917" s="21" t="s">
        <v>40</v>
      </c>
      <c r="I10917" s="5" t="s">
        <v>37</v>
      </c>
      <c r="K10917">
        <f t="shared" si="696"/>
        <v>0</v>
      </c>
      <c r="L10917">
        <f t="shared" si="697"/>
        <v>0</v>
      </c>
      <c r="M10917">
        <f t="shared" si="698"/>
        <v>0</v>
      </c>
      <c r="N10917">
        <f t="shared" si="699"/>
        <v>0</v>
      </c>
    </row>
    <row r="10918" spans="2:14" x14ac:dyDescent="0.25">
      <c r="B10918" s="4">
        <v>11089</v>
      </c>
      <c r="C10918" t="s">
        <v>20</v>
      </c>
      <c r="D10918" t="s">
        <v>15</v>
      </c>
      <c r="E10918" s="5" t="s">
        <v>10</v>
      </c>
      <c r="G10918" s="4" t="s">
        <v>40</v>
      </c>
      <c r="H10918" s="21" t="s">
        <v>38</v>
      </c>
      <c r="I10918" s="5" t="s">
        <v>39</v>
      </c>
      <c r="K10918">
        <f t="shared" si="696"/>
        <v>0</v>
      </c>
      <c r="L10918">
        <f t="shared" si="697"/>
        <v>0</v>
      </c>
      <c r="M10918">
        <f t="shared" si="698"/>
        <v>0</v>
      </c>
      <c r="N10918">
        <f t="shared" si="699"/>
        <v>0</v>
      </c>
    </row>
    <row r="10919" spans="2:14" x14ac:dyDescent="0.25">
      <c r="B10919" s="4">
        <v>11090</v>
      </c>
      <c r="C10919" t="s">
        <v>8</v>
      </c>
      <c r="D10919" t="s">
        <v>15</v>
      </c>
      <c r="E10919" s="5" t="s">
        <v>20</v>
      </c>
      <c r="G10919" s="4" t="s">
        <v>41</v>
      </c>
      <c r="H10919" s="21" t="s">
        <v>38</v>
      </c>
      <c r="I10919" s="5" t="s">
        <v>40</v>
      </c>
      <c r="K10919">
        <f t="shared" si="696"/>
        <v>0</v>
      </c>
      <c r="L10919">
        <f t="shared" si="697"/>
        <v>0</v>
      </c>
      <c r="M10919">
        <f t="shared" si="698"/>
        <v>0</v>
      </c>
      <c r="N10919">
        <f t="shared" si="699"/>
        <v>0</v>
      </c>
    </row>
    <row r="10920" spans="2:14" x14ac:dyDescent="0.25">
      <c r="B10920" s="4">
        <v>11091</v>
      </c>
      <c r="C10920" t="s">
        <v>20</v>
      </c>
      <c r="D10920" t="s">
        <v>15</v>
      </c>
      <c r="E10920" s="5" t="s">
        <v>9</v>
      </c>
      <c r="G10920" s="4" t="s">
        <v>40</v>
      </c>
      <c r="H10920" s="21" t="s">
        <v>38</v>
      </c>
      <c r="I10920" s="5" t="s">
        <v>41</v>
      </c>
      <c r="K10920">
        <f t="shared" si="696"/>
        <v>0</v>
      </c>
      <c r="L10920">
        <f t="shared" si="697"/>
        <v>0</v>
      </c>
      <c r="M10920">
        <f t="shared" si="698"/>
        <v>0</v>
      </c>
      <c r="N10920">
        <f t="shared" si="699"/>
        <v>0</v>
      </c>
    </row>
    <row r="10921" spans="2:14" x14ac:dyDescent="0.25">
      <c r="B10921" s="4">
        <v>11092</v>
      </c>
      <c r="C10921" t="s">
        <v>15</v>
      </c>
      <c r="D10921" t="s">
        <v>8</v>
      </c>
      <c r="E10921" s="5" t="s">
        <v>13</v>
      </c>
      <c r="G10921" s="4" t="s">
        <v>38</v>
      </c>
      <c r="H10921" s="21" t="s">
        <v>41</v>
      </c>
      <c r="I10921" s="5" t="s">
        <v>40</v>
      </c>
      <c r="K10921">
        <f t="shared" si="696"/>
        <v>0</v>
      </c>
      <c r="L10921">
        <f t="shared" si="697"/>
        <v>0</v>
      </c>
      <c r="M10921">
        <f t="shared" si="698"/>
        <v>0</v>
      </c>
      <c r="N10921">
        <f t="shared" si="699"/>
        <v>0</v>
      </c>
    </row>
    <row r="10922" spans="2:14" x14ac:dyDescent="0.25">
      <c r="B10922" s="4">
        <v>11093</v>
      </c>
      <c r="C10922" t="s">
        <v>20</v>
      </c>
      <c r="D10922" t="s">
        <v>8</v>
      </c>
      <c r="E10922" s="5" t="s">
        <v>16</v>
      </c>
      <c r="G10922" s="4" t="s">
        <v>40</v>
      </c>
      <c r="H10922" s="21" t="s">
        <v>41</v>
      </c>
      <c r="I10922" s="5" t="s">
        <v>37</v>
      </c>
      <c r="K10922">
        <f t="shared" si="696"/>
        <v>0</v>
      </c>
      <c r="L10922">
        <f t="shared" si="697"/>
        <v>0</v>
      </c>
      <c r="M10922">
        <f t="shared" si="698"/>
        <v>0</v>
      </c>
      <c r="N10922">
        <f t="shared" si="699"/>
        <v>0</v>
      </c>
    </row>
    <row r="10923" spans="2:14" x14ac:dyDescent="0.25">
      <c r="B10923" s="4">
        <v>11094</v>
      </c>
      <c r="C10923" t="s">
        <v>20</v>
      </c>
      <c r="D10923" t="s">
        <v>15</v>
      </c>
      <c r="E10923" s="5" t="s">
        <v>8</v>
      </c>
      <c r="G10923" s="4" t="s">
        <v>40</v>
      </c>
      <c r="H10923" s="21" t="s">
        <v>38</v>
      </c>
      <c r="I10923" s="5" t="s">
        <v>41</v>
      </c>
      <c r="K10923">
        <f t="shared" si="696"/>
        <v>0</v>
      </c>
      <c r="L10923">
        <f t="shared" si="697"/>
        <v>0</v>
      </c>
      <c r="M10923">
        <f t="shared" si="698"/>
        <v>0</v>
      </c>
      <c r="N10923">
        <f t="shared" si="699"/>
        <v>0</v>
      </c>
    </row>
    <row r="10924" spans="2:14" x14ac:dyDescent="0.25">
      <c r="B10924" s="4">
        <v>11095</v>
      </c>
      <c r="C10924" t="s">
        <v>8</v>
      </c>
      <c r="D10924" t="s">
        <v>18</v>
      </c>
      <c r="E10924" s="5" t="s">
        <v>10</v>
      </c>
      <c r="G10924" s="4" t="s">
        <v>41</v>
      </c>
      <c r="H10924" s="21" t="s">
        <v>37</v>
      </c>
      <c r="I10924" s="5" t="s">
        <v>39</v>
      </c>
      <c r="K10924">
        <f t="shared" si="696"/>
        <v>0</v>
      </c>
      <c r="L10924">
        <f t="shared" si="697"/>
        <v>0</v>
      </c>
      <c r="M10924">
        <f t="shared" si="698"/>
        <v>0</v>
      </c>
      <c r="N10924">
        <f t="shared" si="699"/>
        <v>0</v>
      </c>
    </row>
    <row r="10925" spans="2:14" x14ac:dyDescent="0.25">
      <c r="B10925" s="4">
        <v>11096</v>
      </c>
      <c r="C10925" t="s">
        <v>10</v>
      </c>
      <c r="D10925" t="s">
        <v>20</v>
      </c>
      <c r="E10925" s="5" t="s">
        <v>8</v>
      </c>
      <c r="G10925" s="4" t="s">
        <v>39</v>
      </c>
      <c r="H10925" s="21" t="s">
        <v>40</v>
      </c>
      <c r="I10925" s="5" t="s">
        <v>41</v>
      </c>
      <c r="K10925">
        <f t="shared" si="696"/>
        <v>0</v>
      </c>
      <c r="L10925">
        <f t="shared" si="697"/>
        <v>0</v>
      </c>
      <c r="M10925">
        <f t="shared" si="698"/>
        <v>0</v>
      </c>
      <c r="N10925">
        <f t="shared" si="699"/>
        <v>0</v>
      </c>
    </row>
    <row r="10926" spans="2:14" x14ac:dyDescent="0.25">
      <c r="B10926" s="4">
        <v>11097</v>
      </c>
      <c r="C10926" t="s">
        <v>8</v>
      </c>
      <c r="D10926" t="s">
        <v>12</v>
      </c>
      <c r="E10926" s="5" t="s">
        <v>20</v>
      </c>
      <c r="G10926" s="4" t="s">
        <v>41</v>
      </c>
      <c r="H10926" s="21" t="s">
        <v>36</v>
      </c>
      <c r="I10926" s="5" t="s">
        <v>40</v>
      </c>
      <c r="K10926">
        <f t="shared" si="696"/>
        <v>0</v>
      </c>
      <c r="L10926">
        <f t="shared" si="697"/>
        <v>0</v>
      </c>
      <c r="M10926">
        <f t="shared" si="698"/>
        <v>0</v>
      </c>
      <c r="N10926">
        <f t="shared" si="699"/>
        <v>0</v>
      </c>
    </row>
    <row r="10927" spans="2:14" x14ac:dyDescent="0.25">
      <c r="B10927" s="4">
        <v>11098</v>
      </c>
      <c r="C10927" t="s">
        <v>10</v>
      </c>
      <c r="D10927" t="s">
        <v>9</v>
      </c>
      <c r="E10927" s="5" t="s">
        <v>12</v>
      </c>
      <c r="G10927" s="4" t="s">
        <v>39</v>
      </c>
      <c r="H10927" s="21" t="s">
        <v>40</v>
      </c>
      <c r="I10927" s="5" t="s">
        <v>36</v>
      </c>
      <c r="K10927">
        <f t="shared" si="696"/>
        <v>0</v>
      </c>
      <c r="L10927">
        <f t="shared" si="697"/>
        <v>0</v>
      </c>
      <c r="M10927">
        <f t="shared" si="698"/>
        <v>0</v>
      </c>
      <c r="N10927">
        <f t="shared" si="699"/>
        <v>0</v>
      </c>
    </row>
    <row r="10928" spans="2:14" x14ac:dyDescent="0.25">
      <c r="B10928" s="4">
        <v>11099</v>
      </c>
      <c r="C10928" t="s">
        <v>20</v>
      </c>
      <c r="D10928" t="s">
        <v>18</v>
      </c>
      <c r="E10928" s="5" t="s">
        <v>13</v>
      </c>
      <c r="G10928" s="4" t="s">
        <v>40</v>
      </c>
      <c r="H10928" s="21" t="s">
        <v>37</v>
      </c>
      <c r="I10928" s="5" t="s">
        <v>38</v>
      </c>
      <c r="K10928">
        <f t="shared" si="696"/>
        <v>0</v>
      </c>
      <c r="L10928">
        <f t="shared" si="697"/>
        <v>0</v>
      </c>
      <c r="M10928">
        <f t="shared" si="698"/>
        <v>0</v>
      </c>
      <c r="N10928">
        <f t="shared" si="699"/>
        <v>0</v>
      </c>
    </row>
    <row r="10929" spans="2:14" x14ac:dyDescent="0.25">
      <c r="B10929" s="4">
        <v>11100</v>
      </c>
      <c r="C10929" t="s">
        <v>9</v>
      </c>
      <c r="D10929" t="s">
        <v>18</v>
      </c>
      <c r="E10929" s="5" t="s">
        <v>16</v>
      </c>
      <c r="G10929" s="4" t="s">
        <v>40</v>
      </c>
      <c r="H10929" s="21" t="s">
        <v>37</v>
      </c>
      <c r="I10929" s="5" t="s">
        <v>36</v>
      </c>
      <c r="K10929">
        <f t="shared" si="696"/>
        <v>0</v>
      </c>
      <c r="L10929">
        <f t="shared" si="697"/>
        <v>0</v>
      </c>
      <c r="M10929">
        <f t="shared" si="698"/>
        <v>0</v>
      </c>
      <c r="N10929">
        <f t="shared" si="699"/>
        <v>0</v>
      </c>
    </row>
    <row r="10930" spans="2:14" x14ac:dyDescent="0.25">
      <c r="B10930" s="4">
        <v>11101</v>
      </c>
      <c r="C10930" t="s">
        <v>15</v>
      </c>
      <c r="D10930" t="s">
        <v>8</v>
      </c>
      <c r="E10930" s="5" t="s">
        <v>12</v>
      </c>
      <c r="G10930" s="4" t="s">
        <v>38</v>
      </c>
      <c r="H10930" s="21" t="s">
        <v>41</v>
      </c>
      <c r="I10930" s="5" t="s">
        <v>36</v>
      </c>
      <c r="K10930">
        <f t="shared" si="696"/>
        <v>0</v>
      </c>
      <c r="L10930">
        <f t="shared" si="697"/>
        <v>0</v>
      </c>
      <c r="M10930">
        <f t="shared" si="698"/>
        <v>0</v>
      </c>
      <c r="N10930">
        <f t="shared" si="699"/>
        <v>0</v>
      </c>
    </row>
    <row r="10931" spans="2:14" x14ac:dyDescent="0.25">
      <c r="B10931" s="4">
        <v>11102</v>
      </c>
      <c r="C10931" t="s">
        <v>13</v>
      </c>
      <c r="D10931" t="s">
        <v>15</v>
      </c>
      <c r="E10931" s="5" t="s">
        <v>10</v>
      </c>
      <c r="G10931" s="4" t="s">
        <v>40</v>
      </c>
      <c r="H10931" s="21" t="s">
        <v>38</v>
      </c>
      <c r="I10931" s="5" t="s">
        <v>39</v>
      </c>
      <c r="K10931">
        <f t="shared" si="696"/>
        <v>0</v>
      </c>
      <c r="L10931">
        <f t="shared" si="697"/>
        <v>0</v>
      </c>
      <c r="M10931">
        <f t="shared" si="698"/>
        <v>0</v>
      </c>
      <c r="N10931">
        <f t="shared" si="699"/>
        <v>0</v>
      </c>
    </row>
    <row r="10932" spans="2:14" x14ac:dyDescent="0.25">
      <c r="B10932" s="4">
        <v>11103</v>
      </c>
      <c r="C10932" t="s">
        <v>8</v>
      </c>
      <c r="D10932" t="s">
        <v>18</v>
      </c>
      <c r="E10932" s="5" t="s">
        <v>13</v>
      </c>
      <c r="G10932" s="4" t="s">
        <v>41</v>
      </c>
      <c r="H10932" s="21" t="s">
        <v>37</v>
      </c>
      <c r="I10932" s="5" t="s">
        <v>40</v>
      </c>
      <c r="K10932">
        <f t="shared" si="696"/>
        <v>0</v>
      </c>
      <c r="L10932">
        <f t="shared" si="697"/>
        <v>0</v>
      </c>
      <c r="M10932">
        <f t="shared" si="698"/>
        <v>0</v>
      </c>
      <c r="N10932">
        <f t="shared" si="699"/>
        <v>0</v>
      </c>
    </row>
    <row r="10933" spans="2:14" x14ac:dyDescent="0.25">
      <c r="B10933" s="4">
        <v>11104</v>
      </c>
      <c r="C10933" t="s">
        <v>15</v>
      </c>
      <c r="D10933" t="s">
        <v>10</v>
      </c>
      <c r="E10933" s="5" t="s">
        <v>8</v>
      </c>
      <c r="G10933" s="4" t="s">
        <v>38</v>
      </c>
      <c r="H10933" s="21" t="s">
        <v>39</v>
      </c>
      <c r="I10933" s="5" t="s">
        <v>41</v>
      </c>
      <c r="K10933">
        <f t="shared" si="696"/>
        <v>0</v>
      </c>
      <c r="L10933">
        <f t="shared" si="697"/>
        <v>0</v>
      </c>
      <c r="M10933">
        <f t="shared" si="698"/>
        <v>0</v>
      </c>
      <c r="N10933">
        <f t="shared" si="699"/>
        <v>0</v>
      </c>
    </row>
    <row r="10934" spans="2:14" x14ac:dyDescent="0.25">
      <c r="B10934" s="4">
        <v>11105</v>
      </c>
      <c r="C10934" t="s">
        <v>12</v>
      </c>
      <c r="D10934" t="s">
        <v>20</v>
      </c>
      <c r="E10934" s="5" t="s">
        <v>8</v>
      </c>
      <c r="G10934" s="4" t="s">
        <v>36</v>
      </c>
      <c r="H10934" s="21" t="s">
        <v>40</v>
      </c>
      <c r="I10934" s="5" t="s">
        <v>41</v>
      </c>
      <c r="K10934">
        <f t="shared" si="696"/>
        <v>0</v>
      </c>
      <c r="L10934">
        <f t="shared" si="697"/>
        <v>0</v>
      </c>
      <c r="M10934">
        <f t="shared" si="698"/>
        <v>0</v>
      </c>
      <c r="N10934">
        <f t="shared" si="699"/>
        <v>0</v>
      </c>
    </row>
    <row r="10935" spans="2:14" x14ac:dyDescent="0.25">
      <c r="B10935" s="4">
        <v>11106</v>
      </c>
      <c r="C10935" t="s">
        <v>10</v>
      </c>
      <c r="D10935" t="s">
        <v>15</v>
      </c>
      <c r="E10935" s="5" t="s">
        <v>9</v>
      </c>
      <c r="G10935" s="4" t="s">
        <v>39</v>
      </c>
      <c r="H10935" s="21" t="s">
        <v>38</v>
      </c>
      <c r="I10935" s="5" t="s">
        <v>40</v>
      </c>
      <c r="K10935">
        <f t="shared" si="696"/>
        <v>0</v>
      </c>
      <c r="L10935">
        <f t="shared" si="697"/>
        <v>0</v>
      </c>
      <c r="M10935">
        <f t="shared" si="698"/>
        <v>0</v>
      </c>
      <c r="N10935">
        <f t="shared" si="699"/>
        <v>0</v>
      </c>
    </row>
    <row r="10936" spans="2:14" x14ac:dyDescent="0.25">
      <c r="B10936" s="4">
        <v>11107</v>
      </c>
      <c r="C10936" t="s">
        <v>15</v>
      </c>
      <c r="D10936" t="s">
        <v>20</v>
      </c>
      <c r="E10936" s="5" t="s">
        <v>8</v>
      </c>
      <c r="G10936" s="4" t="s">
        <v>38</v>
      </c>
      <c r="H10936" s="21" t="s">
        <v>40</v>
      </c>
      <c r="I10936" s="5" t="s">
        <v>41</v>
      </c>
      <c r="K10936">
        <f t="shared" si="696"/>
        <v>0</v>
      </c>
      <c r="L10936">
        <f t="shared" si="697"/>
        <v>0</v>
      </c>
      <c r="M10936">
        <f t="shared" si="698"/>
        <v>0</v>
      </c>
      <c r="N10936">
        <f t="shared" si="699"/>
        <v>0</v>
      </c>
    </row>
    <row r="10937" spans="2:14" x14ac:dyDescent="0.25">
      <c r="B10937" s="4">
        <v>11108</v>
      </c>
      <c r="C10937" t="s">
        <v>10</v>
      </c>
      <c r="D10937" t="s">
        <v>20</v>
      </c>
      <c r="E10937" s="5" t="s">
        <v>13</v>
      </c>
      <c r="G10937" s="4" t="s">
        <v>39</v>
      </c>
      <c r="H10937" s="21" t="s">
        <v>40</v>
      </c>
      <c r="I10937" s="5" t="s">
        <v>38</v>
      </c>
      <c r="K10937">
        <f t="shared" si="696"/>
        <v>0</v>
      </c>
      <c r="L10937">
        <f t="shared" si="697"/>
        <v>0</v>
      </c>
      <c r="M10937">
        <f t="shared" si="698"/>
        <v>0</v>
      </c>
      <c r="N10937">
        <f t="shared" si="699"/>
        <v>0</v>
      </c>
    </row>
    <row r="10938" spans="2:14" x14ac:dyDescent="0.25">
      <c r="B10938" s="4">
        <v>11109</v>
      </c>
      <c r="C10938" t="s">
        <v>8</v>
      </c>
      <c r="D10938" t="s">
        <v>20</v>
      </c>
      <c r="E10938" s="5" t="s">
        <v>13</v>
      </c>
      <c r="G10938" s="4" t="s">
        <v>41</v>
      </c>
      <c r="H10938" s="21" t="s">
        <v>40</v>
      </c>
      <c r="I10938" s="5" t="s">
        <v>38</v>
      </c>
      <c r="K10938">
        <f t="shared" si="696"/>
        <v>0</v>
      </c>
      <c r="L10938">
        <f t="shared" si="697"/>
        <v>0</v>
      </c>
      <c r="M10938">
        <f t="shared" si="698"/>
        <v>0</v>
      </c>
      <c r="N10938">
        <f t="shared" si="699"/>
        <v>0</v>
      </c>
    </row>
    <row r="10939" spans="2:14" x14ac:dyDescent="0.25">
      <c r="B10939" s="4">
        <v>11110</v>
      </c>
      <c r="C10939" t="s">
        <v>10</v>
      </c>
      <c r="D10939" t="s">
        <v>9</v>
      </c>
      <c r="E10939" s="5" t="s">
        <v>16</v>
      </c>
      <c r="G10939" s="4" t="s">
        <v>39</v>
      </c>
      <c r="H10939" s="21" t="s">
        <v>40</v>
      </c>
      <c r="I10939" s="5" t="s">
        <v>37</v>
      </c>
      <c r="K10939">
        <f t="shared" si="696"/>
        <v>0</v>
      </c>
      <c r="L10939">
        <f t="shared" si="697"/>
        <v>0</v>
      </c>
      <c r="M10939">
        <f t="shared" si="698"/>
        <v>0</v>
      </c>
      <c r="N10939">
        <f t="shared" si="699"/>
        <v>0</v>
      </c>
    </row>
    <row r="10940" spans="2:14" x14ac:dyDescent="0.25">
      <c r="B10940" s="4">
        <v>11111</v>
      </c>
      <c r="C10940" t="s">
        <v>10</v>
      </c>
      <c r="D10940" t="s">
        <v>15</v>
      </c>
      <c r="E10940" s="5" t="s">
        <v>8</v>
      </c>
      <c r="G10940" s="4" t="s">
        <v>39</v>
      </c>
      <c r="H10940" s="21" t="s">
        <v>38</v>
      </c>
      <c r="I10940" s="5" t="s">
        <v>41</v>
      </c>
      <c r="K10940">
        <f t="shared" si="696"/>
        <v>0</v>
      </c>
      <c r="L10940">
        <f t="shared" si="697"/>
        <v>0</v>
      </c>
      <c r="M10940">
        <f t="shared" si="698"/>
        <v>0</v>
      </c>
      <c r="N10940">
        <f t="shared" si="699"/>
        <v>0</v>
      </c>
    </row>
    <row r="10941" spans="2:14" x14ac:dyDescent="0.25">
      <c r="B10941" s="4">
        <v>11112</v>
      </c>
      <c r="C10941" t="s">
        <v>8</v>
      </c>
      <c r="D10941" t="s">
        <v>10</v>
      </c>
      <c r="E10941" s="5" t="s">
        <v>20</v>
      </c>
      <c r="G10941" s="4" t="s">
        <v>41</v>
      </c>
      <c r="H10941" s="21" t="s">
        <v>39</v>
      </c>
      <c r="I10941" s="5" t="s">
        <v>40</v>
      </c>
      <c r="K10941">
        <f t="shared" si="696"/>
        <v>0</v>
      </c>
      <c r="L10941">
        <f t="shared" si="697"/>
        <v>0</v>
      </c>
      <c r="M10941">
        <f t="shared" si="698"/>
        <v>0</v>
      </c>
      <c r="N10941">
        <f t="shared" si="699"/>
        <v>0</v>
      </c>
    </row>
    <row r="10942" spans="2:14" x14ac:dyDescent="0.25">
      <c r="B10942" s="4">
        <v>11113</v>
      </c>
      <c r="C10942" t="s">
        <v>9</v>
      </c>
      <c r="D10942" t="s">
        <v>15</v>
      </c>
      <c r="E10942" s="5" t="s">
        <v>12</v>
      </c>
      <c r="G10942" s="4" t="s">
        <v>40</v>
      </c>
      <c r="H10942" s="21" t="s">
        <v>38</v>
      </c>
      <c r="I10942" s="5" t="s">
        <v>36</v>
      </c>
      <c r="K10942">
        <f t="shared" si="696"/>
        <v>0</v>
      </c>
      <c r="L10942">
        <f t="shared" si="697"/>
        <v>0</v>
      </c>
      <c r="M10942">
        <f t="shared" si="698"/>
        <v>0</v>
      </c>
      <c r="N10942">
        <f t="shared" si="699"/>
        <v>0</v>
      </c>
    </row>
    <row r="10943" spans="2:14" x14ac:dyDescent="0.25">
      <c r="B10943" s="4">
        <v>11114</v>
      </c>
      <c r="C10943" t="s">
        <v>15</v>
      </c>
      <c r="D10943" t="s">
        <v>9</v>
      </c>
      <c r="E10943" s="5" t="s">
        <v>18</v>
      </c>
      <c r="G10943" s="4" t="s">
        <v>38</v>
      </c>
      <c r="H10943" s="21" t="s">
        <v>40</v>
      </c>
      <c r="I10943" s="5" t="s">
        <v>37</v>
      </c>
      <c r="K10943">
        <f t="shared" si="696"/>
        <v>0</v>
      </c>
      <c r="L10943">
        <f t="shared" si="697"/>
        <v>0</v>
      </c>
      <c r="M10943">
        <f t="shared" si="698"/>
        <v>0</v>
      </c>
      <c r="N10943">
        <f t="shared" si="699"/>
        <v>0</v>
      </c>
    </row>
    <row r="10944" spans="2:14" x14ac:dyDescent="0.25">
      <c r="B10944" s="4">
        <v>11115</v>
      </c>
      <c r="C10944" t="s">
        <v>18</v>
      </c>
      <c r="D10944" t="s">
        <v>20</v>
      </c>
      <c r="E10944" s="5" t="s">
        <v>10</v>
      </c>
      <c r="G10944" s="4" t="s">
        <v>37</v>
      </c>
      <c r="H10944" s="21" t="s">
        <v>40</v>
      </c>
      <c r="I10944" s="5" t="s">
        <v>39</v>
      </c>
      <c r="K10944">
        <f t="shared" si="696"/>
        <v>0</v>
      </c>
      <c r="L10944">
        <f t="shared" si="697"/>
        <v>0</v>
      </c>
      <c r="M10944">
        <f t="shared" si="698"/>
        <v>0</v>
      </c>
      <c r="N10944">
        <f t="shared" si="699"/>
        <v>0</v>
      </c>
    </row>
    <row r="10945" spans="2:14" x14ac:dyDescent="0.25">
      <c r="B10945" s="4">
        <v>11116</v>
      </c>
      <c r="C10945" t="s">
        <v>15</v>
      </c>
      <c r="D10945" t="s">
        <v>10</v>
      </c>
      <c r="E10945" s="5" t="s">
        <v>8</v>
      </c>
      <c r="G10945" s="4" t="s">
        <v>38</v>
      </c>
      <c r="H10945" s="21" t="s">
        <v>39</v>
      </c>
      <c r="I10945" s="5" t="s">
        <v>41</v>
      </c>
      <c r="K10945">
        <f t="shared" si="696"/>
        <v>0</v>
      </c>
      <c r="L10945">
        <f t="shared" si="697"/>
        <v>0</v>
      </c>
      <c r="M10945">
        <f t="shared" si="698"/>
        <v>0</v>
      </c>
      <c r="N10945">
        <f t="shared" si="699"/>
        <v>0</v>
      </c>
    </row>
    <row r="10946" spans="2:14" x14ac:dyDescent="0.25">
      <c r="B10946" s="4">
        <v>11117</v>
      </c>
      <c r="C10946" t="s">
        <v>10</v>
      </c>
      <c r="D10946" t="s">
        <v>20</v>
      </c>
      <c r="E10946" s="5" t="s">
        <v>15</v>
      </c>
      <c r="G10946" s="4" t="s">
        <v>39</v>
      </c>
      <c r="H10946" s="21" t="s">
        <v>40</v>
      </c>
      <c r="I10946" s="5" t="s">
        <v>38</v>
      </c>
      <c r="K10946">
        <f t="shared" si="696"/>
        <v>0</v>
      </c>
      <c r="L10946">
        <f t="shared" si="697"/>
        <v>0</v>
      </c>
      <c r="M10946">
        <f t="shared" si="698"/>
        <v>0</v>
      </c>
      <c r="N10946">
        <f t="shared" si="699"/>
        <v>0</v>
      </c>
    </row>
    <row r="10947" spans="2:14" x14ac:dyDescent="0.25">
      <c r="B10947" s="4">
        <v>11118</v>
      </c>
      <c r="C10947" t="s">
        <v>12</v>
      </c>
      <c r="D10947" t="s">
        <v>20</v>
      </c>
      <c r="E10947" s="5" t="s">
        <v>13</v>
      </c>
      <c r="G10947" s="4" t="s">
        <v>36</v>
      </c>
      <c r="H10947" s="21" t="s">
        <v>40</v>
      </c>
      <c r="I10947" s="5" t="s">
        <v>38</v>
      </c>
      <c r="K10947">
        <f t="shared" si="696"/>
        <v>0</v>
      </c>
      <c r="L10947">
        <f t="shared" si="697"/>
        <v>0</v>
      </c>
      <c r="M10947">
        <f t="shared" si="698"/>
        <v>0</v>
      </c>
      <c r="N10947">
        <f t="shared" si="699"/>
        <v>0</v>
      </c>
    </row>
    <row r="10948" spans="2:14" x14ac:dyDescent="0.25">
      <c r="B10948" s="4">
        <v>11119</v>
      </c>
      <c r="C10948" t="s">
        <v>20</v>
      </c>
      <c r="D10948" t="s">
        <v>15</v>
      </c>
      <c r="E10948" s="5" t="s">
        <v>8</v>
      </c>
      <c r="G10948" s="4" t="s">
        <v>40</v>
      </c>
      <c r="H10948" s="21" t="s">
        <v>38</v>
      </c>
      <c r="I10948" s="5" t="s">
        <v>41</v>
      </c>
      <c r="K10948">
        <f t="shared" si="696"/>
        <v>0</v>
      </c>
      <c r="L10948">
        <f t="shared" si="697"/>
        <v>0</v>
      </c>
      <c r="M10948">
        <f t="shared" si="698"/>
        <v>0</v>
      </c>
      <c r="N10948">
        <f t="shared" si="699"/>
        <v>0</v>
      </c>
    </row>
    <row r="10949" spans="2:14" x14ac:dyDescent="0.25">
      <c r="B10949" s="4">
        <v>11120</v>
      </c>
      <c r="C10949" t="s">
        <v>20</v>
      </c>
      <c r="D10949" t="s">
        <v>12</v>
      </c>
      <c r="E10949" s="5" t="s">
        <v>8</v>
      </c>
      <c r="G10949" s="4" t="s">
        <v>40</v>
      </c>
      <c r="H10949" s="21" t="s">
        <v>36</v>
      </c>
      <c r="I10949" s="5" t="s">
        <v>41</v>
      </c>
      <c r="K10949">
        <f t="shared" si="696"/>
        <v>0</v>
      </c>
      <c r="L10949">
        <f t="shared" si="697"/>
        <v>0</v>
      </c>
      <c r="M10949">
        <f t="shared" si="698"/>
        <v>0</v>
      </c>
      <c r="N10949">
        <f t="shared" si="699"/>
        <v>0</v>
      </c>
    </row>
    <row r="10950" spans="2:14" x14ac:dyDescent="0.25">
      <c r="B10950" s="4">
        <v>11121</v>
      </c>
      <c r="C10950" t="s">
        <v>9</v>
      </c>
      <c r="D10950" t="s">
        <v>12</v>
      </c>
      <c r="E10950" s="5" t="s">
        <v>18</v>
      </c>
      <c r="G10950" s="4" t="s">
        <v>40</v>
      </c>
      <c r="H10950" s="21" t="s">
        <v>36</v>
      </c>
      <c r="I10950" s="5" t="s">
        <v>37</v>
      </c>
      <c r="K10950">
        <f t="shared" si="696"/>
        <v>0</v>
      </c>
      <c r="L10950">
        <f t="shared" si="697"/>
        <v>0</v>
      </c>
      <c r="M10950">
        <f t="shared" si="698"/>
        <v>0</v>
      </c>
      <c r="N10950">
        <f t="shared" si="699"/>
        <v>0</v>
      </c>
    </row>
    <row r="10951" spans="2:14" x14ac:dyDescent="0.25">
      <c r="B10951" s="4">
        <v>11122</v>
      </c>
      <c r="C10951" t="s">
        <v>18</v>
      </c>
      <c r="D10951" t="s">
        <v>20</v>
      </c>
      <c r="E10951" s="5" t="s">
        <v>10</v>
      </c>
      <c r="G10951" s="4" t="s">
        <v>37</v>
      </c>
      <c r="H10951" s="21" t="s">
        <v>40</v>
      </c>
      <c r="I10951" s="5" t="s">
        <v>39</v>
      </c>
      <c r="K10951">
        <f t="shared" si="696"/>
        <v>0</v>
      </c>
      <c r="L10951">
        <f t="shared" si="697"/>
        <v>0</v>
      </c>
      <c r="M10951">
        <f t="shared" si="698"/>
        <v>0</v>
      </c>
      <c r="N10951">
        <f t="shared" si="699"/>
        <v>0</v>
      </c>
    </row>
    <row r="10952" spans="2:14" x14ac:dyDescent="0.25">
      <c r="B10952" s="4">
        <v>11123</v>
      </c>
      <c r="C10952" t="s">
        <v>10</v>
      </c>
      <c r="D10952" t="s">
        <v>12</v>
      </c>
      <c r="E10952" s="5" t="s">
        <v>8</v>
      </c>
      <c r="G10952" s="4" t="s">
        <v>39</v>
      </c>
      <c r="H10952" s="21" t="s">
        <v>36</v>
      </c>
      <c r="I10952" s="5" t="s">
        <v>41</v>
      </c>
      <c r="K10952">
        <f t="shared" si="696"/>
        <v>0</v>
      </c>
      <c r="L10952">
        <f t="shared" si="697"/>
        <v>0</v>
      </c>
      <c r="M10952">
        <f t="shared" si="698"/>
        <v>0</v>
      </c>
      <c r="N10952">
        <f t="shared" si="699"/>
        <v>0</v>
      </c>
    </row>
    <row r="10953" spans="2:14" x14ac:dyDescent="0.25">
      <c r="B10953" s="4">
        <v>11124</v>
      </c>
      <c r="C10953" t="s">
        <v>12</v>
      </c>
      <c r="D10953" t="s">
        <v>20</v>
      </c>
      <c r="E10953" s="5" t="s">
        <v>13</v>
      </c>
      <c r="G10953" s="4" t="s">
        <v>36</v>
      </c>
      <c r="H10953" s="21" t="s">
        <v>40</v>
      </c>
      <c r="I10953" s="5" t="s">
        <v>38</v>
      </c>
      <c r="K10953">
        <f t="shared" si="696"/>
        <v>0</v>
      </c>
      <c r="L10953">
        <f t="shared" si="697"/>
        <v>0</v>
      </c>
      <c r="M10953">
        <f t="shared" si="698"/>
        <v>0</v>
      </c>
      <c r="N10953">
        <f t="shared" si="699"/>
        <v>0</v>
      </c>
    </row>
    <row r="10954" spans="2:14" x14ac:dyDescent="0.25">
      <c r="B10954" s="4">
        <v>11125</v>
      </c>
      <c r="C10954" t="s">
        <v>18</v>
      </c>
      <c r="D10954" t="s">
        <v>12</v>
      </c>
      <c r="E10954" s="5" t="s">
        <v>10</v>
      </c>
      <c r="G10954" s="4" t="s">
        <v>37</v>
      </c>
      <c r="H10954" s="21" t="s">
        <v>36</v>
      </c>
      <c r="I10954" s="5" t="s">
        <v>39</v>
      </c>
      <c r="K10954">
        <f t="shared" si="696"/>
        <v>0</v>
      </c>
      <c r="L10954">
        <f t="shared" si="697"/>
        <v>0</v>
      </c>
      <c r="M10954">
        <f t="shared" si="698"/>
        <v>0</v>
      </c>
      <c r="N10954">
        <f t="shared" si="699"/>
        <v>0</v>
      </c>
    </row>
    <row r="10955" spans="2:14" x14ac:dyDescent="0.25">
      <c r="B10955" s="4">
        <v>11127</v>
      </c>
      <c r="C10955" t="s">
        <v>15</v>
      </c>
      <c r="D10955" t="s">
        <v>10</v>
      </c>
      <c r="E10955" s="5" t="s">
        <v>18</v>
      </c>
      <c r="G10955" s="4" t="s">
        <v>38</v>
      </c>
      <c r="H10955" s="21" t="s">
        <v>39</v>
      </c>
      <c r="I10955" s="5" t="s">
        <v>37</v>
      </c>
      <c r="K10955">
        <f t="shared" si="696"/>
        <v>0</v>
      </c>
      <c r="L10955">
        <f t="shared" si="697"/>
        <v>0</v>
      </c>
      <c r="M10955">
        <f t="shared" si="698"/>
        <v>0</v>
      </c>
      <c r="N10955">
        <f t="shared" si="699"/>
        <v>0</v>
      </c>
    </row>
    <row r="10956" spans="2:14" x14ac:dyDescent="0.25">
      <c r="B10956" s="4">
        <v>11128</v>
      </c>
      <c r="C10956" t="s">
        <v>15</v>
      </c>
      <c r="D10956" t="s">
        <v>10</v>
      </c>
      <c r="E10956" s="5" t="s">
        <v>18</v>
      </c>
      <c r="G10956" s="4" t="s">
        <v>38</v>
      </c>
      <c r="H10956" s="21" t="s">
        <v>39</v>
      </c>
      <c r="I10956" s="5" t="s">
        <v>37</v>
      </c>
      <c r="K10956">
        <f t="shared" si="696"/>
        <v>0</v>
      </c>
      <c r="L10956">
        <f t="shared" si="697"/>
        <v>0</v>
      </c>
      <c r="M10956">
        <f t="shared" si="698"/>
        <v>0</v>
      </c>
      <c r="N10956">
        <f t="shared" si="699"/>
        <v>0</v>
      </c>
    </row>
    <row r="10957" spans="2:14" x14ac:dyDescent="0.25">
      <c r="B10957" s="4">
        <v>11129</v>
      </c>
      <c r="C10957" t="s">
        <v>18</v>
      </c>
      <c r="D10957" t="s">
        <v>15</v>
      </c>
      <c r="E10957" s="5" t="s">
        <v>8</v>
      </c>
      <c r="G10957" s="4" t="s">
        <v>37</v>
      </c>
      <c r="H10957" s="21" t="s">
        <v>38</v>
      </c>
      <c r="I10957" s="5" t="s">
        <v>41</v>
      </c>
      <c r="K10957">
        <f t="shared" si="696"/>
        <v>0</v>
      </c>
      <c r="L10957">
        <f t="shared" si="697"/>
        <v>0</v>
      </c>
      <c r="M10957">
        <f t="shared" si="698"/>
        <v>0</v>
      </c>
      <c r="N10957">
        <f t="shared" si="699"/>
        <v>0</v>
      </c>
    </row>
    <row r="10958" spans="2:14" x14ac:dyDescent="0.25">
      <c r="B10958" s="4">
        <v>11130</v>
      </c>
      <c r="C10958" t="s">
        <v>20</v>
      </c>
      <c r="D10958" t="s">
        <v>15</v>
      </c>
      <c r="E10958" s="5" t="s">
        <v>18</v>
      </c>
      <c r="G10958" s="4" t="s">
        <v>40</v>
      </c>
      <c r="H10958" s="21" t="s">
        <v>38</v>
      </c>
      <c r="I10958" s="5" t="s">
        <v>37</v>
      </c>
      <c r="K10958">
        <f t="shared" si="696"/>
        <v>0</v>
      </c>
      <c r="L10958">
        <f t="shared" si="697"/>
        <v>0</v>
      </c>
      <c r="M10958">
        <f t="shared" si="698"/>
        <v>0</v>
      </c>
      <c r="N10958">
        <f t="shared" si="699"/>
        <v>0</v>
      </c>
    </row>
    <row r="10959" spans="2:14" x14ac:dyDescent="0.25">
      <c r="B10959" s="4">
        <v>11131</v>
      </c>
      <c r="C10959" t="s">
        <v>15</v>
      </c>
      <c r="D10959" t="s">
        <v>10</v>
      </c>
      <c r="E10959" s="5" t="s">
        <v>8</v>
      </c>
      <c r="G10959" s="4" t="s">
        <v>38</v>
      </c>
      <c r="H10959" s="21" t="s">
        <v>39</v>
      </c>
      <c r="I10959" s="5" t="s">
        <v>41</v>
      </c>
      <c r="K10959">
        <f t="shared" si="696"/>
        <v>0</v>
      </c>
      <c r="L10959">
        <f t="shared" si="697"/>
        <v>0</v>
      </c>
      <c r="M10959">
        <f t="shared" si="698"/>
        <v>0</v>
      </c>
      <c r="N10959">
        <f t="shared" si="699"/>
        <v>0</v>
      </c>
    </row>
    <row r="10960" spans="2:14" x14ac:dyDescent="0.25">
      <c r="B10960" s="4">
        <v>11132</v>
      </c>
      <c r="C10960" t="s">
        <v>20</v>
      </c>
      <c r="D10960" t="s">
        <v>8</v>
      </c>
      <c r="E10960" s="5" t="s">
        <v>9</v>
      </c>
      <c r="G10960" s="4" t="s">
        <v>40</v>
      </c>
      <c r="H10960" s="21" t="s">
        <v>41</v>
      </c>
      <c r="I10960" s="5" t="s">
        <v>38</v>
      </c>
      <c r="K10960">
        <f t="shared" si="696"/>
        <v>0</v>
      </c>
      <c r="L10960">
        <f t="shared" si="697"/>
        <v>0</v>
      </c>
      <c r="M10960">
        <f t="shared" si="698"/>
        <v>0</v>
      </c>
      <c r="N10960">
        <f t="shared" si="699"/>
        <v>0</v>
      </c>
    </row>
    <row r="10961" spans="2:14" x14ac:dyDescent="0.25">
      <c r="B10961" s="4">
        <v>11133</v>
      </c>
      <c r="C10961" t="s">
        <v>20</v>
      </c>
      <c r="D10961" t="s">
        <v>9</v>
      </c>
      <c r="E10961" s="5" t="s">
        <v>10</v>
      </c>
      <c r="G10961" s="4" t="s">
        <v>40</v>
      </c>
      <c r="H10961" s="21" t="s">
        <v>38</v>
      </c>
      <c r="I10961" s="5" t="s">
        <v>39</v>
      </c>
      <c r="K10961">
        <f t="shared" si="696"/>
        <v>0</v>
      </c>
      <c r="L10961">
        <f t="shared" si="697"/>
        <v>0</v>
      </c>
      <c r="M10961">
        <f t="shared" si="698"/>
        <v>0</v>
      </c>
      <c r="N10961">
        <f t="shared" si="699"/>
        <v>0</v>
      </c>
    </row>
    <row r="10962" spans="2:14" x14ac:dyDescent="0.25">
      <c r="B10962" s="4">
        <v>11134</v>
      </c>
      <c r="C10962" t="s">
        <v>12</v>
      </c>
      <c r="D10962" t="s">
        <v>20</v>
      </c>
      <c r="E10962" s="5" t="s">
        <v>13</v>
      </c>
      <c r="G10962" s="4" t="s">
        <v>36</v>
      </c>
      <c r="H10962" s="21" t="s">
        <v>40</v>
      </c>
      <c r="I10962" s="5" t="s">
        <v>38</v>
      </c>
      <c r="K10962">
        <f t="shared" si="696"/>
        <v>0</v>
      </c>
      <c r="L10962">
        <f t="shared" si="697"/>
        <v>0</v>
      </c>
      <c r="M10962">
        <f t="shared" si="698"/>
        <v>0</v>
      </c>
      <c r="N10962">
        <f t="shared" si="699"/>
        <v>0</v>
      </c>
    </row>
    <row r="10963" spans="2:14" x14ac:dyDescent="0.25">
      <c r="B10963" s="4">
        <v>11135</v>
      </c>
      <c r="C10963" t="s">
        <v>8</v>
      </c>
      <c r="D10963" t="s">
        <v>15</v>
      </c>
      <c r="E10963" s="5" t="s">
        <v>10</v>
      </c>
      <c r="G10963" s="4" t="s">
        <v>41</v>
      </c>
      <c r="H10963" s="21" t="s">
        <v>38</v>
      </c>
      <c r="I10963" s="5" t="s">
        <v>39</v>
      </c>
      <c r="K10963">
        <f t="shared" si="696"/>
        <v>0</v>
      </c>
      <c r="L10963">
        <f t="shared" si="697"/>
        <v>0</v>
      </c>
      <c r="M10963">
        <f t="shared" si="698"/>
        <v>0</v>
      </c>
      <c r="N10963">
        <f t="shared" si="699"/>
        <v>0</v>
      </c>
    </row>
    <row r="10964" spans="2:14" x14ac:dyDescent="0.25">
      <c r="B10964" s="4">
        <v>11136</v>
      </c>
      <c r="C10964" t="s">
        <v>20</v>
      </c>
      <c r="D10964" t="s">
        <v>10</v>
      </c>
      <c r="E10964" s="5" t="s">
        <v>15</v>
      </c>
      <c r="G10964" s="4" t="s">
        <v>40</v>
      </c>
      <c r="H10964" s="21" t="s">
        <v>39</v>
      </c>
      <c r="I10964" s="5" t="s">
        <v>38</v>
      </c>
      <c r="K10964">
        <f t="shared" si="696"/>
        <v>0</v>
      </c>
      <c r="L10964">
        <f t="shared" si="697"/>
        <v>0</v>
      </c>
      <c r="M10964">
        <f t="shared" si="698"/>
        <v>0</v>
      </c>
      <c r="N10964">
        <f t="shared" si="699"/>
        <v>0</v>
      </c>
    </row>
    <row r="10965" spans="2:14" x14ac:dyDescent="0.25">
      <c r="B10965" s="4">
        <v>11137</v>
      </c>
      <c r="C10965" t="s">
        <v>18</v>
      </c>
      <c r="D10965" t="s">
        <v>8</v>
      </c>
      <c r="E10965" s="5" t="s">
        <v>10</v>
      </c>
      <c r="G10965" s="4" t="s">
        <v>37</v>
      </c>
      <c r="H10965" s="21" t="s">
        <v>41</v>
      </c>
      <c r="I10965" s="5" t="s">
        <v>39</v>
      </c>
      <c r="K10965">
        <f t="shared" si="696"/>
        <v>0</v>
      </c>
      <c r="L10965">
        <f t="shared" si="697"/>
        <v>0</v>
      </c>
      <c r="M10965">
        <f t="shared" si="698"/>
        <v>0</v>
      </c>
      <c r="N10965">
        <f t="shared" si="699"/>
        <v>0</v>
      </c>
    </row>
    <row r="10966" spans="2:14" x14ac:dyDescent="0.25">
      <c r="B10966" s="4">
        <v>11138</v>
      </c>
      <c r="C10966" t="s">
        <v>10</v>
      </c>
      <c r="D10966" t="s">
        <v>20</v>
      </c>
      <c r="E10966" s="5" t="s">
        <v>18</v>
      </c>
      <c r="G10966" s="4" t="s">
        <v>39</v>
      </c>
      <c r="H10966" s="21" t="s">
        <v>40</v>
      </c>
      <c r="I10966" s="5" t="s">
        <v>37</v>
      </c>
      <c r="K10966">
        <f t="shared" ref="K10966:K11029" si="700">IF(G10966=H10966,1,0)</f>
        <v>0</v>
      </c>
      <c r="L10966">
        <f t="shared" ref="L10966:L11029" si="701">IF(H10966=I10966,1,0)</f>
        <v>0</v>
      </c>
      <c r="M10966">
        <f t="shared" ref="M10966:M11029" si="702">IF(I10966=G10966,1,0)</f>
        <v>0</v>
      </c>
      <c r="N10966">
        <f t="shared" ref="N10966:N11029" si="703">SUM(K10966:M10966)</f>
        <v>0</v>
      </c>
    </row>
    <row r="10967" spans="2:14" x14ac:dyDescent="0.25">
      <c r="B10967" s="4">
        <v>11139</v>
      </c>
      <c r="C10967" t="s">
        <v>8</v>
      </c>
      <c r="D10967" t="s">
        <v>15</v>
      </c>
      <c r="E10967" s="5" t="s">
        <v>20</v>
      </c>
      <c r="G10967" s="4" t="s">
        <v>41</v>
      </c>
      <c r="H10967" s="21" t="s">
        <v>38</v>
      </c>
      <c r="I10967" s="5" t="s">
        <v>40</v>
      </c>
      <c r="K10967">
        <f t="shared" si="700"/>
        <v>0</v>
      </c>
      <c r="L10967">
        <f t="shared" si="701"/>
        <v>0</v>
      </c>
      <c r="M10967">
        <f t="shared" si="702"/>
        <v>0</v>
      </c>
      <c r="N10967">
        <f t="shared" si="703"/>
        <v>0</v>
      </c>
    </row>
    <row r="10968" spans="2:14" x14ac:dyDescent="0.25">
      <c r="B10968" s="4">
        <v>11140</v>
      </c>
      <c r="C10968" t="s">
        <v>20</v>
      </c>
      <c r="D10968" t="s">
        <v>15</v>
      </c>
      <c r="E10968" s="5" t="s">
        <v>13</v>
      </c>
      <c r="G10968" s="4" t="s">
        <v>40</v>
      </c>
      <c r="H10968" s="21" t="s">
        <v>38</v>
      </c>
      <c r="I10968" s="5" t="s">
        <v>41</v>
      </c>
      <c r="K10968">
        <f t="shared" si="700"/>
        <v>0</v>
      </c>
      <c r="L10968">
        <f t="shared" si="701"/>
        <v>0</v>
      </c>
      <c r="M10968">
        <f t="shared" si="702"/>
        <v>0</v>
      </c>
      <c r="N10968">
        <f t="shared" si="703"/>
        <v>0</v>
      </c>
    </row>
    <row r="10969" spans="2:14" x14ac:dyDescent="0.25">
      <c r="B10969" s="4">
        <v>11141</v>
      </c>
      <c r="C10969" t="s">
        <v>15</v>
      </c>
      <c r="D10969" t="s">
        <v>20</v>
      </c>
      <c r="E10969" s="5" t="s">
        <v>10</v>
      </c>
      <c r="G10969" s="4" t="s">
        <v>38</v>
      </c>
      <c r="H10969" s="21" t="s">
        <v>40</v>
      </c>
      <c r="I10969" s="5" t="s">
        <v>39</v>
      </c>
      <c r="K10969">
        <f t="shared" si="700"/>
        <v>0</v>
      </c>
      <c r="L10969">
        <f t="shared" si="701"/>
        <v>0</v>
      </c>
      <c r="M10969">
        <f t="shared" si="702"/>
        <v>0</v>
      </c>
      <c r="N10969">
        <f t="shared" si="703"/>
        <v>0</v>
      </c>
    </row>
    <row r="10970" spans="2:14" x14ac:dyDescent="0.25">
      <c r="B10970" s="4">
        <v>11142</v>
      </c>
      <c r="C10970" t="s">
        <v>15</v>
      </c>
      <c r="D10970" t="s">
        <v>8</v>
      </c>
      <c r="E10970" s="5" t="s">
        <v>10</v>
      </c>
      <c r="G10970" s="4" t="s">
        <v>38</v>
      </c>
      <c r="H10970" s="21" t="s">
        <v>41</v>
      </c>
      <c r="I10970" s="5" t="s">
        <v>39</v>
      </c>
      <c r="K10970">
        <f t="shared" si="700"/>
        <v>0</v>
      </c>
      <c r="L10970">
        <f t="shared" si="701"/>
        <v>0</v>
      </c>
      <c r="M10970">
        <f t="shared" si="702"/>
        <v>0</v>
      </c>
      <c r="N10970">
        <f t="shared" si="703"/>
        <v>0</v>
      </c>
    </row>
    <row r="10971" spans="2:14" x14ac:dyDescent="0.25">
      <c r="B10971" s="4">
        <v>11143</v>
      </c>
      <c r="C10971" t="s">
        <v>8</v>
      </c>
      <c r="D10971" t="s">
        <v>12</v>
      </c>
      <c r="E10971" s="5" t="s">
        <v>9</v>
      </c>
      <c r="G10971" s="4" t="s">
        <v>41</v>
      </c>
      <c r="H10971" s="21" t="s">
        <v>36</v>
      </c>
      <c r="I10971" s="5" t="s">
        <v>40</v>
      </c>
      <c r="K10971">
        <f t="shared" si="700"/>
        <v>0</v>
      </c>
      <c r="L10971">
        <f t="shared" si="701"/>
        <v>0</v>
      </c>
      <c r="M10971">
        <f t="shared" si="702"/>
        <v>0</v>
      </c>
      <c r="N10971">
        <f t="shared" si="703"/>
        <v>0</v>
      </c>
    </row>
    <row r="10972" spans="2:14" x14ac:dyDescent="0.25">
      <c r="B10972" s="4">
        <v>11144</v>
      </c>
      <c r="C10972" t="s">
        <v>8</v>
      </c>
      <c r="D10972" t="s">
        <v>18</v>
      </c>
      <c r="E10972" s="5" t="s">
        <v>10</v>
      </c>
      <c r="G10972" s="4" t="s">
        <v>41</v>
      </c>
      <c r="H10972" s="21" t="s">
        <v>37</v>
      </c>
      <c r="I10972" s="5" t="s">
        <v>39</v>
      </c>
      <c r="K10972">
        <f t="shared" si="700"/>
        <v>0</v>
      </c>
      <c r="L10972">
        <f t="shared" si="701"/>
        <v>0</v>
      </c>
      <c r="M10972">
        <f t="shared" si="702"/>
        <v>0</v>
      </c>
      <c r="N10972">
        <f t="shared" si="703"/>
        <v>0</v>
      </c>
    </row>
    <row r="10973" spans="2:14" x14ac:dyDescent="0.25">
      <c r="B10973" s="4">
        <v>11145</v>
      </c>
      <c r="C10973" t="s">
        <v>9</v>
      </c>
      <c r="D10973" t="s">
        <v>13</v>
      </c>
      <c r="E10973" s="5" t="s">
        <v>18</v>
      </c>
      <c r="G10973" s="4" t="s">
        <v>40</v>
      </c>
      <c r="H10973" s="21" t="s">
        <v>38</v>
      </c>
      <c r="I10973" s="5" t="s">
        <v>37</v>
      </c>
      <c r="K10973">
        <f t="shared" si="700"/>
        <v>0</v>
      </c>
      <c r="L10973">
        <f t="shared" si="701"/>
        <v>0</v>
      </c>
      <c r="M10973">
        <f t="shared" si="702"/>
        <v>0</v>
      </c>
      <c r="N10973">
        <f t="shared" si="703"/>
        <v>0</v>
      </c>
    </row>
    <row r="10974" spans="2:14" x14ac:dyDescent="0.25">
      <c r="B10974" s="4">
        <v>11146</v>
      </c>
      <c r="C10974" t="s">
        <v>10</v>
      </c>
      <c r="D10974" t="s">
        <v>20</v>
      </c>
      <c r="E10974" s="5" t="s">
        <v>9</v>
      </c>
      <c r="G10974" s="4" t="s">
        <v>39</v>
      </c>
      <c r="H10974" s="21" t="s">
        <v>40</v>
      </c>
      <c r="I10974" s="5" t="s">
        <v>38</v>
      </c>
      <c r="K10974">
        <f t="shared" si="700"/>
        <v>0</v>
      </c>
      <c r="L10974">
        <f t="shared" si="701"/>
        <v>0</v>
      </c>
      <c r="M10974">
        <f t="shared" si="702"/>
        <v>0</v>
      </c>
      <c r="N10974">
        <f t="shared" si="703"/>
        <v>0</v>
      </c>
    </row>
    <row r="10975" spans="2:14" x14ac:dyDescent="0.25">
      <c r="B10975" s="4">
        <v>11147</v>
      </c>
      <c r="C10975" t="s">
        <v>18</v>
      </c>
      <c r="D10975" t="s">
        <v>9</v>
      </c>
      <c r="E10975" s="5" t="s">
        <v>20</v>
      </c>
      <c r="G10975" s="4" t="s">
        <v>37</v>
      </c>
      <c r="H10975" s="21" t="s">
        <v>40</v>
      </c>
      <c r="I10975" s="5" t="s">
        <v>38</v>
      </c>
      <c r="K10975">
        <f t="shared" si="700"/>
        <v>0</v>
      </c>
      <c r="L10975">
        <f t="shared" si="701"/>
        <v>0</v>
      </c>
      <c r="M10975">
        <f t="shared" si="702"/>
        <v>0</v>
      </c>
      <c r="N10975">
        <f t="shared" si="703"/>
        <v>0</v>
      </c>
    </row>
    <row r="10976" spans="2:14" x14ac:dyDescent="0.25">
      <c r="B10976" s="4">
        <v>11148</v>
      </c>
      <c r="C10976" t="s">
        <v>20</v>
      </c>
      <c r="D10976" t="s">
        <v>10</v>
      </c>
      <c r="E10976" s="5" t="s">
        <v>8</v>
      </c>
      <c r="G10976" s="4" t="s">
        <v>40</v>
      </c>
      <c r="H10976" s="21" t="s">
        <v>39</v>
      </c>
      <c r="I10976" s="5" t="s">
        <v>41</v>
      </c>
      <c r="K10976">
        <f t="shared" si="700"/>
        <v>0</v>
      </c>
      <c r="L10976">
        <f t="shared" si="701"/>
        <v>0</v>
      </c>
      <c r="M10976">
        <f t="shared" si="702"/>
        <v>0</v>
      </c>
      <c r="N10976">
        <f t="shared" si="703"/>
        <v>0</v>
      </c>
    </row>
    <row r="10977" spans="2:14" x14ac:dyDescent="0.25">
      <c r="B10977" s="4">
        <v>11149</v>
      </c>
      <c r="C10977" t="s">
        <v>8</v>
      </c>
      <c r="D10977" t="s">
        <v>15</v>
      </c>
      <c r="E10977" s="5" t="s">
        <v>12</v>
      </c>
      <c r="G10977" s="4" t="s">
        <v>41</v>
      </c>
      <c r="H10977" s="21" t="s">
        <v>38</v>
      </c>
      <c r="I10977" s="5" t="s">
        <v>36</v>
      </c>
      <c r="K10977">
        <f t="shared" si="700"/>
        <v>0</v>
      </c>
      <c r="L10977">
        <f t="shared" si="701"/>
        <v>0</v>
      </c>
      <c r="M10977">
        <f t="shared" si="702"/>
        <v>0</v>
      </c>
      <c r="N10977">
        <f t="shared" si="703"/>
        <v>0</v>
      </c>
    </row>
    <row r="10978" spans="2:14" x14ac:dyDescent="0.25">
      <c r="B10978" s="4">
        <v>11150</v>
      </c>
      <c r="C10978" t="s">
        <v>15</v>
      </c>
      <c r="D10978" t="s">
        <v>8</v>
      </c>
      <c r="E10978" s="5" t="s">
        <v>18</v>
      </c>
      <c r="G10978" s="4" t="s">
        <v>38</v>
      </c>
      <c r="H10978" s="21" t="s">
        <v>41</v>
      </c>
      <c r="I10978" s="5" t="s">
        <v>37</v>
      </c>
      <c r="K10978">
        <f t="shared" si="700"/>
        <v>0</v>
      </c>
      <c r="L10978">
        <f t="shared" si="701"/>
        <v>0</v>
      </c>
      <c r="M10978">
        <f t="shared" si="702"/>
        <v>0</v>
      </c>
      <c r="N10978">
        <f t="shared" si="703"/>
        <v>0</v>
      </c>
    </row>
    <row r="10979" spans="2:14" x14ac:dyDescent="0.25">
      <c r="B10979" s="4">
        <v>11151</v>
      </c>
      <c r="C10979" t="s">
        <v>15</v>
      </c>
      <c r="D10979" t="s">
        <v>8</v>
      </c>
      <c r="E10979" s="5" t="s">
        <v>18</v>
      </c>
      <c r="G10979" s="4" t="s">
        <v>38</v>
      </c>
      <c r="H10979" s="21" t="s">
        <v>41</v>
      </c>
      <c r="I10979" s="5" t="s">
        <v>37</v>
      </c>
      <c r="K10979">
        <f t="shared" si="700"/>
        <v>0</v>
      </c>
      <c r="L10979">
        <f t="shared" si="701"/>
        <v>0</v>
      </c>
      <c r="M10979">
        <f t="shared" si="702"/>
        <v>0</v>
      </c>
      <c r="N10979">
        <f t="shared" si="703"/>
        <v>0</v>
      </c>
    </row>
    <row r="10980" spans="2:14" x14ac:dyDescent="0.25">
      <c r="B10980" s="4">
        <v>11152</v>
      </c>
      <c r="C10980" t="s">
        <v>15</v>
      </c>
      <c r="D10980" t="s">
        <v>10</v>
      </c>
      <c r="E10980" s="5" t="s">
        <v>9</v>
      </c>
      <c r="G10980" s="4" t="s">
        <v>38</v>
      </c>
      <c r="H10980" s="21" t="s">
        <v>39</v>
      </c>
      <c r="I10980" s="5" t="s">
        <v>40</v>
      </c>
      <c r="K10980">
        <f t="shared" si="700"/>
        <v>0</v>
      </c>
      <c r="L10980">
        <f t="shared" si="701"/>
        <v>0</v>
      </c>
      <c r="M10980">
        <f t="shared" si="702"/>
        <v>0</v>
      </c>
      <c r="N10980">
        <f t="shared" si="703"/>
        <v>0</v>
      </c>
    </row>
    <row r="10981" spans="2:14" x14ac:dyDescent="0.25">
      <c r="B10981" s="4">
        <v>11153</v>
      </c>
      <c r="C10981" t="s">
        <v>20</v>
      </c>
      <c r="D10981" t="s">
        <v>8</v>
      </c>
      <c r="E10981" s="5" t="s">
        <v>9</v>
      </c>
      <c r="G10981" s="4" t="s">
        <v>40</v>
      </c>
      <c r="H10981" s="21" t="s">
        <v>41</v>
      </c>
      <c r="I10981" s="5" t="s">
        <v>38</v>
      </c>
      <c r="K10981">
        <f t="shared" si="700"/>
        <v>0</v>
      </c>
      <c r="L10981">
        <f t="shared" si="701"/>
        <v>0</v>
      </c>
      <c r="M10981">
        <f t="shared" si="702"/>
        <v>0</v>
      </c>
      <c r="N10981">
        <f t="shared" si="703"/>
        <v>0</v>
      </c>
    </row>
    <row r="10982" spans="2:14" x14ac:dyDescent="0.25">
      <c r="B10982" s="4">
        <v>11154</v>
      </c>
      <c r="C10982" t="s">
        <v>12</v>
      </c>
      <c r="D10982" t="s">
        <v>20</v>
      </c>
      <c r="E10982" s="5" t="s">
        <v>13</v>
      </c>
      <c r="G10982" s="4" t="s">
        <v>36</v>
      </c>
      <c r="H10982" s="21" t="s">
        <v>40</v>
      </c>
      <c r="I10982" s="5" t="s">
        <v>38</v>
      </c>
      <c r="K10982">
        <f t="shared" si="700"/>
        <v>0</v>
      </c>
      <c r="L10982">
        <f t="shared" si="701"/>
        <v>0</v>
      </c>
      <c r="M10982">
        <f t="shared" si="702"/>
        <v>0</v>
      </c>
      <c r="N10982">
        <f t="shared" si="703"/>
        <v>0</v>
      </c>
    </row>
    <row r="10983" spans="2:14" x14ac:dyDescent="0.25">
      <c r="B10983" s="4">
        <v>11155</v>
      </c>
      <c r="C10983" t="s">
        <v>15</v>
      </c>
      <c r="D10983" t="s">
        <v>13</v>
      </c>
      <c r="E10983" s="5" t="s">
        <v>12</v>
      </c>
      <c r="G10983" s="4" t="s">
        <v>38</v>
      </c>
      <c r="H10983" s="21" t="s">
        <v>40</v>
      </c>
      <c r="I10983" s="5" t="s">
        <v>36</v>
      </c>
      <c r="K10983">
        <f t="shared" si="700"/>
        <v>0</v>
      </c>
      <c r="L10983">
        <f t="shared" si="701"/>
        <v>0</v>
      </c>
      <c r="M10983">
        <f t="shared" si="702"/>
        <v>0</v>
      </c>
      <c r="N10983">
        <f t="shared" si="703"/>
        <v>0</v>
      </c>
    </row>
    <row r="10984" spans="2:14" x14ac:dyDescent="0.25">
      <c r="B10984" s="4">
        <v>11156</v>
      </c>
      <c r="C10984" t="s">
        <v>20</v>
      </c>
      <c r="D10984" t="s">
        <v>13</v>
      </c>
      <c r="E10984" s="5" t="s">
        <v>15</v>
      </c>
      <c r="G10984" s="4" t="s">
        <v>40</v>
      </c>
      <c r="H10984" s="21" t="s">
        <v>39</v>
      </c>
      <c r="I10984" s="5" t="s">
        <v>38</v>
      </c>
      <c r="K10984">
        <f t="shared" si="700"/>
        <v>0</v>
      </c>
      <c r="L10984">
        <f t="shared" si="701"/>
        <v>0</v>
      </c>
      <c r="M10984">
        <f t="shared" si="702"/>
        <v>0</v>
      </c>
      <c r="N10984">
        <f t="shared" si="703"/>
        <v>0</v>
      </c>
    </row>
    <row r="10985" spans="2:14" x14ac:dyDescent="0.25">
      <c r="B10985" s="4">
        <v>11157</v>
      </c>
      <c r="C10985" t="s">
        <v>15</v>
      </c>
      <c r="D10985" t="s">
        <v>18</v>
      </c>
      <c r="E10985" s="5" t="s">
        <v>8</v>
      </c>
      <c r="G10985" s="4" t="s">
        <v>38</v>
      </c>
      <c r="H10985" s="21" t="s">
        <v>37</v>
      </c>
      <c r="I10985" s="5" t="s">
        <v>41</v>
      </c>
      <c r="K10985">
        <f t="shared" si="700"/>
        <v>0</v>
      </c>
      <c r="L10985">
        <f t="shared" si="701"/>
        <v>0</v>
      </c>
      <c r="M10985">
        <f t="shared" si="702"/>
        <v>0</v>
      </c>
      <c r="N10985">
        <f t="shared" si="703"/>
        <v>0</v>
      </c>
    </row>
    <row r="10986" spans="2:14" x14ac:dyDescent="0.25">
      <c r="B10986" s="4">
        <v>11158</v>
      </c>
      <c r="C10986" t="s">
        <v>8</v>
      </c>
      <c r="D10986" t="s">
        <v>20</v>
      </c>
      <c r="E10986" s="5" t="s">
        <v>15</v>
      </c>
      <c r="G10986" s="4" t="s">
        <v>41</v>
      </c>
      <c r="H10986" s="21" t="s">
        <v>40</v>
      </c>
      <c r="I10986" s="5" t="s">
        <v>38</v>
      </c>
      <c r="K10986">
        <f t="shared" si="700"/>
        <v>0</v>
      </c>
      <c r="L10986">
        <f t="shared" si="701"/>
        <v>0</v>
      </c>
      <c r="M10986">
        <f t="shared" si="702"/>
        <v>0</v>
      </c>
      <c r="N10986">
        <f t="shared" si="703"/>
        <v>0</v>
      </c>
    </row>
    <row r="10987" spans="2:14" x14ac:dyDescent="0.25">
      <c r="B10987" s="4">
        <v>11159</v>
      </c>
      <c r="C10987" t="s">
        <v>10</v>
      </c>
      <c r="D10987" t="s">
        <v>13</v>
      </c>
      <c r="E10987" s="5" t="s">
        <v>18</v>
      </c>
      <c r="G10987" s="4" t="s">
        <v>39</v>
      </c>
      <c r="H10987" s="21" t="s">
        <v>40</v>
      </c>
      <c r="I10987" s="5" t="s">
        <v>37</v>
      </c>
      <c r="K10987">
        <f t="shared" si="700"/>
        <v>0</v>
      </c>
      <c r="L10987">
        <f t="shared" si="701"/>
        <v>0</v>
      </c>
      <c r="M10987">
        <f t="shared" si="702"/>
        <v>0</v>
      </c>
      <c r="N10987">
        <f t="shared" si="703"/>
        <v>0</v>
      </c>
    </row>
    <row r="10988" spans="2:14" x14ac:dyDescent="0.25">
      <c r="B10988" s="4">
        <v>11160</v>
      </c>
      <c r="C10988" t="s">
        <v>15</v>
      </c>
      <c r="D10988" t="s">
        <v>8</v>
      </c>
      <c r="E10988" s="5" t="s">
        <v>10</v>
      </c>
      <c r="G10988" s="4" t="s">
        <v>38</v>
      </c>
      <c r="H10988" s="21" t="s">
        <v>41</v>
      </c>
      <c r="I10988" s="5" t="s">
        <v>39</v>
      </c>
      <c r="K10988">
        <f t="shared" si="700"/>
        <v>0</v>
      </c>
      <c r="L10988">
        <f t="shared" si="701"/>
        <v>0</v>
      </c>
      <c r="M10988">
        <f t="shared" si="702"/>
        <v>0</v>
      </c>
      <c r="N10988">
        <f t="shared" si="703"/>
        <v>0</v>
      </c>
    </row>
    <row r="10989" spans="2:14" x14ac:dyDescent="0.25">
      <c r="B10989" s="4">
        <v>11161</v>
      </c>
      <c r="C10989" t="s">
        <v>9</v>
      </c>
      <c r="D10989" t="s">
        <v>15</v>
      </c>
      <c r="E10989" s="5" t="s">
        <v>10</v>
      </c>
      <c r="G10989" s="4" t="s">
        <v>40</v>
      </c>
      <c r="H10989" s="21" t="s">
        <v>38</v>
      </c>
      <c r="I10989" s="5" t="s">
        <v>39</v>
      </c>
      <c r="K10989">
        <f t="shared" si="700"/>
        <v>0</v>
      </c>
      <c r="L10989">
        <f t="shared" si="701"/>
        <v>0</v>
      </c>
      <c r="M10989">
        <f t="shared" si="702"/>
        <v>0</v>
      </c>
      <c r="N10989">
        <f t="shared" si="703"/>
        <v>0</v>
      </c>
    </row>
    <row r="10990" spans="2:14" x14ac:dyDescent="0.25">
      <c r="B10990" s="4">
        <v>11162</v>
      </c>
      <c r="C10990" t="s">
        <v>15</v>
      </c>
      <c r="D10990" t="s">
        <v>8</v>
      </c>
      <c r="E10990" s="5" t="s">
        <v>13</v>
      </c>
      <c r="G10990" s="4" t="s">
        <v>38</v>
      </c>
      <c r="H10990" s="21" t="s">
        <v>41</v>
      </c>
      <c r="I10990" s="5" t="s">
        <v>40</v>
      </c>
      <c r="K10990">
        <f t="shared" si="700"/>
        <v>0</v>
      </c>
      <c r="L10990">
        <f t="shared" si="701"/>
        <v>0</v>
      </c>
      <c r="M10990">
        <f t="shared" si="702"/>
        <v>0</v>
      </c>
      <c r="N10990">
        <f t="shared" si="703"/>
        <v>0</v>
      </c>
    </row>
    <row r="10991" spans="2:14" x14ac:dyDescent="0.25">
      <c r="B10991" s="4">
        <v>11163</v>
      </c>
      <c r="C10991" t="s">
        <v>20</v>
      </c>
      <c r="D10991" t="s">
        <v>8</v>
      </c>
      <c r="E10991" s="5" t="s">
        <v>10</v>
      </c>
      <c r="G10991" s="4" t="s">
        <v>40</v>
      </c>
      <c r="H10991" s="21" t="s">
        <v>41</v>
      </c>
      <c r="I10991" s="5" t="s">
        <v>39</v>
      </c>
      <c r="K10991">
        <f t="shared" si="700"/>
        <v>0</v>
      </c>
      <c r="L10991">
        <f t="shared" si="701"/>
        <v>0</v>
      </c>
      <c r="M10991">
        <f t="shared" si="702"/>
        <v>0</v>
      </c>
      <c r="N10991">
        <f t="shared" si="703"/>
        <v>0</v>
      </c>
    </row>
    <row r="10992" spans="2:14" x14ac:dyDescent="0.25">
      <c r="B10992" s="4">
        <v>11164</v>
      </c>
      <c r="C10992" t="s">
        <v>15</v>
      </c>
      <c r="D10992" t="s">
        <v>20</v>
      </c>
      <c r="E10992" s="5" t="s">
        <v>12</v>
      </c>
      <c r="G10992" s="4" t="s">
        <v>38</v>
      </c>
      <c r="H10992" s="21" t="s">
        <v>40</v>
      </c>
      <c r="I10992" s="5" t="s">
        <v>36</v>
      </c>
      <c r="K10992">
        <f t="shared" si="700"/>
        <v>0</v>
      </c>
      <c r="L10992">
        <f t="shared" si="701"/>
        <v>0</v>
      </c>
      <c r="M10992">
        <f t="shared" si="702"/>
        <v>0</v>
      </c>
      <c r="N10992">
        <f t="shared" si="703"/>
        <v>0</v>
      </c>
    </row>
    <row r="10993" spans="2:14" x14ac:dyDescent="0.25">
      <c r="B10993" s="4">
        <v>11165</v>
      </c>
      <c r="C10993" t="s">
        <v>20</v>
      </c>
      <c r="D10993" t="s">
        <v>18</v>
      </c>
      <c r="E10993" s="5" t="s">
        <v>10</v>
      </c>
      <c r="G10993" s="4" t="s">
        <v>40</v>
      </c>
      <c r="H10993" s="21" t="s">
        <v>37</v>
      </c>
      <c r="I10993" s="5" t="s">
        <v>39</v>
      </c>
      <c r="K10993">
        <f t="shared" si="700"/>
        <v>0</v>
      </c>
      <c r="L10993">
        <f t="shared" si="701"/>
        <v>0</v>
      </c>
      <c r="M10993">
        <f t="shared" si="702"/>
        <v>0</v>
      </c>
      <c r="N10993">
        <f t="shared" si="703"/>
        <v>0</v>
      </c>
    </row>
    <row r="10994" spans="2:14" x14ac:dyDescent="0.25">
      <c r="B10994" s="4">
        <v>11166</v>
      </c>
      <c r="C10994" t="s">
        <v>12</v>
      </c>
      <c r="D10994" t="s">
        <v>20</v>
      </c>
      <c r="E10994" s="5" t="s">
        <v>13</v>
      </c>
      <c r="G10994" s="4" t="s">
        <v>36</v>
      </c>
      <c r="H10994" s="21" t="s">
        <v>40</v>
      </c>
      <c r="I10994" s="5" t="s">
        <v>38</v>
      </c>
      <c r="K10994">
        <f t="shared" si="700"/>
        <v>0</v>
      </c>
      <c r="L10994">
        <f t="shared" si="701"/>
        <v>0</v>
      </c>
      <c r="M10994">
        <f t="shared" si="702"/>
        <v>0</v>
      </c>
      <c r="N10994">
        <f t="shared" si="703"/>
        <v>0</v>
      </c>
    </row>
    <row r="10995" spans="2:14" x14ac:dyDescent="0.25">
      <c r="B10995" s="4">
        <v>11167</v>
      </c>
      <c r="C10995" t="s">
        <v>15</v>
      </c>
      <c r="D10995" t="s">
        <v>18</v>
      </c>
      <c r="E10995" s="5" t="s">
        <v>10</v>
      </c>
      <c r="G10995" s="4" t="s">
        <v>38</v>
      </c>
      <c r="H10995" s="21" t="s">
        <v>37</v>
      </c>
      <c r="I10995" s="5" t="s">
        <v>39</v>
      </c>
      <c r="K10995">
        <f t="shared" si="700"/>
        <v>0</v>
      </c>
      <c r="L10995">
        <f t="shared" si="701"/>
        <v>0</v>
      </c>
      <c r="M10995">
        <f t="shared" si="702"/>
        <v>0</v>
      </c>
      <c r="N10995">
        <f t="shared" si="703"/>
        <v>0</v>
      </c>
    </row>
    <row r="10996" spans="2:14" x14ac:dyDescent="0.25">
      <c r="B10996" s="4">
        <v>11168</v>
      </c>
      <c r="C10996" t="s">
        <v>9</v>
      </c>
      <c r="D10996" t="s">
        <v>16</v>
      </c>
      <c r="E10996" s="5" t="s">
        <v>8</v>
      </c>
      <c r="G10996" s="4" t="s">
        <v>40</v>
      </c>
      <c r="H10996" s="21" t="s">
        <v>37</v>
      </c>
      <c r="I10996" s="5" t="s">
        <v>41</v>
      </c>
      <c r="K10996">
        <f t="shared" si="700"/>
        <v>0</v>
      </c>
      <c r="L10996">
        <f t="shared" si="701"/>
        <v>0</v>
      </c>
      <c r="M10996">
        <f t="shared" si="702"/>
        <v>0</v>
      </c>
      <c r="N10996">
        <f t="shared" si="703"/>
        <v>0</v>
      </c>
    </row>
    <row r="10997" spans="2:14" x14ac:dyDescent="0.25">
      <c r="B10997" s="4">
        <v>11169</v>
      </c>
      <c r="C10997" t="s">
        <v>10</v>
      </c>
      <c r="D10997" t="s">
        <v>20</v>
      </c>
      <c r="E10997" s="5" t="s">
        <v>8</v>
      </c>
      <c r="G10997" s="4" t="s">
        <v>39</v>
      </c>
      <c r="H10997" s="21" t="s">
        <v>40</v>
      </c>
      <c r="I10997" s="5" t="s">
        <v>41</v>
      </c>
      <c r="K10997">
        <f t="shared" si="700"/>
        <v>0</v>
      </c>
      <c r="L10997">
        <f t="shared" si="701"/>
        <v>0</v>
      </c>
      <c r="M10997">
        <f t="shared" si="702"/>
        <v>0</v>
      </c>
      <c r="N10997">
        <f t="shared" si="703"/>
        <v>0</v>
      </c>
    </row>
    <row r="10998" spans="2:14" x14ac:dyDescent="0.25">
      <c r="B10998" s="4">
        <v>11170</v>
      </c>
      <c r="C10998" t="s">
        <v>16</v>
      </c>
      <c r="D10998" t="s">
        <v>8</v>
      </c>
      <c r="E10998" s="5" t="s">
        <v>9</v>
      </c>
      <c r="G10998" s="4" t="s">
        <v>37</v>
      </c>
      <c r="H10998" s="21" t="s">
        <v>41</v>
      </c>
      <c r="I10998" s="5" t="s">
        <v>40</v>
      </c>
      <c r="K10998">
        <f t="shared" si="700"/>
        <v>0</v>
      </c>
      <c r="L10998">
        <f t="shared" si="701"/>
        <v>0</v>
      </c>
      <c r="M10998">
        <f t="shared" si="702"/>
        <v>0</v>
      </c>
      <c r="N10998">
        <f t="shared" si="703"/>
        <v>0</v>
      </c>
    </row>
    <row r="10999" spans="2:14" x14ac:dyDescent="0.25">
      <c r="B10999" s="4">
        <v>11171</v>
      </c>
      <c r="C10999" t="s">
        <v>8</v>
      </c>
      <c r="D10999" t="s">
        <v>20</v>
      </c>
      <c r="E10999" s="5" t="s">
        <v>13</v>
      </c>
      <c r="G10999" s="4" t="s">
        <v>41</v>
      </c>
      <c r="H10999" s="21" t="s">
        <v>40</v>
      </c>
      <c r="I10999" s="5" t="s">
        <v>38</v>
      </c>
      <c r="K10999">
        <f t="shared" si="700"/>
        <v>0</v>
      </c>
      <c r="L10999">
        <f t="shared" si="701"/>
        <v>0</v>
      </c>
      <c r="M10999">
        <f t="shared" si="702"/>
        <v>0</v>
      </c>
      <c r="N10999">
        <f t="shared" si="703"/>
        <v>0</v>
      </c>
    </row>
    <row r="11000" spans="2:14" x14ac:dyDescent="0.25">
      <c r="B11000" s="4">
        <v>11172</v>
      </c>
      <c r="C11000" t="s">
        <v>8</v>
      </c>
      <c r="D11000" t="s">
        <v>20</v>
      </c>
      <c r="E11000" s="5" t="s">
        <v>15</v>
      </c>
      <c r="G11000" s="4" t="s">
        <v>41</v>
      </c>
      <c r="H11000" s="21" t="s">
        <v>40</v>
      </c>
      <c r="I11000" s="5" t="s">
        <v>38</v>
      </c>
      <c r="K11000">
        <f t="shared" si="700"/>
        <v>0</v>
      </c>
      <c r="L11000">
        <f t="shared" si="701"/>
        <v>0</v>
      </c>
      <c r="M11000">
        <f t="shared" si="702"/>
        <v>0</v>
      </c>
      <c r="N11000">
        <f t="shared" si="703"/>
        <v>0</v>
      </c>
    </row>
    <row r="11001" spans="2:14" x14ac:dyDescent="0.25">
      <c r="B11001" s="4">
        <v>11173</v>
      </c>
      <c r="C11001" t="s">
        <v>8</v>
      </c>
      <c r="D11001" t="s">
        <v>18</v>
      </c>
      <c r="E11001" s="5" t="s">
        <v>10</v>
      </c>
      <c r="G11001" s="4" t="s">
        <v>41</v>
      </c>
      <c r="H11001" s="21" t="s">
        <v>37</v>
      </c>
      <c r="I11001" s="5" t="s">
        <v>39</v>
      </c>
      <c r="K11001">
        <f t="shared" si="700"/>
        <v>0</v>
      </c>
      <c r="L11001">
        <f t="shared" si="701"/>
        <v>0</v>
      </c>
      <c r="M11001">
        <f t="shared" si="702"/>
        <v>0</v>
      </c>
      <c r="N11001">
        <f t="shared" si="703"/>
        <v>0</v>
      </c>
    </row>
    <row r="11002" spans="2:14" x14ac:dyDescent="0.25">
      <c r="B11002" s="4">
        <v>11174</v>
      </c>
      <c r="C11002" t="s">
        <v>20</v>
      </c>
      <c r="D11002" t="s">
        <v>10</v>
      </c>
      <c r="E11002" s="5" t="s">
        <v>9</v>
      </c>
      <c r="G11002" s="4" t="s">
        <v>40</v>
      </c>
      <c r="H11002" s="21" t="s">
        <v>39</v>
      </c>
      <c r="I11002" s="5" t="s">
        <v>38</v>
      </c>
      <c r="K11002">
        <f t="shared" si="700"/>
        <v>0</v>
      </c>
      <c r="L11002">
        <f t="shared" si="701"/>
        <v>0</v>
      </c>
      <c r="M11002">
        <f t="shared" si="702"/>
        <v>0</v>
      </c>
      <c r="N11002">
        <f t="shared" si="703"/>
        <v>0</v>
      </c>
    </row>
    <row r="11003" spans="2:14" x14ac:dyDescent="0.25">
      <c r="B11003" s="4">
        <v>11175</v>
      </c>
      <c r="C11003" t="s">
        <v>18</v>
      </c>
      <c r="D11003" t="s">
        <v>15</v>
      </c>
      <c r="E11003" s="5" t="s">
        <v>10</v>
      </c>
      <c r="G11003" s="4" t="s">
        <v>37</v>
      </c>
      <c r="H11003" s="21" t="s">
        <v>38</v>
      </c>
      <c r="I11003" s="5" t="s">
        <v>39</v>
      </c>
      <c r="K11003">
        <f t="shared" si="700"/>
        <v>0</v>
      </c>
      <c r="L11003">
        <f t="shared" si="701"/>
        <v>0</v>
      </c>
      <c r="M11003">
        <f t="shared" si="702"/>
        <v>0</v>
      </c>
      <c r="N11003">
        <f t="shared" si="703"/>
        <v>0</v>
      </c>
    </row>
    <row r="11004" spans="2:14" x14ac:dyDescent="0.25">
      <c r="B11004" s="4">
        <v>11176</v>
      </c>
      <c r="C11004" t="s">
        <v>15</v>
      </c>
      <c r="D11004" t="s">
        <v>8</v>
      </c>
      <c r="E11004" s="5" t="s">
        <v>18</v>
      </c>
      <c r="G11004" s="4" t="s">
        <v>38</v>
      </c>
      <c r="H11004" s="21" t="s">
        <v>41</v>
      </c>
      <c r="I11004" s="5" t="s">
        <v>37</v>
      </c>
      <c r="K11004">
        <f t="shared" si="700"/>
        <v>0</v>
      </c>
      <c r="L11004">
        <f t="shared" si="701"/>
        <v>0</v>
      </c>
      <c r="M11004">
        <f t="shared" si="702"/>
        <v>0</v>
      </c>
      <c r="N11004">
        <f t="shared" si="703"/>
        <v>0</v>
      </c>
    </row>
    <row r="11005" spans="2:14" x14ac:dyDescent="0.25">
      <c r="B11005" s="4">
        <v>11177</v>
      </c>
      <c r="C11005" t="s">
        <v>12</v>
      </c>
      <c r="D11005" t="s">
        <v>13</v>
      </c>
      <c r="E11005" s="5" t="s">
        <v>18</v>
      </c>
      <c r="G11005" s="4" t="s">
        <v>36</v>
      </c>
      <c r="H11005" s="21" t="s">
        <v>40</v>
      </c>
      <c r="I11005" s="5" t="s">
        <v>37</v>
      </c>
      <c r="K11005">
        <f t="shared" si="700"/>
        <v>0</v>
      </c>
      <c r="L11005">
        <f t="shared" si="701"/>
        <v>0</v>
      </c>
      <c r="M11005">
        <f t="shared" si="702"/>
        <v>0</v>
      </c>
      <c r="N11005">
        <f t="shared" si="703"/>
        <v>0</v>
      </c>
    </row>
    <row r="11006" spans="2:14" x14ac:dyDescent="0.25">
      <c r="B11006" s="4">
        <v>11178</v>
      </c>
      <c r="C11006" t="s">
        <v>13</v>
      </c>
      <c r="D11006" t="s">
        <v>15</v>
      </c>
      <c r="E11006" s="5" t="s">
        <v>9</v>
      </c>
      <c r="G11006" s="4" t="s">
        <v>40</v>
      </c>
      <c r="H11006" s="21" t="s">
        <v>38</v>
      </c>
      <c r="I11006" s="5" t="s">
        <v>41</v>
      </c>
      <c r="K11006">
        <f t="shared" si="700"/>
        <v>0</v>
      </c>
      <c r="L11006">
        <f t="shared" si="701"/>
        <v>0</v>
      </c>
      <c r="M11006">
        <f t="shared" si="702"/>
        <v>0</v>
      </c>
      <c r="N11006">
        <f t="shared" si="703"/>
        <v>0</v>
      </c>
    </row>
    <row r="11007" spans="2:14" x14ac:dyDescent="0.25">
      <c r="B11007" s="4">
        <v>11179</v>
      </c>
      <c r="C11007" t="s">
        <v>18</v>
      </c>
      <c r="D11007" t="s">
        <v>12</v>
      </c>
      <c r="E11007" s="5" t="s">
        <v>10</v>
      </c>
      <c r="G11007" s="4" t="s">
        <v>37</v>
      </c>
      <c r="H11007" s="21" t="s">
        <v>36</v>
      </c>
      <c r="I11007" s="5" t="s">
        <v>39</v>
      </c>
      <c r="K11007">
        <f t="shared" si="700"/>
        <v>0</v>
      </c>
      <c r="L11007">
        <f t="shared" si="701"/>
        <v>0</v>
      </c>
      <c r="M11007">
        <f t="shared" si="702"/>
        <v>0</v>
      </c>
      <c r="N11007">
        <f t="shared" si="703"/>
        <v>0</v>
      </c>
    </row>
    <row r="11008" spans="2:14" x14ac:dyDescent="0.25">
      <c r="B11008" s="4">
        <v>11180</v>
      </c>
      <c r="C11008" t="s">
        <v>9</v>
      </c>
      <c r="D11008" t="s">
        <v>8</v>
      </c>
      <c r="E11008" s="5" t="s">
        <v>20</v>
      </c>
      <c r="G11008" s="4" t="s">
        <v>40</v>
      </c>
      <c r="H11008" s="21" t="s">
        <v>41</v>
      </c>
      <c r="I11008" s="5" t="s">
        <v>38</v>
      </c>
      <c r="K11008">
        <f t="shared" si="700"/>
        <v>0</v>
      </c>
      <c r="L11008">
        <f t="shared" si="701"/>
        <v>0</v>
      </c>
      <c r="M11008">
        <f t="shared" si="702"/>
        <v>0</v>
      </c>
      <c r="N11008">
        <f t="shared" si="703"/>
        <v>0</v>
      </c>
    </row>
    <row r="11009" spans="2:14" x14ac:dyDescent="0.25">
      <c r="B11009" s="4">
        <v>11181</v>
      </c>
      <c r="C11009" t="s">
        <v>18</v>
      </c>
      <c r="D11009" t="s">
        <v>10</v>
      </c>
      <c r="E11009" s="5" t="s">
        <v>15</v>
      </c>
      <c r="G11009" s="4" t="s">
        <v>37</v>
      </c>
      <c r="H11009" s="21" t="s">
        <v>39</v>
      </c>
      <c r="I11009" s="5" t="s">
        <v>38</v>
      </c>
      <c r="K11009">
        <f t="shared" si="700"/>
        <v>0</v>
      </c>
      <c r="L11009">
        <f t="shared" si="701"/>
        <v>0</v>
      </c>
      <c r="M11009">
        <f t="shared" si="702"/>
        <v>0</v>
      </c>
      <c r="N11009">
        <f t="shared" si="703"/>
        <v>0</v>
      </c>
    </row>
    <row r="11010" spans="2:14" x14ac:dyDescent="0.25">
      <c r="B11010" s="4">
        <v>11182</v>
      </c>
      <c r="C11010" t="s">
        <v>15</v>
      </c>
      <c r="D11010" t="s">
        <v>13</v>
      </c>
      <c r="E11010" s="5" t="s">
        <v>12</v>
      </c>
      <c r="G11010" s="4" t="s">
        <v>38</v>
      </c>
      <c r="H11010" s="21" t="s">
        <v>40</v>
      </c>
      <c r="I11010" s="5" t="s">
        <v>36</v>
      </c>
      <c r="K11010">
        <f t="shared" si="700"/>
        <v>0</v>
      </c>
      <c r="L11010">
        <f t="shared" si="701"/>
        <v>0</v>
      </c>
      <c r="M11010">
        <f t="shared" si="702"/>
        <v>0</v>
      </c>
      <c r="N11010">
        <f t="shared" si="703"/>
        <v>0</v>
      </c>
    </row>
    <row r="11011" spans="2:14" x14ac:dyDescent="0.25">
      <c r="B11011" s="4">
        <v>11183</v>
      </c>
      <c r="C11011" t="s">
        <v>18</v>
      </c>
      <c r="D11011" t="s">
        <v>15</v>
      </c>
      <c r="E11011" s="5" t="s">
        <v>20</v>
      </c>
      <c r="G11011" s="4" t="s">
        <v>37</v>
      </c>
      <c r="H11011" s="21" t="s">
        <v>38</v>
      </c>
      <c r="I11011" s="5" t="s">
        <v>40</v>
      </c>
      <c r="K11011">
        <f t="shared" si="700"/>
        <v>0</v>
      </c>
      <c r="L11011">
        <f t="shared" si="701"/>
        <v>0</v>
      </c>
      <c r="M11011">
        <f t="shared" si="702"/>
        <v>0</v>
      </c>
      <c r="N11011">
        <f t="shared" si="703"/>
        <v>0</v>
      </c>
    </row>
    <row r="11012" spans="2:14" x14ac:dyDescent="0.25">
      <c r="B11012" s="4">
        <v>11184</v>
      </c>
      <c r="C11012" t="s">
        <v>15</v>
      </c>
      <c r="D11012" t="s">
        <v>10</v>
      </c>
      <c r="E11012" s="5" t="s">
        <v>20</v>
      </c>
      <c r="G11012" s="4" t="s">
        <v>38</v>
      </c>
      <c r="H11012" s="21" t="s">
        <v>39</v>
      </c>
      <c r="I11012" s="5" t="s">
        <v>40</v>
      </c>
      <c r="K11012">
        <f t="shared" si="700"/>
        <v>0</v>
      </c>
      <c r="L11012">
        <f t="shared" si="701"/>
        <v>0</v>
      </c>
      <c r="M11012">
        <f t="shared" si="702"/>
        <v>0</v>
      </c>
      <c r="N11012">
        <f t="shared" si="703"/>
        <v>0</v>
      </c>
    </row>
    <row r="11013" spans="2:14" x14ac:dyDescent="0.25">
      <c r="B11013" s="4">
        <v>11185</v>
      </c>
      <c r="C11013" t="s">
        <v>12</v>
      </c>
      <c r="D11013" t="s">
        <v>20</v>
      </c>
      <c r="E11013" s="5" t="s">
        <v>13</v>
      </c>
      <c r="G11013" s="4" t="s">
        <v>36</v>
      </c>
      <c r="H11013" s="21" t="s">
        <v>40</v>
      </c>
      <c r="I11013" s="5" t="s">
        <v>38</v>
      </c>
      <c r="K11013">
        <f t="shared" si="700"/>
        <v>0</v>
      </c>
      <c r="L11013">
        <f t="shared" si="701"/>
        <v>0</v>
      </c>
      <c r="M11013">
        <f t="shared" si="702"/>
        <v>0</v>
      </c>
      <c r="N11013">
        <f t="shared" si="703"/>
        <v>0</v>
      </c>
    </row>
    <row r="11014" spans="2:14" x14ac:dyDescent="0.25">
      <c r="B11014" s="4">
        <v>11186</v>
      </c>
      <c r="C11014" t="s">
        <v>20</v>
      </c>
      <c r="D11014" t="s">
        <v>16</v>
      </c>
      <c r="E11014" s="5" t="s">
        <v>12</v>
      </c>
      <c r="G11014" s="4" t="s">
        <v>40</v>
      </c>
      <c r="H11014" s="21" t="s">
        <v>37</v>
      </c>
      <c r="I11014" s="5" t="s">
        <v>36</v>
      </c>
      <c r="K11014">
        <f t="shared" si="700"/>
        <v>0</v>
      </c>
      <c r="L11014">
        <f t="shared" si="701"/>
        <v>0</v>
      </c>
      <c r="M11014">
        <f t="shared" si="702"/>
        <v>0</v>
      </c>
      <c r="N11014">
        <f t="shared" si="703"/>
        <v>0</v>
      </c>
    </row>
    <row r="11015" spans="2:14" x14ac:dyDescent="0.25">
      <c r="B11015" s="4">
        <v>11187</v>
      </c>
      <c r="C11015" t="s">
        <v>15</v>
      </c>
      <c r="D11015" t="s">
        <v>8</v>
      </c>
      <c r="E11015" s="5" t="s">
        <v>16</v>
      </c>
      <c r="G11015" s="4" t="s">
        <v>38</v>
      </c>
      <c r="H11015" s="21" t="s">
        <v>41</v>
      </c>
      <c r="I11015" s="5" t="s">
        <v>37</v>
      </c>
      <c r="K11015">
        <f t="shared" si="700"/>
        <v>0</v>
      </c>
      <c r="L11015">
        <f t="shared" si="701"/>
        <v>0</v>
      </c>
      <c r="M11015">
        <f t="shared" si="702"/>
        <v>0</v>
      </c>
      <c r="N11015">
        <f t="shared" si="703"/>
        <v>0</v>
      </c>
    </row>
    <row r="11016" spans="2:14" x14ac:dyDescent="0.25">
      <c r="B11016" s="4">
        <v>11188</v>
      </c>
      <c r="C11016" t="s">
        <v>9</v>
      </c>
      <c r="D11016" t="s">
        <v>20</v>
      </c>
      <c r="E11016" s="5" t="s">
        <v>8</v>
      </c>
      <c r="G11016" s="4" t="s">
        <v>40</v>
      </c>
      <c r="H11016" s="21" t="s">
        <v>38</v>
      </c>
      <c r="I11016" s="5" t="s">
        <v>41</v>
      </c>
      <c r="K11016">
        <f t="shared" si="700"/>
        <v>0</v>
      </c>
      <c r="L11016">
        <f t="shared" si="701"/>
        <v>0</v>
      </c>
      <c r="M11016">
        <f t="shared" si="702"/>
        <v>0</v>
      </c>
      <c r="N11016">
        <f t="shared" si="703"/>
        <v>0</v>
      </c>
    </row>
    <row r="11017" spans="2:14" x14ac:dyDescent="0.25">
      <c r="B11017" s="4">
        <v>11189</v>
      </c>
      <c r="C11017" t="s">
        <v>8</v>
      </c>
      <c r="D11017" t="s">
        <v>12</v>
      </c>
      <c r="E11017" s="5" t="s">
        <v>20</v>
      </c>
      <c r="G11017" s="4" t="s">
        <v>41</v>
      </c>
      <c r="H11017" s="21" t="s">
        <v>36</v>
      </c>
      <c r="I11017" s="5" t="s">
        <v>40</v>
      </c>
      <c r="K11017">
        <f t="shared" si="700"/>
        <v>0</v>
      </c>
      <c r="L11017">
        <f t="shared" si="701"/>
        <v>0</v>
      </c>
      <c r="M11017">
        <f t="shared" si="702"/>
        <v>0</v>
      </c>
      <c r="N11017">
        <f t="shared" si="703"/>
        <v>0</v>
      </c>
    </row>
    <row r="11018" spans="2:14" x14ac:dyDescent="0.25">
      <c r="B11018" s="4">
        <v>11190</v>
      </c>
      <c r="C11018" t="s">
        <v>8</v>
      </c>
      <c r="D11018" t="s">
        <v>12</v>
      </c>
      <c r="E11018" s="5" t="s">
        <v>15</v>
      </c>
      <c r="G11018" s="4" t="s">
        <v>41</v>
      </c>
      <c r="H11018" s="21" t="s">
        <v>36</v>
      </c>
      <c r="I11018" s="5" t="s">
        <v>38</v>
      </c>
      <c r="K11018">
        <f t="shared" si="700"/>
        <v>0</v>
      </c>
      <c r="L11018">
        <f t="shared" si="701"/>
        <v>0</v>
      </c>
      <c r="M11018">
        <f t="shared" si="702"/>
        <v>0</v>
      </c>
      <c r="N11018">
        <f t="shared" si="703"/>
        <v>0</v>
      </c>
    </row>
    <row r="11019" spans="2:14" x14ac:dyDescent="0.25">
      <c r="B11019" s="4">
        <v>11191</v>
      </c>
      <c r="C11019" t="s">
        <v>8</v>
      </c>
      <c r="D11019" t="s">
        <v>9</v>
      </c>
      <c r="E11019" s="5" t="s">
        <v>18</v>
      </c>
      <c r="G11019" s="4" t="s">
        <v>41</v>
      </c>
      <c r="H11019" s="21" t="s">
        <v>40</v>
      </c>
      <c r="I11019" s="5" t="s">
        <v>37</v>
      </c>
      <c r="K11019">
        <f t="shared" si="700"/>
        <v>0</v>
      </c>
      <c r="L11019">
        <f t="shared" si="701"/>
        <v>0</v>
      </c>
      <c r="M11019">
        <f t="shared" si="702"/>
        <v>0</v>
      </c>
      <c r="N11019">
        <f t="shared" si="703"/>
        <v>0</v>
      </c>
    </row>
    <row r="11020" spans="2:14" x14ac:dyDescent="0.25">
      <c r="B11020" s="4">
        <v>11192</v>
      </c>
      <c r="C11020" t="s">
        <v>15</v>
      </c>
      <c r="D11020" t="s">
        <v>13</v>
      </c>
      <c r="E11020" s="5" t="s">
        <v>10</v>
      </c>
      <c r="G11020" s="4" t="s">
        <v>38</v>
      </c>
      <c r="H11020" s="21" t="s">
        <v>40</v>
      </c>
      <c r="I11020" s="5" t="s">
        <v>39</v>
      </c>
      <c r="K11020">
        <f t="shared" si="700"/>
        <v>0</v>
      </c>
      <c r="L11020">
        <f t="shared" si="701"/>
        <v>0</v>
      </c>
      <c r="M11020">
        <f t="shared" si="702"/>
        <v>0</v>
      </c>
      <c r="N11020">
        <f t="shared" si="703"/>
        <v>0</v>
      </c>
    </row>
    <row r="11021" spans="2:14" x14ac:dyDescent="0.25">
      <c r="B11021" s="4">
        <v>11193</v>
      </c>
      <c r="C11021" t="s">
        <v>12</v>
      </c>
      <c r="D11021" t="s">
        <v>20</v>
      </c>
      <c r="E11021" s="5" t="s">
        <v>13</v>
      </c>
      <c r="G11021" s="4" t="s">
        <v>36</v>
      </c>
      <c r="H11021" s="21" t="s">
        <v>40</v>
      </c>
      <c r="I11021" s="5" t="s">
        <v>38</v>
      </c>
      <c r="K11021">
        <f t="shared" si="700"/>
        <v>0</v>
      </c>
      <c r="L11021">
        <f t="shared" si="701"/>
        <v>0</v>
      </c>
      <c r="M11021">
        <f t="shared" si="702"/>
        <v>0</v>
      </c>
      <c r="N11021">
        <f t="shared" si="703"/>
        <v>0</v>
      </c>
    </row>
    <row r="11022" spans="2:14" x14ac:dyDescent="0.25">
      <c r="B11022" s="4">
        <v>11194</v>
      </c>
      <c r="C11022" t="s">
        <v>8</v>
      </c>
      <c r="D11022" t="s">
        <v>15</v>
      </c>
      <c r="E11022" s="5" t="s">
        <v>10</v>
      </c>
      <c r="G11022" s="4" t="s">
        <v>41</v>
      </c>
      <c r="H11022" s="21" t="s">
        <v>38</v>
      </c>
      <c r="I11022" s="5" t="s">
        <v>39</v>
      </c>
      <c r="K11022">
        <f t="shared" si="700"/>
        <v>0</v>
      </c>
      <c r="L11022">
        <f t="shared" si="701"/>
        <v>0</v>
      </c>
      <c r="M11022">
        <f t="shared" si="702"/>
        <v>0</v>
      </c>
      <c r="N11022">
        <f t="shared" si="703"/>
        <v>0</v>
      </c>
    </row>
    <row r="11023" spans="2:14" x14ac:dyDescent="0.25">
      <c r="B11023" s="4">
        <v>11195</v>
      </c>
      <c r="C11023" t="s">
        <v>15</v>
      </c>
      <c r="D11023" t="s">
        <v>8</v>
      </c>
      <c r="E11023" s="5" t="s">
        <v>13</v>
      </c>
      <c r="G11023" s="4" t="s">
        <v>38</v>
      </c>
      <c r="H11023" s="21" t="s">
        <v>41</v>
      </c>
      <c r="I11023" s="5" t="s">
        <v>40</v>
      </c>
      <c r="K11023">
        <f t="shared" si="700"/>
        <v>0</v>
      </c>
      <c r="L11023">
        <f t="shared" si="701"/>
        <v>0</v>
      </c>
      <c r="M11023">
        <f t="shared" si="702"/>
        <v>0</v>
      </c>
      <c r="N11023">
        <f t="shared" si="703"/>
        <v>0</v>
      </c>
    </row>
    <row r="11024" spans="2:14" x14ac:dyDescent="0.25">
      <c r="B11024" s="4">
        <v>11196</v>
      </c>
      <c r="C11024" t="s">
        <v>8</v>
      </c>
      <c r="D11024" t="s">
        <v>10</v>
      </c>
      <c r="E11024" s="5" t="s">
        <v>9</v>
      </c>
      <c r="G11024" s="4" t="s">
        <v>41</v>
      </c>
      <c r="H11024" s="21" t="s">
        <v>39</v>
      </c>
      <c r="I11024" s="5" t="s">
        <v>40</v>
      </c>
      <c r="K11024">
        <f t="shared" si="700"/>
        <v>0</v>
      </c>
      <c r="L11024">
        <f t="shared" si="701"/>
        <v>0</v>
      </c>
      <c r="M11024">
        <f t="shared" si="702"/>
        <v>0</v>
      </c>
      <c r="N11024">
        <f t="shared" si="703"/>
        <v>0</v>
      </c>
    </row>
    <row r="11025" spans="2:14" x14ac:dyDescent="0.25">
      <c r="B11025" s="4">
        <v>11197</v>
      </c>
      <c r="C11025" t="s">
        <v>8</v>
      </c>
      <c r="D11025" t="s">
        <v>10</v>
      </c>
      <c r="E11025" s="5" t="s">
        <v>9</v>
      </c>
      <c r="G11025" s="4" t="s">
        <v>41</v>
      </c>
      <c r="H11025" s="21" t="s">
        <v>39</v>
      </c>
      <c r="I11025" s="5" t="s">
        <v>40</v>
      </c>
      <c r="K11025">
        <f t="shared" si="700"/>
        <v>0</v>
      </c>
      <c r="L11025">
        <f t="shared" si="701"/>
        <v>0</v>
      </c>
      <c r="M11025">
        <f t="shared" si="702"/>
        <v>0</v>
      </c>
      <c r="N11025">
        <f t="shared" si="703"/>
        <v>0</v>
      </c>
    </row>
    <row r="11026" spans="2:14" x14ac:dyDescent="0.25">
      <c r="B11026" s="4">
        <v>11198</v>
      </c>
      <c r="C11026" t="s">
        <v>18</v>
      </c>
      <c r="D11026" t="s">
        <v>15</v>
      </c>
      <c r="E11026" s="5" t="s">
        <v>10</v>
      </c>
      <c r="G11026" s="4" t="s">
        <v>37</v>
      </c>
      <c r="H11026" s="21" t="s">
        <v>38</v>
      </c>
      <c r="I11026" s="5" t="s">
        <v>39</v>
      </c>
      <c r="K11026">
        <f t="shared" si="700"/>
        <v>0</v>
      </c>
      <c r="L11026">
        <f t="shared" si="701"/>
        <v>0</v>
      </c>
      <c r="M11026">
        <f t="shared" si="702"/>
        <v>0</v>
      </c>
      <c r="N11026">
        <f t="shared" si="703"/>
        <v>0</v>
      </c>
    </row>
    <row r="11027" spans="2:14" x14ac:dyDescent="0.25">
      <c r="B11027" s="4">
        <v>11199</v>
      </c>
      <c r="C11027" t="s">
        <v>8</v>
      </c>
      <c r="D11027" t="s">
        <v>9</v>
      </c>
      <c r="E11027" s="5" t="s">
        <v>10</v>
      </c>
      <c r="G11027" s="4" t="s">
        <v>41</v>
      </c>
      <c r="H11027" s="21" t="s">
        <v>40</v>
      </c>
      <c r="I11027" s="5" t="s">
        <v>39</v>
      </c>
      <c r="K11027">
        <f t="shared" si="700"/>
        <v>0</v>
      </c>
      <c r="L11027">
        <f t="shared" si="701"/>
        <v>0</v>
      </c>
      <c r="M11027">
        <f t="shared" si="702"/>
        <v>0</v>
      </c>
      <c r="N11027">
        <f t="shared" si="703"/>
        <v>0</v>
      </c>
    </row>
    <row r="11028" spans="2:14" x14ac:dyDescent="0.25">
      <c r="B11028" s="4">
        <v>11200</v>
      </c>
      <c r="C11028" t="s">
        <v>8</v>
      </c>
      <c r="D11028" t="s">
        <v>18</v>
      </c>
      <c r="E11028" s="5" t="s">
        <v>9</v>
      </c>
      <c r="G11028" s="4" t="s">
        <v>41</v>
      </c>
      <c r="H11028" s="21" t="s">
        <v>37</v>
      </c>
      <c r="I11028" s="5" t="s">
        <v>40</v>
      </c>
      <c r="K11028">
        <f t="shared" si="700"/>
        <v>0</v>
      </c>
      <c r="L11028">
        <f t="shared" si="701"/>
        <v>0</v>
      </c>
      <c r="M11028">
        <f t="shared" si="702"/>
        <v>0</v>
      </c>
      <c r="N11028">
        <f t="shared" si="703"/>
        <v>0</v>
      </c>
    </row>
    <row r="11029" spans="2:14" x14ac:dyDescent="0.25">
      <c r="B11029" s="4">
        <v>11201</v>
      </c>
      <c r="C11029" t="s">
        <v>20</v>
      </c>
      <c r="D11029" t="s">
        <v>8</v>
      </c>
      <c r="E11029" s="5" t="s">
        <v>10</v>
      </c>
      <c r="G11029" s="4" t="s">
        <v>40</v>
      </c>
      <c r="H11029" s="21" t="s">
        <v>41</v>
      </c>
      <c r="I11029" s="5" t="s">
        <v>39</v>
      </c>
      <c r="K11029">
        <f t="shared" si="700"/>
        <v>0</v>
      </c>
      <c r="L11029">
        <f t="shared" si="701"/>
        <v>0</v>
      </c>
      <c r="M11029">
        <f t="shared" si="702"/>
        <v>0</v>
      </c>
      <c r="N11029">
        <f t="shared" si="703"/>
        <v>0</v>
      </c>
    </row>
    <row r="11030" spans="2:14" x14ac:dyDescent="0.25">
      <c r="B11030" s="4">
        <v>11202</v>
      </c>
      <c r="C11030" t="s">
        <v>8</v>
      </c>
      <c r="D11030" t="s">
        <v>15</v>
      </c>
      <c r="E11030" s="5" t="s">
        <v>16</v>
      </c>
      <c r="G11030" s="4" t="s">
        <v>41</v>
      </c>
      <c r="H11030" s="21" t="s">
        <v>38</v>
      </c>
      <c r="I11030" s="5" t="s">
        <v>37</v>
      </c>
      <c r="K11030">
        <f t="shared" ref="K11030:K11093" si="704">IF(G11030=H11030,1,0)</f>
        <v>0</v>
      </c>
      <c r="L11030">
        <f t="shared" ref="L11030:L11093" si="705">IF(H11030=I11030,1,0)</f>
        <v>0</v>
      </c>
      <c r="M11030">
        <f t="shared" ref="M11030:M11093" si="706">IF(I11030=G11030,1,0)</f>
        <v>0</v>
      </c>
      <c r="N11030">
        <f t="shared" ref="N11030:N11093" si="707">SUM(K11030:M11030)</f>
        <v>0</v>
      </c>
    </row>
    <row r="11031" spans="2:14" x14ac:dyDescent="0.25">
      <c r="B11031" s="4">
        <v>11203</v>
      </c>
      <c r="C11031" t="s">
        <v>15</v>
      </c>
      <c r="D11031" t="s">
        <v>18</v>
      </c>
      <c r="E11031" s="5" t="s">
        <v>10</v>
      </c>
      <c r="G11031" s="4" t="s">
        <v>38</v>
      </c>
      <c r="H11031" s="21" t="s">
        <v>37</v>
      </c>
      <c r="I11031" s="5" t="s">
        <v>39</v>
      </c>
      <c r="K11031">
        <f t="shared" si="704"/>
        <v>0</v>
      </c>
      <c r="L11031">
        <f t="shared" si="705"/>
        <v>0</v>
      </c>
      <c r="M11031">
        <f t="shared" si="706"/>
        <v>0</v>
      </c>
      <c r="N11031">
        <f t="shared" si="707"/>
        <v>0</v>
      </c>
    </row>
    <row r="11032" spans="2:14" x14ac:dyDescent="0.25">
      <c r="B11032" s="4">
        <v>11204</v>
      </c>
      <c r="C11032" t="s">
        <v>20</v>
      </c>
      <c r="D11032" t="s">
        <v>8</v>
      </c>
      <c r="E11032" s="5" t="s">
        <v>15</v>
      </c>
      <c r="G11032" s="4" t="s">
        <v>40</v>
      </c>
      <c r="H11032" s="21" t="s">
        <v>41</v>
      </c>
      <c r="I11032" s="5" t="s">
        <v>38</v>
      </c>
      <c r="K11032">
        <f t="shared" si="704"/>
        <v>0</v>
      </c>
      <c r="L11032">
        <f t="shared" si="705"/>
        <v>0</v>
      </c>
      <c r="M11032">
        <f t="shared" si="706"/>
        <v>0</v>
      </c>
      <c r="N11032">
        <f t="shared" si="707"/>
        <v>0</v>
      </c>
    </row>
    <row r="11033" spans="2:14" x14ac:dyDescent="0.25">
      <c r="B11033" s="4">
        <v>11205</v>
      </c>
      <c r="C11033" t="s">
        <v>20</v>
      </c>
      <c r="D11033" t="s">
        <v>13</v>
      </c>
      <c r="E11033" s="5" t="s">
        <v>15</v>
      </c>
      <c r="G11033" s="4" t="s">
        <v>40</v>
      </c>
      <c r="H11033" s="21" t="s">
        <v>39</v>
      </c>
      <c r="I11033" s="5" t="s">
        <v>38</v>
      </c>
      <c r="K11033">
        <f t="shared" si="704"/>
        <v>0</v>
      </c>
      <c r="L11033">
        <f t="shared" si="705"/>
        <v>0</v>
      </c>
      <c r="M11033">
        <f t="shared" si="706"/>
        <v>0</v>
      </c>
      <c r="N11033">
        <f t="shared" si="707"/>
        <v>0</v>
      </c>
    </row>
    <row r="11034" spans="2:14" x14ac:dyDescent="0.25">
      <c r="B11034" s="4">
        <v>11206</v>
      </c>
      <c r="C11034" t="s">
        <v>15</v>
      </c>
      <c r="D11034" t="s">
        <v>16</v>
      </c>
      <c r="E11034" s="5" t="s">
        <v>9</v>
      </c>
      <c r="G11034" s="4" t="s">
        <v>38</v>
      </c>
      <c r="H11034" s="21" t="s">
        <v>37</v>
      </c>
      <c r="I11034" s="5" t="s">
        <v>40</v>
      </c>
      <c r="K11034">
        <f t="shared" si="704"/>
        <v>0</v>
      </c>
      <c r="L11034">
        <f t="shared" si="705"/>
        <v>0</v>
      </c>
      <c r="M11034">
        <f t="shared" si="706"/>
        <v>0</v>
      </c>
      <c r="N11034">
        <f t="shared" si="707"/>
        <v>0</v>
      </c>
    </row>
    <row r="11035" spans="2:14" x14ac:dyDescent="0.25">
      <c r="B11035" s="4">
        <v>11207</v>
      </c>
      <c r="C11035" t="s">
        <v>10</v>
      </c>
      <c r="D11035" t="s">
        <v>8</v>
      </c>
      <c r="E11035" s="5" t="s">
        <v>13</v>
      </c>
      <c r="G11035" s="4" t="s">
        <v>39</v>
      </c>
      <c r="H11035" s="21" t="s">
        <v>41</v>
      </c>
      <c r="I11035" s="5" t="s">
        <v>40</v>
      </c>
      <c r="K11035">
        <f t="shared" si="704"/>
        <v>0</v>
      </c>
      <c r="L11035">
        <f t="shared" si="705"/>
        <v>0</v>
      </c>
      <c r="M11035">
        <f t="shared" si="706"/>
        <v>0</v>
      </c>
      <c r="N11035">
        <f t="shared" si="707"/>
        <v>0</v>
      </c>
    </row>
    <row r="11036" spans="2:14" x14ac:dyDescent="0.25">
      <c r="B11036" s="4">
        <v>11208</v>
      </c>
      <c r="C11036" t="s">
        <v>18</v>
      </c>
      <c r="D11036" t="s">
        <v>12</v>
      </c>
      <c r="E11036" s="5" t="s">
        <v>8</v>
      </c>
      <c r="G11036" s="4" t="s">
        <v>37</v>
      </c>
      <c r="H11036" s="21" t="s">
        <v>36</v>
      </c>
      <c r="I11036" s="5" t="s">
        <v>41</v>
      </c>
      <c r="K11036">
        <f t="shared" si="704"/>
        <v>0</v>
      </c>
      <c r="L11036">
        <f t="shared" si="705"/>
        <v>0</v>
      </c>
      <c r="M11036">
        <f t="shared" si="706"/>
        <v>0</v>
      </c>
      <c r="N11036">
        <f t="shared" si="707"/>
        <v>0</v>
      </c>
    </row>
    <row r="11037" spans="2:14" x14ac:dyDescent="0.25">
      <c r="B11037" s="4">
        <v>11209</v>
      </c>
      <c r="C11037" t="s">
        <v>9</v>
      </c>
      <c r="D11037" t="s">
        <v>10</v>
      </c>
      <c r="E11037" s="5" t="s">
        <v>18</v>
      </c>
      <c r="G11037" s="4" t="s">
        <v>40</v>
      </c>
      <c r="H11037" s="21" t="s">
        <v>39</v>
      </c>
      <c r="I11037" s="5" t="s">
        <v>37</v>
      </c>
      <c r="K11037">
        <f t="shared" si="704"/>
        <v>0</v>
      </c>
      <c r="L11037">
        <f t="shared" si="705"/>
        <v>0</v>
      </c>
      <c r="M11037">
        <f t="shared" si="706"/>
        <v>0</v>
      </c>
      <c r="N11037">
        <f t="shared" si="707"/>
        <v>0</v>
      </c>
    </row>
    <row r="11038" spans="2:14" x14ac:dyDescent="0.25">
      <c r="B11038" s="4">
        <v>11210</v>
      </c>
      <c r="C11038" t="s">
        <v>8</v>
      </c>
      <c r="D11038" t="s">
        <v>10</v>
      </c>
      <c r="E11038" s="5" t="s">
        <v>16</v>
      </c>
      <c r="G11038" s="4" t="s">
        <v>41</v>
      </c>
      <c r="H11038" s="21" t="s">
        <v>39</v>
      </c>
      <c r="I11038" s="5" t="s">
        <v>37</v>
      </c>
      <c r="K11038">
        <f t="shared" si="704"/>
        <v>0</v>
      </c>
      <c r="L11038">
        <f t="shared" si="705"/>
        <v>0</v>
      </c>
      <c r="M11038">
        <f t="shared" si="706"/>
        <v>0</v>
      </c>
      <c r="N11038">
        <f t="shared" si="707"/>
        <v>0</v>
      </c>
    </row>
    <row r="11039" spans="2:14" x14ac:dyDescent="0.25">
      <c r="B11039" s="4">
        <v>11211</v>
      </c>
      <c r="C11039" t="s">
        <v>20</v>
      </c>
      <c r="D11039" t="s">
        <v>15</v>
      </c>
      <c r="E11039" s="5" t="s">
        <v>10</v>
      </c>
      <c r="G11039" s="4" t="s">
        <v>40</v>
      </c>
      <c r="H11039" s="21" t="s">
        <v>38</v>
      </c>
      <c r="I11039" s="5" t="s">
        <v>39</v>
      </c>
      <c r="K11039">
        <f t="shared" si="704"/>
        <v>0</v>
      </c>
      <c r="L11039">
        <f t="shared" si="705"/>
        <v>0</v>
      </c>
      <c r="M11039">
        <f t="shared" si="706"/>
        <v>0</v>
      </c>
      <c r="N11039">
        <f t="shared" si="707"/>
        <v>0</v>
      </c>
    </row>
    <row r="11040" spans="2:14" x14ac:dyDescent="0.25">
      <c r="B11040" s="4">
        <v>11212</v>
      </c>
      <c r="C11040" t="s">
        <v>18</v>
      </c>
      <c r="D11040" t="s">
        <v>20</v>
      </c>
      <c r="E11040" s="5" t="s">
        <v>8</v>
      </c>
      <c r="G11040" s="4" t="s">
        <v>37</v>
      </c>
      <c r="H11040" s="21" t="s">
        <v>40</v>
      </c>
      <c r="I11040" s="5" t="s">
        <v>41</v>
      </c>
      <c r="K11040">
        <f t="shared" si="704"/>
        <v>0</v>
      </c>
      <c r="L11040">
        <f t="shared" si="705"/>
        <v>0</v>
      </c>
      <c r="M11040">
        <f t="shared" si="706"/>
        <v>0</v>
      </c>
      <c r="N11040">
        <f t="shared" si="707"/>
        <v>0</v>
      </c>
    </row>
    <row r="11041" spans="2:14" x14ac:dyDescent="0.25">
      <c r="B11041" s="4">
        <v>11213</v>
      </c>
      <c r="C11041" t="s">
        <v>8</v>
      </c>
      <c r="D11041" t="s">
        <v>18</v>
      </c>
      <c r="E11041" s="5" t="s">
        <v>15</v>
      </c>
      <c r="G11041" s="4" t="s">
        <v>41</v>
      </c>
      <c r="H11041" s="21" t="s">
        <v>37</v>
      </c>
      <c r="I11041" s="5" t="s">
        <v>38</v>
      </c>
      <c r="K11041">
        <f t="shared" si="704"/>
        <v>0</v>
      </c>
      <c r="L11041">
        <f t="shared" si="705"/>
        <v>0</v>
      </c>
      <c r="M11041">
        <f t="shared" si="706"/>
        <v>0</v>
      </c>
      <c r="N11041">
        <f t="shared" si="707"/>
        <v>0</v>
      </c>
    </row>
    <row r="11042" spans="2:14" x14ac:dyDescent="0.25">
      <c r="B11042" s="4">
        <v>11214</v>
      </c>
      <c r="C11042" t="s">
        <v>8</v>
      </c>
      <c r="D11042" t="s">
        <v>18</v>
      </c>
      <c r="E11042" s="5" t="s">
        <v>10</v>
      </c>
      <c r="G11042" s="4" t="s">
        <v>41</v>
      </c>
      <c r="H11042" s="21" t="s">
        <v>37</v>
      </c>
      <c r="I11042" s="5" t="s">
        <v>39</v>
      </c>
      <c r="K11042">
        <f t="shared" si="704"/>
        <v>0</v>
      </c>
      <c r="L11042">
        <f t="shared" si="705"/>
        <v>0</v>
      </c>
      <c r="M11042">
        <f t="shared" si="706"/>
        <v>0</v>
      </c>
      <c r="N11042">
        <f t="shared" si="707"/>
        <v>0</v>
      </c>
    </row>
    <row r="11043" spans="2:14" x14ac:dyDescent="0.25">
      <c r="B11043" s="4">
        <v>11215</v>
      </c>
      <c r="C11043" t="s">
        <v>8</v>
      </c>
      <c r="D11043" t="s">
        <v>18</v>
      </c>
      <c r="E11043" s="5" t="s">
        <v>15</v>
      </c>
      <c r="G11043" s="4" t="s">
        <v>41</v>
      </c>
      <c r="H11043" s="21" t="s">
        <v>37</v>
      </c>
      <c r="I11043" s="5" t="s">
        <v>38</v>
      </c>
      <c r="K11043">
        <f t="shared" si="704"/>
        <v>0</v>
      </c>
      <c r="L11043">
        <f t="shared" si="705"/>
        <v>0</v>
      </c>
      <c r="M11043">
        <f t="shared" si="706"/>
        <v>0</v>
      </c>
      <c r="N11043">
        <f t="shared" si="707"/>
        <v>0</v>
      </c>
    </row>
    <row r="11044" spans="2:14" x14ac:dyDescent="0.25">
      <c r="B11044" s="4">
        <v>11216</v>
      </c>
      <c r="C11044" t="s">
        <v>8</v>
      </c>
      <c r="D11044" t="s">
        <v>20</v>
      </c>
      <c r="E11044" s="5" t="s">
        <v>12</v>
      </c>
      <c r="G11044" s="4" t="s">
        <v>41</v>
      </c>
      <c r="H11044" s="21" t="s">
        <v>40</v>
      </c>
      <c r="I11044" s="5" t="s">
        <v>36</v>
      </c>
      <c r="K11044">
        <f t="shared" si="704"/>
        <v>0</v>
      </c>
      <c r="L11044">
        <f t="shared" si="705"/>
        <v>0</v>
      </c>
      <c r="M11044">
        <f t="shared" si="706"/>
        <v>0</v>
      </c>
      <c r="N11044">
        <f t="shared" si="707"/>
        <v>0</v>
      </c>
    </row>
    <row r="11045" spans="2:14" x14ac:dyDescent="0.25">
      <c r="B11045" s="4">
        <v>11217</v>
      </c>
      <c r="C11045" t="s">
        <v>20</v>
      </c>
      <c r="D11045" t="s">
        <v>9</v>
      </c>
      <c r="E11045" s="5" t="s">
        <v>12</v>
      </c>
      <c r="G11045" s="4" t="s">
        <v>40</v>
      </c>
      <c r="H11045" s="21" t="s">
        <v>38</v>
      </c>
      <c r="I11045" s="5" t="s">
        <v>36</v>
      </c>
      <c r="K11045">
        <f t="shared" si="704"/>
        <v>0</v>
      </c>
      <c r="L11045">
        <f t="shared" si="705"/>
        <v>0</v>
      </c>
      <c r="M11045">
        <f t="shared" si="706"/>
        <v>0</v>
      </c>
      <c r="N11045">
        <f t="shared" si="707"/>
        <v>0</v>
      </c>
    </row>
    <row r="11046" spans="2:14" x14ac:dyDescent="0.25">
      <c r="B11046" s="4">
        <v>11218</v>
      </c>
      <c r="C11046" t="s">
        <v>15</v>
      </c>
      <c r="D11046" t="s">
        <v>8</v>
      </c>
      <c r="E11046" s="5" t="s">
        <v>10</v>
      </c>
      <c r="G11046" s="4" t="s">
        <v>38</v>
      </c>
      <c r="H11046" s="21" t="s">
        <v>41</v>
      </c>
      <c r="I11046" s="5" t="s">
        <v>39</v>
      </c>
      <c r="K11046">
        <f t="shared" si="704"/>
        <v>0</v>
      </c>
      <c r="L11046">
        <f t="shared" si="705"/>
        <v>0</v>
      </c>
      <c r="M11046">
        <f t="shared" si="706"/>
        <v>0</v>
      </c>
      <c r="N11046">
        <f t="shared" si="707"/>
        <v>0</v>
      </c>
    </row>
    <row r="11047" spans="2:14" x14ac:dyDescent="0.25">
      <c r="B11047" s="4">
        <v>11219</v>
      </c>
      <c r="C11047" t="s">
        <v>20</v>
      </c>
      <c r="D11047" t="s">
        <v>10</v>
      </c>
      <c r="E11047" s="5" t="s">
        <v>16</v>
      </c>
      <c r="G11047" s="4" t="s">
        <v>40</v>
      </c>
      <c r="H11047" s="21" t="s">
        <v>39</v>
      </c>
      <c r="I11047" s="5" t="s">
        <v>37</v>
      </c>
      <c r="K11047">
        <f t="shared" si="704"/>
        <v>0</v>
      </c>
      <c r="L11047">
        <f t="shared" si="705"/>
        <v>0</v>
      </c>
      <c r="M11047">
        <f t="shared" si="706"/>
        <v>0</v>
      </c>
      <c r="N11047">
        <f t="shared" si="707"/>
        <v>0</v>
      </c>
    </row>
    <row r="11048" spans="2:14" x14ac:dyDescent="0.25">
      <c r="B11048" s="4">
        <v>11220</v>
      </c>
      <c r="C11048" t="s">
        <v>8</v>
      </c>
      <c r="D11048" t="s">
        <v>20</v>
      </c>
      <c r="E11048" s="5" t="s">
        <v>18</v>
      </c>
      <c r="G11048" s="4" t="s">
        <v>41</v>
      </c>
      <c r="H11048" s="21" t="s">
        <v>40</v>
      </c>
      <c r="I11048" s="5" t="s">
        <v>37</v>
      </c>
      <c r="K11048">
        <f t="shared" si="704"/>
        <v>0</v>
      </c>
      <c r="L11048">
        <f t="shared" si="705"/>
        <v>0</v>
      </c>
      <c r="M11048">
        <f t="shared" si="706"/>
        <v>0</v>
      </c>
      <c r="N11048">
        <f t="shared" si="707"/>
        <v>0</v>
      </c>
    </row>
    <row r="11049" spans="2:14" x14ac:dyDescent="0.25">
      <c r="B11049" s="4">
        <v>11221</v>
      </c>
      <c r="C11049" t="s">
        <v>18</v>
      </c>
      <c r="D11049" t="s">
        <v>16</v>
      </c>
      <c r="E11049" s="5" t="s">
        <v>9</v>
      </c>
      <c r="G11049" s="4" t="s">
        <v>37</v>
      </c>
      <c r="H11049" s="21" t="s">
        <v>36</v>
      </c>
      <c r="I11049" s="5" t="s">
        <v>40</v>
      </c>
      <c r="K11049">
        <f t="shared" si="704"/>
        <v>0</v>
      </c>
      <c r="L11049">
        <f t="shared" si="705"/>
        <v>0</v>
      </c>
      <c r="M11049">
        <f t="shared" si="706"/>
        <v>0</v>
      </c>
      <c r="N11049">
        <f t="shared" si="707"/>
        <v>0</v>
      </c>
    </row>
    <row r="11050" spans="2:14" x14ac:dyDescent="0.25">
      <c r="B11050" s="4">
        <v>11222</v>
      </c>
      <c r="C11050" t="s">
        <v>10</v>
      </c>
      <c r="D11050" t="s">
        <v>8</v>
      </c>
      <c r="E11050" s="5" t="s">
        <v>13</v>
      </c>
      <c r="G11050" s="4" t="s">
        <v>39</v>
      </c>
      <c r="H11050" s="21" t="s">
        <v>41</v>
      </c>
      <c r="I11050" s="5" t="s">
        <v>40</v>
      </c>
      <c r="K11050">
        <f t="shared" si="704"/>
        <v>0</v>
      </c>
      <c r="L11050">
        <f t="shared" si="705"/>
        <v>0</v>
      </c>
      <c r="M11050">
        <f t="shared" si="706"/>
        <v>0</v>
      </c>
      <c r="N11050">
        <f t="shared" si="707"/>
        <v>0</v>
      </c>
    </row>
    <row r="11051" spans="2:14" x14ac:dyDescent="0.25">
      <c r="B11051" s="4">
        <v>11223</v>
      </c>
      <c r="C11051" t="s">
        <v>8</v>
      </c>
      <c r="D11051" t="s">
        <v>15</v>
      </c>
      <c r="E11051" s="5" t="s">
        <v>18</v>
      </c>
      <c r="G11051" s="4" t="s">
        <v>41</v>
      </c>
      <c r="H11051" s="21" t="s">
        <v>38</v>
      </c>
      <c r="I11051" s="5" t="s">
        <v>37</v>
      </c>
      <c r="K11051">
        <f t="shared" si="704"/>
        <v>0</v>
      </c>
      <c r="L11051">
        <f t="shared" si="705"/>
        <v>0</v>
      </c>
      <c r="M11051">
        <f t="shared" si="706"/>
        <v>0</v>
      </c>
      <c r="N11051">
        <f t="shared" si="707"/>
        <v>0</v>
      </c>
    </row>
    <row r="11052" spans="2:14" x14ac:dyDescent="0.25">
      <c r="B11052" s="4">
        <v>11224</v>
      </c>
      <c r="C11052" t="s">
        <v>18</v>
      </c>
      <c r="D11052" t="s">
        <v>20</v>
      </c>
      <c r="E11052" s="5" t="s">
        <v>16</v>
      </c>
      <c r="G11052" s="4" t="s">
        <v>37</v>
      </c>
      <c r="H11052" s="21" t="s">
        <v>40</v>
      </c>
      <c r="I11052" s="5" t="s">
        <v>36</v>
      </c>
      <c r="K11052">
        <f t="shared" si="704"/>
        <v>0</v>
      </c>
      <c r="L11052">
        <f t="shared" si="705"/>
        <v>0</v>
      </c>
      <c r="M11052">
        <f t="shared" si="706"/>
        <v>0</v>
      </c>
      <c r="N11052">
        <f t="shared" si="707"/>
        <v>0</v>
      </c>
    </row>
    <row r="11053" spans="2:14" x14ac:dyDescent="0.25">
      <c r="B11053" s="4">
        <v>11225</v>
      </c>
      <c r="C11053" t="s">
        <v>8</v>
      </c>
      <c r="D11053" t="s">
        <v>15</v>
      </c>
      <c r="E11053" s="5" t="s">
        <v>20</v>
      </c>
      <c r="G11053" s="4" t="s">
        <v>41</v>
      </c>
      <c r="H11053" s="21" t="s">
        <v>38</v>
      </c>
      <c r="I11053" s="5" t="s">
        <v>40</v>
      </c>
      <c r="K11053">
        <f t="shared" si="704"/>
        <v>0</v>
      </c>
      <c r="L11053">
        <f t="shared" si="705"/>
        <v>0</v>
      </c>
      <c r="M11053">
        <f t="shared" si="706"/>
        <v>0</v>
      </c>
      <c r="N11053">
        <f t="shared" si="707"/>
        <v>0</v>
      </c>
    </row>
    <row r="11054" spans="2:14" x14ac:dyDescent="0.25">
      <c r="B11054" s="4">
        <v>11226</v>
      </c>
      <c r="C11054" t="s">
        <v>8</v>
      </c>
      <c r="D11054" t="s">
        <v>10</v>
      </c>
      <c r="E11054" s="5" t="s">
        <v>15</v>
      </c>
      <c r="G11054" s="4" t="s">
        <v>41</v>
      </c>
      <c r="H11054" s="21" t="s">
        <v>39</v>
      </c>
      <c r="I11054" s="5" t="s">
        <v>38</v>
      </c>
      <c r="K11054">
        <f t="shared" si="704"/>
        <v>0</v>
      </c>
      <c r="L11054">
        <f t="shared" si="705"/>
        <v>0</v>
      </c>
      <c r="M11054">
        <f t="shared" si="706"/>
        <v>0</v>
      </c>
      <c r="N11054">
        <f t="shared" si="707"/>
        <v>0</v>
      </c>
    </row>
    <row r="11055" spans="2:14" x14ac:dyDescent="0.25">
      <c r="B11055" s="4">
        <v>11227</v>
      </c>
      <c r="C11055" t="s">
        <v>10</v>
      </c>
      <c r="D11055" t="s">
        <v>15</v>
      </c>
      <c r="E11055" s="5" t="s">
        <v>9</v>
      </c>
      <c r="G11055" s="4" t="s">
        <v>39</v>
      </c>
      <c r="H11055" s="21" t="s">
        <v>38</v>
      </c>
      <c r="I11055" s="5" t="s">
        <v>40</v>
      </c>
      <c r="K11055">
        <f t="shared" si="704"/>
        <v>0</v>
      </c>
      <c r="L11055">
        <f t="shared" si="705"/>
        <v>0</v>
      </c>
      <c r="M11055">
        <f t="shared" si="706"/>
        <v>0</v>
      </c>
      <c r="N11055">
        <f t="shared" si="707"/>
        <v>0</v>
      </c>
    </row>
    <row r="11056" spans="2:14" x14ac:dyDescent="0.25">
      <c r="B11056" s="4">
        <v>11228</v>
      </c>
      <c r="C11056" t="s">
        <v>15</v>
      </c>
      <c r="D11056" t="s">
        <v>20</v>
      </c>
      <c r="E11056" s="5" t="s">
        <v>8</v>
      </c>
      <c r="G11056" s="4" t="s">
        <v>38</v>
      </c>
      <c r="H11056" s="21" t="s">
        <v>40</v>
      </c>
      <c r="I11056" s="5" t="s">
        <v>41</v>
      </c>
      <c r="K11056">
        <f t="shared" si="704"/>
        <v>0</v>
      </c>
      <c r="L11056">
        <f t="shared" si="705"/>
        <v>0</v>
      </c>
      <c r="M11056">
        <f t="shared" si="706"/>
        <v>0</v>
      </c>
      <c r="N11056">
        <f t="shared" si="707"/>
        <v>0</v>
      </c>
    </row>
    <row r="11057" spans="2:14" x14ac:dyDescent="0.25">
      <c r="B11057" s="4">
        <v>11229</v>
      </c>
      <c r="C11057" t="s">
        <v>10</v>
      </c>
      <c r="D11057" t="s">
        <v>8</v>
      </c>
      <c r="E11057" s="5" t="s">
        <v>20</v>
      </c>
      <c r="G11057" s="4" t="s">
        <v>39</v>
      </c>
      <c r="H11057" s="21" t="s">
        <v>41</v>
      </c>
      <c r="I11057" s="5" t="s">
        <v>40</v>
      </c>
      <c r="K11057">
        <f t="shared" si="704"/>
        <v>0</v>
      </c>
      <c r="L11057">
        <f t="shared" si="705"/>
        <v>0</v>
      </c>
      <c r="M11057">
        <f t="shared" si="706"/>
        <v>0</v>
      </c>
      <c r="N11057">
        <f t="shared" si="707"/>
        <v>0</v>
      </c>
    </row>
    <row r="11058" spans="2:14" x14ac:dyDescent="0.25">
      <c r="B11058" s="4">
        <v>11230</v>
      </c>
      <c r="C11058" t="s">
        <v>10</v>
      </c>
      <c r="D11058" t="s">
        <v>20</v>
      </c>
      <c r="E11058" s="5" t="s">
        <v>9</v>
      </c>
      <c r="G11058" s="4" t="s">
        <v>39</v>
      </c>
      <c r="H11058" s="21" t="s">
        <v>40</v>
      </c>
      <c r="I11058" s="5" t="s">
        <v>38</v>
      </c>
      <c r="K11058">
        <f t="shared" si="704"/>
        <v>0</v>
      </c>
      <c r="L11058">
        <f t="shared" si="705"/>
        <v>0</v>
      </c>
      <c r="M11058">
        <f t="shared" si="706"/>
        <v>0</v>
      </c>
      <c r="N11058">
        <f t="shared" si="707"/>
        <v>0</v>
      </c>
    </row>
    <row r="11059" spans="2:14" x14ac:dyDescent="0.25">
      <c r="B11059" s="4">
        <v>11231</v>
      </c>
      <c r="C11059" t="s">
        <v>10</v>
      </c>
      <c r="D11059" t="s">
        <v>9</v>
      </c>
      <c r="E11059" s="5" t="s">
        <v>8</v>
      </c>
      <c r="G11059" s="4" t="s">
        <v>39</v>
      </c>
      <c r="H11059" s="21" t="s">
        <v>40</v>
      </c>
      <c r="I11059" s="5" t="s">
        <v>41</v>
      </c>
      <c r="K11059">
        <f t="shared" si="704"/>
        <v>0</v>
      </c>
      <c r="L11059">
        <f t="shared" si="705"/>
        <v>0</v>
      </c>
      <c r="M11059">
        <f t="shared" si="706"/>
        <v>0</v>
      </c>
      <c r="N11059">
        <f t="shared" si="707"/>
        <v>0</v>
      </c>
    </row>
    <row r="11060" spans="2:14" x14ac:dyDescent="0.25">
      <c r="B11060" s="4">
        <v>11232</v>
      </c>
      <c r="C11060" t="s">
        <v>20</v>
      </c>
      <c r="D11060" t="s">
        <v>8</v>
      </c>
      <c r="E11060" s="5" t="s">
        <v>18</v>
      </c>
      <c r="G11060" s="4" t="s">
        <v>40</v>
      </c>
      <c r="H11060" s="21" t="s">
        <v>41</v>
      </c>
      <c r="I11060" s="5" t="s">
        <v>37</v>
      </c>
      <c r="K11060">
        <f t="shared" si="704"/>
        <v>0</v>
      </c>
      <c r="L11060">
        <f t="shared" si="705"/>
        <v>0</v>
      </c>
      <c r="M11060">
        <f t="shared" si="706"/>
        <v>0</v>
      </c>
      <c r="N11060">
        <f t="shared" si="707"/>
        <v>0</v>
      </c>
    </row>
    <row r="11061" spans="2:14" x14ac:dyDescent="0.25">
      <c r="B11061" s="4">
        <v>11233</v>
      </c>
      <c r="C11061" t="s">
        <v>12</v>
      </c>
      <c r="D11061" t="s">
        <v>20</v>
      </c>
      <c r="E11061" s="5" t="s">
        <v>13</v>
      </c>
      <c r="G11061" s="4" t="s">
        <v>36</v>
      </c>
      <c r="H11061" s="21" t="s">
        <v>40</v>
      </c>
      <c r="I11061" s="5" t="s">
        <v>38</v>
      </c>
      <c r="K11061">
        <f t="shared" si="704"/>
        <v>0</v>
      </c>
      <c r="L11061">
        <f t="shared" si="705"/>
        <v>0</v>
      </c>
      <c r="M11061">
        <f t="shared" si="706"/>
        <v>0</v>
      </c>
      <c r="N11061">
        <f t="shared" si="707"/>
        <v>0</v>
      </c>
    </row>
    <row r="11062" spans="2:14" x14ac:dyDescent="0.25">
      <c r="B11062" s="4">
        <v>11234</v>
      </c>
      <c r="C11062" t="s">
        <v>8</v>
      </c>
      <c r="D11062" t="s">
        <v>10</v>
      </c>
      <c r="E11062" s="5" t="s">
        <v>20</v>
      </c>
      <c r="G11062" s="4" t="s">
        <v>41</v>
      </c>
      <c r="H11062" s="21" t="s">
        <v>39</v>
      </c>
      <c r="I11062" s="5" t="s">
        <v>40</v>
      </c>
      <c r="K11062">
        <f t="shared" si="704"/>
        <v>0</v>
      </c>
      <c r="L11062">
        <f t="shared" si="705"/>
        <v>0</v>
      </c>
      <c r="M11062">
        <f t="shared" si="706"/>
        <v>0</v>
      </c>
      <c r="N11062">
        <f t="shared" si="707"/>
        <v>0</v>
      </c>
    </row>
    <row r="11063" spans="2:14" x14ac:dyDescent="0.25">
      <c r="B11063" s="4">
        <v>11235</v>
      </c>
      <c r="C11063" t="s">
        <v>15</v>
      </c>
      <c r="D11063" t="s">
        <v>10</v>
      </c>
      <c r="E11063" s="5" t="s">
        <v>20</v>
      </c>
      <c r="G11063" s="4" t="s">
        <v>38</v>
      </c>
      <c r="H11063" s="21" t="s">
        <v>39</v>
      </c>
      <c r="I11063" s="5" t="s">
        <v>40</v>
      </c>
      <c r="K11063">
        <f t="shared" si="704"/>
        <v>0</v>
      </c>
      <c r="L11063">
        <f t="shared" si="705"/>
        <v>0</v>
      </c>
      <c r="M11063">
        <f t="shared" si="706"/>
        <v>0</v>
      </c>
      <c r="N11063">
        <f t="shared" si="707"/>
        <v>0</v>
      </c>
    </row>
    <row r="11064" spans="2:14" x14ac:dyDescent="0.25">
      <c r="B11064" s="4">
        <v>11236</v>
      </c>
      <c r="C11064" t="s">
        <v>8</v>
      </c>
      <c r="D11064" t="s">
        <v>18</v>
      </c>
      <c r="E11064" s="5" t="s">
        <v>15</v>
      </c>
      <c r="G11064" s="4" t="s">
        <v>41</v>
      </c>
      <c r="H11064" s="21" t="s">
        <v>37</v>
      </c>
      <c r="I11064" s="5" t="s">
        <v>38</v>
      </c>
      <c r="K11064">
        <f t="shared" si="704"/>
        <v>0</v>
      </c>
      <c r="L11064">
        <f t="shared" si="705"/>
        <v>0</v>
      </c>
      <c r="M11064">
        <f t="shared" si="706"/>
        <v>0</v>
      </c>
      <c r="N11064">
        <f t="shared" si="707"/>
        <v>0</v>
      </c>
    </row>
    <row r="11065" spans="2:14" x14ac:dyDescent="0.25">
      <c r="B11065" s="4">
        <v>11237</v>
      </c>
      <c r="C11065" t="s">
        <v>18</v>
      </c>
      <c r="D11065" t="s">
        <v>15</v>
      </c>
      <c r="E11065" s="5" t="s">
        <v>8</v>
      </c>
      <c r="G11065" s="4" t="s">
        <v>37</v>
      </c>
      <c r="H11065" s="21" t="s">
        <v>38</v>
      </c>
      <c r="I11065" s="5" t="s">
        <v>41</v>
      </c>
      <c r="K11065">
        <f t="shared" si="704"/>
        <v>0</v>
      </c>
      <c r="L11065">
        <f t="shared" si="705"/>
        <v>0</v>
      </c>
      <c r="M11065">
        <f t="shared" si="706"/>
        <v>0</v>
      </c>
      <c r="N11065">
        <f t="shared" si="707"/>
        <v>0</v>
      </c>
    </row>
    <row r="11066" spans="2:14" x14ac:dyDescent="0.25">
      <c r="B11066" s="4">
        <v>11238</v>
      </c>
      <c r="C11066" t="s">
        <v>8</v>
      </c>
      <c r="D11066" t="s">
        <v>20</v>
      </c>
      <c r="E11066" s="5" t="s">
        <v>15</v>
      </c>
      <c r="G11066" s="4" t="s">
        <v>41</v>
      </c>
      <c r="H11066" s="21" t="s">
        <v>40</v>
      </c>
      <c r="I11066" s="5" t="s">
        <v>38</v>
      </c>
      <c r="K11066">
        <f t="shared" si="704"/>
        <v>0</v>
      </c>
      <c r="L11066">
        <f t="shared" si="705"/>
        <v>0</v>
      </c>
      <c r="M11066">
        <f t="shared" si="706"/>
        <v>0</v>
      </c>
      <c r="N11066">
        <f t="shared" si="707"/>
        <v>0</v>
      </c>
    </row>
    <row r="11067" spans="2:14" x14ac:dyDescent="0.25">
      <c r="B11067" s="4">
        <v>11239</v>
      </c>
      <c r="C11067" t="s">
        <v>18</v>
      </c>
      <c r="D11067" t="s">
        <v>20</v>
      </c>
      <c r="E11067" s="5" t="s">
        <v>12</v>
      </c>
      <c r="G11067" s="4" t="s">
        <v>37</v>
      </c>
      <c r="H11067" s="21" t="s">
        <v>40</v>
      </c>
      <c r="I11067" s="5" t="s">
        <v>36</v>
      </c>
      <c r="K11067">
        <f t="shared" si="704"/>
        <v>0</v>
      </c>
      <c r="L11067">
        <f t="shared" si="705"/>
        <v>0</v>
      </c>
      <c r="M11067">
        <f t="shared" si="706"/>
        <v>0</v>
      </c>
      <c r="N11067">
        <f t="shared" si="707"/>
        <v>0</v>
      </c>
    </row>
    <row r="11068" spans="2:14" x14ac:dyDescent="0.25">
      <c r="B11068" s="4">
        <v>11240</v>
      </c>
      <c r="C11068" t="s">
        <v>12</v>
      </c>
      <c r="D11068" t="s">
        <v>20</v>
      </c>
      <c r="E11068" s="5" t="s">
        <v>13</v>
      </c>
      <c r="G11068" s="4" t="s">
        <v>36</v>
      </c>
      <c r="H11068" s="21" t="s">
        <v>40</v>
      </c>
      <c r="I11068" s="5" t="s">
        <v>38</v>
      </c>
      <c r="K11068">
        <f t="shared" si="704"/>
        <v>0</v>
      </c>
      <c r="L11068">
        <f t="shared" si="705"/>
        <v>0</v>
      </c>
      <c r="M11068">
        <f t="shared" si="706"/>
        <v>0</v>
      </c>
      <c r="N11068">
        <f t="shared" si="707"/>
        <v>0</v>
      </c>
    </row>
    <row r="11069" spans="2:14" x14ac:dyDescent="0.25">
      <c r="B11069" s="4">
        <v>11241</v>
      </c>
      <c r="C11069" t="s">
        <v>8</v>
      </c>
      <c r="D11069" t="s">
        <v>13</v>
      </c>
      <c r="E11069" s="5" t="s">
        <v>20</v>
      </c>
      <c r="G11069" s="4" t="s">
        <v>41</v>
      </c>
      <c r="H11069" s="21" t="s">
        <v>40</v>
      </c>
      <c r="I11069" s="5" t="s">
        <v>38</v>
      </c>
      <c r="K11069">
        <f t="shared" si="704"/>
        <v>0</v>
      </c>
      <c r="L11069">
        <f t="shared" si="705"/>
        <v>0</v>
      </c>
      <c r="M11069">
        <f t="shared" si="706"/>
        <v>0</v>
      </c>
      <c r="N11069">
        <f t="shared" si="707"/>
        <v>0</v>
      </c>
    </row>
    <row r="11070" spans="2:14" x14ac:dyDescent="0.25">
      <c r="B11070" s="4">
        <v>11242</v>
      </c>
      <c r="C11070" t="s">
        <v>8</v>
      </c>
      <c r="D11070" t="s">
        <v>9</v>
      </c>
      <c r="E11070" s="5" t="s">
        <v>13</v>
      </c>
      <c r="G11070" s="4" t="s">
        <v>41</v>
      </c>
      <c r="H11070" s="21" t="s">
        <v>40</v>
      </c>
      <c r="I11070" s="5" t="s">
        <v>38</v>
      </c>
      <c r="K11070">
        <f t="shared" si="704"/>
        <v>0</v>
      </c>
      <c r="L11070">
        <f t="shared" si="705"/>
        <v>0</v>
      </c>
      <c r="M11070">
        <f t="shared" si="706"/>
        <v>0</v>
      </c>
      <c r="N11070">
        <f t="shared" si="707"/>
        <v>0</v>
      </c>
    </row>
    <row r="11071" spans="2:14" x14ac:dyDescent="0.25">
      <c r="B11071" s="4">
        <v>11243</v>
      </c>
      <c r="C11071" t="s">
        <v>8</v>
      </c>
      <c r="D11071" t="s">
        <v>9</v>
      </c>
      <c r="E11071" s="5" t="s">
        <v>12</v>
      </c>
      <c r="G11071" s="4" t="s">
        <v>41</v>
      </c>
      <c r="H11071" s="21" t="s">
        <v>40</v>
      </c>
      <c r="I11071" s="5" t="s">
        <v>36</v>
      </c>
      <c r="K11071">
        <f t="shared" si="704"/>
        <v>0</v>
      </c>
      <c r="L11071">
        <f t="shared" si="705"/>
        <v>0</v>
      </c>
      <c r="M11071">
        <f t="shared" si="706"/>
        <v>0</v>
      </c>
      <c r="N11071">
        <f t="shared" si="707"/>
        <v>0</v>
      </c>
    </row>
    <row r="11072" spans="2:14" x14ac:dyDescent="0.25">
      <c r="B11072" s="4">
        <v>11244</v>
      </c>
      <c r="C11072" t="s">
        <v>15</v>
      </c>
      <c r="D11072" t="s">
        <v>8</v>
      </c>
      <c r="E11072" s="5" t="s">
        <v>20</v>
      </c>
      <c r="G11072" s="4" t="s">
        <v>38</v>
      </c>
      <c r="H11072" s="21" t="s">
        <v>41</v>
      </c>
      <c r="I11072" s="5" t="s">
        <v>40</v>
      </c>
      <c r="K11072">
        <f t="shared" si="704"/>
        <v>0</v>
      </c>
      <c r="L11072">
        <f t="shared" si="705"/>
        <v>0</v>
      </c>
      <c r="M11072">
        <f t="shared" si="706"/>
        <v>0</v>
      </c>
      <c r="N11072">
        <f t="shared" si="707"/>
        <v>0</v>
      </c>
    </row>
    <row r="11073" spans="2:14" x14ac:dyDescent="0.25">
      <c r="B11073" s="4">
        <v>11245</v>
      </c>
      <c r="C11073" t="s">
        <v>8</v>
      </c>
      <c r="D11073" t="s">
        <v>10</v>
      </c>
      <c r="E11073" s="5" t="s">
        <v>9</v>
      </c>
      <c r="G11073" s="4" t="s">
        <v>41</v>
      </c>
      <c r="H11073" s="21" t="s">
        <v>39</v>
      </c>
      <c r="I11073" s="5" t="s">
        <v>40</v>
      </c>
      <c r="K11073">
        <f t="shared" si="704"/>
        <v>0</v>
      </c>
      <c r="L11073">
        <f t="shared" si="705"/>
        <v>0</v>
      </c>
      <c r="M11073">
        <f t="shared" si="706"/>
        <v>0</v>
      </c>
      <c r="N11073">
        <f t="shared" si="707"/>
        <v>0</v>
      </c>
    </row>
    <row r="11074" spans="2:14" x14ac:dyDescent="0.25">
      <c r="B11074" s="4">
        <v>11246</v>
      </c>
      <c r="C11074" t="s">
        <v>8</v>
      </c>
      <c r="D11074" t="s">
        <v>18</v>
      </c>
      <c r="E11074" s="5" t="s">
        <v>9</v>
      </c>
      <c r="G11074" s="4" t="s">
        <v>41</v>
      </c>
      <c r="H11074" s="21" t="s">
        <v>37</v>
      </c>
      <c r="I11074" s="5" t="s">
        <v>40</v>
      </c>
      <c r="K11074">
        <f t="shared" si="704"/>
        <v>0</v>
      </c>
      <c r="L11074">
        <f t="shared" si="705"/>
        <v>0</v>
      </c>
      <c r="M11074">
        <f t="shared" si="706"/>
        <v>0</v>
      </c>
      <c r="N11074">
        <f t="shared" si="707"/>
        <v>0</v>
      </c>
    </row>
    <row r="11075" spans="2:14" x14ac:dyDescent="0.25">
      <c r="B11075" s="4">
        <v>11247</v>
      </c>
      <c r="C11075" t="s">
        <v>15</v>
      </c>
      <c r="D11075" t="s">
        <v>18</v>
      </c>
      <c r="E11075" s="5" t="s">
        <v>20</v>
      </c>
      <c r="G11075" s="4" t="s">
        <v>38</v>
      </c>
      <c r="H11075" s="21" t="s">
        <v>37</v>
      </c>
      <c r="I11075" s="5" t="s">
        <v>40</v>
      </c>
      <c r="K11075">
        <f t="shared" si="704"/>
        <v>0</v>
      </c>
      <c r="L11075">
        <f t="shared" si="705"/>
        <v>0</v>
      </c>
      <c r="M11075">
        <f t="shared" si="706"/>
        <v>0</v>
      </c>
      <c r="N11075">
        <f t="shared" si="707"/>
        <v>0</v>
      </c>
    </row>
    <row r="11076" spans="2:14" x14ac:dyDescent="0.25">
      <c r="B11076" s="4">
        <v>11248</v>
      </c>
      <c r="C11076" t="s">
        <v>10</v>
      </c>
      <c r="D11076" t="s">
        <v>9</v>
      </c>
      <c r="E11076" s="5" t="s">
        <v>16</v>
      </c>
      <c r="G11076" s="4" t="s">
        <v>39</v>
      </c>
      <c r="H11076" s="21" t="s">
        <v>40</v>
      </c>
      <c r="I11076" s="5" t="s">
        <v>37</v>
      </c>
      <c r="K11076">
        <f t="shared" si="704"/>
        <v>0</v>
      </c>
      <c r="L11076">
        <f t="shared" si="705"/>
        <v>0</v>
      </c>
      <c r="M11076">
        <f t="shared" si="706"/>
        <v>0</v>
      </c>
      <c r="N11076">
        <f t="shared" si="707"/>
        <v>0</v>
      </c>
    </row>
    <row r="11077" spans="2:14" x14ac:dyDescent="0.25">
      <c r="B11077" s="4">
        <v>11249</v>
      </c>
      <c r="C11077" t="s">
        <v>8</v>
      </c>
      <c r="D11077" t="s">
        <v>13</v>
      </c>
      <c r="E11077" s="5" t="s">
        <v>15</v>
      </c>
      <c r="G11077" s="4" t="s">
        <v>41</v>
      </c>
      <c r="H11077" s="21" t="s">
        <v>40</v>
      </c>
      <c r="I11077" s="5" t="s">
        <v>38</v>
      </c>
      <c r="K11077">
        <f t="shared" si="704"/>
        <v>0</v>
      </c>
      <c r="L11077">
        <f t="shared" si="705"/>
        <v>0</v>
      </c>
      <c r="M11077">
        <f t="shared" si="706"/>
        <v>0</v>
      </c>
      <c r="N11077">
        <f t="shared" si="707"/>
        <v>0</v>
      </c>
    </row>
    <row r="11078" spans="2:14" x14ac:dyDescent="0.25">
      <c r="B11078" s="4">
        <v>11250</v>
      </c>
      <c r="C11078" t="s">
        <v>13</v>
      </c>
      <c r="D11078" t="s">
        <v>18</v>
      </c>
      <c r="E11078" s="5" t="s">
        <v>20</v>
      </c>
      <c r="G11078" s="4" t="s">
        <v>40</v>
      </c>
      <c r="H11078" s="21" t="s">
        <v>37</v>
      </c>
      <c r="I11078" s="5" t="s">
        <v>38</v>
      </c>
      <c r="K11078">
        <f t="shared" si="704"/>
        <v>0</v>
      </c>
      <c r="L11078">
        <f t="shared" si="705"/>
        <v>0</v>
      </c>
      <c r="M11078">
        <f t="shared" si="706"/>
        <v>0</v>
      </c>
      <c r="N11078">
        <f t="shared" si="707"/>
        <v>0</v>
      </c>
    </row>
    <row r="11079" spans="2:14" x14ac:dyDescent="0.25">
      <c r="B11079" s="4">
        <v>11251</v>
      </c>
      <c r="C11079" t="s">
        <v>15</v>
      </c>
      <c r="D11079" t="s">
        <v>20</v>
      </c>
      <c r="E11079" s="5" t="s">
        <v>8</v>
      </c>
      <c r="G11079" s="4" t="s">
        <v>38</v>
      </c>
      <c r="H11079" s="21" t="s">
        <v>40</v>
      </c>
      <c r="I11079" s="5" t="s">
        <v>41</v>
      </c>
      <c r="K11079">
        <f t="shared" si="704"/>
        <v>0</v>
      </c>
      <c r="L11079">
        <f t="shared" si="705"/>
        <v>0</v>
      </c>
      <c r="M11079">
        <f t="shared" si="706"/>
        <v>0</v>
      </c>
      <c r="N11079">
        <f t="shared" si="707"/>
        <v>0</v>
      </c>
    </row>
    <row r="11080" spans="2:14" x14ac:dyDescent="0.25">
      <c r="B11080" s="4">
        <v>11252</v>
      </c>
      <c r="C11080" t="s">
        <v>15</v>
      </c>
      <c r="D11080" t="s">
        <v>8</v>
      </c>
      <c r="E11080" s="5" t="s">
        <v>18</v>
      </c>
      <c r="G11080" s="4" t="s">
        <v>38</v>
      </c>
      <c r="H11080" s="21" t="s">
        <v>41</v>
      </c>
      <c r="I11080" s="5" t="s">
        <v>37</v>
      </c>
      <c r="K11080">
        <f t="shared" si="704"/>
        <v>0</v>
      </c>
      <c r="L11080">
        <f t="shared" si="705"/>
        <v>0</v>
      </c>
      <c r="M11080">
        <f t="shared" si="706"/>
        <v>0</v>
      </c>
      <c r="N11080">
        <f t="shared" si="707"/>
        <v>0</v>
      </c>
    </row>
    <row r="11081" spans="2:14" x14ac:dyDescent="0.25">
      <c r="B11081" s="4">
        <v>11253</v>
      </c>
      <c r="C11081" t="s">
        <v>13</v>
      </c>
      <c r="D11081" t="s">
        <v>18</v>
      </c>
      <c r="E11081" s="5" t="s">
        <v>8</v>
      </c>
      <c r="G11081" s="4" t="s">
        <v>40</v>
      </c>
      <c r="H11081" s="21" t="s">
        <v>37</v>
      </c>
      <c r="I11081" s="5" t="s">
        <v>41</v>
      </c>
      <c r="K11081">
        <f t="shared" si="704"/>
        <v>0</v>
      </c>
      <c r="L11081">
        <f t="shared" si="705"/>
        <v>0</v>
      </c>
      <c r="M11081">
        <f t="shared" si="706"/>
        <v>0</v>
      </c>
      <c r="N11081">
        <f t="shared" si="707"/>
        <v>0</v>
      </c>
    </row>
    <row r="11082" spans="2:14" x14ac:dyDescent="0.25">
      <c r="B11082" s="4">
        <v>11254</v>
      </c>
      <c r="C11082" t="s">
        <v>18</v>
      </c>
      <c r="D11082" t="s">
        <v>20</v>
      </c>
      <c r="E11082" s="5" t="s">
        <v>12</v>
      </c>
      <c r="G11082" s="4" t="s">
        <v>37</v>
      </c>
      <c r="H11082" s="21" t="s">
        <v>40</v>
      </c>
      <c r="I11082" s="5" t="s">
        <v>36</v>
      </c>
      <c r="K11082">
        <f t="shared" si="704"/>
        <v>0</v>
      </c>
      <c r="L11082">
        <f t="shared" si="705"/>
        <v>0</v>
      </c>
      <c r="M11082">
        <f t="shared" si="706"/>
        <v>0</v>
      </c>
      <c r="N11082">
        <f t="shared" si="707"/>
        <v>0</v>
      </c>
    </row>
    <row r="11083" spans="2:14" x14ac:dyDescent="0.25">
      <c r="B11083" s="4">
        <v>11255</v>
      </c>
      <c r="C11083" t="s">
        <v>20</v>
      </c>
      <c r="D11083" t="s">
        <v>15</v>
      </c>
      <c r="E11083" s="5" t="s">
        <v>8</v>
      </c>
      <c r="G11083" s="4" t="s">
        <v>40</v>
      </c>
      <c r="H11083" s="21" t="s">
        <v>38</v>
      </c>
      <c r="I11083" s="5" t="s">
        <v>41</v>
      </c>
      <c r="K11083">
        <f t="shared" si="704"/>
        <v>0</v>
      </c>
      <c r="L11083">
        <f t="shared" si="705"/>
        <v>0</v>
      </c>
      <c r="M11083">
        <f t="shared" si="706"/>
        <v>0</v>
      </c>
      <c r="N11083">
        <f t="shared" si="707"/>
        <v>0</v>
      </c>
    </row>
    <row r="11084" spans="2:14" x14ac:dyDescent="0.25">
      <c r="B11084" s="4">
        <v>11256</v>
      </c>
      <c r="C11084" t="s">
        <v>9</v>
      </c>
      <c r="D11084" t="s">
        <v>20</v>
      </c>
      <c r="E11084" s="5" t="s">
        <v>18</v>
      </c>
      <c r="G11084" s="4" t="s">
        <v>40</v>
      </c>
      <c r="H11084" s="21" t="s">
        <v>38</v>
      </c>
      <c r="I11084" s="5" t="s">
        <v>37</v>
      </c>
      <c r="K11084">
        <f t="shared" si="704"/>
        <v>0</v>
      </c>
      <c r="L11084">
        <f t="shared" si="705"/>
        <v>0</v>
      </c>
      <c r="M11084">
        <f t="shared" si="706"/>
        <v>0</v>
      </c>
      <c r="N11084">
        <f t="shared" si="707"/>
        <v>0</v>
      </c>
    </row>
    <row r="11085" spans="2:14" x14ac:dyDescent="0.25">
      <c r="B11085" s="4">
        <v>11257</v>
      </c>
      <c r="C11085" t="s">
        <v>10</v>
      </c>
      <c r="D11085" t="s">
        <v>8</v>
      </c>
      <c r="E11085" s="5" t="s">
        <v>13</v>
      </c>
      <c r="G11085" s="4" t="s">
        <v>39</v>
      </c>
      <c r="H11085" s="21" t="s">
        <v>41</v>
      </c>
      <c r="I11085" s="5" t="s">
        <v>40</v>
      </c>
      <c r="K11085">
        <f t="shared" si="704"/>
        <v>0</v>
      </c>
      <c r="L11085">
        <f t="shared" si="705"/>
        <v>0</v>
      </c>
      <c r="M11085">
        <f t="shared" si="706"/>
        <v>0</v>
      </c>
      <c r="N11085">
        <f t="shared" si="707"/>
        <v>0</v>
      </c>
    </row>
    <row r="11086" spans="2:14" x14ac:dyDescent="0.25">
      <c r="B11086" s="4">
        <v>11258</v>
      </c>
      <c r="C11086" t="s">
        <v>15</v>
      </c>
      <c r="D11086" t="s">
        <v>12</v>
      </c>
      <c r="E11086" s="5" t="s">
        <v>18</v>
      </c>
      <c r="G11086" s="4" t="s">
        <v>38</v>
      </c>
      <c r="H11086" s="21" t="s">
        <v>36</v>
      </c>
      <c r="I11086" s="5" t="s">
        <v>37</v>
      </c>
      <c r="K11086">
        <f t="shared" si="704"/>
        <v>0</v>
      </c>
      <c r="L11086">
        <f t="shared" si="705"/>
        <v>0</v>
      </c>
      <c r="M11086">
        <f t="shared" si="706"/>
        <v>0</v>
      </c>
      <c r="N11086">
        <f t="shared" si="707"/>
        <v>0</v>
      </c>
    </row>
    <row r="11087" spans="2:14" x14ac:dyDescent="0.25">
      <c r="B11087" s="4">
        <v>11259</v>
      </c>
      <c r="C11087" t="s">
        <v>18</v>
      </c>
      <c r="D11087" t="s">
        <v>10</v>
      </c>
      <c r="E11087" s="5" t="s">
        <v>20</v>
      </c>
      <c r="G11087" s="4" t="s">
        <v>37</v>
      </c>
      <c r="H11087" s="21" t="s">
        <v>39</v>
      </c>
      <c r="I11087" s="5" t="s">
        <v>40</v>
      </c>
      <c r="K11087">
        <f t="shared" si="704"/>
        <v>0</v>
      </c>
      <c r="L11087">
        <f t="shared" si="705"/>
        <v>0</v>
      </c>
      <c r="M11087">
        <f t="shared" si="706"/>
        <v>0</v>
      </c>
      <c r="N11087">
        <f t="shared" si="707"/>
        <v>0</v>
      </c>
    </row>
    <row r="11088" spans="2:14" x14ac:dyDescent="0.25">
      <c r="B11088" s="4">
        <v>11260</v>
      </c>
      <c r="C11088" t="s">
        <v>15</v>
      </c>
      <c r="D11088" t="s">
        <v>20</v>
      </c>
      <c r="E11088" s="5" t="s">
        <v>10</v>
      </c>
      <c r="G11088" s="4" t="s">
        <v>38</v>
      </c>
      <c r="H11088" s="21" t="s">
        <v>40</v>
      </c>
      <c r="I11088" s="5" t="s">
        <v>39</v>
      </c>
      <c r="K11088">
        <f t="shared" si="704"/>
        <v>0</v>
      </c>
      <c r="L11088">
        <f t="shared" si="705"/>
        <v>0</v>
      </c>
      <c r="M11088">
        <f t="shared" si="706"/>
        <v>0</v>
      </c>
      <c r="N11088">
        <f t="shared" si="707"/>
        <v>0</v>
      </c>
    </row>
    <row r="11089" spans="2:14" x14ac:dyDescent="0.25">
      <c r="B11089" s="4">
        <v>11261</v>
      </c>
      <c r="C11089" t="s">
        <v>16</v>
      </c>
      <c r="D11089" t="s">
        <v>8</v>
      </c>
      <c r="E11089" s="5" t="s">
        <v>13</v>
      </c>
      <c r="G11089" s="4" t="s">
        <v>37</v>
      </c>
      <c r="H11089" s="21" t="s">
        <v>41</v>
      </c>
      <c r="I11089" s="5" t="s">
        <v>40</v>
      </c>
      <c r="K11089">
        <f t="shared" si="704"/>
        <v>0</v>
      </c>
      <c r="L11089">
        <f t="shared" si="705"/>
        <v>0</v>
      </c>
      <c r="M11089">
        <f t="shared" si="706"/>
        <v>0</v>
      </c>
      <c r="N11089">
        <f t="shared" si="707"/>
        <v>0</v>
      </c>
    </row>
    <row r="11090" spans="2:14" x14ac:dyDescent="0.25">
      <c r="B11090" s="4">
        <v>11262</v>
      </c>
      <c r="C11090" t="s">
        <v>15</v>
      </c>
      <c r="D11090" t="s">
        <v>18</v>
      </c>
      <c r="E11090" s="5" t="s">
        <v>8</v>
      </c>
      <c r="G11090" s="4" t="s">
        <v>38</v>
      </c>
      <c r="H11090" s="21" t="s">
        <v>37</v>
      </c>
      <c r="I11090" s="5" t="s">
        <v>41</v>
      </c>
      <c r="K11090">
        <f t="shared" si="704"/>
        <v>0</v>
      </c>
      <c r="L11090">
        <f t="shared" si="705"/>
        <v>0</v>
      </c>
      <c r="M11090">
        <f t="shared" si="706"/>
        <v>0</v>
      </c>
      <c r="N11090">
        <f t="shared" si="707"/>
        <v>0</v>
      </c>
    </row>
    <row r="11091" spans="2:14" x14ac:dyDescent="0.25">
      <c r="B11091" s="4">
        <v>11263</v>
      </c>
      <c r="C11091" t="s">
        <v>10</v>
      </c>
      <c r="D11091" t="s">
        <v>16</v>
      </c>
      <c r="E11091" s="5" t="s">
        <v>12</v>
      </c>
      <c r="G11091" s="4" t="s">
        <v>39</v>
      </c>
      <c r="H11091" s="21" t="s">
        <v>37</v>
      </c>
      <c r="I11091" s="5" t="s">
        <v>36</v>
      </c>
      <c r="K11091">
        <f t="shared" si="704"/>
        <v>0</v>
      </c>
      <c r="L11091">
        <f t="shared" si="705"/>
        <v>0</v>
      </c>
      <c r="M11091">
        <f t="shared" si="706"/>
        <v>0</v>
      </c>
      <c r="N11091">
        <f t="shared" si="707"/>
        <v>0</v>
      </c>
    </row>
    <row r="11092" spans="2:14" x14ac:dyDescent="0.25">
      <c r="B11092" s="4">
        <v>11264</v>
      </c>
      <c r="C11092" t="s">
        <v>8</v>
      </c>
      <c r="D11092" t="s">
        <v>20</v>
      </c>
      <c r="E11092" s="5" t="s">
        <v>18</v>
      </c>
      <c r="G11092" s="4" t="s">
        <v>41</v>
      </c>
      <c r="H11092" s="21" t="s">
        <v>40</v>
      </c>
      <c r="I11092" s="5" t="s">
        <v>37</v>
      </c>
      <c r="K11092">
        <f t="shared" si="704"/>
        <v>0</v>
      </c>
      <c r="L11092">
        <f t="shared" si="705"/>
        <v>0</v>
      </c>
      <c r="M11092">
        <f t="shared" si="706"/>
        <v>0</v>
      </c>
      <c r="N11092">
        <f t="shared" si="707"/>
        <v>0</v>
      </c>
    </row>
    <row r="11093" spans="2:14" x14ac:dyDescent="0.25">
      <c r="B11093" s="4">
        <v>11265</v>
      </c>
      <c r="C11093" t="s">
        <v>8</v>
      </c>
      <c r="D11093" t="s">
        <v>18</v>
      </c>
      <c r="E11093" s="5" t="s">
        <v>15</v>
      </c>
      <c r="G11093" s="4" t="s">
        <v>41</v>
      </c>
      <c r="H11093" s="21" t="s">
        <v>37</v>
      </c>
      <c r="I11093" s="5" t="s">
        <v>38</v>
      </c>
      <c r="K11093">
        <f t="shared" si="704"/>
        <v>0</v>
      </c>
      <c r="L11093">
        <f t="shared" si="705"/>
        <v>0</v>
      </c>
      <c r="M11093">
        <f t="shared" si="706"/>
        <v>0</v>
      </c>
      <c r="N11093">
        <f t="shared" si="707"/>
        <v>0</v>
      </c>
    </row>
    <row r="11094" spans="2:14" x14ac:dyDescent="0.25">
      <c r="B11094" s="4">
        <v>11266</v>
      </c>
      <c r="C11094" t="s">
        <v>18</v>
      </c>
      <c r="D11094" t="s">
        <v>10</v>
      </c>
      <c r="E11094" s="5" t="s">
        <v>15</v>
      </c>
      <c r="G11094" s="4" t="s">
        <v>37</v>
      </c>
      <c r="H11094" s="21" t="s">
        <v>39</v>
      </c>
      <c r="I11094" s="5" t="s">
        <v>38</v>
      </c>
      <c r="K11094">
        <f t="shared" ref="K11094:K11156" si="708">IF(G11094=H11094,1,0)</f>
        <v>0</v>
      </c>
      <c r="L11094">
        <f t="shared" ref="L11094:L11156" si="709">IF(H11094=I11094,1,0)</f>
        <v>0</v>
      </c>
      <c r="M11094">
        <f t="shared" ref="M11094:M11156" si="710">IF(I11094=G11094,1,0)</f>
        <v>0</v>
      </c>
      <c r="N11094">
        <f t="shared" ref="N11094:N11156" si="711">SUM(K11094:M11094)</f>
        <v>0</v>
      </c>
    </row>
    <row r="11095" spans="2:14" x14ac:dyDescent="0.25">
      <c r="B11095" s="4">
        <v>11267</v>
      </c>
      <c r="C11095" t="s">
        <v>15</v>
      </c>
      <c r="D11095" t="s">
        <v>13</v>
      </c>
      <c r="E11095" s="5" t="s">
        <v>8</v>
      </c>
      <c r="G11095" s="4" t="s">
        <v>38</v>
      </c>
      <c r="H11095" s="21" t="s">
        <v>40</v>
      </c>
      <c r="I11095" s="5" t="s">
        <v>41</v>
      </c>
      <c r="K11095">
        <f t="shared" si="708"/>
        <v>0</v>
      </c>
      <c r="L11095">
        <f t="shared" si="709"/>
        <v>0</v>
      </c>
      <c r="M11095">
        <f t="shared" si="710"/>
        <v>0</v>
      </c>
      <c r="N11095">
        <f t="shared" si="711"/>
        <v>0</v>
      </c>
    </row>
    <row r="11096" spans="2:14" x14ac:dyDescent="0.25">
      <c r="B11096" s="4">
        <v>11268</v>
      </c>
      <c r="C11096" t="s">
        <v>10</v>
      </c>
      <c r="D11096" t="s">
        <v>18</v>
      </c>
      <c r="E11096" s="5" t="s">
        <v>15</v>
      </c>
      <c r="G11096" s="4" t="s">
        <v>39</v>
      </c>
      <c r="H11096" s="21" t="s">
        <v>37</v>
      </c>
      <c r="I11096" s="5" t="s">
        <v>38</v>
      </c>
      <c r="K11096">
        <f t="shared" si="708"/>
        <v>0</v>
      </c>
      <c r="L11096">
        <f t="shared" si="709"/>
        <v>0</v>
      </c>
      <c r="M11096">
        <f t="shared" si="710"/>
        <v>0</v>
      </c>
      <c r="N11096">
        <f t="shared" si="711"/>
        <v>0</v>
      </c>
    </row>
    <row r="11097" spans="2:14" x14ac:dyDescent="0.25">
      <c r="B11097" s="4">
        <v>11269</v>
      </c>
      <c r="C11097" t="s">
        <v>20</v>
      </c>
      <c r="D11097" t="s">
        <v>16</v>
      </c>
      <c r="E11097" s="5" t="s">
        <v>9</v>
      </c>
      <c r="G11097" s="4" t="s">
        <v>40</v>
      </c>
      <c r="H11097" s="21" t="s">
        <v>37</v>
      </c>
      <c r="I11097" s="5" t="s">
        <v>38</v>
      </c>
      <c r="K11097">
        <f t="shared" si="708"/>
        <v>0</v>
      </c>
      <c r="L11097">
        <f t="shared" si="709"/>
        <v>0</v>
      </c>
      <c r="M11097">
        <f t="shared" si="710"/>
        <v>0</v>
      </c>
      <c r="N11097">
        <f t="shared" si="711"/>
        <v>0</v>
      </c>
    </row>
    <row r="11098" spans="2:14" x14ac:dyDescent="0.25">
      <c r="B11098" s="4">
        <v>11270</v>
      </c>
      <c r="C11098" t="s">
        <v>15</v>
      </c>
      <c r="D11098" t="s">
        <v>18</v>
      </c>
      <c r="E11098" s="5" t="s">
        <v>10</v>
      </c>
      <c r="G11098" s="4" t="s">
        <v>38</v>
      </c>
      <c r="H11098" s="21" t="s">
        <v>37</v>
      </c>
      <c r="I11098" s="5" t="s">
        <v>39</v>
      </c>
      <c r="K11098">
        <f t="shared" si="708"/>
        <v>0</v>
      </c>
      <c r="L11098">
        <f t="shared" si="709"/>
        <v>0</v>
      </c>
      <c r="M11098">
        <f t="shared" si="710"/>
        <v>0</v>
      </c>
      <c r="N11098">
        <f t="shared" si="711"/>
        <v>0</v>
      </c>
    </row>
    <row r="11099" spans="2:14" x14ac:dyDescent="0.25">
      <c r="B11099" s="4">
        <v>11271</v>
      </c>
      <c r="C11099" t="s">
        <v>20</v>
      </c>
      <c r="D11099" t="s">
        <v>15</v>
      </c>
      <c r="E11099" s="5" t="s">
        <v>12</v>
      </c>
      <c r="G11099" s="4" t="s">
        <v>40</v>
      </c>
      <c r="H11099" s="21" t="s">
        <v>38</v>
      </c>
      <c r="I11099" s="5" t="s">
        <v>36</v>
      </c>
      <c r="K11099">
        <f t="shared" si="708"/>
        <v>0</v>
      </c>
      <c r="L11099">
        <f t="shared" si="709"/>
        <v>0</v>
      </c>
      <c r="M11099">
        <f t="shared" si="710"/>
        <v>0</v>
      </c>
      <c r="N11099">
        <f t="shared" si="711"/>
        <v>0</v>
      </c>
    </row>
    <row r="11100" spans="2:14" x14ac:dyDescent="0.25">
      <c r="B11100" s="4">
        <v>11272</v>
      </c>
      <c r="C11100" t="s">
        <v>9</v>
      </c>
      <c r="D11100" t="s">
        <v>8</v>
      </c>
      <c r="E11100" s="5" t="s">
        <v>20</v>
      </c>
      <c r="G11100" s="4" t="s">
        <v>40</v>
      </c>
      <c r="H11100" s="21" t="s">
        <v>41</v>
      </c>
      <c r="I11100" s="5" t="s">
        <v>38</v>
      </c>
      <c r="K11100">
        <f t="shared" si="708"/>
        <v>0</v>
      </c>
      <c r="L11100">
        <f t="shared" si="709"/>
        <v>0</v>
      </c>
      <c r="M11100">
        <f t="shared" si="710"/>
        <v>0</v>
      </c>
      <c r="N11100">
        <f t="shared" si="711"/>
        <v>0</v>
      </c>
    </row>
    <row r="11101" spans="2:14" x14ac:dyDescent="0.25">
      <c r="B11101" s="4">
        <v>11273</v>
      </c>
      <c r="C11101" t="s">
        <v>20</v>
      </c>
      <c r="D11101" t="s">
        <v>18</v>
      </c>
      <c r="E11101" s="5" t="s">
        <v>10</v>
      </c>
      <c r="G11101" s="4" t="s">
        <v>40</v>
      </c>
      <c r="H11101" s="21" t="s">
        <v>37</v>
      </c>
      <c r="I11101" s="5" t="s">
        <v>39</v>
      </c>
      <c r="K11101">
        <f t="shared" si="708"/>
        <v>0</v>
      </c>
      <c r="L11101">
        <f t="shared" si="709"/>
        <v>0</v>
      </c>
      <c r="M11101">
        <f t="shared" si="710"/>
        <v>0</v>
      </c>
      <c r="N11101">
        <f t="shared" si="711"/>
        <v>0</v>
      </c>
    </row>
    <row r="11102" spans="2:14" x14ac:dyDescent="0.25">
      <c r="B11102" s="4">
        <v>11274</v>
      </c>
      <c r="C11102" t="s">
        <v>12</v>
      </c>
      <c r="D11102" t="s">
        <v>20</v>
      </c>
      <c r="E11102" s="5" t="s">
        <v>13</v>
      </c>
      <c r="G11102" s="4" t="s">
        <v>36</v>
      </c>
      <c r="H11102" s="21" t="s">
        <v>40</v>
      </c>
      <c r="I11102" s="5" t="s">
        <v>38</v>
      </c>
      <c r="K11102">
        <f t="shared" si="708"/>
        <v>0</v>
      </c>
      <c r="L11102">
        <f t="shared" si="709"/>
        <v>0</v>
      </c>
      <c r="M11102">
        <f t="shared" si="710"/>
        <v>0</v>
      </c>
      <c r="N11102">
        <f t="shared" si="711"/>
        <v>0</v>
      </c>
    </row>
    <row r="11103" spans="2:14" x14ac:dyDescent="0.25">
      <c r="B11103" s="4">
        <v>11275</v>
      </c>
      <c r="C11103" t="s">
        <v>20</v>
      </c>
      <c r="D11103" t="s">
        <v>18</v>
      </c>
      <c r="E11103" s="5" t="s">
        <v>8</v>
      </c>
      <c r="G11103" s="4" t="s">
        <v>40</v>
      </c>
      <c r="H11103" s="21" t="s">
        <v>37</v>
      </c>
      <c r="I11103" s="5" t="s">
        <v>41</v>
      </c>
      <c r="K11103">
        <f t="shared" si="708"/>
        <v>0</v>
      </c>
      <c r="L11103">
        <f t="shared" si="709"/>
        <v>0</v>
      </c>
      <c r="M11103">
        <f t="shared" si="710"/>
        <v>0</v>
      </c>
      <c r="N11103">
        <f t="shared" si="711"/>
        <v>0</v>
      </c>
    </row>
    <row r="11104" spans="2:14" x14ac:dyDescent="0.25">
      <c r="B11104" s="4">
        <v>11276</v>
      </c>
      <c r="C11104" t="s">
        <v>15</v>
      </c>
      <c r="D11104" t="s">
        <v>8</v>
      </c>
      <c r="E11104" s="5" t="s">
        <v>10</v>
      </c>
      <c r="G11104" s="4" t="s">
        <v>38</v>
      </c>
      <c r="H11104" s="21" t="s">
        <v>41</v>
      </c>
      <c r="I11104" s="5" t="s">
        <v>39</v>
      </c>
      <c r="K11104">
        <f t="shared" si="708"/>
        <v>0</v>
      </c>
      <c r="L11104">
        <f t="shared" si="709"/>
        <v>0</v>
      </c>
      <c r="M11104">
        <f t="shared" si="710"/>
        <v>0</v>
      </c>
      <c r="N11104">
        <f t="shared" si="711"/>
        <v>0</v>
      </c>
    </row>
    <row r="11105" spans="2:14" x14ac:dyDescent="0.25">
      <c r="B11105" s="4">
        <v>11277</v>
      </c>
      <c r="C11105" t="s">
        <v>10</v>
      </c>
      <c r="D11105" t="s">
        <v>20</v>
      </c>
      <c r="E11105" s="5" t="s">
        <v>8</v>
      </c>
      <c r="G11105" s="4" t="s">
        <v>39</v>
      </c>
      <c r="H11105" s="21" t="s">
        <v>40</v>
      </c>
      <c r="I11105" s="5" t="s">
        <v>41</v>
      </c>
      <c r="K11105">
        <f t="shared" si="708"/>
        <v>0</v>
      </c>
      <c r="L11105">
        <f t="shared" si="709"/>
        <v>0</v>
      </c>
      <c r="M11105">
        <f t="shared" si="710"/>
        <v>0</v>
      </c>
      <c r="N11105">
        <f t="shared" si="711"/>
        <v>0</v>
      </c>
    </row>
    <row r="11106" spans="2:14" x14ac:dyDescent="0.25">
      <c r="B11106" s="4">
        <v>11278</v>
      </c>
      <c r="C11106" t="s">
        <v>8</v>
      </c>
      <c r="D11106" t="s">
        <v>18</v>
      </c>
      <c r="E11106" s="5" t="s">
        <v>10</v>
      </c>
      <c r="G11106" s="4" t="s">
        <v>41</v>
      </c>
      <c r="H11106" s="21" t="s">
        <v>37</v>
      </c>
      <c r="I11106" s="5" t="s">
        <v>39</v>
      </c>
      <c r="K11106">
        <f t="shared" si="708"/>
        <v>0</v>
      </c>
      <c r="L11106">
        <f t="shared" si="709"/>
        <v>0</v>
      </c>
      <c r="M11106">
        <f t="shared" si="710"/>
        <v>0</v>
      </c>
      <c r="N11106">
        <f t="shared" si="711"/>
        <v>0</v>
      </c>
    </row>
    <row r="11107" spans="2:14" x14ac:dyDescent="0.25">
      <c r="B11107" s="4">
        <v>11279</v>
      </c>
      <c r="C11107" t="s">
        <v>10</v>
      </c>
      <c r="D11107" t="s">
        <v>18</v>
      </c>
      <c r="E11107" s="5" t="s">
        <v>20</v>
      </c>
      <c r="G11107" s="4" t="s">
        <v>39</v>
      </c>
      <c r="H11107" s="21" t="s">
        <v>37</v>
      </c>
      <c r="I11107" s="5" t="s">
        <v>40</v>
      </c>
      <c r="K11107">
        <f t="shared" si="708"/>
        <v>0</v>
      </c>
      <c r="L11107">
        <f t="shared" si="709"/>
        <v>0</v>
      </c>
      <c r="M11107">
        <f t="shared" si="710"/>
        <v>0</v>
      </c>
      <c r="N11107">
        <f t="shared" si="711"/>
        <v>0</v>
      </c>
    </row>
    <row r="11108" spans="2:14" x14ac:dyDescent="0.25">
      <c r="B11108" s="4">
        <v>11280</v>
      </c>
      <c r="C11108" t="s">
        <v>20</v>
      </c>
      <c r="D11108" t="s">
        <v>10</v>
      </c>
      <c r="E11108" s="5" t="s">
        <v>18</v>
      </c>
      <c r="G11108" s="4" t="s">
        <v>40</v>
      </c>
      <c r="H11108" s="21" t="s">
        <v>39</v>
      </c>
      <c r="I11108" s="5" t="s">
        <v>37</v>
      </c>
      <c r="K11108">
        <f t="shared" si="708"/>
        <v>0</v>
      </c>
      <c r="L11108">
        <f t="shared" si="709"/>
        <v>0</v>
      </c>
      <c r="M11108">
        <f t="shared" si="710"/>
        <v>0</v>
      </c>
      <c r="N11108">
        <f t="shared" si="711"/>
        <v>0</v>
      </c>
    </row>
    <row r="11109" spans="2:14" x14ac:dyDescent="0.25">
      <c r="B11109" s="4">
        <v>11281</v>
      </c>
      <c r="C11109" t="s">
        <v>8</v>
      </c>
      <c r="D11109" t="s">
        <v>18</v>
      </c>
      <c r="E11109" s="5" t="s">
        <v>9</v>
      </c>
      <c r="G11109" s="4" t="s">
        <v>41</v>
      </c>
      <c r="H11109" s="21" t="s">
        <v>37</v>
      </c>
      <c r="I11109" s="5" t="s">
        <v>40</v>
      </c>
      <c r="K11109">
        <f t="shared" si="708"/>
        <v>0</v>
      </c>
      <c r="L11109">
        <f t="shared" si="709"/>
        <v>0</v>
      </c>
      <c r="M11109">
        <f t="shared" si="710"/>
        <v>0</v>
      </c>
      <c r="N11109">
        <f t="shared" si="711"/>
        <v>0</v>
      </c>
    </row>
    <row r="11110" spans="2:14" x14ac:dyDescent="0.25">
      <c r="B11110" s="4">
        <v>11283</v>
      </c>
      <c r="C11110" t="s">
        <v>18</v>
      </c>
      <c r="D11110" t="s">
        <v>9</v>
      </c>
      <c r="E11110" s="5" t="s">
        <v>20</v>
      </c>
      <c r="G11110" s="4" t="s">
        <v>37</v>
      </c>
      <c r="H11110" s="21" t="s">
        <v>40</v>
      </c>
      <c r="I11110" s="5" t="s">
        <v>38</v>
      </c>
      <c r="K11110">
        <f t="shared" si="708"/>
        <v>0</v>
      </c>
      <c r="L11110">
        <f t="shared" si="709"/>
        <v>0</v>
      </c>
      <c r="M11110">
        <f t="shared" si="710"/>
        <v>0</v>
      </c>
      <c r="N11110">
        <f t="shared" si="711"/>
        <v>0</v>
      </c>
    </row>
    <row r="11111" spans="2:14" x14ac:dyDescent="0.25">
      <c r="B11111" s="4">
        <v>11284</v>
      </c>
      <c r="C11111" t="s">
        <v>16</v>
      </c>
      <c r="D11111" t="s">
        <v>15</v>
      </c>
      <c r="E11111" s="5" t="s">
        <v>8</v>
      </c>
      <c r="G11111" s="4" t="s">
        <v>37</v>
      </c>
      <c r="H11111" s="21" t="s">
        <v>38</v>
      </c>
      <c r="I11111" s="5" t="s">
        <v>41</v>
      </c>
      <c r="K11111">
        <f t="shared" si="708"/>
        <v>0</v>
      </c>
      <c r="L11111">
        <f t="shared" si="709"/>
        <v>0</v>
      </c>
      <c r="M11111">
        <f t="shared" si="710"/>
        <v>0</v>
      </c>
      <c r="N11111">
        <f t="shared" si="711"/>
        <v>0</v>
      </c>
    </row>
    <row r="11112" spans="2:14" x14ac:dyDescent="0.25">
      <c r="B11112" s="4">
        <v>11285</v>
      </c>
      <c r="C11112" t="s">
        <v>8</v>
      </c>
      <c r="D11112" t="s">
        <v>15</v>
      </c>
      <c r="E11112" s="5" t="s">
        <v>10</v>
      </c>
      <c r="G11112" s="4" t="s">
        <v>41</v>
      </c>
      <c r="H11112" s="21" t="s">
        <v>38</v>
      </c>
      <c r="I11112" s="5" t="s">
        <v>39</v>
      </c>
      <c r="K11112">
        <f t="shared" si="708"/>
        <v>0</v>
      </c>
      <c r="L11112">
        <f t="shared" si="709"/>
        <v>0</v>
      </c>
      <c r="M11112">
        <f t="shared" si="710"/>
        <v>0</v>
      </c>
      <c r="N11112">
        <f t="shared" si="711"/>
        <v>0</v>
      </c>
    </row>
    <row r="11113" spans="2:14" x14ac:dyDescent="0.25">
      <c r="B11113" s="4">
        <v>11286</v>
      </c>
      <c r="C11113" t="s">
        <v>8</v>
      </c>
      <c r="D11113" t="s">
        <v>15</v>
      </c>
      <c r="E11113" s="5" t="s">
        <v>16</v>
      </c>
      <c r="G11113" s="4" t="s">
        <v>41</v>
      </c>
      <c r="H11113" s="21" t="s">
        <v>38</v>
      </c>
      <c r="I11113" s="5" t="s">
        <v>37</v>
      </c>
      <c r="K11113">
        <f t="shared" si="708"/>
        <v>0</v>
      </c>
      <c r="L11113">
        <f t="shared" si="709"/>
        <v>0</v>
      </c>
      <c r="M11113">
        <f t="shared" si="710"/>
        <v>0</v>
      </c>
      <c r="N11113">
        <f t="shared" si="711"/>
        <v>0</v>
      </c>
    </row>
    <row r="11114" spans="2:14" x14ac:dyDescent="0.25">
      <c r="B11114" s="4">
        <v>11287</v>
      </c>
      <c r="C11114" t="s">
        <v>8</v>
      </c>
      <c r="D11114" t="s">
        <v>15</v>
      </c>
      <c r="E11114" s="5" t="s">
        <v>10</v>
      </c>
      <c r="G11114" s="4" t="s">
        <v>41</v>
      </c>
      <c r="H11114" s="21" t="s">
        <v>38</v>
      </c>
      <c r="I11114" s="5" t="s">
        <v>39</v>
      </c>
      <c r="K11114">
        <f t="shared" si="708"/>
        <v>0</v>
      </c>
      <c r="L11114">
        <f t="shared" si="709"/>
        <v>0</v>
      </c>
      <c r="M11114">
        <f t="shared" si="710"/>
        <v>0</v>
      </c>
      <c r="N11114">
        <f t="shared" si="711"/>
        <v>0</v>
      </c>
    </row>
    <row r="11115" spans="2:14" x14ac:dyDescent="0.25">
      <c r="B11115" s="4">
        <v>11288</v>
      </c>
      <c r="C11115" t="s">
        <v>20</v>
      </c>
      <c r="D11115" t="s">
        <v>9</v>
      </c>
      <c r="E11115" s="5" t="s">
        <v>12</v>
      </c>
      <c r="G11115" s="4" t="s">
        <v>40</v>
      </c>
      <c r="H11115" s="21" t="s">
        <v>38</v>
      </c>
      <c r="I11115" s="5" t="s">
        <v>36</v>
      </c>
      <c r="K11115">
        <f t="shared" si="708"/>
        <v>0</v>
      </c>
      <c r="L11115">
        <f t="shared" si="709"/>
        <v>0</v>
      </c>
      <c r="M11115">
        <f t="shared" si="710"/>
        <v>0</v>
      </c>
      <c r="N11115">
        <f t="shared" si="711"/>
        <v>0</v>
      </c>
    </row>
    <row r="11116" spans="2:14" x14ac:dyDescent="0.25">
      <c r="B11116" s="4">
        <v>11289</v>
      </c>
      <c r="C11116" t="s">
        <v>15</v>
      </c>
      <c r="D11116" t="s">
        <v>10</v>
      </c>
      <c r="E11116" s="5" t="s">
        <v>9</v>
      </c>
      <c r="G11116" s="4" t="s">
        <v>38</v>
      </c>
      <c r="H11116" s="21" t="s">
        <v>39</v>
      </c>
      <c r="I11116" s="5" t="s">
        <v>40</v>
      </c>
      <c r="K11116">
        <f t="shared" si="708"/>
        <v>0</v>
      </c>
      <c r="L11116">
        <f t="shared" si="709"/>
        <v>0</v>
      </c>
      <c r="M11116">
        <f t="shared" si="710"/>
        <v>0</v>
      </c>
      <c r="N11116">
        <f t="shared" si="711"/>
        <v>0</v>
      </c>
    </row>
    <row r="11117" spans="2:14" x14ac:dyDescent="0.25">
      <c r="B11117" s="4">
        <v>11290</v>
      </c>
      <c r="C11117" t="s">
        <v>8</v>
      </c>
      <c r="D11117" t="s">
        <v>13</v>
      </c>
      <c r="E11117" s="5" t="s">
        <v>15</v>
      </c>
      <c r="G11117" s="4" t="s">
        <v>41</v>
      </c>
      <c r="H11117" s="21" t="s">
        <v>40</v>
      </c>
      <c r="I11117" s="5" t="s">
        <v>38</v>
      </c>
      <c r="K11117">
        <f t="shared" si="708"/>
        <v>0</v>
      </c>
      <c r="L11117">
        <f t="shared" si="709"/>
        <v>0</v>
      </c>
      <c r="M11117">
        <f t="shared" si="710"/>
        <v>0</v>
      </c>
      <c r="N11117">
        <f t="shared" si="711"/>
        <v>0</v>
      </c>
    </row>
    <row r="11118" spans="2:14" x14ac:dyDescent="0.25">
      <c r="B11118" s="4">
        <v>11291</v>
      </c>
      <c r="C11118" t="s">
        <v>10</v>
      </c>
      <c r="D11118" t="s">
        <v>15</v>
      </c>
      <c r="E11118" s="5" t="s">
        <v>18</v>
      </c>
      <c r="G11118" s="4" t="s">
        <v>39</v>
      </c>
      <c r="H11118" s="21" t="s">
        <v>38</v>
      </c>
      <c r="I11118" s="5" t="s">
        <v>37</v>
      </c>
      <c r="K11118">
        <f t="shared" si="708"/>
        <v>0</v>
      </c>
      <c r="L11118">
        <f t="shared" si="709"/>
        <v>0</v>
      </c>
      <c r="M11118">
        <f t="shared" si="710"/>
        <v>0</v>
      </c>
      <c r="N11118">
        <f t="shared" si="711"/>
        <v>0</v>
      </c>
    </row>
    <row r="11119" spans="2:14" x14ac:dyDescent="0.25">
      <c r="B11119" s="4">
        <v>11292</v>
      </c>
      <c r="C11119" t="s">
        <v>10</v>
      </c>
      <c r="D11119" t="s">
        <v>20</v>
      </c>
      <c r="E11119" s="5" t="s">
        <v>13</v>
      </c>
      <c r="G11119" s="4" t="s">
        <v>39</v>
      </c>
      <c r="H11119" s="21" t="s">
        <v>40</v>
      </c>
      <c r="I11119" s="5" t="s">
        <v>38</v>
      </c>
      <c r="K11119">
        <f t="shared" si="708"/>
        <v>0</v>
      </c>
      <c r="L11119">
        <f t="shared" si="709"/>
        <v>0</v>
      </c>
      <c r="M11119">
        <f t="shared" si="710"/>
        <v>0</v>
      </c>
      <c r="N11119">
        <f t="shared" si="711"/>
        <v>0</v>
      </c>
    </row>
    <row r="11120" spans="2:14" x14ac:dyDescent="0.25">
      <c r="B11120" s="4">
        <v>11293</v>
      </c>
      <c r="C11120" t="s">
        <v>18</v>
      </c>
      <c r="D11120" t="s">
        <v>20</v>
      </c>
      <c r="E11120" s="5" t="s">
        <v>12</v>
      </c>
      <c r="G11120" s="4" t="s">
        <v>37</v>
      </c>
      <c r="H11120" s="21" t="s">
        <v>40</v>
      </c>
      <c r="I11120" s="5" t="s">
        <v>36</v>
      </c>
      <c r="K11120">
        <f t="shared" si="708"/>
        <v>0</v>
      </c>
      <c r="L11120">
        <f t="shared" si="709"/>
        <v>0</v>
      </c>
      <c r="M11120">
        <f t="shared" si="710"/>
        <v>0</v>
      </c>
      <c r="N11120">
        <f t="shared" si="711"/>
        <v>0</v>
      </c>
    </row>
    <row r="11121" spans="2:14" x14ac:dyDescent="0.25">
      <c r="B11121" s="4">
        <v>11294</v>
      </c>
      <c r="C11121" t="s">
        <v>18</v>
      </c>
      <c r="D11121" t="s">
        <v>12</v>
      </c>
      <c r="E11121" s="5" t="s">
        <v>9</v>
      </c>
      <c r="G11121" s="4" t="s">
        <v>37</v>
      </c>
      <c r="H11121" s="21" t="s">
        <v>36</v>
      </c>
      <c r="I11121" s="5" t="s">
        <v>40</v>
      </c>
      <c r="K11121">
        <f t="shared" si="708"/>
        <v>0</v>
      </c>
      <c r="L11121">
        <f t="shared" si="709"/>
        <v>0</v>
      </c>
      <c r="M11121">
        <f t="shared" si="710"/>
        <v>0</v>
      </c>
      <c r="N11121">
        <f t="shared" si="711"/>
        <v>0</v>
      </c>
    </row>
    <row r="11122" spans="2:14" x14ac:dyDescent="0.25">
      <c r="B11122" s="4">
        <v>11295</v>
      </c>
      <c r="C11122" t="s">
        <v>12</v>
      </c>
      <c r="D11122" t="s">
        <v>8</v>
      </c>
      <c r="E11122" s="5" t="s">
        <v>10</v>
      </c>
      <c r="G11122" s="4" t="s">
        <v>36</v>
      </c>
      <c r="H11122" s="21" t="s">
        <v>41</v>
      </c>
      <c r="I11122" s="5" t="s">
        <v>39</v>
      </c>
      <c r="K11122">
        <f t="shared" si="708"/>
        <v>0</v>
      </c>
      <c r="L11122">
        <f t="shared" si="709"/>
        <v>0</v>
      </c>
      <c r="M11122">
        <f t="shared" si="710"/>
        <v>0</v>
      </c>
      <c r="N11122">
        <f t="shared" si="711"/>
        <v>0</v>
      </c>
    </row>
    <row r="11123" spans="2:14" x14ac:dyDescent="0.25">
      <c r="B11123" s="4">
        <v>11296</v>
      </c>
      <c r="C11123" t="s">
        <v>15</v>
      </c>
      <c r="D11123" t="s">
        <v>10</v>
      </c>
      <c r="E11123" s="5" t="s">
        <v>8</v>
      </c>
      <c r="G11123" s="4" t="s">
        <v>38</v>
      </c>
      <c r="H11123" s="21" t="s">
        <v>39</v>
      </c>
      <c r="I11123" s="5" t="s">
        <v>41</v>
      </c>
      <c r="K11123">
        <f t="shared" si="708"/>
        <v>0</v>
      </c>
      <c r="L11123">
        <f t="shared" si="709"/>
        <v>0</v>
      </c>
      <c r="M11123">
        <f t="shared" si="710"/>
        <v>0</v>
      </c>
      <c r="N11123">
        <f t="shared" si="711"/>
        <v>0</v>
      </c>
    </row>
    <row r="11124" spans="2:14" x14ac:dyDescent="0.25">
      <c r="B11124" s="4">
        <v>11297</v>
      </c>
      <c r="C11124" t="s">
        <v>18</v>
      </c>
      <c r="D11124" t="s">
        <v>20</v>
      </c>
      <c r="E11124" s="5" t="s">
        <v>15</v>
      </c>
      <c r="G11124" s="4" t="s">
        <v>37</v>
      </c>
      <c r="H11124" s="21" t="s">
        <v>40</v>
      </c>
      <c r="I11124" s="5" t="s">
        <v>38</v>
      </c>
      <c r="K11124">
        <f t="shared" si="708"/>
        <v>0</v>
      </c>
      <c r="L11124">
        <f t="shared" si="709"/>
        <v>0</v>
      </c>
      <c r="M11124">
        <f t="shared" si="710"/>
        <v>0</v>
      </c>
      <c r="N11124">
        <f t="shared" si="711"/>
        <v>0</v>
      </c>
    </row>
    <row r="11125" spans="2:14" x14ac:dyDescent="0.25">
      <c r="B11125" s="4">
        <v>11298</v>
      </c>
      <c r="C11125" t="s">
        <v>8</v>
      </c>
      <c r="D11125" t="s">
        <v>18</v>
      </c>
      <c r="E11125" s="5" t="s">
        <v>10</v>
      </c>
      <c r="G11125" s="4" t="s">
        <v>41</v>
      </c>
      <c r="H11125" s="21" t="s">
        <v>37</v>
      </c>
      <c r="I11125" s="5" t="s">
        <v>39</v>
      </c>
      <c r="K11125">
        <f t="shared" si="708"/>
        <v>0</v>
      </c>
      <c r="L11125">
        <f t="shared" si="709"/>
        <v>0</v>
      </c>
      <c r="M11125">
        <f t="shared" si="710"/>
        <v>0</v>
      </c>
      <c r="N11125">
        <f t="shared" si="711"/>
        <v>0</v>
      </c>
    </row>
    <row r="11126" spans="2:14" x14ac:dyDescent="0.25">
      <c r="B11126" s="4">
        <v>11299</v>
      </c>
      <c r="C11126" t="s">
        <v>10</v>
      </c>
      <c r="D11126" t="s">
        <v>8</v>
      </c>
      <c r="E11126" s="5" t="s">
        <v>20</v>
      </c>
      <c r="G11126" s="4" t="s">
        <v>39</v>
      </c>
      <c r="H11126" s="21" t="s">
        <v>41</v>
      </c>
      <c r="I11126" s="5" t="s">
        <v>40</v>
      </c>
      <c r="K11126">
        <f t="shared" si="708"/>
        <v>0</v>
      </c>
      <c r="L11126">
        <f t="shared" si="709"/>
        <v>0</v>
      </c>
      <c r="M11126">
        <f t="shared" si="710"/>
        <v>0</v>
      </c>
      <c r="N11126">
        <f t="shared" si="711"/>
        <v>0</v>
      </c>
    </row>
    <row r="11127" spans="2:14" x14ac:dyDescent="0.25">
      <c r="B11127" s="4">
        <v>11300</v>
      </c>
      <c r="C11127" t="s">
        <v>18</v>
      </c>
      <c r="D11127" t="s">
        <v>10</v>
      </c>
      <c r="E11127" s="5" t="s">
        <v>20</v>
      </c>
      <c r="G11127" s="4" t="s">
        <v>37</v>
      </c>
      <c r="H11127" s="21" t="s">
        <v>39</v>
      </c>
      <c r="I11127" s="5" t="s">
        <v>40</v>
      </c>
      <c r="K11127">
        <f t="shared" si="708"/>
        <v>0</v>
      </c>
      <c r="L11127">
        <f t="shared" si="709"/>
        <v>0</v>
      </c>
      <c r="M11127">
        <f t="shared" si="710"/>
        <v>0</v>
      </c>
      <c r="N11127">
        <f t="shared" si="711"/>
        <v>0</v>
      </c>
    </row>
    <row r="11128" spans="2:14" x14ac:dyDescent="0.25">
      <c r="B11128" s="4">
        <v>11301</v>
      </c>
      <c r="C11128" t="s">
        <v>8</v>
      </c>
      <c r="D11128" t="s">
        <v>15</v>
      </c>
      <c r="E11128" s="5" t="s">
        <v>20</v>
      </c>
      <c r="G11128" s="4" t="s">
        <v>41</v>
      </c>
      <c r="H11128" s="21" t="s">
        <v>38</v>
      </c>
      <c r="I11128" s="5" t="s">
        <v>40</v>
      </c>
      <c r="K11128">
        <f t="shared" si="708"/>
        <v>0</v>
      </c>
      <c r="L11128">
        <f t="shared" si="709"/>
        <v>0</v>
      </c>
      <c r="M11128">
        <f t="shared" si="710"/>
        <v>0</v>
      </c>
      <c r="N11128">
        <f t="shared" si="711"/>
        <v>0</v>
      </c>
    </row>
    <row r="11129" spans="2:14" x14ac:dyDescent="0.25">
      <c r="B11129" s="4">
        <v>11302</v>
      </c>
      <c r="C11129" t="s">
        <v>8</v>
      </c>
      <c r="D11129" t="s">
        <v>15</v>
      </c>
      <c r="E11129" s="5" t="s">
        <v>10</v>
      </c>
      <c r="G11129" s="4" t="s">
        <v>41</v>
      </c>
      <c r="H11129" s="21" t="s">
        <v>38</v>
      </c>
      <c r="I11129" s="5" t="s">
        <v>39</v>
      </c>
      <c r="K11129">
        <f t="shared" si="708"/>
        <v>0</v>
      </c>
      <c r="L11129">
        <f t="shared" si="709"/>
        <v>0</v>
      </c>
      <c r="M11129">
        <f t="shared" si="710"/>
        <v>0</v>
      </c>
      <c r="N11129">
        <f t="shared" si="711"/>
        <v>0</v>
      </c>
    </row>
    <row r="11130" spans="2:14" x14ac:dyDescent="0.25">
      <c r="B11130" s="4">
        <v>11303</v>
      </c>
      <c r="C11130" t="s">
        <v>8</v>
      </c>
      <c r="D11130" t="s">
        <v>15</v>
      </c>
      <c r="E11130" s="5" t="s">
        <v>20</v>
      </c>
      <c r="G11130" s="4" t="s">
        <v>41</v>
      </c>
      <c r="H11130" s="21" t="s">
        <v>38</v>
      </c>
      <c r="I11130" s="5" t="s">
        <v>40</v>
      </c>
      <c r="K11130">
        <f t="shared" si="708"/>
        <v>0</v>
      </c>
      <c r="L11130">
        <f t="shared" si="709"/>
        <v>0</v>
      </c>
      <c r="M11130">
        <f t="shared" si="710"/>
        <v>0</v>
      </c>
      <c r="N11130">
        <f t="shared" si="711"/>
        <v>0</v>
      </c>
    </row>
    <row r="11131" spans="2:14" x14ac:dyDescent="0.25">
      <c r="B11131" s="4">
        <v>11304</v>
      </c>
      <c r="C11131" t="s">
        <v>8</v>
      </c>
      <c r="D11131" t="s">
        <v>9</v>
      </c>
      <c r="E11131" s="5" t="s">
        <v>12</v>
      </c>
      <c r="G11131" s="4" t="s">
        <v>41</v>
      </c>
      <c r="H11131" s="21" t="s">
        <v>40</v>
      </c>
      <c r="I11131" s="5" t="s">
        <v>36</v>
      </c>
      <c r="K11131">
        <f t="shared" si="708"/>
        <v>0</v>
      </c>
      <c r="L11131">
        <f t="shared" si="709"/>
        <v>0</v>
      </c>
      <c r="M11131">
        <f t="shared" si="710"/>
        <v>0</v>
      </c>
      <c r="N11131">
        <f t="shared" si="711"/>
        <v>0</v>
      </c>
    </row>
    <row r="11132" spans="2:14" x14ac:dyDescent="0.25">
      <c r="B11132" s="4">
        <v>11305</v>
      </c>
      <c r="C11132" t="s">
        <v>15</v>
      </c>
      <c r="D11132" t="s">
        <v>18</v>
      </c>
      <c r="E11132" s="5" t="s">
        <v>8</v>
      </c>
      <c r="G11132" s="4" t="s">
        <v>38</v>
      </c>
      <c r="H11132" s="21" t="s">
        <v>37</v>
      </c>
      <c r="I11132" s="5" t="s">
        <v>41</v>
      </c>
      <c r="K11132">
        <f t="shared" si="708"/>
        <v>0</v>
      </c>
      <c r="L11132">
        <f t="shared" si="709"/>
        <v>0</v>
      </c>
      <c r="M11132">
        <f t="shared" si="710"/>
        <v>0</v>
      </c>
      <c r="N11132">
        <f t="shared" si="711"/>
        <v>0</v>
      </c>
    </row>
    <row r="11133" spans="2:14" x14ac:dyDescent="0.25">
      <c r="B11133" s="4">
        <v>11306</v>
      </c>
      <c r="C11133" t="s">
        <v>8</v>
      </c>
      <c r="D11133" t="s">
        <v>12</v>
      </c>
      <c r="E11133" s="5" t="s">
        <v>18</v>
      </c>
      <c r="G11133" s="4" t="s">
        <v>41</v>
      </c>
      <c r="H11133" s="21" t="s">
        <v>36</v>
      </c>
      <c r="I11133" s="5" t="s">
        <v>37</v>
      </c>
      <c r="K11133">
        <f t="shared" si="708"/>
        <v>0</v>
      </c>
      <c r="L11133">
        <f t="shared" si="709"/>
        <v>0</v>
      </c>
      <c r="M11133">
        <f t="shared" si="710"/>
        <v>0</v>
      </c>
      <c r="N11133">
        <f t="shared" si="711"/>
        <v>0</v>
      </c>
    </row>
    <row r="11134" spans="2:14" x14ac:dyDescent="0.25">
      <c r="B11134" s="4">
        <v>11307</v>
      </c>
      <c r="C11134" t="s">
        <v>8</v>
      </c>
      <c r="D11134" t="s">
        <v>10</v>
      </c>
      <c r="E11134" s="5" t="s">
        <v>20</v>
      </c>
      <c r="G11134" s="4" t="s">
        <v>41</v>
      </c>
      <c r="H11134" s="21" t="s">
        <v>39</v>
      </c>
      <c r="I11134" s="5" t="s">
        <v>40</v>
      </c>
      <c r="K11134">
        <f t="shared" si="708"/>
        <v>0</v>
      </c>
      <c r="L11134">
        <f t="shared" si="709"/>
        <v>0</v>
      </c>
      <c r="M11134">
        <f t="shared" si="710"/>
        <v>0</v>
      </c>
      <c r="N11134">
        <f t="shared" si="711"/>
        <v>0</v>
      </c>
    </row>
    <row r="11135" spans="2:14" x14ac:dyDescent="0.25">
      <c r="B11135" s="4">
        <v>11308</v>
      </c>
      <c r="C11135" t="s">
        <v>18</v>
      </c>
      <c r="D11135" t="s">
        <v>20</v>
      </c>
      <c r="E11135" s="5" t="s">
        <v>15</v>
      </c>
      <c r="G11135" s="4" t="s">
        <v>37</v>
      </c>
      <c r="H11135" s="21" t="s">
        <v>40</v>
      </c>
      <c r="I11135" s="5" t="s">
        <v>38</v>
      </c>
      <c r="K11135">
        <f t="shared" si="708"/>
        <v>0</v>
      </c>
      <c r="L11135">
        <f t="shared" si="709"/>
        <v>0</v>
      </c>
      <c r="M11135">
        <f t="shared" si="710"/>
        <v>0</v>
      </c>
      <c r="N11135">
        <f t="shared" si="711"/>
        <v>0</v>
      </c>
    </row>
    <row r="11136" spans="2:14" x14ac:dyDescent="0.25">
      <c r="B11136" s="4">
        <v>11309</v>
      </c>
      <c r="C11136" t="s">
        <v>8</v>
      </c>
      <c r="D11136" t="s">
        <v>20</v>
      </c>
      <c r="E11136" s="5" t="s">
        <v>10</v>
      </c>
      <c r="G11136" s="4" t="s">
        <v>41</v>
      </c>
      <c r="H11136" s="21" t="s">
        <v>40</v>
      </c>
      <c r="I11136" s="5" t="s">
        <v>39</v>
      </c>
      <c r="K11136">
        <f t="shared" si="708"/>
        <v>0</v>
      </c>
      <c r="L11136">
        <f t="shared" si="709"/>
        <v>0</v>
      </c>
      <c r="M11136">
        <f t="shared" si="710"/>
        <v>0</v>
      </c>
      <c r="N11136">
        <f t="shared" si="711"/>
        <v>0</v>
      </c>
    </row>
    <row r="11137" spans="2:14" x14ac:dyDescent="0.25">
      <c r="B11137" s="4">
        <v>11310</v>
      </c>
      <c r="C11137" t="s">
        <v>10</v>
      </c>
      <c r="D11137" t="s">
        <v>9</v>
      </c>
      <c r="E11137" s="5" t="s">
        <v>8</v>
      </c>
      <c r="G11137" s="4" t="s">
        <v>39</v>
      </c>
      <c r="H11137" s="21" t="s">
        <v>40</v>
      </c>
      <c r="I11137" s="5" t="s">
        <v>41</v>
      </c>
      <c r="K11137">
        <f t="shared" si="708"/>
        <v>0</v>
      </c>
      <c r="L11137">
        <f t="shared" si="709"/>
        <v>0</v>
      </c>
      <c r="M11137">
        <f t="shared" si="710"/>
        <v>0</v>
      </c>
      <c r="N11137">
        <f t="shared" si="711"/>
        <v>0</v>
      </c>
    </row>
    <row r="11138" spans="2:14" x14ac:dyDescent="0.25">
      <c r="B11138" s="4">
        <v>11311</v>
      </c>
      <c r="C11138" t="s">
        <v>20</v>
      </c>
      <c r="D11138" t="s">
        <v>15</v>
      </c>
      <c r="E11138" s="5" t="s">
        <v>10</v>
      </c>
      <c r="G11138" s="4" t="s">
        <v>40</v>
      </c>
      <c r="H11138" s="21" t="s">
        <v>38</v>
      </c>
      <c r="I11138" s="5" t="s">
        <v>39</v>
      </c>
      <c r="K11138">
        <f t="shared" si="708"/>
        <v>0</v>
      </c>
      <c r="L11138">
        <f t="shared" si="709"/>
        <v>0</v>
      </c>
      <c r="M11138">
        <f t="shared" si="710"/>
        <v>0</v>
      </c>
      <c r="N11138">
        <f t="shared" si="711"/>
        <v>0</v>
      </c>
    </row>
    <row r="11139" spans="2:14" x14ac:dyDescent="0.25">
      <c r="B11139" s="4">
        <v>11312</v>
      </c>
      <c r="C11139" t="s">
        <v>8</v>
      </c>
      <c r="D11139" t="s">
        <v>12</v>
      </c>
      <c r="E11139" s="5" t="s">
        <v>18</v>
      </c>
      <c r="G11139" s="4" t="s">
        <v>41</v>
      </c>
      <c r="H11139" s="21" t="s">
        <v>36</v>
      </c>
      <c r="I11139" s="5" t="s">
        <v>37</v>
      </c>
      <c r="K11139">
        <f t="shared" si="708"/>
        <v>0</v>
      </c>
      <c r="L11139">
        <f t="shared" si="709"/>
        <v>0</v>
      </c>
      <c r="M11139">
        <f t="shared" si="710"/>
        <v>0</v>
      </c>
      <c r="N11139">
        <f t="shared" si="711"/>
        <v>0</v>
      </c>
    </row>
    <row r="11140" spans="2:14" x14ac:dyDescent="0.25">
      <c r="B11140" s="4">
        <v>11313</v>
      </c>
      <c r="C11140" t="s">
        <v>8</v>
      </c>
      <c r="D11140" t="s">
        <v>20</v>
      </c>
      <c r="E11140" s="5" t="s">
        <v>12</v>
      </c>
      <c r="G11140" s="4" t="s">
        <v>41</v>
      </c>
      <c r="H11140" s="21" t="s">
        <v>40</v>
      </c>
      <c r="I11140" s="5" t="s">
        <v>36</v>
      </c>
      <c r="K11140">
        <f t="shared" si="708"/>
        <v>0</v>
      </c>
      <c r="L11140">
        <f t="shared" si="709"/>
        <v>0</v>
      </c>
      <c r="M11140">
        <f t="shared" si="710"/>
        <v>0</v>
      </c>
      <c r="N11140">
        <f t="shared" si="711"/>
        <v>0</v>
      </c>
    </row>
    <row r="11141" spans="2:14" x14ac:dyDescent="0.25">
      <c r="B11141" s="4">
        <v>11314</v>
      </c>
      <c r="C11141" t="s">
        <v>20</v>
      </c>
      <c r="D11141" t="s">
        <v>8</v>
      </c>
      <c r="E11141" s="5" t="s">
        <v>10</v>
      </c>
      <c r="G11141" s="4" t="s">
        <v>40</v>
      </c>
      <c r="H11141" s="21" t="s">
        <v>41</v>
      </c>
      <c r="I11141" s="5" t="s">
        <v>39</v>
      </c>
      <c r="K11141">
        <f t="shared" si="708"/>
        <v>0</v>
      </c>
      <c r="L11141">
        <f t="shared" si="709"/>
        <v>0</v>
      </c>
      <c r="M11141">
        <f t="shared" si="710"/>
        <v>0</v>
      </c>
      <c r="N11141">
        <f t="shared" si="711"/>
        <v>0</v>
      </c>
    </row>
    <row r="11142" spans="2:14" x14ac:dyDescent="0.25">
      <c r="B11142" s="4">
        <v>11315</v>
      </c>
      <c r="C11142" t="s">
        <v>15</v>
      </c>
      <c r="D11142" t="s">
        <v>10</v>
      </c>
      <c r="E11142" s="5" t="s">
        <v>12</v>
      </c>
      <c r="G11142" s="4" t="s">
        <v>38</v>
      </c>
      <c r="H11142" s="21" t="s">
        <v>39</v>
      </c>
      <c r="I11142" s="5" t="s">
        <v>36</v>
      </c>
      <c r="K11142">
        <f t="shared" si="708"/>
        <v>0</v>
      </c>
      <c r="L11142">
        <f t="shared" si="709"/>
        <v>0</v>
      </c>
      <c r="M11142">
        <f t="shared" si="710"/>
        <v>0</v>
      </c>
      <c r="N11142">
        <f t="shared" si="711"/>
        <v>0</v>
      </c>
    </row>
    <row r="11143" spans="2:14" x14ac:dyDescent="0.25">
      <c r="B11143" s="4">
        <v>11316</v>
      </c>
      <c r="C11143" t="s">
        <v>18</v>
      </c>
      <c r="D11143" t="s">
        <v>8</v>
      </c>
      <c r="E11143" s="5" t="s">
        <v>20</v>
      </c>
      <c r="G11143" s="4" t="s">
        <v>37</v>
      </c>
      <c r="H11143" s="21" t="s">
        <v>41</v>
      </c>
      <c r="I11143" s="5" t="s">
        <v>40</v>
      </c>
      <c r="K11143">
        <f t="shared" si="708"/>
        <v>0</v>
      </c>
      <c r="L11143">
        <f t="shared" si="709"/>
        <v>0</v>
      </c>
      <c r="M11143">
        <f t="shared" si="710"/>
        <v>0</v>
      </c>
      <c r="N11143">
        <f t="shared" si="711"/>
        <v>0</v>
      </c>
    </row>
    <row r="11144" spans="2:14" x14ac:dyDescent="0.25">
      <c r="B11144" s="4">
        <v>11317</v>
      </c>
      <c r="C11144" t="s">
        <v>8</v>
      </c>
      <c r="D11144" t="s">
        <v>10</v>
      </c>
      <c r="E11144" s="5" t="s">
        <v>12</v>
      </c>
      <c r="G11144" s="4" t="s">
        <v>41</v>
      </c>
      <c r="H11144" s="21" t="s">
        <v>39</v>
      </c>
      <c r="I11144" s="5" t="s">
        <v>36</v>
      </c>
      <c r="K11144">
        <f t="shared" si="708"/>
        <v>0</v>
      </c>
      <c r="L11144">
        <f t="shared" si="709"/>
        <v>0</v>
      </c>
      <c r="M11144">
        <f t="shared" si="710"/>
        <v>0</v>
      </c>
      <c r="N11144">
        <f t="shared" si="711"/>
        <v>0</v>
      </c>
    </row>
    <row r="11145" spans="2:14" x14ac:dyDescent="0.25">
      <c r="B11145" s="4">
        <v>11318</v>
      </c>
      <c r="C11145" t="s">
        <v>8</v>
      </c>
      <c r="D11145" t="s">
        <v>13</v>
      </c>
      <c r="E11145" s="5" t="s">
        <v>10</v>
      </c>
      <c r="G11145" s="4" t="s">
        <v>41</v>
      </c>
      <c r="H11145" s="21" t="s">
        <v>40</v>
      </c>
      <c r="I11145" s="5" t="s">
        <v>39</v>
      </c>
      <c r="K11145">
        <f t="shared" si="708"/>
        <v>0</v>
      </c>
      <c r="L11145">
        <f t="shared" si="709"/>
        <v>0</v>
      </c>
      <c r="M11145">
        <f t="shared" si="710"/>
        <v>0</v>
      </c>
      <c r="N11145">
        <f t="shared" si="711"/>
        <v>0</v>
      </c>
    </row>
    <row r="11146" spans="2:14" x14ac:dyDescent="0.25">
      <c r="B11146" s="4">
        <v>11319</v>
      </c>
      <c r="C11146" t="s">
        <v>18</v>
      </c>
      <c r="D11146" t="s">
        <v>9</v>
      </c>
      <c r="E11146" s="5" t="s">
        <v>15</v>
      </c>
      <c r="G11146" s="4" t="s">
        <v>37</v>
      </c>
      <c r="H11146" s="21" t="s">
        <v>40</v>
      </c>
      <c r="I11146" s="5" t="s">
        <v>38</v>
      </c>
      <c r="K11146">
        <f t="shared" si="708"/>
        <v>0</v>
      </c>
      <c r="L11146">
        <f t="shared" si="709"/>
        <v>0</v>
      </c>
      <c r="M11146">
        <f t="shared" si="710"/>
        <v>0</v>
      </c>
      <c r="N11146">
        <f t="shared" si="711"/>
        <v>0</v>
      </c>
    </row>
    <row r="11147" spans="2:14" x14ac:dyDescent="0.25">
      <c r="B11147" s="4">
        <v>11320</v>
      </c>
      <c r="C11147" t="s">
        <v>8</v>
      </c>
      <c r="D11147" t="s">
        <v>15</v>
      </c>
      <c r="E11147" s="5" t="s">
        <v>13</v>
      </c>
      <c r="G11147" s="4" t="s">
        <v>41</v>
      </c>
      <c r="H11147" s="21" t="s">
        <v>38</v>
      </c>
      <c r="I11147" s="5" t="s">
        <v>40</v>
      </c>
      <c r="K11147">
        <f t="shared" si="708"/>
        <v>0</v>
      </c>
      <c r="L11147">
        <f t="shared" si="709"/>
        <v>0</v>
      </c>
      <c r="M11147">
        <f t="shared" si="710"/>
        <v>0</v>
      </c>
      <c r="N11147">
        <f t="shared" si="711"/>
        <v>0</v>
      </c>
    </row>
    <row r="11148" spans="2:14" x14ac:dyDescent="0.25">
      <c r="B11148" s="4">
        <v>11321</v>
      </c>
      <c r="C11148" t="s">
        <v>10</v>
      </c>
      <c r="D11148" t="s">
        <v>8</v>
      </c>
      <c r="E11148" s="5" t="s">
        <v>20</v>
      </c>
      <c r="G11148" s="4" t="s">
        <v>39</v>
      </c>
      <c r="H11148" s="21" t="s">
        <v>41</v>
      </c>
      <c r="I11148" s="5" t="s">
        <v>40</v>
      </c>
      <c r="K11148">
        <f t="shared" si="708"/>
        <v>0</v>
      </c>
      <c r="L11148">
        <f t="shared" si="709"/>
        <v>0</v>
      </c>
      <c r="M11148">
        <f t="shared" si="710"/>
        <v>0</v>
      </c>
      <c r="N11148">
        <f t="shared" si="711"/>
        <v>0</v>
      </c>
    </row>
    <row r="11149" spans="2:14" x14ac:dyDescent="0.25">
      <c r="B11149" s="4">
        <v>11322</v>
      </c>
      <c r="C11149" t="s">
        <v>10</v>
      </c>
      <c r="D11149" t="s">
        <v>20</v>
      </c>
      <c r="E11149" s="5" t="s">
        <v>8</v>
      </c>
      <c r="G11149" s="4" t="s">
        <v>39</v>
      </c>
      <c r="H11149" s="21" t="s">
        <v>40</v>
      </c>
      <c r="I11149" s="5" t="s">
        <v>41</v>
      </c>
      <c r="K11149">
        <f t="shared" si="708"/>
        <v>0</v>
      </c>
      <c r="L11149">
        <f t="shared" si="709"/>
        <v>0</v>
      </c>
      <c r="M11149">
        <f t="shared" si="710"/>
        <v>0</v>
      </c>
      <c r="N11149">
        <f t="shared" si="711"/>
        <v>0</v>
      </c>
    </row>
    <row r="11150" spans="2:14" x14ac:dyDescent="0.25">
      <c r="B11150" s="4">
        <v>11323</v>
      </c>
      <c r="C11150" t="s">
        <v>8</v>
      </c>
      <c r="D11150" t="s">
        <v>18</v>
      </c>
      <c r="E11150" s="5" t="s">
        <v>15</v>
      </c>
      <c r="G11150" s="4" t="s">
        <v>41</v>
      </c>
      <c r="H11150" s="21" t="s">
        <v>37</v>
      </c>
      <c r="I11150" s="5" t="s">
        <v>38</v>
      </c>
      <c r="K11150">
        <f t="shared" si="708"/>
        <v>0</v>
      </c>
      <c r="L11150">
        <f t="shared" si="709"/>
        <v>0</v>
      </c>
      <c r="M11150">
        <f t="shared" si="710"/>
        <v>0</v>
      </c>
      <c r="N11150">
        <f t="shared" si="711"/>
        <v>0</v>
      </c>
    </row>
    <row r="11151" spans="2:14" x14ac:dyDescent="0.25">
      <c r="B11151" s="4">
        <v>11324</v>
      </c>
      <c r="C11151" t="s">
        <v>13</v>
      </c>
      <c r="D11151" t="s">
        <v>8</v>
      </c>
      <c r="E11151" s="5" t="s">
        <v>15</v>
      </c>
      <c r="G11151" s="4" t="s">
        <v>40</v>
      </c>
      <c r="H11151" s="21" t="s">
        <v>41</v>
      </c>
      <c r="I11151" s="5" t="s">
        <v>38</v>
      </c>
      <c r="K11151">
        <f t="shared" si="708"/>
        <v>0</v>
      </c>
      <c r="L11151">
        <f t="shared" si="709"/>
        <v>0</v>
      </c>
      <c r="M11151">
        <f t="shared" si="710"/>
        <v>0</v>
      </c>
      <c r="N11151">
        <f t="shared" si="711"/>
        <v>0</v>
      </c>
    </row>
    <row r="11152" spans="2:14" x14ac:dyDescent="0.25">
      <c r="B11152" s="4">
        <v>11325</v>
      </c>
      <c r="C11152" t="s">
        <v>8</v>
      </c>
      <c r="D11152" t="s">
        <v>10</v>
      </c>
      <c r="E11152" s="5" t="s">
        <v>12</v>
      </c>
      <c r="G11152" s="4" t="s">
        <v>41</v>
      </c>
      <c r="H11152" s="21" t="s">
        <v>39</v>
      </c>
      <c r="I11152" s="5" t="s">
        <v>36</v>
      </c>
      <c r="K11152">
        <f t="shared" si="708"/>
        <v>0</v>
      </c>
      <c r="L11152">
        <f t="shared" si="709"/>
        <v>0</v>
      </c>
      <c r="M11152">
        <f t="shared" si="710"/>
        <v>0</v>
      </c>
      <c r="N11152">
        <f t="shared" si="711"/>
        <v>0</v>
      </c>
    </row>
    <row r="11153" spans="2:14" x14ac:dyDescent="0.25">
      <c r="B11153" s="4">
        <v>11326</v>
      </c>
      <c r="C11153" t="s">
        <v>10</v>
      </c>
      <c r="D11153" t="s">
        <v>8</v>
      </c>
      <c r="E11153" s="5" t="s">
        <v>9</v>
      </c>
      <c r="G11153" s="4" t="s">
        <v>39</v>
      </c>
      <c r="H11153" s="21" t="s">
        <v>41</v>
      </c>
      <c r="I11153" s="5" t="s">
        <v>40</v>
      </c>
      <c r="K11153">
        <f t="shared" si="708"/>
        <v>0</v>
      </c>
      <c r="L11153">
        <f t="shared" si="709"/>
        <v>0</v>
      </c>
      <c r="M11153">
        <f t="shared" si="710"/>
        <v>0</v>
      </c>
      <c r="N11153">
        <f t="shared" si="711"/>
        <v>0</v>
      </c>
    </row>
    <row r="11154" spans="2:14" x14ac:dyDescent="0.25">
      <c r="B11154" s="4">
        <v>11327</v>
      </c>
      <c r="C11154" t="s">
        <v>15</v>
      </c>
      <c r="D11154" t="s">
        <v>9</v>
      </c>
      <c r="E11154" s="5" t="s">
        <v>12</v>
      </c>
      <c r="G11154" s="4" t="s">
        <v>38</v>
      </c>
      <c r="H11154" s="21" t="s">
        <v>40</v>
      </c>
      <c r="I11154" s="5" t="s">
        <v>36</v>
      </c>
      <c r="K11154">
        <f t="shared" si="708"/>
        <v>0</v>
      </c>
      <c r="L11154">
        <f t="shared" si="709"/>
        <v>0</v>
      </c>
      <c r="M11154">
        <f t="shared" si="710"/>
        <v>0</v>
      </c>
      <c r="N11154">
        <f t="shared" si="711"/>
        <v>0</v>
      </c>
    </row>
    <row r="11155" spans="2:14" x14ac:dyDescent="0.25">
      <c r="B11155" s="4">
        <v>11328</v>
      </c>
      <c r="C11155" t="s">
        <v>12</v>
      </c>
      <c r="D11155" t="s">
        <v>20</v>
      </c>
      <c r="E11155" s="5" t="s">
        <v>13</v>
      </c>
      <c r="G11155" s="4" t="s">
        <v>36</v>
      </c>
      <c r="H11155" s="21" t="s">
        <v>40</v>
      </c>
      <c r="I11155" s="5" t="s">
        <v>38</v>
      </c>
      <c r="K11155">
        <f t="shared" si="708"/>
        <v>0</v>
      </c>
      <c r="L11155">
        <f t="shared" si="709"/>
        <v>0</v>
      </c>
      <c r="M11155">
        <f t="shared" si="710"/>
        <v>0</v>
      </c>
      <c r="N11155">
        <f t="shared" si="711"/>
        <v>0</v>
      </c>
    </row>
    <row r="11156" spans="2:14" x14ac:dyDescent="0.25">
      <c r="B11156" s="4">
        <v>11329</v>
      </c>
      <c r="C11156" t="s">
        <v>8</v>
      </c>
      <c r="D11156" t="s">
        <v>15</v>
      </c>
      <c r="E11156" s="5" t="s">
        <v>10</v>
      </c>
      <c r="G11156" s="4" t="s">
        <v>41</v>
      </c>
      <c r="H11156" s="21" t="s">
        <v>38</v>
      </c>
      <c r="I11156" s="5" t="s">
        <v>39</v>
      </c>
      <c r="K11156">
        <f t="shared" si="708"/>
        <v>0</v>
      </c>
      <c r="L11156">
        <f t="shared" si="709"/>
        <v>0</v>
      </c>
      <c r="M11156">
        <f t="shared" si="710"/>
        <v>0</v>
      </c>
      <c r="N11156">
        <f t="shared" si="711"/>
        <v>0</v>
      </c>
    </row>
    <row r="11157" spans="2:14" x14ac:dyDescent="0.25">
      <c r="B11157" s="4">
        <v>11330</v>
      </c>
      <c r="C11157" t="s">
        <v>8</v>
      </c>
      <c r="D11157" t="s">
        <v>12</v>
      </c>
      <c r="E11157" s="5" t="s">
        <v>16</v>
      </c>
      <c r="G11157" s="4" t="s">
        <v>41</v>
      </c>
      <c r="H11157" s="21" t="s">
        <v>36</v>
      </c>
      <c r="I11157" s="5" t="s">
        <v>37</v>
      </c>
      <c r="K11157">
        <f t="shared" ref="K11157:K11219" si="712">IF(G11157=H11157,1,0)</f>
        <v>0</v>
      </c>
      <c r="L11157">
        <f t="shared" ref="L11157:L11219" si="713">IF(H11157=I11157,1,0)</f>
        <v>0</v>
      </c>
      <c r="M11157">
        <f t="shared" ref="M11157:M11219" si="714">IF(I11157=G11157,1,0)</f>
        <v>0</v>
      </c>
      <c r="N11157">
        <f t="shared" ref="N11157:N11219" si="715">SUM(K11157:M11157)</f>
        <v>0</v>
      </c>
    </row>
    <row r="11158" spans="2:14" x14ac:dyDescent="0.25">
      <c r="B11158" s="4">
        <v>11331</v>
      </c>
      <c r="C11158" t="s">
        <v>10</v>
      </c>
      <c r="D11158" t="s">
        <v>8</v>
      </c>
      <c r="E11158" s="5" t="s">
        <v>9</v>
      </c>
      <c r="G11158" s="4" t="s">
        <v>39</v>
      </c>
      <c r="H11158" s="21" t="s">
        <v>41</v>
      </c>
      <c r="I11158" s="5" t="s">
        <v>40</v>
      </c>
      <c r="K11158">
        <f t="shared" si="712"/>
        <v>0</v>
      </c>
      <c r="L11158">
        <f t="shared" si="713"/>
        <v>0</v>
      </c>
      <c r="M11158">
        <f t="shared" si="714"/>
        <v>0</v>
      </c>
      <c r="N11158">
        <f t="shared" si="715"/>
        <v>0</v>
      </c>
    </row>
    <row r="11159" spans="2:14" x14ac:dyDescent="0.25">
      <c r="B11159" s="4">
        <v>11332</v>
      </c>
      <c r="C11159" t="s">
        <v>8</v>
      </c>
      <c r="D11159" t="s">
        <v>15</v>
      </c>
      <c r="E11159" s="5" t="s">
        <v>9</v>
      </c>
      <c r="G11159" s="4" t="s">
        <v>41</v>
      </c>
      <c r="H11159" s="21" t="s">
        <v>38</v>
      </c>
      <c r="I11159" s="5" t="s">
        <v>40</v>
      </c>
      <c r="K11159">
        <f t="shared" si="712"/>
        <v>0</v>
      </c>
      <c r="L11159">
        <f t="shared" si="713"/>
        <v>0</v>
      </c>
      <c r="M11159">
        <f t="shared" si="714"/>
        <v>0</v>
      </c>
      <c r="N11159">
        <f t="shared" si="715"/>
        <v>0</v>
      </c>
    </row>
    <row r="11160" spans="2:14" x14ac:dyDescent="0.25">
      <c r="B11160" s="4">
        <v>11333</v>
      </c>
      <c r="C11160" t="s">
        <v>12</v>
      </c>
      <c r="D11160" t="s">
        <v>8</v>
      </c>
      <c r="E11160" s="5" t="s">
        <v>10</v>
      </c>
      <c r="G11160" s="4" t="s">
        <v>36</v>
      </c>
      <c r="H11160" s="21" t="s">
        <v>41</v>
      </c>
      <c r="I11160" s="5" t="s">
        <v>39</v>
      </c>
      <c r="K11160">
        <f t="shared" si="712"/>
        <v>0</v>
      </c>
      <c r="L11160">
        <f t="shared" si="713"/>
        <v>0</v>
      </c>
      <c r="M11160">
        <f t="shared" si="714"/>
        <v>0</v>
      </c>
      <c r="N11160">
        <f t="shared" si="715"/>
        <v>0</v>
      </c>
    </row>
    <row r="11161" spans="2:14" x14ac:dyDescent="0.25">
      <c r="B11161" s="4">
        <v>11334</v>
      </c>
      <c r="C11161" t="s">
        <v>8</v>
      </c>
      <c r="D11161" t="s">
        <v>18</v>
      </c>
      <c r="E11161" s="5" t="s">
        <v>15</v>
      </c>
      <c r="G11161" s="4" t="s">
        <v>41</v>
      </c>
      <c r="H11161" s="21" t="s">
        <v>37</v>
      </c>
      <c r="I11161" s="5" t="s">
        <v>38</v>
      </c>
      <c r="K11161">
        <f t="shared" si="712"/>
        <v>0</v>
      </c>
      <c r="L11161">
        <f t="shared" si="713"/>
        <v>0</v>
      </c>
      <c r="M11161">
        <f t="shared" si="714"/>
        <v>0</v>
      </c>
      <c r="N11161">
        <f t="shared" si="715"/>
        <v>0</v>
      </c>
    </row>
    <row r="11162" spans="2:14" x14ac:dyDescent="0.25">
      <c r="B11162" s="4">
        <v>11335</v>
      </c>
      <c r="C11162" t="s">
        <v>8</v>
      </c>
      <c r="D11162" t="s">
        <v>20</v>
      </c>
      <c r="E11162" s="5" t="s">
        <v>10</v>
      </c>
      <c r="G11162" s="4" t="s">
        <v>41</v>
      </c>
      <c r="H11162" s="21" t="s">
        <v>40</v>
      </c>
      <c r="I11162" s="5" t="s">
        <v>39</v>
      </c>
      <c r="K11162">
        <f t="shared" si="712"/>
        <v>0</v>
      </c>
      <c r="L11162">
        <f t="shared" si="713"/>
        <v>0</v>
      </c>
      <c r="M11162">
        <f t="shared" si="714"/>
        <v>0</v>
      </c>
      <c r="N11162">
        <f t="shared" si="715"/>
        <v>0</v>
      </c>
    </row>
    <row r="11163" spans="2:14" x14ac:dyDescent="0.25">
      <c r="B11163" s="4">
        <v>11336</v>
      </c>
      <c r="C11163" t="s">
        <v>8</v>
      </c>
      <c r="D11163" t="s">
        <v>12</v>
      </c>
      <c r="E11163" s="5" t="s">
        <v>15</v>
      </c>
      <c r="G11163" s="4" t="s">
        <v>41</v>
      </c>
      <c r="H11163" s="21" t="s">
        <v>36</v>
      </c>
      <c r="I11163" s="5" t="s">
        <v>38</v>
      </c>
      <c r="K11163">
        <f t="shared" si="712"/>
        <v>0</v>
      </c>
      <c r="L11163">
        <f t="shared" si="713"/>
        <v>0</v>
      </c>
      <c r="M11163">
        <f t="shared" si="714"/>
        <v>0</v>
      </c>
      <c r="N11163">
        <f t="shared" si="715"/>
        <v>0</v>
      </c>
    </row>
    <row r="11164" spans="2:14" x14ac:dyDescent="0.25">
      <c r="B11164" s="4">
        <v>11338</v>
      </c>
      <c r="C11164" t="s">
        <v>13</v>
      </c>
      <c r="D11164" t="s">
        <v>20</v>
      </c>
      <c r="E11164" s="5" t="s">
        <v>18</v>
      </c>
      <c r="G11164" s="4" t="s">
        <v>40</v>
      </c>
      <c r="H11164" s="21" t="s">
        <v>38</v>
      </c>
      <c r="I11164" s="5" t="s">
        <v>37</v>
      </c>
      <c r="K11164">
        <f t="shared" si="712"/>
        <v>0</v>
      </c>
      <c r="L11164">
        <f t="shared" si="713"/>
        <v>0</v>
      </c>
      <c r="M11164">
        <f t="shared" si="714"/>
        <v>0</v>
      </c>
      <c r="N11164">
        <f t="shared" si="715"/>
        <v>0</v>
      </c>
    </row>
    <row r="11165" spans="2:14" x14ac:dyDescent="0.25">
      <c r="B11165" s="4">
        <v>11339</v>
      </c>
      <c r="C11165" t="s">
        <v>12</v>
      </c>
      <c r="D11165" t="s">
        <v>20</v>
      </c>
      <c r="E11165" s="5" t="s">
        <v>13</v>
      </c>
      <c r="G11165" s="4" t="s">
        <v>36</v>
      </c>
      <c r="H11165" s="21" t="s">
        <v>40</v>
      </c>
      <c r="I11165" s="5" t="s">
        <v>38</v>
      </c>
      <c r="K11165">
        <f t="shared" si="712"/>
        <v>0</v>
      </c>
      <c r="L11165">
        <f t="shared" si="713"/>
        <v>0</v>
      </c>
      <c r="M11165">
        <f t="shared" si="714"/>
        <v>0</v>
      </c>
      <c r="N11165">
        <f t="shared" si="715"/>
        <v>0</v>
      </c>
    </row>
    <row r="11166" spans="2:14" x14ac:dyDescent="0.25">
      <c r="B11166" s="4">
        <v>11340</v>
      </c>
      <c r="C11166" t="s">
        <v>20</v>
      </c>
      <c r="D11166" t="s">
        <v>8</v>
      </c>
      <c r="E11166" s="5" t="s">
        <v>10</v>
      </c>
      <c r="G11166" s="4" t="s">
        <v>40</v>
      </c>
      <c r="H11166" s="21" t="s">
        <v>41</v>
      </c>
      <c r="I11166" s="5" t="s">
        <v>39</v>
      </c>
      <c r="K11166">
        <f t="shared" si="712"/>
        <v>0</v>
      </c>
      <c r="L11166">
        <f t="shared" si="713"/>
        <v>0</v>
      </c>
      <c r="M11166">
        <f t="shared" si="714"/>
        <v>0</v>
      </c>
      <c r="N11166">
        <f t="shared" si="715"/>
        <v>0</v>
      </c>
    </row>
    <row r="11167" spans="2:14" x14ac:dyDescent="0.25">
      <c r="B11167" s="4">
        <v>11341</v>
      </c>
      <c r="C11167" t="s">
        <v>12</v>
      </c>
      <c r="D11167" t="s">
        <v>20</v>
      </c>
      <c r="E11167" s="5" t="s">
        <v>13</v>
      </c>
      <c r="G11167" s="4" t="s">
        <v>36</v>
      </c>
      <c r="H11167" s="21" t="s">
        <v>40</v>
      </c>
      <c r="I11167" s="5" t="s">
        <v>38</v>
      </c>
      <c r="K11167">
        <f t="shared" si="712"/>
        <v>0</v>
      </c>
      <c r="L11167">
        <f t="shared" si="713"/>
        <v>0</v>
      </c>
      <c r="M11167">
        <f t="shared" si="714"/>
        <v>0</v>
      </c>
      <c r="N11167">
        <f t="shared" si="715"/>
        <v>0</v>
      </c>
    </row>
    <row r="11168" spans="2:14" x14ac:dyDescent="0.25">
      <c r="B11168" s="4">
        <v>11342</v>
      </c>
      <c r="C11168" t="s">
        <v>10</v>
      </c>
      <c r="D11168" t="s">
        <v>9</v>
      </c>
      <c r="E11168" s="5" t="s">
        <v>13</v>
      </c>
      <c r="G11168" s="4" t="s">
        <v>39</v>
      </c>
      <c r="H11168" s="21" t="s">
        <v>40</v>
      </c>
      <c r="I11168" s="5" t="s">
        <v>38</v>
      </c>
      <c r="K11168">
        <f t="shared" si="712"/>
        <v>0</v>
      </c>
      <c r="L11168">
        <f t="shared" si="713"/>
        <v>0</v>
      </c>
      <c r="M11168">
        <f t="shared" si="714"/>
        <v>0</v>
      </c>
      <c r="N11168">
        <f t="shared" si="715"/>
        <v>0</v>
      </c>
    </row>
    <row r="11169" spans="2:14" x14ac:dyDescent="0.25">
      <c r="B11169" s="4">
        <v>11343</v>
      </c>
      <c r="C11169" t="s">
        <v>15</v>
      </c>
      <c r="D11169" t="s">
        <v>18</v>
      </c>
      <c r="E11169" s="5" t="s">
        <v>10</v>
      </c>
      <c r="G11169" s="4" t="s">
        <v>38</v>
      </c>
      <c r="H11169" s="21" t="s">
        <v>37</v>
      </c>
      <c r="I11169" s="5" t="s">
        <v>39</v>
      </c>
      <c r="K11169">
        <f t="shared" si="712"/>
        <v>0</v>
      </c>
      <c r="L11169">
        <f t="shared" si="713"/>
        <v>0</v>
      </c>
      <c r="M11169">
        <f t="shared" si="714"/>
        <v>0</v>
      </c>
      <c r="N11169">
        <f t="shared" si="715"/>
        <v>0</v>
      </c>
    </row>
    <row r="11170" spans="2:14" x14ac:dyDescent="0.25">
      <c r="B11170" s="4">
        <v>11344</v>
      </c>
      <c r="C11170" t="s">
        <v>8</v>
      </c>
      <c r="D11170" t="s">
        <v>18</v>
      </c>
      <c r="E11170" s="5" t="s">
        <v>10</v>
      </c>
      <c r="G11170" s="4" t="s">
        <v>41</v>
      </c>
      <c r="H11170" s="21" t="s">
        <v>37</v>
      </c>
      <c r="I11170" s="5" t="s">
        <v>39</v>
      </c>
      <c r="K11170">
        <f t="shared" si="712"/>
        <v>0</v>
      </c>
      <c r="L11170">
        <f t="shared" si="713"/>
        <v>0</v>
      </c>
      <c r="M11170">
        <f t="shared" si="714"/>
        <v>0</v>
      </c>
      <c r="N11170">
        <f t="shared" si="715"/>
        <v>0</v>
      </c>
    </row>
    <row r="11171" spans="2:14" x14ac:dyDescent="0.25">
      <c r="B11171" s="4">
        <v>11345</v>
      </c>
      <c r="C11171" t="s">
        <v>20</v>
      </c>
      <c r="D11171" t="s">
        <v>10</v>
      </c>
      <c r="E11171" s="5" t="s">
        <v>13</v>
      </c>
      <c r="G11171" s="4" t="s">
        <v>40</v>
      </c>
      <c r="H11171" s="21" t="s">
        <v>39</v>
      </c>
      <c r="I11171" s="5" t="s">
        <v>38</v>
      </c>
      <c r="K11171">
        <f t="shared" si="712"/>
        <v>0</v>
      </c>
      <c r="L11171">
        <f t="shared" si="713"/>
        <v>0</v>
      </c>
      <c r="M11171">
        <f t="shared" si="714"/>
        <v>0</v>
      </c>
      <c r="N11171">
        <f t="shared" si="715"/>
        <v>0</v>
      </c>
    </row>
    <row r="11172" spans="2:14" x14ac:dyDescent="0.25">
      <c r="B11172" s="4">
        <v>11346</v>
      </c>
      <c r="C11172" t="s">
        <v>8</v>
      </c>
      <c r="D11172" t="s">
        <v>10</v>
      </c>
      <c r="E11172" s="5" t="s">
        <v>15</v>
      </c>
      <c r="G11172" s="4" t="s">
        <v>41</v>
      </c>
      <c r="H11172" s="21" t="s">
        <v>39</v>
      </c>
      <c r="I11172" s="5" t="s">
        <v>38</v>
      </c>
      <c r="K11172">
        <f t="shared" si="712"/>
        <v>0</v>
      </c>
      <c r="L11172">
        <f t="shared" si="713"/>
        <v>0</v>
      </c>
      <c r="M11172">
        <f t="shared" si="714"/>
        <v>0</v>
      </c>
      <c r="N11172">
        <f t="shared" si="715"/>
        <v>0</v>
      </c>
    </row>
    <row r="11173" spans="2:14" x14ac:dyDescent="0.25">
      <c r="B11173" s="4">
        <v>11347</v>
      </c>
      <c r="C11173" t="s">
        <v>15</v>
      </c>
      <c r="D11173" t="s">
        <v>20</v>
      </c>
      <c r="E11173" s="5" t="s">
        <v>10</v>
      </c>
      <c r="G11173" s="4" t="s">
        <v>38</v>
      </c>
      <c r="H11173" s="21" t="s">
        <v>40</v>
      </c>
      <c r="I11173" s="5" t="s">
        <v>39</v>
      </c>
      <c r="K11173">
        <f t="shared" si="712"/>
        <v>0</v>
      </c>
      <c r="L11173">
        <f t="shared" si="713"/>
        <v>0</v>
      </c>
      <c r="M11173">
        <f t="shared" si="714"/>
        <v>0</v>
      </c>
      <c r="N11173">
        <f t="shared" si="715"/>
        <v>0</v>
      </c>
    </row>
    <row r="11174" spans="2:14" x14ac:dyDescent="0.25">
      <c r="B11174" s="4">
        <v>11348</v>
      </c>
      <c r="C11174" t="s">
        <v>10</v>
      </c>
      <c r="D11174" t="s">
        <v>12</v>
      </c>
      <c r="E11174" s="5" t="s">
        <v>20</v>
      </c>
      <c r="G11174" s="4" t="s">
        <v>39</v>
      </c>
      <c r="H11174" s="21" t="s">
        <v>36</v>
      </c>
      <c r="I11174" s="5" t="s">
        <v>40</v>
      </c>
      <c r="K11174">
        <f t="shared" si="712"/>
        <v>0</v>
      </c>
      <c r="L11174">
        <f t="shared" si="713"/>
        <v>0</v>
      </c>
      <c r="M11174">
        <f t="shared" si="714"/>
        <v>0</v>
      </c>
      <c r="N11174">
        <f t="shared" si="715"/>
        <v>0</v>
      </c>
    </row>
    <row r="11175" spans="2:14" x14ac:dyDescent="0.25">
      <c r="B11175" s="4">
        <v>11349</v>
      </c>
      <c r="C11175" t="s">
        <v>8</v>
      </c>
      <c r="D11175" t="s">
        <v>20</v>
      </c>
      <c r="E11175" s="5" t="s">
        <v>16</v>
      </c>
      <c r="G11175" s="4" t="s">
        <v>41</v>
      </c>
      <c r="H11175" s="21" t="s">
        <v>40</v>
      </c>
      <c r="I11175" s="5" t="s">
        <v>37</v>
      </c>
      <c r="K11175">
        <f t="shared" si="712"/>
        <v>0</v>
      </c>
      <c r="L11175">
        <f t="shared" si="713"/>
        <v>0</v>
      </c>
      <c r="M11175">
        <f t="shared" si="714"/>
        <v>0</v>
      </c>
      <c r="N11175">
        <f t="shared" si="715"/>
        <v>0</v>
      </c>
    </row>
    <row r="11176" spans="2:14" x14ac:dyDescent="0.25">
      <c r="B11176" s="4">
        <v>11350</v>
      </c>
      <c r="C11176" t="s">
        <v>10</v>
      </c>
      <c r="D11176" t="s">
        <v>8</v>
      </c>
      <c r="E11176" s="5" t="s">
        <v>12</v>
      </c>
      <c r="G11176" s="4" t="s">
        <v>39</v>
      </c>
      <c r="H11176" s="21" t="s">
        <v>41</v>
      </c>
      <c r="I11176" s="5" t="s">
        <v>36</v>
      </c>
      <c r="K11176">
        <f t="shared" si="712"/>
        <v>0</v>
      </c>
      <c r="L11176">
        <f t="shared" si="713"/>
        <v>0</v>
      </c>
      <c r="M11176">
        <f t="shared" si="714"/>
        <v>0</v>
      </c>
      <c r="N11176">
        <f t="shared" si="715"/>
        <v>0</v>
      </c>
    </row>
    <row r="11177" spans="2:14" x14ac:dyDescent="0.25">
      <c r="B11177" s="4">
        <v>11351</v>
      </c>
      <c r="C11177" t="s">
        <v>10</v>
      </c>
      <c r="D11177" t="s">
        <v>15</v>
      </c>
      <c r="E11177" s="5" t="s">
        <v>20</v>
      </c>
      <c r="G11177" s="4" t="s">
        <v>39</v>
      </c>
      <c r="H11177" s="21" t="s">
        <v>38</v>
      </c>
      <c r="I11177" s="5" t="s">
        <v>40</v>
      </c>
      <c r="K11177">
        <f t="shared" si="712"/>
        <v>0</v>
      </c>
      <c r="L11177">
        <f t="shared" si="713"/>
        <v>0</v>
      </c>
      <c r="M11177">
        <f t="shared" si="714"/>
        <v>0</v>
      </c>
      <c r="N11177">
        <f t="shared" si="715"/>
        <v>0</v>
      </c>
    </row>
    <row r="11178" spans="2:14" x14ac:dyDescent="0.25">
      <c r="B11178" s="4">
        <v>11352</v>
      </c>
      <c r="C11178" t="s">
        <v>9</v>
      </c>
      <c r="D11178" t="s">
        <v>20</v>
      </c>
      <c r="E11178" s="5" t="s">
        <v>12</v>
      </c>
      <c r="G11178" s="4" t="s">
        <v>40</v>
      </c>
      <c r="H11178" s="21" t="s">
        <v>38</v>
      </c>
      <c r="I11178" s="5" t="s">
        <v>36</v>
      </c>
      <c r="K11178">
        <f t="shared" si="712"/>
        <v>0</v>
      </c>
      <c r="L11178">
        <f t="shared" si="713"/>
        <v>0</v>
      </c>
      <c r="M11178">
        <f t="shared" si="714"/>
        <v>0</v>
      </c>
      <c r="N11178">
        <f t="shared" si="715"/>
        <v>0</v>
      </c>
    </row>
    <row r="11179" spans="2:14" x14ac:dyDescent="0.25">
      <c r="B11179" s="4">
        <v>11353</v>
      </c>
      <c r="C11179" t="s">
        <v>10</v>
      </c>
      <c r="D11179" t="s">
        <v>8</v>
      </c>
      <c r="E11179" s="5" t="s">
        <v>18</v>
      </c>
      <c r="G11179" s="4" t="s">
        <v>39</v>
      </c>
      <c r="H11179" s="21" t="s">
        <v>41</v>
      </c>
      <c r="I11179" s="5" t="s">
        <v>37</v>
      </c>
      <c r="K11179">
        <f t="shared" si="712"/>
        <v>0</v>
      </c>
      <c r="L11179">
        <f t="shared" si="713"/>
        <v>0</v>
      </c>
      <c r="M11179">
        <f t="shared" si="714"/>
        <v>0</v>
      </c>
      <c r="N11179">
        <f t="shared" si="715"/>
        <v>0</v>
      </c>
    </row>
    <row r="11180" spans="2:14" x14ac:dyDescent="0.25">
      <c r="B11180" s="4">
        <v>11354</v>
      </c>
      <c r="C11180" t="s">
        <v>8</v>
      </c>
      <c r="D11180" t="s">
        <v>18</v>
      </c>
      <c r="E11180" s="5" t="s">
        <v>10</v>
      </c>
      <c r="G11180" s="4" t="s">
        <v>41</v>
      </c>
      <c r="H11180" s="21" t="s">
        <v>37</v>
      </c>
      <c r="I11180" s="5" t="s">
        <v>39</v>
      </c>
      <c r="K11180">
        <f t="shared" si="712"/>
        <v>0</v>
      </c>
      <c r="L11180">
        <f t="shared" si="713"/>
        <v>0</v>
      </c>
      <c r="M11180">
        <f t="shared" si="714"/>
        <v>0</v>
      </c>
      <c r="N11180">
        <f t="shared" si="715"/>
        <v>0</v>
      </c>
    </row>
    <row r="11181" spans="2:14" x14ac:dyDescent="0.25">
      <c r="B11181" s="4">
        <v>11355</v>
      </c>
      <c r="C11181" t="s">
        <v>15</v>
      </c>
      <c r="D11181" t="s">
        <v>18</v>
      </c>
      <c r="E11181" s="5" t="s">
        <v>20</v>
      </c>
      <c r="G11181" s="4" t="s">
        <v>38</v>
      </c>
      <c r="H11181" s="21" t="s">
        <v>37</v>
      </c>
      <c r="I11181" s="5" t="s">
        <v>40</v>
      </c>
      <c r="K11181">
        <f t="shared" si="712"/>
        <v>0</v>
      </c>
      <c r="L11181">
        <f t="shared" si="713"/>
        <v>0</v>
      </c>
      <c r="M11181">
        <f t="shared" si="714"/>
        <v>0</v>
      </c>
      <c r="N11181">
        <f t="shared" si="715"/>
        <v>0</v>
      </c>
    </row>
    <row r="11182" spans="2:14" x14ac:dyDescent="0.25">
      <c r="B11182" s="4">
        <v>11356</v>
      </c>
      <c r="C11182" t="s">
        <v>18</v>
      </c>
      <c r="D11182" t="s">
        <v>15</v>
      </c>
      <c r="E11182" s="5" t="s">
        <v>8</v>
      </c>
      <c r="G11182" s="4" t="s">
        <v>37</v>
      </c>
      <c r="H11182" s="21" t="s">
        <v>38</v>
      </c>
      <c r="I11182" s="5" t="s">
        <v>41</v>
      </c>
      <c r="K11182">
        <f t="shared" si="712"/>
        <v>0</v>
      </c>
      <c r="L11182">
        <f t="shared" si="713"/>
        <v>0</v>
      </c>
      <c r="M11182">
        <f t="shared" si="714"/>
        <v>0</v>
      </c>
      <c r="N11182">
        <f t="shared" si="715"/>
        <v>0</v>
      </c>
    </row>
    <row r="11183" spans="2:14" x14ac:dyDescent="0.25">
      <c r="B11183" s="4">
        <v>11357</v>
      </c>
      <c r="C11183" t="s">
        <v>8</v>
      </c>
      <c r="D11183" t="s">
        <v>15</v>
      </c>
      <c r="E11183" s="5" t="s">
        <v>13</v>
      </c>
      <c r="G11183" s="4" t="s">
        <v>41</v>
      </c>
      <c r="H11183" s="21" t="s">
        <v>38</v>
      </c>
      <c r="I11183" s="5" t="s">
        <v>40</v>
      </c>
      <c r="K11183">
        <f t="shared" si="712"/>
        <v>0</v>
      </c>
      <c r="L11183">
        <f t="shared" si="713"/>
        <v>0</v>
      </c>
      <c r="M11183">
        <f t="shared" si="714"/>
        <v>0</v>
      </c>
      <c r="N11183">
        <f t="shared" si="715"/>
        <v>0</v>
      </c>
    </row>
    <row r="11184" spans="2:14" x14ac:dyDescent="0.25">
      <c r="B11184" s="4">
        <v>11358</v>
      </c>
      <c r="C11184" t="s">
        <v>20</v>
      </c>
      <c r="D11184" t="s">
        <v>10</v>
      </c>
      <c r="E11184" s="5" t="s">
        <v>13</v>
      </c>
      <c r="G11184" s="4" t="s">
        <v>40</v>
      </c>
      <c r="H11184" s="21" t="s">
        <v>39</v>
      </c>
      <c r="I11184" s="5" t="s">
        <v>38</v>
      </c>
      <c r="K11184">
        <f t="shared" si="712"/>
        <v>0</v>
      </c>
      <c r="L11184">
        <f t="shared" si="713"/>
        <v>0</v>
      </c>
      <c r="M11184">
        <f t="shared" si="714"/>
        <v>0</v>
      </c>
      <c r="N11184">
        <f t="shared" si="715"/>
        <v>0</v>
      </c>
    </row>
    <row r="11185" spans="2:14" x14ac:dyDescent="0.25">
      <c r="B11185" s="4">
        <v>11359</v>
      </c>
      <c r="C11185" t="s">
        <v>15</v>
      </c>
      <c r="D11185" t="s">
        <v>8</v>
      </c>
      <c r="E11185" s="5" t="s">
        <v>10</v>
      </c>
      <c r="G11185" s="4" t="s">
        <v>38</v>
      </c>
      <c r="H11185" s="21" t="s">
        <v>41</v>
      </c>
      <c r="I11185" s="5" t="s">
        <v>39</v>
      </c>
      <c r="K11185">
        <f t="shared" si="712"/>
        <v>0</v>
      </c>
      <c r="L11185">
        <f t="shared" si="713"/>
        <v>0</v>
      </c>
      <c r="M11185">
        <f t="shared" si="714"/>
        <v>0</v>
      </c>
      <c r="N11185">
        <f t="shared" si="715"/>
        <v>0</v>
      </c>
    </row>
    <row r="11186" spans="2:14" x14ac:dyDescent="0.25">
      <c r="B11186" s="4">
        <v>11360</v>
      </c>
      <c r="C11186" t="s">
        <v>20</v>
      </c>
      <c r="D11186" t="s">
        <v>10</v>
      </c>
      <c r="E11186" s="5" t="s">
        <v>9</v>
      </c>
      <c r="G11186" s="4" t="s">
        <v>40</v>
      </c>
      <c r="H11186" s="21" t="s">
        <v>39</v>
      </c>
      <c r="I11186" s="5" t="s">
        <v>38</v>
      </c>
      <c r="K11186">
        <f t="shared" si="712"/>
        <v>0</v>
      </c>
      <c r="L11186">
        <f t="shared" si="713"/>
        <v>0</v>
      </c>
      <c r="M11186">
        <f t="shared" si="714"/>
        <v>0</v>
      </c>
      <c r="N11186">
        <f t="shared" si="715"/>
        <v>0</v>
      </c>
    </row>
    <row r="11187" spans="2:14" x14ac:dyDescent="0.25">
      <c r="B11187" s="4">
        <v>11361</v>
      </c>
      <c r="C11187" t="s">
        <v>8</v>
      </c>
      <c r="D11187" t="s">
        <v>10</v>
      </c>
      <c r="E11187" s="5" t="s">
        <v>20</v>
      </c>
      <c r="G11187" s="4" t="s">
        <v>41</v>
      </c>
      <c r="H11187" s="21" t="s">
        <v>39</v>
      </c>
      <c r="I11187" s="5" t="s">
        <v>40</v>
      </c>
      <c r="K11187">
        <f t="shared" si="712"/>
        <v>0</v>
      </c>
      <c r="L11187">
        <f t="shared" si="713"/>
        <v>0</v>
      </c>
      <c r="M11187">
        <f t="shared" si="714"/>
        <v>0</v>
      </c>
      <c r="N11187">
        <f t="shared" si="715"/>
        <v>0</v>
      </c>
    </row>
    <row r="11188" spans="2:14" x14ac:dyDescent="0.25">
      <c r="B11188" s="4">
        <v>11362</v>
      </c>
      <c r="C11188" t="s">
        <v>10</v>
      </c>
      <c r="D11188" t="s">
        <v>8</v>
      </c>
      <c r="E11188" s="5" t="s">
        <v>16</v>
      </c>
      <c r="G11188" s="4" t="s">
        <v>39</v>
      </c>
      <c r="H11188" s="21" t="s">
        <v>41</v>
      </c>
      <c r="I11188" s="5" t="s">
        <v>37</v>
      </c>
      <c r="K11188">
        <f t="shared" si="712"/>
        <v>0</v>
      </c>
      <c r="L11188">
        <f t="shared" si="713"/>
        <v>0</v>
      </c>
      <c r="M11188">
        <f t="shared" si="714"/>
        <v>0</v>
      </c>
      <c r="N11188">
        <f t="shared" si="715"/>
        <v>0</v>
      </c>
    </row>
    <row r="11189" spans="2:14" x14ac:dyDescent="0.25">
      <c r="B11189" s="4">
        <v>11363</v>
      </c>
      <c r="C11189" t="s">
        <v>10</v>
      </c>
      <c r="D11189" t="s">
        <v>18</v>
      </c>
      <c r="E11189" s="5" t="s">
        <v>15</v>
      </c>
      <c r="G11189" s="4" t="s">
        <v>39</v>
      </c>
      <c r="H11189" s="21" t="s">
        <v>37</v>
      </c>
      <c r="I11189" s="5" t="s">
        <v>38</v>
      </c>
      <c r="K11189">
        <f t="shared" si="712"/>
        <v>0</v>
      </c>
      <c r="L11189">
        <f t="shared" si="713"/>
        <v>0</v>
      </c>
      <c r="M11189">
        <f t="shared" si="714"/>
        <v>0</v>
      </c>
      <c r="N11189">
        <f t="shared" si="715"/>
        <v>0</v>
      </c>
    </row>
    <row r="11190" spans="2:14" x14ac:dyDescent="0.25">
      <c r="B11190" s="4">
        <v>11364</v>
      </c>
      <c r="C11190" t="s">
        <v>12</v>
      </c>
      <c r="D11190" t="s">
        <v>20</v>
      </c>
      <c r="E11190" s="5" t="s">
        <v>13</v>
      </c>
      <c r="G11190" s="4" t="s">
        <v>36</v>
      </c>
      <c r="H11190" s="21" t="s">
        <v>40</v>
      </c>
      <c r="I11190" s="5" t="s">
        <v>38</v>
      </c>
      <c r="K11190">
        <f t="shared" si="712"/>
        <v>0</v>
      </c>
      <c r="L11190">
        <f t="shared" si="713"/>
        <v>0</v>
      </c>
      <c r="M11190">
        <f t="shared" si="714"/>
        <v>0</v>
      </c>
      <c r="N11190">
        <f t="shared" si="715"/>
        <v>0</v>
      </c>
    </row>
    <row r="11191" spans="2:14" x14ac:dyDescent="0.25">
      <c r="B11191" s="4">
        <v>11365</v>
      </c>
      <c r="C11191" t="s">
        <v>8</v>
      </c>
      <c r="D11191" t="s">
        <v>12</v>
      </c>
      <c r="E11191" s="5" t="s">
        <v>20</v>
      </c>
      <c r="G11191" s="4" t="s">
        <v>41</v>
      </c>
      <c r="H11191" s="21" t="s">
        <v>36</v>
      </c>
      <c r="I11191" s="5" t="s">
        <v>40</v>
      </c>
      <c r="K11191">
        <f t="shared" si="712"/>
        <v>0</v>
      </c>
      <c r="L11191">
        <f t="shared" si="713"/>
        <v>0</v>
      </c>
      <c r="M11191">
        <f t="shared" si="714"/>
        <v>0</v>
      </c>
      <c r="N11191">
        <f t="shared" si="715"/>
        <v>0</v>
      </c>
    </row>
    <row r="11192" spans="2:14" x14ac:dyDescent="0.25">
      <c r="B11192" s="4">
        <v>11366</v>
      </c>
      <c r="C11192" t="s">
        <v>12</v>
      </c>
      <c r="D11192" t="s">
        <v>20</v>
      </c>
      <c r="E11192" s="5" t="s">
        <v>13</v>
      </c>
      <c r="G11192" s="4" t="s">
        <v>36</v>
      </c>
      <c r="H11192" s="21" t="s">
        <v>40</v>
      </c>
      <c r="I11192" s="5" t="s">
        <v>38</v>
      </c>
      <c r="K11192">
        <f t="shared" si="712"/>
        <v>0</v>
      </c>
      <c r="L11192">
        <f t="shared" si="713"/>
        <v>0</v>
      </c>
      <c r="M11192">
        <f t="shared" si="714"/>
        <v>0</v>
      </c>
      <c r="N11192">
        <f t="shared" si="715"/>
        <v>0</v>
      </c>
    </row>
    <row r="11193" spans="2:14" x14ac:dyDescent="0.25">
      <c r="B11193" s="4">
        <v>11367</v>
      </c>
      <c r="C11193" t="s">
        <v>10</v>
      </c>
      <c r="D11193" t="s">
        <v>18</v>
      </c>
      <c r="E11193" s="5" t="s">
        <v>20</v>
      </c>
      <c r="G11193" s="4" t="s">
        <v>39</v>
      </c>
      <c r="H11193" s="21" t="s">
        <v>37</v>
      </c>
      <c r="I11193" s="5" t="s">
        <v>40</v>
      </c>
      <c r="K11193">
        <f t="shared" si="712"/>
        <v>0</v>
      </c>
      <c r="L11193">
        <f t="shared" si="713"/>
        <v>0</v>
      </c>
      <c r="M11193">
        <f t="shared" si="714"/>
        <v>0</v>
      </c>
      <c r="N11193">
        <f t="shared" si="715"/>
        <v>0</v>
      </c>
    </row>
    <row r="11194" spans="2:14" x14ac:dyDescent="0.25">
      <c r="B11194" s="4">
        <v>11368</v>
      </c>
      <c r="C11194" t="s">
        <v>18</v>
      </c>
      <c r="D11194" t="s">
        <v>15</v>
      </c>
      <c r="E11194" s="5" t="s">
        <v>8</v>
      </c>
      <c r="G11194" s="4" t="s">
        <v>37</v>
      </c>
      <c r="H11194" s="21" t="s">
        <v>38</v>
      </c>
      <c r="I11194" s="5" t="s">
        <v>41</v>
      </c>
      <c r="K11194">
        <f t="shared" si="712"/>
        <v>0</v>
      </c>
      <c r="L11194">
        <f t="shared" si="713"/>
        <v>0</v>
      </c>
      <c r="M11194">
        <f t="shared" si="714"/>
        <v>0</v>
      </c>
      <c r="N11194">
        <f t="shared" si="715"/>
        <v>0</v>
      </c>
    </row>
    <row r="11195" spans="2:14" x14ac:dyDescent="0.25">
      <c r="B11195" s="4">
        <v>11369</v>
      </c>
      <c r="C11195" t="s">
        <v>18</v>
      </c>
      <c r="D11195" t="s">
        <v>20</v>
      </c>
      <c r="E11195" s="5" t="s">
        <v>15</v>
      </c>
      <c r="G11195" s="4" t="s">
        <v>37</v>
      </c>
      <c r="H11195" s="21" t="s">
        <v>40</v>
      </c>
      <c r="I11195" s="5" t="s">
        <v>38</v>
      </c>
      <c r="K11195">
        <f t="shared" si="712"/>
        <v>0</v>
      </c>
      <c r="L11195">
        <f t="shared" si="713"/>
        <v>0</v>
      </c>
      <c r="M11195">
        <f t="shared" si="714"/>
        <v>0</v>
      </c>
      <c r="N11195">
        <f t="shared" si="715"/>
        <v>0</v>
      </c>
    </row>
    <row r="11196" spans="2:14" x14ac:dyDescent="0.25">
      <c r="B11196" s="4">
        <v>11370</v>
      </c>
      <c r="C11196" t="s">
        <v>8</v>
      </c>
      <c r="D11196" t="s">
        <v>13</v>
      </c>
      <c r="E11196" s="5" t="s">
        <v>18</v>
      </c>
      <c r="G11196" s="4" t="s">
        <v>41</v>
      </c>
      <c r="H11196" s="21" t="s">
        <v>40</v>
      </c>
      <c r="I11196" s="5" t="s">
        <v>37</v>
      </c>
      <c r="K11196">
        <f t="shared" si="712"/>
        <v>0</v>
      </c>
      <c r="L11196">
        <f t="shared" si="713"/>
        <v>0</v>
      </c>
      <c r="M11196">
        <f t="shared" si="714"/>
        <v>0</v>
      </c>
      <c r="N11196">
        <f t="shared" si="715"/>
        <v>0</v>
      </c>
    </row>
    <row r="11197" spans="2:14" x14ac:dyDescent="0.25">
      <c r="B11197" s="4">
        <v>11371</v>
      </c>
      <c r="C11197" t="s">
        <v>15</v>
      </c>
      <c r="D11197" t="s">
        <v>20</v>
      </c>
      <c r="E11197" s="5" t="s">
        <v>8</v>
      </c>
      <c r="G11197" s="4" t="s">
        <v>38</v>
      </c>
      <c r="H11197" s="21" t="s">
        <v>40</v>
      </c>
      <c r="I11197" s="5" t="s">
        <v>41</v>
      </c>
      <c r="K11197">
        <f t="shared" si="712"/>
        <v>0</v>
      </c>
      <c r="L11197">
        <f t="shared" si="713"/>
        <v>0</v>
      </c>
      <c r="M11197">
        <f t="shared" si="714"/>
        <v>0</v>
      </c>
      <c r="N11197">
        <f t="shared" si="715"/>
        <v>0</v>
      </c>
    </row>
    <row r="11198" spans="2:14" x14ac:dyDescent="0.25">
      <c r="B11198" s="4">
        <v>11372</v>
      </c>
      <c r="C11198" t="s">
        <v>15</v>
      </c>
      <c r="D11198" t="s">
        <v>9</v>
      </c>
      <c r="E11198" s="5" t="s">
        <v>18</v>
      </c>
      <c r="G11198" s="4" t="s">
        <v>38</v>
      </c>
      <c r="H11198" s="21" t="s">
        <v>40</v>
      </c>
      <c r="I11198" s="5" t="s">
        <v>37</v>
      </c>
      <c r="K11198">
        <f t="shared" si="712"/>
        <v>0</v>
      </c>
      <c r="L11198">
        <f t="shared" si="713"/>
        <v>0</v>
      </c>
      <c r="M11198">
        <f t="shared" si="714"/>
        <v>0</v>
      </c>
      <c r="N11198">
        <f t="shared" si="715"/>
        <v>0</v>
      </c>
    </row>
    <row r="11199" spans="2:14" x14ac:dyDescent="0.25">
      <c r="B11199" s="4">
        <v>11373</v>
      </c>
      <c r="C11199" t="s">
        <v>8</v>
      </c>
      <c r="D11199" t="s">
        <v>10</v>
      </c>
      <c r="E11199" s="5" t="s">
        <v>15</v>
      </c>
      <c r="G11199" s="4" t="s">
        <v>41</v>
      </c>
      <c r="H11199" s="21" t="s">
        <v>39</v>
      </c>
      <c r="I11199" s="5" t="s">
        <v>38</v>
      </c>
      <c r="K11199">
        <f t="shared" si="712"/>
        <v>0</v>
      </c>
      <c r="L11199">
        <f t="shared" si="713"/>
        <v>0</v>
      </c>
      <c r="M11199">
        <f t="shared" si="714"/>
        <v>0</v>
      </c>
      <c r="N11199">
        <f t="shared" si="715"/>
        <v>0</v>
      </c>
    </row>
    <row r="11200" spans="2:14" x14ac:dyDescent="0.25">
      <c r="B11200" s="4">
        <v>11374</v>
      </c>
      <c r="C11200" t="s">
        <v>15</v>
      </c>
      <c r="D11200" t="s">
        <v>18</v>
      </c>
      <c r="E11200" s="5" t="s">
        <v>10</v>
      </c>
      <c r="G11200" s="4" t="s">
        <v>38</v>
      </c>
      <c r="H11200" s="21" t="s">
        <v>37</v>
      </c>
      <c r="I11200" s="5" t="s">
        <v>39</v>
      </c>
      <c r="K11200">
        <f t="shared" si="712"/>
        <v>0</v>
      </c>
      <c r="L11200">
        <f t="shared" si="713"/>
        <v>0</v>
      </c>
      <c r="M11200">
        <f t="shared" si="714"/>
        <v>0</v>
      </c>
      <c r="N11200">
        <f t="shared" si="715"/>
        <v>0</v>
      </c>
    </row>
    <row r="11201" spans="2:14" x14ac:dyDescent="0.25">
      <c r="B11201" s="4">
        <v>11375</v>
      </c>
      <c r="C11201" t="s">
        <v>13</v>
      </c>
      <c r="D11201" t="s">
        <v>15</v>
      </c>
      <c r="E11201" s="5" t="s">
        <v>12</v>
      </c>
      <c r="G11201" s="4" t="s">
        <v>40</v>
      </c>
      <c r="H11201" s="21" t="s">
        <v>38</v>
      </c>
      <c r="I11201" s="5" t="s">
        <v>36</v>
      </c>
      <c r="K11201">
        <f t="shared" si="712"/>
        <v>0</v>
      </c>
      <c r="L11201">
        <f t="shared" si="713"/>
        <v>0</v>
      </c>
      <c r="M11201">
        <f t="shared" si="714"/>
        <v>0</v>
      </c>
      <c r="N11201">
        <f t="shared" si="715"/>
        <v>0</v>
      </c>
    </row>
    <row r="11202" spans="2:14" x14ac:dyDescent="0.25">
      <c r="B11202" s="4">
        <v>11376</v>
      </c>
      <c r="C11202" t="s">
        <v>15</v>
      </c>
      <c r="D11202" t="s">
        <v>10</v>
      </c>
      <c r="E11202" s="5" t="s">
        <v>9</v>
      </c>
      <c r="G11202" s="4" t="s">
        <v>38</v>
      </c>
      <c r="H11202" s="21" t="s">
        <v>39</v>
      </c>
      <c r="I11202" s="5" t="s">
        <v>40</v>
      </c>
      <c r="K11202">
        <f t="shared" si="712"/>
        <v>0</v>
      </c>
      <c r="L11202">
        <f t="shared" si="713"/>
        <v>0</v>
      </c>
      <c r="M11202">
        <f t="shared" si="714"/>
        <v>0</v>
      </c>
      <c r="N11202">
        <f t="shared" si="715"/>
        <v>0</v>
      </c>
    </row>
    <row r="11203" spans="2:14" x14ac:dyDescent="0.25">
      <c r="B11203" s="4">
        <v>11377</v>
      </c>
      <c r="C11203" t="s">
        <v>13</v>
      </c>
      <c r="D11203" t="s">
        <v>20</v>
      </c>
      <c r="E11203" s="5" t="s">
        <v>8</v>
      </c>
      <c r="G11203" s="4" t="s">
        <v>40</v>
      </c>
      <c r="H11203" s="21" t="s">
        <v>38</v>
      </c>
      <c r="I11203" s="5" t="s">
        <v>41</v>
      </c>
      <c r="K11203">
        <f t="shared" si="712"/>
        <v>0</v>
      </c>
      <c r="L11203">
        <f t="shared" si="713"/>
        <v>0</v>
      </c>
      <c r="M11203">
        <f t="shared" si="714"/>
        <v>0</v>
      </c>
      <c r="N11203">
        <f t="shared" si="715"/>
        <v>0</v>
      </c>
    </row>
    <row r="11204" spans="2:14" x14ac:dyDescent="0.25">
      <c r="B11204" s="4">
        <v>11378</v>
      </c>
      <c r="C11204" t="s">
        <v>8</v>
      </c>
      <c r="D11204" t="s">
        <v>10</v>
      </c>
      <c r="E11204" s="5" t="s">
        <v>15</v>
      </c>
      <c r="G11204" s="4" t="s">
        <v>41</v>
      </c>
      <c r="H11204" s="21" t="s">
        <v>39</v>
      </c>
      <c r="I11204" s="5" t="s">
        <v>38</v>
      </c>
      <c r="K11204">
        <f t="shared" si="712"/>
        <v>0</v>
      </c>
      <c r="L11204">
        <f t="shared" si="713"/>
        <v>0</v>
      </c>
      <c r="M11204">
        <f t="shared" si="714"/>
        <v>0</v>
      </c>
      <c r="N11204">
        <f t="shared" si="715"/>
        <v>0</v>
      </c>
    </row>
    <row r="11205" spans="2:14" x14ac:dyDescent="0.25">
      <c r="B11205" s="4">
        <v>11379</v>
      </c>
      <c r="C11205" t="s">
        <v>12</v>
      </c>
      <c r="D11205" t="s">
        <v>20</v>
      </c>
      <c r="E11205" s="5" t="s">
        <v>13</v>
      </c>
      <c r="G11205" s="4" t="s">
        <v>36</v>
      </c>
      <c r="H11205" s="21" t="s">
        <v>40</v>
      </c>
      <c r="I11205" s="5" t="s">
        <v>38</v>
      </c>
      <c r="K11205">
        <f t="shared" si="712"/>
        <v>0</v>
      </c>
      <c r="L11205">
        <f t="shared" si="713"/>
        <v>0</v>
      </c>
      <c r="M11205">
        <f t="shared" si="714"/>
        <v>0</v>
      </c>
      <c r="N11205">
        <f t="shared" si="715"/>
        <v>0</v>
      </c>
    </row>
    <row r="11206" spans="2:14" x14ac:dyDescent="0.25">
      <c r="B11206" s="4">
        <v>11380</v>
      </c>
      <c r="C11206" t="s">
        <v>20</v>
      </c>
      <c r="D11206" t="s">
        <v>18</v>
      </c>
      <c r="E11206" s="5" t="s">
        <v>10</v>
      </c>
      <c r="G11206" s="4" t="s">
        <v>40</v>
      </c>
      <c r="H11206" s="21" t="s">
        <v>37</v>
      </c>
      <c r="I11206" s="5" t="s">
        <v>39</v>
      </c>
      <c r="K11206">
        <f t="shared" si="712"/>
        <v>0</v>
      </c>
      <c r="L11206">
        <f t="shared" si="713"/>
        <v>0</v>
      </c>
      <c r="M11206">
        <f t="shared" si="714"/>
        <v>0</v>
      </c>
      <c r="N11206">
        <f t="shared" si="715"/>
        <v>0</v>
      </c>
    </row>
    <row r="11207" spans="2:14" x14ac:dyDescent="0.25">
      <c r="B11207" s="4">
        <v>11381</v>
      </c>
      <c r="C11207" t="s">
        <v>10</v>
      </c>
      <c r="D11207" t="s">
        <v>8</v>
      </c>
      <c r="E11207" s="5" t="s">
        <v>12</v>
      </c>
      <c r="G11207" s="4" t="s">
        <v>39</v>
      </c>
      <c r="H11207" s="21" t="s">
        <v>41</v>
      </c>
      <c r="I11207" s="5" t="s">
        <v>36</v>
      </c>
      <c r="K11207">
        <f t="shared" si="712"/>
        <v>0</v>
      </c>
      <c r="L11207">
        <f t="shared" si="713"/>
        <v>0</v>
      </c>
      <c r="M11207">
        <f t="shared" si="714"/>
        <v>0</v>
      </c>
      <c r="N11207">
        <f t="shared" si="715"/>
        <v>0</v>
      </c>
    </row>
    <row r="11208" spans="2:14" x14ac:dyDescent="0.25">
      <c r="B11208" s="4">
        <v>11382</v>
      </c>
      <c r="C11208" t="s">
        <v>10</v>
      </c>
      <c r="D11208" t="s">
        <v>8</v>
      </c>
      <c r="E11208" s="5" t="s">
        <v>13</v>
      </c>
      <c r="G11208" s="4" t="s">
        <v>39</v>
      </c>
      <c r="H11208" s="21" t="s">
        <v>41</v>
      </c>
      <c r="I11208" s="5" t="s">
        <v>40</v>
      </c>
      <c r="K11208">
        <f t="shared" si="712"/>
        <v>0</v>
      </c>
      <c r="L11208">
        <f t="shared" si="713"/>
        <v>0</v>
      </c>
      <c r="M11208">
        <f t="shared" si="714"/>
        <v>0</v>
      </c>
      <c r="N11208">
        <f t="shared" si="715"/>
        <v>0</v>
      </c>
    </row>
    <row r="11209" spans="2:14" x14ac:dyDescent="0.25">
      <c r="B11209" s="4">
        <v>11383</v>
      </c>
      <c r="C11209" t="s">
        <v>10</v>
      </c>
      <c r="D11209" t="s">
        <v>18</v>
      </c>
      <c r="E11209" s="5" t="s">
        <v>13</v>
      </c>
      <c r="G11209" s="4" t="s">
        <v>39</v>
      </c>
      <c r="H11209" s="21" t="s">
        <v>37</v>
      </c>
      <c r="I11209" s="5" t="s">
        <v>40</v>
      </c>
      <c r="K11209">
        <f t="shared" si="712"/>
        <v>0</v>
      </c>
      <c r="L11209">
        <f t="shared" si="713"/>
        <v>0</v>
      </c>
      <c r="M11209">
        <f t="shared" si="714"/>
        <v>0</v>
      </c>
      <c r="N11209">
        <f t="shared" si="715"/>
        <v>0</v>
      </c>
    </row>
    <row r="11210" spans="2:14" x14ac:dyDescent="0.25">
      <c r="B11210" s="4">
        <v>11384</v>
      </c>
      <c r="C11210" t="s">
        <v>10</v>
      </c>
      <c r="D11210" t="s">
        <v>15</v>
      </c>
      <c r="E11210" s="5" t="s">
        <v>9</v>
      </c>
      <c r="G11210" s="4" t="s">
        <v>39</v>
      </c>
      <c r="H11210" s="21" t="s">
        <v>38</v>
      </c>
      <c r="I11210" s="5" t="s">
        <v>40</v>
      </c>
      <c r="K11210">
        <f t="shared" si="712"/>
        <v>0</v>
      </c>
      <c r="L11210">
        <f t="shared" si="713"/>
        <v>0</v>
      </c>
      <c r="M11210">
        <f t="shared" si="714"/>
        <v>0</v>
      </c>
      <c r="N11210">
        <f t="shared" si="715"/>
        <v>0</v>
      </c>
    </row>
    <row r="11211" spans="2:14" x14ac:dyDescent="0.25">
      <c r="B11211" s="4">
        <v>11385</v>
      </c>
      <c r="C11211" t="s">
        <v>20</v>
      </c>
      <c r="D11211" t="s">
        <v>10</v>
      </c>
      <c r="E11211" s="5" t="s">
        <v>9</v>
      </c>
      <c r="G11211" s="4" t="s">
        <v>40</v>
      </c>
      <c r="H11211" s="21" t="s">
        <v>39</v>
      </c>
      <c r="I11211" s="5" t="s">
        <v>38</v>
      </c>
      <c r="K11211">
        <f t="shared" si="712"/>
        <v>0</v>
      </c>
      <c r="L11211">
        <f t="shared" si="713"/>
        <v>0</v>
      </c>
      <c r="M11211">
        <f t="shared" si="714"/>
        <v>0</v>
      </c>
      <c r="N11211">
        <f t="shared" si="715"/>
        <v>0</v>
      </c>
    </row>
    <row r="11212" spans="2:14" x14ac:dyDescent="0.25">
      <c r="B11212" s="4">
        <v>11386</v>
      </c>
      <c r="C11212" t="s">
        <v>10</v>
      </c>
      <c r="D11212" t="s">
        <v>8</v>
      </c>
      <c r="E11212" s="5" t="s">
        <v>20</v>
      </c>
      <c r="G11212" s="4" t="s">
        <v>39</v>
      </c>
      <c r="H11212" s="21" t="s">
        <v>41</v>
      </c>
      <c r="I11212" s="5" t="s">
        <v>40</v>
      </c>
      <c r="K11212">
        <f t="shared" si="712"/>
        <v>0</v>
      </c>
      <c r="L11212">
        <f t="shared" si="713"/>
        <v>0</v>
      </c>
      <c r="M11212">
        <f t="shared" si="714"/>
        <v>0</v>
      </c>
      <c r="N11212">
        <f t="shared" si="715"/>
        <v>0</v>
      </c>
    </row>
    <row r="11213" spans="2:14" x14ac:dyDescent="0.25">
      <c r="B11213" s="4">
        <v>11387</v>
      </c>
      <c r="C11213" t="s">
        <v>8</v>
      </c>
      <c r="D11213" t="s">
        <v>15</v>
      </c>
      <c r="E11213" s="5" t="s">
        <v>20</v>
      </c>
      <c r="G11213" s="4" t="s">
        <v>41</v>
      </c>
      <c r="H11213" s="21" t="s">
        <v>38</v>
      </c>
      <c r="I11213" s="5" t="s">
        <v>40</v>
      </c>
      <c r="K11213">
        <f t="shared" si="712"/>
        <v>0</v>
      </c>
      <c r="L11213">
        <f t="shared" si="713"/>
        <v>0</v>
      </c>
      <c r="M11213">
        <f t="shared" si="714"/>
        <v>0</v>
      </c>
      <c r="N11213">
        <f t="shared" si="715"/>
        <v>0</v>
      </c>
    </row>
    <row r="11214" spans="2:14" x14ac:dyDescent="0.25">
      <c r="B11214" s="4">
        <v>11388</v>
      </c>
      <c r="C11214" t="s">
        <v>10</v>
      </c>
      <c r="D11214" t="s">
        <v>12</v>
      </c>
      <c r="E11214" s="5" t="s">
        <v>18</v>
      </c>
      <c r="G11214" s="4" t="s">
        <v>39</v>
      </c>
      <c r="H11214" s="21" t="s">
        <v>36</v>
      </c>
      <c r="I11214" s="5" t="s">
        <v>37</v>
      </c>
      <c r="K11214">
        <f t="shared" si="712"/>
        <v>0</v>
      </c>
      <c r="L11214">
        <f t="shared" si="713"/>
        <v>0</v>
      </c>
      <c r="M11214">
        <f t="shared" si="714"/>
        <v>0</v>
      </c>
      <c r="N11214">
        <f t="shared" si="715"/>
        <v>0</v>
      </c>
    </row>
    <row r="11215" spans="2:14" x14ac:dyDescent="0.25">
      <c r="B11215" s="4">
        <v>11389</v>
      </c>
      <c r="C11215" t="s">
        <v>20</v>
      </c>
      <c r="D11215" t="s">
        <v>15</v>
      </c>
      <c r="E11215" s="5" t="s">
        <v>10</v>
      </c>
      <c r="G11215" s="4" t="s">
        <v>40</v>
      </c>
      <c r="H11215" s="21" t="s">
        <v>38</v>
      </c>
      <c r="I11215" s="5" t="s">
        <v>39</v>
      </c>
      <c r="K11215">
        <f t="shared" si="712"/>
        <v>0</v>
      </c>
      <c r="L11215">
        <f t="shared" si="713"/>
        <v>0</v>
      </c>
      <c r="M11215">
        <f t="shared" si="714"/>
        <v>0</v>
      </c>
      <c r="N11215">
        <f t="shared" si="715"/>
        <v>0</v>
      </c>
    </row>
    <row r="11216" spans="2:14" x14ac:dyDescent="0.25">
      <c r="B11216" s="4">
        <v>11390</v>
      </c>
      <c r="C11216" t="s">
        <v>8</v>
      </c>
      <c r="D11216" t="s">
        <v>10</v>
      </c>
      <c r="E11216" s="5" t="s">
        <v>20</v>
      </c>
      <c r="G11216" s="4" t="s">
        <v>41</v>
      </c>
      <c r="H11216" s="21" t="s">
        <v>39</v>
      </c>
      <c r="I11216" s="5" t="s">
        <v>40</v>
      </c>
      <c r="K11216">
        <f t="shared" si="712"/>
        <v>0</v>
      </c>
      <c r="L11216">
        <f t="shared" si="713"/>
        <v>0</v>
      </c>
      <c r="M11216">
        <f t="shared" si="714"/>
        <v>0</v>
      </c>
      <c r="N11216">
        <f t="shared" si="715"/>
        <v>0</v>
      </c>
    </row>
    <row r="11217" spans="2:14" x14ac:dyDescent="0.25">
      <c r="B11217" s="4">
        <v>11391</v>
      </c>
      <c r="C11217" t="s">
        <v>20</v>
      </c>
      <c r="D11217" t="s">
        <v>15</v>
      </c>
      <c r="E11217" s="5" t="s">
        <v>18</v>
      </c>
      <c r="G11217" s="4" t="s">
        <v>40</v>
      </c>
      <c r="H11217" s="21" t="s">
        <v>38</v>
      </c>
      <c r="I11217" s="5" t="s">
        <v>37</v>
      </c>
      <c r="K11217">
        <f t="shared" si="712"/>
        <v>0</v>
      </c>
      <c r="L11217">
        <f t="shared" si="713"/>
        <v>0</v>
      </c>
      <c r="M11217">
        <f t="shared" si="714"/>
        <v>0</v>
      </c>
      <c r="N11217">
        <f t="shared" si="715"/>
        <v>0</v>
      </c>
    </row>
    <row r="11218" spans="2:14" x14ac:dyDescent="0.25">
      <c r="B11218" s="4">
        <v>11392</v>
      </c>
      <c r="C11218" t="s">
        <v>8</v>
      </c>
      <c r="D11218" t="s">
        <v>18</v>
      </c>
      <c r="E11218" s="5" t="s">
        <v>15</v>
      </c>
      <c r="G11218" s="4" t="s">
        <v>41</v>
      </c>
      <c r="H11218" s="21" t="s">
        <v>37</v>
      </c>
      <c r="I11218" s="5" t="s">
        <v>38</v>
      </c>
      <c r="K11218">
        <f t="shared" si="712"/>
        <v>0</v>
      </c>
      <c r="L11218">
        <f t="shared" si="713"/>
        <v>0</v>
      </c>
      <c r="M11218">
        <f t="shared" si="714"/>
        <v>0</v>
      </c>
      <c r="N11218">
        <f t="shared" si="715"/>
        <v>0</v>
      </c>
    </row>
    <row r="11219" spans="2:14" x14ac:dyDescent="0.25">
      <c r="B11219" s="4">
        <v>11393</v>
      </c>
      <c r="C11219" t="s">
        <v>12</v>
      </c>
      <c r="D11219" t="s">
        <v>20</v>
      </c>
      <c r="E11219" s="5" t="s">
        <v>13</v>
      </c>
      <c r="G11219" s="4" t="s">
        <v>36</v>
      </c>
      <c r="H11219" s="21" t="s">
        <v>40</v>
      </c>
      <c r="I11219" s="5" t="s">
        <v>38</v>
      </c>
      <c r="K11219">
        <f t="shared" si="712"/>
        <v>0</v>
      </c>
      <c r="L11219">
        <f t="shared" si="713"/>
        <v>0</v>
      </c>
      <c r="M11219">
        <f t="shared" si="714"/>
        <v>0</v>
      </c>
      <c r="N11219">
        <f t="shared" si="715"/>
        <v>0</v>
      </c>
    </row>
    <row r="11220" spans="2:14" x14ac:dyDescent="0.25">
      <c r="B11220" s="4">
        <v>11394</v>
      </c>
      <c r="C11220" t="s">
        <v>8</v>
      </c>
      <c r="D11220" t="s">
        <v>18</v>
      </c>
      <c r="E11220" s="5" t="s">
        <v>10</v>
      </c>
      <c r="G11220" s="4" t="s">
        <v>41</v>
      </c>
      <c r="H11220" s="21" t="s">
        <v>37</v>
      </c>
      <c r="I11220" s="5" t="s">
        <v>39</v>
      </c>
      <c r="K11220">
        <f t="shared" ref="K11220:K11281" si="716">IF(G11220=H11220,1,0)</f>
        <v>0</v>
      </c>
      <c r="L11220">
        <f t="shared" ref="L11220:L11281" si="717">IF(H11220=I11220,1,0)</f>
        <v>0</v>
      </c>
      <c r="M11220">
        <f t="shared" ref="M11220:M11281" si="718">IF(I11220=G11220,1,0)</f>
        <v>0</v>
      </c>
      <c r="N11220">
        <f t="shared" ref="N11220:N11281" si="719">SUM(K11220:M11220)</f>
        <v>0</v>
      </c>
    </row>
    <row r="11221" spans="2:14" x14ac:dyDescent="0.25">
      <c r="B11221" s="4">
        <v>11395</v>
      </c>
      <c r="C11221" t="s">
        <v>10</v>
      </c>
      <c r="D11221" t="s">
        <v>15</v>
      </c>
      <c r="E11221" s="5" t="s">
        <v>20</v>
      </c>
      <c r="G11221" s="4" t="s">
        <v>39</v>
      </c>
      <c r="H11221" s="21" t="s">
        <v>38</v>
      </c>
      <c r="I11221" s="5" t="s">
        <v>40</v>
      </c>
      <c r="K11221">
        <f t="shared" si="716"/>
        <v>0</v>
      </c>
      <c r="L11221">
        <f t="shared" si="717"/>
        <v>0</v>
      </c>
      <c r="M11221">
        <f t="shared" si="718"/>
        <v>0</v>
      </c>
      <c r="N11221">
        <f t="shared" si="719"/>
        <v>0</v>
      </c>
    </row>
    <row r="11222" spans="2:14" x14ac:dyDescent="0.25">
      <c r="B11222" s="4">
        <v>11396</v>
      </c>
      <c r="C11222" t="s">
        <v>15</v>
      </c>
      <c r="D11222" t="s">
        <v>20</v>
      </c>
      <c r="E11222" s="5" t="s">
        <v>8</v>
      </c>
      <c r="G11222" s="4" t="s">
        <v>38</v>
      </c>
      <c r="H11222" s="21" t="s">
        <v>40</v>
      </c>
      <c r="I11222" s="5" t="s">
        <v>41</v>
      </c>
      <c r="K11222">
        <f t="shared" si="716"/>
        <v>0</v>
      </c>
      <c r="L11222">
        <f t="shared" si="717"/>
        <v>0</v>
      </c>
      <c r="M11222">
        <f t="shared" si="718"/>
        <v>0</v>
      </c>
      <c r="N11222">
        <f t="shared" si="719"/>
        <v>0</v>
      </c>
    </row>
    <row r="11223" spans="2:14" x14ac:dyDescent="0.25">
      <c r="B11223" s="4">
        <v>11397</v>
      </c>
      <c r="C11223" t="s">
        <v>10</v>
      </c>
      <c r="D11223" t="s">
        <v>13</v>
      </c>
      <c r="E11223" s="5" t="s">
        <v>8</v>
      </c>
      <c r="G11223" s="4" t="s">
        <v>39</v>
      </c>
      <c r="H11223" s="21" t="s">
        <v>40</v>
      </c>
      <c r="I11223" s="5" t="s">
        <v>41</v>
      </c>
      <c r="K11223">
        <f t="shared" si="716"/>
        <v>0</v>
      </c>
      <c r="L11223">
        <f t="shared" si="717"/>
        <v>0</v>
      </c>
      <c r="M11223">
        <f t="shared" si="718"/>
        <v>0</v>
      </c>
      <c r="N11223">
        <f t="shared" si="719"/>
        <v>0</v>
      </c>
    </row>
    <row r="11224" spans="2:14" x14ac:dyDescent="0.25">
      <c r="B11224" s="4">
        <v>11398</v>
      </c>
      <c r="C11224" t="s">
        <v>20</v>
      </c>
      <c r="D11224" t="s">
        <v>8</v>
      </c>
      <c r="E11224" s="5" t="s">
        <v>18</v>
      </c>
      <c r="G11224" s="4" t="s">
        <v>40</v>
      </c>
      <c r="H11224" s="21" t="s">
        <v>41</v>
      </c>
      <c r="I11224" s="5" t="s">
        <v>37</v>
      </c>
      <c r="K11224">
        <f t="shared" si="716"/>
        <v>0</v>
      </c>
      <c r="L11224">
        <f t="shared" si="717"/>
        <v>0</v>
      </c>
      <c r="M11224">
        <f t="shared" si="718"/>
        <v>0</v>
      </c>
      <c r="N11224">
        <f t="shared" si="719"/>
        <v>0</v>
      </c>
    </row>
    <row r="11225" spans="2:14" x14ac:dyDescent="0.25">
      <c r="B11225" s="4">
        <v>11399</v>
      </c>
      <c r="C11225" t="s">
        <v>12</v>
      </c>
      <c r="D11225" t="s">
        <v>20</v>
      </c>
      <c r="E11225" s="5" t="s">
        <v>13</v>
      </c>
      <c r="G11225" s="4" t="s">
        <v>36</v>
      </c>
      <c r="H11225" s="21" t="s">
        <v>40</v>
      </c>
      <c r="I11225" s="5" t="s">
        <v>38</v>
      </c>
      <c r="K11225">
        <f t="shared" si="716"/>
        <v>0</v>
      </c>
      <c r="L11225">
        <f t="shared" si="717"/>
        <v>0</v>
      </c>
      <c r="M11225">
        <f t="shared" si="718"/>
        <v>0</v>
      </c>
      <c r="N11225">
        <f t="shared" si="719"/>
        <v>0</v>
      </c>
    </row>
    <row r="11226" spans="2:14" x14ac:dyDescent="0.25">
      <c r="B11226" s="4">
        <v>11402</v>
      </c>
      <c r="C11226" t="s">
        <v>15</v>
      </c>
      <c r="D11226" t="s">
        <v>20</v>
      </c>
      <c r="E11226" s="5" t="s">
        <v>8</v>
      </c>
      <c r="G11226" s="4" t="s">
        <v>38</v>
      </c>
      <c r="H11226" s="21" t="s">
        <v>40</v>
      </c>
      <c r="I11226" s="5" t="s">
        <v>41</v>
      </c>
      <c r="K11226">
        <f t="shared" si="716"/>
        <v>0</v>
      </c>
      <c r="L11226">
        <f t="shared" si="717"/>
        <v>0</v>
      </c>
      <c r="M11226">
        <f t="shared" si="718"/>
        <v>0</v>
      </c>
      <c r="N11226">
        <f t="shared" si="719"/>
        <v>0</v>
      </c>
    </row>
    <row r="11227" spans="2:14" x14ac:dyDescent="0.25">
      <c r="B11227" s="4">
        <v>11403</v>
      </c>
      <c r="C11227" t="s">
        <v>8</v>
      </c>
      <c r="D11227" t="s">
        <v>15</v>
      </c>
      <c r="E11227" s="5" t="s">
        <v>10</v>
      </c>
      <c r="G11227" s="4" t="s">
        <v>41</v>
      </c>
      <c r="H11227" s="21" t="s">
        <v>38</v>
      </c>
      <c r="I11227" s="5" t="s">
        <v>39</v>
      </c>
      <c r="K11227">
        <f t="shared" si="716"/>
        <v>0</v>
      </c>
      <c r="L11227">
        <f t="shared" si="717"/>
        <v>0</v>
      </c>
      <c r="M11227">
        <f t="shared" si="718"/>
        <v>0</v>
      </c>
      <c r="N11227">
        <f t="shared" si="719"/>
        <v>0</v>
      </c>
    </row>
    <row r="11228" spans="2:14" x14ac:dyDescent="0.25">
      <c r="B11228" s="4">
        <v>11404</v>
      </c>
      <c r="C11228" t="s">
        <v>12</v>
      </c>
      <c r="D11228" t="s">
        <v>20</v>
      </c>
      <c r="E11228" s="5" t="s">
        <v>13</v>
      </c>
      <c r="G11228" s="4" t="s">
        <v>36</v>
      </c>
      <c r="H11228" s="21" t="s">
        <v>40</v>
      </c>
      <c r="I11228" s="5" t="s">
        <v>38</v>
      </c>
      <c r="K11228">
        <f t="shared" si="716"/>
        <v>0</v>
      </c>
      <c r="L11228">
        <f t="shared" si="717"/>
        <v>0</v>
      </c>
      <c r="M11228">
        <f t="shared" si="718"/>
        <v>0</v>
      </c>
      <c r="N11228">
        <f t="shared" si="719"/>
        <v>0</v>
      </c>
    </row>
    <row r="11229" spans="2:14" x14ac:dyDescent="0.25">
      <c r="B11229" s="4">
        <v>11405</v>
      </c>
      <c r="C11229" t="s">
        <v>20</v>
      </c>
      <c r="D11229" t="s">
        <v>10</v>
      </c>
      <c r="E11229" s="5" t="s">
        <v>15</v>
      </c>
      <c r="G11229" s="4" t="s">
        <v>40</v>
      </c>
      <c r="H11229" s="21" t="s">
        <v>39</v>
      </c>
      <c r="I11229" s="5" t="s">
        <v>38</v>
      </c>
      <c r="K11229">
        <f t="shared" si="716"/>
        <v>0</v>
      </c>
      <c r="L11229">
        <f t="shared" si="717"/>
        <v>0</v>
      </c>
      <c r="M11229">
        <f t="shared" si="718"/>
        <v>0</v>
      </c>
      <c r="N11229">
        <f t="shared" si="719"/>
        <v>0</v>
      </c>
    </row>
    <row r="11230" spans="2:14" x14ac:dyDescent="0.25">
      <c r="B11230" s="4">
        <v>11406</v>
      </c>
      <c r="C11230" t="s">
        <v>15</v>
      </c>
      <c r="D11230" t="s">
        <v>8</v>
      </c>
      <c r="E11230" s="5" t="s">
        <v>16</v>
      </c>
      <c r="G11230" s="4" t="s">
        <v>38</v>
      </c>
      <c r="H11230" s="21" t="s">
        <v>41</v>
      </c>
      <c r="I11230" s="5" t="s">
        <v>37</v>
      </c>
      <c r="K11230">
        <f t="shared" si="716"/>
        <v>0</v>
      </c>
      <c r="L11230">
        <f t="shared" si="717"/>
        <v>0</v>
      </c>
      <c r="M11230">
        <f t="shared" si="718"/>
        <v>0</v>
      </c>
      <c r="N11230">
        <f t="shared" si="719"/>
        <v>0</v>
      </c>
    </row>
    <row r="11231" spans="2:14" x14ac:dyDescent="0.25">
      <c r="B11231" s="4">
        <v>11407</v>
      </c>
      <c r="C11231" t="s">
        <v>12</v>
      </c>
      <c r="D11231" t="s">
        <v>20</v>
      </c>
      <c r="E11231" s="5" t="s">
        <v>13</v>
      </c>
      <c r="G11231" s="4" t="s">
        <v>36</v>
      </c>
      <c r="H11231" s="21" t="s">
        <v>40</v>
      </c>
      <c r="I11231" s="5" t="s">
        <v>38</v>
      </c>
      <c r="K11231">
        <f t="shared" si="716"/>
        <v>0</v>
      </c>
      <c r="L11231">
        <f t="shared" si="717"/>
        <v>0</v>
      </c>
      <c r="M11231">
        <f t="shared" si="718"/>
        <v>0</v>
      </c>
      <c r="N11231">
        <f t="shared" si="719"/>
        <v>0</v>
      </c>
    </row>
    <row r="11232" spans="2:14" x14ac:dyDescent="0.25">
      <c r="B11232" s="4">
        <v>11408</v>
      </c>
      <c r="C11232" t="s">
        <v>12</v>
      </c>
      <c r="D11232" t="s">
        <v>8</v>
      </c>
      <c r="E11232" s="5" t="s">
        <v>9</v>
      </c>
      <c r="G11232" s="4" t="s">
        <v>36</v>
      </c>
      <c r="H11232" s="21" t="s">
        <v>41</v>
      </c>
      <c r="I11232" s="5" t="s">
        <v>40</v>
      </c>
      <c r="K11232">
        <f t="shared" si="716"/>
        <v>0</v>
      </c>
      <c r="L11232">
        <f t="shared" si="717"/>
        <v>0</v>
      </c>
      <c r="M11232">
        <f t="shared" si="718"/>
        <v>0</v>
      </c>
      <c r="N11232">
        <f t="shared" si="719"/>
        <v>0</v>
      </c>
    </row>
    <row r="11233" spans="2:14" x14ac:dyDescent="0.25">
      <c r="B11233" s="4">
        <v>11409</v>
      </c>
      <c r="C11233" t="s">
        <v>8</v>
      </c>
      <c r="D11233" t="s">
        <v>10</v>
      </c>
      <c r="E11233" s="5" t="s">
        <v>20</v>
      </c>
      <c r="G11233" s="4" t="s">
        <v>41</v>
      </c>
      <c r="H11233" s="21" t="s">
        <v>39</v>
      </c>
      <c r="I11233" s="5" t="s">
        <v>40</v>
      </c>
      <c r="K11233">
        <f t="shared" si="716"/>
        <v>0</v>
      </c>
      <c r="L11233">
        <f t="shared" si="717"/>
        <v>0</v>
      </c>
      <c r="M11233">
        <f t="shared" si="718"/>
        <v>0</v>
      </c>
      <c r="N11233">
        <f t="shared" si="719"/>
        <v>0</v>
      </c>
    </row>
    <row r="11234" spans="2:14" x14ac:dyDescent="0.25">
      <c r="B11234" s="4">
        <v>11410</v>
      </c>
      <c r="C11234" t="s">
        <v>20</v>
      </c>
      <c r="D11234" t="s">
        <v>10</v>
      </c>
      <c r="E11234" s="5" t="s">
        <v>15</v>
      </c>
      <c r="G11234" s="4" t="s">
        <v>40</v>
      </c>
      <c r="H11234" s="21" t="s">
        <v>39</v>
      </c>
      <c r="I11234" s="5" t="s">
        <v>38</v>
      </c>
      <c r="K11234">
        <f t="shared" si="716"/>
        <v>0</v>
      </c>
      <c r="L11234">
        <f t="shared" si="717"/>
        <v>0</v>
      </c>
      <c r="M11234">
        <f t="shared" si="718"/>
        <v>0</v>
      </c>
      <c r="N11234">
        <f t="shared" si="719"/>
        <v>0</v>
      </c>
    </row>
    <row r="11235" spans="2:14" x14ac:dyDescent="0.25">
      <c r="B11235" s="4">
        <v>11411</v>
      </c>
      <c r="C11235" t="s">
        <v>10</v>
      </c>
      <c r="D11235" t="s">
        <v>8</v>
      </c>
      <c r="E11235" s="5" t="s">
        <v>20</v>
      </c>
      <c r="G11235" s="4" t="s">
        <v>39</v>
      </c>
      <c r="H11235" s="21" t="s">
        <v>41</v>
      </c>
      <c r="I11235" s="5" t="s">
        <v>40</v>
      </c>
      <c r="K11235">
        <f t="shared" si="716"/>
        <v>0</v>
      </c>
      <c r="L11235">
        <f t="shared" si="717"/>
        <v>0</v>
      </c>
      <c r="M11235">
        <f t="shared" si="718"/>
        <v>0</v>
      </c>
      <c r="N11235">
        <f t="shared" si="719"/>
        <v>0</v>
      </c>
    </row>
    <row r="11236" spans="2:14" x14ac:dyDescent="0.25">
      <c r="B11236" s="4">
        <v>11412</v>
      </c>
      <c r="C11236" t="s">
        <v>18</v>
      </c>
      <c r="D11236" t="s">
        <v>8</v>
      </c>
      <c r="E11236" s="5" t="s">
        <v>20</v>
      </c>
      <c r="G11236" s="4" t="s">
        <v>37</v>
      </c>
      <c r="H11236" s="21" t="s">
        <v>41</v>
      </c>
      <c r="I11236" s="5" t="s">
        <v>40</v>
      </c>
      <c r="K11236">
        <f t="shared" si="716"/>
        <v>0</v>
      </c>
      <c r="L11236">
        <f t="shared" si="717"/>
        <v>0</v>
      </c>
      <c r="M11236">
        <f t="shared" si="718"/>
        <v>0</v>
      </c>
      <c r="N11236">
        <f t="shared" si="719"/>
        <v>0</v>
      </c>
    </row>
    <row r="11237" spans="2:14" x14ac:dyDescent="0.25">
      <c r="B11237" s="4">
        <v>11413</v>
      </c>
      <c r="C11237" t="s">
        <v>16</v>
      </c>
      <c r="D11237" t="s">
        <v>18</v>
      </c>
      <c r="E11237" s="5" t="s">
        <v>10</v>
      </c>
      <c r="G11237" s="4" t="s">
        <v>37</v>
      </c>
      <c r="H11237" s="21" t="s">
        <v>36</v>
      </c>
      <c r="I11237" s="5" t="s">
        <v>39</v>
      </c>
      <c r="K11237">
        <f t="shared" si="716"/>
        <v>0</v>
      </c>
      <c r="L11237">
        <f t="shared" si="717"/>
        <v>0</v>
      </c>
      <c r="M11237">
        <f t="shared" si="718"/>
        <v>0</v>
      </c>
      <c r="N11237">
        <f t="shared" si="719"/>
        <v>0</v>
      </c>
    </row>
    <row r="11238" spans="2:14" x14ac:dyDescent="0.25">
      <c r="B11238" s="4">
        <v>11414</v>
      </c>
      <c r="C11238" t="s">
        <v>20</v>
      </c>
      <c r="D11238" t="s">
        <v>15</v>
      </c>
      <c r="E11238" s="5" t="s">
        <v>9</v>
      </c>
      <c r="G11238" s="4" t="s">
        <v>40</v>
      </c>
      <c r="H11238" s="21" t="s">
        <v>38</v>
      </c>
      <c r="I11238" s="5" t="s">
        <v>41</v>
      </c>
      <c r="K11238">
        <f t="shared" si="716"/>
        <v>0</v>
      </c>
      <c r="L11238">
        <f t="shared" si="717"/>
        <v>0</v>
      </c>
      <c r="M11238">
        <f t="shared" si="718"/>
        <v>0</v>
      </c>
      <c r="N11238">
        <f t="shared" si="719"/>
        <v>0</v>
      </c>
    </row>
    <row r="11239" spans="2:14" x14ac:dyDescent="0.25">
      <c r="B11239" s="4">
        <v>11415</v>
      </c>
      <c r="C11239" t="s">
        <v>8</v>
      </c>
      <c r="D11239" t="s">
        <v>12</v>
      </c>
      <c r="E11239" s="5" t="s">
        <v>20</v>
      </c>
      <c r="G11239" s="4" t="s">
        <v>41</v>
      </c>
      <c r="H11239" s="21" t="s">
        <v>36</v>
      </c>
      <c r="I11239" s="5" t="s">
        <v>40</v>
      </c>
      <c r="K11239">
        <f t="shared" si="716"/>
        <v>0</v>
      </c>
      <c r="L11239">
        <f t="shared" si="717"/>
        <v>0</v>
      </c>
      <c r="M11239">
        <f t="shared" si="718"/>
        <v>0</v>
      </c>
      <c r="N11239">
        <f t="shared" si="719"/>
        <v>0</v>
      </c>
    </row>
    <row r="11240" spans="2:14" x14ac:dyDescent="0.25">
      <c r="B11240" s="4">
        <v>11416</v>
      </c>
      <c r="C11240" t="s">
        <v>8</v>
      </c>
      <c r="D11240" t="s">
        <v>18</v>
      </c>
      <c r="E11240" s="5" t="s">
        <v>10</v>
      </c>
      <c r="G11240" s="4" t="s">
        <v>41</v>
      </c>
      <c r="H11240" s="21" t="s">
        <v>37</v>
      </c>
      <c r="I11240" s="5" t="s">
        <v>39</v>
      </c>
      <c r="K11240">
        <f t="shared" si="716"/>
        <v>0</v>
      </c>
      <c r="L11240">
        <f t="shared" si="717"/>
        <v>0</v>
      </c>
      <c r="M11240">
        <f t="shared" si="718"/>
        <v>0</v>
      </c>
      <c r="N11240">
        <f t="shared" si="719"/>
        <v>0</v>
      </c>
    </row>
    <row r="11241" spans="2:14" x14ac:dyDescent="0.25">
      <c r="B11241" s="4">
        <v>11417</v>
      </c>
      <c r="C11241" t="s">
        <v>18</v>
      </c>
      <c r="D11241" t="s">
        <v>20</v>
      </c>
      <c r="E11241" s="5" t="s">
        <v>8</v>
      </c>
      <c r="G11241" s="4" t="s">
        <v>37</v>
      </c>
      <c r="H11241" s="21" t="s">
        <v>40</v>
      </c>
      <c r="I11241" s="5" t="s">
        <v>41</v>
      </c>
      <c r="K11241">
        <f t="shared" si="716"/>
        <v>0</v>
      </c>
      <c r="L11241">
        <f t="shared" si="717"/>
        <v>0</v>
      </c>
      <c r="M11241">
        <f t="shared" si="718"/>
        <v>0</v>
      </c>
      <c r="N11241">
        <f t="shared" si="719"/>
        <v>0</v>
      </c>
    </row>
    <row r="11242" spans="2:14" x14ac:dyDescent="0.25">
      <c r="B11242" s="4">
        <v>11418</v>
      </c>
      <c r="C11242" t="s">
        <v>20</v>
      </c>
      <c r="D11242" t="s">
        <v>8</v>
      </c>
      <c r="E11242" s="5" t="s">
        <v>13</v>
      </c>
      <c r="G11242" s="4" t="s">
        <v>40</v>
      </c>
      <c r="H11242" s="21" t="s">
        <v>41</v>
      </c>
      <c r="I11242" s="5" t="s">
        <v>38</v>
      </c>
      <c r="K11242">
        <f t="shared" si="716"/>
        <v>0</v>
      </c>
      <c r="L11242">
        <f t="shared" si="717"/>
        <v>0</v>
      </c>
      <c r="M11242">
        <f t="shared" si="718"/>
        <v>0</v>
      </c>
      <c r="N11242">
        <f t="shared" si="719"/>
        <v>0</v>
      </c>
    </row>
    <row r="11243" spans="2:14" x14ac:dyDescent="0.25">
      <c r="B11243" s="4">
        <v>11419</v>
      </c>
      <c r="C11243" t="s">
        <v>10</v>
      </c>
      <c r="D11243" t="s">
        <v>18</v>
      </c>
      <c r="E11243" s="5" t="s">
        <v>16</v>
      </c>
      <c r="G11243" s="4" t="s">
        <v>39</v>
      </c>
      <c r="H11243" s="21" t="s">
        <v>37</v>
      </c>
      <c r="I11243" s="5" t="s">
        <v>36</v>
      </c>
      <c r="K11243">
        <f t="shared" si="716"/>
        <v>0</v>
      </c>
      <c r="L11243">
        <f t="shared" si="717"/>
        <v>0</v>
      </c>
      <c r="M11243">
        <f t="shared" si="718"/>
        <v>0</v>
      </c>
      <c r="N11243">
        <f t="shared" si="719"/>
        <v>0</v>
      </c>
    </row>
    <row r="11244" spans="2:14" x14ac:dyDescent="0.25">
      <c r="B11244" s="4">
        <v>11420</v>
      </c>
      <c r="C11244" t="s">
        <v>18</v>
      </c>
      <c r="D11244" t="s">
        <v>10</v>
      </c>
      <c r="E11244" s="5" t="s">
        <v>20</v>
      </c>
      <c r="G11244" s="4" t="s">
        <v>37</v>
      </c>
      <c r="H11244" s="21" t="s">
        <v>39</v>
      </c>
      <c r="I11244" s="5" t="s">
        <v>40</v>
      </c>
      <c r="K11244">
        <f t="shared" si="716"/>
        <v>0</v>
      </c>
      <c r="L11244">
        <f t="shared" si="717"/>
        <v>0</v>
      </c>
      <c r="M11244">
        <f t="shared" si="718"/>
        <v>0</v>
      </c>
      <c r="N11244">
        <f t="shared" si="719"/>
        <v>0</v>
      </c>
    </row>
    <row r="11245" spans="2:14" x14ac:dyDescent="0.25">
      <c r="B11245" s="4">
        <v>11421</v>
      </c>
      <c r="C11245" t="s">
        <v>12</v>
      </c>
      <c r="D11245" t="s">
        <v>20</v>
      </c>
      <c r="E11245" s="5" t="s">
        <v>13</v>
      </c>
      <c r="G11245" s="4" t="s">
        <v>36</v>
      </c>
      <c r="H11245" s="21" t="s">
        <v>40</v>
      </c>
      <c r="I11245" s="5" t="s">
        <v>38</v>
      </c>
      <c r="K11245">
        <f t="shared" si="716"/>
        <v>0</v>
      </c>
      <c r="L11245">
        <f t="shared" si="717"/>
        <v>0</v>
      </c>
      <c r="M11245">
        <f t="shared" si="718"/>
        <v>0</v>
      </c>
      <c r="N11245">
        <f t="shared" si="719"/>
        <v>0</v>
      </c>
    </row>
    <row r="11246" spans="2:14" x14ac:dyDescent="0.25">
      <c r="B11246" s="4">
        <v>11422</v>
      </c>
      <c r="C11246" t="s">
        <v>20</v>
      </c>
      <c r="D11246" t="s">
        <v>15</v>
      </c>
      <c r="E11246" s="5" t="s">
        <v>8</v>
      </c>
      <c r="G11246" s="4" t="s">
        <v>40</v>
      </c>
      <c r="H11246" s="21" t="s">
        <v>38</v>
      </c>
      <c r="I11246" s="5" t="s">
        <v>41</v>
      </c>
      <c r="K11246">
        <f t="shared" si="716"/>
        <v>0</v>
      </c>
      <c r="L11246">
        <f t="shared" si="717"/>
        <v>0</v>
      </c>
      <c r="M11246">
        <f t="shared" si="718"/>
        <v>0</v>
      </c>
      <c r="N11246">
        <f t="shared" si="719"/>
        <v>0</v>
      </c>
    </row>
    <row r="11247" spans="2:14" x14ac:dyDescent="0.25">
      <c r="B11247" s="4">
        <v>11423</v>
      </c>
      <c r="C11247" t="s">
        <v>15</v>
      </c>
      <c r="D11247" t="s">
        <v>8</v>
      </c>
      <c r="E11247" s="5" t="s">
        <v>18</v>
      </c>
      <c r="G11247" s="4" t="s">
        <v>38</v>
      </c>
      <c r="H11247" s="21" t="s">
        <v>41</v>
      </c>
      <c r="I11247" s="5" t="s">
        <v>37</v>
      </c>
      <c r="K11247">
        <f t="shared" si="716"/>
        <v>0</v>
      </c>
      <c r="L11247">
        <f t="shared" si="717"/>
        <v>0</v>
      </c>
      <c r="M11247">
        <f t="shared" si="718"/>
        <v>0</v>
      </c>
      <c r="N11247">
        <f t="shared" si="719"/>
        <v>0</v>
      </c>
    </row>
    <row r="11248" spans="2:14" x14ac:dyDescent="0.25">
      <c r="B11248" s="4">
        <v>11424</v>
      </c>
      <c r="C11248" t="s">
        <v>10</v>
      </c>
      <c r="D11248" t="s">
        <v>8</v>
      </c>
      <c r="E11248" s="5" t="s">
        <v>13</v>
      </c>
      <c r="G11248" s="4" t="s">
        <v>39</v>
      </c>
      <c r="H11248" s="21" t="s">
        <v>41</v>
      </c>
      <c r="I11248" s="5" t="s">
        <v>40</v>
      </c>
      <c r="K11248">
        <f t="shared" si="716"/>
        <v>0</v>
      </c>
      <c r="L11248">
        <f t="shared" si="717"/>
        <v>0</v>
      </c>
      <c r="M11248">
        <f t="shared" si="718"/>
        <v>0</v>
      </c>
      <c r="N11248">
        <f t="shared" si="719"/>
        <v>0</v>
      </c>
    </row>
    <row r="11249" spans="2:14" x14ac:dyDescent="0.25">
      <c r="B11249" s="4">
        <v>11425</v>
      </c>
      <c r="C11249" t="s">
        <v>15</v>
      </c>
      <c r="D11249" t="s">
        <v>8</v>
      </c>
      <c r="E11249" s="5" t="s">
        <v>12</v>
      </c>
      <c r="G11249" s="4" t="s">
        <v>38</v>
      </c>
      <c r="H11249" s="21" t="s">
        <v>41</v>
      </c>
      <c r="I11249" s="5" t="s">
        <v>36</v>
      </c>
      <c r="K11249">
        <f t="shared" si="716"/>
        <v>0</v>
      </c>
      <c r="L11249">
        <f t="shared" si="717"/>
        <v>0</v>
      </c>
      <c r="M11249">
        <f t="shared" si="718"/>
        <v>0</v>
      </c>
      <c r="N11249">
        <f t="shared" si="719"/>
        <v>0</v>
      </c>
    </row>
    <row r="11250" spans="2:14" x14ac:dyDescent="0.25">
      <c r="B11250" s="4">
        <v>11426</v>
      </c>
      <c r="C11250" t="s">
        <v>12</v>
      </c>
      <c r="D11250" t="s">
        <v>20</v>
      </c>
      <c r="E11250" s="5" t="s">
        <v>13</v>
      </c>
      <c r="G11250" s="4" t="s">
        <v>36</v>
      </c>
      <c r="H11250" s="21" t="s">
        <v>40</v>
      </c>
      <c r="I11250" s="5" t="s">
        <v>38</v>
      </c>
      <c r="K11250">
        <f t="shared" si="716"/>
        <v>0</v>
      </c>
      <c r="L11250">
        <f t="shared" si="717"/>
        <v>0</v>
      </c>
      <c r="M11250">
        <f t="shared" si="718"/>
        <v>0</v>
      </c>
      <c r="N11250">
        <f t="shared" si="719"/>
        <v>0</v>
      </c>
    </row>
    <row r="11251" spans="2:14" x14ac:dyDescent="0.25">
      <c r="B11251" s="4">
        <v>11427</v>
      </c>
      <c r="C11251" t="s">
        <v>20</v>
      </c>
      <c r="D11251" t="s">
        <v>8</v>
      </c>
      <c r="E11251" s="5" t="s">
        <v>18</v>
      </c>
      <c r="G11251" s="4" t="s">
        <v>40</v>
      </c>
      <c r="H11251" s="21" t="s">
        <v>41</v>
      </c>
      <c r="I11251" s="5" t="s">
        <v>37</v>
      </c>
      <c r="K11251">
        <f t="shared" si="716"/>
        <v>0</v>
      </c>
      <c r="L11251">
        <f t="shared" si="717"/>
        <v>0</v>
      </c>
      <c r="M11251">
        <f t="shared" si="718"/>
        <v>0</v>
      </c>
      <c r="N11251">
        <f t="shared" si="719"/>
        <v>0</v>
      </c>
    </row>
    <row r="11252" spans="2:14" x14ac:dyDescent="0.25">
      <c r="B11252" s="4">
        <v>11428</v>
      </c>
      <c r="C11252" t="s">
        <v>10</v>
      </c>
      <c r="D11252" t="s">
        <v>15</v>
      </c>
      <c r="E11252" s="5" t="s">
        <v>12</v>
      </c>
      <c r="G11252" s="4" t="s">
        <v>39</v>
      </c>
      <c r="H11252" s="21" t="s">
        <v>38</v>
      </c>
      <c r="I11252" s="5" t="s">
        <v>36</v>
      </c>
      <c r="K11252">
        <f t="shared" si="716"/>
        <v>0</v>
      </c>
      <c r="L11252">
        <f t="shared" si="717"/>
        <v>0</v>
      </c>
      <c r="M11252">
        <f t="shared" si="718"/>
        <v>0</v>
      </c>
      <c r="N11252">
        <f t="shared" si="719"/>
        <v>0</v>
      </c>
    </row>
    <row r="11253" spans="2:14" x14ac:dyDescent="0.25">
      <c r="B11253" s="4">
        <v>11429</v>
      </c>
      <c r="C11253" t="s">
        <v>15</v>
      </c>
      <c r="D11253" t="s">
        <v>8</v>
      </c>
      <c r="E11253" s="5" t="s">
        <v>20</v>
      </c>
      <c r="G11253" s="4" t="s">
        <v>38</v>
      </c>
      <c r="H11253" s="21" t="s">
        <v>41</v>
      </c>
      <c r="I11253" s="5" t="s">
        <v>40</v>
      </c>
      <c r="K11253">
        <f t="shared" si="716"/>
        <v>0</v>
      </c>
      <c r="L11253">
        <f t="shared" si="717"/>
        <v>0</v>
      </c>
      <c r="M11253">
        <f t="shared" si="718"/>
        <v>0</v>
      </c>
      <c r="N11253">
        <f t="shared" si="719"/>
        <v>0</v>
      </c>
    </row>
    <row r="11254" spans="2:14" x14ac:dyDescent="0.25">
      <c r="B11254" s="4">
        <v>11430</v>
      </c>
      <c r="C11254" t="s">
        <v>9</v>
      </c>
      <c r="D11254" t="s">
        <v>18</v>
      </c>
      <c r="E11254" s="5" t="s">
        <v>15</v>
      </c>
      <c r="G11254" s="4" t="s">
        <v>40</v>
      </c>
      <c r="H11254" s="21" t="s">
        <v>37</v>
      </c>
      <c r="I11254" s="5" t="s">
        <v>38</v>
      </c>
      <c r="K11254">
        <f t="shared" si="716"/>
        <v>0</v>
      </c>
      <c r="L11254">
        <f t="shared" si="717"/>
        <v>0</v>
      </c>
      <c r="M11254">
        <f t="shared" si="718"/>
        <v>0</v>
      </c>
      <c r="N11254">
        <f t="shared" si="719"/>
        <v>0</v>
      </c>
    </row>
    <row r="11255" spans="2:14" x14ac:dyDescent="0.25">
      <c r="B11255" s="4">
        <v>11431</v>
      </c>
      <c r="C11255" t="s">
        <v>15</v>
      </c>
      <c r="D11255" t="s">
        <v>18</v>
      </c>
      <c r="E11255" s="5" t="s">
        <v>9</v>
      </c>
      <c r="G11255" s="4" t="s">
        <v>38</v>
      </c>
      <c r="H11255" s="21" t="s">
        <v>37</v>
      </c>
      <c r="I11255" s="5" t="s">
        <v>40</v>
      </c>
      <c r="K11255">
        <f t="shared" si="716"/>
        <v>0</v>
      </c>
      <c r="L11255">
        <f t="shared" si="717"/>
        <v>0</v>
      </c>
      <c r="M11255">
        <f t="shared" si="718"/>
        <v>0</v>
      </c>
      <c r="N11255">
        <f t="shared" si="719"/>
        <v>0</v>
      </c>
    </row>
    <row r="11256" spans="2:14" x14ac:dyDescent="0.25">
      <c r="B11256" s="4">
        <v>11432</v>
      </c>
      <c r="C11256" t="s">
        <v>15</v>
      </c>
      <c r="D11256" t="s">
        <v>13</v>
      </c>
      <c r="E11256" s="5" t="s">
        <v>8</v>
      </c>
      <c r="G11256" s="4" t="s">
        <v>38</v>
      </c>
      <c r="H11256" s="21" t="s">
        <v>40</v>
      </c>
      <c r="I11256" s="5" t="s">
        <v>41</v>
      </c>
      <c r="K11256">
        <f t="shared" si="716"/>
        <v>0</v>
      </c>
      <c r="L11256">
        <f t="shared" si="717"/>
        <v>0</v>
      </c>
      <c r="M11256">
        <f t="shared" si="718"/>
        <v>0</v>
      </c>
      <c r="N11256">
        <f t="shared" si="719"/>
        <v>0</v>
      </c>
    </row>
    <row r="11257" spans="2:14" x14ac:dyDescent="0.25">
      <c r="B11257" s="4">
        <v>11433</v>
      </c>
      <c r="C11257" t="s">
        <v>12</v>
      </c>
      <c r="D11257" t="s">
        <v>20</v>
      </c>
      <c r="E11257" s="5" t="s">
        <v>13</v>
      </c>
      <c r="G11257" s="4" t="s">
        <v>36</v>
      </c>
      <c r="H11257" s="21" t="s">
        <v>40</v>
      </c>
      <c r="I11257" s="5" t="s">
        <v>38</v>
      </c>
      <c r="K11257">
        <f t="shared" si="716"/>
        <v>0</v>
      </c>
      <c r="L11257">
        <f t="shared" si="717"/>
        <v>0</v>
      </c>
      <c r="M11257">
        <f t="shared" si="718"/>
        <v>0</v>
      </c>
      <c r="N11257">
        <f t="shared" si="719"/>
        <v>0</v>
      </c>
    </row>
    <row r="11258" spans="2:14" x14ac:dyDescent="0.25">
      <c r="B11258" s="4">
        <v>11434</v>
      </c>
      <c r="C11258" t="s">
        <v>15</v>
      </c>
      <c r="D11258" t="s">
        <v>8</v>
      </c>
      <c r="E11258" s="5" t="s">
        <v>10</v>
      </c>
      <c r="G11258" s="4" t="s">
        <v>38</v>
      </c>
      <c r="H11258" s="21" t="s">
        <v>41</v>
      </c>
      <c r="I11258" s="5" t="s">
        <v>39</v>
      </c>
      <c r="K11258">
        <f t="shared" si="716"/>
        <v>0</v>
      </c>
      <c r="L11258">
        <f t="shared" si="717"/>
        <v>0</v>
      </c>
      <c r="M11258">
        <f t="shared" si="718"/>
        <v>0</v>
      </c>
      <c r="N11258">
        <f t="shared" si="719"/>
        <v>0</v>
      </c>
    </row>
    <row r="11259" spans="2:14" x14ac:dyDescent="0.25">
      <c r="B11259" s="4">
        <v>11435</v>
      </c>
      <c r="C11259" t="s">
        <v>10</v>
      </c>
      <c r="D11259" t="s">
        <v>8</v>
      </c>
      <c r="E11259" s="5" t="s">
        <v>16</v>
      </c>
      <c r="G11259" s="4" t="s">
        <v>39</v>
      </c>
      <c r="H11259" s="21" t="s">
        <v>41</v>
      </c>
      <c r="I11259" s="5" t="s">
        <v>37</v>
      </c>
      <c r="K11259">
        <f t="shared" si="716"/>
        <v>0</v>
      </c>
      <c r="L11259">
        <f t="shared" si="717"/>
        <v>0</v>
      </c>
      <c r="M11259">
        <f t="shared" si="718"/>
        <v>0</v>
      </c>
      <c r="N11259">
        <f t="shared" si="719"/>
        <v>0</v>
      </c>
    </row>
    <row r="11260" spans="2:14" x14ac:dyDescent="0.25">
      <c r="B11260" s="4">
        <v>11436</v>
      </c>
      <c r="C11260" t="s">
        <v>8</v>
      </c>
      <c r="D11260" t="s">
        <v>15</v>
      </c>
      <c r="E11260" s="5" t="s">
        <v>10</v>
      </c>
      <c r="G11260" s="4" t="s">
        <v>41</v>
      </c>
      <c r="H11260" s="21" t="s">
        <v>38</v>
      </c>
      <c r="I11260" s="5" t="s">
        <v>39</v>
      </c>
      <c r="K11260">
        <f t="shared" si="716"/>
        <v>0</v>
      </c>
      <c r="L11260">
        <f t="shared" si="717"/>
        <v>0</v>
      </c>
      <c r="M11260">
        <f t="shared" si="718"/>
        <v>0</v>
      </c>
      <c r="N11260">
        <f t="shared" si="719"/>
        <v>0</v>
      </c>
    </row>
    <row r="11261" spans="2:14" x14ac:dyDescent="0.25">
      <c r="B11261" s="4">
        <v>11437</v>
      </c>
      <c r="C11261" t="s">
        <v>13</v>
      </c>
      <c r="D11261" t="s">
        <v>12</v>
      </c>
      <c r="E11261" s="5" t="s">
        <v>15</v>
      </c>
      <c r="G11261" s="4" t="s">
        <v>40</v>
      </c>
      <c r="H11261" s="21" t="s">
        <v>36</v>
      </c>
      <c r="I11261" s="5" t="s">
        <v>38</v>
      </c>
      <c r="K11261">
        <f t="shared" si="716"/>
        <v>0</v>
      </c>
      <c r="L11261">
        <f t="shared" si="717"/>
        <v>0</v>
      </c>
      <c r="M11261">
        <f t="shared" si="718"/>
        <v>0</v>
      </c>
      <c r="N11261">
        <f t="shared" si="719"/>
        <v>0</v>
      </c>
    </row>
    <row r="11262" spans="2:14" x14ac:dyDescent="0.25">
      <c r="B11262" s="4">
        <v>11438</v>
      </c>
      <c r="C11262" t="s">
        <v>10</v>
      </c>
      <c r="D11262" t="s">
        <v>20</v>
      </c>
      <c r="E11262" s="5" t="s">
        <v>8</v>
      </c>
      <c r="G11262" s="4" t="s">
        <v>39</v>
      </c>
      <c r="H11262" s="21" t="s">
        <v>40</v>
      </c>
      <c r="I11262" s="5" t="s">
        <v>41</v>
      </c>
      <c r="K11262">
        <f t="shared" si="716"/>
        <v>0</v>
      </c>
      <c r="L11262">
        <f t="shared" si="717"/>
        <v>0</v>
      </c>
      <c r="M11262">
        <f t="shared" si="718"/>
        <v>0</v>
      </c>
      <c r="N11262">
        <f t="shared" si="719"/>
        <v>0</v>
      </c>
    </row>
    <row r="11263" spans="2:14" x14ac:dyDescent="0.25">
      <c r="B11263" s="4">
        <v>11439</v>
      </c>
      <c r="C11263" t="s">
        <v>8</v>
      </c>
      <c r="D11263" t="s">
        <v>18</v>
      </c>
      <c r="E11263" s="5" t="s">
        <v>12</v>
      </c>
      <c r="G11263" s="4" t="s">
        <v>41</v>
      </c>
      <c r="H11263" s="21" t="s">
        <v>37</v>
      </c>
      <c r="I11263" s="5" t="s">
        <v>36</v>
      </c>
      <c r="K11263">
        <f t="shared" si="716"/>
        <v>0</v>
      </c>
      <c r="L11263">
        <f t="shared" si="717"/>
        <v>0</v>
      </c>
      <c r="M11263">
        <f t="shared" si="718"/>
        <v>0</v>
      </c>
      <c r="N11263">
        <f t="shared" si="719"/>
        <v>0</v>
      </c>
    </row>
    <row r="11264" spans="2:14" x14ac:dyDescent="0.25">
      <c r="B11264" s="4">
        <v>11440</v>
      </c>
      <c r="C11264" t="s">
        <v>15</v>
      </c>
      <c r="D11264" t="s">
        <v>8</v>
      </c>
      <c r="E11264" s="5" t="s">
        <v>13</v>
      </c>
      <c r="G11264" s="4" t="s">
        <v>38</v>
      </c>
      <c r="H11264" s="21" t="s">
        <v>41</v>
      </c>
      <c r="I11264" s="5" t="s">
        <v>40</v>
      </c>
      <c r="K11264">
        <f t="shared" si="716"/>
        <v>0</v>
      </c>
      <c r="L11264">
        <f t="shared" si="717"/>
        <v>0</v>
      </c>
      <c r="M11264">
        <f t="shared" si="718"/>
        <v>0</v>
      </c>
      <c r="N11264">
        <f t="shared" si="719"/>
        <v>0</v>
      </c>
    </row>
    <row r="11265" spans="2:14" x14ac:dyDescent="0.25">
      <c r="B11265" s="4">
        <v>11441</v>
      </c>
      <c r="C11265" t="s">
        <v>8</v>
      </c>
      <c r="D11265" t="s">
        <v>15</v>
      </c>
      <c r="E11265" s="5" t="s">
        <v>10</v>
      </c>
      <c r="G11265" s="4" t="s">
        <v>41</v>
      </c>
      <c r="H11265" s="21" t="s">
        <v>38</v>
      </c>
      <c r="I11265" s="5" t="s">
        <v>39</v>
      </c>
      <c r="K11265">
        <f t="shared" si="716"/>
        <v>0</v>
      </c>
      <c r="L11265">
        <f t="shared" si="717"/>
        <v>0</v>
      </c>
      <c r="M11265">
        <f t="shared" si="718"/>
        <v>0</v>
      </c>
      <c r="N11265">
        <f t="shared" si="719"/>
        <v>0</v>
      </c>
    </row>
    <row r="11266" spans="2:14" x14ac:dyDescent="0.25">
      <c r="B11266" s="4">
        <v>11442</v>
      </c>
      <c r="C11266" t="s">
        <v>15</v>
      </c>
      <c r="D11266" t="s">
        <v>10</v>
      </c>
      <c r="E11266" s="5" t="s">
        <v>16</v>
      </c>
      <c r="G11266" s="4" t="s">
        <v>38</v>
      </c>
      <c r="H11266" s="21" t="s">
        <v>39</v>
      </c>
      <c r="I11266" s="5" t="s">
        <v>37</v>
      </c>
      <c r="K11266">
        <f t="shared" si="716"/>
        <v>0</v>
      </c>
      <c r="L11266">
        <f t="shared" si="717"/>
        <v>0</v>
      </c>
      <c r="M11266">
        <f t="shared" si="718"/>
        <v>0</v>
      </c>
      <c r="N11266">
        <f t="shared" si="719"/>
        <v>0</v>
      </c>
    </row>
    <row r="11267" spans="2:14" x14ac:dyDescent="0.25">
      <c r="B11267" s="4">
        <v>11443</v>
      </c>
      <c r="C11267" t="s">
        <v>20</v>
      </c>
      <c r="D11267" t="s">
        <v>10</v>
      </c>
      <c r="E11267" s="5" t="s">
        <v>15</v>
      </c>
      <c r="G11267" s="4" t="s">
        <v>40</v>
      </c>
      <c r="H11267" s="21" t="s">
        <v>39</v>
      </c>
      <c r="I11267" s="5" t="s">
        <v>38</v>
      </c>
      <c r="K11267">
        <f t="shared" si="716"/>
        <v>0</v>
      </c>
      <c r="L11267">
        <f t="shared" si="717"/>
        <v>0</v>
      </c>
      <c r="M11267">
        <f t="shared" si="718"/>
        <v>0</v>
      </c>
      <c r="N11267">
        <f t="shared" si="719"/>
        <v>0</v>
      </c>
    </row>
    <row r="11268" spans="2:14" x14ac:dyDescent="0.25">
      <c r="B11268" s="4">
        <v>11444</v>
      </c>
      <c r="C11268" t="s">
        <v>8</v>
      </c>
      <c r="D11268" t="s">
        <v>15</v>
      </c>
      <c r="E11268" s="5" t="s">
        <v>12</v>
      </c>
      <c r="G11268" s="4" t="s">
        <v>41</v>
      </c>
      <c r="H11268" s="21" t="s">
        <v>38</v>
      </c>
      <c r="I11268" s="5" t="s">
        <v>36</v>
      </c>
      <c r="K11268">
        <f t="shared" si="716"/>
        <v>0</v>
      </c>
      <c r="L11268">
        <f t="shared" si="717"/>
        <v>0</v>
      </c>
      <c r="M11268">
        <f t="shared" si="718"/>
        <v>0</v>
      </c>
      <c r="N11268">
        <f t="shared" si="719"/>
        <v>0</v>
      </c>
    </row>
    <row r="11269" spans="2:14" x14ac:dyDescent="0.25">
      <c r="B11269" s="4">
        <v>11445</v>
      </c>
      <c r="C11269" t="s">
        <v>20</v>
      </c>
      <c r="D11269" t="s">
        <v>8</v>
      </c>
      <c r="E11269" s="5" t="s">
        <v>13</v>
      </c>
      <c r="G11269" s="4" t="s">
        <v>40</v>
      </c>
      <c r="H11269" s="21" t="s">
        <v>41</v>
      </c>
      <c r="I11269" s="5" t="s">
        <v>38</v>
      </c>
      <c r="K11269">
        <f t="shared" si="716"/>
        <v>0</v>
      </c>
      <c r="L11269">
        <f t="shared" si="717"/>
        <v>0</v>
      </c>
      <c r="M11269">
        <f t="shared" si="718"/>
        <v>0</v>
      </c>
      <c r="N11269">
        <f t="shared" si="719"/>
        <v>0</v>
      </c>
    </row>
    <row r="11270" spans="2:14" x14ac:dyDescent="0.25">
      <c r="B11270" s="4">
        <v>11446</v>
      </c>
      <c r="C11270" t="s">
        <v>20</v>
      </c>
      <c r="D11270" t="s">
        <v>10</v>
      </c>
      <c r="E11270" s="5" t="s">
        <v>8</v>
      </c>
      <c r="G11270" s="4" t="s">
        <v>40</v>
      </c>
      <c r="H11270" s="21" t="s">
        <v>39</v>
      </c>
      <c r="I11270" s="5" t="s">
        <v>41</v>
      </c>
      <c r="K11270">
        <f t="shared" si="716"/>
        <v>0</v>
      </c>
      <c r="L11270">
        <f t="shared" si="717"/>
        <v>0</v>
      </c>
      <c r="M11270">
        <f t="shared" si="718"/>
        <v>0</v>
      </c>
      <c r="N11270">
        <f t="shared" si="719"/>
        <v>0</v>
      </c>
    </row>
    <row r="11271" spans="2:14" x14ac:dyDescent="0.25">
      <c r="B11271" s="4">
        <v>11447</v>
      </c>
      <c r="C11271" t="s">
        <v>13</v>
      </c>
      <c r="D11271" t="s">
        <v>9</v>
      </c>
      <c r="E11271" s="5" t="s">
        <v>18</v>
      </c>
      <c r="G11271" s="4" t="s">
        <v>40</v>
      </c>
      <c r="H11271" s="21" t="s">
        <v>38</v>
      </c>
      <c r="I11271" s="5" t="s">
        <v>37</v>
      </c>
      <c r="K11271">
        <f t="shared" si="716"/>
        <v>0</v>
      </c>
      <c r="L11271">
        <f t="shared" si="717"/>
        <v>0</v>
      </c>
      <c r="M11271">
        <f t="shared" si="718"/>
        <v>0</v>
      </c>
      <c r="N11271">
        <f t="shared" si="719"/>
        <v>0</v>
      </c>
    </row>
    <row r="11272" spans="2:14" x14ac:dyDescent="0.25">
      <c r="B11272" s="4">
        <v>11448</v>
      </c>
      <c r="C11272" t="s">
        <v>18</v>
      </c>
      <c r="D11272" t="s">
        <v>8</v>
      </c>
      <c r="E11272" s="5" t="s">
        <v>12</v>
      </c>
      <c r="G11272" s="4" t="s">
        <v>37</v>
      </c>
      <c r="H11272" s="21" t="s">
        <v>41</v>
      </c>
      <c r="I11272" s="5" t="s">
        <v>36</v>
      </c>
      <c r="K11272">
        <f t="shared" si="716"/>
        <v>0</v>
      </c>
      <c r="L11272">
        <f t="shared" si="717"/>
        <v>0</v>
      </c>
      <c r="M11272">
        <f t="shared" si="718"/>
        <v>0</v>
      </c>
      <c r="N11272">
        <f t="shared" si="719"/>
        <v>0</v>
      </c>
    </row>
    <row r="11273" spans="2:14" x14ac:dyDescent="0.25">
      <c r="B11273" s="4">
        <v>11449</v>
      </c>
      <c r="C11273" t="s">
        <v>10</v>
      </c>
      <c r="D11273" t="s">
        <v>20</v>
      </c>
      <c r="E11273" s="5" t="s">
        <v>12</v>
      </c>
      <c r="G11273" s="4" t="s">
        <v>39</v>
      </c>
      <c r="H11273" s="21" t="s">
        <v>40</v>
      </c>
      <c r="I11273" s="5" t="s">
        <v>36</v>
      </c>
      <c r="K11273">
        <f t="shared" si="716"/>
        <v>0</v>
      </c>
      <c r="L11273">
        <f t="shared" si="717"/>
        <v>0</v>
      </c>
      <c r="M11273">
        <f t="shared" si="718"/>
        <v>0</v>
      </c>
      <c r="N11273">
        <f t="shared" si="719"/>
        <v>0</v>
      </c>
    </row>
    <row r="11274" spans="2:14" x14ac:dyDescent="0.25">
      <c r="B11274" s="4">
        <v>11450</v>
      </c>
      <c r="C11274" t="s">
        <v>8</v>
      </c>
      <c r="D11274" t="s">
        <v>10</v>
      </c>
      <c r="E11274" s="5" t="s">
        <v>18</v>
      </c>
      <c r="G11274" s="4" t="s">
        <v>41</v>
      </c>
      <c r="H11274" s="21" t="s">
        <v>39</v>
      </c>
      <c r="I11274" s="5" t="s">
        <v>37</v>
      </c>
      <c r="K11274">
        <f t="shared" si="716"/>
        <v>0</v>
      </c>
      <c r="L11274">
        <f t="shared" si="717"/>
        <v>0</v>
      </c>
      <c r="M11274">
        <f t="shared" si="718"/>
        <v>0</v>
      </c>
      <c r="N11274">
        <f t="shared" si="719"/>
        <v>0</v>
      </c>
    </row>
    <row r="11275" spans="2:14" x14ac:dyDescent="0.25">
      <c r="B11275" s="4">
        <v>11451</v>
      </c>
      <c r="C11275" t="s">
        <v>20</v>
      </c>
      <c r="D11275" t="s">
        <v>13</v>
      </c>
      <c r="E11275" s="5" t="s">
        <v>15</v>
      </c>
      <c r="G11275" s="4" t="s">
        <v>40</v>
      </c>
      <c r="H11275" s="21" t="s">
        <v>39</v>
      </c>
      <c r="I11275" s="5" t="s">
        <v>38</v>
      </c>
      <c r="K11275">
        <f t="shared" si="716"/>
        <v>0</v>
      </c>
      <c r="L11275">
        <f t="shared" si="717"/>
        <v>0</v>
      </c>
      <c r="M11275">
        <f t="shared" si="718"/>
        <v>0</v>
      </c>
      <c r="N11275">
        <f t="shared" si="719"/>
        <v>0</v>
      </c>
    </row>
    <row r="11276" spans="2:14" x14ac:dyDescent="0.25">
      <c r="B11276" s="4">
        <v>11452</v>
      </c>
      <c r="C11276" t="s">
        <v>15</v>
      </c>
      <c r="D11276" t="s">
        <v>13</v>
      </c>
      <c r="E11276" s="5" t="s">
        <v>10</v>
      </c>
      <c r="G11276" s="4" t="s">
        <v>38</v>
      </c>
      <c r="H11276" s="21" t="s">
        <v>40</v>
      </c>
      <c r="I11276" s="5" t="s">
        <v>39</v>
      </c>
      <c r="K11276">
        <f t="shared" si="716"/>
        <v>0</v>
      </c>
      <c r="L11276">
        <f t="shared" si="717"/>
        <v>0</v>
      </c>
      <c r="M11276">
        <f t="shared" si="718"/>
        <v>0</v>
      </c>
      <c r="N11276">
        <f t="shared" si="719"/>
        <v>0</v>
      </c>
    </row>
    <row r="11277" spans="2:14" x14ac:dyDescent="0.25">
      <c r="B11277" s="4">
        <v>11453</v>
      </c>
      <c r="C11277" t="s">
        <v>10</v>
      </c>
      <c r="D11277" t="s">
        <v>18</v>
      </c>
      <c r="E11277" s="5" t="s">
        <v>8</v>
      </c>
      <c r="G11277" s="4" t="s">
        <v>39</v>
      </c>
      <c r="H11277" s="21" t="s">
        <v>37</v>
      </c>
      <c r="I11277" s="5" t="s">
        <v>41</v>
      </c>
      <c r="K11277">
        <f t="shared" si="716"/>
        <v>0</v>
      </c>
      <c r="L11277">
        <f t="shared" si="717"/>
        <v>0</v>
      </c>
      <c r="M11277">
        <f t="shared" si="718"/>
        <v>0</v>
      </c>
      <c r="N11277">
        <f t="shared" si="719"/>
        <v>0</v>
      </c>
    </row>
    <row r="11278" spans="2:14" x14ac:dyDescent="0.25">
      <c r="B11278" s="4">
        <v>11454</v>
      </c>
      <c r="C11278" t="s">
        <v>15</v>
      </c>
      <c r="D11278" t="s">
        <v>8</v>
      </c>
      <c r="E11278" s="5" t="s">
        <v>10</v>
      </c>
      <c r="G11278" s="4" t="s">
        <v>38</v>
      </c>
      <c r="H11278" s="21" t="s">
        <v>41</v>
      </c>
      <c r="I11278" s="5" t="s">
        <v>39</v>
      </c>
      <c r="K11278">
        <f t="shared" si="716"/>
        <v>0</v>
      </c>
      <c r="L11278">
        <f t="shared" si="717"/>
        <v>0</v>
      </c>
      <c r="M11278">
        <f t="shared" si="718"/>
        <v>0</v>
      </c>
      <c r="N11278">
        <f t="shared" si="719"/>
        <v>0</v>
      </c>
    </row>
    <row r="11279" spans="2:14" x14ac:dyDescent="0.25">
      <c r="B11279" s="4">
        <v>11455</v>
      </c>
      <c r="C11279" t="s">
        <v>15</v>
      </c>
      <c r="D11279" t="s">
        <v>8</v>
      </c>
      <c r="E11279" s="5" t="s">
        <v>10</v>
      </c>
      <c r="G11279" s="4" t="s">
        <v>38</v>
      </c>
      <c r="H11279" s="21" t="s">
        <v>41</v>
      </c>
      <c r="I11279" s="5" t="s">
        <v>39</v>
      </c>
      <c r="K11279">
        <f t="shared" si="716"/>
        <v>0</v>
      </c>
      <c r="L11279">
        <f t="shared" si="717"/>
        <v>0</v>
      </c>
      <c r="M11279">
        <f t="shared" si="718"/>
        <v>0</v>
      </c>
      <c r="N11279">
        <f t="shared" si="719"/>
        <v>0</v>
      </c>
    </row>
    <row r="11280" spans="2:14" x14ac:dyDescent="0.25">
      <c r="B11280" s="4">
        <v>11456</v>
      </c>
      <c r="C11280" t="s">
        <v>13</v>
      </c>
      <c r="D11280" t="s">
        <v>10</v>
      </c>
      <c r="E11280" s="5" t="s">
        <v>12</v>
      </c>
      <c r="G11280" s="4" t="s">
        <v>40</v>
      </c>
      <c r="H11280" s="21" t="s">
        <v>39</v>
      </c>
      <c r="I11280" s="5" t="s">
        <v>36</v>
      </c>
      <c r="K11280">
        <f t="shared" si="716"/>
        <v>0</v>
      </c>
      <c r="L11280">
        <f t="shared" si="717"/>
        <v>0</v>
      </c>
      <c r="M11280">
        <f t="shared" si="718"/>
        <v>0</v>
      </c>
      <c r="N11280">
        <f t="shared" si="719"/>
        <v>0</v>
      </c>
    </row>
    <row r="11281" spans="2:14" x14ac:dyDescent="0.25">
      <c r="B11281" s="4">
        <v>11457</v>
      </c>
      <c r="C11281" t="s">
        <v>15</v>
      </c>
      <c r="D11281" t="s">
        <v>10</v>
      </c>
      <c r="E11281" s="5" t="s">
        <v>8</v>
      </c>
      <c r="G11281" s="4" t="s">
        <v>38</v>
      </c>
      <c r="H11281" s="21" t="s">
        <v>39</v>
      </c>
      <c r="I11281" s="5" t="s">
        <v>41</v>
      </c>
      <c r="K11281">
        <f t="shared" si="716"/>
        <v>0</v>
      </c>
      <c r="L11281">
        <f t="shared" si="717"/>
        <v>0</v>
      </c>
      <c r="M11281">
        <f t="shared" si="718"/>
        <v>0</v>
      </c>
      <c r="N11281">
        <f t="shared" si="719"/>
        <v>0</v>
      </c>
    </row>
    <row r="11282" spans="2:14" x14ac:dyDescent="0.25">
      <c r="B11282" s="4">
        <v>11458</v>
      </c>
      <c r="C11282" t="s">
        <v>8</v>
      </c>
      <c r="D11282" t="s">
        <v>10</v>
      </c>
      <c r="E11282" s="5" t="s">
        <v>18</v>
      </c>
      <c r="G11282" s="4" t="s">
        <v>41</v>
      </c>
      <c r="H11282" s="21" t="s">
        <v>39</v>
      </c>
      <c r="I11282" s="5" t="s">
        <v>37</v>
      </c>
      <c r="K11282">
        <f t="shared" ref="K11282:K11342" si="720">IF(G11282=H11282,1,0)</f>
        <v>0</v>
      </c>
      <c r="L11282">
        <f t="shared" ref="L11282:L11342" si="721">IF(H11282=I11282,1,0)</f>
        <v>0</v>
      </c>
      <c r="M11282">
        <f t="shared" ref="M11282:M11342" si="722">IF(I11282=G11282,1,0)</f>
        <v>0</v>
      </c>
      <c r="N11282">
        <f t="shared" ref="N11282:N11342" si="723">SUM(K11282:M11282)</f>
        <v>0</v>
      </c>
    </row>
    <row r="11283" spans="2:14" x14ac:dyDescent="0.25">
      <c r="B11283" s="4">
        <v>11459</v>
      </c>
      <c r="C11283" t="s">
        <v>20</v>
      </c>
      <c r="D11283" t="s">
        <v>10</v>
      </c>
      <c r="E11283" s="5" t="s">
        <v>13</v>
      </c>
      <c r="G11283" s="4" t="s">
        <v>40</v>
      </c>
      <c r="H11283" s="21" t="s">
        <v>39</v>
      </c>
      <c r="I11283" s="5" t="s">
        <v>38</v>
      </c>
      <c r="K11283">
        <f t="shared" si="720"/>
        <v>0</v>
      </c>
      <c r="L11283">
        <f t="shared" si="721"/>
        <v>0</v>
      </c>
      <c r="M11283">
        <f t="shared" si="722"/>
        <v>0</v>
      </c>
      <c r="N11283">
        <f t="shared" si="723"/>
        <v>0</v>
      </c>
    </row>
    <row r="11284" spans="2:14" x14ac:dyDescent="0.25">
      <c r="B11284" s="4">
        <v>11460</v>
      </c>
      <c r="C11284" t="s">
        <v>10</v>
      </c>
      <c r="D11284" t="s">
        <v>13</v>
      </c>
      <c r="E11284" s="5" t="s">
        <v>15</v>
      </c>
      <c r="G11284" s="4" t="s">
        <v>39</v>
      </c>
      <c r="H11284" s="21" t="s">
        <v>40</v>
      </c>
      <c r="I11284" s="5" t="s">
        <v>38</v>
      </c>
      <c r="K11284">
        <f t="shared" si="720"/>
        <v>0</v>
      </c>
      <c r="L11284">
        <f t="shared" si="721"/>
        <v>0</v>
      </c>
      <c r="M11284">
        <f t="shared" si="722"/>
        <v>0</v>
      </c>
      <c r="N11284">
        <f t="shared" si="723"/>
        <v>0</v>
      </c>
    </row>
    <row r="11285" spans="2:14" x14ac:dyDescent="0.25">
      <c r="B11285" s="4">
        <v>11461</v>
      </c>
      <c r="C11285" t="s">
        <v>8</v>
      </c>
      <c r="D11285" t="s">
        <v>16</v>
      </c>
      <c r="E11285" s="5" t="s">
        <v>10</v>
      </c>
      <c r="G11285" s="4" t="s">
        <v>41</v>
      </c>
      <c r="H11285" s="21" t="s">
        <v>37</v>
      </c>
      <c r="I11285" s="5" t="s">
        <v>39</v>
      </c>
      <c r="K11285">
        <f t="shared" si="720"/>
        <v>0</v>
      </c>
      <c r="L11285">
        <f t="shared" si="721"/>
        <v>0</v>
      </c>
      <c r="M11285">
        <f t="shared" si="722"/>
        <v>0</v>
      </c>
      <c r="N11285">
        <f t="shared" si="723"/>
        <v>0</v>
      </c>
    </row>
    <row r="11286" spans="2:14" x14ac:dyDescent="0.25">
      <c r="B11286" s="4">
        <v>11462</v>
      </c>
      <c r="C11286" t="s">
        <v>8</v>
      </c>
      <c r="D11286" t="s">
        <v>15</v>
      </c>
      <c r="E11286" s="5" t="s">
        <v>9</v>
      </c>
      <c r="G11286" s="4" t="s">
        <v>41</v>
      </c>
      <c r="H11286" s="21" t="s">
        <v>38</v>
      </c>
      <c r="I11286" s="5" t="s">
        <v>40</v>
      </c>
      <c r="K11286">
        <f t="shared" si="720"/>
        <v>0</v>
      </c>
      <c r="L11286">
        <f t="shared" si="721"/>
        <v>0</v>
      </c>
      <c r="M11286">
        <f t="shared" si="722"/>
        <v>0</v>
      </c>
      <c r="N11286">
        <f t="shared" si="723"/>
        <v>0</v>
      </c>
    </row>
    <row r="11287" spans="2:14" x14ac:dyDescent="0.25">
      <c r="B11287" s="4">
        <v>11463</v>
      </c>
      <c r="C11287" t="s">
        <v>8</v>
      </c>
      <c r="D11287" t="s">
        <v>10</v>
      </c>
      <c r="E11287" s="5" t="s">
        <v>18</v>
      </c>
      <c r="G11287" s="4" t="s">
        <v>41</v>
      </c>
      <c r="H11287" s="21" t="s">
        <v>39</v>
      </c>
      <c r="I11287" s="5" t="s">
        <v>37</v>
      </c>
      <c r="K11287">
        <f t="shared" si="720"/>
        <v>0</v>
      </c>
      <c r="L11287">
        <f t="shared" si="721"/>
        <v>0</v>
      </c>
      <c r="M11287">
        <f t="shared" si="722"/>
        <v>0</v>
      </c>
      <c r="N11287">
        <f t="shared" si="723"/>
        <v>0</v>
      </c>
    </row>
    <row r="11288" spans="2:14" x14ac:dyDescent="0.25">
      <c r="B11288" s="4">
        <v>11464</v>
      </c>
      <c r="C11288" t="s">
        <v>16</v>
      </c>
      <c r="D11288" t="s">
        <v>10</v>
      </c>
      <c r="E11288" s="5" t="s">
        <v>13</v>
      </c>
      <c r="G11288" s="4" t="s">
        <v>37</v>
      </c>
      <c r="H11288" s="21" t="s">
        <v>39</v>
      </c>
      <c r="I11288" s="5" t="s">
        <v>40</v>
      </c>
      <c r="K11288">
        <f t="shared" si="720"/>
        <v>0</v>
      </c>
      <c r="L11288">
        <f t="shared" si="721"/>
        <v>0</v>
      </c>
      <c r="M11288">
        <f t="shared" si="722"/>
        <v>0</v>
      </c>
      <c r="N11288">
        <f t="shared" si="723"/>
        <v>0</v>
      </c>
    </row>
    <row r="11289" spans="2:14" x14ac:dyDescent="0.25">
      <c r="B11289" s="4">
        <v>11465</v>
      </c>
      <c r="C11289" t="s">
        <v>12</v>
      </c>
      <c r="D11289" t="s">
        <v>20</v>
      </c>
      <c r="E11289" s="5" t="s">
        <v>9</v>
      </c>
      <c r="G11289" s="4" t="s">
        <v>36</v>
      </c>
      <c r="H11289" s="21" t="s">
        <v>40</v>
      </c>
      <c r="I11289" s="5" t="s">
        <v>38</v>
      </c>
      <c r="K11289">
        <f t="shared" si="720"/>
        <v>0</v>
      </c>
      <c r="L11289">
        <f t="shared" si="721"/>
        <v>0</v>
      </c>
      <c r="M11289">
        <f t="shared" si="722"/>
        <v>0</v>
      </c>
      <c r="N11289">
        <f t="shared" si="723"/>
        <v>0</v>
      </c>
    </row>
    <row r="11290" spans="2:14" x14ac:dyDescent="0.25">
      <c r="B11290" s="4">
        <v>11466</v>
      </c>
      <c r="C11290" t="s">
        <v>20</v>
      </c>
      <c r="D11290" t="s">
        <v>9</v>
      </c>
      <c r="E11290" s="5" t="s">
        <v>16</v>
      </c>
      <c r="G11290" s="4" t="s">
        <v>40</v>
      </c>
      <c r="H11290" s="21" t="s">
        <v>38</v>
      </c>
      <c r="I11290" s="5" t="s">
        <v>37</v>
      </c>
      <c r="K11290">
        <f t="shared" si="720"/>
        <v>0</v>
      </c>
      <c r="L11290">
        <f t="shared" si="721"/>
        <v>0</v>
      </c>
      <c r="M11290">
        <f t="shared" si="722"/>
        <v>0</v>
      </c>
      <c r="N11290">
        <f t="shared" si="723"/>
        <v>0</v>
      </c>
    </row>
    <row r="11291" spans="2:14" x14ac:dyDescent="0.25">
      <c r="B11291" s="4">
        <v>11467</v>
      </c>
      <c r="C11291" t="s">
        <v>18</v>
      </c>
      <c r="D11291" t="s">
        <v>20</v>
      </c>
      <c r="E11291" s="5" t="s">
        <v>9</v>
      </c>
      <c r="G11291" s="4" t="s">
        <v>37</v>
      </c>
      <c r="H11291" s="21" t="s">
        <v>40</v>
      </c>
      <c r="I11291" s="5" t="s">
        <v>38</v>
      </c>
      <c r="K11291">
        <f t="shared" si="720"/>
        <v>0</v>
      </c>
      <c r="L11291">
        <f t="shared" si="721"/>
        <v>0</v>
      </c>
      <c r="M11291">
        <f t="shared" si="722"/>
        <v>0</v>
      </c>
      <c r="N11291">
        <f t="shared" si="723"/>
        <v>0</v>
      </c>
    </row>
    <row r="11292" spans="2:14" x14ac:dyDescent="0.25">
      <c r="B11292" s="4">
        <v>11469</v>
      </c>
      <c r="C11292" t="s">
        <v>16</v>
      </c>
      <c r="D11292" t="s">
        <v>13</v>
      </c>
      <c r="E11292" s="5" t="s">
        <v>20</v>
      </c>
      <c r="G11292" s="4" t="s">
        <v>37</v>
      </c>
      <c r="H11292" s="21" t="s">
        <v>40</v>
      </c>
      <c r="I11292" s="5" t="s">
        <v>38</v>
      </c>
      <c r="K11292">
        <f t="shared" si="720"/>
        <v>0</v>
      </c>
      <c r="L11292">
        <f t="shared" si="721"/>
        <v>0</v>
      </c>
      <c r="M11292">
        <f t="shared" si="722"/>
        <v>0</v>
      </c>
      <c r="N11292">
        <f t="shared" si="723"/>
        <v>0</v>
      </c>
    </row>
    <row r="11293" spans="2:14" x14ac:dyDescent="0.25">
      <c r="B11293" s="4">
        <v>11470</v>
      </c>
      <c r="C11293" t="s">
        <v>9</v>
      </c>
      <c r="D11293" t="s">
        <v>12</v>
      </c>
      <c r="E11293" s="5" t="s">
        <v>16</v>
      </c>
      <c r="G11293" s="4" t="s">
        <v>40</v>
      </c>
      <c r="H11293" s="21" t="s">
        <v>36</v>
      </c>
      <c r="I11293" s="5" t="s">
        <v>37</v>
      </c>
      <c r="K11293">
        <f t="shared" si="720"/>
        <v>0</v>
      </c>
      <c r="L11293">
        <f t="shared" si="721"/>
        <v>0</v>
      </c>
      <c r="M11293">
        <f t="shared" si="722"/>
        <v>0</v>
      </c>
      <c r="N11293">
        <f t="shared" si="723"/>
        <v>0</v>
      </c>
    </row>
    <row r="11294" spans="2:14" x14ac:dyDescent="0.25">
      <c r="B11294" s="4">
        <v>11471</v>
      </c>
      <c r="C11294" t="s">
        <v>9</v>
      </c>
      <c r="D11294" t="s">
        <v>16</v>
      </c>
      <c r="E11294" s="5" t="s">
        <v>13</v>
      </c>
      <c r="G11294" s="4" t="s">
        <v>40</v>
      </c>
      <c r="H11294" s="21" t="s">
        <v>37</v>
      </c>
      <c r="I11294" s="5" t="s">
        <v>38</v>
      </c>
      <c r="K11294">
        <f t="shared" si="720"/>
        <v>0</v>
      </c>
      <c r="L11294">
        <f t="shared" si="721"/>
        <v>0</v>
      </c>
      <c r="M11294">
        <f t="shared" si="722"/>
        <v>0</v>
      </c>
      <c r="N11294">
        <f t="shared" si="723"/>
        <v>0</v>
      </c>
    </row>
    <row r="11295" spans="2:14" x14ac:dyDescent="0.25">
      <c r="B11295" s="4">
        <v>11472</v>
      </c>
      <c r="C11295" t="s">
        <v>12</v>
      </c>
      <c r="D11295" t="s">
        <v>16</v>
      </c>
      <c r="E11295" s="5" t="s">
        <v>20</v>
      </c>
      <c r="G11295" s="4" t="s">
        <v>36</v>
      </c>
      <c r="H11295" s="21" t="s">
        <v>37</v>
      </c>
      <c r="I11295" s="5" t="s">
        <v>40</v>
      </c>
      <c r="K11295">
        <f t="shared" si="720"/>
        <v>0</v>
      </c>
      <c r="L11295">
        <f t="shared" si="721"/>
        <v>0</v>
      </c>
      <c r="M11295">
        <f t="shared" si="722"/>
        <v>0</v>
      </c>
      <c r="N11295">
        <f t="shared" si="723"/>
        <v>0</v>
      </c>
    </row>
    <row r="11296" spans="2:14" x14ac:dyDescent="0.25">
      <c r="B11296" s="4">
        <v>11473</v>
      </c>
      <c r="C11296" t="s">
        <v>18</v>
      </c>
      <c r="D11296" t="s">
        <v>16</v>
      </c>
      <c r="E11296" s="5" t="s">
        <v>13</v>
      </c>
      <c r="G11296" s="4" t="s">
        <v>37</v>
      </c>
      <c r="H11296" s="21" t="s">
        <v>36</v>
      </c>
      <c r="I11296" s="5" t="s">
        <v>40</v>
      </c>
      <c r="K11296">
        <f t="shared" si="720"/>
        <v>0</v>
      </c>
      <c r="L11296">
        <f t="shared" si="721"/>
        <v>0</v>
      </c>
      <c r="M11296">
        <f t="shared" si="722"/>
        <v>0</v>
      </c>
      <c r="N11296">
        <f t="shared" si="723"/>
        <v>0</v>
      </c>
    </row>
    <row r="11297" spans="2:14" x14ac:dyDescent="0.25">
      <c r="B11297" s="4">
        <v>11474</v>
      </c>
      <c r="C11297" t="s">
        <v>9</v>
      </c>
      <c r="D11297" t="s">
        <v>16</v>
      </c>
      <c r="E11297" s="5" t="s">
        <v>13</v>
      </c>
      <c r="G11297" s="4" t="s">
        <v>40</v>
      </c>
      <c r="H11297" s="21" t="s">
        <v>37</v>
      </c>
      <c r="I11297" s="5" t="s">
        <v>38</v>
      </c>
      <c r="K11297">
        <f t="shared" si="720"/>
        <v>0</v>
      </c>
      <c r="L11297">
        <f t="shared" si="721"/>
        <v>0</v>
      </c>
      <c r="M11297">
        <f t="shared" si="722"/>
        <v>0</v>
      </c>
      <c r="N11297">
        <f t="shared" si="723"/>
        <v>0</v>
      </c>
    </row>
    <row r="11298" spans="2:14" x14ac:dyDescent="0.25">
      <c r="B11298" s="4">
        <v>11475</v>
      </c>
      <c r="C11298" t="s">
        <v>9</v>
      </c>
      <c r="D11298" t="s">
        <v>16</v>
      </c>
      <c r="E11298" s="5" t="s">
        <v>18</v>
      </c>
      <c r="G11298" s="4" t="s">
        <v>40</v>
      </c>
      <c r="H11298" s="21" t="s">
        <v>37</v>
      </c>
      <c r="I11298" s="5" t="s">
        <v>36</v>
      </c>
      <c r="K11298">
        <f t="shared" si="720"/>
        <v>0</v>
      </c>
      <c r="L11298">
        <f t="shared" si="721"/>
        <v>0</v>
      </c>
      <c r="M11298">
        <f t="shared" si="722"/>
        <v>0</v>
      </c>
      <c r="N11298">
        <f t="shared" si="723"/>
        <v>0</v>
      </c>
    </row>
    <row r="11299" spans="2:14" x14ac:dyDescent="0.25">
      <c r="B11299" s="4">
        <v>11476</v>
      </c>
      <c r="C11299" t="s">
        <v>18</v>
      </c>
      <c r="D11299" t="s">
        <v>9</v>
      </c>
      <c r="E11299" s="5" t="s">
        <v>13</v>
      </c>
      <c r="G11299" s="4" t="s">
        <v>37</v>
      </c>
      <c r="H11299" s="21" t="s">
        <v>40</v>
      </c>
      <c r="I11299" s="5" t="s">
        <v>38</v>
      </c>
      <c r="K11299">
        <f t="shared" si="720"/>
        <v>0</v>
      </c>
      <c r="L11299">
        <f t="shared" si="721"/>
        <v>0</v>
      </c>
      <c r="M11299">
        <f t="shared" si="722"/>
        <v>0</v>
      </c>
      <c r="N11299">
        <f t="shared" si="723"/>
        <v>0</v>
      </c>
    </row>
    <row r="11300" spans="2:14" x14ac:dyDescent="0.25">
      <c r="B11300" s="4">
        <v>11477</v>
      </c>
      <c r="C11300" t="s">
        <v>13</v>
      </c>
      <c r="D11300" t="s">
        <v>20</v>
      </c>
      <c r="E11300" s="5" t="s">
        <v>12</v>
      </c>
      <c r="G11300" s="4" t="s">
        <v>40</v>
      </c>
      <c r="H11300" s="21" t="s">
        <v>38</v>
      </c>
      <c r="I11300" s="5" t="s">
        <v>36</v>
      </c>
      <c r="K11300">
        <f t="shared" si="720"/>
        <v>0</v>
      </c>
      <c r="L11300">
        <f t="shared" si="721"/>
        <v>0</v>
      </c>
      <c r="M11300">
        <f t="shared" si="722"/>
        <v>0</v>
      </c>
      <c r="N11300">
        <f t="shared" si="723"/>
        <v>0</v>
      </c>
    </row>
    <row r="11301" spans="2:14" x14ac:dyDescent="0.25">
      <c r="B11301" s="4">
        <v>11478</v>
      </c>
      <c r="C11301" t="s">
        <v>13</v>
      </c>
      <c r="D11301" t="s">
        <v>20</v>
      </c>
      <c r="E11301" s="5" t="s">
        <v>12</v>
      </c>
      <c r="G11301" s="4" t="s">
        <v>40</v>
      </c>
      <c r="H11301" s="21" t="s">
        <v>38</v>
      </c>
      <c r="I11301" s="5" t="s">
        <v>36</v>
      </c>
      <c r="K11301">
        <f t="shared" si="720"/>
        <v>0</v>
      </c>
      <c r="L11301">
        <f t="shared" si="721"/>
        <v>0</v>
      </c>
      <c r="M11301">
        <f t="shared" si="722"/>
        <v>0</v>
      </c>
      <c r="N11301">
        <f t="shared" si="723"/>
        <v>0</v>
      </c>
    </row>
    <row r="11302" spans="2:14" x14ac:dyDescent="0.25">
      <c r="B11302" s="4">
        <v>11479</v>
      </c>
      <c r="C11302" t="s">
        <v>13</v>
      </c>
      <c r="D11302" t="s">
        <v>16</v>
      </c>
      <c r="E11302" s="5" t="s">
        <v>9</v>
      </c>
      <c r="G11302" s="4" t="s">
        <v>40</v>
      </c>
      <c r="H11302" s="21" t="s">
        <v>37</v>
      </c>
      <c r="I11302" s="5" t="s">
        <v>38</v>
      </c>
      <c r="K11302">
        <f t="shared" si="720"/>
        <v>0</v>
      </c>
      <c r="L11302">
        <f t="shared" si="721"/>
        <v>0</v>
      </c>
      <c r="M11302">
        <f t="shared" si="722"/>
        <v>0</v>
      </c>
      <c r="N11302">
        <f t="shared" si="723"/>
        <v>0</v>
      </c>
    </row>
    <row r="11303" spans="2:14" x14ac:dyDescent="0.25">
      <c r="B11303" s="4">
        <v>11480</v>
      </c>
      <c r="C11303" t="s">
        <v>10</v>
      </c>
      <c r="D11303" t="s">
        <v>18</v>
      </c>
      <c r="E11303" s="5" t="s">
        <v>12</v>
      </c>
      <c r="G11303" s="4" t="s">
        <v>39</v>
      </c>
      <c r="H11303" s="21" t="s">
        <v>37</v>
      </c>
      <c r="I11303" s="5" t="s">
        <v>36</v>
      </c>
      <c r="K11303">
        <f t="shared" si="720"/>
        <v>0</v>
      </c>
      <c r="L11303">
        <f t="shared" si="721"/>
        <v>0</v>
      </c>
      <c r="M11303">
        <f t="shared" si="722"/>
        <v>0</v>
      </c>
      <c r="N11303">
        <f t="shared" si="723"/>
        <v>0</v>
      </c>
    </row>
    <row r="11304" spans="2:14" x14ac:dyDescent="0.25">
      <c r="B11304" s="4">
        <v>11481</v>
      </c>
      <c r="C11304" t="s">
        <v>8</v>
      </c>
      <c r="D11304" t="s">
        <v>10</v>
      </c>
      <c r="E11304" s="5" t="s">
        <v>16</v>
      </c>
      <c r="G11304" s="4" t="s">
        <v>41</v>
      </c>
      <c r="H11304" s="21" t="s">
        <v>39</v>
      </c>
      <c r="I11304" s="5" t="s">
        <v>37</v>
      </c>
      <c r="K11304">
        <f t="shared" si="720"/>
        <v>0</v>
      </c>
      <c r="L11304">
        <f t="shared" si="721"/>
        <v>0</v>
      </c>
      <c r="M11304">
        <f t="shared" si="722"/>
        <v>0</v>
      </c>
      <c r="N11304">
        <f t="shared" si="723"/>
        <v>0</v>
      </c>
    </row>
    <row r="11305" spans="2:14" x14ac:dyDescent="0.25">
      <c r="B11305" s="4">
        <v>11482</v>
      </c>
      <c r="C11305" t="s">
        <v>10</v>
      </c>
      <c r="D11305" t="s">
        <v>15</v>
      </c>
      <c r="E11305" s="5" t="s">
        <v>8</v>
      </c>
      <c r="G11305" s="4" t="s">
        <v>39</v>
      </c>
      <c r="H11305" s="21" t="s">
        <v>38</v>
      </c>
      <c r="I11305" s="5" t="s">
        <v>41</v>
      </c>
      <c r="K11305">
        <f t="shared" si="720"/>
        <v>0</v>
      </c>
      <c r="L11305">
        <f t="shared" si="721"/>
        <v>0</v>
      </c>
      <c r="M11305">
        <f t="shared" si="722"/>
        <v>0</v>
      </c>
      <c r="N11305">
        <f t="shared" si="723"/>
        <v>0</v>
      </c>
    </row>
    <row r="11306" spans="2:14" x14ac:dyDescent="0.25">
      <c r="B11306" s="4">
        <v>11484</v>
      </c>
      <c r="C11306" t="s">
        <v>8</v>
      </c>
      <c r="D11306" t="s">
        <v>9</v>
      </c>
      <c r="E11306" s="5" t="s">
        <v>18</v>
      </c>
      <c r="G11306" s="4" t="s">
        <v>41</v>
      </c>
      <c r="H11306" s="21" t="s">
        <v>40</v>
      </c>
      <c r="I11306" s="5" t="s">
        <v>37</v>
      </c>
      <c r="K11306">
        <f t="shared" si="720"/>
        <v>0</v>
      </c>
      <c r="L11306">
        <f t="shared" si="721"/>
        <v>0</v>
      </c>
      <c r="M11306">
        <f t="shared" si="722"/>
        <v>0</v>
      </c>
      <c r="N11306">
        <f t="shared" si="723"/>
        <v>0</v>
      </c>
    </row>
    <row r="11307" spans="2:14" x14ac:dyDescent="0.25">
      <c r="B11307" s="4">
        <v>11485</v>
      </c>
      <c r="C11307" t="s">
        <v>8</v>
      </c>
      <c r="D11307" t="s">
        <v>10</v>
      </c>
      <c r="E11307" s="5" t="s">
        <v>15</v>
      </c>
      <c r="G11307" s="4" t="s">
        <v>41</v>
      </c>
      <c r="H11307" s="21" t="s">
        <v>39</v>
      </c>
      <c r="I11307" s="5" t="s">
        <v>38</v>
      </c>
      <c r="K11307">
        <f t="shared" si="720"/>
        <v>0</v>
      </c>
      <c r="L11307">
        <f t="shared" si="721"/>
        <v>0</v>
      </c>
      <c r="M11307">
        <f t="shared" si="722"/>
        <v>0</v>
      </c>
      <c r="N11307">
        <f t="shared" si="723"/>
        <v>0</v>
      </c>
    </row>
    <row r="11308" spans="2:14" x14ac:dyDescent="0.25">
      <c r="B11308" s="4">
        <v>11486</v>
      </c>
      <c r="C11308" t="s">
        <v>8</v>
      </c>
      <c r="D11308" t="s">
        <v>18</v>
      </c>
      <c r="E11308" s="5" t="s">
        <v>12</v>
      </c>
      <c r="G11308" s="4" t="s">
        <v>41</v>
      </c>
      <c r="H11308" s="21" t="s">
        <v>37</v>
      </c>
      <c r="I11308" s="5" t="s">
        <v>36</v>
      </c>
      <c r="K11308">
        <f t="shared" si="720"/>
        <v>0</v>
      </c>
      <c r="L11308">
        <f t="shared" si="721"/>
        <v>0</v>
      </c>
      <c r="M11308">
        <f t="shared" si="722"/>
        <v>0</v>
      </c>
      <c r="N11308">
        <f t="shared" si="723"/>
        <v>0</v>
      </c>
    </row>
    <row r="11309" spans="2:14" x14ac:dyDescent="0.25">
      <c r="B11309" s="4">
        <v>11487</v>
      </c>
      <c r="C11309" t="s">
        <v>8</v>
      </c>
      <c r="D11309" t="s">
        <v>15</v>
      </c>
      <c r="E11309" s="5" t="s">
        <v>9</v>
      </c>
      <c r="G11309" s="4" t="s">
        <v>41</v>
      </c>
      <c r="H11309" s="21" t="s">
        <v>38</v>
      </c>
      <c r="I11309" s="5" t="s">
        <v>40</v>
      </c>
      <c r="K11309">
        <f t="shared" si="720"/>
        <v>0</v>
      </c>
      <c r="L11309">
        <f t="shared" si="721"/>
        <v>0</v>
      </c>
      <c r="M11309">
        <f t="shared" si="722"/>
        <v>0</v>
      </c>
      <c r="N11309">
        <f t="shared" si="723"/>
        <v>0</v>
      </c>
    </row>
    <row r="11310" spans="2:14" x14ac:dyDescent="0.25">
      <c r="B11310" s="4">
        <v>11488</v>
      </c>
      <c r="C11310" t="s">
        <v>10</v>
      </c>
      <c r="D11310" t="s">
        <v>13</v>
      </c>
      <c r="E11310" s="5" t="s">
        <v>15</v>
      </c>
      <c r="G11310" s="4" t="s">
        <v>39</v>
      </c>
      <c r="H11310" s="21" t="s">
        <v>40</v>
      </c>
      <c r="I11310" s="5" t="s">
        <v>38</v>
      </c>
      <c r="K11310">
        <f t="shared" si="720"/>
        <v>0</v>
      </c>
      <c r="L11310">
        <f t="shared" si="721"/>
        <v>0</v>
      </c>
      <c r="M11310">
        <f t="shared" si="722"/>
        <v>0</v>
      </c>
      <c r="N11310">
        <f t="shared" si="723"/>
        <v>0</v>
      </c>
    </row>
    <row r="11311" spans="2:14" x14ac:dyDescent="0.25">
      <c r="B11311" s="4">
        <v>11490</v>
      </c>
      <c r="C11311" t="s">
        <v>20</v>
      </c>
      <c r="D11311" t="s">
        <v>9</v>
      </c>
      <c r="E11311" s="5" t="s">
        <v>18</v>
      </c>
      <c r="G11311" s="4" t="s">
        <v>40</v>
      </c>
      <c r="H11311" s="21" t="s">
        <v>38</v>
      </c>
      <c r="I11311" s="5" t="s">
        <v>37</v>
      </c>
      <c r="K11311">
        <f t="shared" si="720"/>
        <v>0</v>
      </c>
      <c r="L11311">
        <f t="shared" si="721"/>
        <v>0</v>
      </c>
      <c r="M11311">
        <f t="shared" si="722"/>
        <v>0</v>
      </c>
      <c r="N11311">
        <f t="shared" si="723"/>
        <v>0</v>
      </c>
    </row>
    <row r="11312" spans="2:14" x14ac:dyDescent="0.25">
      <c r="B11312" s="4">
        <v>11491</v>
      </c>
      <c r="C11312" t="s">
        <v>15</v>
      </c>
      <c r="D11312" t="s">
        <v>8</v>
      </c>
      <c r="E11312" s="5" t="s">
        <v>10</v>
      </c>
      <c r="G11312" s="4" t="s">
        <v>38</v>
      </c>
      <c r="H11312" s="21" t="s">
        <v>41</v>
      </c>
      <c r="I11312" s="5" t="s">
        <v>39</v>
      </c>
      <c r="K11312">
        <f t="shared" si="720"/>
        <v>0</v>
      </c>
      <c r="L11312">
        <f t="shared" si="721"/>
        <v>0</v>
      </c>
      <c r="M11312">
        <f t="shared" si="722"/>
        <v>0</v>
      </c>
      <c r="N11312">
        <f t="shared" si="723"/>
        <v>0</v>
      </c>
    </row>
    <row r="11313" spans="2:14" x14ac:dyDescent="0.25">
      <c r="B11313" s="4">
        <v>11492</v>
      </c>
      <c r="C11313" t="s">
        <v>15</v>
      </c>
      <c r="D11313" t="s">
        <v>10</v>
      </c>
      <c r="E11313" s="5" t="s">
        <v>20</v>
      </c>
      <c r="G11313" s="4" t="s">
        <v>38</v>
      </c>
      <c r="H11313" s="21" t="s">
        <v>39</v>
      </c>
      <c r="I11313" s="5" t="s">
        <v>40</v>
      </c>
      <c r="K11313">
        <f t="shared" si="720"/>
        <v>0</v>
      </c>
      <c r="L11313">
        <f t="shared" si="721"/>
        <v>0</v>
      </c>
      <c r="M11313">
        <f t="shared" si="722"/>
        <v>0</v>
      </c>
      <c r="N11313">
        <f t="shared" si="723"/>
        <v>0</v>
      </c>
    </row>
    <row r="11314" spans="2:14" x14ac:dyDescent="0.25">
      <c r="B11314" s="4">
        <v>11493</v>
      </c>
      <c r="C11314" t="s">
        <v>8</v>
      </c>
      <c r="D11314" t="s">
        <v>10</v>
      </c>
      <c r="E11314" s="5" t="s">
        <v>13</v>
      </c>
      <c r="G11314" s="4" t="s">
        <v>41</v>
      </c>
      <c r="H11314" s="21" t="s">
        <v>39</v>
      </c>
      <c r="I11314" s="5" t="s">
        <v>40</v>
      </c>
      <c r="K11314">
        <f t="shared" si="720"/>
        <v>0</v>
      </c>
      <c r="L11314">
        <f t="shared" si="721"/>
        <v>0</v>
      </c>
      <c r="M11314">
        <f t="shared" si="722"/>
        <v>0</v>
      </c>
      <c r="N11314">
        <f t="shared" si="723"/>
        <v>0</v>
      </c>
    </row>
    <row r="11315" spans="2:14" x14ac:dyDescent="0.25">
      <c r="B11315" s="4">
        <v>11494</v>
      </c>
      <c r="C11315" t="s">
        <v>16</v>
      </c>
      <c r="D11315" t="s">
        <v>9</v>
      </c>
      <c r="E11315" s="5" t="s">
        <v>10</v>
      </c>
      <c r="G11315" s="4" t="s">
        <v>37</v>
      </c>
      <c r="H11315" s="21" t="s">
        <v>40</v>
      </c>
      <c r="I11315" s="5" t="s">
        <v>39</v>
      </c>
      <c r="K11315">
        <f t="shared" si="720"/>
        <v>0</v>
      </c>
      <c r="L11315">
        <f t="shared" si="721"/>
        <v>0</v>
      </c>
      <c r="M11315">
        <f t="shared" si="722"/>
        <v>0</v>
      </c>
      <c r="N11315">
        <f t="shared" si="723"/>
        <v>0</v>
      </c>
    </row>
    <row r="11316" spans="2:14" x14ac:dyDescent="0.25">
      <c r="B11316" s="4">
        <v>11495</v>
      </c>
      <c r="C11316" t="s">
        <v>9</v>
      </c>
      <c r="D11316" t="s">
        <v>10</v>
      </c>
      <c r="E11316" s="5" t="s">
        <v>16</v>
      </c>
      <c r="G11316" s="4" t="s">
        <v>40</v>
      </c>
      <c r="H11316" s="21" t="s">
        <v>39</v>
      </c>
      <c r="I11316" s="5" t="s">
        <v>37</v>
      </c>
      <c r="K11316">
        <f t="shared" si="720"/>
        <v>0</v>
      </c>
      <c r="L11316">
        <f t="shared" si="721"/>
        <v>0</v>
      </c>
      <c r="M11316">
        <f t="shared" si="722"/>
        <v>0</v>
      </c>
      <c r="N11316">
        <f t="shared" si="723"/>
        <v>0</v>
      </c>
    </row>
    <row r="11317" spans="2:14" x14ac:dyDescent="0.25">
      <c r="B11317" s="4">
        <v>11496</v>
      </c>
      <c r="C11317" t="s">
        <v>20</v>
      </c>
      <c r="D11317" t="s">
        <v>13</v>
      </c>
      <c r="E11317" s="5" t="s">
        <v>12</v>
      </c>
      <c r="G11317" s="4" t="s">
        <v>40</v>
      </c>
      <c r="H11317" s="21" t="s">
        <v>38</v>
      </c>
      <c r="I11317" s="5" t="s">
        <v>36</v>
      </c>
      <c r="K11317">
        <f t="shared" si="720"/>
        <v>0</v>
      </c>
      <c r="L11317">
        <f t="shared" si="721"/>
        <v>0</v>
      </c>
      <c r="M11317">
        <f t="shared" si="722"/>
        <v>0</v>
      </c>
      <c r="N11317">
        <f t="shared" si="723"/>
        <v>0</v>
      </c>
    </row>
    <row r="11318" spans="2:14" x14ac:dyDescent="0.25">
      <c r="B11318" s="4">
        <v>11497</v>
      </c>
      <c r="C11318" t="s">
        <v>18</v>
      </c>
      <c r="D11318" t="s">
        <v>9</v>
      </c>
      <c r="E11318" s="5" t="s">
        <v>15</v>
      </c>
      <c r="G11318" s="4" t="s">
        <v>37</v>
      </c>
      <c r="H11318" s="21" t="s">
        <v>40</v>
      </c>
      <c r="I11318" s="5" t="s">
        <v>38</v>
      </c>
      <c r="K11318">
        <f t="shared" si="720"/>
        <v>0</v>
      </c>
      <c r="L11318">
        <f t="shared" si="721"/>
        <v>0</v>
      </c>
      <c r="M11318">
        <f t="shared" si="722"/>
        <v>0</v>
      </c>
      <c r="N11318">
        <f t="shared" si="723"/>
        <v>0</v>
      </c>
    </row>
    <row r="11319" spans="2:14" x14ac:dyDescent="0.25">
      <c r="B11319" s="4">
        <v>11498</v>
      </c>
      <c r="C11319" t="s">
        <v>13</v>
      </c>
      <c r="D11319" t="s">
        <v>12</v>
      </c>
      <c r="E11319" s="5" t="s">
        <v>18</v>
      </c>
      <c r="G11319" s="4" t="s">
        <v>40</v>
      </c>
      <c r="H11319" s="21" t="s">
        <v>36</v>
      </c>
      <c r="I11319" s="5" t="s">
        <v>37</v>
      </c>
      <c r="K11319">
        <f t="shared" si="720"/>
        <v>0</v>
      </c>
      <c r="L11319">
        <f t="shared" si="721"/>
        <v>0</v>
      </c>
      <c r="M11319">
        <f t="shared" si="722"/>
        <v>0</v>
      </c>
      <c r="N11319">
        <f t="shared" si="723"/>
        <v>0</v>
      </c>
    </row>
    <row r="11320" spans="2:14" x14ac:dyDescent="0.25">
      <c r="B11320" s="4">
        <v>11499</v>
      </c>
      <c r="C11320" t="s">
        <v>20</v>
      </c>
      <c r="D11320" t="s">
        <v>9</v>
      </c>
      <c r="E11320" s="5" t="s">
        <v>18</v>
      </c>
      <c r="G11320" s="4" t="s">
        <v>40</v>
      </c>
      <c r="H11320" s="21" t="s">
        <v>38</v>
      </c>
      <c r="I11320" s="5" t="s">
        <v>37</v>
      </c>
      <c r="K11320">
        <f t="shared" si="720"/>
        <v>0</v>
      </c>
      <c r="L11320">
        <f t="shared" si="721"/>
        <v>0</v>
      </c>
      <c r="M11320">
        <f t="shared" si="722"/>
        <v>0</v>
      </c>
      <c r="N11320">
        <f t="shared" si="723"/>
        <v>0</v>
      </c>
    </row>
    <row r="11321" spans="2:14" x14ac:dyDescent="0.25">
      <c r="B11321" s="4">
        <v>11500</v>
      </c>
      <c r="C11321" t="s">
        <v>12</v>
      </c>
      <c r="D11321" t="s">
        <v>20</v>
      </c>
      <c r="E11321" s="5" t="s">
        <v>13</v>
      </c>
      <c r="G11321" s="4" t="s">
        <v>36</v>
      </c>
      <c r="H11321" s="21" t="s">
        <v>40</v>
      </c>
      <c r="I11321" s="5" t="s">
        <v>38</v>
      </c>
      <c r="K11321">
        <f t="shared" si="720"/>
        <v>0</v>
      </c>
      <c r="L11321">
        <f t="shared" si="721"/>
        <v>0</v>
      </c>
      <c r="M11321">
        <f t="shared" si="722"/>
        <v>0</v>
      </c>
      <c r="N11321">
        <f t="shared" si="723"/>
        <v>0</v>
      </c>
    </row>
    <row r="11322" spans="2:14" x14ac:dyDescent="0.25">
      <c r="B11322" s="4">
        <v>11501</v>
      </c>
      <c r="C11322" t="s">
        <v>18</v>
      </c>
      <c r="D11322" t="s">
        <v>13</v>
      </c>
      <c r="E11322" s="5" t="s">
        <v>20</v>
      </c>
      <c r="G11322" s="4" t="s">
        <v>37</v>
      </c>
      <c r="H11322" s="21" t="s">
        <v>40</v>
      </c>
      <c r="I11322" s="5" t="s">
        <v>38</v>
      </c>
      <c r="K11322">
        <f t="shared" si="720"/>
        <v>0</v>
      </c>
      <c r="L11322">
        <f t="shared" si="721"/>
        <v>0</v>
      </c>
      <c r="M11322">
        <f t="shared" si="722"/>
        <v>0</v>
      </c>
      <c r="N11322">
        <f t="shared" si="723"/>
        <v>0</v>
      </c>
    </row>
    <row r="11323" spans="2:14" x14ac:dyDescent="0.25">
      <c r="B11323" s="4">
        <v>11502</v>
      </c>
      <c r="C11323" t="s">
        <v>9</v>
      </c>
      <c r="D11323" t="s">
        <v>16</v>
      </c>
      <c r="E11323" s="5" t="s">
        <v>18</v>
      </c>
      <c r="G11323" s="4" t="s">
        <v>40</v>
      </c>
      <c r="H11323" s="21" t="s">
        <v>37</v>
      </c>
      <c r="I11323" s="5" t="s">
        <v>36</v>
      </c>
      <c r="K11323">
        <f t="shared" si="720"/>
        <v>0</v>
      </c>
      <c r="L11323">
        <f t="shared" si="721"/>
        <v>0</v>
      </c>
      <c r="M11323">
        <f t="shared" si="722"/>
        <v>0</v>
      </c>
      <c r="N11323">
        <f t="shared" si="723"/>
        <v>0</v>
      </c>
    </row>
    <row r="11324" spans="2:14" x14ac:dyDescent="0.25">
      <c r="B11324" s="4">
        <v>11503</v>
      </c>
      <c r="C11324" t="s">
        <v>9</v>
      </c>
      <c r="D11324" t="s">
        <v>13</v>
      </c>
      <c r="E11324" s="5" t="s">
        <v>16</v>
      </c>
      <c r="G11324" s="4" t="s">
        <v>40</v>
      </c>
      <c r="H11324" s="21" t="s">
        <v>38</v>
      </c>
      <c r="I11324" s="5" t="s">
        <v>37</v>
      </c>
      <c r="K11324">
        <f t="shared" si="720"/>
        <v>0</v>
      </c>
      <c r="L11324">
        <f t="shared" si="721"/>
        <v>0</v>
      </c>
      <c r="M11324">
        <f t="shared" si="722"/>
        <v>0</v>
      </c>
      <c r="N11324">
        <f t="shared" si="723"/>
        <v>0</v>
      </c>
    </row>
    <row r="11325" spans="2:14" x14ac:dyDescent="0.25">
      <c r="B11325" s="4">
        <v>11504</v>
      </c>
      <c r="C11325" t="s">
        <v>20</v>
      </c>
      <c r="D11325" t="s">
        <v>9</v>
      </c>
      <c r="E11325" s="5" t="s">
        <v>13</v>
      </c>
      <c r="G11325" s="4" t="s">
        <v>40</v>
      </c>
      <c r="H11325" s="21" t="s">
        <v>38</v>
      </c>
      <c r="I11325" s="5" t="s">
        <v>41</v>
      </c>
      <c r="K11325">
        <f t="shared" si="720"/>
        <v>0</v>
      </c>
      <c r="L11325">
        <f t="shared" si="721"/>
        <v>0</v>
      </c>
      <c r="M11325">
        <f t="shared" si="722"/>
        <v>0</v>
      </c>
      <c r="N11325">
        <f t="shared" si="723"/>
        <v>0</v>
      </c>
    </row>
    <row r="11326" spans="2:14" x14ac:dyDescent="0.25">
      <c r="B11326" s="4">
        <v>11505</v>
      </c>
      <c r="C11326" t="s">
        <v>12</v>
      </c>
      <c r="D11326" t="s">
        <v>16</v>
      </c>
      <c r="E11326" s="5" t="s">
        <v>9</v>
      </c>
      <c r="G11326" s="4" t="s">
        <v>36</v>
      </c>
      <c r="H11326" s="21" t="s">
        <v>37</v>
      </c>
      <c r="I11326" s="5" t="s">
        <v>40</v>
      </c>
      <c r="K11326">
        <f t="shared" si="720"/>
        <v>0</v>
      </c>
      <c r="L11326">
        <f t="shared" si="721"/>
        <v>0</v>
      </c>
      <c r="M11326">
        <f t="shared" si="722"/>
        <v>0</v>
      </c>
      <c r="N11326">
        <f t="shared" si="723"/>
        <v>0</v>
      </c>
    </row>
    <row r="11327" spans="2:14" x14ac:dyDescent="0.25">
      <c r="B11327" s="4">
        <v>11506</v>
      </c>
      <c r="C11327" t="s">
        <v>20</v>
      </c>
      <c r="D11327" t="s">
        <v>12</v>
      </c>
      <c r="E11327" s="5" t="s">
        <v>9</v>
      </c>
      <c r="G11327" s="4" t="s">
        <v>40</v>
      </c>
      <c r="H11327" s="21" t="s">
        <v>36</v>
      </c>
      <c r="I11327" s="5" t="s">
        <v>38</v>
      </c>
      <c r="K11327">
        <f t="shared" si="720"/>
        <v>0</v>
      </c>
      <c r="L11327">
        <f t="shared" si="721"/>
        <v>0</v>
      </c>
      <c r="M11327">
        <f t="shared" si="722"/>
        <v>0</v>
      </c>
      <c r="N11327">
        <f t="shared" si="723"/>
        <v>0</v>
      </c>
    </row>
    <row r="11328" spans="2:14" x14ac:dyDescent="0.25">
      <c r="B11328" s="4">
        <v>11507</v>
      </c>
      <c r="C11328" t="s">
        <v>20</v>
      </c>
      <c r="D11328" t="s">
        <v>15</v>
      </c>
      <c r="E11328" s="5" t="s">
        <v>10</v>
      </c>
      <c r="G11328" s="4" t="s">
        <v>40</v>
      </c>
      <c r="H11328" s="21" t="s">
        <v>38</v>
      </c>
      <c r="I11328" s="5" t="s">
        <v>39</v>
      </c>
      <c r="K11328">
        <f t="shared" si="720"/>
        <v>0</v>
      </c>
      <c r="L11328">
        <f t="shared" si="721"/>
        <v>0</v>
      </c>
      <c r="M11328">
        <f t="shared" si="722"/>
        <v>0</v>
      </c>
      <c r="N11328">
        <f t="shared" si="723"/>
        <v>0</v>
      </c>
    </row>
    <row r="11329" spans="2:14" x14ac:dyDescent="0.25">
      <c r="B11329" s="4">
        <v>11508</v>
      </c>
      <c r="C11329" t="s">
        <v>10</v>
      </c>
      <c r="D11329" t="s">
        <v>8</v>
      </c>
      <c r="E11329" s="5" t="s">
        <v>18</v>
      </c>
      <c r="G11329" s="4" t="s">
        <v>39</v>
      </c>
      <c r="H11329" s="21" t="s">
        <v>41</v>
      </c>
      <c r="I11329" s="5" t="s">
        <v>37</v>
      </c>
      <c r="K11329">
        <f t="shared" si="720"/>
        <v>0</v>
      </c>
      <c r="L11329">
        <f t="shared" si="721"/>
        <v>0</v>
      </c>
      <c r="M11329">
        <f t="shared" si="722"/>
        <v>0</v>
      </c>
      <c r="N11329">
        <f t="shared" si="723"/>
        <v>0</v>
      </c>
    </row>
    <row r="11330" spans="2:14" x14ac:dyDescent="0.25">
      <c r="B11330" s="4">
        <v>11509</v>
      </c>
      <c r="C11330" t="s">
        <v>15</v>
      </c>
      <c r="D11330" t="s">
        <v>8</v>
      </c>
      <c r="E11330" s="5" t="s">
        <v>13</v>
      </c>
      <c r="G11330" s="4" t="s">
        <v>38</v>
      </c>
      <c r="H11330" s="21" t="s">
        <v>41</v>
      </c>
      <c r="I11330" s="5" t="s">
        <v>40</v>
      </c>
      <c r="K11330">
        <f t="shared" si="720"/>
        <v>0</v>
      </c>
      <c r="L11330">
        <f t="shared" si="721"/>
        <v>0</v>
      </c>
      <c r="M11330">
        <f t="shared" si="722"/>
        <v>0</v>
      </c>
      <c r="N11330">
        <f t="shared" si="723"/>
        <v>0</v>
      </c>
    </row>
    <row r="11331" spans="2:14" x14ac:dyDescent="0.25">
      <c r="B11331" s="4">
        <v>11510</v>
      </c>
      <c r="C11331" t="s">
        <v>20</v>
      </c>
      <c r="D11331" t="s">
        <v>10</v>
      </c>
      <c r="E11331" s="5" t="s">
        <v>18</v>
      </c>
      <c r="G11331" s="4" t="s">
        <v>40</v>
      </c>
      <c r="H11331" s="21" t="s">
        <v>39</v>
      </c>
      <c r="I11331" s="5" t="s">
        <v>37</v>
      </c>
      <c r="K11331">
        <f t="shared" si="720"/>
        <v>0</v>
      </c>
      <c r="L11331">
        <f t="shared" si="721"/>
        <v>0</v>
      </c>
      <c r="M11331">
        <f t="shared" si="722"/>
        <v>0</v>
      </c>
      <c r="N11331">
        <f t="shared" si="723"/>
        <v>0</v>
      </c>
    </row>
    <row r="11332" spans="2:14" x14ac:dyDescent="0.25">
      <c r="B11332" s="4">
        <v>11511</v>
      </c>
      <c r="C11332" t="s">
        <v>10</v>
      </c>
      <c r="D11332" t="s">
        <v>15</v>
      </c>
      <c r="E11332" s="5" t="s">
        <v>18</v>
      </c>
      <c r="G11332" s="4" t="s">
        <v>39</v>
      </c>
      <c r="H11332" s="21" t="s">
        <v>38</v>
      </c>
      <c r="I11332" s="5" t="s">
        <v>37</v>
      </c>
      <c r="K11332">
        <f t="shared" si="720"/>
        <v>0</v>
      </c>
      <c r="L11332">
        <f t="shared" si="721"/>
        <v>0</v>
      </c>
      <c r="M11332">
        <f t="shared" si="722"/>
        <v>0</v>
      </c>
      <c r="N11332">
        <f t="shared" si="723"/>
        <v>0</v>
      </c>
    </row>
    <row r="11333" spans="2:14" x14ac:dyDescent="0.25">
      <c r="B11333" s="4">
        <v>11512</v>
      </c>
      <c r="C11333" t="s">
        <v>13</v>
      </c>
      <c r="D11333" t="s">
        <v>9</v>
      </c>
      <c r="E11333" s="5" t="s">
        <v>12</v>
      </c>
      <c r="G11333" s="4" t="s">
        <v>40</v>
      </c>
      <c r="H11333" s="21" t="s">
        <v>38</v>
      </c>
      <c r="I11333" s="5" t="s">
        <v>36</v>
      </c>
      <c r="K11333">
        <f t="shared" si="720"/>
        <v>0</v>
      </c>
      <c r="L11333">
        <f t="shared" si="721"/>
        <v>0</v>
      </c>
      <c r="M11333">
        <f t="shared" si="722"/>
        <v>0</v>
      </c>
      <c r="N11333">
        <f t="shared" si="723"/>
        <v>0</v>
      </c>
    </row>
    <row r="11334" spans="2:14" x14ac:dyDescent="0.25">
      <c r="B11334" s="4">
        <v>11513</v>
      </c>
      <c r="C11334" t="s">
        <v>9</v>
      </c>
      <c r="D11334" t="s">
        <v>10</v>
      </c>
      <c r="E11334" s="5" t="s">
        <v>12</v>
      </c>
      <c r="G11334" s="4" t="s">
        <v>40</v>
      </c>
      <c r="H11334" s="21" t="s">
        <v>39</v>
      </c>
      <c r="I11334" s="5" t="s">
        <v>36</v>
      </c>
      <c r="K11334">
        <f t="shared" si="720"/>
        <v>0</v>
      </c>
      <c r="L11334">
        <f t="shared" si="721"/>
        <v>0</v>
      </c>
      <c r="M11334">
        <f t="shared" si="722"/>
        <v>0</v>
      </c>
      <c r="N11334">
        <f t="shared" si="723"/>
        <v>0</v>
      </c>
    </row>
    <row r="11335" spans="2:14" x14ac:dyDescent="0.25">
      <c r="B11335" s="4">
        <v>11514</v>
      </c>
      <c r="C11335" t="s">
        <v>15</v>
      </c>
      <c r="D11335" t="s">
        <v>18</v>
      </c>
      <c r="E11335" s="5" t="s">
        <v>10</v>
      </c>
      <c r="G11335" s="4" t="s">
        <v>38</v>
      </c>
      <c r="H11335" s="21" t="s">
        <v>37</v>
      </c>
      <c r="I11335" s="5" t="s">
        <v>39</v>
      </c>
      <c r="K11335">
        <f t="shared" si="720"/>
        <v>0</v>
      </c>
      <c r="L11335">
        <f t="shared" si="721"/>
        <v>0</v>
      </c>
      <c r="M11335">
        <f t="shared" si="722"/>
        <v>0</v>
      </c>
      <c r="N11335">
        <f t="shared" si="723"/>
        <v>0</v>
      </c>
    </row>
    <row r="11336" spans="2:14" x14ac:dyDescent="0.25">
      <c r="B11336" s="4">
        <v>11515</v>
      </c>
      <c r="C11336" t="s">
        <v>8</v>
      </c>
      <c r="D11336" t="s">
        <v>18</v>
      </c>
      <c r="E11336" s="5" t="s">
        <v>16</v>
      </c>
      <c r="G11336" s="4" t="s">
        <v>41</v>
      </c>
      <c r="H11336" s="21" t="s">
        <v>37</v>
      </c>
      <c r="I11336" s="5" t="s">
        <v>36</v>
      </c>
      <c r="K11336">
        <f t="shared" si="720"/>
        <v>0</v>
      </c>
      <c r="L11336">
        <f t="shared" si="721"/>
        <v>0</v>
      </c>
      <c r="M11336">
        <f t="shared" si="722"/>
        <v>0</v>
      </c>
      <c r="N11336">
        <f t="shared" si="723"/>
        <v>0</v>
      </c>
    </row>
    <row r="11337" spans="2:14" x14ac:dyDescent="0.25">
      <c r="B11337" s="4">
        <v>11516</v>
      </c>
      <c r="C11337" t="s">
        <v>8</v>
      </c>
      <c r="D11337" t="s">
        <v>9</v>
      </c>
      <c r="E11337" s="5" t="s">
        <v>12</v>
      </c>
      <c r="G11337" s="4" t="s">
        <v>41</v>
      </c>
      <c r="H11337" s="21" t="s">
        <v>40</v>
      </c>
      <c r="I11337" s="5" t="s">
        <v>36</v>
      </c>
      <c r="K11337">
        <f t="shared" si="720"/>
        <v>0</v>
      </c>
      <c r="L11337">
        <f t="shared" si="721"/>
        <v>0</v>
      </c>
      <c r="M11337">
        <f t="shared" si="722"/>
        <v>0</v>
      </c>
      <c r="N11337">
        <f t="shared" si="723"/>
        <v>0</v>
      </c>
    </row>
    <row r="11338" spans="2:14" x14ac:dyDescent="0.25">
      <c r="B11338" s="4">
        <v>11517</v>
      </c>
      <c r="C11338" t="s">
        <v>10</v>
      </c>
      <c r="D11338" t="s">
        <v>15</v>
      </c>
      <c r="E11338" s="5" t="s">
        <v>9</v>
      </c>
      <c r="G11338" s="4" t="s">
        <v>39</v>
      </c>
      <c r="H11338" s="21" t="s">
        <v>38</v>
      </c>
      <c r="I11338" s="5" t="s">
        <v>40</v>
      </c>
      <c r="K11338">
        <f t="shared" si="720"/>
        <v>0</v>
      </c>
      <c r="L11338">
        <f t="shared" si="721"/>
        <v>0</v>
      </c>
      <c r="M11338">
        <f t="shared" si="722"/>
        <v>0</v>
      </c>
      <c r="N11338">
        <f t="shared" si="723"/>
        <v>0</v>
      </c>
    </row>
    <row r="11339" spans="2:14" x14ac:dyDescent="0.25">
      <c r="B11339" s="4">
        <v>11518</v>
      </c>
      <c r="C11339" t="s">
        <v>16</v>
      </c>
      <c r="D11339" t="s">
        <v>20</v>
      </c>
      <c r="E11339" s="5" t="s">
        <v>13</v>
      </c>
      <c r="G11339" s="4" t="s">
        <v>37</v>
      </c>
      <c r="H11339" s="21" t="s">
        <v>40</v>
      </c>
      <c r="I11339" s="5" t="s">
        <v>38</v>
      </c>
      <c r="K11339">
        <f t="shared" si="720"/>
        <v>0</v>
      </c>
      <c r="L11339">
        <f t="shared" si="721"/>
        <v>0</v>
      </c>
      <c r="M11339">
        <f t="shared" si="722"/>
        <v>0</v>
      </c>
      <c r="N11339">
        <f t="shared" si="723"/>
        <v>0</v>
      </c>
    </row>
    <row r="11340" spans="2:14" x14ac:dyDescent="0.25">
      <c r="B11340" s="4">
        <v>11519</v>
      </c>
      <c r="C11340" t="s">
        <v>13</v>
      </c>
      <c r="D11340" t="s">
        <v>12</v>
      </c>
      <c r="E11340" s="5" t="s">
        <v>16</v>
      </c>
      <c r="G11340" s="4" t="s">
        <v>40</v>
      </c>
      <c r="H11340" s="21" t="s">
        <v>36</v>
      </c>
      <c r="I11340" s="5" t="s">
        <v>37</v>
      </c>
      <c r="K11340">
        <f t="shared" si="720"/>
        <v>0</v>
      </c>
      <c r="L11340">
        <f t="shared" si="721"/>
        <v>0</v>
      </c>
      <c r="M11340">
        <f t="shared" si="722"/>
        <v>0</v>
      </c>
      <c r="N11340">
        <f t="shared" si="723"/>
        <v>0</v>
      </c>
    </row>
    <row r="11341" spans="2:14" x14ac:dyDescent="0.25">
      <c r="B11341" s="4">
        <v>11520</v>
      </c>
      <c r="C11341" t="s">
        <v>15</v>
      </c>
      <c r="D11341" t="s">
        <v>8</v>
      </c>
      <c r="E11341" s="5" t="s">
        <v>10</v>
      </c>
      <c r="G11341" s="4" t="s">
        <v>38</v>
      </c>
      <c r="H11341" s="21" t="s">
        <v>41</v>
      </c>
      <c r="I11341" s="5" t="s">
        <v>39</v>
      </c>
      <c r="K11341">
        <f t="shared" si="720"/>
        <v>0</v>
      </c>
      <c r="L11341">
        <f t="shared" si="721"/>
        <v>0</v>
      </c>
      <c r="M11341">
        <f t="shared" si="722"/>
        <v>0</v>
      </c>
      <c r="N11341">
        <f t="shared" si="723"/>
        <v>0</v>
      </c>
    </row>
    <row r="11342" spans="2:14" x14ac:dyDescent="0.25">
      <c r="B11342" s="4">
        <v>11521</v>
      </c>
      <c r="C11342" t="s">
        <v>8</v>
      </c>
      <c r="D11342" t="s">
        <v>20</v>
      </c>
      <c r="E11342" s="5" t="s">
        <v>10</v>
      </c>
      <c r="G11342" s="4" t="s">
        <v>41</v>
      </c>
      <c r="H11342" s="21" t="s">
        <v>40</v>
      </c>
      <c r="I11342" s="5" t="s">
        <v>39</v>
      </c>
      <c r="K11342">
        <f t="shared" si="720"/>
        <v>0</v>
      </c>
      <c r="L11342">
        <f t="shared" si="721"/>
        <v>0</v>
      </c>
      <c r="M11342">
        <f t="shared" si="722"/>
        <v>0</v>
      </c>
      <c r="N11342">
        <f t="shared" si="723"/>
        <v>0</v>
      </c>
    </row>
    <row r="11343" spans="2:14" x14ac:dyDescent="0.25">
      <c r="B11343" s="4">
        <v>11522</v>
      </c>
      <c r="C11343" t="s">
        <v>10</v>
      </c>
      <c r="D11343" t="s">
        <v>8</v>
      </c>
      <c r="E11343" s="5" t="s">
        <v>20</v>
      </c>
      <c r="G11343" s="4" t="s">
        <v>39</v>
      </c>
      <c r="H11343" s="21" t="s">
        <v>41</v>
      </c>
      <c r="I11343" s="5" t="s">
        <v>40</v>
      </c>
      <c r="K11343">
        <f t="shared" ref="K11343:K11405" si="724">IF(G11343=H11343,1,0)</f>
        <v>0</v>
      </c>
      <c r="L11343">
        <f t="shared" ref="L11343:L11405" si="725">IF(H11343=I11343,1,0)</f>
        <v>0</v>
      </c>
      <c r="M11343">
        <f t="shared" ref="M11343:M11405" si="726">IF(I11343=G11343,1,0)</f>
        <v>0</v>
      </c>
      <c r="N11343">
        <f t="shared" ref="N11343:N11405" si="727">SUM(K11343:M11343)</f>
        <v>0</v>
      </c>
    </row>
    <row r="11344" spans="2:14" x14ac:dyDescent="0.25">
      <c r="B11344" s="4">
        <v>11523</v>
      </c>
      <c r="C11344" t="s">
        <v>15</v>
      </c>
      <c r="D11344" t="s">
        <v>20</v>
      </c>
      <c r="E11344" s="5" t="s">
        <v>10</v>
      </c>
      <c r="G11344" s="4" t="s">
        <v>38</v>
      </c>
      <c r="H11344" s="21" t="s">
        <v>40</v>
      </c>
      <c r="I11344" s="5" t="s">
        <v>39</v>
      </c>
      <c r="K11344">
        <f t="shared" si="724"/>
        <v>0</v>
      </c>
      <c r="L11344">
        <f t="shared" si="725"/>
        <v>0</v>
      </c>
      <c r="M11344">
        <f t="shared" si="726"/>
        <v>0</v>
      </c>
      <c r="N11344">
        <f t="shared" si="727"/>
        <v>0</v>
      </c>
    </row>
    <row r="11345" spans="2:14" x14ac:dyDescent="0.25">
      <c r="B11345" s="4">
        <v>11524</v>
      </c>
      <c r="C11345" t="s">
        <v>8</v>
      </c>
      <c r="D11345" t="s">
        <v>15</v>
      </c>
      <c r="E11345" s="5" t="s">
        <v>10</v>
      </c>
      <c r="G11345" s="4" t="s">
        <v>41</v>
      </c>
      <c r="H11345" s="21" t="s">
        <v>38</v>
      </c>
      <c r="I11345" s="5" t="s">
        <v>39</v>
      </c>
      <c r="K11345">
        <f t="shared" si="724"/>
        <v>0</v>
      </c>
      <c r="L11345">
        <f t="shared" si="725"/>
        <v>0</v>
      </c>
      <c r="M11345">
        <f t="shared" si="726"/>
        <v>0</v>
      </c>
      <c r="N11345">
        <f t="shared" si="727"/>
        <v>0</v>
      </c>
    </row>
    <row r="11346" spans="2:14" x14ac:dyDescent="0.25">
      <c r="B11346" s="4">
        <v>11525</v>
      </c>
      <c r="C11346" t="s">
        <v>8</v>
      </c>
      <c r="D11346" t="s">
        <v>12</v>
      </c>
      <c r="E11346" s="5" t="s">
        <v>20</v>
      </c>
      <c r="G11346" s="4" t="s">
        <v>41</v>
      </c>
      <c r="H11346" s="21" t="s">
        <v>36</v>
      </c>
      <c r="I11346" s="5" t="s">
        <v>40</v>
      </c>
      <c r="K11346">
        <f t="shared" si="724"/>
        <v>0</v>
      </c>
      <c r="L11346">
        <f t="shared" si="725"/>
        <v>0</v>
      </c>
      <c r="M11346">
        <f t="shared" si="726"/>
        <v>0</v>
      </c>
      <c r="N11346">
        <f t="shared" si="727"/>
        <v>0</v>
      </c>
    </row>
    <row r="11347" spans="2:14" x14ac:dyDescent="0.25">
      <c r="B11347" s="4">
        <v>11526</v>
      </c>
      <c r="C11347" t="s">
        <v>8</v>
      </c>
      <c r="D11347" t="s">
        <v>10</v>
      </c>
      <c r="E11347" s="5" t="s">
        <v>20</v>
      </c>
      <c r="G11347" s="4" t="s">
        <v>41</v>
      </c>
      <c r="H11347" s="21" t="s">
        <v>39</v>
      </c>
      <c r="I11347" s="5" t="s">
        <v>40</v>
      </c>
      <c r="K11347">
        <f t="shared" si="724"/>
        <v>0</v>
      </c>
      <c r="L11347">
        <f t="shared" si="725"/>
        <v>0</v>
      </c>
      <c r="M11347">
        <f t="shared" si="726"/>
        <v>0</v>
      </c>
      <c r="N11347">
        <f t="shared" si="727"/>
        <v>0</v>
      </c>
    </row>
    <row r="11348" spans="2:14" x14ac:dyDescent="0.25">
      <c r="B11348" s="4">
        <v>11527</v>
      </c>
      <c r="C11348" t="s">
        <v>15</v>
      </c>
      <c r="D11348" t="s">
        <v>8</v>
      </c>
      <c r="E11348" s="5" t="s">
        <v>10</v>
      </c>
      <c r="G11348" s="4" t="s">
        <v>38</v>
      </c>
      <c r="H11348" s="21" t="s">
        <v>41</v>
      </c>
      <c r="I11348" s="5" t="s">
        <v>39</v>
      </c>
      <c r="K11348">
        <f t="shared" si="724"/>
        <v>0</v>
      </c>
      <c r="L11348">
        <f t="shared" si="725"/>
        <v>0</v>
      </c>
      <c r="M11348">
        <f t="shared" si="726"/>
        <v>0</v>
      </c>
      <c r="N11348">
        <f t="shared" si="727"/>
        <v>0</v>
      </c>
    </row>
    <row r="11349" spans="2:14" x14ac:dyDescent="0.25">
      <c r="B11349" s="4">
        <v>11528</v>
      </c>
      <c r="C11349" t="s">
        <v>13</v>
      </c>
      <c r="D11349" t="s">
        <v>10</v>
      </c>
      <c r="E11349" s="5" t="s">
        <v>12</v>
      </c>
      <c r="G11349" s="4" t="s">
        <v>40</v>
      </c>
      <c r="H11349" s="21" t="s">
        <v>39</v>
      </c>
      <c r="I11349" s="5" t="s">
        <v>36</v>
      </c>
      <c r="K11349">
        <f t="shared" si="724"/>
        <v>0</v>
      </c>
      <c r="L11349">
        <f t="shared" si="725"/>
        <v>0</v>
      </c>
      <c r="M11349">
        <f t="shared" si="726"/>
        <v>0</v>
      </c>
      <c r="N11349">
        <f t="shared" si="727"/>
        <v>0</v>
      </c>
    </row>
    <row r="11350" spans="2:14" x14ac:dyDescent="0.25">
      <c r="B11350" s="4">
        <v>11529</v>
      </c>
      <c r="C11350" t="s">
        <v>15</v>
      </c>
      <c r="D11350" t="s">
        <v>10</v>
      </c>
      <c r="E11350" s="5" t="s">
        <v>8</v>
      </c>
      <c r="G11350" s="4" t="s">
        <v>38</v>
      </c>
      <c r="H11350" s="21" t="s">
        <v>39</v>
      </c>
      <c r="I11350" s="5" t="s">
        <v>41</v>
      </c>
      <c r="K11350">
        <f t="shared" si="724"/>
        <v>0</v>
      </c>
      <c r="L11350">
        <f t="shared" si="725"/>
        <v>0</v>
      </c>
      <c r="M11350">
        <f t="shared" si="726"/>
        <v>0</v>
      </c>
      <c r="N11350">
        <f t="shared" si="727"/>
        <v>0</v>
      </c>
    </row>
    <row r="11351" spans="2:14" x14ac:dyDescent="0.25">
      <c r="B11351" s="4">
        <v>11530</v>
      </c>
      <c r="C11351" t="s">
        <v>8</v>
      </c>
      <c r="D11351" t="s">
        <v>10</v>
      </c>
      <c r="E11351" s="5" t="s">
        <v>18</v>
      </c>
      <c r="G11351" s="4" t="s">
        <v>41</v>
      </c>
      <c r="H11351" s="21" t="s">
        <v>39</v>
      </c>
      <c r="I11351" s="5" t="s">
        <v>37</v>
      </c>
      <c r="K11351">
        <f t="shared" si="724"/>
        <v>0</v>
      </c>
      <c r="L11351">
        <f t="shared" si="725"/>
        <v>0</v>
      </c>
      <c r="M11351">
        <f t="shared" si="726"/>
        <v>0</v>
      </c>
      <c r="N11351">
        <f t="shared" si="727"/>
        <v>0</v>
      </c>
    </row>
    <row r="11352" spans="2:14" x14ac:dyDescent="0.25">
      <c r="B11352" s="4">
        <v>11531</v>
      </c>
      <c r="C11352" t="s">
        <v>20</v>
      </c>
      <c r="D11352" t="s">
        <v>10</v>
      </c>
      <c r="E11352" s="5" t="s">
        <v>13</v>
      </c>
      <c r="G11352" s="4" t="s">
        <v>40</v>
      </c>
      <c r="H11352" s="21" t="s">
        <v>39</v>
      </c>
      <c r="I11352" s="5" t="s">
        <v>38</v>
      </c>
      <c r="K11352">
        <f t="shared" si="724"/>
        <v>0</v>
      </c>
      <c r="L11352">
        <f t="shared" si="725"/>
        <v>0</v>
      </c>
      <c r="M11352">
        <f t="shared" si="726"/>
        <v>0</v>
      </c>
      <c r="N11352">
        <f t="shared" si="727"/>
        <v>0</v>
      </c>
    </row>
    <row r="11353" spans="2:14" x14ac:dyDescent="0.25">
      <c r="B11353" s="4">
        <v>11532</v>
      </c>
      <c r="C11353" t="s">
        <v>10</v>
      </c>
      <c r="D11353" t="s">
        <v>13</v>
      </c>
      <c r="E11353" s="5" t="s">
        <v>15</v>
      </c>
      <c r="G11353" s="4" t="s">
        <v>39</v>
      </c>
      <c r="H11353" s="21" t="s">
        <v>40</v>
      </c>
      <c r="I11353" s="5" t="s">
        <v>38</v>
      </c>
      <c r="K11353">
        <f t="shared" si="724"/>
        <v>0</v>
      </c>
      <c r="L11353">
        <f t="shared" si="725"/>
        <v>0</v>
      </c>
      <c r="M11353">
        <f t="shared" si="726"/>
        <v>0</v>
      </c>
      <c r="N11353">
        <f t="shared" si="727"/>
        <v>0</v>
      </c>
    </row>
    <row r="11354" spans="2:14" x14ac:dyDescent="0.25">
      <c r="B11354" s="4">
        <v>11533</v>
      </c>
      <c r="C11354" t="s">
        <v>8</v>
      </c>
      <c r="D11354" t="s">
        <v>16</v>
      </c>
      <c r="E11354" s="5" t="s">
        <v>10</v>
      </c>
      <c r="G11354" s="4" t="s">
        <v>41</v>
      </c>
      <c r="H11354" s="21" t="s">
        <v>37</v>
      </c>
      <c r="I11354" s="5" t="s">
        <v>39</v>
      </c>
      <c r="K11354">
        <f t="shared" si="724"/>
        <v>0</v>
      </c>
      <c r="L11354">
        <f t="shared" si="725"/>
        <v>0</v>
      </c>
      <c r="M11354">
        <f t="shared" si="726"/>
        <v>0</v>
      </c>
      <c r="N11354">
        <f t="shared" si="727"/>
        <v>0</v>
      </c>
    </row>
    <row r="11355" spans="2:14" x14ac:dyDescent="0.25">
      <c r="B11355" s="4">
        <v>11534</v>
      </c>
      <c r="C11355" t="s">
        <v>8</v>
      </c>
      <c r="D11355" t="s">
        <v>15</v>
      </c>
      <c r="E11355" s="5" t="s">
        <v>9</v>
      </c>
      <c r="G11355" s="4" t="s">
        <v>41</v>
      </c>
      <c r="H11355" s="21" t="s">
        <v>38</v>
      </c>
      <c r="I11355" s="5" t="s">
        <v>40</v>
      </c>
      <c r="K11355">
        <f t="shared" si="724"/>
        <v>0</v>
      </c>
      <c r="L11355">
        <f t="shared" si="725"/>
        <v>0</v>
      </c>
      <c r="M11355">
        <f t="shared" si="726"/>
        <v>0</v>
      </c>
      <c r="N11355">
        <f t="shared" si="727"/>
        <v>0</v>
      </c>
    </row>
    <row r="11356" spans="2:14" x14ac:dyDescent="0.25">
      <c r="B11356" s="4">
        <v>11535</v>
      </c>
      <c r="C11356" t="s">
        <v>8</v>
      </c>
      <c r="D11356" t="s">
        <v>10</v>
      </c>
      <c r="E11356" s="5" t="s">
        <v>18</v>
      </c>
      <c r="G11356" s="4" t="s">
        <v>41</v>
      </c>
      <c r="H11356" s="21" t="s">
        <v>39</v>
      </c>
      <c r="I11356" s="5" t="s">
        <v>37</v>
      </c>
      <c r="K11356">
        <f t="shared" si="724"/>
        <v>0</v>
      </c>
      <c r="L11356">
        <f t="shared" si="725"/>
        <v>0</v>
      </c>
      <c r="M11356">
        <f t="shared" si="726"/>
        <v>0</v>
      </c>
      <c r="N11356">
        <f t="shared" si="727"/>
        <v>0</v>
      </c>
    </row>
    <row r="11357" spans="2:14" x14ac:dyDescent="0.25">
      <c r="B11357" s="4">
        <v>11536</v>
      </c>
      <c r="C11357" t="s">
        <v>16</v>
      </c>
      <c r="D11357" t="s">
        <v>10</v>
      </c>
      <c r="E11357" s="5" t="s">
        <v>13</v>
      </c>
      <c r="G11357" s="4" t="s">
        <v>37</v>
      </c>
      <c r="H11357" s="21" t="s">
        <v>39</v>
      </c>
      <c r="I11357" s="5" t="s">
        <v>40</v>
      </c>
      <c r="K11357">
        <f t="shared" si="724"/>
        <v>0</v>
      </c>
      <c r="L11357">
        <f t="shared" si="725"/>
        <v>0</v>
      </c>
      <c r="M11357">
        <f t="shared" si="726"/>
        <v>0</v>
      </c>
      <c r="N11357">
        <f t="shared" si="727"/>
        <v>0</v>
      </c>
    </row>
    <row r="11358" spans="2:14" x14ac:dyDescent="0.25">
      <c r="B11358" s="4">
        <v>11537</v>
      </c>
      <c r="C11358" t="s">
        <v>12</v>
      </c>
      <c r="D11358" t="s">
        <v>20</v>
      </c>
      <c r="E11358" s="5" t="s">
        <v>9</v>
      </c>
      <c r="G11358" s="4" t="s">
        <v>36</v>
      </c>
      <c r="H11358" s="21" t="s">
        <v>40</v>
      </c>
      <c r="I11358" s="5" t="s">
        <v>38</v>
      </c>
      <c r="K11358">
        <f t="shared" si="724"/>
        <v>0</v>
      </c>
      <c r="L11358">
        <f t="shared" si="725"/>
        <v>0</v>
      </c>
      <c r="M11358">
        <f t="shared" si="726"/>
        <v>0</v>
      </c>
      <c r="N11358">
        <f t="shared" si="727"/>
        <v>0</v>
      </c>
    </row>
    <row r="11359" spans="2:14" x14ac:dyDescent="0.25">
      <c r="B11359" s="4">
        <v>11538</v>
      </c>
      <c r="C11359" t="s">
        <v>20</v>
      </c>
      <c r="D11359" t="s">
        <v>9</v>
      </c>
      <c r="E11359" s="5" t="s">
        <v>16</v>
      </c>
      <c r="G11359" s="4" t="s">
        <v>40</v>
      </c>
      <c r="H11359" s="21" t="s">
        <v>38</v>
      </c>
      <c r="I11359" s="5" t="s">
        <v>37</v>
      </c>
      <c r="K11359">
        <f t="shared" si="724"/>
        <v>0</v>
      </c>
      <c r="L11359">
        <f t="shared" si="725"/>
        <v>0</v>
      </c>
      <c r="M11359">
        <f t="shared" si="726"/>
        <v>0</v>
      </c>
      <c r="N11359">
        <f t="shared" si="727"/>
        <v>0</v>
      </c>
    </row>
    <row r="11360" spans="2:14" x14ac:dyDescent="0.25">
      <c r="B11360" s="4">
        <v>11539</v>
      </c>
      <c r="C11360" t="s">
        <v>18</v>
      </c>
      <c r="D11360" t="s">
        <v>20</v>
      </c>
      <c r="E11360" s="5" t="s">
        <v>9</v>
      </c>
      <c r="G11360" s="4" t="s">
        <v>37</v>
      </c>
      <c r="H11360" s="21" t="s">
        <v>40</v>
      </c>
      <c r="I11360" s="5" t="s">
        <v>38</v>
      </c>
      <c r="K11360">
        <f t="shared" si="724"/>
        <v>0</v>
      </c>
      <c r="L11360">
        <f t="shared" si="725"/>
        <v>0</v>
      </c>
      <c r="M11360">
        <f t="shared" si="726"/>
        <v>0</v>
      </c>
      <c r="N11360">
        <f t="shared" si="727"/>
        <v>0</v>
      </c>
    </row>
    <row r="11361" spans="2:14" x14ac:dyDescent="0.25">
      <c r="B11361" s="4">
        <v>11541</v>
      </c>
      <c r="C11361" t="s">
        <v>16</v>
      </c>
      <c r="D11361" t="s">
        <v>13</v>
      </c>
      <c r="E11361" s="5" t="s">
        <v>20</v>
      </c>
      <c r="G11361" s="4" t="s">
        <v>37</v>
      </c>
      <c r="H11361" s="21" t="s">
        <v>40</v>
      </c>
      <c r="I11361" s="5" t="s">
        <v>38</v>
      </c>
      <c r="K11361">
        <f t="shared" si="724"/>
        <v>0</v>
      </c>
      <c r="L11361">
        <f t="shared" si="725"/>
        <v>0</v>
      </c>
      <c r="M11361">
        <f t="shared" si="726"/>
        <v>0</v>
      </c>
      <c r="N11361">
        <f t="shared" si="727"/>
        <v>0</v>
      </c>
    </row>
    <row r="11362" spans="2:14" x14ac:dyDescent="0.25">
      <c r="B11362" s="4">
        <v>11542</v>
      </c>
      <c r="C11362" t="s">
        <v>9</v>
      </c>
      <c r="D11362" t="s">
        <v>12</v>
      </c>
      <c r="E11362" s="5" t="s">
        <v>16</v>
      </c>
      <c r="G11362" s="4" t="s">
        <v>40</v>
      </c>
      <c r="H11362" s="21" t="s">
        <v>36</v>
      </c>
      <c r="I11362" s="5" t="s">
        <v>37</v>
      </c>
      <c r="K11362">
        <f t="shared" si="724"/>
        <v>0</v>
      </c>
      <c r="L11362">
        <f t="shared" si="725"/>
        <v>0</v>
      </c>
      <c r="M11362">
        <f t="shared" si="726"/>
        <v>0</v>
      </c>
      <c r="N11362">
        <f t="shared" si="727"/>
        <v>0</v>
      </c>
    </row>
    <row r="11363" spans="2:14" x14ac:dyDescent="0.25">
      <c r="B11363" s="4">
        <v>11543</v>
      </c>
      <c r="C11363" t="s">
        <v>9</v>
      </c>
      <c r="D11363" t="s">
        <v>16</v>
      </c>
      <c r="E11363" s="5" t="s">
        <v>13</v>
      </c>
      <c r="G11363" s="4" t="s">
        <v>40</v>
      </c>
      <c r="H11363" s="21" t="s">
        <v>37</v>
      </c>
      <c r="I11363" s="5" t="s">
        <v>38</v>
      </c>
      <c r="K11363">
        <f t="shared" si="724"/>
        <v>0</v>
      </c>
      <c r="L11363">
        <f t="shared" si="725"/>
        <v>0</v>
      </c>
      <c r="M11363">
        <f t="shared" si="726"/>
        <v>0</v>
      </c>
      <c r="N11363">
        <f t="shared" si="727"/>
        <v>0</v>
      </c>
    </row>
    <row r="11364" spans="2:14" x14ac:dyDescent="0.25">
      <c r="B11364" s="4">
        <v>11544</v>
      </c>
      <c r="C11364" t="s">
        <v>12</v>
      </c>
      <c r="D11364" t="s">
        <v>16</v>
      </c>
      <c r="E11364" s="5" t="s">
        <v>20</v>
      </c>
      <c r="G11364" s="4" t="s">
        <v>36</v>
      </c>
      <c r="H11364" s="21" t="s">
        <v>37</v>
      </c>
      <c r="I11364" s="5" t="s">
        <v>40</v>
      </c>
      <c r="K11364">
        <f t="shared" si="724"/>
        <v>0</v>
      </c>
      <c r="L11364">
        <f t="shared" si="725"/>
        <v>0</v>
      </c>
      <c r="M11364">
        <f t="shared" si="726"/>
        <v>0</v>
      </c>
      <c r="N11364">
        <f t="shared" si="727"/>
        <v>0</v>
      </c>
    </row>
    <row r="11365" spans="2:14" x14ac:dyDescent="0.25">
      <c r="B11365" s="4">
        <v>11545</v>
      </c>
      <c r="C11365" t="s">
        <v>18</v>
      </c>
      <c r="D11365" t="s">
        <v>16</v>
      </c>
      <c r="E11365" s="5" t="s">
        <v>13</v>
      </c>
      <c r="G11365" s="4" t="s">
        <v>37</v>
      </c>
      <c r="H11365" s="21" t="s">
        <v>36</v>
      </c>
      <c r="I11365" s="5" t="s">
        <v>40</v>
      </c>
      <c r="K11365">
        <f t="shared" si="724"/>
        <v>0</v>
      </c>
      <c r="L11365">
        <f t="shared" si="725"/>
        <v>0</v>
      </c>
      <c r="M11365">
        <f t="shared" si="726"/>
        <v>0</v>
      </c>
      <c r="N11365">
        <f t="shared" si="727"/>
        <v>0</v>
      </c>
    </row>
    <row r="11366" spans="2:14" x14ac:dyDescent="0.25">
      <c r="B11366" s="4">
        <v>11546</v>
      </c>
      <c r="C11366" t="s">
        <v>8</v>
      </c>
      <c r="D11366" t="s">
        <v>18</v>
      </c>
      <c r="E11366" s="5" t="s">
        <v>15</v>
      </c>
      <c r="G11366" s="4" t="s">
        <v>41</v>
      </c>
      <c r="H11366" s="21" t="s">
        <v>37</v>
      </c>
      <c r="I11366" s="5" t="s">
        <v>38</v>
      </c>
      <c r="K11366">
        <f t="shared" si="724"/>
        <v>0</v>
      </c>
      <c r="L11366">
        <f t="shared" si="725"/>
        <v>0</v>
      </c>
      <c r="M11366">
        <f t="shared" si="726"/>
        <v>0</v>
      </c>
      <c r="N11366">
        <f t="shared" si="727"/>
        <v>0</v>
      </c>
    </row>
    <row r="11367" spans="2:14" x14ac:dyDescent="0.25">
      <c r="B11367" s="4">
        <v>11547</v>
      </c>
      <c r="C11367" t="s">
        <v>18</v>
      </c>
      <c r="D11367" t="s">
        <v>10</v>
      </c>
      <c r="E11367" s="5" t="s">
        <v>8</v>
      </c>
      <c r="G11367" s="4" t="s">
        <v>37</v>
      </c>
      <c r="H11367" s="21" t="s">
        <v>39</v>
      </c>
      <c r="I11367" s="5" t="s">
        <v>41</v>
      </c>
      <c r="K11367">
        <f t="shared" si="724"/>
        <v>0</v>
      </c>
      <c r="L11367">
        <f t="shared" si="725"/>
        <v>0</v>
      </c>
      <c r="M11367">
        <f t="shared" si="726"/>
        <v>0</v>
      </c>
      <c r="N11367">
        <f t="shared" si="727"/>
        <v>0</v>
      </c>
    </row>
    <row r="11368" spans="2:14" x14ac:dyDescent="0.25">
      <c r="B11368" s="4">
        <v>11548</v>
      </c>
      <c r="C11368" t="s">
        <v>20</v>
      </c>
      <c r="D11368" t="s">
        <v>18</v>
      </c>
      <c r="E11368" s="5" t="s">
        <v>8</v>
      </c>
      <c r="G11368" s="4" t="s">
        <v>40</v>
      </c>
      <c r="H11368" s="21" t="s">
        <v>37</v>
      </c>
      <c r="I11368" s="5" t="s">
        <v>41</v>
      </c>
      <c r="K11368">
        <f t="shared" si="724"/>
        <v>0</v>
      </c>
      <c r="L11368">
        <f t="shared" si="725"/>
        <v>0</v>
      </c>
      <c r="M11368">
        <f t="shared" si="726"/>
        <v>0</v>
      </c>
      <c r="N11368">
        <f t="shared" si="727"/>
        <v>0</v>
      </c>
    </row>
    <row r="11369" spans="2:14" x14ac:dyDescent="0.25">
      <c r="B11369" s="4">
        <v>11549</v>
      </c>
      <c r="C11369" t="s">
        <v>8</v>
      </c>
      <c r="D11369" t="s">
        <v>20</v>
      </c>
      <c r="E11369" s="5" t="s">
        <v>15</v>
      </c>
      <c r="G11369" s="4" t="s">
        <v>41</v>
      </c>
      <c r="H11369" s="21" t="s">
        <v>40</v>
      </c>
      <c r="I11369" s="5" t="s">
        <v>38</v>
      </c>
      <c r="K11369">
        <f t="shared" si="724"/>
        <v>0</v>
      </c>
      <c r="L11369">
        <f t="shared" si="725"/>
        <v>0</v>
      </c>
      <c r="M11369">
        <f t="shared" si="726"/>
        <v>0</v>
      </c>
      <c r="N11369">
        <f t="shared" si="727"/>
        <v>0</v>
      </c>
    </row>
    <row r="11370" spans="2:14" x14ac:dyDescent="0.25">
      <c r="B11370" s="4">
        <v>11550</v>
      </c>
      <c r="C11370" t="s">
        <v>15</v>
      </c>
      <c r="D11370" t="s">
        <v>18</v>
      </c>
      <c r="E11370" s="5" t="s">
        <v>12</v>
      </c>
      <c r="G11370" s="4" t="s">
        <v>38</v>
      </c>
      <c r="H11370" s="21" t="s">
        <v>37</v>
      </c>
      <c r="I11370" s="5" t="s">
        <v>36</v>
      </c>
      <c r="K11370">
        <f t="shared" si="724"/>
        <v>0</v>
      </c>
      <c r="L11370">
        <f t="shared" si="725"/>
        <v>0</v>
      </c>
      <c r="M11370">
        <f t="shared" si="726"/>
        <v>0</v>
      </c>
      <c r="N11370">
        <f t="shared" si="727"/>
        <v>0</v>
      </c>
    </row>
    <row r="11371" spans="2:14" x14ac:dyDescent="0.25">
      <c r="B11371" s="4">
        <v>11551</v>
      </c>
      <c r="C11371" t="s">
        <v>18</v>
      </c>
      <c r="D11371" t="s">
        <v>20</v>
      </c>
      <c r="E11371" s="5" t="s">
        <v>9</v>
      </c>
      <c r="G11371" s="4" t="s">
        <v>37</v>
      </c>
      <c r="H11371" s="21" t="s">
        <v>40</v>
      </c>
      <c r="I11371" s="5" t="s">
        <v>38</v>
      </c>
      <c r="K11371">
        <f t="shared" si="724"/>
        <v>0</v>
      </c>
      <c r="L11371">
        <f t="shared" si="725"/>
        <v>0</v>
      </c>
      <c r="M11371">
        <f t="shared" si="726"/>
        <v>0</v>
      </c>
      <c r="N11371">
        <f t="shared" si="727"/>
        <v>0</v>
      </c>
    </row>
    <row r="11372" spans="2:14" x14ac:dyDescent="0.25">
      <c r="B11372" s="4">
        <v>11552</v>
      </c>
      <c r="C11372" t="s">
        <v>15</v>
      </c>
      <c r="D11372" t="s">
        <v>8</v>
      </c>
      <c r="E11372" s="5" t="s">
        <v>9</v>
      </c>
      <c r="G11372" s="4" t="s">
        <v>38</v>
      </c>
      <c r="H11372" s="21" t="s">
        <v>41</v>
      </c>
      <c r="I11372" s="5" t="s">
        <v>40</v>
      </c>
      <c r="K11372">
        <f t="shared" si="724"/>
        <v>0</v>
      </c>
      <c r="L11372">
        <f t="shared" si="725"/>
        <v>0</v>
      </c>
      <c r="M11372">
        <f t="shared" si="726"/>
        <v>0</v>
      </c>
      <c r="N11372">
        <f t="shared" si="727"/>
        <v>0</v>
      </c>
    </row>
    <row r="11373" spans="2:14" x14ac:dyDescent="0.25">
      <c r="B11373" s="4">
        <v>11553</v>
      </c>
      <c r="C11373" t="s">
        <v>15</v>
      </c>
      <c r="D11373" t="s">
        <v>10</v>
      </c>
      <c r="E11373" s="5" t="s">
        <v>8</v>
      </c>
      <c r="G11373" s="4" t="s">
        <v>38</v>
      </c>
      <c r="H11373" s="21" t="s">
        <v>39</v>
      </c>
      <c r="I11373" s="5" t="s">
        <v>41</v>
      </c>
      <c r="K11373">
        <f t="shared" si="724"/>
        <v>0</v>
      </c>
      <c r="L11373">
        <f t="shared" si="725"/>
        <v>0</v>
      </c>
      <c r="M11373">
        <f t="shared" si="726"/>
        <v>0</v>
      </c>
      <c r="N11373">
        <f t="shared" si="727"/>
        <v>0</v>
      </c>
    </row>
    <row r="11374" spans="2:14" x14ac:dyDescent="0.25">
      <c r="B11374" s="4">
        <v>11554</v>
      </c>
      <c r="C11374" t="s">
        <v>10</v>
      </c>
      <c r="D11374" t="s">
        <v>18</v>
      </c>
      <c r="E11374" s="5" t="s">
        <v>8</v>
      </c>
      <c r="G11374" s="4" t="s">
        <v>39</v>
      </c>
      <c r="H11374" s="21" t="s">
        <v>37</v>
      </c>
      <c r="I11374" s="5" t="s">
        <v>41</v>
      </c>
      <c r="K11374">
        <f t="shared" si="724"/>
        <v>0</v>
      </c>
      <c r="L11374">
        <f t="shared" si="725"/>
        <v>0</v>
      </c>
      <c r="M11374">
        <f t="shared" si="726"/>
        <v>0</v>
      </c>
      <c r="N11374">
        <f t="shared" si="727"/>
        <v>0</v>
      </c>
    </row>
    <row r="11375" spans="2:14" x14ac:dyDescent="0.25">
      <c r="B11375" s="4">
        <v>11555</v>
      </c>
      <c r="C11375" t="s">
        <v>9</v>
      </c>
      <c r="D11375" t="s">
        <v>12</v>
      </c>
      <c r="E11375" s="5" t="s">
        <v>16</v>
      </c>
      <c r="G11375" s="4" t="s">
        <v>40</v>
      </c>
      <c r="H11375" s="21" t="s">
        <v>36</v>
      </c>
      <c r="I11375" s="5" t="s">
        <v>37</v>
      </c>
      <c r="K11375">
        <f t="shared" si="724"/>
        <v>0</v>
      </c>
      <c r="L11375">
        <f t="shared" si="725"/>
        <v>0</v>
      </c>
      <c r="M11375">
        <f t="shared" si="726"/>
        <v>0</v>
      </c>
      <c r="N11375">
        <f t="shared" si="727"/>
        <v>0</v>
      </c>
    </row>
    <row r="11376" spans="2:14" x14ac:dyDescent="0.25">
      <c r="B11376" s="4">
        <v>11556</v>
      </c>
      <c r="C11376" t="s">
        <v>9</v>
      </c>
      <c r="D11376" t="s">
        <v>12</v>
      </c>
      <c r="E11376" s="5" t="s">
        <v>16</v>
      </c>
      <c r="G11376" s="4" t="s">
        <v>40</v>
      </c>
      <c r="H11376" s="21" t="s">
        <v>36</v>
      </c>
      <c r="I11376" s="5" t="s">
        <v>37</v>
      </c>
      <c r="K11376">
        <f t="shared" si="724"/>
        <v>0</v>
      </c>
      <c r="L11376">
        <f t="shared" si="725"/>
        <v>0</v>
      </c>
      <c r="M11376">
        <f t="shared" si="726"/>
        <v>0</v>
      </c>
      <c r="N11376">
        <f t="shared" si="727"/>
        <v>0</v>
      </c>
    </row>
    <row r="11377" spans="2:14" x14ac:dyDescent="0.25">
      <c r="B11377" s="4">
        <v>11557</v>
      </c>
      <c r="C11377" t="s">
        <v>9</v>
      </c>
      <c r="D11377" t="s">
        <v>12</v>
      </c>
      <c r="E11377" s="5" t="s">
        <v>16</v>
      </c>
      <c r="G11377" s="4" t="s">
        <v>40</v>
      </c>
      <c r="H11377" s="21" t="s">
        <v>36</v>
      </c>
      <c r="I11377" s="5" t="s">
        <v>37</v>
      </c>
      <c r="K11377">
        <f t="shared" si="724"/>
        <v>0</v>
      </c>
      <c r="L11377">
        <f t="shared" si="725"/>
        <v>0</v>
      </c>
      <c r="M11377">
        <f t="shared" si="726"/>
        <v>0</v>
      </c>
      <c r="N11377">
        <f t="shared" si="727"/>
        <v>0</v>
      </c>
    </row>
    <row r="11378" spans="2:14" x14ac:dyDescent="0.25">
      <c r="B11378" s="4">
        <v>11558</v>
      </c>
      <c r="C11378" t="s">
        <v>9</v>
      </c>
      <c r="D11378" t="s">
        <v>12</v>
      </c>
      <c r="E11378" s="5" t="s">
        <v>16</v>
      </c>
      <c r="G11378" s="4" t="s">
        <v>40</v>
      </c>
      <c r="H11378" s="21" t="s">
        <v>36</v>
      </c>
      <c r="I11378" s="5" t="s">
        <v>37</v>
      </c>
      <c r="K11378">
        <f t="shared" si="724"/>
        <v>0</v>
      </c>
      <c r="L11378">
        <f t="shared" si="725"/>
        <v>0</v>
      </c>
      <c r="M11378">
        <f t="shared" si="726"/>
        <v>0</v>
      </c>
      <c r="N11378">
        <f t="shared" si="727"/>
        <v>0</v>
      </c>
    </row>
    <row r="11379" spans="2:14" x14ac:dyDescent="0.25">
      <c r="B11379" s="4">
        <v>11559</v>
      </c>
      <c r="C11379" t="s">
        <v>9</v>
      </c>
      <c r="D11379" t="s">
        <v>12</v>
      </c>
      <c r="E11379" s="5" t="s">
        <v>16</v>
      </c>
      <c r="G11379" s="4" t="s">
        <v>40</v>
      </c>
      <c r="H11379" s="21" t="s">
        <v>36</v>
      </c>
      <c r="I11379" s="5" t="s">
        <v>37</v>
      </c>
      <c r="K11379">
        <f t="shared" si="724"/>
        <v>0</v>
      </c>
      <c r="L11379">
        <f t="shared" si="725"/>
        <v>0</v>
      </c>
      <c r="M11379">
        <f t="shared" si="726"/>
        <v>0</v>
      </c>
      <c r="N11379">
        <f t="shared" si="727"/>
        <v>0</v>
      </c>
    </row>
    <row r="11380" spans="2:14" x14ac:dyDescent="0.25">
      <c r="B11380" s="4">
        <v>11560</v>
      </c>
      <c r="C11380" t="s">
        <v>9</v>
      </c>
      <c r="D11380" t="s">
        <v>12</v>
      </c>
      <c r="E11380" s="5" t="s">
        <v>16</v>
      </c>
      <c r="G11380" s="4" t="s">
        <v>40</v>
      </c>
      <c r="H11380" s="21" t="s">
        <v>36</v>
      </c>
      <c r="I11380" s="5" t="s">
        <v>37</v>
      </c>
      <c r="K11380">
        <f t="shared" si="724"/>
        <v>0</v>
      </c>
      <c r="L11380">
        <f t="shared" si="725"/>
        <v>0</v>
      </c>
      <c r="M11380">
        <f t="shared" si="726"/>
        <v>0</v>
      </c>
      <c r="N11380">
        <f t="shared" si="727"/>
        <v>0</v>
      </c>
    </row>
    <row r="11381" spans="2:14" x14ac:dyDescent="0.25">
      <c r="B11381" s="4">
        <v>11561</v>
      </c>
      <c r="C11381" t="s">
        <v>9</v>
      </c>
      <c r="D11381" t="s">
        <v>12</v>
      </c>
      <c r="E11381" s="5" t="s">
        <v>16</v>
      </c>
      <c r="G11381" s="4" t="s">
        <v>40</v>
      </c>
      <c r="H11381" s="21" t="s">
        <v>36</v>
      </c>
      <c r="I11381" s="5" t="s">
        <v>37</v>
      </c>
      <c r="K11381">
        <f t="shared" si="724"/>
        <v>0</v>
      </c>
      <c r="L11381">
        <f t="shared" si="725"/>
        <v>0</v>
      </c>
      <c r="M11381">
        <f t="shared" si="726"/>
        <v>0</v>
      </c>
      <c r="N11381">
        <f t="shared" si="727"/>
        <v>0</v>
      </c>
    </row>
    <row r="11382" spans="2:14" x14ac:dyDescent="0.25">
      <c r="B11382" s="4">
        <v>11562</v>
      </c>
      <c r="C11382" t="s">
        <v>9</v>
      </c>
      <c r="D11382" t="s">
        <v>12</v>
      </c>
      <c r="E11382" s="5" t="s">
        <v>16</v>
      </c>
      <c r="G11382" s="4" t="s">
        <v>40</v>
      </c>
      <c r="H11382" s="21" t="s">
        <v>36</v>
      </c>
      <c r="I11382" s="5" t="s">
        <v>37</v>
      </c>
      <c r="K11382">
        <f t="shared" si="724"/>
        <v>0</v>
      </c>
      <c r="L11382">
        <f t="shared" si="725"/>
        <v>0</v>
      </c>
      <c r="M11382">
        <f t="shared" si="726"/>
        <v>0</v>
      </c>
      <c r="N11382">
        <f t="shared" si="727"/>
        <v>0</v>
      </c>
    </row>
    <row r="11383" spans="2:14" x14ac:dyDescent="0.25">
      <c r="B11383" s="4">
        <v>11563</v>
      </c>
      <c r="C11383" t="s">
        <v>9</v>
      </c>
      <c r="D11383" t="s">
        <v>12</v>
      </c>
      <c r="E11383" s="5" t="s">
        <v>16</v>
      </c>
      <c r="G11383" s="4" t="s">
        <v>40</v>
      </c>
      <c r="H11383" s="21" t="s">
        <v>36</v>
      </c>
      <c r="I11383" s="5" t="s">
        <v>37</v>
      </c>
      <c r="K11383">
        <f t="shared" si="724"/>
        <v>0</v>
      </c>
      <c r="L11383">
        <f t="shared" si="725"/>
        <v>0</v>
      </c>
      <c r="M11383">
        <f t="shared" si="726"/>
        <v>0</v>
      </c>
      <c r="N11383">
        <f t="shared" si="727"/>
        <v>0</v>
      </c>
    </row>
    <row r="11384" spans="2:14" x14ac:dyDescent="0.25">
      <c r="B11384" s="4">
        <v>11564</v>
      </c>
      <c r="C11384" t="s">
        <v>9</v>
      </c>
      <c r="D11384" t="s">
        <v>12</v>
      </c>
      <c r="E11384" s="5" t="s">
        <v>16</v>
      </c>
      <c r="G11384" s="4" t="s">
        <v>40</v>
      </c>
      <c r="H11384" s="21" t="s">
        <v>36</v>
      </c>
      <c r="I11384" s="5" t="s">
        <v>37</v>
      </c>
      <c r="K11384">
        <f t="shared" si="724"/>
        <v>0</v>
      </c>
      <c r="L11384">
        <f t="shared" si="725"/>
        <v>0</v>
      </c>
      <c r="M11384">
        <f t="shared" si="726"/>
        <v>0</v>
      </c>
      <c r="N11384">
        <f t="shared" si="727"/>
        <v>0</v>
      </c>
    </row>
    <row r="11385" spans="2:14" x14ac:dyDescent="0.25">
      <c r="B11385" s="4">
        <v>11565</v>
      </c>
      <c r="C11385" t="s">
        <v>9</v>
      </c>
      <c r="D11385" t="s">
        <v>12</v>
      </c>
      <c r="E11385" s="5" t="s">
        <v>16</v>
      </c>
      <c r="G11385" s="4" t="s">
        <v>40</v>
      </c>
      <c r="H11385" s="21" t="s">
        <v>36</v>
      </c>
      <c r="I11385" s="5" t="s">
        <v>37</v>
      </c>
      <c r="K11385">
        <f t="shared" si="724"/>
        <v>0</v>
      </c>
      <c r="L11385">
        <f t="shared" si="725"/>
        <v>0</v>
      </c>
      <c r="M11385">
        <f t="shared" si="726"/>
        <v>0</v>
      </c>
      <c r="N11385">
        <f t="shared" si="727"/>
        <v>0</v>
      </c>
    </row>
    <row r="11386" spans="2:14" x14ac:dyDescent="0.25">
      <c r="B11386" s="4">
        <v>11566</v>
      </c>
      <c r="C11386" t="s">
        <v>9</v>
      </c>
      <c r="D11386" t="s">
        <v>12</v>
      </c>
      <c r="E11386" s="5" t="s">
        <v>16</v>
      </c>
      <c r="G11386" s="4" t="s">
        <v>40</v>
      </c>
      <c r="H11386" s="21" t="s">
        <v>36</v>
      </c>
      <c r="I11386" s="5" t="s">
        <v>37</v>
      </c>
      <c r="K11386">
        <f t="shared" si="724"/>
        <v>0</v>
      </c>
      <c r="L11386">
        <f t="shared" si="725"/>
        <v>0</v>
      </c>
      <c r="M11386">
        <f t="shared" si="726"/>
        <v>0</v>
      </c>
      <c r="N11386">
        <f t="shared" si="727"/>
        <v>0</v>
      </c>
    </row>
    <row r="11387" spans="2:14" x14ac:dyDescent="0.25">
      <c r="B11387" s="4">
        <v>11567</v>
      </c>
      <c r="C11387" t="s">
        <v>9</v>
      </c>
      <c r="D11387" t="s">
        <v>12</v>
      </c>
      <c r="E11387" s="5" t="s">
        <v>16</v>
      </c>
      <c r="G11387" s="4" t="s">
        <v>40</v>
      </c>
      <c r="H11387" s="21" t="s">
        <v>36</v>
      </c>
      <c r="I11387" s="5" t="s">
        <v>37</v>
      </c>
      <c r="K11387">
        <f t="shared" si="724"/>
        <v>0</v>
      </c>
      <c r="L11387">
        <f t="shared" si="725"/>
        <v>0</v>
      </c>
      <c r="M11387">
        <f t="shared" si="726"/>
        <v>0</v>
      </c>
      <c r="N11387">
        <f t="shared" si="727"/>
        <v>0</v>
      </c>
    </row>
    <row r="11388" spans="2:14" x14ac:dyDescent="0.25">
      <c r="B11388" s="4">
        <v>11568</v>
      </c>
      <c r="C11388" t="s">
        <v>9</v>
      </c>
      <c r="D11388" t="s">
        <v>12</v>
      </c>
      <c r="E11388" s="5" t="s">
        <v>16</v>
      </c>
      <c r="G11388" s="4" t="s">
        <v>40</v>
      </c>
      <c r="H11388" s="21" t="s">
        <v>36</v>
      </c>
      <c r="I11388" s="5" t="s">
        <v>37</v>
      </c>
      <c r="K11388">
        <f t="shared" si="724"/>
        <v>0</v>
      </c>
      <c r="L11388">
        <f t="shared" si="725"/>
        <v>0</v>
      </c>
      <c r="M11388">
        <f t="shared" si="726"/>
        <v>0</v>
      </c>
      <c r="N11388">
        <f t="shared" si="727"/>
        <v>0</v>
      </c>
    </row>
    <row r="11389" spans="2:14" x14ac:dyDescent="0.25">
      <c r="B11389" s="4">
        <v>11569</v>
      </c>
      <c r="C11389" t="s">
        <v>9</v>
      </c>
      <c r="D11389" t="s">
        <v>12</v>
      </c>
      <c r="E11389" s="5" t="s">
        <v>16</v>
      </c>
      <c r="G11389" s="4" t="s">
        <v>40</v>
      </c>
      <c r="H11389" s="21" t="s">
        <v>36</v>
      </c>
      <c r="I11389" s="5" t="s">
        <v>37</v>
      </c>
      <c r="K11389">
        <f t="shared" si="724"/>
        <v>0</v>
      </c>
      <c r="L11389">
        <f t="shared" si="725"/>
        <v>0</v>
      </c>
      <c r="M11389">
        <f t="shared" si="726"/>
        <v>0</v>
      </c>
      <c r="N11389">
        <f t="shared" si="727"/>
        <v>0</v>
      </c>
    </row>
    <row r="11390" spans="2:14" x14ac:dyDescent="0.25">
      <c r="B11390" s="4">
        <v>11570</v>
      </c>
      <c r="C11390" t="s">
        <v>9</v>
      </c>
      <c r="D11390" t="s">
        <v>12</v>
      </c>
      <c r="E11390" s="5" t="s">
        <v>16</v>
      </c>
      <c r="G11390" s="4" t="s">
        <v>40</v>
      </c>
      <c r="H11390" s="21" t="s">
        <v>36</v>
      </c>
      <c r="I11390" s="5" t="s">
        <v>37</v>
      </c>
      <c r="K11390">
        <f t="shared" si="724"/>
        <v>0</v>
      </c>
      <c r="L11390">
        <f t="shared" si="725"/>
        <v>0</v>
      </c>
      <c r="M11390">
        <f t="shared" si="726"/>
        <v>0</v>
      </c>
      <c r="N11390">
        <f t="shared" si="727"/>
        <v>0</v>
      </c>
    </row>
    <row r="11391" spans="2:14" x14ac:dyDescent="0.25">
      <c r="B11391" s="4">
        <v>11571</v>
      </c>
      <c r="C11391" t="s">
        <v>9</v>
      </c>
      <c r="D11391" t="s">
        <v>12</v>
      </c>
      <c r="E11391" s="5" t="s">
        <v>16</v>
      </c>
      <c r="G11391" s="4" t="s">
        <v>40</v>
      </c>
      <c r="H11391" s="21" t="s">
        <v>36</v>
      </c>
      <c r="I11391" s="5" t="s">
        <v>37</v>
      </c>
      <c r="K11391">
        <f t="shared" si="724"/>
        <v>0</v>
      </c>
      <c r="L11391">
        <f t="shared" si="725"/>
        <v>0</v>
      </c>
      <c r="M11391">
        <f t="shared" si="726"/>
        <v>0</v>
      </c>
      <c r="N11391">
        <f t="shared" si="727"/>
        <v>0</v>
      </c>
    </row>
    <row r="11392" spans="2:14" x14ac:dyDescent="0.25">
      <c r="B11392" s="4">
        <v>11572</v>
      </c>
      <c r="C11392" t="s">
        <v>9</v>
      </c>
      <c r="D11392" t="s">
        <v>12</v>
      </c>
      <c r="E11392" s="5" t="s">
        <v>16</v>
      </c>
      <c r="G11392" s="4" t="s">
        <v>40</v>
      </c>
      <c r="H11392" s="21" t="s">
        <v>36</v>
      </c>
      <c r="I11392" s="5" t="s">
        <v>37</v>
      </c>
      <c r="K11392">
        <f t="shared" si="724"/>
        <v>0</v>
      </c>
      <c r="L11392">
        <f t="shared" si="725"/>
        <v>0</v>
      </c>
      <c r="M11392">
        <f t="shared" si="726"/>
        <v>0</v>
      </c>
      <c r="N11392">
        <f t="shared" si="727"/>
        <v>0</v>
      </c>
    </row>
    <row r="11393" spans="2:14" x14ac:dyDescent="0.25">
      <c r="B11393" s="4">
        <v>11573</v>
      </c>
      <c r="C11393" t="s">
        <v>9</v>
      </c>
      <c r="D11393" t="s">
        <v>12</v>
      </c>
      <c r="E11393" s="5" t="s">
        <v>16</v>
      </c>
      <c r="G11393" s="4" t="s">
        <v>40</v>
      </c>
      <c r="H11393" s="21" t="s">
        <v>36</v>
      </c>
      <c r="I11393" s="5" t="s">
        <v>37</v>
      </c>
      <c r="K11393">
        <f t="shared" si="724"/>
        <v>0</v>
      </c>
      <c r="L11393">
        <f t="shared" si="725"/>
        <v>0</v>
      </c>
      <c r="M11393">
        <f t="shared" si="726"/>
        <v>0</v>
      </c>
      <c r="N11393">
        <f t="shared" si="727"/>
        <v>0</v>
      </c>
    </row>
    <row r="11394" spans="2:14" x14ac:dyDescent="0.25">
      <c r="B11394" s="4">
        <v>11574</v>
      </c>
      <c r="C11394" t="s">
        <v>9</v>
      </c>
      <c r="D11394" t="s">
        <v>12</v>
      </c>
      <c r="E11394" s="5" t="s">
        <v>16</v>
      </c>
      <c r="G11394" s="4" t="s">
        <v>40</v>
      </c>
      <c r="H11394" s="21" t="s">
        <v>36</v>
      </c>
      <c r="I11394" s="5" t="s">
        <v>37</v>
      </c>
      <c r="K11394">
        <f t="shared" si="724"/>
        <v>0</v>
      </c>
      <c r="L11394">
        <f t="shared" si="725"/>
        <v>0</v>
      </c>
      <c r="M11394">
        <f t="shared" si="726"/>
        <v>0</v>
      </c>
      <c r="N11394">
        <f t="shared" si="727"/>
        <v>0</v>
      </c>
    </row>
    <row r="11395" spans="2:14" x14ac:dyDescent="0.25">
      <c r="B11395" s="4">
        <v>11575</v>
      </c>
      <c r="C11395" t="s">
        <v>20</v>
      </c>
      <c r="D11395" t="s">
        <v>10</v>
      </c>
      <c r="E11395" s="5" t="s">
        <v>13</v>
      </c>
      <c r="G11395" s="4" t="s">
        <v>40</v>
      </c>
      <c r="H11395" s="21" t="s">
        <v>39</v>
      </c>
      <c r="I11395" s="5" t="s">
        <v>38</v>
      </c>
      <c r="K11395">
        <f t="shared" si="724"/>
        <v>0</v>
      </c>
      <c r="L11395">
        <f t="shared" si="725"/>
        <v>0</v>
      </c>
      <c r="M11395">
        <f t="shared" si="726"/>
        <v>0</v>
      </c>
      <c r="N11395">
        <f t="shared" si="727"/>
        <v>0</v>
      </c>
    </row>
    <row r="11396" spans="2:14" x14ac:dyDescent="0.25">
      <c r="B11396" s="4">
        <v>11576</v>
      </c>
      <c r="C11396" t="s">
        <v>20</v>
      </c>
      <c r="D11396" t="s">
        <v>10</v>
      </c>
      <c r="E11396" s="5" t="s">
        <v>13</v>
      </c>
      <c r="G11396" s="4" t="s">
        <v>40</v>
      </c>
      <c r="H11396" s="21" t="s">
        <v>39</v>
      </c>
      <c r="I11396" s="5" t="s">
        <v>38</v>
      </c>
      <c r="K11396">
        <f t="shared" si="724"/>
        <v>0</v>
      </c>
      <c r="L11396">
        <f t="shared" si="725"/>
        <v>0</v>
      </c>
      <c r="M11396">
        <f t="shared" si="726"/>
        <v>0</v>
      </c>
      <c r="N11396">
        <f t="shared" si="727"/>
        <v>0</v>
      </c>
    </row>
    <row r="11397" spans="2:14" x14ac:dyDescent="0.25">
      <c r="B11397" s="4">
        <v>11577</v>
      </c>
      <c r="C11397" t="s">
        <v>20</v>
      </c>
      <c r="D11397" t="s">
        <v>10</v>
      </c>
      <c r="E11397" s="5" t="s">
        <v>13</v>
      </c>
      <c r="G11397" s="4" t="s">
        <v>40</v>
      </c>
      <c r="H11397" s="21" t="s">
        <v>39</v>
      </c>
      <c r="I11397" s="5" t="s">
        <v>38</v>
      </c>
      <c r="K11397">
        <f t="shared" si="724"/>
        <v>0</v>
      </c>
      <c r="L11397">
        <f t="shared" si="725"/>
        <v>0</v>
      </c>
      <c r="M11397">
        <f t="shared" si="726"/>
        <v>0</v>
      </c>
      <c r="N11397">
        <f t="shared" si="727"/>
        <v>0</v>
      </c>
    </row>
    <row r="11398" spans="2:14" x14ac:dyDescent="0.25">
      <c r="B11398" s="4">
        <v>11578</v>
      </c>
      <c r="C11398" t="s">
        <v>20</v>
      </c>
      <c r="D11398" t="s">
        <v>10</v>
      </c>
      <c r="E11398" s="5" t="s">
        <v>13</v>
      </c>
      <c r="G11398" s="4" t="s">
        <v>40</v>
      </c>
      <c r="H11398" s="21" t="s">
        <v>39</v>
      </c>
      <c r="I11398" s="5" t="s">
        <v>38</v>
      </c>
      <c r="K11398">
        <f t="shared" si="724"/>
        <v>0</v>
      </c>
      <c r="L11398">
        <f t="shared" si="725"/>
        <v>0</v>
      </c>
      <c r="M11398">
        <f t="shared" si="726"/>
        <v>0</v>
      </c>
      <c r="N11398">
        <f t="shared" si="727"/>
        <v>0</v>
      </c>
    </row>
    <row r="11399" spans="2:14" x14ac:dyDescent="0.25">
      <c r="B11399" s="4">
        <v>11579</v>
      </c>
      <c r="C11399" t="s">
        <v>20</v>
      </c>
      <c r="D11399" t="s">
        <v>10</v>
      </c>
      <c r="E11399" s="5" t="s">
        <v>13</v>
      </c>
      <c r="G11399" s="4" t="s">
        <v>40</v>
      </c>
      <c r="H11399" s="21" t="s">
        <v>39</v>
      </c>
      <c r="I11399" s="5" t="s">
        <v>38</v>
      </c>
      <c r="K11399">
        <f t="shared" si="724"/>
        <v>0</v>
      </c>
      <c r="L11399">
        <f t="shared" si="725"/>
        <v>0</v>
      </c>
      <c r="M11399">
        <f t="shared" si="726"/>
        <v>0</v>
      </c>
      <c r="N11399">
        <f t="shared" si="727"/>
        <v>0</v>
      </c>
    </row>
    <row r="11400" spans="2:14" x14ac:dyDescent="0.25">
      <c r="B11400" s="4">
        <v>11580</v>
      </c>
      <c r="C11400" t="s">
        <v>20</v>
      </c>
      <c r="D11400" t="s">
        <v>10</v>
      </c>
      <c r="E11400" s="5" t="s">
        <v>13</v>
      </c>
      <c r="G11400" s="4" t="s">
        <v>40</v>
      </c>
      <c r="H11400" s="21" t="s">
        <v>39</v>
      </c>
      <c r="I11400" s="5" t="s">
        <v>38</v>
      </c>
      <c r="K11400">
        <f t="shared" si="724"/>
        <v>0</v>
      </c>
      <c r="L11400">
        <f t="shared" si="725"/>
        <v>0</v>
      </c>
      <c r="M11400">
        <f t="shared" si="726"/>
        <v>0</v>
      </c>
      <c r="N11400">
        <f t="shared" si="727"/>
        <v>0</v>
      </c>
    </row>
    <row r="11401" spans="2:14" x14ac:dyDescent="0.25">
      <c r="B11401" s="4">
        <v>11581</v>
      </c>
      <c r="C11401" t="s">
        <v>20</v>
      </c>
      <c r="D11401" t="s">
        <v>10</v>
      </c>
      <c r="E11401" s="5" t="s">
        <v>13</v>
      </c>
      <c r="G11401" s="4" t="s">
        <v>40</v>
      </c>
      <c r="H11401" s="21" t="s">
        <v>39</v>
      </c>
      <c r="I11401" s="5" t="s">
        <v>38</v>
      </c>
      <c r="K11401">
        <f t="shared" si="724"/>
        <v>0</v>
      </c>
      <c r="L11401">
        <f t="shared" si="725"/>
        <v>0</v>
      </c>
      <c r="M11401">
        <f t="shared" si="726"/>
        <v>0</v>
      </c>
      <c r="N11401">
        <f t="shared" si="727"/>
        <v>0</v>
      </c>
    </row>
    <row r="11402" spans="2:14" x14ac:dyDescent="0.25">
      <c r="B11402" s="4">
        <v>11582</v>
      </c>
      <c r="C11402" t="s">
        <v>20</v>
      </c>
      <c r="D11402" t="s">
        <v>10</v>
      </c>
      <c r="E11402" s="5" t="s">
        <v>13</v>
      </c>
      <c r="G11402" s="4" t="s">
        <v>40</v>
      </c>
      <c r="H11402" s="21" t="s">
        <v>39</v>
      </c>
      <c r="I11402" s="5" t="s">
        <v>38</v>
      </c>
      <c r="K11402">
        <f t="shared" si="724"/>
        <v>0</v>
      </c>
      <c r="L11402">
        <f t="shared" si="725"/>
        <v>0</v>
      </c>
      <c r="M11402">
        <f t="shared" si="726"/>
        <v>0</v>
      </c>
      <c r="N11402">
        <f t="shared" si="727"/>
        <v>0</v>
      </c>
    </row>
    <row r="11403" spans="2:14" x14ac:dyDescent="0.25">
      <c r="B11403" s="4">
        <v>11583</v>
      </c>
      <c r="C11403" t="s">
        <v>20</v>
      </c>
      <c r="D11403" t="s">
        <v>10</v>
      </c>
      <c r="E11403" s="5" t="s">
        <v>13</v>
      </c>
      <c r="G11403" s="4" t="s">
        <v>40</v>
      </c>
      <c r="H11403" s="21" t="s">
        <v>39</v>
      </c>
      <c r="I11403" s="5" t="s">
        <v>38</v>
      </c>
      <c r="K11403">
        <f t="shared" si="724"/>
        <v>0</v>
      </c>
      <c r="L11403">
        <f t="shared" si="725"/>
        <v>0</v>
      </c>
      <c r="M11403">
        <f t="shared" si="726"/>
        <v>0</v>
      </c>
      <c r="N11403">
        <f t="shared" si="727"/>
        <v>0</v>
      </c>
    </row>
    <row r="11404" spans="2:14" x14ac:dyDescent="0.25">
      <c r="B11404" s="4">
        <v>11584</v>
      </c>
      <c r="C11404" t="s">
        <v>20</v>
      </c>
      <c r="D11404" t="s">
        <v>10</v>
      </c>
      <c r="E11404" s="5" t="s">
        <v>13</v>
      </c>
      <c r="G11404" s="4" t="s">
        <v>40</v>
      </c>
      <c r="H11404" s="21" t="s">
        <v>39</v>
      </c>
      <c r="I11404" s="5" t="s">
        <v>38</v>
      </c>
      <c r="K11404">
        <f t="shared" si="724"/>
        <v>0</v>
      </c>
      <c r="L11404">
        <f t="shared" si="725"/>
        <v>0</v>
      </c>
      <c r="M11404">
        <f t="shared" si="726"/>
        <v>0</v>
      </c>
      <c r="N11404">
        <f t="shared" si="727"/>
        <v>0</v>
      </c>
    </row>
    <row r="11405" spans="2:14" x14ac:dyDescent="0.25">
      <c r="B11405" s="4">
        <v>11585</v>
      </c>
      <c r="C11405" t="s">
        <v>13</v>
      </c>
      <c r="D11405" t="s">
        <v>20</v>
      </c>
      <c r="E11405" s="5" t="s">
        <v>9</v>
      </c>
      <c r="G11405" s="4" t="s">
        <v>40</v>
      </c>
      <c r="H11405" s="21" t="s">
        <v>38</v>
      </c>
      <c r="I11405" s="5" t="s">
        <v>41</v>
      </c>
      <c r="K11405">
        <f t="shared" si="724"/>
        <v>0</v>
      </c>
      <c r="L11405">
        <f t="shared" si="725"/>
        <v>0</v>
      </c>
      <c r="M11405">
        <f t="shared" si="726"/>
        <v>0</v>
      </c>
      <c r="N11405">
        <f t="shared" si="727"/>
        <v>0</v>
      </c>
    </row>
    <row r="11406" spans="2:14" x14ac:dyDescent="0.25">
      <c r="B11406" s="4">
        <v>11586</v>
      </c>
      <c r="C11406" t="s">
        <v>13</v>
      </c>
      <c r="D11406" t="s">
        <v>20</v>
      </c>
      <c r="E11406" s="5" t="s">
        <v>9</v>
      </c>
      <c r="G11406" s="4" t="s">
        <v>40</v>
      </c>
      <c r="H11406" s="21" t="s">
        <v>38</v>
      </c>
      <c r="I11406" s="5" t="s">
        <v>41</v>
      </c>
      <c r="K11406">
        <f t="shared" ref="K11406:K11469" si="728">IF(G11406=H11406,1,0)</f>
        <v>0</v>
      </c>
      <c r="L11406">
        <f t="shared" ref="L11406:L11469" si="729">IF(H11406=I11406,1,0)</f>
        <v>0</v>
      </c>
      <c r="M11406">
        <f t="shared" ref="M11406:M11469" si="730">IF(I11406=G11406,1,0)</f>
        <v>0</v>
      </c>
      <c r="N11406">
        <f t="shared" ref="N11406:N11469" si="731">SUM(K11406:M11406)</f>
        <v>0</v>
      </c>
    </row>
    <row r="11407" spans="2:14" x14ac:dyDescent="0.25">
      <c r="B11407" s="4">
        <v>11587</v>
      </c>
      <c r="C11407" t="s">
        <v>13</v>
      </c>
      <c r="D11407" t="s">
        <v>20</v>
      </c>
      <c r="E11407" s="5" t="s">
        <v>9</v>
      </c>
      <c r="G11407" s="4" t="s">
        <v>40</v>
      </c>
      <c r="H11407" s="21" t="s">
        <v>38</v>
      </c>
      <c r="I11407" s="5" t="s">
        <v>41</v>
      </c>
      <c r="K11407">
        <f t="shared" si="728"/>
        <v>0</v>
      </c>
      <c r="L11407">
        <f t="shared" si="729"/>
        <v>0</v>
      </c>
      <c r="M11407">
        <f t="shared" si="730"/>
        <v>0</v>
      </c>
      <c r="N11407">
        <f t="shared" si="731"/>
        <v>0</v>
      </c>
    </row>
    <row r="11408" spans="2:14" x14ac:dyDescent="0.25">
      <c r="B11408" s="4">
        <v>11588</v>
      </c>
      <c r="C11408" t="s">
        <v>13</v>
      </c>
      <c r="D11408" t="s">
        <v>20</v>
      </c>
      <c r="E11408" s="5" t="s">
        <v>9</v>
      </c>
      <c r="G11408" s="4" t="s">
        <v>40</v>
      </c>
      <c r="H11408" s="21" t="s">
        <v>38</v>
      </c>
      <c r="I11408" s="5" t="s">
        <v>41</v>
      </c>
      <c r="K11408">
        <f t="shared" si="728"/>
        <v>0</v>
      </c>
      <c r="L11408">
        <f t="shared" si="729"/>
        <v>0</v>
      </c>
      <c r="M11408">
        <f t="shared" si="730"/>
        <v>0</v>
      </c>
      <c r="N11408">
        <f t="shared" si="731"/>
        <v>0</v>
      </c>
    </row>
    <row r="11409" spans="2:14" x14ac:dyDescent="0.25">
      <c r="B11409" s="4">
        <v>11589</v>
      </c>
      <c r="C11409" t="s">
        <v>13</v>
      </c>
      <c r="D11409" t="s">
        <v>20</v>
      </c>
      <c r="E11409" s="5" t="s">
        <v>9</v>
      </c>
      <c r="G11409" s="4" t="s">
        <v>40</v>
      </c>
      <c r="H11409" s="21" t="s">
        <v>38</v>
      </c>
      <c r="I11409" s="5" t="s">
        <v>41</v>
      </c>
      <c r="K11409">
        <f t="shared" si="728"/>
        <v>0</v>
      </c>
      <c r="L11409">
        <f t="shared" si="729"/>
        <v>0</v>
      </c>
      <c r="M11409">
        <f t="shared" si="730"/>
        <v>0</v>
      </c>
      <c r="N11409">
        <f t="shared" si="731"/>
        <v>0</v>
      </c>
    </row>
    <row r="11410" spans="2:14" x14ac:dyDescent="0.25">
      <c r="B11410" s="4">
        <v>11590</v>
      </c>
      <c r="C11410" t="s">
        <v>13</v>
      </c>
      <c r="D11410" t="s">
        <v>20</v>
      </c>
      <c r="E11410" s="5" t="s">
        <v>9</v>
      </c>
      <c r="G11410" s="4" t="s">
        <v>40</v>
      </c>
      <c r="H11410" s="21" t="s">
        <v>38</v>
      </c>
      <c r="I11410" s="5" t="s">
        <v>41</v>
      </c>
      <c r="K11410">
        <f t="shared" si="728"/>
        <v>0</v>
      </c>
      <c r="L11410">
        <f t="shared" si="729"/>
        <v>0</v>
      </c>
      <c r="M11410">
        <f t="shared" si="730"/>
        <v>0</v>
      </c>
      <c r="N11410">
        <f t="shared" si="731"/>
        <v>0</v>
      </c>
    </row>
    <row r="11411" spans="2:14" x14ac:dyDescent="0.25">
      <c r="B11411" s="4">
        <v>11591</v>
      </c>
      <c r="C11411" t="s">
        <v>13</v>
      </c>
      <c r="D11411" t="s">
        <v>20</v>
      </c>
      <c r="E11411" s="5" t="s">
        <v>9</v>
      </c>
      <c r="G11411" s="4" t="s">
        <v>40</v>
      </c>
      <c r="H11411" s="21" t="s">
        <v>38</v>
      </c>
      <c r="I11411" s="5" t="s">
        <v>41</v>
      </c>
      <c r="K11411">
        <f t="shared" si="728"/>
        <v>0</v>
      </c>
      <c r="L11411">
        <f t="shared" si="729"/>
        <v>0</v>
      </c>
      <c r="M11411">
        <f t="shared" si="730"/>
        <v>0</v>
      </c>
      <c r="N11411">
        <f t="shared" si="731"/>
        <v>0</v>
      </c>
    </row>
    <row r="11412" spans="2:14" x14ac:dyDescent="0.25">
      <c r="B11412" s="4">
        <v>11592</v>
      </c>
      <c r="C11412" t="s">
        <v>13</v>
      </c>
      <c r="D11412" t="s">
        <v>20</v>
      </c>
      <c r="E11412" s="5" t="s">
        <v>9</v>
      </c>
      <c r="G11412" s="4" t="s">
        <v>40</v>
      </c>
      <c r="H11412" s="21" t="s">
        <v>38</v>
      </c>
      <c r="I11412" s="5" t="s">
        <v>41</v>
      </c>
      <c r="K11412">
        <f t="shared" si="728"/>
        <v>0</v>
      </c>
      <c r="L11412">
        <f t="shared" si="729"/>
        <v>0</v>
      </c>
      <c r="M11412">
        <f t="shared" si="730"/>
        <v>0</v>
      </c>
      <c r="N11412">
        <f t="shared" si="731"/>
        <v>0</v>
      </c>
    </row>
    <row r="11413" spans="2:14" x14ac:dyDescent="0.25">
      <c r="B11413" s="4">
        <v>11593</v>
      </c>
      <c r="C11413" t="s">
        <v>13</v>
      </c>
      <c r="D11413" t="s">
        <v>20</v>
      </c>
      <c r="E11413" s="5" t="s">
        <v>9</v>
      </c>
      <c r="G11413" s="4" t="s">
        <v>40</v>
      </c>
      <c r="H11413" s="21" t="s">
        <v>38</v>
      </c>
      <c r="I11413" s="5" t="s">
        <v>41</v>
      </c>
      <c r="K11413">
        <f t="shared" si="728"/>
        <v>0</v>
      </c>
      <c r="L11413">
        <f t="shared" si="729"/>
        <v>0</v>
      </c>
      <c r="M11413">
        <f t="shared" si="730"/>
        <v>0</v>
      </c>
      <c r="N11413">
        <f t="shared" si="731"/>
        <v>0</v>
      </c>
    </row>
    <row r="11414" spans="2:14" x14ac:dyDescent="0.25">
      <c r="B11414" s="4">
        <v>11594</v>
      </c>
      <c r="C11414" t="s">
        <v>13</v>
      </c>
      <c r="D11414" t="s">
        <v>20</v>
      </c>
      <c r="E11414" s="5" t="s">
        <v>9</v>
      </c>
      <c r="G11414" s="4" t="s">
        <v>40</v>
      </c>
      <c r="H11414" s="21" t="s">
        <v>38</v>
      </c>
      <c r="I11414" s="5" t="s">
        <v>41</v>
      </c>
      <c r="K11414">
        <f t="shared" si="728"/>
        <v>0</v>
      </c>
      <c r="L11414">
        <f t="shared" si="729"/>
        <v>0</v>
      </c>
      <c r="M11414">
        <f t="shared" si="730"/>
        <v>0</v>
      </c>
      <c r="N11414">
        <f t="shared" si="731"/>
        <v>0</v>
      </c>
    </row>
    <row r="11415" spans="2:14" x14ac:dyDescent="0.25">
      <c r="B11415" s="4">
        <v>11595</v>
      </c>
      <c r="C11415" t="s">
        <v>13</v>
      </c>
      <c r="D11415" t="s">
        <v>20</v>
      </c>
      <c r="E11415" s="5" t="s">
        <v>9</v>
      </c>
      <c r="G11415" s="4" t="s">
        <v>40</v>
      </c>
      <c r="H11415" s="21" t="s">
        <v>38</v>
      </c>
      <c r="I11415" s="5" t="s">
        <v>41</v>
      </c>
      <c r="K11415">
        <f t="shared" si="728"/>
        <v>0</v>
      </c>
      <c r="L11415">
        <f t="shared" si="729"/>
        <v>0</v>
      </c>
      <c r="M11415">
        <f t="shared" si="730"/>
        <v>0</v>
      </c>
      <c r="N11415">
        <f t="shared" si="731"/>
        <v>0</v>
      </c>
    </row>
    <row r="11416" spans="2:14" x14ac:dyDescent="0.25">
      <c r="B11416" s="4">
        <v>11596</v>
      </c>
      <c r="C11416" t="s">
        <v>13</v>
      </c>
      <c r="D11416" t="s">
        <v>20</v>
      </c>
      <c r="E11416" s="5" t="s">
        <v>9</v>
      </c>
      <c r="G11416" s="4" t="s">
        <v>40</v>
      </c>
      <c r="H11416" s="21" t="s">
        <v>38</v>
      </c>
      <c r="I11416" s="5" t="s">
        <v>41</v>
      </c>
      <c r="K11416">
        <f t="shared" si="728"/>
        <v>0</v>
      </c>
      <c r="L11416">
        <f t="shared" si="729"/>
        <v>0</v>
      </c>
      <c r="M11416">
        <f t="shared" si="730"/>
        <v>0</v>
      </c>
      <c r="N11416">
        <f t="shared" si="731"/>
        <v>0</v>
      </c>
    </row>
    <row r="11417" spans="2:14" x14ac:dyDescent="0.25">
      <c r="B11417" s="4">
        <v>11597</v>
      </c>
      <c r="C11417" t="s">
        <v>13</v>
      </c>
      <c r="D11417" t="s">
        <v>20</v>
      </c>
      <c r="E11417" s="5" t="s">
        <v>9</v>
      </c>
      <c r="G11417" s="4" t="s">
        <v>40</v>
      </c>
      <c r="H11417" s="21" t="s">
        <v>38</v>
      </c>
      <c r="I11417" s="5" t="s">
        <v>41</v>
      </c>
      <c r="K11417">
        <f t="shared" si="728"/>
        <v>0</v>
      </c>
      <c r="L11417">
        <f t="shared" si="729"/>
        <v>0</v>
      </c>
      <c r="M11417">
        <f t="shared" si="730"/>
        <v>0</v>
      </c>
      <c r="N11417">
        <f t="shared" si="731"/>
        <v>0</v>
      </c>
    </row>
    <row r="11418" spans="2:14" x14ac:dyDescent="0.25">
      <c r="B11418" s="4">
        <v>11598</v>
      </c>
      <c r="C11418" t="s">
        <v>13</v>
      </c>
      <c r="D11418" t="s">
        <v>20</v>
      </c>
      <c r="E11418" s="5" t="s">
        <v>9</v>
      </c>
      <c r="G11418" s="4" t="s">
        <v>40</v>
      </c>
      <c r="H11418" s="21" t="s">
        <v>38</v>
      </c>
      <c r="I11418" s="5" t="s">
        <v>41</v>
      </c>
      <c r="K11418">
        <f t="shared" si="728"/>
        <v>0</v>
      </c>
      <c r="L11418">
        <f t="shared" si="729"/>
        <v>0</v>
      </c>
      <c r="M11418">
        <f t="shared" si="730"/>
        <v>0</v>
      </c>
      <c r="N11418">
        <f t="shared" si="731"/>
        <v>0</v>
      </c>
    </row>
    <row r="11419" spans="2:14" x14ac:dyDescent="0.25">
      <c r="B11419" s="4">
        <v>11599</v>
      </c>
      <c r="C11419" t="s">
        <v>13</v>
      </c>
      <c r="D11419" t="s">
        <v>20</v>
      </c>
      <c r="E11419" s="5" t="s">
        <v>9</v>
      </c>
      <c r="G11419" s="4" t="s">
        <v>40</v>
      </c>
      <c r="H11419" s="21" t="s">
        <v>38</v>
      </c>
      <c r="I11419" s="5" t="s">
        <v>41</v>
      </c>
      <c r="K11419">
        <f t="shared" si="728"/>
        <v>0</v>
      </c>
      <c r="L11419">
        <f t="shared" si="729"/>
        <v>0</v>
      </c>
      <c r="M11419">
        <f t="shared" si="730"/>
        <v>0</v>
      </c>
      <c r="N11419">
        <f t="shared" si="731"/>
        <v>0</v>
      </c>
    </row>
    <row r="11420" spans="2:14" x14ac:dyDescent="0.25">
      <c r="B11420" s="4">
        <v>11600</v>
      </c>
      <c r="C11420" t="s">
        <v>13</v>
      </c>
      <c r="D11420" t="s">
        <v>20</v>
      </c>
      <c r="E11420" s="5" t="s">
        <v>9</v>
      </c>
      <c r="G11420" s="4" t="s">
        <v>40</v>
      </c>
      <c r="H11420" s="21" t="s">
        <v>38</v>
      </c>
      <c r="I11420" s="5" t="s">
        <v>41</v>
      </c>
      <c r="K11420">
        <f t="shared" si="728"/>
        <v>0</v>
      </c>
      <c r="L11420">
        <f t="shared" si="729"/>
        <v>0</v>
      </c>
      <c r="M11420">
        <f t="shared" si="730"/>
        <v>0</v>
      </c>
      <c r="N11420">
        <f t="shared" si="731"/>
        <v>0</v>
      </c>
    </row>
    <row r="11421" spans="2:14" x14ac:dyDescent="0.25">
      <c r="B11421" s="4">
        <v>11601</v>
      </c>
      <c r="C11421" t="s">
        <v>13</v>
      </c>
      <c r="D11421" t="s">
        <v>20</v>
      </c>
      <c r="E11421" s="5" t="s">
        <v>9</v>
      </c>
      <c r="G11421" s="4" t="s">
        <v>40</v>
      </c>
      <c r="H11421" s="21" t="s">
        <v>38</v>
      </c>
      <c r="I11421" s="5" t="s">
        <v>41</v>
      </c>
      <c r="K11421">
        <f t="shared" si="728"/>
        <v>0</v>
      </c>
      <c r="L11421">
        <f t="shared" si="729"/>
        <v>0</v>
      </c>
      <c r="M11421">
        <f t="shared" si="730"/>
        <v>0</v>
      </c>
      <c r="N11421">
        <f t="shared" si="731"/>
        <v>0</v>
      </c>
    </row>
    <row r="11422" spans="2:14" x14ac:dyDescent="0.25">
      <c r="B11422" s="4">
        <v>11602</v>
      </c>
      <c r="C11422" t="s">
        <v>13</v>
      </c>
      <c r="D11422" t="s">
        <v>20</v>
      </c>
      <c r="E11422" s="5" t="s">
        <v>9</v>
      </c>
      <c r="G11422" s="4" t="s">
        <v>40</v>
      </c>
      <c r="H11422" s="21" t="s">
        <v>38</v>
      </c>
      <c r="I11422" s="5" t="s">
        <v>41</v>
      </c>
      <c r="K11422">
        <f t="shared" si="728"/>
        <v>0</v>
      </c>
      <c r="L11422">
        <f t="shared" si="729"/>
        <v>0</v>
      </c>
      <c r="M11422">
        <f t="shared" si="730"/>
        <v>0</v>
      </c>
      <c r="N11422">
        <f t="shared" si="731"/>
        <v>0</v>
      </c>
    </row>
    <row r="11423" spans="2:14" x14ac:dyDescent="0.25">
      <c r="B11423" s="4">
        <v>11603</v>
      </c>
      <c r="C11423" t="s">
        <v>13</v>
      </c>
      <c r="D11423" t="s">
        <v>20</v>
      </c>
      <c r="E11423" s="5" t="s">
        <v>9</v>
      </c>
      <c r="G11423" s="4" t="s">
        <v>40</v>
      </c>
      <c r="H11423" s="21" t="s">
        <v>38</v>
      </c>
      <c r="I11423" s="5" t="s">
        <v>41</v>
      </c>
      <c r="K11423">
        <f t="shared" si="728"/>
        <v>0</v>
      </c>
      <c r="L11423">
        <f t="shared" si="729"/>
        <v>0</v>
      </c>
      <c r="M11423">
        <f t="shared" si="730"/>
        <v>0</v>
      </c>
      <c r="N11423">
        <f t="shared" si="731"/>
        <v>0</v>
      </c>
    </row>
    <row r="11424" spans="2:14" x14ac:dyDescent="0.25">
      <c r="B11424" s="4">
        <v>11604</v>
      </c>
      <c r="C11424" t="s">
        <v>13</v>
      </c>
      <c r="D11424" t="s">
        <v>20</v>
      </c>
      <c r="E11424" s="5" t="s">
        <v>9</v>
      </c>
      <c r="G11424" s="4" t="s">
        <v>40</v>
      </c>
      <c r="H11424" s="21" t="s">
        <v>38</v>
      </c>
      <c r="I11424" s="5" t="s">
        <v>41</v>
      </c>
      <c r="K11424">
        <f t="shared" si="728"/>
        <v>0</v>
      </c>
      <c r="L11424">
        <f t="shared" si="729"/>
        <v>0</v>
      </c>
      <c r="M11424">
        <f t="shared" si="730"/>
        <v>0</v>
      </c>
      <c r="N11424">
        <f t="shared" si="731"/>
        <v>0</v>
      </c>
    </row>
    <row r="11425" spans="2:14" x14ac:dyDescent="0.25">
      <c r="B11425" s="4">
        <v>11605</v>
      </c>
      <c r="C11425" t="s">
        <v>13</v>
      </c>
      <c r="D11425" t="s">
        <v>20</v>
      </c>
      <c r="E11425" s="5" t="s">
        <v>9</v>
      </c>
      <c r="G11425" s="4" t="s">
        <v>40</v>
      </c>
      <c r="H11425" s="21" t="s">
        <v>38</v>
      </c>
      <c r="I11425" s="5" t="s">
        <v>41</v>
      </c>
      <c r="K11425">
        <f t="shared" si="728"/>
        <v>0</v>
      </c>
      <c r="L11425">
        <f t="shared" si="729"/>
        <v>0</v>
      </c>
      <c r="M11425">
        <f t="shared" si="730"/>
        <v>0</v>
      </c>
      <c r="N11425">
        <f t="shared" si="731"/>
        <v>0</v>
      </c>
    </row>
    <row r="11426" spans="2:14" x14ac:dyDescent="0.25">
      <c r="B11426" s="4">
        <v>11606</v>
      </c>
      <c r="C11426" t="s">
        <v>13</v>
      </c>
      <c r="D11426" t="s">
        <v>20</v>
      </c>
      <c r="E11426" s="5" t="s">
        <v>9</v>
      </c>
      <c r="G11426" s="4" t="s">
        <v>40</v>
      </c>
      <c r="H11426" s="21" t="s">
        <v>38</v>
      </c>
      <c r="I11426" s="5" t="s">
        <v>41</v>
      </c>
      <c r="K11426">
        <f t="shared" si="728"/>
        <v>0</v>
      </c>
      <c r="L11426">
        <f t="shared" si="729"/>
        <v>0</v>
      </c>
      <c r="M11426">
        <f t="shared" si="730"/>
        <v>0</v>
      </c>
      <c r="N11426">
        <f t="shared" si="731"/>
        <v>0</v>
      </c>
    </row>
    <row r="11427" spans="2:14" x14ac:dyDescent="0.25">
      <c r="B11427" s="4">
        <v>11607</v>
      </c>
      <c r="C11427" t="s">
        <v>13</v>
      </c>
      <c r="D11427" t="s">
        <v>20</v>
      </c>
      <c r="E11427" s="5" t="s">
        <v>9</v>
      </c>
      <c r="G11427" s="4" t="s">
        <v>40</v>
      </c>
      <c r="H11427" s="21" t="s">
        <v>38</v>
      </c>
      <c r="I11427" s="5" t="s">
        <v>41</v>
      </c>
      <c r="K11427">
        <f t="shared" si="728"/>
        <v>0</v>
      </c>
      <c r="L11427">
        <f t="shared" si="729"/>
        <v>0</v>
      </c>
      <c r="M11427">
        <f t="shared" si="730"/>
        <v>0</v>
      </c>
      <c r="N11427">
        <f t="shared" si="731"/>
        <v>0</v>
      </c>
    </row>
    <row r="11428" spans="2:14" x14ac:dyDescent="0.25">
      <c r="B11428" s="4">
        <v>11608</v>
      </c>
      <c r="C11428" t="s">
        <v>13</v>
      </c>
      <c r="D11428" t="s">
        <v>20</v>
      </c>
      <c r="E11428" s="5" t="s">
        <v>9</v>
      </c>
      <c r="G11428" s="4" t="s">
        <v>40</v>
      </c>
      <c r="H11428" s="21" t="s">
        <v>38</v>
      </c>
      <c r="I11428" s="5" t="s">
        <v>41</v>
      </c>
      <c r="K11428">
        <f t="shared" si="728"/>
        <v>0</v>
      </c>
      <c r="L11428">
        <f t="shared" si="729"/>
        <v>0</v>
      </c>
      <c r="M11428">
        <f t="shared" si="730"/>
        <v>0</v>
      </c>
      <c r="N11428">
        <f t="shared" si="731"/>
        <v>0</v>
      </c>
    </row>
    <row r="11429" spans="2:14" x14ac:dyDescent="0.25">
      <c r="B11429" s="4">
        <v>11609</v>
      </c>
      <c r="C11429" t="s">
        <v>13</v>
      </c>
      <c r="D11429" t="s">
        <v>20</v>
      </c>
      <c r="E11429" s="5" t="s">
        <v>9</v>
      </c>
      <c r="G11429" s="4" t="s">
        <v>40</v>
      </c>
      <c r="H11429" s="21" t="s">
        <v>38</v>
      </c>
      <c r="I11429" s="5" t="s">
        <v>41</v>
      </c>
      <c r="K11429">
        <f t="shared" si="728"/>
        <v>0</v>
      </c>
      <c r="L11429">
        <f t="shared" si="729"/>
        <v>0</v>
      </c>
      <c r="M11429">
        <f t="shared" si="730"/>
        <v>0</v>
      </c>
      <c r="N11429">
        <f t="shared" si="731"/>
        <v>0</v>
      </c>
    </row>
    <row r="11430" spans="2:14" x14ac:dyDescent="0.25">
      <c r="B11430" s="4">
        <v>11610</v>
      </c>
      <c r="C11430" t="s">
        <v>13</v>
      </c>
      <c r="D11430" t="s">
        <v>20</v>
      </c>
      <c r="E11430" s="5" t="s">
        <v>9</v>
      </c>
      <c r="G11430" s="4" t="s">
        <v>40</v>
      </c>
      <c r="H11430" s="21" t="s">
        <v>38</v>
      </c>
      <c r="I11430" s="5" t="s">
        <v>41</v>
      </c>
      <c r="K11430">
        <f t="shared" si="728"/>
        <v>0</v>
      </c>
      <c r="L11430">
        <f t="shared" si="729"/>
        <v>0</v>
      </c>
      <c r="M11430">
        <f t="shared" si="730"/>
        <v>0</v>
      </c>
      <c r="N11430">
        <f t="shared" si="731"/>
        <v>0</v>
      </c>
    </row>
    <row r="11431" spans="2:14" x14ac:dyDescent="0.25">
      <c r="B11431" s="4">
        <v>11611</v>
      </c>
      <c r="C11431" t="s">
        <v>13</v>
      </c>
      <c r="D11431" t="s">
        <v>20</v>
      </c>
      <c r="E11431" s="5" t="s">
        <v>9</v>
      </c>
      <c r="G11431" s="4" t="s">
        <v>40</v>
      </c>
      <c r="H11431" s="21" t="s">
        <v>38</v>
      </c>
      <c r="I11431" s="5" t="s">
        <v>41</v>
      </c>
      <c r="K11431">
        <f t="shared" si="728"/>
        <v>0</v>
      </c>
      <c r="L11431">
        <f t="shared" si="729"/>
        <v>0</v>
      </c>
      <c r="M11431">
        <f t="shared" si="730"/>
        <v>0</v>
      </c>
      <c r="N11431">
        <f t="shared" si="731"/>
        <v>0</v>
      </c>
    </row>
    <row r="11432" spans="2:14" x14ac:dyDescent="0.25">
      <c r="B11432" s="4">
        <v>11612</v>
      </c>
      <c r="C11432" t="s">
        <v>13</v>
      </c>
      <c r="D11432" t="s">
        <v>20</v>
      </c>
      <c r="E11432" s="5" t="s">
        <v>9</v>
      </c>
      <c r="G11432" s="4" t="s">
        <v>40</v>
      </c>
      <c r="H11432" s="21" t="s">
        <v>38</v>
      </c>
      <c r="I11432" s="5" t="s">
        <v>41</v>
      </c>
      <c r="K11432">
        <f t="shared" si="728"/>
        <v>0</v>
      </c>
      <c r="L11432">
        <f t="shared" si="729"/>
        <v>0</v>
      </c>
      <c r="M11432">
        <f t="shared" si="730"/>
        <v>0</v>
      </c>
      <c r="N11432">
        <f t="shared" si="731"/>
        <v>0</v>
      </c>
    </row>
    <row r="11433" spans="2:14" x14ac:dyDescent="0.25">
      <c r="B11433" s="4">
        <v>11613</v>
      </c>
      <c r="C11433" t="s">
        <v>13</v>
      </c>
      <c r="D11433" t="s">
        <v>20</v>
      </c>
      <c r="E11433" s="5" t="s">
        <v>9</v>
      </c>
      <c r="G11433" s="4" t="s">
        <v>40</v>
      </c>
      <c r="H11433" s="21" t="s">
        <v>38</v>
      </c>
      <c r="I11433" s="5" t="s">
        <v>41</v>
      </c>
      <c r="K11433">
        <f t="shared" si="728"/>
        <v>0</v>
      </c>
      <c r="L11433">
        <f t="shared" si="729"/>
        <v>0</v>
      </c>
      <c r="M11433">
        <f t="shared" si="730"/>
        <v>0</v>
      </c>
      <c r="N11433">
        <f t="shared" si="731"/>
        <v>0</v>
      </c>
    </row>
    <row r="11434" spans="2:14" x14ac:dyDescent="0.25">
      <c r="B11434" s="4">
        <v>11614</v>
      </c>
      <c r="C11434" t="s">
        <v>13</v>
      </c>
      <c r="D11434" t="s">
        <v>20</v>
      </c>
      <c r="E11434" s="5" t="s">
        <v>9</v>
      </c>
      <c r="G11434" s="4" t="s">
        <v>40</v>
      </c>
      <c r="H11434" s="21" t="s">
        <v>38</v>
      </c>
      <c r="I11434" s="5" t="s">
        <v>41</v>
      </c>
      <c r="K11434">
        <f t="shared" si="728"/>
        <v>0</v>
      </c>
      <c r="L11434">
        <f t="shared" si="729"/>
        <v>0</v>
      </c>
      <c r="M11434">
        <f t="shared" si="730"/>
        <v>0</v>
      </c>
      <c r="N11434">
        <f t="shared" si="731"/>
        <v>0</v>
      </c>
    </row>
    <row r="11435" spans="2:14" x14ac:dyDescent="0.25">
      <c r="B11435" s="4">
        <v>11615</v>
      </c>
      <c r="C11435" t="s">
        <v>13</v>
      </c>
      <c r="D11435" t="s">
        <v>20</v>
      </c>
      <c r="E11435" s="5" t="s">
        <v>9</v>
      </c>
      <c r="G11435" s="4" t="s">
        <v>40</v>
      </c>
      <c r="H11435" s="21" t="s">
        <v>38</v>
      </c>
      <c r="I11435" s="5" t="s">
        <v>41</v>
      </c>
      <c r="K11435">
        <f t="shared" si="728"/>
        <v>0</v>
      </c>
      <c r="L11435">
        <f t="shared" si="729"/>
        <v>0</v>
      </c>
      <c r="M11435">
        <f t="shared" si="730"/>
        <v>0</v>
      </c>
      <c r="N11435">
        <f t="shared" si="731"/>
        <v>0</v>
      </c>
    </row>
    <row r="11436" spans="2:14" x14ac:dyDescent="0.25">
      <c r="B11436" s="4">
        <v>11616</v>
      </c>
      <c r="C11436" t="s">
        <v>13</v>
      </c>
      <c r="D11436" t="s">
        <v>20</v>
      </c>
      <c r="E11436" s="5" t="s">
        <v>9</v>
      </c>
      <c r="G11436" s="4" t="s">
        <v>40</v>
      </c>
      <c r="H11436" s="21" t="s">
        <v>38</v>
      </c>
      <c r="I11436" s="5" t="s">
        <v>41</v>
      </c>
      <c r="K11436">
        <f t="shared" si="728"/>
        <v>0</v>
      </c>
      <c r="L11436">
        <f t="shared" si="729"/>
        <v>0</v>
      </c>
      <c r="M11436">
        <f t="shared" si="730"/>
        <v>0</v>
      </c>
      <c r="N11436">
        <f t="shared" si="731"/>
        <v>0</v>
      </c>
    </row>
    <row r="11437" spans="2:14" x14ac:dyDescent="0.25">
      <c r="B11437" s="4">
        <v>11617</v>
      </c>
      <c r="C11437" t="s">
        <v>13</v>
      </c>
      <c r="D11437" t="s">
        <v>20</v>
      </c>
      <c r="E11437" s="5" t="s">
        <v>9</v>
      </c>
      <c r="G11437" s="4" t="s">
        <v>40</v>
      </c>
      <c r="H11437" s="21" t="s">
        <v>38</v>
      </c>
      <c r="I11437" s="5" t="s">
        <v>41</v>
      </c>
      <c r="K11437">
        <f t="shared" si="728"/>
        <v>0</v>
      </c>
      <c r="L11437">
        <f t="shared" si="729"/>
        <v>0</v>
      </c>
      <c r="M11437">
        <f t="shared" si="730"/>
        <v>0</v>
      </c>
      <c r="N11437">
        <f t="shared" si="731"/>
        <v>0</v>
      </c>
    </row>
    <row r="11438" spans="2:14" x14ac:dyDescent="0.25">
      <c r="B11438" s="4">
        <v>11618</v>
      </c>
      <c r="C11438" t="s">
        <v>13</v>
      </c>
      <c r="D11438" t="s">
        <v>20</v>
      </c>
      <c r="E11438" s="5" t="s">
        <v>9</v>
      </c>
      <c r="G11438" s="4" t="s">
        <v>40</v>
      </c>
      <c r="H11438" s="21" t="s">
        <v>38</v>
      </c>
      <c r="I11438" s="5" t="s">
        <v>41</v>
      </c>
      <c r="K11438">
        <f t="shared" si="728"/>
        <v>0</v>
      </c>
      <c r="L11438">
        <f t="shared" si="729"/>
        <v>0</v>
      </c>
      <c r="M11438">
        <f t="shared" si="730"/>
        <v>0</v>
      </c>
      <c r="N11438">
        <f t="shared" si="731"/>
        <v>0</v>
      </c>
    </row>
    <row r="11439" spans="2:14" x14ac:dyDescent="0.25">
      <c r="B11439" s="4">
        <v>11619</v>
      </c>
      <c r="C11439" t="s">
        <v>13</v>
      </c>
      <c r="D11439" t="s">
        <v>20</v>
      </c>
      <c r="E11439" s="5" t="s">
        <v>9</v>
      </c>
      <c r="G11439" s="4" t="s">
        <v>40</v>
      </c>
      <c r="H11439" s="21" t="s">
        <v>38</v>
      </c>
      <c r="I11439" s="5" t="s">
        <v>41</v>
      </c>
      <c r="K11439">
        <f t="shared" si="728"/>
        <v>0</v>
      </c>
      <c r="L11439">
        <f t="shared" si="729"/>
        <v>0</v>
      </c>
      <c r="M11439">
        <f t="shared" si="730"/>
        <v>0</v>
      </c>
      <c r="N11439">
        <f t="shared" si="731"/>
        <v>0</v>
      </c>
    </row>
    <row r="11440" spans="2:14" x14ac:dyDescent="0.25">
      <c r="B11440" s="4">
        <v>11620</v>
      </c>
      <c r="C11440" t="s">
        <v>13</v>
      </c>
      <c r="D11440" t="s">
        <v>20</v>
      </c>
      <c r="E11440" s="5" t="s">
        <v>9</v>
      </c>
      <c r="G11440" s="4" t="s">
        <v>40</v>
      </c>
      <c r="H11440" s="21" t="s">
        <v>38</v>
      </c>
      <c r="I11440" s="5" t="s">
        <v>41</v>
      </c>
      <c r="K11440">
        <f t="shared" si="728"/>
        <v>0</v>
      </c>
      <c r="L11440">
        <f t="shared" si="729"/>
        <v>0</v>
      </c>
      <c r="M11440">
        <f t="shared" si="730"/>
        <v>0</v>
      </c>
      <c r="N11440">
        <f t="shared" si="731"/>
        <v>0</v>
      </c>
    </row>
    <row r="11441" spans="2:14" x14ac:dyDescent="0.25">
      <c r="B11441" s="4">
        <v>11621</v>
      </c>
      <c r="C11441" t="s">
        <v>13</v>
      </c>
      <c r="D11441" t="s">
        <v>20</v>
      </c>
      <c r="E11441" s="5" t="s">
        <v>9</v>
      </c>
      <c r="G11441" s="4" t="s">
        <v>40</v>
      </c>
      <c r="H11441" s="21" t="s">
        <v>38</v>
      </c>
      <c r="I11441" s="5" t="s">
        <v>41</v>
      </c>
      <c r="K11441">
        <f t="shared" si="728"/>
        <v>0</v>
      </c>
      <c r="L11441">
        <f t="shared" si="729"/>
        <v>0</v>
      </c>
      <c r="M11441">
        <f t="shared" si="730"/>
        <v>0</v>
      </c>
      <c r="N11441">
        <f t="shared" si="731"/>
        <v>0</v>
      </c>
    </row>
    <row r="11442" spans="2:14" x14ac:dyDescent="0.25">
      <c r="B11442" s="4">
        <v>11622</v>
      </c>
      <c r="C11442" t="s">
        <v>13</v>
      </c>
      <c r="D11442" t="s">
        <v>20</v>
      </c>
      <c r="E11442" s="5" t="s">
        <v>9</v>
      </c>
      <c r="G11442" s="4" t="s">
        <v>40</v>
      </c>
      <c r="H11442" s="21" t="s">
        <v>38</v>
      </c>
      <c r="I11442" s="5" t="s">
        <v>41</v>
      </c>
      <c r="K11442">
        <f t="shared" si="728"/>
        <v>0</v>
      </c>
      <c r="L11442">
        <f t="shared" si="729"/>
        <v>0</v>
      </c>
      <c r="M11442">
        <f t="shared" si="730"/>
        <v>0</v>
      </c>
      <c r="N11442">
        <f t="shared" si="731"/>
        <v>0</v>
      </c>
    </row>
    <row r="11443" spans="2:14" x14ac:dyDescent="0.25">
      <c r="B11443" s="4">
        <v>11623</v>
      </c>
      <c r="C11443" t="s">
        <v>13</v>
      </c>
      <c r="D11443" t="s">
        <v>20</v>
      </c>
      <c r="E11443" s="5" t="s">
        <v>9</v>
      </c>
      <c r="G11443" s="4" t="s">
        <v>40</v>
      </c>
      <c r="H11443" s="21" t="s">
        <v>38</v>
      </c>
      <c r="I11443" s="5" t="s">
        <v>41</v>
      </c>
      <c r="K11443">
        <f t="shared" si="728"/>
        <v>0</v>
      </c>
      <c r="L11443">
        <f t="shared" si="729"/>
        <v>0</v>
      </c>
      <c r="M11443">
        <f t="shared" si="730"/>
        <v>0</v>
      </c>
      <c r="N11443">
        <f t="shared" si="731"/>
        <v>0</v>
      </c>
    </row>
    <row r="11444" spans="2:14" x14ac:dyDescent="0.25">
      <c r="B11444" s="4">
        <v>11624</v>
      </c>
      <c r="C11444" t="s">
        <v>13</v>
      </c>
      <c r="D11444" t="s">
        <v>20</v>
      </c>
      <c r="E11444" s="5" t="s">
        <v>9</v>
      </c>
      <c r="G11444" s="4" t="s">
        <v>40</v>
      </c>
      <c r="H11444" s="21" t="s">
        <v>38</v>
      </c>
      <c r="I11444" s="5" t="s">
        <v>41</v>
      </c>
      <c r="K11444">
        <f t="shared" si="728"/>
        <v>0</v>
      </c>
      <c r="L11444">
        <f t="shared" si="729"/>
        <v>0</v>
      </c>
      <c r="M11444">
        <f t="shared" si="730"/>
        <v>0</v>
      </c>
      <c r="N11444">
        <f t="shared" si="731"/>
        <v>0</v>
      </c>
    </row>
    <row r="11445" spans="2:14" x14ac:dyDescent="0.25">
      <c r="B11445" s="4">
        <v>11625</v>
      </c>
      <c r="C11445" t="s">
        <v>13</v>
      </c>
      <c r="D11445" t="s">
        <v>20</v>
      </c>
      <c r="E11445" s="5" t="s">
        <v>9</v>
      </c>
      <c r="G11445" s="4" t="s">
        <v>40</v>
      </c>
      <c r="H11445" s="21" t="s">
        <v>38</v>
      </c>
      <c r="I11445" s="5" t="s">
        <v>41</v>
      </c>
      <c r="K11445">
        <f t="shared" si="728"/>
        <v>0</v>
      </c>
      <c r="L11445">
        <f t="shared" si="729"/>
        <v>0</v>
      </c>
      <c r="M11445">
        <f t="shared" si="730"/>
        <v>0</v>
      </c>
      <c r="N11445">
        <f t="shared" si="731"/>
        <v>0</v>
      </c>
    </row>
    <row r="11446" spans="2:14" x14ac:dyDescent="0.25">
      <c r="B11446" s="4">
        <v>11626</v>
      </c>
      <c r="C11446" t="s">
        <v>13</v>
      </c>
      <c r="D11446" t="s">
        <v>20</v>
      </c>
      <c r="E11446" s="5" t="s">
        <v>9</v>
      </c>
      <c r="G11446" s="4" t="s">
        <v>40</v>
      </c>
      <c r="H11446" s="21" t="s">
        <v>38</v>
      </c>
      <c r="I11446" s="5" t="s">
        <v>41</v>
      </c>
      <c r="K11446">
        <f t="shared" si="728"/>
        <v>0</v>
      </c>
      <c r="L11446">
        <f t="shared" si="729"/>
        <v>0</v>
      </c>
      <c r="M11446">
        <f t="shared" si="730"/>
        <v>0</v>
      </c>
      <c r="N11446">
        <f t="shared" si="731"/>
        <v>0</v>
      </c>
    </row>
    <row r="11447" spans="2:14" x14ac:dyDescent="0.25">
      <c r="B11447" s="4">
        <v>11627</v>
      </c>
      <c r="C11447" t="s">
        <v>13</v>
      </c>
      <c r="D11447" t="s">
        <v>20</v>
      </c>
      <c r="E11447" s="5" t="s">
        <v>9</v>
      </c>
      <c r="G11447" s="4" t="s">
        <v>40</v>
      </c>
      <c r="H11447" s="21" t="s">
        <v>38</v>
      </c>
      <c r="I11447" s="5" t="s">
        <v>41</v>
      </c>
      <c r="K11447">
        <f t="shared" si="728"/>
        <v>0</v>
      </c>
      <c r="L11447">
        <f t="shared" si="729"/>
        <v>0</v>
      </c>
      <c r="M11447">
        <f t="shared" si="730"/>
        <v>0</v>
      </c>
      <c r="N11447">
        <f t="shared" si="731"/>
        <v>0</v>
      </c>
    </row>
    <row r="11448" spans="2:14" x14ac:dyDescent="0.25">
      <c r="B11448" s="4">
        <v>11628</v>
      </c>
      <c r="C11448" t="s">
        <v>13</v>
      </c>
      <c r="D11448" t="s">
        <v>20</v>
      </c>
      <c r="E11448" s="5" t="s">
        <v>9</v>
      </c>
      <c r="G11448" s="4" t="s">
        <v>40</v>
      </c>
      <c r="H11448" s="21" t="s">
        <v>38</v>
      </c>
      <c r="I11448" s="5" t="s">
        <v>41</v>
      </c>
      <c r="K11448">
        <f t="shared" si="728"/>
        <v>0</v>
      </c>
      <c r="L11448">
        <f t="shared" si="729"/>
        <v>0</v>
      </c>
      <c r="M11448">
        <f t="shared" si="730"/>
        <v>0</v>
      </c>
      <c r="N11448">
        <f t="shared" si="731"/>
        <v>0</v>
      </c>
    </row>
    <row r="11449" spans="2:14" x14ac:dyDescent="0.25">
      <c r="B11449" s="4">
        <v>11629</v>
      </c>
      <c r="C11449" t="s">
        <v>13</v>
      </c>
      <c r="D11449" t="s">
        <v>20</v>
      </c>
      <c r="E11449" s="5" t="s">
        <v>9</v>
      </c>
      <c r="G11449" s="4" t="s">
        <v>40</v>
      </c>
      <c r="H11449" s="21" t="s">
        <v>38</v>
      </c>
      <c r="I11449" s="5" t="s">
        <v>41</v>
      </c>
      <c r="K11449">
        <f t="shared" si="728"/>
        <v>0</v>
      </c>
      <c r="L11449">
        <f t="shared" si="729"/>
        <v>0</v>
      </c>
      <c r="M11449">
        <f t="shared" si="730"/>
        <v>0</v>
      </c>
      <c r="N11449">
        <f t="shared" si="731"/>
        <v>0</v>
      </c>
    </row>
    <row r="11450" spans="2:14" x14ac:dyDescent="0.25">
      <c r="B11450" s="4">
        <v>11630</v>
      </c>
      <c r="C11450" t="s">
        <v>13</v>
      </c>
      <c r="D11450" t="s">
        <v>20</v>
      </c>
      <c r="E11450" s="5" t="s">
        <v>9</v>
      </c>
      <c r="G11450" s="4" t="s">
        <v>40</v>
      </c>
      <c r="H11450" s="21" t="s">
        <v>38</v>
      </c>
      <c r="I11450" s="5" t="s">
        <v>41</v>
      </c>
      <c r="K11450">
        <f t="shared" si="728"/>
        <v>0</v>
      </c>
      <c r="L11450">
        <f t="shared" si="729"/>
        <v>0</v>
      </c>
      <c r="M11450">
        <f t="shared" si="730"/>
        <v>0</v>
      </c>
      <c r="N11450">
        <f t="shared" si="731"/>
        <v>0</v>
      </c>
    </row>
    <row r="11451" spans="2:14" x14ac:dyDescent="0.25">
      <c r="B11451" s="4">
        <v>11631</v>
      </c>
      <c r="C11451" t="s">
        <v>13</v>
      </c>
      <c r="D11451" t="s">
        <v>20</v>
      </c>
      <c r="E11451" s="5" t="s">
        <v>9</v>
      </c>
      <c r="G11451" s="4" t="s">
        <v>40</v>
      </c>
      <c r="H11451" s="21" t="s">
        <v>38</v>
      </c>
      <c r="I11451" s="5" t="s">
        <v>41</v>
      </c>
      <c r="K11451">
        <f t="shared" si="728"/>
        <v>0</v>
      </c>
      <c r="L11451">
        <f t="shared" si="729"/>
        <v>0</v>
      </c>
      <c r="M11451">
        <f t="shared" si="730"/>
        <v>0</v>
      </c>
      <c r="N11451">
        <f t="shared" si="731"/>
        <v>0</v>
      </c>
    </row>
    <row r="11452" spans="2:14" x14ac:dyDescent="0.25">
      <c r="B11452" s="4">
        <v>11632</v>
      </c>
      <c r="C11452" t="s">
        <v>13</v>
      </c>
      <c r="D11452" t="s">
        <v>20</v>
      </c>
      <c r="E11452" s="5" t="s">
        <v>9</v>
      </c>
      <c r="G11452" s="4" t="s">
        <v>40</v>
      </c>
      <c r="H11452" s="21" t="s">
        <v>38</v>
      </c>
      <c r="I11452" s="5" t="s">
        <v>41</v>
      </c>
      <c r="K11452">
        <f t="shared" si="728"/>
        <v>0</v>
      </c>
      <c r="L11452">
        <f t="shared" si="729"/>
        <v>0</v>
      </c>
      <c r="M11452">
        <f t="shared" si="730"/>
        <v>0</v>
      </c>
      <c r="N11452">
        <f t="shared" si="731"/>
        <v>0</v>
      </c>
    </row>
    <row r="11453" spans="2:14" x14ac:dyDescent="0.25">
      <c r="B11453" s="4">
        <v>11633</v>
      </c>
      <c r="C11453" t="s">
        <v>13</v>
      </c>
      <c r="D11453" t="s">
        <v>20</v>
      </c>
      <c r="E11453" s="5" t="s">
        <v>9</v>
      </c>
      <c r="G11453" s="4" t="s">
        <v>40</v>
      </c>
      <c r="H11453" s="21" t="s">
        <v>38</v>
      </c>
      <c r="I11453" s="5" t="s">
        <v>41</v>
      </c>
      <c r="K11453">
        <f t="shared" si="728"/>
        <v>0</v>
      </c>
      <c r="L11453">
        <f t="shared" si="729"/>
        <v>0</v>
      </c>
      <c r="M11453">
        <f t="shared" si="730"/>
        <v>0</v>
      </c>
      <c r="N11453">
        <f t="shared" si="731"/>
        <v>0</v>
      </c>
    </row>
    <row r="11454" spans="2:14" x14ac:dyDescent="0.25">
      <c r="B11454" s="4">
        <v>11634</v>
      </c>
      <c r="C11454" t="s">
        <v>13</v>
      </c>
      <c r="D11454" t="s">
        <v>20</v>
      </c>
      <c r="E11454" s="5" t="s">
        <v>9</v>
      </c>
      <c r="G11454" s="4" t="s">
        <v>40</v>
      </c>
      <c r="H11454" s="21" t="s">
        <v>38</v>
      </c>
      <c r="I11454" s="5" t="s">
        <v>41</v>
      </c>
      <c r="K11454">
        <f t="shared" si="728"/>
        <v>0</v>
      </c>
      <c r="L11454">
        <f t="shared" si="729"/>
        <v>0</v>
      </c>
      <c r="M11454">
        <f t="shared" si="730"/>
        <v>0</v>
      </c>
      <c r="N11454">
        <f t="shared" si="731"/>
        <v>0</v>
      </c>
    </row>
    <row r="11455" spans="2:14" x14ac:dyDescent="0.25">
      <c r="B11455" s="4">
        <v>11635</v>
      </c>
      <c r="C11455" t="s">
        <v>13</v>
      </c>
      <c r="D11455" t="s">
        <v>20</v>
      </c>
      <c r="E11455" s="5" t="s">
        <v>9</v>
      </c>
      <c r="G11455" s="4" t="s">
        <v>40</v>
      </c>
      <c r="H11455" s="21" t="s">
        <v>38</v>
      </c>
      <c r="I11455" s="5" t="s">
        <v>41</v>
      </c>
      <c r="K11455">
        <f t="shared" si="728"/>
        <v>0</v>
      </c>
      <c r="L11455">
        <f t="shared" si="729"/>
        <v>0</v>
      </c>
      <c r="M11455">
        <f t="shared" si="730"/>
        <v>0</v>
      </c>
      <c r="N11455">
        <f t="shared" si="731"/>
        <v>0</v>
      </c>
    </row>
    <row r="11456" spans="2:14" x14ac:dyDescent="0.25">
      <c r="B11456" s="4">
        <v>11636</v>
      </c>
      <c r="C11456" t="s">
        <v>13</v>
      </c>
      <c r="D11456" t="s">
        <v>20</v>
      </c>
      <c r="E11456" s="5" t="s">
        <v>9</v>
      </c>
      <c r="G11456" s="4" t="s">
        <v>40</v>
      </c>
      <c r="H11456" s="21" t="s">
        <v>38</v>
      </c>
      <c r="I11456" s="5" t="s">
        <v>41</v>
      </c>
      <c r="K11456">
        <f t="shared" si="728"/>
        <v>0</v>
      </c>
      <c r="L11456">
        <f t="shared" si="729"/>
        <v>0</v>
      </c>
      <c r="M11456">
        <f t="shared" si="730"/>
        <v>0</v>
      </c>
      <c r="N11456">
        <f t="shared" si="731"/>
        <v>0</v>
      </c>
    </row>
    <row r="11457" spans="2:14" x14ac:dyDescent="0.25">
      <c r="B11457" s="4">
        <v>11637</v>
      </c>
      <c r="C11457" t="s">
        <v>13</v>
      </c>
      <c r="D11457" t="s">
        <v>20</v>
      </c>
      <c r="E11457" s="5" t="s">
        <v>9</v>
      </c>
      <c r="G11457" s="4" t="s">
        <v>40</v>
      </c>
      <c r="H11457" s="21" t="s">
        <v>38</v>
      </c>
      <c r="I11457" s="5" t="s">
        <v>41</v>
      </c>
      <c r="K11457">
        <f t="shared" si="728"/>
        <v>0</v>
      </c>
      <c r="L11457">
        <f t="shared" si="729"/>
        <v>0</v>
      </c>
      <c r="M11457">
        <f t="shared" si="730"/>
        <v>0</v>
      </c>
      <c r="N11457">
        <f t="shared" si="731"/>
        <v>0</v>
      </c>
    </row>
    <row r="11458" spans="2:14" x14ac:dyDescent="0.25">
      <c r="B11458" s="4">
        <v>11638</v>
      </c>
      <c r="C11458" t="s">
        <v>13</v>
      </c>
      <c r="D11458" t="s">
        <v>20</v>
      </c>
      <c r="E11458" s="5" t="s">
        <v>9</v>
      </c>
      <c r="G11458" s="4" t="s">
        <v>40</v>
      </c>
      <c r="H11458" s="21" t="s">
        <v>38</v>
      </c>
      <c r="I11458" s="5" t="s">
        <v>41</v>
      </c>
      <c r="K11458">
        <f t="shared" si="728"/>
        <v>0</v>
      </c>
      <c r="L11458">
        <f t="shared" si="729"/>
        <v>0</v>
      </c>
      <c r="M11458">
        <f t="shared" si="730"/>
        <v>0</v>
      </c>
      <c r="N11458">
        <f t="shared" si="731"/>
        <v>0</v>
      </c>
    </row>
    <row r="11459" spans="2:14" x14ac:dyDescent="0.25">
      <c r="B11459" s="4">
        <v>11639</v>
      </c>
      <c r="C11459" t="s">
        <v>13</v>
      </c>
      <c r="D11459" t="s">
        <v>20</v>
      </c>
      <c r="E11459" s="5" t="s">
        <v>9</v>
      </c>
      <c r="G11459" s="4" t="s">
        <v>40</v>
      </c>
      <c r="H11459" s="21" t="s">
        <v>38</v>
      </c>
      <c r="I11459" s="5" t="s">
        <v>41</v>
      </c>
      <c r="K11459">
        <f t="shared" si="728"/>
        <v>0</v>
      </c>
      <c r="L11459">
        <f t="shared" si="729"/>
        <v>0</v>
      </c>
      <c r="M11459">
        <f t="shared" si="730"/>
        <v>0</v>
      </c>
      <c r="N11459">
        <f t="shared" si="731"/>
        <v>0</v>
      </c>
    </row>
    <row r="11460" spans="2:14" x14ac:dyDescent="0.25">
      <c r="B11460" s="4">
        <v>11640</v>
      </c>
      <c r="C11460" t="s">
        <v>13</v>
      </c>
      <c r="D11460" t="s">
        <v>20</v>
      </c>
      <c r="E11460" s="5" t="s">
        <v>9</v>
      </c>
      <c r="G11460" s="4" t="s">
        <v>40</v>
      </c>
      <c r="H11460" s="21" t="s">
        <v>38</v>
      </c>
      <c r="I11460" s="5" t="s">
        <v>41</v>
      </c>
      <c r="K11460">
        <f t="shared" si="728"/>
        <v>0</v>
      </c>
      <c r="L11460">
        <f t="shared" si="729"/>
        <v>0</v>
      </c>
      <c r="M11460">
        <f t="shared" si="730"/>
        <v>0</v>
      </c>
      <c r="N11460">
        <f t="shared" si="731"/>
        <v>0</v>
      </c>
    </row>
    <row r="11461" spans="2:14" x14ac:dyDescent="0.25">
      <c r="B11461" s="4">
        <v>11641</v>
      </c>
      <c r="C11461" t="s">
        <v>13</v>
      </c>
      <c r="D11461" t="s">
        <v>20</v>
      </c>
      <c r="E11461" s="5" t="s">
        <v>9</v>
      </c>
      <c r="G11461" s="4" t="s">
        <v>40</v>
      </c>
      <c r="H11461" s="21" t="s">
        <v>38</v>
      </c>
      <c r="I11461" s="5" t="s">
        <v>41</v>
      </c>
      <c r="K11461">
        <f t="shared" si="728"/>
        <v>0</v>
      </c>
      <c r="L11461">
        <f t="shared" si="729"/>
        <v>0</v>
      </c>
      <c r="M11461">
        <f t="shared" si="730"/>
        <v>0</v>
      </c>
      <c r="N11461">
        <f t="shared" si="731"/>
        <v>0</v>
      </c>
    </row>
    <row r="11462" spans="2:14" x14ac:dyDescent="0.25">
      <c r="B11462" s="4">
        <v>11642</v>
      </c>
      <c r="C11462" t="s">
        <v>13</v>
      </c>
      <c r="D11462" t="s">
        <v>20</v>
      </c>
      <c r="E11462" s="5" t="s">
        <v>9</v>
      </c>
      <c r="G11462" s="4" t="s">
        <v>40</v>
      </c>
      <c r="H11462" s="21" t="s">
        <v>38</v>
      </c>
      <c r="I11462" s="5" t="s">
        <v>41</v>
      </c>
      <c r="K11462">
        <f t="shared" si="728"/>
        <v>0</v>
      </c>
      <c r="L11462">
        <f t="shared" si="729"/>
        <v>0</v>
      </c>
      <c r="M11462">
        <f t="shared" si="730"/>
        <v>0</v>
      </c>
      <c r="N11462">
        <f t="shared" si="731"/>
        <v>0</v>
      </c>
    </row>
    <row r="11463" spans="2:14" x14ac:dyDescent="0.25">
      <c r="B11463" s="4">
        <v>11643</v>
      </c>
      <c r="C11463" t="s">
        <v>13</v>
      </c>
      <c r="D11463" t="s">
        <v>20</v>
      </c>
      <c r="E11463" s="5" t="s">
        <v>9</v>
      </c>
      <c r="G11463" s="4" t="s">
        <v>40</v>
      </c>
      <c r="H11463" s="21" t="s">
        <v>38</v>
      </c>
      <c r="I11463" s="5" t="s">
        <v>41</v>
      </c>
      <c r="K11463">
        <f t="shared" si="728"/>
        <v>0</v>
      </c>
      <c r="L11463">
        <f t="shared" si="729"/>
        <v>0</v>
      </c>
      <c r="M11463">
        <f t="shared" si="730"/>
        <v>0</v>
      </c>
      <c r="N11463">
        <f t="shared" si="731"/>
        <v>0</v>
      </c>
    </row>
    <row r="11464" spans="2:14" x14ac:dyDescent="0.25">
      <c r="B11464" s="4">
        <v>11644</v>
      </c>
      <c r="C11464" t="s">
        <v>13</v>
      </c>
      <c r="D11464" t="s">
        <v>20</v>
      </c>
      <c r="E11464" s="5" t="s">
        <v>9</v>
      </c>
      <c r="G11464" s="4" t="s">
        <v>40</v>
      </c>
      <c r="H11464" s="21" t="s">
        <v>38</v>
      </c>
      <c r="I11464" s="5" t="s">
        <v>41</v>
      </c>
      <c r="K11464">
        <f t="shared" si="728"/>
        <v>0</v>
      </c>
      <c r="L11464">
        <f t="shared" si="729"/>
        <v>0</v>
      </c>
      <c r="M11464">
        <f t="shared" si="730"/>
        <v>0</v>
      </c>
      <c r="N11464">
        <f t="shared" si="731"/>
        <v>0</v>
      </c>
    </row>
    <row r="11465" spans="2:14" x14ac:dyDescent="0.25">
      <c r="B11465" s="4">
        <v>11645</v>
      </c>
      <c r="C11465" t="s">
        <v>13</v>
      </c>
      <c r="D11465" t="s">
        <v>20</v>
      </c>
      <c r="E11465" s="5" t="s">
        <v>9</v>
      </c>
      <c r="G11465" s="4" t="s">
        <v>40</v>
      </c>
      <c r="H11465" s="21" t="s">
        <v>38</v>
      </c>
      <c r="I11465" s="5" t="s">
        <v>41</v>
      </c>
      <c r="K11465">
        <f t="shared" si="728"/>
        <v>0</v>
      </c>
      <c r="L11465">
        <f t="shared" si="729"/>
        <v>0</v>
      </c>
      <c r="M11465">
        <f t="shared" si="730"/>
        <v>0</v>
      </c>
      <c r="N11465">
        <f t="shared" si="731"/>
        <v>0</v>
      </c>
    </row>
    <row r="11466" spans="2:14" x14ac:dyDescent="0.25">
      <c r="B11466" s="4">
        <v>11646</v>
      </c>
      <c r="C11466" t="s">
        <v>13</v>
      </c>
      <c r="D11466" t="s">
        <v>20</v>
      </c>
      <c r="E11466" s="5" t="s">
        <v>9</v>
      </c>
      <c r="G11466" s="4" t="s">
        <v>40</v>
      </c>
      <c r="H11466" s="21" t="s">
        <v>38</v>
      </c>
      <c r="I11466" s="5" t="s">
        <v>41</v>
      </c>
      <c r="K11466">
        <f t="shared" si="728"/>
        <v>0</v>
      </c>
      <c r="L11466">
        <f t="shared" si="729"/>
        <v>0</v>
      </c>
      <c r="M11466">
        <f t="shared" si="730"/>
        <v>0</v>
      </c>
      <c r="N11466">
        <f t="shared" si="731"/>
        <v>0</v>
      </c>
    </row>
    <row r="11467" spans="2:14" x14ac:dyDescent="0.25">
      <c r="B11467" s="4">
        <v>11647</v>
      </c>
      <c r="C11467" t="s">
        <v>13</v>
      </c>
      <c r="D11467" t="s">
        <v>20</v>
      </c>
      <c r="E11467" s="5" t="s">
        <v>9</v>
      </c>
      <c r="G11467" s="4" t="s">
        <v>40</v>
      </c>
      <c r="H11467" s="21" t="s">
        <v>38</v>
      </c>
      <c r="I11467" s="5" t="s">
        <v>41</v>
      </c>
      <c r="K11467">
        <f t="shared" si="728"/>
        <v>0</v>
      </c>
      <c r="L11467">
        <f t="shared" si="729"/>
        <v>0</v>
      </c>
      <c r="M11467">
        <f t="shared" si="730"/>
        <v>0</v>
      </c>
      <c r="N11467">
        <f t="shared" si="731"/>
        <v>0</v>
      </c>
    </row>
    <row r="11468" spans="2:14" x14ac:dyDescent="0.25">
      <c r="B11468" s="4">
        <v>11648</v>
      </c>
      <c r="C11468" t="s">
        <v>13</v>
      </c>
      <c r="D11468" t="s">
        <v>20</v>
      </c>
      <c r="E11468" s="5" t="s">
        <v>9</v>
      </c>
      <c r="G11468" s="4" t="s">
        <v>40</v>
      </c>
      <c r="H11468" s="21" t="s">
        <v>38</v>
      </c>
      <c r="I11468" s="5" t="s">
        <v>41</v>
      </c>
      <c r="K11468">
        <f t="shared" si="728"/>
        <v>0</v>
      </c>
      <c r="L11468">
        <f t="shared" si="729"/>
        <v>0</v>
      </c>
      <c r="M11468">
        <f t="shared" si="730"/>
        <v>0</v>
      </c>
      <c r="N11468">
        <f t="shared" si="731"/>
        <v>0</v>
      </c>
    </row>
    <row r="11469" spans="2:14" x14ac:dyDescent="0.25">
      <c r="B11469" s="4">
        <v>11649</v>
      </c>
      <c r="C11469" t="s">
        <v>13</v>
      </c>
      <c r="D11469" t="s">
        <v>20</v>
      </c>
      <c r="E11469" s="5" t="s">
        <v>9</v>
      </c>
      <c r="G11469" s="4" t="s">
        <v>40</v>
      </c>
      <c r="H11469" s="21" t="s">
        <v>38</v>
      </c>
      <c r="I11469" s="5" t="s">
        <v>41</v>
      </c>
      <c r="K11469">
        <f t="shared" si="728"/>
        <v>0</v>
      </c>
      <c r="L11469">
        <f t="shared" si="729"/>
        <v>0</v>
      </c>
      <c r="M11469">
        <f t="shared" si="730"/>
        <v>0</v>
      </c>
      <c r="N11469">
        <f t="shared" si="731"/>
        <v>0</v>
      </c>
    </row>
    <row r="11470" spans="2:14" x14ac:dyDescent="0.25">
      <c r="B11470" s="4">
        <v>11650</v>
      </c>
      <c r="C11470" t="s">
        <v>13</v>
      </c>
      <c r="D11470" t="s">
        <v>20</v>
      </c>
      <c r="E11470" s="5" t="s">
        <v>9</v>
      </c>
      <c r="G11470" s="4" t="s">
        <v>40</v>
      </c>
      <c r="H11470" s="21" t="s">
        <v>38</v>
      </c>
      <c r="I11470" s="5" t="s">
        <v>41</v>
      </c>
      <c r="K11470">
        <f t="shared" ref="K11470:K11533" si="732">IF(G11470=H11470,1,0)</f>
        <v>0</v>
      </c>
      <c r="L11470">
        <f t="shared" ref="L11470:L11533" si="733">IF(H11470=I11470,1,0)</f>
        <v>0</v>
      </c>
      <c r="M11470">
        <f t="shared" ref="M11470:M11533" si="734">IF(I11470=G11470,1,0)</f>
        <v>0</v>
      </c>
      <c r="N11470">
        <f t="shared" ref="N11470:N11533" si="735">SUM(K11470:M11470)</f>
        <v>0</v>
      </c>
    </row>
    <row r="11471" spans="2:14" x14ac:dyDescent="0.25">
      <c r="B11471" s="4">
        <v>11651</v>
      </c>
      <c r="C11471" t="s">
        <v>13</v>
      </c>
      <c r="D11471" t="s">
        <v>20</v>
      </c>
      <c r="E11471" s="5" t="s">
        <v>9</v>
      </c>
      <c r="G11471" s="4" t="s">
        <v>40</v>
      </c>
      <c r="H11471" s="21" t="s">
        <v>38</v>
      </c>
      <c r="I11471" s="5" t="s">
        <v>41</v>
      </c>
      <c r="K11471">
        <f t="shared" si="732"/>
        <v>0</v>
      </c>
      <c r="L11471">
        <f t="shared" si="733"/>
        <v>0</v>
      </c>
      <c r="M11471">
        <f t="shared" si="734"/>
        <v>0</v>
      </c>
      <c r="N11471">
        <f t="shared" si="735"/>
        <v>0</v>
      </c>
    </row>
    <row r="11472" spans="2:14" x14ac:dyDescent="0.25">
      <c r="B11472" s="4">
        <v>11652</v>
      </c>
      <c r="C11472" t="s">
        <v>13</v>
      </c>
      <c r="D11472" t="s">
        <v>20</v>
      </c>
      <c r="E11472" s="5" t="s">
        <v>9</v>
      </c>
      <c r="G11472" s="4" t="s">
        <v>40</v>
      </c>
      <c r="H11472" s="21" t="s">
        <v>38</v>
      </c>
      <c r="I11472" s="5" t="s">
        <v>41</v>
      </c>
      <c r="K11472">
        <f t="shared" si="732"/>
        <v>0</v>
      </c>
      <c r="L11472">
        <f t="shared" si="733"/>
        <v>0</v>
      </c>
      <c r="M11472">
        <f t="shared" si="734"/>
        <v>0</v>
      </c>
      <c r="N11472">
        <f t="shared" si="735"/>
        <v>0</v>
      </c>
    </row>
    <row r="11473" spans="2:14" x14ac:dyDescent="0.25">
      <c r="B11473" s="4">
        <v>11653</v>
      </c>
      <c r="C11473" t="s">
        <v>13</v>
      </c>
      <c r="D11473" t="s">
        <v>20</v>
      </c>
      <c r="E11473" s="5" t="s">
        <v>9</v>
      </c>
      <c r="G11473" s="4" t="s">
        <v>40</v>
      </c>
      <c r="H11473" s="21" t="s">
        <v>38</v>
      </c>
      <c r="I11473" s="5" t="s">
        <v>41</v>
      </c>
      <c r="K11473">
        <f t="shared" si="732"/>
        <v>0</v>
      </c>
      <c r="L11473">
        <f t="shared" si="733"/>
        <v>0</v>
      </c>
      <c r="M11473">
        <f t="shared" si="734"/>
        <v>0</v>
      </c>
      <c r="N11473">
        <f t="shared" si="735"/>
        <v>0</v>
      </c>
    </row>
    <row r="11474" spans="2:14" x14ac:dyDescent="0.25">
      <c r="B11474" s="4">
        <v>11654</v>
      </c>
      <c r="C11474" t="s">
        <v>13</v>
      </c>
      <c r="D11474" t="s">
        <v>20</v>
      </c>
      <c r="E11474" s="5" t="s">
        <v>9</v>
      </c>
      <c r="G11474" s="4" t="s">
        <v>40</v>
      </c>
      <c r="H11474" s="21" t="s">
        <v>38</v>
      </c>
      <c r="I11474" s="5" t="s">
        <v>41</v>
      </c>
      <c r="K11474">
        <f t="shared" si="732"/>
        <v>0</v>
      </c>
      <c r="L11474">
        <f t="shared" si="733"/>
        <v>0</v>
      </c>
      <c r="M11474">
        <f t="shared" si="734"/>
        <v>0</v>
      </c>
      <c r="N11474">
        <f t="shared" si="735"/>
        <v>0</v>
      </c>
    </row>
    <row r="11475" spans="2:14" x14ac:dyDescent="0.25">
      <c r="B11475" s="4">
        <v>11655</v>
      </c>
      <c r="C11475" t="s">
        <v>13</v>
      </c>
      <c r="D11475" t="s">
        <v>20</v>
      </c>
      <c r="E11475" s="5" t="s">
        <v>9</v>
      </c>
      <c r="G11475" s="4" t="s">
        <v>40</v>
      </c>
      <c r="H11475" s="21" t="s">
        <v>38</v>
      </c>
      <c r="I11475" s="5" t="s">
        <v>41</v>
      </c>
      <c r="K11475">
        <f t="shared" si="732"/>
        <v>0</v>
      </c>
      <c r="L11475">
        <f t="shared" si="733"/>
        <v>0</v>
      </c>
      <c r="M11475">
        <f t="shared" si="734"/>
        <v>0</v>
      </c>
      <c r="N11475">
        <f t="shared" si="735"/>
        <v>0</v>
      </c>
    </row>
    <row r="11476" spans="2:14" x14ac:dyDescent="0.25">
      <c r="B11476" s="4">
        <v>11656</v>
      </c>
      <c r="C11476" t="s">
        <v>13</v>
      </c>
      <c r="D11476" t="s">
        <v>20</v>
      </c>
      <c r="E11476" s="5" t="s">
        <v>9</v>
      </c>
      <c r="G11476" s="4" t="s">
        <v>40</v>
      </c>
      <c r="H11476" s="21" t="s">
        <v>38</v>
      </c>
      <c r="I11476" s="5" t="s">
        <v>41</v>
      </c>
      <c r="K11476">
        <f t="shared" si="732"/>
        <v>0</v>
      </c>
      <c r="L11476">
        <f t="shared" si="733"/>
        <v>0</v>
      </c>
      <c r="M11476">
        <f t="shared" si="734"/>
        <v>0</v>
      </c>
      <c r="N11476">
        <f t="shared" si="735"/>
        <v>0</v>
      </c>
    </row>
    <row r="11477" spans="2:14" x14ac:dyDescent="0.25">
      <c r="B11477" s="4">
        <v>11657</v>
      </c>
      <c r="C11477" t="s">
        <v>13</v>
      </c>
      <c r="D11477" t="s">
        <v>20</v>
      </c>
      <c r="E11477" s="5" t="s">
        <v>9</v>
      </c>
      <c r="G11477" s="4" t="s">
        <v>40</v>
      </c>
      <c r="H11477" s="21" t="s">
        <v>38</v>
      </c>
      <c r="I11477" s="5" t="s">
        <v>41</v>
      </c>
      <c r="K11477">
        <f t="shared" si="732"/>
        <v>0</v>
      </c>
      <c r="L11477">
        <f t="shared" si="733"/>
        <v>0</v>
      </c>
      <c r="M11477">
        <f t="shared" si="734"/>
        <v>0</v>
      </c>
      <c r="N11477">
        <f t="shared" si="735"/>
        <v>0</v>
      </c>
    </row>
    <row r="11478" spans="2:14" x14ac:dyDescent="0.25">
      <c r="B11478" s="4">
        <v>11658</v>
      </c>
      <c r="C11478" t="s">
        <v>13</v>
      </c>
      <c r="D11478" t="s">
        <v>20</v>
      </c>
      <c r="E11478" s="5" t="s">
        <v>9</v>
      </c>
      <c r="G11478" s="4" t="s">
        <v>40</v>
      </c>
      <c r="H11478" s="21" t="s">
        <v>38</v>
      </c>
      <c r="I11478" s="5" t="s">
        <v>41</v>
      </c>
      <c r="K11478">
        <f t="shared" si="732"/>
        <v>0</v>
      </c>
      <c r="L11478">
        <f t="shared" si="733"/>
        <v>0</v>
      </c>
      <c r="M11478">
        <f t="shared" si="734"/>
        <v>0</v>
      </c>
      <c r="N11478">
        <f t="shared" si="735"/>
        <v>0</v>
      </c>
    </row>
    <row r="11479" spans="2:14" x14ac:dyDescent="0.25">
      <c r="B11479" s="4">
        <v>11659</v>
      </c>
      <c r="C11479" t="s">
        <v>13</v>
      </c>
      <c r="D11479" t="s">
        <v>20</v>
      </c>
      <c r="E11479" s="5" t="s">
        <v>9</v>
      </c>
      <c r="G11479" s="4" t="s">
        <v>40</v>
      </c>
      <c r="H11479" s="21" t="s">
        <v>38</v>
      </c>
      <c r="I11479" s="5" t="s">
        <v>41</v>
      </c>
      <c r="K11479">
        <f t="shared" si="732"/>
        <v>0</v>
      </c>
      <c r="L11479">
        <f t="shared" si="733"/>
        <v>0</v>
      </c>
      <c r="M11479">
        <f t="shared" si="734"/>
        <v>0</v>
      </c>
      <c r="N11479">
        <f t="shared" si="735"/>
        <v>0</v>
      </c>
    </row>
    <row r="11480" spans="2:14" x14ac:dyDescent="0.25">
      <c r="B11480" s="4">
        <v>11660</v>
      </c>
      <c r="C11480" t="s">
        <v>13</v>
      </c>
      <c r="D11480" t="s">
        <v>20</v>
      </c>
      <c r="E11480" s="5" t="s">
        <v>9</v>
      </c>
      <c r="G11480" s="4" t="s">
        <v>40</v>
      </c>
      <c r="H11480" s="21" t="s">
        <v>38</v>
      </c>
      <c r="I11480" s="5" t="s">
        <v>41</v>
      </c>
      <c r="K11480">
        <f t="shared" si="732"/>
        <v>0</v>
      </c>
      <c r="L11480">
        <f t="shared" si="733"/>
        <v>0</v>
      </c>
      <c r="M11480">
        <f t="shared" si="734"/>
        <v>0</v>
      </c>
      <c r="N11480">
        <f t="shared" si="735"/>
        <v>0</v>
      </c>
    </row>
    <row r="11481" spans="2:14" x14ac:dyDescent="0.25">
      <c r="B11481" s="4">
        <v>11661</v>
      </c>
      <c r="C11481" t="s">
        <v>13</v>
      </c>
      <c r="D11481" t="s">
        <v>20</v>
      </c>
      <c r="E11481" s="5" t="s">
        <v>9</v>
      </c>
      <c r="G11481" s="4" t="s">
        <v>40</v>
      </c>
      <c r="H11481" s="21" t="s">
        <v>38</v>
      </c>
      <c r="I11481" s="5" t="s">
        <v>41</v>
      </c>
      <c r="K11481">
        <f t="shared" si="732"/>
        <v>0</v>
      </c>
      <c r="L11481">
        <f t="shared" si="733"/>
        <v>0</v>
      </c>
      <c r="M11481">
        <f t="shared" si="734"/>
        <v>0</v>
      </c>
      <c r="N11481">
        <f t="shared" si="735"/>
        <v>0</v>
      </c>
    </row>
    <row r="11482" spans="2:14" x14ac:dyDescent="0.25">
      <c r="B11482" s="4">
        <v>11662</v>
      </c>
      <c r="C11482" t="s">
        <v>13</v>
      </c>
      <c r="D11482" t="s">
        <v>20</v>
      </c>
      <c r="E11482" s="5" t="s">
        <v>9</v>
      </c>
      <c r="G11482" s="4" t="s">
        <v>40</v>
      </c>
      <c r="H11482" s="21" t="s">
        <v>38</v>
      </c>
      <c r="I11482" s="5" t="s">
        <v>41</v>
      </c>
      <c r="K11482">
        <f t="shared" si="732"/>
        <v>0</v>
      </c>
      <c r="L11482">
        <f t="shared" si="733"/>
        <v>0</v>
      </c>
      <c r="M11482">
        <f t="shared" si="734"/>
        <v>0</v>
      </c>
      <c r="N11482">
        <f t="shared" si="735"/>
        <v>0</v>
      </c>
    </row>
    <row r="11483" spans="2:14" x14ac:dyDescent="0.25">
      <c r="B11483" s="4">
        <v>11663</v>
      </c>
      <c r="C11483" t="s">
        <v>13</v>
      </c>
      <c r="D11483" t="s">
        <v>20</v>
      </c>
      <c r="E11483" s="5" t="s">
        <v>9</v>
      </c>
      <c r="G11483" s="4" t="s">
        <v>40</v>
      </c>
      <c r="H11483" s="21" t="s">
        <v>38</v>
      </c>
      <c r="I11483" s="5" t="s">
        <v>41</v>
      </c>
      <c r="K11483">
        <f t="shared" si="732"/>
        <v>0</v>
      </c>
      <c r="L11483">
        <f t="shared" si="733"/>
        <v>0</v>
      </c>
      <c r="M11483">
        <f t="shared" si="734"/>
        <v>0</v>
      </c>
      <c r="N11483">
        <f t="shared" si="735"/>
        <v>0</v>
      </c>
    </row>
    <row r="11484" spans="2:14" x14ac:dyDescent="0.25">
      <c r="B11484" s="4">
        <v>11664</v>
      </c>
      <c r="C11484" t="s">
        <v>13</v>
      </c>
      <c r="D11484" t="s">
        <v>20</v>
      </c>
      <c r="E11484" s="5" t="s">
        <v>9</v>
      </c>
      <c r="G11484" s="4" t="s">
        <v>40</v>
      </c>
      <c r="H11484" s="21" t="s">
        <v>38</v>
      </c>
      <c r="I11484" s="5" t="s">
        <v>41</v>
      </c>
      <c r="K11484">
        <f t="shared" si="732"/>
        <v>0</v>
      </c>
      <c r="L11484">
        <f t="shared" si="733"/>
        <v>0</v>
      </c>
      <c r="M11484">
        <f t="shared" si="734"/>
        <v>0</v>
      </c>
      <c r="N11484">
        <f t="shared" si="735"/>
        <v>0</v>
      </c>
    </row>
    <row r="11485" spans="2:14" x14ac:dyDescent="0.25">
      <c r="B11485" s="4">
        <v>11665</v>
      </c>
      <c r="C11485" t="s">
        <v>13</v>
      </c>
      <c r="D11485" t="s">
        <v>20</v>
      </c>
      <c r="E11485" s="5" t="s">
        <v>9</v>
      </c>
      <c r="G11485" s="4" t="s">
        <v>40</v>
      </c>
      <c r="H11485" s="21" t="s">
        <v>38</v>
      </c>
      <c r="I11485" s="5" t="s">
        <v>41</v>
      </c>
      <c r="K11485">
        <f t="shared" si="732"/>
        <v>0</v>
      </c>
      <c r="L11485">
        <f t="shared" si="733"/>
        <v>0</v>
      </c>
      <c r="M11485">
        <f t="shared" si="734"/>
        <v>0</v>
      </c>
      <c r="N11485">
        <f t="shared" si="735"/>
        <v>0</v>
      </c>
    </row>
    <row r="11486" spans="2:14" x14ac:dyDescent="0.25">
      <c r="B11486" s="4">
        <v>11666</v>
      </c>
      <c r="C11486" t="s">
        <v>13</v>
      </c>
      <c r="D11486" t="s">
        <v>20</v>
      </c>
      <c r="E11486" s="5" t="s">
        <v>9</v>
      </c>
      <c r="G11486" s="4" t="s">
        <v>40</v>
      </c>
      <c r="H11486" s="21" t="s">
        <v>38</v>
      </c>
      <c r="I11486" s="5" t="s">
        <v>41</v>
      </c>
      <c r="K11486">
        <f t="shared" si="732"/>
        <v>0</v>
      </c>
      <c r="L11486">
        <f t="shared" si="733"/>
        <v>0</v>
      </c>
      <c r="M11486">
        <f t="shared" si="734"/>
        <v>0</v>
      </c>
      <c r="N11486">
        <f t="shared" si="735"/>
        <v>0</v>
      </c>
    </row>
    <row r="11487" spans="2:14" x14ac:dyDescent="0.25">
      <c r="B11487" s="4">
        <v>11667</v>
      </c>
      <c r="C11487" t="s">
        <v>13</v>
      </c>
      <c r="D11487" t="s">
        <v>20</v>
      </c>
      <c r="E11487" s="5" t="s">
        <v>9</v>
      </c>
      <c r="G11487" s="4" t="s">
        <v>40</v>
      </c>
      <c r="H11487" s="21" t="s">
        <v>38</v>
      </c>
      <c r="I11487" s="5" t="s">
        <v>41</v>
      </c>
      <c r="K11487">
        <f t="shared" si="732"/>
        <v>0</v>
      </c>
      <c r="L11487">
        <f t="shared" si="733"/>
        <v>0</v>
      </c>
      <c r="M11487">
        <f t="shared" si="734"/>
        <v>0</v>
      </c>
      <c r="N11487">
        <f t="shared" si="735"/>
        <v>0</v>
      </c>
    </row>
    <row r="11488" spans="2:14" x14ac:dyDescent="0.25">
      <c r="B11488" s="4">
        <v>11668</v>
      </c>
      <c r="C11488" t="s">
        <v>13</v>
      </c>
      <c r="D11488" t="s">
        <v>20</v>
      </c>
      <c r="E11488" s="5" t="s">
        <v>9</v>
      </c>
      <c r="G11488" s="4" t="s">
        <v>40</v>
      </c>
      <c r="H11488" s="21" t="s">
        <v>38</v>
      </c>
      <c r="I11488" s="5" t="s">
        <v>41</v>
      </c>
      <c r="K11488">
        <f t="shared" si="732"/>
        <v>0</v>
      </c>
      <c r="L11488">
        <f t="shared" si="733"/>
        <v>0</v>
      </c>
      <c r="M11488">
        <f t="shared" si="734"/>
        <v>0</v>
      </c>
      <c r="N11488">
        <f t="shared" si="735"/>
        <v>0</v>
      </c>
    </row>
    <row r="11489" spans="2:14" x14ac:dyDescent="0.25">
      <c r="B11489" s="4">
        <v>11669</v>
      </c>
      <c r="C11489" t="s">
        <v>13</v>
      </c>
      <c r="D11489" t="s">
        <v>20</v>
      </c>
      <c r="E11489" s="5" t="s">
        <v>9</v>
      </c>
      <c r="G11489" s="4" t="s">
        <v>40</v>
      </c>
      <c r="H11489" s="21" t="s">
        <v>38</v>
      </c>
      <c r="I11489" s="5" t="s">
        <v>41</v>
      </c>
      <c r="K11489">
        <f t="shared" si="732"/>
        <v>0</v>
      </c>
      <c r="L11489">
        <f t="shared" si="733"/>
        <v>0</v>
      </c>
      <c r="M11489">
        <f t="shared" si="734"/>
        <v>0</v>
      </c>
      <c r="N11489">
        <f t="shared" si="735"/>
        <v>0</v>
      </c>
    </row>
    <row r="11490" spans="2:14" x14ac:dyDescent="0.25">
      <c r="B11490" s="4">
        <v>11670</v>
      </c>
      <c r="C11490" t="s">
        <v>13</v>
      </c>
      <c r="D11490" t="s">
        <v>20</v>
      </c>
      <c r="E11490" s="5" t="s">
        <v>9</v>
      </c>
      <c r="G11490" s="4" t="s">
        <v>40</v>
      </c>
      <c r="H11490" s="21" t="s">
        <v>38</v>
      </c>
      <c r="I11490" s="5" t="s">
        <v>41</v>
      </c>
      <c r="K11490">
        <f t="shared" si="732"/>
        <v>0</v>
      </c>
      <c r="L11490">
        <f t="shared" si="733"/>
        <v>0</v>
      </c>
      <c r="M11490">
        <f t="shared" si="734"/>
        <v>0</v>
      </c>
      <c r="N11490">
        <f t="shared" si="735"/>
        <v>0</v>
      </c>
    </row>
    <row r="11491" spans="2:14" x14ac:dyDescent="0.25">
      <c r="B11491" s="4">
        <v>11671</v>
      </c>
      <c r="C11491" t="s">
        <v>13</v>
      </c>
      <c r="D11491" t="s">
        <v>20</v>
      </c>
      <c r="E11491" s="5" t="s">
        <v>9</v>
      </c>
      <c r="G11491" s="4" t="s">
        <v>40</v>
      </c>
      <c r="H11491" s="21" t="s">
        <v>38</v>
      </c>
      <c r="I11491" s="5" t="s">
        <v>41</v>
      </c>
      <c r="K11491">
        <f t="shared" si="732"/>
        <v>0</v>
      </c>
      <c r="L11491">
        <f t="shared" si="733"/>
        <v>0</v>
      </c>
      <c r="M11491">
        <f t="shared" si="734"/>
        <v>0</v>
      </c>
      <c r="N11491">
        <f t="shared" si="735"/>
        <v>0</v>
      </c>
    </row>
    <row r="11492" spans="2:14" x14ac:dyDescent="0.25">
      <c r="B11492" s="4">
        <v>11672</v>
      </c>
      <c r="C11492" t="s">
        <v>13</v>
      </c>
      <c r="D11492" t="s">
        <v>20</v>
      </c>
      <c r="E11492" s="5" t="s">
        <v>9</v>
      </c>
      <c r="G11492" s="4" t="s">
        <v>40</v>
      </c>
      <c r="H11492" s="21" t="s">
        <v>38</v>
      </c>
      <c r="I11492" s="5" t="s">
        <v>41</v>
      </c>
      <c r="K11492">
        <f t="shared" si="732"/>
        <v>0</v>
      </c>
      <c r="L11492">
        <f t="shared" si="733"/>
        <v>0</v>
      </c>
      <c r="M11492">
        <f t="shared" si="734"/>
        <v>0</v>
      </c>
      <c r="N11492">
        <f t="shared" si="735"/>
        <v>0</v>
      </c>
    </row>
    <row r="11493" spans="2:14" x14ac:dyDescent="0.25">
      <c r="B11493" s="4">
        <v>11673</v>
      </c>
      <c r="C11493" t="s">
        <v>13</v>
      </c>
      <c r="D11493" t="s">
        <v>20</v>
      </c>
      <c r="E11493" s="5" t="s">
        <v>9</v>
      </c>
      <c r="G11493" s="4" t="s">
        <v>40</v>
      </c>
      <c r="H11493" s="21" t="s">
        <v>38</v>
      </c>
      <c r="I11493" s="5" t="s">
        <v>41</v>
      </c>
      <c r="K11493">
        <f t="shared" si="732"/>
        <v>0</v>
      </c>
      <c r="L11493">
        <f t="shared" si="733"/>
        <v>0</v>
      </c>
      <c r="M11493">
        <f t="shared" si="734"/>
        <v>0</v>
      </c>
      <c r="N11493">
        <f t="shared" si="735"/>
        <v>0</v>
      </c>
    </row>
    <row r="11494" spans="2:14" x14ac:dyDescent="0.25">
      <c r="B11494" s="4">
        <v>11674</v>
      </c>
      <c r="C11494" t="s">
        <v>13</v>
      </c>
      <c r="D11494" t="s">
        <v>20</v>
      </c>
      <c r="E11494" s="5" t="s">
        <v>9</v>
      </c>
      <c r="G11494" s="4" t="s">
        <v>40</v>
      </c>
      <c r="H11494" s="21" t="s">
        <v>38</v>
      </c>
      <c r="I11494" s="5" t="s">
        <v>41</v>
      </c>
      <c r="K11494">
        <f t="shared" si="732"/>
        <v>0</v>
      </c>
      <c r="L11494">
        <f t="shared" si="733"/>
        <v>0</v>
      </c>
      <c r="M11494">
        <f t="shared" si="734"/>
        <v>0</v>
      </c>
      <c r="N11494">
        <f t="shared" si="735"/>
        <v>0</v>
      </c>
    </row>
    <row r="11495" spans="2:14" x14ac:dyDescent="0.25">
      <c r="B11495" s="4">
        <v>11675</v>
      </c>
      <c r="C11495" t="s">
        <v>13</v>
      </c>
      <c r="D11495" t="s">
        <v>20</v>
      </c>
      <c r="E11495" s="5" t="s">
        <v>9</v>
      </c>
      <c r="G11495" s="4" t="s">
        <v>40</v>
      </c>
      <c r="H11495" s="21" t="s">
        <v>38</v>
      </c>
      <c r="I11495" s="5" t="s">
        <v>41</v>
      </c>
      <c r="K11495">
        <f t="shared" si="732"/>
        <v>0</v>
      </c>
      <c r="L11495">
        <f t="shared" si="733"/>
        <v>0</v>
      </c>
      <c r="M11495">
        <f t="shared" si="734"/>
        <v>0</v>
      </c>
      <c r="N11495">
        <f t="shared" si="735"/>
        <v>0</v>
      </c>
    </row>
    <row r="11496" spans="2:14" x14ac:dyDescent="0.25">
      <c r="B11496" s="4">
        <v>11676</v>
      </c>
      <c r="C11496" t="s">
        <v>13</v>
      </c>
      <c r="D11496" t="s">
        <v>20</v>
      </c>
      <c r="E11496" s="5" t="s">
        <v>9</v>
      </c>
      <c r="G11496" s="4" t="s">
        <v>40</v>
      </c>
      <c r="H11496" s="21" t="s">
        <v>38</v>
      </c>
      <c r="I11496" s="5" t="s">
        <v>41</v>
      </c>
      <c r="K11496">
        <f t="shared" si="732"/>
        <v>0</v>
      </c>
      <c r="L11496">
        <f t="shared" si="733"/>
        <v>0</v>
      </c>
      <c r="M11496">
        <f t="shared" si="734"/>
        <v>0</v>
      </c>
      <c r="N11496">
        <f t="shared" si="735"/>
        <v>0</v>
      </c>
    </row>
    <row r="11497" spans="2:14" x14ac:dyDescent="0.25">
      <c r="B11497" s="4">
        <v>11677</v>
      </c>
      <c r="C11497" t="s">
        <v>13</v>
      </c>
      <c r="D11497" t="s">
        <v>20</v>
      </c>
      <c r="E11497" s="5" t="s">
        <v>9</v>
      </c>
      <c r="G11497" s="4" t="s">
        <v>40</v>
      </c>
      <c r="H11497" s="21" t="s">
        <v>38</v>
      </c>
      <c r="I11497" s="5" t="s">
        <v>41</v>
      </c>
      <c r="K11497">
        <f t="shared" si="732"/>
        <v>0</v>
      </c>
      <c r="L11497">
        <f t="shared" si="733"/>
        <v>0</v>
      </c>
      <c r="M11497">
        <f t="shared" si="734"/>
        <v>0</v>
      </c>
      <c r="N11497">
        <f t="shared" si="735"/>
        <v>0</v>
      </c>
    </row>
    <row r="11498" spans="2:14" x14ac:dyDescent="0.25">
      <c r="B11498" s="4">
        <v>11678</v>
      </c>
      <c r="C11498" t="s">
        <v>13</v>
      </c>
      <c r="D11498" t="s">
        <v>20</v>
      </c>
      <c r="E11498" s="5" t="s">
        <v>9</v>
      </c>
      <c r="G11498" s="4" t="s">
        <v>40</v>
      </c>
      <c r="H11498" s="21" t="s">
        <v>38</v>
      </c>
      <c r="I11498" s="5" t="s">
        <v>41</v>
      </c>
      <c r="K11498">
        <f t="shared" si="732"/>
        <v>0</v>
      </c>
      <c r="L11498">
        <f t="shared" si="733"/>
        <v>0</v>
      </c>
      <c r="M11498">
        <f t="shared" si="734"/>
        <v>0</v>
      </c>
      <c r="N11498">
        <f t="shared" si="735"/>
        <v>0</v>
      </c>
    </row>
    <row r="11499" spans="2:14" x14ac:dyDescent="0.25">
      <c r="B11499" s="4">
        <v>11679</v>
      </c>
      <c r="C11499" t="s">
        <v>13</v>
      </c>
      <c r="D11499" t="s">
        <v>20</v>
      </c>
      <c r="E11499" s="5" t="s">
        <v>9</v>
      </c>
      <c r="G11499" s="4" t="s">
        <v>40</v>
      </c>
      <c r="H11499" s="21" t="s">
        <v>38</v>
      </c>
      <c r="I11499" s="5" t="s">
        <v>41</v>
      </c>
      <c r="K11499">
        <f t="shared" si="732"/>
        <v>0</v>
      </c>
      <c r="L11499">
        <f t="shared" si="733"/>
        <v>0</v>
      </c>
      <c r="M11499">
        <f t="shared" si="734"/>
        <v>0</v>
      </c>
      <c r="N11499">
        <f t="shared" si="735"/>
        <v>0</v>
      </c>
    </row>
    <row r="11500" spans="2:14" x14ac:dyDescent="0.25">
      <c r="B11500" s="4">
        <v>11680</v>
      </c>
      <c r="C11500" t="s">
        <v>13</v>
      </c>
      <c r="D11500" t="s">
        <v>20</v>
      </c>
      <c r="E11500" s="5" t="s">
        <v>9</v>
      </c>
      <c r="G11500" s="4" t="s">
        <v>40</v>
      </c>
      <c r="H11500" s="21" t="s">
        <v>38</v>
      </c>
      <c r="I11500" s="5" t="s">
        <v>41</v>
      </c>
      <c r="K11500">
        <f t="shared" si="732"/>
        <v>0</v>
      </c>
      <c r="L11500">
        <f t="shared" si="733"/>
        <v>0</v>
      </c>
      <c r="M11500">
        <f t="shared" si="734"/>
        <v>0</v>
      </c>
      <c r="N11500">
        <f t="shared" si="735"/>
        <v>0</v>
      </c>
    </row>
    <row r="11501" spans="2:14" x14ac:dyDescent="0.25">
      <c r="B11501" s="4">
        <v>11681</v>
      </c>
      <c r="C11501" t="s">
        <v>13</v>
      </c>
      <c r="D11501" t="s">
        <v>20</v>
      </c>
      <c r="E11501" s="5" t="s">
        <v>9</v>
      </c>
      <c r="G11501" s="4" t="s">
        <v>40</v>
      </c>
      <c r="H11501" s="21" t="s">
        <v>38</v>
      </c>
      <c r="I11501" s="5" t="s">
        <v>41</v>
      </c>
      <c r="K11501">
        <f t="shared" si="732"/>
        <v>0</v>
      </c>
      <c r="L11501">
        <f t="shared" si="733"/>
        <v>0</v>
      </c>
      <c r="M11501">
        <f t="shared" si="734"/>
        <v>0</v>
      </c>
      <c r="N11501">
        <f t="shared" si="735"/>
        <v>0</v>
      </c>
    </row>
    <row r="11502" spans="2:14" x14ac:dyDescent="0.25">
      <c r="B11502" s="4">
        <v>11682</v>
      </c>
      <c r="C11502" t="s">
        <v>13</v>
      </c>
      <c r="D11502" t="s">
        <v>20</v>
      </c>
      <c r="E11502" s="5" t="s">
        <v>9</v>
      </c>
      <c r="G11502" s="4" t="s">
        <v>40</v>
      </c>
      <c r="H11502" s="21" t="s">
        <v>38</v>
      </c>
      <c r="I11502" s="5" t="s">
        <v>41</v>
      </c>
      <c r="K11502">
        <f t="shared" si="732"/>
        <v>0</v>
      </c>
      <c r="L11502">
        <f t="shared" si="733"/>
        <v>0</v>
      </c>
      <c r="M11502">
        <f t="shared" si="734"/>
        <v>0</v>
      </c>
      <c r="N11502">
        <f t="shared" si="735"/>
        <v>0</v>
      </c>
    </row>
    <row r="11503" spans="2:14" x14ac:dyDescent="0.25">
      <c r="B11503" s="4">
        <v>11683</v>
      </c>
      <c r="C11503" t="s">
        <v>13</v>
      </c>
      <c r="D11503" t="s">
        <v>20</v>
      </c>
      <c r="E11503" s="5" t="s">
        <v>9</v>
      </c>
      <c r="G11503" s="4" t="s">
        <v>40</v>
      </c>
      <c r="H11503" s="21" t="s">
        <v>38</v>
      </c>
      <c r="I11503" s="5" t="s">
        <v>41</v>
      </c>
      <c r="K11503">
        <f t="shared" si="732"/>
        <v>0</v>
      </c>
      <c r="L11503">
        <f t="shared" si="733"/>
        <v>0</v>
      </c>
      <c r="M11503">
        <f t="shared" si="734"/>
        <v>0</v>
      </c>
      <c r="N11503">
        <f t="shared" si="735"/>
        <v>0</v>
      </c>
    </row>
    <row r="11504" spans="2:14" x14ac:dyDescent="0.25">
      <c r="B11504" s="4">
        <v>11684</v>
      </c>
      <c r="C11504" t="s">
        <v>13</v>
      </c>
      <c r="D11504" t="s">
        <v>20</v>
      </c>
      <c r="E11504" s="5" t="s">
        <v>9</v>
      </c>
      <c r="G11504" s="4" t="s">
        <v>40</v>
      </c>
      <c r="H11504" s="21" t="s">
        <v>38</v>
      </c>
      <c r="I11504" s="5" t="s">
        <v>41</v>
      </c>
      <c r="K11504">
        <f t="shared" si="732"/>
        <v>0</v>
      </c>
      <c r="L11504">
        <f t="shared" si="733"/>
        <v>0</v>
      </c>
      <c r="M11504">
        <f t="shared" si="734"/>
        <v>0</v>
      </c>
      <c r="N11504">
        <f t="shared" si="735"/>
        <v>0</v>
      </c>
    </row>
    <row r="11505" spans="2:14" x14ac:dyDescent="0.25">
      <c r="B11505" s="4">
        <v>11685</v>
      </c>
      <c r="C11505" t="s">
        <v>13</v>
      </c>
      <c r="D11505" t="s">
        <v>20</v>
      </c>
      <c r="E11505" s="5" t="s">
        <v>9</v>
      </c>
      <c r="G11505" s="4" t="s">
        <v>40</v>
      </c>
      <c r="H11505" s="21" t="s">
        <v>38</v>
      </c>
      <c r="I11505" s="5" t="s">
        <v>41</v>
      </c>
      <c r="K11505">
        <f t="shared" si="732"/>
        <v>0</v>
      </c>
      <c r="L11505">
        <f t="shared" si="733"/>
        <v>0</v>
      </c>
      <c r="M11505">
        <f t="shared" si="734"/>
        <v>0</v>
      </c>
      <c r="N11505">
        <f t="shared" si="735"/>
        <v>0</v>
      </c>
    </row>
    <row r="11506" spans="2:14" x14ac:dyDescent="0.25">
      <c r="B11506" s="4">
        <v>11686</v>
      </c>
      <c r="C11506" t="s">
        <v>13</v>
      </c>
      <c r="D11506" t="s">
        <v>20</v>
      </c>
      <c r="E11506" s="5" t="s">
        <v>9</v>
      </c>
      <c r="G11506" s="4" t="s">
        <v>40</v>
      </c>
      <c r="H11506" s="21" t="s">
        <v>38</v>
      </c>
      <c r="I11506" s="5" t="s">
        <v>41</v>
      </c>
      <c r="K11506">
        <f t="shared" si="732"/>
        <v>0</v>
      </c>
      <c r="L11506">
        <f t="shared" si="733"/>
        <v>0</v>
      </c>
      <c r="M11506">
        <f t="shared" si="734"/>
        <v>0</v>
      </c>
      <c r="N11506">
        <f t="shared" si="735"/>
        <v>0</v>
      </c>
    </row>
    <row r="11507" spans="2:14" x14ac:dyDescent="0.25">
      <c r="B11507" s="4">
        <v>11687</v>
      </c>
      <c r="C11507" t="s">
        <v>13</v>
      </c>
      <c r="D11507" t="s">
        <v>20</v>
      </c>
      <c r="E11507" s="5" t="s">
        <v>9</v>
      </c>
      <c r="G11507" s="4" t="s">
        <v>40</v>
      </c>
      <c r="H11507" s="21" t="s">
        <v>38</v>
      </c>
      <c r="I11507" s="5" t="s">
        <v>41</v>
      </c>
      <c r="K11507">
        <f t="shared" si="732"/>
        <v>0</v>
      </c>
      <c r="L11507">
        <f t="shared" si="733"/>
        <v>0</v>
      </c>
      <c r="M11507">
        <f t="shared" si="734"/>
        <v>0</v>
      </c>
      <c r="N11507">
        <f t="shared" si="735"/>
        <v>0</v>
      </c>
    </row>
    <row r="11508" spans="2:14" x14ac:dyDescent="0.25">
      <c r="B11508" s="4">
        <v>11688</v>
      </c>
      <c r="C11508" t="s">
        <v>13</v>
      </c>
      <c r="D11508" t="s">
        <v>20</v>
      </c>
      <c r="E11508" s="5" t="s">
        <v>9</v>
      </c>
      <c r="G11508" s="4" t="s">
        <v>40</v>
      </c>
      <c r="H11508" s="21" t="s">
        <v>38</v>
      </c>
      <c r="I11508" s="5" t="s">
        <v>41</v>
      </c>
      <c r="K11508">
        <f t="shared" si="732"/>
        <v>0</v>
      </c>
      <c r="L11508">
        <f t="shared" si="733"/>
        <v>0</v>
      </c>
      <c r="M11508">
        <f t="shared" si="734"/>
        <v>0</v>
      </c>
      <c r="N11508">
        <f t="shared" si="735"/>
        <v>0</v>
      </c>
    </row>
    <row r="11509" spans="2:14" x14ac:dyDescent="0.25">
      <c r="B11509" s="4">
        <v>11689</v>
      </c>
      <c r="C11509" t="s">
        <v>13</v>
      </c>
      <c r="D11509" t="s">
        <v>20</v>
      </c>
      <c r="E11509" s="5" t="s">
        <v>9</v>
      </c>
      <c r="G11509" s="4" t="s">
        <v>40</v>
      </c>
      <c r="H11509" s="21" t="s">
        <v>38</v>
      </c>
      <c r="I11509" s="5" t="s">
        <v>41</v>
      </c>
      <c r="K11509">
        <f t="shared" si="732"/>
        <v>0</v>
      </c>
      <c r="L11509">
        <f t="shared" si="733"/>
        <v>0</v>
      </c>
      <c r="M11509">
        <f t="shared" si="734"/>
        <v>0</v>
      </c>
      <c r="N11509">
        <f t="shared" si="735"/>
        <v>0</v>
      </c>
    </row>
    <row r="11510" spans="2:14" x14ac:dyDescent="0.25">
      <c r="B11510" s="4">
        <v>11690</v>
      </c>
      <c r="C11510" t="s">
        <v>13</v>
      </c>
      <c r="D11510" t="s">
        <v>20</v>
      </c>
      <c r="E11510" s="5" t="s">
        <v>9</v>
      </c>
      <c r="G11510" s="4" t="s">
        <v>40</v>
      </c>
      <c r="H11510" s="21" t="s">
        <v>38</v>
      </c>
      <c r="I11510" s="5" t="s">
        <v>41</v>
      </c>
      <c r="K11510">
        <f t="shared" si="732"/>
        <v>0</v>
      </c>
      <c r="L11510">
        <f t="shared" si="733"/>
        <v>0</v>
      </c>
      <c r="M11510">
        <f t="shared" si="734"/>
        <v>0</v>
      </c>
      <c r="N11510">
        <f t="shared" si="735"/>
        <v>0</v>
      </c>
    </row>
    <row r="11511" spans="2:14" x14ac:dyDescent="0.25">
      <c r="B11511" s="4">
        <v>11691</v>
      </c>
      <c r="C11511" t="s">
        <v>13</v>
      </c>
      <c r="D11511" t="s">
        <v>20</v>
      </c>
      <c r="E11511" s="5" t="s">
        <v>9</v>
      </c>
      <c r="G11511" s="4" t="s">
        <v>40</v>
      </c>
      <c r="H11511" s="21" t="s">
        <v>38</v>
      </c>
      <c r="I11511" s="5" t="s">
        <v>41</v>
      </c>
      <c r="K11511">
        <f t="shared" si="732"/>
        <v>0</v>
      </c>
      <c r="L11511">
        <f t="shared" si="733"/>
        <v>0</v>
      </c>
      <c r="M11511">
        <f t="shared" si="734"/>
        <v>0</v>
      </c>
      <c r="N11511">
        <f t="shared" si="735"/>
        <v>0</v>
      </c>
    </row>
    <row r="11512" spans="2:14" x14ac:dyDescent="0.25">
      <c r="B11512" s="4">
        <v>11692</v>
      </c>
      <c r="C11512" t="s">
        <v>13</v>
      </c>
      <c r="D11512" t="s">
        <v>20</v>
      </c>
      <c r="E11512" s="5" t="s">
        <v>9</v>
      </c>
      <c r="G11512" s="4" t="s">
        <v>40</v>
      </c>
      <c r="H11512" s="21" t="s">
        <v>38</v>
      </c>
      <c r="I11512" s="5" t="s">
        <v>41</v>
      </c>
      <c r="K11512">
        <f t="shared" si="732"/>
        <v>0</v>
      </c>
      <c r="L11512">
        <f t="shared" si="733"/>
        <v>0</v>
      </c>
      <c r="M11512">
        <f t="shared" si="734"/>
        <v>0</v>
      </c>
      <c r="N11512">
        <f t="shared" si="735"/>
        <v>0</v>
      </c>
    </row>
    <row r="11513" spans="2:14" x14ac:dyDescent="0.25">
      <c r="B11513" s="4">
        <v>11693</v>
      </c>
      <c r="C11513" t="s">
        <v>13</v>
      </c>
      <c r="D11513" t="s">
        <v>20</v>
      </c>
      <c r="E11513" s="5" t="s">
        <v>9</v>
      </c>
      <c r="G11513" s="4" t="s">
        <v>40</v>
      </c>
      <c r="H11513" s="21" t="s">
        <v>38</v>
      </c>
      <c r="I11513" s="5" t="s">
        <v>41</v>
      </c>
      <c r="K11513">
        <f t="shared" si="732"/>
        <v>0</v>
      </c>
      <c r="L11513">
        <f t="shared" si="733"/>
        <v>0</v>
      </c>
      <c r="M11513">
        <f t="shared" si="734"/>
        <v>0</v>
      </c>
      <c r="N11513">
        <f t="shared" si="735"/>
        <v>0</v>
      </c>
    </row>
    <row r="11514" spans="2:14" x14ac:dyDescent="0.25">
      <c r="B11514" s="4">
        <v>11694</v>
      </c>
      <c r="C11514" t="s">
        <v>13</v>
      </c>
      <c r="D11514" t="s">
        <v>20</v>
      </c>
      <c r="E11514" s="5" t="s">
        <v>9</v>
      </c>
      <c r="G11514" s="4" t="s">
        <v>40</v>
      </c>
      <c r="H11514" s="21" t="s">
        <v>38</v>
      </c>
      <c r="I11514" s="5" t="s">
        <v>41</v>
      </c>
      <c r="K11514">
        <f t="shared" si="732"/>
        <v>0</v>
      </c>
      <c r="L11514">
        <f t="shared" si="733"/>
        <v>0</v>
      </c>
      <c r="M11514">
        <f t="shared" si="734"/>
        <v>0</v>
      </c>
      <c r="N11514">
        <f t="shared" si="735"/>
        <v>0</v>
      </c>
    </row>
    <row r="11515" spans="2:14" x14ac:dyDescent="0.25">
      <c r="B11515" s="4">
        <v>11695</v>
      </c>
      <c r="C11515" t="s">
        <v>13</v>
      </c>
      <c r="D11515" t="s">
        <v>20</v>
      </c>
      <c r="E11515" s="5" t="s">
        <v>9</v>
      </c>
      <c r="G11515" s="4" t="s">
        <v>40</v>
      </c>
      <c r="H11515" s="21" t="s">
        <v>38</v>
      </c>
      <c r="I11515" s="5" t="s">
        <v>41</v>
      </c>
      <c r="K11515">
        <f t="shared" si="732"/>
        <v>0</v>
      </c>
      <c r="L11515">
        <f t="shared" si="733"/>
        <v>0</v>
      </c>
      <c r="M11515">
        <f t="shared" si="734"/>
        <v>0</v>
      </c>
      <c r="N11515">
        <f t="shared" si="735"/>
        <v>0</v>
      </c>
    </row>
    <row r="11516" spans="2:14" x14ac:dyDescent="0.25">
      <c r="B11516" s="4">
        <v>11696</v>
      </c>
      <c r="C11516" t="s">
        <v>13</v>
      </c>
      <c r="D11516" t="s">
        <v>20</v>
      </c>
      <c r="E11516" s="5" t="s">
        <v>9</v>
      </c>
      <c r="G11516" s="4" t="s">
        <v>40</v>
      </c>
      <c r="H11516" s="21" t="s">
        <v>38</v>
      </c>
      <c r="I11516" s="5" t="s">
        <v>41</v>
      </c>
      <c r="K11516">
        <f t="shared" si="732"/>
        <v>0</v>
      </c>
      <c r="L11516">
        <f t="shared" si="733"/>
        <v>0</v>
      </c>
      <c r="M11516">
        <f t="shared" si="734"/>
        <v>0</v>
      </c>
      <c r="N11516">
        <f t="shared" si="735"/>
        <v>0</v>
      </c>
    </row>
    <row r="11517" spans="2:14" x14ac:dyDescent="0.25">
      <c r="B11517" s="4">
        <v>11697</v>
      </c>
      <c r="C11517" t="s">
        <v>13</v>
      </c>
      <c r="D11517" t="s">
        <v>20</v>
      </c>
      <c r="E11517" s="5" t="s">
        <v>9</v>
      </c>
      <c r="G11517" s="4" t="s">
        <v>40</v>
      </c>
      <c r="H11517" s="21" t="s">
        <v>38</v>
      </c>
      <c r="I11517" s="5" t="s">
        <v>41</v>
      </c>
      <c r="K11517">
        <f t="shared" si="732"/>
        <v>0</v>
      </c>
      <c r="L11517">
        <f t="shared" si="733"/>
        <v>0</v>
      </c>
      <c r="M11517">
        <f t="shared" si="734"/>
        <v>0</v>
      </c>
      <c r="N11517">
        <f t="shared" si="735"/>
        <v>0</v>
      </c>
    </row>
    <row r="11518" spans="2:14" x14ac:dyDescent="0.25">
      <c r="B11518" s="4">
        <v>11698</v>
      </c>
      <c r="C11518" t="s">
        <v>13</v>
      </c>
      <c r="D11518" t="s">
        <v>20</v>
      </c>
      <c r="E11518" s="5" t="s">
        <v>9</v>
      </c>
      <c r="G11518" s="4" t="s">
        <v>40</v>
      </c>
      <c r="H11518" s="21" t="s">
        <v>38</v>
      </c>
      <c r="I11518" s="5" t="s">
        <v>41</v>
      </c>
      <c r="K11518">
        <f t="shared" si="732"/>
        <v>0</v>
      </c>
      <c r="L11518">
        <f t="shared" si="733"/>
        <v>0</v>
      </c>
      <c r="M11518">
        <f t="shared" si="734"/>
        <v>0</v>
      </c>
      <c r="N11518">
        <f t="shared" si="735"/>
        <v>0</v>
      </c>
    </row>
    <row r="11519" spans="2:14" x14ac:dyDescent="0.25">
      <c r="B11519" s="4">
        <v>11699</v>
      </c>
      <c r="C11519" t="s">
        <v>13</v>
      </c>
      <c r="D11519" t="s">
        <v>20</v>
      </c>
      <c r="E11519" s="5" t="s">
        <v>9</v>
      </c>
      <c r="G11519" s="4" t="s">
        <v>40</v>
      </c>
      <c r="H11519" s="21" t="s">
        <v>38</v>
      </c>
      <c r="I11519" s="5" t="s">
        <v>41</v>
      </c>
      <c r="K11519">
        <f t="shared" si="732"/>
        <v>0</v>
      </c>
      <c r="L11519">
        <f t="shared" si="733"/>
        <v>0</v>
      </c>
      <c r="M11519">
        <f t="shared" si="734"/>
        <v>0</v>
      </c>
      <c r="N11519">
        <f t="shared" si="735"/>
        <v>0</v>
      </c>
    </row>
    <row r="11520" spans="2:14" x14ac:dyDescent="0.25">
      <c r="B11520" s="4">
        <v>11700</v>
      </c>
      <c r="C11520" t="s">
        <v>13</v>
      </c>
      <c r="D11520" t="s">
        <v>20</v>
      </c>
      <c r="E11520" s="5" t="s">
        <v>9</v>
      </c>
      <c r="G11520" s="4" t="s">
        <v>40</v>
      </c>
      <c r="H11520" s="21" t="s">
        <v>38</v>
      </c>
      <c r="I11520" s="5" t="s">
        <v>41</v>
      </c>
      <c r="K11520">
        <f t="shared" si="732"/>
        <v>0</v>
      </c>
      <c r="L11520">
        <f t="shared" si="733"/>
        <v>0</v>
      </c>
      <c r="M11520">
        <f t="shared" si="734"/>
        <v>0</v>
      </c>
      <c r="N11520">
        <f t="shared" si="735"/>
        <v>0</v>
      </c>
    </row>
    <row r="11521" spans="2:14" x14ac:dyDescent="0.25">
      <c r="B11521" s="4">
        <v>11701</v>
      </c>
      <c r="C11521" t="s">
        <v>13</v>
      </c>
      <c r="D11521" t="s">
        <v>20</v>
      </c>
      <c r="E11521" s="5" t="s">
        <v>9</v>
      </c>
      <c r="G11521" s="4" t="s">
        <v>40</v>
      </c>
      <c r="H11521" s="21" t="s">
        <v>38</v>
      </c>
      <c r="I11521" s="5" t="s">
        <v>41</v>
      </c>
      <c r="K11521">
        <f t="shared" si="732"/>
        <v>0</v>
      </c>
      <c r="L11521">
        <f t="shared" si="733"/>
        <v>0</v>
      </c>
      <c r="M11521">
        <f t="shared" si="734"/>
        <v>0</v>
      </c>
      <c r="N11521">
        <f t="shared" si="735"/>
        <v>0</v>
      </c>
    </row>
    <row r="11522" spans="2:14" x14ac:dyDescent="0.25">
      <c r="B11522" s="4">
        <v>11702</v>
      </c>
      <c r="C11522" t="s">
        <v>13</v>
      </c>
      <c r="D11522" t="s">
        <v>20</v>
      </c>
      <c r="E11522" s="5" t="s">
        <v>9</v>
      </c>
      <c r="G11522" s="4" t="s">
        <v>40</v>
      </c>
      <c r="H11522" s="21" t="s">
        <v>38</v>
      </c>
      <c r="I11522" s="5" t="s">
        <v>41</v>
      </c>
      <c r="K11522">
        <f t="shared" si="732"/>
        <v>0</v>
      </c>
      <c r="L11522">
        <f t="shared" si="733"/>
        <v>0</v>
      </c>
      <c r="M11522">
        <f t="shared" si="734"/>
        <v>0</v>
      </c>
      <c r="N11522">
        <f t="shared" si="735"/>
        <v>0</v>
      </c>
    </row>
    <row r="11523" spans="2:14" x14ac:dyDescent="0.25">
      <c r="B11523" s="4">
        <v>11703</v>
      </c>
      <c r="C11523" t="s">
        <v>13</v>
      </c>
      <c r="D11523" t="s">
        <v>20</v>
      </c>
      <c r="E11523" s="5" t="s">
        <v>9</v>
      </c>
      <c r="G11523" s="4" t="s">
        <v>40</v>
      </c>
      <c r="H11523" s="21" t="s">
        <v>38</v>
      </c>
      <c r="I11523" s="5" t="s">
        <v>41</v>
      </c>
      <c r="K11523">
        <f t="shared" si="732"/>
        <v>0</v>
      </c>
      <c r="L11523">
        <f t="shared" si="733"/>
        <v>0</v>
      </c>
      <c r="M11523">
        <f t="shared" si="734"/>
        <v>0</v>
      </c>
      <c r="N11523">
        <f t="shared" si="735"/>
        <v>0</v>
      </c>
    </row>
    <row r="11524" spans="2:14" x14ac:dyDescent="0.25">
      <c r="B11524" s="4">
        <v>11704</v>
      </c>
      <c r="C11524" t="s">
        <v>13</v>
      </c>
      <c r="D11524" t="s">
        <v>20</v>
      </c>
      <c r="E11524" s="5" t="s">
        <v>9</v>
      </c>
      <c r="G11524" s="4" t="s">
        <v>40</v>
      </c>
      <c r="H11524" s="21" t="s">
        <v>38</v>
      </c>
      <c r="I11524" s="5" t="s">
        <v>41</v>
      </c>
      <c r="K11524">
        <f t="shared" si="732"/>
        <v>0</v>
      </c>
      <c r="L11524">
        <f t="shared" si="733"/>
        <v>0</v>
      </c>
      <c r="M11524">
        <f t="shared" si="734"/>
        <v>0</v>
      </c>
      <c r="N11524">
        <f t="shared" si="735"/>
        <v>0</v>
      </c>
    </row>
    <row r="11525" spans="2:14" x14ac:dyDescent="0.25">
      <c r="B11525" s="4">
        <v>11705</v>
      </c>
      <c r="C11525" t="s">
        <v>13</v>
      </c>
      <c r="D11525" t="s">
        <v>20</v>
      </c>
      <c r="E11525" s="5" t="s">
        <v>9</v>
      </c>
      <c r="G11525" s="4" t="s">
        <v>40</v>
      </c>
      <c r="H11525" s="21" t="s">
        <v>38</v>
      </c>
      <c r="I11525" s="5" t="s">
        <v>41</v>
      </c>
      <c r="K11525">
        <f t="shared" si="732"/>
        <v>0</v>
      </c>
      <c r="L11525">
        <f t="shared" si="733"/>
        <v>0</v>
      </c>
      <c r="M11525">
        <f t="shared" si="734"/>
        <v>0</v>
      </c>
      <c r="N11525">
        <f t="shared" si="735"/>
        <v>0</v>
      </c>
    </row>
    <row r="11526" spans="2:14" x14ac:dyDescent="0.25">
      <c r="B11526" s="4">
        <v>11706</v>
      </c>
      <c r="C11526" t="s">
        <v>13</v>
      </c>
      <c r="D11526" t="s">
        <v>20</v>
      </c>
      <c r="E11526" s="5" t="s">
        <v>9</v>
      </c>
      <c r="G11526" s="4" t="s">
        <v>40</v>
      </c>
      <c r="H11526" s="21" t="s">
        <v>38</v>
      </c>
      <c r="I11526" s="5" t="s">
        <v>41</v>
      </c>
      <c r="K11526">
        <f t="shared" si="732"/>
        <v>0</v>
      </c>
      <c r="L11526">
        <f t="shared" si="733"/>
        <v>0</v>
      </c>
      <c r="M11526">
        <f t="shared" si="734"/>
        <v>0</v>
      </c>
      <c r="N11526">
        <f t="shared" si="735"/>
        <v>0</v>
      </c>
    </row>
    <row r="11527" spans="2:14" x14ac:dyDescent="0.25">
      <c r="B11527" s="4">
        <v>11707</v>
      </c>
      <c r="C11527" t="s">
        <v>13</v>
      </c>
      <c r="D11527" t="s">
        <v>20</v>
      </c>
      <c r="E11527" s="5" t="s">
        <v>9</v>
      </c>
      <c r="G11527" s="4" t="s">
        <v>40</v>
      </c>
      <c r="H11527" s="21" t="s">
        <v>38</v>
      </c>
      <c r="I11527" s="5" t="s">
        <v>41</v>
      </c>
      <c r="K11527">
        <f t="shared" si="732"/>
        <v>0</v>
      </c>
      <c r="L11527">
        <f t="shared" si="733"/>
        <v>0</v>
      </c>
      <c r="M11527">
        <f t="shared" si="734"/>
        <v>0</v>
      </c>
      <c r="N11527">
        <f t="shared" si="735"/>
        <v>0</v>
      </c>
    </row>
    <row r="11528" spans="2:14" x14ac:dyDescent="0.25">
      <c r="B11528" s="4">
        <v>11708</v>
      </c>
      <c r="C11528" t="s">
        <v>13</v>
      </c>
      <c r="D11528" t="s">
        <v>20</v>
      </c>
      <c r="E11528" s="5" t="s">
        <v>9</v>
      </c>
      <c r="G11528" s="4" t="s">
        <v>40</v>
      </c>
      <c r="H11528" s="21" t="s">
        <v>38</v>
      </c>
      <c r="I11528" s="5" t="s">
        <v>41</v>
      </c>
      <c r="K11528">
        <f t="shared" si="732"/>
        <v>0</v>
      </c>
      <c r="L11528">
        <f t="shared" si="733"/>
        <v>0</v>
      </c>
      <c r="M11528">
        <f t="shared" si="734"/>
        <v>0</v>
      </c>
      <c r="N11528">
        <f t="shared" si="735"/>
        <v>0</v>
      </c>
    </row>
    <row r="11529" spans="2:14" x14ac:dyDescent="0.25">
      <c r="B11529" s="4">
        <v>11709</v>
      </c>
      <c r="C11529" t="s">
        <v>13</v>
      </c>
      <c r="D11529" t="s">
        <v>20</v>
      </c>
      <c r="E11529" s="5" t="s">
        <v>9</v>
      </c>
      <c r="G11529" s="4" t="s">
        <v>40</v>
      </c>
      <c r="H11529" s="21" t="s">
        <v>38</v>
      </c>
      <c r="I11529" s="5" t="s">
        <v>41</v>
      </c>
      <c r="K11529">
        <f t="shared" si="732"/>
        <v>0</v>
      </c>
      <c r="L11529">
        <f t="shared" si="733"/>
        <v>0</v>
      </c>
      <c r="M11529">
        <f t="shared" si="734"/>
        <v>0</v>
      </c>
      <c r="N11529">
        <f t="shared" si="735"/>
        <v>0</v>
      </c>
    </row>
    <row r="11530" spans="2:14" x14ac:dyDescent="0.25">
      <c r="B11530" s="4">
        <v>11710</v>
      </c>
      <c r="C11530" t="s">
        <v>13</v>
      </c>
      <c r="D11530" t="s">
        <v>20</v>
      </c>
      <c r="E11530" s="5" t="s">
        <v>9</v>
      </c>
      <c r="G11530" s="4" t="s">
        <v>40</v>
      </c>
      <c r="H11530" s="21" t="s">
        <v>38</v>
      </c>
      <c r="I11530" s="5" t="s">
        <v>41</v>
      </c>
      <c r="K11530">
        <f t="shared" si="732"/>
        <v>0</v>
      </c>
      <c r="L11530">
        <f t="shared" si="733"/>
        <v>0</v>
      </c>
      <c r="M11530">
        <f t="shared" si="734"/>
        <v>0</v>
      </c>
      <c r="N11530">
        <f t="shared" si="735"/>
        <v>0</v>
      </c>
    </row>
    <row r="11531" spans="2:14" x14ac:dyDescent="0.25">
      <c r="B11531" s="4">
        <v>11711</v>
      </c>
      <c r="C11531" t="s">
        <v>8</v>
      </c>
      <c r="D11531" t="s">
        <v>9</v>
      </c>
      <c r="E11531" s="5" t="s">
        <v>10</v>
      </c>
      <c r="G11531" s="4" t="s">
        <v>41</v>
      </c>
      <c r="H11531" s="21" t="s">
        <v>40</v>
      </c>
      <c r="I11531" s="5" t="s">
        <v>39</v>
      </c>
      <c r="K11531">
        <f t="shared" si="732"/>
        <v>0</v>
      </c>
      <c r="L11531">
        <f t="shared" si="733"/>
        <v>0</v>
      </c>
      <c r="M11531">
        <f t="shared" si="734"/>
        <v>0</v>
      </c>
      <c r="N11531">
        <f t="shared" si="735"/>
        <v>0</v>
      </c>
    </row>
    <row r="11532" spans="2:14" x14ac:dyDescent="0.25">
      <c r="B11532" s="4">
        <v>11712</v>
      </c>
      <c r="C11532" t="s">
        <v>8</v>
      </c>
      <c r="D11532" t="s">
        <v>12</v>
      </c>
      <c r="E11532" s="5" t="s">
        <v>13</v>
      </c>
      <c r="G11532" s="4" t="s">
        <v>41</v>
      </c>
      <c r="H11532" s="21" t="s">
        <v>36</v>
      </c>
      <c r="I11532" s="5" t="s">
        <v>40</v>
      </c>
      <c r="K11532">
        <f t="shared" si="732"/>
        <v>0</v>
      </c>
      <c r="L11532">
        <f t="shared" si="733"/>
        <v>0</v>
      </c>
      <c r="M11532">
        <f t="shared" si="734"/>
        <v>0</v>
      </c>
      <c r="N11532">
        <f t="shared" si="735"/>
        <v>0</v>
      </c>
    </row>
    <row r="11533" spans="2:14" x14ac:dyDescent="0.25">
      <c r="B11533" s="4">
        <v>11713</v>
      </c>
      <c r="C11533" t="s">
        <v>9</v>
      </c>
      <c r="D11533" t="s">
        <v>15</v>
      </c>
      <c r="E11533" s="5" t="s">
        <v>8</v>
      </c>
      <c r="G11533" s="4" t="s">
        <v>40</v>
      </c>
      <c r="H11533" s="21" t="s">
        <v>38</v>
      </c>
      <c r="I11533" s="5" t="s">
        <v>41</v>
      </c>
      <c r="K11533">
        <f t="shared" si="732"/>
        <v>0</v>
      </c>
      <c r="L11533">
        <f t="shared" si="733"/>
        <v>0</v>
      </c>
      <c r="M11533">
        <f t="shared" si="734"/>
        <v>0</v>
      </c>
      <c r="N11533">
        <f t="shared" si="735"/>
        <v>0</v>
      </c>
    </row>
    <row r="11534" spans="2:14" x14ac:dyDescent="0.25">
      <c r="B11534" s="4">
        <v>11714</v>
      </c>
      <c r="C11534" t="s">
        <v>16</v>
      </c>
      <c r="D11534" t="s">
        <v>8</v>
      </c>
      <c r="E11534" s="5" t="s">
        <v>18</v>
      </c>
      <c r="G11534" s="4" t="s">
        <v>37</v>
      </c>
      <c r="H11534" s="21" t="s">
        <v>41</v>
      </c>
      <c r="I11534" s="5" t="s">
        <v>36</v>
      </c>
      <c r="K11534">
        <f t="shared" ref="K11534:K11596" si="736">IF(G11534=H11534,1,0)</f>
        <v>0</v>
      </c>
      <c r="L11534">
        <f t="shared" ref="L11534:L11596" si="737">IF(H11534=I11534,1,0)</f>
        <v>0</v>
      </c>
      <c r="M11534">
        <f t="shared" ref="M11534:M11596" si="738">IF(I11534=G11534,1,0)</f>
        <v>0</v>
      </c>
      <c r="N11534">
        <f t="shared" ref="N11534:N11596" si="739">SUM(K11534:M11534)</f>
        <v>0</v>
      </c>
    </row>
    <row r="11535" spans="2:14" x14ac:dyDescent="0.25">
      <c r="B11535" s="4">
        <v>11716</v>
      </c>
      <c r="C11535" t="s">
        <v>13</v>
      </c>
      <c r="D11535" t="s">
        <v>10</v>
      </c>
      <c r="E11535" s="5" t="s">
        <v>20</v>
      </c>
      <c r="G11535" s="4" t="s">
        <v>40</v>
      </c>
      <c r="H11535" s="21" t="s">
        <v>39</v>
      </c>
      <c r="I11535" s="5" t="s">
        <v>38</v>
      </c>
      <c r="K11535">
        <f t="shared" si="736"/>
        <v>0</v>
      </c>
      <c r="L11535">
        <f t="shared" si="737"/>
        <v>0</v>
      </c>
      <c r="M11535">
        <f t="shared" si="738"/>
        <v>0</v>
      </c>
      <c r="N11535">
        <f t="shared" si="739"/>
        <v>0</v>
      </c>
    </row>
    <row r="11536" spans="2:14" x14ac:dyDescent="0.25">
      <c r="B11536" s="4">
        <v>11717</v>
      </c>
      <c r="C11536" t="s">
        <v>20</v>
      </c>
      <c r="D11536" t="s">
        <v>15</v>
      </c>
      <c r="E11536" s="5" t="s">
        <v>10</v>
      </c>
      <c r="G11536" s="4" t="s">
        <v>40</v>
      </c>
      <c r="H11536" s="21" t="s">
        <v>38</v>
      </c>
      <c r="I11536" s="5" t="s">
        <v>39</v>
      </c>
      <c r="K11536">
        <f t="shared" si="736"/>
        <v>0</v>
      </c>
      <c r="L11536">
        <f t="shared" si="737"/>
        <v>0</v>
      </c>
      <c r="M11536">
        <f t="shared" si="738"/>
        <v>0</v>
      </c>
      <c r="N11536">
        <f t="shared" si="739"/>
        <v>0</v>
      </c>
    </row>
    <row r="11537" spans="2:14" x14ac:dyDescent="0.25">
      <c r="B11537" s="4">
        <v>11718</v>
      </c>
      <c r="C11537" t="s">
        <v>10</v>
      </c>
      <c r="D11537" t="s">
        <v>8</v>
      </c>
      <c r="E11537" s="5" t="s">
        <v>18</v>
      </c>
      <c r="G11537" s="4" t="s">
        <v>39</v>
      </c>
      <c r="H11537" s="21" t="s">
        <v>41</v>
      </c>
      <c r="I11537" s="5" t="s">
        <v>37</v>
      </c>
      <c r="K11537">
        <f t="shared" si="736"/>
        <v>0</v>
      </c>
      <c r="L11537">
        <f t="shared" si="737"/>
        <v>0</v>
      </c>
      <c r="M11537">
        <f t="shared" si="738"/>
        <v>0</v>
      </c>
      <c r="N11537">
        <f t="shared" si="739"/>
        <v>0</v>
      </c>
    </row>
    <row r="11538" spans="2:14" x14ac:dyDescent="0.25">
      <c r="B11538" s="4">
        <v>11719</v>
      </c>
      <c r="C11538" t="s">
        <v>20</v>
      </c>
      <c r="D11538" t="s">
        <v>15</v>
      </c>
      <c r="E11538" s="5" t="s">
        <v>10</v>
      </c>
      <c r="G11538" s="4" t="s">
        <v>40</v>
      </c>
      <c r="H11538" s="21" t="s">
        <v>38</v>
      </c>
      <c r="I11538" s="5" t="s">
        <v>39</v>
      </c>
      <c r="K11538">
        <f t="shared" si="736"/>
        <v>0</v>
      </c>
      <c r="L11538">
        <f t="shared" si="737"/>
        <v>0</v>
      </c>
      <c r="M11538">
        <f t="shared" si="738"/>
        <v>0</v>
      </c>
      <c r="N11538">
        <f t="shared" si="739"/>
        <v>0</v>
      </c>
    </row>
    <row r="11539" spans="2:14" x14ac:dyDescent="0.25">
      <c r="B11539" s="4">
        <v>11720</v>
      </c>
      <c r="C11539" t="s">
        <v>10</v>
      </c>
      <c r="D11539" t="s">
        <v>8</v>
      </c>
      <c r="E11539" s="5" t="s">
        <v>18</v>
      </c>
      <c r="G11539" s="4" t="s">
        <v>39</v>
      </c>
      <c r="H11539" s="21" t="s">
        <v>41</v>
      </c>
      <c r="I11539" s="5" t="s">
        <v>37</v>
      </c>
      <c r="K11539">
        <f t="shared" si="736"/>
        <v>0</v>
      </c>
      <c r="L11539">
        <f t="shared" si="737"/>
        <v>0</v>
      </c>
      <c r="M11539">
        <f t="shared" si="738"/>
        <v>0</v>
      </c>
      <c r="N11539">
        <f t="shared" si="739"/>
        <v>0</v>
      </c>
    </row>
    <row r="11540" spans="2:14" x14ac:dyDescent="0.25">
      <c r="B11540" s="4">
        <v>11721</v>
      </c>
      <c r="C11540" t="s">
        <v>15</v>
      </c>
      <c r="D11540" t="s">
        <v>8</v>
      </c>
      <c r="E11540" s="5" t="s">
        <v>13</v>
      </c>
      <c r="G11540" s="4" t="s">
        <v>38</v>
      </c>
      <c r="H11540" s="21" t="s">
        <v>41</v>
      </c>
      <c r="I11540" s="5" t="s">
        <v>40</v>
      </c>
      <c r="K11540">
        <f t="shared" si="736"/>
        <v>0</v>
      </c>
      <c r="L11540">
        <f t="shared" si="737"/>
        <v>0</v>
      </c>
      <c r="M11540">
        <f t="shared" si="738"/>
        <v>0</v>
      </c>
      <c r="N11540">
        <f t="shared" si="739"/>
        <v>0</v>
      </c>
    </row>
    <row r="11541" spans="2:14" x14ac:dyDescent="0.25">
      <c r="B11541" s="4">
        <v>11722</v>
      </c>
      <c r="C11541" t="s">
        <v>20</v>
      </c>
      <c r="D11541" t="s">
        <v>10</v>
      </c>
      <c r="E11541" s="5" t="s">
        <v>18</v>
      </c>
      <c r="G11541" s="4" t="s">
        <v>40</v>
      </c>
      <c r="H11541" s="21" t="s">
        <v>39</v>
      </c>
      <c r="I11541" s="5" t="s">
        <v>37</v>
      </c>
      <c r="K11541">
        <f t="shared" si="736"/>
        <v>0</v>
      </c>
      <c r="L11541">
        <f t="shared" si="737"/>
        <v>0</v>
      </c>
      <c r="M11541">
        <f t="shared" si="738"/>
        <v>0</v>
      </c>
      <c r="N11541">
        <f t="shared" si="739"/>
        <v>0</v>
      </c>
    </row>
    <row r="11542" spans="2:14" x14ac:dyDescent="0.25">
      <c r="B11542" s="4">
        <v>11723</v>
      </c>
      <c r="C11542" t="s">
        <v>10</v>
      </c>
      <c r="D11542" t="s">
        <v>15</v>
      </c>
      <c r="E11542" s="5" t="s">
        <v>18</v>
      </c>
      <c r="G11542" s="4" t="s">
        <v>39</v>
      </c>
      <c r="H11542" s="21" t="s">
        <v>38</v>
      </c>
      <c r="I11542" s="5" t="s">
        <v>37</v>
      </c>
      <c r="K11542">
        <f t="shared" si="736"/>
        <v>0</v>
      </c>
      <c r="L11542">
        <f t="shared" si="737"/>
        <v>0</v>
      </c>
      <c r="M11542">
        <f t="shared" si="738"/>
        <v>0</v>
      </c>
      <c r="N11542">
        <f t="shared" si="739"/>
        <v>0</v>
      </c>
    </row>
    <row r="11543" spans="2:14" x14ac:dyDescent="0.25">
      <c r="B11543" s="4">
        <v>11724</v>
      </c>
      <c r="C11543" t="s">
        <v>13</v>
      </c>
      <c r="D11543" t="s">
        <v>9</v>
      </c>
      <c r="E11543" s="5" t="s">
        <v>12</v>
      </c>
      <c r="G11543" s="4" t="s">
        <v>40</v>
      </c>
      <c r="H11543" s="21" t="s">
        <v>38</v>
      </c>
      <c r="I11543" s="5" t="s">
        <v>36</v>
      </c>
      <c r="K11543">
        <f t="shared" si="736"/>
        <v>0</v>
      </c>
      <c r="L11543">
        <f t="shared" si="737"/>
        <v>0</v>
      </c>
      <c r="M11543">
        <f t="shared" si="738"/>
        <v>0</v>
      </c>
      <c r="N11543">
        <f t="shared" si="739"/>
        <v>0</v>
      </c>
    </row>
    <row r="11544" spans="2:14" x14ac:dyDescent="0.25">
      <c r="B11544" s="4">
        <v>11725</v>
      </c>
      <c r="C11544" t="s">
        <v>9</v>
      </c>
      <c r="D11544" t="s">
        <v>10</v>
      </c>
      <c r="E11544" s="5" t="s">
        <v>12</v>
      </c>
      <c r="G11544" s="4" t="s">
        <v>40</v>
      </c>
      <c r="H11544" s="21" t="s">
        <v>39</v>
      </c>
      <c r="I11544" s="5" t="s">
        <v>36</v>
      </c>
      <c r="K11544">
        <f t="shared" si="736"/>
        <v>0</v>
      </c>
      <c r="L11544">
        <f t="shared" si="737"/>
        <v>0</v>
      </c>
      <c r="M11544">
        <f t="shared" si="738"/>
        <v>0</v>
      </c>
      <c r="N11544">
        <f t="shared" si="739"/>
        <v>0</v>
      </c>
    </row>
    <row r="11545" spans="2:14" x14ac:dyDescent="0.25">
      <c r="B11545" s="4">
        <v>11726</v>
      </c>
      <c r="C11545" t="s">
        <v>15</v>
      </c>
      <c r="D11545" t="s">
        <v>18</v>
      </c>
      <c r="E11545" s="5" t="s">
        <v>10</v>
      </c>
      <c r="G11545" s="4" t="s">
        <v>38</v>
      </c>
      <c r="H11545" s="21" t="s">
        <v>37</v>
      </c>
      <c r="I11545" s="5" t="s">
        <v>39</v>
      </c>
      <c r="K11545">
        <f t="shared" si="736"/>
        <v>0</v>
      </c>
      <c r="L11545">
        <f t="shared" si="737"/>
        <v>0</v>
      </c>
      <c r="M11545">
        <f t="shared" si="738"/>
        <v>0</v>
      </c>
      <c r="N11545">
        <f t="shared" si="739"/>
        <v>0</v>
      </c>
    </row>
    <row r="11546" spans="2:14" x14ac:dyDescent="0.25">
      <c r="B11546" s="4">
        <v>11727</v>
      </c>
      <c r="C11546" t="s">
        <v>8</v>
      </c>
      <c r="D11546" t="s">
        <v>18</v>
      </c>
      <c r="E11546" s="5" t="s">
        <v>16</v>
      </c>
      <c r="G11546" s="4" t="s">
        <v>41</v>
      </c>
      <c r="H11546" s="21" t="s">
        <v>37</v>
      </c>
      <c r="I11546" s="5" t="s">
        <v>36</v>
      </c>
      <c r="K11546">
        <f t="shared" si="736"/>
        <v>0</v>
      </c>
      <c r="L11546">
        <f t="shared" si="737"/>
        <v>0</v>
      </c>
      <c r="M11546">
        <f t="shared" si="738"/>
        <v>0</v>
      </c>
      <c r="N11546">
        <f t="shared" si="739"/>
        <v>0</v>
      </c>
    </row>
    <row r="11547" spans="2:14" x14ac:dyDescent="0.25">
      <c r="B11547" s="4">
        <v>11728</v>
      </c>
      <c r="C11547" t="s">
        <v>8</v>
      </c>
      <c r="D11547" t="s">
        <v>9</v>
      </c>
      <c r="E11547" s="5" t="s">
        <v>12</v>
      </c>
      <c r="G11547" s="4" t="s">
        <v>41</v>
      </c>
      <c r="H11547" s="21" t="s">
        <v>40</v>
      </c>
      <c r="I11547" s="5" t="s">
        <v>36</v>
      </c>
      <c r="K11547">
        <f t="shared" si="736"/>
        <v>0</v>
      </c>
      <c r="L11547">
        <f t="shared" si="737"/>
        <v>0</v>
      </c>
      <c r="M11547">
        <f t="shared" si="738"/>
        <v>0</v>
      </c>
      <c r="N11547">
        <f t="shared" si="739"/>
        <v>0</v>
      </c>
    </row>
    <row r="11548" spans="2:14" x14ac:dyDescent="0.25">
      <c r="B11548" s="4">
        <v>11729</v>
      </c>
      <c r="C11548" t="s">
        <v>10</v>
      </c>
      <c r="D11548" t="s">
        <v>15</v>
      </c>
      <c r="E11548" s="5" t="s">
        <v>9</v>
      </c>
      <c r="G11548" s="4" t="s">
        <v>39</v>
      </c>
      <c r="H11548" s="21" t="s">
        <v>38</v>
      </c>
      <c r="I11548" s="5" t="s">
        <v>40</v>
      </c>
      <c r="K11548">
        <f t="shared" si="736"/>
        <v>0</v>
      </c>
      <c r="L11548">
        <f t="shared" si="737"/>
        <v>0</v>
      </c>
      <c r="M11548">
        <f t="shared" si="738"/>
        <v>0</v>
      </c>
      <c r="N11548">
        <f t="shared" si="739"/>
        <v>0</v>
      </c>
    </row>
    <row r="11549" spans="2:14" x14ac:dyDescent="0.25">
      <c r="B11549" s="4">
        <v>11730</v>
      </c>
      <c r="C11549" t="s">
        <v>16</v>
      </c>
      <c r="D11549" t="s">
        <v>20</v>
      </c>
      <c r="E11549" s="5" t="s">
        <v>13</v>
      </c>
      <c r="G11549" s="4" t="s">
        <v>37</v>
      </c>
      <c r="H11549" s="21" t="s">
        <v>40</v>
      </c>
      <c r="I11549" s="5" t="s">
        <v>38</v>
      </c>
      <c r="K11549">
        <f t="shared" si="736"/>
        <v>0</v>
      </c>
      <c r="L11549">
        <f t="shared" si="737"/>
        <v>0</v>
      </c>
      <c r="M11549">
        <f t="shared" si="738"/>
        <v>0</v>
      </c>
      <c r="N11549">
        <f t="shared" si="739"/>
        <v>0</v>
      </c>
    </row>
    <row r="11550" spans="2:14" x14ac:dyDescent="0.25">
      <c r="B11550" s="4">
        <v>11731</v>
      </c>
      <c r="C11550" t="s">
        <v>13</v>
      </c>
      <c r="D11550" t="s">
        <v>12</v>
      </c>
      <c r="E11550" s="5" t="s">
        <v>16</v>
      </c>
      <c r="G11550" s="4" t="s">
        <v>40</v>
      </c>
      <c r="H11550" s="21" t="s">
        <v>36</v>
      </c>
      <c r="I11550" s="5" t="s">
        <v>37</v>
      </c>
      <c r="K11550">
        <f t="shared" si="736"/>
        <v>0</v>
      </c>
      <c r="L11550">
        <f t="shared" si="737"/>
        <v>0</v>
      </c>
      <c r="M11550">
        <f t="shared" si="738"/>
        <v>0</v>
      </c>
      <c r="N11550">
        <f t="shared" si="739"/>
        <v>0</v>
      </c>
    </row>
    <row r="11551" spans="2:14" x14ac:dyDescent="0.25">
      <c r="B11551" s="4">
        <v>11732</v>
      </c>
      <c r="C11551" t="s">
        <v>15</v>
      </c>
      <c r="D11551" t="s">
        <v>8</v>
      </c>
      <c r="E11551" s="5" t="s">
        <v>10</v>
      </c>
      <c r="G11551" s="4" t="s">
        <v>38</v>
      </c>
      <c r="H11551" s="21" t="s">
        <v>41</v>
      </c>
      <c r="I11551" s="5" t="s">
        <v>39</v>
      </c>
      <c r="K11551">
        <f t="shared" si="736"/>
        <v>0</v>
      </c>
      <c r="L11551">
        <f t="shared" si="737"/>
        <v>0</v>
      </c>
      <c r="M11551">
        <f t="shared" si="738"/>
        <v>0</v>
      </c>
      <c r="N11551">
        <f t="shared" si="739"/>
        <v>0</v>
      </c>
    </row>
    <row r="11552" spans="2:14" x14ac:dyDescent="0.25">
      <c r="B11552" s="4">
        <v>11733</v>
      </c>
      <c r="C11552" t="s">
        <v>8</v>
      </c>
      <c r="D11552" t="s">
        <v>20</v>
      </c>
      <c r="E11552" s="5" t="s">
        <v>10</v>
      </c>
      <c r="G11552" s="4" t="s">
        <v>41</v>
      </c>
      <c r="H11552" s="21" t="s">
        <v>40</v>
      </c>
      <c r="I11552" s="5" t="s">
        <v>39</v>
      </c>
      <c r="K11552">
        <f t="shared" si="736"/>
        <v>0</v>
      </c>
      <c r="L11552">
        <f t="shared" si="737"/>
        <v>0</v>
      </c>
      <c r="M11552">
        <f t="shared" si="738"/>
        <v>0</v>
      </c>
      <c r="N11552">
        <f t="shared" si="739"/>
        <v>0</v>
      </c>
    </row>
    <row r="11553" spans="2:14" x14ac:dyDescent="0.25">
      <c r="B11553" s="4">
        <v>11734</v>
      </c>
      <c r="C11553" t="s">
        <v>10</v>
      </c>
      <c r="D11553" t="s">
        <v>8</v>
      </c>
      <c r="E11553" s="5" t="s">
        <v>20</v>
      </c>
      <c r="G11553" s="4" t="s">
        <v>39</v>
      </c>
      <c r="H11553" s="21" t="s">
        <v>41</v>
      </c>
      <c r="I11553" s="5" t="s">
        <v>40</v>
      </c>
      <c r="K11553">
        <f t="shared" si="736"/>
        <v>0</v>
      </c>
      <c r="L11553">
        <f t="shared" si="737"/>
        <v>0</v>
      </c>
      <c r="M11553">
        <f t="shared" si="738"/>
        <v>0</v>
      </c>
      <c r="N11553">
        <f t="shared" si="739"/>
        <v>0</v>
      </c>
    </row>
    <row r="11554" spans="2:14" x14ac:dyDescent="0.25">
      <c r="B11554" s="4">
        <v>11735</v>
      </c>
      <c r="C11554" t="s">
        <v>15</v>
      </c>
      <c r="D11554" t="s">
        <v>20</v>
      </c>
      <c r="E11554" s="5" t="s">
        <v>10</v>
      </c>
      <c r="G11554" s="4" t="s">
        <v>38</v>
      </c>
      <c r="H11554" s="21" t="s">
        <v>40</v>
      </c>
      <c r="I11554" s="5" t="s">
        <v>39</v>
      </c>
      <c r="K11554">
        <f t="shared" si="736"/>
        <v>0</v>
      </c>
      <c r="L11554">
        <f t="shared" si="737"/>
        <v>0</v>
      </c>
      <c r="M11554">
        <f t="shared" si="738"/>
        <v>0</v>
      </c>
      <c r="N11554">
        <f t="shared" si="739"/>
        <v>0</v>
      </c>
    </row>
    <row r="11555" spans="2:14" x14ac:dyDescent="0.25">
      <c r="B11555" s="4">
        <v>11736</v>
      </c>
      <c r="C11555" t="s">
        <v>8</v>
      </c>
      <c r="D11555" t="s">
        <v>15</v>
      </c>
      <c r="E11555" s="5" t="s">
        <v>10</v>
      </c>
      <c r="G11555" s="4" t="s">
        <v>41</v>
      </c>
      <c r="H11555" s="21" t="s">
        <v>38</v>
      </c>
      <c r="I11555" s="5" t="s">
        <v>39</v>
      </c>
      <c r="K11555">
        <f t="shared" si="736"/>
        <v>0</v>
      </c>
      <c r="L11555">
        <f t="shared" si="737"/>
        <v>0</v>
      </c>
      <c r="M11555">
        <f t="shared" si="738"/>
        <v>0</v>
      </c>
      <c r="N11555">
        <f t="shared" si="739"/>
        <v>0</v>
      </c>
    </row>
    <row r="11556" spans="2:14" x14ac:dyDescent="0.25">
      <c r="B11556" s="4">
        <v>11737</v>
      </c>
      <c r="C11556" t="s">
        <v>8</v>
      </c>
      <c r="D11556" t="s">
        <v>12</v>
      </c>
      <c r="E11556" s="5" t="s">
        <v>20</v>
      </c>
      <c r="G11556" s="4" t="s">
        <v>41</v>
      </c>
      <c r="H11556" s="21" t="s">
        <v>36</v>
      </c>
      <c r="I11556" s="5" t="s">
        <v>40</v>
      </c>
      <c r="K11556">
        <f t="shared" si="736"/>
        <v>0</v>
      </c>
      <c r="L11556">
        <f t="shared" si="737"/>
        <v>0</v>
      </c>
      <c r="M11556">
        <f t="shared" si="738"/>
        <v>0</v>
      </c>
      <c r="N11556">
        <f t="shared" si="739"/>
        <v>0</v>
      </c>
    </row>
    <row r="11557" spans="2:14" x14ac:dyDescent="0.25">
      <c r="B11557" s="4">
        <v>11738</v>
      </c>
      <c r="C11557" t="s">
        <v>8</v>
      </c>
      <c r="D11557" t="s">
        <v>10</v>
      </c>
      <c r="E11557" s="5" t="s">
        <v>20</v>
      </c>
      <c r="G11557" s="4" t="s">
        <v>41</v>
      </c>
      <c r="H11557" s="21" t="s">
        <v>39</v>
      </c>
      <c r="I11557" s="5" t="s">
        <v>40</v>
      </c>
      <c r="K11557">
        <f t="shared" si="736"/>
        <v>0</v>
      </c>
      <c r="L11557">
        <f t="shared" si="737"/>
        <v>0</v>
      </c>
      <c r="M11557">
        <f t="shared" si="738"/>
        <v>0</v>
      </c>
      <c r="N11557">
        <f t="shared" si="739"/>
        <v>0</v>
      </c>
    </row>
    <row r="11558" spans="2:14" x14ac:dyDescent="0.25">
      <c r="B11558" s="4">
        <v>11739</v>
      </c>
      <c r="C11558" t="s">
        <v>8</v>
      </c>
      <c r="D11558" t="s">
        <v>10</v>
      </c>
      <c r="E11558" s="5" t="s">
        <v>15</v>
      </c>
      <c r="G11558" s="4" t="s">
        <v>41</v>
      </c>
      <c r="H11558" s="21" t="s">
        <v>39</v>
      </c>
      <c r="I11558" s="5" t="s">
        <v>38</v>
      </c>
      <c r="K11558">
        <f t="shared" si="736"/>
        <v>0</v>
      </c>
      <c r="L11558">
        <f t="shared" si="737"/>
        <v>0</v>
      </c>
      <c r="M11558">
        <f t="shared" si="738"/>
        <v>0</v>
      </c>
      <c r="N11558">
        <f t="shared" si="739"/>
        <v>0</v>
      </c>
    </row>
    <row r="11559" spans="2:14" x14ac:dyDescent="0.25">
      <c r="B11559" s="4">
        <v>11740</v>
      </c>
      <c r="C11559" t="s">
        <v>8</v>
      </c>
      <c r="D11559" t="s">
        <v>15</v>
      </c>
      <c r="E11559" s="5" t="s">
        <v>12</v>
      </c>
      <c r="G11559" s="4" t="s">
        <v>41</v>
      </c>
      <c r="H11559" s="21" t="s">
        <v>38</v>
      </c>
      <c r="I11559" s="5" t="s">
        <v>36</v>
      </c>
      <c r="K11559">
        <f t="shared" si="736"/>
        <v>0</v>
      </c>
      <c r="L11559">
        <f t="shared" si="737"/>
        <v>0</v>
      </c>
      <c r="M11559">
        <f t="shared" si="738"/>
        <v>0</v>
      </c>
      <c r="N11559">
        <f t="shared" si="739"/>
        <v>0</v>
      </c>
    </row>
    <row r="11560" spans="2:14" x14ac:dyDescent="0.25">
      <c r="B11560" s="4">
        <v>11741</v>
      </c>
      <c r="C11560" t="s">
        <v>8</v>
      </c>
      <c r="D11560" t="s">
        <v>15</v>
      </c>
      <c r="E11560" s="5" t="s">
        <v>18</v>
      </c>
      <c r="G11560" s="4" t="s">
        <v>41</v>
      </c>
      <c r="H11560" s="21" t="s">
        <v>38</v>
      </c>
      <c r="I11560" s="5" t="s">
        <v>37</v>
      </c>
      <c r="K11560">
        <f t="shared" si="736"/>
        <v>0</v>
      </c>
      <c r="L11560">
        <f t="shared" si="737"/>
        <v>0</v>
      </c>
      <c r="M11560">
        <f t="shared" si="738"/>
        <v>0</v>
      </c>
      <c r="N11560">
        <f t="shared" si="739"/>
        <v>0</v>
      </c>
    </row>
    <row r="11561" spans="2:14" x14ac:dyDescent="0.25">
      <c r="B11561" s="4">
        <v>11742</v>
      </c>
      <c r="C11561" t="s">
        <v>15</v>
      </c>
      <c r="D11561" t="s">
        <v>12</v>
      </c>
      <c r="E11561" s="5" t="s">
        <v>8</v>
      </c>
      <c r="G11561" s="4" t="s">
        <v>38</v>
      </c>
      <c r="H11561" s="21" t="s">
        <v>36</v>
      </c>
      <c r="I11561" s="5" t="s">
        <v>41</v>
      </c>
      <c r="K11561">
        <f t="shared" si="736"/>
        <v>0</v>
      </c>
      <c r="L11561">
        <f t="shared" si="737"/>
        <v>0</v>
      </c>
      <c r="M11561">
        <f t="shared" si="738"/>
        <v>0</v>
      </c>
      <c r="N11561">
        <f t="shared" si="739"/>
        <v>0</v>
      </c>
    </row>
    <row r="11562" spans="2:14" x14ac:dyDescent="0.25">
      <c r="B11562" s="4">
        <v>11743</v>
      </c>
      <c r="C11562" t="s">
        <v>15</v>
      </c>
      <c r="D11562" t="s">
        <v>10</v>
      </c>
      <c r="E11562" s="5" t="s">
        <v>20</v>
      </c>
      <c r="G11562" s="4" t="s">
        <v>38</v>
      </c>
      <c r="H11562" s="21" t="s">
        <v>39</v>
      </c>
      <c r="I11562" s="5" t="s">
        <v>40</v>
      </c>
      <c r="K11562">
        <f t="shared" si="736"/>
        <v>0</v>
      </c>
      <c r="L11562">
        <f t="shared" si="737"/>
        <v>0</v>
      </c>
      <c r="M11562">
        <f t="shared" si="738"/>
        <v>0</v>
      </c>
      <c r="N11562">
        <f t="shared" si="739"/>
        <v>0</v>
      </c>
    </row>
    <row r="11563" spans="2:14" x14ac:dyDescent="0.25">
      <c r="B11563" s="4">
        <v>11744</v>
      </c>
      <c r="C11563" t="s">
        <v>10</v>
      </c>
      <c r="D11563" t="s">
        <v>20</v>
      </c>
      <c r="E11563" s="5" t="s">
        <v>8</v>
      </c>
      <c r="G11563" s="4" t="s">
        <v>39</v>
      </c>
      <c r="H11563" s="21" t="s">
        <v>40</v>
      </c>
      <c r="I11563" s="5" t="s">
        <v>41</v>
      </c>
      <c r="K11563">
        <f t="shared" si="736"/>
        <v>0</v>
      </c>
      <c r="L11563">
        <f t="shared" si="737"/>
        <v>0</v>
      </c>
      <c r="M11563">
        <f t="shared" si="738"/>
        <v>0</v>
      </c>
      <c r="N11563">
        <f t="shared" si="739"/>
        <v>0</v>
      </c>
    </row>
    <row r="11564" spans="2:14" x14ac:dyDescent="0.25">
      <c r="B11564" s="4">
        <v>11745</v>
      </c>
      <c r="C11564" t="s">
        <v>18</v>
      </c>
      <c r="D11564" t="s">
        <v>10</v>
      </c>
      <c r="E11564" s="5" t="s">
        <v>9</v>
      </c>
      <c r="G11564" s="4" t="s">
        <v>37</v>
      </c>
      <c r="H11564" s="21" t="s">
        <v>39</v>
      </c>
      <c r="I11564" s="5" t="s">
        <v>40</v>
      </c>
      <c r="K11564">
        <f t="shared" si="736"/>
        <v>0</v>
      </c>
      <c r="L11564">
        <f t="shared" si="737"/>
        <v>0</v>
      </c>
      <c r="M11564">
        <f t="shared" si="738"/>
        <v>0</v>
      </c>
      <c r="N11564">
        <f t="shared" si="739"/>
        <v>0</v>
      </c>
    </row>
    <row r="11565" spans="2:14" x14ac:dyDescent="0.25">
      <c r="B11565" s="4">
        <v>11746</v>
      </c>
      <c r="C11565" t="s">
        <v>15</v>
      </c>
      <c r="D11565" t="s">
        <v>18</v>
      </c>
      <c r="E11565" s="5" t="s">
        <v>10</v>
      </c>
      <c r="G11565" s="4" t="s">
        <v>38</v>
      </c>
      <c r="H11565" s="21" t="s">
        <v>37</v>
      </c>
      <c r="I11565" s="5" t="s">
        <v>39</v>
      </c>
      <c r="K11565">
        <f t="shared" si="736"/>
        <v>0</v>
      </c>
      <c r="L11565">
        <f t="shared" si="737"/>
        <v>0</v>
      </c>
      <c r="M11565">
        <f t="shared" si="738"/>
        <v>0</v>
      </c>
      <c r="N11565">
        <f t="shared" si="739"/>
        <v>0</v>
      </c>
    </row>
    <row r="11566" spans="2:14" x14ac:dyDescent="0.25">
      <c r="B11566" s="4">
        <v>11747</v>
      </c>
      <c r="C11566" t="s">
        <v>15</v>
      </c>
      <c r="D11566" t="s">
        <v>12</v>
      </c>
      <c r="E11566" s="5" t="s">
        <v>8</v>
      </c>
      <c r="G11566" s="4" t="s">
        <v>38</v>
      </c>
      <c r="H11566" s="21" t="s">
        <v>36</v>
      </c>
      <c r="I11566" s="5" t="s">
        <v>41</v>
      </c>
      <c r="K11566">
        <f t="shared" si="736"/>
        <v>0</v>
      </c>
      <c r="L11566">
        <f t="shared" si="737"/>
        <v>0</v>
      </c>
      <c r="M11566">
        <f t="shared" si="738"/>
        <v>0</v>
      </c>
      <c r="N11566">
        <f t="shared" si="739"/>
        <v>0</v>
      </c>
    </row>
    <row r="11567" spans="2:14" x14ac:dyDescent="0.25">
      <c r="B11567" s="4">
        <v>11748</v>
      </c>
      <c r="C11567" t="s">
        <v>8</v>
      </c>
      <c r="D11567" t="s">
        <v>15</v>
      </c>
      <c r="E11567" s="5" t="s">
        <v>12</v>
      </c>
      <c r="G11567" s="4" t="s">
        <v>41</v>
      </c>
      <c r="H11567" s="21" t="s">
        <v>38</v>
      </c>
      <c r="I11567" s="5" t="s">
        <v>36</v>
      </c>
      <c r="K11567">
        <f t="shared" si="736"/>
        <v>0</v>
      </c>
      <c r="L11567">
        <f t="shared" si="737"/>
        <v>0</v>
      </c>
      <c r="M11567">
        <f t="shared" si="738"/>
        <v>0</v>
      </c>
      <c r="N11567">
        <f t="shared" si="739"/>
        <v>0</v>
      </c>
    </row>
    <row r="11568" spans="2:14" x14ac:dyDescent="0.25">
      <c r="B11568" s="4">
        <v>11749</v>
      </c>
      <c r="C11568" t="s">
        <v>8</v>
      </c>
      <c r="D11568" t="s">
        <v>15</v>
      </c>
      <c r="E11568" s="5" t="s">
        <v>10</v>
      </c>
      <c r="G11568" s="4" t="s">
        <v>41</v>
      </c>
      <c r="H11568" s="21" t="s">
        <v>38</v>
      </c>
      <c r="I11568" s="5" t="s">
        <v>39</v>
      </c>
      <c r="K11568">
        <f t="shared" si="736"/>
        <v>0</v>
      </c>
      <c r="L11568">
        <f t="shared" si="737"/>
        <v>0</v>
      </c>
      <c r="M11568">
        <f t="shared" si="738"/>
        <v>0</v>
      </c>
      <c r="N11568">
        <f t="shared" si="739"/>
        <v>0</v>
      </c>
    </row>
    <row r="11569" spans="2:14" x14ac:dyDescent="0.25">
      <c r="B11569" s="4">
        <v>11750</v>
      </c>
      <c r="C11569" t="s">
        <v>9</v>
      </c>
      <c r="D11569" t="s">
        <v>20</v>
      </c>
      <c r="E11569" s="5" t="s">
        <v>8</v>
      </c>
      <c r="G11569" s="4" t="s">
        <v>40</v>
      </c>
      <c r="H11569" s="21" t="s">
        <v>38</v>
      </c>
      <c r="I11569" s="5" t="s">
        <v>41</v>
      </c>
      <c r="K11569">
        <f t="shared" si="736"/>
        <v>0</v>
      </c>
      <c r="L11569">
        <f t="shared" si="737"/>
        <v>0</v>
      </c>
      <c r="M11569">
        <f t="shared" si="738"/>
        <v>0</v>
      </c>
      <c r="N11569">
        <f t="shared" si="739"/>
        <v>0</v>
      </c>
    </row>
    <row r="11570" spans="2:14" x14ac:dyDescent="0.25">
      <c r="B11570" s="4">
        <v>11751</v>
      </c>
      <c r="C11570" t="s">
        <v>10</v>
      </c>
      <c r="D11570" t="s">
        <v>20</v>
      </c>
      <c r="E11570" s="5" t="s">
        <v>12</v>
      </c>
      <c r="G11570" s="4" t="s">
        <v>39</v>
      </c>
      <c r="H11570" s="21" t="s">
        <v>40</v>
      </c>
      <c r="I11570" s="5" t="s">
        <v>36</v>
      </c>
      <c r="K11570">
        <f t="shared" si="736"/>
        <v>0</v>
      </c>
      <c r="L11570">
        <f t="shared" si="737"/>
        <v>0</v>
      </c>
      <c r="M11570">
        <f t="shared" si="738"/>
        <v>0</v>
      </c>
      <c r="N11570">
        <f t="shared" si="739"/>
        <v>0</v>
      </c>
    </row>
    <row r="11571" spans="2:14" x14ac:dyDescent="0.25">
      <c r="B11571" s="4">
        <v>11752</v>
      </c>
      <c r="C11571" t="s">
        <v>15</v>
      </c>
      <c r="D11571" t="s">
        <v>20</v>
      </c>
      <c r="E11571" s="5" t="s">
        <v>8</v>
      </c>
      <c r="G11571" s="4" t="s">
        <v>38</v>
      </c>
      <c r="H11571" s="21" t="s">
        <v>40</v>
      </c>
      <c r="I11571" s="5" t="s">
        <v>41</v>
      </c>
      <c r="K11571">
        <f t="shared" si="736"/>
        <v>0</v>
      </c>
      <c r="L11571">
        <f t="shared" si="737"/>
        <v>0</v>
      </c>
      <c r="M11571">
        <f t="shared" si="738"/>
        <v>0</v>
      </c>
      <c r="N11571">
        <f t="shared" si="739"/>
        <v>0</v>
      </c>
    </row>
    <row r="11572" spans="2:14" x14ac:dyDescent="0.25">
      <c r="B11572" s="4">
        <v>11753</v>
      </c>
      <c r="C11572" t="s">
        <v>8</v>
      </c>
      <c r="D11572" t="s">
        <v>15</v>
      </c>
      <c r="E11572" s="5" t="s">
        <v>9</v>
      </c>
      <c r="G11572" s="4" t="s">
        <v>41</v>
      </c>
      <c r="H11572" s="21" t="s">
        <v>38</v>
      </c>
      <c r="I11572" s="5" t="s">
        <v>40</v>
      </c>
      <c r="K11572">
        <f t="shared" si="736"/>
        <v>0</v>
      </c>
      <c r="L11572">
        <f t="shared" si="737"/>
        <v>0</v>
      </c>
      <c r="M11572">
        <f t="shared" si="738"/>
        <v>0</v>
      </c>
      <c r="N11572">
        <f t="shared" si="739"/>
        <v>0</v>
      </c>
    </row>
    <row r="11573" spans="2:14" x14ac:dyDescent="0.25">
      <c r="B11573" s="4">
        <v>11754</v>
      </c>
      <c r="C11573" t="s">
        <v>8</v>
      </c>
      <c r="D11573" t="s">
        <v>18</v>
      </c>
      <c r="E11573" s="5" t="s">
        <v>15</v>
      </c>
      <c r="G11573" s="4" t="s">
        <v>41</v>
      </c>
      <c r="H11573" s="21" t="s">
        <v>37</v>
      </c>
      <c r="I11573" s="5" t="s">
        <v>38</v>
      </c>
      <c r="K11573">
        <f t="shared" si="736"/>
        <v>0</v>
      </c>
      <c r="L11573">
        <f t="shared" si="737"/>
        <v>0</v>
      </c>
      <c r="M11573">
        <f t="shared" si="738"/>
        <v>0</v>
      </c>
      <c r="N11573">
        <f t="shared" si="739"/>
        <v>0</v>
      </c>
    </row>
    <row r="11574" spans="2:14" x14ac:dyDescent="0.25">
      <c r="B11574" s="4">
        <v>11755</v>
      </c>
      <c r="C11574" t="s">
        <v>18</v>
      </c>
      <c r="D11574" t="s">
        <v>10</v>
      </c>
      <c r="E11574" s="5" t="s">
        <v>8</v>
      </c>
      <c r="G11574" s="4" t="s">
        <v>37</v>
      </c>
      <c r="H11574" s="21" t="s">
        <v>39</v>
      </c>
      <c r="I11574" s="5" t="s">
        <v>41</v>
      </c>
      <c r="K11574">
        <f t="shared" si="736"/>
        <v>0</v>
      </c>
      <c r="L11574">
        <f t="shared" si="737"/>
        <v>0</v>
      </c>
      <c r="M11574">
        <f t="shared" si="738"/>
        <v>0</v>
      </c>
      <c r="N11574">
        <f t="shared" si="739"/>
        <v>0</v>
      </c>
    </row>
    <row r="11575" spans="2:14" x14ac:dyDescent="0.25">
      <c r="B11575" s="4">
        <v>11756</v>
      </c>
      <c r="C11575" t="s">
        <v>20</v>
      </c>
      <c r="D11575" t="s">
        <v>18</v>
      </c>
      <c r="E11575" s="5" t="s">
        <v>8</v>
      </c>
      <c r="G11575" s="4" t="s">
        <v>40</v>
      </c>
      <c r="H11575" s="21" t="s">
        <v>37</v>
      </c>
      <c r="I11575" s="5" t="s">
        <v>41</v>
      </c>
      <c r="K11575">
        <f t="shared" si="736"/>
        <v>0</v>
      </c>
      <c r="L11575">
        <f t="shared" si="737"/>
        <v>0</v>
      </c>
      <c r="M11575">
        <f t="shared" si="738"/>
        <v>0</v>
      </c>
      <c r="N11575">
        <f t="shared" si="739"/>
        <v>0</v>
      </c>
    </row>
    <row r="11576" spans="2:14" x14ac:dyDescent="0.25">
      <c r="B11576" s="4">
        <v>11757</v>
      </c>
      <c r="C11576" t="s">
        <v>8</v>
      </c>
      <c r="D11576" t="s">
        <v>20</v>
      </c>
      <c r="E11576" s="5" t="s">
        <v>15</v>
      </c>
      <c r="G11576" s="4" t="s">
        <v>41</v>
      </c>
      <c r="H11576" s="21" t="s">
        <v>40</v>
      </c>
      <c r="I11576" s="5" t="s">
        <v>38</v>
      </c>
      <c r="K11576">
        <f t="shared" si="736"/>
        <v>0</v>
      </c>
      <c r="L11576">
        <f t="shared" si="737"/>
        <v>0</v>
      </c>
      <c r="M11576">
        <f t="shared" si="738"/>
        <v>0</v>
      </c>
      <c r="N11576">
        <f t="shared" si="739"/>
        <v>0</v>
      </c>
    </row>
    <row r="11577" spans="2:14" x14ac:dyDescent="0.25">
      <c r="B11577" s="4">
        <v>11758</v>
      </c>
      <c r="C11577" t="s">
        <v>15</v>
      </c>
      <c r="D11577" t="s">
        <v>18</v>
      </c>
      <c r="E11577" s="5" t="s">
        <v>12</v>
      </c>
      <c r="G11577" s="4" t="s">
        <v>38</v>
      </c>
      <c r="H11577" s="21" t="s">
        <v>37</v>
      </c>
      <c r="I11577" s="5" t="s">
        <v>36</v>
      </c>
      <c r="K11577">
        <f t="shared" si="736"/>
        <v>0</v>
      </c>
      <c r="L11577">
        <f t="shared" si="737"/>
        <v>0</v>
      </c>
      <c r="M11577">
        <f t="shared" si="738"/>
        <v>0</v>
      </c>
      <c r="N11577">
        <f t="shared" si="739"/>
        <v>0</v>
      </c>
    </row>
    <row r="11578" spans="2:14" x14ac:dyDescent="0.25">
      <c r="B11578" s="4">
        <v>11759</v>
      </c>
      <c r="C11578" t="s">
        <v>18</v>
      </c>
      <c r="D11578" t="s">
        <v>20</v>
      </c>
      <c r="E11578" s="5" t="s">
        <v>9</v>
      </c>
      <c r="G11578" s="4" t="s">
        <v>37</v>
      </c>
      <c r="H11578" s="21" t="s">
        <v>40</v>
      </c>
      <c r="I11578" s="5" t="s">
        <v>38</v>
      </c>
      <c r="K11578">
        <f t="shared" si="736"/>
        <v>0</v>
      </c>
      <c r="L11578">
        <f t="shared" si="737"/>
        <v>0</v>
      </c>
      <c r="M11578">
        <f t="shared" si="738"/>
        <v>0</v>
      </c>
      <c r="N11578">
        <f t="shared" si="739"/>
        <v>0</v>
      </c>
    </row>
    <row r="11579" spans="2:14" x14ac:dyDescent="0.25">
      <c r="B11579" s="4">
        <v>11760</v>
      </c>
      <c r="C11579" t="s">
        <v>15</v>
      </c>
      <c r="D11579" t="s">
        <v>8</v>
      </c>
      <c r="E11579" s="5" t="s">
        <v>9</v>
      </c>
      <c r="G11579" s="4" t="s">
        <v>38</v>
      </c>
      <c r="H11579" s="21" t="s">
        <v>41</v>
      </c>
      <c r="I11579" s="5" t="s">
        <v>40</v>
      </c>
      <c r="K11579">
        <f t="shared" si="736"/>
        <v>0</v>
      </c>
      <c r="L11579">
        <f t="shared" si="737"/>
        <v>0</v>
      </c>
      <c r="M11579">
        <f t="shared" si="738"/>
        <v>0</v>
      </c>
      <c r="N11579">
        <f t="shared" si="739"/>
        <v>0</v>
      </c>
    </row>
    <row r="11580" spans="2:14" x14ac:dyDescent="0.25">
      <c r="B11580" s="4">
        <v>11761</v>
      </c>
      <c r="C11580" t="s">
        <v>15</v>
      </c>
      <c r="D11580" t="s">
        <v>10</v>
      </c>
      <c r="E11580" s="5" t="s">
        <v>8</v>
      </c>
      <c r="G11580" s="4" t="s">
        <v>38</v>
      </c>
      <c r="H11580" s="21" t="s">
        <v>39</v>
      </c>
      <c r="I11580" s="5" t="s">
        <v>41</v>
      </c>
      <c r="K11580">
        <f t="shared" si="736"/>
        <v>0</v>
      </c>
      <c r="L11580">
        <f t="shared" si="737"/>
        <v>0</v>
      </c>
      <c r="M11580">
        <f t="shared" si="738"/>
        <v>0</v>
      </c>
      <c r="N11580">
        <f t="shared" si="739"/>
        <v>0</v>
      </c>
    </row>
    <row r="11581" spans="2:14" x14ac:dyDescent="0.25">
      <c r="B11581" s="4">
        <v>11762</v>
      </c>
      <c r="C11581" t="s">
        <v>10</v>
      </c>
      <c r="D11581" t="s">
        <v>18</v>
      </c>
      <c r="E11581" s="5" t="s">
        <v>8</v>
      </c>
      <c r="G11581" s="4" t="s">
        <v>39</v>
      </c>
      <c r="H11581" s="21" t="s">
        <v>37</v>
      </c>
      <c r="I11581" s="5" t="s">
        <v>41</v>
      </c>
      <c r="K11581">
        <f t="shared" si="736"/>
        <v>0</v>
      </c>
      <c r="L11581">
        <f t="shared" si="737"/>
        <v>0</v>
      </c>
      <c r="M11581">
        <f t="shared" si="738"/>
        <v>0</v>
      </c>
      <c r="N11581">
        <f t="shared" si="739"/>
        <v>0</v>
      </c>
    </row>
    <row r="11582" spans="2:14" x14ac:dyDescent="0.25">
      <c r="B11582" s="4">
        <v>11763</v>
      </c>
      <c r="C11582" t="s">
        <v>8</v>
      </c>
      <c r="D11582" t="s">
        <v>15</v>
      </c>
      <c r="E11582" s="5" t="s">
        <v>20</v>
      </c>
      <c r="G11582" s="4" t="s">
        <v>41</v>
      </c>
      <c r="H11582" s="21" t="s">
        <v>38</v>
      </c>
      <c r="I11582" s="5" t="s">
        <v>40</v>
      </c>
      <c r="K11582">
        <f t="shared" si="736"/>
        <v>0</v>
      </c>
      <c r="L11582">
        <f t="shared" si="737"/>
        <v>0</v>
      </c>
      <c r="M11582">
        <f t="shared" si="738"/>
        <v>0</v>
      </c>
      <c r="N11582">
        <f t="shared" si="739"/>
        <v>0</v>
      </c>
    </row>
    <row r="11583" spans="2:14" x14ac:dyDescent="0.25">
      <c r="B11583" s="4">
        <v>11764</v>
      </c>
      <c r="C11583" t="s">
        <v>8</v>
      </c>
      <c r="D11583" t="s">
        <v>15</v>
      </c>
      <c r="E11583" s="5" t="s">
        <v>12</v>
      </c>
      <c r="G11583" s="4" t="s">
        <v>41</v>
      </c>
      <c r="H11583" s="21" t="s">
        <v>38</v>
      </c>
      <c r="I11583" s="5" t="s">
        <v>36</v>
      </c>
      <c r="K11583">
        <f t="shared" si="736"/>
        <v>0</v>
      </c>
      <c r="L11583">
        <f t="shared" si="737"/>
        <v>0</v>
      </c>
      <c r="M11583">
        <f t="shared" si="738"/>
        <v>0</v>
      </c>
      <c r="N11583">
        <f t="shared" si="739"/>
        <v>0</v>
      </c>
    </row>
    <row r="11584" spans="2:14" x14ac:dyDescent="0.25">
      <c r="B11584" s="4">
        <v>11765</v>
      </c>
      <c r="C11584" t="s">
        <v>10</v>
      </c>
      <c r="D11584" t="s">
        <v>15</v>
      </c>
      <c r="E11584" s="5" t="s">
        <v>8</v>
      </c>
      <c r="G11584" s="4" t="s">
        <v>39</v>
      </c>
      <c r="H11584" s="21" t="s">
        <v>38</v>
      </c>
      <c r="I11584" s="5" t="s">
        <v>41</v>
      </c>
      <c r="K11584">
        <f t="shared" si="736"/>
        <v>0</v>
      </c>
      <c r="L11584">
        <f t="shared" si="737"/>
        <v>0</v>
      </c>
      <c r="M11584">
        <f t="shared" si="738"/>
        <v>0</v>
      </c>
      <c r="N11584">
        <f t="shared" si="739"/>
        <v>0</v>
      </c>
    </row>
    <row r="11585" spans="2:14" x14ac:dyDescent="0.25">
      <c r="B11585" s="4">
        <v>11766</v>
      </c>
      <c r="C11585" t="s">
        <v>13</v>
      </c>
      <c r="D11585" t="s">
        <v>12</v>
      </c>
      <c r="E11585" s="5" t="s">
        <v>9</v>
      </c>
      <c r="G11585" s="4" t="s">
        <v>40</v>
      </c>
      <c r="H11585" s="21" t="s">
        <v>36</v>
      </c>
      <c r="I11585" s="5" t="s">
        <v>38</v>
      </c>
      <c r="K11585">
        <f t="shared" si="736"/>
        <v>0</v>
      </c>
      <c r="L11585">
        <f t="shared" si="737"/>
        <v>0</v>
      </c>
      <c r="M11585">
        <f t="shared" si="738"/>
        <v>0</v>
      </c>
      <c r="N11585">
        <f t="shared" si="739"/>
        <v>0</v>
      </c>
    </row>
    <row r="11586" spans="2:14" x14ac:dyDescent="0.25">
      <c r="B11586" s="4">
        <v>11767</v>
      </c>
      <c r="C11586" t="s">
        <v>20</v>
      </c>
      <c r="D11586" t="s">
        <v>10</v>
      </c>
      <c r="E11586" s="5" t="s">
        <v>8</v>
      </c>
      <c r="G11586" s="4" t="s">
        <v>40</v>
      </c>
      <c r="H11586" s="21" t="s">
        <v>39</v>
      </c>
      <c r="I11586" s="5" t="s">
        <v>41</v>
      </c>
      <c r="K11586">
        <f t="shared" si="736"/>
        <v>0</v>
      </c>
      <c r="L11586">
        <f t="shared" si="737"/>
        <v>0</v>
      </c>
      <c r="M11586">
        <f t="shared" si="738"/>
        <v>0</v>
      </c>
      <c r="N11586">
        <f t="shared" si="739"/>
        <v>0</v>
      </c>
    </row>
    <row r="11587" spans="2:14" x14ac:dyDescent="0.25">
      <c r="B11587" s="4">
        <v>11768</v>
      </c>
      <c r="C11587" t="s">
        <v>18</v>
      </c>
      <c r="D11587" t="s">
        <v>20</v>
      </c>
      <c r="E11587" s="5" t="s">
        <v>13</v>
      </c>
      <c r="G11587" s="4" t="s">
        <v>37</v>
      </c>
      <c r="H11587" s="21" t="s">
        <v>40</v>
      </c>
      <c r="I11587" s="5" t="s">
        <v>38</v>
      </c>
      <c r="K11587">
        <f t="shared" si="736"/>
        <v>0</v>
      </c>
      <c r="L11587">
        <f t="shared" si="737"/>
        <v>0</v>
      </c>
      <c r="M11587">
        <f t="shared" si="738"/>
        <v>0</v>
      </c>
      <c r="N11587">
        <f t="shared" si="739"/>
        <v>0</v>
      </c>
    </row>
    <row r="11588" spans="2:14" x14ac:dyDescent="0.25">
      <c r="B11588" s="4">
        <v>11769</v>
      </c>
      <c r="C11588" t="s">
        <v>15</v>
      </c>
      <c r="D11588" t="s">
        <v>8</v>
      </c>
      <c r="E11588" s="5" t="s">
        <v>10</v>
      </c>
      <c r="G11588" s="4" t="s">
        <v>38</v>
      </c>
      <c r="H11588" s="21" t="s">
        <v>41</v>
      </c>
      <c r="I11588" s="5" t="s">
        <v>39</v>
      </c>
      <c r="K11588">
        <f t="shared" si="736"/>
        <v>0</v>
      </c>
      <c r="L11588">
        <f t="shared" si="737"/>
        <v>0</v>
      </c>
      <c r="M11588">
        <f t="shared" si="738"/>
        <v>0</v>
      </c>
      <c r="N11588">
        <f t="shared" si="739"/>
        <v>0</v>
      </c>
    </row>
    <row r="11589" spans="2:14" x14ac:dyDescent="0.25">
      <c r="B11589" s="4">
        <v>11770</v>
      </c>
      <c r="C11589" t="s">
        <v>8</v>
      </c>
      <c r="D11589" t="s">
        <v>12</v>
      </c>
      <c r="E11589" s="5" t="s">
        <v>18</v>
      </c>
      <c r="G11589" s="4" t="s">
        <v>41</v>
      </c>
      <c r="H11589" s="21" t="s">
        <v>36</v>
      </c>
      <c r="I11589" s="5" t="s">
        <v>37</v>
      </c>
      <c r="K11589">
        <f t="shared" si="736"/>
        <v>0</v>
      </c>
      <c r="L11589">
        <f t="shared" si="737"/>
        <v>0</v>
      </c>
      <c r="M11589">
        <f t="shared" si="738"/>
        <v>0</v>
      </c>
      <c r="N11589">
        <f t="shared" si="739"/>
        <v>0</v>
      </c>
    </row>
    <row r="11590" spans="2:14" x14ac:dyDescent="0.25">
      <c r="B11590" s="4">
        <v>11771</v>
      </c>
      <c r="C11590" t="s">
        <v>20</v>
      </c>
      <c r="D11590" t="s">
        <v>15</v>
      </c>
      <c r="E11590" s="5" t="s">
        <v>8</v>
      </c>
      <c r="G11590" s="4" t="s">
        <v>40</v>
      </c>
      <c r="H11590" s="21" t="s">
        <v>38</v>
      </c>
      <c r="I11590" s="5" t="s">
        <v>41</v>
      </c>
      <c r="K11590">
        <f t="shared" si="736"/>
        <v>0</v>
      </c>
      <c r="L11590">
        <f t="shared" si="737"/>
        <v>0</v>
      </c>
      <c r="M11590">
        <f t="shared" si="738"/>
        <v>0</v>
      </c>
      <c r="N11590">
        <f t="shared" si="739"/>
        <v>0</v>
      </c>
    </row>
    <row r="11591" spans="2:14" x14ac:dyDescent="0.25">
      <c r="B11591" s="4">
        <v>11772</v>
      </c>
      <c r="C11591" t="s">
        <v>20</v>
      </c>
      <c r="D11591" t="s">
        <v>10</v>
      </c>
      <c r="E11591" s="5" t="s">
        <v>13</v>
      </c>
      <c r="G11591" s="4" t="s">
        <v>40</v>
      </c>
      <c r="H11591" s="21" t="s">
        <v>39</v>
      </c>
      <c r="I11591" s="5" t="s">
        <v>38</v>
      </c>
      <c r="K11591">
        <f t="shared" si="736"/>
        <v>0</v>
      </c>
      <c r="L11591">
        <f t="shared" si="737"/>
        <v>0</v>
      </c>
      <c r="M11591">
        <f t="shared" si="738"/>
        <v>0</v>
      </c>
      <c r="N11591">
        <f t="shared" si="739"/>
        <v>0</v>
      </c>
    </row>
    <row r="11592" spans="2:14" x14ac:dyDescent="0.25">
      <c r="B11592" s="4">
        <v>11773</v>
      </c>
      <c r="C11592" t="s">
        <v>8</v>
      </c>
      <c r="D11592" t="s">
        <v>15</v>
      </c>
      <c r="E11592" s="5" t="s">
        <v>20</v>
      </c>
      <c r="G11592" s="4" t="s">
        <v>41</v>
      </c>
      <c r="H11592" s="21" t="s">
        <v>38</v>
      </c>
      <c r="I11592" s="5" t="s">
        <v>40</v>
      </c>
      <c r="K11592">
        <f t="shared" si="736"/>
        <v>0</v>
      </c>
      <c r="L11592">
        <f t="shared" si="737"/>
        <v>0</v>
      </c>
      <c r="M11592">
        <f t="shared" si="738"/>
        <v>0</v>
      </c>
      <c r="N11592">
        <f t="shared" si="739"/>
        <v>0</v>
      </c>
    </row>
    <row r="11593" spans="2:14" x14ac:dyDescent="0.25">
      <c r="B11593" s="4">
        <v>11774</v>
      </c>
      <c r="C11593" t="s">
        <v>8</v>
      </c>
      <c r="D11593" t="s">
        <v>10</v>
      </c>
      <c r="E11593" s="5" t="s">
        <v>18</v>
      </c>
      <c r="G11593" s="4" t="s">
        <v>41</v>
      </c>
      <c r="H11593" s="21" t="s">
        <v>39</v>
      </c>
      <c r="I11593" s="5" t="s">
        <v>37</v>
      </c>
      <c r="K11593">
        <f t="shared" si="736"/>
        <v>0</v>
      </c>
      <c r="L11593">
        <f t="shared" si="737"/>
        <v>0</v>
      </c>
      <c r="M11593">
        <f t="shared" si="738"/>
        <v>0</v>
      </c>
      <c r="N11593">
        <f t="shared" si="739"/>
        <v>0</v>
      </c>
    </row>
    <row r="11594" spans="2:14" x14ac:dyDescent="0.25">
      <c r="B11594" s="4">
        <v>11775</v>
      </c>
      <c r="C11594" t="s">
        <v>8</v>
      </c>
      <c r="D11594" t="s">
        <v>20</v>
      </c>
      <c r="E11594" s="5" t="s">
        <v>9</v>
      </c>
      <c r="G11594" s="4" t="s">
        <v>41</v>
      </c>
      <c r="H11594" s="21" t="s">
        <v>40</v>
      </c>
      <c r="I11594" s="5" t="s">
        <v>38</v>
      </c>
      <c r="K11594">
        <f t="shared" si="736"/>
        <v>0</v>
      </c>
      <c r="L11594">
        <f t="shared" si="737"/>
        <v>0</v>
      </c>
      <c r="M11594">
        <f t="shared" si="738"/>
        <v>0</v>
      </c>
      <c r="N11594">
        <f t="shared" si="739"/>
        <v>0</v>
      </c>
    </row>
    <row r="11595" spans="2:14" x14ac:dyDescent="0.25">
      <c r="B11595" s="4">
        <v>11776</v>
      </c>
      <c r="C11595" t="s">
        <v>20</v>
      </c>
      <c r="D11595" t="s">
        <v>18</v>
      </c>
      <c r="E11595" s="5" t="s">
        <v>8</v>
      </c>
      <c r="G11595" s="4" t="s">
        <v>40</v>
      </c>
      <c r="H11595" s="21" t="s">
        <v>37</v>
      </c>
      <c r="I11595" s="5" t="s">
        <v>41</v>
      </c>
      <c r="K11595">
        <f t="shared" si="736"/>
        <v>0</v>
      </c>
      <c r="L11595">
        <f t="shared" si="737"/>
        <v>0</v>
      </c>
      <c r="M11595">
        <f t="shared" si="738"/>
        <v>0</v>
      </c>
      <c r="N11595">
        <f t="shared" si="739"/>
        <v>0</v>
      </c>
    </row>
    <row r="11596" spans="2:14" x14ac:dyDescent="0.25">
      <c r="B11596" s="4">
        <v>11777</v>
      </c>
      <c r="C11596" t="s">
        <v>9</v>
      </c>
      <c r="D11596" t="s">
        <v>15</v>
      </c>
      <c r="E11596" s="5" t="s">
        <v>13</v>
      </c>
      <c r="G11596" s="4" t="s">
        <v>40</v>
      </c>
      <c r="H11596" s="21" t="s">
        <v>38</v>
      </c>
      <c r="I11596" s="5" t="s">
        <v>41</v>
      </c>
      <c r="K11596">
        <f t="shared" si="736"/>
        <v>0</v>
      </c>
      <c r="L11596">
        <f t="shared" si="737"/>
        <v>0</v>
      </c>
      <c r="M11596">
        <f t="shared" si="738"/>
        <v>0</v>
      </c>
      <c r="N11596">
        <f t="shared" si="739"/>
        <v>0</v>
      </c>
    </row>
    <row r="11597" spans="2:14" x14ac:dyDescent="0.25">
      <c r="B11597" s="4">
        <v>11778</v>
      </c>
      <c r="C11597" t="s">
        <v>15</v>
      </c>
      <c r="D11597" t="s">
        <v>8</v>
      </c>
      <c r="E11597" s="5" t="s">
        <v>13</v>
      </c>
      <c r="G11597" s="4" t="s">
        <v>38</v>
      </c>
      <c r="H11597" s="21" t="s">
        <v>41</v>
      </c>
      <c r="I11597" s="5" t="s">
        <v>40</v>
      </c>
      <c r="K11597">
        <f t="shared" ref="K11597:K11660" si="740">IF(G11597=H11597,1,0)</f>
        <v>0</v>
      </c>
      <c r="L11597">
        <f t="shared" ref="L11597:L11660" si="741">IF(H11597=I11597,1,0)</f>
        <v>0</v>
      </c>
      <c r="M11597">
        <f t="shared" ref="M11597:M11660" si="742">IF(I11597=G11597,1,0)</f>
        <v>0</v>
      </c>
      <c r="N11597">
        <f t="shared" ref="N11597:N11660" si="743">SUM(K11597:M11597)</f>
        <v>0</v>
      </c>
    </row>
    <row r="11598" spans="2:14" x14ac:dyDescent="0.25">
      <c r="B11598" s="4">
        <v>11779</v>
      </c>
      <c r="C11598" t="s">
        <v>20</v>
      </c>
      <c r="D11598" t="s">
        <v>10</v>
      </c>
      <c r="E11598" s="5" t="s">
        <v>13</v>
      </c>
      <c r="G11598" s="4" t="s">
        <v>40</v>
      </c>
      <c r="H11598" s="21" t="s">
        <v>39</v>
      </c>
      <c r="I11598" s="5" t="s">
        <v>38</v>
      </c>
      <c r="K11598">
        <f t="shared" si="740"/>
        <v>0</v>
      </c>
      <c r="L11598">
        <f t="shared" si="741"/>
        <v>0</v>
      </c>
      <c r="M11598">
        <f t="shared" si="742"/>
        <v>0</v>
      </c>
      <c r="N11598">
        <f t="shared" si="743"/>
        <v>0</v>
      </c>
    </row>
    <row r="11599" spans="2:14" x14ac:dyDescent="0.25">
      <c r="B11599" s="4">
        <v>11780</v>
      </c>
      <c r="C11599" t="s">
        <v>8</v>
      </c>
      <c r="D11599" t="s">
        <v>9</v>
      </c>
      <c r="E11599" s="5" t="s">
        <v>12</v>
      </c>
      <c r="G11599" s="4" t="s">
        <v>41</v>
      </c>
      <c r="H11599" s="21" t="s">
        <v>40</v>
      </c>
      <c r="I11599" s="5" t="s">
        <v>36</v>
      </c>
      <c r="K11599">
        <f t="shared" si="740"/>
        <v>0</v>
      </c>
      <c r="L11599">
        <f t="shared" si="741"/>
        <v>0</v>
      </c>
      <c r="M11599">
        <f t="shared" si="742"/>
        <v>0</v>
      </c>
      <c r="N11599">
        <f t="shared" si="743"/>
        <v>0</v>
      </c>
    </row>
    <row r="11600" spans="2:14" x14ac:dyDescent="0.25">
      <c r="B11600" s="4">
        <v>11781</v>
      </c>
      <c r="C11600" t="s">
        <v>15</v>
      </c>
      <c r="D11600" t="s">
        <v>8</v>
      </c>
      <c r="E11600" s="5" t="s">
        <v>18</v>
      </c>
      <c r="G11600" s="4" t="s">
        <v>38</v>
      </c>
      <c r="H11600" s="21" t="s">
        <v>41</v>
      </c>
      <c r="I11600" s="5" t="s">
        <v>37</v>
      </c>
      <c r="K11600">
        <f t="shared" si="740"/>
        <v>0</v>
      </c>
      <c r="L11600">
        <f t="shared" si="741"/>
        <v>0</v>
      </c>
      <c r="M11600">
        <f t="shared" si="742"/>
        <v>0</v>
      </c>
      <c r="N11600">
        <f t="shared" si="743"/>
        <v>0</v>
      </c>
    </row>
    <row r="11601" spans="2:14" x14ac:dyDescent="0.25">
      <c r="B11601" s="4">
        <v>11782</v>
      </c>
      <c r="C11601" t="s">
        <v>18</v>
      </c>
      <c r="D11601" t="s">
        <v>12</v>
      </c>
      <c r="E11601" s="5" t="s">
        <v>15</v>
      </c>
      <c r="G11601" s="4" t="s">
        <v>37</v>
      </c>
      <c r="H11601" s="21" t="s">
        <v>36</v>
      </c>
      <c r="I11601" s="5" t="s">
        <v>38</v>
      </c>
      <c r="K11601">
        <f t="shared" si="740"/>
        <v>0</v>
      </c>
      <c r="L11601">
        <f t="shared" si="741"/>
        <v>0</v>
      </c>
      <c r="M11601">
        <f t="shared" si="742"/>
        <v>0</v>
      </c>
      <c r="N11601">
        <f t="shared" si="743"/>
        <v>0</v>
      </c>
    </row>
    <row r="11602" spans="2:14" x14ac:dyDescent="0.25">
      <c r="B11602" s="4">
        <v>11783</v>
      </c>
      <c r="C11602" t="s">
        <v>15</v>
      </c>
      <c r="D11602" t="s">
        <v>10</v>
      </c>
      <c r="E11602" s="5" t="s">
        <v>9</v>
      </c>
      <c r="G11602" s="4" t="s">
        <v>38</v>
      </c>
      <c r="H11602" s="21" t="s">
        <v>39</v>
      </c>
      <c r="I11602" s="5" t="s">
        <v>40</v>
      </c>
      <c r="K11602">
        <f t="shared" si="740"/>
        <v>0</v>
      </c>
      <c r="L11602">
        <f t="shared" si="741"/>
        <v>0</v>
      </c>
      <c r="M11602">
        <f t="shared" si="742"/>
        <v>0</v>
      </c>
      <c r="N11602">
        <f t="shared" si="743"/>
        <v>0</v>
      </c>
    </row>
    <row r="11603" spans="2:14" x14ac:dyDescent="0.25">
      <c r="B11603" s="4">
        <v>11784</v>
      </c>
      <c r="C11603" t="s">
        <v>20</v>
      </c>
      <c r="D11603" t="s">
        <v>8</v>
      </c>
      <c r="E11603" s="5" t="s">
        <v>12</v>
      </c>
      <c r="G11603" s="4" t="s">
        <v>40</v>
      </c>
      <c r="H11603" s="21" t="s">
        <v>41</v>
      </c>
      <c r="I11603" s="5" t="s">
        <v>36</v>
      </c>
      <c r="K11603">
        <f t="shared" si="740"/>
        <v>0</v>
      </c>
      <c r="L11603">
        <f t="shared" si="741"/>
        <v>0</v>
      </c>
      <c r="M11603">
        <f t="shared" si="742"/>
        <v>0</v>
      </c>
      <c r="N11603">
        <f t="shared" si="743"/>
        <v>0</v>
      </c>
    </row>
    <row r="11604" spans="2:14" x14ac:dyDescent="0.25">
      <c r="B11604" s="4">
        <v>11785</v>
      </c>
      <c r="C11604" t="s">
        <v>12</v>
      </c>
      <c r="D11604" t="s">
        <v>15</v>
      </c>
      <c r="E11604" s="5" t="s">
        <v>20</v>
      </c>
      <c r="G11604" s="4" t="s">
        <v>36</v>
      </c>
      <c r="H11604" s="21" t="s">
        <v>38</v>
      </c>
      <c r="I11604" s="5" t="s">
        <v>40</v>
      </c>
      <c r="K11604">
        <f t="shared" si="740"/>
        <v>0</v>
      </c>
      <c r="L11604">
        <f t="shared" si="741"/>
        <v>0</v>
      </c>
      <c r="M11604">
        <f t="shared" si="742"/>
        <v>0</v>
      </c>
      <c r="N11604">
        <f t="shared" si="743"/>
        <v>0</v>
      </c>
    </row>
    <row r="11605" spans="2:14" x14ac:dyDescent="0.25">
      <c r="B11605" s="4">
        <v>11786</v>
      </c>
      <c r="C11605" t="s">
        <v>12</v>
      </c>
      <c r="D11605" t="s">
        <v>20</v>
      </c>
      <c r="E11605" s="5" t="s">
        <v>13</v>
      </c>
      <c r="G11605" s="4" t="s">
        <v>36</v>
      </c>
      <c r="H11605" s="21" t="s">
        <v>40</v>
      </c>
      <c r="I11605" s="5" t="s">
        <v>38</v>
      </c>
      <c r="K11605">
        <f t="shared" si="740"/>
        <v>0</v>
      </c>
      <c r="L11605">
        <f t="shared" si="741"/>
        <v>0</v>
      </c>
      <c r="M11605">
        <f t="shared" si="742"/>
        <v>0</v>
      </c>
      <c r="N11605">
        <f t="shared" si="743"/>
        <v>0</v>
      </c>
    </row>
    <row r="11606" spans="2:14" x14ac:dyDescent="0.25">
      <c r="B11606" s="4">
        <v>11787</v>
      </c>
      <c r="C11606" t="s">
        <v>15</v>
      </c>
      <c r="D11606" t="s">
        <v>16</v>
      </c>
      <c r="E11606" s="5" t="s">
        <v>20</v>
      </c>
      <c r="G11606" s="4" t="s">
        <v>38</v>
      </c>
      <c r="H11606" s="21" t="s">
        <v>37</v>
      </c>
      <c r="I11606" s="5" t="s">
        <v>40</v>
      </c>
      <c r="K11606">
        <f t="shared" si="740"/>
        <v>0</v>
      </c>
      <c r="L11606">
        <f t="shared" si="741"/>
        <v>0</v>
      </c>
      <c r="M11606">
        <f t="shared" si="742"/>
        <v>0</v>
      </c>
      <c r="N11606">
        <f t="shared" si="743"/>
        <v>0</v>
      </c>
    </row>
    <row r="11607" spans="2:14" x14ac:dyDescent="0.25">
      <c r="B11607" s="4">
        <v>11788</v>
      </c>
      <c r="C11607" t="s">
        <v>13</v>
      </c>
      <c r="D11607" t="s">
        <v>15</v>
      </c>
      <c r="E11607" s="5" t="s">
        <v>20</v>
      </c>
      <c r="G11607" s="4" t="s">
        <v>40</v>
      </c>
      <c r="H11607" s="21" t="s">
        <v>38</v>
      </c>
      <c r="I11607" s="5" t="s">
        <v>41</v>
      </c>
      <c r="K11607">
        <f t="shared" si="740"/>
        <v>0</v>
      </c>
      <c r="L11607">
        <f t="shared" si="741"/>
        <v>0</v>
      </c>
      <c r="M11607">
        <f t="shared" si="742"/>
        <v>0</v>
      </c>
      <c r="N11607">
        <f t="shared" si="743"/>
        <v>0</v>
      </c>
    </row>
    <row r="11608" spans="2:14" x14ac:dyDescent="0.25">
      <c r="B11608" s="4">
        <v>11789</v>
      </c>
      <c r="C11608" t="s">
        <v>20</v>
      </c>
      <c r="D11608" t="s">
        <v>8</v>
      </c>
      <c r="E11608" s="5" t="s">
        <v>15</v>
      </c>
      <c r="G11608" s="4" t="s">
        <v>40</v>
      </c>
      <c r="H11608" s="21" t="s">
        <v>41</v>
      </c>
      <c r="I11608" s="5" t="s">
        <v>38</v>
      </c>
      <c r="K11608">
        <f t="shared" si="740"/>
        <v>0</v>
      </c>
      <c r="L11608">
        <f t="shared" si="741"/>
        <v>0</v>
      </c>
      <c r="M11608">
        <f t="shared" si="742"/>
        <v>0</v>
      </c>
      <c r="N11608">
        <f t="shared" si="743"/>
        <v>0</v>
      </c>
    </row>
    <row r="11609" spans="2:14" x14ac:dyDescent="0.25">
      <c r="B11609" s="4">
        <v>11790</v>
      </c>
      <c r="C11609" t="s">
        <v>20</v>
      </c>
      <c r="D11609" t="s">
        <v>8</v>
      </c>
      <c r="E11609" s="5" t="s">
        <v>15</v>
      </c>
      <c r="G11609" s="4" t="s">
        <v>40</v>
      </c>
      <c r="H11609" s="21" t="s">
        <v>41</v>
      </c>
      <c r="I11609" s="5" t="s">
        <v>38</v>
      </c>
      <c r="K11609">
        <f t="shared" si="740"/>
        <v>0</v>
      </c>
      <c r="L11609">
        <f t="shared" si="741"/>
        <v>0</v>
      </c>
      <c r="M11609">
        <f t="shared" si="742"/>
        <v>0</v>
      </c>
      <c r="N11609">
        <f t="shared" si="743"/>
        <v>0</v>
      </c>
    </row>
    <row r="11610" spans="2:14" x14ac:dyDescent="0.25">
      <c r="B11610" s="4">
        <v>11791</v>
      </c>
      <c r="C11610" t="s">
        <v>8</v>
      </c>
      <c r="D11610" t="s">
        <v>15</v>
      </c>
      <c r="E11610" s="5" t="s">
        <v>10</v>
      </c>
      <c r="G11610" s="4" t="s">
        <v>41</v>
      </c>
      <c r="H11610" s="21" t="s">
        <v>38</v>
      </c>
      <c r="I11610" s="5" t="s">
        <v>39</v>
      </c>
      <c r="K11610">
        <f t="shared" si="740"/>
        <v>0</v>
      </c>
      <c r="L11610">
        <f t="shared" si="741"/>
        <v>0</v>
      </c>
      <c r="M11610">
        <f t="shared" si="742"/>
        <v>0</v>
      </c>
      <c r="N11610">
        <f t="shared" si="743"/>
        <v>0</v>
      </c>
    </row>
    <row r="11611" spans="2:14" x14ac:dyDescent="0.25">
      <c r="B11611" s="4">
        <v>11792</v>
      </c>
      <c r="C11611" t="s">
        <v>16</v>
      </c>
      <c r="D11611" t="s">
        <v>8</v>
      </c>
      <c r="E11611" s="5" t="s">
        <v>10</v>
      </c>
      <c r="G11611" s="4" t="s">
        <v>37</v>
      </c>
      <c r="H11611" s="21" t="s">
        <v>41</v>
      </c>
      <c r="I11611" s="5" t="s">
        <v>39</v>
      </c>
      <c r="K11611">
        <f t="shared" si="740"/>
        <v>0</v>
      </c>
      <c r="L11611">
        <f t="shared" si="741"/>
        <v>0</v>
      </c>
      <c r="M11611">
        <f t="shared" si="742"/>
        <v>0</v>
      </c>
      <c r="N11611">
        <f t="shared" si="743"/>
        <v>0</v>
      </c>
    </row>
    <row r="11612" spans="2:14" x14ac:dyDescent="0.25">
      <c r="B11612" s="4">
        <v>11793</v>
      </c>
      <c r="C11612" t="s">
        <v>10</v>
      </c>
      <c r="D11612" t="s">
        <v>9</v>
      </c>
      <c r="E11612" s="5" t="s">
        <v>20</v>
      </c>
      <c r="G11612" s="4" t="s">
        <v>39</v>
      </c>
      <c r="H11612" s="21" t="s">
        <v>40</v>
      </c>
      <c r="I11612" s="5" t="s">
        <v>38</v>
      </c>
      <c r="K11612">
        <f t="shared" si="740"/>
        <v>0</v>
      </c>
      <c r="L11612">
        <f t="shared" si="741"/>
        <v>0</v>
      </c>
      <c r="M11612">
        <f t="shared" si="742"/>
        <v>0</v>
      </c>
      <c r="N11612">
        <f t="shared" si="743"/>
        <v>0</v>
      </c>
    </row>
    <row r="11613" spans="2:14" x14ac:dyDescent="0.25">
      <c r="B11613" s="4">
        <v>11794</v>
      </c>
      <c r="C11613" t="s">
        <v>15</v>
      </c>
      <c r="D11613" t="s">
        <v>13</v>
      </c>
      <c r="E11613" s="5" t="s">
        <v>10</v>
      </c>
      <c r="G11613" s="4" t="s">
        <v>38</v>
      </c>
      <c r="H11613" s="21" t="s">
        <v>40</v>
      </c>
      <c r="I11613" s="5" t="s">
        <v>39</v>
      </c>
      <c r="K11613">
        <f t="shared" si="740"/>
        <v>0</v>
      </c>
      <c r="L11613">
        <f t="shared" si="741"/>
        <v>0</v>
      </c>
      <c r="M11613">
        <f t="shared" si="742"/>
        <v>0</v>
      </c>
      <c r="N11613">
        <f t="shared" si="743"/>
        <v>0</v>
      </c>
    </row>
    <row r="11614" spans="2:14" x14ac:dyDescent="0.25">
      <c r="B11614" s="4">
        <v>11795</v>
      </c>
      <c r="C11614" t="s">
        <v>10</v>
      </c>
      <c r="D11614" t="s">
        <v>13</v>
      </c>
      <c r="E11614" s="5" t="s">
        <v>20</v>
      </c>
      <c r="G11614" s="4" t="s">
        <v>39</v>
      </c>
      <c r="H11614" s="21" t="s">
        <v>40</v>
      </c>
      <c r="I11614" s="5" t="s">
        <v>38</v>
      </c>
      <c r="K11614">
        <f t="shared" si="740"/>
        <v>0</v>
      </c>
      <c r="L11614">
        <f t="shared" si="741"/>
        <v>0</v>
      </c>
      <c r="M11614">
        <f t="shared" si="742"/>
        <v>0</v>
      </c>
      <c r="N11614">
        <f t="shared" si="743"/>
        <v>0</v>
      </c>
    </row>
    <row r="11615" spans="2:14" x14ac:dyDescent="0.25">
      <c r="B11615" s="4">
        <v>11796</v>
      </c>
      <c r="C11615" t="s">
        <v>10</v>
      </c>
      <c r="D11615" t="s">
        <v>12</v>
      </c>
      <c r="E11615" s="5" t="s">
        <v>13</v>
      </c>
      <c r="G11615" s="4" t="s">
        <v>39</v>
      </c>
      <c r="H11615" s="21" t="s">
        <v>36</v>
      </c>
      <c r="I11615" s="5" t="s">
        <v>40</v>
      </c>
      <c r="K11615">
        <f t="shared" si="740"/>
        <v>0</v>
      </c>
      <c r="L11615">
        <f t="shared" si="741"/>
        <v>0</v>
      </c>
      <c r="M11615">
        <f t="shared" si="742"/>
        <v>0</v>
      </c>
      <c r="N11615">
        <f t="shared" si="743"/>
        <v>0</v>
      </c>
    </row>
    <row r="11616" spans="2:14" x14ac:dyDescent="0.25">
      <c r="B11616" s="4">
        <v>11797</v>
      </c>
      <c r="C11616" t="s">
        <v>8</v>
      </c>
      <c r="D11616" t="s">
        <v>20</v>
      </c>
      <c r="E11616" s="5" t="s">
        <v>9</v>
      </c>
      <c r="G11616" s="4" t="s">
        <v>41</v>
      </c>
      <c r="H11616" s="21" t="s">
        <v>40</v>
      </c>
      <c r="I11616" s="5" t="s">
        <v>38</v>
      </c>
      <c r="K11616">
        <f t="shared" si="740"/>
        <v>0</v>
      </c>
      <c r="L11616">
        <f t="shared" si="741"/>
        <v>0</v>
      </c>
      <c r="M11616">
        <f t="shared" si="742"/>
        <v>0</v>
      </c>
      <c r="N11616">
        <f t="shared" si="743"/>
        <v>0</v>
      </c>
    </row>
    <row r="11617" spans="2:14" x14ac:dyDescent="0.25">
      <c r="B11617" s="4">
        <v>11798</v>
      </c>
      <c r="C11617" t="s">
        <v>8</v>
      </c>
      <c r="D11617" t="s">
        <v>10</v>
      </c>
      <c r="E11617" s="5" t="s">
        <v>9</v>
      </c>
      <c r="G11617" s="4" t="s">
        <v>41</v>
      </c>
      <c r="H11617" s="21" t="s">
        <v>39</v>
      </c>
      <c r="I11617" s="5" t="s">
        <v>40</v>
      </c>
      <c r="K11617">
        <f t="shared" si="740"/>
        <v>0</v>
      </c>
      <c r="L11617">
        <f t="shared" si="741"/>
        <v>0</v>
      </c>
      <c r="M11617">
        <f t="shared" si="742"/>
        <v>0</v>
      </c>
      <c r="N11617">
        <f t="shared" si="743"/>
        <v>0</v>
      </c>
    </row>
    <row r="11618" spans="2:14" x14ac:dyDescent="0.25">
      <c r="B11618" s="4">
        <v>11799</v>
      </c>
      <c r="C11618" t="s">
        <v>8</v>
      </c>
      <c r="D11618" t="s">
        <v>15</v>
      </c>
      <c r="E11618" s="5" t="s">
        <v>9</v>
      </c>
      <c r="G11618" s="4" t="s">
        <v>41</v>
      </c>
      <c r="H11618" s="21" t="s">
        <v>38</v>
      </c>
      <c r="I11618" s="5" t="s">
        <v>40</v>
      </c>
      <c r="K11618">
        <f t="shared" si="740"/>
        <v>0</v>
      </c>
      <c r="L11618">
        <f t="shared" si="741"/>
        <v>0</v>
      </c>
      <c r="M11618">
        <f t="shared" si="742"/>
        <v>0</v>
      </c>
      <c r="N11618">
        <f t="shared" si="743"/>
        <v>0</v>
      </c>
    </row>
    <row r="11619" spans="2:14" x14ac:dyDescent="0.25">
      <c r="B11619" s="4">
        <v>11800</v>
      </c>
      <c r="C11619" t="s">
        <v>15</v>
      </c>
      <c r="D11619" t="s">
        <v>8</v>
      </c>
      <c r="E11619" s="5" t="s">
        <v>12</v>
      </c>
      <c r="G11619" s="4" t="s">
        <v>38</v>
      </c>
      <c r="H11619" s="21" t="s">
        <v>41</v>
      </c>
      <c r="I11619" s="5" t="s">
        <v>36</v>
      </c>
      <c r="K11619">
        <f t="shared" si="740"/>
        <v>0</v>
      </c>
      <c r="L11619">
        <f t="shared" si="741"/>
        <v>0</v>
      </c>
      <c r="M11619">
        <f t="shared" si="742"/>
        <v>0</v>
      </c>
      <c r="N11619">
        <f t="shared" si="743"/>
        <v>0</v>
      </c>
    </row>
    <row r="11620" spans="2:14" x14ac:dyDescent="0.25">
      <c r="B11620" s="4">
        <v>11801</v>
      </c>
      <c r="C11620" t="s">
        <v>10</v>
      </c>
      <c r="D11620" t="s">
        <v>13</v>
      </c>
      <c r="E11620" s="5" t="s">
        <v>8</v>
      </c>
      <c r="G11620" s="4" t="s">
        <v>39</v>
      </c>
      <c r="H11620" s="21" t="s">
        <v>40</v>
      </c>
      <c r="I11620" s="5" t="s">
        <v>41</v>
      </c>
      <c r="K11620">
        <f t="shared" si="740"/>
        <v>0</v>
      </c>
      <c r="L11620">
        <f t="shared" si="741"/>
        <v>0</v>
      </c>
      <c r="M11620">
        <f t="shared" si="742"/>
        <v>0</v>
      </c>
      <c r="N11620">
        <f t="shared" si="743"/>
        <v>0</v>
      </c>
    </row>
    <row r="11621" spans="2:14" x14ac:dyDescent="0.25">
      <c r="B11621" s="4">
        <v>11802</v>
      </c>
      <c r="C11621" t="s">
        <v>10</v>
      </c>
      <c r="D11621" t="s">
        <v>20</v>
      </c>
      <c r="E11621" s="5" t="s">
        <v>12</v>
      </c>
      <c r="G11621" s="4" t="s">
        <v>39</v>
      </c>
      <c r="H11621" s="21" t="s">
        <v>40</v>
      </c>
      <c r="I11621" s="5" t="s">
        <v>36</v>
      </c>
      <c r="K11621">
        <f t="shared" si="740"/>
        <v>0</v>
      </c>
      <c r="L11621">
        <f t="shared" si="741"/>
        <v>0</v>
      </c>
      <c r="M11621">
        <f t="shared" si="742"/>
        <v>0</v>
      </c>
      <c r="N11621">
        <f t="shared" si="743"/>
        <v>0</v>
      </c>
    </row>
    <row r="11622" spans="2:14" x14ac:dyDescent="0.25">
      <c r="B11622" s="4">
        <v>11803</v>
      </c>
      <c r="C11622" t="s">
        <v>20</v>
      </c>
      <c r="D11622" t="s">
        <v>18</v>
      </c>
      <c r="E11622" s="5" t="s">
        <v>10</v>
      </c>
      <c r="G11622" s="4" t="s">
        <v>40</v>
      </c>
      <c r="H11622" s="21" t="s">
        <v>37</v>
      </c>
      <c r="I11622" s="5" t="s">
        <v>39</v>
      </c>
      <c r="K11622">
        <f t="shared" si="740"/>
        <v>0</v>
      </c>
      <c r="L11622">
        <f t="shared" si="741"/>
        <v>0</v>
      </c>
      <c r="M11622">
        <f t="shared" si="742"/>
        <v>0</v>
      </c>
      <c r="N11622">
        <f t="shared" si="743"/>
        <v>0</v>
      </c>
    </row>
    <row r="11623" spans="2:14" x14ac:dyDescent="0.25">
      <c r="B11623" s="4">
        <v>11804</v>
      </c>
      <c r="C11623" t="s">
        <v>20</v>
      </c>
      <c r="D11623" t="s">
        <v>10</v>
      </c>
      <c r="E11623" s="5" t="s">
        <v>8</v>
      </c>
      <c r="G11623" s="4" t="s">
        <v>40</v>
      </c>
      <c r="H11623" s="21" t="s">
        <v>39</v>
      </c>
      <c r="I11623" s="5" t="s">
        <v>41</v>
      </c>
      <c r="K11623">
        <f t="shared" si="740"/>
        <v>0</v>
      </c>
      <c r="L11623">
        <f t="shared" si="741"/>
        <v>0</v>
      </c>
      <c r="M11623">
        <f t="shared" si="742"/>
        <v>0</v>
      </c>
      <c r="N11623">
        <f t="shared" si="743"/>
        <v>0</v>
      </c>
    </row>
    <row r="11624" spans="2:14" x14ac:dyDescent="0.25">
      <c r="B11624" s="4">
        <v>11805</v>
      </c>
      <c r="C11624" t="s">
        <v>9</v>
      </c>
      <c r="D11624" t="s">
        <v>10</v>
      </c>
      <c r="E11624" s="5" t="s">
        <v>16</v>
      </c>
      <c r="G11624" s="4" t="s">
        <v>40</v>
      </c>
      <c r="H11624" s="21" t="s">
        <v>39</v>
      </c>
      <c r="I11624" s="5" t="s">
        <v>37</v>
      </c>
      <c r="K11624">
        <f t="shared" si="740"/>
        <v>0</v>
      </c>
      <c r="L11624">
        <f t="shared" si="741"/>
        <v>0</v>
      </c>
      <c r="M11624">
        <f t="shared" si="742"/>
        <v>0</v>
      </c>
      <c r="N11624">
        <f t="shared" si="743"/>
        <v>0</v>
      </c>
    </row>
    <row r="11625" spans="2:14" x14ac:dyDescent="0.25">
      <c r="B11625" s="4">
        <v>11806</v>
      </c>
      <c r="C11625" t="s">
        <v>20</v>
      </c>
      <c r="D11625" t="s">
        <v>12</v>
      </c>
      <c r="E11625" s="5" t="s">
        <v>8</v>
      </c>
      <c r="G11625" s="4" t="s">
        <v>40</v>
      </c>
      <c r="H11625" s="21" t="s">
        <v>36</v>
      </c>
      <c r="I11625" s="5" t="s">
        <v>41</v>
      </c>
      <c r="K11625">
        <f t="shared" si="740"/>
        <v>0</v>
      </c>
      <c r="L11625">
        <f t="shared" si="741"/>
        <v>0</v>
      </c>
      <c r="M11625">
        <f t="shared" si="742"/>
        <v>0</v>
      </c>
      <c r="N11625">
        <f t="shared" si="743"/>
        <v>0</v>
      </c>
    </row>
    <row r="11626" spans="2:14" x14ac:dyDescent="0.25">
      <c r="B11626" s="4">
        <v>11807</v>
      </c>
      <c r="C11626" t="s">
        <v>10</v>
      </c>
      <c r="D11626" t="s">
        <v>9</v>
      </c>
      <c r="E11626" s="5" t="s">
        <v>18</v>
      </c>
      <c r="G11626" s="4" t="s">
        <v>39</v>
      </c>
      <c r="H11626" s="21" t="s">
        <v>40</v>
      </c>
      <c r="I11626" s="5" t="s">
        <v>37</v>
      </c>
      <c r="K11626">
        <f t="shared" si="740"/>
        <v>0</v>
      </c>
      <c r="L11626">
        <f t="shared" si="741"/>
        <v>0</v>
      </c>
      <c r="M11626">
        <f t="shared" si="742"/>
        <v>0</v>
      </c>
      <c r="N11626">
        <f t="shared" si="743"/>
        <v>0</v>
      </c>
    </row>
    <row r="11627" spans="2:14" x14ac:dyDescent="0.25">
      <c r="B11627" s="4">
        <v>11808</v>
      </c>
      <c r="C11627" t="s">
        <v>20</v>
      </c>
      <c r="D11627" t="s">
        <v>15</v>
      </c>
      <c r="E11627" s="5" t="s">
        <v>10</v>
      </c>
      <c r="G11627" s="4" t="s">
        <v>40</v>
      </c>
      <c r="H11627" s="21" t="s">
        <v>38</v>
      </c>
      <c r="I11627" s="5" t="s">
        <v>39</v>
      </c>
      <c r="K11627">
        <f t="shared" si="740"/>
        <v>0</v>
      </c>
      <c r="L11627">
        <f t="shared" si="741"/>
        <v>0</v>
      </c>
      <c r="M11627">
        <f t="shared" si="742"/>
        <v>0</v>
      </c>
      <c r="N11627">
        <f t="shared" si="743"/>
        <v>0</v>
      </c>
    </row>
    <row r="11628" spans="2:14" x14ac:dyDescent="0.25">
      <c r="B11628" s="4">
        <v>11809</v>
      </c>
      <c r="C11628" t="s">
        <v>8</v>
      </c>
      <c r="D11628" t="s">
        <v>15</v>
      </c>
      <c r="E11628" s="5" t="s">
        <v>20</v>
      </c>
      <c r="G11628" s="4" t="s">
        <v>41</v>
      </c>
      <c r="H11628" s="21" t="s">
        <v>38</v>
      </c>
      <c r="I11628" s="5" t="s">
        <v>40</v>
      </c>
      <c r="K11628">
        <f t="shared" si="740"/>
        <v>0</v>
      </c>
      <c r="L11628">
        <f t="shared" si="741"/>
        <v>0</v>
      </c>
      <c r="M11628">
        <f t="shared" si="742"/>
        <v>0</v>
      </c>
      <c r="N11628">
        <f t="shared" si="743"/>
        <v>0</v>
      </c>
    </row>
    <row r="11629" spans="2:14" x14ac:dyDescent="0.25">
      <c r="B11629" s="4">
        <v>11810</v>
      </c>
      <c r="C11629" t="s">
        <v>20</v>
      </c>
      <c r="D11629" t="s">
        <v>15</v>
      </c>
      <c r="E11629" s="5" t="s">
        <v>9</v>
      </c>
      <c r="G11629" s="4" t="s">
        <v>40</v>
      </c>
      <c r="H11629" s="21" t="s">
        <v>38</v>
      </c>
      <c r="I11629" s="5" t="s">
        <v>41</v>
      </c>
      <c r="K11629">
        <f t="shared" si="740"/>
        <v>0</v>
      </c>
      <c r="L11629">
        <f t="shared" si="741"/>
        <v>0</v>
      </c>
      <c r="M11629">
        <f t="shared" si="742"/>
        <v>0</v>
      </c>
      <c r="N11629">
        <f t="shared" si="743"/>
        <v>0</v>
      </c>
    </row>
    <row r="11630" spans="2:14" x14ac:dyDescent="0.25">
      <c r="B11630" s="4">
        <v>11811</v>
      </c>
      <c r="C11630" t="s">
        <v>15</v>
      </c>
      <c r="D11630" t="s">
        <v>8</v>
      </c>
      <c r="E11630" s="5" t="s">
        <v>13</v>
      </c>
      <c r="G11630" s="4" t="s">
        <v>38</v>
      </c>
      <c r="H11630" s="21" t="s">
        <v>41</v>
      </c>
      <c r="I11630" s="5" t="s">
        <v>40</v>
      </c>
      <c r="K11630">
        <f t="shared" si="740"/>
        <v>0</v>
      </c>
      <c r="L11630">
        <f t="shared" si="741"/>
        <v>0</v>
      </c>
      <c r="M11630">
        <f t="shared" si="742"/>
        <v>0</v>
      </c>
      <c r="N11630">
        <f t="shared" si="743"/>
        <v>0</v>
      </c>
    </row>
    <row r="11631" spans="2:14" x14ac:dyDescent="0.25">
      <c r="B11631" s="4">
        <v>11812</v>
      </c>
      <c r="C11631" t="s">
        <v>20</v>
      </c>
      <c r="D11631" t="s">
        <v>8</v>
      </c>
      <c r="E11631" s="5" t="s">
        <v>16</v>
      </c>
      <c r="G11631" s="4" t="s">
        <v>40</v>
      </c>
      <c r="H11631" s="21" t="s">
        <v>41</v>
      </c>
      <c r="I11631" s="5" t="s">
        <v>37</v>
      </c>
      <c r="K11631">
        <f t="shared" si="740"/>
        <v>0</v>
      </c>
      <c r="L11631">
        <f t="shared" si="741"/>
        <v>0</v>
      </c>
      <c r="M11631">
        <f t="shared" si="742"/>
        <v>0</v>
      </c>
      <c r="N11631">
        <f t="shared" si="743"/>
        <v>0</v>
      </c>
    </row>
    <row r="11632" spans="2:14" x14ac:dyDescent="0.25">
      <c r="B11632" s="4">
        <v>11813</v>
      </c>
      <c r="C11632" t="s">
        <v>20</v>
      </c>
      <c r="D11632" t="s">
        <v>15</v>
      </c>
      <c r="E11632" s="5" t="s">
        <v>8</v>
      </c>
      <c r="G11632" s="4" t="s">
        <v>40</v>
      </c>
      <c r="H11632" s="21" t="s">
        <v>38</v>
      </c>
      <c r="I11632" s="5" t="s">
        <v>41</v>
      </c>
      <c r="K11632">
        <f t="shared" si="740"/>
        <v>0</v>
      </c>
      <c r="L11632">
        <f t="shared" si="741"/>
        <v>0</v>
      </c>
      <c r="M11632">
        <f t="shared" si="742"/>
        <v>0</v>
      </c>
      <c r="N11632">
        <f t="shared" si="743"/>
        <v>0</v>
      </c>
    </row>
    <row r="11633" spans="2:14" x14ac:dyDescent="0.25">
      <c r="B11633" s="4">
        <v>11814</v>
      </c>
      <c r="C11633" t="s">
        <v>8</v>
      </c>
      <c r="D11633" t="s">
        <v>18</v>
      </c>
      <c r="E11633" s="5" t="s">
        <v>10</v>
      </c>
      <c r="G11633" s="4" t="s">
        <v>41</v>
      </c>
      <c r="H11633" s="21" t="s">
        <v>37</v>
      </c>
      <c r="I11633" s="5" t="s">
        <v>39</v>
      </c>
      <c r="K11633">
        <f t="shared" si="740"/>
        <v>0</v>
      </c>
      <c r="L11633">
        <f t="shared" si="741"/>
        <v>0</v>
      </c>
      <c r="M11633">
        <f t="shared" si="742"/>
        <v>0</v>
      </c>
      <c r="N11633">
        <f t="shared" si="743"/>
        <v>0</v>
      </c>
    </row>
    <row r="11634" spans="2:14" x14ac:dyDescent="0.25">
      <c r="B11634" s="4">
        <v>11815</v>
      </c>
      <c r="C11634" t="s">
        <v>10</v>
      </c>
      <c r="D11634" t="s">
        <v>20</v>
      </c>
      <c r="E11634" s="5" t="s">
        <v>8</v>
      </c>
      <c r="G11634" s="4" t="s">
        <v>39</v>
      </c>
      <c r="H11634" s="21" t="s">
        <v>40</v>
      </c>
      <c r="I11634" s="5" t="s">
        <v>41</v>
      </c>
      <c r="K11634">
        <f t="shared" si="740"/>
        <v>0</v>
      </c>
      <c r="L11634">
        <f t="shared" si="741"/>
        <v>0</v>
      </c>
      <c r="M11634">
        <f t="shared" si="742"/>
        <v>0</v>
      </c>
      <c r="N11634">
        <f t="shared" si="743"/>
        <v>0</v>
      </c>
    </row>
    <row r="11635" spans="2:14" x14ac:dyDescent="0.25">
      <c r="B11635" s="4">
        <v>11816</v>
      </c>
      <c r="C11635" t="s">
        <v>8</v>
      </c>
      <c r="D11635" t="s">
        <v>12</v>
      </c>
      <c r="E11635" s="5" t="s">
        <v>20</v>
      </c>
      <c r="G11635" s="4" t="s">
        <v>41</v>
      </c>
      <c r="H11635" s="21" t="s">
        <v>36</v>
      </c>
      <c r="I11635" s="5" t="s">
        <v>40</v>
      </c>
      <c r="K11635">
        <f t="shared" si="740"/>
        <v>0</v>
      </c>
      <c r="L11635">
        <f t="shared" si="741"/>
        <v>0</v>
      </c>
      <c r="M11635">
        <f t="shared" si="742"/>
        <v>0</v>
      </c>
      <c r="N11635">
        <f t="shared" si="743"/>
        <v>0</v>
      </c>
    </row>
    <row r="11636" spans="2:14" x14ac:dyDescent="0.25">
      <c r="B11636" s="4">
        <v>11817</v>
      </c>
      <c r="C11636" t="s">
        <v>10</v>
      </c>
      <c r="D11636" t="s">
        <v>9</v>
      </c>
      <c r="E11636" s="5" t="s">
        <v>12</v>
      </c>
      <c r="G11636" s="4" t="s">
        <v>39</v>
      </c>
      <c r="H11636" s="21" t="s">
        <v>40</v>
      </c>
      <c r="I11636" s="5" t="s">
        <v>36</v>
      </c>
      <c r="K11636">
        <f t="shared" si="740"/>
        <v>0</v>
      </c>
      <c r="L11636">
        <f t="shared" si="741"/>
        <v>0</v>
      </c>
      <c r="M11636">
        <f t="shared" si="742"/>
        <v>0</v>
      </c>
      <c r="N11636">
        <f t="shared" si="743"/>
        <v>0</v>
      </c>
    </row>
    <row r="11637" spans="2:14" x14ac:dyDescent="0.25">
      <c r="B11637" s="4">
        <v>11818</v>
      </c>
      <c r="C11637" t="s">
        <v>20</v>
      </c>
      <c r="D11637" t="s">
        <v>18</v>
      </c>
      <c r="E11637" s="5" t="s">
        <v>13</v>
      </c>
      <c r="G11637" s="4" t="s">
        <v>40</v>
      </c>
      <c r="H11637" s="21" t="s">
        <v>37</v>
      </c>
      <c r="I11637" s="5" t="s">
        <v>38</v>
      </c>
      <c r="K11637">
        <f t="shared" si="740"/>
        <v>0</v>
      </c>
      <c r="L11637">
        <f t="shared" si="741"/>
        <v>0</v>
      </c>
      <c r="M11637">
        <f t="shared" si="742"/>
        <v>0</v>
      </c>
      <c r="N11637">
        <f t="shared" si="743"/>
        <v>0</v>
      </c>
    </row>
    <row r="11638" spans="2:14" x14ac:dyDescent="0.25">
      <c r="B11638" s="4">
        <v>11819</v>
      </c>
      <c r="C11638" t="s">
        <v>9</v>
      </c>
      <c r="D11638" t="s">
        <v>18</v>
      </c>
      <c r="E11638" s="5" t="s">
        <v>16</v>
      </c>
      <c r="G11638" s="4" t="s">
        <v>40</v>
      </c>
      <c r="H11638" s="21" t="s">
        <v>37</v>
      </c>
      <c r="I11638" s="5" t="s">
        <v>36</v>
      </c>
      <c r="K11638">
        <f t="shared" si="740"/>
        <v>0</v>
      </c>
      <c r="L11638">
        <f t="shared" si="741"/>
        <v>0</v>
      </c>
      <c r="M11638">
        <f t="shared" si="742"/>
        <v>0</v>
      </c>
      <c r="N11638">
        <f t="shared" si="743"/>
        <v>0</v>
      </c>
    </row>
    <row r="11639" spans="2:14" x14ac:dyDescent="0.25">
      <c r="B11639" s="4">
        <v>11820</v>
      </c>
      <c r="C11639" t="s">
        <v>15</v>
      </c>
      <c r="D11639" t="s">
        <v>8</v>
      </c>
      <c r="E11639" s="5" t="s">
        <v>12</v>
      </c>
      <c r="G11639" s="4" t="s">
        <v>38</v>
      </c>
      <c r="H11639" s="21" t="s">
        <v>41</v>
      </c>
      <c r="I11639" s="5" t="s">
        <v>36</v>
      </c>
      <c r="K11639">
        <f t="shared" si="740"/>
        <v>0</v>
      </c>
      <c r="L11639">
        <f t="shared" si="741"/>
        <v>0</v>
      </c>
      <c r="M11639">
        <f t="shared" si="742"/>
        <v>0</v>
      </c>
      <c r="N11639">
        <f t="shared" si="743"/>
        <v>0</v>
      </c>
    </row>
    <row r="11640" spans="2:14" x14ac:dyDescent="0.25">
      <c r="B11640" s="4">
        <v>11821</v>
      </c>
      <c r="C11640" t="s">
        <v>13</v>
      </c>
      <c r="D11640" t="s">
        <v>15</v>
      </c>
      <c r="E11640" s="5" t="s">
        <v>10</v>
      </c>
      <c r="G11640" s="4" t="s">
        <v>40</v>
      </c>
      <c r="H11640" s="21" t="s">
        <v>38</v>
      </c>
      <c r="I11640" s="5" t="s">
        <v>39</v>
      </c>
      <c r="K11640">
        <f t="shared" si="740"/>
        <v>0</v>
      </c>
      <c r="L11640">
        <f t="shared" si="741"/>
        <v>0</v>
      </c>
      <c r="M11640">
        <f t="shared" si="742"/>
        <v>0</v>
      </c>
      <c r="N11640">
        <f t="shared" si="743"/>
        <v>0</v>
      </c>
    </row>
    <row r="11641" spans="2:14" x14ac:dyDescent="0.25">
      <c r="B11641" s="4">
        <v>11822</v>
      </c>
      <c r="C11641" t="s">
        <v>8</v>
      </c>
      <c r="D11641" t="s">
        <v>18</v>
      </c>
      <c r="E11641" s="5" t="s">
        <v>13</v>
      </c>
      <c r="G11641" s="4" t="s">
        <v>41</v>
      </c>
      <c r="H11641" s="21" t="s">
        <v>37</v>
      </c>
      <c r="I11641" s="5" t="s">
        <v>40</v>
      </c>
      <c r="K11641">
        <f t="shared" si="740"/>
        <v>0</v>
      </c>
      <c r="L11641">
        <f t="shared" si="741"/>
        <v>0</v>
      </c>
      <c r="M11641">
        <f t="shared" si="742"/>
        <v>0</v>
      </c>
      <c r="N11641">
        <f t="shared" si="743"/>
        <v>0</v>
      </c>
    </row>
    <row r="11642" spans="2:14" x14ac:dyDescent="0.25">
      <c r="B11642" s="4">
        <v>11823</v>
      </c>
      <c r="C11642" t="s">
        <v>15</v>
      </c>
      <c r="D11642" t="s">
        <v>10</v>
      </c>
      <c r="E11642" s="5" t="s">
        <v>8</v>
      </c>
      <c r="G11642" s="4" t="s">
        <v>38</v>
      </c>
      <c r="H11642" s="21" t="s">
        <v>39</v>
      </c>
      <c r="I11642" s="5" t="s">
        <v>41</v>
      </c>
      <c r="K11642">
        <f t="shared" si="740"/>
        <v>0</v>
      </c>
      <c r="L11642">
        <f t="shared" si="741"/>
        <v>0</v>
      </c>
      <c r="M11642">
        <f t="shared" si="742"/>
        <v>0</v>
      </c>
      <c r="N11642">
        <f t="shared" si="743"/>
        <v>0</v>
      </c>
    </row>
    <row r="11643" spans="2:14" x14ac:dyDescent="0.25">
      <c r="B11643" s="4">
        <v>11824</v>
      </c>
      <c r="C11643" t="s">
        <v>12</v>
      </c>
      <c r="D11643" t="s">
        <v>20</v>
      </c>
      <c r="E11643" s="5" t="s">
        <v>8</v>
      </c>
      <c r="G11643" s="4" t="s">
        <v>36</v>
      </c>
      <c r="H11643" s="21" t="s">
        <v>40</v>
      </c>
      <c r="I11643" s="5" t="s">
        <v>41</v>
      </c>
      <c r="K11643">
        <f t="shared" si="740"/>
        <v>0</v>
      </c>
      <c r="L11643">
        <f t="shared" si="741"/>
        <v>0</v>
      </c>
      <c r="M11643">
        <f t="shared" si="742"/>
        <v>0</v>
      </c>
      <c r="N11643">
        <f t="shared" si="743"/>
        <v>0</v>
      </c>
    </row>
    <row r="11644" spans="2:14" x14ac:dyDescent="0.25">
      <c r="B11644" s="4">
        <v>11825</v>
      </c>
      <c r="C11644" t="s">
        <v>10</v>
      </c>
      <c r="D11644" t="s">
        <v>15</v>
      </c>
      <c r="E11644" s="5" t="s">
        <v>9</v>
      </c>
      <c r="G11644" s="4" t="s">
        <v>39</v>
      </c>
      <c r="H11644" s="21" t="s">
        <v>38</v>
      </c>
      <c r="I11644" s="5" t="s">
        <v>40</v>
      </c>
      <c r="K11644">
        <f t="shared" si="740"/>
        <v>0</v>
      </c>
      <c r="L11644">
        <f t="shared" si="741"/>
        <v>0</v>
      </c>
      <c r="M11644">
        <f t="shared" si="742"/>
        <v>0</v>
      </c>
      <c r="N11644">
        <f t="shared" si="743"/>
        <v>0</v>
      </c>
    </row>
    <row r="11645" spans="2:14" x14ac:dyDescent="0.25">
      <c r="B11645" s="4">
        <v>11826</v>
      </c>
      <c r="C11645" t="s">
        <v>15</v>
      </c>
      <c r="D11645" t="s">
        <v>20</v>
      </c>
      <c r="E11645" s="5" t="s">
        <v>8</v>
      </c>
      <c r="G11645" s="4" t="s">
        <v>38</v>
      </c>
      <c r="H11645" s="21" t="s">
        <v>40</v>
      </c>
      <c r="I11645" s="5" t="s">
        <v>41</v>
      </c>
      <c r="K11645">
        <f t="shared" si="740"/>
        <v>0</v>
      </c>
      <c r="L11645">
        <f t="shared" si="741"/>
        <v>0</v>
      </c>
      <c r="M11645">
        <f t="shared" si="742"/>
        <v>0</v>
      </c>
      <c r="N11645">
        <f t="shared" si="743"/>
        <v>0</v>
      </c>
    </row>
    <row r="11646" spans="2:14" x14ac:dyDescent="0.25">
      <c r="B11646" s="4">
        <v>11827</v>
      </c>
      <c r="C11646" t="s">
        <v>10</v>
      </c>
      <c r="D11646" t="s">
        <v>20</v>
      </c>
      <c r="E11646" s="5" t="s">
        <v>13</v>
      </c>
      <c r="G11646" s="4" t="s">
        <v>39</v>
      </c>
      <c r="H11646" s="21" t="s">
        <v>40</v>
      </c>
      <c r="I11646" s="5" t="s">
        <v>38</v>
      </c>
      <c r="K11646">
        <f t="shared" si="740"/>
        <v>0</v>
      </c>
      <c r="L11646">
        <f t="shared" si="741"/>
        <v>0</v>
      </c>
      <c r="M11646">
        <f t="shared" si="742"/>
        <v>0</v>
      </c>
      <c r="N11646">
        <f t="shared" si="743"/>
        <v>0</v>
      </c>
    </row>
    <row r="11647" spans="2:14" x14ac:dyDescent="0.25">
      <c r="B11647" s="4">
        <v>11828</v>
      </c>
      <c r="C11647" t="s">
        <v>8</v>
      </c>
      <c r="D11647" t="s">
        <v>20</v>
      </c>
      <c r="E11647" s="5" t="s">
        <v>13</v>
      </c>
      <c r="G11647" s="4" t="s">
        <v>41</v>
      </c>
      <c r="H11647" s="21" t="s">
        <v>40</v>
      </c>
      <c r="I11647" s="5" t="s">
        <v>38</v>
      </c>
      <c r="K11647">
        <f t="shared" si="740"/>
        <v>0</v>
      </c>
      <c r="L11647">
        <f t="shared" si="741"/>
        <v>0</v>
      </c>
      <c r="M11647">
        <f t="shared" si="742"/>
        <v>0</v>
      </c>
      <c r="N11647">
        <f t="shared" si="743"/>
        <v>0</v>
      </c>
    </row>
    <row r="11648" spans="2:14" x14ac:dyDescent="0.25">
      <c r="B11648" s="4">
        <v>11829</v>
      </c>
      <c r="C11648" t="s">
        <v>10</v>
      </c>
      <c r="D11648" t="s">
        <v>9</v>
      </c>
      <c r="E11648" s="5" t="s">
        <v>16</v>
      </c>
      <c r="G11648" s="4" t="s">
        <v>39</v>
      </c>
      <c r="H11648" s="21" t="s">
        <v>40</v>
      </c>
      <c r="I11648" s="5" t="s">
        <v>37</v>
      </c>
      <c r="K11648">
        <f t="shared" si="740"/>
        <v>0</v>
      </c>
      <c r="L11648">
        <f t="shared" si="741"/>
        <v>0</v>
      </c>
      <c r="M11648">
        <f t="shared" si="742"/>
        <v>0</v>
      </c>
      <c r="N11648">
        <f t="shared" si="743"/>
        <v>0</v>
      </c>
    </row>
    <row r="11649" spans="2:14" x14ac:dyDescent="0.25">
      <c r="B11649" s="4">
        <v>11830</v>
      </c>
      <c r="C11649" t="s">
        <v>10</v>
      </c>
      <c r="D11649" t="s">
        <v>15</v>
      </c>
      <c r="E11649" s="5" t="s">
        <v>8</v>
      </c>
      <c r="G11649" s="4" t="s">
        <v>39</v>
      </c>
      <c r="H11649" s="21" t="s">
        <v>38</v>
      </c>
      <c r="I11649" s="5" t="s">
        <v>41</v>
      </c>
      <c r="K11649">
        <f t="shared" si="740"/>
        <v>0</v>
      </c>
      <c r="L11649">
        <f t="shared" si="741"/>
        <v>0</v>
      </c>
      <c r="M11649">
        <f t="shared" si="742"/>
        <v>0</v>
      </c>
      <c r="N11649">
        <f t="shared" si="743"/>
        <v>0</v>
      </c>
    </row>
    <row r="11650" spans="2:14" x14ac:dyDescent="0.25">
      <c r="B11650" s="4">
        <v>11831</v>
      </c>
      <c r="C11650" t="s">
        <v>8</v>
      </c>
      <c r="D11650" t="s">
        <v>10</v>
      </c>
      <c r="E11650" s="5" t="s">
        <v>20</v>
      </c>
      <c r="G11650" s="4" t="s">
        <v>41</v>
      </c>
      <c r="H11650" s="21" t="s">
        <v>39</v>
      </c>
      <c r="I11650" s="5" t="s">
        <v>40</v>
      </c>
      <c r="K11650">
        <f t="shared" si="740"/>
        <v>0</v>
      </c>
      <c r="L11650">
        <f t="shared" si="741"/>
        <v>0</v>
      </c>
      <c r="M11650">
        <f t="shared" si="742"/>
        <v>0</v>
      </c>
      <c r="N11650">
        <f t="shared" si="743"/>
        <v>0</v>
      </c>
    </row>
    <row r="11651" spans="2:14" x14ac:dyDescent="0.25">
      <c r="B11651" s="4">
        <v>11832</v>
      </c>
      <c r="C11651" t="s">
        <v>9</v>
      </c>
      <c r="D11651" t="s">
        <v>15</v>
      </c>
      <c r="E11651" s="5" t="s">
        <v>12</v>
      </c>
      <c r="G11651" s="4" t="s">
        <v>40</v>
      </c>
      <c r="H11651" s="21" t="s">
        <v>38</v>
      </c>
      <c r="I11651" s="5" t="s">
        <v>36</v>
      </c>
      <c r="K11651">
        <f t="shared" si="740"/>
        <v>0</v>
      </c>
      <c r="L11651">
        <f t="shared" si="741"/>
        <v>0</v>
      </c>
      <c r="M11651">
        <f t="shared" si="742"/>
        <v>0</v>
      </c>
      <c r="N11651">
        <f t="shared" si="743"/>
        <v>0</v>
      </c>
    </row>
    <row r="11652" spans="2:14" x14ac:dyDescent="0.25">
      <c r="B11652" s="4">
        <v>11833</v>
      </c>
      <c r="C11652" t="s">
        <v>15</v>
      </c>
      <c r="D11652" t="s">
        <v>9</v>
      </c>
      <c r="E11652" s="5" t="s">
        <v>18</v>
      </c>
      <c r="G11652" s="4" t="s">
        <v>38</v>
      </c>
      <c r="H11652" s="21" t="s">
        <v>40</v>
      </c>
      <c r="I11652" s="5" t="s">
        <v>37</v>
      </c>
      <c r="K11652">
        <f t="shared" si="740"/>
        <v>0</v>
      </c>
      <c r="L11652">
        <f t="shared" si="741"/>
        <v>0</v>
      </c>
      <c r="M11652">
        <f t="shared" si="742"/>
        <v>0</v>
      </c>
      <c r="N11652">
        <f t="shared" si="743"/>
        <v>0</v>
      </c>
    </row>
    <row r="11653" spans="2:14" x14ac:dyDescent="0.25">
      <c r="B11653" s="4">
        <v>11834</v>
      </c>
      <c r="C11653" t="s">
        <v>18</v>
      </c>
      <c r="D11653" t="s">
        <v>20</v>
      </c>
      <c r="E11653" s="5" t="s">
        <v>10</v>
      </c>
      <c r="G11653" s="4" t="s">
        <v>37</v>
      </c>
      <c r="H11653" s="21" t="s">
        <v>40</v>
      </c>
      <c r="I11653" s="5" t="s">
        <v>39</v>
      </c>
      <c r="K11653">
        <f t="shared" si="740"/>
        <v>0</v>
      </c>
      <c r="L11653">
        <f t="shared" si="741"/>
        <v>0</v>
      </c>
      <c r="M11653">
        <f t="shared" si="742"/>
        <v>0</v>
      </c>
      <c r="N11653">
        <f t="shared" si="743"/>
        <v>0</v>
      </c>
    </row>
    <row r="11654" spans="2:14" x14ac:dyDescent="0.25">
      <c r="B11654" s="4">
        <v>11835</v>
      </c>
      <c r="C11654" t="s">
        <v>15</v>
      </c>
      <c r="D11654" t="s">
        <v>10</v>
      </c>
      <c r="E11654" s="5" t="s">
        <v>8</v>
      </c>
      <c r="G11654" s="4" t="s">
        <v>38</v>
      </c>
      <c r="H11654" s="21" t="s">
        <v>39</v>
      </c>
      <c r="I11654" s="5" t="s">
        <v>41</v>
      </c>
      <c r="K11654">
        <f t="shared" si="740"/>
        <v>0</v>
      </c>
      <c r="L11654">
        <f t="shared" si="741"/>
        <v>0</v>
      </c>
      <c r="M11654">
        <f t="shared" si="742"/>
        <v>0</v>
      </c>
      <c r="N11654">
        <f t="shared" si="743"/>
        <v>0</v>
      </c>
    </row>
    <row r="11655" spans="2:14" x14ac:dyDescent="0.25">
      <c r="B11655" s="4">
        <v>11836</v>
      </c>
      <c r="C11655" t="s">
        <v>10</v>
      </c>
      <c r="D11655" t="s">
        <v>20</v>
      </c>
      <c r="E11655" s="5" t="s">
        <v>15</v>
      </c>
      <c r="G11655" s="4" t="s">
        <v>39</v>
      </c>
      <c r="H11655" s="21" t="s">
        <v>40</v>
      </c>
      <c r="I11655" s="5" t="s">
        <v>38</v>
      </c>
      <c r="K11655">
        <f t="shared" si="740"/>
        <v>0</v>
      </c>
      <c r="L11655">
        <f t="shared" si="741"/>
        <v>0</v>
      </c>
      <c r="M11655">
        <f t="shared" si="742"/>
        <v>0</v>
      </c>
      <c r="N11655">
        <f t="shared" si="743"/>
        <v>0</v>
      </c>
    </row>
    <row r="11656" spans="2:14" x14ac:dyDescent="0.25">
      <c r="B11656" s="4">
        <v>11837</v>
      </c>
      <c r="C11656" t="s">
        <v>12</v>
      </c>
      <c r="D11656" t="s">
        <v>20</v>
      </c>
      <c r="E11656" s="5" t="s">
        <v>13</v>
      </c>
      <c r="G11656" s="4" t="s">
        <v>36</v>
      </c>
      <c r="H11656" s="21" t="s">
        <v>40</v>
      </c>
      <c r="I11656" s="5" t="s">
        <v>38</v>
      </c>
      <c r="K11656">
        <f t="shared" si="740"/>
        <v>0</v>
      </c>
      <c r="L11656">
        <f t="shared" si="741"/>
        <v>0</v>
      </c>
      <c r="M11656">
        <f t="shared" si="742"/>
        <v>0</v>
      </c>
      <c r="N11656">
        <f t="shared" si="743"/>
        <v>0</v>
      </c>
    </row>
    <row r="11657" spans="2:14" x14ac:dyDescent="0.25">
      <c r="B11657" s="4">
        <v>11838</v>
      </c>
      <c r="C11657" t="s">
        <v>20</v>
      </c>
      <c r="D11657" t="s">
        <v>15</v>
      </c>
      <c r="E11657" s="5" t="s">
        <v>8</v>
      </c>
      <c r="G11657" s="4" t="s">
        <v>40</v>
      </c>
      <c r="H11657" s="21" t="s">
        <v>38</v>
      </c>
      <c r="I11657" s="5" t="s">
        <v>41</v>
      </c>
      <c r="K11657">
        <f t="shared" si="740"/>
        <v>0</v>
      </c>
      <c r="L11657">
        <f t="shared" si="741"/>
        <v>0</v>
      </c>
      <c r="M11657">
        <f t="shared" si="742"/>
        <v>0</v>
      </c>
      <c r="N11657">
        <f t="shared" si="743"/>
        <v>0</v>
      </c>
    </row>
    <row r="11658" spans="2:14" x14ac:dyDescent="0.25">
      <c r="B11658" s="4">
        <v>11839</v>
      </c>
      <c r="C11658" t="s">
        <v>20</v>
      </c>
      <c r="D11658" t="s">
        <v>12</v>
      </c>
      <c r="E11658" s="5" t="s">
        <v>8</v>
      </c>
      <c r="G11658" s="4" t="s">
        <v>40</v>
      </c>
      <c r="H11658" s="21" t="s">
        <v>36</v>
      </c>
      <c r="I11658" s="5" t="s">
        <v>41</v>
      </c>
      <c r="K11658">
        <f t="shared" si="740"/>
        <v>0</v>
      </c>
      <c r="L11658">
        <f t="shared" si="741"/>
        <v>0</v>
      </c>
      <c r="M11658">
        <f t="shared" si="742"/>
        <v>0</v>
      </c>
      <c r="N11658">
        <f t="shared" si="743"/>
        <v>0</v>
      </c>
    </row>
    <row r="11659" spans="2:14" x14ac:dyDescent="0.25">
      <c r="B11659" s="4">
        <v>11840</v>
      </c>
      <c r="C11659" t="s">
        <v>9</v>
      </c>
      <c r="D11659" t="s">
        <v>12</v>
      </c>
      <c r="E11659" s="5" t="s">
        <v>18</v>
      </c>
      <c r="G11659" s="4" t="s">
        <v>40</v>
      </c>
      <c r="H11659" s="21" t="s">
        <v>36</v>
      </c>
      <c r="I11659" s="5" t="s">
        <v>37</v>
      </c>
      <c r="K11659">
        <f t="shared" si="740"/>
        <v>0</v>
      </c>
      <c r="L11659">
        <f t="shared" si="741"/>
        <v>0</v>
      </c>
      <c r="M11659">
        <f t="shared" si="742"/>
        <v>0</v>
      </c>
      <c r="N11659">
        <f t="shared" si="743"/>
        <v>0</v>
      </c>
    </row>
    <row r="11660" spans="2:14" x14ac:dyDescent="0.25">
      <c r="B11660" s="4">
        <v>11841</v>
      </c>
      <c r="C11660" t="s">
        <v>18</v>
      </c>
      <c r="D11660" t="s">
        <v>20</v>
      </c>
      <c r="E11660" s="5" t="s">
        <v>10</v>
      </c>
      <c r="G11660" s="4" t="s">
        <v>37</v>
      </c>
      <c r="H11660" s="21" t="s">
        <v>40</v>
      </c>
      <c r="I11660" s="5" t="s">
        <v>39</v>
      </c>
      <c r="K11660">
        <f t="shared" si="740"/>
        <v>0</v>
      </c>
      <c r="L11660">
        <f t="shared" si="741"/>
        <v>0</v>
      </c>
      <c r="M11660">
        <f t="shared" si="742"/>
        <v>0</v>
      </c>
      <c r="N11660">
        <f t="shared" si="743"/>
        <v>0</v>
      </c>
    </row>
    <row r="11661" spans="2:14" x14ac:dyDescent="0.25">
      <c r="B11661" s="4">
        <v>11842</v>
      </c>
      <c r="C11661" t="s">
        <v>10</v>
      </c>
      <c r="D11661" t="s">
        <v>12</v>
      </c>
      <c r="E11661" s="5" t="s">
        <v>8</v>
      </c>
      <c r="G11661" s="4" t="s">
        <v>39</v>
      </c>
      <c r="H11661" s="21" t="s">
        <v>36</v>
      </c>
      <c r="I11661" s="5" t="s">
        <v>41</v>
      </c>
      <c r="K11661">
        <f t="shared" ref="K11661:K11723" si="744">IF(G11661=H11661,1,0)</f>
        <v>0</v>
      </c>
      <c r="L11661">
        <f t="shared" ref="L11661:L11723" si="745">IF(H11661=I11661,1,0)</f>
        <v>0</v>
      </c>
      <c r="M11661">
        <f t="shared" ref="M11661:M11723" si="746">IF(I11661=G11661,1,0)</f>
        <v>0</v>
      </c>
      <c r="N11661">
        <f t="shared" ref="N11661:N11723" si="747">SUM(K11661:M11661)</f>
        <v>0</v>
      </c>
    </row>
    <row r="11662" spans="2:14" x14ac:dyDescent="0.25">
      <c r="B11662" s="4">
        <v>11843</v>
      </c>
      <c r="C11662" t="s">
        <v>12</v>
      </c>
      <c r="D11662" t="s">
        <v>20</v>
      </c>
      <c r="E11662" s="5" t="s">
        <v>13</v>
      </c>
      <c r="G11662" s="4" t="s">
        <v>36</v>
      </c>
      <c r="H11662" s="21" t="s">
        <v>40</v>
      </c>
      <c r="I11662" s="5" t="s">
        <v>38</v>
      </c>
      <c r="K11662">
        <f t="shared" si="744"/>
        <v>0</v>
      </c>
      <c r="L11662">
        <f t="shared" si="745"/>
        <v>0</v>
      </c>
      <c r="M11662">
        <f t="shared" si="746"/>
        <v>0</v>
      </c>
      <c r="N11662">
        <f t="shared" si="747"/>
        <v>0</v>
      </c>
    </row>
    <row r="11663" spans="2:14" x14ac:dyDescent="0.25">
      <c r="B11663" s="4">
        <v>11844</v>
      </c>
      <c r="C11663" t="s">
        <v>18</v>
      </c>
      <c r="D11663" t="s">
        <v>12</v>
      </c>
      <c r="E11663" s="5" t="s">
        <v>10</v>
      </c>
      <c r="G11663" s="4" t="s">
        <v>37</v>
      </c>
      <c r="H11663" s="21" t="s">
        <v>36</v>
      </c>
      <c r="I11663" s="5" t="s">
        <v>39</v>
      </c>
      <c r="K11663">
        <f t="shared" si="744"/>
        <v>0</v>
      </c>
      <c r="L11663">
        <f t="shared" si="745"/>
        <v>0</v>
      </c>
      <c r="M11663">
        <f t="shared" si="746"/>
        <v>0</v>
      </c>
      <c r="N11663">
        <f t="shared" si="747"/>
        <v>0</v>
      </c>
    </row>
    <row r="11664" spans="2:14" x14ac:dyDescent="0.25">
      <c r="B11664" s="4">
        <v>11846</v>
      </c>
      <c r="C11664" t="s">
        <v>15</v>
      </c>
      <c r="D11664" t="s">
        <v>10</v>
      </c>
      <c r="E11664" s="5" t="s">
        <v>18</v>
      </c>
      <c r="G11664" s="4" t="s">
        <v>38</v>
      </c>
      <c r="H11664" s="21" t="s">
        <v>39</v>
      </c>
      <c r="I11664" s="5" t="s">
        <v>37</v>
      </c>
      <c r="K11664">
        <f t="shared" si="744"/>
        <v>0</v>
      </c>
      <c r="L11664">
        <f t="shared" si="745"/>
        <v>0</v>
      </c>
      <c r="M11664">
        <f t="shared" si="746"/>
        <v>0</v>
      </c>
      <c r="N11664">
        <f t="shared" si="747"/>
        <v>0</v>
      </c>
    </row>
    <row r="11665" spans="2:14" x14ac:dyDescent="0.25">
      <c r="B11665" s="4">
        <v>11847</v>
      </c>
      <c r="C11665" t="s">
        <v>15</v>
      </c>
      <c r="D11665" t="s">
        <v>10</v>
      </c>
      <c r="E11665" s="5" t="s">
        <v>18</v>
      </c>
      <c r="G11665" s="4" t="s">
        <v>38</v>
      </c>
      <c r="H11665" s="21" t="s">
        <v>39</v>
      </c>
      <c r="I11665" s="5" t="s">
        <v>37</v>
      </c>
      <c r="K11665">
        <f t="shared" si="744"/>
        <v>0</v>
      </c>
      <c r="L11665">
        <f t="shared" si="745"/>
        <v>0</v>
      </c>
      <c r="M11665">
        <f t="shared" si="746"/>
        <v>0</v>
      </c>
      <c r="N11665">
        <f t="shared" si="747"/>
        <v>0</v>
      </c>
    </row>
    <row r="11666" spans="2:14" x14ac:dyDescent="0.25">
      <c r="B11666" s="4">
        <v>11848</v>
      </c>
      <c r="C11666" t="s">
        <v>18</v>
      </c>
      <c r="D11666" t="s">
        <v>15</v>
      </c>
      <c r="E11666" s="5" t="s">
        <v>8</v>
      </c>
      <c r="G11666" s="4" t="s">
        <v>37</v>
      </c>
      <c r="H11666" s="21" t="s">
        <v>38</v>
      </c>
      <c r="I11666" s="5" t="s">
        <v>41</v>
      </c>
      <c r="K11666">
        <f t="shared" si="744"/>
        <v>0</v>
      </c>
      <c r="L11666">
        <f t="shared" si="745"/>
        <v>0</v>
      </c>
      <c r="M11666">
        <f t="shared" si="746"/>
        <v>0</v>
      </c>
      <c r="N11666">
        <f t="shared" si="747"/>
        <v>0</v>
      </c>
    </row>
    <row r="11667" spans="2:14" x14ac:dyDescent="0.25">
      <c r="B11667" s="4">
        <v>11849</v>
      </c>
      <c r="C11667" t="s">
        <v>20</v>
      </c>
      <c r="D11667" t="s">
        <v>15</v>
      </c>
      <c r="E11667" s="5" t="s">
        <v>18</v>
      </c>
      <c r="G11667" s="4" t="s">
        <v>40</v>
      </c>
      <c r="H11667" s="21" t="s">
        <v>38</v>
      </c>
      <c r="I11667" s="5" t="s">
        <v>37</v>
      </c>
      <c r="K11667">
        <f t="shared" si="744"/>
        <v>0</v>
      </c>
      <c r="L11667">
        <f t="shared" si="745"/>
        <v>0</v>
      </c>
      <c r="M11667">
        <f t="shared" si="746"/>
        <v>0</v>
      </c>
      <c r="N11667">
        <f t="shared" si="747"/>
        <v>0</v>
      </c>
    </row>
    <row r="11668" spans="2:14" x14ac:dyDescent="0.25">
      <c r="B11668" s="4">
        <v>11850</v>
      </c>
      <c r="C11668" t="s">
        <v>15</v>
      </c>
      <c r="D11668" t="s">
        <v>10</v>
      </c>
      <c r="E11668" s="5" t="s">
        <v>8</v>
      </c>
      <c r="G11668" s="4" t="s">
        <v>38</v>
      </c>
      <c r="H11668" s="21" t="s">
        <v>39</v>
      </c>
      <c r="I11668" s="5" t="s">
        <v>41</v>
      </c>
      <c r="K11668">
        <f t="shared" si="744"/>
        <v>0</v>
      </c>
      <c r="L11668">
        <f t="shared" si="745"/>
        <v>0</v>
      </c>
      <c r="M11668">
        <f t="shared" si="746"/>
        <v>0</v>
      </c>
      <c r="N11668">
        <f t="shared" si="747"/>
        <v>0</v>
      </c>
    </row>
    <row r="11669" spans="2:14" x14ac:dyDescent="0.25">
      <c r="B11669" s="4">
        <v>11851</v>
      </c>
      <c r="C11669" t="s">
        <v>20</v>
      </c>
      <c r="D11669" t="s">
        <v>8</v>
      </c>
      <c r="E11669" s="5" t="s">
        <v>9</v>
      </c>
      <c r="G11669" s="4" t="s">
        <v>40</v>
      </c>
      <c r="H11669" s="21" t="s">
        <v>41</v>
      </c>
      <c r="I11669" s="5" t="s">
        <v>38</v>
      </c>
      <c r="K11669">
        <f t="shared" si="744"/>
        <v>0</v>
      </c>
      <c r="L11669">
        <f t="shared" si="745"/>
        <v>0</v>
      </c>
      <c r="M11669">
        <f t="shared" si="746"/>
        <v>0</v>
      </c>
      <c r="N11669">
        <f t="shared" si="747"/>
        <v>0</v>
      </c>
    </row>
    <row r="11670" spans="2:14" x14ac:dyDescent="0.25">
      <c r="B11670" s="4">
        <v>11852</v>
      </c>
      <c r="C11670" t="s">
        <v>20</v>
      </c>
      <c r="D11670" t="s">
        <v>9</v>
      </c>
      <c r="E11670" s="5" t="s">
        <v>10</v>
      </c>
      <c r="G11670" s="4" t="s">
        <v>40</v>
      </c>
      <c r="H11670" s="21" t="s">
        <v>38</v>
      </c>
      <c r="I11670" s="5" t="s">
        <v>39</v>
      </c>
      <c r="K11670">
        <f t="shared" si="744"/>
        <v>0</v>
      </c>
      <c r="L11670">
        <f t="shared" si="745"/>
        <v>0</v>
      </c>
      <c r="M11670">
        <f t="shared" si="746"/>
        <v>0</v>
      </c>
      <c r="N11670">
        <f t="shared" si="747"/>
        <v>0</v>
      </c>
    </row>
    <row r="11671" spans="2:14" x14ac:dyDescent="0.25">
      <c r="B11671" s="4">
        <v>11853</v>
      </c>
      <c r="C11671" t="s">
        <v>12</v>
      </c>
      <c r="D11671" t="s">
        <v>20</v>
      </c>
      <c r="E11671" s="5" t="s">
        <v>13</v>
      </c>
      <c r="G11671" s="4" t="s">
        <v>36</v>
      </c>
      <c r="H11671" s="21" t="s">
        <v>40</v>
      </c>
      <c r="I11671" s="5" t="s">
        <v>38</v>
      </c>
      <c r="K11671">
        <f t="shared" si="744"/>
        <v>0</v>
      </c>
      <c r="L11671">
        <f t="shared" si="745"/>
        <v>0</v>
      </c>
      <c r="M11671">
        <f t="shared" si="746"/>
        <v>0</v>
      </c>
      <c r="N11671">
        <f t="shared" si="747"/>
        <v>0</v>
      </c>
    </row>
    <row r="11672" spans="2:14" x14ac:dyDescent="0.25">
      <c r="B11672" s="4">
        <v>11854</v>
      </c>
      <c r="C11672" t="s">
        <v>8</v>
      </c>
      <c r="D11672" t="s">
        <v>15</v>
      </c>
      <c r="E11672" s="5" t="s">
        <v>10</v>
      </c>
      <c r="G11672" s="4" t="s">
        <v>41</v>
      </c>
      <c r="H11672" s="21" t="s">
        <v>38</v>
      </c>
      <c r="I11672" s="5" t="s">
        <v>39</v>
      </c>
      <c r="K11672">
        <f t="shared" si="744"/>
        <v>0</v>
      </c>
      <c r="L11672">
        <f t="shared" si="745"/>
        <v>0</v>
      </c>
      <c r="M11672">
        <f t="shared" si="746"/>
        <v>0</v>
      </c>
      <c r="N11672">
        <f t="shared" si="747"/>
        <v>0</v>
      </c>
    </row>
    <row r="11673" spans="2:14" x14ac:dyDescent="0.25">
      <c r="B11673" s="4">
        <v>11855</v>
      </c>
      <c r="C11673" t="s">
        <v>20</v>
      </c>
      <c r="D11673" t="s">
        <v>10</v>
      </c>
      <c r="E11673" s="5" t="s">
        <v>15</v>
      </c>
      <c r="G11673" s="4" t="s">
        <v>40</v>
      </c>
      <c r="H11673" s="21" t="s">
        <v>39</v>
      </c>
      <c r="I11673" s="5" t="s">
        <v>38</v>
      </c>
      <c r="K11673">
        <f t="shared" si="744"/>
        <v>0</v>
      </c>
      <c r="L11673">
        <f t="shared" si="745"/>
        <v>0</v>
      </c>
      <c r="M11673">
        <f t="shared" si="746"/>
        <v>0</v>
      </c>
      <c r="N11673">
        <f t="shared" si="747"/>
        <v>0</v>
      </c>
    </row>
    <row r="11674" spans="2:14" x14ac:dyDescent="0.25">
      <c r="B11674" s="4">
        <v>11856</v>
      </c>
      <c r="C11674" t="s">
        <v>18</v>
      </c>
      <c r="D11674" t="s">
        <v>8</v>
      </c>
      <c r="E11674" s="5" t="s">
        <v>10</v>
      </c>
      <c r="G11674" s="4" t="s">
        <v>37</v>
      </c>
      <c r="H11674" s="21" t="s">
        <v>41</v>
      </c>
      <c r="I11674" s="5" t="s">
        <v>39</v>
      </c>
      <c r="K11674">
        <f t="shared" si="744"/>
        <v>0</v>
      </c>
      <c r="L11674">
        <f t="shared" si="745"/>
        <v>0</v>
      </c>
      <c r="M11674">
        <f t="shared" si="746"/>
        <v>0</v>
      </c>
      <c r="N11674">
        <f t="shared" si="747"/>
        <v>0</v>
      </c>
    </row>
    <row r="11675" spans="2:14" x14ac:dyDescent="0.25">
      <c r="B11675" s="4">
        <v>11857</v>
      </c>
      <c r="C11675" t="s">
        <v>10</v>
      </c>
      <c r="D11675" t="s">
        <v>20</v>
      </c>
      <c r="E11675" s="5" t="s">
        <v>18</v>
      </c>
      <c r="G11675" s="4" t="s">
        <v>39</v>
      </c>
      <c r="H11675" s="21" t="s">
        <v>40</v>
      </c>
      <c r="I11675" s="5" t="s">
        <v>37</v>
      </c>
      <c r="K11675">
        <f t="shared" si="744"/>
        <v>0</v>
      </c>
      <c r="L11675">
        <f t="shared" si="745"/>
        <v>0</v>
      </c>
      <c r="M11675">
        <f t="shared" si="746"/>
        <v>0</v>
      </c>
      <c r="N11675">
        <f t="shared" si="747"/>
        <v>0</v>
      </c>
    </row>
    <row r="11676" spans="2:14" x14ac:dyDescent="0.25">
      <c r="B11676" s="4">
        <v>11858</v>
      </c>
      <c r="C11676" t="s">
        <v>8</v>
      </c>
      <c r="D11676" t="s">
        <v>15</v>
      </c>
      <c r="E11676" s="5" t="s">
        <v>20</v>
      </c>
      <c r="G11676" s="4" t="s">
        <v>41</v>
      </c>
      <c r="H11676" s="21" t="s">
        <v>38</v>
      </c>
      <c r="I11676" s="5" t="s">
        <v>40</v>
      </c>
      <c r="K11676">
        <f t="shared" si="744"/>
        <v>0</v>
      </c>
      <c r="L11676">
        <f t="shared" si="745"/>
        <v>0</v>
      </c>
      <c r="M11676">
        <f t="shared" si="746"/>
        <v>0</v>
      </c>
      <c r="N11676">
        <f t="shared" si="747"/>
        <v>0</v>
      </c>
    </row>
    <row r="11677" spans="2:14" x14ac:dyDescent="0.25">
      <c r="B11677" s="4">
        <v>11859</v>
      </c>
      <c r="C11677" t="s">
        <v>20</v>
      </c>
      <c r="D11677" t="s">
        <v>15</v>
      </c>
      <c r="E11677" s="5" t="s">
        <v>13</v>
      </c>
      <c r="G11677" s="4" t="s">
        <v>40</v>
      </c>
      <c r="H11677" s="21" t="s">
        <v>38</v>
      </c>
      <c r="I11677" s="5" t="s">
        <v>41</v>
      </c>
      <c r="K11677">
        <f t="shared" si="744"/>
        <v>0</v>
      </c>
      <c r="L11677">
        <f t="shared" si="745"/>
        <v>0</v>
      </c>
      <c r="M11677">
        <f t="shared" si="746"/>
        <v>0</v>
      </c>
      <c r="N11677">
        <f t="shared" si="747"/>
        <v>0</v>
      </c>
    </row>
    <row r="11678" spans="2:14" x14ac:dyDescent="0.25">
      <c r="B11678" s="4">
        <v>11860</v>
      </c>
      <c r="C11678" t="s">
        <v>15</v>
      </c>
      <c r="D11678" t="s">
        <v>20</v>
      </c>
      <c r="E11678" s="5" t="s">
        <v>10</v>
      </c>
      <c r="G11678" s="4" t="s">
        <v>38</v>
      </c>
      <c r="H11678" s="21" t="s">
        <v>40</v>
      </c>
      <c r="I11678" s="5" t="s">
        <v>39</v>
      </c>
      <c r="K11678">
        <f t="shared" si="744"/>
        <v>0</v>
      </c>
      <c r="L11678">
        <f t="shared" si="745"/>
        <v>0</v>
      </c>
      <c r="M11678">
        <f t="shared" si="746"/>
        <v>0</v>
      </c>
      <c r="N11678">
        <f t="shared" si="747"/>
        <v>0</v>
      </c>
    </row>
    <row r="11679" spans="2:14" x14ac:dyDescent="0.25">
      <c r="B11679" s="4">
        <v>11861</v>
      </c>
      <c r="C11679" t="s">
        <v>15</v>
      </c>
      <c r="D11679" t="s">
        <v>8</v>
      </c>
      <c r="E11679" s="5" t="s">
        <v>10</v>
      </c>
      <c r="G11679" s="4" t="s">
        <v>38</v>
      </c>
      <c r="H11679" s="21" t="s">
        <v>41</v>
      </c>
      <c r="I11679" s="5" t="s">
        <v>39</v>
      </c>
      <c r="K11679">
        <f t="shared" si="744"/>
        <v>0</v>
      </c>
      <c r="L11679">
        <f t="shared" si="745"/>
        <v>0</v>
      </c>
      <c r="M11679">
        <f t="shared" si="746"/>
        <v>0</v>
      </c>
      <c r="N11679">
        <f t="shared" si="747"/>
        <v>0</v>
      </c>
    </row>
    <row r="11680" spans="2:14" x14ac:dyDescent="0.25">
      <c r="B11680" s="4">
        <v>11862</v>
      </c>
      <c r="C11680" t="s">
        <v>8</v>
      </c>
      <c r="D11680" t="s">
        <v>12</v>
      </c>
      <c r="E11680" s="5" t="s">
        <v>9</v>
      </c>
      <c r="G11680" s="4" t="s">
        <v>41</v>
      </c>
      <c r="H11680" s="21" t="s">
        <v>36</v>
      </c>
      <c r="I11680" s="5" t="s">
        <v>40</v>
      </c>
      <c r="K11680">
        <f t="shared" si="744"/>
        <v>0</v>
      </c>
      <c r="L11680">
        <f t="shared" si="745"/>
        <v>0</v>
      </c>
      <c r="M11680">
        <f t="shared" si="746"/>
        <v>0</v>
      </c>
      <c r="N11680">
        <f t="shared" si="747"/>
        <v>0</v>
      </c>
    </row>
    <row r="11681" spans="2:14" x14ac:dyDescent="0.25">
      <c r="B11681" s="4">
        <v>11863</v>
      </c>
      <c r="C11681" t="s">
        <v>8</v>
      </c>
      <c r="D11681" t="s">
        <v>18</v>
      </c>
      <c r="E11681" s="5" t="s">
        <v>10</v>
      </c>
      <c r="G11681" s="4" t="s">
        <v>41</v>
      </c>
      <c r="H11681" s="21" t="s">
        <v>37</v>
      </c>
      <c r="I11681" s="5" t="s">
        <v>39</v>
      </c>
      <c r="K11681">
        <f t="shared" si="744"/>
        <v>0</v>
      </c>
      <c r="L11681">
        <f t="shared" si="745"/>
        <v>0</v>
      </c>
      <c r="M11681">
        <f t="shared" si="746"/>
        <v>0</v>
      </c>
      <c r="N11681">
        <f t="shared" si="747"/>
        <v>0</v>
      </c>
    </row>
    <row r="11682" spans="2:14" x14ac:dyDescent="0.25">
      <c r="B11682" s="4">
        <v>11864</v>
      </c>
      <c r="C11682" t="s">
        <v>9</v>
      </c>
      <c r="D11682" t="s">
        <v>13</v>
      </c>
      <c r="E11682" s="5" t="s">
        <v>18</v>
      </c>
      <c r="G11682" s="4" t="s">
        <v>40</v>
      </c>
      <c r="H11682" s="21" t="s">
        <v>38</v>
      </c>
      <c r="I11682" s="5" t="s">
        <v>37</v>
      </c>
      <c r="K11682">
        <f t="shared" si="744"/>
        <v>0</v>
      </c>
      <c r="L11682">
        <f t="shared" si="745"/>
        <v>0</v>
      </c>
      <c r="M11682">
        <f t="shared" si="746"/>
        <v>0</v>
      </c>
      <c r="N11682">
        <f t="shared" si="747"/>
        <v>0</v>
      </c>
    </row>
    <row r="11683" spans="2:14" x14ac:dyDescent="0.25">
      <c r="B11683" s="4">
        <v>11865</v>
      </c>
      <c r="C11683" t="s">
        <v>10</v>
      </c>
      <c r="D11683" t="s">
        <v>20</v>
      </c>
      <c r="E11683" s="5" t="s">
        <v>9</v>
      </c>
      <c r="G11683" s="4" t="s">
        <v>39</v>
      </c>
      <c r="H11683" s="21" t="s">
        <v>40</v>
      </c>
      <c r="I11683" s="5" t="s">
        <v>38</v>
      </c>
      <c r="K11683">
        <f t="shared" si="744"/>
        <v>0</v>
      </c>
      <c r="L11683">
        <f t="shared" si="745"/>
        <v>0</v>
      </c>
      <c r="M11683">
        <f t="shared" si="746"/>
        <v>0</v>
      </c>
      <c r="N11683">
        <f t="shared" si="747"/>
        <v>0</v>
      </c>
    </row>
    <row r="11684" spans="2:14" x14ac:dyDescent="0.25">
      <c r="B11684" s="4">
        <v>11866</v>
      </c>
      <c r="C11684" t="s">
        <v>18</v>
      </c>
      <c r="D11684" t="s">
        <v>9</v>
      </c>
      <c r="E11684" s="5" t="s">
        <v>20</v>
      </c>
      <c r="G11684" s="4" t="s">
        <v>37</v>
      </c>
      <c r="H11684" s="21" t="s">
        <v>40</v>
      </c>
      <c r="I11684" s="5" t="s">
        <v>38</v>
      </c>
      <c r="K11684">
        <f t="shared" si="744"/>
        <v>0</v>
      </c>
      <c r="L11684">
        <f t="shared" si="745"/>
        <v>0</v>
      </c>
      <c r="M11684">
        <f t="shared" si="746"/>
        <v>0</v>
      </c>
      <c r="N11684">
        <f t="shared" si="747"/>
        <v>0</v>
      </c>
    </row>
    <row r="11685" spans="2:14" x14ac:dyDescent="0.25">
      <c r="B11685" s="4">
        <v>11867</v>
      </c>
      <c r="C11685" t="s">
        <v>20</v>
      </c>
      <c r="D11685" t="s">
        <v>10</v>
      </c>
      <c r="E11685" s="5" t="s">
        <v>8</v>
      </c>
      <c r="G11685" s="4" t="s">
        <v>40</v>
      </c>
      <c r="H11685" s="21" t="s">
        <v>39</v>
      </c>
      <c r="I11685" s="5" t="s">
        <v>41</v>
      </c>
      <c r="K11685">
        <f t="shared" si="744"/>
        <v>0</v>
      </c>
      <c r="L11685">
        <f t="shared" si="745"/>
        <v>0</v>
      </c>
      <c r="M11685">
        <f t="shared" si="746"/>
        <v>0</v>
      </c>
      <c r="N11685">
        <f t="shared" si="747"/>
        <v>0</v>
      </c>
    </row>
    <row r="11686" spans="2:14" x14ac:dyDescent="0.25">
      <c r="B11686" s="4">
        <v>11868</v>
      </c>
      <c r="C11686" t="s">
        <v>8</v>
      </c>
      <c r="D11686" t="s">
        <v>15</v>
      </c>
      <c r="E11686" s="5" t="s">
        <v>12</v>
      </c>
      <c r="G11686" s="4" t="s">
        <v>41</v>
      </c>
      <c r="H11686" s="21" t="s">
        <v>38</v>
      </c>
      <c r="I11686" s="5" t="s">
        <v>36</v>
      </c>
      <c r="K11686">
        <f t="shared" si="744"/>
        <v>0</v>
      </c>
      <c r="L11686">
        <f t="shared" si="745"/>
        <v>0</v>
      </c>
      <c r="M11686">
        <f t="shared" si="746"/>
        <v>0</v>
      </c>
      <c r="N11686">
        <f t="shared" si="747"/>
        <v>0</v>
      </c>
    </row>
    <row r="11687" spans="2:14" x14ac:dyDescent="0.25">
      <c r="B11687" s="4">
        <v>11869</v>
      </c>
      <c r="C11687" t="s">
        <v>15</v>
      </c>
      <c r="D11687" t="s">
        <v>8</v>
      </c>
      <c r="E11687" s="5" t="s">
        <v>18</v>
      </c>
      <c r="G11687" s="4" t="s">
        <v>38</v>
      </c>
      <c r="H11687" s="21" t="s">
        <v>41</v>
      </c>
      <c r="I11687" s="5" t="s">
        <v>37</v>
      </c>
      <c r="K11687">
        <f t="shared" si="744"/>
        <v>0</v>
      </c>
      <c r="L11687">
        <f t="shared" si="745"/>
        <v>0</v>
      </c>
      <c r="M11687">
        <f t="shared" si="746"/>
        <v>0</v>
      </c>
      <c r="N11687">
        <f t="shared" si="747"/>
        <v>0</v>
      </c>
    </row>
    <row r="11688" spans="2:14" x14ac:dyDescent="0.25">
      <c r="B11688" s="4">
        <v>11870</v>
      </c>
      <c r="C11688" t="s">
        <v>15</v>
      </c>
      <c r="D11688" t="s">
        <v>8</v>
      </c>
      <c r="E11688" s="5" t="s">
        <v>18</v>
      </c>
      <c r="G11688" s="4" t="s">
        <v>38</v>
      </c>
      <c r="H11688" s="21" t="s">
        <v>41</v>
      </c>
      <c r="I11688" s="5" t="s">
        <v>37</v>
      </c>
      <c r="K11688">
        <f t="shared" si="744"/>
        <v>0</v>
      </c>
      <c r="L11688">
        <f t="shared" si="745"/>
        <v>0</v>
      </c>
      <c r="M11688">
        <f t="shared" si="746"/>
        <v>0</v>
      </c>
      <c r="N11688">
        <f t="shared" si="747"/>
        <v>0</v>
      </c>
    </row>
    <row r="11689" spans="2:14" x14ac:dyDescent="0.25">
      <c r="B11689" s="4">
        <v>11871</v>
      </c>
      <c r="C11689" t="s">
        <v>15</v>
      </c>
      <c r="D11689" t="s">
        <v>10</v>
      </c>
      <c r="E11689" s="5" t="s">
        <v>9</v>
      </c>
      <c r="G11689" s="4" t="s">
        <v>38</v>
      </c>
      <c r="H11689" s="21" t="s">
        <v>39</v>
      </c>
      <c r="I11689" s="5" t="s">
        <v>40</v>
      </c>
      <c r="K11689">
        <f t="shared" si="744"/>
        <v>0</v>
      </c>
      <c r="L11689">
        <f t="shared" si="745"/>
        <v>0</v>
      </c>
      <c r="M11689">
        <f t="shared" si="746"/>
        <v>0</v>
      </c>
      <c r="N11689">
        <f t="shared" si="747"/>
        <v>0</v>
      </c>
    </row>
    <row r="11690" spans="2:14" x14ac:dyDescent="0.25">
      <c r="B11690" s="4">
        <v>11872</v>
      </c>
      <c r="C11690" t="s">
        <v>20</v>
      </c>
      <c r="D11690" t="s">
        <v>8</v>
      </c>
      <c r="E11690" s="5" t="s">
        <v>9</v>
      </c>
      <c r="G11690" s="4" t="s">
        <v>40</v>
      </c>
      <c r="H11690" s="21" t="s">
        <v>41</v>
      </c>
      <c r="I11690" s="5" t="s">
        <v>38</v>
      </c>
      <c r="K11690">
        <f t="shared" si="744"/>
        <v>0</v>
      </c>
      <c r="L11690">
        <f t="shared" si="745"/>
        <v>0</v>
      </c>
      <c r="M11690">
        <f t="shared" si="746"/>
        <v>0</v>
      </c>
      <c r="N11690">
        <f t="shared" si="747"/>
        <v>0</v>
      </c>
    </row>
    <row r="11691" spans="2:14" x14ac:dyDescent="0.25">
      <c r="B11691" s="4">
        <v>11873</v>
      </c>
      <c r="C11691" t="s">
        <v>12</v>
      </c>
      <c r="D11691" t="s">
        <v>20</v>
      </c>
      <c r="E11691" s="5" t="s">
        <v>13</v>
      </c>
      <c r="G11691" s="4" t="s">
        <v>36</v>
      </c>
      <c r="H11691" s="21" t="s">
        <v>40</v>
      </c>
      <c r="I11691" s="5" t="s">
        <v>38</v>
      </c>
      <c r="K11691">
        <f t="shared" si="744"/>
        <v>0</v>
      </c>
      <c r="L11691">
        <f t="shared" si="745"/>
        <v>0</v>
      </c>
      <c r="M11691">
        <f t="shared" si="746"/>
        <v>0</v>
      </c>
      <c r="N11691">
        <f t="shared" si="747"/>
        <v>0</v>
      </c>
    </row>
    <row r="11692" spans="2:14" x14ac:dyDescent="0.25">
      <c r="B11692" s="4">
        <v>11874</v>
      </c>
      <c r="C11692" t="s">
        <v>15</v>
      </c>
      <c r="D11692" t="s">
        <v>13</v>
      </c>
      <c r="E11692" s="5" t="s">
        <v>12</v>
      </c>
      <c r="G11692" s="4" t="s">
        <v>38</v>
      </c>
      <c r="H11692" s="21" t="s">
        <v>40</v>
      </c>
      <c r="I11692" s="5" t="s">
        <v>36</v>
      </c>
      <c r="K11692">
        <f t="shared" si="744"/>
        <v>0</v>
      </c>
      <c r="L11692">
        <f t="shared" si="745"/>
        <v>0</v>
      </c>
      <c r="M11692">
        <f t="shared" si="746"/>
        <v>0</v>
      </c>
      <c r="N11692">
        <f t="shared" si="747"/>
        <v>0</v>
      </c>
    </row>
    <row r="11693" spans="2:14" x14ac:dyDescent="0.25">
      <c r="B11693" s="4">
        <v>11875</v>
      </c>
      <c r="C11693" t="s">
        <v>20</v>
      </c>
      <c r="D11693" t="s">
        <v>13</v>
      </c>
      <c r="E11693" s="5" t="s">
        <v>15</v>
      </c>
      <c r="G11693" s="4" t="s">
        <v>40</v>
      </c>
      <c r="H11693" s="21" t="s">
        <v>39</v>
      </c>
      <c r="I11693" s="5" t="s">
        <v>38</v>
      </c>
      <c r="K11693">
        <f t="shared" si="744"/>
        <v>0</v>
      </c>
      <c r="L11693">
        <f t="shared" si="745"/>
        <v>0</v>
      </c>
      <c r="M11693">
        <f t="shared" si="746"/>
        <v>0</v>
      </c>
      <c r="N11693">
        <f t="shared" si="747"/>
        <v>0</v>
      </c>
    </row>
    <row r="11694" spans="2:14" x14ac:dyDescent="0.25">
      <c r="B11694" s="4">
        <v>11876</v>
      </c>
      <c r="C11694" t="s">
        <v>15</v>
      </c>
      <c r="D11694" t="s">
        <v>18</v>
      </c>
      <c r="E11694" s="5" t="s">
        <v>8</v>
      </c>
      <c r="G11694" s="4" t="s">
        <v>38</v>
      </c>
      <c r="H11694" s="21" t="s">
        <v>37</v>
      </c>
      <c r="I11694" s="5" t="s">
        <v>41</v>
      </c>
      <c r="K11694">
        <f t="shared" si="744"/>
        <v>0</v>
      </c>
      <c r="L11694">
        <f t="shared" si="745"/>
        <v>0</v>
      </c>
      <c r="M11694">
        <f t="shared" si="746"/>
        <v>0</v>
      </c>
      <c r="N11694">
        <f t="shared" si="747"/>
        <v>0</v>
      </c>
    </row>
    <row r="11695" spans="2:14" x14ac:dyDescent="0.25">
      <c r="B11695" s="4">
        <v>11877</v>
      </c>
      <c r="C11695" t="s">
        <v>8</v>
      </c>
      <c r="D11695" t="s">
        <v>20</v>
      </c>
      <c r="E11695" s="5" t="s">
        <v>15</v>
      </c>
      <c r="G11695" s="4" t="s">
        <v>41</v>
      </c>
      <c r="H11695" s="21" t="s">
        <v>40</v>
      </c>
      <c r="I11695" s="5" t="s">
        <v>38</v>
      </c>
      <c r="K11695">
        <f t="shared" si="744"/>
        <v>0</v>
      </c>
      <c r="L11695">
        <f t="shared" si="745"/>
        <v>0</v>
      </c>
      <c r="M11695">
        <f t="shared" si="746"/>
        <v>0</v>
      </c>
      <c r="N11695">
        <f t="shared" si="747"/>
        <v>0</v>
      </c>
    </row>
    <row r="11696" spans="2:14" x14ac:dyDescent="0.25">
      <c r="B11696" s="4">
        <v>11878</v>
      </c>
      <c r="C11696" t="s">
        <v>10</v>
      </c>
      <c r="D11696" t="s">
        <v>13</v>
      </c>
      <c r="E11696" s="5" t="s">
        <v>18</v>
      </c>
      <c r="G11696" s="4" t="s">
        <v>39</v>
      </c>
      <c r="H11696" s="21" t="s">
        <v>40</v>
      </c>
      <c r="I11696" s="5" t="s">
        <v>37</v>
      </c>
      <c r="K11696">
        <f t="shared" si="744"/>
        <v>0</v>
      </c>
      <c r="L11696">
        <f t="shared" si="745"/>
        <v>0</v>
      </c>
      <c r="M11696">
        <f t="shared" si="746"/>
        <v>0</v>
      </c>
      <c r="N11696">
        <f t="shared" si="747"/>
        <v>0</v>
      </c>
    </row>
    <row r="11697" spans="2:14" x14ac:dyDescent="0.25">
      <c r="B11697" s="4">
        <v>11879</v>
      </c>
      <c r="C11697" t="s">
        <v>15</v>
      </c>
      <c r="D11697" t="s">
        <v>8</v>
      </c>
      <c r="E11697" s="5" t="s">
        <v>10</v>
      </c>
      <c r="G11697" s="4" t="s">
        <v>38</v>
      </c>
      <c r="H11697" s="21" t="s">
        <v>41</v>
      </c>
      <c r="I11697" s="5" t="s">
        <v>39</v>
      </c>
      <c r="K11697">
        <f t="shared" si="744"/>
        <v>0</v>
      </c>
      <c r="L11697">
        <f t="shared" si="745"/>
        <v>0</v>
      </c>
      <c r="M11697">
        <f t="shared" si="746"/>
        <v>0</v>
      </c>
      <c r="N11697">
        <f t="shared" si="747"/>
        <v>0</v>
      </c>
    </row>
    <row r="11698" spans="2:14" x14ac:dyDescent="0.25">
      <c r="B11698" s="4">
        <v>11880</v>
      </c>
      <c r="C11698" t="s">
        <v>9</v>
      </c>
      <c r="D11698" t="s">
        <v>15</v>
      </c>
      <c r="E11698" s="5" t="s">
        <v>10</v>
      </c>
      <c r="G11698" s="4" t="s">
        <v>40</v>
      </c>
      <c r="H11698" s="21" t="s">
        <v>38</v>
      </c>
      <c r="I11698" s="5" t="s">
        <v>39</v>
      </c>
      <c r="K11698">
        <f t="shared" si="744"/>
        <v>0</v>
      </c>
      <c r="L11698">
        <f t="shared" si="745"/>
        <v>0</v>
      </c>
      <c r="M11698">
        <f t="shared" si="746"/>
        <v>0</v>
      </c>
      <c r="N11698">
        <f t="shared" si="747"/>
        <v>0</v>
      </c>
    </row>
    <row r="11699" spans="2:14" x14ac:dyDescent="0.25">
      <c r="B11699" s="4">
        <v>11881</v>
      </c>
      <c r="C11699" t="s">
        <v>15</v>
      </c>
      <c r="D11699" t="s">
        <v>8</v>
      </c>
      <c r="E11699" s="5" t="s">
        <v>13</v>
      </c>
      <c r="G11699" s="4" t="s">
        <v>38</v>
      </c>
      <c r="H11699" s="21" t="s">
        <v>41</v>
      </c>
      <c r="I11699" s="5" t="s">
        <v>40</v>
      </c>
      <c r="K11699">
        <f t="shared" si="744"/>
        <v>0</v>
      </c>
      <c r="L11699">
        <f t="shared" si="745"/>
        <v>0</v>
      </c>
      <c r="M11699">
        <f t="shared" si="746"/>
        <v>0</v>
      </c>
      <c r="N11699">
        <f t="shared" si="747"/>
        <v>0</v>
      </c>
    </row>
    <row r="11700" spans="2:14" x14ac:dyDescent="0.25">
      <c r="B11700" s="4">
        <v>11882</v>
      </c>
      <c r="C11700" t="s">
        <v>20</v>
      </c>
      <c r="D11700" t="s">
        <v>8</v>
      </c>
      <c r="E11700" s="5" t="s">
        <v>10</v>
      </c>
      <c r="G11700" s="4" t="s">
        <v>40</v>
      </c>
      <c r="H11700" s="21" t="s">
        <v>41</v>
      </c>
      <c r="I11700" s="5" t="s">
        <v>39</v>
      </c>
      <c r="K11700">
        <f t="shared" si="744"/>
        <v>0</v>
      </c>
      <c r="L11700">
        <f t="shared" si="745"/>
        <v>0</v>
      </c>
      <c r="M11700">
        <f t="shared" si="746"/>
        <v>0</v>
      </c>
      <c r="N11700">
        <f t="shared" si="747"/>
        <v>0</v>
      </c>
    </row>
    <row r="11701" spans="2:14" x14ac:dyDescent="0.25">
      <c r="B11701" s="4">
        <v>11883</v>
      </c>
      <c r="C11701" t="s">
        <v>15</v>
      </c>
      <c r="D11701" t="s">
        <v>20</v>
      </c>
      <c r="E11701" s="5" t="s">
        <v>12</v>
      </c>
      <c r="G11701" s="4" t="s">
        <v>38</v>
      </c>
      <c r="H11701" s="21" t="s">
        <v>40</v>
      </c>
      <c r="I11701" s="5" t="s">
        <v>36</v>
      </c>
      <c r="K11701">
        <f t="shared" si="744"/>
        <v>0</v>
      </c>
      <c r="L11701">
        <f t="shared" si="745"/>
        <v>0</v>
      </c>
      <c r="M11701">
        <f t="shared" si="746"/>
        <v>0</v>
      </c>
      <c r="N11701">
        <f t="shared" si="747"/>
        <v>0</v>
      </c>
    </row>
    <row r="11702" spans="2:14" x14ac:dyDescent="0.25">
      <c r="B11702" s="4">
        <v>11884</v>
      </c>
      <c r="C11702" t="s">
        <v>20</v>
      </c>
      <c r="D11702" t="s">
        <v>18</v>
      </c>
      <c r="E11702" s="5" t="s">
        <v>10</v>
      </c>
      <c r="G11702" s="4" t="s">
        <v>40</v>
      </c>
      <c r="H11702" s="21" t="s">
        <v>37</v>
      </c>
      <c r="I11702" s="5" t="s">
        <v>39</v>
      </c>
      <c r="K11702">
        <f t="shared" si="744"/>
        <v>0</v>
      </c>
      <c r="L11702">
        <f t="shared" si="745"/>
        <v>0</v>
      </c>
      <c r="M11702">
        <f t="shared" si="746"/>
        <v>0</v>
      </c>
      <c r="N11702">
        <f t="shared" si="747"/>
        <v>0</v>
      </c>
    </row>
    <row r="11703" spans="2:14" x14ac:dyDescent="0.25">
      <c r="B11703" s="4">
        <v>11885</v>
      </c>
      <c r="C11703" t="s">
        <v>12</v>
      </c>
      <c r="D11703" t="s">
        <v>20</v>
      </c>
      <c r="E11703" s="5" t="s">
        <v>13</v>
      </c>
      <c r="G11703" s="4" t="s">
        <v>36</v>
      </c>
      <c r="H11703" s="21" t="s">
        <v>40</v>
      </c>
      <c r="I11703" s="5" t="s">
        <v>38</v>
      </c>
      <c r="K11703">
        <f t="shared" si="744"/>
        <v>0</v>
      </c>
      <c r="L11703">
        <f t="shared" si="745"/>
        <v>0</v>
      </c>
      <c r="M11703">
        <f t="shared" si="746"/>
        <v>0</v>
      </c>
      <c r="N11703">
        <f t="shared" si="747"/>
        <v>0</v>
      </c>
    </row>
    <row r="11704" spans="2:14" x14ac:dyDescent="0.25">
      <c r="B11704" s="4">
        <v>11886</v>
      </c>
      <c r="C11704" t="s">
        <v>15</v>
      </c>
      <c r="D11704" t="s">
        <v>18</v>
      </c>
      <c r="E11704" s="5" t="s">
        <v>10</v>
      </c>
      <c r="G11704" s="4" t="s">
        <v>38</v>
      </c>
      <c r="H11704" s="21" t="s">
        <v>37</v>
      </c>
      <c r="I11704" s="5" t="s">
        <v>39</v>
      </c>
      <c r="K11704">
        <f t="shared" si="744"/>
        <v>0</v>
      </c>
      <c r="L11704">
        <f t="shared" si="745"/>
        <v>0</v>
      </c>
      <c r="M11704">
        <f t="shared" si="746"/>
        <v>0</v>
      </c>
      <c r="N11704">
        <f t="shared" si="747"/>
        <v>0</v>
      </c>
    </row>
    <row r="11705" spans="2:14" x14ac:dyDescent="0.25">
      <c r="B11705" s="4">
        <v>11887</v>
      </c>
      <c r="C11705" t="s">
        <v>9</v>
      </c>
      <c r="D11705" t="s">
        <v>16</v>
      </c>
      <c r="E11705" s="5" t="s">
        <v>8</v>
      </c>
      <c r="G11705" s="4" t="s">
        <v>40</v>
      </c>
      <c r="H11705" s="21" t="s">
        <v>37</v>
      </c>
      <c r="I11705" s="5" t="s">
        <v>41</v>
      </c>
      <c r="K11705">
        <f t="shared" si="744"/>
        <v>0</v>
      </c>
      <c r="L11705">
        <f t="shared" si="745"/>
        <v>0</v>
      </c>
      <c r="M11705">
        <f t="shared" si="746"/>
        <v>0</v>
      </c>
      <c r="N11705">
        <f t="shared" si="747"/>
        <v>0</v>
      </c>
    </row>
    <row r="11706" spans="2:14" x14ac:dyDescent="0.25">
      <c r="B11706" s="4">
        <v>11888</v>
      </c>
      <c r="C11706" t="s">
        <v>10</v>
      </c>
      <c r="D11706" t="s">
        <v>20</v>
      </c>
      <c r="E11706" s="5" t="s">
        <v>8</v>
      </c>
      <c r="G11706" s="4" t="s">
        <v>39</v>
      </c>
      <c r="H11706" s="21" t="s">
        <v>40</v>
      </c>
      <c r="I11706" s="5" t="s">
        <v>41</v>
      </c>
      <c r="K11706">
        <f t="shared" si="744"/>
        <v>0</v>
      </c>
      <c r="L11706">
        <f t="shared" si="745"/>
        <v>0</v>
      </c>
      <c r="M11706">
        <f t="shared" si="746"/>
        <v>0</v>
      </c>
      <c r="N11706">
        <f t="shared" si="747"/>
        <v>0</v>
      </c>
    </row>
    <row r="11707" spans="2:14" x14ac:dyDescent="0.25">
      <c r="B11707" s="4">
        <v>11889</v>
      </c>
      <c r="C11707" t="s">
        <v>16</v>
      </c>
      <c r="D11707" t="s">
        <v>8</v>
      </c>
      <c r="E11707" s="5" t="s">
        <v>9</v>
      </c>
      <c r="G11707" s="4" t="s">
        <v>37</v>
      </c>
      <c r="H11707" s="21" t="s">
        <v>41</v>
      </c>
      <c r="I11707" s="5" t="s">
        <v>40</v>
      </c>
      <c r="K11707">
        <f t="shared" si="744"/>
        <v>0</v>
      </c>
      <c r="L11707">
        <f t="shared" si="745"/>
        <v>0</v>
      </c>
      <c r="M11707">
        <f t="shared" si="746"/>
        <v>0</v>
      </c>
      <c r="N11707">
        <f t="shared" si="747"/>
        <v>0</v>
      </c>
    </row>
    <row r="11708" spans="2:14" x14ac:dyDescent="0.25">
      <c r="B11708" s="4">
        <v>11890</v>
      </c>
      <c r="C11708" t="s">
        <v>8</v>
      </c>
      <c r="D11708" t="s">
        <v>20</v>
      </c>
      <c r="E11708" s="5" t="s">
        <v>13</v>
      </c>
      <c r="G11708" s="4" t="s">
        <v>41</v>
      </c>
      <c r="H11708" s="21" t="s">
        <v>40</v>
      </c>
      <c r="I11708" s="5" t="s">
        <v>38</v>
      </c>
      <c r="K11708">
        <f t="shared" si="744"/>
        <v>0</v>
      </c>
      <c r="L11708">
        <f t="shared" si="745"/>
        <v>0</v>
      </c>
      <c r="M11708">
        <f t="shared" si="746"/>
        <v>0</v>
      </c>
      <c r="N11708">
        <f t="shared" si="747"/>
        <v>0</v>
      </c>
    </row>
    <row r="11709" spans="2:14" x14ac:dyDescent="0.25">
      <c r="B11709" s="4">
        <v>11891</v>
      </c>
      <c r="C11709" t="s">
        <v>8</v>
      </c>
      <c r="D11709" t="s">
        <v>20</v>
      </c>
      <c r="E11709" s="5" t="s">
        <v>15</v>
      </c>
      <c r="G11709" s="4" t="s">
        <v>41</v>
      </c>
      <c r="H11709" s="21" t="s">
        <v>40</v>
      </c>
      <c r="I11709" s="5" t="s">
        <v>38</v>
      </c>
      <c r="K11709">
        <f t="shared" si="744"/>
        <v>0</v>
      </c>
      <c r="L11709">
        <f t="shared" si="745"/>
        <v>0</v>
      </c>
      <c r="M11709">
        <f t="shared" si="746"/>
        <v>0</v>
      </c>
      <c r="N11709">
        <f t="shared" si="747"/>
        <v>0</v>
      </c>
    </row>
    <row r="11710" spans="2:14" x14ac:dyDescent="0.25">
      <c r="B11710" s="4">
        <v>11892</v>
      </c>
      <c r="C11710" t="s">
        <v>8</v>
      </c>
      <c r="D11710" t="s">
        <v>18</v>
      </c>
      <c r="E11710" s="5" t="s">
        <v>10</v>
      </c>
      <c r="G11710" s="4" t="s">
        <v>41</v>
      </c>
      <c r="H11710" s="21" t="s">
        <v>37</v>
      </c>
      <c r="I11710" s="5" t="s">
        <v>39</v>
      </c>
      <c r="K11710">
        <f t="shared" si="744"/>
        <v>0</v>
      </c>
      <c r="L11710">
        <f t="shared" si="745"/>
        <v>0</v>
      </c>
      <c r="M11710">
        <f t="shared" si="746"/>
        <v>0</v>
      </c>
      <c r="N11710">
        <f t="shared" si="747"/>
        <v>0</v>
      </c>
    </row>
    <row r="11711" spans="2:14" x14ac:dyDescent="0.25">
      <c r="B11711" s="4">
        <v>11893</v>
      </c>
      <c r="C11711" t="s">
        <v>20</v>
      </c>
      <c r="D11711" t="s">
        <v>10</v>
      </c>
      <c r="E11711" s="5" t="s">
        <v>9</v>
      </c>
      <c r="G11711" s="4" t="s">
        <v>40</v>
      </c>
      <c r="H11711" s="21" t="s">
        <v>39</v>
      </c>
      <c r="I11711" s="5" t="s">
        <v>38</v>
      </c>
      <c r="K11711">
        <f t="shared" si="744"/>
        <v>0</v>
      </c>
      <c r="L11711">
        <f t="shared" si="745"/>
        <v>0</v>
      </c>
      <c r="M11711">
        <f t="shared" si="746"/>
        <v>0</v>
      </c>
      <c r="N11711">
        <f t="shared" si="747"/>
        <v>0</v>
      </c>
    </row>
    <row r="11712" spans="2:14" x14ac:dyDescent="0.25">
      <c r="B11712" s="4">
        <v>11894</v>
      </c>
      <c r="C11712" t="s">
        <v>18</v>
      </c>
      <c r="D11712" t="s">
        <v>15</v>
      </c>
      <c r="E11712" s="5" t="s">
        <v>10</v>
      </c>
      <c r="G11712" s="4" t="s">
        <v>37</v>
      </c>
      <c r="H11712" s="21" t="s">
        <v>38</v>
      </c>
      <c r="I11712" s="5" t="s">
        <v>39</v>
      </c>
      <c r="K11712">
        <f t="shared" si="744"/>
        <v>0</v>
      </c>
      <c r="L11712">
        <f t="shared" si="745"/>
        <v>0</v>
      </c>
      <c r="M11712">
        <f t="shared" si="746"/>
        <v>0</v>
      </c>
      <c r="N11712">
        <f t="shared" si="747"/>
        <v>0</v>
      </c>
    </row>
    <row r="11713" spans="2:14" x14ac:dyDescent="0.25">
      <c r="B11713" s="4">
        <v>11895</v>
      </c>
      <c r="C11713" t="s">
        <v>15</v>
      </c>
      <c r="D11713" t="s">
        <v>8</v>
      </c>
      <c r="E11713" s="5" t="s">
        <v>18</v>
      </c>
      <c r="G11713" s="4" t="s">
        <v>38</v>
      </c>
      <c r="H11713" s="21" t="s">
        <v>41</v>
      </c>
      <c r="I11713" s="5" t="s">
        <v>37</v>
      </c>
      <c r="K11713">
        <f t="shared" si="744"/>
        <v>0</v>
      </c>
      <c r="L11713">
        <f t="shared" si="745"/>
        <v>0</v>
      </c>
      <c r="M11713">
        <f t="shared" si="746"/>
        <v>0</v>
      </c>
      <c r="N11713">
        <f t="shared" si="747"/>
        <v>0</v>
      </c>
    </row>
    <row r="11714" spans="2:14" x14ac:dyDescent="0.25">
      <c r="B11714" s="4">
        <v>11896</v>
      </c>
      <c r="C11714" t="s">
        <v>12</v>
      </c>
      <c r="D11714" t="s">
        <v>13</v>
      </c>
      <c r="E11714" s="5" t="s">
        <v>18</v>
      </c>
      <c r="G11714" s="4" t="s">
        <v>36</v>
      </c>
      <c r="H11714" s="21" t="s">
        <v>40</v>
      </c>
      <c r="I11714" s="5" t="s">
        <v>37</v>
      </c>
      <c r="K11714">
        <f t="shared" si="744"/>
        <v>0</v>
      </c>
      <c r="L11714">
        <f t="shared" si="745"/>
        <v>0</v>
      </c>
      <c r="M11714">
        <f t="shared" si="746"/>
        <v>0</v>
      </c>
      <c r="N11714">
        <f t="shared" si="747"/>
        <v>0</v>
      </c>
    </row>
    <row r="11715" spans="2:14" x14ac:dyDescent="0.25">
      <c r="B11715" s="4">
        <v>11897</v>
      </c>
      <c r="C11715" t="s">
        <v>13</v>
      </c>
      <c r="D11715" t="s">
        <v>15</v>
      </c>
      <c r="E11715" s="5" t="s">
        <v>9</v>
      </c>
      <c r="G11715" s="4" t="s">
        <v>40</v>
      </c>
      <c r="H11715" s="21" t="s">
        <v>38</v>
      </c>
      <c r="I11715" s="5" t="s">
        <v>41</v>
      </c>
      <c r="K11715">
        <f t="shared" si="744"/>
        <v>0</v>
      </c>
      <c r="L11715">
        <f t="shared" si="745"/>
        <v>0</v>
      </c>
      <c r="M11715">
        <f t="shared" si="746"/>
        <v>0</v>
      </c>
      <c r="N11715">
        <f t="shared" si="747"/>
        <v>0</v>
      </c>
    </row>
    <row r="11716" spans="2:14" x14ac:dyDescent="0.25">
      <c r="B11716" s="4">
        <v>11898</v>
      </c>
      <c r="C11716" t="s">
        <v>18</v>
      </c>
      <c r="D11716" t="s">
        <v>12</v>
      </c>
      <c r="E11716" s="5" t="s">
        <v>10</v>
      </c>
      <c r="G11716" s="4" t="s">
        <v>37</v>
      </c>
      <c r="H11716" s="21" t="s">
        <v>36</v>
      </c>
      <c r="I11716" s="5" t="s">
        <v>39</v>
      </c>
      <c r="K11716">
        <f t="shared" si="744"/>
        <v>0</v>
      </c>
      <c r="L11716">
        <f t="shared" si="745"/>
        <v>0</v>
      </c>
      <c r="M11716">
        <f t="shared" si="746"/>
        <v>0</v>
      </c>
      <c r="N11716">
        <f t="shared" si="747"/>
        <v>0</v>
      </c>
    </row>
    <row r="11717" spans="2:14" x14ac:dyDescent="0.25">
      <c r="B11717" s="4">
        <v>11899</v>
      </c>
      <c r="C11717" t="s">
        <v>9</v>
      </c>
      <c r="D11717" t="s">
        <v>8</v>
      </c>
      <c r="E11717" s="5" t="s">
        <v>20</v>
      </c>
      <c r="G11717" s="4" t="s">
        <v>40</v>
      </c>
      <c r="H11717" s="21" t="s">
        <v>41</v>
      </c>
      <c r="I11717" s="5" t="s">
        <v>38</v>
      </c>
      <c r="K11717">
        <f t="shared" si="744"/>
        <v>0</v>
      </c>
      <c r="L11717">
        <f t="shared" si="745"/>
        <v>0</v>
      </c>
      <c r="M11717">
        <f t="shared" si="746"/>
        <v>0</v>
      </c>
      <c r="N11717">
        <f t="shared" si="747"/>
        <v>0</v>
      </c>
    </row>
    <row r="11718" spans="2:14" x14ac:dyDescent="0.25">
      <c r="B11718" s="4">
        <v>11900</v>
      </c>
      <c r="C11718" t="s">
        <v>18</v>
      </c>
      <c r="D11718" t="s">
        <v>10</v>
      </c>
      <c r="E11718" s="5" t="s">
        <v>15</v>
      </c>
      <c r="G11718" s="4" t="s">
        <v>37</v>
      </c>
      <c r="H11718" s="21" t="s">
        <v>39</v>
      </c>
      <c r="I11718" s="5" t="s">
        <v>38</v>
      </c>
      <c r="K11718">
        <f t="shared" si="744"/>
        <v>0</v>
      </c>
      <c r="L11718">
        <f t="shared" si="745"/>
        <v>0</v>
      </c>
      <c r="M11718">
        <f t="shared" si="746"/>
        <v>0</v>
      </c>
      <c r="N11718">
        <f t="shared" si="747"/>
        <v>0</v>
      </c>
    </row>
    <row r="11719" spans="2:14" x14ac:dyDescent="0.25">
      <c r="B11719" s="4">
        <v>11901</v>
      </c>
      <c r="C11719" t="s">
        <v>15</v>
      </c>
      <c r="D11719" t="s">
        <v>13</v>
      </c>
      <c r="E11719" s="5" t="s">
        <v>12</v>
      </c>
      <c r="G11719" s="4" t="s">
        <v>38</v>
      </c>
      <c r="H11719" s="21" t="s">
        <v>40</v>
      </c>
      <c r="I11719" s="5" t="s">
        <v>36</v>
      </c>
      <c r="K11719">
        <f t="shared" si="744"/>
        <v>0</v>
      </c>
      <c r="L11719">
        <f t="shared" si="745"/>
        <v>0</v>
      </c>
      <c r="M11719">
        <f t="shared" si="746"/>
        <v>0</v>
      </c>
      <c r="N11719">
        <f t="shared" si="747"/>
        <v>0</v>
      </c>
    </row>
    <row r="11720" spans="2:14" x14ac:dyDescent="0.25">
      <c r="B11720" s="4">
        <v>11902</v>
      </c>
      <c r="C11720" t="s">
        <v>18</v>
      </c>
      <c r="D11720" t="s">
        <v>15</v>
      </c>
      <c r="E11720" s="5" t="s">
        <v>20</v>
      </c>
      <c r="G11720" s="4" t="s">
        <v>37</v>
      </c>
      <c r="H11720" s="21" t="s">
        <v>38</v>
      </c>
      <c r="I11720" s="5" t="s">
        <v>40</v>
      </c>
      <c r="K11720">
        <f t="shared" si="744"/>
        <v>0</v>
      </c>
      <c r="L11720">
        <f t="shared" si="745"/>
        <v>0</v>
      </c>
      <c r="M11720">
        <f t="shared" si="746"/>
        <v>0</v>
      </c>
      <c r="N11720">
        <f t="shared" si="747"/>
        <v>0</v>
      </c>
    </row>
    <row r="11721" spans="2:14" x14ac:dyDescent="0.25">
      <c r="B11721" s="4">
        <v>11903</v>
      </c>
      <c r="C11721" t="s">
        <v>15</v>
      </c>
      <c r="D11721" t="s">
        <v>10</v>
      </c>
      <c r="E11721" s="5" t="s">
        <v>20</v>
      </c>
      <c r="G11721" s="4" t="s">
        <v>38</v>
      </c>
      <c r="H11721" s="21" t="s">
        <v>39</v>
      </c>
      <c r="I11721" s="5" t="s">
        <v>40</v>
      </c>
      <c r="K11721">
        <f t="shared" si="744"/>
        <v>0</v>
      </c>
      <c r="L11721">
        <f t="shared" si="745"/>
        <v>0</v>
      </c>
      <c r="M11721">
        <f t="shared" si="746"/>
        <v>0</v>
      </c>
      <c r="N11721">
        <f t="shared" si="747"/>
        <v>0</v>
      </c>
    </row>
    <row r="11722" spans="2:14" x14ac:dyDescent="0.25">
      <c r="B11722" s="4">
        <v>11904</v>
      </c>
      <c r="C11722" t="s">
        <v>12</v>
      </c>
      <c r="D11722" t="s">
        <v>20</v>
      </c>
      <c r="E11722" s="5" t="s">
        <v>13</v>
      </c>
      <c r="G11722" s="4" t="s">
        <v>36</v>
      </c>
      <c r="H11722" s="21" t="s">
        <v>40</v>
      </c>
      <c r="I11722" s="5" t="s">
        <v>38</v>
      </c>
      <c r="K11722">
        <f t="shared" si="744"/>
        <v>0</v>
      </c>
      <c r="L11722">
        <f t="shared" si="745"/>
        <v>0</v>
      </c>
      <c r="M11722">
        <f t="shared" si="746"/>
        <v>0</v>
      </c>
      <c r="N11722">
        <f t="shared" si="747"/>
        <v>0</v>
      </c>
    </row>
    <row r="11723" spans="2:14" x14ac:dyDescent="0.25">
      <c r="B11723" s="4">
        <v>11905</v>
      </c>
      <c r="C11723" t="s">
        <v>20</v>
      </c>
      <c r="D11723" t="s">
        <v>16</v>
      </c>
      <c r="E11723" s="5" t="s">
        <v>12</v>
      </c>
      <c r="G11723" s="4" t="s">
        <v>40</v>
      </c>
      <c r="H11723" s="21" t="s">
        <v>37</v>
      </c>
      <c r="I11723" s="5" t="s">
        <v>36</v>
      </c>
      <c r="K11723">
        <f t="shared" si="744"/>
        <v>0</v>
      </c>
      <c r="L11723">
        <f t="shared" si="745"/>
        <v>0</v>
      </c>
      <c r="M11723">
        <f t="shared" si="746"/>
        <v>0</v>
      </c>
      <c r="N11723">
        <f t="shared" si="747"/>
        <v>0</v>
      </c>
    </row>
    <row r="11724" spans="2:14" x14ac:dyDescent="0.25">
      <c r="B11724" s="4">
        <v>11906</v>
      </c>
      <c r="C11724" t="s">
        <v>15</v>
      </c>
      <c r="D11724" t="s">
        <v>8</v>
      </c>
      <c r="E11724" s="5" t="s">
        <v>16</v>
      </c>
      <c r="G11724" s="4" t="s">
        <v>38</v>
      </c>
      <c r="H11724" s="21" t="s">
        <v>41</v>
      </c>
      <c r="I11724" s="5" t="s">
        <v>37</v>
      </c>
      <c r="K11724">
        <f t="shared" ref="K11724:K11787" si="748">IF(G11724=H11724,1,0)</f>
        <v>0</v>
      </c>
      <c r="L11724">
        <f t="shared" ref="L11724:L11787" si="749">IF(H11724=I11724,1,0)</f>
        <v>0</v>
      </c>
      <c r="M11724">
        <f t="shared" ref="M11724:M11787" si="750">IF(I11724=G11724,1,0)</f>
        <v>0</v>
      </c>
      <c r="N11724">
        <f t="shared" ref="N11724:N11787" si="751">SUM(K11724:M11724)</f>
        <v>0</v>
      </c>
    </row>
    <row r="11725" spans="2:14" x14ac:dyDescent="0.25">
      <c r="B11725" s="4">
        <v>11907</v>
      </c>
      <c r="C11725" t="s">
        <v>9</v>
      </c>
      <c r="D11725" t="s">
        <v>20</v>
      </c>
      <c r="E11725" s="5" t="s">
        <v>8</v>
      </c>
      <c r="G11725" s="4" t="s">
        <v>40</v>
      </c>
      <c r="H11725" s="21" t="s">
        <v>38</v>
      </c>
      <c r="I11725" s="5" t="s">
        <v>41</v>
      </c>
      <c r="K11725">
        <f t="shared" si="748"/>
        <v>0</v>
      </c>
      <c r="L11725">
        <f t="shared" si="749"/>
        <v>0</v>
      </c>
      <c r="M11725">
        <f t="shared" si="750"/>
        <v>0</v>
      </c>
      <c r="N11725">
        <f t="shared" si="751"/>
        <v>0</v>
      </c>
    </row>
    <row r="11726" spans="2:14" x14ac:dyDescent="0.25">
      <c r="B11726" s="4">
        <v>11908</v>
      </c>
      <c r="C11726" t="s">
        <v>8</v>
      </c>
      <c r="D11726" t="s">
        <v>12</v>
      </c>
      <c r="E11726" s="5" t="s">
        <v>20</v>
      </c>
      <c r="G11726" s="4" t="s">
        <v>41</v>
      </c>
      <c r="H11726" s="21" t="s">
        <v>36</v>
      </c>
      <c r="I11726" s="5" t="s">
        <v>40</v>
      </c>
      <c r="K11726">
        <f t="shared" si="748"/>
        <v>0</v>
      </c>
      <c r="L11726">
        <f t="shared" si="749"/>
        <v>0</v>
      </c>
      <c r="M11726">
        <f t="shared" si="750"/>
        <v>0</v>
      </c>
      <c r="N11726">
        <f t="shared" si="751"/>
        <v>0</v>
      </c>
    </row>
    <row r="11727" spans="2:14" x14ac:dyDescent="0.25">
      <c r="B11727" s="4">
        <v>11909</v>
      </c>
      <c r="C11727" t="s">
        <v>8</v>
      </c>
      <c r="D11727" t="s">
        <v>12</v>
      </c>
      <c r="E11727" s="5" t="s">
        <v>15</v>
      </c>
      <c r="G11727" s="4" t="s">
        <v>41</v>
      </c>
      <c r="H11727" s="21" t="s">
        <v>36</v>
      </c>
      <c r="I11727" s="5" t="s">
        <v>38</v>
      </c>
      <c r="K11727">
        <f t="shared" si="748"/>
        <v>0</v>
      </c>
      <c r="L11727">
        <f t="shared" si="749"/>
        <v>0</v>
      </c>
      <c r="M11727">
        <f t="shared" si="750"/>
        <v>0</v>
      </c>
      <c r="N11727">
        <f t="shared" si="751"/>
        <v>0</v>
      </c>
    </row>
    <row r="11728" spans="2:14" x14ac:dyDescent="0.25">
      <c r="B11728" s="4">
        <v>11910</v>
      </c>
      <c r="C11728" t="s">
        <v>8</v>
      </c>
      <c r="D11728" t="s">
        <v>9</v>
      </c>
      <c r="E11728" s="5" t="s">
        <v>18</v>
      </c>
      <c r="G11728" s="4" t="s">
        <v>41</v>
      </c>
      <c r="H11728" s="21" t="s">
        <v>40</v>
      </c>
      <c r="I11728" s="5" t="s">
        <v>37</v>
      </c>
      <c r="K11728">
        <f t="shared" si="748"/>
        <v>0</v>
      </c>
      <c r="L11728">
        <f t="shared" si="749"/>
        <v>0</v>
      </c>
      <c r="M11728">
        <f t="shared" si="750"/>
        <v>0</v>
      </c>
      <c r="N11728">
        <f t="shared" si="751"/>
        <v>0</v>
      </c>
    </row>
    <row r="11729" spans="2:14" x14ac:dyDescent="0.25">
      <c r="B11729" s="4">
        <v>11911</v>
      </c>
      <c r="C11729" t="s">
        <v>15</v>
      </c>
      <c r="D11729" t="s">
        <v>13</v>
      </c>
      <c r="E11729" s="5" t="s">
        <v>10</v>
      </c>
      <c r="G11729" s="4" t="s">
        <v>38</v>
      </c>
      <c r="H11729" s="21" t="s">
        <v>40</v>
      </c>
      <c r="I11729" s="5" t="s">
        <v>39</v>
      </c>
      <c r="K11729">
        <f t="shared" si="748"/>
        <v>0</v>
      </c>
      <c r="L11729">
        <f t="shared" si="749"/>
        <v>0</v>
      </c>
      <c r="M11729">
        <f t="shared" si="750"/>
        <v>0</v>
      </c>
      <c r="N11729">
        <f t="shared" si="751"/>
        <v>0</v>
      </c>
    </row>
    <row r="11730" spans="2:14" x14ac:dyDescent="0.25">
      <c r="B11730" s="4">
        <v>11912</v>
      </c>
      <c r="C11730" t="s">
        <v>12</v>
      </c>
      <c r="D11730" t="s">
        <v>20</v>
      </c>
      <c r="E11730" s="5" t="s">
        <v>13</v>
      </c>
      <c r="G11730" s="4" t="s">
        <v>36</v>
      </c>
      <c r="H11730" s="21" t="s">
        <v>40</v>
      </c>
      <c r="I11730" s="5" t="s">
        <v>38</v>
      </c>
      <c r="K11730">
        <f t="shared" si="748"/>
        <v>0</v>
      </c>
      <c r="L11730">
        <f t="shared" si="749"/>
        <v>0</v>
      </c>
      <c r="M11730">
        <f t="shared" si="750"/>
        <v>0</v>
      </c>
      <c r="N11730">
        <f t="shared" si="751"/>
        <v>0</v>
      </c>
    </row>
    <row r="11731" spans="2:14" x14ac:dyDescent="0.25">
      <c r="B11731" s="4">
        <v>11913</v>
      </c>
      <c r="C11731" t="s">
        <v>8</v>
      </c>
      <c r="D11731" t="s">
        <v>15</v>
      </c>
      <c r="E11731" s="5" t="s">
        <v>10</v>
      </c>
      <c r="G11731" s="4" t="s">
        <v>41</v>
      </c>
      <c r="H11731" s="21" t="s">
        <v>38</v>
      </c>
      <c r="I11731" s="5" t="s">
        <v>39</v>
      </c>
      <c r="K11731">
        <f t="shared" si="748"/>
        <v>0</v>
      </c>
      <c r="L11731">
        <f t="shared" si="749"/>
        <v>0</v>
      </c>
      <c r="M11731">
        <f t="shared" si="750"/>
        <v>0</v>
      </c>
      <c r="N11731">
        <f t="shared" si="751"/>
        <v>0</v>
      </c>
    </row>
    <row r="11732" spans="2:14" x14ac:dyDescent="0.25">
      <c r="B11732" s="4">
        <v>11914</v>
      </c>
      <c r="C11732" t="s">
        <v>15</v>
      </c>
      <c r="D11732" t="s">
        <v>8</v>
      </c>
      <c r="E11732" s="5" t="s">
        <v>13</v>
      </c>
      <c r="G11732" s="4" t="s">
        <v>38</v>
      </c>
      <c r="H11732" s="21" t="s">
        <v>41</v>
      </c>
      <c r="I11732" s="5" t="s">
        <v>40</v>
      </c>
      <c r="K11732">
        <f t="shared" si="748"/>
        <v>0</v>
      </c>
      <c r="L11732">
        <f t="shared" si="749"/>
        <v>0</v>
      </c>
      <c r="M11732">
        <f t="shared" si="750"/>
        <v>0</v>
      </c>
      <c r="N11732">
        <f t="shared" si="751"/>
        <v>0</v>
      </c>
    </row>
    <row r="11733" spans="2:14" x14ac:dyDescent="0.25">
      <c r="B11733" s="4">
        <v>11915</v>
      </c>
      <c r="C11733" t="s">
        <v>8</v>
      </c>
      <c r="D11733" t="s">
        <v>10</v>
      </c>
      <c r="E11733" s="5" t="s">
        <v>9</v>
      </c>
      <c r="G11733" s="4" t="s">
        <v>41</v>
      </c>
      <c r="H11733" s="21" t="s">
        <v>39</v>
      </c>
      <c r="I11733" s="5" t="s">
        <v>40</v>
      </c>
      <c r="K11733">
        <f t="shared" si="748"/>
        <v>0</v>
      </c>
      <c r="L11733">
        <f t="shared" si="749"/>
        <v>0</v>
      </c>
      <c r="M11733">
        <f t="shared" si="750"/>
        <v>0</v>
      </c>
      <c r="N11733">
        <f t="shared" si="751"/>
        <v>0</v>
      </c>
    </row>
    <row r="11734" spans="2:14" x14ac:dyDescent="0.25">
      <c r="B11734" s="4">
        <v>11916</v>
      </c>
      <c r="C11734" t="s">
        <v>8</v>
      </c>
      <c r="D11734" t="s">
        <v>10</v>
      </c>
      <c r="E11734" s="5" t="s">
        <v>9</v>
      </c>
      <c r="G11734" s="4" t="s">
        <v>41</v>
      </c>
      <c r="H11734" s="21" t="s">
        <v>39</v>
      </c>
      <c r="I11734" s="5" t="s">
        <v>40</v>
      </c>
      <c r="K11734">
        <f t="shared" si="748"/>
        <v>0</v>
      </c>
      <c r="L11734">
        <f t="shared" si="749"/>
        <v>0</v>
      </c>
      <c r="M11734">
        <f t="shared" si="750"/>
        <v>0</v>
      </c>
      <c r="N11734">
        <f t="shared" si="751"/>
        <v>0</v>
      </c>
    </row>
    <row r="11735" spans="2:14" x14ac:dyDescent="0.25">
      <c r="B11735" s="4">
        <v>11917</v>
      </c>
      <c r="C11735" t="s">
        <v>18</v>
      </c>
      <c r="D11735" t="s">
        <v>15</v>
      </c>
      <c r="E11735" s="5" t="s">
        <v>10</v>
      </c>
      <c r="G11735" s="4" t="s">
        <v>37</v>
      </c>
      <c r="H11735" s="21" t="s">
        <v>38</v>
      </c>
      <c r="I11735" s="5" t="s">
        <v>39</v>
      </c>
      <c r="K11735">
        <f t="shared" si="748"/>
        <v>0</v>
      </c>
      <c r="L11735">
        <f t="shared" si="749"/>
        <v>0</v>
      </c>
      <c r="M11735">
        <f t="shared" si="750"/>
        <v>0</v>
      </c>
      <c r="N11735">
        <f t="shared" si="751"/>
        <v>0</v>
      </c>
    </row>
    <row r="11736" spans="2:14" x14ac:dyDescent="0.25">
      <c r="B11736" s="4">
        <v>11918</v>
      </c>
      <c r="C11736" t="s">
        <v>8</v>
      </c>
      <c r="D11736" t="s">
        <v>9</v>
      </c>
      <c r="E11736" s="5" t="s">
        <v>10</v>
      </c>
      <c r="G11736" s="4" t="s">
        <v>41</v>
      </c>
      <c r="H11736" s="21" t="s">
        <v>40</v>
      </c>
      <c r="I11736" s="5" t="s">
        <v>39</v>
      </c>
      <c r="K11736">
        <f t="shared" si="748"/>
        <v>0</v>
      </c>
      <c r="L11736">
        <f t="shared" si="749"/>
        <v>0</v>
      </c>
      <c r="M11736">
        <f t="shared" si="750"/>
        <v>0</v>
      </c>
      <c r="N11736">
        <f t="shared" si="751"/>
        <v>0</v>
      </c>
    </row>
    <row r="11737" spans="2:14" x14ac:dyDescent="0.25">
      <c r="B11737" s="4">
        <v>11919</v>
      </c>
      <c r="C11737" t="s">
        <v>8</v>
      </c>
      <c r="D11737" t="s">
        <v>18</v>
      </c>
      <c r="E11737" s="5" t="s">
        <v>9</v>
      </c>
      <c r="G11737" s="4" t="s">
        <v>41</v>
      </c>
      <c r="H11737" s="21" t="s">
        <v>37</v>
      </c>
      <c r="I11737" s="5" t="s">
        <v>40</v>
      </c>
      <c r="K11737">
        <f t="shared" si="748"/>
        <v>0</v>
      </c>
      <c r="L11737">
        <f t="shared" si="749"/>
        <v>0</v>
      </c>
      <c r="M11737">
        <f t="shared" si="750"/>
        <v>0</v>
      </c>
      <c r="N11737">
        <f t="shared" si="751"/>
        <v>0</v>
      </c>
    </row>
    <row r="11738" spans="2:14" x14ac:dyDescent="0.25">
      <c r="B11738" s="4">
        <v>11920</v>
      </c>
      <c r="C11738" t="s">
        <v>20</v>
      </c>
      <c r="D11738" t="s">
        <v>8</v>
      </c>
      <c r="E11738" s="5" t="s">
        <v>10</v>
      </c>
      <c r="G11738" s="4" t="s">
        <v>40</v>
      </c>
      <c r="H11738" s="21" t="s">
        <v>41</v>
      </c>
      <c r="I11738" s="5" t="s">
        <v>39</v>
      </c>
      <c r="K11738">
        <f t="shared" si="748"/>
        <v>0</v>
      </c>
      <c r="L11738">
        <f t="shared" si="749"/>
        <v>0</v>
      </c>
      <c r="M11738">
        <f t="shared" si="750"/>
        <v>0</v>
      </c>
      <c r="N11738">
        <f t="shared" si="751"/>
        <v>0</v>
      </c>
    </row>
    <row r="11739" spans="2:14" x14ac:dyDescent="0.25">
      <c r="B11739" s="4">
        <v>11921</v>
      </c>
      <c r="C11739" t="s">
        <v>8</v>
      </c>
      <c r="D11739" t="s">
        <v>15</v>
      </c>
      <c r="E11739" s="5" t="s">
        <v>16</v>
      </c>
      <c r="G11739" s="4" t="s">
        <v>41</v>
      </c>
      <c r="H11739" s="21" t="s">
        <v>38</v>
      </c>
      <c r="I11739" s="5" t="s">
        <v>37</v>
      </c>
      <c r="K11739">
        <f t="shared" si="748"/>
        <v>0</v>
      </c>
      <c r="L11739">
        <f t="shared" si="749"/>
        <v>0</v>
      </c>
      <c r="M11739">
        <f t="shared" si="750"/>
        <v>0</v>
      </c>
      <c r="N11739">
        <f t="shared" si="751"/>
        <v>0</v>
      </c>
    </row>
    <row r="11740" spans="2:14" x14ac:dyDescent="0.25">
      <c r="B11740" s="4">
        <v>11922</v>
      </c>
      <c r="C11740" t="s">
        <v>15</v>
      </c>
      <c r="D11740" t="s">
        <v>18</v>
      </c>
      <c r="E11740" s="5" t="s">
        <v>10</v>
      </c>
      <c r="G11740" s="4" t="s">
        <v>38</v>
      </c>
      <c r="H11740" s="21" t="s">
        <v>37</v>
      </c>
      <c r="I11740" s="5" t="s">
        <v>39</v>
      </c>
      <c r="K11740">
        <f t="shared" si="748"/>
        <v>0</v>
      </c>
      <c r="L11740">
        <f t="shared" si="749"/>
        <v>0</v>
      </c>
      <c r="M11740">
        <f t="shared" si="750"/>
        <v>0</v>
      </c>
      <c r="N11740">
        <f t="shared" si="751"/>
        <v>0</v>
      </c>
    </row>
    <row r="11741" spans="2:14" x14ac:dyDescent="0.25">
      <c r="B11741" s="4">
        <v>11923</v>
      </c>
      <c r="C11741" t="s">
        <v>20</v>
      </c>
      <c r="D11741" t="s">
        <v>8</v>
      </c>
      <c r="E11741" s="5" t="s">
        <v>15</v>
      </c>
      <c r="G11741" s="4" t="s">
        <v>40</v>
      </c>
      <c r="H11741" s="21" t="s">
        <v>41</v>
      </c>
      <c r="I11741" s="5" t="s">
        <v>38</v>
      </c>
      <c r="K11741">
        <f t="shared" si="748"/>
        <v>0</v>
      </c>
      <c r="L11741">
        <f t="shared" si="749"/>
        <v>0</v>
      </c>
      <c r="M11741">
        <f t="shared" si="750"/>
        <v>0</v>
      </c>
      <c r="N11741">
        <f t="shared" si="751"/>
        <v>0</v>
      </c>
    </row>
    <row r="11742" spans="2:14" x14ac:dyDescent="0.25">
      <c r="B11742" s="4">
        <v>11924</v>
      </c>
      <c r="C11742" t="s">
        <v>20</v>
      </c>
      <c r="D11742" t="s">
        <v>13</v>
      </c>
      <c r="E11742" s="5" t="s">
        <v>15</v>
      </c>
      <c r="G11742" s="4" t="s">
        <v>40</v>
      </c>
      <c r="H11742" s="21" t="s">
        <v>39</v>
      </c>
      <c r="I11742" s="5" t="s">
        <v>38</v>
      </c>
      <c r="K11742">
        <f t="shared" si="748"/>
        <v>0</v>
      </c>
      <c r="L11742">
        <f t="shared" si="749"/>
        <v>0</v>
      </c>
      <c r="M11742">
        <f t="shared" si="750"/>
        <v>0</v>
      </c>
      <c r="N11742">
        <f t="shared" si="751"/>
        <v>0</v>
      </c>
    </row>
    <row r="11743" spans="2:14" x14ac:dyDescent="0.25">
      <c r="B11743" s="4">
        <v>11925</v>
      </c>
      <c r="C11743" t="s">
        <v>15</v>
      </c>
      <c r="D11743" t="s">
        <v>16</v>
      </c>
      <c r="E11743" s="5" t="s">
        <v>9</v>
      </c>
      <c r="G11743" s="4" t="s">
        <v>38</v>
      </c>
      <c r="H11743" s="21" t="s">
        <v>37</v>
      </c>
      <c r="I11743" s="5" t="s">
        <v>40</v>
      </c>
      <c r="K11743">
        <f t="shared" si="748"/>
        <v>0</v>
      </c>
      <c r="L11743">
        <f t="shared" si="749"/>
        <v>0</v>
      </c>
      <c r="M11743">
        <f t="shared" si="750"/>
        <v>0</v>
      </c>
      <c r="N11743">
        <f t="shared" si="751"/>
        <v>0</v>
      </c>
    </row>
    <row r="11744" spans="2:14" x14ac:dyDescent="0.25">
      <c r="B11744" s="4">
        <v>11926</v>
      </c>
      <c r="C11744" t="s">
        <v>10</v>
      </c>
      <c r="D11744" t="s">
        <v>8</v>
      </c>
      <c r="E11744" s="5" t="s">
        <v>13</v>
      </c>
      <c r="G11744" s="4" t="s">
        <v>39</v>
      </c>
      <c r="H11744" s="21" t="s">
        <v>41</v>
      </c>
      <c r="I11744" s="5" t="s">
        <v>40</v>
      </c>
      <c r="K11744">
        <f t="shared" si="748"/>
        <v>0</v>
      </c>
      <c r="L11744">
        <f t="shared" si="749"/>
        <v>0</v>
      </c>
      <c r="M11744">
        <f t="shared" si="750"/>
        <v>0</v>
      </c>
      <c r="N11744">
        <f t="shared" si="751"/>
        <v>0</v>
      </c>
    </row>
    <row r="11745" spans="2:14" x14ac:dyDescent="0.25">
      <c r="B11745" s="4">
        <v>11927</v>
      </c>
      <c r="C11745" t="s">
        <v>18</v>
      </c>
      <c r="D11745" t="s">
        <v>12</v>
      </c>
      <c r="E11745" s="5" t="s">
        <v>8</v>
      </c>
      <c r="G11745" s="4" t="s">
        <v>37</v>
      </c>
      <c r="H11745" s="21" t="s">
        <v>36</v>
      </c>
      <c r="I11745" s="5" t="s">
        <v>41</v>
      </c>
      <c r="K11745">
        <f t="shared" si="748"/>
        <v>0</v>
      </c>
      <c r="L11745">
        <f t="shared" si="749"/>
        <v>0</v>
      </c>
      <c r="M11745">
        <f t="shared" si="750"/>
        <v>0</v>
      </c>
      <c r="N11745">
        <f t="shared" si="751"/>
        <v>0</v>
      </c>
    </row>
    <row r="11746" spans="2:14" x14ac:dyDescent="0.25">
      <c r="B11746" s="4">
        <v>11928</v>
      </c>
      <c r="C11746" t="s">
        <v>9</v>
      </c>
      <c r="D11746" t="s">
        <v>10</v>
      </c>
      <c r="E11746" s="5" t="s">
        <v>18</v>
      </c>
      <c r="G11746" s="4" t="s">
        <v>40</v>
      </c>
      <c r="H11746" s="21" t="s">
        <v>39</v>
      </c>
      <c r="I11746" s="5" t="s">
        <v>37</v>
      </c>
      <c r="K11746">
        <f t="shared" si="748"/>
        <v>0</v>
      </c>
      <c r="L11746">
        <f t="shared" si="749"/>
        <v>0</v>
      </c>
      <c r="M11746">
        <f t="shared" si="750"/>
        <v>0</v>
      </c>
      <c r="N11746">
        <f t="shared" si="751"/>
        <v>0</v>
      </c>
    </row>
    <row r="11747" spans="2:14" x14ac:dyDescent="0.25">
      <c r="B11747" s="4">
        <v>11929</v>
      </c>
      <c r="C11747" t="s">
        <v>8</v>
      </c>
      <c r="D11747" t="s">
        <v>10</v>
      </c>
      <c r="E11747" s="5" t="s">
        <v>16</v>
      </c>
      <c r="G11747" s="4" t="s">
        <v>41</v>
      </c>
      <c r="H11747" s="21" t="s">
        <v>39</v>
      </c>
      <c r="I11747" s="5" t="s">
        <v>37</v>
      </c>
      <c r="K11747">
        <f t="shared" si="748"/>
        <v>0</v>
      </c>
      <c r="L11747">
        <f t="shared" si="749"/>
        <v>0</v>
      </c>
      <c r="M11747">
        <f t="shared" si="750"/>
        <v>0</v>
      </c>
      <c r="N11747">
        <f t="shared" si="751"/>
        <v>0</v>
      </c>
    </row>
    <row r="11748" spans="2:14" x14ac:dyDescent="0.25">
      <c r="B11748" s="4">
        <v>11930</v>
      </c>
      <c r="C11748" t="s">
        <v>20</v>
      </c>
      <c r="D11748" t="s">
        <v>15</v>
      </c>
      <c r="E11748" s="5" t="s">
        <v>10</v>
      </c>
      <c r="G11748" s="4" t="s">
        <v>40</v>
      </c>
      <c r="H11748" s="21" t="s">
        <v>38</v>
      </c>
      <c r="I11748" s="5" t="s">
        <v>39</v>
      </c>
      <c r="K11748">
        <f t="shared" si="748"/>
        <v>0</v>
      </c>
      <c r="L11748">
        <f t="shared" si="749"/>
        <v>0</v>
      </c>
      <c r="M11748">
        <f t="shared" si="750"/>
        <v>0</v>
      </c>
      <c r="N11748">
        <f t="shared" si="751"/>
        <v>0</v>
      </c>
    </row>
    <row r="11749" spans="2:14" x14ac:dyDescent="0.25">
      <c r="B11749" s="4">
        <v>11931</v>
      </c>
      <c r="C11749" t="s">
        <v>18</v>
      </c>
      <c r="D11749" t="s">
        <v>20</v>
      </c>
      <c r="E11749" s="5" t="s">
        <v>8</v>
      </c>
      <c r="G11749" s="4" t="s">
        <v>37</v>
      </c>
      <c r="H11749" s="21" t="s">
        <v>40</v>
      </c>
      <c r="I11749" s="5" t="s">
        <v>41</v>
      </c>
      <c r="K11749">
        <f t="shared" si="748"/>
        <v>0</v>
      </c>
      <c r="L11749">
        <f t="shared" si="749"/>
        <v>0</v>
      </c>
      <c r="M11749">
        <f t="shared" si="750"/>
        <v>0</v>
      </c>
      <c r="N11749">
        <f t="shared" si="751"/>
        <v>0</v>
      </c>
    </row>
    <row r="11750" spans="2:14" x14ac:dyDescent="0.25">
      <c r="B11750" s="4">
        <v>11932</v>
      </c>
      <c r="C11750" t="s">
        <v>8</v>
      </c>
      <c r="D11750" t="s">
        <v>18</v>
      </c>
      <c r="E11750" s="5" t="s">
        <v>15</v>
      </c>
      <c r="G11750" s="4" t="s">
        <v>41</v>
      </c>
      <c r="H11750" s="21" t="s">
        <v>37</v>
      </c>
      <c r="I11750" s="5" t="s">
        <v>38</v>
      </c>
      <c r="K11750">
        <f t="shared" si="748"/>
        <v>0</v>
      </c>
      <c r="L11750">
        <f t="shared" si="749"/>
        <v>0</v>
      </c>
      <c r="M11750">
        <f t="shared" si="750"/>
        <v>0</v>
      </c>
      <c r="N11750">
        <f t="shared" si="751"/>
        <v>0</v>
      </c>
    </row>
    <row r="11751" spans="2:14" x14ac:dyDescent="0.25">
      <c r="B11751" s="4">
        <v>11933</v>
      </c>
      <c r="C11751" t="s">
        <v>8</v>
      </c>
      <c r="D11751" t="s">
        <v>18</v>
      </c>
      <c r="E11751" s="5" t="s">
        <v>10</v>
      </c>
      <c r="G11751" s="4" t="s">
        <v>41</v>
      </c>
      <c r="H11751" s="21" t="s">
        <v>37</v>
      </c>
      <c r="I11751" s="5" t="s">
        <v>39</v>
      </c>
      <c r="K11751">
        <f t="shared" si="748"/>
        <v>0</v>
      </c>
      <c r="L11751">
        <f t="shared" si="749"/>
        <v>0</v>
      </c>
      <c r="M11751">
        <f t="shared" si="750"/>
        <v>0</v>
      </c>
      <c r="N11751">
        <f t="shared" si="751"/>
        <v>0</v>
      </c>
    </row>
    <row r="11752" spans="2:14" x14ac:dyDescent="0.25">
      <c r="B11752" s="4">
        <v>11934</v>
      </c>
      <c r="C11752" t="s">
        <v>8</v>
      </c>
      <c r="D11752" t="s">
        <v>18</v>
      </c>
      <c r="E11752" s="5" t="s">
        <v>15</v>
      </c>
      <c r="G11752" s="4" t="s">
        <v>41</v>
      </c>
      <c r="H11752" s="21" t="s">
        <v>37</v>
      </c>
      <c r="I11752" s="5" t="s">
        <v>38</v>
      </c>
      <c r="K11752">
        <f t="shared" si="748"/>
        <v>0</v>
      </c>
      <c r="L11752">
        <f t="shared" si="749"/>
        <v>0</v>
      </c>
      <c r="M11752">
        <f t="shared" si="750"/>
        <v>0</v>
      </c>
      <c r="N11752">
        <f t="shared" si="751"/>
        <v>0</v>
      </c>
    </row>
    <row r="11753" spans="2:14" x14ac:dyDescent="0.25">
      <c r="B11753" s="4">
        <v>11935</v>
      </c>
      <c r="C11753" t="s">
        <v>8</v>
      </c>
      <c r="D11753" t="s">
        <v>20</v>
      </c>
      <c r="E11753" s="5" t="s">
        <v>12</v>
      </c>
      <c r="G11753" s="4" t="s">
        <v>41</v>
      </c>
      <c r="H11753" s="21" t="s">
        <v>40</v>
      </c>
      <c r="I11753" s="5" t="s">
        <v>36</v>
      </c>
      <c r="K11753">
        <f t="shared" si="748"/>
        <v>0</v>
      </c>
      <c r="L11753">
        <f t="shared" si="749"/>
        <v>0</v>
      </c>
      <c r="M11753">
        <f t="shared" si="750"/>
        <v>0</v>
      </c>
      <c r="N11753">
        <f t="shared" si="751"/>
        <v>0</v>
      </c>
    </row>
    <row r="11754" spans="2:14" x14ac:dyDescent="0.25">
      <c r="B11754" s="4">
        <v>11936</v>
      </c>
      <c r="C11754" t="s">
        <v>20</v>
      </c>
      <c r="D11754" t="s">
        <v>9</v>
      </c>
      <c r="E11754" s="5" t="s">
        <v>12</v>
      </c>
      <c r="G11754" s="4" t="s">
        <v>40</v>
      </c>
      <c r="H11754" s="21" t="s">
        <v>38</v>
      </c>
      <c r="I11754" s="5" t="s">
        <v>36</v>
      </c>
      <c r="K11754">
        <f t="shared" si="748"/>
        <v>0</v>
      </c>
      <c r="L11754">
        <f t="shared" si="749"/>
        <v>0</v>
      </c>
      <c r="M11754">
        <f t="shared" si="750"/>
        <v>0</v>
      </c>
      <c r="N11754">
        <f t="shared" si="751"/>
        <v>0</v>
      </c>
    </row>
    <row r="11755" spans="2:14" x14ac:dyDescent="0.25">
      <c r="B11755" s="4">
        <v>11937</v>
      </c>
      <c r="C11755" t="s">
        <v>15</v>
      </c>
      <c r="D11755" t="s">
        <v>8</v>
      </c>
      <c r="E11755" s="5" t="s">
        <v>10</v>
      </c>
      <c r="G11755" s="4" t="s">
        <v>38</v>
      </c>
      <c r="H11755" s="21" t="s">
        <v>41</v>
      </c>
      <c r="I11755" s="5" t="s">
        <v>39</v>
      </c>
      <c r="K11755">
        <f t="shared" si="748"/>
        <v>0</v>
      </c>
      <c r="L11755">
        <f t="shared" si="749"/>
        <v>0</v>
      </c>
      <c r="M11755">
        <f t="shared" si="750"/>
        <v>0</v>
      </c>
      <c r="N11755">
        <f t="shared" si="751"/>
        <v>0</v>
      </c>
    </row>
    <row r="11756" spans="2:14" x14ac:dyDescent="0.25">
      <c r="B11756" s="4">
        <v>11938</v>
      </c>
      <c r="C11756" t="s">
        <v>20</v>
      </c>
      <c r="D11756" t="s">
        <v>10</v>
      </c>
      <c r="E11756" s="5" t="s">
        <v>16</v>
      </c>
      <c r="G11756" s="4" t="s">
        <v>40</v>
      </c>
      <c r="H11756" s="21" t="s">
        <v>39</v>
      </c>
      <c r="I11756" s="5" t="s">
        <v>37</v>
      </c>
      <c r="K11756">
        <f t="shared" si="748"/>
        <v>0</v>
      </c>
      <c r="L11756">
        <f t="shared" si="749"/>
        <v>0</v>
      </c>
      <c r="M11756">
        <f t="shared" si="750"/>
        <v>0</v>
      </c>
      <c r="N11756">
        <f t="shared" si="751"/>
        <v>0</v>
      </c>
    </row>
    <row r="11757" spans="2:14" x14ac:dyDescent="0.25">
      <c r="B11757" s="4">
        <v>11939</v>
      </c>
      <c r="C11757" t="s">
        <v>8</v>
      </c>
      <c r="D11757" t="s">
        <v>20</v>
      </c>
      <c r="E11757" s="5" t="s">
        <v>18</v>
      </c>
      <c r="G11757" s="4" t="s">
        <v>41</v>
      </c>
      <c r="H11757" s="21" t="s">
        <v>40</v>
      </c>
      <c r="I11757" s="5" t="s">
        <v>37</v>
      </c>
      <c r="K11757">
        <f t="shared" si="748"/>
        <v>0</v>
      </c>
      <c r="L11757">
        <f t="shared" si="749"/>
        <v>0</v>
      </c>
      <c r="M11757">
        <f t="shared" si="750"/>
        <v>0</v>
      </c>
      <c r="N11757">
        <f t="shared" si="751"/>
        <v>0</v>
      </c>
    </row>
    <row r="11758" spans="2:14" x14ac:dyDescent="0.25">
      <c r="B11758" s="4">
        <v>11940</v>
      </c>
      <c r="C11758" t="s">
        <v>18</v>
      </c>
      <c r="D11758" t="s">
        <v>16</v>
      </c>
      <c r="E11758" s="5" t="s">
        <v>9</v>
      </c>
      <c r="G11758" s="4" t="s">
        <v>37</v>
      </c>
      <c r="H11758" s="21" t="s">
        <v>36</v>
      </c>
      <c r="I11758" s="5" t="s">
        <v>40</v>
      </c>
      <c r="K11758">
        <f t="shared" si="748"/>
        <v>0</v>
      </c>
      <c r="L11758">
        <f t="shared" si="749"/>
        <v>0</v>
      </c>
      <c r="M11758">
        <f t="shared" si="750"/>
        <v>0</v>
      </c>
      <c r="N11758">
        <f t="shared" si="751"/>
        <v>0</v>
      </c>
    </row>
    <row r="11759" spans="2:14" x14ac:dyDescent="0.25">
      <c r="B11759" s="4">
        <v>11941</v>
      </c>
      <c r="C11759" t="s">
        <v>10</v>
      </c>
      <c r="D11759" t="s">
        <v>8</v>
      </c>
      <c r="E11759" s="5" t="s">
        <v>13</v>
      </c>
      <c r="G11759" s="4" t="s">
        <v>39</v>
      </c>
      <c r="H11759" s="21" t="s">
        <v>41</v>
      </c>
      <c r="I11759" s="5" t="s">
        <v>40</v>
      </c>
      <c r="K11759">
        <f t="shared" si="748"/>
        <v>0</v>
      </c>
      <c r="L11759">
        <f t="shared" si="749"/>
        <v>0</v>
      </c>
      <c r="M11759">
        <f t="shared" si="750"/>
        <v>0</v>
      </c>
      <c r="N11759">
        <f t="shared" si="751"/>
        <v>0</v>
      </c>
    </row>
    <row r="11760" spans="2:14" x14ac:dyDescent="0.25">
      <c r="B11760" s="4">
        <v>11942</v>
      </c>
      <c r="C11760" t="s">
        <v>8</v>
      </c>
      <c r="D11760" t="s">
        <v>15</v>
      </c>
      <c r="E11760" s="5" t="s">
        <v>18</v>
      </c>
      <c r="G11760" s="4" t="s">
        <v>41</v>
      </c>
      <c r="H11760" s="21" t="s">
        <v>38</v>
      </c>
      <c r="I11760" s="5" t="s">
        <v>37</v>
      </c>
      <c r="K11760">
        <f t="shared" si="748"/>
        <v>0</v>
      </c>
      <c r="L11760">
        <f t="shared" si="749"/>
        <v>0</v>
      </c>
      <c r="M11760">
        <f t="shared" si="750"/>
        <v>0</v>
      </c>
      <c r="N11760">
        <f t="shared" si="751"/>
        <v>0</v>
      </c>
    </row>
    <row r="11761" spans="2:14" x14ac:dyDescent="0.25">
      <c r="B11761" s="4">
        <v>11943</v>
      </c>
      <c r="C11761" t="s">
        <v>18</v>
      </c>
      <c r="D11761" t="s">
        <v>20</v>
      </c>
      <c r="E11761" s="5" t="s">
        <v>16</v>
      </c>
      <c r="G11761" s="4" t="s">
        <v>37</v>
      </c>
      <c r="H11761" s="21" t="s">
        <v>40</v>
      </c>
      <c r="I11761" s="5" t="s">
        <v>36</v>
      </c>
      <c r="K11761">
        <f t="shared" si="748"/>
        <v>0</v>
      </c>
      <c r="L11761">
        <f t="shared" si="749"/>
        <v>0</v>
      </c>
      <c r="M11761">
        <f t="shared" si="750"/>
        <v>0</v>
      </c>
      <c r="N11761">
        <f t="shared" si="751"/>
        <v>0</v>
      </c>
    </row>
    <row r="11762" spans="2:14" x14ac:dyDescent="0.25">
      <c r="B11762" s="4">
        <v>11944</v>
      </c>
      <c r="C11762" t="s">
        <v>8</v>
      </c>
      <c r="D11762" t="s">
        <v>15</v>
      </c>
      <c r="E11762" s="5" t="s">
        <v>20</v>
      </c>
      <c r="G11762" s="4" t="s">
        <v>41</v>
      </c>
      <c r="H11762" s="21" t="s">
        <v>38</v>
      </c>
      <c r="I11762" s="5" t="s">
        <v>40</v>
      </c>
      <c r="K11762">
        <f t="shared" si="748"/>
        <v>0</v>
      </c>
      <c r="L11762">
        <f t="shared" si="749"/>
        <v>0</v>
      </c>
      <c r="M11762">
        <f t="shared" si="750"/>
        <v>0</v>
      </c>
      <c r="N11762">
        <f t="shared" si="751"/>
        <v>0</v>
      </c>
    </row>
    <row r="11763" spans="2:14" x14ac:dyDescent="0.25">
      <c r="B11763" s="4">
        <v>11945</v>
      </c>
      <c r="C11763" t="s">
        <v>8</v>
      </c>
      <c r="D11763" t="s">
        <v>10</v>
      </c>
      <c r="E11763" s="5" t="s">
        <v>15</v>
      </c>
      <c r="G11763" s="4" t="s">
        <v>41</v>
      </c>
      <c r="H11763" s="21" t="s">
        <v>39</v>
      </c>
      <c r="I11763" s="5" t="s">
        <v>38</v>
      </c>
      <c r="K11763">
        <f t="shared" si="748"/>
        <v>0</v>
      </c>
      <c r="L11763">
        <f t="shared" si="749"/>
        <v>0</v>
      </c>
      <c r="M11763">
        <f t="shared" si="750"/>
        <v>0</v>
      </c>
      <c r="N11763">
        <f t="shared" si="751"/>
        <v>0</v>
      </c>
    </row>
    <row r="11764" spans="2:14" x14ac:dyDescent="0.25">
      <c r="B11764" s="4">
        <v>11946</v>
      </c>
      <c r="C11764" t="s">
        <v>10</v>
      </c>
      <c r="D11764" t="s">
        <v>15</v>
      </c>
      <c r="E11764" s="5" t="s">
        <v>9</v>
      </c>
      <c r="G11764" s="4" t="s">
        <v>39</v>
      </c>
      <c r="H11764" s="21" t="s">
        <v>38</v>
      </c>
      <c r="I11764" s="5" t="s">
        <v>40</v>
      </c>
      <c r="K11764">
        <f t="shared" si="748"/>
        <v>0</v>
      </c>
      <c r="L11764">
        <f t="shared" si="749"/>
        <v>0</v>
      </c>
      <c r="M11764">
        <f t="shared" si="750"/>
        <v>0</v>
      </c>
      <c r="N11764">
        <f t="shared" si="751"/>
        <v>0</v>
      </c>
    </row>
    <row r="11765" spans="2:14" x14ac:dyDescent="0.25">
      <c r="B11765" s="4">
        <v>11947</v>
      </c>
      <c r="C11765" t="s">
        <v>15</v>
      </c>
      <c r="D11765" t="s">
        <v>20</v>
      </c>
      <c r="E11765" s="5" t="s">
        <v>8</v>
      </c>
      <c r="G11765" s="4" t="s">
        <v>38</v>
      </c>
      <c r="H11765" s="21" t="s">
        <v>40</v>
      </c>
      <c r="I11765" s="5" t="s">
        <v>41</v>
      </c>
      <c r="K11765">
        <f t="shared" si="748"/>
        <v>0</v>
      </c>
      <c r="L11765">
        <f t="shared" si="749"/>
        <v>0</v>
      </c>
      <c r="M11765">
        <f t="shared" si="750"/>
        <v>0</v>
      </c>
      <c r="N11765">
        <f t="shared" si="751"/>
        <v>0</v>
      </c>
    </row>
    <row r="11766" spans="2:14" x14ac:dyDescent="0.25">
      <c r="B11766" s="4">
        <v>11948</v>
      </c>
      <c r="C11766" t="s">
        <v>10</v>
      </c>
      <c r="D11766" t="s">
        <v>8</v>
      </c>
      <c r="E11766" s="5" t="s">
        <v>20</v>
      </c>
      <c r="G11766" s="4" t="s">
        <v>39</v>
      </c>
      <c r="H11766" s="21" t="s">
        <v>41</v>
      </c>
      <c r="I11766" s="5" t="s">
        <v>40</v>
      </c>
      <c r="K11766">
        <f t="shared" si="748"/>
        <v>0</v>
      </c>
      <c r="L11766">
        <f t="shared" si="749"/>
        <v>0</v>
      </c>
      <c r="M11766">
        <f t="shared" si="750"/>
        <v>0</v>
      </c>
      <c r="N11766">
        <f t="shared" si="751"/>
        <v>0</v>
      </c>
    </row>
    <row r="11767" spans="2:14" x14ac:dyDescent="0.25">
      <c r="B11767" s="4">
        <v>11949</v>
      </c>
      <c r="C11767" t="s">
        <v>10</v>
      </c>
      <c r="D11767" t="s">
        <v>20</v>
      </c>
      <c r="E11767" s="5" t="s">
        <v>9</v>
      </c>
      <c r="G11767" s="4" t="s">
        <v>39</v>
      </c>
      <c r="H11767" s="21" t="s">
        <v>40</v>
      </c>
      <c r="I11767" s="5" t="s">
        <v>38</v>
      </c>
      <c r="K11767">
        <f t="shared" si="748"/>
        <v>0</v>
      </c>
      <c r="L11767">
        <f t="shared" si="749"/>
        <v>0</v>
      </c>
      <c r="M11767">
        <f t="shared" si="750"/>
        <v>0</v>
      </c>
      <c r="N11767">
        <f t="shared" si="751"/>
        <v>0</v>
      </c>
    </row>
    <row r="11768" spans="2:14" x14ac:dyDescent="0.25">
      <c r="B11768" s="4">
        <v>11950</v>
      </c>
      <c r="C11768" t="s">
        <v>10</v>
      </c>
      <c r="D11768" t="s">
        <v>9</v>
      </c>
      <c r="E11768" s="5" t="s">
        <v>8</v>
      </c>
      <c r="G11768" s="4" t="s">
        <v>39</v>
      </c>
      <c r="H11768" s="21" t="s">
        <v>40</v>
      </c>
      <c r="I11768" s="5" t="s">
        <v>41</v>
      </c>
      <c r="K11768">
        <f t="shared" si="748"/>
        <v>0</v>
      </c>
      <c r="L11768">
        <f t="shared" si="749"/>
        <v>0</v>
      </c>
      <c r="M11768">
        <f t="shared" si="750"/>
        <v>0</v>
      </c>
      <c r="N11768">
        <f t="shared" si="751"/>
        <v>0</v>
      </c>
    </row>
    <row r="11769" spans="2:14" x14ac:dyDescent="0.25">
      <c r="B11769" s="4">
        <v>11951</v>
      </c>
      <c r="C11769" t="s">
        <v>20</v>
      </c>
      <c r="D11769" t="s">
        <v>8</v>
      </c>
      <c r="E11769" s="5" t="s">
        <v>18</v>
      </c>
      <c r="G11769" s="4" t="s">
        <v>40</v>
      </c>
      <c r="H11769" s="21" t="s">
        <v>41</v>
      </c>
      <c r="I11769" s="5" t="s">
        <v>37</v>
      </c>
      <c r="K11769">
        <f t="shared" si="748"/>
        <v>0</v>
      </c>
      <c r="L11769">
        <f t="shared" si="749"/>
        <v>0</v>
      </c>
      <c r="M11769">
        <f t="shared" si="750"/>
        <v>0</v>
      </c>
      <c r="N11769">
        <f t="shared" si="751"/>
        <v>0</v>
      </c>
    </row>
    <row r="11770" spans="2:14" x14ac:dyDescent="0.25">
      <c r="B11770" s="4">
        <v>11952</v>
      </c>
      <c r="C11770" t="s">
        <v>12</v>
      </c>
      <c r="D11770" t="s">
        <v>20</v>
      </c>
      <c r="E11770" s="5" t="s">
        <v>13</v>
      </c>
      <c r="G11770" s="4" t="s">
        <v>36</v>
      </c>
      <c r="H11770" s="21" t="s">
        <v>40</v>
      </c>
      <c r="I11770" s="5" t="s">
        <v>38</v>
      </c>
      <c r="K11770">
        <f t="shared" si="748"/>
        <v>0</v>
      </c>
      <c r="L11770">
        <f t="shared" si="749"/>
        <v>0</v>
      </c>
      <c r="M11770">
        <f t="shared" si="750"/>
        <v>0</v>
      </c>
      <c r="N11770">
        <f t="shared" si="751"/>
        <v>0</v>
      </c>
    </row>
    <row r="11771" spans="2:14" x14ac:dyDescent="0.25">
      <c r="B11771" s="4">
        <v>11953</v>
      </c>
      <c r="C11771" t="s">
        <v>8</v>
      </c>
      <c r="D11771" t="s">
        <v>10</v>
      </c>
      <c r="E11771" s="5" t="s">
        <v>20</v>
      </c>
      <c r="G11771" s="4" t="s">
        <v>41</v>
      </c>
      <c r="H11771" s="21" t="s">
        <v>39</v>
      </c>
      <c r="I11771" s="5" t="s">
        <v>40</v>
      </c>
      <c r="K11771">
        <f t="shared" si="748"/>
        <v>0</v>
      </c>
      <c r="L11771">
        <f t="shared" si="749"/>
        <v>0</v>
      </c>
      <c r="M11771">
        <f t="shared" si="750"/>
        <v>0</v>
      </c>
      <c r="N11771">
        <f t="shared" si="751"/>
        <v>0</v>
      </c>
    </row>
    <row r="11772" spans="2:14" x14ac:dyDescent="0.25">
      <c r="B11772" s="4">
        <v>11954</v>
      </c>
      <c r="C11772" t="s">
        <v>15</v>
      </c>
      <c r="D11772" t="s">
        <v>10</v>
      </c>
      <c r="E11772" s="5" t="s">
        <v>20</v>
      </c>
      <c r="G11772" s="4" t="s">
        <v>38</v>
      </c>
      <c r="H11772" s="21" t="s">
        <v>39</v>
      </c>
      <c r="I11772" s="5" t="s">
        <v>40</v>
      </c>
      <c r="K11772">
        <f t="shared" si="748"/>
        <v>0</v>
      </c>
      <c r="L11772">
        <f t="shared" si="749"/>
        <v>0</v>
      </c>
      <c r="M11772">
        <f t="shared" si="750"/>
        <v>0</v>
      </c>
      <c r="N11772">
        <f t="shared" si="751"/>
        <v>0</v>
      </c>
    </row>
    <row r="11773" spans="2:14" x14ac:dyDescent="0.25">
      <c r="B11773" s="4">
        <v>11955</v>
      </c>
      <c r="C11773" t="s">
        <v>8</v>
      </c>
      <c r="D11773" t="s">
        <v>18</v>
      </c>
      <c r="E11773" s="5" t="s">
        <v>15</v>
      </c>
      <c r="G11773" s="4" t="s">
        <v>41</v>
      </c>
      <c r="H11773" s="21" t="s">
        <v>37</v>
      </c>
      <c r="I11773" s="5" t="s">
        <v>38</v>
      </c>
      <c r="K11773">
        <f t="shared" si="748"/>
        <v>0</v>
      </c>
      <c r="L11773">
        <f t="shared" si="749"/>
        <v>0</v>
      </c>
      <c r="M11773">
        <f t="shared" si="750"/>
        <v>0</v>
      </c>
      <c r="N11773">
        <f t="shared" si="751"/>
        <v>0</v>
      </c>
    </row>
    <row r="11774" spans="2:14" x14ac:dyDescent="0.25">
      <c r="B11774" s="4">
        <v>11956</v>
      </c>
      <c r="C11774" t="s">
        <v>18</v>
      </c>
      <c r="D11774" t="s">
        <v>15</v>
      </c>
      <c r="E11774" s="5" t="s">
        <v>8</v>
      </c>
      <c r="G11774" s="4" t="s">
        <v>37</v>
      </c>
      <c r="H11774" s="21" t="s">
        <v>38</v>
      </c>
      <c r="I11774" s="5" t="s">
        <v>41</v>
      </c>
      <c r="K11774">
        <f t="shared" si="748"/>
        <v>0</v>
      </c>
      <c r="L11774">
        <f t="shared" si="749"/>
        <v>0</v>
      </c>
      <c r="M11774">
        <f t="shared" si="750"/>
        <v>0</v>
      </c>
      <c r="N11774">
        <f t="shared" si="751"/>
        <v>0</v>
      </c>
    </row>
    <row r="11775" spans="2:14" x14ac:dyDescent="0.25">
      <c r="B11775" s="4">
        <v>11957</v>
      </c>
      <c r="C11775" t="s">
        <v>8</v>
      </c>
      <c r="D11775" t="s">
        <v>20</v>
      </c>
      <c r="E11775" s="5" t="s">
        <v>15</v>
      </c>
      <c r="G11775" s="4" t="s">
        <v>41</v>
      </c>
      <c r="H11775" s="21" t="s">
        <v>40</v>
      </c>
      <c r="I11775" s="5" t="s">
        <v>38</v>
      </c>
      <c r="K11775">
        <f t="shared" si="748"/>
        <v>0</v>
      </c>
      <c r="L11775">
        <f t="shared" si="749"/>
        <v>0</v>
      </c>
      <c r="M11775">
        <f t="shared" si="750"/>
        <v>0</v>
      </c>
      <c r="N11775">
        <f t="shared" si="751"/>
        <v>0</v>
      </c>
    </row>
    <row r="11776" spans="2:14" x14ac:dyDescent="0.25">
      <c r="B11776" s="4">
        <v>11958</v>
      </c>
      <c r="C11776" t="s">
        <v>18</v>
      </c>
      <c r="D11776" t="s">
        <v>20</v>
      </c>
      <c r="E11776" s="5" t="s">
        <v>12</v>
      </c>
      <c r="G11776" s="4" t="s">
        <v>37</v>
      </c>
      <c r="H11776" s="21" t="s">
        <v>40</v>
      </c>
      <c r="I11776" s="5" t="s">
        <v>36</v>
      </c>
      <c r="K11776">
        <f t="shared" si="748"/>
        <v>0</v>
      </c>
      <c r="L11776">
        <f t="shared" si="749"/>
        <v>0</v>
      </c>
      <c r="M11776">
        <f t="shared" si="750"/>
        <v>0</v>
      </c>
      <c r="N11776">
        <f t="shared" si="751"/>
        <v>0</v>
      </c>
    </row>
    <row r="11777" spans="2:14" x14ac:dyDescent="0.25">
      <c r="B11777" s="4">
        <v>11959</v>
      </c>
      <c r="C11777" t="s">
        <v>12</v>
      </c>
      <c r="D11777" t="s">
        <v>20</v>
      </c>
      <c r="E11777" s="5" t="s">
        <v>13</v>
      </c>
      <c r="G11777" s="4" t="s">
        <v>36</v>
      </c>
      <c r="H11777" s="21" t="s">
        <v>40</v>
      </c>
      <c r="I11777" s="5" t="s">
        <v>38</v>
      </c>
      <c r="K11777">
        <f t="shared" si="748"/>
        <v>0</v>
      </c>
      <c r="L11777">
        <f t="shared" si="749"/>
        <v>0</v>
      </c>
      <c r="M11777">
        <f t="shared" si="750"/>
        <v>0</v>
      </c>
      <c r="N11777">
        <f t="shared" si="751"/>
        <v>0</v>
      </c>
    </row>
    <row r="11778" spans="2:14" x14ac:dyDescent="0.25">
      <c r="B11778" s="4">
        <v>11960</v>
      </c>
      <c r="C11778" t="s">
        <v>8</v>
      </c>
      <c r="D11778" t="s">
        <v>13</v>
      </c>
      <c r="E11778" s="5" t="s">
        <v>20</v>
      </c>
      <c r="G11778" s="4" t="s">
        <v>41</v>
      </c>
      <c r="H11778" s="21" t="s">
        <v>40</v>
      </c>
      <c r="I11778" s="5" t="s">
        <v>38</v>
      </c>
      <c r="K11778">
        <f t="shared" si="748"/>
        <v>0</v>
      </c>
      <c r="L11778">
        <f t="shared" si="749"/>
        <v>0</v>
      </c>
      <c r="M11778">
        <f t="shared" si="750"/>
        <v>0</v>
      </c>
      <c r="N11778">
        <f t="shared" si="751"/>
        <v>0</v>
      </c>
    </row>
    <row r="11779" spans="2:14" x14ac:dyDescent="0.25">
      <c r="B11779" s="4">
        <v>11961</v>
      </c>
      <c r="C11779" t="s">
        <v>8</v>
      </c>
      <c r="D11779" t="s">
        <v>9</v>
      </c>
      <c r="E11779" s="5" t="s">
        <v>13</v>
      </c>
      <c r="G11779" s="4" t="s">
        <v>41</v>
      </c>
      <c r="H11779" s="21" t="s">
        <v>40</v>
      </c>
      <c r="I11779" s="5" t="s">
        <v>38</v>
      </c>
      <c r="K11779">
        <f t="shared" si="748"/>
        <v>0</v>
      </c>
      <c r="L11779">
        <f t="shared" si="749"/>
        <v>0</v>
      </c>
      <c r="M11779">
        <f t="shared" si="750"/>
        <v>0</v>
      </c>
      <c r="N11779">
        <f t="shared" si="751"/>
        <v>0</v>
      </c>
    </row>
    <row r="11780" spans="2:14" x14ac:dyDescent="0.25">
      <c r="B11780" s="4">
        <v>11962</v>
      </c>
      <c r="C11780" t="s">
        <v>8</v>
      </c>
      <c r="D11780" t="s">
        <v>9</v>
      </c>
      <c r="E11780" s="5" t="s">
        <v>12</v>
      </c>
      <c r="G11780" s="4" t="s">
        <v>41</v>
      </c>
      <c r="H11780" s="21" t="s">
        <v>40</v>
      </c>
      <c r="I11780" s="5" t="s">
        <v>36</v>
      </c>
      <c r="K11780">
        <f t="shared" si="748"/>
        <v>0</v>
      </c>
      <c r="L11780">
        <f t="shared" si="749"/>
        <v>0</v>
      </c>
      <c r="M11780">
        <f t="shared" si="750"/>
        <v>0</v>
      </c>
      <c r="N11780">
        <f t="shared" si="751"/>
        <v>0</v>
      </c>
    </row>
    <row r="11781" spans="2:14" x14ac:dyDescent="0.25">
      <c r="B11781" s="4">
        <v>11963</v>
      </c>
      <c r="C11781" t="s">
        <v>15</v>
      </c>
      <c r="D11781" t="s">
        <v>8</v>
      </c>
      <c r="E11781" s="5" t="s">
        <v>20</v>
      </c>
      <c r="G11781" s="4" t="s">
        <v>38</v>
      </c>
      <c r="H11781" s="21" t="s">
        <v>41</v>
      </c>
      <c r="I11781" s="5" t="s">
        <v>40</v>
      </c>
      <c r="K11781">
        <f t="shared" si="748"/>
        <v>0</v>
      </c>
      <c r="L11781">
        <f t="shared" si="749"/>
        <v>0</v>
      </c>
      <c r="M11781">
        <f t="shared" si="750"/>
        <v>0</v>
      </c>
      <c r="N11781">
        <f t="shared" si="751"/>
        <v>0</v>
      </c>
    </row>
    <row r="11782" spans="2:14" x14ac:dyDescent="0.25">
      <c r="B11782" s="4">
        <v>11964</v>
      </c>
      <c r="C11782" t="s">
        <v>8</v>
      </c>
      <c r="D11782" t="s">
        <v>10</v>
      </c>
      <c r="E11782" s="5" t="s">
        <v>9</v>
      </c>
      <c r="G11782" s="4" t="s">
        <v>41</v>
      </c>
      <c r="H11782" s="21" t="s">
        <v>39</v>
      </c>
      <c r="I11782" s="5" t="s">
        <v>40</v>
      </c>
      <c r="K11782">
        <f t="shared" si="748"/>
        <v>0</v>
      </c>
      <c r="L11782">
        <f t="shared" si="749"/>
        <v>0</v>
      </c>
      <c r="M11782">
        <f t="shared" si="750"/>
        <v>0</v>
      </c>
      <c r="N11782">
        <f t="shared" si="751"/>
        <v>0</v>
      </c>
    </row>
    <row r="11783" spans="2:14" x14ac:dyDescent="0.25">
      <c r="B11783" s="4">
        <v>11965</v>
      </c>
      <c r="C11783" t="s">
        <v>8</v>
      </c>
      <c r="D11783" t="s">
        <v>18</v>
      </c>
      <c r="E11783" s="5" t="s">
        <v>9</v>
      </c>
      <c r="G11783" s="4" t="s">
        <v>41</v>
      </c>
      <c r="H11783" s="21" t="s">
        <v>37</v>
      </c>
      <c r="I11783" s="5" t="s">
        <v>40</v>
      </c>
      <c r="K11783">
        <f t="shared" si="748"/>
        <v>0</v>
      </c>
      <c r="L11783">
        <f t="shared" si="749"/>
        <v>0</v>
      </c>
      <c r="M11783">
        <f t="shared" si="750"/>
        <v>0</v>
      </c>
      <c r="N11783">
        <f t="shared" si="751"/>
        <v>0</v>
      </c>
    </row>
    <row r="11784" spans="2:14" x14ac:dyDescent="0.25">
      <c r="B11784" s="4">
        <v>11966</v>
      </c>
      <c r="C11784" t="s">
        <v>15</v>
      </c>
      <c r="D11784" t="s">
        <v>18</v>
      </c>
      <c r="E11784" s="5" t="s">
        <v>20</v>
      </c>
      <c r="G11784" s="4" t="s">
        <v>38</v>
      </c>
      <c r="H11784" s="21" t="s">
        <v>37</v>
      </c>
      <c r="I11784" s="5" t="s">
        <v>40</v>
      </c>
      <c r="K11784">
        <f t="shared" si="748"/>
        <v>0</v>
      </c>
      <c r="L11784">
        <f t="shared" si="749"/>
        <v>0</v>
      </c>
      <c r="M11784">
        <f t="shared" si="750"/>
        <v>0</v>
      </c>
      <c r="N11784">
        <f t="shared" si="751"/>
        <v>0</v>
      </c>
    </row>
    <row r="11785" spans="2:14" x14ac:dyDescent="0.25">
      <c r="B11785" s="4">
        <v>11967</v>
      </c>
      <c r="C11785" t="s">
        <v>10</v>
      </c>
      <c r="D11785" t="s">
        <v>9</v>
      </c>
      <c r="E11785" s="5" t="s">
        <v>16</v>
      </c>
      <c r="G11785" s="4" t="s">
        <v>39</v>
      </c>
      <c r="H11785" s="21" t="s">
        <v>40</v>
      </c>
      <c r="I11785" s="5" t="s">
        <v>37</v>
      </c>
      <c r="K11785">
        <f t="shared" si="748"/>
        <v>0</v>
      </c>
      <c r="L11785">
        <f t="shared" si="749"/>
        <v>0</v>
      </c>
      <c r="M11785">
        <f t="shared" si="750"/>
        <v>0</v>
      </c>
      <c r="N11785">
        <f t="shared" si="751"/>
        <v>0</v>
      </c>
    </row>
    <row r="11786" spans="2:14" x14ac:dyDescent="0.25">
      <c r="B11786" s="4">
        <v>11968</v>
      </c>
      <c r="C11786" t="s">
        <v>8</v>
      </c>
      <c r="D11786" t="s">
        <v>13</v>
      </c>
      <c r="E11786" s="5" t="s">
        <v>15</v>
      </c>
      <c r="G11786" s="4" t="s">
        <v>41</v>
      </c>
      <c r="H11786" s="21" t="s">
        <v>40</v>
      </c>
      <c r="I11786" s="5" t="s">
        <v>38</v>
      </c>
      <c r="K11786">
        <f t="shared" si="748"/>
        <v>0</v>
      </c>
      <c r="L11786">
        <f t="shared" si="749"/>
        <v>0</v>
      </c>
      <c r="M11786">
        <f t="shared" si="750"/>
        <v>0</v>
      </c>
      <c r="N11786">
        <f t="shared" si="751"/>
        <v>0</v>
      </c>
    </row>
    <row r="11787" spans="2:14" x14ac:dyDescent="0.25">
      <c r="B11787" s="4">
        <v>11969</v>
      </c>
      <c r="C11787" t="s">
        <v>13</v>
      </c>
      <c r="D11787" t="s">
        <v>18</v>
      </c>
      <c r="E11787" s="5" t="s">
        <v>20</v>
      </c>
      <c r="G11787" s="4" t="s">
        <v>40</v>
      </c>
      <c r="H11787" s="21" t="s">
        <v>37</v>
      </c>
      <c r="I11787" s="5" t="s">
        <v>38</v>
      </c>
      <c r="K11787">
        <f t="shared" si="748"/>
        <v>0</v>
      </c>
      <c r="L11787">
        <f t="shared" si="749"/>
        <v>0</v>
      </c>
      <c r="M11787">
        <f t="shared" si="750"/>
        <v>0</v>
      </c>
      <c r="N11787">
        <f t="shared" si="751"/>
        <v>0</v>
      </c>
    </row>
    <row r="11788" spans="2:14" x14ac:dyDescent="0.25">
      <c r="B11788" s="4">
        <v>11970</v>
      </c>
      <c r="C11788" t="s">
        <v>15</v>
      </c>
      <c r="D11788" t="s">
        <v>20</v>
      </c>
      <c r="E11788" s="5" t="s">
        <v>8</v>
      </c>
      <c r="G11788" s="4" t="s">
        <v>38</v>
      </c>
      <c r="H11788" s="21" t="s">
        <v>40</v>
      </c>
      <c r="I11788" s="5" t="s">
        <v>41</v>
      </c>
      <c r="K11788">
        <f t="shared" ref="K11788:K11850" si="752">IF(G11788=H11788,1,0)</f>
        <v>0</v>
      </c>
      <c r="L11788">
        <f t="shared" ref="L11788:L11850" si="753">IF(H11788=I11788,1,0)</f>
        <v>0</v>
      </c>
      <c r="M11788">
        <f t="shared" ref="M11788:M11850" si="754">IF(I11788=G11788,1,0)</f>
        <v>0</v>
      </c>
      <c r="N11788">
        <f t="shared" ref="N11788:N11850" si="755">SUM(K11788:M11788)</f>
        <v>0</v>
      </c>
    </row>
    <row r="11789" spans="2:14" x14ac:dyDescent="0.25">
      <c r="B11789" s="4">
        <v>11971</v>
      </c>
      <c r="C11789" t="s">
        <v>15</v>
      </c>
      <c r="D11789" t="s">
        <v>8</v>
      </c>
      <c r="E11789" s="5" t="s">
        <v>18</v>
      </c>
      <c r="G11789" s="4" t="s">
        <v>38</v>
      </c>
      <c r="H11789" s="21" t="s">
        <v>41</v>
      </c>
      <c r="I11789" s="5" t="s">
        <v>37</v>
      </c>
      <c r="K11789">
        <f t="shared" si="752"/>
        <v>0</v>
      </c>
      <c r="L11789">
        <f t="shared" si="753"/>
        <v>0</v>
      </c>
      <c r="M11789">
        <f t="shared" si="754"/>
        <v>0</v>
      </c>
      <c r="N11789">
        <f t="shared" si="755"/>
        <v>0</v>
      </c>
    </row>
    <row r="11790" spans="2:14" x14ac:dyDescent="0.25">
      <c r="B11790" s="4">
        <v>11972</v>
      </c>
      <c r="C11790" t="s">
        <v>13</v>
      </c>
      <c r="D11790" t="s">
        <v>18</v>
      </c>
      <c r="E11790" s="5" t="s">
        <v>8</v>
      </c>
      <c r="G11790" s="4" t="s">
        <v>40</v>
      </c>
      <c r="H11790" s="21" t="s">
        <v>37</v>
      </c>
      <c r="I11790" s="5" t="s">
        <v>41</v>
      </c>
      <c r="K11790">
        <f t="shared" si="752"/>
        <v>0</v>
      </c>
      <c r="L11790">
        <f t="shared" si="753"/>
        <v>0</v>
      </c>
      <c r="M11790">
        <f t="shared" si="754"/>
        <v>0</v>
      </c>
      <c r="N11790">
        <f t="shared" si="755"/>
        <v>0</v>
      </c>
    </row>
    <row r="11791" spans="2:14" x14ac:dyDescent="0.25">
      <c r="B11791" s="4">
        <v>11973</v>
      </c>
      <c r="C11791" t="s">
        <v>18</v>
      </c>
      <c r="D11791" t="s">
        <v>20</v>
      </c>
      <c r="E11791" s="5" t="s">
        <v>12</v>
      </c>
      <c r="G11791" s="4" t="s">
        <v>37</v>
      </c>
      <c r="H11791" s="21" t="s">
        <v>40</v>
      </c>
      <c r="I11791" s="5" t="s">
        <v>36</v>
      </c>
      <c r="K11791">
        <f t="shared" si="752"/>
        <v>0</v>
      </c>
      <c r="L11791">
        <f t="shared" si="753"/>
        <v>0</v>
      </c>
      <c r="M11791">
        <f t="shared" si="754"/>
        <v>0</v>
      </c>
      <c r="N11791">
        <f t="shared" si="755"/>
        <v>0</v>
      </c>
    </row>
    <row r="11792" spans="2:14" x14ac:dyDescent="0.25">
      <c r="B11792" s="4">
        <v>11974</v>
      </c>
      <c r="C11792" t="s">
        <v>20</v>
      </c>
      <c r="D11792" t="s">
        <v>15</v>
      </c>
      <c r="E11792" s="5" t="s">
        <v>8</v>
      </c>
      <c r="G11792" s="4" t="s">
        <v>40</v>
      </c>
      <c r="H11792" s="21" t="s">
        <v>38</v>
      </c>
      <c r="I11792" s="5" t="s">
        <v>41</v>
      </c>
      <c r="K11792">
        <f t="shared" si="752"/>
        <v>0</v>
      </c>
      <c r="L11792">
        <f t="shared" si="753"/>
        <v>0</v>
      </c>
      <c r="M11792">
        <f t="shared" si="754"/>
        <v>0</v>
      </c>
      <c r="N11792">
        <f t="shared" si="755"/>
        <v>0</v>
      </c>
    </row>
    <row r="11793" spans="2:14" x14ac:dyDescent="0.25">
      <c r="B11793" s="4">
        <v>11975</v>
      </c>
      <c r="C11793" t="s">
        <v>9</v>
      </c>
      <c r="D11793" t="s">
        <v>20</v>
      </c>
      <c r="E11793" s="5" t="s">
        <v>18</v>
      </c>
      <c r="G11793" s="4" t="s">
        <v>40</v>
      </c>
      <c r="H11793" s="21" t="s">
        <v>38</v>
      </c>
      <c r="I11793" s="5" t="s">
        <v>37</v>
      </c>
      <c r="K11793">
        <f t="shared" si="752"/>
        <v>0</v>
      </c>
      <c r="L11793">
        <f t="shared" si="753"/>
        <v>0</v>
      </c>
      <c r="M11793">
        <f t="shared" si="754"/>
        <v>0</v>
      </c>
      <c r="N11793">
        <f t="shared" si="755"/>
        <v>0</v>
      </c>
    </row>
    <row r="11794" spans="2:14" x14ac:dyDescent="0.25">
      <c r="B11794" s="4">
        <v>11976</v>
      </c>
      <c r="C11794" t="s">
        <v>10</v>
      </c>
      <c r="D11794" t="s">
        <v>8</v>
      </c>
      <c r="E11794" s="5" t="s">
        <v>13</v>
      </c>
      <c r="G11794" s="4" t="s">
        <v>39</v>
      </c>
      <c r="H11794" s="21" t="s">
        <v>41</v>
      </c>
      <c r="I11794" s="5" t="s">
        <v>40</v>
      </c>
      <c r="K11794">
        <f t="shared" si="752"/>
        <v>0</v>
      </c>
      <c r="L11794">
        <f t="shared" si="753"/>
        <v>0</v>
      </c>
      <c r="M11794">
        <f t="shared" si="754"/>
        <v>0</v>
      </c>
      <c r="N11794">
        <f t="shared" si="755"/>
        <v>0</v>
      </c>
    </row>
    <row r="11795" spans="2:14" x14ac:dyDescent="0.25">
      <c r="B11795" s="4">
        <v>11977</v>
      </c>
      <c r="C11795" t="s">
        <v>15</v>
      </c>
      <c r="D11795" t="s">
        <v>12</v>
      </c>
      <c r="E11795" s="5" t="s">
        <v>18</v>
      </c>
      <c r="G11795" s="4" t="s">
        <v>38</v>
      </c>
      <c r="H11795" s="21" t="s">
        <v>36</v>
      </c>
      <c r="I11795" s="5" t="s">
        <v>37</v>
      </c>
      <c r="K11795">
        <f t="shared" si="752"/>
        <v>0</v>
      </c>
      <c r="L11795">
        <f t="shared" si="753"/>
        <v>0</v>
      </c>
      <c r="M11795">
        <f t="shared" si="754"/>
        <v>0</v>
      </c>
      <c r="N11795">
        <f t="shared" si="755"/>
        <v>0</v>
      </c>
    </row>
    <row r="11796" spans="2:14" x14ac:dyDescent="0.25">
      <c r="B11796" s="4">
        <v>11978</v>
      </c>
      <c r="C11796" t="s">
        <v>18</v>
      </c>
      <c r="D11796" t="s">
        <v>10</v>
      </c>
      <c r="E11796" s="5" t="s">
        <v>20</v>
      </c>
      <c r="G11796" s="4" t="s">
        <v>37</v>
      </c>
      <c r="H11796" s="21" t="s">
        <v>39</v>
      </c>
      <c r="I11796" s="5" t="s">
        <v>40</v>
      </c>
      <c r="K11796">
        <f t="shared" si="752"/>
        <v>0</v>
      </c>
      <c r="L11796">
        <f t="shared" si="753"/>
        <v>0</v>
      </c>
      <c r="M11796">
        <f t="shared" si="754"/>
        <v>0</v>
      </c>
      <c r="N11796">
        <f t="shared" si="755"/>
        <v>0</v>
      </c>
    </row>
    <row r="11797" spans="2:14" x14ac:dyDescent="0.25">
      <c r="B11797" s="4">
        <v>11979</v>
      </c>
      <c r="C11797" t="s">
        <v>15</v>
      </c>
      <c r="D11797" t="s">
        <v>20</v>
      </c>
      <c r="E11797" s="5" t="s">
        <v>10</v>
      </c>
      <c r="G11797" s="4" t="s">
        <v>38</v>
      </c>
      <c r="H11797" s="21" t="s">
        <v>40</v>
      </c>
      <c r="I11797" s="5" t="s">
        <v>39</v>
      </c>
      <c r="K11797">
        <f t="shared" si="752"/>
        <v>0</v>
      </c>
      <c r="L11797">
        <f t="shared" si="753"/>
        <v>0</v>
      </c>
      <c r="M11797">
        <f t="shared" si="754"/>
        <v>0</v>
      </c>
      <c r="N11797">
        <f t="shared" si="755"/>
        <v>0</v>
      </c>
    </row>
    <row r="11798" spans="2:14" x14ac:dyDescent="0.25">
      <c r="B11798" s="4">
        <v>11980</v>
      </c>
      <c r="C11798" t="s">
        <v>16</v>
      </c>
      <c r="D11798" t="s">
        <v>8</v>
      </c>
      <c r="E11798" s="5" t="s">
        <v>13</v>
      </c>
      <c r="G11798" s="4" t="s">
        <v>37</v>
      </c>
      <c r="H11798" s="21" t="s">
        <v>41</v>
      </c>
      <c r="I11798" s="5" t="s">
        <v>40</v>
      </c>
      <c r="K11798">
        <f t="shared" si="752"/>
        <v>0</v>
      </c>
      <c r="L11798">
        <f t="shared" si="753"/>
        <v>0</v>
      </c>
      <c r="M11798">
        <f t="shared" si="754"/>
        <v>0</v>
      </c>
      <c r="N11798">
        <f t="shared" si="755"/>
        <v>0</v>
      </c>
    </row>
    <row r="11799" spans="2:14" x14ac:dyDescent="0.25">
      <c r="B11799" s="4">
        <v>11981</v>
      </c>
      <c r="C11799" t="s">
        <v>15</v>
      </c>
      <c r="D11799" t="s">
        <v>18</v>
      </c>
      <c r="E11799" s="5" t="s">
        <v>8</v>
      </c>
      <c r="G11799" s="4" t="s">
        <v>38</v>
      </c>
      <c r="H11799" s="21" t="s">
        <v>37</v>
      </c>
      <c r="I11799" s="5" t="s">
        <v>41</v>
      </c>
      <c r="K11799">
        <f t="shared" si="752"/>
        <v>0</v>
      </c>
      <c r="L11799">
        <f t="shared" si="753"/>
        <v>0</v>
      </c>
      <c r="M11799">
        <f t="shared" si="754"/>
        <v>0</v>
      </c>
      <c r="N11799">
        <f t="shared" si="755"/>
        <v>0</v>
      </c>
    </row>
    <row r="11800" spans="2:14" x14ac:dyDescent="0.25">
      <c r="B11800" s="4">
        <v>11982</v>
      </c>
      <c r="C11800" t="s">
        <v>10</v>
      </c>
      <c r="D11800" t="s">
        <v>16</v>
      </c>
      <c r="E11800" s="5" t="s">
        <v>12</v>
      </c>
      <c r="G11800" s="4" t="s">
        <v>39</v>
      </c>
      <c r="H11800" s="21" t="s">
        <v>37</v>
      </c>
      <c r="I11800" s="5" t="s">
        <v>36</v>
      </c>
      <c r="K11800">
        <f t="shared" si="752"/>
        <v>0</v>
      </c>
      <c r="L11800">
        <f t="shared" si="753"/>
        <v>0</v>
      </c>
      <c r="M11800">
        <f t="shared" si="754"/>
        <v>0</v>
      </c>
      <c r="N11800">
        <f t="shared" si="755"/>
        <v>0</v>
      </c>
    </row>
    <row r="11801" spans="2:14" x14ac:dyDescent="0.25">
      <c r="B11801" s="4">
        <v>11983</v>
      </c>
      <c r="C11801" t="s">
        <v>8</v>
      </c>
      <c r="D11801" t="s">
        <v>20</v>
      </c>
      <c r="E11801" s="5" t="s">
        <v>18</v>
      </c>
      <c r="G11801" s="4" t="s">
        <v>41</v>
      </c>
      <c r="H11801" s="21" t="s">
        <v>40</v>
      </c>
      <c r="I11801" s="5" t="s">
        <v>37</v>
      </c>
      <c r="K11801">
        <f t="shared" si="752"/>
        <v>0</v>
      </c>
      <c r="L11801">
        <f t="shared" si="753"/>
        <v>0</v>
      </c>
      <c r="M11801">
        <f t="shared" si="754"/>
        <v>0</v>
      </c>
      <c r="N11801">
        <f t="shared" si="755"/>
        <v>0</v>
      </c>
    </row>
    <row r="11802" spans="2:14" x14ac:dyDescent="0.25">
      <c r="B11802" s="4">
        <v>11984</v>
      </c>
      <c r="C11802" t="s">
        <v>8</v>
      </c>
      <c r="D11802" t="s">
        <v>18</v>
      </c>
      <c r="E11802" s="5" t="s">
        <v>15</v>
      </c>
      <c r="G11802" s="4" t="s">
        <v>41</v>
      </c>
      <c r="H11802" s="21" t="s">
        <v>37</v>
      </c>
      <c r="I11802" s="5" t="s">
        <v>38</v>
      </c>
      <c r="K11802">
        <f t="shared" si="752"/>
        <v>0</v>
      </c>
      <c r="L11802">
        <f t="shared" si="753"/>
        <v>0</v>
      </c>
      <c r="M11802">
        <f t="shared" si="754"/>
        <v>0</v>
      </c>
      <c r="N11802">
        <f t="shared" si="755"/>
        <v>0</v>
      </c>
    </row>
    <row r="11803" spans="2:14" x14ac:dyDescent="0.25">
      <c r="B11803" s="4">
        <v>11985</v>
      </c>
      <c r="C11803" t="s">
        <v>18</v>
      </c>
      <c r="D11803" t="s">
        <v>10</v>
      </c>
      <c r="E11803" s="5" t="s">
        <v>15</v>
      </c>
      <c r="G11803" s="4" t="s">
        <v>37</v>
      </c>
      <c r="H11803" s="21" t="s">
        <v>39</v>
      </c>
      <c r="I11803" s="5" t="s">
        <v>38</v>
      </c>
      <c r="K11803">
        <f t="shared" si="752"/>
        <v>0</v>
      </c>
      <c r="L11803">
        <f t="shared" si="753"/>
        <v>0</v>
      </c>
      <c r="M11803">
        <f t="shared" si="754"/>
        <v>0</v>
      </c>
      <c r="N11803">
        <f t="shared" si="755"/>
        <v>0</v>
      </c>
    </row>
    <row r="11804" spans="2:14" x14ac:dyDescent="0.25">
      <c r="B11804" s="4">
        <v>11986</v>
      </c>
      <c r="C11804" t="s">
        <v>15</v>
      </c>
      <c r="D11804" t="s">
        <v>13</v>
      </c>
      <c r="E11804" s="5" t="s">
        <v>8</v>
      </c>
      <c r="G11804" s="4" t="s">
        <v>38</v>
      </c>
      <c r="H11804" s="21" t="s">
        <v>40</v>
      </c>
      <c r="I11804" s="5" t="s">
        <v>41</v>
      </c>
      <c r="K11804">
        <f t="shared" si="752"/>
        <v>0</v>
      </c>
      <c r="L11804">
        <f t="shared" si="753"/>
        <v>0</v>
      </c>
      <c r="M11804">
        <f t="shared" si="754"/>
        <v>0</v>
      </c>
      <c r="N11804">
        <f t="shared" si="755"/>
        <v>0</v>
      </c>
    </row>
    <row r="11805" spans="2:14" x14ac:dyDescent="0.25">
      <c r="B11805" s="4">
        <v>11987</v>
      </c>
      <c r="C11805" t="s">
        <v>10</v>
      </c>
      <c r="D11805" t="s">
        <v>18</v>
      </c>
      <c r="E11805" s="5" t="s">
        <v>15</v>
      </c>
      <c r="G11805" s="4" t="s">
        <v>39</v>
      </c>
      <c r="H11805" s="21" t="s">
        <v>37</v>
      </c>
      <c r="I11805" s="5" t="s">
        <v>38</v>
      </c>
      <c r="K11805">
        <f t="shared" si="752"/>
        <v>0</v>
      </c>
      <c r="L11805">
        <f t="shared" si="753"/>
        <v>0</v>
      </c>
      <c r="M11805">
        <f t="shared" si="754"/>
        <v>0</v>
      </c>
      <c r="N11805">
        <f t="shared" si="755"/>
        <v>0</v>
      </c>
    </row>
    <row r="11806" spans="2:14" x14ac:dyDescent="0.25">
      <c r="B11806" s="4">
        <v>11988</v>
      </c>
      <c r="C11806" t="s">
        <v>20</v>
      </c>
      <c r="D11806" t="s">
        <v>16</v>
      </c>
      <c r="E11806" s="5" t="s">
        <v>9</v>
      </c>
      <c r="G11806" s="4" t="s">
        <v>40</v>
      </c>
      <c r="H11806" s="21" t="s">
        <v>37</v>
      </c>
      <c r="I11806" s="5" t="s">
        <v>38</v>
      </c>
      <c r="K11806">
        <f t="shared" si="752"/>
        <v>0</v>
      </c>
      <c r="L11806">
        <f t="shared" si="753"/>
        <v>0</v>
      </c>
      <c r="M11806">
        <f t="shared" si="754"/>
        <v>0</v>
      </c>
      <c r="N11806">
        <f t="shared" si="755"/>
        <v>0</v>
      </c>
    </row>
    <row r="11807" spans="2:14" x14ac:dyDescent="0.25">
      <c r="B11807" s="4">
        <v>11989</v>
      </c>
      <c r="C11807" t="s">
        <v>15</v>
      </c>
      <c r="D11807" t="s">
        <v>18</v>
      </c>
      <c r="E11807" s="5" t="s">
        <v>10</v>
      </c>
      <c r="G11807" s="4" t="s">
        <v>38</v>
      </c>
      <c r="H11807" s="21" t="s">
        <v>37</v>
      </c>
      <c r="I11807" s="5" t="s">
        <v>39</v>
      </c>
      <c r="K11807">
        <f t="shared" si="752"/>
        <v>0</v>
      </c>
      <c r="L11807">
        <f t="shared" si="753"/>
        <v>0</v>
      </c>
      <c r="M11807">
        <f t="shared" si="754"/>
        <v>0</v>
      </c>
      <c r="N11807">
        <f t="shared" si="755"/>
        <v>0</v>
      </c>
    </row>
    <row r="11808" spans="2:14" x14ac:dyDescent="0.25">
      <c r="B11808" s="4">
        <v>11990</v>
      </c>
      <c r="C11808" t="s">
        <v>20</v>
      </c>
      <c r="D11808" t="s">
        <v>15</v>
      </c>
      <c r="E11808" s="5" t="s">
        <v>12</v>
      </c>
      <c r="G11808" s="4" t="s">
        <v>40</v>
      </c>
      <c r="H11808" s="21" t="s">
        <v>38</v>
      </c>
      <c r="I11808" s="5" t="s">
        <v>36</v>
      </c>
      <c r="K11808">
        <f t="shared" si="752"/>
        <v>0</v>
      </c>
      <c r="L11808">
        <f t="shared" si="753"/>
        <v>0</v>
      </c>
      <c r="M11808">
        <f t="shared" si="754"/>
        <v>0</v>
      </c>
      <c r="N11808">
        <f t="shared" si="755"/>
        <v>0</v>
      </c>
    </row>
    <row r="11809" spans="2:14" x14ac:dyDescent="0.25">
      <c r="B11809" s="4">
        <v>11991</v>
      </c>
      <c r="C11809" t="s">
        <v>9</v>
      </c>
      <c r="D11809" t="s">
        <v>8</v>
      </c>
      <c r="E11809" s="5" t="s">
        <v>20</v>
      </c>
      <c r="G11809" s="4" t="s">
        <v>40</v>
      </c>
      <c r="H11809" s="21" t="s">
        <v>41</v>
      </c>
      <c r="I11809" s="5" t="s">
        <v>38</v>
      </c>
      <c r="K11809">
        <f t="shared" si="752"/>
        <v>0</v>
      </c>
      <c r="L11809">
        <f t="shared" si="753"/>
        <v>0</v>
      </c>
      <c r="M11809">
        <f t="shared" si="754"/>
        <v>0</v>
      </c>
      <c r="N11809">
        <f t="shared" si="755"/>
        <v>0</v>
      </c>
    </row>
    <row r="11810" spans="2:14" x14ac:dyDescent="0.25">
      <c r="B11810" s="4">
        <v>11992</v>
      </c>
      <c r="C11810" t="s">
        <v>20</v>
      </c>
      <c r="D11810" t="s">
        <v>18</v>
      </c>
      <c r="E11810" s="5" t="s">
        <v>10</v>
      </c>
      <c r="G11810" s="4" t="s">
        <v>40</v>
      </c>
      <c r="H11810" s="21" t="s">
        <v>37</v>
      </c>
      <c r="I11810" s="5" t="s">
        <v>39</v>
      </c>
      <c r="K11810">
        <f t="shared" si="752"/>
        <v>0</v>
      </c>
      <c r="L11810">
        <f t="shared" si="753"/>
        <v>0</v>
      </c>
      <c r="M11810">
        <f t="shared" si="754"/>
        <v>0</v>
      </c>
      <c r="N11810">
        <f t="shared" si="755"/>
        <v>0</v>
      </c>
    </row>
    <row r="11811" spans="2:14" x14ac:dyDescent="0.25">
      <c r="B11811" s="4">
        <v>11993</v>
      </c>
      <c r="C11811" t="s">
        <v>12</v>
      </c>
      <c r="D11811" t="s">
        <v>20</v>
      </c>
      <c r="E11811" s="5" t="s">
        <v>13</v>
      </c>
      <c r="G11811" s="4" t="s">
        <v>36</v>
      </c>
      <c r="H11811" s="21" t="s">
        <v>40</v>
      </c>
      <c r="I11811" s="5" t="s">
        <v>38</v>
      </c>
      <c r="K11811">
        <f t="shared" si="752"/>
        <v>0</v>
      </c>
      <c r="L11811">
        <f t="shared" si="753"/>
        <v>0</v>
      </c>
      <c r="M11811">
        <f t="shared" si="754"/>
        <v>0</v>
      </c>
      <c r="N11811">
        <f t="shared" si="755"/>
        <v>0</v>
      </c>
    </row>
    <row r="11812" spans="2:14" x14ac:dyDescent="0.25">
      <c r="B11812" s="4">
        <v>11994</v>
      </c>
      <c r="C11812" t="s">
        <v>20</v>
      </c>
      <c r="D11812" t="s">
        <v>18</v>
      </c>
      <c r="E11812" s="5" t="s">
        <v>8</v>
      </c>
      <c r="G11812" s="4" t="s">
        <v>40</v>
      </c>
      <c r="H11812" s="21" t="s">
        <v>37</v>
      </c>
      <c r="I11812" s="5" t="s">
        <v>41</v>
      </c>
      <c r="K11812">
        <f t="shared" si="752"/>
        <v>0</v>
      </c>
      <c r="L11812">
        <f t="shared" si="753"/>
        <v>0</v>
      </c>
      <c r="M11812">
        <f t="shared" si="754"/>
        <v>0</v>
      </c>
      <c r="N11812">
        <f t="shared" si="755"/>
        <v>0</v>
      </c>
    </row>
    <row r="11813" spans="2:14" x14ac:dyDescent="0.25">
      <c r="B11813" s="4">
        <v>11995</v>
      </c>
      <c r="C11813" t="s">
        <v>15</v>
      </c>
      <c r="D11813" t="s">
        <v>8</v>
      </c>
      <c r="E11813" s="5" t="s">
        <v>10</v>
      </c>
      <c r="G11813" s="4" t="s">
        <v>38</v>
      </c>
      <c r="H11813" s="21" t="s">
        <v>41</v>
      </c>
      <c r="I11813" s="5" t="s">
        <v>39</v>
      </c>
      <c r="K11813">
        <f t="shared" si="752"/>
        <v>0</v>
      </c>
      <c r="L11813">
        <f t="shared" si="753"/>
        <v>0</v>
      </c>
      <c r="M11813">
        <f t="shared" si="754"/>
        <v>0</v>
      </c>
      <c r="N11813">
        <f t="shared" si="755"/>
        <v>0</v>
      </c>
    </row>
    <row r="11814" spans="2:14" x14ac:dyDescent="0.25">
      <c r="B11814" s="4">
        <v>11996</v>
      </c>
      <c r="C11814" t="s">
        <v>10</v>
      </c>
      <c r="D11814" t="s">
        <v>20</v>
      </c>
      <c r="E11814" s="5" t="s">
        <v>8</v>
      </c>
      <c r="G11814" s="4" t="s">
        <v>39</v>
      </c>
      <c r="H11814" s="21" t="s">
        <v>40</v>
      </c>
      <c r="I11814" s="5" t="s">
        <v>41</v>
      </c>
      <c r="K11814">
        <f t="shared" si="752"/>
        <v>0</v>
      </c>
      <c r="L11814">
        <f t="shared" si="753"/>
        <v>0</v>
      </c>
      <c r="M11814">
        <f t="shared" si="754"/>
        <v>0</v>
      </c>
      <c r="N11814">
        <f t="shared" si="755"/>
        <v>0</v>
      </c>
    </row>
    <row r="11815" spans="2:14" x14ac:dyDescent="0.25">
      <c r="B11815" s="4">
        <v>11997</v>
      </c>
      <c r="C11815" t="s">
        <v>8</v>
      </c>
      <c r="D11815" t="s">
        <v>18</v>
      </c>
      <c r="E11815" s="5" t="s">
        <v>10</v>
      </c>
      <c r="G11815" s="4" t="s">
        <v>41</v>
      </c>
      <c r="H11815" s="21" t="s">
        <v>37</v>
      </c>
      <c r="I11815" s="5" t="s">
        <v>39</v>
      </c>
      <c r="K11815">
        <f t="shared" si="752"/>
        <v>0</v>
      </c>
      <c r="L11815">
        <f t="shared" si="753"/>
        <v>0</v>
      </c>
      <c r="M11815">
        <f t="shared" si="754"/>
        <v>0</v>
      </c>
      <c r="N11815">
        <f t="shared" si="755"/>
        <v>0</v>
      </c>
    </row>
    <row r="11816" spans="2:14" x14ac:dyDescent="0.25">
      <c r="B11816" s="4">
        <v>11998</v>
      </c>
      <c r="C11816" t="s">
        <v>10</v>
      </c>
      <c r="D11816" t="s">
        <v>18</v>
      </c>
      <c r="E11816" s="5" t="s">
        <v>20</v>
      </c>
      <c r="G11816" s="4" t="s">
        <v>39</v>
      </c>
      <c r="H11816" s="21" t="s">
        <v>37</v>
      </c>
      <c r="I11816" s="5" t="s">
        <v>40</v>
      </c>
      <c r="K11816">
        <f t="shared" si="752"/>
        <v>0</v>
      </c>
      <c r="L11816">
        <f t="shared" si="753"/>
        <v>0</v>
      </c>
      <c r="M11816">
        <f t="shared" si="754"/>
        <v>0</v>
      </c>
      <c r="N11816">
        <f t="shared" si="755"/>
        <v>0</v>
      </c>
    </row>
    <row r="11817" spans="2:14" x14ac:dyDescent="0.25">
      <c r="B11817" s="4">
        <v>11999</v>
      </c>
      <c r="C11817" t="s">
        <v>20</v>
      </c>
      <c r="D11817" t="s">
        <v>10</v>
      </c>
      <c r="E11817" s="5" t="s">
        <v>18</v>
      </c>
      <c r="G11817" s="4" t="s">
        <v>40</v>
      </c>
      <c r="H11817" s="21" t="s">
        <v>39</v>
      </c>
      <c r="I11817" s="5" t="s">
        <v>37</v>
      </c>
      <c r="K11817">
        <f t="shared" si="752"/>
        <v>0</v>
      </c>
      <c r="L11817">
        <f t="shared" si="753"/>
        <v>0</v>
      </c>
      <c r="M11817">
        <f t="shared" si="754"/>
        <v>0</v>
      </c>
      <c r="N11817">
        <f t="shared" si="755"/>
        <v>0</v>
      </c>
    </row>
    <row r="11818" spans="2:14" x14ac:dyDescent="0.25">
      <c r="B11818" s="4">
        <v>12000</v>
      </c>
      <c r="C11818" t="s">
        <v>8</v>
      </c>
      <c r="D11818" t="s">
        <v>18</v>
      </c>
      <c r="E11818" s="5" t="s">
        <v>9</v>
      </c>
      <c r="G11818" s="4" t="s">
        <v>41</v>
      </c>
      <c r="H11818" s="21" t="s">
        <v>37</v>
      </c>
      <c r="I11818" s="5" t="s">
        <v>40</v>
      </c>
      <c r="K11818">
        <f t="shared" si="752"/>
        <v>0</v>
      </c>
      <c r="L11818">
        <f t="shared" si="753"/>
        <v>0</v>
      </c>
      <c r="M11818">
        <f t="shared" si="754"/>
        <v>0</v>
      </c>
      <c r="N11818">
        <f t="shared" si="755"/>
        <v>0</v>
      </c>
    </row>
    <row r="11819" spans="2:14" x14ac:dyDescent="0.25">
      <c r="B11819" s="4">
        <v>12002</v>
      </c>
      <c r="C11819" t="s">
        <v>18</v>
      </c>
      <c r="D11819" t="s">
        <v>9</v>
      </c>
      <c r="E11819" s="5" t="s">
        <v>20</v>
      </c>
      <c r="G11819" s="4" t="s">
        <v>37</v>
      </c>
      <c r="H11819" s="21" t="s">
        <v>40</v>
      </c>
      <c r="I11819" s="5" t="s">
        <v>38</v>
      </c>
      <c r="K11819">
        <f t="shared" si="752"/>
        <v>0</v>
      </c>
      <c r="L11819">
        <f t="shared" si="753"/>
        <v>0</v>
      </c>
      <c r="M11819">
        <f t="shared" si="754"/>
        <v>0</v>
      </c>
      <c r="N11819">
        <f t="shared" si="755"/>
        <v>0</v>
      </c>
    </row>
    <row r="11820" spans="2:14" x14ac:dyDescent="0.25">
      <c r="B11820" s="4">
        <v>12003</v>
      </c>
      <c r="C11820" t="s">
        <v>16</v>
      </c>
      <c r="D11820" t="s">
        <v>15</v>
      </c>
      <c r="E11820" s="5" t="s">
        <v>8</v>
      </c>
      <c r="G11820" s="4" t="s">
        <v>37</v>
      </c>
      <c r="H11820" s="21" t="s">
        <v>38</v>
      </c>
      <c r="I11820" s="5" t="s">
        <v>41</v>
      </c>
      <c r="K11820">
        <f t="shared" si="752"/>
        <v>0</v>
      </c>
      <c r="L11820">
        <f t="shared" si="753"/>
        <v>0</v>
      </c>
      <c r="M11820">
        <f t="shared" si="754"/>
        <v>0</v>
      </c>
      <c r="N11820">
        <f t="shared" si="755"/>
        <v>0</v>
      </c>
    </row>
    <row r="11821" spans="2:14" x14ac:dyDescent="0.25">
      <c r="B11821" s="4">
        <v>12004</v>
      </c>
      <c r="C11821" t="s">
        <v>8</v>
      </c>
      <c r="D11821" t="s">
        <v>15</v>
      </c>
      <c r="E11821" s="5" t="s">
        <v>10</v>
      </c>
      <c r="G11821" s="4" t="s">
        <v>41</v>
      </c>
      <c r="H11821" s="21" t="s">
        <v>38</v>
      </c>
      <c r="I11821" s="5" t="s">
        <v>39</v>
      </c>
      <c r="K11821">
        <f t="shared" si="752"/>
        <v>0</v>
      </c>
      <c r="L11821">
        <f t="shared" si="753"/>
        <v>0</v>
      </c>
      <c r="M11821">
        <f t="shared" si="754"/>
        <v>0</v>
      </c>
      <c r="N11821">
        <f t="shared" si="755"/>
        <v>0</v>
      </c>
    </row>
    <row r="11822" spans="2:14" x14ac:dyDescent="0.25">
      <c r="B11822" s="4">
        <v>12005</v>
      </c>
      <c r="C11822" t="s">
        <v>8</v>
      </c>
      <c r="D11822" t="s">
        <v>15</v>
      </c>
      <c r="E11822" s="5" t="s">
        <v>16</v>
      </c>
      <c r="G11822" s="4" t="s">
        <v>41</v>
      </c>
      <c r="H11822" s="21" t="s">
        <v>38</v>
      </c>
      <c r="I11822" s="5" t="s">
        <v>37</v>
      </c>
      <c r="K11822">
        <f t="shared" si="752"/>
        <v>0</v>
      </c>
      <c r="L11822">
        <f t="shared" si="753"/>
        <v>0</v>
      </c>
      <c r="M11822">
        <f t="shared" si="754"/>
        <v>0</v>
      </c>
      <c r="N11822">
        <f t="shared" si="755"/>
        <v>0</v>
      </c>
    </row>
    <row r="11823" spans="2:14" x14ac:dyDescent="0.25">
      <c r="B11823" s="4">
        <v>12006</v>
      </c>
      <c r="C11823" t="s">
        <v>8</v>
      </c>
      <c r="D11823" t="s">
        <v>15</v>
      </c>
      <c r="E11823" s="5" t="s">
        <v>10</v>
      </c>
      <c r="G11823" s="4" t="s">
        <v>41</v>
      </c>
      <c r="H11823" s="21" t="s">
        <v>38</v>
      </c>
      <c r="I11823" s="5" t="s">
        <v>39</v>
      </c>
      <c r="K11823">
        <f t="shared" si="752"/>
        <v>0</v>
      </c>
      <c r="L11823">
        <f t="shared" si="753"/>
        <v>0</v>
      </c>
      <c r="M11823">
        <f t="shared" si="754"/>
        <v>0</v>
      </c>
      <c r="N11823">
        <f t="shared" si="755"/>
        <v>0</v>
      </c>
    </row>
    <row r="11824" spans="2:14" x14ac:dyDescent="0.25">
      <c r="B11824" s="4">
        <v>12007</v>
      </c>
      <c r="C11824" t="s">
        <v>20</v>
      </c>
      <c r="D11824" t="s">
        <v>9</v>
      </c>
      <c r="E11824" s="5" t="s">
        <v>12</v>
      </c>
      <c r="G11824" s="4" t="s">
        <v>40</v>
      </c>
      <c r="H11824" s="21" t="s">
        <v>38</v>
      </c>
      <c r="I11824" s="5" t="s">
        <v>36</v>
      </c>
      <c r="K11824">
        <f t="shared" si="752"/>
        <v>0</v>
      </c>
      <c r="L11824">
        <f t="shared" si="753"/>
        <v>0</v>
      </c>
      <c r="M11824">
        <f t="shared" si="754"/>
        <v>0</v>
      </c>
      <c r="N11824">
        <f t="shared" si="755"/>
        <v>0</v>
      </c>
    </row>
    <row r="11825" spans="2:14" x14ac:dyDescent="0.25">
      <c r="B11825" s="4">
        <v>12008</v>
      </c>
      <c r="C11825" t="s">
        <v>15</v>
      </c>
      <c r="D11825" t="s">
        <v>10</v>
      </c>
      <c r="E11825" s="5" t="s">
        <v>9</v>
      </c>
      <c r="G11825" s="4" t="s">
        <v>38</v>
      </c>
      <c r="H11825" s="21" t="s">
        <v>39</v>
      </c>
      <c r="I11825" s="5" t="s">
        <v>40</v>
      </c>
      <c r="K11825">
        <f t="shared" si="752"/>
        <v>0</v>
      </c>
      <c r="L11825">
        <f t="shared" si="753"/>
        <v>0</v>
      </c>
      <c r="M11825">
        <f t="shared" si="754"/>
        <v>0</v>
      </c>
      <c r="N11825">
        <f t="shared" si="755"/>
        <v>0</v>
      </c>
    </row>
    <row r="11826" spans="2:14" x14ac:dyDescent="0.25">
      <c r="B11826" s="4">
        <v>12009</v>
      </c>
      <c r="C11826" t="s">
        <v>8</v>
      </c>
      <c r="D11826" t="s">
        <v>13</v>
      </c>
      <c r="E11826" s="5" t="s">
        <v>15</v>
      </c>
      <c r="G11826" s="4" t="s">
        <v>41</v>
      </c>
      <c r="H11826" s="21" t="s">
        <v>40</v>
      </c>
      <c r="I11826" s="5" t="s">
        <v>38</v>
      </c>
      <c r="K11826">
        <f t="shared" si="752"/>
        <v>0</v>
      </c>
      <c r="L11826">
        <f t="shared" si="753"/>
        <v>0</v>
      </c>
      <c r="M11826">
        <f t="shared" si="754"/>
        <v>0</v>
      </c>
      <c r="N11826">
        <f t="shared" si="755"/>
        <v>0</v>
      </c>
    </row>
    <row r="11827" spans="2:14" x14ac:dyDescent="0.25">
      <c r="B11827" s="4">
        <v>12010</v>
      </c>
      <c r="C11827" t="s">
        <v>10</v>
      </c>
      <c r="D11827" t="s">
        <v>15</v>
      </c>
      <c r="E11827" s="5" t="s">
        <v>18</v>
      </c>
      <c r="G11827" s="4" t="s">
        <v>39</v>
      </c>
      <c r="H11827" s="21" t="s">
        <v>38</v>
      </c>
      <c r="I11827" s="5" t="s">
        <v>37</v>
      </c>
      <c r="K11827">
        <f t="shared" si="752"/>
        <v>0</v>
      </c>
      <c r="L11827">
        <f t="shared" si="753"/>
        <v>0</v>
      </c>
      <c r="M11827">
        <f t="shared" si="754"/>
        <v>0</v>
      </c>
      <c r="N11827">
        <f t="shared" si="755"/>
        <v>0</v>
      </c>
    </row>
    <row r="11828" spans="2:14" x14ac:dyDescent="0.25">
      <c r="B11828" s="4">
        <v>12011</v>
      </c>
      <c r="C11828" t="s">
        <v>10</v>
      </c>
      <c r="D11828" t="s">
        <v>20</v>
      </c>
      <c r="E11828" s="5" t="s">
        <v>13</v>
      </c>
      <c r="G11828" s="4" t="s">
        <v>39</v>
      </c>
      <c r="H11828" s="21" t="s">
        <v>40</v>
      </c>
      <c r="I11828" s="5" t="s">
        <v>38</v>
      </c>
      <c r="K11828">
        <f t="shared" si="752"/>
        <v>0</v>
      </c>
      <c r="L11828">
        <f t="shared" si="753"/>
        <v>0</v>
      </c>
      <c r="M11828">
        <f t="shared" si="754"/>
        <v>0</v>
      </c>
      <c r="N11828">
        <f t="shared" si="755"/>
        <v>0</v>
      </c>
    </row>
    <row r="11829" spans="2:14" x14ac:dyDescent="0.25">
      <c r="B11829" s="4">
        <v>12012</v>
      </c>
      <c r="C11829" t="s">
        <v>18</v>
      </c>
      <c r="D11829" t="s">
        <v>20</v>
      </c>
      <c r="E11829" s="5" t="s">
        <v>12</v>
      </c>
      <c r="G11829" s="4" t="s">
        <v>37</v>
      </c>
      <c r="H11829" s="21" t="s">
        <v>40</v>
      </c>
      <c r="I11829" s="5" t="s">
        <v>36</v>
      </c>
      <c r="K11829">
        <f t="shared" si="752"/>
        <v>0</v>
      </c>
      <c r="L11829">
        <f t="shared" si="753"/>
        <v>0</v>
      </c>
      <c r="M11829">
        <f t="shared" si="754"/>
        <v>0</v>
      </c>
      <c r="N11829">
        <f t="shared" si="755"/>
        <v>0</v>
      </c>
    </row>
    <row r="11830" spans="2:14" x14ac:dyDescent="0.25">
      <c r="B11830" s="4">
        <v>12013</v>
      </c>
      <c r="C11830" t="s">
        <v>18</v>
      </c>
      <c r="D11830" t="s">
        <v>12</v>
      </c>
      <c r="E11830" s="5" t="s">
        <v>9</v>
      </c>
      <c r="G11830" s="4" t="s">
        <v>37</v>
      </c>
      <c r="H11830" s="21" t="s">
        <v>36</v>
      </c>
      <c r="I11830" s="5" t="s">
        <v>40</v>
      </c>
      <c r="K11830">
        <f t="shared" si="752"/>
        <v>0</v>
      </c>
      <c r="L11830">
        <f t="shared" si="753"/>
        <v>0</v>
      </c>
      <c r="M11830">
        <f t="shared" si="754"/>
        <v>0</v>
      </c>
      <c r="N11830">
        <f t="shared" si="755"/>
        <v>0</v>
      </c>
    </row>
    <row r="11831" spans="2:14" x14ac:dyDescent="0.25">
      <c r="B11831" s="4">
        <v>12014</v>
      </c>
      <c r="C11831" t="s">
        <v>12</v>
      </c>
      <c r="D11831" t="s">
        <v>8</v>
      </c>
      <c r="E11831" s="5" t="s">
        <v>10</v>
      </c>
      <c r="G11831" s="4" t="s">
        <v>36</v>
      </c>
      <c r="H11831" s="21" t="s">
        <v>41</v>
      </c>
      <c r="I11831" s="5" t="s">
        <v>39</v>
      </c>
      <c r="K11831">
        <f t="shared" si="752"/>
        <v>0</v>
      </c>
      <c r="L11831">
        <f t="shared" si="753"/>
        <v>0</v>
      </c>
      <c r="M11831">
        <f t="shared" si="754"/>
        <v>0</v>
      </c>
      <c r="N11831">
        <f t="shared" si="755"/>
        <v>0</v>
      </c>
    </row>
    <row r="11832" spans="2:14" x14ac:dyDescent="0.25">
      <c r="B11832" s="4">
        <v>12015</v>
      </c>
      <c r="C11832" t="s">
        <v>15</v>
      </c>
      <c r="D11832" t="s">
        <v>10</v>
      </c>
      <c r="E11832" s="5" t="s">
        <v>8</v>
      </c>
      <c r="G11832" s="4" t="s">
        <v>38</v>
      </c>
      <c r="H11832" s="21" t="s">
        <v>39</v>
      </c>
      <c r="I11832" s="5" t="s">
        <v>41</v>
      </c>
      <c r="K11832">
        <f t="shared" si="752"/>
        <v>0</v>
      </c>
      <c r="L11832">
        <f t="shared" si="753"/>
        <v>0</v>
      </c>
      <c r="M11832">
        <f t="shared" si="754"/>
        <v>0</v>
      </c>
      <c r="N11832">
        <f t="shared" si="755"/>
        <v>0</v>
      </c>
    </row>
    <row r="11833" spans="2:14" x14ac:dyDescent="0.25">
      <c r="B11833" s="4">
        <v>12016</v>
      </c>
      <c r="C11833" t="s">
        <v>18</v>
      </c>
      <c r="D11833" t="s">
        <v>20</v>
      </c>
      <c r="E11833" s="5" t="s">
        <v>15</v>
      </c>
      <c r="G11833" s="4" t="s">
        <v>37</v>
      </c>
      <c r="H11833" s="21" t="s">
        <v>40</v>
      </c>
      <c r="I11833" s="5" t="s">
        <v>38</v>
      </c>
      <c r="K11833">
        <f t="shared" si="752"/>
        <v>0</v>
      </c>
      <c r="L11833">
        <f t="shared" si="753"/>
        <v>0</v>
      </c>
      <c r="M11833">
        <f t="shared" si="754"/>
        <v>0</v>
      </c>
      <c r="N11833">
        <f t="shared" si="755"/>
        <v>0</v>
      </c>
    </row>
    <row r="11834" spans="2:14" x14ac:dyDescent="0.25">
      <c r="B11834" s="4">
        <v>12017</v>
      </c>
      <c r="C11834" t="s">
        <v>8</v>
      </c>
      <c r="D11834" t="s">
        <v>18</v>
      </c>
      <c r="E11834" s="5" t="s">
        <v>10</v>
      </c>
      <c r="G11834" s="4" t="s">
        <v>41</v>
      </c>
      <c r="H11834" s="21" t="s">
        <v>37</v>
      </c>
      <c r="I11834" s="5" t="s">
        <v>39</v>
      </c>
      <c r="K11834">
        <f t="shared" si="752"/>
        <v>0</v>
      </c>
      <c r="L11834">
        <f t="shared" si="753"/>
        <v>0</v>
      </c>
      <c r="M11834">
        <f t="shared" si="754"/>
        <v>0</v>
      </c>
      <c r="N11834">
        <f t="shared" si="755"/>
        <v>0</v>
      </c>
    </row>
    <row r="11835" spans="2:14" x14ac:dyDescent="0.25">
      <c r="B11835" s="4">
        <v>12018</v>
      </c>
      <c r="C11835" t="s">
        <v>10</v>
      </c>
      <c r="D11835" t="s">
        <v>8</v>
      </c>
      <c r="E11835" s="5" t="s">
        <v>20</v>
      </c>
      <c r="G11835" s="4" t="s">
        <v>39</v>
      </c>
      <c r="H11835" s="21" t="s">
        <v>41</v>
      </c>
      <c r="I11835" s="5" t="s">
        <v>40</v>
      </c>
      <c r="K11835">
        <f t="shared" si="752"/>
        <v>0</v>
      </c>
      <c r="L11835">
        <f t="shared" si="753"/>
        <v>0</v>
      </c>
      <c r="M11835">
        <f t="shared" si="754"/>
        <v>0</v>
      </c>
      <c r="N11835">
        <f t="shared" si="755"/>
        <v>0</v>
      </c>
    </row>
    <row r="11836" spans="2:14" x14ac:dyDescent="0.25">
      <c r="B11836" s="4">
        <v>12019</v>
      </c>
      <c r="C11836" t="s">
        <v>18</v>
      </c>
      <c r="D11836" t="s">
        <v>10</v>
      </c>
      <c r="E11836" s="5" t="s">
        <v>20</v>
      </c>
      <c r="G11836" s="4" t="s">
        <v>37</v>
      </c>
      <c r="H11836" s="21" t="s">
        <v>39</v>
      </c>
      <c r="I11836" s="5" t="s">
        <v>40</v>
      </c>
      <c r="K11836">
        <f t="shared" si="752"/>
        <v>0</v>
      </c>
      <c r="L11836">
        <f t="shared" si="753"/>
        <v>0</v>
      </c>
      <c r="M11836">
        <f t="shared" si="754"/>
        <v>0</v>
      </c>
      <c r="N11836">
        <f t="shared" si="755"/>
        <v>0</v>
      </c>
    </row>
    <row r="11837" spans="2:14" x14ac:dyDescent="0.25">
      <c r="B11837" s="4">
        <v>12020</v>
      </c>
      <c r="C11837" t="s">
        <v>8</v>
      </c>
      <c r="D11837" t="s">
        <v>15</v>
      </c>
      <c r="E11837" s="5" t="s">
        <v>20</v>
      </c>
      <c r="G11837" s="4" t="s">
        <v>41</v>
      </c>
      <c r="H11837" s="21" t="s">
        <v>38</v>
      </c>
      <c r="I11837" s="5" t="s">
        <v>40</v>
      </c>
      <c r="K11837">
        <f t="shared" si="752"/>
        <v>0</v>
      </c>
      <c r="L11837">
        <f t="shared" si="753"/>
        <v>0</v>
      </c>
      <c r="M11837">
        <f t="shared" si="754"/>
        <v>0</v>
      </c>
      <c r="N11837">
        <f t="shared" si="755"/>
        <v>0</v>
      </c>
    </row>
    <row r="11838" spans="2:14" x14ac:dyDescent="0.25">
      <c r="B11838" s="4">
        <v>12021</v>
      </c>
      <c r="C11838" t="s">
        <v>8</v>
      </c>
      <c r="D11838" t="s">
        <v>15</v>
      </c>
      <c r="E11838" s="5" t="s">
        <v>10</v>
      </c>
      <c r="G11838" s="4" t="s">
        <v>41</v>
      </c>
      <c r="H11838" s="21" t="s">
        <v>38</v>
      </c>
      <c r="I11838" s="5" t="s">
        <v>39</v>
      </c>
      <c r="K11838">
        <f t="shared" si="752"/>
        <v>0</v>
      </c>
      <c r="L11838">
        <f t="shared" si="753"/>
        <v>0</v>
      </c>
      <c r="M11838">
        <f t="shared" si="754"/>
        <v>0</v>
      </c>
      <c r="N11838">
        <f t="shared" si="755"/>
        <v>0</v>
      </c>
    </row>
    <row r="11839" spans="2:14" x14ac:dyDescent="0.25">
      <c r="B11839" s="4">
        <v>12022</v>
      </c>
      <c r="C11839" t="s">
        <v>8</v>
      </c>
      <c r="D11839" t="s">
        <v>15</v>
      </c>
      <c r="E11839" s="5" t="s">
        <v>20</v>
      </c>
      <c r="G11839" s="4" t="s">
        <v>41</v>
      </c>
      <c r="H11839" s="21" t="s">
        <v>38</v>
      </c>
      <c r="I11839" s="5" t="s">
        <v>40</v>
      </c>
      <c r="K11839">
        <f t="shared" si="752"/>
        <v>0</v>
      </c>
      <c r="L11839">
        <f t="shared" si="753"/>
        <v>0</v>
      </c>
      <c r="M11839">
        <f t="shared" si="754"/>
        <v>0</v>
      </c>
      <c r="N11839">
        <f t="shared" si="755"/>
        <v>0</v>
      </c>
    </row>
    <row r="11840" spans="2:14" x14ac:dyDescent="0.25">
      <c r="B11840" s="4">
        <v>12023</v>
      </c>
      <c r="C11840" t="s">
        <v>8</v>
      </c>
      <c r="D11840" t="s">
        <v>9</v>
      </c>
      <c r="E11840" s="5" t="s">
        <v>12</v>
      </c>
      <c r="G11840" s="4" t="s">
        <v>41</v>
      </c>
      <c r="H11840" s="21" t="s">
        <v>40</v>
      </c>
      <c r="I11840" s="5" t="s">
        <v>36</v>
      </c>
      <c r="K11840">
        <f t="shared" si="752"/>
        <v>0</v>
      </c>
      <c r="L11840">
        <f t="shared" si="753"/>
        <v>0</v>
      </c>
      <c r="M11840">
        <f t="shared" si="754"/>
        <v>0</v>
      </c>
      <c r="N11840">
        <f t="shared" si="755"/>
        <v>0</v>
      </c>
    </row>
    <row r="11841" spans="2:14" x14ac:dyDescent="0.25">
      <c r="B11841" s="4">
        <v>12024</v>
      </c>
      <c r="C11841" t="s">
        <v>15</v>
      </c>
      <c r="D11841" t="s">
        <v>18</v>
      </c>
      <c r="E11841" s="5" t="s">
        <v>8</v>
      </c>
      <c r="G11841" s="4" t="s">
        <v>38</v>
      </c>
      <c r="H11841" s="21" t="s">
        <v>37</v>
      </c>
      <c r="I11841" s="5" t="s">
        <v>41</v>
      </c>
      <c r="K11841">
        <f t="shared" si="752"/>
        <v>0</v>
      </c>
      <c r="L11841">
        <f t="shared" si="753"/>
        <v>0</v>
      </c>
      <c r="M11841">
        <f t="shared" si="754"/>
        <v>0</v>
      </c>
      <c r="N11841">
        <f t="shared" si="755"/>
        <v>0</v>
      </c>
    </row>
    <row r="11842" spans="2:14" x14ac:dyDescent="0.25">
      <c r="B11842" s="4">
        <v>12025</v>
      </c>
      <c r="C11842" t="s">
        <v>8</v>
      </c>
      <c r="D11842" t="s">
        <v>12</v>
      </c>
      <c r="E11842" s="5" t="s">
        <v>18</v>
      </c>
      <c r="G11842" s="4" t="s">
        <v>41</v>
      </c>
      <c r="H11842" s="21" t="s">
        <v>36</v>
      </c>
      <c r="I11842" s="5" t="s">
        <v>37</v>
      </c>
      <c r="K11842">
        <f t="shared" si="752"/>
        <v>0</v>
      </c>
      <c r="L11842">
        <f t="shared" si="753"/>
        <v>0</v>
      </c>
      <c r="M11842">
        <f t="shared" si="754"/>
        <v>0</v>
      </c>
      <c r="N11842">
        <f t="shared" si="755"/>
        <v>0</v>
      </c>
    </row>
    <row r="11843" spans="2:14" x14ac:dyDescent="0.25">
      <c r="B11843" s="4">
        <v>12026</v>
      </c>
      <c r="C11843" t="s">
        <v>8</v>
      </c>
      <c r="D11843" t="s">
        <v>10</v>
      </c>
      <c r="E11843" s="5" t="s">
        <v>20</v>
      </c>
      <c r="G11843" s="4" t="s">
        <v>41</v>
      </c>
      <c r="H11843" s="21" t="s">
        <v>39</v>
      </c>
      <c r="I11843" s="5" t="s">
        <v>40</v>
      </c>
      <c r="K11843">
        <f t="shared" si="752"/>
        <v>0</v>
      </c>
      <c r="L11843">
        <f t="shared" si="753"/>
        <v>0</v>
      </c>
      <c r="M11843">
        <f t="shared" si="754"/>
        <v>0</v>
      </c>
      <c r="N11843">
        <f t="shared" si="755"/>
        <v>0</v>
      </c>
    </row>
    <row r="11844" spans="2:14" x14ac:dyDescent="0.25">
      <c r="B11844" s="4">
        <v>12027</v>
      </c>
      <c r="C11844" t="s">
        <v>18</v>
      </c>
      <c r="D11844" t="s">
        <v>20</v>
      </c>
      <c r="E11844" s="5" t="s">
        <v>15</v>
      </c>
      <c r="G11844" s="4" t="s">
        <v>37</v>
      </c>
      <c r="H11844" s="21" t="s">
        <v>40</v>
      </c>
      <c r="I11844" s="5" t="s">
        <v>38</v>
      </c>
      <c r="K11844">
        <f t="shared" si="752"/>
        <v>0</v>
      </c>
      <c r="L11844">
        <f t="shared" si="753"/>
        <v>0</v>
      </c>
      <c r="M11844">
        <f t="shared" si="754"/>
        <v>0</v>
      </c>
      <c r="N11844">
        <f t="shared" si="755"/>
        <v>0</v>
      </c>
    </row>
    <row r="11845" spans="2:14" x14ac:dyDescent="0.25">
      <c r="B11845" s="4">
        <v>12028</v>
      </c>
      <c r="C11845" t="s">
        <v>8</v>
      </c>
      <c r="D11845" t="s">
        <v>20</v>
      </c>
      <c r="E11845" s="5" t="s">
        <v>10</v>
      </c>
      <c r="G11845" s="4" t="s">
        <v>41</v>
      </c>
      <c r="H11845" s="21" t="s">
        <v>40</v>
      </c>
      <c r="I11845" s="5" t="s">
        <v>39</v>
      </c>
      <c r="K11845">
        <f t="shared" si="752"/>
        <v>0</v>
      </c>
      <c r="L11845">
        <f t="shared" si="753"/>
        <v>0</v>
      </c>
      <c r="M11845">
        <f t="shared" si="754"/>
        <v>0</v>
      </c>
      <c r="N11845">
        <f t="shared" si="755"/>
        <v>0</v>
      </c>
    </row>
    <row r="11846" spans="2:14" x14ac:dyDescent="0.25">
      <c r="B11846" s="4">
        <v>12029</v>
      </c>
      <c r="C11846" t="s">
        <v>10</v>
      </c>
      <c r="D11846" t="s">
        <v>9</v>
      </c>
      <c r="E11846" s="5" t="s">
        <v>8</v>
      </c>
      <c r="G11846" s="4" t="s">
        <v>39</v>
      </c>
      <c r="H11846" s="21" t="s">
        <v>40</v>
      </c>
      <c r="I11846" s="5" t="s">
        <v>41</v>
      </c>
      <c r="K11846">
        <f t="shared" si="752"/>
        <v>0</v>
      </c>
      <c r="L11846">
        <f t="shared" si="753"/>
        <v>0</v>
      </c>
      <c r="M11846">
        <f t="shared" si="754"/>
        <v>0</v>
      </c>
      <c r="N11846">
        <f t="shared" si="755"/>
        <v>0</v>
      </c>
    </row>
    <row r="11847" spans="2:14" x14ac:dyDescent="0.25">
      <c r="B11847" s="4">
        <v>12030</v>
      </c>
      <c r="C11847" t="s">
        <v>20</v>
      </c>
      <c r="D11847" t="s">
        <v>15</v>
      </c>
      <c r="E11847" s="5" t="s">
        <v>10</v>
      </c>
      <c r="G11847" s="4" t="s">
        <v>40</v>
      </c>
      <c r="H11847" s="21" t="s">
        <v>38</v>
      </c>
      <c r="I11847" s="5" t="s">
        <v>39</v>
      </c>
      <c r="K11847">
        <f t="shared" si="752"/>
        <v>0</v>
      </c>
      <c r="L11847">
        <f t="shared" si="753"/>
        <v>0</v>
      </c>
      <c r="M11847">
        <f t="shared" si="754"/>
        <v>0</v>
      </c>
      <c r="N11847">
        <f t="shared" si="755"/>
        <v>0</v>
      </c>
    </row>
    <row r="11848" spans="2:14" x14ac:dyDescent="0.25">
      <c r="B11848" s="4">
        <v>12031</v>
      </c>
      <c r="C11848" t="s">
        <v>8</v>
      </c>
      <c r="D11848" t="s">
        <v>12</v>
      </c>
      <c r="E11848" s="5" t="s">
        <v>18</v>
      </c>
      <c r="G11848" s="4" t="s">
        <v>41</v>
      </c>
      <c r="H11848" s="21" t="s">
        <v>36</v>
      </c>
      <c r="I11848" s="5" t="s">
        <v>37</v>
      </c>
      <c r="K11848">
        <f t="shared" si="752"/>
        <v>0</v>
      </c>
      <c r="L11848">
        <f t="shared" si="753"/>
        <v>0</v>
      </c>
      <c r="M11848">
        <f t="shared" si="754"/>
        <v>0</v>
      </c>
      <c r="N11848">
        <f t="shared" si="755"/>
        <v>0</v>
      </c>
    </row>
    <row r="11849" spans="2:14" x14ac:dyDescent="0.25">
      <c r="B11849" s="4">
        <v>12032</v>
      </c>
      <c r="C11849" t="s">
        <v>8</v>
      </c>
      <c r="D11849" t="s">
        <v>20</v>
      </c>
      <c r="E11849" s="5" t="s">
        <v>12</v>
      </c>
      <c r="G11849" s="4" t="s">
        <v>41</v>
      </c>
      <c r="H11849" s="21" t="s">
        <v>40</v>
      </c>
      <c r="I11849" s="5" t="s">
        <v>36</v>
      </c>
      <c r="K11849">
        <f t="shared" si="752"/>
        <v>0</v>
      </c>
      <c r="L11849">
        <f t="shared" si="753"/>
        <v>0</v>
      </c>
      <c r="M11849">
        <f t="shared" si="754"/>
        <v>0</v>
      </c>
      <c r="N11849">
        <f t="shared" si="755"/>
        <v>0</v>
      </c>
    </row>
    <row r="11850" spans="2:14" x14ac:dyDescent="0.25">
      <c r="B11850" s="4">
        <v>12033</v>
      </c>
      <c r="C11850" t="s">
        <v>20</v>
      </c>
      <c r="D11850" t="s">
        <v>8</v>
      </c>
      <c r="E11850" s="5" t="s">
        <v>10</v>
      </c>
      <c r="G11850" s="4" t="s">
        <v>40</v>
      </c>
      <c r="H11850" s="21" t="s">
        <v>41</v>
      </c>
      <c r="I11850" s="5" t="s">
        <v>39</v>
      </c>
      <c r="K11850">
        <f t="shared" si="752"/>
        <v>0</v>
      </c>
      <c r="L11850">
        <f t="shared" si="753"/>
        <v>0</v>
      </c>
      <c r="M11850">
        <f t="shared" si="754"/>
        <v>0</v>
      </c>
      <c r="N11850">
        <f t="shared" si="755"/>
        <v>0</v>
      </c>
    </row>
    <row r="11851" spans="2:14" x14ac:dyDescent="0.25">
      <c r="B11851" s="4">
        <v>12034</v>
      </c>
      <c r="C11851" t="s">
        <v>15</v>
      </c>
      <c r="D11851" t="s">
        <v>10</v>
      </c>
      <c r="E11851" s="5" t="s">
        <v>12</v>
      </c>
      <c r="G11851" s="4" t="s">
        <v>38</v>
      </c>
      <c r="H11851" s="21" t="s">
        <v>39</v>
      </c>
      <c r="I11851" s="5" t="s">
        <v>36</v>
      </c>
      <c r="K11851">
        <f t="shared" ref="K11851:K11913" si="756">IF(G11851=H11851,1,0)</f>
        <v>0</v>
      </c>
      <c r="L11851">
        <f t="shared" ref="L11851:L11913" si="757">IF(H11851=I11851,1,0)</f>
        <v>0</v>
      </c>
      <c r="M11851">
        <f t="shared" ref="M11851:M11913" si="758">IF(I11851=G11851,1,0)</f>
        <v>0</v>
      </c>
      <c r="N11851">
        <f t="shared" ref="N11851:N11913" si="759">SUM(K11851:M11851)</f>
        <v>0</v>
      </c>
    </row>
    <row r="11852" spans="2:14" x14ac:dyDescent="0.25">
      <c r="B11852" s="4">
        <v>12035</v>
      </c>
      <c r="C11852" t="s">
        <v>18</v>
      </c>
      <c r="D11852" t="s">
        <v>8</v>
      </c>
      <c r="E11852" s="5" t="s">
        <v>20</v>
      </c>
      <c r="G11852" s="4" t="s">
        <v>37</v>
      </c>
      <c r="H11852" s="21" t="s">
        <v>41</v>
      </c>
      <c r="I11852" s="5" t="s">
        <v>40</v>
      </c>
      <c r="K11852">
        <f t="shared" si="756"/>
        <v>0</v>
      </c>
      <c r="L11852">
        <f t="shared" si="757"/>
        <v>0</v>
      </c>
      <c r="M11852">
        <f t="shared" si="758"/>
        <v>0</v>
      </c>
      <c r="N11852">
        <f t="shared" si="759"/>
        <v>0</v>
      </c>
    </row>
    <row r="11853" spans="2:14" x14ac:dyDescent="0.25">
      <c r="B11853" s="4">
        <v>12036</v>
      </c>
      <c r="C11853" t="s">
        <v>8</v>
      </c>
      <c r="D11853" t="s">
        <v>10</v>
      </c>
      <c r="E11853" s="5" t="s">
        <v>12</v>
      </c>
      <c r="G11853" s="4" t="s">
        <v>41</v>
      </c>
      <c r="H11853" s="21" t="s">
        <v>39</v>
      </c>
      <c r="I11853" s="5" t="s">
        <v>36</v>
      </c>
      <c r="K11853">
        <f t="shared" si="756"/>
        <v>0</v>
      </c>
      <c r="L11853">
        <f t="shared" si="757"/>
        <v>0</v>
      </c>
      <c r="M11853">
        <f t="shared" si="758"/>
        <v>0</v>
      </c>
      <c r="N11853">
        <f t="shared" si="759"/>
        <v>0</v>
      </c>
    </row>
    <row r="11854" spans="2:14" x14ac:dyDescent="0.25">
      <c r="B11854" s="4">
        <v>12037</v>
      </c>
      <c r="C11854" t="s">
        <v>8</v>
      </c>
      <c r="D11854" t="s">
        <v>13</v>
      </c>
      <c r="E11854" s="5" t="s">
        <v>10</v>
      </c>
      <c r="G11854" s="4" t="s">
        <v>41</v>
      </c>
      <c r="H11854" s="21" t="s">
        <v>40</v>
      </c>
      <c r="I11854" s="5" t="s">
        <v>39</v>
      </c>
      <c r="K11854">
        <f t="shared" si="756"/>
        <v>0</v>
      </c>
      <c r="L11854">
        <f t="shared" si="757"/>
        <v>0</v>
      </c>
      <c r="M11854">
        <f t="shared" si="758"/>
        <v>0</v>
      </c>
      <c r="N11854">
        <f t="shared" si="759"/>
        <v>0</v>
      </c>
    </row>
    <row r="11855" spans="2:14" x14ac:dyDescent="0.25">
      <c r="B11855" s="4">
        <v>12038</v>
      </c>
      <c r="C11855" t="s">
        <v>18</v>
      </c>
      <c r="D11855" t="s">
        <v>9</v>
      </c>
      <c r="E11855" s="5" t="s">
        <v>15</v>
      </c>
      <c r="G11855" s="4" t="s">
        <v>37</v>
      </c>
      <c r="H11855" s="21" t="s">
        <v>40</v>
      </c>
      <c r="I11855" s="5" t="s">
        <v>38</v>
      </c>
      <c r="K11855">
        <f t="shared" si="756"/>
        <v>0</v>
      </c>
      <c r="L11855">
        <f t="shared" si="757"/>
        <v>0</v>
      </c>
      <c r="M11855">
        <f t="shared" si="758"/>
        <v>0</v>
      </c>
      <c r="N11855">
        <f t="shared" si="759"/>
        <v>0</v>
      </c>
    </row>
    <row r="11856" spans="2:14" x14ac:dyDescent="0.25">
      <c r="B11856" s="4">
        <v>12039</v>
      </c>
      <c r="C11856" t="s">
        <v>8</v>
      </c>
      <c r="D11856" t="s">
        <v>15</v>
      </c>
      <c r="E11856" s="5" t="s">
        <v>13</v>
      </c>
      <c r="G11856" s="4" t="s">
        <v>41</v>
      </c>
      <c r="H11856" s="21" t="s">
        <v>38</v>
      </c>
      <c r="I11856" s="5" t="s">
        <v>40</v>
      </c>
      <c r="K11856">
        <f t="shared" si="756"/>
        <v>0</v>
      </c>
      <c r="L11856">
        <f t="shared" si="757"/>
        <v>0</v>
      </c>
      <c r="M11856">
        <f t="shared" si="758"/>
        <v>0</v>
      </c>
      <c r="N11856">
        <f t="shared" si="759"/>
        <v>0</v>
      </c>
    </row>
    <row r="11857" spans="2:14" x14ac:dyDescent="0.25">
      <c r="B11857" s="4">
        <v>12040</v>
      </c>
      <c r="C11857" t="s">
        <v>10</v>
      </c>
      <c r="D11857" t="s">
        <v>8</v>
      </c>
      <c r="E11857" s="5" t="s">
        <v>20</v>
      </c>
      <c r="G11857" s="4" t="s">
        <v>39</v>
      </c>
      <c r="H11857" s="21" t="s">
        <v>41</v>
      </c>
      <c r="I11857" s="5" t="s">
        <v>40</v>
      </c>
      <c r="K11857">
        <f t="shared" si="756"/>
        <v>0</v>
      </c>
      <c r="L11857">
        <f t="shared" si="757"/>
        <v>0</v>
      </c>
      <c r="M11857">
        <f t="shared" si="758"/>
        <v>0</v>
      </c>
      <c r="N11857">
        <f t="shared" si="759"/>
        <v>0</v>
      </c>
    </row>
    <row r="11858" spans="2:14" x14ac:dyDescent="0.25">
      <c r="B11858" s="4">
        <v>12041</v>
      </c>
      <c r="C11858" t="s">
        <v>10</v>
      </c>
      <c r="D11858" t="s">
        <v>20</v>
      </c>
      <c r="E11858" s="5" t="s">
        <v>8</v>
      </c>
      <c r="G11858" s="4" t="s">
        <v>39</v>
      </c>
      <c r="H11858" s="21" t="s">
        <v>40</v>
      </c>
      <c r="I11858" s="5" t="s">
        <v>41</v>
      </c>
      <c r="K11858">
        <f t="shared" si="756"/>
        <v>0</v>
      </c>
      <c r="L11858">
        <f t="shared" si="757"/>
        <v>0</v>
      </c>
      <c r="M11858">
        <f t="shared" si="758"/>
        <v>0</v>
      </c>
      <c r="N11858">
        <f t="shared" si="759"/>
        <v>0</v>
      </c>
    </row>
    <row r="11859" spans="2:14" x14ac:dyDescent="0.25">
      <c r="B11859" s="4">
        <v>12042</v>
      </c>
      <c r="C11859" t="s">
        <v>8</v>
      </c>
      <c r="D11859" t="s">
        <v>18</v>
      </c>
      <c r="E11859" s="5" t="s">
        <v>15</v>
      </c>
      <c r="G11859" s="4" t="s">
        <v>41</v>
      </c>
      <c r="H11859" s="21" t="s">
        <v>37</v>
      </c>
      <c r="I11859" s="5" t="s">
        <v>38</v>
      </c>
      <c r="K11859">
        <f t="shared" si="756"/>
        <v>0</v>
      </c>
      <c r="L11859">
        <f t="shared" si="757"/>
        <v>0</v>
      </c>
      <c r="M11859">
        <f t="shared" si="758"/>
        <v>0</v>
      </c>
      <c r="N11859">
        <f t="shared" si="759"/>
        <v>0</v>
      </c>
    </row>
    <row r="11860" spans="2:14" x14ac:dyDescent="0.25">
      <c r="B11860" s="4">
        <v>12043</v>
      </c>
      <c r="C11860" t="s">
        <v>13</v>
      </c>
      <c r="D11860" t="s">
        <v>8</v>
      </c>
      <c r="E11860" s="5" t="s">
        <v>15</v>
      </c>
      <c r="G11860" s="4" t="s">
        <v>40</v>
      </c>
      <c r="H11860" s="21" t="s">
        <v>41</v>
      </c>
      <c r="I11860" s="5" t="s">
        <v>38</v>
      </c>
      <c r="K11860">
        <f t="shared" si="756"/>
        <v>0</v>
      </c>
      <c r="L11860">
        <f t="shared" si="757"/>
        <v>0</v>
      </c>
      <c r="M11860">
        <f t="shared" si="758"/>
        <v>0</v>
      </c>
      <c r="N11860">
        <f t="shared" si="759"/>
        <v>0</v>
      </c>
    </row>
    <row r="11861" spans="2:14" x14ac:dyDescent="0.25">
      <c r="B11861" s="4">
        <v>12044</v>
      </c>
      <c r="C11861" t="s">
        <v>8</v>
      </c>
      <c r="D11861" t="s">
        <v>10</v>
      </c>
      <c r="E11861" s="5" t="s">
        <v>12</v>
      </c>
      <c r="G11861" s="4" t="s">
        <v>41</v>
      </c>
      <c r="H11861" s="21" t="s">
        <v>39</v>
      </c>
      <c r="I11861" s="5" t="s">
        <v>36</v>
      </c>
      <c r="K11861">
        <f t="shared" si="756"/>
        <v>0</v>
      </c>
      <c r="L11861">
        <f t="shared" si="757"/>
        <v>0</v>
      </c>
      <c r="M11861">
        <f t="shared" si="758"/>
        <v>0</v>
      </c>
      <c r="N11861">
        <f t="shared" si="759"/>
        <v>0</v>
      </c>
    </row>
    <row r="11862" spans="2:14" x14ac:dyDescent="0.25">
      <c r="B11862" s="4">
        <v>12045</v>
      </c>
      <c r="C11862" t="s">
        <v>10</v>
      </c>
      <c r="D11862" t="s">
        <v>8</v>
      </c>
      <c r="E11862" s="5" t="s">
        <v>9</v>
      </c>
      <c r="G11862" s="4" t="s">
        <v>39</v>
      </c>
      <c r="H11862" s="21" t="s">
        <v>41</v>
      </c>
      <c r="I11862" s="5" t="s">
        <v>40</v>
      </c>
      <c r="K11862">
        <f t="shared" si="756"/>
        <v>0</v>
      </c>
      <c r="L11862">
        <f t="shared" si="757"/>
        <v>0</v>
      </c>
      <c r="M11862">
        <f t="shared" si="758"/>
        <v>0</v>
      </c>
      <c r="N11862">
        <f t="shared" si="759"/>
        <v>0</v>
      </c>
    </row>
    <row r="11863" spans="2:14" x14ac:dyDescent="0.25">
      <c r="B11863" s="4">
        <v>12046</v>
      </c>
      <c r="C11863" t="s">
        <v>15</v>
      </c>
      <c r="D11863" t="s">
        <v>9</v>
      </c>
      <c r="E11863" s="5" t="s">
        <v>12</v>
      </c>
      <c r="G11863" s="4" t="s">
        <v>38</v>
      </c>
      <c r="H11863" s="21" t="s">
        <v>40</v>
      </c>
      <c r="I11863" s="5" t="s">
        <v>36</v>
      </c>
      <c r="K11863">
        <f t="shared" si="756"/>
        <v>0</v>
      </c>
      <c r="L11863">
        <f t="shared" si="757"/>
        <v>0</v>
      </c>
      <c r="M11863">
        <f t="shared" si="758"/>
        <v>0</v>
      </c>
      <c r="N11863">
        <f t="shared" si="759"/>
        <v>0</v>
      </c>
    </row>
    <row r="11864" spans="2:14" x14ac:dyDescent="0.25">
      <c r="B11864" s="4">
        <v>12047</v>
      </c>
      <c r="C11864" t="s">
        <v>12</v>
      </c>
      <c r="D11864" t="s">
        <v>20</v>
      </c>
      <c r="E11864" s="5" t="s">
        <v>13</v>
      </c>
      <c r="G11864" s="4" t="s">
        <v>36</v>
      </c>
      <c r="H11864" s="21" t="s">
        <v>40</v>
      </c>
      <c r="I11864" s="5" t="s">
        <v>38</v>
      </c>
      <c r="K11864">
        <f t="shared" si="756"/>
        <v>0</v>
      </c>
      <c r="L11864">
        <f t="shared" si="757"/>
        <v>0</v>
      </c>
      <c r="M11864">
        <f t="shared" si="758"/>
        <v>0</v>
      </c>
      <c r="N11864">
        <f t="shared" si="759"/>
        <v>0</v>
      </c>
    </row>
    <row r="11865" spans="2:14" x14ac:dyDescent="0.25">
      <c r="B11865" s="4">
        <v>12048</v>
      </c>
      <c r="C11865" t="s">
        <v>8</v>
      </c>
      <c r="D11865" t="s">
        <v>15</v>
      </c>
      <c r="E11865" s="5" t="s">
        <v>10</v>
      </c>
      <c r="G11865" s="4" t="s">
        <v>41</v>
      </c>
      <c r="H11865" s="21" t="s">
        <v>38</v>
      </c>
      <c r="I11865" s="5" t="s">
        <v>39</v>
      </c>
      <c r="K11865">
        <f t="shared" si="756"/>
        <v>0</v>
      </c>
      <c r="L11865">
        <f t="shared" si="757"/>
        <v>0</v>
      </c>
      <c r="M11865">
        <f t="shared" si="758"/>
        <v>0</v>
      </c>
      <c r="N11865">
        <f t="shared" si="759"/>
        <v>0</v>
      </c>
    </row>
    <row r="11866" spans="2:14" x14ac:dyDescent="0.25">
      <c r="B11866" s="4">
        <v>12049</v>
      </c>
      <c r="C11866" t="s">
        <v>8</v>
      </c>
      <c r="D11866" t="s">
        <v>12</v>
      </c>
      <c r="E11866" s="5" t="s">
        <v>16</v>
      </c>
      <c r="G11866" s="4" t="s">
        <v>41</v>
      </c>
      <c r="H11866" s="21" t="s">
        <v>36</v>
      </c>
      <c r="I11866" s="5" t="s">
        <v>37</v>
      </c>
      <c r="K11866">
        <f t="shared" si="756"/>
        <v>0</v>
      </c>
      <c r="L11866">
        <f t="shared" si="757"/>
        <v>0</v>
      </c>
      <c r="M11866">
        <f t="shared" si="758"/>
        <v>0</v>
      </c>
      <c r="N11866">
        <f t="shared" si="759"/>
        <v>0</v>
      </c>
    </row>
    <row r="11867" spans="2:14" x14ac:dyDescent="0.25">
      <c r="B11867" s="4">
        <v>12050</v>
      </c>
      <c r="C11867" t="s">
        <v>10</v>
      </c>
      <c r="D11867" t="s">
        <v>8</v>
      </c>
      <c r="E11867" s="5" t="s">
        <v>9</v>
      </c>
      <c r="G11867" s="4" t="s">
        <v>39</v>
      </c>
      <c r="H11867" s="21" t="s">
        <v>41</v>
      </c>
      <c r="I11867" s="5" t="s">
        <v>40</v>
      </c>
      <c r="K11867">
        <f t="shared" si="756"/>
        <v>0</v>
      </c>
      <c r="L11867">
        <f t="shared" si="757"/>
        <v>0</v>
      </c>
      <c r="M11867">
        <f t="shared" si="758"/>
        <v>0</v>
      </c>
      <c r="N11867">
        <f t="shared" si="759"/>
        <v>0</v>
      </c>
    </row>
    <row r="11868" spans="2:14" x14ac:dyDescent="0.25">
      <c r="B11868" s="4">
        <v>12051</v>
      </c>
      <c r="C11868" t="s">
        <v>8</v>
      </c>
      <c r="D11868" t="s">
        <v>15</v>
      </c>
      <c r="E11868" s="5" t="s">
        <v>9</v>
      </c>
      <c r="G11868" s="4" t="s">
        <v>41</v>
      </c>
      <c r="H11868" s="21" t="s">
        <v>38</v>
      </c>
      <c r="I11868" s="5" t="s">
        <v>40</v>
      </c>
      <c r="K11868">
        <f t="shared" si="756"/>
        <v>0</v>
      </c>
      <c r="L11868">
        <f t="shared" si="757"/>
        <v>0</v>
      </c>
      <c r="M11868">
        <f t="shared" si="758"/>
        <v>0</v>
      </c>
      <c r="N11868">
        <f t="shared" si="759"/>
        <v>0</v>
      </c>
    </row>
    <row r="11869" spans="2:14" x14ac:dyDescent="0.25">
      <c r="B11869" s="4">
        <v>12052</v>
      </c>
      <c r="C11869" t="s">
        <v>12</v>
      </c>
      <c r="D11869" t="s">
        <v>8</v>
      </c>
      <c r="E11869" s="5" t="s">
        <v>10</v>
      </c>
      <c r="G11869" s="4" t="s">
        <v>36</v>
      </c>
      <c r="H11869" s="21" t="s">
        <v>41</v>
      </c>
      <c r="I11869" s="5" t="s">
        <v>39</v>
      </c>
      <c r="K11869">
        <f t="shared" si="756"/>
        <v>0</v>
      </c>
      <c r="L11869">
        <f t="shared" si="757"/>
        <v>0</v>
      </c>
      <c r="M11869">
        <f t="shared" si="758"/>
        <v>0</v>
      </c>
      <c r="N11869">
        <f t="shared" si="759"/>
        <v>0</v>
      </c>
    </row>
    <row r="11870" spans="2:14" x14ac:dyDescent="0.25">
      <c r="B11870" s="4">
        <v>12053</v>
      </c>
      <c r="C11870" t="s">
        <v>8</v>
      </c>
      <c r="D11870" t="s">
        <v>18</v>
      </c>
      <c r="E11870" s="5" t="s">
        <v>15</v>
      </c>
      <c r="G11870" s="4" t="s">
        <v>41</v>
      </c>
      <c r="H11870" s="21" t="s">
        <v>37</v>
      </c>
      <c r="I11870" s="5" t="s">
        <v>38</v>
      </c>
      <c r="K11870">
        <f t="shared" si="756"/>
        <v>0</v>
      </c>
      <c r="L11870">
        <f t="shared" si="757"/>
        <v>0</v>
      </c>
      <c r="M11870">
        <f t="shared" si="758"/>
        <v>0</v>
      </c>
      <c r="N11870">
        <f t="shared" si="759"/>
        <v>0</v>
      </c>
    </row>
    <row r="11871" spans="2:14" x14ac:dyDescent="0.25">
      <c r="B11871" s="4">
        <v>12054</v>
      </c>
      <c r="C11871" t="s">
        <v>8</v>
      </c>
      <c r="D11871" t="s">
        <v>20</v>
      </c>
      <c r="E11871" s="5" t="s">
        <v>10</v>
      </c>
      <c r="G11871" s="4" t="s">
        <v>41</v>
      </c>
      <c r="H11871" s="21" t="s">
        <v>40</v>
      </c>
      <c r="I11871" s="5" t="s">
        <v>39</v>
      </c>
      <c r="K11871">
        <f t="shared" si="756"/>
        <v>0</v>
      </c>
      <c r="L11871">
        <f t="shared" si="757"/>
        <v>0</v>
      </c>
      <c r="M11871">
        <f t="shared" si="758"/>
        <v>0</v>
      </c>
      <c r="N11871">
        <f t="shared" si="759"/>
        <v>0</v>
      </c>
    </row>
    <row r="11872" spans="2:14" x14ac:dyDescent="0.25">
      <c r="B11872" s="4">
        <v>12055</v>
      </c>
      <c r="C11872" t="s">
        <v>8</v>
      </c>
      <c r="D11872" t="s">
        <v>12</v>
      </c>
      <c r="E11872" s="5" t="s">
        <v>15</v>
      </c>
      <c r="G11872" s="4" t="s">
        <v>41</v>
      </c>
      <c r="H11872" s="21" t="s">
        <v>36</v>
      </c>
      <c r="I11872" s="5" t="s">
        <v>38</v>
      </c>
      <c r="K11872">
        <f t="shared" si="756"/>
        <v>0</v>
      </c>
      <c r="L11872">
        <f t="shared" si="757"/>
        <v>0</v>
      </c>
      <c r="M11872">
        <f t="shared" si="758"/>
        <v>0</v>
      </c>
      <c r="N11872">
        <f t="shared" si="759"/>
        <v>0</v>
      </c>
    </row>
    <row r="11873" spans="2:14" x14ac:dyDescent="0.25">
      <c r="B11873" s="4">
        <v>12057</v>
      </c>
      <c r="C11873" t="s">
        <v>13</v>
      </c>
      <c r="D11873" t="s">
        <v>20</v>
      </c>
      <c r="E11873" s="5" t="s">
        <v>18</v>
      </c>
      <c r="G11873" s="4" t="s">
        <v>40</v>
      </c>
      <c r="H11873" s="21" t="s">
        <v>38</v>
      </c>
      <c r="I11873" s="5" t="s">
        <v>37</v>
      </c>
      <c r="K11873">
        <f t="shared" si="756"/>
        <v>0</v>
      </c>
      <c r="L11873">
        <f t="shared" si="757"/>
        <v>0</v>
      </c>
      <c r="M11873">
        <f t="shared" si="758"/>
        <v>0</v>
      </c>
      <c r="N11873">
        <f t="shared" si="759"/>
        <v>0</v>
      </c>
    </row>
    <row r="11874" spans="2:14" x14ac:dyDescent="0.25">
      <c r="B11874" s="4">
        <v>12058</v>
      </c>
      <c r="C11874" t="s">
        <v>12</v>
      </c>
      <c r="D11874" t="s">
        <v>20</v>
      </c>
      <c r="E11874" s="5" t="s">
        <v>13</v>
      </c>
      <c r="G11874" s="4" t="s">
        <v>36</v>
      </c>
      <c r="H11874" s="21" t="s">
        <v>40</v>
      </c>
      <c r="I11874" s="5" t="s">
        <v>38</v>
      </c>
      <c r="K11874">
        <f t="shared" si="756"/>
        <v>0</v>
      </c>
      <c r="L11874">
        <f t="shared" si="757"/>
        <v>0</v>
      </c>
      <c r="M11874">
        <f t="shared" si="758"/>
        <v>0</v>
      </c>
      <c r="N11874">
        <f t="shared" si="759"/>
        <v>0</v>
      </c>
    </row>
    <row r="11875" spans="2:14" x14ac:dyDescent="0.25">
      <c r="B11875" s="4">
        <v>12059</v>
      </c>
      <c r="C11875" t="s">
        <v>20</v>
      </c>
      <c r="D11875" t="s">
        <v>8</v>
      </c>
      <c r="E11875" s="5" t="s">
        <v>10</v>
      </c>
      <c r="G11875" s="4" t="s">
        <v>40</v>
      </c>
      <c r="H11875" s="21" t="s">
        <v>41</v>
      </c>
      <c r="I11875" s="5" t="s">
        <v>39</v>
      </c>
      <c r="K11875">
        <f t="shared" si="756"/>
        <v>0</v>
      </c>
      <c r="L11875">
        <f t="shared" si="757"/>
        <v>0</v>
      </c>
      <c r="M11875">
        <f t="shared" si="758"/>
        <v>0</v>
      </c>
      <c r="N11875">
        <f t="shared" si="759"/>
        <v>0</v>
      </c>
    </row>
    <row r="11876" spans="2:14" x14ac:dyDescent="0.25">
      <c r="B11876" s="4">
        <v>12060</v>
      </c>
      <c r="C11876" t="s">
        <v>12</v>
      </c>
      <c r="D11876" t="s">
        <v>20</v>
      </c>
      <c r="E11876" s="5" t="s">
        <v>13</v>
      </c>
      <c r="G11876" s="4" t="s">
        <v>36</v>
      </c>
      <c r="H11876" s="21" t="s">
        <v>40</v>
      </c>
      <c r="I11876" s="5" t="s">
        <v>38</v>
      </c>
      <c r="K11876">
        <f t="shared" si="756"/>
        <v>0</v>
      </c>
      <c r="L11876">
        <f t="shared" si="757"/>
        <v>0</v>
      </c>
      <c r="M11876">
        <f t="shared" si="758"/>
        <v>0</v>
      </c>
      <c r="N11876">
        <f t="shared" si="759"/>
        <v>0</v>
      </c>
    </row>
    <row r="11877" spans="2:14" x14ac:dyDescent="0.25">
      <c r="B11877" s="4">
        <v>12061</v>
      </c>
      <c r="C11877" t="s">
        <v>10</v>
      </c>
      <c r="D11877" t="s">
        <v>9</v>
      </c>
      <c r="E11877" s="5" t="s">
        <v>13</v>
      </c>
      <c r="G11877" s="4" t="s">
        <v>39</v>
      </c>
      <c r="H11877" s="21" t="s">
        <v>40</v>
      </c>
      <c r="I11877" s="5" t="s">
        <v>38</v>
      </c>
      <c r="K11877">
        <f t="shared" si="756"/>
        <v>0</v>
      </c>
      <c r="L11877">
        <f t="shared" si="757"/>
        <v>0</v>
      </c>
      <c r="M11877">
        <f t="shared" si="758"/>
        <v>0</v>
      </c>
      <c r="N11877">
        <f t="shared" si="759"/>
        <v>0</v>
      </c>
    </row>
    <row r="11878" spans="2:14" x14ac:dyDescent="0.25">
      <c r="B11878" s="4">
        <v>12062</v>
      </c>
      <c r="C11878" t="s">
        <v>15</v>
      </c>
      <c r="D11878" t="s">
        <v>18</v>
      </c>
      <c r="E11878" s="5" t="s">
        <v>10</v>
      </c>
      <c r="G11878" s="4" t="s">
        <v>38</v>
      </c>
      <c r="H11878" s="21" t="s">
        <v>37</v>
      </c>
      <c r="I11878" s="5" t="s">
        <v>39</v>
      </c>
      <c r="K11878">
        <f t="shared" si="756"/>
        <v>0</v>
      </c>
      <c r="L11878">
        <f t="shared" si="757"/>
        <v>0</v>
      </c>
      <c r="M11878">
        <f t="shared" si="758"/>
        <v>0</v>
      </c>
      <c r="N11878">
        <f t="shared" si="759"/>
        <v>0</v>
      </c>
    </row>
    <row r="11879" spans="2:14" x14ac:dyDescent="0.25">
      <c r="B11879" s="4">
        <v>12063</v>
      </c>
      <c r="C11879" t="s">
        <v>8</v>
      </c>
      <c r="D11879" t="s">
        <v>18</v>
      </c>
      <c r="E11879" s="5" t="s">
        <v>10</v>
      </c>
      <c r="G11879" s="4" t="s">
        <v>41</v>
      </c>
      <c r="H11879" s="21" t="s">
        <v>37</v>
      </c>
      <c r="I11879" s="5" t="s">
        <v>39</v>
      </c>
      <c r="K11879">
        <f t="shared" si="756"/>
        <v>0</v>
      </c>
      <c r="L11879">
        <f t="shared" si="757"/>
        <v>0</v>
      </c>
      <c r="M11879">
        <f t="shared" si="758"/>
        <v>0</v>
      </c>
      <c r="N11879">
        <f t="shared" si="759"/>
        <v>0</v>
      </c>
    </row>
    <row r="11880" spans="2:14" x14ac:dyDescent="0.25">
      <c r="B11880" s="4">
        <v>12064</v>
      </c>
      <c r="C11880" t="s">
        <v>20</v>
      </c>
      <c r="D11880" t="s">
        <v>10</v>
      </c>
      <c r="E11880" s="5" t="s">
        <v>13</v>
      </c>
      <c r="G11880" s="4" t="s">
        <v>40</v>
      </c>
      <c r="H11880" s="21" t="s">
        <v>39</v>
      </c>
      <c r="I11880" s="5" t="s">
        <v>38</v>
      </c>
      <c r="K11880">
        <f t="shared" si="756"/>
        <v>0</v>
      </c>
      <c r="L11880">
        <f t="shared" si="757"/>
        <v>0</v>
      </c>
      <c r="M11880">
        <f t="shared" si="758"/>
        <v>0</v>
      </c>
      <c r="N11880">
        <f t="shared" si="759"/>
        <v>0</v>
      </c>
    </row>
    <row r="11881" spans="2:14" x14ac:dyDescent="0.25">
      <c r="B11881" s="4">
        <v>12065</v>
      </c>
      <c r="C11881" t="s">
        <v>8</v>
      </c>
      <c r="D11881" t="s">
        <v>10</v>
      </c>
      <c r="E11881" s="5" t="s">
        <v>15</v>
      </c>
      <c r="G11881" s="4" t="s">
        <v>41</v>
      </c>
      <c r="H11881" s="21" t="s">
        <v>39</v>
      </c>
      <c r="I11881" s="5" t="s">
        <v>38</v>
      </c>
      <c r="K11881">
        <f t="shared" si="756"/>
        <v>0</v>
      </c>
      <c r="L11881">
        <f t="shared" si="757"/>
        <v>0</v>
      </c>
      <c r="M11881">
        <f t="shared" si="758"/>
        <v>0</v>
      </c>
      <c r="N11881">
        <f t="shared" si="759"/>
        <v>0</v>
      </c>
    </row>
    <row r="11882" spans="2:14" x14ac:dyDescent="0.25">
      <c r="B11882" s="4">
        <v>12066</v>
      </c>
      <c r="C11882" t="s">
        <v>15</v>
      </c>
      <c r="D11882" t="s">
        <v>20</v>
      </c>
      <c r="E11882" s="5" t="s">
        <v>10</v>
      </c>
      <c r="G11882" s="4" t="s">
        <v>38</v>
      </c>
      <c r="H11882" s="21" t="s">
        <v>40</v>
      </c>
      <c r="I11882" s="5" t="s">
        <v>39</v>
      </c>
      <c r="K11882">
        <f t="shared" si="756"/>
        <v>0</v>
      </c>
      <c r="L11882">
        <f t="shared" si="757"/>
        <v>0</v>
      </c>
      <c r="M11882">
        <f t="shared" si="758"/>
        <v>0</v>
      </c>
      <c r="N11882">
        <f t="shared" si="759"/>
        <v>0</v>
      </c>
    </row>
    <row r="11883" spans="2:14" x14ac:dyDescent="0.25">
      <c r="B11883" s="4">
        <v>12067</v>
      </c>
      <c r="C11883" t="s">
        <v>10</v>
      </c>
      <c r="D11883" t="s">
        <v>12</v>
      </c>
      <c r="E11883" s="5" t="s">
        <v>20</v>
      </c>
      <c r="G11883" s="4" t="s">
        <v>39</v>
      </c>
      <c r="H11883" s="21" t="s">
        <v>36</v>
      </c>
      <c r="I11883" s="5" t="s">
        <v>40</v>
      </c>
      <c r="K11883">
        <f t="shared" si="756"/>
        <v>0</v>
      </c>
      <c r="L11883">
        <f t="shared" si="757"/>
        <v>0</v>
      </c>
      <c r="M11883">
        <f t="shared" si="758"/>
        <v>0</v>
      </c>
      <c r="N11883">
        <f t="shared" si="759"/>
        <v>0</v>
      </c>
    </row>
    <row r="11884" spans="2:14" x14ac:dyDescent="0.25">
      <c r="B11884" s="4">
        <v>12068</v>
      </c>
      <c r="C11884" t="s">
        <v>8</v>
      </c>
      <c r="D11884" t="s">
        <v>20</v>
      </c>
      <c r="E11884" s="5" t="s">
        <v>16</v>
      </c>
      <c r="G11884" s="4" t="s">
        <v>41</v>
      </c>
      <c r="H11884" s="21" t="s">
        <v>40</v>
      </c>
      <c r="I11884" s="5" t="s">
        <v>37</v>
      </c>
      <c r="K11884">
        <f t="shared" si="756"/>
        <v>0</v>
      </c>
      <c r="L11884">
        <f t="shared" si="757"/>
        <v>0</v>
      </c>
      <c r="M11884">
        <f t="shared" si="758"/>
        <v>0</v>
      </c>
      <c r="N11884">
        <f t="shared" si="759"/>
        <v>0</v>
      </c>
    </row>
    <row r="11885" spans="2:14" x14ac:dyDescent="0.25">
      <c r="B11885" s="4">
        <v>12069</v>
      </c>
      <c r="C11885" t="s">
        <v>10</v>
      </c>
      <c r="D11885" t="s">
        <v>8</v>
      </c>
      <c r="E11885" s="5" t="s">
        <v>12</v>
      </c>
      <c r="G11885" s="4" t="s">
        <v>39</v>
      </c>
      <c r="H11885" s="21" t="s">
        <v>41</v>
      </c>
      <c r="I11885" s="5" t="s">
        <v>36</v>
      </c>
      <c r="K11885">
        <f t="shared" si="756"/>
        <v>0</v>
      </c>
      <c r="L11885">
        <f t="shared" si="757"/>
        <v>0</v>
      </c>
      <c r="M11885">
        <f t="shared" si="758"/>
        <v>0</v>
      </c>
      <c r="N11885">
        <f t="shared" si="759"/>
        <v>0</v>
      </c>
    </row>
    <row r="11886" spans="2:14" x14ac:dyDescent="0.25">
      <c r="B11886" s="4">
        <v>12070</v>
      </c>
      <c r="C11886" t="s">
        <v>10</v>
      </c>
      <c r="D11886" t="s">
        <v>15</v>
      </c>
      <c r="E11886" s="5" t="s">
        <v>20</v>
      </c>
      <c r="G11886" s="4" t="s">
        <v>39</v>
      </c>
      <c r="H11886" s="21" t="s">
        <v>38</v>
      </c>
      <c r="I11886" s="5" t="s">
        <v>40</v>
      </c>
      <c r="K11886">
        <f t="shared" si="756"/>
        <v>0</v>
      </c>
      <c r="L11886">
        <f t="shared" si="757"/>
        <v>0</v>
      </c>
      <c r="M11886">
        <f t="shared" si="758"/>
        <v>0</v>
      </c>
      <c r="N11886">
        <f t="shared" si="759"/>
        <v>0</v>
      </c>
    </row>
    <row r="11887" spans="2:14" x14ac:dyDescent="0.25">
      <c r="B11887" s="4">
        <v>12071</v>
      </c>
      <c r="C11887" t="s">
        <v>9</v>
      </c>
      <c r="D11887" t="s">
        <v>20</v>
      </c>
      <c r="E11887" s="5" t="s">
        <v>12</v>
      </c>
      <c r="G11887" s="4" t="s">
        <v>40</v>
      </c>
      <c r="H11887" s="21" t="s">
        <v>38</v>
      </c>
      <c r="I11887" s="5" t="s">
        <v>36</v>
      </c>
      <c r="K11887">
        <f t="shared" si="756"/>
        <v>0</v>
      </c>
      <c r="L11887">
        <f t="shared" si="757"/>
        <v>0</v>
      </c>
      <c r="M11887">
        <f t="shared" si="758"/>
        <v>0</v>
      </c>
      <c r="N11887">
        <f t="shared" si="759"/>
        <v>0</v>
      </c>
    </row>
    <row r="11888" spans="2:14" x14ac:dyDescent="0.25">
      <c r="B11888" s="4">
        <v>12072</v>
      </c>
      <c r="C11888" t="s">
        <v>10</v>
      </c>
      <c r="D11888" t="s">
        <v>8</v>
      </c>
      <c r="E11888" s="5" t="s">
        <v>18</v>
      </c>
      <c r="G11888" s="4" t="s">
        <v>39</v>
      </c>
      <c r="H11888" s="21" t="s">
        <v>41</v>
      </c>
      <c r="I11888" s="5" t="s">
        <v>37</v>
      </c>
      <c r="K11888">
        <f t="shared" si="756"/>
        <v>0</v>
      </c>
      <c r="L11888">
        <f t="shared" si="757"/>
        <v>0</v>
      </c>
      <c r="M11888">
        <f t="shared" si="758"/>
        <v>0</v>
      </c>
      <c r="N11888">
        <f t="shared" si="759"/>
        <v>0</v>
      </c>
    </row>
    <row r="11889" spans="2:14" x14ac:dyDescent="0.25">
      <c r="B11889" s="4">
        <v>12073</v>
      </c>
      <c r="C11889" t="s">
        <v>8</v>
      </c>
      <c r="D11889" t="s">
        <v>18</v>
      </c>
      <c r="E11889" s="5" t="s">
        <v>10</v>
      </c>
      <c r="G11889" s="4" t="s">
        <v>41</v>
      </c>
      <c r="H11889" s="21" t="s">
        <v>37</v>
      </c>
      <c r="I11889" s="5" t="s">
        <v>39</v>
      </c>
      <c r="K11889">
        <f t="shared" si="756"/>
        <v>0</v>
      </c>
      <c r="L11889">
        <f t="shared" si="757"/>
        <v>0</v>
      </c>
      <c r="M11889">
        <f t="shared" si="758"/>
        <v>0</v>
      </c>
      <c r="N11889">
        <f t="shared" si="759"/>
        <v>0</v>
      </c>
    </row>
    <row r="11890" spans="2:14" x14ac:dyDescent="0.25">
      <c r="B11890" s="4">
        <v>12074</v>
      </c>
      <c r="C11890" t="s">
        <v>15</v>
      </c>
      <c r="D11890" t="s">
        <v>18</v>
      </c>
      <c r="E11890" s="5" t="s">
        <v>20</v>
      </c>
      <c r="G11890" s="4" t="s">
        <v>38</v>
      </c>
      <c r="H11890" s="21" t="s">
        <v>37</v>
      </c>
      <c r="I11890" s="5" t="s">
        <v>40</v>
      </c>
      <c r="K11890">
        <f t="shared" si="756"/>
        <v>0</v>
      </c>
      <c r="L11890">
        <f t="shared" si="757"/>
        <v>0</v>
      </c>
      <c r="M11890">
        <f t="shared" si="758"/>
        <v>0</v>
      </c>
      <c r="N11890">
        <f t="shared" si="759"/>
        <v>0</v>
      </c>
    </row>
    <row r="11891" spans="2:14" x14ac:dyDescent="0.25">
      <c r="B11891" s="4">
        <v>12075</v>
      </c>
      <c r="C11891" t="s">
        <v>18</v>
      </c>
      <c r="D11891" t="s">
        <v>15</v>
      </c>
      <c r="E11891" s="5" t="s">
        <v>8</v>
      </c>
      <c r="G11891" s="4" t="s">
        <v>37</v>
      </c>
      <c r="H11891" s="21" t="s">
        <v>38</v>
      </c>
      <c r="I11891" s="5" t="s">
        <v>41</v>
      </c>
      <c r="K11891">
        <f t="shared" si="756"/>
        <v>0</v>
      </c>
      <c r="L11891">
        <f t="shared" si="757"/>
        <v>0</v>
      </c>
      <c r="M11891">
        <f t="shared" si="758"/>
        <v>0</v>
      </c>
      <c r="N11891">
        <f t="shared" si="759"/>
        <v>0</v>
      </c>
    </row>
    <row r="11892" spans="2:14" x14ac:dyDescent="0.25">
      <c r="B11892" s="4">
        <v>12076</v>
      </c>
      <c r="C11892" t="s">
        <v>8</v>
      </c>
      <c r="D11892" t="s">
        <v>15</v>
      </c>
      <c r="E11892" s="5" t="s">
        <v>13</v>
      </c>
      <c r="G11892" s="4" t="s">
        <v>41</v>
      </c>
      <c r="H11892" s="21" t="s">
        <v>38</v>
      </c>
      <c r="I11892" s="5" t="s">
        <v>40</v>
      </c>
      <c r="K11892">
        <f t="shared" si="756"/>
        <v>0</v>
      </c>
      <c r="L11892">
        <f t="shared" si="757"/>
        <v>0</v>
      </c>
      <c r="M11892">
        <f t="shared" si="758"/>
        <v>0</v>
      </c>
      <c r="N11892">
        <f t="shared" si="759"/>
        <v>0</v>
      </c>
    </row>
    <row r="11893" spans="2:14" x14ac:dyDescent="0.25">
      <c r="B11893" s="4">
        <v>12077</v>
      </c>
      <c r="C11893" t="s">
        <v>20</v>
      </c>
      <c r="D11893" t="s">
        <v>10</v>
      </c>
      <c r="E11893" s="5" t="s">
        <v>13</v>
      </c>
      <c r="G11893" s="4" t="s">
        <v>40</v>
      </c>
      <c r="H11893" s="21" t="s">
        <v>39</v>
      </c>
      <c r="I11893" s="5" t="s">
        <v>38</v>
      </c>
      <c r="K11893">
        <f t="shared" si="756"/>
        <v>0</v>
      </c>
      <c r="L11893">
        <f t="shared" si="757"/>
        <v>0</v>
      </c>
      <c r="M11893">
        <f t="shared" si="758"/>
        <v>0</v>
      </c>
      <c r="N11893">
        <f t="shared" si="759"/>
        <v>0</v>
      </c>
    </row>
    <row r="11894" spans="2:14" x14ac:dyDescent="0.25">
      <c r="B11894" s="4">
        <v>12078</v>
      </c>
      <c r="C11894" t="s">
        <v>15</v>
      </c>
      <c r="D11894" t="s">
        <v>8</v>
      </c>
      <c r="E11894" s="5" t="s">
        <v>10</v>
      </c>
      <c r="G11894" s="4" t="s">
        <v>38</v>
      </c>
      <c r="H11894" s="21" t="s">
        <v>41</v>
      </c>
      <c r="I11894" s="5" t="s">
        <v>39</v>
      </c>
      <c r="K11894">
        <f t="shared" si="756"/>
        <v>0</v>
      </c>
      <c r="L11894">
        <f t="shared" si="757"/>
        <v>0</v>
      </c>
      <c r="M11894">
        <f t="shared" si="758"/>
        <v>0</v>
      </c>
      <c r="N11894">
        <f t="shared" si="759"/>
        <v>0</v>
      </c>
    </row>
    <row r="11895" spans="2:14" x14ac:dyDescent="0.25">
      <c r="B11895" s="4">
        <v>12079</v>
      </c>
      <c r="C11895" t="s">
        <v>20</v>
      </c>
      <c r="D11895" t="s">
        <v>10</v>
      </c>
      <c r="E11895" s="5" t="s">
        <v>9</v>
      </c>
      <c r="G11895" s="4" t="s">
        <v>40</v>
      </c>
      <c r="H11895" s="21" t="s">
        <v>39</v>
      </c>
      <c r="I11895" s="5" t="s">
        <v>38</v>
      </c>
      <c r="K11895">
        <f t="shared" si="756"/>
        <v>0</v>
      </c>
      <c r="L11895">
        <f t="shared" si="757"/>
        <v>0</v>
      </c>
      <c r="M11895">
        <f t="shared" si="758"/>
        <v>0</v>
      </c>
      <c r="N11895">
        <f t="shared" si="759"/>
        <v>0</v>
      </c>
    </row>
    <row r="11896" spans="2:14" x14ac:dyDescent="0.25">
      <c r="B11896" s="4">
        <v>12080</v>
      </c>
      <c r="C11896" t="s">
        <v>8</v>
      </c>
      <c r="D11896" t="s">
        <v>10</v>
      </c>
      <c r="E11896" s="5" t="s">
        <v>20</v>
      </c>
      <c r="G11896" s="4" t="s">
        <v>41</v>
      </c>
      <c r="H11896" s="21" t="s">
        <v>39</v>
      </c>
      <c r="I11896" s="5" t="s">
        <v>40</v>
      </c>
      <c r="K11896">
        <f t="shared" si="756"/>
        <v>0</v>
      </c>
      <c r="L11896">
        <f t="shared" si="757"/>
        <v>0</v>
      </c>
      <c r="M11896">
        <f t="shared" si="758"/>
        <v>0</v>
      </c>
      <c r="N11896">
        <f t="shared" si="759"/>
        <v>0</v>
      </c>
    </row>
    <row r="11897" spans="2:14" x14ac:dyDescent="0.25">
      <c r="B11897" s="4">
        <v>12081</v>
      </c>
      <c r="C11897" t="s">
        <v>10</v>
      </c>
      <c r="D11897" t="s">
        <v>8</v>
      </c>
      <c r="E11897" s="5" t="s">
        <v>16</v>
      </c>
      <c r="G11897" s="4" t="s">
        <v>39</v>
      </c>
      <c r="H11897" s="21" t="s">
        <v>41</v>
      </c>
      <c r="I11897" s="5" t="s">
        <v>37</v>
      </c>
      <c r="K11897">
        <f t="shared" si="756"/>
        <v>0</v>
      </c>
      <c r="L11897">
        <f t="shared" si="757"/>
        <v>0</v>
      </c>
      <c r="M11897">
        <f t="shared" si="758"/>
        <v>0</v>
      </c>
      <c r="N11897">
        <f t="shared" si="759"/>
        <v>0</v>
      </c>
    </row>
    <row r="11898" spans="2:14" x14ac:dyDescent="0.25">
      <c r="B11898" s="4">
        <v>12082</v>
      </c>
      <c r="C11898" t="s">
        <v>10</v>
      </c>
      <c r="D11898" t="s">
        <v>18</v>
      </c>
      <c r="E11898" s="5" t="s">
        <v>15</v>
      </c>
      <c r="G11898" s="4" t="s">
        <v>39</v>
      </c>
      <c r="H11898" s="21" t="s">
        <v>37</v>
      </c>
      <c r="I11898" s="5" t="s">
        <v>38</v>
      </c>
      <c r="K11898">
        <f t="shared" si="756"/>
        <v>0</v>
      </c>
      <c r="L11898">
        <f t="shared" si="757"/>
        <v>0</v>
      </c>
      <c r="M11898">
        <f t="shared" si="758"/>
        <v>0</v>
      </c>
      <c r="N11898">
        <f t="shared" si="759"/>
        <v>0</v>
      </c>
    </row>
    <row r="11899" spans="2:14" x14ac:dyDescent="0.25">
      <c r="B11899" s="4">
        <v>12083</v>
      </c>
      <c r="C11899" t="s">
        <v>12</v>
      </c>
      <c r="D11899" t="s">
        <v>20</v>
      </c>
      <c r="E11899" s="5" t="s">
        <v>13</v>
      </c>
      <c r="G11899" s="4" t="s">
        <v>36</v>
      </c>
      <c r="H11899" s="21" t="s">
        <v>40</v>
      </c>
      <c r="I11899" s="5" t="s">
        <v>38</v>
      </c>
      <c r="K11899">
        <f t="shared" si="756"/>
        <v>0</v>
      </c>
      <c r="L11899">
        <f t="shared" si="757"/>
        <v>0</v>
      </c>
      <c r="M11899">
        <f t="shared" si="758"/>
        <v>0</v>
      </c>
      <c r="N11899">
        <f t="shared" si="759"/>
        <v>0</v>
      </c>
    </row>
    <row r="11900" spans="2:14" x14ac:dyDescent="0.25">
      <c r="B11900" s="4">
        <v>12084</v>
      </c>
      <c r="C11900" t="s">
        <v>8</v>
      </c>
      <c r="D11900" t="s">
        <v>12</v>
      </c>
      <c r="E11900" s="5" t="s">
        <v>20</v>
      </c>
      <c r="G11900" s="4" t="s">
        <v>41</v>
      </c>
      <c r="H11900" s="21" t="s">
        <v>36</v>
      </c>
      <c r="I11900" s="5" t="s">
        <v>40</v>
      </c>
      <c r="K11900">
        <f t="shared" si="756"/>
        <v>0</v>
      </c>
      <c r="L11900">
        <f t="shared" si="757"/>
        <v>0</v>
      </c>
      <c r="M11900">
        <f t="shared" si="758"/>
        <v>0</v>
      </c>
      <c r="N11900">
        <f t="shared" si="759"/>
        <v>0</v>
      </c>
    </row>
    <row r="11901" spans="2:14" x14ac:dyDescent="0.25">
      <c r="B11901" s="4">
        <v>12085</v>
      </c>
      <c r="C11901" t="s">
        <v>12</v>
      </c>
      <c r="D11901" t="s">
        <v>20</v>
      </c>
      <c r="E11901" s="5" t="s">
        <v>13</v>
      </c>
      <c r="G11901" s="4" t="s">
        <v>36</v>
      </c>
      <c r="H11901" s="21" t="s">
        <v>40</v>
      </c>
      <c r="I11901" s="5" t="s">
        <v>38</v>
      </c>
      <c r="K11901">
        <f t="shared" si="756"/>
        <v>0</v>
      </c>
      <c r="L11901">
        <f t="shared" si="757"/>
        <v>0</v>
      </c>
      <c r="M11901">
        <f t="shared" si="758"/>
        <v>0</v>
      </c>
      <c r="N11901">
        <f t="shared" si="759"/>
        <v>0</v>
      </c>
    </row>
    <row r="11902" spans="2:14" x14ac:dyDescent="0.25">
      <c r="B11902" s="4">
        <v>12086</v>
      </c>
      <c r="C11902" t="s">
        <v>10</v>
      </c>
      <c r="D11902" t="s">
        <v>18</v>
      </c>
      <c r="E11902" s="5" t="s">
        <v>20</v>
      </c>
      <c r="G11902" s="4" t="s">
        <v>39</v>
      </c>
      <c r="H11902" s="21" t="s">
        <v>37</v>
      </c>
      <c r="I11902" s="5" t="s">
        <v>40</v>
      </c>
      <c r="K11902">
        <f t="shared" si="756"/>
        <v>0</v>
      </c>
      <c r="L11902">
        <f t="shared" si="757"/>
        <v>0</v>
      </c>
      <c r="M11902">
        <f t="shared" si="758"/>
        <v>0</v>
      </c>
      <c r="N11902">
        <f t="shared" si="759"/>
        <v>0</v>
      </c>
    </row>
    <row r="11903" spans="2:14" x14ac:dyDescent="0.25">
      <c r="B11903" s="4">
        <v>12087</v>
      </c>
      <c r="C11903" t="s">
        <v>18</v>
      </c>
      <c r="D11903" t="s">
        <v>15</v>
      </c>
      <c r="E11903" s="5" t="s">
        <v>8</v>
      </c>
      <c r="G11903" s="4" t="s">
        <v>37</v>
      </c>
      <c r="H11903" s="21" t="s">
        <v>38</v>
      </c>
      <c r="I11903" s="5" t="s">
        <v>41</v>
      </c>
      <c r="K11903">
        <f t="shared" si="756"/>
        <v>0</v>
      </c>
      <c r="L11903">
        <f t="shared" si="757"/>
        <v>0</v>
      </c>
      <c r="M11903">
        <f t="shared" si="758"/>
        <v>0</v>
      </c>
      <c r="N11903">
        <f t="shared" si="759"/>
        <v>0</v>
      </c>
    </row>
    <row r="11904" spans="2:14" x14ac:dyDescent="0.25">
      <c r="B11904" s="4">
        <v>12088</v>
      </c>
      <c r="C11904" t="s">
        <v>18</v>
      </c>
      <c r="D11904" t="s">
        <v>20</v>
      </c>
      <c r="E11904" s="5" t="s">
        <v>15</v>
      </c>
      <c r="G11904" s="4" t="s">
        <v>37</v>
      </c>
      <c r="H11904" s="21" t="s">
        <v>40</v>
      </c>
      <c r="I11904" s="5" t="s">
        <v>38</v>
      </c>
      <c r="K11904">
        <f t="shared" si="756"/>
        <v>0</v>
      </c>
      <c r="L11904">
        <f t="shared" si="757"/>
        <v>0</v>
      </c>
      <c r="M11904">
        <f t="shared" si="758"/>
        <v>0</v>
      </c>
      <c r="N11904">
        <f t="shared" si="759"/>
        <v>0</v>
      </c>
    </row>
    <row r="11905" spans="2:14" x14ac:dyDescent="0.25">
      <c r="B11905" s="4">
        <v>12089</v>
      </c>
      <c r="C11905" t="s">
        <v>8</v>
      </c>
      <c r="D11905" t="s">
        <v>13</v>
      </c>
      <c r="E11905" s="5" t="s">
        <v>18</v>
      </c>
      <c r="G11905" s="4" t="s">
        <v>41</v>
      </c>
      <c r="H11905" s="21" t="s">
        <v>40</v>
      </c>
      <c r="I11905" s="5" t="s">
        <v>37</v>
      </c>
      <c r="K11905">
        <f t="shared" si="756"/>
        <v>0</v>
      </c>
      <c r="L11905">
        <f t="shared" si="757"/>
        <v>0</v>
      </c>
      <c r="M11905">
        <f t="shared" si="758"/>
        <v>0</v>
      </c>
      <c r="N11905">
        <f t="shared" si="759"/>
        <v>0</v>
      </c>
    </row>
    <row r="11906" spans="2:14" x14ac:dyDescent="0.25">
      <c r="B11906" s="4">
        <v>12090</v>
      </c>
      <c r="C11906" t="s">
        <v>15</v>
      </c>
      <c r="D11906" t="s">
        <v>20</v>
      </c>
      <c r="E11906" s="5" t="s">
        <v>8</v>
      </c>
      <c r="G11906" s="4" t="s">
        <v>38</v>
      </c>
      <c r="H11906" s="21" t="s">
        <v>40</v>
      </c>
      <c r="I11906" s="5" t="s">
        <v>41</v>
      </c>
      <c r="K11906">
        <f t="shared" si="756"/>
        <v>0</v>
      </c>
      <c r="L11906">
        <f t="shared" si="757"/>
        <v>0</v>
      </c>
      <c r="M11906">
        <f t="shared" si="758"/>
        <v>0</v>
      </c>
      <c r="N11906">
        <f t="shared" si="759"/>
        <v>0</v>
      </c>
    </row>
    <row r="11907" spans="2:14" x14ac:dyDescent="0.25">
      <c r="B11907" s="4">
        <v>12091</v>
      </c>
      <c r="C11907" t="s">
        <v>15</v>
      </c>
      <c r="D11907" t="s">
        <v>9</v>
      </c>
      <c r="E11907" s="5" t="s">
        <v>18</v>
      </c>
      <c r="G11907" s="4" t="s">
        <v>38</v>
      </c>
      <c r="H11907" s="21" t="s">
        <v>40</v>
      </c>
      <c r="I11907" s="5" t="s">
        <v>37</v>
      </c>
      <c r="K11907">
        <f t="shared" si="756"/>
        <v>0</v>
      </c>
      <c r="L11907">
        <f t="shared" si="757"/>
        <v>0</v>
      </c>
      <c r="M11907">
        <f t="shared" si="758"/>
        <v>0</v>
      </c>
      <c r="N11907">
        <f t="shared" si="759"/>
        <v>0</v>
      </c>
    </row>
    <row r="11908" spans="2:14" x14ac:dyDescent="0.25">
      <c r="B11908" s="4">
        <v>12092</v>
      </c>
      <c r="C11908" t="s">
        <v>8</v>
      </c>
      <c r="D11908" t="s">
        <v>10</v>
      </c>
      <c r="E11908" s="5" t="s">
        <v>15</v>
      </c>
      <c r="G11908" s="4" t="s">
        <v>41</v>
      </c>
      <c r="H11908" s="21" t="s">
        <v>39</v>
      </c>
      <c r="I11908" s="5" t="s">
        <v>38</v>
      </c>
      <c r="K11908">
        <f t="shared" si="756"/>
        <v>0</v>
      </c>
      <c r="L11908">
        <f t="shared" si="757"/>
        <v>0</v>
      </c>
      <c r="M11908">
        <f t="shared" si="758"/>
        <v>0</v>
      </c>
      <c r="N11908">
        <f t="shared" si="759"/>
        <v>0</v>
      </c>
    </row>
    <row r="11909" spans="2:14" x14ac:dyDescent="0.25">
      <c r="B11909" s="4">
        <v>12093</v>
      </c>
      <c r="C11909" t="s">
        <v>15</v>
      </c>
      <c r="D11909" t="s">
        <v>18</v>
      </c>
      <c r="E11909" s="5" t="s">
        <v>10</v>
      </c>
      <c r="G11909" s="4" t="s">
        <v>38</v>
      </c>
      <c r="H11909" s="21" t="s">
        <v>37</v>
      </c>
      <c r="I11909" s="5" t="s">
        <v>39</v>
      </c>
      <c r="K11909">
        <f t="shared" si="756"/>
        <v>0</v>
      </c>
      <c r="L11909">
        <f t="shared" si="757"/>
        <v>0</v>
      </c>
      <c r="M11909">
        <f t="shared" si="758"/>
        <v>0</v>
      </c>
      <c r="N11909">
        <f t="shared" si="759"/>
        <v>0</v>
      </c>
    </row>
    <row r="11910" spans="2:14" x14ac:dyDescent="0.25">
      <c r="B11910" s="4">
        <v>12094</v>
      </c>
      <c r="C11910" t="s">
        <v>13</v>
      </c>
      <c r="D11910" t="s">
        <v>15</v>
      </c>
      <c r="E11910" s="5" t="s">
        <v>12</v>
      </c>
      <c r="G11910" s="4" t="s">
        <v>40</v>
      </c>
      <c r="H11910" s="21" t="s">
        <v>38</v>
      </c>
      <c r="I11910" s="5" t="s">
        <v>36</v>
      </c>
      <c r="K11910">
        <f t="shared" si="756"/>
        <v>0</v>
      </c>
      <c r="L11910">
        <f t="shared" si="757"/>
        <v>0</v>
      </c>
      <c r="M11910">
        <f t="shared" si="758"/>
        <v>0</v>
      </c>
      <c r="N11910">
        <f t="shared" si="759"/>
        <v>0</v>
      </c>
    </row>
    <row r="11911" spans="2:14" x14ac:dyDescent="0.25">
      <c r="B11911" s="4">
        <v>12095</v>
      </c>
      <c r="C11911" t="s">
        <v>15</v>
      </c>
      <c r="D11911" t="s">
        <v>10</v>
      </c>
      <c r="E11911" s="5" t="s">
        <v>9</v>
      </c>
      <c r="G11911" s="4" t="s">
        <v>38</v>
      </c>
      <c r="H11911" s="21" t="s">
        <v>39</v>
      </c>
      <c r="I11911" s="5" t="s">
        <v>40</v>
      </c>
      <c r="K11911">
        <f t="shared" si="756"/>
        <v>0</v>
      </c>
      <c r="L11911">
        <f t="shared" si="757"/>
        <v>0</v>
      </c>
      <c r="M11911">
        <f t="shared" si="758"/>
        <v>0</v>
      </c>
      <c r="N11911">
        <f t="shared" si="759"/>
        <v>0</v>
      </c>
    </row>
    <row r="11912" spans="2:14" x14ac:dyDescent="0.25">
      <c r="B11912" s="4">
        <v>12096</v>
      </c>
      <c r="C11912" t="s">
        <v>13</v>
      </c>
      <c r="D11912" t="s">
        <v>20</v>
      </c>
      <c r="E11912" s="5" t="s">
        <v>8</v>
      </c>
      <c r="G11912" s="4" t="s">
        <v>40</v>
      </c>
      <c r="H11912" s="21" t="s">
        <v>38</v>
      </c>
      <c r="I11912" s="5" t="s">
        <v>41</v>
      </c>
      <c r="K11912">
        <f t="shared" si="756"/>
        <v>0</v>
      </c>
      <c r="L11912">
        <f t="shared" si="757"/>
        <v>0</v>
      </c>
      <c r="M11912">
        <f t="shared" si="758"/>
        <v>0</v>
      </c>
      <c r="N11912">
        <f t="shared" si="759"/>
        <v>0</v>
      </c>
    </row>
    <row r="11913" spans="2:14" x14ac:dyDescent="0.25">
      <c r="B11913" s="4">
        <v>12097</v>
      </c>
      <c r="C11913" t="s">
        <v>8</v>
      </c>
      <c r="D11913" t="s">
        <v>10</v>
      </c>
      <c r="E11913" s="5" t="s">
        <v>15</v>
      </c>
      <c r="G11913" s="4" t="s">
        <v>41</v>
      </c>
      <c r="H11913" s="21" t="s">
        <v>39</v>
      </c>
      <c r="I11913" s="5" t="s">
        <v>38</v>
      </c>
      <c r="K11913">
        <f t="shared" si="756"/>
        <v>0</v>
      </c>
      <c r="L11913">
        <f t="shared" si="757"/>
        <v>0</v>
      </c>
      <c r="M11913">
        <f t="shared" si="758"/>
        <v>0</v>
      </c>
      <c r="N11913">
        <f t="shared" si="759"/>
        <v>0</v>
      </c>
    </row>
    <row r="11914" spans="2:14" x14ac:dyDescent="0.25">
      <c r="B11914" s="4">
        <v>12098</v>
      </c>
      <c r="C11914" t="s">
        <v>12</v>
      </c>
      <c r="D11914" t="s">
        <v>20</v>
      </c>
      <c r="E11914" s="5" t="s">
        <v>13</v>
      </c>
      <c r="G11914" s="4" t="s">
        <v>36</v>
      </c>
      <c r="H11914" s="21" t="s">
        <v>40</v>
      </c>
      <c r="I11914" s="5" t="s">
        <v>38</v>
      </c>
      <c r="K11914">
        <f t="shared" ref="K11914:K11975" si="760">IF(G11914=H11914,1,0)</f>
        <v>0</v>
      </c>
      <c r="L11914">
        <f t="shared" ref="L11914:L11975" si="761">IF(H11914=I11914,1,0)</f>
        <v>0</v>
      </c>
      <c r="M11914">
        <f t="shared" ref="M11914:M11975" si="762">IF(I11914=G11914,1,0)</f>
        <v>0</v>
      </c>
      <c r="N11914">
        <f t="shared" ref="N11914:N11975" si="763">SUM(K11914:M11914)</f>
        <v>0</v>
      </c>
    </row>
    <row r="11915" spans="2:14" x14ac:dyDescent="0.25">
      <c r="B11915" s="4">
        <v>12099</v>
      </c>
      <c r="C11915" t="s">
        <v>20</v>
      </c>
      <c r="D11915" t="s">
        <v>18</v>
      </c>
      <c r="E11915" s="5" t="s">
        <v>10</v>
      </c>
      <c r="G11915" s="4" t="s">
        <v>40</v>
      </c>
      <c r="H11915" s="21" t="s">
        <v>37</v>
      </c>
      <c r="I11915" s="5" t="s">
        <v>39</v>
      </c>
      <c r="K11915">
        <f t="shared" si="760"/>
        <v>0</v>
      </c>
      <c r="L11915">
        <f t="shared" si="761"/>
        <v>0</v>
      </c>
      <c r="M11915">
        <f t="shared" si="762"/>
        <v>0</v>
      </c>
      <c r="N11915">
        <f t="shared" si="763"/>
        <v>0</v>
      </c>
    </row>
    <row r="11916" spans="2:14" x14ac:dyDescent="0.25">
      <c r="B11916" s="4">
        <v>12100</v>
      </c>
      <c r="C11916" t="s">
        <v>10</v>
      </c>
      <c r="D11916" t="s">
        <v>8</v>
      </c>
      <c r="E11916" s="5" t="s">
        <v>12</v>
      </c>
      <c r="G11916" s="4" t="s">
        <v>39</v>
      </c>
      <c r="H11916" s="21" t="s">
        <v>41</v>
      </c>
      <c r="I11916" s="5" t="s">
        <v>36</v>
      </c>
      <c r="K11916">
        <f t="shared" si="760"/>
        <v>0</v>
      </c>
      <c r="L11916">
        <f t="shared" si="761"/>
        <v>0</v>
      </c>
      <c r="M11916">
        <f t="shared" si="762"/>
        <v>0</v>
      </c>
      <c r="N11916">
        <f t="shared" si="763"/>
        <v>0</v>
      </c>
    </row>
    <row r="11917" spans="2:14" x14ac:dyDescent="0.25">
      <c r="B11917" s="4">
        <v>12101</v>
      </c>
      <c r="C11917" t="s">
        <v>10</v>
      </c>
      <c r="D11917" t="s">
        <v>8</v>
      </c>
      <c r="E11917" s="5" t="s">
        <v>13</v>
      </c>
      <c r="G11917" s="4" t="s">
        <v>39</v>
      </c>
      <c r="H11917" s="21" t="s">
        <v>41</v>
      </c>
      <c r="I11917" s="5" t="s">
        <v>40</v>
      </c>
      <c r="K11917">
        <f t="shared" si="760"/>
        <v>0</v>
      </c>
      <c r="L11917">
        <f t="shared" si="761"/>
        <v>0</v>
      </c>
      <c r="M11917">
        <f t="shared" si="762"/>
        <v>0</v>
      </c>
      <c r="N11917">
        <f t="shared" si="763"/>
        <v>0</v>
      </c>
    </row>
    <row r="11918" spans="2:14" x14ac:dyDescent="0.25">
      <c r="B11918" s="4">
        <v>12102</v>
      </c>
      <c r="C11918" t="s">
        <v>10</v>
      </c>
      <c r="D11918" t="s">
        <v>18</v>
      </c>
      <c r="E11918" s="5" t="s">
        <v>13</v>
      </c>
      <c r="G11918" s="4" t="s">
        <v>39</v>
      </c>
      <c r="H11918" s="21" t="s">
        <v>37</v>
      </c>
      <c r="I11918" s="5" t="s">
        <v>40</v>
      </c>
      <c r="K11918">
        <f t="shared" si="760"/>
        <v>0</v>
      </c>
      <c r="L11918">
        <f t="shared" si="761"/>
        <v>0</v>
      </c>
      <c r="M11918">
        <f t="shared" si="762"/>
        <v>0</v>
      </c>
      <c r="N11918">
        <f t="shared" si="763"/>
        <v>0</v>
      </c>
    </row>
    <row r="11919" spans="2:14" x14ac:dyDescent="0.25">
      <c r="B11919" s="4">
        <v>12103</v>
      </c>
      <c r="C11919" t="s">
        <v>10</v>
      </c>
      <c r="D11919" t="s">
        <v>15</v>
      </c>
      <c r="E11919" s="5" t="s">
        <v>9</v>
      </c>
      <c r="G11919" s="4" t="s">
        <v>39</v>
      </c>
      <c r="H11919" s="21" t="s">
        <v>38</v>
      </c>
      <c r="I11919" s="5" t="s">
        <v>40</v>
      </c>
      <c r="K11919">
        <f t="shared" si="760"/>
        <v>0</v>
      </c>
      <c r="L11919">
        <f t="shared" si="761"/>
        <v>0</v>
      </c>
      <c r="M11919">
        <f t="shared" si="762"/>
        <v>0</v>
      </c>
      <c r="N11919">
        <f t="shared" si="763"/>
        <v>0</v>
      </c>
    </row>
    <row r="11920" spans="2:14" x14ac:dyDescent="0.25">
      <c r="B11920" s="4">
        <v>12104</v>
      </c>
      <c r="C11920" t="s">
        <v>20</v>
      </c>
      <c r="D11920" t="s">
        <v>10</v>
      </c>
      <c r="E11920" s="5" t="s">
        <v>9</v>
      </c>
      <c r="G11920" s="4" t="s">
        <v>40</v>
      </c>
      <c r="H11920" s="21" t="s">
        <v>39</v>
      </c>
      <c r="I11920" s="5" t="s">
        <v>38</v>
      </c>
      <c r="K11920">
        <f t="shared" si="760"/>
        <v>0</v>
      </c>
      <c r="L11920">
        <f t="shared" si="761"/>
        <v>0</v>
      </c>
      <c r="M11920">
        <f t="shared" si="762"/>
        <v>0</v>
      </c>
      <c r="N11920">
        <f t="shared" si="763"/>
        <v>0</v>
      </c>
    </row>
    <row r="11921" spans="2:14" x14ac:dyDescent="0.25">
      <c r="B11921" s="4">
        <v>12105</v>
      </c>
      <c r="C11921" t="s">
        <v>10</v>
      </c>
      <c r="D11921" t="s">
        <v>8</v>
      </c>
      <c r="E11921" s="5" t="s">
        <v>20</v>
      </c>
      <c r="G11921" s="4" t="s">
        <v>39</v>
      </c>
      <c r="H11921" s="21" t="s">
        <v>41</v>
      </c>
      <c r="I11921" s="5" t="s">
        <v>40</v>
      </c>
      <c r="K11921">
        <f t="shared" si="760"/>
        <v>0</v>
      </c>
      <c r="L11921">
        <f t="shared" si="761"/>
        <v>0</v>
      </c>
      <c r="M11921">
        <f t="shared" si="762"/>
        <v>0</v>
      </c>
      <c r="N11921">
        <f t="shared" si="763"/>
        <v>0</v>
      </c>
    </row>
    <row r="11922" spans="2:14" x14ac:dyDescent="0.25">
      <c r="B11922" s="4">
        <v>12106</v>
      </c>
      <c r="C11922" t="s">
        <v>8</v>
      </c>
      <c r="D11922" t="s">
        <v>15</v>
      </c>
      <c r="E11922" s="5" t="s">
        <v>20</v>
      </c>
      <c r="G11922" s="4" t="s">
        <v>41</v>
      </c>
      <c r="H11922" s="21" t="s">
        <v>38</v>
      </c>
      <c r="I11922" s="5" t="s">
        <v>40</v>
      </c>
      <c r="K11922">
        <f t="shared" si="760"/>
        <v>0</v>
      </c>
      <c r="L11922">
        <f t="shared" si="761"/>
        <v>0</v>
      </c>
      <c r="M11922">
        <f t="shared" si="762"/>
        <v>0</v>
      </c>
      <c r="N11922">
        <f t="shared" si="763"/>
        <v>0</v>
      </c>
    </row>
    <row r="11923" spans="2:14" x14ac:dyDescent="0.25">
      <c r="B11923" s="4">
        <v>12107</v>
      </c>
      <c r="C11923" t="s">
        <v>10</v>
      </c>
      <c r="D11923" t="s">
        <v>12</v>
      </c>
      <c r="E11923" s="5" t="s">
        <v>18</v>
      </c>
      <c r="G11923" s="4" t="s">
        <v>39</v>
      </c>
      <c r="H11923" s="21" t="s">
        <v>36</v>
      </c>
      <c r="I11923" s="5" t="s">
        <v>37</v>
      </c>
      <c r="K11923">
        <f t="shared" si="760"/>
        <v>0</v>
      </c>
      <c r="L11923">
        <f t="shared" si="761"/>
        <v>0</v>
      </c>
      <c r="M11923">
        <f t="shared" si="762"/>
        <v>0</v>
      </c>
      <c r="N11923">
        <f t="shared" si="763"/>
        <v>0</v>
      </c>
    </row>
    <row r="11924" spans="2:14" x14ac:dyDescent="0.25">
      <c r="B11924" s="4">
        <v>12108</v>
      </c>
      <c r="C11924" t="s">
        <v>20</v>
      </c>
      <c r="D11924" t="s">
        <v>15</v>
      </c>
      <c r="E11924" s="5" t="s">
        <v>10</v>
      </c>
      <c r="G11924" s="4" t="s">
        <v>40</v>
      </c>
      <c r="H11924" s="21" t="s">
        <v>38</v>
      </c>
      <c r="I11924" s="5" t="s">
        <v>39</v>
      </c>
      <c r="K11924">
        <f t="shared" si="760"/>
        <v>0</v>
      </c>
      <c r="L11924">
        <f t="shared" si="761"/>
        <v>0</v>
      </c>
      <c r="M11924">
        <f t="shared" si="762"/>
        <v>0</v>
      </c>
      <c r="N11924">
        <f t="shared" si="763"/>
        <v>0</v>
      </c>
    </row>
    <row r="11925" spans="2:14" x14ac:dyDescent="0.25">
      <c r="B11925" s="4">
        <v>12109</v>
      </c>
      <c r="C11925" t="s">
        <v>8</v>
      </c>
      <c r="D11925" t="s">
        <v>10</v>
      </c>
      <c r="E11925" s="5" t="s">
        <v>20</v>
      </c>
      <c r="G11925" s="4" t="s">
        <v>41</v>
      </c>
      <c r="H11925" s="21" t="s">
        <v>39</v>
      </c>
      <c r="I11925" s="5" t="s">
        <v>40</v>
      </c>
      <c r="K11925">
        <f t="shared" si="760"/>
        <v>0</v>
      </c>
      <c r="L11925">
        <f t="shared" si="761"/>
        <v>0</v>
      </c>
      <c r="M11925">
        <f t="shared" si="762"/>
        <v>0</v>
      </c>
      <c r="N11925">
        <f t="shared" si="763"/>
        <v>0</v>
      </c>
    </row>
    <row r="11926" spans="2:14" x14ac:dyDescent="0.25">
      <c r="B11926" s="4">
        <v>12110</v>
      </c>
      <c r="C11926" t="s">
        <v>20</v>
      </c>
      <c r="D11926" t="s">
        <v>15</v>
      </c>
      <c r="E11926" s="5" t="s">
        <v>18</v>
      </c>
      <c r="G11926" s="4" t="s">
        <v>40</v>
      </c>
      <c r="H11926" s="21" t="s">
        <v>38</v>
      </c>
      <c r="I11926" s="5" t="s">
        <v>37</v>
      </c>
      <c r="K11926">
        <f t="shared" si="760"/>
        <v>0</v>
      </c>
      <c r="L11926">
        <f t="shared" si="761"/>
        <v>0</v>
      </c>
      <c r="M11926">
        <f t="shared" si="762"/>
        <v>0</v>
      </c>
      <c r="N11926">
        <f t="shared" si="763"/>
        <v>0</v>
      </c>
    </row>
    <row r="11927" spans="2:14" x14ac:dyDescent="0.25">
      <c r="B11927" s="4">
        <v>12111</v>
      </c>
      <c r="C11927" t="s">
        <v>8</v>
      </c>
      <c r="D11927" t="s">
        <v>18</v>
      </c>
      <c r="E11927" s="5" t="s">
        <v>15</v>
      </c>
      <c r="G11927" s="4" t="s">
        <v>41</v>
      </c>
      <c r="H11927" s="21" t="s">
        <v>37</v>
      </c>
      <c r="I11927" s="5" t="s">
        <v>38</v>
      </c>
      <c r="K11927">
        <f t="shared" si="760"/>
        <v>0</v>
      </c>
      <c r="L11927">
        <f t="shared" si="761"/>
        <v>0</v>
      </c>
      <c r="M11927">
        <f t="shared" si="762"/>
        <v>0</v>
      </c>
      <c r="N11927">
        <f t="shared" si="763"/>
        <v>0</v>
      </c>
    </row>
    <row r="11928" spans="2:14" x14ac:dyDescent="0.25">
      <c r="B11928" s="4">
        <v>12112</v>
      </c>
      <c r="C11928" t="s">
        <v>12</v>
      </c>
      <c r="D11928" t="s">
        <v>20</v>
      </c>
      <c r="E11928" s="5" t="s">
        <v>13</v>
      </c>
      <c r="G11928" s="4" t="s">
        <v>36</v>
      </c>
      <c r="H11928" s="21" t="s">
        <v>40</v>
      </c>
      <c r="I11928" s="5" t="s">
        <v>38</v>
      </c>
      <c r="K11928">
        <f t="shared" si="760"/>
        <v>0</v>
      </c>
      <c r="L11928">
        <f t="shared" si="761"/>
        <v>0</v>
      </c>
      <c r="M11928">
        <f t="shared" si="762"/>
        <v>0</v>
      </c>
      <c r="N11928">
        <f t="shared" si="763"/>
        <v>0</v>
      </c>
    </row>
    <row r="11929" spans="2:14" x14ac:dyDescent="0.25">
      <c r="B11929" s="4">
        <v>12113</v>
      </c>
      <c r="C11929" t="s">
        <v>8</v>
      </c>
      <c r="D11929" t="s">
        <v>18</v>
      </c>
      <c r="E11929" s="5" t="s">
        <v>10</v>
      </c>
      <c r="G11929" s="4" t="s">
        <v>41</v>
      </c>
      <c r="H11929" s="21" t="s">
        <v>37</v>
      </c>
      <c r="I11929" s="5" t="s">
        <v>39</v>
      </c>
      <c r="K11929">
        <f t="shared" si="760"/>
        <v>0</v>
      </c>
      <c r="L11929">
        <f t="shared" si="761"/>
        <v>0</v>
      </c>
      <c r="M11929">
        <f t="shared" si="762"/>
        <v>0</v>
      </c>
      <c r="N11929">
        <f t="shared" si="763"/>
        <v>0</v>
      </c>
    </row>
    <row r="11930" spans="2:14" x14ac:dyDescent="0.25">
      <c r="B11930" s="4">
        <v>12114</v>
      </c>
      <c r="C11930" t="s">
        <v>10</v>
      </c>
      <c r="D11930" t="s">
        <v>15</v>
      </c>
      <c r="E11930" s="5" t="s">
        <v>20</v>
      </c>
      <c r="G11930" s="4" t="s">
        <v>39</v>
      </c>
      <c r="H11930" s="21" t="s">
        <v>38</v>
      </c>
      <c r="I11930" s="5" t="s">
        <v>40</v>
      </c>
      <c r="K11930">
        <f t="shared" si="760"/>
        <v>0</v>
      </c>
      <c r="L11930">
        <f t="shared" si="761"/>
        <v>0</v>
      </c>
      <c r="M11930">
        <f t="shared" si="762"/>
        <v>0</v>
      </c>
      <c r="N11930">
        <f t="shared" si="763"/>
        <v>0</v>
      </c>
    </row>
    <row r="11931" spans="2:14" x14ac:dyDescent="0.25">
      <c r="B11931" s="4">
        <v>12115</v>
      </c>
      <c r="C11931" t="s">
        <v>15</v>
      </c>
      <c r="D11931" t="s">
        <v>20</v>
      </c>
      <c r="E11931" s="5" t="s">
        <v>8</v>
      </c>
      <c r="G11931" s="4" t="s">
        <v>38</v>
      </c>
      <c r="H11931" s="21" t="s">
        <v>40</v>
      </c>
      <c r="I11931" s="5" t="s">
        <v>41</v>
      </c>
      <c r="K11931">
        <f t="shared" si="760"/>
        <v>0</v>
      </c>
      <c r="L11931">
        <f t="shared" si="761"/>
        <v>0</v>
      </c>
      <c r="M11931">
        <f t="shared" si="762"/>
        <v>0</v>
      </c>
      <c r="N11931">
        <f t="shared" si="763"/>
        <v>0</v>
      </c>
    </row>
    <row r="11932" spans="2:14" x14ac:dyDescent="0.25">
      <c r="B11932" s="4">
        <v>12116</v>
      </c>
      <c r="C11932" t="s">
        <v>10</v>
      </c>
      <c r="D11932" t="s">
        <v>13</v>
      </c>
      <c r="E11932" s="5" t="s">
        <v>8</v>
      </c>
      <c r="G11932" s="4" t="s">
        <v>39</v>
      </c>
      <c r="H11932" s="21" t="s">
        <v>40</v>
      </c>
      <c r="I11932" s="5" t="s">
        <v>41</v>
      </c>
      <c r="K11932">
        <f t="shared" si="760"/>
        <v>0</v>
      </c>
      <c r="L11932">
        <f t="shared" si="761"/>
        <v>0</v>
      </c>
      <c r="M11932">
        <f t="shared" si="762"/>
        <v>0</v>
      </c>
      <c r="N11932">
        <f t="shared" si="763"/>
        <v>0</v>
      </c>
    </row>
    <row r="11933" spans="2:14" x14ac:dyDescent="0.25">
      <c r="B11933" s="4">
        <v>12117</v>
      </c>
      <c r="C11933" t="s">
        <v>20</v>
      </c>
      <c r="D11933" t="s">
        <v>8</v>
      </c>
      <c r="E11933" s="5" t="s">
        <v>18</v>
      </c>
      <c r="G11933" s="4" t="s">
        <v>40</v>
      </c>
      <c r="H11933" s="21" t="s">
        <v>41</v>
      </c>
      <c r="I11933" s="5" t="s">
        <v>37</v>
      </c>
      <c r="K11933">
        <f t="shared" si="760"/>
        <v>0</v>
      </c>
      <c r="L11933">
        <f t="shared" si="761"/>
        <v>0</v>
      </c>
      <c r="M11933">
        <f t="shared" si="762"/>
        <v>0</v>
      </c>
      <c r="N11933">
        <f t="shared" si="763"/>
        <v>0</v>
      </c>
    </row>
    <row r="11934" spans="2:14" x14ac:dyDescent="0.25">
      <c r="B11934" s="4">
        <v>12118</v>
      </c>
      <c r="C11934" t="s">
        <v>12</v>
      </c>
      <c r="D11934" t="s">
        <v>20</v>
      </c>
      <c r="E11934" s="5" t="s">
        <v>13</v>
      </c>
      <c r="G11934" s="4" t="s">
        <v>36</v>
      </c>
      <c r="H11934" s="21" t="s">
        <v>40</v>
      </c>
      <c r="I11934" s="5" t="s">
        <v>38</v>
      </c>
      <c r="K11934">
        <f t="shared" si="760"/>
        <v>0</v>
      </c>
      <c r="L11934">
        <f t="shared" si="761"/>
        <v>0</v>
      </c>
      <c r="M11934">
        <f t="shared" si="762"/>
        <v>0</v>
      </c>
      <c r="N11934">
        <f t="shared" si="763"/>
        <v>0</v>
      </c>
    </row>
    <row r="11935" spans="2:14" x14ac:dyDescent="0.25">
      <c r="B11935" s="4">
        <v>12121</v>
      </c>
      <c r="C11935" t="s">
        <v>15</v>
      </c>
      <c r="D11935" t="s">
        <v>20</v>
      </c>
      <c r="E11935" s="5" t="s">
        <v>8</v>
      </c>
      <c r="G11935" s="4" t="s">
        <v>38</v>
      </c>
      <c r="H11935" s="21" t="s">
        <v>40</v>
      </c>
      <c r="I11935" s="5" t="s">
        <v>41</v>
      </c>
      <c r="K11935">
        <f t="shared" si="760"/>
        <v>0</v>
      </c>
      <c r="L11935">
        <f t="shared" si="761"/>
        <v>0</v>
      </c>
      <c r="M11935">
        <f t="shared" si="762"/>
        <v>0</v>
      </c>
      <c r="N11935">
        <f t="shared" si="763"/>
        <v>0</v>
      </c>
    </row>
    <row r="11936" spans="2:14" x14ac:dyDescent="0.25">
      <c r="B11936" s="4">
        <v>12122</v>
      </c>
      <c r="C11936" t="s">
        <v>8</v>
      </c>
      <c r="D11936" t="s">
        <v>15</v>
      </c>
      <c r="E11936" s="5" t="s">
        <v>10</v>
      </c>
      <c r="G11936" s="4" t="s">
        <v>41</v>
      </c>
      <c r="H11936" s="21" t="s">
        <v>38</v>
      </c>
      <c r="I11936" s="5" t="s">
        <v>39</v>
      </c>
      <c r="K11936">
        <f t="shared" si="760"/>
        <v>0</v>
      </c>
      <c r="L11936">
        <f t="shared" si="761"/>
        <v>0</v>
      </c>
      <c r="M11936">
        <f t="shared" si="762"/>
        <v>0</v>
      </c>
      <c r="N11936">
        <f t="shared" si="763"/>
        <v>0</v>
      </c>
    </row>
    <row r="11937" spans="2:14" x14ac:dyDescent="0.25">
      <c r="B11937" s="4">
        <v>12123</v>
      </c>
      <c r="C11937" t="s">
        <v>12</v>
      </c>
      <c r="D11937" t="s">
        <v>20</v>
      </c>
      <c r="E11937" s="5" t="s">
        <v>13</v>
      </c>
      <c r="G11937" s="4" t="s">
        <v>36</v>
      </c>
      <c r="H11937" s="21" t="s">
        <v>40</v>
      </c>
      <c r="I11937" s="5" t="s">
        <v>38</v>
      </c>
      <c r="K11937">
        <f t="shared" si="760"/>
        <v>0</v>
      </c>
      <c r="L11937">
        <f t="shared" si="761"/>
        <v>0</v>
      </c>
      <c r="M11937">
        <f t="shared" si="762"/>
        <v>0</v>
      </c>
      <c r="N11937">
        <f t="shared" si="763"/>
        <v>0</v>
      </c>
    </row>
    <row r="11938" spans="2:14" x14ac:dyDescent="0.25">
      <c r="B11938" s="4">
        <v>12124</v>
      </c>
      <c r="C11938" t="s">
        <v>20</v>
      </c>
      <c r="D11938" t="s">
        <v>10</v>
      </c>
      <c r="E11938" s="5" t="s">
        <v>15</v>
      </c>
      <c r="G11938" s="4" t="s">
        <v>40</v>
      </c>
      <c r="H11938" s="21" t="s">
        <v>39</v>
      </c>
      <c r="I11938" s="5" t="s">
        <v>38</v>
      </c>
      <c r="K11938">
        <f t="shared" si="760"/>
        <v>0</v>
      </c>
      <c r="L11938">
        <f t="shared" si="761"/>
        <v>0</v>
      </c>
      <c r="M11938">
        <f t="shared" si="762"/>
        <v>0</v>
      </c>
      <c r="N11938">
        <f t="shared" si="763"/>
        <v>0</v>
      </c>
    </row>
    <row r="11939" spans="2:14" x14ac:dyDescent="0.25">
      <c r="B11939" s="4">
        <v>12125</v>
      </c>
      <c r="C11939" t="s">
        <v>15</v>
      </c>
      <c r="D11939" t="s">
        <v>8</v>
      </c>
      <c r="E11939" s="5" t="s">
        <v>16</v>
      </c>
      <c r="G11939" s="4" t="s">
        <v>38</v>
      </c>
      <c r="H11939" s="21" t="s">
        <v>41</v>
      </c>
      <c r="I11939" s="5" t="s">
        <v>37</v>
      </c>
      <c r="K11939">
        <f t="shared" si="760"/>
        <v>0</v>
      </c>
      <c r="L11939">
        <f t="shared" si="761"/>
        <v>0</v>
      </c>
      <c r="M11939">
        <f t="shared" si="762"/>
        <v>0</v>
      </c>
      <c r="N11939">
        <f t="shared" si="763"/>
        <v>0</v>
      </c>
    </row>
    <row r="11940" spans="2:14" x14ac:dyDescent="0.25">
      <c r="B11940" s="4">
        <v>12126</v>
      </c>
      <c r="C11940" t="s">
        <v>12</v>
      </c>
      <c r="D11940" t="s">
        <v>20</v>
      </c>
      <c r="E11940" s="5" t="s">
        <v>13</v>
      </c>
      <c r="G11940" s="4" t="s">
        <v>36</v>
      </c>
      <c r="H11940" s="21" t="s">
        <v>40</v>
      </c>
      <c r="I11940" s="5" t="s">
        <v>38</v>
      </c>
      <c r="K11940">
        <f t="shared" si="760"/>
        <v>0</v>
      </c>
      <c r="L11940">
        <f t="shared" si="761"/>
        <v>0</v>
      </c>
      <c r="M11940">
        <f t="shared" si="762"/>
        <v>0</v>
      </c>
      <c r="N11940">
        <f t="shared" si="763"/>
        <v>0</v>
      </c>
    </row>
    <row r="11941" spans="2:14" x14ac:dyDescent="0.25">
      <c r="B11941" s="4">
        <v>12127</v>
      </c>
      <c r="C11941" t="s">
        <v>12</v>
      </c>
      <c r="D11941" t="s">
        <v>8</v>
      </c>
      <c r="E11941" s="5" t="s">
        <v>9</v>
      </c>
      <c r="G11941" s="4" t="s">
        <v>36</v>
      </c>
      <c r="H11941" s="21" t="s">
        <v>41</v>
      </c>
      <c r="I11941" s="5" t="s">
        <v>40</v>
      </c>
      <c r="K11941">
        <f t="shared" si="760"/>
        <v>0</v>
      </c>
      <c r="L11941">
        <f t="shared" si="761"/>
        <v>0</v>
      </c>
      <c r="M11941">
        <f t="shared" si="762"/>
        <v>0</v>
      </c>
      <c r="N11941">
        <f t="shared" si="763"/>
        <v>0</v>
      </c>
    </row>
    <row r="11942" spans="2:14" x14ac:dyDescent="0.25">
      <c r="B11942" s="4">
        <v>12128</v>
      </c>
      <c r="C11942" t="s">
        <v>8</v>
      </c>
      <c r="D11942" t="s">
        <v>10</v>
      </c>
      <c r="E11942" s="5" t="s">
        <v>20</v>
      </c>
      <c r="G11942" s="4" t="s">
        <v>41</v>
      </c>
      <c r="H11942" s="21" t="s">
        <v>39</v>
      </c>
      <c r="I11942" s="5" t="s">
        <v>40</v>
      </c>
      <c r="K11942">
        <f t="shared" si="760"/>
        <v>0</v>
      </c>
      <c r="L11942">
        <f t="shared" si="761"/>
        <v>0</v>
      </c>
      <c r="M11942">
        <f t="shared" si="762"/>
        <v>0</v>
      </c>
      <c r="N11942">
        <f t="shared" si="763"/>
        <v>0</v>
      </c>
    </row>
    <row r="11943" spans="2:14" x14ac:dyDescent="0.25">
      <c r="B11943" s="4">
        <v>12129</v>
      </c>
      <c r="C11943" t="s">
        <v>20</v>
      </c>
      <c r="D11943" t="s">
        <v>10</v>
      </c>
      <c r="E11943" s="5" t="s">
        <v>15</v>
      </c>
      <c r="G11943" s="4" t="s">
        <v>40</v>
      </c>
      <c r="H11943" s="21" t="s">
        <v>39</v>
      </c>
      <c r="I11943" s="5" t="s">
        <v>38</v>
      </c>
      <c r="K11943">
        <f t="shared" si="760"/>
        <v>0</v>
      </c>
      <c r="L11943">
        <f t="shared" si="761"/>
        <v>0</v>
      </c>
      <c r="M11943">
        <f t="shared" si="762"/>
        <v>0</v>
      </c>
      <c r="N11943">
        <f t="shared" si="763"/>
        <v>0</v>
      </c>
    </row>
    <row r="11944" spans="2:14" x14ac:dyDescent="0.25">
      <c r="B11944" s="4">
        <v>12130</v>
      </c>
      <c r="C11944" t="s">
        <v>10</v>
      </c>
      <c r="D11944" t="s">
        <v>8</v>
      </c>
      <c r="E11944" s="5" t="s">
        <v>20</v>
      </c>
      <c r="G11944" s="4" t="s">
        <v>39</v>
      </c>
      <c r="H11944" s="21" t="s">
        <v>41</v>
      </c>
      <c r="I11944" s="5" t="s">
        <v>40</v>
      </c>
      <c r="K11944">
        <f t="shared" si="760"/>
        <v>0</v>
      </c>
      <c r="L11944">
        <f t="shared" si="761"/>
        <v>0</v>
      </c>
      <c r="M11944">
        <f t="shared" si="762"/>
        <v>0</v>
      </c>
      <c r="N11944">
        <f t="shared" si="763"/>
        <v>0</v>
      </c>
    </row>
    <row r="11945" spans="2:14" x14ac:dyDescent="0.25">
      <c r="B11945" s="4">
        <v>12131</v>
      </c>
      <c r="C11945" t="s">
        <v>18</v>
      </c>
      <c r="D11945" t="s">
        <v>8</v>
      </c>
      <c r="E11945" s="5" t="s">
        <v>20</v>
      </c>
      <c r="G11945" s="4" t="s">
        <v>37</v>
      </c>
      <c r="H11945" s="21" t="s">
        <v>41</v>
      </c>
      <c r="I11945" s="5" t="s">
        <v>40</v>
      </c>
      <c r="K11945">
        <f t="shared" si="760"/>
        <v>0</v>
      </c>
      <c r="L11945">
        <f t="shared" si="761"/>
        <v>0</v>
      </c>
      <c r="M11945">
        <f t="shared" si="762"/>
        <v>0</v>
      </c>
      <c r="N11945">
        <f t="shared" si="763"/>
        <v>0</v>
      </c>
    </row>
    <row r="11946" spans="2:14" x14ac:dyDescent="0.25">
      <c r="B11946" s="4">
        <v>12132</v>
      </c>
      <c r="C11946" t="s">
        <v>16</v>
      </c>
      <c r="D11946" t="s">
        <v>18</v>
      </c>
      <c r="E11946" s="5" t="s">
        <v>10</v>
      </c>
      <c r="G11946" s="4" t="s">
        <v>37</v>
      </c>
      <c r="H11946" s="21" t="s">
        <v>36</v>
      </c>
      <c r="I11946" s="5" t="s">
        <v>39</v>
      </c>
      <c r="K11946">
        <f t="shared" si="760"/>
        <v>0</v>
      </c>
      <c r="L11946">
        <f t="shared" si="761"/>
        <v>0</v>
      </c>
      <c r="M11946">
        <f t="shared" si="762"/>
        <v>0</v>
      </c>
      <c r="N11946">
        <f t="shared" si="763"/>
        <v>0</v>
      </c>
    </row>
    <row r="11947" spans="2:14" x14ac:dyDescent="0.25">
      <c r="B11947" s="4">
        <v>12133</v>
      </c>
      <c r="C11947" t="s">
        <v>20</v>
      </c>
      <c r="D11947" t="s">
        <v>15</v>
      </c>
      <c r="E11947" s="5" t="s">
        <v>9</v>
      </c>
      <c r="G11947" s="4" t="s">
        <v>40</v>
      </c>
      <c r="H11947" s="21" t="s">
        <v>38</v>
      </c>
      <c r="I11947" s="5" t="s">
        <v>41</v>
      </c>
      <c r="K11947">
        <f t="shared" si="760"/>
        <v>0</v>
      </c>
      <c r="L11947">
        <f t="shared" si="761"/>
        <v>0</v>
      </c>
      <c r="M11947">
        <f t="shared" si="762"/>
        <v>0</v>
      </c>
      <c r="N11947">
        <f t="shared" si="763"/>
        <v>0</v>
      </c>
    </row>
    <row r="11948" spans="2:14" x14ac:dyDescent="0.25">
      <c r="B11948" s="4">
        <v>12134</v>
      </c>
      <c r="C11948" t="s">
        <v>8</v>
      </c>
      <c r="D11948" t="s">
        <v>12</v>
      </c>
      <c r="E11948" s="5" t="s">
        <v>20</v>
      </c>
      <c r="G11948" s="4" t="s">
        <v>41</v>
      </c>
      <c r="H11948" s="21" t="s">
        <v>36</v>
      </c>
      <c r="I11948" s="5" t="s">
        <v>40</v>
      </c>
      <c r="K11948">
        <f t="shared" si="760"/>
        <v>0</v>
      </c>
      <c r="L11948">
        <f t="shared" si="761"/>
        <v>0</v>
      </c>
      <c r="M11948">
        <f t="shared" si="762"/>
        <v>0</v>
      </c>
      <c r="N11948">
        <f t="shared" si="763"/>
        <v>0</v>
      </c>
    </row>
    <row r="11949" spans="2:14" x14ac:dyDescent="0.25">
      <c r="B11949" s="4">
        <v>12135</v>
      </c>
      <c r="C11949" t="s">
        <v>8</v>
      </c>
      <c r="D11949" t="s">
        <v>18</v>
      </c>
      <c r="E11949" s="5" t="s">
        <v>10</v>
      </c>
      <c r="G11949" s="4" t="s">
        <v>41</v>
      </c>
      <c r="H11949" s="21" t="s">
        <v>37</v>
      </c>
      <c r="I11949" s="5" t="s">
        <v>39</v>
      </c>
      <c r="K11949">
        <f t="shared" si="760"/>
        <v>0</v>
      </c>
      <c r="L11949">
        <f t="shared" si="761"/>
        <v>0</v>
      </c>
      <c r="M11949">
        <f t="shared" si="762"/>
        <v>0</v>
      </c>
      <c r="N11949">
        <f t="shared" si="763"/>
        <v>0</v>
      </c>
    </row>
    <row r="11950" spans="2:14" x14ac:dyDescent="0.25">
      <c r="B11950" s="4">
        <v>12136</v>
      </c>
      <c r="C11950" t="s">
        <v>18</v>
      </c>
      <c r="D11950" t="s">
        <v>20</v>
      </c>
      <c r="E11950" s="5" t="s">
        <v>8</v>
      </c>
      <c r="G11950" s="4" t="s">
        <v>37</v>
      </c>
      <c r="H11950" s="21" t="s">
        <v>40</v>
      </c>
      <c r="I11950" s="5" t="s">
        <v>41</v>
      </c>
      <c r="K11950">
        <f t="shared" si="760"/>
        <v>0</v>
      </c>
      <c r="L11950">
        <f t="shared" si="761"/>
        <v>0</v>
      </c>
      <c r="M11950">
        <f t="shared" si="762"/>
        <v>0</v>
      </c>
      <c r="N11950">
        <f t="shared" si="763"/>
        <v>0</v>
      </c>
    </row>
    <row r="11951" spans="2:14" x14ac:dyDescent="0.25">
      <c r="B11951" s="4">
        <v>12137</v>
      </c>
      <c r="C11951" t="s">
        <v>20</v>
      </c>
      <c r="D11951" t="s">
        <v>8</v>
      </c>
      <c r="E11951" s="5" t="s">
        <v>13</v>
      </c>
      <c r="G11951" s="4" t="s">
        <v>40</v>
      </c>
      <c r="H11951" s="21" t="s">
        <v>41</v>
      </c>
      <c r="I11951" s="5" t="s">
        <v>38</v>
      </c>
      <c r="K11951">
        <f t="shared" si="760"/>
        <v>0</v>
      </c>
      <c r="L11951">
        <f t="shared" si="761"/>
        <v>0</v>
      </c>
      <c r="M11951">
        <f t="shared" si="762"/>
        <v>0</v>
      </c>
      <c r="N11951">
        <f t="shared" si="763"/>
        <v>0</v>
      </c>
    </row>
    <row r="11952" spans="2:14" x14ac:dyDescent="0.25">
      <c r="B11952" s="4">
        <v>12138</v>
      </c>
      <c r="C11952" t="s">
        <v>10</v>
      </c>
      <c r="D11952" t="s">
        <v>18</v>
      </c>
      <c r="E11952" s="5" t="s">
        <v>16</v>
      </c>
      <c r="G11952" s="4" t="s">
        <v>39</v>
      </c>
      <c r="H11952" s="21" t="s">
        <v>37</v>
      </c>
      <c r="I11952" s="5" t="s">
        <v>36</v>
      </c>
      <c r="K11952">
        <f t="shared" si="760"/>
        <v>0</v>
      </c>
      <c r="L11952">
        <f t="shared" si="761"/>
        <v>0</v>
      </c>
      <c r="M11952">
        <f t="shared" si="762"/>
        <v>0</v>
      </c>
      <c r="N11952">
        <f t="shared" si="763"/>
        <v>0</v>
      </c>
    </row>
    <row r="11953" spans="2:14" x14ac:dyDescent="0.25">
      <c r="B11953" s="4">
        <v>12139</v>
      </c>
      <c r="C11953" t="s">
        <v>18</v>
      </c>
      <c r="D11953" t="s">
        <v>10</v>
      </c>
      <c r="E11953" s="5" t="s">
        <v>20</v>
      </c>
      <c r="G11953" s="4" t="s">
        <v>37</v>
      </c>
      <c r="H11953" s="21" t="s">
        <v>39</v>
      </c>
      <c r="I11953" s="5" t="s">
        <v>40</v>
      </c>
      <c r="K11953">
        <f t="shared" si="760"/>
        <v>0</v>
      </c>
      <c r="L11953">
        <f t="shared" si="761"/>
        <v>0</v>
      </c>
      <c r="M11953">
        <f t="shared" si="762"/>
        <v>0</v>
      </c>
      <c r="N11953">
        <f t="shared" si="763"/>
        <v>0</v>
      </c>
    </row>
    <row r="11954" spans="2:14" x14ac:dyDescent="0.25">
      <c r="B11954" s="4">
        <v>12140</v>
      </c>
      <c r="C11954" t="s">
        <v>12</v>
      </c>
      <c r="D11954" t="s">
        <v>20</v>
      </c>
      <c r="E11954" s="5" t="s">
        <v>13</v>
      </c>
      <c r="G11954" s="4" t="s">
        <v>36</v>
      </c>
      <c r="H11954" s="21" t="s">
        <v>40</v>
      </c>
      <c r="I11954" s="5" t="s">
        <v>38</v>
      </c>
      <c r="K11954">
        <f t="shared" si="760"/>
        <v>0</v>
      </c>
      <c r="L11954">
        <f t="shared" si="761"/>
        <v>0</v>
      </c>
      <c r="M11954">
        <f t="shared" si="762"/>
        <v>0</v>
      </c>
      <c r="N11954">
        <f t="shared" si="763"/>
        <v>0</v>
      </c>
    </row>
    <row r="11955" spans="2:14" x14ac:dyDescent="0.25">
      <c r="B11955" s="4">
        <v>12141</v>
      </c>
      <c r="C11955" t="s">
        <v>20</v>
      </c>
      <c r="D11955" t="s">
        <v>15</v>
      </c>
      <c r="E11955" s="5" t="s">
        <v>8</v>
      </c>
      <c r="G11955" s="4" t="s">
        <v>40</v>
      </c>
      <c r="H11955" s="21" t="s">
        <v>38</v>
      </c>
      <c r="I11955" s="5" t="s">
        <v>41</v>
      </c>
      <c r="K11955">
        <f t="shared" si="760"/>
        <v>0</v>
      </c>
      <c r="L11955">
        <f t="shared" si="761"/>
        <v>0</v>
      </c>
      <c r="M11955">
        <f t="shared" si="762"/>
        <v>0</v>
      </c>
      <c r="N11955">
        <f t="shared" si="763"/>
        <v>0</v>
      </c>
    </row>
    <row r="11956" spans="2:14" x14ac:dyDescent="0.25">
      <c r="B11956" s="4">
        <v>12142</v>
      </c>
      <c r="C11956" t="s">
        <v>15</v>
      </c>
      <c r="D11956" t="s">
        <v>8</v>
      </c>
      <c r="E11956" s="5" t="s">
        <v>18</v>
      </c>
      <c r="G11956" s="4" t="s">
        <v>38</v>
      </c>
      <c r="H11956" s="21" t="s">
        <v>41</v>
      </c>
      <c r="I11956" s="5" t="s">
        <v>37</v>
      </c>
      <c r="K11956">
        <f t="shared" si="760"/>
        <v>0</v>
      </c>
      <c r="L11956">
        <f t="shared" si="761"/>
        <v>0</v>
      </c>
      <c r="M11956">
        <f t="shared" si="762"/>
        <v>0</v>
      </c>
      <c r="N11956">
        <f t="shared" si="763"/>
        <v>0</v>
      </c>
    </row>
    <row r="11957" spans="2:14" x14ac:dyDescent="0.25">
      <c r="B11957" s="4">
        <v>12143</v>
      </c>
      <c r="C11957" t="s">
        <v>10</v>
      </c>
      <c r="D11957" t="s">
        <v>8</v>
      </c>
      <c r="E11957" s="5" t="s">
        <v>13</v>
      </c>
      <c r="G11957" s="4" t="s">
        <v>39</v>
      </c>
      <c r="H11957" s="21" t="s">
        <v>41</v>
      </c>
      <c r="I11957" s="5" t="s">
        <v>40</v>
      </c>
      <c r="K11957">
        <f t="shared" si="760"/>
        <v>0</v>
      </c>
      <c r="L11957">
        <f t="shared" si="761"/>
        <v>0</v>
      </c>
      <c r="M11957">
        <f t="shared" si="762"/>
        <v>0</v>
      </c>
      <c r="N11957">
        <f t="shared" si="763"/>
        <v>0</v>
      </c>
    </row>
    <row r="11958" spans="2:14" x14ac:dyDescent="0.25">
      <c r="B11958" s="4">
        <v>12144</v>
      </c>
      <c r="C11958" t="s">
        <v>15</v>
      </c>
      <c r="D11958" t="s">
        <v>8</v>
      </c>
      <c r="E11958" s="5" t="s">
        <v>12</v>
      </c>
      <c r="G11958" s="4" t="s">
        <v>38</v>
      </c>
      <c r="H11958" s="21" t="s">
        <v>41</v>
      </c>
      <c r="I11958" s="5" t="s">
        <v>36</v>
      </c>
      <c r="K11958">
        <f t="shared" si="760"/>
        <v>0</v>
      </c>
      <c r="L11958">
        <f t="shared" si="761"/>
        <v>0</v>
      </c>
      <c r="M11958">
        <f t="shared" si="762"/>
        <v>0</v>
      </c>
      <c r="N11958">
        <f t="shared" si="763"/>
        <v>0</v>
      </c>
    </row>
    <row r="11959" spans="2:14" x14ac:dyDescent="0.25">
      <c r="B11959" s="4">
        <v>12145</v>
      </c>
      <c r="C11959" t="s">
        <v>12</v>
      </c>
      <c r="D11959" t="s">
        <v>20</v>
      </c>
      <c r="E11959" s="5" t="s">
        <v>13</v>
      </c>
      <c r="G11959" s="4" t="s">
        <v>36</v>
      </c>
      <c r="H11959" s="21" t="s">
        <v>40</v>
      </c>
      <c r="I11959" s="5" t="s">
        <v>38</v>
      </c>
      <c r="K11959">
        <f t="shared" si="760"/>
        <v>0</v>
      </c>
      <c r="L11959">
        <f t="shared" si="761"/>
        <v>0</v>
      </c>
      <c r="M11959">
        <f t="shared" si="762"/>
        <v>0</v>
      </c>
      <c r="N11959">
        <f t="shared" si="763"/>
        <v>0</v>
      </c>
    </row>
    <row r="11960" spans="2:14" x14ac:dyDescent="0.25">
      <c r="B11960" s="4">
        <v>12146</v>
      </c>
      <c r="C11960" t="s">
        <v>20</v>
      </c>
      <c r="D11960" t="s">
        <v>8</v>
      </c>
      <c r="E11960" s="5" t="s">
        <v>18</v>
      </c>
      <c r="G11960" s="4" t="s">
        <v>40</v>
      </c>
      <c r="H11960" s="21" t="s">
        <v>41</v>
      </c>
      <c r="I11960" s="5" t="s">
        <v>37</v>
      </c>
      <c r="K11960">
        <f t="shared" si="760"/>
        <v>0</v>
      </c>
      <c r="L11960">
        <f t="shared" si="761"/>
        <v>0</v>
      </c>
      <c r="M11960">
        <f t="shared" si="762"/>
        <v>0</v>
      </c>
      <c r="N11960">
        <f t="shared" si="763"/>
        <v>0</v>
      </c>
    </row>
    <row r="11961" spans="2:14" x14ac:dyDescent="0.25">
      <c r="B11961" s="4">
        <v>12147</v>
      </c>
      <c r="C11961" t="s">
        <v>10</v>
      </c>
      <c r="D11961" t="s">
        <v>15</v>
      </c>
      <c r="E11961" s="5" t="s">
        <v>12</v>
      </c>
      <c r="G11961" s="4" t="s">
        <v>39</v>
      </c>
      <c r="H11961" s="21" t="s">
        <v>38</v>
      </c>
      <c r="I11961" s="5" t="s">
        <v>36</v>
      </c>
      <c r="K11961">
        <f t="shared" si="760"/>
        <v>0</v>
      </c>
      <c r="L11961">
        <f t="shared" si="761"/>
        <v>0</v>
      </c>
      <c r="M11961">
        <f t="shared" si="762"/>
        <v>0</v>
      </c>
      <c r="N11961">
        <f t="shared" si="763"/>
        <v>0</v>
      </c>
    </row>
    <row r="11962" spans="2:14" x14ac:dyDescent="0.25">
      <c r="B11962" s="4">
        <v>12148</v>
      </c>
      <c r="C11962" t="s">
        <v>15</v>
      </c>
      <c r="D11962" t="s">
        <v>8</v>
      </c>
      <c r="E11962" s="5" t="s">
        <v>20</v>
      </c>
      <c r="G11962" s="4" t="s">
        <v>38</v>
      </c>
      <c r="H11962" s="21" t="s">
        <v>41</v>
      </c>
      <c r="I11962" s="5" t="s">
        <v>40</v>
      </c>
      <c r="K11962">
        <f t="shared" si="760"/>
        <v>0</v>
      </c>
      <c r="L11962">
        <f t="shared" si="761"/>
        <v>0</v>
      </c>
      <c r="M11962">
        <f t="shared" si="762"/>
        <v>0</v>
      </c>
      <c r="N11962">
        <f t="shared" si="763"/>
        <v>0</v>
      </c>
    </row>
    <row r="11963" spans="2:14" x14ac:dyDescent="0.25">
      <c r="B11963" s="4">
        <v>12149</v>
      </c>
      <c r="C11963" t="s">
        <v>9</v>
      </c>
      <c r="D11963" t="s">
        <v>18</v>
      </c>
      <c r="E11963" s="5" t="s">
        <v>15</v>
      </c>
      <c r="G11963" s="4" t="s">
        <v>40</v>
      </c>
      <c r="H11963" s="21" t="s">
        <v>37</v>
      </c>
      <c r="I11963" s="5" t="s">
        <v>38</v>
      </c>
      <c r="K11963">
        <f t="shared" si="760"/>
        <v>0</v>
      </c>
      <c r="L11963">
        <f t="shared" si="761"/>
        <v>0</v>
      </c>
      <c r="M11963">
        <f t="shared" si="762"/>
        <v>0</v>
      </c>
      <c r="N11963">
        <f t="shared" si="763"/>
        <v>0</v>
      </c>
    </row>
    <row r="11964" spans="2:14" x14ac:dyDescent="0.25">
      <c r="B11964" s="4">
        <v>12150</v>
      </c>
      <c r="C11964" t="s">
        <v>15</v>
      </c>
      <c r="D11964" t="s">
        <v>18</v>
      </c>
      <c r="E11964" s="5" t="s">
        <v>9</v>
      </c>
      <c r="G11964" s="4" t="s">
        <v>38</v>
      </c>
      <c r="H11964" s="21" t="s">
        <v>37</v>
      </c>
      <c r="I11964" s="5" t="s">
        <v>40</v>
      </c>
      <c r="K11964">
        <f t="shared" si="760"/>
        <v>0</v>
      </c>
      <c r="L11964">
        <f t="shared" si="761"/>
        <v>0</v>
      </c>
      <c r="M11964">
        <f t="shared" si="762"/>
        <v>0</v>
      </c>
      <c r="N11964">
        <f t="shared" si="763"/>
        <v>0</v>
      </c>
    </row>
    <row r="11965" spans="2:14" x14ac:dyDescent="0.25">
      <c r="B11965" s="4">
        <v>12151</v>
      </c>
      <c r="C11965" t="s">
        <v>15</v>
      </c>
      <c r="D11965" t="s">
        <v>13</v>
      </c>
      <c r="E11965" s="5" t="s">
        <v>8</v>
      </c>
      <c r="G11965" s="4" t="s">
        <v>38</v>
      </c>
      <c r="H11965" s="21" t="s">
        <v>40</v>
      </c>
      <c r="I11965" s="5" t="s">
        <v>41</v>
      </c>
      <c r="K11965">
        <f t="shared" si="760"/>
        <v>0</v>
      </c>
      <c r="L11965">
        <f t="shared" si="761"/>
        <v>0</v>
      </c>
      <c r="M11965">
        <f t="shared" si="762"/>
        <v>0</v>
      </c>
      <c r="N11965">
        <f t="shared" si="763"/>
        <v>0</v>
      </c>
    </row>
    <row r="11966" spans="2:14" x14ac:dyDescent="0.25">
      <c r="B11966" s="4">
        <v>12152</v>
      </c>
      <c r="C11966" t="s">
        <v>12</v>
      </c>
      <c r="D11966" t="s">
        <v>20</v>
      </c>
      <c r="E11966" s="5" t="s">
        <v>13</v>
      </c>
      <c r="G11966" s="4" t="s">
        <v>36</v>
      </c>
      <c r="H11966" s="21" t="s">
        <v>40</v>
      </c>
      <c r="I11966" s="5" t="s">
        <v>38</v>
      </c>
      <c r="K11966">
        <f t="shared" si="760"/>
        <v>0</v>
      </c>
      <c r="L11966">
        <f t="shared" si="761"/>
        <v>0</v>
      </c>
      <c r="M11966">
        <f t="shared" si="762"/>
        <v>0</v>
      </c>
      <c r="N11966">
        <f t="shared" si="763"/>
        <v>0</v>
      </c>
    </row>
    <row r="11967" spans="2:14" x14ac:dyDescent="0.25">
      <c r="B11967" s="4">
        <v>12153</v>
      </c>
      <c r="C11967" t="s">
        <v>15</v>
      </c>
      <c r="D11967" t="s">
        <v>8</v>
      </c>
      <c r="E11967" s="5" t="s">
        <v>10</v>
      </c>
      <c r="G11967" s="4" t="s">
        <v>38</v>
      </c>
      <c r="H11967" s="21" t="s">
        <v>41</v>
      </c>
      <c r="I11967" s="5" t="s">
        <v>39</v>
      </c>
      <c r="K11967">
        <f t="shared" si="760"/>
        <v>0</v>
      </c>
      <c r="L11967">
        <f t="shared" si="761"/>
        <v>0</v>
      </c>
      <c r="M11967">
        <f t="shared" si="762"/>
        <v>0</v>
      </c>
      <c r="N11967">
        <f t="shared" si="763"/>
        <v>0</v>
      </c>
    </row>
    <row r="11968" spans="2:14" x14ac:dyDescent="0.25">
      <c r="B11968" s="4">
        <v>12154</v>
      </c>
      <c r="C11968" t="s">
        <v>10</v>
      </c>
      <c r="D11968" t="s">
        <v>8</v>
      </c>
      <c r="E11968" s="5" t="s">
        <v>16</v>
      </c>
      <c r="G11968" s="4" t="s">
        <v>39</v>
      </c>
      <c r="H11968" s="21" t="s">
        <v>41</v>
      </c>
      <c r="I11968" s="5" t="s">
        <v>37</v>
      </c>
      <c r="K11968">
        <f t="shared" si="760"/>
        <v>0</v>
      </c>
      <c r="L11968">
        <f t="shared" si="761"/>
        <v>0</v>
      </c>
      <c r="M11968">
        <f t="shared" si="762"/>
        <v>0</v>
      </c>
      <c r="N11968">
        <f t="shared" si="763"/>
        <v>0</v>
      </c>
    </row>
    <row r="11969" spans="2:14" x14ac:dyDescent="0.25">
      <c r="B11969" s="4">
        <v>12155</v>
      </c>
      <c r="C11969" t="s">
        <v>8</v>
      </c>
      <c r="D11969" t="s">
        <v>15</v>
      </c>
      <c r="E11969" s="5" t="s">
        <v>10</v>
      </c>
      <c r="G11969" s="4" t="s">
        <v>41</v>
      </c>
      <c r="H11969" s="21" t="s">
        <v>38</v>
      </c>
      <c r="I11969" s="5" t="s">
        <v>39</v>
      </c>
      <c r="K11969">
        <f t="shared" si="760"/>
        <v>0</v>
      </c>
      <c r="L11969">
        <f t="shared" si="761"/>
        <v>0</v>
      </c>
      <c r="M11969">
        <f t="shared" si="762"/>
        <v>0</v>
      </c>
      <c r="N11969">
        <f t="shared" si="763"/>
        <v>0</v>
      </c>
    </row>
    <row r="11970" spans="2:14" x14ac:dyDescent="0.25">
      <c r="B11970" s="4">
        <v>12156</v>
      </c>
      <c r="C11970" t="s">
        <v>13</v>
      </c>
      <c r="D11970" t="s">
        <v>12</v>
      </c>
      <c r="E11970" s="5" t="s">
        <v>15</v>
      </c>
      <c r="G11970" s="4" t="s">
        <v>40</v>
      </c>
      <c r="H11970" s="21" t="s">
        <v>36</v>
      </c>
      <c r="I11970" s="5" t="s">
        <v>38</v>
      </c>
      <c r="K11970">
        <f t="shared" si="760"/>
        <v>0</v>
      </c>
      <c r="L11970">
        <f t="shared" si="761"/>
        <v>0</v>
      </c>
      <c r="M11970">
        <f t="shared" si="762"/>
        <v>0</v>
      </c>
      <c r="N11970">
        <f t="shared" si="763"/>
        <v>0</v>
      </c>
    </row>
    <row r="11971" spans="2:14" x14ac:dyDescent="0.25">
      <c r="B11971" s="4">
        <v>12157</v>
      </c>
      <c r="C11971" t="s">
        <v>10</v>
      </c>
      <c r="D11971" t="s">
        <v>20</v>
      </c>
      <c r="E11971" s="5" t="s">
        <v>8</v>
      </c>
      <c r="G11971" s="4" t="s">
        <v>39</v>
      </c>
      <c r="H11971" s="21" t="s">
        <v>40</v>
      </c>
      <c r="I11971" s="5" t="s">
        <v>41</v>
      </c>
      <c r="K11971">
        <f t="shared" si="760"/>
        <v>0</v>
      </c>
      <c r="L11971">
        <f t="shared" si="761"/>
        <v>0</v>
      </c>
      <c r="M11971">
        <f t="shared" si="762"/>
        <v>0</v>
      </c>
      <c r="N11971">
        <f t="shared" si="763"/>
        <v>0</v>
      </c>
    </row>
    <row r="11972" spans="2:14" x14ac:dyDescent="0.25">
      <c r="B11972" s="4">
        <v>12158</v>
      </c>
      <c r="C11972" t="s">
        <v>8</v>
      </c>
      <c r="D11972" t="s">
        <v>18</v>
      </c>
      <c r="E11972" s="5" t="s">
        <v>12</v>
      </c>
      <c r="G11972" s="4" t="s">
        <v>41</v>
      </c>
      <c r="H11972" s="21" t="s">
        <v>37</v>
      </c>
      <c r="I11972" s="5" t="s">
        <v>36</v>
      </c>
      <c r="K11972">
        <f t="shared" si="760"/>
        <v>0</v>
      </c>
      <c r="L11972">
        <f t="shared" si="761"/>
        <v>0</v>
      </c>
      <c r="M11972">
        <f t="shared" si="762"/>
        <v>0</v>
      </c>
      <c r="N11972">
        <f t="shared" si="763"/>
        <v>0</v>
      </c>
    </row>
    <row r="11973" spans="2:14" x14ac:dyDescent="0.25">
      <c r="B11973" s="4">
        <v>12159</v>
      </c>
      <c r="C11973" t="s">
        <v>15</v>
      </c>
      <c r="D11973" t="s">
        <v>8</v>
      </c>
      <c r="E11973" s="5" t="s">
        <v>13</v>
      </c>
      <c r="G11973" s="4" t="s">
        <v>38</v>
      </c>
      <c r="H11973" s="21" t="s">
        <v>41</v>
      </c>
      <c r="I11973" s="5" t="s">
        <v>40</v>
      </c>
      <c r="K11973">
        <f t="shared" si="760"/>
        <v>0</v>
      </c>
      <c r="L11973">
        <f t="shared" si="761"/>
        <v>0</v>
      </c>
      <c r="M11973">
        <f t="shared" si="762"/>
        <v>0</v>
      </c>
      <c r="N11973">
        <f t="shared" si="763"/>
        <v>0</v>
      </c>
    </row>
    <row r="11974" spans="2:14" x14ac:dyDescent="0.25">
      <c r="B11974" s="4">
        <v>12160</v>
      </c>
      <c r="C11974" t="s">
        <v>8</v>
      </c>
      <c r="D11974" t="s">
        <v>15</v>
      </c>
      <c r="E11974" s="5" t="s">
        <v>10</v>
      </c>
      <c r="G11974" s="4" t="s">
        <v>41</v>
      </c>
      <c r="H11974" s="21" t="s">
        <v>38</v>
      </c>
      <c r="I11974" s="5" t="s">
        <v>39</v>
      </c>
      <c r="K11974">
        <f t="shared" si="760"/>
        <v>0</v>
      </c>
      <c r="L11974">
        <f t="shared" si="761"/>
        <v>0</v>
      </c>
      <c r="M11974">
        <f t="shared" si="762"/>
        <v>0</v>
      </c>
      <c r="N11974">
        <f t="shared" si="763"/>
        <v>0</v>
      </c>
    </row>
    <row r="11975" spans="2:14" x14ac:dyDescent="0.25">
      <c r="B11975" s="4">
        <v>12161</v>
      </c>
      <c r="C11975" t="s">
        <v>15</v>
      </c>
      <c r="D11975" t="s">
        <v>10</v>
      </c>
      <c r="E11975" s="5" t="s">
        <v>16</v>
      </c>
      <c r="G11975" s="4" t="s">
        <v>38</v>
      </c>
      <c r="H11975" s="21" t="s">
        <v>39</v>
      </c>
      <c r="I11975" s="5" t="s">
        <v>37</v>
      </c>
      <c r="K11975">
        <f t="shared" si="760"/>
        <v>0</v>
      </c>
      <c r="L11975">
        <f t="shared" si="761"/>
        <v>0</v>
      </c>
      <c r="M11975">
        <f t="shared" si="762"/>
        <v>0</v>
      </c>
      <c r="N11975">
        <f t="shared" si="763"/>
        <v>0</v>
      </c>
    </row>
    <row r="11976" spans="2:14" x14ac:dyDescent="0.25">
      <c r="B11976" s="4">
        <v>12162</v>
      </c>
      <c r="C11976" t="s">
        <v>20</v>
      </c>
      <c r="D11976" t="s">
        <v>10</v>
      </c>
      <c r="E11976" s="5" t="s">
        <v>15</v>
      </c>
      <c r="G11976" s="4" t="s">
        <v>40</v>
      </c>
      <c r="H11976" s="21" t="s">
        <v>39</v>
      </c>
      <c r="I11976" s="5" t="s">
        <v>38</v>
      </c>
      <c r="K11976">
        <f t="shared" ref="K11976:K12036" si="764">IF(G11976=H11976,1,0)</f>
        <v>0</v>
      </c>
      <c r="L11976">
        <f t="shared" ref="L11976:L12036" si="765">IF(H11976=I11976,1,0)</f>
        <v>0</v>
      </c>
      <c r="M11976">
        <f t="shared" ref="M11976:M12036" si="766">IF(I11976=G11976,1,0)</f>
        <v>0</v>
      </c>
      <c r="N11976">
        <f t="shared" ref="N11976:N12036" si="767">SUM(K11976:M11976)</f>
        <v>0</v>
      </c>
    </row>
    <row r="11977" spans="2:14" x14ac:dyDescent="0.25">
      <c r="B11977" s="4">
        <v>12163</v>
      </c>
      <c r="C11977" t="s">
        <v>8</v>
      </c>
      <c r="D11977" t="s">
        <v>15</v>
      </c>
      <c r="E11977" s="5" t="s">
        <v>12</v>
      </c>
      <c r="G11977" s="4" t="s">
        <v>41</v>
      </c>
      <c r="H11977" s="21" t="s">
        <v>38</v>
      </c>
      <c r="I11977" s="5" t="s">
        <v>36</v>
      </c>
      <c r="K11977">
        <f t="shared" si="764"/>
        <v>0</v>
      </c>
      <c r="L11977">
        <f t="shared" si="765"/>
        <v>0</v>
      </c>
      <c r="M11977">
        <f t="shared" si="766"/>
        <v>0</v>
      </c>
      <c r="N11977">
        <f t="shared" si="767"/>
        <v>0</v>
      </c>
    </row>
    <row r="11978" spans="2:14" x14ac:dyDescent="0.25">
      <c r="B11978" s="4">
        <v>12164</v>
      </c>
      <c r="C11978" t="s">
        <v>20</v>
      </c>
      <c r="D11978" t="s">
        <v>8</v>
      </c>
      <c r="E11978" s="5" t="s">
        <v>13</v>
      </c>
      <c r="G11978" s="4" t="s">
        <v>40</v>
      </c>
      <c r="H11978" s="21" t="s">
        <v>41</v>
      </c>
      <c r="I11978" s="5" t="s">
        <v>38</v>
      </c>
      <c r="K11978">
        <f t="shared" si="764"/>
        <v>0</v>
      </c>
      <c r="L11978">
        <f t="shared" si="765"/>
        <v>0</v>
      </c>
      <c r="M11978">
        <f t="shared" si="766"/>
        <v>0</v>
      </c>
      <c r="N11978">
        <f t="shared" si="767"/>
        <v>0</v>
      </c>
    </row>
    <row r="11979" spans="2:14" x14ac:dyDescent="0.25">
      <c r="B11979" s="4">
        <v>12165</v>
      </c>
      <c r="C11979" t="s">
        <v>20</v>
      </c>
      <c r="D11979" t="s">
        <v>10</v>
      </c>
      <c r="E11979" s="5" t="s">
        <v>8</v>
      </c>
      <c r="G11979" s="4" t="s">
        <v>40</v>
      </c>
      <c r="H11979" s="21" t="s">
        <v>39</v>
      </c>
      <c r="I11979" s="5" t="s">
        <v>41</v>
      </c>
      <c r="K11979">
        <f t="shared" si="764"/>
        <v>0</v>
      </c>
      <c r="L11979">
        <f t="shared" si="765"/>
        <v>0</v>
      </c>
      <c r="M11979">
        <f t="shared" si="766"/>
        <v>0</v>
      </c>
      <c r="N11979">
        <f t="shared" si="767"/>
        <v>0</v>
      </c>
    </row>
    <row r="11980" spans="2:14" x14ac:dyDescent="0.25">
      <c r="B11980" s="4">
        <v>12166</v>
      </c>
      <c r="C11980" t="s">
        <v>13</v>
      </c>
      <c r="D11980" t="s">
        <v>9</v>
      </c>
      <c r="E11980" s="5" t="s">
        <v>18</v>
      </c>
      <c r="G11980" s="4" t="s">
        <v>40</v>
      </c>
      <c r="H11980" s="21" t="s">
        <v>38</v>
      </c>
      <c r="I11980" s="5" t="s">
        <v>37</v>
      </c>
      <c r="K11980">
        <f t="shared" si="764"/>
        <v>0</v>
      </c>
      <c r="L11980">
        <f t="shared" si="765"/>
        <v>0</v>
      </c>
      <c r="M11980">
        <f t="shared" si="766"/>
        <v>0</v>
      </c>
      <c r="N11980">
        <f t="shared" si="767"/>
        <v>0</v>
      </c>
    </row>
    <row r="11981" spans="2:14" x14ac:dyDescent="0.25">
      <c r="B11981" s="4">
        <v>12167</v>
      </c>
      <c r="C11981" t="s">
        <v>18</v>
      </c>
      <c r="D11981" t="s">
        <v>8</v>
      </c>
      <c r="E11981" s="5" t="s">
        <v>12</v>
      </c>
      <c r="G11981" s="4" t="s">
        <v>37</v>
      </c>
      <c r="H11981" s="21" t="s">
        <v>41</v>
      </c>
      <c r="I11981" s="5" t="s">
        <v>36</v>
      </c>
      <c r="K11981">
        <f t="shared" si="764"/>
        <v>0</v>
      </c>
      <c r="L11981">
        <f t="shared" si="765"/>
        <v>0</v>
      </c>
      <c r="M11981">
        <f t="shared" si="766"/>
        <v>0</v>
      </c>
      <c r="N11981">
        <f t="shared" si="767"/>
        <v>0</v>
      </c>
    </row>
    <row r="11982" spans="2:14" x14ac:dyDescent="0.25">
      <c r="B11982" s="4">
        <v>12168</v>
      </c>
      <c r="C11982" t="s">
        <v>10</v>
      </c>
      <c r="D11982" t="s">
        <v>20</v>
      </c>
      <c r="E11982" s="5" t="s">
        <v>12</v>
      </c>
      <c r="G11982" s="4" t="s">
        <v>39</v>
      </c>
      <c r="H11982" s="21" t="s">
        <v>40</v>
      </c>
      <c r="I11982" s="5" t="s">
        <v>36</v>
      </c>
      <c r="K11982">
        <f t="shared" si="764"/>
        <v>0</v>
      </c>
      <c r="L11982">
        <f t="shared" si="765"/>
        <v>0</v>
      </c>
      <c r="M11982">
        <f t="shared" si="766"/>
        <v>0</v>
      </c>
      <c r="N11982">
        <f t="shared" si="767"/>
        <v>0</v>
      </c>
    </row>
    <row r="11983" spans="2:14" x14ac:dyDescent="0.25">
      <c r="B11983" s="4">
        <v>12169</v>
      </c>
      <c r="C11983" t="s">
        <v>8</v>
      </c>
      <c r="D11983" t="s">
        <v>10</v>
      </c>
      <c r="E11983" s="5" t="s">
        <v>18</v>
      </c>
      <c r="G11983" s="4" t="s">
        <v>41</v>
      </c>
      <c r="H11983" s="21" t="s">
        <v>39</v>
      </c>
      <c r="I11983" s="5" t="s">
        <v>37</v>
      </c>
      <c r="K11983">
        <f t="shared" si="764"/>
        <v>0</v>
      </c>
      <c r="L11983">
        <f t="shared" si="765"/>
        <v>0</v>
      </c>
      <c r="M11983">
        <f t="shared" si="766"/>
        <v>0</v>
      </c>
      <c r="N11983">
        <f t="shared" si="767"/>
        <v>0</v>
      </c>
    </row>
    <row r="11984" spans="2:14" x14ac:dyDescent="0.25">
      <c r="B11984" s="4">
        <v>12170</v>
      </c>
      <c r="C11984" t="s">
        <v>20</v>
      </c>
      <c r="D11984" t="s">
        <v>13</v>
      </c>
      <c r="E11984" s="5" t="s">
        <v>15</v>
      </c>
      <c r="G11984" s="4" t="s">
        <v>40</v>
      </c>
      <c r="H11984" s="21" t="s">
        <v>39</v>
      </c>
      <c r="I11984" s="5" t="s">
        <v>38</v>
      </c>
      <c r="K11984">
        <f t="shared" si="764"/>
        <v>0</v>
      </c>
      <c r="L11984">
        <f t="shared" si="765"/>
        <v>0</v>
      </c>
      <c r="M11984">
        <f t="shared" si="766"/>
        <v>0</v>
      </c>
      <c r="N11984">
        <f t="shared" si="767"/>
        <v>0</v>
      </c>
    </row>
    <row r="11985" spans="2:14" x14ac:dyDescent="0.25">
      <c r="B11985" s="4">
        <v>12171</v>
      </c>
      <c r="C11985" t="s">
        <v>15</v>
      </c>
      <c r="D11985" t="s">
        <v>13</v>
      </c>
      <c r="E11985" s="5" t="s">
        <v>10</v>
      </c>
      <c r="G11985" s="4" t="s">
        <v>38</v>
      </c>
      <c r="H11985" s="21" t="s">
        <v>40</v>
      </c>
      <c r="I11985" s="5" t="s">
        <v>39</v>
      </c>
      <c r="K11985">
        <f t="shared" si="764"/>
        <v>0</v>
      </c>
      <c r="L11985">
        <f t="shared" si="765"/>
        <v>0</v>
      </c>
      <c r="M11985">
        <f t="shared" si="766"/>
        <v>0</v>
      </c>
      <c r="N11985">
        <f t="shared" si="767"/>
        <v>0</v>
      </c>
    </row>
    <row r="11986" spans="2:14" x14ac:dyDescent="0.25">
      <c r="B11986" s="4">
        <v>12172</v>
      </c>
      <c r="C11986" t="s">
        <v>10</v>
      </c>
      <c r="D11986" t="s">
        <v>18</v>
      </c>
      <c r="E11986" s="5" t="s">
        <v>8</v>
      </c>
      <c r="G11986" s="4" t="s">
        <v>39</v>
      </c>
      <c r="H11986" s="21" t="s">
        <v>37</v>
      </c>
      <c r="I11986" s="5" t="s">
        <v>41</v>
      </c>
      <c r="K11986">
        <f t="shared" si="764"/>
        <v>0</v>
      </c>
      <c r="L11986">
        <f t="shared" si="765"/>
        <v>0</v>
      </c>
      <c r="M11986">
        <f t="shared" si="766"/>
        <v>0</v>
      </c>
      <c r="N11986">
        <f t="shared" si="767"/>
        <v>0</v>
      </c>
    </row>
    <row r="11987" spans="2:14" x14ac:dyDescent="0.25">
      <c r="B11987" s="4">
        <v>12173</v>
      </c>
      <c r="C11987" t="s">
        <v>15</v>
      </c>
      <c r="D11987" t="s">
        <v>8</v>
      </c>
      <c r="E11987" s="5" t="s">
        <v>10</v>
      </c>
      <c r="G11987" s="4" t="s">
        <v>38</v>
      </c>
      <c r="H11987" s="21" t="s">
        <v>41</v>
      </c>
      <c r="I11987" s="5" t="s">
        <v>39</v>
      </c>
      <c r="K11987">
        <f t="shared" si="764"/>
        <v>0</v>
      </c>
      <c r="L11987">
        <f t="shared" si="765"/>
        <v>0</v>
      </c>
      <c r="M11987">
        <f t="shared" si="766"/>
        <v>0</v>
      </c>
      <c r="N11987">
        <f t="shared" si="767"/>
        <v>0</v>
      </c>
    </row>
    <row r="11988" spans="2:14" x14ac:dyDescent="0.25">
      <c r="B11988" s="4">
        <v>12174</v>
      </c>
      <c r="C11988" t="s">
        <v>15</v>
      </c>
      <c r="D11988" t="s">
        <v>8</v>
      </c>
      <c r="E11988" s="5" t="s">
        <v>10</v>
      </c>
      <c r="G11988" s="4" t="s">
        <v>38</v>
      </c>
      <c r="H11988" s="21" t="s">
        <v>41</v>
      </c>
      <c r="I11988" s="5" t="s">
        <v>39</v>
      </c>
      <c r="K11988">
        <f t="shared" si="764"/>
        <v>0</v>
      </c>
      <c r="L11988">
        <f t="shared" si="765"/>
        <v>0</v>
      </c>
      <c r="M11988">
        <f t="shared" si="766"/>
        <v>0</v>
      </c>
      <c r="N11988">
        <f t="shared" si="767"/>
        <v>0</v>
      </c>
    </row>
    <row r="11989" spans="2:14" x14ac:dyDescent="0.25">
      <c r="B11989" s="4">
        <v>12175</v>
      </c>
      <c r="C11989" t="s">
        <v>13</v>
      </c>
      <c r="D11989" t="s">
        <v>10</v>
      </c>
      <c r="E11989" s="5" t="s">
        <v>12</v>
      </c>
      <c r="G11989" s="4" t="s">
        <v>40</v>
      </c>
      <c r="H11989" s="21" t="s">
        <v>39</v>
      </c>
      <c r="I11989" s="5" t="s">
        <v>36</v>
      </c>
      <c r="K11989">
        <f t="shared" si="764"/>
        <v>0</v>
      </c>
      <c r="L11989">
        <f t="shared" si="765"/>
        <v>0</v>
      </c>
      <c r="M11989">
        <f t="shared" si="766"/>
        <v>0</v>
      </c>
      <c r="N11989">
        <f t="shared" si="767"/>
        <v>0</v>
      </c>
    </row>
    <row r="11990" spans="2:14" x14ac:dyDescent="0.25">
      <c r="B11990" s="4">
        <v>12176</v>
      </c>
      <c r="C11990" t="s">
        <v>15</v>
      </c>
      <c r="D11990" t="s">
        <v>10</v>
      </c>
      <c r="E11990" s="5" t="s">
        <v>8</v>
      </c>
      <c r="G11990" s="4" t="s">
        <v>38</v>
      </c>
      <c r="H11990" s="21" t="s">
        <v>39</v>
      </c>
      <c r="I11990" s="5" t="s">
        <v>41</v>
      </c>
      <c r="K11990">
        <f t="shared" si="764"/>
        <v>0</v>
      </c>
      <c r="L11990">
        <f t="shared" si="765"/>
        <v>0</v>
      </c>
      <c r="M11990">
        <f t="shared" si="766"/>
        <v>0</v>
      </c>
      <c r="N11990">
        <f t="shared" si="767"/>
        <v>0</v>
      </c>
    </row>
    <row r="11991" spans="2:14" x14ac:dyDescent="0.25">
      <c r="B11991" s="4">
        <v>12177</v>
      </c>
      <c r="C11991" t="s">
        <v>8</v>
      </c>
      <c r="D11991" t="s">
        <v>10</v>
      </c>
      <c r="E11991" s="5" t="s">
        <v>18</v>
      </c>
      <c r="G11991" s="4" t="s">
        <v>41</v>
      </c>
      <c r="H11991" s="21" t="s">
        <v>39</v>
      </c>
      <c r="I11991" s="5" t="s">
        <v>37</v>
      </c>
      <c r="K11991">
        <f t="shared" si="764"/>
        <v>0</v>
      </c>
      <c r="L11991">
        <f t="shared" si="765"/>
        <v>0</v>
      </c>
      <c r="M11991">
        <f t="shared" si="766"/>
        <v>0</v>
      </c>
      <c r="N11991">
        <f t="shared" si="767"/>
        <v>0</v>
      </c>
    </row>
    <row r="11992" spans="2:14" x14ac:dyDescent="0.25">
      <c r="B11992" s="4">
        <v>12178</v>
      </c>
      <c r="C11992" t="s">
        <v>20</v>
      </c>
      <c r="D11992" t="s">
        <v>10</v>
      </c>
      <c r="E11992" s="5" t="s">
        <v>13</v>
      </c>
      <c r="G11992" s="4" t="s">
        <v>40</v>
      </c>
      <c r="H11992" s="21" t="s">
        <v>39</v>
      </c>
      <c r="I11992" s="5" t="s">
        <v>38</v>
      </c>
      <c r="K11992">
        <f t="shared" si="764"/>
        <v>0</v>
      </c>
      <c r="L11992">
        <f t="shared" si="765"/>
        <v>0</v>
      </c>
      <c r="M11992">
        <f t="shared" si="766"/>
        <v>0</v>
      </c>
      <c r="N11992">
        <f t="shared" si="767"/>
        <v>0</v>
      </c>
    </row>
    <row r="11993" spans="2:14" x14ac:dyDescent="0.25">
      <c r="B11993" s="4">
        <v>12179</v>
      </c>
      <c r="C11993" t="s">
        <v>10</v>
      </c>
      <c r="D11993" t="s">
        <v>13</v>
      </c>
      <c r="E11993" s="5" t="s">
        <v>15</v>
      </c>
      <c r="G11993" s="4" t="s">
        <v>39</v>
      </c>
      <c r="H11993" s="21" t="s">
        <v>40</v>
      </c>
      <c r="I11993" s="5" t="s">
        <v>38</v>
      </c>
      <c r="K11993">
        <f t="shared" si="764"/>
        <v>0</v>
      </c>
      <c r="L11993">
        <f t="shared" si="765"/>
        <v>0</v>
      </c>
      <c r="M11993">
        <f t="shared" si="766"/>
        <v>0</v>
      </c>
      <c r="N11993">
        <f t="shared" si="767"/>
        <v>0</v>
      </c>
    </row>
    <row r="11994" spans="2:14" x14ac:dyDescent="0.25">
      <c r="B11994" s="4">
        <v>12180</v>
      </c>
      <c r="C11994" t="s">
        <v>8</v>
      </c>
      <c r="D11994" t="s">
        <v>16</v>
      </c>
      <c r="E11994" s="5" t="s">
        <v>10</v>
      </c>
      <c r="G11994" s="4" t="s">
        <v>41</v>
      </c>
      <c r="H11994" s="21" t="s">
        <v>37</v>
      </c>
      <c r="I11994" s="5" t="s">
        <v>39</v>
      </c>
      <c r="K11994">
        <f t="shared" si="764"/>
        <v>0</v>
      </c>
      <c r="L11994">
        <f t="shared" si="765"/>
        <v>0</v>
      </c>
      <c r="M11994">
        <f t="shared" si="766"/>
        <v>0</v>
      </c>
      <c r="N11994">
        <f t="shared" si="767"/>
        <v>0</v>
      </c>
    </row>
    <row r="11995" spans="2:14" x14ac:dyDescent="0.25">
      <c r="B11995" s="4">
        <v>12181</v>
      </c>
      <c r="C11995" t="s">
        <v>8</v>
      </c>
      <c r="D11995" t="s">
        <v>15</v>
      </c>
      <c r="E11995" s="5" t="s">
        <v>9</v>
      </c>
      <c r="G11995" s="4" t="s">
        <v>41</v>
      </c>
      <c r="H11995" s="21" t="s">
        <v>38</v>
      </c>
      <c r="I11995" s="5" t="s">
        <v>40</v>
      </c>
      <c r="K11995">
        <f t="shared" si="764"/>
        <v>0</v>
      </c>
      <c r="L11995">
        <f t="shared" si="765"/>
        <v>0</v>
      </c>
      <c r="M11995">
        <f t="shared" si="766"/>
        <v>0</v>
      </c>
      <c r="N11995">
        <f t="shared" si="767"/>
        <v>0</v>
      </c>
    </row>
    <row r="11996" spans="2:14" x14ac:dyDescent="0.25">
      <c r="B11996" s="4">
        <v>12182</v>
      </c>
      <c r="C11996" t="s">
        <v>8</v>
      </c>
      <c r="D11996" t="s">
        <v>10</v>
      </c>
      <c r="E11996" s="5" t="s">
        <v>18</v>
      </c>
      <c r="G11996" s="4" t="s">
        <v>41</v>
      </c>
      <c r="H11996" s="21" t="s">
        <v>39</v>
      </c>
      <c r="I11996" s="5" t="s">
        <v>37</v>
      </c>
      <c r="K11996">
        <f t="shared" si="764"/>
        <v>0</v>
      </c>
      <c r="L11996">
        <f t="shared" si="765"/>
        <v>0</v>
      </c>
      <c r="M11996">
        <f t="shared" si="766"/>
        <v>0</v>
      </c>
      <c r="N11996">
        <f t="shared" si="767"/>
        <v>0</v>
      </c>
    </row>
    <row r="11997" spans="2:14" x14ac:dyDescent="0.25">
      <c r="B11997" s="4">
        <v>12183</v>
      </c>
      <c r="C11997" t="s">
        <v>16</v>
      </c>
      <c r="D11997" t="s">
        <v>10</v>
      </c>
      <c r="E11997" s="5" t="s">
        <v>13</v>
      </c>
      <c r="G11997" s="4" t="s">
        <v>37</v>
      </c>
      <c r="H11997" s="21" t="s">
        <v>39</v>
      </c>
      <c r="I11997" s="5" t="s">
        <v>40</v>
      </c>
      <c r="K11997">
        <f t="shared" si="764"/>
        <v>0</v>
      </c>
      <c r="L11997">
        <f t="shared" si="765"/>
        <v>0</v>
      </c>
      <c r="M11997">
        <f t="shared" si="766"/>
        <v>0</v>
      </c>
      <c r="N11997">
        <f t="shared" si="767"/>
        <v>0</v>
      </c>
    </row>
    <row r="11998" spans="2:14" x14ac:dyDescent="0.25">
      <c r="B11998" s="4">
        <v>12184</v>
      </c>
      <c r="C11998" t="s">
        <v>12</v>
      </c>
      <c r="D11998" t="s">
        <v>20</v>
      </c>
      <c r="E11998" s="5" t="s">
        <v>9</v>
      </c>
      <c r="G11998" s="4" t="s">
        <v>36</v>
      </c>
      <c r="H11998" s="21" t="s">
        <v>40</v>
      </c>
      <c r="I11998" s="5" t="s">
        <v>38</v>
      </c>
      <c r="K11998">
        <f t="shared" si="764"/>
        <v>0</v>
      </c>
      <c r="L11998">
        <f t="shared" si="765"/>
        <v>0</v>
      </c>
      <c r="M11998">
        <f t="shared" si="766"/>
        <v>0</v>
      </c>
      <c r="N11998">
        <f t="shared" si="767"/>
        <v>0</v>
      </c>
    </row>
    <row r="11999" spans="2:14" x14ac:dyDescent="0.25">
      <c r="B11999" s="4">
        <v>12185</v>
      </c>
      <c r="C11999" t="s">
        <v>20</v>
      </c>
      <c r="D11999" t="s">
        <v>9</v>
      </c>
      <c r="E11999" s="5" t="s">
        <v>16</v>
      </c>
      <c r="G11999" s="4" t="s">
        <v>40</v>
      </c>
      <c r="H11999" s="21" t="s">
        <v>38</v>
      </c>
      <c r="I11999" s="5" t="s">
        <v>37</v>
      </c>
      <c r="K11999">
        <f t="shared" si="764"/>
        <v>0</v>
      </c>
      <c r="L11999">
        <f t="shared" si="765"/>
        <v>0</v>
      </c>
      <c r="M11999">
        <f t="shared" si="766"/>
        <v>0</v>
      </c>
      <c r="N11999">
        <f t="shared" si="767"/>
        <v>0</v>
      </c>
    </row>
    <row r="12000" spans="2:14" x14ac:dyDescent="0.25">
      <c r="B12000" s="4">
        <v>12186</v>
      </c>
      <c r="C12000" t="s">
        <v>18</v>
      </c>
      <c r="D12000" t="s">
        <v>20</v>
      </c>
      <c r="E12000" s="5" t="s">
        <v>9</v>
      </c>
      <c r="G12000" s="4" t="s">
        <v>37</v>
      </c>
      <c r="H12000" s="21" t="s">
        <v>40</v>
      </c>
      <c r="I12000" s="5" t="s">
        <v>38</v>
      </c>
      <c r="K12000">
        <f t="shared" si="764"/>
        <v>0</v>
      </c>
      <c r="L12000">
        <f t="shared" si="765"/>
        <v>0</v>
      </c>
      <c r="M12000">
        <f t="shared" si="766"/>
        <v>0</v>
      </c>
      <c r="N12000">
        <f t="shared" si="767"/>
        <v>0</v>
      </c>
    </row>
    <row r="12001" spans="2:14" x14ac:dyDescent="0.25">
      <c r="B12001" s="4">
        <v>12188</v>
      </c>
      <c r="C12001" t="s">
        <v>16</v>
      </c>
      <c r="D12001" t="s">
        <v>13</v>
      </c>
      <c r="E12001" s="5" t="s">
        <v>20</v>
      </c>
      <c r="G12001" s="4" t="s">
        <v>37</v>
      </c>
      <c r="H12001" s="21" t="s">
        <v>40</v>
      </c>
      <c r="I12001" s="5" t="s">
        <v>38</v>
      </c>
      <c r="K12001">
        <f t="shared" si="764"/>
        <v>0</v>
      </c>
      <c r="L12001">
        <f t="shared" si="765"/>
        <v>0</v>
      </c>
      <c r="M12001">
        <f t="shared" si="766"/>
        <v>0</v>
      </c>
      <c r="N12001">
        <f t="shared" si="767"/>
        <v>0</v>
      </c>
    </row>
    <row r="12002" spans="2:14" x14ac:dyDescent="0.25">
      <c r="B12002" s="4">
        <v>12189</v>
      </c>
      <c r="C12002" t="s">
        <v>9</v>
      </c>
      <c r="D12002" t="s">
        <v>12</v>
      </c>
      <c r="E12002" s="5" t="s">
        <v>16</v>
      </c>
      <c r="G12002" s="4" t="s">
        <v>40</v>
      </c>
      <c r="H12002" s="21" t="s">
        <v>36</v>
      </c>
      <c r="I12002" s="5" t="s">
        <v>37</v>
      </c>
      <c r="K12002">
        <f t="shared" si="764"/>
        <v>0</v>
      </c>
      <c r="L12002">
        <f t="shared" si="765"/>
        <v>0</v>
      </c>
      <c r="M12002">
        <f t="shared" si="766"/>
        <v>0</v>
      </c>
      <c r="N12002">
        <f t="shared" si="767"/>
        <v>0</v>
      </c>
    </row>
    <row r="12003" spans="2:14" x14ac:dyDescent="0.25">
      <c r="B12003" s="4">
        <v>12190</v>
      </c>
      <c r="C12003" t="s">
        <v>9</v>
      </c>
      <c r="D12003" t="s">
        <v>16</v>
      </c>
      <c r="E12003" s="5" t="s">
        <v>13</v>
      </c>
      <c r="G12003" s="4" t="s">
        <v>40</v>
      </c>
      <c r="H12003" s="21" t="s">
        <v>37</v>
      </c>
      <c r="I12003" s="5" t="s">
        <v>38</v>
      </c>
      <c r="K12003">
        <f t="shared" si="764"/>
        <v>0</v>
      </c>
      <c r="L12003">
        <f t="shared" si="765"/>
        <v>0</v>
      </c>
      <c r="M12003">
        <f t="shared" si="766"/>
        <v>0</v>
      </c>
      <c r="N12003">
        <f t="shared" si="767"/>
        <v>0</v>
      </c>
    </row>
    <row r="12004" spans="2:14" x14ac:dyDescent="0.25">
      <c r="B12004" s="4">
        <v>12191</v>
      </c>
      <c r="C12004" t="s">
        <v>12</v>
      </c>
      <c r="D12004" t="s">
        <v>16</v>
      </c>
      <c r="E12004" s="5" t="s">
        <v>20</v>
      </c>
      <c r="G12004" s="4" t="s">
        <v>36</v>
      </c>
      <c r="H12004" s="21" t="s">
        <v>37</v>
      </c>
      <c r="I12004" s="5" t="s">
        <v>40</v>
      </c>
      <c r="K12004">
        <f t="shared" si="764"/>
        <v>0</v>
      </c>
      <c r="L12004">
        <f t="shared" si="765"/>
        <v>0</v>
      </c>
      <c r="M12004">
        <f t="shared" si="766"/>
        <v>0</v>
      </c>
      <c r="N12004">
        <f t="shared" si="767"/>
        <v>0</v>
      </c>
    </row>
    <row r="12005" spans="2:14" x14ac:dyDescent="0.25">
      <c r="B12005" s="4">
        <v>12192</v>
      </c>
      <c r="C12005" t="s">
        <v>18</v>
      </c>
      <c r="D12005" t="s">
        <v>16</v>
      </c>
      <c r="E12005" s="5" t="s">
        <v>13</v>
      </c>
      <c r="G12005" s="4" t="s">
        <v>37</v>
      </c>
      <c r="H12005" s="21" t="s">
        <v>36</v>
      </c>
      <c r="I12005" s="5" t="s">
        <v>40</v>
      </c>
      <c r="K12005">
        <f t="shared" si="764"/>
        <v>0</v>
      </c>
      <c r="L12005">
        <f t="shared" si="765"/>
        <v>0</v>
      </c>
      <c r="M12005">
        <f t="shared" si="766"/>
        <v>0</v>
      </c>
      <c r="N12005">
        <f t="shared" si="767"/>
        <v>0</v>
      </c>
    </row>
    <row r="12006" spans="2:14" x14ac:dyDescent="0.25">
      <c r="B12006" s="4">
        <v>12193</v>
      </c>
      <c r="C12006" t="s">
        <v>9</v>
      </c>
      <c r="D12006" t="s">
        <v>16</v>
      </c>
      <c r="E12006" s="5" t="s">
        <v>13</v>
      </c>
      <c r="G12006" s="4" t="s">
        <v>40</v>
      </c>
      <c r="H12006" s="21" t="s">
        <v>37</v>
      </c>
      <c r="I12006" s="5" t="s">
        <v>38</v>
      </c>
      <c r="K12006">
        <f t="shared" si="764"/>
        <v>0</v>
      </c>
      <c r="L12006">
        <f t="shared" si="765"/>
        <v>0</v>
      </c>
      <c r="M12006">
        <f t="shared" si="766"/>
        <v>0</v>
      </c>
      <c r="N12006">
        <f t="shared" si="767"/>
        <v>0</v>
      </c>
    </row>
    <row r="12007" spans="2:14" x14ac:dyDescent="0.25">
      <c r="B12007" s="4">
        <v>12194</v>
      </c>
      <c r="C12007" t="s">
        <v>9</v>
      </c>
      <c r="D12007" t="s">
        <v>16</v>
      </c>
      <c r="E12007" s="5" t="s">
        <v>18</v>
      </c>
      <c r="G12007" s="4" t="s">
        <v>40</v>
      </c>
      <c r="H12007" s="21" t="s">
        <v>37</v>
      </c>
      <c r="I12007" s="5" t="s">
        <v>36</v>
      </c>
      <c r="K12007">
        <f t="shared" si="764"/>
        <v>0</v>
      </c>
      <c r="L12007">
        <f t="shared" si="765"/>
        <v>0</v>
      </c>
      <c r="M12007">
        <f t="shared" si="766"/>
        <v>0</v>
      </c>
      <c r="N12007">
        <f t="shared" si="767"/>
        <v>0</v>
      </c>
    </row>
    <row r="12008" spans="2:14" x14ac:dyDescent="0.25">
      <c r="B12008" s="4">
        <v>12195</v>
      </c>
      <c r="C12008" t="s">
        <v>18</v>
      </c>
      <c r="D12008" t="s">
        <v>9</v>
      </c>
      <c r="E12008" s="5" t="s">
        <v>13</v>
      </c>
      <c r="G12008" s="4" t="s">
        <v>37</v>
      </c>
      <c r="H12008" s="21" t="s">
        <v>40</v>
      </c>
      <c r="I12008" s="5" t="s">
        <v>38</v>
      </c>
      <c r="K12008">
        <f t="shared" si="764"/>
        <v>0</v>
      </c>
      <c r="L12008">
        <f t="shared" si="765"/>
        <v>0</v>
      </c>
      <c r="M12008">
        <f t="shared" si="766"/>
        <v>0</v>
      </c>
      <c r="N12008">
        <f t="shared" si="767"/>
        <v>0</v>
      </c>
    </row>
    <row r="12009" spans="2:14" x14ac:dyDescent="0.25">
      <c r="B12009" s="4">
        <v>12196</v>
      </c>
      <c r="C12009" t="s">
        <v>13</v>
      </c>
      <c r="D12009" t="s">
        <v>20</v>
      </c>
      <c r="E12009" s="5" t="s">
        <v>12</v>
      </c>
      <c r="G12009" s="4" t="s">
        <v>40</v>
      </c>
      <c r="H12009" s="21" t="s">
        <v>38</v>
      </c>
      <c r="I12009" s="5" t="s">
        <v>36</v>
      </c>
      <c r="K12009">
        <f t="shared" si="764"/>
        <v>0</v>
      </c>
      <c r="L12009">
        <f t="shared" si="765"/>
        <v>0</v>
      </c>
      <c r="M12009">
        <f t="shared" si="766"/>
        <v>0</v>
      </c>
      <c r="N12009">
        <f t="shared" si="767"/>
        <v>0</v>
      </c>
    </row>
    <row r="12010" spans="2:14" x14ac:dyDescent="0.25">
      <c r="B12010" s="4">
        <v>12197</v>
      </c>
      <c r="C12010" t="s">
        <v>13</v>
      </c>
      <c r="D12010" t="s">
        <v>20</v>
      </c>
      <c r="E12010" s="5" t="s">
        <v>12</v>
      </c>
      <c r="G12010" s="4" t="s">
        <v>40</v>
      </c>
      <c r="H12010" s="21" t="s">
        <v>38</v>
      </c>
      <c r="I12010" s="5" t="s">
        <v>36</v>
      </c>
      <c r="K12010">
        <f t="shared" si="764"/>
        <v>0</v>
      </c>
      <c r="L12010">
        <f t="shared" si="765"/>
        <v>0</v>
      </c>
      <c r="M12010">
        <f t="shared" si="766"/>
        <v>0</v>
      </c>
      <c r="N12010">
        <f t="shared" si="767"/>
        <v>0</v>
      </c>
    </row>
    <row r="12011" spans="2:14" x14ac:dyDescent="0.25">
      <c r="B12011" s="4">
        <v>12198</v>
      </c>
      <c r="C12011" t="s">
        <v>13</v>
      </c>
      <c r="D12011" t="s">
        <v>16</v>
      </c>
      <c r="E12011" s="5" t="s">
        <v>9</v>
      </c>
      <c r="G12011" s="4" t="s">
        <v>40</v>
      </c>
      <c r="H12011" s="21" t="s">
        <v>37</v>
      </c>
      <c r="I12011" s="5" t="s">
        <v>38</v>
      </c>
      <c r="K12011">
        <f t="shared" si="764"/>
        <v>0</v>
      </c>
      <c r="L12011">
        <f t="shared" si="765"/>
        <v>0</v>
      </c>
      <c r="M12011">
        <f t="shared" si="766"/>
        <v>0</v>
      </c>
      <c r="N12011">
        <f t="shared" si="767"/>
        <v>0</v>
      </c>
    </row>
    <row r="12012" spans="2:14" x14ac:dyDescent="0.25">
      <c r="B12012" s="4">
        <v>12199</v>
      </c>
      <c r="C12012" t="s">
        <v>10</v>
      </c>
      <c r="D12012" t="s">
        <v>18</v>
      </c>
      <c r="E12012" s="5" t="s">
        <v>12</v>
      </c>
      <c r="G12012" s="4" t="s">
        <v>39</v>
      </c>
      <c r="H12012" s="21" t="s">
        <v>37</v>
      </c>
      <c r="I12012" s="5" t="s">
        <v>36</v>
      </c>
      <c r="K12012">
        <f t="shared" si="764"/>
        <v>0</v>
      </c>
      <c r="L12012">
        <f t="shared" si="765"/>
        <v>0</v>
      </c>
      <c r="M12012">
        <f t="shared" si="766"/>
        <v>0</v>
      </c>
      <c r="N12012">
        <f t="shared" si="767"/>
        <v>0</v>
      </c>
    </row>
    <row r="12013" spans="2:14" x14ac:dyDescent="0.25">
      <c r="B12013" s="4">
        <v>12200</v>
      </c>
      <c r="C12013" t="s">
        <v>8</v>
      </c>
      <c r="D12013" t="s">
        <v>10</v>
      </c>
      <c r="E12013" s="5" t="s">
        <v>16</v>
      </c>
      <c r="G12013" s="4" t="s">
        <v>41</v>
      </c>
      <c r="H12013" s="21" t="s">
        <v>39</v>
      </c>
      <c r="I12013" s="5" t="s">
        <v>37</v>
      </c>
      <c r="K12013">
        <f t="shared" si="764"/>
        <v>0</v>
      </c>
      <c r="L12013">
        <f t="shared" si="765"/>
        <v>0</v>
      </c>
      <c r="M12013">
        <f t="shared" si="766"/>
        <v>0</v>
      </c>
      <c r="N12013">
        <f t="shared" si="767"/>
        <v>0</v>
      </c>
    </row>
    <row r="12014" spans="2:14" x14ac:dyDescent="0.25">
      <c r="B12014" s="4">
        <v>12201</v>
      </c>
      <c r="C12014" t="s">
        <v>10</v>
      </c>
      <c r="D12014" t="s">
        <v>15</v>
      </c>
      <c r="E12014" s="5" t="s">
        <v>8</v>
      </c>
      <c r="G12014" s="4" t="s">
        <v>39</v>
      </c>
      <c r="H12014" s="21" t="s">
        <v>38</v>
      </c>
      <c r="I12014" s="5" t="s">
        <v>41</v>
      </c>
      <c r="K12014">
        <f t="shared" si="764"/>
        <v>0</v>
      </c>
      <c r="L12014">
        <f t="shared" si="765"/>
        <v>0</v>
      </c>
      <c r="M12014">
        <f t="shared" si="766"/>
        <v>0</v>
      </c>
      <c r="N12014">
        <f t="shared" si="767"/>
        <v>0</v>
      </c>
    </row>
    <row r="12015" spans="2:14" x14ac:dyDescent="0.25">
      <c r="B12015" s="4">
        <v>12203</v>
      </c>
      <c r="C12015" t="s">
        <v>8</v>
      </c>
      <c r="D12015" t="s">
        <v>9</v>
      </c>
      <c r="E12015" s="5" t="s">
        <v>18</v>
      </c>
      <c r="G12015" s="4" t="s">
        <v>41</v>
      </c>
      <c r="H12015" s="21" t="s">
        <v>40</v>
      </c>
      <c r="I12015" s="5" t="s">
        <v>37</v>
      </c>
      <c r="K12015">
        <f t="shared" si="764"/>
        <v>0</v>
      </c>
      <c r="L12015">
        <f t="shared" si="765"/>
        <v>0</v>
      </c>
      <c r="M12015">
        <f t="shared" si="766"/>
        <v>0</v>
      </c>
      <c r="N12015">
        <f t="shared" si="767"/>
        <v>0</v>
      </c>
    </row>
    <row r="12016" spans="2:14" x14ac:dyDescent="0.25">
      <c r="B12016" s="4">
        <v>12204</v>
      </c>
      <c r="C12016" t="s">
        <v>8</v>
      </c>
      <c r="D12016" t="s">
        <v>10</v>
      </c>
      <c r="E12016" s="5" t="s">
        <v>15</v>
      </c>
      <c r="G12016" s="4" t="s">
        <v>41</v>
      </c>
      <c r="H12016" s="21" t="s">
        <v>39</v>
      </c>
      <c r="I12016" s="5" t="s">
        <v>38</v>
      </c>
      <c r="K12016">
        <f t="shared" si="764"/>
        <v>0</v>
      </c>
      <c r="L12016">
        <f t="shared" si="765"/>
        <v>0</v>
      </c>
      <c r="M12016">
        <f t="shared" si="766"/>
        <v>0</v>
      </c>
      <c r="N12016">
        <f t="shared" si="767"/>
        <v>0</v>
      </c>
    </row>
    <row r="12017" spans="2:14" x14ac:dyDescent="0.25">
      <c r="B12017" s="4">
        <v>12205</v>
      </c>
      <c r="C12017" t="s">
        <v>8</v>
      </c>
      <c r="D12017" t="s">
        <v>18</v>
      </c>
      <c r="E12017" s="5" t="s">
        <v>12</v>
      </c>
      <c r="G12017" s="4" t="s">
        <v>41</v>
      </c>
      <c r="H12017" s="21" t="s">
        <v>37</v>
      </c>
      <c r="I12017" s="5" t="s">
        <v>36</v>
      </c>
      <c r="K12017">
        <f t="shared" si="764"/>
        <v>0</v>
      </c>
      <c r="L12017">
        <f t="shared" si="765"/>
        <v>0</v>
      </c>
      <c r="M12017">
        <f t="shared" si="766"/>
        <v>0</v>
      </c>
      <c r="N12017">
        <f t="shared" si="767"/>
        <v>0</v>
      </c>
    </row>
    <row r="12018" spans="2:14" x14ac:dyDescent="0.25">
      <c r="B12018" s="4">
        <v>12206</v>
      </c>
      <c r="C12018" t="s">
        <v>8</v>
      </c>
      <c r="D12018" t="s">
        <v>15</v>
      </c>
      <c r="E12018" s="5" t="s">
        <v>9</v>
      </c>
      <c r="G12018" s="4" t="s">
        <v>41</v>
      </c>
      <c r="H12018" s="21" t="s">
        <v>38</v>
      </c>
      <c r="I12018" s="5" t="s">
        <v>40</v>
      </c>
      <c r="K12018">
        <f t="shared" si="764"/>
        <v>0</v>
      </c>
      <c r="L12018">
        <f t="shared" si="765"/>
        <v>0</v>
      </c>
      <c r="M12018">
        <f t="shared" si="766"/>
        <v>0</v>
      </c>
      <c r="N12018">
        <f t="shared" si="767"/>
        <v>0</v>
      </c>
    </row>
    <row r="12019" spans="2:14" x14ac:dyDescent="0.25">
      <c r="B12019" s="4">
        <v>12207</v>
      </c>
      <c r="C12019" t="s">
        <v>10</v>
      </c>
      <c r="D12019" t="s">
        <v>13</v>
      </c>
      <c r="E12019" s="5" t="s">
        <v>15</v>
      </c>
      <c r="G12019" s="4" t="s">
        <v>39</v>
      </c>
      <c r="H12019" s="21" t="s">
        <v>40</v>
      </c>
      <c r="I12019" s="5" t="s">
        <v>38</v>
      </c>
      <c r="K12019">
        <f t="shared" si="764"/>
        <v>0</v>
      </c>
      <c r="L12019">
        <f t="shared" si="765"/>
        <v>0</v>
      </c>
      <c r="M12019">
        <f t="shared" si="766"/>
        <v>0</v>
      </c>
      <c r="N12019">
        <f t="shared" si="767"/>
        <v>0</v>
      </c>
    </row>
    <row r="12020" spans="2:14" x14ac:dyDescent="0.25">
      <c r="B12020" s="4">
        <v>12209</v>
      </c>
      <c r="C12020" t="s">
        <v>20</v>
      </c>
      <c r="D12020" t="s">
        <v>9</v>
      </c>
      <c r="E12020" s="5" t="s">
        <v>18</v>
      </c>
      <c r="G12020" s="4" t="s">
        <v>40</v>
      </c>
      <c r="H12020" s="21" t="s">
        <v>38</v>
      </c>
      <c r="I12020" s="5" t="s">
        <v>37</v>
      </c>
      <c r="K12020">
        <f t="shared" si="764"/>
        <v>0</v>
      </c>
      <c r="L12020">
        <f t="shared" si="765"/>
        <v>0</v>
      </c>
      <c r="M12020">
        <f t="shared" si="766"/>
        <v>0</v>
      </c>
      <c r="N12020">
        <f t="shared" si="767"/>
        <v>0</v>
      </c>
    </row>
    <row r="12021" spans="2:14" x14ac:dyDescent="0.25">
      <c r="B12021" s="4">
        <v>12210</v>
      </c>
      <c r="C12021" t="s">
        <v>15</v>
      </c>
      <c r="D12021" t="s">
        <v>8</v>
      </c>
      <c r="E12021" s="5" t="s">
        <v>10</v>
      </c>
      <c r="G12021" s="4" t="s">
        <v>38</v>
      </c>
      <c r="H12021" s="21" t="s">
        <v>41</v>
      </c>
      <c r="I12021" s="5" t="s">
        <v>39</v>
      </c>
      <c r="K12021">
        <f t="shared" si="764"/>
        <v>0</v>
      </c>
      <c r="L12021">
        <f t="shared" si="765"/>
        <v>0</v>
      </c>
      <c r="M12021">
        <f t="shared" si="766"/>
        <v>0</v>
      </c>
      <c r="N12021">
        <f t="shared" si="767"/>
        <v>0</v>
      </c>
    </row>
    <row r="12022" spans="2:14" x14ac:dyDescent="0.25">
      <c r="B12022" s="4">
        <v>12211</v>
      </c>
      <c r="C12022" t="s">
        <v>15</v>
      </c>
      <c r="D12022" t="s">
        <v>10</v>
      </c>
      <c r="E12022" s="5" t="s">
        <v>20</v>
      </c>
      <c r="G12022" s="4" t="s">
        <v>38</v>
      </c>
      <c r="H12022" s="21" t="s">
        <v>39</v>
      </c>
      <c r="I12022" s="5" t="s">
        <v>40</v>
      </c>
      <c r="K12022">
        <f t="shared" si="764"/>
        <v>0</v>
      </c>
      <c r="L12022">
        <f t="shared" si="765"/>
        <v>0</v>
      </c>
      <c r="M12022">
        <f t="shared" si="766"/>
        <v>0</v>
      </c>
      <c r="N12022">
        <f t="shared" si="767"/>
        <v>0</v>
      </c>
    </row>
    <row r="12023" spans="2:14" x14ac:dyDescent="0.25">
      <c r="B12023" s="4">
        <v>12212</v>
      </c>
      <c r="C12023" t="s">
        <v>8</v>
      </c>
      <c r="D12023" t="s">
        <v>10</v>
      </c>
      <c r="E12023" s="5" t="s">
        <v>13</v>
      </c>
      <c r="G12023" s="4" t="s">
        <v>41</v>
      </c>
      <c r="H12023" s="21" t="s">
        <v>39</v>
      </c>
      <c r="I12023" s="5" t="s">
        <v>40</v>
      </c>
      <c r="K12023">
        <f t="shared" si="764"/>
        <v>0</v>
      </c>
      <c r="L12023">
        <f t="shared" si="765"/>
        <v>0</v>
      </c>
      <c r="M12023">
        <f t="shared" si="766"/>
        <v>0</v>
      </c>
      <c r="N12023">
        <f t="shared" si="767"/>
        <v>0</v>
      </c>
    </row>
    <row r="12024" spans="2:14" x14ac:dyDescent="0.25">
      <c r="B12024" s="4">
        <v>12213</v>
      </c>
      <c r="C12024" t="s">
        <v>16</v>
      </c>
      <c r="D12024" t="s">
        <v>9</v>
      </c>
      <c r="E12024" s="5" t="s">
        <v>10</v>
      </c>
      <c r="G12024" s="4" t="s">
        <v>37</v>
      </c>
      <c r="H12024" s="21" t="s">
        <v>40</v>
      </c>
      <c r="I12024" s="5" t="s">
        <v>39</v>
      </c>
      <c r="K12024">
        <f t="shared" si="764"/>
        <v>0</v>
      </c>
      <c r="L12024">
        <f t="shared" si="765"/>
        <v>0</v>
      </c>
      <c r="M12024">
        <f t="shared" si="766"/>
        <v>0</v>
      </c>
      <c r="N12024">
        <f t="shared" si="767"/>
        <v>0</v>
      </c>
    </row>
    <row r="12025" spans="2:14" x14ac:dyDescent="0.25">
      <c r="B12025" s="4">
        <v>12214</v>
      </c>
      <c r="C12025" t="s">
        <v>9</v>
      </c>
      <c r="D12025" t="s">
        <v>10</v>
      </c>
      <c r="E12025" s="5" t="s">
        <v>16</v>
      </c>
      <c r="G12025" s="4" t="s">
        <v>40</v>
      </c>
      <c r="H12025" s="21" t="s">
        <v>39</v>
      </c>
      <c r="I12025" s="5" t="s">
        <v>37</v>
      </c>
      <c r="K12025">
        <f t="shared" si="764"/>
        <v>0</v>
      </c>
      <c r="L12025">
        <f t="shared" si="765"/>
        <v>0</v>
      </c>
      <c r="M12025">
        <f t="shared" si="766"/>
        <v>0</v>
      </c>
      <c r="N12025">
        <f t="shared" si="767"/>
        <v>0</v>
      </c>
    </row>
    <row r="12026" spans="2:14" x14ac:dyDescent="0.25">
      <c r="B12026" s="4">
        <v>12215</v>
      </c>
      <c r="C12026" t="s">
        <v>20</v>
      </c>
      <c r="D12026" t="s">
        <v>13</v>
      </c>
      <c r="E12026" s="5" t="s">
        <v>12</v>
      </c>
      <c r="G12026" s="4" t="s">
        <v>40</v>
      </c>
      <c r="H12026" s="21" t="s">
        <v>38</v>
      </c>
      <c r="I12026" s="5" t="s">
        <v>36</v>
      </c>
      <c r="K12026">
        <f t="shared" si="764"/>
        <v>0</v>
      </c>
      <c r="L12026">
        <f t="shared" si="765"/>
        <v>0</v>
      </c>
      <c r="M12026">
        <f t="shared" si="766"/>
        <v>0</v>
      </c>
      <c r="N12026">
        <f t="shared" si="767"/>
        <v>0</v>
      </c>
    </row>
    <row r="12027" spans="2:14" x14ac:dyDescent="0.25">
      <c r="B12027" s="4">
        <v>12216</v>
      </c>
      <c r="C12027" t="s">
        <v>18</v>
      </c>
      <c r="D12027" t="s">
        <v>9</v>
      </c>
      <c r="E12027" s="5" t="s">
        <v>15</v>
      </c>
      <c r="G12027" s="4" t="s">
        <v>37</v>
      </c>
      <c r="H12027" s="21" t="s">
        <v>40</v>
      </c>
      <c r="I12027" s="5" t="s">
        <v>38</v>
      </c>
      <c r="K12027">
        <f t="shared" si="764"/>
        <v>0</v>
      </c>
      <c r="L12027">
        <f t="shared" si="765"/>
        <v>0</v>
      </c>
      <c r="M12027">
        <f t="shared" si="766"/>
        <v>0</v>
      </c>
      <c r="N12027">
        <f t="shared" si="767"/>
        <v>0</v>
      </c>
    </row>
    <row r="12028" spans="2:14" x14ac:dyDescent="0.25">
      <c r="B12028" s="4">
        <v>12217</v>
      </c>
      <c r="C12028" t="s">
        <v>13</v>
      </c>
      <c r="D12028" t="s">
        <v>12</v>
      </c>
      <c r="E12028" s="5" t="s">
        <v>18</v>
      </c>
      <c r="G12028" s="4" t="s">
        <v>40</v>
      </c>
      <c r="H12028" s="21" t="s">
        <v>36</v>
      </c>
      <c r="I12028" s="5" t="s">
        <v>37</v>
      </c>
      <c r="K12028">
        <f t="shared" si="764"/>
        <v>0</v>
      </c>
      <c r="L12028">
        <f t="shared" si="765"/>
        <v>0</v>
      </c>
      <c r="M12028">
        <f t="shared" si="766"/>
        <v>0</v>
      </c>
      <c r="N12028">
        <f t="shared" si="767"/>
        <v>0</v>
      </c>
    </row>
    <row r="12029" spans="2:14" x14ac:dyDescent="0.25">
      <c r="B12029" s="4">
        <v>12218</v>
      </c>
      <c r="C12029" t="s">
        <v>20</v>
      </c>
      <c r="D12029" t="s">
        <v>9</v>
      </c>
      <c r="E12029" s="5" t="s">
        <v>18</v>
      </c>
      <c r="G12029" s="4" t="s">
        <v>40</v>
      </c>
      <c r="H12029" s="21" t="s">
        <v>38</v>
      </c>
      <c r="I12029" s="5" t="s">
        <v>37</v>
      </c>
      <c r="K12029">
        <f t="shared" si="764"/>
        <v>0</v>
      </c>
      <c r="L12029">
        <f t="shared" si="765"/>
        <v>0</v>
      </c>
      <c r="M12029">
        <f t="shared" si="766"/>
        <v>0</v>
      </c>
      <c r="N12029">
        <f t="shared" si="767"/>
        <v>0</v>
      </c>
    </row>
    <row r="12030" spans="2:14" x14ac:dyDescent="0.25">
      <c r="B12030" s="4">
        <v>12219</v>
      </c>
      <c r="C12030" t="s">
        <v>12</v>
      </c>
      <c r="D12030" t="s">
        <v>20</v>
      </c>
      <c r="E12030" s="5" t="s">
        <v>13</v>
      </c>
      <c r="G12030" s="4" t="s">
        <v>36</v>
      </c>
      <c r="H12030" s="21" t="s">
        <v>40</v>
      </c>
      <c r="I12030" s="5" t="s">
        <v>38</v>
      </c>
      <c r="K12030">
        <f t="shared" si="764"/>
        <v>0</v>
      </c>
      <c r="L12030">
        <f t="shared" si="765"/>
        <v>0</v>
      </c>
      <c r="M12030">
        <f t="shared" si="766"/>
        <v>0</v>
      </c>
      <c r="N12030">
        <f t="shared" si="767"/>
        <v>0</v>
      </c>
    </row>
    <row r="12031" spans="2:14" x14ac:dyDescent="0.25">
      <c r="B12031" s="4">
        <v>12220</v>
      </c>
      <c r="C12031" t="s">
        <v>18</v>
      </c>
      <c r="D12031" t="s">
        <v>13</v>
      </c>
      <c r="E12031" s="5" t="s">
        <v>20</v>
      </c>
      <c r="G12031" s="4" t="s">
        <v>37</v>
      </c>
      <c r="H12031" s="21" t="s">
        <v>40</v>
      </c>
      <c r="I12031" s="5" t="s">
        <v>38</v>
      </c>
      <c r="K12031">
        <f t="shared" si="764"/>
        <v>0</v>
      </c>
      <c r="L12031">
        <f t="shared" si="765"/>
        <v>0</v>
      </c>
      <c r="M12031">
        <f t="shared" si="766"/>
        <v>0</v>
      </c>
      <c r="N12031">
        <f t="shared" si="767"/>
        <v>0</v>
      </c>
    </row>
    <row r="12032" spans="2:14" x14ac:dyDescent="0.25">
      <c r="B12032" s="4">
        <v>12221</v>
      </c>
      <c r="C12032" t="s">
        <v>9</v>
      </c>
      <c r="D12032" t="s">
        <v>16</v>
      </c>
      <c r="E12032" s="5" t="s">
        <v>18</v>
      </c>
      <c r="G12032" s="4" t="s">
        <v>40</v>
      </c>
      <c r="H12032" s="21" t="s">
        <v>37</v>
      </c>
      <c r="I12032" s="5" t="s">
        <v>36</v>
      </c>
      <c r="K12032">
        <f t="shared" si="764"/>
        <v>0</v>
      </c>
      <c r="L12032">
        <f t="shared" si="765"/>
        <v>0</v>
      </c>
      <c r="M12032">
        <f t="shared" si="766"/>
        <v>0</v>
      </c>
      <c r="N12032">
        <f t="shared" si="767"/>
        <v>0</v>
      </c>
    </row>
    <row r="12033" spans="2:14" x14ac:dyDescent="0.25">
      <c r="B12033" s="4">
        <v>12222</v>
      </c>
      <c r="C12033" t="s">
        <v>9</v>
      </c>
      <c r="D12033" t="s">
        <v>13</v>
      </c>
      <c r="E12033" s="5" t="s">
        <v>16</v>
      </c>
      <c r="G12033" s="4" t="s">
        <v>40</v>
      </c>
      <c r="H12033" s="21" t="s">
        <v>38</v>
      </c>
      <c r="I12033" s="5" t="s">
        <v>37</v>
      </c>
      <c r="K12033">
        <f t="shared" si="764"/>
        <v>0</v>
      </c>
      <c r="L12033">
        <f t="shared" si="765"/>
        <v>0</v>
      </c>
      <c r="M12033">
        <f t="shared" si="766"/>
        <v>0</v>
      </c>
      <c r="N12033">
        <f t="shared" si="767"/>
        <v>0</v>
      </c>
    </row>
    <row r="12034" spans="2:14" x14ac:dyDescent="0.25">
      <c r="B12034" s="4">
        <v>12223</v>
      </c>
      <c r="C12034" t="s">
        <v>20</v>
      </c>
      <c r="D12034" t="s">
        <v>9</v>
      </c>
      <c r="E12034" s="5" t="s">
        <v>13</v>
      </c>
      <c r="G12034" s="4" t="s">
        <v>40</v>
      </c>
      <c r="H12034" s="21" t="s">
        <v>38</v>
      </c>
      <c r="I12034" s="5" t="s">
        <v>41</v>
      </c>
      <c r="K12034">
        <f t="shared" si="764"/>
        <v>0</v>
      </c>
      <c r="L12034">
        <f t="shared" si="765"/>
        <v>0</v>
      </c>
      <c r="M12034">
        <f t="shared" si="766"/>
        <v>0</v>
      </c>
      <c r="N12034">
        <f t="shared" si="767"/>
        <v>0</v>
      </c>
    </row>
    <row r="12035" spans="2:14" x14ac:dyDescent="0.25">
      <c r="B12035" s="4">
        <v>12224</v>
      </c>
      <c r="C12035" t="s">
        <v>12</v>
      </c>
      <c r="D12035" t="s">
        <v>16</v>
      </c>
      <c r="E12035" s="5" t="s">
        <v>9</v>
      </c>
      <c r="G12035" s="4" t="s">
        <v>36</v>
      </c>
      <c r="H12035" s="21" t="s">
        <v>37</v>
      </c>
      <c r="I12035" s="5" t="s">
        <v>40</v>
      </c>
      <c r="K12035">
        <f t="shared" si="764"/>
        <v>0</v>
      </c>
      <c r="L12035">
        <f t="shared" si="765"/>
        <v>0</v>
      </c>
      <c r="M12035">
        <f t="shared" si="766"/>
        <v>0</v>
      </c>
      <c r="N12035">
        <f t="shared" si="767"/>
        <v>0</v>
      </c>
    </row>
    <row r="12036" spans="2:14" x14ac:dyDescent="0.25">
      <c r="B12036" s="4">
        <v>12225</v>
      </c>
      <c r="C12036" t="s">
        <v>20</v>
      </c>
      <c r="D12036" t="s">
        <v>12</v>
      </c>
      <c r="E12036" s="5" t="s">
        <v>9</v>
      </c>
      <c r="G12036" s="4" t="s">
        <v>40</v>
      </c>
      <c r="H12036" s="21" t="s">
        <v>36</v>
      </c>
      <c r="I12036" s="5" t="s">
        <v>38</v>
      </c>
      <c r="K12036">
        <f t="shared" si="764"/>
        <v>0</v>
      </c>
      <c r="L12036">
        <f t="shared" si="765"/>
        <v>0</v>
      </c>
      <c r="M12036">
        <f t="shared" si="766"/>
        <v>0</v>
      </c>
      <c r="N12036">
        <f t="shared" si="767"/>
        <v>0</v>
      </c>
    </row>
    <row r="12037" spans="2:14" x14ac:dyDescent="0.25">
      <c r="B12037" s="4">
        <v>12226</v>
      </c>
      <c r="C12037" t="s">
        <v>20</v>
      </c>
      <c r="D12037" t="s">
        <v>10</v>
      </c>
      <c r="E12037" s="5" t="s">
        <v>8</v>
      </c>
      <c r="G12037" s="4" t="s">
        <v>40</v>
      </c>
      <c r="H12037" s="21" t="s">
        <v>39</v>
      </c>
      <c r="I12037" s="5" t="s">
        <v>41</v>
      </c>
      <c r="K12037">
        <f t="shared" ref="K12037:K12099" si="768">IF(G12037=H12037,1,0)</f>
        <v>0</v>
      </c>
      <c r="L12037">
        <f t="shared" ref="L12037:L12099" si="769">IF(H12037=I12037,1,0)</f>
        <v>0</v>
      </c>
      <c r="M12037">
        <f t="shared" ref="M12037:M12099" si="770">IF(I12037=G12037,1,0)</f>
        <v>0</v>
      </c>
      <c r="N12037">
        <f t="shared" ref="N12037:N12099" si="771">SUM(K12037:M12037)</f>
        <v>0</v>
      </c>
    </row>
    <row r="12038" spans="2:14" x14ac:dyDescent="0.25">
      <c r="B12038" s="4">
        <v>12227</v>
      </c>
      <c r="C12038" t="s">
        <v>18</v>
      </c>
      <c r="D12038" t="s">
        <v>8</v>
      </c>
      <c r="E12038" s="5" t="s">
        <v>12</v>
      </c>
      <c r="G12038" s="4" t="s">
        <v>37</v>
      </c>
      <c r="H12038" s="21" t="s">
        <v>41</v>
      </c>
      <c r="I12038" s="5" t="s">
        <v>36</v>
      </c>
      <c r="K12038">
        <f t="shared" si="768"/>
        <v>0</v>
      </c>
      <c r="L12038">
        <f t="shared" si="769"/>
        <v>0</v>
      </c>
      <c r="M12038">
        <f t="shared" si="770"/>
        <v>0</v>
      </c>
      <c r="N12038">
        <f t="shared" si="771"/>
        <v>0</v>
      </c>
    </row>
    <row r="12039" spans="2:14" x14ac:dyDescent="0.25">
      <c r="B12039" s="4">
        <v>12228</v>
      </c>
      <c r="C12039" t="s">
        <v>20</v>
      </c>
      <c r="D12039" t="s">
        <v>13</v>
      </c>
      <c r="E12039" s="5" t="s">
        <v>15</v>
      </c>
      <c r="G12039" s="4" t="s">
        <v>40</v>
      </c>
      <c r="H12039" s="21" t="s">
        <v>39</v>
      </c>
      <c r="I12039" s="5" t="s">
        <v>38</v>
      </c>
      <c r="K12039">
        <f t="shared" si="768"/>
        <v>0</v>
      </c>
      <c r="L12039">
        <f t="shared" si="769"/>
        <v>0</v>
      </c>
      <c r="M12039">
        <f t="shared" si="770"/>
        <v>0</v>
      </c>
      <c r="N12039">
        <f t="shared" si="771"/>
        <v>0</v>
      </c>
    </row>
    <row r="12040" spans="2:14" x14ac:dyDescent="0.25">
      <c r="B12040" s="4">
        <v>12229</v>
      </c>
      <c r="C12040" t="s">
        <v>8</v>
      </c>
      <c r="D12040" t="s">
        <v>10</v>
      </c>
      <c r="E12040" s="5" t="s">
        <v>18</v>
      </c>
      <c r="G12040" s="4" t="s">
        <v>41</v>
      </c>
      <c r="H12040" s="21" t="s">
        <v>39</v>
      </c>
      <c r="I12040" s="5" t="s">
        <v>37</v>
      </c>
      <c r="K12040">
        <f t="shared" si="768"/>
        <v>0</v>
      </c>
      <c r="L12040">
        <f t="shared" si="769"/>
        <v>0</v>
      </c>
      <c r="M12040">
        <f t="shared" si="770"/>
        <v>0</v>
      </c>
      <c r="N12040">
        <f t="shared" si="771"/>
        <v>0</v>
      </c>
    </row>
    <row r="12041" spans="2:14" x14ac:dyDescent="0.25">
      <c r="B12041" s="4">
        <v>12230</v>
      </c>
      <c r="C12041" t="s">
        <v>10</v>
      </c>
      <c r="D12041" t="s">
        <v>13</v>
      </c>
      <c r="E12041" s="5" t="s">
        <v>15</v>
      </c>
      <c r="G12041" s="4" t="s">
        <v>39</v>
      </c>
      <c r="H12041" s="21" t="s">
        <v>40</v>
      </c>
      <c r="I12041" s="5" t="s">
        <v>38</v>
      </c>
      <c r="K12041">
        <f t="shared" si="768"/>
        <v>0</v>
      </c>
      <c r="L12041">
        <f t="shared" si="769"/>
        <v>0</v>
      </c>
      <c r="M12041">
        <f t="shared" si="770"/>
        <v>0</v>
      </c>
      <c r="N12041">
        <f t="shared" si="771"/>
        <v>0</v>
      </c>
    </row>
    <row r="12042" spans="2:14" x14ac:dyDescent="0.25">
      <c r="B12042" s="4">
        <v>12231</v>
      </c>
      <c r="C12042" t="s">
        <v>9</v>
      </c>
      <c r="D12042" t="s">
        <v>16</v>
      </c>
      <c r="E12042" s="5" t="s">
        <v>13</v>
      </c>
      <c r="G12042" s="4" t="s">
        <v>40</v>
      </c>
      <c r="H12042" s="21" t="s">
        <v>37</v>
      </c>
      <c r="I12042" s="5" t="s">
        <v>38</v>
      </c>
      <c r="K12042">
        <f t="shared" si="768"/>
        <v>0</v>
      </c>
      <c r="L12042">
        <f t="shared" si="769"/>
        <v>0</v>
      </c>
      <c r="M12042">
        <f t="shared" si="770"/>
        <v>0</v>
      </c>
      <c r="N12042">
        <f t="shared" si="771"/>
        <v>0</v>
      </c>
    </row>
    <row r="12043" spans="2:14" x14ac:dyDescent="0.25">
      <c r="B12043" s="4">
        <v>12232</v>
      </c>
      <c r="C12043" t="s">
        <v>9</v>
      </c>
      <c r="D12043" t="s">
        <v>16</v>
      </c>
      <c r="E12043" s="5" t="s">
        <v>18</v>
      </c>
      <c r="G12043" s="4" t="s">
        <v>40</v>
      </c>
      <c r="H12043" s="21" t="s">
        <v>37</v>
      </c>
      <c r="I12043" s="5" t="s">
        <v>36</v>
      </c>
      <c r="K12043">
        <f t="shared" si="768"/>
        <v>0</v>
      </c>
      <c r="L12043">
        <f t="shared" si="769"/>
        <v>0</v>
      </c>
      <c r="M12043">
        <f t="shared" si="770"/>
        <v>0</v>
      </c>
      <c r="N12043">
        <f t="shared" si="771"/>
        <v>0</v>
      </c>
    </row>
    <row r="12044" spans="2:14" x14ac:dyDescent="0.25">
      <c r="B12044" s="4">
        <v>12233</v>
      </c>
      <c r="C12044" t="s">
        <v>18</v>
      </c>
      <c r="D12044" t="s">
        <v>9</v>
      </c>
      <c r="E12044" s="5" t="s">
        <v>13</v>
      </c>
      <c r="G12044" s="4" t="s">
        <v>37</v>
      </c>
      <c r="H12044" s="21" t="s">
        <v>40</v>
      </c>
      <c r="I12044" s="5" t="s">
        <v>38</v>
      </c>
      <c r="K12044">
        <f t="shared" si="768"/>
        <v>0</v>
      </c>
      <c r="L12044">
        <f t="shared" si="769"/>
        <v>0</v>
      </c>
      <c r="M12044">
        <f t="shared" si="770"/>
        <v>0</v>
      </c>
      <c r="N12044">
        <f t="shared" si="771"/>
        <v>0</v>
      </c>
    </row>
    <row r="12045" spans="2:14" x14ac:dyDescent="0.25">
      <c r="B12045" s="4">
        <v>12234</v>
      </c>
      <c r="C12045" t="s">
        <v>13</v>
      </c>
      <c r="D12045" t="s">
        <v>20</v>
      </c>
      <c r="E12045" s="5" t="s">
        <v>12</v>
      </c>
      <c r="G12045" s="4" t="s">
        <v>40</v>
      </c>
      <c r="H12045" s="21" t="s">
        <v>38</v>
      </c>
      <c r="I12045" s="5" t="s">
        <v>36</v>
      </c>
      <c r="K12045">
        <f t="shared" si="768"/>
        <v>0</v>
      </c>
      <c r="L12045">
        <f t="shared" si="769"/>
        <v>0</v>
      </c>
      <c r="M12045">
        <f t="shared" si="770"/>
        <v>0</v>
      </c>
      <c r="N12045">
        <f t="shared" si="771"/>
        <v>0</v>
      </c>
    </row>
    <row r="12046" spans="2:14" x14ac:dyDescent="0.25">
      <c r="B12046" s="4">
        <v>12235</v>
      </c>
      <c r="C12046" t="s">
        <v>20</v>
      </c>
      <c r="D12046" t="s">
        <v>15</v>
      </c>
      <c r="E12046" s="5" t="s">
        <v>8</v>
      </c>
      <c r="G12046" s="4" t="s">
        <v>40</v>
      </c>
      <c r="H12046" s="21" t="s">
        <v>38</v>
      </c>
      <c r="I12046" s="5" t="s">
        <v>41</v>
      </c>
      <c r="K12046">
        <f t="shared" si="768"/>
        <v>0</v>
      </c>
      <c r="L12046">
        <f t="shared" si="769"/>
        <v>0</v>
      </c>
      <c r="M12046">
        <f t="shared" si="770"/>
        <v>0</v>
      </c>
      <c r="N12046">
        <f t="shared" si="771"/>
        <v>0</v>
      </c>
    </row>
    <row r="12047" spans="2:14" x14ac:dyDescent="0.25">
      <c r="B12047" s="4">
        <v>12236</v>
      </c>
      <c r="C12047" t="s">
        <v>15</v>
      </c>
      <c r="D12047" t="s">
        <v>8</v>
      </c>
      <c r="E12047" s="5" t="s">
        <v>18</v>
      </c>
      <c r="G12047" s="4" t="s">
        <v>38</v>
      </c>
      <c r="H12047" s="21" t="s">
        <v>41</v>
      </c>
      <c r="I12047" s="5" t="s">
        <v>37</v>
      </c>
      <c r="K12047">
        <f t="shared" si="768"/>
        <v>0</v>
      </c>
      <c r="L12047">
        <f t="shared" si="769"/>
        <v>0</v>
      </c>
      <c r="M12047">
        <f t="shared" si="770"/>
        <v>0</v>
      </c>
      <c r="N12047">
        <f t="shared" si="771"/>
        <v>0</v>
      </c>
    </row>
    <row r="12048" spans="2:14" x14ac:dyDescent="0.25">
      <c r="B12048" s="4">
        <v>12237</v>
      </c>
      <c r="C12048" t="s">
        <v>10</v>
      </c>
      <c r="D12048" t="s">
        <v>8</v>
      </c>
      <c r="E12048" s="5" t="s">
        <v>13</v>
      </c>
      <c r="G12048" s="4" t="s">
        <v>39</v>
      </c>
      <c r="H12048" s="21" t="s">
        <v>41</v>
      </c>
      <c r="I12048" s="5" t="s">
        <v>40</v>
      </c>
      <c r="K12048">
        <f t="shared" si="768"/>
        <v>0</v>
      </c>
      <c r="L12048">
        <f t="shared" si="769"/>
        <v>0</v>
      </c>
      <c r="M12048">
        <f t="shared" si="770"/>
        <v>0</v>
      </c>
      <c r="N12048">
        <f t="shared" si="771"/>
        <v>0</v>
      </c>
    </row>
    <row r="12049" spans="2:14" x14ac:dyDescent="0.25">
      <c r="B12049" s="4">
        <v>12238</v>
      </c>
      <c r="C12049" t="s">
        <v>15</v>
      </c>
      <c r="D12049" t="s">
        <v>8</v>
      </c>
      <c r="E12049" s="5" t="s">
        <v>12</v>
      </c>
      <c r="G12049" s="4" t="s">
        <v>38</v>
      </c>
      <c r="H12049" s="21" t="s">
        <v>41</v>
      </c>
      <c r="I12049" s="5" t="s">
        <v>36</v>
      </c>
      <c r="K12049">
        <f t="shared" si="768"/>
        <v>0</v>
      </c>
      <c r="L12049">
        <f t="shared" si="769"/>
        <v>0</v>
      </c>
      <c r="M12049">
        <f t="shared" si="770"/>
        <v>0</v>
      </c>
      <c r="N12049">
        <f t="shared" si="771"/>
        <v>0</v>
      </c>
    </row>
    <row r="12050" spans="2:14" x14ac:dyDescent="0.25">
      <c r="B12050" s="4">
        <v>12239</v>
      </c>
      <c r="C12050" t="s">
        <v>8</v>
      </c>
      <c r="D12050" t="s">
        <v>18</v>
      </c>
      <c r="E12050" s="5" t="s">
        <v>15</v>
      </c>
      <c r="G12050" s="4" t="s">
        <v>41</v>
      </c>
      <c r="H12050" s="21" t="s">
        <v>37</v>
      </c>
      <c r="I12050" s="5" t="s">
        <v>38</v>
      </c>
      <c r="K12050">
        <f t="shared" si="768"/>
        <v>0</v>
      </c>
      <c r="L12050">
        <f t="shared" si="769"/>
        <v>0</v>
      </c>
      <c r="M12050">
        <f t="shared" si="770"/>
        <v>0</v>
      </c>
      <c r="N12050">
        <f t="shared" si="771"/>
        <v>0</v>
      </c>
    </row>
    <row r="12051" spans="2:14" x14ac:dyDescent="0.25">
      <c r="B12051" s="4">
        <v>12240</v>
      </c>
      <c r="C12051" t="s">
        <v>12</v>
      </c>
      <c r="D12051" t="s">
        <v>20</v>
      </c>
      <c r="E12051" s="5" t="s">
        <v>13</v>
      </c>
      <c r="G12051" s="4" t="s">
        <v>36</v>
      </c>
      <c r="H12051" s="21" t="s">
        <v>40</v>
      </c>
      <c r="I12051" s="5" t="s">
        <v>38</v>
      </c>
      <c r="K12051">
        <f t="shared" si="768"/>
        <v>0</v>
      </c>
      <c r="L12051">
        <f t="shared" si="769"/>
        <v>0</v>
      </c>
      <c r="M12051">
        <f t="shared" si="770"/>
        <v>0</v>
      </c>
      <c r="N12051">
        <f t="shared" si="771"/>
        <v>0</v>
      </c>
    </row>
    <row r="12052" spans="2:14" x14ac:dyDescent="0.25">
      <c r="B12052" s="4">
        <v>12241</v>
      </c>
      <c r="C12052" t="s">
        <v>8</v>
      </c>
      <c r="D12052" t="s">
        <v>18</v>
      </c>
      <c r="E12052" s="5" t="s">
        <v>10</v>
      </c>
      <c r="G12052" s="4" t="s">
        <v>41</v>
      </c>
      <c r="H12052" s="21" t="s">
        <v>37</v>
      </c>
      <c r="I12052" s="5" t="s">
        <v>39</v>
      </c>
      <c r="K12052">
        <f t="shared" si="768"/>
        <v>0</v>
      </c>
      <c r="L12052">
        <f t="shared" si="769"/>
        <v>0</v>
      </c>
      <c r="M12052">
        <f t="shared" si="770"/>
        <v>0</v>
      </c>
      <c r="N12052">
        <f t="shared" si="771"/>
        <v>0</v>
      </c>
    </row>
    <row r="12053" spans="2:14" x14ac:dyDescent="0.25">
      <c r="B12053" s="4">
        <v>12242</v>
      </c>
      <c r="C12053" t="s">
        <v>10</v>
      </c>
      <c r="D12053" t="s">
        <v>15</v>
      </c>
      <c r="E12053" s="5" t="s">
        <v>20</v>
      </c>
      <c r="G12053" s="4" t="s">
        <v>39</v>
      </c>
      <c r="H12053" s="21" t="s">
        <v>38</v>
      </c>
      <c r="I12053" s="5" t="s">
        <v>40</v>
      </c>
      <c r="K12053">
        <f t="shared" si="768"/>
        <v>0</v>
      </c>
      <c r="L12053">
        <f t="shared" si="769"/>
        <v>0</v>
      </c>
      <c r="M12053">
        <f t="shared" si="770"/>
        <v>0</v>
      </c>
      <c r="N12053">
        <f t="shared" si="771"/>
        <v>0</v>
      </c>
    </row>
    <row r="12054" spans="2:14" x14ac:dyDescent="0.25">
      <c r="B12054" s="4">
        <v>12243</v>
      </c>
      <c r="C12054" t="s">
        <v>15</v>
      </c>
      <c r="D12054" t="s">
        <v>20</v>
      </c>
      <c r="E12054" s="5" t="s">
        <v>8</v>
      </c>
      <c r="G12054" s="4" t="s">
        <v>38</v>
      </c>
      <c r="H12054" s="21" t="s">
        <v>40</v>
      </c>
      <c r="I12054" s="5" t="s">
        <v>41</v>
      </c>
      <c r="K12054">
        <f t="shared" si="768"/>
        <v>0</v>
      </c>
      <c r="L12054">
        <f t="shared" si="769"/>
        <v>0</v>
      </c>
      <c r="M12054">
        <f t="shared" si="770"/>
        <v>0</v>
      </c>
      <c r="N12054">
        <f t="shared" si="771"/>
        <v>0</v>
      </c>
    </row>
    <row r="12055" spans="2:14" x14ac:dyDescent="0.25">
      <c r="B12055" s="4">
        <v>12244</v>
      </c>
      <c r="C12055" t="s">
        <v>10</v>
      </c>
      <c r="D12055" t="s">
        <v>13</v>
      </c>
      <c r="E12055" s="5" t="s">
        <v>8</v>
      </c>
      <c r="G12055" s="4" t="s">
        <v>39</v>
      </c>
      <c r="H12055" s="21" t="s">
        <v>40</v>
      </c>
      <c r="I12055" s="5" t="s">
        <v>41</v>
      </c>
      <c r="K12055">
        <f t="shared" si="768"/>
        <v>0</v>
      </c>
      <c r="L12055">
        <f t="shared" si="769"/>
        <v>0</v>
      </c>
      <c r="M12055">
        <f t="shared" si="770"/>
        <v>0</v>
      </c>
      <c r="N12055">
        <f t="shared" si="771"/>
        <v>0</v>
      </c>
    </row>
    <row r="12056" spans="2:14" x14ac:dyDescent="0.25">
      <c r="B12056" s="4">
        <v>12245</v>
      </c>
      <c r="C12056" t="s">
        <v>20</v>
      </c>
      <c r="D12056" t="s">
        <v>8</v>
      </c>
      <c r="E12056" s="5" t="s">
        <v>18</v>
      </c>
      <c r="G12056" s="4" t="s">
        <v>40</v>
      </c>
      <c r="H12056" s="21" t="s">
        <v>41</v>
      </c>
      <c r="I12056" s="5" t="s">
        <v>37</v>
      </c>
      <c r="K12056">
        <f t="shared" si="768"/>
        <v>0</v>
      </c>
      <c r="L12056">
        <f t="shared" si="769"/>
        <v>0</v>
      </c>
      <c r="M12056">
        <f t="shared" si="770"/>
        <v>0</v>
      </c>
      <c r="N12056">
        <f t="shared" si="771"/>
        <v>0</v>
      </c>
    </row>
    <row r="12057" spans="2:14" x14ac:dyDescent="0.25">
      <c r="B12057" s="4">
        <v>12246</v>
      </c>
      <c r="C12057" t="s">
        <v>8</v>
      </c>
      <c r="D12057" t="s">
        <v>15</v>
      </c>
      <c r="E12057" s="5" t="s">
        <v>10</v>
      </c>
      <c r="G12057" s="4" t="s">
        <v>41</v>
      </c>
      <c r="H12057" s="21" t="s">
        <v>38</v>
      </c>
      <c r="I12057" s="5" t="s">
        <v>39</v>
      </c>
      <c r="K12057">
        <f t="shared" si="768"/>
        <v>0</v>
      </c>
      <c r="L12057">
        <f t="shared" si="769"/>
        <v>0</v>
      </c>
      <c r="M12057">
        <f t="shared" si="770"/>
        <v>0</v>
      </c>
      <c r="N12057">
        <f t="shared" si="771"/>
        <v>0</v>
      </c>
    </row>
    <row r="12058" spans="2:14" x14ac:dyDescent="0.25">
      <c r="B12058" s="4">
        <v>12247</v>
      </c>
      <c r="C12058" t="s">
        <v>8</v>
      </c>
      <c r="D12058" t="s">
        <v>12</v>
      </c>
      <c r="E12058" s="5" t="s">
        <v>9</v>
      </c>
      <c r="G12058" s="4" t="s">
        <v>41</v>
      </c>
      <c r="H12058" s="21" t="s">
        <v>36</v>
      </c>
      <c r="I12058" s="5" t="s">
        <v>40</v>
      </c>
      <c r="K12058">
        <f t="shared" si="768"/>
        <v>0</v>
      </c>
      <c r="L12058">
        <f t="shared" si="769"/>
        <v>0</v>
      </c>
      <c r="M12058">
        <f t="shared" si="770"/>
        <v>0</v>
      </c>
      <c r="N12058">
        <f t="shared" si="771"/>
        <v>0</v>
      </c>
    </row>
    <row r="12059" spans="2:14" x14ac:dyDescent="0.25">
      <c r="B12059" s="4">
        <v>12248</v>
      </c>
      <c r="C12059" t="s">
        <v>8</v>
      </c>
      <c r="D12059" t="s">
        <v>18</v>
      </c>
      <c r="E12059" s="5" t="s">
        <v>10</v>
      </c>
      <c r="G12059" s="4" t="s">
        <v>41</v>
      </c>
      <c r="H12059" s="21" t="s">
        <v>37</v>
      </c>
      <c r="I12059" s="5" t="s">
        <v>39</v>
      </c>
      <c r="K12059">
        <f t="shared" si="768"/>
        <v>0</v>
      </c>
      <c r="L12059">
        <f t="shared" si="769"/>
        <v>0</v>
      </c>
      <c r="M12059">
        <f t="shared" si="770"/>
        <v>0</v>
      </c>
      <c r="N12059">
        <f t="shared" si="771"/>
        <v>0</v>
      </c>
    </row>
    <row r="12060" spans="2:14" x14ac:dyDescent="0.25">
      <c r="B12060" s="4">
        <v>12250</v>
      </c>
      <c r="C12060" t="s">
        <v>8</v>
      </c>
      <c r="D12060" t="s">
        <v>10</v>
      </c>
      <c r="E12060" s="5" t="s">
        <v>15</v>
      </c>
      <c r="G12060" s="4" t="s">
        <v>41</v>
      </c>
      <c r="H12060" s="21" t="s">
        <v>39</v>
      </c>
      <c r="I12060" s="5" t="s">
        <v>38</v>
      </c>
      <c r="K12060">
        <f t="shared" si="768"/>
        <v>0</v>
      </c>
      <c r="L12060">
        <f t="shared" si="769"/>
        <v>0</v>
      </c>
      <c r="M12060">
        <f t="shared" si="770"/>
        <v>0</v>
      </c>
      <c r="N12060">
        <f t="shared" si="771"/>
        <v>0</v>
      </c>
    </row>
    <row r="12061" spans="2:14" x14ac:dyDescent="0.25">
      <c r="B12061" s="4">
        <v>12251</v>
      </c>
      <c r="C12061" t="s">
        <v>8</v>
      </c>
      <c r="D12061" t="s">
        <v>15</v>
      </c>
      <c r="E12061" s="5" t="s">
        <v>12</v>
      </c>
      <c r="G12061" s="4" t="s">
        <v>41</v>
      </c>
      <c r="H12061" s="21" t="s">
        <v>38</v>
      </c>
      <c r="I12061" s="5" t="s">
        <v>36</v>
      </c>
      <c r="K12061">
        <f t="shared" si="768"/>
        <v>0</v>
      </c>
      <c r="L12061">
        <f t="shared" si="769"/>
        <v>0</v>
      </c>
      <c r="M12061">
        <f t="shared" si="770"/>
        <v>0</v>
      </c>
      <c r="N12061">
        <f t="shared" si="771"/>
        <v>0</v>
      </c>
    </row>
    <row r="12062" spans="2:14" x14ac:dyDescent="0.25">
      <c r="B12062" s="4">
        <v>12252</v>
      </c>
      <c r="C12062" t="s">
        <v>8</v>
      </c>
      <c r="D12062" t="s">
        <v>15</v>
      </c>
      <c r="E12062" s="5" t="s">
        <v>18</v>
      </c>
      <c r="G12062" s="4" t="s">
        <v>41</v>
      </c>
      <c r="H12062" s="21" t="s">
        <v>38</v>
      </c>
      <c r="I12062" s="5" t="s">
        <v>37</v>
      </c>
      <c r="K12062">
        <f t="shared" si="768"/>
        <v>0</v>
      </c>
      <c r="L12062">
        <f t="shared" si="769"/>
        <v>0</v>
      </c>
      <c r="M12062">
        <f t="shared" si="770"/>
        <v>0</v>
      </c>
      <c r="N12062">
        <f t="shared" si="771"/>
        <v>0</v>
      </c>
    </row>
    <row r="12063" spans="2:14" x14ac:dyDescent="0.25">
      <c r="B12063" s="4">
        <v>12253</v>
      </c>
      <c r="C12063" t="s">
        <v>15</v>
      </c>
      <c r="D12063" t="s">
        <v>12</v>
      </c>
      <c r="E12063" s="5" t="s">
        <v>8</v>
      </c>
      <c r="G12063" s="4" t="s">
        <v>38</v>
      </c>
      <c r="H12063" s="21" t="s">
        <v>36</v>
      </c>
      <c r="I12063" s="5" t="s">
        <v>41</v>
      </c>
      <c r="K12063">
        <f t="shared" si="768"/>
        <v>0</v>
      </c>
      <c r="L12063">
        <f t="shared" si="769"/>
        <v>0</v>
      </c>
      <c r="M12063">
        <f t="shared" si="770"/>
        <v>0</v>
      </c>
      <c r="N12063">
        <f t="shared" si="771"/>
        <v>0</v>
      </c>
    </row>
    <row r="12064" spans="2:14" x14ac:dyDescent="0.25">
      <c r="B12064" s="4">
        <v>12254</v>
      </c>
      <c r="C12064" t="s">
        <v>15</v>
      </c>
      <c r="D12064" t="s">
        <v>10</v>
      </c>
      <c r="E12064" s="5" t="s">
        <v>20</v>
      </c>
      <c r="G12064" s="4" t="s">
        <v>38</v>
      </c>
      <c r="H12064" s="21" t="s">
        <v>39</v>
      </c>
      <c r="I12064" s="5" t="s">
        <v>40</v>
      </c>
      <c r="K12064">
        <f t="shared" si="768"/>
        <v>0</v>
      </c>
      <c r="L12064">
        <f t="shared" si="769"/>
        <v>0</v>
      </c>
      <c r="M12064">
        <f t="shared" si="770"/>
        <v>0</v>
      </c>
      <c r="N12064">
        <f t="shared" si="771"/>
        <v>0</v>
      </c>
    </row>
    <row r="12065" spans="2:14" x14ac:dyDescent="0.25">
      <c r="B12065" s="4">
        <v>12255</v>
      </c>
      <c r="C12065" t="s">
        <v>10</v>
      </c>
      <c r="D12065" t="s">
        <v>20</v>
      </c>
      <c r="E12065" s="5" t="s">
        <v>8</v>
      </c>
      <c r="G12065" s="4" t="s">
        <v>39</v>
      </c>
      <c r="H12065" s="21" t="s">
        <v>40</v>
      </c>
      <c r="I12065" s="5" t="s">
        <v>41</v>
      </c>
      <c r="K12065">
        <f t="shared" si="768"/>
        <v>0</v>
      </c>
      <c r="L12065">
        <f t="shared" si="769"/>
        <v>0</v>
      </c>
      <c r="M12065">
        <f t="shared" si="770"/>
        <v>0</v>
      </c>
      <c r="N12065">
        <f t="shared" si="771"/>
        <v>0</v>
      </c>
    </row>
    <row r="12066" spans="2:14" x14ac:dyDescent="0.25">
      <c r="B12066" s="4">
        <v>12256</v>
      </c>
      <c r="C12066" t="s">
        <v>18</v>
      </c>
      <c r="D12066" t="s">
        <v>10</v>
      </c>
      <c r="E12066" s="5" t="s">
        <v>9</v>
      </c>
      <c r="G12066" s="4" t="s">
        <v>37</v>
      </c>
      <c r="H12066" s="21" t="s">
        <v>39</v>
      </c>
      <c r="I12066" s="5" t="s">
        <v>40</v>
      </c>
      <c r="K12066">
        <f t="shared" si="768"/>
        <v>0</v>
      </c>
      <c r="L12066">
        <f t="shared" si="769"/>
        <v>0</v>
      </c>
      <c r="M12066">
        <f t="shared" si="770"/>
        <v>0</v>
      </c>
      <c r="N12066">
        <f t="shared" si="771"/>
        <v>0</v>
      </c>
    </row>
    <row r="12067" spans="2:14" x14ac:dyDescent="0.25">
      <c r="B12067" s="4">
        <v>12257</v>
      </c>
      <c r="C12067" t="s">
        <v>15</v>
      </c>
      <c r="D12067" t="s">
        <v>18</v>
      </c>
      <c r="E12067" s="5" t="s">
        <v>10</v>
      </c>
      <c r="G12067" s="4" t="s">
        <v>38</v>
      </c>
      <c r="H12067" s="21" t="s">
        <v>37</v>
      </c>
      <c r="I12067" s="5" t="s">
        <v>39</v>
      </c>
      <c r="K12067">
        <f t="shared" si="768"/>
        <v>0</v>
      </c>
      <c r="L12067">
        <f t="shared" si="769"/>
        <v>0</v>
      </c>
      <c r="M12067">
        <f t="shared" si="770"/>
        <v>0</v>
      </c>
      <c r="N12067">
        <f t="shared" si="771"/>
        <v>0</v>
      </c>
    </row>
    <row r="12068" spans="2:14" x14ac:dyDescent="0.25">
      <c r="B12068" s="4">
        <v>12258</v>
      </c>
      <c r="C12068" t="s">
        <v>8</v>
      </c>
      <c r="D12068" t="s">
        <v>15</v>
      </c>
      <c r="E12068" s="5" t="s">
        <v>12</v>
      </c>
      <c r="G12068" s="4" t="s">
        <v>41</v>
      </c>
      <c r="H12068" s="21" t="s">
        <v>38</v>
      </c>
      <c r="I12068" s="5" t="s">
        <v>36</v>
      </c>
      <c r="K12068">
        <f t="shared" si="768"/>
        <v>0</v>
      </c>
      <c r="L12068">
        <f t="shared" si="769"/>
        <v>0</v>
      </c>
      <c r="M12068">
        <f t="shared" si="770"/>
        <v>0</v>
      </c>
      <c r="N12068">
        <f t="shared" si="771"/>
        <v>0</v>
      </c>
    </row>
    <row r="12069" spans="2:14" x14ac:dyDescent="0.25">
      <c r="B12069" s="4">
        <v>12259</v>
      </c>
      <c r="C12069" t="s">
        <v>8</v>
      </c>
      <c r="D12069" t="s">
        <v>15</v>
      </c>
      <c r="E12069" s="5" t="s">
        <v>10</v>
      </c>
      <c r="G12069" s="4" t="s">
        <v>41</v>
      </c>
      <c r="H12069" s="21" t="s">
        <v>38</v>
      </c>
      <c r="I12069" s="5" t="s">
        <v>39</v>
      </c>
      <c r="K12069">
        <f t="shared" si="768"/>
        <v>0</v>
      </c>
      <c r="L12069">
        <f t="shared" si="769"/>
        <v>0</v>
      </c>
      <c r="M12069">
        <f t="shared" si="770"/>
        <v>0</v>
      </c>
      <c r="N12069">
        <f t="shared" si="771"/>
        <v>0</v>
      </c>
    </row>
    <row r="12070" spans="2:14" x14ac:dyDescent="0.25">
      <c r="B12070" s="4">
        <v>12260</v>
      </c>
      <c r="C12070" t="s">
        <v>9</v>
      </c>
      <c r="D12070" t="s">
        <v>20</v>
      </c>
      <c r="E12070" s="5" t="s">
        <v>8</v>
      </c>
      <c r="G12070" s="4" t="s">
        <v>40</v>
      </c>
      <c r="H12070" s="21" t="s">
        <v>38</v>
      </c>
      <c r="I12070" s="5" t="s">
        <v>41</v>
      </c>
      <c r="K12070">
        <f t="shared" si="768"/>
        <v>0</v>
      </c>
      <c r="L12070">
        <f t="shared" si="769"/>
        <v>0</v>
      </c>
      <c r="M12070">
        <f t="shared" si="770"/>
        <v>0</v>
      </c>
      <c r="N12070">
        <f t="shared" si="771"/>
        <v>0</v>
      </c>
    </row>
    <row r="12071" spans="2:14" x14ac:dyDescent="0.25">
      <c r="B12071" s="4">
        <v>12261</v>
      </c>
      <c r="C12071" t="s">
        <v>10</v>
      </c>
      <c r="D12071" t="s">
        <v>20</v>
      </c>
      <c r="E12071" s="5" t="s">
        <v>12</v>
      </c>
      <c r="G12071" s="4" t="s">
        <v>39</v>
      </c>
      <c r="H12071" s="21" t="s">
        <v>40</v>
      </c>
      <c r="I12071" s="5" t="s">
        <v>36</v>
      </c>
      <c r="K12071">
        <f t="shared" si="768"/>
        <v>0</v>
      </c>
      <c r="L12071">
        <f t="shared" si="769"/>
        <v>0</v>
      </c>
      <c r="M12071">
        <f t="shared" si="770"/>
        <v>0</v>
      </c>
      <c r="N12071">
        <f t="shared" si="771"/>
        <v>0</v>
      </c>
    </row>
    <row r="12072" spans="2:14" x14ac:dyDescent="0.25">
      <c r="B12072" s="4">
        <v>12262</v>
      </c>
      <c r="C12072" t="s">
        <v>15</v>
      </c>
      <c r="D12072" t="s">
        <v>20</v>
      </c>
      <c r="E12072" s="5" t="s">
        <v>8</v>
      </c>
      <c r="G12072" s="4" t="s">
        <v>38</v>
      </c>
      <c r="H12072" s="21" t="s">
        <v>40</v>
      </c>
      <c r="I12072" s="5" t="s">
        <v>41</v>
      </c>
      <c r="K12072">
        <f t="shared" si="768"/>
        <v>0</v>
      </c>
      <c r="L12072">
        <f t="shared" si="769"/>
        <v>0</v>
      </c>
      <c r="M12072">
        <f t="shared" si="770"/>
        <v>0</v>
      </c>
      <c r="N12072">
        <f t="shared" si="771"/>
        <v>0</v>
      </c>
    </row>
    <row r="12073" spans="2:14" x14ac:dyDescent="0.25">
      <c r="B12073" s="4">
        <v>12263</v>
      </c>
      <c r="C12073" t="s">
        <v>8</v>
      </c>
      <c r="D12073" t="s">
        <v>15</v>
      </c>
      <c r="E12073" s="5" t="s">
        <v>9</v>
      </c>
      <c r="G12073" s="4" t="s">
        <v>41</v>
      </c>
      <c r="H12073" s="21" t="s">
        <v>38</v>
      </c>
      <c r="I12073" s="5" t="s">
        <v>40</v>
      </c>
      <c r="K12073">
        <f t="shared" si="768"/>
        <v>0</v>
      </c>
      <c r="L12073">
        <f t="shared" si="769"/>
        <v>0</v>
      </c>
      <c r="M12073">
        <f t="shared" si="770"/>
        <v>0</v>
      </c>
      <c r="N12073">
        <f t="shared" si="771"/>
        <v>0</v>
      </c>
    </row>
    <row r="12074" spans="2:14" x14ac:dyDescent="0.25">
      <c r="B12074" s="4">
        <v>12264</v>
      </c>
      <c r="C12074" t="s">
        <v>8</v>
      </c>
      <c r="D12074" t="s">
        <v>18</v>
      </c>
      <c r="E12074" s="5" t="s">
        <v>15</v>
      </c>
      <c r="G12074" s="4" t="s">
        <v>41</v>
      </c>
      <c r="H12074" s="21" t="s">
        <v>37</v>
      </c>
      <c r="I12074" s="5" t="s">
        <v>38</v>
      </c>
      <c r="K12074">
        <f t="shared" si="768"/>
        <v>0</v>
      </c>
      <c r="L12074">
        <f t="shared" si="769"/>
        <v>0</v>
      </c>
      <c r="M12074">
        <f t="shared" si="770"/>
        <v>0</v>
      </c>
      <c r="N12074">
        <f t="shared" si="771"/>
        <v>0</v>
      </c>
    </row>
    <row r="12075" spans="2:14" x14ac:dyDescent="0.25">
      <c r="B12075" s="4">
        <v>12265</v>
      </c>
      <c r="C12075" t="s">
        <v>18</v>
      </c>
      <c r="D12075" t="s">
        <v>10</v>
      </c>
      <c r="E12075" s="5" t="s">
        <v>8</v>
      </c>
      <c r="G12075" s="4" t="s">
        <v>37</v>
      </c>
      <c r="H12075" s="21" t="s">
        <v>39</v>
      </c>
      <c r="I12075" s="5" t="s">
        <v>41</v>
      </c>
      <c r="K12075">
        <f t="shared" si="768"/>
        <v>0</v>
      </c>
      <c r="L12075">
        <f t="shared" si="769"/>
        <v>0</v>
      </c>
      <c r="M12075">
        <f t="shared" si="770"/>
        <v>0</v>
      </c>
      <c r="N12075">
        <f t="shared" si="771"/>
        <v>0</v>
      </c>
    </row>
    <row r="12076" spans="2:14" x14ac:dyDescent="0.25">
      <c r="B12076" s="4">
        <v>12266</v>
      </c>
      <c r="C12076" t="s">
        <v>20</v>
      </c>
      <c r="D12076" t="s">
        <v>18</v>
      </c>
      <c r="E12076" s="5" t="s">
        <v>8</v>
      </c>
      <c r="G12076" s="4" t="s">
        <v>40</v>
      </c>
      <c r="H12076" s="21" t="s">
        <v>37</v>
      </c>
      <c r="I12076" s="5" t="s">
        <v>41</v>
      </c>
      <c r="K12076">
        <f t="shared" si="768"/>
        <v>0</v>
      </c>
      <c r="L12076">
        <f t="shared" si="769"/>
        <v>0</v>
      </c>
      <c r="M12076">
        <f t="shared" si="770"/>
        <v>0</v>
      </c>
      <c r="N12076">
        <f t="shared" si="771"/>
        <v>0</v>
      </c>
    </row>
    <row r="12077" spans="2:14" x14ac:dyDescent="0.25">
      <c r="B12077" s="4">
        <v>12267</v>
      </c>
      <c r="C12077" t="s">
        <v>8</v>
      </c>
      <c r="D12077" t="s">
        <v>20</v>
      </c>
      <c r="E12077" s="5" t="s">
        <v>15</v>
      </c>
      <c r="G12077" s="4" t="s">
        <v>41</v>
      </c>
      <c r="H12077" s="21" t="s">
        <v>40</v>
      </c>
      <c r="I12077" s="5" t="s">
        <v>38</v>
      </c>
      <c r="K12077">
        <f t="shared" si="768"/>
        <v>0</v>
      </c>
      <c r="L12077">
        <f t="shared" si="769"/>
        <v>0</v>
      </c>
      <c r="M12077">
        <f t="shared" si="770"/>
        <v>0</v>
      </c>
      <c r="N12077">
        <f t="shared" si="771"/>
        <v>0</v>
      </c>
    </row>
    <row r="12078" spans="2:14" x14ac:dyDescent="0.25">
      <c r="B12078" s="4">
        <v>12268</v>
      </c>
      <c r="C12078" t="s">
        <v>15</v>
      </c>
      <c r="D12078" t="s">
        <v>18</v>
      </c>
      <c r="E12078" s="5" t="s">
        <v>12</v>
      </c>
      <c r="G12078" s="4" t="s">
        <v>38</v>
      </c>
      <c r="H12078" s="21" t="s">
        <v>37</v>
      </c>
      <c r="I12078" s="5" t="s">
        <v>36</v>
      </c>
      <c r="K12078">
        <f t="shared" si="768"/>
        <v>0</v>
      </c>
      <c r="L12078">
        <f t="shared" si="769"/>
        <v>0</v>
      </c>
      <c r="M12078">
        <f t="shared" si="770"/>
        <v>0</v>
      </c>
      <c r="N12078">
        <f t="shared" si="771"/>
        <v>0</v>
      </c>
    </row>
    <row r="12079" spans="2:14" x14ac:dyDescent="0.25">
      <c r="B12079" s="4">
        <v>12269</v>
      </c>
      <c r="C12079" t="s">
        <v>18</v>
      </c>
      <c r="D12079" t="s">
        <v>20</v>
      </c>
      <c r="E12079" s="5" t="s">
        <v>9</v>
      </c>
      <c r="G12079" s="4" t="s">
        <v>37</v>
      </c>
      <c r="H12079" s="21" t="s">
        <v>40</v>
      </c>
      <c r="I12079" s="5" t="s">
        <v>38</v>
      </c>
      <c r="K12079">
        <f t="shared" si="768"/>
        <v>0</v>
      </c>
      <c r="L12079">
        <f t="shared" si="769"/>
        <v>0</v>
      </c>
      <c r="M12079">
        <f t="shared" si="770"/>
        <v>0</v>
      </c>
      <c r="N12079">
        <f t="shared" si="771"/>
        <v>0</v>
      </c>
    </row>
    <row r="12080" spans="2:14" x14ac:dyDescent="0.25">
      <c r="B12080" s="4">
        <v>12270</v>
      </c>
      <c r="C12080" t="s">
        <v>15</v>
      </c>
      <c r="D12080" t="s">
        <v>8</v>
      </c>
      <c r="E12080" s="5" t="s">
        <v>9</v>
      </c>
      <c r="G12080" s="4" t="s">
        <v>38</v>
      </c>
      <c r="H12080" s="21" t="s">
        <v>41</v>
      </c>
      <c r="I12080" s="5" t="s">
        <v>40</v>
      </c>
      <c r="K12080">
        <f t="shared" si="768"/>
        <v>0</v>
      </c>
      <c r="L12080">
        <f t="shared" si="769"/>
        <v>0</v>
      </c>
      <c r="M12080">
        <f t="shared" si="770"/>
        <v>0</v>
      </c>
      <c r="N12080">
        <f t="shared" si="771"/>
        <v>0</v>
      </c>
    </row>
    <row r="12081" spans="2:14" x14ac:dyDescent="0.25">
      <c r="B12081" s="4">
        <v>12271</v>
      </c>
      <c r="C12081" t="s">
        <v>15</v>
      </c>
      <c r="D12081" t="s">
        <v>10</v>
      </c>
      <c r="E12081" s="5" t="s">
        <v>8</v>
      </c>
      <c r="G12081" s="4" t="s">
        <v>38</v>
      </c>
      <c r="H12081" s="21" t="s">
        <v>39</v>
      </c>
      <c r="I12081" s="5" t="s">
        <v>41</v>
      </c>
      <c r="K12081">
        <f t="shared" si="768"/>
        <v>0</v>
      </c>
      <c r="L12081">
        <f t="shared" si="769"/>
        <v>0</v>
      </c>
      <c r="M12081">
        <f t="shared" si="770"/>
        <v>0</v>
      </c>
      <c r="N12081">
        <f t="shared" si="771"/>
        <v>0</v>
      </c>
    </row>
    <row r="12082" spans="2:14" x14ac:dyDescent="0.25">
      <c r="B12082" s="4">
        <v>12272</v>
      </c>
      <c r="C12082" t="s">
        <v>10</v>
      </c>
      <c r="D12082" t="s">
        <v>18</v>
      </c>
      <c r="E12082" s="5" t="s">
        <v>8</v>
      </c>
      <c r="G12082" s="4" t="s">
        <v>39</v>
      </c>
      <c r="H12082" s="21" t="s">
        <v>37</v>
      </c>
      <c r="I12082" s="5" t="s">
        <v>41</v>
      </c>
      <c r="K12082">
        <f t="shared" si="768"/>
        <v>0</v>
      </c>
      <c r="L12082">
        <f t="shared" si="769"/>
        <v>0</v>
      </c>
      <c r="M12082">
        <f t="shared" si="770"/>
        <v>0</v>
      </c>
      <c r="N12082">
        <f t="shared" si="771"/>
        <v>0</v>
      </c>
    </row>
    <row r="12083" spans="2:14" x14ac:dyDescent="0.25">
      <c r="B12083" s="4">
        <v>12273</v>
      </c>
      <c r="C12083" t="s">
        <v>8</v>
      </c>
      <c r="D12083" t="s">
        <v>15</v>
      </c>
      <c r="E12083" s="5" t="s">
        <v>20</v>
      </c>
      <c r="G12083" s="4" t="s">
        <v>41</v>
      </c>
      <c r="H12083" s="21" t="s">
        <v>38</v>
      </c>
      <c r="I12083" s="5" t="s">
        <v>40</v>
      </c>
      <c r="K12083">
        <f t="shared" si="768"/>
        <v>0</v>
      </c>
      <c r="L12083">
        <f t="shared" si="769"/>
        <v>0</v>
      </c>
      <c r="M12083">
        <f t="shared" si="770"/>
        <v>0</v>
      </c>
      <c r="N12083">
        <f t="shared" si="771"/>
        <v>0</v>
      </c>
    </row>
    <row r="12084" spans="2:14" x14ac:dyDescent="0.25">
      <c r="B12084" s="4">
        <v>12274</v>
      </c>
      <c r="C12084" t="s">
        <v>8</v>
      </c>
      <c r="D12084" t="s">
        <v>15</v>
      </c>
      <c r="E12084" s="5" t="s">
        <v>12</v>
      </c>
      <c r="G12084" s="4" t="s">
        <v>41</v>
      </c>
      <c r="H12084" s="21" t="s">
        <v>38</v>
      </c>
      <c r="I12084" s="5" t="s">
        <v>36</v>
      </c>
      <c r="K12084">
        <f t="shared" si="768"/>
        <v>0</v>
      </c>
      <c r="L12084">
        <f t="shared" si="769"/>
        <v>0</v>
      </c>
      <c r="M12084">
        <f t="shared" si="770"/>
        <v>0</v>
      </c>
      <c r="N12084">
        <f t="shared" si="771"/>
        <v>0</v>
      </c>
    </row>
    <row r="12085" spans="2:14" x14ac:dyDescent="0.25">
      <c r="B12085" s="4">
        <v>12275</v>
      </c>
      <c r="C12085" t="s">
        <v>10</v>
      </c>
      <c r="D12085" t="s">
        <v>15</v>
      </c>
      <c r="E12085" s="5" t="s">
        <v>8</v>
      </c>
      <c r="G12085" s="4" t="s">
        <v>39</v>
      </c>
      <c r="H12085" s="21" t="s">
        <v>38</v>
      </c>
      <c r="I12085" s="5" t="s">
        <v>41</v>
      </c>
      <c r="K12085">
        <f t="shared" si="768"/>
        <v>0</v>
      </c>
      <c r="L12085">
        <f t="shared" si="769"/>
        <v>0</v>
      </c>
      <c r="M12085">
        <f t="shared" si="770"/>
        <v>0</v>
      </c>
      <c r="N12085">
        <f t="shared" si="771"/>
        <v>0</v>
      </c>
    </row>
    <row r="12086" spans="2:14" x14ac:dyDescent="0.25">
      <c r="B12086" s="4">
        <v>12276</v>
      </c>
      <c r="C12086" t="s">
        <v>13</v>
      </c>
      <c r="D12086" t="s">
        <v>12</v>
      </c>
      <c r="E12086" s="5" t="s">
        <v>9</v>
      </c>
      <c r="G12086" s="4" t="s">
        <v>40</v>
      </c>
      <c r="H12086" s="21" t="s">
        <v>36</v>
      </c>
      <c r="I12086" s="5" t="s">
        <v>38</v>
      </c>
      <c r="K12086">
        <f t="shared" si="768"/>
        <v>0</v>
      </c>
      <c r="L12086">
        <f t="shared" si="769"/>
        <v>0</v>
      </c>
      <c r="M12086">
        <f t="shared" si="770"/>
        <v>0</v>
      </c>
      <c r="N12086">
        <f t="shared" si="771"/>
        <v>0</v>
      </c>
    </row>
    <row r="12087" spans="2:14" x14ac:dyDescent="0.25">
      <c r="B12087" s="4">
        <v>12277</v>
      </c>
      <c r="C12087" t="s">
        <v>20</v>
      </c>
      <c r="D12087" t="s">
        <v>10</v>
      </c>
      <c r="E12087" s="5" t="s">
        <v>8</v>
      </c>
      <c r="G12087" s="4" t="s">
        <v>40</v>
      </c>
      <c r="H12087" s="21" t="s">
        <v>39</v>
      </c>
      <c r="I12087" s="5" t="s">
        <v>41</v>
      </c>
      <c r="K12087">
        <f t="shared" si="768"/>
        <v>0</v>
      </c>
      <c r="L12087">
        <f t="shared" si="769"/>
        <v>0</v>
      </c>
      <c r="M12087">
        <f t="shared" si="770"/>
        <v>0</v>
      </c>
      <c r="N12087">
        <f t="shared" si="771"/>
        <v>0</v>
      </c>
    </row>
    <row r="12088" spans="2:14" x14ac:dyDescent="0.25">
      <c r="B12088" s="4">
        <v>12278</v>
      </c>
      <c r="C12088" t="s">
        <v>18</v>
      </c>
      <c r="D12088" t="s">
        <v>20</v>
      </c>
      <c r="E12088" s="5" t="s">
        <v>13</v>
      </c>
      <c r="G12088" s="4" t="s">
        <v>37</v>
      </c>
      <c r="H12088" s="21" t="s">
        <v>40</v>
      </c>
      <c r="I12088" s="5" t="s">
        <v>38</v>
      </c>
      <c r="K12088">
        <f t="shared" si="768"/>
        <v>0</v>
      </c>
      <c r="L12088">
        <f t="shared" si="769"/>
        <v>0</v>
      </c>
      <c r="M12088">
        <f t="shared" si="770"/>
        <v>0</v>
      </c>
      <c r="N12088">
        <f t="shared" si="771"/>
        <v>0</v>
      </c>
    </row>
    <row r="12089" spans="2:14" x14ac:dyDescent="0.25">
      <c r="B12089" s="4">
        <v>12279</v>
      </c>
      <c r="C12089" t="s">
        <v>15</v>
      </c>
      <c r="D12089" t="s">
        <v>8</v>
      </c>
      <c r="E12089" s="5" t="s">
        <v>10</v>
      </c>
      <c r="G12089" s="4" t="s">
        <v>38</v>
      </c>
      <c r="H12089" s="21" t="s">
        <v>41</v>
      </c>
      <c r="I12089" s="5" t="s">
        <v>39</v>
      </c>
      <c r="K12089">
        <f t="shared" si="768"/>
        <v>0</v>
      </c>
      <c r="L12089">
        <f t="shared" si="769"/>
        <v>0</v>
      </c>
      <c r="M12089">
        <f t="shared" si="770"/>
        <v>0</v>
      </c>
      <c r="N12089">
        <f t="shared" si="771"/>
        <v>0</v>
      </c>
    </row>
    <row r="12090" spans="2:14" x14ac:dyDescent="0.25">
      <c r="B12090" s="4">
        <v>12280</v>
      </c>
      <c r="C12090" t="s">
        <v>8</v>
      </c>
      <c r="D12090" t="s">
        <v>12</v>
      </c>
      <c r="E12090" s="5" t="s">
        <v>18</v>
      </c>
      <c r="G12090" s="4" t="s">
        <v>41</v>
      </c>
      <c r="H12090" s="21" t="s">
        <v>36</v>
      </c>
      <c r="I12090" s="5" t="s">
        <v>37</v>
      </c>
      <c r="K12090">
        <f t="shared" si="768"/>
        <v>0</v>
      </c>
      <c r="L12090">
        <f t="shared" si="769"/>
        <v>0</v>
      </c>
      <c r="M12090">
        <f t="shared" si="770"/>
        <v>0</v>
      </c>
      <c r="N12090">
        <f t="shared" si="771"/>
        <v>0</v>
      </c>
    </row>
    <row r="12091" spans="2:14" x14ac:dyDescent="0.25">
      <c r="B12091" s="4">
        <v>12281</v>
      </c>
      <c r="C12091" t="s">
        <v>20</v>
      </c>
      <c r="D12091" t="s">
        <v>15</v>
      </c>
      <c r="E12091" s="5" t="s">
        <v>8</v>
      </c>
      <c r="G12091" s="4" t="s">
        <v>40</v>
      </c>
      <c r="H12091" s="21" t="s">
        <v>38</v>
      </c>
      <c r="I12091" s="5" t="s">
        <v>41</v>
      </c>
      <c r="K12091">
        <f t="shared" si="768"/>
        <v>0</v>
      </c>
      <c r="L12091">
        <f t="shared" si="769"/>
        <v>0</v>
      </c>
      <c r="M12091">
        <f t="shared" si="770"/>
        <v>0</v>
      </c>
      <c r="N12091">
        <f t="shared" si="771"/>
        <v>0</v>
      </c>
    </row>
    <row r="12092" spans="2:14" x14ac:dyDescent="0.25">
      <c r="B12092" s="4">
        <v>12282</v>
      </c>
      <c r="C12092" t="s">
        <v>20</v>
      </c>
      <c r="D12092" t="s">
        <v>10</v>
      </c>
      <c r="E12092" s="5" t="s">
        <v>13</v>
      </c>
      <c r="G12092" s="4" t="s">
        <v>40</v>
      </c>
      <c r="H12092" s="21" t="s">
        <v>39</v>
      </c>
      <c r="I12092" s="5" t="s">
        <v>38</v>
      </c>
      <c r="K12092">
        <f t="shared" si="768"/>
        <v>0</v>
      </c>
      <c r="L12092">
        <f t="shared" si="769"/>
        <v>0</v>
      </c>
      <c r="M12092">
        <f t="shared" si="770"/>
        <v>0</v>
      </c>
      <c r="N12092">
        <f t="shared" si="771"/>
        <v>0</v>
      </c>
    </row>
    <row r="12093" spans="2:14" x14ac:dyDescent="0.25">
      <c r="B12093" s="4">
        <v>12283</v>
      </c>
      <c r="C12093" t="s">
        <v>8</v>
      </c>
      <c r="D12093" t="s">
        <v>15</v>
      </c>
      <c r="E12093" s="5" t="s">
        <v>20</v>
      </c>
      <c r="G12093" s="4" t="s">
        <v>41</v>
      </c>
      <c r="H12093" s="21" t="s">
        <v>38</v>
      </c>
      <c r="I12093" s="5" t="s">
        <v>40</v>
      </c>
      <c r="K12093">
        <f t="shared" si="768"/>
        <v>0</v>
      </c>
      <c r="L12093">
        <f t="shared" si="769"/>
        <v>0</v>
      </c>
      <c r="M12093">
        <f t="shared" si="770"/>
        <v>0</v>
      </c>
      <c r="N12093">
        <f t="shared" si="771"/>
        <v>0</v>
      </c>
    </row>
    <row r="12094" spans="2:14" x14ac:dyDescent="0.25">
      <c r="B12094" s="4">
        <v>12284</v>
      </c>
      <c r="C12094" t="s">
        <v>8</v>
      </c>
      <c r="D12094" t="s">
        <v>10</v>
      </c>
      <c r="E12094" s="5" t="s">
        <v>18</v>
      </c>
      <c r="G12094" s="4" t="s">
        <v>41</v>
      </c>
      <c r="H12094" s="21" t="s">
        <v>39</v>
      </c>
      <c r="I12094" s="5" t="s">
        <v>37</v>
      </c>
      <c r="K12094">
        <f t="shared" si="768"/>
        <v>0</v>
      </c>
      <c r="L12094">
        <f t="shared" si="769"/>
        <v>0</v>
      </c>
      <c r="M12094">
        <f t="shared" si="770"/>
        <v>0</v>
      </c>
      <c r="N12094">
        <f t="shared" si="771"/>
        <v>0</v>
      </c>
    </row>
    <row r="12095" spans="2:14" x14ac:dyDescent="0.25">
      <c r="B12095" s="4">
        <v>12285</v>
      </c>
      <c r="C12095" t="s">
        <v>8</v>
      </c>
      <c r="D12095" t="s">
        <v>20</v>
      </c>
      <c r="E12095" s="5" t="s">
        <v>9</v>
      </c>
      <c r="G12095" s="4" t="s">
        <v>41</v>
      </c>
      <c r="H12095" s="21" t="s">
        <v>40</v>
      </c>
      <c r="I12095" s="5" t="s">
        <v>38</v>
      </c>
      <c r="K12095">
        <f t="shared" si="768"/>
        <v>0</v>
      </c>
      <c r="L12095">
        <f t="shared" si="769"/>
        <v>0</v>
      </c>
      <c r="M12095">
        <f t="shared" si="770"/>
        <v>0</v>
      </c>
      <c r="N12095">
        <f t="shared" si="771"/>
        <v>0</v>
      </c>
    </row>
    <row r="12096" spans="2:14" x14ac:dyDescent="0.25">
      <c r="B12096" s="4">
        <v>12286</v>
      </c>
      <c r="C12096" t="s">
        <v>20</v>
      </c>
      <c r="D12096" t="s">
        <v>18</v>
      </c>
      <c r="E12096" s="5" t="s">
        <v>8</v>
      </c>
      <c r="G12096" s="4" t="s">
        <v>40</v>
      </c>
      <c r="H12096" s="21" t="s">
        <v>37</v>
      </c>
      <c r="I12096" s="5" t="s">
        <v>41</v>
      </c>
      <c r="K12096">
        <f t="shared" si="768"/>
        <v>0</v>
      </c>
      <c r="L12096">
        <f t="shared" si="769"/>
        <v>0</v>
      </c>
      <c r="M12096">
        <f t="shared" si="770"/>
        <v>0</v>
      </c>
      <c r="N12096">
        <f t="shared" si="771"/>
        <v>0</v>
      </c>
    </row>
    <row r="12097" spans="2:14" x14ac:dyDescent="0.25">
      <c r="B12097" s="4">
        <v>12287</v>
      </c>
      <c r="C12097" t="s">
        <v>9</v>
      </c>
      <c r="D12097" t="s">
        <v>15</v>
      </c>
      <c r="E12097" s="5" t="s">
        <v>13</v>
      </c>
      <c r="G12097" s="4" t="s">
        <v>40</v>
      </c>
      <c r="H12097" s="21" t="s">
        <v>38</v>
      </c>
      <c r="I12097" s="5" t="s">
        <v>41</v>
      </c>
      <c r="K12097">
        <f t="shared" si="768"/>
        <v>0</v>
      </c>
      <c r="L12097">
        <f t="shared" si="769"/>
        <v>0</v>
      </c>
      <c r="M12097">
        <f t="shared" si="770"/>
        <v>0</v>
      </c>
      <c r="N12097">
        <f t="shared" si="771"/>
        <v>0</v>
      </c>
    </row>
    <row r="12098" spans="2:14" x14ac:dyDescent="0.25">
      <c r="B12098" s="4">
        <v>12288</v>
      </c>
      <c r="C12098" t="s">
        <v>15</v>
      </c>
      <c r="D12098" t="s">
        <v>8</v>
      </c>
      <c r="E12098" s="5" t="s">
        <v>13</v>
      </c>
      <c r="G12098" s="4" t="s">
        <v>38</v>
      </c>
      <c r="H12098" s="21" t="s">
        <v>41</v>
      </c>
      <c r="I12098" s="5" t="s">
        <v>40</v>
      </c>
      <c r="K12098">
        <f t="shared" si="768"/>
        <v>0</v>
      </c>
      <c r="L12098">
        <f t="shared" si="769"/>
        <v>0</v>
      </c>
      <c r="M12098">
        <f t="shared" si="770"/>
        <v>0</v>
      </c>
      <c r="N12098">
        <f t="shared" si="771"/>
        <v>0</v>
      </c>
    </row>
    <row r="12099" spans="2:14" x14ac:dyDescent="0.25">
      <c r="B12099" s="4">
        <v>12289</v>
      </c>
      <c r="C12099" t="s">
        <v>20</v>
      </c>
      <c r="D12099" t="s">
        <v>10</v>
      </c>
      <c r="E12099" s="5" t="s">
        <v>13</v>
      </c>
      <c r="G12099" s="4" t="s">
        <v>40</v>
      </c>
      <c r="H12099" s="21" t="s">
        <v>39</v>
      </c>
      <c r="I12099" s="5" t="s">
        <v>38</v>
      </c>
      <c r="K12099">
        <f t="shared" si="768"/>
        <v>0</v>
      </c>
      <c r="L12099">
        <f t="shared" si="769"/>
        <v>0</v>
      </c>
      <c r="M12099">
        <f t="shared" si="770"/>
        <v>0</v>
      </c>
      <c r="N12099">
        <f t="shared" si="771"/>
        <v>0</v>
      </c>
    </row>
    <row r="12100" spans="2:14" x14ac:dyDescent="0.25">
      <c r="B12100" s="4">
        <v>12290</v>
      </c>
      <c r="C12100" t="s">
        <v>8</v>
      </c>
      <c r="D12100" t="s">
        <v>9</v>
      </c>
      <c r="E12100" s="5" t="s">
        <v>12</v>
      </c>
      <c r="G12100" s="4" t="s">
        <v>41</v>
      </c>
      <c r="H12100" s="21" t="s">
        <v>40</v>
      </c>
      <c r="I12100" s="5" t="s">
        <v>36</v>
      </c>
      <c r="K12100">
        <f t="shared" ref="K12100:K12163" si="772">IF(G12100=H12100,1,0)</f>
        <v>0</v>
      </c>
      <c r="L12100">
        <f t="shared" ref="L12100:L12163" si="773">IF(H12100=I12100,1,0)</f>
        <v>0</v>
      </c>
      <c r="M12100">
        <f t="shared" ref="M12100:M12163" si="774">IF(I12100=G12100,1,0)</f>
        <v>0</v>
      </c>
      <c r="N12100">
        <f t="shared" ref="N12100:N12163" si="775">SUM(K12100:M12100)</f>
        <v>0</v>
      </c>
    </row>
    <row r="12101" spans="2:14" x14ac:dyDescent="0.25">
      <c r="B12101" s="4">
        <v>12291</v>
      </c>
      <c r="C12101" t="s">
        <v>15</v>
      </c>
      <c r="D12101" t="s">
        <v>8</v>
      </c>
      <c r="E12101" s="5" t="s">
        <v>18</v>
      </c>
      <c r="G12101" s="4" t="s">
        <v>38</v>
      </c>
      <c r="H12101" s="21" t="s">
        <v>41</v>
      </c>
      <c r="I12101" s="5" t="s">
        <v>37</v>
      </c>
      <c r="K12101">
        <f t="shared" si="772"/>
        <v>0</v>
      </c>
      <c r="L12101">
        <f t="shared" si="773"/>
        <v>0</v>
      </c>
      <c r="M12101">
        <f t="shared" si="774"/>
        <v>0</v>
      </c>
      <c r="N12101">
        <f t="shared" si="775"/>
        <v>0</v>
      </c>
    </row>
    <row r="12102" spans="2:14" x14ac:dyDescent="0.25">
      <c r="B12102" s="4">
        <v>12292</v>
      </c>
      <c r="C12102" t="s">
        <v>18</v>
      </c>
      <c r="D12102" t="s">
        <v>12</v>
      </c>
      <c r="E12102" s="5" t="s">
        <v>15</v>
      </c>
      <c r="G12102" s="4" t="s">
        <v>37</v>
      </c>
      <c r="H12102" s="21" t="s">
        <v>36</v>
      </c>
      <c r="I12102" s="5" t="s">
        <v>38</v>
      </c>
      <c r="K12102">
        <f t="shared" si="772"/>
        <v>0</v>
      </c>
      <c r="L12102">
        <f t="shared" si="773"/>
        <v>0</v>
      </c>
      <c r="M12102">
        <f t="shared" si="774"/>
        <v>0</v>
      </c>
      <c r="N12102">
        <f t="shared" si="775"/>
        <v>0</v>
      </c>
    </row>
    <row r="12103" spans="2:14" x14ac:dyDescent="0.25">
      <c r="B12103" s="4">
        <v>12293</v>
      </c>
      <c r="C12103" t="s">
        <v>15</v>
      </c>
      <c r="D12103" t="s">
        <v>10</v>
      </c>
      <c r="E12103" s="5" t="s">
        <v>9</v>
      </c>
      <c r="G12103" s="4" t="s">
        <v>38</v>
      </c>
      <c r="H12103" s="21" t="s">
        <v>39</v>
      </c>
      <c r="I12103" s="5" t="s">
        <v>40</v>
      </c>
      <c r="K12103">
        <f t="shared" si="772"/>
        <v>0</v>
      </c>
      <c r="L12103">
        <f t="shared" si="773"/>
        <v>0</v>
      </c>
      <c r="M12103">
        <f t="shared" si="774"/>
        <v>0</v>
      </c>
      <c r="N12103">
        <f t="shared" si="775"/>
        <v>0</v>
      </c>
    </row>
    <row r="12104" spans="2:14" x14ac:dyDescent="0.25">
      <c r="B12104" s="4">
        <v>12294</v>
      </c>
      <c r="C12104" t="s">
        <v>20</v>
      </c>
      <c r="D12104" t="s">
        <v>8</v>
      </c>
      <c r="E12104" s="5" t="s">
        <v>12</v>
      </c>
      <c r="G12104" s="4" t="s">
        <v>40</v>
      </c>
      <c r="H12104" s="21" t="s">
        <v>41</v>
      </c>
      <c r="I12104" s="5" t="s">
        <v>36</v>
      </c>
      <c r="K12104">
        <f t="shared" si="772"/>
        <v>0</v>
      </c>
      <c r="L12104">
        <f t="shared" si="773"/>
        <v>0</v>
      </c>
      <c r="M12104">
        <f t="shared" si="774"/>
        <v>0</v>
      </c>
      <c r="N12104">
        <f t="shared" si="775"/>
        <v>0</v>
      </c>
    </row>
    <row r="12105" spans="2:14" x14ac:dyDescent="0.25">
      <c r="B12105" s="4">
        <v>12295</v>
      </c>
      <c r="C12105" t="s">
        <v>12</v>
      </c>
      <c r="D12105" t="s">
        <v>15</v>
      </c>
      <c r="E12105" s="5" t="s">
        <v>20</v>
      </c>
      <c r="G12105" s="4" t="s">
        <v>36</v>
      </c>
      <c r="H12105" s="21" t="s">
        <v>38</v>
      </c>
      <c r="I12105" s="5" t="s">
        <v>40</v>
      </c>
      <c r="K12105">
        <f t="shared" si="772"/>
        <v>0</v>
      </c>
      <c r="L12105">
        <f t="shared" si="773"/>
        <v>0</v>
      </c>
      <c r="M12105">
        <f t="shared" si="774"/>
        <v>0</v>
      </c>
      <c r="N12105">
        <f t="shared" si="775"/>
        <v>0</v>
      </c>
    </row>
    <row r="12106" spans="2:14" x14ac:dyDescent="0.25">
      <c r="B12106" s="4">
        <v>12296</v>
      </c>
      <c r="C12106" t="s">
        <v>12</v>
      </c>
      <c r="D12106" t="s">
        <v>20</v>
      </c>
      <c r="E12106" s="5" t="s">
        <v>13</v>
      </c>
      <c r="G12106" s="4" t="s">
        <v>36</v>
      </c>
      <c r="H12106" s="21" t="s">
        <v>40</v>
      </c>
      <c r="I12106" s="5" t="s">
        <v>38</v>
      </c>
      <c r="K12106">
        <f t="shared" si="772"/>
        <v>0</v>
      </c>
      <c r="L12106">
        <f t="shared" si="773"/>
        <v>0</v>
      </c>
      <c r="M12106">
        <f t="shared" si="774"/>
        <v>0</v>
      </c>
      <c r="N12106">
        <f t="shared" si="775"/>
        <v>0</v>
      </c>
    </row>
    <row r="12107" spans="2:14" x14ac:dyDescent="0.25">
      <c r="B12107" s="4">
        <v>12297</v>
      </c>
      <c r="C12107" t="s">
        <v>15</v>
      </c>
      <c r="D12107" t="s">
        <v>16</v>
      </c>
      <c r="E12107" s="5" t="s">
        <v>20</v>
      </c>
      <c r="G12107" s="4" t="s">
        <v>38</v>
      </c>
      <c r="H12107" s="21" t="s">
        <v>37</v>
      </c>
      <c r="I12107" s="5" t="s">
        <v>40</v>
      </c>
      <c r="K12107">
        <f t="shared" si="772"/>
        <v>0</v>
      </c>
      <c r="L12107">
        <f t="shared" si="773"/>
        <v>0</v>
      </c>
      <c r="M12107">
        <f t="shared" si="774"/>
        <v>0</v>
      </c>
      <c r="N12107">
        <f t="shared" si="775"/>
        <v>0</v>
      </c>
    </row>
    <row r="12108" spans="2:14" x14ac:dyDescent="0.25">
      <c r="B12108" s="4">
        <v>12298</v>
      </c>
      <c r="C12108" t="s">
        <v>13</v>
      </c>
      <c r="D12108" t="s">
        <v>15</v>
      </c>
      <c r="E12108" s="5" t="s">
        <v>20</v>
      </c>
      <c r="G12108" s="4" t="s">
        <v>40</v>
      </c>
      <c r="H12108" s="21" t="s">
        <v>38</v>
      </c>
      <c r="I12108" s="5" t="s">
        <v>41</v>
      </c>
      <c r="K12108">
        <f t="shared" si="772"/>
        <v>0</v>
      </c>
      <c r="L12108">
        <f t="shared" si="773"/>
        <v>0</v>
      </c>
      <c r="M12108">
        <f t="shared" si="774"/>
        <v>0</v>
      </c>
      <c r="N12108">
        <f t="shared" si="775"/>
        <v>0</v>
      </c>
    </row>
    <row r="12109" spans="2:14" x14ac:dyDescent="0.25">
      <c r="B12109" s="4">
        <v>12299</v>
      </c>
      <c r="C12109" t="s">
        <v>20</v>
      </c>
      <c r="D12109" t="s">
        <v>8</v>
      </c>
      <c r="E12109" s="5" t="s">
        <v>15</v>
      </c>
      <c r="G12109" s="4" t="s">
        <v>40</v>
      </c>
      <c r="H12109" s="21" t="s">
        <v>41</v>
      </c>
      <c r="I12109" s="5" t="s">
        <v>38</v>
      </c>
      <c r="K12109">
        <f t="shared" si="772"/>
        <v>0</v>
      </c>
      <c r="L12109">
        <f t="shared" si="773"/>
        <v>0</v>
      </c>
      <c r="M12109">
        <f t="shared" si="774"/>
        <v>0</v>
      </c>
      <c r="N12109">
        <f t="shared" si="775"/>
        <v>0</v>
      </c>
    </row>
    <row r="12110" spans="2:14" x14ac:dyDescent="0.25">
      <c r="B12110" s="4">
        <v>12300</v>
      </c>
      <c r="C12110" t="s">
        <v>20</v>
      </c>
      <c r="D12110" t="s">
        <v>8</v>
      </c>
      <c r="E12110" s="5" t="s">
        <v>15</v>
      </c>
      <c r="G12110" s="4" t="s">
        <v>40</v>
      </c>
      <c r="H12110" s="21" t="s">
        <v>41</v>
      </c>
      <c r="I12110" s="5" t="s">
        <v>38</v>
      </c>
      <c r="K12110">
        <f t="shared" si="772"/>
        <v>0</v>
      </c>
      <c r="L12110">
        <f t="shared" si="773"/>
        <v>0</v>
      </c>
      <c r="M12110">
        <f t="shared" si="774"/>
        <v>0</v>
      </c>
      <c r="N12110">
        <f t="shared" si="775"/>
        <v>0</v>
      </c>
    </row>
    <row r="12111" spans="2:14" x14ac:dyDescent="0.25">
      <c r="B12111" s="4">
        <v>12301</v>
      </c>
      <c r="C12111" t="s">
        <v>8</v>
      </c>
      <c r="D12111" t="s">
        <v>15</v>
      </c>
      <c r="E12111" s="5" t="s">
        <v>10</v>
      </c>
      <c r="G12111" s="4" t="s">
        <v>41</v>
      </c>
      <c r="H12111" s="21" t="s">
        <v>38</v>
      </c>
      <c r="I12111" s="5" t="s">
        <v>39</v>
      </c>
      <c r="K12111">
        <f t="shared" si="772"/>
        <v>0</v>
      </c>
      <c r="L12111">
        <f t="shared" si="773"/>
        <v>0</v>
      </c>
      <c r="M12111">
        <f t="shared" si="774"/>
        <v>0</v>
      </c>
      <c r="N12111">
        <f t="shared" si="775"/>
        <v>0</v>
      </c>
    </row>
    <row r="12112" spans="2:14" x14ac:dyDescent="0.25">
      <c r="B12112" s="4">
        <v>12302</v>
      </c>
      <c r="C12112" t="s">
        <v>16</v>
      </c>
      <c r="D12112" t="s">
        <v>8</v>
      </c>
      <c r="E12112" s="5" t="s">
        <v>10</v>
      </c>
      <c r="G12112" s="4" t="s">
        <v>37</v>
      </c>
      <c r="H12112" s="21" t="s">
        <v>41</v>
      </c>
      <c r="I12112" s="5" t="s">
        <v>39</v>
      </c>
      <c r="K12112">
        <f t="shared" si="772"/>
        <v>0</v>
      </c>
      <c r="L12112">
        <f t="shared" si="773"/>
        <v>0</v>
      </c>
      <c r="M12112">
        <f t="shared" si="774"/>
        <v>0</v>
      </c>
      <c r="N12112">
        <f t="shared" si="775"/>
        <v>0</v>
      </c>
    </row>
    <row r="12113" spans="2:14" x14ac:dyDescent="0.25">
      <c r="B12113" s="4">
        <v>12303</v>
      </c>
      <c r="C12113" t="s">
        <v>10</v>
      </c>
      <c r="D12113" t="s">
        <v>9</v>
      </c>
      <c r="E12113" s="5" t="s">
        <v>20</v>
      </c>
      <c r="G12113" s="4" t="s">
        <v>39</v>
      </c>
      <c r="H12113" s="21" t="s">
        <v>40</v>
      </c>
      <c r="I12113" s="5" t="s">
        <v>38</v>
      </c>
      <c r="K12113">
        <f t="shared" si="772"/>
        <v>0</v>
      </c>
      <c r="L12113">
        <f t="shared" si="773"/>
        <v>0</v>
      </c>
      <c r="M12113">
        <f t="shared" si="774"/>
        <v>0</v>
      </c>
      <c r="N12113">
        <f t="shared" si="775"/>
        <v>0</v>
      </c>
    </row>
    <row r="12114" spans="2:14" x14ac:dyDescent="0.25">
      <c r="B12114" s="4">
        <v>12304</v>
      </c>
      <c r="C12114" t="s">
        <v>15</v>
      </c>
      <c r="D12114" t="s">
        <v>13</v>
      </c>
      <c r="E12114" s="5" t="s">
        <v>10</v>
      </c>
      <c r="G12114" s="4" t="s">
        <v>38</v>
      </c>
      <c r="H12114" s="21" t="s">
        <v>40</v>
      </c>
      <c r="I12114" s="5" t="s">
        <v>39</v>
      </c>
      <c r="K12114">
        <f t="shared" si="772"/>
        <v>0</v>
      </c>
      <c r="L12114">
        <f t="shared" si="773"/>
        <v>0</v>
      </c>
      <c r="M12114">
        <f t="shared" si="774"/>
        <v>0</v>
      </c>
      <c r="N12114">
        <f t="shared" si="775"/>
        <v>0</v>
      </c>
    </row>
    <row r="12115" spans="2:14" x14ac:dyDescent="0.25">
      <c r="B12115" s="4">
        <v>12305</v>
      </c>
      <c r="C12115" t="s">
        <v>10</v>
      </c>
      <c r="D12115" t="s">
        <v>13</v>
      </c>
      <c r="E12115" s="5" t="s">
        <v>20</v>
      </c>
      <c r="G12115" s="4" t="s">
        <v>39</v>
      </c>
      <c r="H12115" s="21" t="s">
        <v>40</v>
      </c>
      <c r="I12115" s="5" t="s">
        <v>38</v>
      </c>
      <c r="K12115">
        <f t="shared" si="772"/>
        <v>0</v>
      </c>
      <c r="L12115">
        <f t="shared" si="773"/>
        <v>0</v>
      </c>
      <c r="M12115">
        <f t="shared" si="774"/>
        <v>0</v>
      </c>
      <c r="N12115">
        <f t="shared" si="775"/>
        <v>0</v>
      </c>
    </row>
    <row r="12116" spans="2:14" x14ac:dyDescent="0.25">
      <c r="B12116" s="4">
        <v>12306</v>
      </c>
      <c r="C12116" t="s">
        <v>10</v>
      </c>
      <c r="D12116" t="s">
        <v>12</v>
      </c>
      <c r="E12116" s="5" t="s">
        <v>13</v>
      </c>
      <c r="G12116" s="4" t="s">
        <v>39</v>
      </c>
      <c r="H12116" s="21" t="s">
        <v>36</v>
      </c>
      <c r="I12116" s="5" t="s">
        <v>40</v>
      </c>
      <c r="K12116">
        <f t="shared" si="772"/>
        <v>0</v>
      </c>
      <c r="L12116">
        <f t="shared" si="773"/>
        <v>0</v>
      </c>
      <c r="M12116">
        <f t="shared" si="774"/>
        <v>0</v>
      </c>
      <c r="N12116">
        <f t="shared" si="775"/>
        <v>0</v>
      </c>
    </row>
    <row r="12117" spans="2:14" x14ac:dyDescent="0.25">
      <c r="B12117" s="4">
        <v>12307</v>
      </c>
      <c r="C12117" t="s">
        <v>8</v>
      </c>
      <c r="D12117" t="s">
        <v>20</v>
      </c>
      <c r="E12117" s="5" t="s">
        <v>9</v>
      </c>
      <c r="G12117" s="4" t="s">
        <v>41</v>
      </c>
      <c r="H12117" s="21" t="s">
        <v>40</v>
      </c>
      <c r="I12117" s="5" t="s">
        <v>38</v>
      </c>
      <c r="K12117">
        <f t="shared" si="772"/>
        <v>0</v>
      </c>
      <c r="L12117">
        <f t="shared" si="773"/>
        <v>0</v>
      </c>
      <c r="M12117">
        <f t="shared" si="774"/>
        <v>0</v>
      </c>
      <c r="N12117">
        <f t="shared" si="775"/>
        <v>0</v>
      </c>
    </row>
    <row r="12118" spans="2:14" x14ac:dyDescent="0.25">
      <c r="B12118" s="4">
        <v>12308</v>
      </c>
      <c r="C12118" t="s">
        <v>8</v>
      </c>
      <c r="D12118" t="s">
        <v>10</v>
      </c>
      <c r="E12118" s="5" t="s">
        <v>9</v>
      </c>
      <c r="G12118" s="4" t="s">
        <v>41</v>
      </c>
      <c r="H12118" s="21" t="s">
        <v>39</v>
      </c>
      <c r="I12118" s="5" t="s">
        <v>40</v>
      </c>
      <c r="K12118">
        <f t="shared" si="772"/>
        <v>0</v>
      </c>
      <c r="L12118">
        <f t="shared" si="773"/>
        <v>0</v>
      </c>
      <c r="M12118">
        <f t="shared" si="774"/>
        <v>0</v>
      </c>
      <c r="N12118">
        <f t="shared" si="775"/>
        <v>0</v>
      </c>
    </row>
    <row r="12119" spans="2:14" x14ac:dyDescent="0.25">
      <c r="B12119" s="4">
        <v>12309</v>
      </c>
      <c r="C12119" t="s">
        <v>8</v>
      </c>
      <c r="D12119" t="s">
        <v>15</v>
      </c>
      <c r="E12119" s="5" t="s">
        <v>9</v>
      </c>
      <c r="G12119" s="4" t="s">
        <v>41</v>
      </c>
      <c r="H12119" s="21" t="s">
        <v>38</v>
      </c>
      <c r="I12119" s="5" t="s">
        <v>40</v>
      </c>
      <c r="K12119">
        <f t="shared" si="772"/>
        <v>0</v>
      </c>
      <c r="L12119">
        <f t="shared" si="773"/>
        <v>0</v>
      </c>
      <c r="M12119">
        <f t="shared" si="774"/>
        <v>0</v>
      </c>
      <c r="N12119">
        <f t="shared" si="775"/>
        <v>0</v>
      </c>
    </row>
    <row r="12120" spans="2:14" x14ac:dyDescent="0.25">
      <c r="B12120" s="4">
        <v>12310</v>
      </c>
      <c r="C12120" t="s">
        <v>15</v>
      </c>
      <c r="D12120" t="s">
        <v>8</v>
      </c>
      <c r="E12120" s="5" t="s">
        <v>12</v>
      </c>
      <c r="G12120" s="4" t="s">
        <v>38</v>
      </c>
      <c r="H12120" s="21" t="s">
        <v>41</v>
      </c>
      <c r="I12120" s="5" t="s">
        <v>36</v>
      </c>
      <c r="K12120">
        <f t="shared" si="772"/>
        <v>0</v>
      </c>
      <c r="L12120">
        <f t="shared" si="773"/>
        <v>0</v>
      </c>
      <c r="M12120">
        <f t="shared" si="774"/>
        <v>0</v>
      </c>
      <c r="N12120">
        <f t="shared" si="775"/>
        <v>0</v>
      </c>
    </row>
    <row r="12121" spans="2:14" x14ac:dyDescent="0.25">
      <c r="B12121" s="4">
        <v>12311</v>
      </c>
      <c r="C12121" t="s">
        <v>10</v>
      </c>
      <c r="D12121" t="s">
        <v>13</v>
      </c>
      <c r="E12121" s="5" t="s">
        <v>8</v>
      </c>
      <c r="G12121" s="4" t="s">
        <v>39</v>
      </c>
      <c r="H12121" s="21" t="s">
        <v>40</v>
      </c>
      <c r="I12121" s="5" t="s">
        <v>41</v>
      </c>
      <c r="K12121">
        <f t="shared" si="772"/>
        <v>0</v>
      </c>
      <c r="L12121">
        <f t="shared" si="773"/>
        <v>0</v>
      </c>
      <c r="M12121">
        <f t="shared" si="774"/>
        <v>0</v>
      </c>
      <c r="N12121">
        <f t="shared" si="775"/>
        <v>0</v>
      </c>
    </row>
    <row r="12122" spans="2:14" x14ac:dyDescent="0.25">
      <c r="B12122" s="4">
        <v>12312</v>
      </c>
      <c r="C12122" t="s">
        <v>10</v>
      </c>
      <c r="D12122" t="s">
        <v>20</v>
      </c>
      <c r="E12122" s="5" t="s">
        <v>12</v>
      </c>
      <c r="G12122" s="4" t="s">
        <v>39</v>
      </c>
      <c r="H12122" s="21" t="s">
        <v>40</v>
      </c>
      <c r="I12122" s="5" t="s">
        <v>36</v>
      </c>
      <c r="K12122">
        <f t="shared" si="772"/>
        <v>0</v>
      </c>
      <c r="L12122">
        <f t="shared" si="773"/>
        <v>0</v>
      </c>
      <c r="M12122">
        <f t="shared" si="774"/>
        <v>0</v>
      </c>
      <c r="N12122">
        <f t="shared" si="775"/>
        <v>0</v>
      </c>
    </row>
    <row r="12123" spans="2:14" x14ac:dyDescent="0.25">
      <c r="B12123" s="4">
        <v>12313</v>
      </c>
      <c r="C12123" t="s">
        <v>20</v>
      </c>
      <c r="D12123" t="s">
        <v>18</v>
      </c>
      <c r="E12123" s="5" t="s">
        <v>10</v>
      </c>
      <c r="G12123" s="4" t="s">
        <v>40</v>
      </c>
      <c r="H12123" s="21" t="s">
        <v>37</v>
      </c>
      <c r="I12123" s="5" t="s">
        <v>39</v>
      </c>
      <c r="K12123">
        <f t="shared" si="772"/>
        <v>0</v>
      </c>
      <c r="L12123">
        <f t="shared" si="773"/>
        <v>0</v>
      </c>
      <c r="M12123">
        <f t="shared" si="774"/>
        <v>0</v>
      </c>
      <c r="N12123">
        <f t="shared" si="775"/>
        <v>0</v>
      </c>
    </row>
    <row r="12124" spans="2:14" x14ac:dyDescent="0.25">
      <c r="B12124" s="4">
        <v>12314</v>
      </c>
      <c r="C12124" t="s">
        <v>20</v>
      </c>
      <c r="D12124" t="s">
        <v>10</v>
      </c>
      <c r="E12124" s="5" t="s">
        <v>8</v>
      </c>
      <c r="G12124" s="4" t="s">
        <v>40</v>
      </c>
      <c r="H12124" s="21" t="s">
        <v>39</v>
      </c>
      <c r="I12124" s="5" t="s">
        <v>41</v>
      </c>
      <c r="K12124">
        <f t="shared" si="772"/>
        <v>0</v>
      </c>
      <c r="L12124">
        <f t="shared" si="773"/>
        <v>0</v>
      </c>
      <c r="M12124">
        <f t="shared" si="774"/>
        <v>0</v>
      </c>
      <c r="N12124">
        <f t="shared" si="775"/>
        <v>0</v>
      </c>
    </row>
    <row r="12125" spans="2:14" x14ac:dyDescent="0.25">
      <c r="B12125" s="4">
        <v>12315</v>
      </c>
      <c r="C12125" t="s">
        <v>9</v>
      </c>
      <c r="D12125" t="s">
        <v>10</v>
      </c>
      <c r="E12125" s="5" t="s">
        <v>16</v>
      </c>
      <c r="G12125" s="4" t="s">
        <v>40</v>
      </c>
      <c r="H12125" s="21" t="s">
        <v>39</v>
      </c>
      <c r="I12125" s="5" t="s">
        <v>37</v>
      </c>
      <c r="K12125">
        <f t="shared" si="772"/>
        <v>0</v>
      </c>
      <c r="L12125">
        <f t="shared" si="773"/>
        <v>0</v>
      </c>
      <c r="M12125">
        <f t="shared" si="774"/>
        <v>0</v>
      </c>
      <c r="N12125">
        <f t="shared" si="775"/>
        <v>0</v>
      </c>
    </row>
    <row r="12126" spans="2:14" x14ac:dyDescent="0.25">
      <c r="B12126" s="4">
        <v>12316</v>
      </c>
      <c r="C12126" t="s">
        <v>20</v>
      </c>
      <c r="D12126" t="s">
        <v>12</v>
      </c>
      <c r="E12126" s="5" t="s">
        <v>8</v>
      </c>
      <c r="G12126" s="4" t="s">
        <v>40</v>
      </c>
      <c r="H12126" s="21" t="s">
        <v>36</v>
      </c>
      <c r="I12126" s="5" t="s">
        <v>41</v>
      </c>
      <c r="K12126">
        <f t="shared" si="772"/>
        <v>0</v>
      </c>
      <c r="L12126">
        <f t="shared" si="773"/>
        <v>0</v>
      </c>
      <c r="M12126">
        <f t="shared" si="774"/>
        <v>0</v>
      </c>
      <c r="N12126">
        <f t="shared" si="775"/>
        <v>0</v>
      </c>
    </row>
    <row r="12127" spans="2:14" x14ac:dyDescent="0.25">
      <c r="B12127" s="4">
        <v>12317</v>
      </c>
      <c r="C12127" t="s">
        <v>10</v>
      </c>
      <c r="D12127" t="s">
        <v>9</v>
      </c>
      <c r="E12127" s="5" t="s">
        <v>18</v>
      </c>
      <c r="G12127" s="4" t="s">
        <v>39</v>
      </c>
      <c r="H12127" s="21" t="s">
        <v>40</v>
      </c>
      <c r="I12127" s="5" t="s">
        <v>37</v>
      </c>
      <c r="K12127">
        <f t="shared" si="772"/>
        <v>0</v>
      </c>
      <c r="L12127">
        <f t="shared" si="773"/>
        <v>0</v>
      </c>
      <c r="M12127">
        <f t="shared" si="774"/>
        <v>0</v>
      </c>
      <c r="N12127">
        <f t="shared" si="775"/>
        <v>0</v>
      </c>
    </row>
    <row r="12128" spans="2:14" x14ac:dyDescent="0.25">
      <c r="B12128" s="4">
        <v>12318</v>
      </c>
      <c r="C12128" t="s">
        <v>20</v>
      </c>
      <c r="D12128" t="s">
        <v>15</v>
      </c>
      <c r="E12128" s="5" t="s">
        <v>10</v>
      </c>
      <c r="G12128" s="4" t="s">
        <v>40</v>
      </c>
      <c r="H12128" s="21" t="s">
        <v>38</v>
      </c>
      <c r="I12128" s="5" t="s">
        <v>39</v>
      </c>
      <c r="K12128">
        <f t="shared" si="772"/>
        <v>0</v>
      </c>
      <c r="L12128">
        <f t="shared" si="773"/>
        <v>0</v>
      </c>
      <c r="M12128">
        <f t="shared" si="774"/>
        <v>0</v>
      </c>
      <c r="N12128">
        <f t="shared" si="775"/>
        <v>0</v>
      </c>
    </row>
    <row r="12129" spans="2:14" x14ac:dyDescent="0.25">
      <c r="B12129" s="4">
        <v>12319</v>
      </c>
      <c r="C12129" t="s">
        <v>8</v>
      </c>
      <c r="D12129" t="s">
        <v>15</v>
      </c>
      <c r="E12129" s="5" t="s">
        <v>20</v>
      </c>
      <c r="G12129" s="4" t="s">
        <v>41</v>
      </c>
      <c r="H12129" s="21" t="s">
        <v>38</v>
      </c>
      <c r="I12129" s="5" t="s">
        <v>40</v>
      </c>
      <c r="K12129">
        <f t="shared" si="772"/>
        <v>0</v>
      </c>
      <c r="L12129">
        <f t="shared" si="773"/>
        <v>0</v>
      </c>
      <c r="M12129">
        <f t="shared" si="774"/>
        <v>0</v>
      </c>
      <c r="N12129">
        <f t="shared" si="775"/>
        <v>0</v>
      </c>
    </row>
    <row r="12130" spans="2:14" x14ac:dyDescent="0.25">
      <c r="B12130" s="4">
        <v>12320</v>
      </c>
      <c r="C12130" t="s">
        <v>20</v>
      </c>
      <c r="D12130" t="s">
        <v>15</v>
      </c>
      <c r="E12130" s="5" t="s">
        <v>9</v>
      </c>
      <c r="G12130" s="4" t="s">
        <v>40</v>
      </c>
      <c r="H12130" s="21" t="s">
        <v>38</v>
      </c>
      <c r="I12130" s="5" t="s">
        <v>41</v>
      </c>
      <c r="K12130">
        <f t="shared" si="772"/>
        <v>0</v>
      </c>
      <c r="L12130">
        <f t="shared" si="773"/>
        <v>0</v>
      </c>
      <c r="M12130">
        <f t="shared" si="774"/>
        <v>0</v>
      </c>
      <c r="N12130">
        <f t="shared" si="775"/>
        <v>0</v>
      </c>
    </row>
    <row r="12131" spans="2:14" x14ac:dyDescent="0.25">
      <c r="B12131" s="4">
        <v>12321</v>
      </c>
      <c r="C12131" t="s">
        <v>15</v>
      </c>
      <c r="D12131" t="s">
        <v>8</v>
      </c>
      <c r="E12131" s="5" t="s">
        <v>13</v>
      </c>
      <c r="G12131" s="4" t="s">
        <v>38</v>
      </c>
      <c r="H12131" s="21" t="s">
        <v>41</v>
      </c>
      <c r="I12131" s="5" t="s">
        <v>40</v>
      </c>
      <c r="K12131">
        <f t="shared" si="772"/>
        <v>0</v>
      </c>
      <c r="L12131">
        <f t="shared" si="773"/>
        <v>0</v>
      </c>
      <c r="M12131">
        <f t="shared" si="774"/>
        <v>0</v>
      </c>
      <c r="N12131">
        <f t="shared" si="775"/>
        <v>0</v>
      </c>
    </row>
    <row r="12132" spans="2:14" x14ac:dyDescent="0.25">
      <c r="B12132" s="4">
        <v>12322</v>
      </c>
      <c r="C12132" t="s">
        <v>20</v>
      </c>
      <c r="D12132" t="s">
        <v>8</v>
      </c>
      <c r="E12132" s="5" t="s">
        <v>16</v>
      </c>
      <c r="G12132" s="4" t="s">
        <v>40</v>
      </c>
      <c r="H12132" s="21" t="s">
        <v>41</v>
      </c>
      <c r="I12132" s="5" t="s">
        <v>37</v>
      </c>
      <c r="K12132">
        <f t="shared" si="772"/>
        <v>0</v>
      </c>
      <c r="L12132">
        <f t="shared" si="773"/>
        <v>0</v>
      </c>
      <c r="M12132">
        <f t="shared" si="774"/>
        <v>0</v>
      </c>
      <c r="N12132">
        <f t="shared" si="775"/>
        <v>0</v>
      </c>
    </row>
    <row r="12133" spans="2:14" x14ac:dyDescent="0.25">
      <c r="B12133" s="4">
        <v>12323</v>
      </c>
      <c r="C12133" t="s">
        <v>20</v>
      </c>
      <c r="D12133" t="s">
        <v>15</v>
      </c>
      <c r="E12133" s="5" t="s">
        <v>8</v>
      </c>
      <c r="G12133" s="4" t="s">
        <v>40</v>
      </c>
      <c r="H12133" s="21" t="s">
        <v>38</v>
      </c>
      <c r="I12133" s="5" t="s">
        <v>41</v>
      </c>
      <c r="K12133">
        <f t="shared" si="772"/>
        <v>0</v>
      </c>
      <c r="L12133">
        <f t="shared" si="773"/>
        <v>0</v>
      </c>
      <c r="M12133">
        <f t="shared" si="774"/>
        <v>0</v>
      </c>
      <c r="N12133">
        <f t="shared" si="775"/>
        <v>0</v>
      </c>
    </row>
    <row r="12134" spans="2:14" x14ac:dyDescent="0.25">
      <c r="B12134" s="4">
        <v>12324</v>
      </c>
      <c r="C12134" t="s">
        <v>8</v>
      </c>
      <c r="D12134" t="s">
        <v>18</v>
      </c>
      <c r="E12134" s="5" t="s">
        <v>10</v>
      </c>
      <c r="G12134" s="4" t="s">
        <v>41</v>
      </c>
      <c r="H12134" s="21" t="s">
        <v>37</v>
      </c>
      <c r="I12134" s="5" t="s">
        <v>39</v>
      </c>
      <c r="K12134">
        <f t="shared" si="772"/>
        <v>0</v>
      </c>
      <c r="L12134">
        <f t="shared" si="773"/>
        <v>0</v>
      </c>
      <c r="M12134">
        <f t="shared" si="774"/>
        <v>0</v>
      </c>
      <c r="N12134">
        <f t="shared" si="775"/>
        <v>0</v>
      </c>
    </row>
    <row r="12135" spans="2:14" x14ac:dyDescent="0.25">
      <c r="B12135" s="4">
        <v>12325</v>
      </c>
      <c r="C12135" t="s">
        <v>10</v>
      </c>
      <c r="D12135" t="s">
        <v>20</v>
      </c>
      <c r="E12135" s="5" t="s">
        <v>8</v>
      </c>
      <c r="G12135" s="4" t="s">
        <v>39</v>
      </c>
      <c r="H12135" s="21" t="s">
        <v>40</v>
      </c>
      <c r="I12135" s="5" t="s">
        <v>41</v>
      </c>
      <c r="K12135">
        <f t="shared" si="772"/>
        <v>0</v>
      </c>
      <c r="L12135">
        <f t="shared" si="773"/>
        <v>0</v>
      </c>
      <c r="M12135">
        <f t="shared" si="774"/>
        <v>0</v>
      </c>
      <c r="N12135">
        <f t="shared" si="775"/>
        <v>0</v>
      </c>
    </row>
    <row r="12136" spans="2:14" x14ac:dyDescent="0.25">
      <c r="B12136" s="4">
        <v>12326</v>
      </c>
      <c r="C12136" t="s">
        <v>8</v>
      </c>
      <c r="D12136" t="s">
        <v>12</v>
      </c>
      <c r="E12136" s="5" t="s">
        <v>20</v>
      </c>
      <c r="G12136" s="4" t="s">
        <v>41</v>
      </c>
      <c r="H12136" s="21" t="s">
        <v>36</v>
      </c>
      <c r="I12136" s="5" t="s">
        <v>40</v>
      </c>
      <c r="K12136">
        <f t="shared" si="772"/>
        <v>0</v>
      </c>
      <c r="L12136">
        <f t="shared" si="773"/>
        <v>0</v>
      </c>
      <c r="M12136">
        <f t="shared" si="774"/>
        <v>0</v>
      </c>
      <c r="N12136">
        <f t="shared" si="775"/>
        <v>0</v>
      </c>
    </row>
    <row r="12137" spans="2:14" x14ac:dyDescent="0.25">
      <c r="B12137" s="4">
        <v>12327</v>
      </c>
      <c r="C12137" t="s">
        <v>10</v>
      </c>
      <c r="D12137" t="s">
        <v>9</v>
      </c>
      <c r="E12137" s="5" t="s">
        <v>12</v>
      </c>
      <c r="G12137" s="4" t="s">
        <v>39</v>
      </c>
      <c r="H12137" s="21" t="s">
        <v>40</v>
      </c>
      <c r="I12137" s="5" t="s">
        <v>36</v>
      </c>
      <c r="K12137">
        <f t="shared" si="772"/>
        <v>0</v>
      </c>
      <c r="L12137">
        <f t="shared" si="773"/>
        <v>0</v>
      </c>
      <c r="M12137">
        <f t="shared" si="774"/>
        <v>0</v>
      </c>
      <c r="N12137">
        <f t="shared" si="775"/>
        <v>0</v>
      </c>
    </row>
    <row r="12138" spans="2:14" x14ac:dyDescent="0.25">
      <c r="B12138" s="4">
        <v>12328</v>
      </c>
      <c r="C12138" t="s">
        <v>20</v>
      </c>
      <c r="D12138" t="s">
        <v>18</v>
      </c>
      <c r="E12138" s="5" t="s">
        <v>13</v>
      </c>
      <c r="G12138" s="4" t="s">
        <v>40</v>
      </c>
      <c r="H12138" s="21" t="s">
        <v>37</v>
      </c>
      <c r="I12138" s="5" t="s">
        <v>38</v>
      </c>
      <c r="K12138">
        <f t="shared" si="772"/>
        <v>0</v>
      </c>
      <c r="L12138">
        <f t="shared" si="773"/>
        <v>0</v>
      </c>
      <c r="M12138">
        <f t="shared" si="774"/>
        <v>0</v>
      </c>
      <c r="N12138">
        <f t="shared" si="775"/>
        <v>0</v>
      </c>
    </row>
    <row r="12139" spans="2:14" x14ac:dyDescent="0.25">
      <c r="B12139" s="4">
        <v>12329</v>
      </c>
      <c r="C12139" t="s">
        <v>9</v>
      </c>
      <c r="D12139" t="s">
        <v>18</v>
      </c>
      <c r="E12139" s="5" t="s">
        <v>16</v>
      </c>
      <c r="G12139" s="4" t="s">
        <v>40</v>
      </c>
      <c r="H12139" s="21" t="s">
        <v>37</v>
      </c>
      <c r="I12139" s="5" t="s">
        <v>36</v>
      </c>
      <c r="K12139">
        <f t="shared" si="772"/>
        <v>0</v>
      </c>
      <c r="L12139">
        <f t="shared" si="773"/>
        <v>0</v>
      </c>
      <c r="M12139">
        <f t="shared" si="774"/>
        <v>0</v>
      </c>
      <c r="N12139">
        <f t="shared" si="775"/>
        <v>0</v>
      </c>
    </row>
    <row r="12140" spans="2:14" x14ac:dyDescent="0.25">
      <c r="B12140" s="4">
        <v>12330</v>
      </c>
      <c r="C12140" t="s">
        <v>15</v>
      </c>
      <c r="D12140" t="s">
        <v>8</v>
      </c>
      <c r="E12140" s="5" t="s">
        <v>12</v>
      </c>
      <c r="G12140" s="4" t="s">
        <v>38</v>
      </c>
      <c r="H12140" s="21" t="s">
        <v>41</v>
      </c>
      <c r="I12140" s="5" t="s">
        <v>36</v>
      </c>
      <c r="K12140">
        <f t="shared" si="772"/>
        <v>0</v>
      </c>
      <c r="L12140">
        <f t="shared" si="773"/>
        <v>0</v>
      </c>
      <c r="M12140">
        <f t="shared" si="774"/>
        <v>0</v>
      </c>
      <c r="N12140">
        <f t="shared" si="775"/>
        <v>0</v>
      </c>
    </row>
    <row r="12141" spans="2:14" x14ac:dyDescent="0.25">
      <c r="B12141" s="4">
        <v>12331</v>
      </c>
      <c r="C12141" t="s">
        <v>13</v>
      </c>
      <c r="D12141" t="s">
        <v>15</v>
      </c>
      <c r="E12141" s="5" t="s">
        <v>10</v>
      </c>
      <c r="G12141" s="4" t="s">
        <v>40</v>
      </c>
      <c r="H12141" s="21" t="s">
        <v>38</v>
      </c>
      <c r="I12141" s="5" t="s">
        <v>39</v>
      </c>
      <c r="K12141">
        <f t="shared" si="772"/>
        <v>0</v>
      </c>
      <c r="L12141">
        <f t="shared" si="773"/>
        <v>0</v>
      </c>
      <c r="M12141">
        <f t="shared" si="774"/>
        <v>0</v>
      </c>
      <c r="N12141">
        <f t="shared" si="775"/>
        <v>0</v>
      </c>
    </row>
    <row r="12142" spans="2:14" x14ac:dyDescent="0.25">
      <c r="B12142" s="4">
        <v>12332</v>
      </c>
      <c r="C12142" t="s">
        <v>8</v>
      </c>
      <c r="D12142" t="s">
        <v>18</v>
      </c>
      <c r="E12142" s="5" t="s">
        <v>13</v>
      </c>
      <c r="G12142" s="4" t="s">
        <v>41</v>
      </c>
      <c r="H12142" s="21" t="s">
        <v>37</v>
      </c>
      <c r="I12142" s="5" t="s">
        <v>40</v>
      </c>
      <c r="K12142">
        <f t="shared" si="772"/>
        <v>0</v>
      </c>
      <c r="L12142">
        <f t="shared" si="773"/>
        <v>0</v>
      </c>
      <c r="M12142">
        <f t="shared" si="774"/>
        <v>0</v>
      </c>
      <c r="N12142">
        <f t="shared" si="775"/>
        <v>0</v>
      </c>
    </row>
    <row r="12143" spans="2:14" x14ac:dyDescent="0.25">
      <c r="B12143" s="4">
        <v>12333</v>
      </c>
      <c r="C12143" t="s">
        <v>15</v>
      </c>
      <c r="D12143" t="s">
        <v>10</v>
      </c>
      <c r="E12143" s="5" t="s">
        <v>8</v>
      </c>
      <c r="G12143" s="4" t="s">
        <v>38</v>
      </c>
      <c r="H12143" s="21" t="s">
        <v>39</v>
      </c>
      <c r="I12143" s="5" t="s">
        <v>41</v>
      </c>
      <c r="K12143">
        <f t="shared" si="772"/>
        <v>0</v>
      </c>
      <c r="L12143">
        <f t="shared" si="773"/>
        <v>0</v>
      </c>
      <c r="M12143">
        <f t="shared" si="774"/>
        <v>0</v>
      </c>
      <c r="N12143">
        <f t="shared" si="775"/>
        <v>0</v>
      </c>
    </row>
    <row r="12144" spans="2:14" x14ac:dyDescent="0.25">
      <c r="B12144" s="4">
        <v>12334</v>
      </c>
      <c r="C12144" t="s">
        <v>12</v>
      </c>
      <c r="D12144" t="s">
        <v>20</v>
      </c>
      <c r="E12144" s="5" t="s">
        <v>8</v>
      </c>
      <c r="G12144" s="4" t="s">
        <v>36</v>
      </c>
      <c r="H12144" s="21" t="s">
        <v>40</v>
      </c>
      <c r="I12144" s="5" t="s">
        <v>41</v>
      </c>
      <c r="K12144">
        <f t="shared" si="772"/>
        <v>0</v>
      </c>
      <c r="L12144">
        <f t="shared" si="773"/>
        <v>0</v>
      </c>
      <c r="M12144">
        <f t="shared" si="774"/>
        <v>0</v>
      </c>
      <c r="N12144">
        <f t="shared" si="775"/>
        <v>0</v>
      </c>
    </row>
    <row r="12145" spans="2:14" x14ac:dyDescent="0.25">
      <c r="B12145" s="4">
        <v>12335</v>
      </c>
      <c r="C12145" t="s">
        <v>10</v>
      </c>
      <c r="D12145" t="s">
        <v>15</v>
      </c>
      <c r="E12145" s="5" t="s">
        <v>9</v>
      </c>
      <c r="G12145" s="4" t="s">
        <v>39</v>
      </c>
      <c r="H12145" s="21" t="s">
        <v>38</v>
      </c>
      <c r="I12145" s="5" t="s">
        <v>40</v>
      </c>
      <c r="K12145">
        <f t="shared" si="772"/>
        <v>0</v>
      </c>
      <c r="L12145">
        <f t="shared" si="773"/>
        <v>0</v>
      </c>
      <c r="M12145">
        <f t="shared" si="774"/>
        <v>0</v>
      </c>
      <c r="N12145">
        <f t="shared" si="775"/>
        <v>0</v>
      </c>
    </row>
    <row r="12146" spans="2:14" x14ac:dyDescent="0.25">
      <c r="B12146" s="4">
        <v>12336</v>
      </c>
      <c r="C12146" t="s">
        <v>15</v>
      </c>
      <c r="D12146" t="s">
        <v>20</v>
      </c>
      <c r="E12146" s="5" t="s">
        <v>8</v>
      </c>
      <c r="G12146" s="4" t="s">
        <v>38</v>
      </c>
      <c r="H12146" s="21" t="s">
        <v>40</v>
      </c>
      <c r="I12146" s="5" t="s">
        <v>41</v>
      </c>
      <c r="K12146">
        <f t="shared" si="772"/>
        <v>0</v>
      </c>
      <c r="L12146">
        <f t="shared" si="773"/>
        <v>0</v>
      </c>
      <c r="M12146">
        <f t="shared" si="774"/>
        <v>0</v>
      </c>
      <c r="N12146">
        <f t="shared" si="775"/>
        <v>0</v>
      </c>
    </row>
    <row r="12147" spans="2:14" x14ac:dyDescent="0.25">
      <c r="B12147" s="4">
        <v>12337</v>
      </c>
      <c r="C12147" t="s">
        <v>10</v>
      </c>
      <c r="D12147" t="s">
        <v>20</v>
      </c>
      <c r="E12147" s="5" t="s">
        <v>13</v>
      </c>
      <c r="G12147" s="4" t="s">
        <v>39</v>
      </c>
      <c r="H12147" s="21" t="s">
        <v>40</v>
      </c>
      <c r="I12147" s="5" t="s">
        <v>38</v>
      </c>
      <c r="K12147">
        <f t="shared" si="772"/>
        <v>0</v>
      </c>
      <c r="L12147">
        <f t="shared" si="773"/>
        <v>0</v>
      </c>
      <c r="M12147">
        <f t="shared" si="774"/>
        <v>0</v>
      </c>
      <c r="N12147">
        <f t="shared" si="775"/>
        <v>0</v>
      </c>
    </row>
    <row r="12148" spans="2:14" x14ac:dyDescent="0.25">
      <c r="B12148" s="4">
        <v>12338</v>
      </c>
      <c r="C12148" t="s">
        <v>8</v>
      </c>
      <c r="D12148" t="s">
        <v>20</v>
      </c>
      <c r="E12148" s="5" t="s">
        <v>13</v>
      </c>
      <c r="G12148" s="4" t="s">
        <v>41</v>
      </c>
      <c r="H12148" s="21" t="s">
        <v>40</v>
      </c>
      <c r="I12148" s="5" t="s">
        <v>38</v>
      </c>
      <c r="K12148">
        <f t="shared" si="772"/>
        <v>0</v>
      </c>
      <c r="L12148">
        <f t="shared" si="773"/>
        <v>0</v>
      </c>
      <c r="M12148">
        <f t="shared" si="774"/>
        <v>0</v>
      </c>
      <c r="N12148">
        <f t="shared" si="775"/>
        <v>0</v>
      </c>
    </row>
    <row r="12149" spans="2:14" x14ac:dyDescent="0.25">
      <c r="B12149" s="4">
        <v>12339</v>
      </c>
      <c r="C12149" t="s">
        <v>10</v>
      </c>
      <c r="D12149" t="s">
        <v>9</v>
      </c>
      <c r="E12149" s="5" t="s">
        <v>16</v>
      </c>
      <c r="G12149" s="4" t="s">
        <v>39</v>
      </c>
      <c r="H12149" s="21" t="s">
        <v>40</v>
      </c>
      <c r="I12149" s="5" t="s">
        <v>37</v>
      </c>
      <c r="K12149">
        <f t="shared" si="772"/>
        <v>0</v>
      </c>
      <c r="L12149">
        <f t="shared" si="773"/>
        <v>0</v>
      </c>
      <c r="M12149">
        <f t="shared" si="774"/>
        <v>0</v>
      </c>
      <c r="N12149">
        <f t="shared" si="775"/>
        <v>0</v>
      </c>
    </row>
    <row r="12150" spans="2:14" x14ac:dyDescent="0.25">
      <c r="B12150" s="4">
        <v>12340</v>
      </c>
      <c r="C12150" t="s">
        <v>10</v>
      </c>
      <c r="D12150" t="s">
        <v>15</v>
      </c>
      <c r="E12150" s="5" t="s">
        <v>8</v>
      </c>
      <c r="G12150" s="4" t="s">
        <v>39</v>
      </c>
      <c r="H12150" s="21" t="s">
        <v>38</v>
      </c>
      <c r="I12150" s="5" t="s">
        <v>41</v>
      </c>
      <c r="K12150">
        <f t="shared" si="772"/>
        <v>0</v>
      </c>
      <c r="L12150">
        <f t="shared" si="773"/>
        <v>0</v>
      </c>
      <c r="M12150">
        <f t="shared" si="774"/>
        <v>0</v>
      </c>
      <c r="N12150">
        <f t="shared" si="775"/>
        <v>0</v>
      </c>
    </row>
    <row r="12151" spans="2:14" x14ac:dyDescent="0.25">
      <c r="B12151" s="4">
        <v>12341</v>
      </c>
      <c r="C12151" t="s">
        <v>8</v>
      </c>
      <c r="D12151" t="s">
        <v>10</v>
      </c>
      <c r="E12151" s="5" t="s">
        <v>20</v>
      </c>
      <c r="G12151" s="4" t="s">
        <v>41</v>
      </c>
      <c r="H12151" s="21" t="s">
        <v>39</v>
      </c>
      <c r="I12151" s="5" t="s">
        <v>40</v>
      </c>
      <c r="K12151">
        <f t="shared" si="772"/>
        <v>0</v>
      </c>
      <c r="L12151">
        <f t="shared" si="773"/>
        <v>0</v>
      </c>
      <c r="M12151">
        <f t="shared" si="774"/>
        <v>0</v>
      </c>
      <c r="N12151">
        <f t="shared" si="775"/>
        <v>0</v>
      </c>
    </row>
    <row r="12152" spans="2:14" x14ac:dyDescent="0.25">
      <c r="B12152" s="4">
        <v>12342</v>
      </c>
      <c r="C12152" t="s">
        <v>9</v>
      </c>
      <c r="D12152" t="s">
        <v>15</v>
      </c>
      <c r="E12152" s="5" t="s">
        <v>12</v>
      </c>
      <c r="G12152" s="4" t="s">
        <v>40</v>
      </c>
      <c r="H12152" s="21" t="s">
        <v>38</v>
      </c>
      <c r="I12152" s="5" t="s">
        <v>36</v>
      </c>
      <c r="K12152">
        <f t="shared" si="772"/>
        <v>0</v>
      </c>
      <c r="L12152">
        <f t="shared" si="773"/>
        <v>0</v>
      </c>
      <c r="M12152">
        <f t="shared" si="774"/>
        <v>0</v>
      </c>
      <c r="N12152">
        <f t="shared" si="775"/>
        <v>0</v>
      </c>
    </row>
    <row r="12153" spans="2:14" x14ac:dyDescent="0.25">
      <c r="B12153" s="4">
        <v>12343</v>
      </c>
      <c r="C12153" t="s">
        <v>15</v>
      </c>
      <c r="D12153" t="s">
        <v>9</v>
      </c>
      <c r="E12153" s="5" t="s">
        <v>18</v>
      </c>
      <c r="G12153" s="4" t="s">
        <v>38</v>
      </c>
      <c r="H12153" s="21" t="s">
        <v>40</v>
      </c>
      <c r="I12153" s="5" t="s">
        <v>37</v>
      </c>
      <c r="K12153">
        <f t="shared" si="772"/>
        <v>0</v>
      </c>
      <c r="L12153">
        <f t="shared" si="773"/>
        <v>0</v>
      </c>
      <c r="M12153">
        <f t="shared" si="774"/>
        <v>0</v>
      </c>
      <c r="N12153">
        <f t="shared" si="775"/>
        <v>0</v>
      </c>
    </row>
    <row r="12154" spans="2:14" x14ac:dyDescent="0.25">
      <c r="B12154" s="4">
        <v>12344</v>
      </c>
      <c r="C12154" t="s">
        <v>18</v>
      </c>
      <c r="D12154" t="s">
        <v>20</v>
      </c>
      <c r="E12154" s="5" t="s">
        <v>10</v>
      </c>
      <c r="G12154" s="4" t="s">
        <v>37</v>
      </c>
      <c r="H12154" s="21" t="s">
        <v>40</v>
      </c>
      <c r="I12154" s="5" t="s">
        <v>39</v>
      </c>
      <c r="K12154">
        <f t="shared" si="772"/>
        <v>0</v>
      </c>
      <c r="L12154">
        <f t="shared" si="773"/>
        <v>0</v>
      </c>
      <c r="M12154">
        <f t="shared" si="774"/>
        <v>0</v>
      </c>
      <c r="N12154">
        <f t="shared" si="775"/>
        <v>0</v>
      </c>
    </row>
    <row r="12155" spans="2:14" x14ac:dyDescent="0.25">
      <c r="B12155" s="4">
        <v>12345</v>
      </c>
      <c r="C12155" t="s">
        <v>15</v>
      </c>
      <c r="D12155" t="s">
        <v>10</v>
      </c>
      <c r="E12155" s="5" t="s">
        <v>8</v>
      </c>
      <c r="G12155" s="4" t="s">
        <v>38</v>
      </c>
      <c r="H12155" s="21" t="s">
        <v>39</v>
      </c>
      <c r="I12155" s="5" t="s">
        <v>41</v>
      </c>
      <c r="K12155">
        <f t="shared" si="772"/>
        <v>0</v>
      </c>
      <c r="L12155">
        <f t="shared" si="773"/>
        <v>0</v>
      </c>
      <c r="M12155">
        <f t="shared" si="774"/>
        <v>0</v>
      </c>
      <c r="N12155">
        <f t="shared" si="775"/>
        <v>0</v>
      </c>
    </row>
    <row r="12156" spans="2:14" x14ac:dyDescent="0.25">
      <c r="B12156" s="4">
        <v>12346</v>
      </c>
      <c r="C12156" t="s">
        <v>10</v>
      </c>
      <c r="D12156" t="s">
        <v>20</v>
      </c>
      <c r="E12156" s="5" t="s">
        <v>15</v>
      </c>
      <c r="G12156" s="4" t="s">
        <v>39</v>
      </c>
      <c r="H12156" s="21" t="s">
        <v>40</v>
      </c>
      <c r="I12156" s="5" t="s">
        <v>38</v>
      </c>
      <c r="K12156">
        <f t="shared" si="772"/>
        <v>0</v>
      </c>
      <c r="L12156">
        <f t="shared" si="773"/>
        <v>0</v>
      </c>
      <c r="M12156">
        <f t="shared" si="774"/>
        <v>0</v>
      </c>
      <c r="N12156">
        <f t="shared" si="775"/>
        <v>0</v>
      </c>
    </row>
    <row r="12157" spans="2:14" x14ac:dyDescent="0.25">
      <c r="B12157" s="4">
        <v>12347</v>
      </c>
      <c r="C12157" t="s">
        <v>12</v>
      </c>
      <c r="D12157" t="s">
        <v>20</v>
      </c>
      <c r="E12157" s="5" t="s">
        <v>13</v>
      </c>
      <c r="G12157" s="4" t="s">
        <v>36</v>
      </c>
      <c r="H12157" s="21" t="s">
        <v>40</v>
      </c>
      <c r="I12157" s="5" t="s">
        <v>38</v>
      </c>
      <c r="K12157">
        <f t="shared" si="772"/>
        <v>0</v>
      </c>
      <c r="L12157">
        <f t="shared" si="773"/>
        <v>0</v>
      </c>
      <c r="M12157">
        <f t="shared" si="774"/>
        <v>0</v>
      </c>
      <c r="N12157">
        <f t="shared" si="775"/>
        <v>0</v>
      </c>
    </row>
    <row r="12158" spans="2:14" x14ac:dyDescent="0.25">
      <c r="B12158" s="4">
        <v>12348</v>
      </c>
      <c r="C12158" t="s">
        <v>20</v>
      </c>
      <c r="D12158" t="s">
        <v>15</v>
      </c>
      <c r="E12158" s="5" t="s">
        <v>8</v>
      </c>
      <c r="G12158" s="4" t="s">
        <v>40</v>
      </c>
      <c r="H12158" s="21" t="s">
        <v>38</v>
      </c>
      <c r="I12158" s="5" t="s">
        <v>41</v>
      </c>
      <c r="K12158">
        <f t="shared" si="772"/>
        <v>0</v>
      </c>
      <c r="L12158">
        <f t="shared" si="773"/>
        <v>0</v>
      </c>
      <c r="M12158">
        <f t="shared" si="774"/>
        <v>0</v>
      </c>
      <c r="N12158">
        <f t="shared" si="775"/>
        <v>0</v>
      </c>
    </row>
    <row r="12159" spans="2:14" x14ac:dyDescent="0.25">
      <c r="B12159" s="4">
        <v>12349</v>
      </c>
      <c r="C12159" t="s">
        <v>20</v>
      </c>
      <c r="D12159" t="s">
        <v>12</v>
      </c>
      <c r="E12159" s="5" t="s">
        <v>8</v>
      </c>
      <c r="G12159" s="4" t="s">
        <v>40</v>
      </c>
      <c r="H12159" s="21" t="s">
        <v>36</v>
      </c>
      <c r="I12159" s="5" t="s">
        <v>41</v>
      </c>
      <c r="K12159">
        <f t="shared" si="772"/>
        <v>0</v>
      </c>
      <c r="L12159">
        <f t="shared" si="773"/>
        <v>0</v>
      </c>
      <c r="M12159">
        <f t="shared" si="774"/>
        <v>0</v>
      </c>
      <c r="N12159">
        <f t="shared" si="775"/>
        <v>0</v>
      </c>
    </row>
    <row r="12160" spans="2:14" x14ac:dyDescent="0.25">
      <c r="B12160" s="4">
        <v>12350</v>
      </c>
      <c r="C12160" t="s">
        <v>9</v>
      </c>
      <c r="D12160" t="s">
        <v>12</v>
      </c>
      <c r="E12160" s="5" t="s">
        <v>18</v>
      </c>
      <c r="G12160" s="4" t="s">
        <v>40</v>
      </c>
      <c r="H12160" s="21" t="s">
        <v>36</v>
      </c>
      <c r="I12160" s="5" t="s">
        <v>37</v>
      </c>
      <c r="K12160">
        <f t="shared" si="772"/>
        <v>0</v>
      </c>
      <c r="L12160">
        <f t="shared" si="773"/>
        <v>0</v>
      </c>
      <c r="M12160">
        <f t="shared" si="774"/>
        <v>0</v>
      </c>
      <c r="N12160">
        <f t="shared" si="775"/>
        <v>0</v>
      </c>
    </row>
    <row r="12161" spans="2:14" x14ac:dyDescent="0.25">
      <c r="B12161" s="4">
        <v>12351</v>
      </c>
      <c r="C12161" t="s">
        <v>18</v>
      </c>
      <c r="D12161" t="s">
        <v>20</v>
      </c>
      <c r="E12161" s="5" t="s">
        <v>10</v>
      </c>
      <c r="G12161" s="4" t="s">
        <v>37</v>
      </c>
      <c r="H12161" s="21" t="s">
        <v>40</v>
      </c>
      <c r="I12161" s="5" t="s">
        <v>39</v>
      </c>
      <c r="K12161">
        <f t="shared" si="772"/>
        <v>0</v>
      </c>
      <c r="L12161">
        <f t="shared" si="773"/>
        <v>0</v>
      </c>
      <c r="M12161">
        <f t="shared" si="774"/>
        <v>0</v>
      </c>
      <c r="N12161">
        <f t="shared" si="775"/>
        <v>0</v>
      </c>
    </row>
    <row r="12162" spans="2:14" x14ac:dyDescent="0.25">
      <c r="B12162" s="4">
        <v>12352</v>
      </c>
      <c r="C12162" t="s">
        <v>10</v>
      </c>
      <c r="D12162" t="s">
        <v>12</v>
      </c>
      <c r="E12162" s="5" t="s">
        <v>8</v>
      </c>
      <c r="G12162" s="4" t="s">
        <v>39</v>
      </c>
      <c r="H12162" s="21" t="s">
        <v>36</v>
      </c>
      <c r="I12162" s="5" t="s">
        <v>41</v>
      </c>
      <c r="K12162">
        <f t="shared" si="772"/>
        <v>0</v>
      </c>
      <c r="L12162">
        <f t="shared" si="773"/>
        <v>0</v>
      </c>
      <c r="M12162">
        <f t="shared" si="774"/>
        <v>0</v>
      </c>
      <c r="N12162">
        <f t="shared" si="775"/>
        <v>0</v>
      </c>
    </row>
    <row r="12163" spans="2:14" x14ac:dyDescent="0.25">
      <c r="B12163" s="4">
        <v>12353</v>
      </c>
      <c r="C12163" t="s">
        <v>12</v>
      </c>
      <c r="D12163" t="s">
        <v>20</v>
      </c>
      <c r="E12163" s="5" t="s">
        <v>13</v>
      </c>
      <c r="G12163" s="4" t="s">
        <v>36</v>
      </c>
      <c r="H12163" s="21" t="s">
        <v>40</v>
      </c>
      <c r="I12163" s="5" t="s">
        <v>38</v>
      </c>
      <c r="K12163">
        <f t="shared" si="772"/>
        <v>0</v>
      </c>
      <c r="L12163">
        <f t="shared" si="773"/>
        <v>0</v>
      </c>
      <c r="M12163">
        <f t="shared" si="774"/>
        <v>0</v>
      </c>
      <c r="N12163">
        <f t="shared" si="775"/>
        <v>0</v>
      </c>
    </row>
    <row r="12164" spans="2:14" x14ac:dyDescent="0.25">
      <c r="B12164" s="4">
        <v>12354</v>
      </c>
      <c r="C12164" t="s">
        <v>18</v>
      </c>
      <c r="D12164" t="s">
        <v>12</v>
      </c>
      <c r="E12164" s="5" t="s">
        <v>10</v>
      </c>
      <c r="G12164" s="4" t="s">
        <v>37</v>
      </c>
      <c r="H12164" s="21" t="s">
        <v>36</v>
      </c>
      <c r="I12164" s="5" t="s">
        <v>39</v>
      </c>
      <c r="K12164">
        <f t="shared" ref="K12164:K12224" si="776">IF(G12164=H12164,1,0)</f>
        <v>0</v>
      </c>
      <c r="L12164">
        <f t="shared" ref="L12164:L12224" si="777">IF(H12164=I12164,1,0)</f>
        <v>0</v>
      </c>
      <c r="M12164">
        <f t="shared" ref="M12164:M12224" si="778">IF(I12164=G12164,1,0)</f>
        <v>0</v>
      </c>
      <c r="N12164">
        <f t="shared" ref="N12164:N12224" si="779">SUM(K12164:M12164)</f>
        <v>0</v>
      </c>
    </row>
    <row r="12165" spans="2:14" x14ac:dyDescent="0.25">
      <c r="B12165" s="4">
        <v>12356</v>
      </c>
      <c r="C12165" t="s">
        <v>15</v>
      </c>
      <c r="D12165" t="s">
        <v>10</v>
      </c>
      <c r="E12165" s="5" t="s">
        <v>18</v>
      </c>
      <c r="G12165" s="4" t="s">
        <v>38</v>
      </c>
      <c r="H12165" s="21" t="s">
        <v>39</v>
      </c>
      <c r="I12165" s="5" t="s">
        <v>37</v>
      </c>
      <c r="K12165">
        <f t="shared" si="776"/>
        <v>0</v>
      </c>
      <c r="L12165">
        <f t="shared" si="777"/>
        <v>0</v>
      </c>
      <c r="M12165">
        <f t="shared" si="778"/>
        <v>0</v>
      </c>
      <c r="N12165">
        <f t="shared" si="779"/>
        <v>0</v>
      </c>
    </row>
    <row r="12166" spans="2:14" x14ac:dyDescent="0.25">
      <c r="B12166" s="4">
        <v>12357</v>
      </c>
      <c r="C12166" t="s">
        <v>15</v>
      </c>
      <c r="D12166" t="s">
        <v>10</v>
      </c>
      <c r="E12166" s="5" t="s">
        <v>18</v>
      </c>
      <c r="G12166" s="4" t="s">
        <v>38</v>
      </c>
      <c r="H12166" s="21" t="s">
        <v>39</v>
      </c>
      <c r="I12166" s="5" t="s">
        <v>37</v>
      </c>
      <c r="K12166">
        <f t="shared" si="776"/>
        <v>0</v>
      </c>
      <c r="L12166">
        <f t="shared" si="777"/>
        <v>0</v>
      </c>
      <c r="M12166">
        <f t="shared" si="778"/>
        <v>0</v>
      </c>
      <c r="N12166">
        <f t="shared" si="779"/>
        <v>0</v>
      </c>
    </row>
    <row r="12167" spans="2:14" x14ac:dyDescent="0.25">
      <c r="B12167" s="4">
        <v>12358</v>
      </c>
      <c r="C12167" t="s">
        <v>18</v>
      </c>
      <c r="D12167" t="s">
        <v>15</v>
      </c>
      <c r="E12167" s="5" t="s">
        <v>8</v>
      </c>
      <c r="G12167" s="4" t="s">
        <v>37</v>
      </c>
      <c r="H12167" s="21" t="s">
        <v>38</v>
      </c>
      <c r="I12167" s="5" t="s">
        <v>41</v>
      </c>
      <c r="K12167">
        <f t="shared" si="776"/>
        <v>0</v>
      </c>
      <c r="L12167">
        <f t="shared" si="777"/>
        <v>0</v>
      </c>
      <c r="M12167">
        <f t="shared" si="778"/>
        <v>0</v>
      </c>
      <c r="N12167">
        <f t="shared" si="779"/>
        <v>0</v>
      </c>
    </row>
    <row r="12168" spans="2:14" x14ac:dyDescent="0.25">
      <c r="B12168" s="4">
        <v>12359</v>
      </c>
      <c r="C12168" t="s">
        <v>20</v>
      </c>
      <c r="D12168" t="s">
        <v>15</v>
      </c>
      <c r="E12168" s="5" t="s">
        <v>18</v>
      </c>
      <c r="G12168" s="4" t="s">
        <v>40</v>
      </c>
      <c r="H12168" s="21" t="s">
        <v>38</v>
      </c>
      <c r="I12168" s="5" t="s">
        <v>37</v>
      </c>
      <c r="K12168">
        <f t="shared" si="776"/>
        <v>0</v>
      </c>
      <c r="L12168">
        <f t="shared" si="777"/>
        <v>0</v>
      </c>
      <c r="M12168">
        <f t="shared" si="778"/>
        <v>0</v>
      </c>
      <c r="N12168">
        <f t="shared" si="779"/>
        <v>0</v>
      </c>
    </row>
    <row r="12169" spans="2:14" x14ac:dyDescent="0.25">
      <c r="B12169" s="4">
        <v>12360</v>
      </c>
      <c r="C12169" t="s">
        <v>15</v>
      </c>
      <c r="D12169" t="s">
        <v>10</v>
      </c>
      <c r="E12169" s="5" t="s">
        <v>8</v>
      </c>
      <c r="G12169" s="4" t="s">
        <v>38</v>
      </c>
      <c r="H12169" s="21" t="s">
        <v>39</v>
      </c>
      <c r="I12169" s="5" t="s">
        <v>41</v>
      </c>
      <c r="K12169">
        <f t="shared" si="776"/>
        <v>0</v>
      </c>
      <c r="L12169">
        <f t="shared" si="777"/>
        <v>0</v>
      </c>
      <c r="M12169">
        <f t="shared" si="778"/>
        <v>0</v>
      </c>
      <c r="N12169">
        <f t="shared" si="779"/>
        <v>0</v>
      </c>
    </row>
    <row r="12170" spans="2:14" x14ac:dyDescent="0.25">
      <c r="B12170" s="4">
        <v>12361</v>
      </c>
      <c r="C12170" t="s">
        <v>20</v>
      </c>
      <c r="D12170" t="s">
        <v>8</v>
      </c>
      <c r="E12170" s="5" t="s">
        <v>9</v>
      </c>
      <c r="G12170" s="4" t="s">
        <v>40</v>
      </c>
      <c r="H12170" s="21" t="s">
        <v>41</v>
      </c>
      <c r="I12170" s="5" t="s">
        <v>38</v>
      </c>
      <c r="K12170">
        <f t="shared" si="776"/>
        <v>0</v>
      </c>
      <c r="L12170">
        <f t="shared" si="777"/>
        <v>0</v>
      </c>
      <c r="M12170">
        <f t="shared" si="778"/>
        <v>0</v>
      </c>
      <c r="N12170">
        <f t="shared" si="779"/>
        <v>0</v>
      </c>
    </row>
    <row r="12171" spans="2:14" x14ac:dyDescent="0.25">
      <c r="B12171" s="4">
        <v>12362</v>
      </c>
      <c r="C12171" t="s">
        <v>20</v>
      </c>
      <c r="D12171" t="s">
        <v>9</v>
      </c>
      <c r="E12171" s="5" t="s">
        <v>10</v>
      </c>
      <c r="G12171" s="4" t="s">
        <v>40</v>
      </c>
      <c r="H12171" s="21" t="s">
        <v>38</v>
      </c>
      <c r="I12171" s="5" t="s">
        <v>39</v>
      </c>
      <c r="K12171">
        <f t="shared" si="776"/>
        <v>0</v>
      </c>
      <c r="L12171">
        <f t="shared" si="777"/>
        <v>0</v>
      </c>
      <c r="M12171">
        <f t="shared" si="778"/>
        <v>0</v>
      </c>
      <c r="N12171">
        <f t="shared" si="779"/>
        <v>0</v>
      </c>
    </row>
    <row r="12172" spans="2:14" x14ac:dyDescent="0.25">
      <c r="B12172" s="4">
        <v>12363</v>
      </c>
      <c r="C12172" t="s">
        <v>12</v>
      </c>
      <c r="D12172" t="s">
        <v>20</v>
      </c>
      <c r="E12172" s="5" t="s">
        <v>13</v>
      </c>
      <c r="G12172" s="4" t="s">
        <v>36</v>
      </c>
      <c r="H12172" s="21" t="s">
        <v>40</v>
      </c>
      <c r="I12172" s="5" t="s">
        <v>38</v>
      </c>
      <c r="K12172">
        <f t="shared" si="776"/>
        <v>0</v>
      </c>
      <c r="L12172">
        <f t="shared" si="777"/>
        <v>0</v>
      </c>
      <c r="M12172">
        <f t="shared" si="778"/>
        <v>0</v>
      </c>
      <c r="N12172">
        <f t="shared" si="779"/>
        <v>0</v>
      </c>
    </row>
    <row r="12173" spans="2:14" x14ac:dyDescent="0.25">
      <c r="B12173" s="4">
        <v>12364</v>
      </c>
      <c r="C12173" t="s">
        <v>8</v>
      </c>
      <c r="D12173" t="s">
        <v>15</v>
      </c>
      <c r="E12173" s="5" t="s">
        <v>10</v>
      </c>
      <c r="G12173" s="4" t="s">
        <v>41</v>
      </c>
      <c r="H12173" s="21" t="s">
        <v>38</v>
      </c>
      <c r="I12173" s="5" t="s">
        <v>39</v>
      </c>
      <c r="K12173">
        <f t="shared" si="776"/>
        <v>0</v>
      </c>
      <c r="L12173">
        <f t="shared" si="777"/>
        <v>0</v>
      </c>
      <c r="M12173">
        <f t="shared" si="778"/>
        <v>0</v>
      </c>
      <c r="N12173">
        <f t="shared" si="779"/>
        <v>0</v>
      </c>
    </row>
    <row r="12174" spans="2:14" x14ac:dyDescent="0.25">
      <c r="B12174" s="4">
        <v>12365</v>
      </c>
      <c r="C12174" t="s">
        <v>20</v>
      </c>
      <c r="D12174" t="s">
        <v>10</v>
      </c>
      <c r="E12174" s="5" t="s">
        <v>15</v>
      </c>
      <c r="G12174" s="4" t="s">
        <v>40</v>
      </c>
      <c r="H12174" s="21" t="s">
        <v>39</v>
      </c>
      <c r="I12174" s="5" t="s">
        <v>38</v>
      </c>
      <c r="K12174">
        <f t="shared" si="776"/>
        <v>0</v>
      </c>
      <c r="L12174">
        <f t="shared" si="777"/>
        <v>0</v>
      </c>
      <c r="M12174">
        <f t="shared" si="778"/>
        <v>0</v>
      </c>
      <c r="N12174">
        <f t="shared" si="779"/>
        <v>0</v>
      </c>
    </row>
    <row r="12175" spans="2:14" x14ac:dyDescent="0.25">
      <c r="B12175" s="4">
        <v>12366</v>
      </c>
      <c r="C12175" t="s">
        <v>18</v>
      </c>
      <c r="D12175" t="s">
        <v>8</v>
      </c>
      <c r="E12175" s="5" t="s">
        <v>10</v>
      </c>
      <c r="G12175" s="4" t="s">
        <v>37</v>
      </c>
      <c r="H12175" s="21" t="s">
        <v>41</v>
      </c>
      <c r="I12175" s="5" t="s">
        <v>39</v>
      </c>
      <c r="K12175">
        <f t="shared" si="776"/>
        <v>0</v>
      </c>
      <c r="L12175">
        <f t="shared" si="777"/>
        <v>0</v>
      </c>
      <c r="M12175">
        <f t="shared" si="778"/>
        <v>0</v>
      </c>
      <c r="N12175">
        <f t="shared" si="779"/>
        <v>0</v>
      </c>
    </row>
    <row r="12176" spans="2:14" x14ac:dyDescent="0.25">
      <c r="B12176" s="4">
        <v>12367</v>
      </c>
      <c r="C12176" t="s">
        <v>10</v>
      </c>
      <c r="D12176" t="s">
        <v>20</v>
      </c>
      <c r="E12176" s="5" t="s">
        <v>18</v>
      </c>
      <c r="G12176" s="4" t="s">
        <v>39</v>
      </c>
      <c r="H12176" s="21" t="s">
        <v>40</v>
      </c>
      <c r="I12176" s="5" t="s">
        <v>37</v>
      </c>
      <c r="K12176">
        <f t="shared" si="776"/>
        <v>0</v>
      </c>
      <c r="L12176">
        <f t="shared" si="777"/>
        <v>0</v>
      </c>
      <c r="M12176">
        <f t="shared" si="778"/>
        <v>0</v>
      </c>
      <c r="N12176">
        <f t="shared" si="779"/>
        <v>0</v>
      </c>
    </row>
    <row r="12177" spans="2:14" x14ac:dyDescent="0.25">
      <c r="B12177" s="4">
        <v>12368</v>
      </c>
      <c r="C12177" t="s">
        <v>8</v>
      </c>
      <c r="D12177" t="s">
        <v>15</v>
      </c>
      <c r="E12177" s="5" t="s">
        <v>20</v>
      </c>
      <c r="G12177" s="4" t="s">
        <v>41</v>
      </c>
      <c r="H12177" s="21" t="s">
        <v>38</v>
      </c>
      <c r="I12177" s="5" t="s">
        <v>40</v>
      </c>
      <c r="K12177">
        <f t="shared" si="776"/>
        <v>0</v>
      </c>
      <c r="L12177">
        <f t="shared" si="777"/>
        <v>0</v>
      </c>
      <c r="M12177">
        <f t="shared" si="778"/>
        <v>0</v>
      </c>
      <c r="N12177">
        <f t="shared" si="779"/>
        <v>0</v>
      </c>
    </row>
    <row r="12178" spans="2:14" x14ac:dyDescent="0.25">
      <c r="B12178" s="4">
        <v>12369</v>
      </c>
      <c r="C12178" t="s">
        <v>20</v>
      </c>
      <c r="D12178" t="s">
        <v>15</v>
      </c>
      <c r="E12178" s="5" t="s">
        <v>13</v>
      </c>
      <c r="G12178" s="4" t="s">
        <v>40</v>
      </c>
      <c r="H12178" s="21" t="s">
        <v>38</v>
      </c>
      <c r="I12178" s="5" t="s">
        <v>41</v>
      </c>
      <c r="K12178">
        <f t="shared" si="776"/>
        <v>0</v>
      </c>
      <c r="L12178">
        <f t="shared" si="777"/>
        <v>0</v>
      </c>
      <c r="M12178">
        <f t="shared" si="778"/>
        <v>0</v>
      </c>
      <c r="N12178">
        <f t="shared" si="779"/>
        <v>0</v>
      </c>
    </row>
    <row r="12179" spans="2:14" x14ac:dyDescent="0.25">
      <c r="B12179" s="4">
        <v>12370</v>
      </c>
      <c r="C12179" t="s">
        <v>15</v>
      </c>
      <c r="D12179" t="s">
        <v>20</v>
      </c>
      <c r="E12179" s="5" t="s">
        <v>10</v>
      </c>
      <c r="G12179" s="4" t="s">
        <v>38</v>
      </c>
      <c r="H12179" s="21" t="s">
        <v>40</v>
      </c>
      <c r="I12179" s="5" t="s">
        <v>39</v>
      </c>
      <c r="K12179">
        <f t="shared" si="776"/>
        <v>0</v>
      </c>
      <c r="L12179">
        <f t="shared" si="777"/>
        <v>0</v>
      </c>
      <c r="M12179">
        <f t="shared" si="778"/>
        <v>0</v>
      </c>
      <c r="N12179">
        <f t="shared" si="779"/>
        <v>0</v>
      </c>
    </row>
    <row r="12180" spans="2:14" x14ac:dyDescent="0.25">
      <c r="B12180" s="4">
        <v>12371</v>
      </c>
      <c r="C12180" t="s">
        <v>15</v>
      </c>
      <c r="D12180" t="s">
        <v>8</v>
      </c>
      <c r="E12180" s="5" t="s">
        <v>10</v>
      </c>
      <c r="G12180" s="4" t="s">
        <v>38</v>
      </c>
      <c r="H12180" s="21" t="s">
        <v>41</v>
      </c>
      <c r="I12180" s="5" t="s">
        <v>39</v>
      </c>
      <c r="K12180">
        <f t="shared" si="776"/>
        <v>0</v>
      </c>
      <c r="L12180">
        <f t="shared" si="777"/>
        <v>0</v>
      </c>
      <c r="M12180">
        <f t="shared" si="778"/>
        <v>0</v>
      </c>
      <c r="N12180">
        <f t="shared" si="779"/>
        <v>0</v>
      </c>
    </row>
    <row r="12181" spans="2:14" x14ac:dyDescent="0.25">
      <c r="B12181" s="4">
        <v>12372</v>
      </c>
      <c r="C12181" t="s">
        <v>8</v>
      </c>
      <c r="D12181" t="s">
        <v>12</v>
      </c>
      <c r="E12181" s="5" t="s">
        <v>9</v>
      </c>
      <c r="G12181" s="4" t="s">
        <v>41</v>
      </c>
      <c r="H12181" s="21" t="s">
        <v>36</v>
      </c>
      <c r="I12181" s="5" t="s">
        <v>40</v>
      </c>
      <c r="K12181">
        <f t="shared" si="776"/>
        <v>0</v>
      </c>
      <c r="L12181">
        <f t="shared" si="777"/>
        <v>0</v>
      </c>
      <c r="M12181">
        <f t="shared" si="778"/>
        <v>0</v>
      </c>
      <c r="N12181">
        <f t="shared" si="779"/>
        <v>0</v>
      </c>
    </row>
    <row r="12182" spans="2:14" x14ac:dyDescent="0.25">
      <c r="B12182" s="4">
        <v>12373</v>
      </c>
      <c r="C12182" t="s">
        <v>8</v>
      </c>
      <c r="D12182" t="s">
        <v>18</v>
      </c>
      <c r="E12182" s="5" t="s">
        <v>10</v>
      </c>
      <c r="G12182" s="4" t="s">
        <v>41</v>
      </c>
      <c r="H12182" s="21" t="s">
        <v>37</v>
      </c>
      <c r="I12182" s="5" t="s">
        <v>39</v>
      </c>
      <c r="K12182">
        <f t="shared" si="776"/>
        <v>0</v>
      </c>
      <c r="L12182">
        <f t="shared" si="777"/>
        <v>0</v>
      </c>
      <c r="M12182">
        <f t="shared" si="778"/>
        <v>0</v>
      </c>
      <c r="N12182">
        <f t="shared" si="779"/>
        <v>0</v>
      </c>
    </row>
    <row r="12183" spans="2:14" x14ac:dyDescent="0.25">
      <c r="B12183" s="4">
        <v>12374</v>
      </c>
      <c r="C12183" t="s">
        <v>9</v>
      </c>
      <c r="D12183" t="s">
        <v>13</v>
      </c>
      <c r="E12183" s="5" t="s">
        <v>18</v>
      </c>
      <c r="G12183" s="4" t="s">
        <v>40</v>
      </c>
      <c r="H12183" s="21" t="s">
        <v>38</v>
      </c>
      <c r="I12183" s="5" t="s">
        <v>37</v>
      </c>
      <c r="K12183">
        <f t="shared" si="776"/>
        <v>0</v>
      </c>
      <c r="L12183">
        <f t="shared" si="777"/>
        <v>0</v>
      </c>
      <c r="M12183">
        <f t="shared" si="778"/>
        <v>0</v>
      </c>
      <c r="N12183">
        <f t="shared" si="779"/>
        <v>0</v>
      </c>
    </row>
    <row r="12184" spans="2:14" x14ac:dyDescent="0.25">
      <c r="B12184" s="4">
        <v>12375</v>
      </c>
      <c r="C12184" t="s">
        <v>10</v>
      </c>
      <c r="D12184" t="s">
        <v>20</v>
      </c>
      <c r="E12184" s="5" t="s">
        <v>9</v>
      </c>
      <c r="G12184" s="4" t="s">
        <v>39</v>
      </c>
      <c r="H12184" s="21" t="s">
        <v>40</v>
      </c>
      <c r="I12184" s="5" t="s">
        <v>38</v>
      </c>
      <c r="K12184">
        <f t="shared" si="776"/>
        <v>0</v>
      </c>
      <c r="L12184">
        <f t="shared" si="777"/>
        <v>0</v>
      </c>
      <c r="M12184">
        <f t="shared" si="778"/>
        <v>0</v>
      </c>
      <c r="N12184">
        <f t="shared" si="779"/>
        <v>0</v>
      </c>
    </row>
    <row r="12185" spans="2:14" x14ac:dyDescent="0.25">
      <c r="B12185" s="4">
        <v>12376</v>
      </c>
      <c r="C12185" t="s">
        <v>18</v>
      </c>
      <c r="D12185" t="s">
        <v>9</v>
      </c>
      <c r="E12185" s="5" t="s">
        <v>20</v>
      </c>
      <c r="G12185" s="4" t="s">
        <v>37</v>
      </c>
      <c r="H12185" s="21" t="s">
        <v>40</v>
      </c>
      <c r="I12185" s="5" t="s">
        <v>38</v>
      </c>
      <c r="K12185">
        <f t="shared" si="776"/>
        <v>0</v>
      </c>
      <c r="L12185">
        <f t="shared" si="777"/>
        <v>0</v>
      </c>
      <c r="M12185">
        <f t="shared" si="778"/>
        <v>0</v>
      </c>
      <c r="N12185">
        <f t="shared" si="779"/>
        <v>0</v>
      </c>
    </row>
    <row r="12186" spans="2:14" x14ac:dyDescent="0.25">
      <c r="B12186" s="4">
        <v>12377</v>
      </c>
      <c r="C12186" t="s">
        <v>20</v>
      </c>
      <c r="D12186" t="s">
        <v>10</v>
      </c>
      <c r="E12186" s="5" t="s">
        <v>8</v>
      </c>
      <c r="G12186" s="4" t="s">
        <v>40</v>
      </c>
      <c r="H12186" s="21" t="s">
        <v>39</v>
      </c>
      <c r="I12186" s="5" t="s">
        <v>41</v>
      </c>
      <c r="K12186">
        <f t="shared" si="776"/>
        <v>0</v>
      </c>
      <c r="L12186">
        <f t="shared" si="777"/>
        <v>0</v>
      </c>
      <c r="M12186">
        <f t="shared" si="778"/>
        <v>0</v>
      </c>
      <c r="N12186">
        <f t="shared" si="779"/>
        <v>0</v>
      </c>
    </row>
    <row r="12187" spans="2:14" x14ac:dyDescent="0.25">
      <c r="B12187" s="4">
        <v>12378</v>
      </c>
      <c r="C12187" t="s">
        <v>8</v>
      </c>
      <c r="D12187" t="s">
        <v>15</v>
      </c>
      <c r="E12187" s="5" t="s">
        <v>12</v>
      </c>
      <c r="G12187" s="4" t="s">
        <v>41</v>
      </c>
      <c r="H12187" s="21" t="s">
        <v>38</v>
      </c>
      <c r="I12187" s="5" t="s">
        <v>36</v>
      </c>
      <c r="K12187">
        <f t="shared" si="776"/>
        <v>0</v>
      </c>
      <c r="L12187">
        <f t="shared" si="777"/>
        <v>0</v>
      </c>
      <c r="M12187">
        <f t="shared" si="778"/>
        <v>0</v>
      </c>
      <c r="N12187">
        <f t="shared" si="779"/>
        <v>0</v>
      </c>
    </row>
    <row r="12188" spans="2:14" x14ac:dyDescent="0.25">
      <c r="B12188" s="4">
        <v>12379</v>
      </c>
      <c r="C12188" t="s">
        <v>18</v>
      </c>
      <c r="D12188" t="s">
        <v>8</v>
      </c>
      <c r="E12188" s="5" t="s">
        <v>20</v>
      </c>
      <c r="G12188" s="4" t="s">
        <v>37</v>
      </c>
      <c r="H12188" s="21" t="s">
        <v>41</v>
      </c>
      <c r="I12188" s="5" t="s">
        <v>40</v>
      </c>
      <c r="K12188">
        <f t="shared" si="776"/>
        <v>0</v>
      </c>
      <c r="L12188">
        <f t="shared" si="777"/>
        <v>0</v>
      </c>
      <c r="M12188">
        <f t="shared" si="778"/>
        <v>0</v>
      </c>
      <c r="N12188">
        <f t="shared" si="779"/>
        <v>0</v>
      </c>
    </row>
    <row r="12189" spans="2:14" x14ac:dyDescent="0.25">
      <c r="B12189" s="4">
        <v>12381</v>
      </c>
      <c r="C12189" t="s">
        <v>8</v>
      </c>
      <c r="D12189" t="s">
        <v>9</v>
      </c>
      <c r="E12189" s="5" t="s">
        <v>18</v>
      </c>
      <c r="G12189" s="4" t="s">
        <v>41</v>
      </c>
      <c r="H12189" s="21" t="s">
        <v>40</v>
      </c>
      <c r="I12189" s="5" t="s">
        <v>37</v>
      </c>
      <c r="K12189">
        <f t="shared" si="776"/>
        <v>0</v>
      </c>
      <c r="L12189">
        <f t="shared" si="777"/>
        <v>0</v>
      </c>
      <c r="M12189">
        <f t="shared" si="778"/>
        <v>0</v>
      </c>
      <c r="N12189">
        <f t="shared" si="779"/>
        <v>0</v>
      </c>
    </row>
    <row r="12190" spans="2:14" x14ac:dyDescent="0.25">
      <c r="B12190" s="4">
        <v>12382</v>
      </c>
      <c r="C12190" t="s">
        <v>8</v>
      </c>
      <c r="D12190" t="s">
        <v>10</v>
      </c>
      <c r="E12190" s="5" t="s">
        <v>15</v>
      </c>
      <c r="G12190" s="4" t="s">
        <v>41</v>
      </c>
      <c r="H12190" s="21" t="s">
        <v>39</v>
      </c>
      <c r="I12190" s="5" t="s">
        <v>38</v>
      </c>
      <c r="K12190">
        <f t="shared" si="776"/>
        <v>0</v>
      </c>
      <c r="L12190">
        <f t="shared" si="777"/>
        <v>0</v>
      </c>
      <c r="M12190">
        <f t="shared" si="778"/>
        <v>0</v>
      </c>
      <c r="N12190">
        <f t="shared" si="779"/>
        <v>0</v>
      </c>
    </row>
    <row r="12191" spans="2:14" x14ac:dyDescent="0.25">
      <c r="B12191" s="4">
        <v>12383</v>
      </c>
      <c r="C12191" t="s">
        <v>8</v>
      </c>
      <c r="D12191" t="s">
        <v>18</v>
      </c>
      <c r="E12191" s="5" t="s">
        <v>12</v>
      </c>
      <c r="G12191" s="4" t="s">
        <v>41</v>
      </c>
      <c r="H12191" s="21" t="s">
        <v>37</v>
      </c>
      <c r="I12191" s="5" t="s">
        <v>36</v>
      </c>
      <c r="K12191">
        <f t="shared" si="776"/>
        <v>0</v>
      </c>
      <c r="L12191">
        <f t="shared" si="777"/>
        <v>0</v>
      </c>
      <c r="M12191">
        <f t="shared" si="778"/>
        <v>0</v>
      </c>
      <c r="N12191">
        <f t="shared" si="779"/>
        <v>0</v>
      </c>
    </row>
    <row r="12192" spans="2:14" x14ac:dyDescent="0.25">
      <c r="B12192" s="4">
        <v>12384</v>
      </c>
      <c r="C12192" t="s">
        <v>8</v>
      </c>
      <c r="D12192" t="s">
        <v>15</v>
      </c>
      <c r="E12192" s="5" t="s">
        <v>18</v>
      </c>
      <c r="G12192" s="4" t="s">
        <v>41</v>
      </c>
      <c r="H12192" s="21" t="s">
        <v>38</v>
      </c>
      <c r="I12192" s="5" t="s">
        <v>37</v>
      </c>
      <c r="K12192">
        <f t="shared" si="776"/>
        <v>0</v>
      </c>
      <c r="L12192">
        <f t="shared" si="777"/>
        <v>0</v>
      </c>
      <c r="M12192">
        <f t="shared" si="778"/>
        <v>0</v>
      </c>
      <c r="N12192">
        <f t="shared" si="779"/>
        <v>0</v>
      </c>
    </row>
    <row r="12193" spans="2:14" x14ac:dyDescent="0.25">
      <c r="B12193" s="4">
        <v>12385</v>
      </c>
      <c r="C12193" t="s">
        <v>16</v>
      </c>
      <c r="D12193" t="s">
        <v>20</v>
      </c>
      <c r="E12193" s="5" t="s">
        <v>15</v>
      </c>
      <c r="G12193" s="4" t="s">
        <v>37</v>
      </c>
      <c r="H12193" s="21" t="s">
        <v>40</v>
      </c>
      <c r="I12193" s="5" t="s">
        <v>38</v>
      </c>
      <c r="K12193">
        <f t="shared" si="776"/>
        <v>0</v>
      </c>
      <c r="L12193">
        <f t="shared" si="777"/>
        <v>0</v>
      </c>
      <c r="M12193">
        <f t="shared" si="778"/>
        <v>0</v>
      </c>
      <c r="N12193">
        <f t="shared" si="779"/>
        <v>0</v>
      </c>
    </row>
    <row r="12194" spans="2:14" x14ac:dyDescent="0.25">
      <c r="B12194" s="4">
        <v>12386</v>
      </c>
      <c r="C12194" t="s">
        <v>8</v>
      </c>
      <c r="D12194" t="s">
        <v>15</v>
      </c>
      <c r="E12194" s="5" t="s">
        <v>9</v>
      </c>
      <c r="G12194" s="4" t="s">
        <v>41</v>
      </c>
      <c r="H12194" s="21" t="s">
        <v>38</v>
      </c>
      <c r="I12194" s="5" t="s">
        <v>40</v>
      </c>
      <c r="K12194">
        <f t="shared" si="776"/>
        <v>0</v>
      </c>
      <c r="L12194">
        <f t="shared" si="777"/>
        <v>0</v>
      </c>
      <c r="M12194">
        <f t="shared" si="778"/>
        <v>0</v>
      </c>
      <c r="N12194">
        <f t="shared" si="779"/>
        <v>0</v>
      </c>
    </row>
    <row r="12195" spans="2:14" x14ac:dyDescent="0.25">
      <c r="B12195" s="4">
        <v>12387</v>
      </c>
      <c r="C12195" t="s">
        <v>15</v>
      </c>
      <c r="D12195" t="s">
        <v>8</v>
      </c>
      <c r="E12195" s="5" t="s">
        <v>12</v>
      </c>
      <c r="G12195" s="4" t="s">
        <v>38</v>
      </c>
      <c r="H12195" s="21" t="s">
        <v>41</v>
      </c>
      <c r="I12195" s="5" t="s">
        <v>36</v>
      </c>
      <c r="K12195">
        <f t="shared" si="776"/>
        <v>0</v>
      </c>
      <c r="L12195">
        <f t="shared" si="777"/>
        <v>0</v>
      </c>
      <c r="M12195">
        <f t="shared" si="778"/>
        <v>0</v>
      </c>
      <c r="N12195">
        <f t="shared" si="779"/>
        <v>0</v>
      </c>
    </row>
    <row r="12196" spans="2:14" x14ac:dyDescent="0.25">
      <c r="B12196" s="4">
        <v>12388</v>
      </c>
      <c r="C12196" t="s">
        <v>10</v>
      </c>
      <c r="D12196" t="s">
        <v>13</v>
      </c>
      <c r="E12196" s="5" t="s">
        <v>15</v>
      </c>
      <c r="G12196" s="4" t="s">
        <v>39</v>
      </c>
      <c r="H12196" s="21" t="s">
        <v>40</v>
      </c>
      <c r="I12196" s="5" t="s">
        <v>38</v>
      </c>
      <c r="K12196">
        <f t="shared" si="776"/>
        <v>0</v>
      </c>
      <c r="L12196">
        <f t="shared" si="777"/>
        <v>0</v>
      </c>
      <c r="M12196">
        <f t="shared" si="778"/>
        <v>0</v>
      </c>
      <c r="N12196">
        <f t="shared" si="779"/>
        <v>0</v>
      </c>
    </row>
    <row r="12197" spans="2:14" x14ac:dyDescent="0.25">
      <c r="B12197" s="4">
        <v>12389</v>
      </c>
      <c r="C12197" t="s">
        <v>20</v>
      </c>
      <c r="D12197" t="s">
        <v>13</v>
      </c>
      <c r="E12197" s="5" t="s">
        <v>10</v>
      </c>
      <c r="G12197" s="4" t="s">
        <v>40</v>
      </c>
      <c r="H12197" s="21" t="s">
        <v>38</v>
      </c>
      <c r="I12197" s="5" t="s">
        <v>39</v>
      </c>
      <c r="K12197">
        <f t="shared" si="776"/>
        <v>0</v>
      </c>
      <c r="L12197">
        <f t="shared" si="777"/>
        <v>0</v>
      </c>
      <c r="M12197">
        <f t="shared" si="778"/>
        <v>0</v>
      </c>
      <c r="N12197">
        <f t="shared" si="779"/>
        <v>0</v>
      </c>
    </row>
    <row r="12198" spans="2:14" x14ac:dyDescent="0.25">
      <c r="B12198" s="4">
        <v>12390</v>
      </c>
      <c r="C12198" t="s">
        <v>8</v>
      </c>
      <c r="D12198" t="s">
        <v>13</v>
      </c>
      <c r="E12198" s="5" t="s">
        <v>12</v>
      </c>
      <c r="G12198" s="4" t="s">
        <v>41</v>
      </c>
      <c r="H12198" s="21" t="s">
        <v>40</v>
      </c>
      <c r="I12198" s="5" t="s">
        <v>36</v>
      </c>
      <c r="K12198">
        <f t="shared" si="776"/>
        <v>0</v>
      </c>
      <c r="L12198">
        <f t="shared" si="777"/>
        <v>0</v>
      </c>
      <c r="M12198">
        <f t="shared" si="778"/>
        <v>0</v>
      </c>
      <c r="N12198">
        <f t="shared" si="779"/>
        <v>0</v>
      </c>
    </row>
    <row r="12199" spans="2:14" x14ac:dyDescent="0.25">
      <c r="B12199" s="4">
        <v>12391</v>
      </c>
      <c r="C12199" t="s">
        <v>20</v>
      </c>
      <c r="D12199" t="s">
        <v>13</v>
      </c>
      <c r="E12199" s="5" t="s">
        <v>10</v>
      </c>
      <c r="G12199" s="4" t="s">
        <v>40</v>
      </c>
      <c r="H12199" s="21" t="s">
        <v>38</v>
      </c>
      <c r="I12199" s="5" t="s">
        <v>39</v>
      </c>
      <c r="K12199">
        <f t="shared" si="776"/>
        <v>0</v>
      </c>
      <c r="L12199">
        <f t="shared" si="777"/>
        <v>0</v>
      </c>
      <c r="M12199">
        <f t="shared" si="778"/>
        <v>0</v>
      </c>
      <c r="N12199">
        <f t="shared" si="779"/>
        <v>0</v>
      </c>
    </row>
    <row r="12200" spans="2:14" x14ac:dyDescent="0.25">
      <c r="B12200" s="4">
        <v>12392</v>
      </c>
      <c r="C12200" t="s">
        <v>8</v>
      </c>
      <c r="D12200" t="s">
        <v>20</v>
      </c>
      <c r="E12200" s="5" t="s">
        <v>10</v>
      </c>
      <c r="G12200" s="4" t="s">
        <v>41</v>
      </c>
      <c r="H12200" s="21" t="s">
        <v>40</v>
      </c>
      <c r="I12200" s="5" t="s">
        <v>39</v>
      </c>
      <c r="K12200">
        <f t="shared" si="776"/>
        <v>0</v>
      </c>
      <c r="L12200">
        <f t="shared" si="777"/>
        <v>0</v>
      </c>
      <c r="M12200">
        <f t="shared" si="778"/>
        <v>0</v>
      </c>
      <c r="N12200">
        <f t="shared" si="779"/>
        <v>0</v>
      </c>
    </row>
    <row r="12201" spans="2:14" x14ac:dyDescent="0.25">
      <c r="B12201" s="4">
        <v>12393</v>
      </c>
      <c r="C12201" t="s">
        <v>10</v>
      </c>
      <c r="D12201" t="s">
        <v>20</v>
      </c>
      <c r="E12201" s="5" t="s">
        <v>18</v>
      </c>
      <c r="G12201" s="4" t="s">
        <v>39</v>
      </c>
      <c r="H12201" s="21" t="s">
        <v>40</v>
      </c>
      <c r="I12201" s="5" t="s">
        <v>37</v>
      </c>
      <c r="K12201">
        <f t="shared" si="776"/>
        <v>0</v>
      </c>
      <c r="L12201">
        <f t="shared" si="777"/>
        <v>0</v>
      </c>
      <c r="M12201">
        <f t="shared" si="778"/>
        <v>0</v>
      </c>
      <c r="N12201">
        <f t="shared" si="779"/>
        <v>0</v>
      </c>
    </row>
    <row r="12202" spans="2:14" x14ac:dyDescent="0.25">
      <c r="B12202" s="4">
        <v>12394</v>
      </c>
      <c r="C12202" t="s">
        <v>10</v>
      </c>
      <c r="D12202" t="s">
        <v>15</v>
      </c>
      <c r="E12202" s="5" t="s">
        <v>20</v>
      </c>
      <c r="G12202" s="4" t="s">
        <v>39</v>
      </c>
      <c r="H12202" s="21" t="s">
        <v>38</v>
      </c>
      <c r="I12202" s="5" t="s">
        <v>40</v>
      </c>
      <c r="K12202">
        <f t="shared" si="776"/>
        <v>0</v>
      </c>
      <c r="L12202">
        <f t="shared" si="777"/>
        <v>0</v>
      </c>
      <c r="M12202">
        <f t="shared" si="778"/>
        <v>0</v>
      </c>
      <c r="N12202">
        <f t="shared" si="779"/>
        <v>0</v>
      </c>
    </row>
    <row r="12203" spans="2:14" x14ac:dyDescent="0.25">
      <c r="B12203" s="4">
        <v>12395</v>
      </c>
      <c r="C12203" t="s">
        <v>12</v>
      </c>
      <c r="D12203" t="s">
        <v>8</v>
      </c>
      <c r="E12203" s="5" t="s">
        <v>13</v>
      </c>
      <c r="G12203" s="4" t="s">
        <v>36</v>
      </c>
      <c r="H12203" s="21" t="s">
        <v>41</v>
      </c>
      <c r="I12203" s="5" t="s">
        <v>40</v>
      </c>
      <c r="K12203">
        <f t="shared" si="776"/>
        <v>0</v>
      </c>
      <c r="L12203">
        <f t="shared" si="777"/>
        <v>0</v>
      </c>
      <c r="M12203">
        <f t="shared" si="778"/>
        <v>0</v>
      </c>
      <c r="N12203">
        <f t="shared" si="779"/>
        <v>0</v>
      </c>
    </row>
    <row r="12204" spans="2:14" x14ac:dyDescent="0.25">
      <c r="B12204" s="4">
        <v>12397</v>
      </c>
      <c r="C12204" t="s">
        <v>20</v>
      </c>
      <c r="D12204" t="s">
        <v>9</v>
      </c>
      <c r="E12204" s="5" t="s">
        <v>18</v>
      </c>
      <c r="G12204" s="4" t="s">
        <v>40</v>
      </c>
      <c r="H12204" s="21" t="s">
        <v>38</v>
      </c>
      <c r="I12204" s="5" t="s">
        <v>37</v>
      </c>
      <c r="K12204">
        <f t="shared" si="776"/>
        <v>0</v>
      </c>
      <c r="L12204">
        <f t="shared" si="777"/>
        <v>0</v>
      </c>
      <c r="M12204">
        <f t="shared" si="778"/>
        <v>0</v>
      </c>
      <c r="N12204">
        <f t="shared" si="779"/>
        <v>0</v>
      </c>
    </row>
    <row r="12205" spans="2:14" x14ac:dyDescent="0.25">
      <c r="B12205" s="4">
        <v>12398</v>
      </c>
      <c r="C12205" t="s">
        <v>15</v>
      </c>
      <c r="D12205" t="s">
        <v>8</v>
      </c>
      <c r="E12205" s="5" t="s">
        <v>10</v>
      </c>
      <c r="G12205" s="4" t="s">
        <v>38</v>
      </c>
      <c r="H12205" s="21" t="s">
        <v>41</v>
      </c>
      <c r="I12205" s="5" t="s">
        <v>39</v>
      </c>
      <c r="K12205">
        <f t="shared" si="776"/>
        <v>0</v>
      </c>
      <c r="L12205">
        <f t="shared" si="777"/>
        <v>0</v>
      </c>
      <c r="M12205">
        <f t="shared" si="778"/>
        <v>0</v>
      </c>
      <c r="N12205">
        <f t="shared" si="779"/>
        <v>0</v>
      </c>
    </row>
    <row r="12206" spans="2:14" x14ac:dyDescent="0.25">
      <c r="B12206" s="4">
        <v>12399</v>
      </c>
      <c r="C12206" t="s">
        <v>15</v>
      </c>
      <c r="D12206" t="s">
        <v>10</v>
      </c>
      <c r="E12206" s="5" t="s">
        <v>20</v>
      </c>
      <c r="G12206" s="4" t="s">
        <v>38</v>
      </c>
      <c r="H12206" s="21" t="s">
        <v>39</v>
      </c>
      <c r="I12206" s="5" t="s">
        <v>40</v>
      </c>
      <c r="K12206">
        <f t="shared" si="776"/>
        <v>0</v>
      </c>
      <c r="L12206">
        <f t="shared" si="777"/>
        <v>0</v>
      </c>
      <c r="M12206">
        <f t="shared" si="778"/>
        <v>0</v>
      </c>
      <c r="N12206">
        <f t="shared" si="779"/>
        <v>0</v>
      </c>
    </row>
    <row r="12207" spans="2:14" x14ac:dyDescent="0.25">
      <c r="B12207" s="4">
        <v>12400</v>
      </c>
      <c r="C12207" t="s">
        <v>8</v>
      </c>
      <c r="D12207" t="s">
        <v>10</v>
      </c>
      <c r="E12207" s="5" t="s">
        <v>13</v>
      </c>
      <c r="G12207" s="4" t="s">
        <v>41</v>
      </c>
      <c r="H12207" s="21" t="s">
        <v>39</v>
      </c>
      <c r="I12207" s="5" t="s">
        <v>40</v>
      </c>
      <c r="K12207">
        <f t="shared" si="776"/>
        <v>0</v>
      </c>
      <c r="L12207">
        <f t="shared" si="777"/>
        <v>0</v>
      </c>
      <c r="M12207">
        <f t="shared" si="778"/>
        <v>0</v>
      </c>
      <c r="N12207">
        <f t="shared" si="779"/>
        <v>0</v>
      </c>
    </row>
    <row r="12208" spans="2:14" x14ac:dyDescent="0.25">
      <c r="B12208" s="4">
        <v>12401</v>
      </c>
      <c r="C12208" t="s">
        <v>16</v>
      </c>
      <c r="D12208" t="s">
        <v>9</v>
      </c>
      <c r="E12208" s="5" t="s">
        <v>10</v>
      </c>
      <c r="G12208" s="4" t="s">
        <v>37</v>
      </c>
      <c r="H12208" s="21" t="s">
        <v>40</v>
      </c>
      <c r="I12208" s="5" t="s">
        <v>39</v>
      </c>
      <c r="K12208">
        <f t="shared" si="776"/>
        <v>0</v>
      </c>
      <c r="L12208">
        <f t="shared" si="777"/>
        <v>0</v>
      </c>
      <c r="M12208">
        <f t="shared" si="778"/>
        <v>0</v>
      </c>
      <c r="N12208">
        <f t="shared" si="779"/>
        <v>0</v>
      </c>
    </row>
    <row r="12209" spans="2:14" x14ac:dyDescent="0.25">
      <c r="B12209" s="4">
        <v>12402</v>
      </c>
      <c r="C12209" t="s">
        <v>9</v>
      </c>
      <c r="D12209" t="s">
        <v>10</v>
      </c>
      <c r="E12209" s="5" t="s">
        <v>16</v>
      </c>
      <c r="G12209" s="4" t="s">
        <v>40</v>
      </c>
      <c r="H12209" s="21" t="s">
        <v>39</v>
      </c>
      <c r="I12209" s="5" t="s">
        <v>37</v>
      </c>
      <c r="K12209">
        <f t="shared" si="776"/>
        <v>0</v>
      </c>
      <c r="L12209">
        <f t="shared" si="777"/>
        <v>0</v>
      </c>
      <c r="M12209">
        <f t="shared" si="778"/>
        <v>0</v>
      </c>
      <c r="N12209">
        <f t="shared" si="779"/>
        <v>0</v>
      </c>
    </row>
    <row r="12210" spans="2:14" x14ac:dyDescent="0.25">
      <c r="B12210" s="4">
        <v>12403</v>
      </c>
      <c r="C12210" t="s">
        <v>20</v>
      </c>
      <c r="D12210" t="s">
        <v>13</v>
      </c>
      <c r="E12210" s="5" t="s">
        <v>12</v>
      </c>
      <c r="G12210" s="4" t="s">
        <v>40</v>
      </c>
      <c r="H12210" s="21" t="s">
        <v>38</v>
      </c>
      <c r="I12210" s="5" t="s">
        <v>36</v>
      </c>
      <c r="K12210">
        <f t="shared" si="776"/>
        <v>0</v>
      </c>
      <c r="L12210">
        <f t="shared" si="777"/>
        <v>0</v>
      </c>
      <c r="M12210">
        <f t="shared" si="778"/>
        <v>0</v>
      </c>
      <c r="N12210">
        <f t="shared" si="779"/>
        <v>0</v>
      </c>
    </row>
    <row r="12211" spans="2:14" x14ac:dyDescent="0.25">
      <c r="B12211" s="4">
        <v>12404</v>
      </c>
      <c r="C12211" t="s">
        <v>18</v>
      </c>
      <c r="D12211" t="s">
        <v>9</v>
      </c>
      <c r="E12211" s="5" t="s">
        <v>15</v>
      </c>
      <c r="G12211" s="4" t="s">
        <v>37</v>
      </c>
      <c r="H12211" s="21" t="s">
        <v>40</v>
      </c>
      <c r="I12211" s="5" t="s">
        <v>38</v>
      </c>
      <c r="K12211">
        <f t="shared" si="776"/>
        <v>0</v>
      </c>
      <c r="L12211">
        <f t="shared" si="777"/>
        <v>0</v>
      </c>
      <c r="M12211">
        <f t="shared" si="778"/>
        <v>0</v>
      </c>
      <c r="N12211">
        <f t="shared" si="779"/>
        <v>0</v>
      </c>
    </row>
    <row r="12212" spans="2:14" x14ac:dyDescent="0.25">
      <c r="B12212" s="4">
        <v>12405</v>
      </c>
      <c r="C12212" t="s">
        <v>18</v>
      </c>
      <c r="D12212" t="s">
        <v>13</v>
      </c>
      <c r="E12212" s="5" t="s">
        <v>20</v>
      </c>
      <c r="G12212" s="4" t="s">
        <v>37</v>
      </c>
      <c r="H12212" s="21" t="s">
        <v>40</v>
      </c>
      <c r="I12212" s="5" t="s">
        <v>38</v>
      </c>
      <c r="K12212">
        <f t="shared" si="776"/>
        <v>0</v>
      </c>
      <c r="L12212">
        <f t="shared" si="777"/>
        <v>0</v>
      </c>
      <c r="M12212">
        <f t="shared" si="778"/>
        <v>0</v>
      </c>
      <c r="N12212">
        <f t="shared" si="779"/>
        <v>0</v>
      </c>
    </row>
    <row r="12213" spans="2:14" x14ac:dyDescent="0.25">
      <c r="B12213" s="4">
        <v>12406</v>
      </c>
      <c r="C12213" t="s">
        <v>10</v>
      </c>
      <c r="D12213" t="s">
        <v>20</v>
      </c>
      <c r="E12213" s="5" t="s">
        <v>9</v>
      </c>
      <c r="G12213" s="4" t="s">
        <v>39</v>
      </c>
      <c r="H12213" s="21" t="s">
        <v>40</v>
      </c>
      <c r="I12213" s="5" t="s">
        <v>38</v>
      </c>
      <c r="K12213">
        <f t="shared" si="776"/>
        <v>0</v>
      </c>
      <c r="L12213">
        <f t="shared" si="777"/>
        <v>0</v>
      </c>
      <c r="M12213">
        <f t="shared" si="778"/>
        <v>0</v>
      </c>
      <c r="N12213">
        <f t="shared" si="779"/>
        <v>0</v>
      </c>
    </row>
    <row r="12214" spans="2:14" x14ac:dyDescent="0.25">
      <c r="B12214" s="4">
        <v>12407</v>
      </c>
      <c r="C12214" t="s">
        <v>13</v>
      </c>
      <c r="D12214" t="s">
        <v>12</v>
      </c>
      <c r="E12214" s="5" t="s">
        <v>18</v>
      </c>
      <c r="G12214" s="4" t="s">
        <v>40</v>
      </c>
      <c r="H12214" s="21" t="s">
        <v>36</v>
      </c>
      <c r="I12214" s="5" t="s">
        <v>37</v>
      </c>
      <c r="K12214">
        <f t="shared" si="776"/>
        <v>0</v>
      </c>
      <c r="L12214">
        <f t="shared" si="777"/>
        <v>0</v>
      </c>
      <c r="M12214">
        <f t="shared" si="778"/>
        <v>0</v>
      </c>
      <c r="N12214">
        <f t="shared" si="779"/>
        <v>0</v>
      </c>
    </row>
    <row r="12215" spans="2:14" x14ac:dyDescent="0.25">
      <c r="B12215" s="4">
        <v>12408</v>
      </c>
      <c r="C12215" t="s">
        <v>20</v>
      </c>
      <c r="D12215" t="s">
        <v>9</v>
      </c>
      <c r="E12215" s="5" t="s">
        <v>18</v>
      </c>
      <c r="G12215" s="4" t="s">
        <v>40</v>
      </c>
      <c r="H12215" s="21" t="s">
        <v>38</v>
      </c>
      <c r="I12215" s="5" t="s">
        <v>37</v>
      </c>
      <c r="K12215">
        <f t="shared" si="776"/>
        <v>0</v>
      </c>
      <c r="L12215">
        <f t="shared" si="777"/>
        <v>0</v>
      </c>
      <c r="M12215">
        <f t="shared" si="778"/>
        <v>0</v>
      </c>
      <c r="N12215">
        <f t="shared" si="779"/>
        <v>0</v>
      </c>
    </row>
    <row r="12216" spans="2:14" x14ac:dyDescent="0.25">
      <c r="B12216" s="4">
        <v>12409</v>
      </c>
      <c r="C12216" t="s">
        <v>12</v>
      </c>
      <c r="D12216" t="s">
        <v>20</v>
      </c>
      <c r="E12216" s="5" t="s">
        <v>13</v>
      </c>
      <c r="G12216" s="4" t="s">
        <v>36</v>
      </c>
      <c r="H12216" s="21" t="s">
        <v>40</v>
      </c>
      <c r="I12216" s="5" t="s">
        <v>38</v>
      </c>
      <c r="K12216">
        <f t="shared" si="776"/>
        <v>0</v>
      </c>
      <c r="L12216">
        <f t="shared" si="777"/>
        <v>0</v>
      </c>
      <c r="M12216">
        <f t="shared" si="778"/>
        <v>0</v>
      </c>
      <c r="N12216">
        <f t="shared" si="779"/>
        <v>0</v>
      </c>
    </row>
    <row r="12217" spans="2:14" x14ac:dyDescent="0.25">
      <c r="B12217" s="4">
        <v>12410</v>
      </c>
      <c r="C12217" t="s">
        <v>18</v>
      </c>
      <c r="D12217" t="s">
        <v>13</v>
      </c>
      <c r="E12217" s="5" t="s">
        <v>20</v>
      </c>
      <c r="G12217" s="4" t="s">
        <v>37</v>
      </c>
      <c r="H12217" s="21" t="s">
        <v>40</v>
      </c>
      <c r="I12217" s="5" t="s">
        <v>38</v>
      </c>
      <c r="K12217">
        <f t="shared" si="776"/>
        <v>0</v>
      </c>
      <c r="L12217">
        <f t="shared" si="777"/>
        <v>0</v>
      </c>
      <c r="M12217">
        <f t="shared" si="778"/>
        <v>0</v>
      </c>
      <c r="N12217">
        <f t="shared" si="779"/>
        <v>0</v>
      </c>
    </row>
    <row r="12218" spans="2:14" x14ac:dyDescent="0.25">
      <c r="B12218" s="4">
        <v>12411</v>
      </c>
      <c r="C12218" t="s">
        <v>9</v>
      </c>
      <c r="D12218" t="s">
        <v>16</v>
      </c>
      <c r="E12218" s="5" t="s">
        <v>18</v>
      </c>
      <c r="G12218" s="4" t="s">
        <v>40</v>
      </c>
      <c r="H12218" s="21" t="s">
        <v>37</v>
      </c>
      <c r="I12218" s="5" t="s">
        <v>36</v>
      </c>
      <c r="K12218">
        <f t="shared" si="776"/>
        <v>0</v>
      </c>
      <c r="L12218">
        <f t="shared" si="777"/>
        <v>0</v>
      </c>
      <c r="M12218">
        <f t="shared" si="778"/>
        <v>0</v>
      </c>
      <c r="N12218">
        <f t="shared" si="779"/>
        <v>0</v>
      </c>
    </row>
    <row r="12219" spans="2:14" x14ac:dyDescent="0.25">
      <c r="B12219" s="4">
        <v>12412</v>
      </c>
      <c r="C12219" t="s">
        <v>9</v>
      </c>
      <c r="D12219" t="s">
        <v>13</v>
      </c>
      <c r="E12219" s="5" t="s">
        <v>16</v>
      </c>
      <c r="G12219" s="4" t="s">
        <v>40</v>
      </c>
      <c r="H12219" s="21" t="s">
        <v>38</v>
      </c>
      <c r="I12219" s="5" t="s">
        <v>37</v>
      </c>
      <c r="K12219">
        <f t="shared" si="776"/>
        <v>0</v>
      </c>
      <c r="L12219">
        <f t="shared" si="777"/>
        <v>0</v>
      </c>
      <c r="M12219">
        <f t="shared" si="778"/>
        <v>0</v>
      </c>
      <c r="N12219">
        <f t="shared" si="779"/>
        <v>0</v>
      </c>
    </row>
    <row r="12220" spans="2:14" x14ac:dyDescent="0.25">
      <c r="B12220" s="4">
        <v>12413</v>
      </c>
      <c r="C12220" t="s">
        <v>20</v>
      </c>
      <c r="D12220" t="s">
        <v>9</v>
      </c>
      <c r="E12220" s="5" t="s">
        <v>13</v>
      </c>
      <c r="G12220" s="4" t="s">
        <v>40</v>
      </c>
      <c r="H12220" s="21" t="s">
        <v>38</v>
      </c>
      <c r="I12220" s="5" t="s">
        <v>41</v>
      </c>
      <c r="K12220">
        <f t="shared" si="776"/>
        <v>0</v>
      </c>
      <c r="L12220">
        <f t="shared" si="777"/>
        <v>0</v>
      </c>
      <c r="M12220">
        <f t="shared" si="778"/>
        <v>0</v>
      </c>
      <c r="N12220">
        <f t="shared" si="779"/>
        <v>0</v>
      </c>
    </row>
    <row r="12221" spans="2:14" x14ac:dyDescent="0.25">
      <c r="B12221" s="4">
        <v>12414</v>
      </c>
      <c r="C12221" t="s">
        <v>12</v>
      </c>
      <c r="D12221" t="s">
        <v>16</v>
      </c>
      <c r="E12221" s="5" t="s">
        <v>9</v>
      </c>
      <c r="G12221" s="4" t="s">
        <v>36</v>
      </c>
      <c r="H12221" s="21" t="s">
        <v>37</v>
      </c>
      <c r="I12221" s="5" t="s">
        <v>40</v>
      </c>
      <c r="K12221">
        <f t="shared" si="776"/>
        <v>0</v>
      </c>
      <c r="L12221">
        <f t="shared" si="777"/>
        <v>0</v>
      </c>
      <c r="M12221">
        <f t="shared" si="778"/>
        <v>0</v>
      </c>
      <c r="N12221">
        <f t="shared" si="779"/>
        <v>0</v>
      </c>
    </row>
    <row r="12222" spans="2:14" x14ac:dyDescent="0.25">
      <c r="B12222" s="4">
        <v>12415</v>
      </c>
      <c r="C12222" t="s">
        <v>20</v>
      </c>
      <c r="D12222" t="s">
        <v>12</v>
      </c>
      <c r="E12222" s="5" t="s">
        <v>9</v>
      </c>
      <c r="G12222" s="4" t="s">
        <v>40</v>
      </c>
      <c r="H12222" s="21" t="s">
        <v>36</v>
      </c>
      <c r="I12222" s="5" t="s">
        <v>38</v>
      </c>
      <c r="K12222">
        <f t="shared" si="776"/>
        <v>0</v>
      </c>
      <c r="L12222">
        <f t="shared" si="777"/>
        <v>0</v>
      </c>
      <c r="M12222">
        <f t="shared" si="778"/>
        <v>0</v>
      </c>
      <c r="N12222">
        <f t="shared" si="779"/>
        <v>0</v>
      </c>
    </row>
    <row r="12223" spans="2:14" x14ac:dyDescent="0.25">
      <c r="B12223" s="4">
        <v>12416</v>
      </c>
      <c r="C12223" t="s">
        <v>20</v>
      </c>
      <c r="D12223" t="s">
        <v>10</v>
      </c>
      <c r="E12223" s="5" t="s">
        <v>13</v>
      </c>
      <c r="G12223" s="4" t="s">
        <v>40</v>
      </c>
      <c r="H12223" s="21" t="s">
        <v>39</v>
      </c>
      <c r="I12223" s="5" t="s">
        <v>38</v>
      </c>
      <c r="K12223">
        <f t="shared" si="776"/>
        <v>0</v>
      </c>
      <c r="L12223">
        <f t="shared" si="777"/>
        <v>0</v>
      </c>
      <c r="M12223">
        <f t="shared" si="778"/>
        <v>0</v>
      </c>
      <c r="N12223">
        <f t="shared" si="779"/>
        <v>0</v>
      </c>
    </row>
    <row r="12224" spans="2:14" x14ac:dyDescent="0.25">
      <c r="B12224" s="4">
        <v>12417</v>
      </c>
      <c r="C12224" t="s">
        <v>20</v>
      </c>
      <c r="D12224" t="s">
        <v>10</v>
      </c>
      <c r="E12224" s="5" t="s">
        <v>13</v>
      </c>
      <c r="G12224" s="4" t="s">
        <v>40</v>
      </c>
      <c r="H12224" s="21" t="s">
        <v>39</v>
      </c>
      <c r="I12224" s="5" t="s">
        <v>38</v>
      </c>
      <c r="K12224">
        <f t="shared" si="776"/>
        <v>0</v>
      </c>
      <c r="L12224">
        <f t="shared" si="777"/>
        <v>0</v>
      </c>
      <c r="M12224">
        <f t="shared" si="778"/>
        <v>0</v>
      </c>
      <c r="N12224">
        <f t="shared" si="779"/>
        <v>0</v>
      </c>
    </row>
    <row r="12225" spans="2:14" x14ac:dyDescent="0.25">
      <c r="B12225" s="4">
        <v>12418</v>
      </c>
      <c r="C12225" t="s">
        <v>20</v>
      </c>
      <c r="D12225" t="s">
        <v>10</v>
      </c>
      <c r="E12225" s="5" t="s">
        <v>13</v>
      </c>
      <c r="G12225" s="4" t="s">
        <v>40</v>
      </c>
      <c r="H12225" s="21" t="s">
        <v>39</v>
      </c>
      <c r="I12225" s="5" t="s">
        <v>38</v>
      </c>
      <c r="K12225">
        <f t="shared" ref="K12225:K12287" si="780">IF(G12225=H12225,1,0)</f>
        <v>0</v>
      </c>
      <c r="L12225">
        <f t="shared" ref="L12225:L12287" si="781">IF(H12225=I12225,1,0)</f>
        <v>0</v>
      </c>
      <c r="M12225">
        <f t="shared" ref="M12225:M12287" si="782">IF(I12225=G12225,1,0)</f>
        <v>0</v>
      </c>
      <c r="N12225">
        <f t="shared" ref="N12225:N12287" si="783">SUM(K12225:M12225)</f>
        <v>0</v>
      </c>
    </row>
    <row r="12226" spans="2:14" x14ac:dyDescent="0.25">
      <c r="B12226" s="4">
        <v>12419</v>
      </c>
      <c r="C12226" t="s">
        <v>20</v>
      </c>
      <c r="D12226" t="s">
        <v>10</v>
      </c>
      <c r="E12226" s="5" t="s">
        <v>13</v>
      </c>
      <c r="G12226" s="4" t="s">
        <v>40</v>
      </c>
      <c r="H12226" s="21" t="s">
        <v>39</v>
      </c>
      <c r="I12226" s="5" t="s">
        <v>38</v>
      </c>
      <c r="K12226">
        <f t="shared" si="780"/>
        <v>0</v>
      </c>
      <c r="L12226">
        <f t="shared" si="781"/>
        <v>0</v>
      </c>
      <c r="M12226">
        <f t="shared" si="782"/>
        <v>0</v>
      </c>
      <c r="N12226">
        <f t="shared" si="783"/>
        <v>0</v>
      </c>
    </row>
    <row r="12227" spans="2:14" x14ac:dyDescent="0.25">
      <c r="B12227" s="4">
        <v>12420</v>
      </c>
      <c r="C12227" t="s">
        <v>20</v>
      </c>
      <c r="D12227" t="s">
        <v>10</v>
      </c>
      <c r="E12227" s="5" t="s">
        <v>13</v>
      </c>
      <c r="G12227" s="4" t="s">
        <v>40</v>
      </c>
      <c r="H12227" s="21" t="s">
        <v>39</v>
      </c>
      <c r="I12227" s="5" t="s">
        <v>38</v>
      </c>
      <c r="K12227">
        <f t="shared" si="780"/>
        <v>0</v>
      </c>
      <c r="L12227">
        <f t="shared" si="781"/>
        <v>0</v>
      </c>
      <c r="M12227">
        <f t="shared" si="782"/>
        <v>0</v>
      </c>
      <c r="N12227">
        <f t="shared" si="783"/>
        <v>0</v>
      </c>
    </row>
    <row r="12228" spans="2:14" x14ac:dyDescent="0.25">
      <c r="B12228" s="4">
        <v>12421</v>
      </c>
      <c r="C12228" t="s">
        <v>20</v>
      </c>
      <c r="D12228" t="s">
        <v>10</v>
      </c>
      <c r="E12228" s="5" t="s">
        <v>13</v>
      </c>
      <c r="G12228" s="4" t="s">
        <v>40</v>
      </c>
      <c r="H12228" s="21" t="s">
        <v>39</v>
      </c>
      <c r="I12228" s="5" t="s">
        <v>38</v>
      </c>
      <c r="K12228">
        <f t="shared" si="780"/>
        <v>0</v>
      </c>
      <c r="L12228">
        <f t="shared" si="781"/>
        <v>0</v>
      </c>
      <c r="M12228">
        <f t="shared" si="782"/>
        <v>0</v>
      </c>
      <c r="N12228">
        <f t="shared" si="783"/>
        <v>0</v>
      </c>
    </row>
    <row r="12229" spans="2:14" x14ac:dyDescent="0.25">
      <c r="B12229" s="4">
        <v>12422</v>
      </c>
      <c r="C12229" t="s">
        <v>20</v>
      </c>
      <c r="D12229" t="s">
        <v>10</v>
      </c>
      <c r="E12229" s="5" t="s">
        <v>13</v>
      </c>
      <c r="G12229" s="4" t="s">
        <v>40</v>
      </c>
      <c r="H12229" s="21" t="s">
        <v>39</v>
      </c>
      <c r="I12229" s="5" t="s">
        <v>38</v>
      </c>
      <c r="K12229">
        <f t="shared" si="780"/>
        <v>0</v>
      </c>
      <c r="L12229">
        <f t="shared" si="781"/>
        <v>0</v>
      </c>
      <c r="M12229">
        <f t="shared" si="782"/>
        <v>0</v>
      </c>
      <c r="N12229">
        <f t="shared" si="783"/>
        <v>0</v>
      </c>
    </row>
    <row r="12230" spans="2:14" x14ac:dyDescent="0.25">
      <c r="B12230" s="4">
        <v>12423</v>
      </c>
      <c r="C12230" t="s">
        <v>20</v>
      </c>
      <c r="D12230" t="s">
        <v>10</v>
      </c>
      <c r="E12230" s="5" t="s">
        <v>13</v>
      </c>
      <c r="G12230" s="4" t="s">
        <v>40</v>
      </c>
      <c r="H12230" s="21" t="s">
        <v>39</v>
      </c>
      <c r="I12230" s="5" t="s">
        <v>38</v>
      </c>
      <c r="K12230">
        <f t="shared" si="780"/>
        <v>0</v>
      </c>
      <c r="L12230">
        <f t="shared" si="781"/>
        <v>0</v>
      </c>
      <c r="M12230">
        <f t="shared" si="782"/>
        <v>0</v>
      </c>
      <c r="N12230">
        <f t="shared" si="783"/>
        <v>0</v>
      </c>
    </row>
    <row r="12231" spans="2:14" x14ac:dyDescent="0.25">
      <c r="B12231" s="4">
        <v>12424</v>
      </c>
      <c r="C12231" t="s">
        <v>20</v>
      </c>
      <c r="D12231" t="s">
        <v>10</v>
      </c>
      <c r="E12231" s="5" t="s">
        <v>13</v>
      </c>
      <c r="G12231" s="4" t="s">
        <v>40</v>
      </c>
      <c r="H12231" s="21" t="s">
        <v>39</v>
      </c>
      <c r="I12231" s="5" t="s">
        <v>38</v>
      </c>
      <c r="K12231">
        <f t="shared" si="780"/>
        <v>0</v>
      </c>
      <c r="L12231">
        <f t="shared" si="781"/>
        <v>0</v>
      </c>
      <c r="M12231">
        <f t="shared" si="782"/>
        <v>0</v>
      </c>
      <c r="N12231">
        <f t="shared" si="783"/>
        <v>0</v>
      </c>
    </row>
    <row r="12232" spans="2:14" x14ac:dyDescent="0.25">
      <c r="B12232" s="4">
        <v>12425</v>
      </c>
      <c r="C12232" t="s">
        <v>20</v>
      </c>
      <c r="D12232" t="s">
        <v>10</v>
      </c>
      <c r="E12232" s="5" t="s">
        <v>13</v>
      </c>
      <c r="G12232" s="4" t="s">
        <v>40</v>
      </c>
      <c r="H12232" s="21" t="s">
        <v>39</v>
      </c>
      <c r="I12232" s="5" t="s">
        <v>38</v>
      </c>
      <c r="K12232">
        <f t="shared" si="780"/>
        <v>0</v>
      </c>
      <c r="L12232">
        <f t="shared" si="781"/>
        <v>0</v>
      </c>
      <c r="M12232">
        <f t="shared" si="782"/>
        <v>0</v>
      </c>
      <c r="N12232">
        <f t="shared" si="783"/>
        <v>0</v>
      </c>
    </row>
    <row r="12233" spans="2:14" x14ac:dyDescent="0.25">
      <c r="B12233" s="4">
        <v>12426</v>
      </c>
      <c r="C12233" t="s">
        <v>13</v>
      </c>
      <c r="D12233" t="s">
        <v>20</v>
      </c>
      <c r="E12233" s="5" t="s">
        <v>9</v>
      </c>
      <c r="G12233" s="4" t="s">
        <v>40</v>
      </c>
      <c r="H12233" s="21" t="s">
        <v>38</v>
      </c>
      <c r="I12233" s="5" t="s">
        <v>41</v>
      </c>
      <c r="K12233">
        <f t="shared" si="780"/>
        <v>0</v>
      </c>
      <c r="L12233">
        <f t="shared" si="781"/>
        <v>0</v>
      </c>
      <c r="M12233">
        <f t="shared" si="782"/>
        <v>0</v>
      </c>
      <c r="N12233">
        <f t="shared" si="783"/>
        <v>0</v>
      </c>
    </row>
    <row r="12234" spans="2:14" x14ac:dyDescent="0.25">
      <c r="B12234" s="4">
        <v>12427</v>
      </c>
      <c r="C12234" t="s">
        <v>13</v>
      </c>
      <c r="D12234" t="s">
        <v>20</v>
      </c>
      <c r="E12234" s="5" t="s">
        <v>9</v>
      </c>
      <c r="G12234" s="4" t="s">
        <v>40</v>
      </c>
      <c r="H12234" s="21" t="s">
        <v>38</v>
      </c>
      <c r="I12234" s="5" t="s">
        <v>41</v>
      </c>
      <c r="K12234">
        <f t="shared" si="780"/>
        <v>0</v>
      </c>
      <c r="L12234">
        <f t="shared" si="781"/>
        <v>0</v>
      </c>
      <c r="M12234">
        <f t="shared" si="782"/>
        <v>0</v>
      </c>
      <c r="N12234">
        <f t="shared" si="783"/>
        <v>0</v>
      </c>
    </row>
    <row r="12235" spans="2:14" x14ac:dyDescent="0.25">
      <c r="B12235" s="4">
        <v>12428</v>
      </c>
      <c r="C12235" t="s">
        <v>13</v>
      </c>
      <c r="D12235" t="s">
        <v>20</v>
      </c>
      <c r="E12235" s="5" t="s">
        <v>9</v>
      </c>
      <c r="G12235" s="4" t="s">
        <v>40</v>
      </c>
      <c r="H12235" s="21" t="s">
        <v>38</v>
      </c>
      <c r="I12235" s="5" t="s">
        <v>41</v>
      </c>
      <c r="K12235">
        <f t="shared" si="780"/>
        <v>0</v>
      </c>
      <c r="L12235">
        <f t="shared" si="781"/>
        <v>0</v>
      </c>
      <c r="M12235">
        <f t="shared" si="782"/>
        <v>0</v>
      </c>
      <c r="N12235">
        <f t="shared" si="783"/>
        <v>0</v>
      </c>
    </row>
    <row r="12236" spans="2:14" x14ac:dyDescent="0.25">
      <c r="B12236" s="4">
        <v>12429</v>
      </c>
      <c r="C12236" t="s">
        <v>13</v>
      </c>
      <c r="D12236" t="s">
        <v>20</v>
      </c>
      <c r="E12236" s="5" t="s">
        <v>9</v>
      </c>
      <c r="G12236" s="4" t="s">
        <v>40</v>
      </c>
      <c r="H12236" s="21" t="s">
        <v>38</v>
      </c>
      <c r="I12236" s="5" t="s">
        <v>41</v>
      </c>
      <c r="K12236">
        <f t="shared" si="780"/>
        <v>0</v>
      </c>
      <c r="L12236">
        <f t="shared" si="781"/>
        <v>0</v>
      </c>
      <c r="M12236">
        <f t="shared" si="782"/>
        <v>0</v>
      </c>
      <c r="N12236">
        <f t="shared" si="783"/>
        <v>0</v>
      </c>
    </row>
    <row r="12237" spans="2:14" x14ac:dyDescent="0.25">
      <c r="B12237" s="4">
        <v>12430</v>
      </c>
      <c r="C12237" t="s">
        <v>13</v>
      </c>
      <c r="D12237" t="s">
        <v>20</v>
      </c>
      <c r="E12237" s="5" t="s">
        <v>9</v>
      </c>
      <c r="G12237" s="4" t="s">
        <v>40</v>
      </c>
      <c r="H12237" s="21" t="s">
        <v>38</v>
      </c>
      <c r="I12237" s="5" t="s">
        <v>41</v>
      </c>
      <c r="K12237">
        <f t="shared" si="780"/>
        <v>0</v>
      </c>
      <c r="L12237">
        <f t="shared" si="781"/>
        <v>0</v>
      </c>
      <c r="M12237">
        <f t="shared" si="782"/>
        <v>0</v>
      </c>
      <c r="N12237">
        <f t="shared" si="783"/>
        <v>0</v>
      </c>
    </row>
    <row r="12238" spans="2:14" x14ac:dyDescent="0.25">
      <c r="B12238" s="4">
        <v>12431</v>
      </c>
      <c r="C12238" t="s">
        <v>13</v>
      </c>
      <c r="D12238" t="s">
        <v>20</v>
      </c>
      <c r="E12238" s="5" t="s">
        <v>9</v>
      </c>
      <c r="G12238" s="4" t="s">
        <v>40</v>
      </c>
      <c r="H12238" s="21" t="s">
        <v>38</v>
      </c>
      <c r="I12238" s="5" t="s">
        <v>41</v>
      </c>
      <c r="K12238">
        <f t="shared" si="780"/>
        <v>0</v>
      </c>
      <c r="L12238">
        <f t="shared" si="781"/>
        <v>0</v>
      </c>
      <c r="M12238">
        <f t="shared" si="782"/>
        <v>0</v>
      </c>
      <c r="N12238">
        <f t="shared" si="783"/>
        <v>0</v>
      </c>
    </row>
    <row r="12239" spans="2:14" x14ac:dyDescent="0.25">
      <c r="B12239" s="4">
        <v>12432</v>
      </c>
      <c r="C12239" t="s">
        <v>13</v>
      </c>
      <c r="D12239" t="s">
        <v>20</v>
      </c>
      <c r="E12239" s="5" t="s">
        <v>9</v>
      </c>
      <c r="G12239" s="4" t="s">
        <v>40</v>
      </c>
      <c r="H12239" s="21" t="s">
        <v>38</v>
      </c>
      <c r="I12239" s="5" t="s">
        <v>41</v>
      </c>
      <c r="K12239">
        <f t="shared" si="780"/>
        <v>0</v>
      </c>
      <c r="L12239">
        <f t="shared" si="781"/>
        <v>0</v>
      </c>
      <c r="M12239">
        <f t="shared" si="782"/>
        <v>0</v>
      </c>
      <c r="N12239">
        <f t="shared" si="783"/>
        <v>0</v>
      </c>
    </row>
    <row r="12240" spans="2:14" x14ac:dyDescent="0.25">
      <c r="B12240" s="4">
        <v>12433</v>
      </c>
      <c r="C12240" t="s">
        <v>13</v>
      </c>
      <c r="D12240" t="s">
        <v>20</v>
      </c>
      <c r="E12240" s="5" t="s">
        <v>9</v>
      </c>
      <c r="G12240" s="4" t="s">
        <v>40</v>
      </c>
      <c r="H12240" s="21" t="s">
        <v>38</v>
      </c>
      <c r="I12240" s="5" t="s">
        <v>41</v>
      </c>
      <c r="K12240">
        <f t="shared" si="780"/>
        <v>0</v>
      </c>
      <c r="L12240">
        <f t="shared" si="781"/>
        <v>0</v>
      </c>
      <c r="M12240">
        <f t="shared" si="782"/>
        <v>0</v>
      </c>
      <c r="N12240">
        <f t="shared" si="783"/>
        <v>0</v>
      </c>
    </row>
    <row r="12241" spans="2:14" x14ac:dyDescent="0.25">
      <c r="B12241" s="4">
        <v>12434</v>
      </c>
      <c r="C12241" t="s">
        <v>13</v>
      </c>
      <c r="D12241" t="s">
        <v>20</v>
      </c>
      <c r="E12241" s="5" t="s">
        <v>9</v>
      </c>
      <c r="G12241" s="4" t="s">
        <v>40</v>
      </c>
      <c r="H12241" s="21" t="s">
        <v>38</v>
      </c>
      <c r="I12241" s="5" t="s">
        <v>41</v>
      </c>
      <c r="K12241">
        <f t="shared" si="780"/>
        <v>0</v>
      </c>
      <c r="L12241">
        <f t="shared" si="781"/>
        <v>0</v>
      </c>
      <c r="M12241">
        <f t="shared" si="782"/>
        <v>0</v>
      </c>
      <c r="N12241">
        <f t="shared" si="783"/>
        <v>0</v>
      </c>
    </row>
    <row r="12242" spans="2:14" x14ac:dyDescent="0.25">
      <c r="B12242" s="4">
        <v>12435</v>
      </c>
      <c r="C12242" t="s">
        <v>13</v>
      </c>
      <c r="D12242" t="s">
        <v>20</v>
      </c>
      <c r="E12242" s="5" t="s">
        <v>9</v>
      </c>
      <c r="G12242" s="4" t="s">
        <v>40</v>
      </c>
      <c r="H12242" s="21" t="s">
        <v>38</v>
      </c>
      <c r="I12242" s="5" t="s">
        <v>41</v>
      </c>
      <c r="K12242">
        <f t="shared" si="780"/>
        <v>0</v>
      </c>
      <c r="L12242">
        <f t="shared" si="781"/>
        <v>0</v>
      </c>
      <c r="M12242">
        <f t="shared" si="782"/>
        <v>0</v>
      </c>
      <c r="N12242">
        <f t="shared" si="783"/>
        <v>0</v>
      </c>
    </row>
    <row r="12243" spans="2:14" x14ac:dyDescent="0.25">
      <c r="B12243" s="4">
        <v>12436</v>
      </c>
      <c r="C12243" t="s">
        <v>13</v>
      </c>
      <c r="D12243" t="s">
        <v>20</v>
      </c>
      <c r="E12243" s="5" t="s">
        <v>9</v>
      </c>
      <c r="G12243" s="4" t="s">
        <v>40</v>
      </c>
      <c r="H12243" s="21" t="s">
        <v>38</v>
      </c>
      <c r="I12243" s="5" t="s">
        <v>41</v>
      </c>
      <c r="K12243">
        <f t="shared" si="780"/>
        <v>0</v>
      </c>
      <c r="L12243">
        <f t="shared" si="781"/>
        <v>0</v>
      </c>
      <c r="M12243">
        <f t="shared" si="782"/>
        <v>0</v>
      </c>
      <c r="N12243">
        <f t="shared" si="783"/>
        <v>0</v>
      </c>
    </row>
    <row r="12244" spans="2:14" x14ac:dyDescent="0.25">
      <c r="B12244" s="4">
        <v>12437</v>
      </c>
      <c r="C12244" t="s">
        <v>13</v>
      </c>
      <c r="D12244" t="s">
        <v>20</v>
      </c>
      <c r="E12244" s="5" t="s">
        <v>9</v>
      </c>
      <c r="G12244" s="4" t="s">
        <v>40</v>
      </c>
      <c r="H12244" s="21" t="s">
        <v>38</v>
      </c>
      <c r="I12244" s="5" t="s">
        <v>41</v>
      </c>
      <c r="K12244">
        <f t="shared" si="780"/>
        <v>0</v>
      </c>
      <c r="L12244">
        <f t="shared" si="781"/>
        <v>0</v>
      </c>
      <c r="M12244">
        <f t="shared" si="782"/>
        <v>0</v>
      </c>
      <c r="N12244">
        <f t="shared" si="783"/>
        <v>0</v>
      </c>
    </row>
    <row r="12245" spans="2:14" x14ac:dyDescent="0.25">
      <c r="B12245" s="4">
        <v>12438</v>
      </c>
      <c r="C12245" t="s">
        <v>13</v>
      </c>
      <c r="D12245" t="s">
        <v>20</v>
      </c>
      <c r="E12245" s="5" t="s">
        <v>9</v>
      </c>
      <c r="G12245" s="4" t="s">
        <v>40</v>
      </c>
      <c r="H12245" s="21" t="s">
        <v>38</v>
      </c>
      <c r="I12245" s="5" t="s">
        <v>41</v>
      </c>
      <c r="K12245">
        <f t="shared" si="780"/>
        <v>0</v>
      </c>
      <c r="L12245">
        <f t="shared" si="781"/>
        <v>0</v>
      </c>
      <c r="M12245">
        <f t="shared" si="782"/>
        <v>0</v>
      </c>
      <c r="N12245">
        <f t="shared" si="783"/>
        <v>0</v>
      </c>
    </row>
    <row r="12246" spans="2:14" x14ac:dyDescent="0.25">
      <c r="B12246" s="4">
        <v>12439</v>
      </c>
      <c r="C12246" t="s">
        <v>13</v>
      </c>
      <c r="D12246" t="s">
        <v>20</v>
      </c>
      <c r="E12246" s="5" t="s">
        <v>9</v>
      </c>
      <c r="G12246" s="4" t="s">
        <v>40</v>
      </c>
      <c r="H12246" s="21" t="s">
        <v>38</v>
      </c>
      <c r="I12246" s="5" t="s">
        <v>41</v>
      </c>
      <c r="K12246">
        <f t="shared" si="780"/>
        <v>0</v>
      </c>
      <c r="L12246">
        <f t="shared" si="781"/>
        <v>0</v>
      </c>
      <c r="M12246">
        <f t="shared" si="782"/>
        <v>0</v>
      </c>
      <c r="N12246">
        <f t="shared" si="783"/>
        <v>0</v>
      </c>
    </row>
    <row r="12247" spans="2:14" x14ac:dyDescent="0.25">
      <c r="B12247" s="4">
        <v>12440</v>
      </c>
      <c r="C12247" t="s">
        <v>13</v>
      </c>
      <c r="D12247" t="s">
        <v>20</v>
      </c>
      <c r="E12247" s="5" t="s">
        <v>9</v>
      </c>
      <c r="G12247" s="4" t="s">
        <v>40</v>
      </c>
      <c r="H12247" s="21" t="s">
        <v>38</v>
      </c>
      <c r="I12247" s="5" t="s">
        <v>41</v>
      </c>
      <c r="K12247">
        <f t="shared" si="780"/>
        <v>0</v>
      </c>
      <c r="L12247">
        <f t="shared" si="781"/>
        <v>0</v>
      </c>
      <c r="M12247">
        <f t="shared" si="782"/>
        <v>0</v>
      </c>
      <c r="N12247">
        <f t="shared" si="783"/>
        <v>0</v>
      </c>
    </row>
    <row r="12248" spans="2:14" x14ac:dyDescent="0.25">
      <c r="B12248" s="4">
        <v>12441</v>
      </c>
      <c r="C12248" t="s">
        <v>13</v>
      </c>
      <c r="D12248" t="s">
        <v>20</v>
      </c>
      <c r="E12248" s="5" t="s">
        <v>9</v>
      </c>
      <c r="G12248" s="4" t="s">
        <v>40</v>
      </c>
      <c r="H12248" s="21" t="s">
        <v>38</v>
      </c>
      <c r="I12248" s="5" t="s">
        <v>41</v>
      </c>
      <c r="K12248">
        <f t="shared" si="780"/>
        <v>0</v>
      </c>
      <c r="L12248">
        <f t="shared" si="781"/>
        <v>0</v>
      </c>
      <c r="M12248">
        <f t="shared" si="782"/>
        <v>0</v>
      </c>
      <c r="N12248">
        <f t="shared" si="783"/>
        <v>0</v>
      </c>
    </row>
    <row r="12249" spans="2:14" x14ac:dyDescent="0.25">
      <c r="B12249" s="4">
        <v>12442</v>
      </c>
      <c r="C12249" t="s">
        <v>13</v>
      </c>
      <c r="D12249" t="s">
        <v>20</v>
      </c>
      <c r="E12249" s="5" t="s">
        <v>9</v>
      </c>
      <c r="G12249" s="4" t="s">
        <v>40</v>
      </c>
      <c r="H12249" s="21" t="s">
        <v>38</v>
      </c>
      <c r="I12249" s="5" t="s">
        <v>41</v>
      </c>
      <c r="K12249">
        <f t="shared" si="780"/>
        <v>0</v>
      </c>
      <c r="L12249">
        <f t="shared" si="781"/>
        <v>0</v>
      </c>
      <c r="M12249">
        <f t="shared" si="782"/>
        <v>0</v>
      </c>
      <c r="N12249">
        <f t="shared" si="783"/>
        <v>0</v>
      </c>
    </row>
    <row r="12250" spans="2:14" x14ac:dyDescent="0.25">
      <c r="B12250" s="4">
        <v>12443</v>
      </c>
      <c r="C12250" t="s">
        <v>13</v>
      </c>
      <c r="D12250" t="s">
        <v>20</v>
      </c>
      <c r="E12250" s="5" t="s">
        <v>9</v>
      </c>
      <c r="G12250" s="4" t="s">
        <v>40</v>
      </c>
      <c r="H12250" s="21" t="s">
        <v>38</v>
      </c>
      <c r="I12250" s="5" t="s">
        <v>41</v>
      </c>
      <c r="K12250">
        <f t="shared" si="780"/>
        <v>0</v>
      </c>
      <c r="L12250">
        <f t="shared" si="781"/>
        <v>0</v>
      </c>
      <c r="M12250">
        <f t="shared" si="782"/>
        <v>0</v>
      </c>
      <c r="N12250">
        <f t="shared" si="783"/>
        <v>0</v>
      </c>
    </row>
    <row r="12251" spans="2:14" x14ac:dyDescent="0.25">
      <c r="B12251" s="4">
        <v>12444</v>
      </c>
      <c r="C12251" t="s">
        <v>13</v>
      </c>
      <c r="D12251" t="s">
        <v>20</v>
      </c>
      <c r="E12251" s="5" t="s">
        <v>9</v>
      </c>
      <c r="G12251" s="4" t="s">
        <v>40</v>
      </c>
      <c r="H12251" s="21" t="s">
        <v>38</v>
      </c>
      <c r="I12251" s="5" t="s">
        <v>41</v>
      </c>
      <c r="K12251">
        <f t="shared" si="780"/>
        <v>0</v>
      </c>
      <c r="L12251">
        <f t="shared" si="781"/>
        <v>0</v>
      </c>
      <c r="M12251">
        <f t="shared" si="782"/>
        <v>0</v>
      </c>
      <c r="N12251">
        <f t="shared" si="783"/>
        <v>0</v>
      </c>
    </row>
    <row r="12252" spans="2:14" x14ac:dyDescent="0.25">
      <c r="B12252" s="4">
        <v>12445</v>
      </c>
      <c r="C12252" t="s">
        <v>13</v>
      </c>
      <c r="D12252" t="s">
        <v>20</v>
      </c>
      <c r="E12252" s="5" t="s">
        <v>9</v>
      </c>
      <c r="G12252" s="4" t="s">
        <v>40</v>
      </c>
      <c r="H12252" s="21" t="s">
        <v>38</v>
      </c>
      <c r="I12252" s="5" t="s">
        <v>41</v>
      </c>
      <c r="K12252">
        <f t="shared" si="780"/>
        <v>0</v>
      </c>
      <c r="L12252">
        <f t="shared" si="781"/>
        <v>0</v>
      </c>
      <c r="M12252">
        <f t="shared" si="782"/>
        <v>0</v>
      </c>
      <c r="N12252">
        <f t="shared" si="783"/>
        <v>0</v>
      </c>
    </row>
    <row r="12253" spans="2:14" x14ac:dyDescent="0.25">
      <c r="B12253" s="4">
        <v>12446</v>
      </c>
      <c r="C12253" t="s">
        <v>13</v>
      </c>
      <c r="D12253" t="s">
        <v>20</v>
      </c>
      <c r="E12253" s="5" t="s">
        <v>9</v>
      </c>
      <c r="G12253" s="4" t="s">
        <v>40</v>
      </c>
      <c r="H12253" s="21" t="s">
        <v>38</v>
      </c>
      <c r="I12253" s="5" t="s">
        <v>41</v>
      </c>
      <c r="K12253">
        <f t="shared" si="780"/>
        <v>0</v>
      </c>
      <c r="L12253">
        <f t="shared" si="781"/>
        <v>0</v>
      </c>
      <c r="M12253">
        <f t="shared" si="782"/>
        <v>0</v>
      </c>
      <c r="N12253">
        <f t="shared" si="783"/>
        <v>0</v>
      </c>
    </row>
    <row r="12254" spans="2:14" x14ac:dyDescent="0.25">
      <c r="B12254" s="4">
        <v>12447</v>
      </c>
      <c r="C12254" t="s">
        <v>13</v>
      </c>
      <c r="D12254" t="s">
        <v>20</v>
      </c>
      <c r="E12254" s="5" t="s">
        <v>9</v>
      </c>
      <c r="G12254" s="4" t="s">
        <v>40</v>
      </c>
      <c r="H12254" s="21" t="s">
        <v>38</v>
      </c>
      <c r="I12254" s="5" t="s">
        <v>41</v>
      </c>
      <c r="K12254">
        <f t="shared" si="780"/>
        <v>0</v>
      </c>
      <c r="L12254">
        <f t="shared" si="781"/>
        <v>0</v>
      </c>
      <c r="M12254">
        <f t="shared" si="782"/>
        <v>0</v>
      </c>
      <c r="N12254">
        <f t="shared" si="783"/>
        <v>0</v>
      </c>
    </row>
    <row r="12255" spans="2:14" x14ac:dyDescent="0.25">
      <c r="B12255" s="4">
        <v>12448</v>
      </c>
      <c r="C12255" t="s">
        <v>13</v>
      </c>
      <c r="D12255" t="s">
        <v>20</v>
      </c>
      <c r="E12255" s="5" t="s">
        <v>9</v>
      </c>
      <c r="G12255" s="4" t="s">
        <v>40</v>
      </c>
      <c r="H12255" s="21" t="s">
        <v>38</v>
      </c>
      <c r="I12255" s="5" t="s">
        <v>41</v>
      </c>
      <c r="K12255">
        <f t="shared" si="780"/>
        <v>0</v>
      </c>
      <c r="L12255">
        <f t="shared" si="781"/>
        <v>0</v>
      </c>
      <c r="M12255">
        <f t="shared" si="782"/>
        <v>0</v>
      </c>
      <c r="N12255">
        <f t="shared" si="783"/>
        <v>0</v>
      </c>
    </row>
    <row r="12256" spans="2:14" x14ac:dyDescent="0.25">
      <c r="B12256" s="4">
        <v>12449</v>
      </c>
      <c r="C12256" t="s">
        <v>13</v>
      </c>
      <c r="D12256" t="s">
        <v>20</v>
      </c>
      <c r="E12256" s="5" t="s">
        <v>9</v>
      </c>
      <c r="G12256" s="4" t="s">
        <v>40</v>
      </c>
      <c r="H12256" s="21" t="s">
        <v>38</v>
      </c>
      <c r="I12256" s="5" t="s">
        <v>41</v>
      </c>
      <c r="K12256">
        <f t="shared" si="780"/>
        <v>0</v>
      </c>
      <c r="L12256">
        <f t="shared" si="781"/>
        <v>0</v>
      </c>
      <c r="M12256">
        <f t="shared" si="782"/>
        <v>0</v>
      </c>
      <c r="N12256">
        <f t="shared" si="783"/>
        <v>0</v>
      </c>
    </row>
    <row r="12257" spans="2:14" x14ac:dyDescent="0.25">
      <c r="B12257" s="4">
        <v>12450</v>
      </c>
      <c r="C12257" t="s">
        <v>13</v>
      </c>
      <c r="D12257" t="s">
        <v>20</v>
      </c>
      <c r="E12257" s="5" t="s">
        <v>9</v>
      </c>
      <c r="G12257" s="4" t="s">
        <v>40</v>
      </c>
      <c r="H12257" s="21" t="s">
        <v>38</v>
      </c>
      <c r="I12257" s="5" t="s">
        <v>41</v>
      </c>
      <c r="K12257">
        <f t="shared" si="780"/>
        <v>0</v>
      </c>
      <c r="L12257">
        <f t="shared" si="781"/>
        <v>0</v>
      </c>
      <c r="M12257">
        <f t="shared" si="782"/>
        <v>0</v>
      </c>
      <c r="N12257">
        <f t="shared" si="783"/>
        <v>0</v>
      </c>
    </row>
    <row r="12258" spans="2:14" x14ac:dyDescent="0.25">
      <c r="B12258" s="4">
        <v>12451</v>
      </c>
      <c r="C12258" t="s">
        <v>13</v>
      </c>
      <c r="D12258" t="s">
        <v>20</v>
      </c>
      <c r="E12258" s="5" t="s">
        <v>9</v>
      </c>
      <c r="G12258" s="4" t="s">
        <v>40</v>
      </c>
      <c r="H12258" s="21" t="s">
        <v>38</v>
      </c>
      <c r="I12258" s="5" t="s">
        <v>41</v>
      </c>
      <c r="K12258">
        <f t="shared" si="780"/>
        <v>0</v>
      </c>
      <c r="L12258">
        <f t="shared" si="781"/>
        <v>0</v>
      </c>
      <c r="M12258">
        <f t="shared" si="782"/>
        <v>0</v>
      </c>
      <c r="N12258">
        <f t="shared" si="783"/>
        <v>0</v>
      </c>
    </row>
    <row r="12259" spans="2:14" x14ac:dyDescent="0.25">
      <c r="B12259" s="4">
        <v>12452</v>
      </c>
      <c r="C12259" t="s">
        <v>13</v>
      </c>
      <c r="D12259" t="s">
        <v>20</v>
      </c>
      <c r="E12259" s="5" t="s">
        <v>9</v>
      </c>
      <c r="G12259" s="4" t="s">
        <v>40</v>
      </c>
      <c r="H12259" s="21" t="s">
        <v>38</v>
      </c>
      <c r="I12259" s="5" t="s">
        <v>41</v>
      </c>
      <c r="K12259">
        <f t="shared" si="780"/>
        <v>0</v>
      </c>
      <c r="L12259">
        <f t="shared" si="781"/>
        <v>0</v>
      </c>
      <c r="M12259">
        <f t="shared" si="782"/>
        <v>0</v>
      </c>
      <c r="N12259">
        <f t="shared" si="783"/>
        <v>0</v>
      </c>
    </row>
    <row r="12260" spans="2:14" x14ac:dyDescent="0.25">
      <c r="B12260" s="4">
        <v>12453</v>
      </c>
      <c r="C12260" t="s">
        <v>13</v>
      </c>
      <c r="D12260" t="s">
        <v>20</v>
      </c>
      <c r="E12260" s="5" t="s">
        <v>9</v>
      </c>
      <c r="G12260" s="4" t="s">
        <v>40</v>
      </c>
      <c r="H12260" s="21" t="s">
        <v>38</v>
      </c>
      <c r="I12260" s="5" t="s">
        <v>41</v>
      </c>
      <c r="K12260">
        <f t="shared" si="780"/>
        <v>0</v>
      </c>
      <c r="L12260">
        <f t="shared" si="781"/>
        <v>0</v>
      </c>
      <c r="M12260">
        <f t="shared" si="782"/>
        <v>0</v>
      </c>
      <c r="N12260">
        <f t="shared" si="783"/>
        <v>0</v>
      </c>
    </row>
    <row r="12261" spans="2:14" x14ac:dyDescent="0.25">
      <c r="B12261" s="4">
        <v>12454</v>
      </c>
      <c r="C12261" t="s">
        <v>13</v>
      </c>
      <c r="D12261" t="s">
        <v>20</v>
      </c>
      <c r="E12261" s="5" t="s">
        <v>9</v>
      </c>
      <c r="G12261" s="4" t="s">
        <v>40</v>
      </c>
      <c r="H12261" s="21" t="s">
        <v>38</v>
      </c>
      <c r="I12261" s="5" t="s">
        <v>41</v>
      </c>
      <c r="K12261">
        <f t="shared" si="780"/>
        <v>0</v>
      </c>
      <c r="L12261">
        <f t="shared" si="781"/>
        <v>0</v>
      </c>
      <c r="M12261">
        <f t="shared" si="782"/>
        <v>0</v>
      </c>
      <c r="N12261">
        <f t="shared" si="783"/>
        <v>0</v>
      </c>
    </row>
    <row r="12262" spans="2:14" x14ac:dyDescent="0.25">
      <c r="B12262" s="4">
        <v>12455</v>
      </c>
      <c r="C12262" t="s">
        <v>13</v>
      </c>
      <c r="D12262" t="s">
        <v>20</v>
      </c>
      <c r="E12262" s="5" t="s">
        <v>9</v>
      </c>
      <c r="G12262" s="4" t="s">
        <v>40</v>
      </c>
      <c r="H12262" s="21" t="s">
        <v>38</v>
      </c>
      <c r="I12262" s="5" t="s">
        <v>41</v>
      </c>
      <c r="K12262">
        <f t="shared" si="780"/>
        <v>0</v>
      </c>
      <c r="L12262">
        <f t="shared" si="781"/>
        <v>0</v>
      </c>
      <c r="M12262">
        <f t="shared" si="782"/>
        <v>0</v>
      </c>
      <c r="N12262">
        <f t="shared" si="783"/>
        <v>0</v>
      </c>
    </row>
    <row r="12263" spans="2:14" x14ac:dyDescent="0.25">
      <c r="B12263" s="4">
        <v>12456</v>
      </c>
      <c r="C12263" t="s">
        <v>13</v>
      </c>
      <c r="D12263" t="s">
        <v>20</v>
      </c>
      <c r="E12263" s="5" t="s">
        <v>9</v>
      </c>
      <c r="G12263" s="4" t="s">
        <v>40</v>
      </c>
      <c r="H12263" s="21" t="s">
        <v>38</v>
      </c>
      <c r="I12263" s="5" t="s">
        <v>41</v>
      </c>
      <c r="K12263">
        <f t="shared" si="780"/>
        <v>0</v>
      </c>
      <c r="L12263">
        <f t="shared" si="781"/>
        <v>0</v>
      </c>
      <c r="M12263">
        <f t="shared" si="782"/>
        <v>0</v>
      </c>
      <c r="N12263">
        <f t="shared" si="783"/>
        <v>0</v>
      </c>
    </row>
    <row r="12264" spans="2:14" x14ac:dyDescent="0.25">
      <c r="B12264" s="4">
        <v>12457</v>
      </c>
      <c r="C12264" t="s">
        <v>13</v>
      </c>
      <c r="D12264" t="s">
        <v>20</v>
      </c>
      <c r="E12264" s="5" t="s">
        <v>9</v>
      </c>
      <c r="G12264" s="4" t="s">
        <v>40</v>
      </c>
      <c r="H12264" s="21" t="s">
        <v>38</v>
      </c>
      <c r="I12264" s="5" t="s">
        <v>41</v>
      </c>
      <c r="K12264">
        <f t="shared" si="780"/>
        <v>0</v>
      </c>
      <c r="L12264">
        <f t="shared" si="781"/>
        <v>0</v>
      </c>
      <c r="M12264">
        <f t="shared" si="782"/>
        <v>0</v>
      </c>
      <c r="N12264">
        <f t="shared" si="783"/>
        <v>0</v>
      </c>
    </row>
    <row r="12265" spans="2:14" x14ac:dyDescent="0.25">
      <c r="B12265" s="4">
        <v>12458</v>
      </c>
      <c r="C12265" t="s">
        <v>13</v>
      </c>
      <c r="D12265" t="s">
        <v>20</v>
      </c>
      <c r="E12265" s="5" t="s">
        <v>9</v>
      </c>
      <c r="G12265" s="4" t="s">
        <v>40</v>
      </c>
      <c r="H12265" s="21" t="s">
        <v>38</v>
      </c>
      <c r="I12265" s="5" t="s">
        <v>41</v>
      </c>
      <c r="K12265">
        <f t="shared" si="780"/>
        <v>0</v>
      </c>
      <c r="L12265">
        <f t="shared" si="781"/>
        <v>0</v>
      </c>
      <c r="M12265">
        <f t="shared" si="782"/>
        <v>0</v>
      </c>
      <c r="N12265">
        <f t="shared" si="783"/>
        <v>0</v>
      </c>
    </row>
    <row r="12266" spans="2:14" x14ac:dyDescent="0.25">
      <c r="B12266" s="4">
        <v>12459</v>
      </c>
      <c r="C12266" t="s">
        <v>13</v>
      </c>
      <c r="D12266" t="s">
        <v>20</v>
      </c>
      <c r="E12266" s="5" t="s">
        <v>9</v>
      </c>
      <c r="G12266" s="4" t="s">
        <v>40</v>
      </c>
      <c r="H12266" s="21" t="s">
        <v>38</v>
      </c>
      <c r="I12266" s="5" t="s">
        <v>41</v>
      </c>
      <c r="K12266">
        <f t="shared" si="780"/>
        <v>0</v>
      </c>
      <c r="L12266">
        <f t="shared" si="781"/>
        <v>0</v>
      </c>
      <c r="M12266">
        <f t="shared" si="782"/>
        <v>0</v>
      </c>
      <c r="N12266">
        <f t="shared" si="783"/>
        <v>0</v>
      </c>
    </row>
    <row r="12267" spans="2:14" x14ac:dyDescent="0.25">
      <c r="B12267" s="4">
        <v>12460</v>
      </c>
      <c r="C12267" t="s">
        <v>13</v>
      </c>
      <c r="D12267" t="s">
        <v>20</v>
      </c>
      <c r="E12267" s="5" t="s">
        <v>9</v>
      </c>
      <c r="G12267" s="4" t="s">
        <v>40</v>
      </c>
      <c r="H12267" s="21" t="s">
        <v>38</v>
      </c>
      <c r="I12267" s="5" t="s">
        <v>41</v>
      </c>
      <c r="K12267">
        <f t="shared" si="780"/>
        <v>0</v>
      </c>
      <c r="L12267">
        <f t="shared" si="781"/>
        <v>0</v>
      </c>
      <c r="M12267">
        <f t="shared" si="782"/>
        <v>0</v>
      </c>
      <c r="N12267">
        <f t="shared" si="783"/>
        <v>0</v>
      </c>
    </row>
    <row r="12268" spans="2:14" x14ac:dyDescent="0.25">
      <c r="B12268" s="4">
        <v>12461</v>
      </c>
      <c r="C12268" t="s">
        <v>13</v>
      </c>
      <c r="D12268" t="s">
        <v>20</v>
      </c>
      <c r="E12268" s="5" t="s">
        <v>9</v>
      </c>
      <c r="G12268" s="4" t="s">
        <v>40</v>
      </c>
      <c r="H12268" s="21" t="s">
        <v>38</v>
      </c>
      <c r="I12268" s="5" t="s">
        <v>41</v>
      </c>
      <c r="K12268">
        <f t="shared" si="780"/>
        <v>0</v>
      </c>
      <c r="L12268">
        <f t="shared" si="781"/>
        <v>0</v>
      </c>
      <c r="M12268">
        <f t="shared" si="782"/>
        <v>0</v>
      </c>
      <c r="N12268">
        <f t="shared" si="783"/>
        <v>0</v>
      </c>
    </row>
    <row r="12269" spans="2:14" x14ac:dyDescent="0.25">
      <c r="B12269" s="4">
        <v>12462</v>
      </c>
      <c r="C12269" t="s">
        <v>13</v>
      </c>
      <c r="D12269" t="s">
        <v>20</v>
      </c>
      <c r="E12269" s="5" t="s">
        <v>9</v>
      </c>
      <c r="G12269" s="4" t="s">
        <v>40</v>
      </c>
      <c r="H12269" s="21" t="s">
        <v>38</v>
      </c>
      <c r="I12269" s="5" t="s">
        <v>41</v>
      </c>
      <c r="K12269">
        <f t="shared" si="780"/>
        <v>0</v>
      </c>
      <c r="L12269">
        <f t="shared" si="781"/>
        <v>0</v>
      </c>
      <c r="M12269">
        <f t="shared" si="782"/>
        <v>0</v>
      </c>
      <c r="N12269">
        <f t="shared" si="783"/>
        <v>0</v>
      </c>
    </row>
    <row r="12270" spans="2:14" x14ac:dyDescent="0.25">
      <c r="B12270" s="4">
        <v>12463</v>
      </c>
      <c r="C12270" t="s">
        <v>13</v>
      </c>
      <c r="D12270" t="s">
        <v>20</v>
      </c>
      <c r="E12270" s="5" t="s">
        <v>9</v>
      </c>
      <c r="G12270" s="4" t="s">
        <v>40</v>
      </c>
      <c r="H12270" s="21" t="s">
        <v>38</v>
      </c>
      <c r="I12270" s="5" t="s">
        <v>41</v>
      </c>
      <c r="K12270">
        <f t="shared" si="780"/>
        <v>0</v>
      </c>
      <c r="L12270">
        <f t="shared" si="781"/>
        <v>0</v>
      </c>
      <c r="M12270">
        <f t="shared" si="782"/>
        <v>0</v>
      </c>
      <c r="N12270">
        <f t="shared" si="783"/>
        <v>0</v>
      </c>
    </row>
    <row r="12271" spans="2:14" x14ac:dyDescent="0.25">
      <c r="B12271" s="4">
        <v>12464</v>
      </c>
      <c r="C12271" t="s">
        <v>13</v>
      </c>
      <c r="D12271" t="s">
        <v>20</v>
      </c>
      <c r="E12271" s="5" t="s">
        <v>9</v>
      </c>
      <c r="G12271" s="4" t="s">
        <v>40</v>
      </c>
      <c r="H12271" s="21" t="s">
        <v>38</v>
      </c>
      <c r="I12271" s="5" t="s">
        <v>41</v>
      </c>
      <c r="K12271">
        <f t="shared" si="780"/>
        <v>0</v>
      </c>
      <c r="L12271">
        <f t="shared" si="781"/>
        <v>0</v>
      </c>
      <c r="M12271">
        <f t="shared" si="782"/>
        <v>0</v>
      </c>
      <c r="N12271">
        <f t="shared" si="783"/>
        <v>0</v>
      </c>
    </row>
    <row r="12272" spans="2:14" x14ac:dyDescent="0.25">
      <c r="B12272" s="4">
        <v>12465</v>
      </c>
      <c r="C12272" t="s">
        <v>13</v>
      </c>
      <c r="D12272" t="s">
        <v>20</v>
      </c>
      <c r="E12272" s="5" t="s">
        <v>9</v>
      </c>
      <c r="G12272" s="4" t="s">
        <v>40</v>
      </c>
      <c r="H12272" s="21" t="s">
        <v>38</v>
      </c>
      <c r="I12272" s="5" t="s">
        <v>41</v>
      </c>
      <c r="K12272">
        <f t="shared" si="780"/>
        <v>0</v>
      </c>
      <c r="L12272">
        <f t="shared" si="781"/>
        <v>0</v>
      </c>
      <c r="M12272">
        <f t="shared" si="782"/>
        <v>0</v>
      </c>
      <c r="N12272">
        <f t="shared" si="783"/>
        <v>0</v>
      </c>
    </row>
    <row r="12273" spans="2:14" x14ac:dyDescent="0.25">
      <c r="B12273" s="4">
        <v>12466</v>
      </c>
      <c r="C12273" t="s">
        <v>13</v>
      </c>
      <c r="D12273" t="s">
        <v>20</v>
      </c>
      <c r="E12273" s="5" t="s">
        <v>9</v>
      </c>
      <c r="G12273" s="4" t="s">
        <v>40</v>
      </c>
      <c r="H12273" s="21" t="s">
        <v>38</v>
      </c>
      <c r="I12273" s="5" t="s">
        <v>41</v>
      </c>
      <c r="K12273">
        <f t="shared" si="780"/>
        <v>0</v>
      </c>
      <c r="L12273">
        <f t="shared" si="781"/>
        <v>0</v>
      </c>
      <c r="M12273">
        <f t="shared" si="782"/>
        <v>0</v>
      </c>
      <c r="N12273">
        <f t="shared" si="783"/>
        <v>0</v>
      </c>
    </row>
    <row r="12274" spans="2:14" x14ac:dyDescent="0.25">
      <c r="B12274" s="4">
        <v>12467</v>
      </c>
      <c r="C12274" t="s">
        <v>13</v>
      </c>
      <c r="D12274" t="s">
        <v>20</v>
      </c>
      <c r="E12274" s="5" t="s">
        <v>9</v>
      </c>
      <c r="G12274" s="4" t="s">
        <v>40</v>
      </c>
      <c r="H12274" s="21" t="s">
        <v>38</v>
      </c>
      <c r="I12274" s="5" t="s">
        <v>41</v>
      </c>
      <c r="K12274">
        <f t="shared" si="780"/>
        <v>0</v>
      </c>
      <c r="L12274">
        <f t="shared" si="781"/>
        <v>0</v>
      </c>
      <c r="M12274">
        <f t="shared" si="782"/>
        <v>0</v>
      </c>
      <c r="N12274">
        <f t="shared" si="783"/>
        <v>0</v>
      </c>
    </row>
    <row r="12275" spans="2:14" x14ac:dyDescent="0.25">
      <c r="B12275" s="4">
        <v>12468</v>
      </c>
      <c r="C12275" t="s">
        <v>13</v>
      </c>
      <c r="D12275" t="s">
        <v>20</v>
      </c>
      <c r="E12275" s="5" t="s">
        <v>9</v>
      </c>
      <c r="G12275" s="4" t="s">
        <v>40</v>
      </c>
      <c r="H12275" s="21" t="s">
        <v>38</v>
      </c>
      <c r="I12275" s="5" t="s">
        <v>41</v>
      </c>
      <c r="K12275">
        <f t="shared" si="780"/>
        <v>0</v>
      </c>
      <c r="L12275">
        <f t="shared" si="781"/>
        <v>0</v>
      </c>
      <c r="M12275">
        <f t="shared" si="782"/>
        <v>0</v>
      </c>
      <c r="N12275">
        <f t="shared" si="783"/>
        <v>0</v>
      </c>
    </row>
    <row r="12276" spans="2:14" x14ac:dyDescent="0.25">
      <c r="B12276" s="4">
        <v>12469</v>
      </c>
      <c r="C12276" t="s">
        <v>13</v>
      </c>
      <c r="D12276" t="s">
        <v>20</v>
      </c>
      <c r="E12276" s="5" t="s">
        <v>9</v>
      </c>
      <c r="G12276" s="4" t="s">
        <v>40</v>
      </c>
      <c r="H12276" s="21" t="s">
        <v>38</v>
      </c>
      <c r="I12276" s="5" t="s">
        <v>41</v>
      </c>
      <c r="K12276">
        <f t="shared" si="780"/>
        <v>0</v>
      </c>
      <c r="L12276">
        <f t="shared" si="781"/>
        <v>0</v>
      </c>
      <c r="M12276">
        <f t="shared" si="782"/>
        <v>0</v>
      </c>
      <c r="N12276">
        <f t="shared" si="783"/>
        <v>0</v>
      </c>
    </row>
    <row r="12277" spans="2:14" x14ac:dyDescent="0.25">
      <c r="B12277" s="4">
        <v>12470</v>
      </c>
      <c r="C12277" t="s">
        <v>8</v>
      </c>
      <c r="D12277" t="s">
        <v>9</v>
      </c>
      <c r="E12277" s="5" t="s">
        <v>10</v>
      </c>
      <c r="G12277" s="4" t="s">
        <v>41</v>
      </c>
      <c r="H12277" s="21" t="s">
        <v>40</v>
      </c>
      <c r="I12277" s="5" t="s">
        <v>39</v>
      </c>
      <c r="K12277">
        <f t="shared" si="780"/>
        <v>0</v>
      </c>
      <c r="L12277">
        <f t="shared" si="781"/>
        <v>0</v>
      </c>
      <c r="M12277">
        <f t="shared" si="782"/>
        <v>0</v>
      </c>
      <c r="N12277">
        <f t="shared" si="783"/>
        <v>0</v>
      </c>
    </row>
    <row r="12278" spans="2:14" x14ac:dyDescent="0.25">
      <c r="B12278" s="4">
        <v>12471</v>
      </c>
      <c r="C12278" t="s">
        <v>8</v>
      </c>
      <c r="D12278" t="s">
        <v>12</v>
      </c>
      <c r="E12278" s="5" t="s">
        <v>13</v>
      </c>
      <c r="G12278" s="4" t="s">
        <v>41</v>
      </c>
      <c r="H12278" s="21" t="s">
        <v>36</v>
      </c>
      <c r="I12278" s="5" t="s">
        <v>40</v>
      </c>
      <c r="K12278">
        <f t="shared" si="780"/>
        <v>0</v>
      </c>
      <c r="L12278">
        <f t="shared" si="781"/>
        <v>0</v>
      </c>
      <c r="M12278">
        <f t="shared" si="782"/>
        <v>0</v>
      </c>
      <c r="N12278">
        <f t="shared" si="783"/>
        <v>0</v>
      </c>
    </row>
    <row r="12279" spans="2:14" x14ac:dyDescent="0.25">
      <c r="B12279" s="4">
        <v>12472</v>
      </c>
      <c r="C12279" t="s">
        <v>9</v>
      </c>
      <c r="D12279" t="s">
        <v>15</v>
      </c>
      <c r="E12279" s="5" t="s">
        <v>8</v>
      </c>
      <c r="G12279" s="4" t="s">
        <v>40</v>
      </c>
      <c r="H12279" s="21" t="s">
        <v>38</v>
      </c>
      <c r="I12279" s="5" t="s">
        <v>41</v>
      </c>
      <c r="K12279">
        <f t="shared" si="780"/>
        <v>0</v>
      </c>
      <c r="L12279">
        <f t="shared" si="781"/>
        <v>0</v>
      </c>
      <c r="M12279">
        <f t="shared" si="782"/>
        <v>0</v>
      </c>
      <c r="N12279">
        <f t="shared" si="783"/>
        <v>0</v>
      </c>
    </row>
    <row r="12280" spans="2:14" x14ac:dyDescent="0.25">
      <c r="B12280" s="4">
        <v>12473</v>
      </c>
      <c r="C12280" t="s">
        <v>16</v>
      </c>
      <c r="D12280" t="s">
        <v>8</v>
      </c>
      <c r="E12280" s="5" t="s">
        <v>18</v>
      </c>
      <c r="G12280" s="4" t="s">
        <v>37</v>
      </c>
      <c r="H12280" s="21" t="s">
        <v>41</v>
      </c>
      <c r="I12280" s="5" t="s">
        <v>36</v>
      </c>
      <c r="K12280">
        <f t="shared" si="780"/>
        <v>0</v>
      </c>
      <c r="L12280">
        <f t="shared" si="781"/>
        <v>0</v>
      </c>
      <c r="M12280">
        <f t="shared" si="782"/>
        <v>0</v>
      </c>
      <c r="N12280">
        <f t="shared" si="783"/>
        <v>0</v>
      </c>
    </row>
    <row r="12281" spans="2:14" x14ac:dyDescent="0.25">
      <c r="B12281" s="4">
        <v>12475</v>
      </c>
      <c r="C12281" t="s">
        <v>13</v>
      </c>
      <c r="D12281" t="s">
        <v>10</v>
      </c>
      <c r="E12281" s="5" t="s">
        <v>20</v>
      </c>
      <c r="G12281" s="4" t="s">
        <v>40</v>
      </c>
      <c r="H12281" s="21" t="s">
        <v>39</v>
      </c>
      <c r="I12281" s="5" t="s">
        <v>38</v>
      </c>
      <c r="K12281">
        <f t="shared" si="780"/>
        <v>0</v>
      </c>
      <c r="L12281">
        <f t="shared" si="781"/>
        <v>0</v>
      </c>
      <c r="M12281">
        <f t="shared" si="782"/>
        <v>0</v>
      </c>
      <c r="N12281">
        <f t="shared" si="783"/>
        <v>0</v>
      </c>
    </row>
    <row r="12282" spans="2:14" x14ac:dyDescent="0.25">
      <c r="B12282" s="4">
        <v>12476</v>
      </c>
      <c r="C12282" t="s">
        <v>20</v>
      </c>
      <c r="D12282" t="s">
        <v>15</v>
      </c>
      <c r="E12282" s="5" t="s">
        <v>10</v>
      </c>
      <c r="G12282" s="4" t="s">
        <v>40</v>
      </c>
      <c r="H12282" s="21" t="s">
        <v>38</v>
      </c>
      <c r="I12282" s="5" t="s">
        <v>39</v>
      </c>
      <c r="K12282">
        <f t="shared" si="780"/>
        <v>0</v>
      </c>
      <c r="L12282">
        <f t="shared" si="781"/>
        <v>0</v>
      </c>
      <c r="M12282">
        <f t="shared" si="782"/>
        <v>0</v>
      </c>
      <c r="N12282">
        <f t="shared" si="783"/>
        <v>0</v>
      </c>
    </row>
    <row r="12283" spans="2:14" x14ac:dyDescent="0.25">
      <c r="B12283" s="4">
        <v>12477</v>
      </c>
      <c r="C12283" t="s">
        <v>10</v>
      </c>
      <c r="D12283" t="s">
        <v>8</v>
      </c>
      <c r="E12283" s="5" t="s">
        <v>18</v>
      </c>
      <c r="G12283" s="4" t="s">
        <v>39</v>
      </c>
      <c r="H12283" s="21" t="s">
        <v>41</v>
      </c>
      <c r="I12283" s="5" t="s">
        <v>37</v>
      </c>
      <c r="K12283">
        <f t="shared" si="780"/>
        <v>0</v>
      </c>
      <c r="L12283">
        <f t="shared" si="781"/>
        <v>0</v>
      </c>
      <c r="M12283">
        <f t="shared" si="782"/>
        <v>0</v>
      </c>
      <c r="N12283">
        <f t="shared" si="783"/>
        <v>0</v>
      </c>
    </row>
    <row r="12284" spans="2:14" x14ac:dyDescent="0.25">
      <c r="B12284" s="4">
        <v>12478</v>
      </c>
      <c r="C12284" t="s">
        <v>15</v>
      </c>
      <c r="D12284" t="s">
        <v>8</v>
      </c>
      <c r="E12284" s="5" t="s">
        <v>13</v>
      </c>
      <c r="G12284" s="4" t="s">
        <v>38</v>
      </c>
      <c r="H12284" s="21" t="s">
        <v>41</v>
      </c>
      <c r="I12284" s="5" t="s">
        <v>40</v>
      </c>
      <c r="K12284">
        <f t="shared" si="780"/>
        <v>0</v>
      </c>
      <c r="L12284">
        <f t="shared" si="781"/>
        <v>0</v>
      </c>
      <c r="M12284">
        <f t="shared" si="782"/>
        <v>0</v>
      </c>
      <c r="N12284">
        <f t="shared" si="783"/>
        <v>0</v>
      </c>
    </row>
    <row r="12285" spans="2:14" x14ac:dyDescent="0.25">
      <c r="B12285" s="4">
        <v>12479</v>
      </c>
      <c r="C12285" t="s">
        <v>20</v>
      </c>
      <c r="D12285" t="s">
        <v>10</v>
      </c>
      <c r="E12285" s="5" t="s">
        <v>18</v>
      </c>
      <c r="G12285" s="4" t="s">
        <v>40</v>
      </c>
      <c r="H12285" s="21" t="s">
        <v>39</v>
      </c>
      <c r="I12285" s="5" t="s">
        <v>37</v>
      </c>
      <c r="K12285">
        <f t="shared" si="780"/>
        <v>0</v>
      </c>
      <c r="L12285">
        <f t="shared" si="781"/>
        <v>0</v>
      </c>
      <c r="M12285">
        <f t="shared" si="782"/>
        <v>0</v>
      </c>
      <c r="N12285">
        <f t="shared" si="783"/>
        <v>0</v>
      </c>
    </row>
    <row r="12286" spans="2:14" x14ac:dyDescent="0.25">
      <c r="B12286" s="4">
        <v>12480</v>
      </c>
      <c r="C12286" t="s">
        <v>10</v>
      </c>
      <c r="D12286" t="s">
        <v>15</v>
      </c>
      <c r="E12286" s="5" t="s">
        <v>18</v>
      </c>
      <c r="G12286" s="4" t="s">
        <v>39</v>
      </c>
      <c r="H12286" s="21" t="s">
        <v>38</v>
      </c>
      <c r="I12286" s="5" t="s">
        <v>37</v>
      </c>
      <c r="K12286">
        <f t="shared" si="780"/>
        <v>0</v>
      </c>
      <c r="L12286">
        <f t="shared" si="781"/>
        <v>0</v>
      </c>
      <c r="M12286">
        <f t="shared" si="782"/>
        <v>0</v>
      </c>
      <c r="N12286">
        <f t="shared" si="783"/>
        <v>0</v>
      </c>
    </row>
    <row r="12287" spans="2:14" x14ac:dyDescent="0.25">
      <c r="B12287" s="4">
        <v>12481</v>
      </c>
      <c r="C12287" t="s">
        <v>13</v>
      </c>
      <c r="D12287" t="s">
        <v>9</v>
      </c>
      <c r="E12287" s="5" t="s">
        <v>12</v>
      </c>
      <c r="G12287" s="4" t="s">
        <v>40</v>
      </c>
      <c r="H12287" s="21" t="s">
        <v>38</v>
      </c>
      <c r="I12287" s="5" t="s">
        <v>36</v>
      </c>
      <c r="K12287">
        <f t="shared" si="780"/>
        <v>0</v>
      </c>
      <c r="L12287">
        <f t="shared" si="781"/>
        <v>0</v>
      </c>
      <c r="M12287">
        <f t="shared" si="782"/>
        <v>0</v>
      </c>
      <c r="N12287">
        <f t="shared" si="783"/>
        <v>0</v>
      </c>
    </row>
    <row r="12288" spans="2:14" x14ac:dyDescent="0.25">
      <c r="B12288" s="4">
        <v>12482</v>
      </c>
      <c r="C12288" t="s">
        <v>9</v>
      </c>
      <c r="D12288" t="s">
        <v>10</v>
      </c>
      <c r="E12288" s="5" t="s">
        <v>12</v>
      </c>
      <c r="G12288" s="4" t="s">
        <v>40</v>
      </c>
      <c r="H12288" s="21" t="s">
        <v>39</v>
      </c>
      <c r="I12288" s="5" t="s">
        <v>36</v>
      </c>
      <c r="K12288">
        <f t="shared" ref="K12288:K12351" si="784">IF(G12288=H12288,1,0)</f>
        <v>0</v>
      </c>
      <c r="L12288">
        <f t="shared" ref="L12288:L12351" si="785">IF(H12288=I12288,1,0)</f>
        <v>0</v>
      </c>
      <c r="M12288">
        <f t="shared" ref="M12288:M12351" si="786">IF(I12288=G12288,1,0)</f>
        <v>0</v>
      </c>
      <c r="N12288">
        <f t="shared" ref="N12288:N12351" si="787">SUM(K12288:M12288)</f>
        <v>0</v>
      </c>
    </row>
    <row r="12289" spans="2:14" x14ac:dyDescent="0.25">
      <c r="B12289" s="4">
        <v>12483</v>
      </c>
      <c r="C12289" t="s">
        <v>15</v>
      </c>
      <c r="D12289" t="s">
        <v>18</v>
      </c>
      <c r="E12289" s="5" t="s">
        <v>10</v>
      </c>
      <c r="G12289" s="4" t="s">
        <v>38</v>
      </c>
      <c r="H12289" s="21" t="s">
        <v>37</v>
      </c>
      <c r="I12289" s="5" t="s">
        <v>39</v>
      </c>
      <c r="K12289">
        <f t="shared" si="784"/>
        <v>0</v>
      </c>
      <c r="L12289">
        <f t="shared" si="785"/>
        <v>0</v>
      </c>
      <c r="M12289">
        <f t="shared" si="786"/>
        <v>0</v>
      </c>
      <c r="N12289">
        <f t="shared" si="787"/>
        <v>0</v>
      </c>
    </row>
    <row r="12290" spans="2:14" x14ac:dyDescent="0.25">
      <c r="B12290" s="4">
        <v>12484</v>
      </c>
      <c r="C12290" t="s">
        <v>8</v>
      </c>
      <c r="D12290" t="s">
        <v>18</v>
      </c>
      <c r="E12290" s="5" t="s">
        <v>16</v>
      </c>
      <c r="G12290" s="4" t="s">
        <v>41</v>
      </c>
      <c r="H12290" s="21" t="s">
        <v>37</v>
      </c>
      <c r="I12290" s="5" t="s">
        <v>36</v>
      </c>
      <c r="K12290">
        <f t="shared" si="784"/>
        <v>0</v>
      </c>
      <c r="L12290">
        <f t="shared" si="785"/>
        <v>0</v>
      </c>
      <c r="M12290">
        <f t="shared" si="786"/>
        <v>0</v>
      </c>
      <c r="N12290">
        <f t="shared" si="787"/>
        <v>0</v>
      </c>
    </row>
    <row r="12291" spans="2:14" x14ac:dyDescent="0.25">
      <c r="B12291" s="4">
        <v>12485</v>
      </c>
      <c r="C12291" t="s">
        <v>8</v>
      </c>
      <c r="D12291" t="s">
        <v>9</v>
      </c>
      <c r="E12291" s="5" t="s">
        <v>12</v>
      </c>
      <c r="G12291" s="4" t="s">
        <v>41</v>
      </c>
      <c r="H12291" s="21" t="s">
        <v>40</v>
      </c>
      <c r="I12291" s="5" t="s">
        <v>36</v>
      </c>
      <c r="K12291">
        <f t="shared" si="784"/>
        <v>0</v>
      </c>
      <c r="L12291">
        <f t="shared" si="785"/>
        <v>0</v>
      </c>
      <c r="M12291">
        <f t="shared" si="786"/>
        <v>0</v>
      </c>
      <c r="N12291">
        <f t="shared" si="787"/>
        <v>0</v>
      </c>
    </row>
    <row r="12292" spans="2:14" x14ac:dyDescent="0.25">
      <c r="B12292" s="4">
        <v>12486</v>
      </c>
      <c r="C12292" t="s">
        <v>10</v>
      </c>
      <c r="D12292" t="s">
        <v>15</v>
      </c>
      <c r="E12292" s="5" t="s">
        <v>9</v>
      </c>
      <c r="G12292" s="4" t="s">
        <v>39</v>
      </c>
      <c r="H12292" s="21" t="s">
        <v>38</v>
      </c>
      <c r="I12292" s="5" t="s">
        <v>40</v>
      </c>
      <c r="K12292">
        <f t="shared" si="784"/>
        <v>0</v>
      </c>
      <c r="L12292">
        <f t="shared" si="785"/>
        <v>0</v>
      </c>
      <c r="M12292">
        <f t="shared" si="786"/>
        <v>0</v>
      </c>
      <c r="N12292">
        <f t="shared" si="787"/>
        <v>0</v>
      </c>
    </row>
    <row r="12293" spans="2:14" x14ac:dyDescent="0.25">
      <c r="B12293" s="4">
        <v>12487</v>
      </c>
      <c r="C12293" t="s">
        <v>16</v>
      </c>
      <c r="D12293" t="s">
        <v>20</v>
      </c>
      <c r="E12293" s="5" t="s">
        <v>13</v>
      </c>
      <c r="G12293" s="4" t="s">
        <v>37</v>
      </c>
      <c r="H12293" s="21" t="s">
        <v>40</v>
      </c>
      <c r="I12293" s="5" t="s">
        <v>38</v>
      </c>
      <c r="K12293">
        <f t="shared" si="784"/>
        <v>0</v>
      </c>
      <c r="L12293">
        <f t="shared" si="785"/>
        <v>0</v>
      </c>
      <c r="M12293">
        <f t="shared" si="786"/>
        <v>0</v>
      </c>
      <c r="N12293">
        <f t="shared" si="787"/>
        <v>0</v>
      </c>
    </row>
    <row r="12294" spans="2:14" x14ac:dyDescent="0.25">
      <c r="B12294" s="4">
        <v>12488</v>
      </c>
      <c r="C12294" t="s">
        <v>13</v>
      </c>
      <c r="D12294" t="s">
        <v>12</v>
      </c>
      <c r="E12294" s="5" t="s">
        <v>16</v>
      </c>
      <c r="G12294" s="4" t="s">
        <v>40</v>
      </c>
      <c r="H12294" s="21" t="s">
        <v>36</v>
      </c>
      <c r="I12294" s="5" t="s">
        <v>37</v>
      </c>
      <c r="K12294">
        <f t="shared" si="784"/>
        <v>0</v>
      </c>
      <c r="L12294">
        <f t="shared" si="785"/>
        <v>0</v>
      </c>
      <c r="M12294">
        <f t="shared" si="786"/>
        <v>0</v>
      </c>
      <c r="N12294">
        <f t="shared" si="787"/>
        <v>0</v>
      </c>
    </row>
    <row r="12295" spans="2:14" x14ac:dyDescent="0.25">
      <c r="B12295" s="4">
        <v>12489</v>
      </c>
      <c r="C12295" t="s">
        <v>15</v>
      </c>
      <c r="D12295" t="s">
        <v>8</v>
      </c>
      <c r="E12295" s="5" t="s">
        <v>10</v>
      </c>
      <c r="G12295" s="4" t="s">
        <v>38</v>
      </c>
      <c r="H12295" s="21" t="s">
        <v>41</v>
      </c>
      <c r="I12295" s="5" t="s">
        <v>39</v>
      </c>
      <c r="K12295">
        <f t="shared" si="784"/>
        <v>0</v>
      </c>
      <c r="L12295">
        <f t="shared" si="785"/>
        <v>0</v>
      </c>
      <c r="M12295">
        <f t="shared" si="786"/>
        <v>0</v>
      </c>
      <c r="N12295">
        <f t="shared" si="787"/>
        <v>0</v>
      </c>
    </row>
    <row r="12296" spans="2:14" x14ac:dyDescent="0.25">
      <c r="B12296" s="4">
        <v>12490</v>
      </c>
      <c r="C12296" t="s">
        <v>8</v>
      </c>
      <c r="D12296" t="s">
        <v>20</v>
      </c>
      <c r="E12296" s="5" t="s">
        <v>10</v>
      </c>
      <c r="G12296" s="4" t="s">
        <v>41</v>
      </c>
      <c r="H12296" s="21" t="s">
        <v>40</v>
      </c>
      <c r="I12296" s="5" t="s">
        <v>39</v>
      </c>
      <c r="K12296">
        <f t="shared" si="784"/>
        <v>0</v>
      </c>
      <c r="L12296">
        <f t="shared" si="785"/>
        <v>0</v>
      </c>
      <c r="M12296">
        <f t="shared" si="786"/>
        <v>0</v>
      </c>
      <c r="N12296">
        <f t="shared" si="787"/>
        <v>0</v>
      </c>
    </row>
    <row r="12297" spans="2:14" x14ac:dyDescent="0.25">
      <c r="B12297" s="4">
        <v>12491</v>
      </c>
      <c r="C12297" t="s">
        <v>10</v>
      </c>
      <c r="D12297" t="s">
        <v>8</v>
      </c>
      <c r="E12297" s="5" t="s">
        <v>20</v>
      </c>
      <c r="G12297" s="4" t="s">
        <v>39</v>
      </c>
      <c r="H12297" s="21" t="s">
        <v>41</v>
      </c>
      <c r="I12297" s="5" t="s">
        <v>40</v>
      </c>
      <c r="K12297">
        <f t="shared" si="784"/>
        <v>0</v>
      </c>
      <c r="L12297">
        <f t="shared" si="785"/>
        <v>0</v>
      </c>
      <c r="M12297">
        <f t="shared" si="786"/>
        <v>0</v>
      </c>
      <c r="N12297">
        <f t="shared" si="787"/>
        <v>0</v>
      </c>
    </row>
    <row r="12298" spans="2:14" x14ac:dyDescent="0.25">
      <c r="B12298" s="4">
        <v>12492</v>
      </c>
      <c r="C12298" t="s">
        <v>15</v>
      </c>
      <c r="D12298" t="s">
        <v>20</v>
      </c>
      <c r="E12298" s="5" t="s">
        <v>10</v>
      </c>
      <c r="G12298" s="4" t="s">
        <v>38</v>
      </c>
      <c r="H12298" s="21" t="s">
        <v>40</v>
      </c>
      <c r="I12298" s="5" t="s">
        <v>39</v>
      </c>
      <c r="K12298">
        <f t="shared" si="784"/>
        <v>0</v>
      </c>
      <c r="L12298">
        <f t="shared" si="785"/>
        <v>0</v>
      </c>
      <c r="M12298">
        <f t="shared" si="786"/>
        <v>0</v>
      </c>
      <c r="N12298">
        <f t="shared" si="787"/>
        <v>0</v>
      </c>
    </row>
    <row r="12299" spans="2:14" x14ac:dyDescent="0.25">
      <c r="B12299" s="4">
        <v>12493</v>
      </c>
      <c r="C12299" t="s">
        <v>8</v>
      </c>
      <c r="D12299" t="s">
        <v>15</v>
      </c>
      <c r="E12299" s="5" t="s">
        <v>10</v>
      </c>
      <c r="G12299" s="4" t="s">
        <v>41</v>
      </c>
      <c r="H12299" s="21" t="s">
        <v>38</v>
      </c>
      <c r="I12299" s="5" t="s">
        <v>39</v>
      </c>
      <c r="K12299">
        <f t="shared" si="784"/>
        <v>0</v>
      </c>
      <c r="L12299">
        <f t="shared" si="785"/>
        <v>0</v>
      </c>
      <c r="M12299">
        <f t="shared" si="786"/>
        <v>0</v>
      </c>
      <c r="N12299">
        <f t="shared" si="787"/>
        <v>0</v>
      </c>
    </row>
    <row r="12300" spans="2:14" x14ac:dyDescent="0.25">
      <c r="B12300" s="4">
        <v>12494</v>
      </c>
      <c r="C12300" t="s">
        <v>8</v>
      </c>
      <c r="D12300" t="s">
        <v>12</v>
      </c>
      <c r="E12300" s="5" t="s">
        <v>20</v>
      </c>
      <c r="G12300" s="4" t="s">
        <v>41</v>
      </c>
      <c r="H12300" s="21" t="s">
        <v>36</v>
      </c>
      <c r="I12300" s="5" t="s">
        <v>40</v>
      </c>
      <c r="K12300">
        <f t="shared" si="784"/>
        <v>0</v>
      </c>
      <c r="L12300">
        <f t="shared" si="785"/>
        <v>0</v>
      </c>
      <c r="M12300">
        <f t="shared" si="786"/>
        <v>0</v>
      </c>
      <c r="N12300">
        <f t="shared" si="787"/>
        <v>0</v>
      </c>
    </row>
    <row r="12301" spans="2:14" x14ac:dyDescent="0.25">
      <c r="B12301" s="4">
        <v>12495</v>
      </c>
      <c r="C12301" t="s">
        <v>8</v>
      </c>
      <c r="D12301" t="s">
        <v>10</v>
      </c>
      <c r="E12301" s="5" t="s">
        <v>20</v>
      </c>
      <c r="G12301" s="4" t="s">
        <v>41</v>
      </c>
      <c r="H12301" s="21" t="s">
        <v>39</v>
      </c>
      <c r="I12301" s="5" t="s">
        <v>40</v>
      </c>
      <c r="K12301">
        <f t="shared" si="784"/>
        <v>0</v>
      </c>
      <c r="L12301">
        <f t="shared" si="785"/>
        <v>0</v>
      </c>
      <c r="M12301">
        <f t="shared" si="786"/>
        <v>0</v>
      </c>
      <c r="N12301">
        <f t="shared" si="787"/>
        <v>0</v>
      </c>
    </row>
    <row r="12302" spans="2:14" x14ac:dyDescent="0.25">
      <c r="B12302" s="4">
        <v>12496</v>
      </c>
      <c r="C12302" t="s">
        <v>8</v>
      </c>
      <c r="D12302" t="s">
        <v>10</v>
      </c>
      <c r="E12302" s="5" t="s">
        <v>15</v>
      </c>
      <c r="G12302" s="4" t="s">
        <v>41</v>
      </c>
      <c r="H12302" s="21" t="s">
        <v>39</v>
      </c>
      <c r="I12302" s="5" t="s">
        <v>38</v>
      </c>
      <c r="K12302">
        <f t="shared" si="784"/>
        <v>0</v>
      </c>
      <c r="L12302">
        <f t="shared" si="785"/>
        <v>0</v>
      </c>
      <c r="M12302">
        <f t="shared" si="786"/>
        <v>0</v>
      </c>
      <c r="N12302">
        <f t="shared" si="787"/>
        <v>0</v>
      </c>
    </row>
    <row r="12303" spans="2:14" x14ac:dyDescent="0.25">
      <c r="B12303" s="4">
        <v>12497</v>
      </c>
      <c r="C12303" t="s">
        <v>8</v>
      </c>
      <c r="D12303" t="s">
        <v>15</v>
      </c>
      <c r="E12303" s="5" t="s">
        <v>12</v>
      </c>
      <c r="G12303" s="4" t="s">
        <v>41</v>
      </c>
      <c r="H12303" s="21" t="s">
        <v>38</v>
      </c>
      <c r="I12303" s="5" t="s">
        <v>36</v>
      </c>
      <c r="K12303">
        <f t="shared" si="784"/>
        <v>0</v>
      </c>
      <c r="L12303">
        <f t="shared" si="785"/>
        <v>0</v>
      </c>
      <c r="M12303">
        <f t="shared" si="786"/>
        <v>0</v>
      </c>
      <c r="N12303">
        <f t="shared" si="787"/>
        <v>0</v>
      </c>
    </row>
    <row r="12304" spans="2:14" x14ac:dyDescent="0.25">
      <c r="B12304" s="4">
        <v>12498</v>
      </c>
      <c r="C12304" t="s">
        <v>8</v>
      </c>
      <c r="D12304" t="s">
        <v>15</v>
      </c>
      <c r="E12304" s="5" t="s">
        <v>18</v>
      </c>
      <c r="G12304" s="4" t="s">
        <v>41</v>
      </c>
      <c r="H12304" s="21" t="s">
        <v>38</v>
      </c>
      <c r="I12304" s="5" t="s">
        <v>37</v>
      </c>
      <c r="K12304">
        <f t="shared" si="784"/>
        <v>0</v>
      </c>
      <c r="L12304">
        <f t="shared" si="785"/>
        <v>0</v>
      </c>
      <c r="M12304">
        <f t="shared" si="786"/>
        <v>0</v>
      </c>
      <c r="N12304">
        <f t="shared" si="787"/>
        <v>0</v>
      </c>
    </row>
    <row r="12305" spans="2:14" x14ac:dyDescent="0.25">
      <c r="B12305" s="4">
        <v>12499</v>
      </c>
      <c r="C12305" t="s">
        <v>15</v>
      </c>
      <c r="D12305" t="s">
        <v>12</v>
      </c>
      <c r="E12305" s="5" t="s">
        <v>8</v>
      </c>
      <c r="G12305" s="4" t="s">
        <v>38</v>
      </c>
      <c r="H12305" s="21" t="s">
        <v>36</v>
      </c>
      <c r="I12305" s="5" t="s">
        <v>41</v>
      </c>
      <c r="K12305">
        <f t="shared" si="784"/>
        <v>0</v>
      </c>
      <c r="L12305">
        <f t="shared" si="785"/>
        <v>0</v>
      </c>
      <c r="M12305">
        <f t="shared" si="786"/>
        <v>0</v>
      </c>
      <c r="N12305">
        <f t="shared" si="787"/>
        <v>0</v>
      </c>
    </row>
    <row r="12306" spans="2:14" x14ac:dyDescent="0.25">
      <c r="B12306" s="4">
        <v>12500</v>
      </c>
      <c r="C12306" t="s">
        <v>15</v>
      </c>
      <c r="D12306" t="s">
        <v>10</v>
      </c>
      <c r="E12306" s="5" t="s">
        <v>20</v>
      </c>
      <c r="G12306" s="4" t="s">
        <v>38</v>
      </c>
      <c r="H12306" s="21" t="s">
        <v>39</v>
      </c>
      <c r="I12306" s="5" t="s">
        <v>40</v>
      </c>
      <c r="K12306">
        <f t="shared" si="784"/>
        <v>0</v>
      </c>
      <c r="L12306">
        <f t="shared" si="785"/>
        <v>0</v>
      </c>
      <c r="M12306">
        <f t="shared" si="786"/>
        <v>0</v>
      </c>
      <c r="N12306">
        <f t="shared" si="787"/>
        <v>0</v>
      </c>
    </row>
    <row r="12307" spans="2:14" x14ac:dyDescent="0.25">
      <c r="B12307" s="4">
        <v>12501</v>
      </c>
      <c r="C12307" t="s">
        <v>10</v>
      </c>
      <c r="D12307" t="s">
        <v>20</v>
      </c>
      <c r="E12307" s="5" t="s">
        <v>8</v>
      </c>
      <c r="G12307" s="4" t="s">
        <v>39</v>
      </c>
      <c r="H12307" s="21" t="s">
        <v>40</v>
      </c>
      <c r="I12307" s="5" t="s">
        <v>41</v>
      </c>
      <c r="K12307">
        <f t="shared" si="784"/>
        <v>0</v>
      </c>
      <c r="L12307">
        <f t="shared" si="785"/>
        <v>0</v>
      </c>
      <c r="M12307">
        <f t="shared" si="786"/>
        <v>0</v>
      </c>
      <c r="N12307">
        <f t="shared" si="787"/>
        <v>0</v>
      </c>
    </row>
    <row r="12308" spans="2:14" x14ac:dyDescent="0.25">
      <c r="B12308" s="4">
        <v>12502</v>
      </c>
      <c r="C12308" t="s">
        <v>18</v>
      </c>
      <c r="D12308" t="s">
        <v>10</v>
      </c>
      <c r="E12308" s="5" t="s">
        <v>9</v>
      </c>
      <c r="G12308" s="4" t="s">
        <v>37</v>
      </c>
      <c r="H12308" s="21" t="s">
        <v>39</v>
      </c>
      <c r="I12308" s="5" t="s">
        <v>40</v>
      </c>
      <c r="K12308">
        <f t="shared" si="784"/>
        <v>0</v>
      </c>
      <c r="L12308">
        <f t="shared" si="785"/>
        <v>0</v>
      </c>
      <c r="M12308">
        <f t="shared" si="786"/>
        <v>0</v>
      </c>
      <c r="N12308">
        <f t="shared" si="787"/>
        <v>0</v>
      </c>
    </row>
    <row r="12309" spans="2:14" x14ac:dyDescent="0.25">
      <c r="B12309" s="4">
        <v>12503</v>
      </c>
      <c r="C12309" t="s">
        <v>15</v>
      </c>
      <c r="D12309" t="s">
        <v>18</v>
      </c>
      <c r="E12309" s="5" t="s">
        <v>10</v>
      </c>
      <c r="G12309" s="4" t="s">
        <v>38</v>
      </c>
      <c r="H12309" s="21" t="s">
        <v>37</v>
      </c>
      <c r="I12309" s="5" t="s">
        <v>39</v>
      </c>
      <c r="K12309">
        <f t="shared" si="784"/>
        <v>0</v>
      </c>
      <c r="L12309">
        <f t="shared" si="785"/>
        <v>0</v>
      </c>
      <c r="M12309">
        <f t="shared" si="786"/>
        <v>0</v>
      </c>
      <c r="N12309">
        <f t="shared" si="787"/>
        <v>0</v>
      </c>
    </row>
    <row r="12310" spans="2:14" x14ac:dyDescent="0.25">
      <c r="B12310" s="4">
        <v>12504</v>
      </c>
      <c r="C12310" t="s">
        <v>8</v>
      </c>
      <c r="D12310" t="s">
        <v>15</v>
      </c>
      <c r="E12310" s="5" t="s">
        <v>12</v>
      </c>
      <c r="G12310" s="4" t="s">
        <v>41</v>
      </c>
      <c r="H12310" s="21" t="s">
        <v>38</v>
      </c>
      <c r="I12310" s="5" t="s">
        <v>36</v>
      </c>
      <c r="K12310">
        <f t="shared" si="784"/>
        <v>0</v>
      </c>
      <c r="L12310">
        <f t="shared" si="785"/>
        <v>0</v>
      </c>
      <c r="M12310">
        <f t="shared" si="786"/>
        <v>0</v>
      </c>
      <c r="N12310">
        <f t="shared" si="787"/>
        <v>0</v>
      </c>
    </row>
    <row r="12311" spans="2:14" x14ac:dyDescent="0.25">
      <c r="B12311" s="4">
        <v>12505</v>
      </c>
      <c r="C12311" t="s">
        <v>8</v>
      </c>
      <c r="D12311" t="s">
        <v>15</v>
      </c>
      <c r="E12311" s="5" t="s">
        <v>10</v>
      </c>
      <c r="G12311" s="4" t="s">
        <v>41</v>
      </c>
      <c r="H12311" s="21" t="s">
        <v>38</v>
      </c>
      <c r="I12311" s="5" t="s">
        <v>39</v>
      </c>
      <c r="K12311">
        <f t="shared" si="784"/>
        <v>0</v>
      </c>
      <c r="L12311">
        <f t="shared" si="785"/>
        <v>0</v>
      </c>
      <c r="M12311">
        <f t="shared" si="786"/>
        <v>0</v>
      </c>
      <c r="N12311">
        <f t="shared" si="787"/>
        <v>0</v>
      </c>
    </row>
    <row r="12312" spans="2:14" x14ac:dyDescent="0.25">
      <c r="B12312" s="4">
        <v>12506</v>
      </c>
      <c r="C12312" t="s">
        <v>9</v>
      </c>
      <c r="D12312" t="s">
        <v>20</v>
      </c>
      <c r="E12312" s="5" t="s">
        <v>8</v>
      </c>
      <c r="G12312" s="4" t="s">
        <v>40</v>
      </c>
      <c r="H12312" s="21" t="s">
        <v>38</v>
      </c>
      <c r="I12312" s="5" t="s">
        <v>41</v>
      </c>
      <c r="K12312">
        <f t="shared" si="784"/>
        <v>0</v>
      </c>
      <c r="L12312">
        <f t="shared" si="785"/>
        <v>0</v>
      </c>
      <c r="M12312">
        <f t="shared" si="786"/>
        <v>0</v>
      </c>
      <c r="N12312">
        <f t="shared" si="787"/>
        <v>0</v>
      </c>
    </row>
    <row r="12313" spans="2:14" x14ac:dyDescent="0.25">
      <c r="B12313" s="4">
        <v>12507</v>
      </c>
      <c r="C12313" t="s">
        <v>10</v>
      </c>
      <c r="D12313" t="s">
        <v>20</v>
      </c>
      <c r="E12313" s="5" t="s">
        <v>12</v>
      </c>
      <c r="G12313" s="4" t="s">
        <v>39</v>
      </c>
      <c r="H12313" s="21" t="s">
        <v>40</v>
      </c>
      <c r="I12313" s="5" t="s">
        <v>36</v>
      </c>
      <c r="K12313">
        <f t="shared" si="784"/>
        <v>0</v>
      </c>
      <c r="L12313">
        <f t="shared" si="785"/>
        <v>0</v>
      </c>
      <c r="M12313">
        <f t="shared" si="786"/>
        <v>0</v>
      </c>
      <c r="N12313">
        <f t="shared" si="787"/>
        <v>0</v>
      </c>
    </row>
    <row r="12314" spans="2:14" x14ac:dyDescent="0.25">
      <c r="B12314" s="4">
        <v>12508</v>
      </c>
      <c r="C12314" t="s">
        <v>15</v>
      </c>
      <c r="D12314" t="s">
        <v>20</v>
      </c>
      <c r="E12314" s="5" t="s">
        <v>8</v>
      </c>
      <c r="G12314" s="4" t="s">
        <v>38</v>
      </c>
      <c r="H12314" s="21" t="s">
        <v>40</v>
      </c>
      <c r="I12314" s="5" t="s">
        <v>41</v>
      </c>
      <c r="K12314">
        <f t="shared" si="784"/>
        <v>0</v>
      </c>
      <c r="L12314">
        <f t="shared" si="785"/>
        <v>0</v>
      </c>
      <c r="M12314">
        <f t="shared" si="786"/>
        <v>0</v>
      </c>
      <c r="N12314">
        <f t="shared" si="787"/>
        <v>0</v>
      </c>
    </row>
    <row r="12315" spans="2:14" x14ac:dyDescent="0.25">
      <c r="B12315" s="4">
        <v>12509</v>
      </c>
      <c r="C12315" t="s">
        <v>8</v>
      </c>
      <c r="D12315" t="s">
        <v>15</v>
      </c>
      <c r="E12315" s="5" t="s">
        <v>9</v>
      </c>
      <c r="G12315" s="4" t="s">
        <v>41</v>
      </c>
      <c r="H12315" s="21" t="s">
        <v>38</v>
      </c>
      <c r="I12315" s="5" t="s">
        <v>40</v>
      </c>
      <c r="K12315">
        <f t="shared" si="784"/>
        <v>0</v>
      </c>
      <c r="L12315">
        <f t="shared" si="785"/>
        <v>0</v>
      </c>
      <c r="M12315">
        <f t="shared" si="786"/>
        <v>0</v>
      </c>
      <c r="N12315">
        <f t="shared" si="787"/>
        <v>0</v>
      </c>
    </row>
    <row r="12316" spans="2:14" x14ac:dyDescent="0.25">
      <c r="B12316" s="4">
        <v>12510</v>
      </c>
      <c r="C12316" t="s">
        <v>8</v>
      </c>
      <c r="D12316" t="s">
        <v>18</v>
      </c>
      <c r="E12316" s="5" t="s">
        <v>15</v>
      </c>
      <c r="G12316" s="4" t="s">
        <v>41</v>
      </c>
      <c r="H12316" s="21" t="s">
        <v>37</v>
      </c>
      <c r="I12316" s="5" t="s">
        <v>38</v>
      </c>
      <c r="K12316">
        <f t="shared" si="784"/>
        <v>0</v>
      </c>
      <c r="L12316">
        <f t="shared" si="785"/>
        <v>0</v>
      </c>
      <c r="M12316">
        <f t="shared" si="786"/>
        <v>0</v>
      </c>
      <c r="N12316">
        <f t="shared" si="787"/>
        <v>0</v>
      </c>
    </row>
    <row r="12317" spans="2:14" x14ac:dyDescent="0.25">
      <c r="B12317" s="4">
        <v>12511</v>
      </c>
      <c r="C12317" t="s">
        <v>18</v>
      </c>
      <c r="D12317" t="s">
        <v>10</v>
      </c>
      <c r="E12317" s="5" t="s">
        <v>8</v>
      </c>
      <c r="G12317" s="4" t="s">
        <v>37</v>
      </c>
      <c r="H12317" s="21" t="s">
        <v>39</v>
      </c>
      <c r="I12317" s="5" t="s">
        <v>41</v>
      </c>
      <c r="K12317">
        <f t="shared" si="784"/>
        <v>0</v>
      </c>
      <c r="L12317">
        <f t="shared" si="785"/>
        <v>0</v>
      </c>
      <c r="M12317">
        <f t="shared" si="786"/>
        <v>0</v>
      </c>
      <c r="N12317">
        <f t="shared" si="787"/>
        <v>0</v>
      </c>
    </row>
    <row r="12318" spans="2:14" x14ac:dyDescent="0.25">
      <c r="B12318" s="4">
        <v>12512</v>
      </c>
      <c r="C12318" t="s">
        <v>20</v>
      </c>
      <c r="D12318" t="s">
        <v>18</v>
      </c>
      <c r="E12318" s="5" t="s">
        <v>8</v>
      </c>
      <c r="G12318" s="4" t="s">
        <v>40</v>
      </c>
      <c r="H12318" s="21" t="s">
        <v>37</v>
      </c>
      <c r="I12318" s="5" t="s">
        <v>41</v>
      </c>
      <c r="K12318">
        <f t="shared" si="784"/>
        <v>0</v>
      </c>
      <c r="L12318">
        <f t="shared" si="785"/>
        <v>0</v>
      </c>
      <c r="M12318">
        <f t="shared" si="786"/>
        <v>0</v>
      </c>
      <c r="N12318">
        <f t="shared" si="787"/>
        <v>0</v>
      </c>
    </row>
    <row r="12319" spans="2:14" x14ac:dyDescent="0.25">
      <c r="B12319" s="4">
        <v>12513</v>
      </c>
      <c r="C12319" t="s">
        <v>8</v>
      </c>
      <c r="D12319" t="s">
        <v>20</v>
      </c>
      <c r="E12319" s="5" t="s">
        <v>15</v>
      </c>
      <c r="G12319" s="4" t="s">
        <v>41</v>
      </c>
      <c r="H12319" s="21" t="s">
        <v>40</v>
      </c>
      <c r="I12319" s="5" t="s">
        <v>38</v>
      </c>
      <c r="K12319">
        <f t="shared" si="784"/>
        <v>0</v>
      </c>
      <c r="L12319">
        <f t="shared" si="785"/>
        <v>0</v>
      </c>
      <c r="M12319">
        <f t="shared" si="786"/>
        <v>0</v>
      </c>
      <c r="N12319">
        <f t="shared" si="787"/>
        <v>0</v>
      </c>
    </row>
    <row r="12320" spans="2:14" x14ac:dyDescent="0.25">
      <c r="B12320" s="4">
        <v>12514</v>
      </c>
      <c r="C12320" t="s">
        <v>15</v>
      </c>
      <c r="D12320" t="s">
        <v>18</v>
      </c>
      <c r="E12320" s="5" t="s">
        <v>12</v>
      </c>
      <c r="G12320" s="4" t="s">
        <v>38</v>
      </c>
      <c r="H12320" s="21" t="s">
        <v>37</v>
      </c>
      <c r="I12320" s="5" t="s">
        <v>36</v>
      </c>
      <c r="K12320">
        <f t="shared" si="784"/>
        <v>0</v>
      </c>
      <c r="L12320">
        <f t="shared" si="785"/>
        <v>0</v>
      </c>
      <c r="M12320">
        <f t="shared" si="786"/>
        <v>0</v>
      </c>
      <c r="N12320">
        <f t="shared" si="787"/>
        <v>0</v>
      </c>
    </row>
    <row r="12321" spans="2:14" x14ac:dyDescent="0.25">
      <c r="B12321" s="4">
        <v>12515</v>
      </c>
      <c r="C12321" t="s">
        <v>18</v>
      </c>
      <c r="D12321" t="s">
        <v>20</v>
      </c>
      <c r="E12321" s="5" t="s">
        <v>9</v>
      </c>
      <c r="G12321" s="4" t="s">
        <v>37</v>
      </c>
      <c r="H12321" s="21" t="s">
        <v>40</v>
      </c>
      <c r="I12321" s="5" t="s">
        <v>38</v>
      </c>
      <c r="K12321">
        <f t="shared" si="784"/>
        <v>0</v>
      </c>
      <c r="L12321">
        <f t="shared" si="785"/>
        <v>0</v>
      </c>
      <c r="M12321">
        <f t="shared" si="786"/>
        <v>0</v>
      </c>
      <c r="N12321">
        <f t="shared" si="787"/>
        <v>0</v>
      </c>
    </row>
    <row r="12322" spans="2:14" x14ac:dyDescent="0.25">
      <c r="B12322" s="4">
        <v>12516</v>
      </c>
      <c r="C12322" t="s">
        <v>15</v>
      </c>
      <c r="D12322" t="s">
        <v>8</v>
      </c>
      <c r="E12322" s="5" t="s">
        <v>9</v>
      </c>
      <c r="G12322" s="4" t="s">
        <v>38</v>
      </c>
      <c r="H12322" s="21" t="s">
        <v>41</v>
      </c>
      <c r="I12322" s="5" t="s">
        <v>40</v>
      </c>
      <c r="K12322">
        <f t="shared" si="784"/>
        <v>0</v>
      </c>
      <c r="L12322">
        <f t="shared" si="785"/>
        <v>0</v>
      </c>
      <c r="M12322">
        <f t="shared" si="786"/>
        <v>0</v>
      </c>
      <c r="N12322">
        <f t="shared" si="787"/>
        <v>0</v>
      </c>
    </row>
    <row r="12323" spans="2:14" x14ac:dyDescent="0.25">
      <c r="B12323" s="4">
        <v>12517</v>
      </c>
      <c r="C12323" t="s">
        <v>15</v>
      </c>
      <c r="D12323" t="s">
        <v>10</v>
      </c>
      <c r="E12323" s="5" t="s">
        <v>8</v>
      </c>
      <c r="G12323" s="4" t="s">
        <v>38</v>
      </c>
      <c r="H12323" s="21" t="s">
        <v>39</v>
      </c>
      <c r="I12323" s="5" t="s">
        <v>41</v>
      </c>
      <c r="K12323">
        <f t="shared" si="784"/>
        <v>0</v>
      </c>
      <c r="L12323">
        <f t="shared" si="785"/>
        <v>0</v>
      </c>
      <c r="M12323">
        <f t="shared" si="786"/>
        <v>0</v>
      </c>
      <c r="N12323">
        <f t="shared" si="787"/>
        <v>0</v>
      </c>
    </row>
    <row r="12324" spans="2:14" x14ac:dyDescent="0.25">
      <c r="B12324" s="4">
        <v>12518</v>
      </c>
      <c r="C12324" t="s">
        <v>10</v>
      </c>
      <c r="D12324" t="s">
        <v>18</v>
      </c>
      <c r="E12324" s="5" t="s">
        <v>8</v>
      </c>
      <c r="G12324" s="4" t="s">
        <v>39</v>
      </c>
      <c r="H12324" s="21" t="s">
        <v>37</v>
      </c>
      <c r="I12324" s="5" t="s">
        <v>41</v>
      </c>
      <c r="K12324">
        <f t="shared" si="784"/>
        <v>0</v>
      </c>
      <c r="L12324">
        <f t="shared" si="785"/>
        <v>0</v>
      </c>
      <c r="M12324">
        <f t="shared" si="786"/>
        <v>0</v>
      </c>
      <c r="N12324">
        <f t="shared" si="787"/>
        <v>0</v>
      </c>
    </row>
    <row r="12325" spans="2:14" x14ac:dyDescent="0.25">
      <c r="B12325" s="4">
        <v>12519</v>
      </c>
      <c r="C12325" t="s">
        <v>8</v>
      </c>
      <c r="D12325" t="s">
        <v>15</v>
      </c>
      <c r="E12325" s="5" t="s">
        <v>20</v>
      </c>
      <c r="G12325" s="4" t="s">
        <v>41</v>
      </c>
      <c r="H12325" s="21" t="s">
        <v>38</v>
      </c>
      <c r="I12325" s="5" t="s">
        <v>40</v>
      </c>
      <c r="K12325">
        <f t="shared" si="784"/>
        <v>0</v>
      </c>
      <c r="L12325">
        <f t="shared" si="785"/>
        <v>0</v>
      </c>
      <c r="M12325">
        <f t="shared" si="786"/>
        <v>0</v>
      </c>
      <c r="N12325">
        <f t="shared" si="787"/>
        <v>0</v>
      </c>
    </row>
    <row r="12326" spans="2:14" x14ac:dyDescent="0.25">
      <c r="B12326" s="4">
        <v>12520</v>
      </c>
      <c r="C12326" t="s">
        <v>8</v>
      </c>
      <c r="D12326" t="s">
        <v>15</v>
      </c>
      <c r="E12326" s="5" t="s">
        <v>12</v>
      </c>
      <c r="G12326" s="4" t="s">
        <v>41</v>
      </c>
      <c r="H12326" s="21" t="s">
        <v>38</v>
      </c>
      <c r="I12326" s="5" t="s">
        <v>36</v>
      </c>
      <c r="K12326">
        <f t="shared" si="784"/>
        <v>0</v>
      </c>
      <c r="L12326">
        <f t="shared" si="785"/>
        <v>0</v>
      </c>
      <c r="M12326">
        <f t="shared" si="786"/>
        <v>0</v>
      </c>
      <c r="N12326">
        <f t="shared" si="787"/>
        <v>0</v>
      </c>
    </row>
    <row r="12327" spans="2:14" x14ac:dyDescent="0.25">
      <c r="B12327" s="4">
        <v>12521</v>
      </c>
      <c r="C12327" t="s">
        <v>10</v>
      </c>
      <c r="D12327" t="s">
        <v>15</v>
      </c>
      <c r="E12327" s="5" t="s">
        <v>8</v>
      </c>
      <c r="G12327" s="4" t="s">
        <v>39</v>
      </c>
      <c r="H12327" s="21" t="s">
        <v>38</v>
      </c>
      <c r="I12327" s="5" t="s">
        <v>41</v>
      </c>
      <c r="K12327">
        <f t="shared" si="784"/>
        <v>0</v>
      </c>
      <c r="L12327">
        <f t="shared" si="785"/>
        <v>0</v>
      </c>
      <c r="M12327">
        <f t="shared" si="786"/>
        <v>0</v>
      </c>
      <c r="N12327">
        <f t="shared" si="787"/>
        <v>0</v>
      </c>
    </row>
    <row r="12328" spans="2:14" x14ac:dyDescent="0.25">
      <c r="B12328" s="4">
        <v>12522</v>
      </c>
      <c r="C12328" t="s">
        <v>13</v>
      </c>
      <c r="D12328" t="s">
        <v>12</v>
      </c>
      <c r="E12328" s="5" t="s">
        <v>9</v>
      </c>
      <c r="G12328" s="4" t="s">
        <v>40</v>
      </c>
      <c r="H12328" s="21" t="s">
        <v>36</v>
      </c>
      <c r="I12328" s="5" t="s">
        <v>38</v>
      </c>
      <c r="K12328">
        <f t="shared" si="784"/>
        <v>0</v>
      </c>
      <c r="L12328">
        <f t="shared" si="785"/>
        <v>0</v>
      </c>
      <c r="M12328">
        <f t="shared" si="786"/>
        <v>0</v>
      </c>
      <c r="N12328">
        <f t="shared" si="787"/>
        <v>0</v>
      </c>
    </row>
    <row r="12329" spans="2:14" x14ac:dyDescent="0.25">
      <c r="B12329" s="4">
        <v>12523</v>
      </c>
      <c r="C12329" t="s">
        <v>20</v>
      </c>
      <c r="D12329" t="s">
        <v>10</v>
      </c>
      <c r="E12329" s="5" t="s">
        <v>8</v>
      </c>
      <c r="G12329" s="4" t="s">
        <v>40</v>
      </c>
      <c r="H12329" s="21" t="s">
        <v>39</v>
      </c>
      <c r="I12329" s="5" t="s">
        <v>41</v>
      </c>
      <c r="K12329">
        <f t="shared" si="784"/>
        <v>0</v>
      </c>
      <c r="L12329">
        <f t="shared" si="785"/>
        <v>0</v>
      </c>
      <c r="M12329">
        <f t="shared" si="786"/>
        <v>0</v>
      </c>
      <c r="N12329">
        <f t="shared" si="787"/>
        <v>0</v>
      </c>
    </row>
    <row r="12330" spans="2:14" x14ac:dyDescent="0.25">
      <c r="B12330" s="4">
        <v>12524</v>
      </c>
      <c r="C12330" t="s">
        <v>18</v>
      </c>
      <c r="D12330" t="s">
        <v>20</v>
      </c>
      <c r="E12330" s="5" t="s">
        <v>13</v>
      </c>
      <c r="G12330" s="4" t="s">
        <v>37</v>
      </c>
      <c r="H12330" s="21" t="s">
        <v>40</v>
      </c>
      <c r="I12330" s="5" t="s">
        <v>38</v>
      </c>
      <c r="K12330">
        <f t="shared" si="784"/>
        <v>0</v>
      </c>
      <c r="L12330">
        <f t="shared" si="785"/>
        <v>0</v>
      </c>
      <c r="M12330">
        <f t="shared" si="786"/>
        <v>0</v>
      </c>
      <c r="N12330">
        <f t="shared" si="787"/>
        <v>0</v>
      </c>
    </row>
    <row r="12331" spans="2:14" x14ac:dyDescent="0.25">
      <c r="B12331" s="4">
        <v>12525</v>
      </c>
      <c r="C12331" t="s">
        <v>15</v>
      </c>
      <c r="D12331" t="s">
        <v>8</v>
      </c>
      <c r="E12331" s="5" t="s">
        <v>10</v>
      </c>
      <c r="G12331" s="4" t="s">
        <v>38</v>
      </c>
      <c r="H12331" s="21" t="s">
        <v>41</v>
      </c>
      <c r="I12331" s="5" t="s">
        <v>39</v>
      </c>
      <c r="K12331">
        <f t="shared" si="784"/>
        <v>0</v>
      </c>
      <c r="L12331">
        <f t="shared" si="785"/>
        <v>0</v>
      </c>
      <c r="M12331">
        <f t="shared" si="786"/>
        <v>0</v>
      </c>
      <c r="N12331">
        <f t="shared" si="787"/>
        <v>0</v>
      </c>
    </row>
    <row r="12332" spans="2:14" x14ac:dyDescent="0.25">
      <c r="B12332" s="4">
        <v>12526</v>
      </c>
      <c r="C12332" t="s">
        <v>8</v>
      </c>
      <c r="D12332" t="s">
        <v>12</v>
      </c>
      <c r="E12332" s="5" t="s">
        <v>18</v>
      </c>
      <c r="G12332" s="4" t="s">
        <v>41</v>
      </c>
      <c r="H12332" s="21" t="s">
        <v>36</v>
      </c>
      <c r="I12332" s="5" t="s">
        <v>37</v>
      </c>
      <c r="K12332">
        <f t="shared" si="784"/>
        <v>0</v>
      </c>
      <c r="L12332">
        <f t="shared" si="785"/>
        <v>0</v>
      </c>
      <c r="M12332">
        <f t="shared" si="786"/>
        <v>0</v>
      </c>
      <c r="N12332">
        <f t="shared" si="787"/>
        <v>0</v>
      </c>
    </row>
    <row r="12333" spans="2:14" x14ac:dyDescent="0.25">
      <c r="B12333" s="4">
        <v>12527</v>
      </c>
      <c r="C12333" t="s">
        <v>20</v>
      </c>
      <c r="D12333" t="s">
        <v>15</v>
      </c>
      <c r="E12333" s="5" t="s">
        <v>8</v>
      </c>
      <c r="G12333" s="4" t="s">
        <v>40</v>
      </c>
      <c r="H12333" s="21" t="s">
        <v>38</v>
      </c>
      <c r="I12333" s="5" t="s">
        <v>41</v>
      </c>
      <c r="K12333">
        <f t="shared" si="784"/>
        <v>0</v>
      </c>
      <c r="L12333">
        <f t="shared" si="785"/>
        <v>0</v>
      </c>
      <c r="M12333">
        <f t="shared" si="786"/>
        <v>0</v>
      </c>
      <c r="N12333">
        <f t="shared" si="787"/>
        <v>0</v>
      </c>
    </row>
    <row r="12334" spans="2:14" x14ac:dyDescent="0.25">
      <c r="B12334" s="4">
        <v>12528</v>
      </c>
      <c r="C12334" t="s">
        <v>20</v>
      </c>
      <c r="D12334" t="s">
        <v>10</v>
      </c>
      <c r="E12334" s="5" t="s">
        <v>13</v>
      </c>
      <c r="G12334" s="4" t="s">
        <v>40</v>
      </c>
      <c r="H12334" s="21" t="s">
        <v>39</v>
      </c>
      <c r="I12334" s="5" t="s">
        <v>38</v>
      </c>
      <c r="K12334">
        <f t="shared" si="784"/>
        <v>0</v>
      </c>
      <c r="L12334">
        <f t="shared" si="785"/>
        <v>0</v>
      </c>
      <c r="M12334">
        <f t="shared" si="786"/>
        <v>0</v>
      </c>
      <c r="N12334">
        <f t="shared" si="787"/>
        <v>0</v>
      </c>
    </row>
    <row r="12335" spans="2:14" x14ac:dyDescent="0.25">
      <c r="B12335" s="4">
        <v>12529</v>
      </c>
      <c r="C12335" t="s">
        <v>8</v>
      </c>
      <c r="D12335" t="s">
        <v>15</v>
      </c>
      <c r="E12335" s="5" t="s">
        <v>20</v>
      </c>
      <c r="G12335" s="4" t="s">
        <v>41</v>
      </c>
      <c r="H12335" s="21" t="s">
        <v>38</v>
      </c>
      <c r="I12335" s="5" t="s">
        <v>40</v>
      </c>
      <c r="K12335">
        <f t="shared" si="784"/>
        <v>0</v>
      </c>
      <c r="L12335">
        <f t="shared" si="785"/>
        <v>0</v>
      </c>
      <c r="M12335">
        <f t="shared" si="786"/>
        <v>0</v>
      </c>
      <c r="N12335">
        <f t="shared" si="787"/>
        <v>0</v>
      </c>
    </row>
    <row r="12336" spans="2:14" x14ac:dyDescent="0.25">
      <c r="B12336" s="4">
        <v>12530</v>
      </c>
      <c r="C12336" t="s">
        <v>8</v>
      </c>
      <c r="D12336" t="s">
        <v>10</v>
      </c>
      <c r="E12336" s="5" t="s">
        <v>18</v>
      </c>
      <c r="G12336" s="4" t="s">
        <v>41</v>
      </c>
      <c r="H12336" s="21" t="s">
        <v>39</v>
      </c>
      <c r="I12336" s="5" t="s">
        <v>37</v>
      </c>
      <c r="K12336">
        <f t="shared" si="784"/>
        <v>0</v>
      </c>
      <c r="L12336">
        <f t="shared" si="785"/>
        <v>0</v>
      </c>
      <c r="M12336">
        <f t="shared" si="786"/>
        <v>0</v>
      </c>
      <c r="N12336">
        <f t="shared" si="787"/>
        <v>0</v>
      </c>
    </row>
    <row r="12337" spans="2:14" x14ac:dyDescent="0.25">
      <c r="B12337" s="4">
        <v>12531</v>
      </c>
      <c r="C12337" t="s">
        <v>8</v>
      </c>
      <c r="D12337" t="s">
        <v>20</v>
      </c>
      <c r="E12337" s="5" t="s">
        <v>9</v>
      </c>
      <c r="G12337" s="4" t="s">
        <v>41</v>
      </c>
      <c r="H12337" s="21" t="s">
        <v>40</v>
      </c>
      <c r="I12337" s="5" t="s">
        <v>38</v>
      </c>
      <c r="K12337">
        <f t="shared" si="784"/>
        <v>0</v>
      </c>
      <c r="L12337">
        <f t="shared" si="785"/>
        <v>0</v>
      </c>
      <c r="M12337">
        <f t="shared" si="786"/>
        <v>0</v>
      </c>
      <c r="N12337">
        <f t="shared" si="787"/>
        <v>0</v>
      </c>
    </row>
    <row r="12338" spans="2:14" x14ac:dyDescent="0.25">
      <c r="B12338" s="4">
        <v>12532</v>
      </c>
      <c r="C12338" t="s">
        <v>20</v>
      </c>
      <c r="D12338" t="s">
        <v>18</v>
      </c>
      <c r="E12338" s="5" t="s">
        <v>8</v>
      </c>
      <c r="G12338" s="4" t="s">
        <v>40</v>
      </c>
      <c r="H12338" s="21" t="s">
        <v>37</v>
      </c>
      <c r="I12338" s="5" t="s">
        <v>41</v>
      </c>
      <c r="K12338">
        <f t="shared" si="784"/>
        <v>0</v>
      </c>
      <c r="L12338">
        <f t="shared" si="785"/>
        <v>0</v>
      </c>
      <c r="M12338">
        <f t="shared" si="786"/>
        <v>0</v>
      </c>
      <c r="N12338">
        <f t="shared" si="787"/>
        <v>0</v>
      </c>
    </row>
    <row r="12339" spans="2:14" x14ac:dyDescent="0.25">
      <c r="B12339" s="4">
        <v>12533</v>
      </c>
      <c r="C12339" t="s">
        <v>9</v>
      </c>
      <c r="D12339" t="s">
        <v>15</v>
      </c>
      <c r="E12339" s="5" t="s">
        <v>13</v>
      </c>
      <c r="G12339" s="4" t="s">
        <v>40</v>
      </c>
      <c r="H12339" s="21" t="s">
        <v>38</v>
      </c>
      <c r="I12339" s="5" t="s">
        <v>41</v>
      </c>
      <c r="K12339">
        <f t="shared" si="784"/>
        <v>0</v>
      </c>
      <c r="L12339">
        <f t="shared" si="785"/>
        <v>0</v>
      </c>
      <c r="M12339">
        <f t="shared" si="786"/>
        <v>0</v>
      </c>
      <c r="N12339">
        <f t="shared" si="787"/>
        <v>0</v>
      </c>
    </row>
    <row r="12340" spans="2:14" x14ac:dyDescent="0.25">
      <c r="B12340" s="4">
        <v>12534</v>
      </c>
      <c r="C12340" t="s">
        <v>15</v>
      </c>
      <c r="D12340" t="s">
        <v>8</v>
      </c>
      <c r="E12340" s="5" t="s">
        <v>13</v>
      </c>
      <c r="G12340" s="4" t="s">
        <v>38</v>
      </c>
      <c r="H12340" s="21" t="s">
        <v>41</v>
      </c>
      <c r="I12340" s="5" t="s">
        <v>40</v>
      </c>
      <c r="K12340">
        <f t="shared" si="784"/>
        <v>0</v>
      </c>
      <c r="L12340">
        <f t="shared" si="785"/>
        <v>0</v>
      </c>
      <c r="M12340">
        <f t="shared" si="786"/>
        <v>0</v>
      </c>
      <c r="N12340">
        <f t="shared" si="787"/>
        <v>0</v>
      </c>
    </row>
    <row r="12341" spans="2:14" x14ac:dyDescent="0.25">
      <c r="B12341" s="4">
        <v>12535</v>
      </c>
      <c r="C12341" t="s">
        <v>20</v>
      </c>
      <c r="D12341" t="s">
        <v>10</v>
      </c>
      <c r="E12341" s="5" t="s">
        <v>13</v>
      </c>
      <c r="G12341" s="4" t="s">
        <v>40</v>
      </c>
      <c r="H12341" s="21" t="s">
        <v>39</v>
      </c>
      <c r="I12341" s="5" t="s">
        <v>38</v>
      </c>
      <c r="K12341">
        <f t="shared" si="784"/>
        <v>0</v>
      </c>
      <c r="L12341">
        <f t="shared" si="785"/>
        <v>0</v>
      </c>
      <c r="M12341">
        <f t="shared" si="786"/>
        <v>0</v>
      </c>
      <c r="N12341">
        <f t="shared" si="787"/>
        <v>0</v>
      </c>
    </row>
    <row r="12342" spans="2:14" x14ac:dyDescent="0.25">
      <c r="B12342" s="4">
        <v>12536</v>
      </c>
      <c r="C12342" t="s">
        <v>8</v>
      </c>
      <c r="D12342" t="s">
        <v>9</v>
      </c>
      <c r="E12342" s="5" t="s">
        <v>12</v>
      </c>
      <c r="G12342" s="4" t="s">
        <v>41</v>
      </c>
      <c r="H12342" s="21" t="s">
        <v>40</v>
      </c>
      <c r="I12342" s="5" t="s">
        <v>36</v>
      </c>
      <c r="K12342">
        <f t="shared" si="784"/>
        <v>0</v>
      </c>
      <c r="L12342">
        <f t="shared" si="785"/>
        <v>0</v>
      </c>
      <c r="M12342">
        <f t="shared" si="786"/>
        <v>0</v>
      </c>
      <c r="N12342">
        <f t="shared" si="787"/>
        <v>0</v>
      </c>
    </row>
    <row r="12343" spans="2:14" x14ac:dyDescent="0.25">
      <c r="B12343" s="4">
        <v>12537</v>
      </c>
      <c r="C12343" t="s">
        <v>15</v>
      </c>
      <c r="D12343" t="s">
        <v>8</v>
      </c>
      <c r="E12343" s="5" t="s">
        <v>18</v>
      </c>
      <c r="G12343" s="4" t="s">
        <v>38</v>
      </c>
      <c r="H12343" s="21" t="s">
        <v>41</v>
      </c>
      <c r="I12343" s="5" t="s">
        <v>37</v>
      </c>
      <c r="K12343">
        <f t="shared" si="784"/>
        <v>0</v>
      </c>
      <c r="L12343">
        <f t="shared" si="785"/>
        <v>0</v>
      </c>
      <c r="M12343">
        <f t="shared" si="786"/>
        <v>0</v>
      </c>
      <c r="N12343">
        <f t="shared" si="787"/>
        <v>0</v>
      </c>
    </row>
    <row r="12344" spans="2:14" x14ac:dyDescent="0.25">
      <c r="B12344" s="4">
        <v>12538</v>
      </c>
      <c r="C12344" t="s">
        <v>18</v>
      </c>
      <c r="D12344" t="s">
        <v>12</v>
      </c>
      <c r="E12344" s="5" t="s">
        <v>15</v>
      </c>
      <c r="G12344" s="4" t="s">
        <v>37</v>
      </c>
      <c r="H12344" s="21" t="s">
        <v>36</v>
      </c>
      <c r="I12344" s="5" t="s">
        <v>38</v>
      </c>
      <c r="K12344">
        <f t="shared" si="784"/>
        <v>0</v>
      </c>
      <c r="L12344">
        <f t="shared" si="785"/>
        <v>0</v>
      </c>
      <c r="M12344">
        <f t="shared" si="786"/>
        <v>0</v>
      </c>
      <c r="N12344">
        <f t="shared" si="787"/>
        <v>0</v>
      </c>
    </row>
    <row r="12345" spans="2:14" x14ac:dyDescent="0.25">
      <c r="B12345" s="4">
        <v>12539</v>
      </c>
      <c r="C12345" t="s">
        <v>15</v>
      </c>
      <c r="D12345" t="s">
        <v>10</v>
      </c>
      <c r="E12345" s="5" t="s">
        <v>9</v>
      </c>
      <c r="G12345" s="4" t="s">
        <v>38</v>
      </c>
      <c r="H12345" s="21" t="s">
        <v>39</v>
      </c>
      <c r="I12345" s="5" t="s">
        <v>40</v>
      </c>
      <c r="K12345">
        <f t="shared" si="784"/>
        <v>0</v>
      </c>
      <c r="L12345">
        <f t="shared" si="785"/>
        <v>0</v>
      </c>
      <c r="M12345">
        <f t="shared" si="786"/>
        <v>0</v>
      </c>
      <c r="N12345">
        <f t="shared" si="787"/>
        <v>0</v>
      </c>
    </row>
    <row r="12346" spans="2:14" x14ac:dyDescent="0.25">
      <c r="B12346" s="4">
        <v>12540</v>
      </c>
      <c r="C12346" t="s">
        <v>20</v>
      </c>
      <c r="D12346" t="s">
        <v>8</v>
      </c>
      <c r="E12346" s="5" t="s">
        <v>12</v>
      </c>
      <c r="G12346" s="4" t="s">
        <v>40</v>
      </c>
      <c r="H12346" s="21" t="s">
        <v>41</v>
      </c>
      <c r="I12346" s="5" t="s">
        <v>36</v>
      </c>
      <c r="K12346">
        <f t="shared" si="784"/>
        <v>0</v>
      </c>
      <c r="L12346">
        <f t="shared" si="785"/>
        <v>0</v>
      </c>
      <c r="M12346">
        <f t="shared" si="786"/>
        <v>0</v>
      </c>
      <c r="N12346">
        <f t="shared" si="787"/>
        <v>0</v>
      </c>
    </row>
    <row r="12347" spans="2:14" x14ac:dyDescent="0.25">
      <c r="B12347" s="4">
        <v>12541</v>
      </c>
      <c r="C12347" t="s">
        <v>12</v>
      </c>
      <c r="D12347" t="s">
        <v>15</v>
      </c>
      <c r="E12347" s="5" t="s">
        <v>20</v>
      </c>
      <c r="G12347" s="4" t="s">
        <v>36</v>
      </c>
      <c r="H12347" s="21" t="s">
        <v>38</v>
      </c>
      <c r="I12347" s="5" t="s">
        <v>40</v>
      </c>
      <c r="K12347">
        <f t="shared" si="784"/>
        <v>0</v>
      </c>
      <c r="L12347">
        <f t="shared" si="785"/>
        <v>0</v>
      </c>
      <c r="M12347">
        <f t="shared" si="786"/>
        <v>0</v>
      </c>
      <c r="N12347">
        <f t="shared" si="787"/>
        <v>0</v>
      </c>
    </row>
    <row r="12348" spans="2:14" x14ac:dyDescent="0.25">
      <c r="B12348" s="4">
        <v>12542</v>
      </c>
      <c r="C12348" t="s">
        <v>12</v>
      </c>
      <c r="D12348" t="s">
        <v>20</v>
      </c>
      <c r="E12348" s="5" t="s">
        <v>13</v>
      </c>
      <c r="G12348" s="4" t="s">
        <v>36</v>
      </c>
      <c r="H12348" s="21" t="s">
        <v>40</v>
      </c>
      <c r="I12348" s="5" t="s">
        <v>38</v>
      </c>
      <c r="K12348">
        <f t="shared" si="784"/>
        <v>0</v>
      </c>
      <c r="L12348">
        <f t="shared" si="785"/>
        <v>0</v>
      </c>
      <c r="M12348">
        <f t="shared" si="786"/>
        <v>0</v>
      </c>
      <c r="N12348">
        <f t="shared" si="787"/>
        <v>0</v>
      </c>
    </row>
    <row r="12349" spans="2:14" x14ac:dyDescent="0.25">
      <c r="B12349" s="4">
        <v>12543</v>
      </c>
      <c r="C12349" t="s">
        <v>15</v>
      </c>
      <c r="D12349" t="s">
        <v>16</v>
      </c>
      <c r="E12349" s="5" t="s">
        <v>20</v>
      </c>
      <c r="G12349" s="4" t="s">
        <v>38</v>
      </c>
      <c r="H12349" s="21" t="s">
        <v>37</v>
      </c>
      <c r="I12349" s="5" t="s">
        <v>40</v>
      </c>
      <c r="K12349">
        <f t="shared" si="784"/>
        <v>0</v>
      </c>
      <c r="L12349">
        <f t="shared" si="785"/>
        <v>0</v>
      </c>
      <c r="M12349">
        <f t="shared" si="786"/>
        <v>0</v>
      </c>
      <c r="N12349">
        <f t="shared" si="787"/>
        <v>0</v>
      </c>
    </row>
    <row r="12350" spans="2:14" x14ac:dyDescent="0.25">
      <c r="B12350" s="4">
        <v>12544</v>
      </c>
      <c r="C12350" t="s">
        <v>13</v>
      </c>
      <c r="D12350" t="s">
        <v>15</v>
      </c>
      <c r="E12350" s="5" t="s">
        <v>20</v>
      </c>
      <c r="G12350" s="4" t="s">
        <v>40</v>
      </c>
      <c r="H12350" s="21" t="s">
        <v>38</v>
      </c>
      <c r="I12350" s="5" t="s">
        <v>41</v>
      </c>
      <c r="K12350">
        <f t="shared" si="784"/>
        <v>0</v>
      </c>
      <c r="L12350">
        <f t="shared" si="785"/>
        <v>0</v>
      </c>
      <c r="M12350">
        <f t="shared" si="786"/>
        <v>0</v>
      </c>
      <c r="N12350">
        <f t="shared" si="787"/>
        <v>0</v>
      </c>
    </row>
    <row r="12351" spans="2:14" x14ac:dyDescent="0.25">
      <c r="B12351" s="4">
        <v>12545</v>
      </c>
      <c r="C12351" t="s">
        <v>20</v>
      </c>
      <c r="D12351" t="s">
        <v>8</v>
      </c>
      <c r="E12351" s="5" t="s">
        <v>15</v>
      </c>
      <c r="G12351" s="4" t="s">
        <v>40</v>
      </c>
      <c r="H12351" s="21" t="s">
        <v>41</v>
      </c>
      <c r="I12351" s="5" t="s">
        <v>38</v>
      </c>
      <c r="K12351">
        <f t="shared" si="784"/>
        <v>0</v>
      </c>
      <c r="L12351">
        <f t="shared" si="785"/>
        <v>0</v>
      </c>
      <c r="M12351">
        <f t="shared" si="786"/>
        <v>0</v>
      </c>
      <c r="N12351">
        <f t="shared" si="787"/>
        <v>0</v>
      </c>
    </row>
    <row r="12352" spans="2:14" x14ac:dyDescent="0.25">
      <c r="B12352" s="4">
        <v>12546</v>
      </c>
      <c r="C12352" t="s">
        <v>20</v>
      </c>
      <c r="D12352" t="s">
        <v>8</v>
      </c>
      <c r="E12352" s="5" t="s">
        <v>15</v>
      </c>
      <c r="G12352" s="4" t="s">
        <v>40</v>
      </c>
      <c r="H12352" s="21" t="s">
        <v>41</v>
      </c>
      <c r="I12352" s="5" t="s">
        <v>38</v>
      </c>
      <c r="K12352">
        <f t="shared" ref="K12352:K12414" si="788">IF(G12352=H12352,1,0)</f>
        <v>0</v>
      </c>
      <c r="L12352">
        <f t="shared" ref="L12352:L12414" si="789">IF(H12352=I12352,1,0)</f>
        <v>0</v>
      </c>
      <c r="M12352">
        <f t="shared" ref="M12352:M12414" si="790">IF(I12352=G12352,1,0)</f>
        <v>0</v>
      </c>
      <c r="N12352">
        <f t="shared" ref="N12352:N12414" si="791">SUM(K12352:M12352)</f>
        <v>0</v>
      </c>
    </row>
    <row r="12353" spans="2:14" x14ac:dyDescent="0.25">
      <c r="B12353" s="4">
        <v>12547</v>
      </c>
      <c r="C12353" t="s">
        <v>8</v>
      </c>
      <c r="D12353" t="s">
        <v>15</v>
      </c>
      <c r="E12353" s="5" t="s">
        <v>10</v>
      </c>
      <c r="G12353" s="4" t="s">
        <v>41</v>
      </c>
      <c r="H12353" s="21" t="s">
        <v>38</v>
      </c>
      <c r="I12353" s="5" t="s">
        <v>39</v>
      </c>
      <c r="K12353">
        <f t="shared" si="788"/>
        <v>0</v>
      </c>
      <c r="L12353">
        <f t="shared" si="789"/>
        <v>0</v>
      </c>
      <c r="M12353">
        <f t="shared" si="790"/>
        <v>0</v>
      </c>
      <c r="N12353">
        <f t="shared" si="791"/>
        <v>0</v>
      </c>
    </row>
    <row r="12354" spans="2:14" x14ac:dyDescent="0.25">
      <c r="B12354" s="4">
        <v>12548</v>
      </c>
      <c r="C12354" t="s">
        <v>16</v>
      </c>
      <c r="D12354" t="s">
        <v>8</v>
      </c>
      <c r="E12354" s="5" t="s">
        <v>10</v>
      </c>
      <c r="G12354" s="4" t="s">
        <v>37</v>
      </c>
      <c r="H12354" s="21" t="s">
        <v>41</v>
      </c>
      <c r="I12354" s="5" t="s">
        <v>39</v>
      </c>
      <c r="K12354">
        <f t="shared" si="788"/>
        <v>0</v>
      </c>
      <c r="L12354">
        <f t="shared" si="789"/>
        <v>0</v>
      </c>
      <c r="M12354">
        <f t="shared" si="790"/>
        <v>0</v>
      </c>
      <c r="N12354">
        <f t="shared" si="791"/>
        <v>0</v>
      </c>
    </row>
    <row r="12355" spans="2:14" x14ac:dyDescent="0.25">
      <c r="B12355" s="4">
        <v>12549</v>
      </c>
      <c r="C12355" t="s">
        <v>10</v>
      </c>
      <c r="D12355" t="s">
        <v>9</v>
      </c>
      <c r="E12355" s="5" t="s">
        <v>20</v>
      </c>
      <c r="G12355" s="4" t="s">
        <v>39</v>
      </c>
      <c r="H12355" s="21" t="s">
        <v>40</v>
      </c>
      <c r="I12355" s="5" t="s">
        <v>38</v>
      </c>
      <c r="K12355">
        <f t="shared" si="788"/>
        <v>0</v>
      </c>
      <c r="L12355">
        <f t="shared" si="789"/>
        <v>0</v>
      </c>
      <c r="M12355">
        <f t="shared" si="790"/>
        <v>0</v>
      </c>
      <c r="N12355">
        <f t="shared" si="791"/>
        <v>0</v>
      </c>
    </row>
    <row r="12356" spans="2:14" x14ac:dyDescent="0.25">
      <c r="B12356" s="4">
        <v>12550</v>
      </c>
      <c r="C12356" t="s">
        <v>15</v>
      </c>
      <c r="D12356" t="s">
        <v>13</v>
      </c>
      <c r="E12356" s="5" t="s">
        <v>10</v>
      </c>
      <c r="G12356" s="4" t="s">
        <v>38</v>
      </c>
      <c r="H12356" s="21" t="s">
        <v>40</v>
      </c>
      <c r="I12356" s="5" t="s">
        <v>39</v>
      </c>
      <c r="K12356">
        <f t="shared" si="788"/>
        <v>0</v>
      </c>
      <c r="L12356">
        <f t="shared" si="789"/>
        <v>0</v>
      </c>
      <c r="M12356">
        <f t="shared" si="790"/>
        <v>0</v>
      </c>
      <c r="N12356">
        <f t="shared" si="791"/>
        <v>0</v>
      </c>
    </row>
    <row r="12357" spans="2:14" x14ac:dyDescent="0.25">
      <c r="B12357" s="4">
        <v>12551</v>
      </c>
      <c r="C12357" t="s">
        <v>10</v>
      </c>
      <c r="D12357" t="s">
        <v>13</v>
      </c>
      <c r="E12357" s="5" t="s">
        <v>20</v>
      </c>
      <c r="G12357" s="4" t="s">
        <v>39</v>
      </c>
      <c r="H12357" s="21" t="s">
        <v>40</v>
      </c>
      <c r="I12357" s="5" t="s">
        <v>38</v>
      </c>
      <c r="K12357">
        <f t="shared" si="788"/>
        <v>0</v>
      </c>
      <c r="L12357">
        <f t="shared" si="789"/>
        <v>0</v>
      </c>
      <c r="M12357">
        <f t="shared" si="790"/>
        <v>0</v>
      </c>
      <c r="N12357">
        <f t="shared" si="791"/>
        <v>0</v>
      </c>
    </row>
    <row r="12358" spans="2:14" x14ac:dyDescent="0.25">
      <c r="B12358" s="4">
        <v>12552</v>
      </c>
      <c r="C12358" t="s">
        <v>10</v>
      </c>
      <c r="D12358" t="s">
        <v>12</v>
      </c>
      <c r="E12358" s="5" t="s">
        <v>13</v>
      </c>
      <c r="G12358" s="4" t="s">
        <v>39</v>
      </c>
      <c r="H12358" s="21" t="s">
        <v>36</v>
      </c>
      <c r="I12358" s="5" t="s">
        <v>40</v>
      </c>
      <c r="K12358">
        <f t="shared" si="788"/>
        <v>0</v>
      </c>
      <c r="L12358">
        <f t="shared" si="789"/>
        <v>0</v>
      </c>
      <c r="M12358">
        <f t="shared" si="790"/>
        <v>0</v>
      </c>
      <c r="N12358">
        <f t="shared" si="791"/>
        <v>0</v>
      </c>
    </row>
    <row r="12359" spans="2:14" x14ac:dyDescent="0.25">
      <c r="B12359" s="4">
        <v>12553</v>
      </c>
      <c r="C12359" t="s">
        <v>8</v>
      </c>
      <c r="D12359" t="s">
        <v>20</v>
      </c>
      <c r="E12359" s="5" t="s">
        <v>9</v>
      </c>
      <c r="G12359" s="4" t="s">
        <v>41</v>
      </c>
      <c r="H12359" s="21" t="s">
        <v>40</v>
      </c>
      <c r="I12359" s="5" t="s">
        <v>38</v>
      </c>
      <c r="K12359">
        <f t="shared" si="788"/>
        <v>0</v>
      </c>
      <c r="L12359">
        <f t="shared" si="789"/>
        <v>0</v>
      </c>
      <c r="M12359">
        <f t="shared" si="790"/>
        <v>0</v>
      </c>
      <c r="N12359">
        <f t="shared" si="791"/>
        <v>0</v>
      </c>
    </row>
    <row r="12360" spans="2:14" x14ac:dyDescent="0.25">
      <c r="B12360" s="4">
        <v>12554</v>
      </c>
      <c r="C12360" t="s">
        <v>8</v>
      </c>
      <c r="D12360" t="s">
        <v>10</v>
      </c>
      <c r="E12360" s="5" t="s">
        <v>9</v>
      </c>
      <c r="G12360" s="4" t="s">
        <v>41</v>
      </c>
      <c r="H12360" s="21" t="s">
        <v>39</v>
      </c>
      <c r="I12360" s="5" t="s">
        <v>40</v>
      </c>
      <c r="K12360">
        <f t="shared" si="788"/>
        <v>0</v>
      </c>
      <c r="L12360">
        <f t="shared" si="789"/>
        <v>0</v>
      </c>
      <c r="M12360">
        <f t="shared" si="790"/>
        <v>0</v>
      </c>
      <c r="N12360">
        <f t="shared" si="791"/>
        <v>0</v>
      </c>
    </row>
    <row r="12361" spans="2:14" x14ac:dyDescent="0.25">
      <c r="B12361" s="4">
        <v>12555</v>
      </c>
      <c r="C12361" t="s">
        <v>8</v>
      </c>
      <c r="D12361" t="s">
        <v>15</v>
      </c>
      <c r="E12361" s="5" t="s">
        <v>9</v>
      </c>
      <c r="G12361" s="4" t="s">
        <v>41</v>
      </c>
      <c r="H12361" s="21" t="s">
        <v>38</v>
      </c>
      <c r="I12361" s="5" t="s">
        <v>40</v>
      </c>
      <c r="K12361">
        <f t="shared" si="788"/>
        <v>0</v>
      </c>
      <c r="L12361">
        <f t="shared" si="789"/>
        <v>0</v>
      </c>
      <c r="M12361">
        <f t="shared" si="790"/>
        <v>0</v>
      </c>
      <c r="N12361">
        <f t="shared" si="791"/>
        <v>0</v>
      </c>
    </row>
    <row r="12362" spans="2:14" x14ac:dyDescent="0.25">
      <c r="B12362" s="4">
        <v>12556</v>
      </c>
      <c r="C12362" t="s">
        <v>15</v>
      </c>
      <c r="D12362" t="s">
        <v>8</v>
      </c>
      <c r="E12362" s="5" t="s">
        <v>12</v>
      </c>
      <c r="G12362" s="4" t="s">
        <v>38</v>
      </c>
      <c r="H12362" s="21" t="s">
        <v>41</v>
      </c>
      <c r="I12362" s="5" t="s">
        <v>36</v>
      </c>
      <c r="K12362">
        <f t="shared" si="788"/>
        <v>0</v>
      </c>
      <c r="L12362">
        <f t="shared" si="789"/>
        <v>0</v>
      </c>
      <c r="M12362">
        <f t="shared" si="790"/>
        <v>0</v>
      </c>
      <c r="N12362">
        <f t="shared" si="791"/>
        <v>0</v>
      </c>
    </row>
    <row r="12363" spans="2:14" x14ac:dyDescent="0.25">
      <c r="B12363" s="4">
        <v>12557</v>
      </c>
      <c r="C12363" t="s">
        <v>10</v>
      </c>
      <c r="D12363" t="s">
        <v>13</v>
      </c>
      <c r="E12363" s="5" t="s">
        <v>8</v>
      </c>
      <c r="G12363" s="4" t="s">
        <v>39</v>
      </c>
      <c r="H12363" s="21" t="s">
        <v>40</v>
      </c>
      <c r="I12363" s="5" t="s">
        <v>41</v>
      </c>
      <c r="K12363">
        <f t="shared" si="788"/>
        <v>0</v>
      </c>
      <c r="L12363">
        <f t="shared" si="789"/>
        <v>0</v>
      </c>
      <c r="M12363">
        <f t="shared" si="790"/>
        <v>0</v>
      </c>
      <c r="N12363">
        <f t="shared" si="791"/>
        <v>0</v>
      </c>
    </row>
    <row r="12364" spans="2:14" x14ac:dyDescent="0.25">
      <c r="B12364" s="4">
        <v>12558</v>
      </c>
      <c r="C12364" t="s">
        <v>10</v>
      </c>
      <c r="D12364" t="s">
        <v>20</v>
      </c>
      <c r="E12364" s="5" t="s">
        <v>12</v>
      </c>
      <c r="G12364" s="4" t="s">
        <v>39</v>
      </c>
      <c r="H12364" s="21" t="s">
        <v>40</v>
      </c>
      <c r="I12364" s="5" t="s">
        <v>36</v>
      </c>
      <c r="K12364">
        <f t="shared" si="788"/>
        <v>0</v>
      </c>
      <c r="L12364">
        <f t="shared" si="789"/>
        <v>0</v>
      </c>
      <c r="M12364">
        <f t="shared" si="790"/>
        <v>0</v>
      </c>
      <c r="N12364">
        <f t="shared" si="791"/>
        <v>0</v>
      </c>
    </row>
    <row r="12365" spans="2:14" x14ac:dyDescent="0.25">
      <c r="B12365" s="4">
        <v>12559</v>
      </c>
      <c r="C12365" t="s">
        <v>20</v>
      </c>
      <c r="D12365" t="s">
        <v>18</v>
      </c>
      <c r="E12365" s="5" t="s">
        <v>10</v>
      </c>
      <c r="G12365" s="4" t="s">
        <v>40</v>
      </c>
      <c r="H12365" s="21" t="s">
        <v>37</v>
      </c>
      <c r="I12365" s="5" t="s">
        <v>39</v>
      </c>
      <c r="K12365">
        <f t="shared" si="788"/>
        <v>0</v>
      </c>
      <c r="L12365">
        <f t="shared" si="789"/>
        <v>0</v>
      </c>
      <c r="M12365">
        <f t="shared" si="790"/>
        <v>0</v>
      </c>
      <c r="N12365">
        <f t="shared" si="791"/>
        <v>0</v>
      </c>
    </row>
    <row r="12366" spans="2:14" x14ac:dyDescent="0.25">
      <c r="B12366" s="4">
        <v>12560</v>
      </c>
      <c r="C12366" t="s">
        <v>20</v>
      </c>
      <c r="D12366" t="s">
        <v>10</v>
      </c>
      <c r="E12366" s="5" t="s">
        <v>8</v>
      </c>
      <c r="G12366" s="4" t="s">
        <v>40</v>
      </c>
      <c r="H12366" s="21" t="s">
        <v>39</v>
      </c>
      <c r="I12366" s="5" t="s">
        <v>41</v>
      </c>
      <c r="K12366">
        <f t="shared" si="788"/>
        <v>0</v>
      </c>
      <c r="L12366">
        <f t="shared" si="789"/>
        <v>0</v>
      </c>
      <c r="M12366">
        <f t="shared" si="790"/>
        <v>0</v>
      </c>
      <c r="N12366">
        <f t="shared" si="791"/>
        <v>0</v>
      </c>
    </row>
    <row r="12367" spans="2:14" x14ac:dyDescent="0.25">
      <c r="B12367" s="4">
        <v>12561</v>
      </c>
      <c r="C12367" t="s">
        <v>9</v>
      </c>
      <c r="D12367" t="s">
        <v>10</v>
      </c>
      <c r="E12367" s="5" t="s">
        <v>16</v>
      </c>
      <c r="G12367" s="4" t="s">
        <v>40</v>
      </c>
      <c r="H12367" s="21" t="s">
        <v>39</v>
      </c>
      <c r="I12367" s="5" t="s">
        <v>37</v>
      </c>
      <c r="K12367">
        <f t="shared" si="788"/>
        <v>0</v>
      </c>
      <c r="L12367">
        <f t="shared" si="789"/>
        <v>0</v>
      </c>
      <c r="M12367">
        <f t="shared" si="790"/>
        <v>0</v>
      </c>
      <c r="N12367">
        <f t="shared" si="791"/>
        <v>0</v>
      </c>
    </row>
    <row r="12368" spans="2:14" x14ac:dyDescent="0.25">
      <c r="B12368" s="4">
        <v>12562</v>
      </c>
      <c r="C12368" t="s">
        <v>20</v>
      </c>
      <c r="D12368" t="s">
        <v>12</v>
      </c>
      <c r="E12368" s="5" t="s">
        <v>8</v>
      </c>
      <c r="G12368" s="4" t="s">
        <v>40</v>
      </c>
      <c r="H12368" s="21" t="s">
        <v>36</v>
      </c>
      <c r="I12368" s="5" t="s">
        <v>41</v>
      </c>
      <c r="K12368">
        <f t="shared" si="788"/>
        <v>0</v>
      </c>
      <c r="L12368">
        <f t="shared" si="789"/>
        <v>0</v>
      </c>
      <c r="M12368">
        <f t="shared" si="790"/>
        <v>0</v>
      </c>
      <c r="N12368">
        <f t="shared" si="791"/>
        <v>0</v>
      </c>
    </row>
    <row r="12369" spans="2:14" x14ac:dyDescent="0.25">
      <c r="B12369" s="4">
        <v>12563</v>
      </c>
      <c r="C12369" t="s">
        <v>10</v>
      </c>
      <c r="D12369" t="s">
        <v>9</v>
      </c>
      <c r="E12369" s="5" t="s">
        <v>18</v>
      </c>
      <c r="G12369" s="4" t="s">
        <v>39</v>
      </c>
      <c r="H12369" s="21" t="s">
        <v>40</v>
      </c>
      <c r="I12369" s="5" t="s">
        <v>37</v>
      </c>
      <c r="K12369">
        <f t="shared" si="788"/>
        <v>0</v>
      </c>
      <c r="L12369">
        <f t="shared" si="789"/>
        <v>0</v>
      </c>
      <c r="M12369">
        <f t="shared" si="790"/>
        <v>0</v>
      </c>
      <c r="N12369">
        <f t="shared" si="791"/>
        <v>0</v>
      </c>
    </row>
    <row r="12370" spans="2:14" x14ac:dyDescent="0.25">
      <c r="B12370" s="4">
        <v>12564</v>
      </c>
      <c r="C12370" t="s">
        <v>20</v>
      </c>
      <c r="D12370" t="s">
        <v>15</v>
      </c>
      <c r="E12370" s="5" t="s">
        <v>10</v>
      </c>
      <c r="G12370" s="4" t="s">
        <v>40</v>
      </c>
      <c r="H12370" s="21" t="s">
        <v>38</v>
      </c>
      <c r="I12370" s="5" t="s">
        <v>39</v>
      </c>
      <c r="K12370">
        <f t="shared" si="788"/>
        <v>0</v>
      </c>
      <c r="L12370">
        <f t="shared" si="789"/>
        <v>0</v>
      </c>
      <c r="M12370">
        <f t="shared" si="790"/>
        <v>0</v>
      </c>
      <c r="N12370">
        <f t="shared" si="791"/>
        <v>0</v>
      </c>
    </row>
    <row r="12371" spans="2:14" x14ac:dyDescent="0.25">
      <c r="B12371" s="4">
        <v>12565</v>
      </c>
      <c r="C12371" t="s">
        <v>8</v>
      </c>
      <c r="D12371" t="s">
        <v>15</v>
      </c>
      <c r="E12371" s="5" t="s">
        <v>20</v>
      </c>
      <c r="G12371" s="4" t="s">
        <v>41</v>
      </c>
      <c r="H12371" s="21" t="s">
        <v>38</v>
      </c>
      <c r="I12371" s="5" t="s">
        <v>40</v>
      </c>
      <c r="K12371">
        <f t="shared" si="788"/>
        <v>0</v>
      </c>
      <c r="L12371">
        <f t="shared" si="789"/>
        <v>0</v>
      </c>
      <c r="M12371">
        <f t="shared" si="790"/>
        <v>0</v>
      </c>
      <c r="N12371">
        <f t="shared" si="791"/>
        <v>0</v>
      </c>
    </row>
    <row r="12372" spans="2:14" x14ac:dyDescent="0.25">
      <c r="B12372" s="4">
        <v>12566</v>
      </c>
      <c r="C12372" t="s">
        <v>20</v>
      </c>
      <c r="D12372" t="s">
        <v>15</v>
      </c>
      <c r="E12372" s="5" t="s">
        <v>9</v>
      </c>
      <c r="G12372" s="4" t="s">
        <v>40</v>
      </c>
      <c r="H12372" s="21" t="s">
        <v>38</v>
      </c>
      <c r="I12372" s="5" t="s">
        <v>41</v>
      </c>
      <c r="K12372">
        <f t="shared" si="788"/>
        <v>0</v>
      </c>
      <c r="L12372">
        <f t="shared" si="789"/>
        <v>0</v>
      </c>
      <c r="M12372">
        <f t="shared" si="790"/>
        <v>0</v>
      </c>
      <c r="N12372">
        <f t="shared" si="791"/>
        <v>0</v>
      </c>
    </row>
    <row r="12373" spans="2:14" x14ac:dyDescent="0.25">
      <c r="B12373" s="4">
        <v>12567</v>
      </c>
      <c r="C12373" t="s">
        <v>15</v>
      </c>
      <c r="D12373" t="s">
        <v>8</v>
      </c>
      <c r="E12373" s="5" t="s">
        <v>13</v>
      </c>
      <c r="G12373" s="4" t="s">
        <v>38</v>
      </c>
      <c r="H12373" s="21" t="s">
        <v>41</v>
      </c>
      <c r="I12373" s="5" t="s">
        <v>40</v>
      </c>
      <c r="K12373">
        <f t="shared" si="788"/>
        <v>0</v>
      </c>
      <c r="L12373">
        <f t="shared" si="789"/>
        <v>0</v>
      </c>
      <c r="M12373">
        <f t="shared" si="790"/>
        <v>0</v>
      </c>
      <c r="N12373">
        <f t="shared" si="791"/>
        <v>0</v>
      </c>
    </row>
    <row r="12374" spans="2:14" x14ac:dyDescent="0.25">
      <c r="B12374" s="4">
        <v>12568</v>
      </c>
      <c r="C12374" t="s">
        <v>20</v>
      </c>
      <c r="D12374" t="s">
        <v>8</v>
      </c>
      <c r="E12374" s="5" t="s">
        <v>16</v>
      </c>
      <c r="G12374" s="4" t="s">
        <v>40</v>
      </c>
      <c r="H12374" s="21" t="s">
        <v>41</v>
      </c>
      <c r="I12374" s="5" t="s">
        <v>37</v>
      </c>
      <c r="K12374">
        <f t="shared" si="788"/>
        <v>0</v>
      </c>
      <c r="L12374">
        <f t="shared" si="789"/>
        <v>0</v>
      </c>
      <c r="M12374">
        <f t="shared" si="790"/>
        <v>0</v>
      </c>
      <c r="N12374">
        <f t="shared" si="791"/>
        <v>0</v>
      </c>
    </row>
    <row r="12375" spans="2:14" x14ac:dyDescent="0.25">
      <c r="B12375" s="4">
        <v>12569</v>
      </c>
      <c r="C12375" t="s">
        <v>20</v>
      </c>
      <c r="D12375" t="s">
        <v>15</v>
      </c>
      <c r="E12375" s="5" t="s">
        <v>8</v>
      </c>
      <c r="G12375" s="4" t="s">
        <v>40</v>
      </c>
      <c r="H12375" s="21" t="s">
        <v>38</v>
      </c>
      <c r="I12375" s="5" t="s">
        <v>41</v>
      </c>
      <c r="K12375">
        <f t="shared" si="788"/>
        <v>0</v>
      </c>
      <c r="L12375">
        <f t="shared" si="789"/>
        <v>0</v>
      </c>
      <c r="M12375">
        <f t="shared" si="790"/>
        <v>0</v>
      </c>
      <c r="N12375">
        <f t="shared" si="791"/>
        <v>0</v>
      </c>
    </row>
    <row r="12376" spans="2:14" x14ac:dyDescent="0.25">
      <c r="B12376" s="4">
        <v>12570</v>
      </c>
      <c r="C12376" t="s">
        <v>8</v>
      </c>
      <c r="D12376" t="s">
        <v>18</v>
      </c>
      <c r="E12376" s="5" t="s">
        <v>10</v>
      </c>
      <c r="G12376" s="4" t="s">
        <v>41</v>
      </c>
      <c r="H12376" s="21" t="s">
        <v>37</v>
      </c>
      <c r="I12376" s="5" t="s">
        <v>39</v>
      </c>
      <c r="K12376">
        <f t="shared" si="788"/>
        <v>0</v>
      </c>
      <c r="L12376">
        <f t="shared" si="789"/>
        <v>0</v>
      </c>
      <c r="M12376">
        <f t="shared" si="790"/>
        <v>0</v>
      </c>
      <c r="N12376">
        <f t="shared" si="791"/>
        <v>0</v>
      </c>
    </row>
    <row r="12377" spans="2:14" x14ac:dyDescent="0.25">
      <c r="B12377" s="4">
        <v>12571</v>
      </c>
      <c r="C12377" t="s">
        <v>10</v>
      </c>
      <c r="D12377" t="s">
        <v>20</v>
      </c>
      <c r="E12377" s="5" t="s">
        <v>8</v>
      </c>
      <c r="G12377" s="4" t="s">
        <v>39</v>
      </c>
      <c r="H12377" s="21" t="s">
        <v>40</v>
      </c>
      <c r="I12377" s="5" t="s">
        <v>41</v>
      </c>
      <c r="K12377">
        <f t="shared" si="788"/>
        <v>0</v>
      </c>
      <c r="L12377">
        <f t="shared" si="789"/>
        <v>0</v>
      </c>
      <c r="M12377">
        <f t="shared" si="790"/>
        <v>0</v>
      </c>
      <c r="N12377">
        <f t="shared" si="791"/>
        <v>0</v>
      </c>
    </row>
    <row r="12378" spans="2:14" x14ac:dyDescent="0.25">
      <c r="B12378" s="4">
        <v>12572</v>
      </c>
      <c r="C12378" t="s">
        <v>8</v>
      </c>
      <c r="D12378" t="s">
        <v>12</v>
      </c>
      <c r="E12378" s="5" t="s">
        <v>20</v>
      </c>
      <c r="G12378" s="4" t="s">
        <v>41</v>
      </c>
      <c r="H12378" s="21" t="s">
        <v>36</v>
      </c>
      <c r="I12378" s="5" t="s">
        <v>40</v>
      </c>
      <c r="K12378">
        <f t="shared" si="788"/>
        <v>0</v>
      </c>
      <c r="L12378">
        <f t="shared" si="789"/>
        <v>0</v>
      </c>
      <c r="M12378">
        <f t="shared" si="790"/>
        <v>0</v>
      </c>
      <c r="N12378">
        <f t="shared" si="791"/>
        <v>0</v>
      </c>
    </row>
    <row r="12379" spans="2:14" x14ac:dyDescent="0.25">
      <c r="B12379" s="4">
        <v>12573</v>
      </c>
      <c r="C12379" t="s">
        <v>10</v>
      </c>
      <c r="D12379" t="s">
        <v>9</v>
      </c>
      <c r="E12379" s="5" t="s">
        <v>12</v>
      </c>
      <c r="G12379" s="4" t="s">
        <v>39</v>
      </c>
      <c r="H12379" s="21" t="s">
        <v>40</v>
      </c>
      <c r="I12379" s="5" t="s">
        <v>36</v>
      </c>
      <c r="K12379">
        <f t="shared" si="788"/>
        <v>0</v>
      </c>
      <c r="L12379">
        <f t="shared" si="789"/>
        <v>0</v>
      </c>
      <c r="M12379">
        <f t="shared" si="790"/>
        <v>0</v>
      </c>
      <c r="N12379">
        <f t="shared" si="791"/>
        <v>0</v>
      </c>
    </row>
    <row r="12380" spans="2:14" x14ac:dyDescent="0.25">
      <c r="B12380" s="4">
        <v>12574</v>
      </c>
      <c r="C12380" t="s">
        <v>20</v>
      </c>
      <c r="D12380" t="s">
        <v>18</v>
      </c>
      <c r="E12380" s="5" t="s">
        <v>13</v>
      </c>
      <c r="G12380" s="4" t="s">
        <v>40</v>
      </c>
      <c r="H12380" s="21" t="s">
        <v>37</v>
      </c>
      <c r="I12380" s="5" t="s">
        <v>38</v>
      </c>
      <c r="K12380">
        <f t="shared" si="788"/>
        <v>0</v>
      </c>
      <c r="L12380">
        <f t="shared" si="789"/>
        <v>0</v>
      </c>
      <c r="M12380">
        <f t="shared" si="790"/>
        <v>0</v>
      </c>
      <c r="N12380">
        <f t="shared" si="791"/>
        <v>0</v>
      </c>
    </row>
    <row r="12381" spans="2:14" x14ac:dyDescent="0.25">
      <c r="B12381" s="4">
        <v>12575</v>
      </c>
      <c r="C12381" t="s">
        <v>9</v>
      </c>
      <c r="D12381" t="s">
        <v>18</v>
      </c>
      <c r="E12381" s="5" t="s">
        <v>16</v>
      </c>
      <c r="G12381" s="4" t="s">
        <v>40</v>
      </c>
      <c r="H12381" s="21" t="s">
        <v>37</v>
      </c>
      <c r="I12381" s="5" t="s">
        <v>36</v>
      </c>
      <c r="K12381">
        <f t="shared" si="788"/>
        <v>0</v>
      </c>
      <c r="L12381">
        <f t="shared" si="789"/>
        <v>0</v>
      </c>
      <c r="M12381">
        <f t="shared" si="790"/>
        <v>0</v>
      </c>
      <c r="N12381">
        <f t="shared" si="791"/>
        <v>0</v>
      </c>
    </row>
    <row r="12382" spans="2:14" x14ac:dyDescent="0.25">
      <c r="B12382" s="4">
        <v>12576</v>
      </c>
      <c r="C12382" t="s">
        <v>15</v>
      </c>
      <c r="D12382" t="s">
        <v>8</v>
      </c>
      <c r="E12382" s="5" t="s">
        <v>12</v>
      </c>
      <c r="G12382" s="4" t="s">
        <v>38</v>
      </c>
      <c r="H12382" s="21" t="s">
        <v>41</v>
      </c>
      <c r="I12382" s="5" t="s">
        <v>36</v>
      </c>
      <c r="K12382">
        <f t="shared" si="788"/>
        <v>0</v>
      </c>
      <c r="L12382">
        <f t="shared" si="789"/>
        <v>0</v>
      </c>
      <c r="M12382">
        <f t="shared" si="790"/>
        <v>0</v>
      </c>
      <c r="N12382">
        <f t="shared" si="791"/>
        <v>0</v>
      </c>
    </row>
    <row r="12383" spans="2:14" x14ac:dyDescent="0.25">
      <c r="B12383" s="4">
        <v>12577</v>
      </c>
      <c r="C12383" t="s">
        <v>13</v>
      </c>
      <c r="D12383" t="s">
        <v>15</v>
      </c>
      <c r="E12383" s="5" t="s">
        <v>10</v>
      </c>
      <c r="G12383" s="4" t="s">
        <v>40</v>
      </c>
      <c r="H12383" s="21" t="s">
        <v>38</v>
      </c>
      <c r="I12383" s="5" t="s">
        <v>39</v>
      </c>
      <c r="K12383">
        <f t="shared" si="788"/>
        <v>0</v>
      </c>
      <c r="L12383">
        <f t="shared" si="789"/>
        <v>0</v>
      </c>
      <c r="M12383">
        <f t="shared" si="790"/>
        <v>0</v>
      </c>
      <c r="N12383">
        <f t="shared" si="791"/>
        <v>0</v>
      </c>
    </row>
    <row r="12384" spans="2:14" x14ac:dyDescent="0.25">
      <c r="B12384" s="4">
        <v>12578</v>
      </c>
      <c r="C12384" t="s">
        <v>8</v>
      </c>
      <c r="D12384" t="s">
        <v>18</v>
      </c>
      <c r="E12384" s="5" t="s">
        <v>13</v>
      </c>
      <c r="G12384" s="4" t="s">
        <v>41</v>
      </c>
      <c r="H12384" s="21" t="s">
        <v>37</v>
      </c>
      <c r="I12384" s="5" t="s">
        <v>40</v>
      </c>
      <c r="K12384">
        <f t="shared" si="788"/>
        <v>0</v>
      </c>
      <c r="L12384">
        <f t="shared" si="789"/>
        <v>0</v>
      </c>
      <c r="M12384">
        <f t="shared" si="790"/>
        <v>0</v>
      </c>
      <c r="N12384">
        <f t="shared" si="791"/>
        <v>0</v>
      </c>
    </row>
    <row r="12385" spans="2:14" x14ac:dyDescent="0.25">
      <c r="B12385" s="4">
        <v>12579</v>
      </c>
      <c r="C12385" t="s">
        <v>15</v>
      </c>
      <c r="D12385" t="s">
        <v>10</v>
      </c>
      <c r="E12385" s="5" t="s">
        <v>8</v>
      </c>
      <c r="G12385" s="4" t="s">
        <v>38</v>
      </c>
      <c r="H12385" s="21" t="s">
        <v>39</v>
      </c>
      <c r="I12385" s="5" t="s">
        <v>41</v>
      </c>
      <c r="K12385">
        <f t="shared" si="788"/>
        <v>0</v>
      </c>
      <c r="L12385">
        <f t="shared" si="789"/>
        <v>0</v>
      </c>
      <c r="M12385">
        <f t="shared" si="790"/>
        <v>0</v>
      </c>
      <c r="N12385">
        <f t="shared" si="791"/>
        <v>0</v>
      </c>
    </row>
    <row r="12386" spans="2:14" x14ac:dyDescent="0.25">
      <c r="B12386" s="4">
        <v>12580</v>
      </c>
      <c r="C12386" t="s">
        <v>12</v>
      </c>
      <c r="D12386" t="s">
        <v>20</v>
      </c>
      <c r="E12386" s="5" t="s">
        <v>8</v>
      </c>
      <c r="G12386" s="4" t="s">
        <v>36</v>
      </c>
      <c r="H12386" s="21" t="s">
        <v>40</v>
      </c>
      <c r="I12386" s="5" t="s">
        <v>41</v>
      </c>
      <c r="K12386">
        <f t="shared" si="788"/>
        <v>0</v>
      </c>
      <c r="L12386">
        <f t="shared" si="789"/>
        <v>0</v>
      </c>
      <c r="M12386">
        <f t="shared" si="790"/>
        <v>0</v>
      </c>
      <c r="N12386">
        <f t="shared" si="791"/>
        <v>0</v>
      </c>
    </row>
    <row r="12387" spans="2:14" x14ac:dyDescent="0.25">
      <c r="B12387" s="4">
        <v>12581</v>
      </c>
      <c r="C12387" t="s">
        <v>10</v>
      </c>
      <c r="D12387" t="s">
        <v>15</v>
      </c>
      <c r="E12387" s="5" t="s">
        <v>9</v>
      </c>
      <c r="G12387" s="4" t="s">
        <v>39</v>
      </c>
      <c r="H12387" s="21" t="s">
        <v>38</v>
      </c>
      <c r="I12387" s="5" t="s">
        <v>40</v>
      </c>
      <c r="K12387">
        <f t="shared" si="788"/>
        <v>0</v>
      </c>
      <c r="L12387">
        <f t="shared" si="789"/>
        <v>0</v>
      </c>
      <c r="M12387">
        <f t="shared" si="790"/>
        <v>0</v>
      </c>
      <c r="N12387">
        <f t="shared" si="791"/>
        <v>0</v>
      </c>
    </row>
    <row r="12388" spans="2:14" x14ac:dyDescent="0.25">
      <c r="B12388" s="4">
        <v>12582</v>
      </c>
      <c r="C12388" t="s">
        <v>15</v>
      </c>
      <c r="D12388" t="s">
        <v>20</v>
      </c>
      <c r="E12388" s="5" t="s">
        <v>8</v>
      </c>
      <c r="G12388" s="4" t="s">
        <v>38</v>
      </c>
      <c r="H12388" s="21" t="s">
        <v>40</v>
      </c>
      <c r="I12388" s="5" t="s">
        <v>41</v>
      </c>
      <c r="K12388">
        <f t="shared" si="788"/>
        <v>0</v>
      </c>
      <c r="L12388">
        <f t="shared" si="789"/>
        <v>0</v>
      </c>
      <c r="M12388">
        <f t="shared" si="790"/>
        <v>0</v>
      </c>
      <c r="N12388">
        <f t="shared" si="791"/>
        <v>0</v>
      </c>
    </row>
    <row r="12389" spans="2:14" x14ac:dyDescent="0.25">
      <c r="B12389" s="4">
        <v>12583</v>
      </c>
      <c r="C12389" t="s">
        <v>10</v>
      </c>
      <c r="D12389" t="s">
        <v>20</v>
      </c>
      <c r="E12389" s="5" t="s">
        <v>13</v>
      </c>
      <c r="G12389" s="4" t="s">
        <v>39</v>
      </c>
      <c r="H12389" s="21" t="s">
        <v>40</v>
      </c>
      <c r="I12389" s="5" t="s">
        <v>38</v>
      </c>
      <c r="K12389">
        <f t="shared" si="788"/>
        <v>0</v>
      </c>
      <c r="L12389">
        <f t="shared" si="789"/>
        <v>0</v>
      </c>
      <c r="M12389">
        <f t="shared" si="790"/>
        <v>0</v>
      </c>
      <c r="N12389">
        <f t="shared" si="791"/>
        <v>0</v>
      </c>
    </row>
    <row r="12390" spans="2:14" x14ac:dyDescent="0.25">
      <c r="B12390" s="4">
        <v>12584</v>
      </c>
      <c r="C12390" t="s">
        <v>8</v>
      </c>
      <c r="D12390" t="s">
        <v>20</v>
      </c>
      <c r="E12390" s="5" t="s">
        <v>13</v>
      </c>
      <c r="G12390" s="4" t="s">
        <v>41</v>
      </c>
      <c r="H12390" s="21" t="s">
        <v>40</v>
      </c>
      <c r="I12390" s="5" t="s">
        <v>38</v>
      </c>
      <c r="K12390">
        <f t="shared" si="788"/>
        <v>0</v>
      </c>
      <c r="L12390">
        <f t="shared" si="789"/>
        <v>0</v>
      </c>
      <c r="M12390">
        <f t="shared" si="790"/>
        <v>0</v>
      </c>
      <c r="N12390">
        <f t="shared" si="791"/>
        <v>0</v>
      </c>
    </row>
    <row r="12391" spans="2:14" x14ac:dyDescent="0.25">
      <c r="B12391" s="4">
        <v>12585</v>
      </c>
      <c r="C12391" t="s">
        <v>10</v>
      </c>
      <c r="D12391" t="s">
        <v>9</v>
      </c>
      <c r="E12391" s="5" t="s">
        <v>16</v>
      </c>
      <c r="G12391" s="4" t="s">
        <v>39</v>
      </c>
      <c r="H12391" s="21" t="s">
        <v>40</v>
      </c>
      <c r="I12391" s="5" t="s">
        <v>37</v>
      </c>
      <c r="K12391">
        <f t="shared" si="788"/>
        <v>0</v>
      </c>
      <c r="L12391">
        <f t="shared" si="789"/>
        <v>0</v>
      </c>
      <c r="M12391">
        <f t="shared" si="790"/>
        <v>0</v>
      </c>
      <c r="N12391">
        <f t="shared" si="791"/>
        <v>0</v>
      </c>
    </row>
    <row r="12392" spans="2:14" x14ac:dyDescent="0.25">
      <c r="B12392" s="4">
        <v>12586</v>
      </c>
      <c r="C12392" t="s">
        <v>10</v>
      </c>
      <c r="D12392" t="s">
        <v>15</v>
      </c>
      <c r="E12392" s="5" t="s">
        <v>8</v>
      </c>
      <c r="G12392" s="4" t="s">
        <v>39</v>
      </c>
      <c r="H12392" s="21" t="s">
        <v>38</v>
      </c>
      <c r="I12392" s="5" t="s">
        <v>41</v>
      </c>
      <c r="K12392">
        <f t="shared" si="788"/>
        <v>0</v>
      </c>
      <c r="L12392">
        <f t="shared" si="789"/>
        <v>0</v>
      </c>
      <c r="M12392">
        <f t="shared" si="790"/>
        <v>0</v>
      </c>
      <c r="N12392">
        <f t="shared" si="791"/>
        <v>0</v>
      </c>
    </row>
    <row r="12393" spans="2:14" x14ac:dyDescent="0.25">
      <c r="B12393" s="4">
        <v>12587</v>
      </c>
      <c r="C12393" t="s">
        <v>8</v>
      </c>
      <c r="D12393" t="s">
        <v>10</v>
      </c>
      <c r="E12393" s="5" t="s">
        <v>20</v>
      </c>
      <c r="G12393" s="4" t="s">
        <v>41</v>
      </c>
      <c r="H12393" s="21" t="s">
        <v>39</v>
      </c>
      <c r="I12393" s="5" t="s">
        <v>40</v>
      </c>
      <c r="K12393">
        <f t="shared" si="788"/>
        <v>0</v>
      </c>
      <c r="L12393">
        <f t="shared" si="789"/>
        <v>0</v>
      </c>
      <c r="M12393">
        <f t="shared" si="790"/>
        <v>0</v>
      </c>
      <c r="N12393">
        <f t="shared" si="791"/>
        <v>0</v>
      </c>
    </row>
    <row r="12394" spans="2:14" x14ac:dyDescent="0.25">
      <c r="B12394" s="4">
        <v>12588</v>
      </c>
      <c r="C12394" t="s">
        <v>9</v>
      </c>
      <c r="D12394" t="s">
        <v>15</v>
      </c>
      <c r="E12394" s="5" t="s">
        <v>12</v>
      </c>
      <c r="G12394" s="4" t="s">
        <v>40</v>
      </c>
      <c r="H12394" s="21" t="s">
        <v>38</v>
      </c>
      <c r="I12394" s="5" t="s">
        <v>36</v>
      </c>
      <c r="K12394">
        <f t="shared" si="788"/>
        <v>0</v>
      </c>
      <c r="L12394">
        <f t="shared" si="789"/>
        <v>0</v>
      </c>
      <c r="M12394">
        <f t="shared" si="790"/>
        <v>0</v>
      </c>
      <c r="N12394">
        <f t="shared" si="791"/>
        <v>0</v>
      </c>
    </row>
    <row r="12395" spans="2:14" x14ac:dyDescent="0.25">
      <c r="B12395" s="4">
        <v>12589</v>
      </c>
      <c r="C12395" t="s">
        <v>15</v>
      </c>
      <c r="D12395" t="s">
        <v>9</v>
      </c>
      <c r="E12395" s="5" t="s">
        <v>18</v>
      </c>
      <c r="G12395" s="4" t="s">
        <v>38</v>
      </c>
      <c r="H12395" s="21" t="s">
        <v>40</v>
      </c>
      <c r="I12395" s="5" t="s">
        <v>37</v>
      </c>
      <c r="K12395">
        <f t="shared" si="788"/>
        <v>0</v>
      </c>
      <c r="L12395">
        <f t="shared" si="789"/>
        <v>0</v>
      </c>
      <c r="M12395">
        <f t="shared" si="790"/>
        <v>0</v>
      </c>
      <c r="N12395">
        <f t="shared" si="791"/>
        <v>0</v>
      </c>
    </row>
    <row r="12396" spans="2:14" x14ac:dyDescent="0.25">
      <c r="B12396" s="4">
        <v>12590</v>
      </c>
      <c r="C12396" t="s">
        <v>18</v>
      </c>
      <c r="D12396" t="s">
        <v>20</v>
      </c>
      <c r="E12396" s="5" t="s">
        <v>10</v>
      </c>
      <c r="G12396" s="4" t="s">
        <v>37</v>
      </c>
      <c r="H12396" s="21" t="s">
        <v>40</v>
      </c>
      <c r="I12396" s="5" t="s">
        <v>39</v>
      </c>
      <c r="K12396">
        <f t="shared" si="788"/>
        <v>0</v>
      </c>
      <c r="L12396">
        <f t="shared" si="789"/>
        <v>0</v>
      </c>
      <c r="M12396">
        <f t="shared" si="790"/>
        <v>0</v>
      </c>
      <c r="N12396">
        <f t="shared" si="791"/>
        <v>0</v>
      </c>
    </row>
    <row r="12397" spans="2:14" x14ac:dyDescent="0.25">
      <c r="B12397" s="4">
        <v>12591</v>
      </c>
      <c r="C12397" t="s">
        <v>15</v>
      </c>
      <c r="D12397" t="s">
        <v>10</v>
      </c>
      <c r="E12397" s="5" t="s">
        <v>8</v>
      </c>
      <c r="G12397" s="4" t="s">
        <v>38</v>
      </c>
      <c r="H12397" s="21" t="s">
        <v>39</v>
      </c>
      <c r="I12397" s="5" t="s">
        <v>41</v>
      </c>
      <c r="K12397">
        <f t="shared" si="788"/>
        <v>0</v>
      </c>
      <c r="L12397">
        <f t="shared" si="789"/>
        <v>0</v>
      </c>
      <c r="M12397">
        <f t="shared" si="790"/>
        <v>0</v>
      </c>
      <c r="N12397">
        <f t="shared" si="791"/>
        <v>0</v>
      </c>
    </row>
    <row r="12398" spans="2:14" x14ac:dyDescent="0.25">
      <c r="B12398" s="4">
        <v>12592</v>
      </c>
      <c r="C12398" t="s">
        <v>10</v>
      </c>
      <c r="D12398" t="s">
        <v>20</v>
      </c>
      <c r="E12398" s="5" t="s">
        <v>15</v>
      </c>
      <c r="G12398" s="4" t="s">
        <v>39</v>
      </c>
      <c r="H12398" s="21" t="s">
        <v>40</v>
      </c>
      <c r="I12398" s="5" t="s">
        <v>38</v>
      </c>
      <c r="K12398">
        <f t="shared" si="788"/>
        <v>0</v>
      </c>
      <c r="L12398">
        <f t="shared" si="789"/>
        <v>0</v>
      </c>
      <c r="M12398">
        <f t="shared" si="790"/>
        <v>0</v>
      </c>
      <c r="N12398">
        <f t="shared" si="791"/>
        <v>0</v>
      </c>
    </row>
    <row r="12399" spans="2:14" x14ac:dyDescent="0.25">
      <c r="B12399" s="4">
        <v>12593</v>
      </c>
      <c r="C12399" t="s">
        <v>12</v>
      </c>
      <c r="D12399" t="s">
        <v>20</v>
      </c>
      <c r="E12399" s="5" t="s">
        <v>13</v>
      </c>
      <c r="G12399" s="4" t="s">
        <v>36</v>
      </c>
      <c r="H12399" s="21" t="s">
        <v>40</v>
      </c>
      <c r="I12399" s="5" t="s">
        <v>38</v>
      </c>
      <c r="K12399">
        <f t="shared" si="788"/>
        <v>0</v>
      </c>
      <c r="L12399">
        <f t="shared" si="789"/>
        <v>0</v>
      </c>
      <c r="M12399">
        <f t="shared" si="790"/>
        <v>0</v>
      </c>
      <c r="N12399">
        <f t="shared" si="791"/>
        <v>0</v>
      </c>
    </row>
    <row r="12400" spans="2:14" x14ac:dyDescent="0.25">
      <c r="B12400" s="4">
        <v>12594</v>
      </c>
      <c r="C12400" t="s">
        <v>20</v>
      </c>
      <c r="D12400" t="s">
        <v>15</v>
      </c>
      <c r="E12400" s="5" t="s">
        <v>8</v>
      </c>
      <c r="G12400" s="4" t="s">
        <v>40</v>
      </c>
      <c r="H12400" s="21" t="s">
        <v>38</v>
      </c>
      <c r="I12400" s="5" t="s">
        <v>41</v>
      </c>
      <c r="K12400">
        <f t="shared" si="788"/>
        <v>0</v>
      </c>
      <c r="L12400">
        <f t="shared" si="789"/>
        <v>0</v>
      </c>
      <c r="M12400">
        <f t="shared" si="790"/>
        <v>0</v>
      </c>
      <c r="N12400">
        <f t="shared" si="791"/>
        <v>0</v>
      </c>
    </row>
    <row r="12401" spans="2:14" x14ac:dyDescent="0.25">
      <c r="B12401" s="4">
        <v>12595</v>
      </c>
      <c r="C12401" t="s">
        <v>20</v>
      </c>
      <c r="D12401" t="s">
        <v>12</v>
      </c>
      <c r="E12401" s="5" t="s">
        <v>8</v>
      </c>
      <c r="G12401" s="4" t="s">
        <v>40</v>
      </c>
      <c r="H12401" s="21" t="s">
        <v>36</v>
      </c>
      <c r="I12401" s="5" t="s">
        <v>41</v>
      </c>
      <c r="K12401">
        <f t="shared" si="788"/>
        <v>0</v>
      </c>
      <c r="L12401">
        <f t="shared" si="789"/>
        <v>0</v>
      </c>
      <c r="M12401">
        <f t="shared" si="790"/>
        <v>0</v>
      </c>
      <c r="N12401">
        <f t="shared" si="791"/>
        <v>0</v>
      </c>
    </row>
    <row r="12402" spans="2:14" x14ac:dyDescent="0.25">
      <c r="B12402" s="4">
        <v>12596</v>
      </c>
      <c r="C12402" t="s">
        <v>9</v>
      </c>
      <c r="D12402" t="s">
        <v>12</v>
      </c>
      <c r="E12402" s="5" t="s">
        <v>18</v>
      </c>
      <c r="G12402" s="4" t="s">
        <v>40</v>
      </c>
      <c r="H12402" s="21" t="s">
        <v>36</v>
      </c>
      <c r="I12402" s="5" t="s">
        <v>37</v>
      </c>
      <c r="K12402">
        <f t="shared" si="788"/>
        <v>0</v>
      </c>
      <c r="L12402">
        <f t="shared" si="789"/>
        <v>0</v>
      </c>
      <c r="M12402">
        <f t="shared" si="790"/>
        <v>0</v>
      </c>
      <c r="N12402">
        <f t="shared" si="791"/>
        <v>0</v>
      </c>
    </row>
    <row r="12403" spans="2:14" x14ac:dyDescent="0.25">
      <c r="B12403" s="4">
        <v>12597</v>
      </c>
      <c r="C12403" t="s">
        <v>18</v>
      </c>
      <c r="D12403" t="s">
        <v>20</v>
      </c>
      <c r="E12403" s="5" t="s">
        <v>10</v>
      </c>
      <c r="G12403" s="4" t="s">
        <v>37</v>
      </c>
      <c r="H12403" s="21" t="s">
        <v>40</v>
      </c>
      <c r="I12403" s="5" t="s">
        <v>39</v>
      </c>
      <c r="K12403">
        <f t="shared" si="788"/>
        <v>0</v>
      </c>
      <c r="L12403">
        <f t="shared" si="789"/>
        <v>0</v>
      </c>
      <c r="M12403">
        <f t="shared" si="790"/>
        <v>0</v>
      </c>
      <c r="N12403">
        <f t="shared" si="791"/>
        <v>0</v>
      </c>
    </row>
    <row r="12404" spans="2:14" x14ac:dyDescent="0.25">
      <c r="B12404" s="4">
        <v>12598</v>
      </c>
      <c r="C12404" t="s">
        <v>10</v>
      </c>
      <c r="D12404" t="s">
        <v>12</v>
      </c>
      <c r="E12404" s="5" t="s">
        <v>8</v>
      </c>
      <c r="G12404" s="4" t="s">
        <v>39</v>
      </c>
      <c r="H12404" s="21" t="s">
        <v>36</v>
      </c>
      <c r="I12404" s="5" t="s">
        <v>41</v>
      </c>
      <c r="K12404">
        <f t="shared" si="788"/>
        <v>0</v>
      </c>
      <c r="L12404">
        <f t="shared" si="789"/>
        <v>0</v>
      </c>
      <c r="M12404">
        <f t="shared" si="790"/>
        <v>0</v>
      </c>
      <c r="N12404">
        <f t="shared" si="791"/>
        <v>0</v>
      </c>
    </row>
    <row r="12405" spans="2:14" x14ac:dyDescent="0.25">
      <c r="B12405" s="4">
        <v>12599</v>
      </c>
      <c r="C12405" t="s">
        <v>12</v>
      </c>
      <c r="D12405" t="s">
        <v>20</v>
      </c>
      <c r="E12405" s="5" t="s">
        <v>13</v>
      </c>
      <c r="G12405" s="4" t="s">
        <v>36</v>
      </c>
      <c r="H12405" s="21" t="s">
        <v>40</v>
      </c>
      <c r="I12405" s="5" t="s">
        <v>38</v>
      </c>
      <c r="K12405">
        <f t="shared" si="788"/>
        <v>0</v>
      </c>
      <c r="L12405">
        <f t="shared" si="789"/>
        <v>0</v>
      </c>
      <c r="M12405">
        <f t="shared" si="790"/>
        <v>0</v>
      </c>
      <c r="N12405">
        <f t="shared" si="791"/>
        <v>0</v>
      </c>
    </row>
    <row r="12406" spans="2:14" x14ac:dyDescent="0.25">
      <c r="B12406" s="4">
        <v>12600</v>
      </c>
      <c r="C12406" t="s">
        <v>18</v>
      </c>
      <c r="D12406" t="s">
        <v>12</v>
      </c>
      <c r="E12406" s="5" t="s">
        <v>10</v>
      </c>
      <c r="G12406" s="4" t="s">
        <v>37</v>
      </c>
      <c r="H12406" s="21" t="s">
        <v>36</v>
      </c>
      <c r="I12406" s="5" t="s">
        <v>39</v>
      </c>
      <c r="K12406">
        <f t="shared" si="788"/>
        <v>0</v>
      </c>
      <c r="L12406">
        <f t="shared" si="789"/>
        <v>0</v>
      </c>
      <c r="M12406">
        <f t="shared" si="790"/>
        <v>0</v>
      </c>
      <c r="N12406">
        <f t="shared" si="791"/>
        <v>0</v>
      </c>
    </row>
    <row r="12407" spans="2:14" x14ac:dyDescent="0.25">
      <c r="B12407" s="4">
        <v>12602</v>
      </c>
      <c r="C12407" t="s">
        <v>15</v>
      </c>
      <c r="D12407" t="s">
        <v>10</v>
      </c>
      <c r="E12407" s="5" t="s">
        <v>18</v>
      </c>
      <c r="G12407" s="4" t="s">
        <v>38</v>
      </c>
      <c r="H12407" s="21" t="s">
        <v>39</v>
      </c>
      <c r="I12407" s="5" t="s">
        <v>37</v>
      </c>
      <c r="K12407">
        <f t="shared" si="788"/>
        <v>0</v>
      </c>
      <c r="L12407">
        <f t="shared" si="789"/>
        <v>0</v>
      </c>
      <c r="M12407">
        <f t="shared" si="790"/>
        <v>0</v>
      </c>
      <c r="N12407">
        <f t="shared" si="791"/>
        <v>0</v>
      </c>
    </row>
    <row r="12408" spans="2:14" x14ac:dyDescent="0.25">
      <c r="B12408" s="4">
        <v>12603</v>
      </c>
      <c r="C12408" t="s">
        <v>15</v>
      </c>
      <c r="D12408" t="s">
        <v>10</v>
      </c>
      <c r="E12408" s="5" t="s">
        <v>18</v>
      </c>
      <c r="G12408" s="4" t="s">
        <v>38</v>
      </c>
      <c r="H12408" s="21" t="s">
        <v>39</v>
      </c>
      <c r="I12408" s="5" t="s">
        <v>37</v>
      </c>
      <c r="K12408">
        <f t="shared" si="788"/>
        <v>0</v>
      </c>
      <c r="L12408">
        <f t="shared" si="789"/>
        <v>0</v>
      </c>
      <c r="M12408">
        <f t="shared" si="790"/>
        <v>0</v>
      </c>
      <c r="N12408">
        <f t="shared" si="791"/>
        <v>0</v>
      </c>
    </row>
    <row r="12409" spans="2:14" x14ac:dyDescent="0.25">
      <c r="B12409" s="4">
        <v>12604</v>
      </c>
      <c r="C12409" t="s">
        <v>18</v>
      </c>
      <c r="D12409" t="s">
        <v>15</v>
      </c>
      <c r="E12409" s="5" t="s">
        <v>8</v>
      </c>
      <c r="G12409" s="4" t="s">
        <v>37</v>
      </c>
      <c r="H12409" s="21" t="s">
        <v>38</v>
      </c>
      <c r="I12409" s="5" t="s">
        <v>41</v>
      </c>
      <c r="K12409">
        <f t="shared" si="788"/>
        <v>0</v>
      </c>
      <c r="L12409">
        <f t="shared" si="789"/>
        <v>0</v>
      </c>
      <c r="M12409">
        <f t="shared" si="790"/>
        <v>0</v>
      </c>
      <c r="N12409">
        <f t="shared" si="791"/>
        <v>0</v>
      </c>
    </row>
    <row r="12410" spans="2:14" x14ac:dyDescent="0.25">
      <c r="B12410" s="4">
        <v>12605</v>
      </c>
      <c r="C12410" t="s">
        <v>20</v>
      </c>
      <c r="D12410" t="s">
        <v>15</v>
      </c>
      <c r="E12410" s="5" t="s">
        <v>18</v>
      </c>
      <c r="G12410" s="4" t="s">
        <v>40</v>
      </c>
      <c r="H12410" s="21" t="s">
        <v>38</v>
      </c>
      <c r="I12410" s="5" t="s">
        <v>37</v>
      </c>
      <c r="K12410">
        <f t="shared" si="788"/>
        <v>0</v>
      </c>
      <c r="L12410">
        <f t="shared" si="789"/>
        <v>0</v>
      </c>
      <c r="M12410">
        <f t="shared" si="790"/>
        <v>0</v>
      </c>
      <c r="N12410">
        <f t="shared" si="791"/>
        <v>0</v>
      </c>
    </row>
    <row r="12411" spans="2:14" x14ac:dyDescent="0.25">
      <c r="B12411" s="4">
        <v>12606</v>
      </c>
      <c r="C12411" t="s">
        <v>15</v>
      </c>
      <c r="D12411" t="s">
        <v>10</v>
      </c>
      <c r="E12411" s="5" t="s">
        <v>8</v>
      </c>
      <c r="G12411" s="4" t="s">
        <v>38</v>
      </c>
      <c r="H12411" s="21" t="s">
        <v>39</v>
      </c>
      <c r="I12411" s="5" t="s">
        <v>41</v>
      </c>
      <c r="K12411">
        <f t="shared" si="788"/>
        <v>0</v>
      </c>
      <c r="L12411">
        <f t="shared" si="789"/>
        <v>0</v>
      </c>
      <c r="M12411">
        <f t="shared" si="790"/>
        <v>0</v>
      </c>
      <c r="N12411">
        <f t="shared" si="791"/>
        <v>0</v>
      </c>
    </row>
    <row r="12412" spans="2:14" x14ac:dyDescent="0.25">
      <c r="B12412" s="4">
        <v>12607</v>
      </c>
      <c r="C12412" t="s">
        <v>20</v>
      </c>
      <c r="D12412" t="s">
        <v>8</v>
      </c>
      <c r="E12412" s="5" t="s">
        <v>9</v>
      </c>
      <c r="G12412" s="4" t="s">
        <v>40</v>
      </c>
      <c r="H12412" s="21" t="s">
        <v>41</v>
      </c>
      <c r="I12412" s="5" t="s">
        <v>38</v>
      </c>
      <c r="K12412">
        <f t="shared" si="788"/>
        <v>0</v>
      </c>
      <c r="L12412">
        <f t="shared" si="789"/>
        <v>0</v>
      </c>
      <c r="M12412">
        <f t="shared" si="790"/>
        <v>0</v>
      </c>
      <c r="N12412">
        <f t="shared" si="791"/>
        <v>0</v>
      </c>
    </row>
    <row r="12413" spans="2:14" x14ac:dyDescent="0.25">
      <c r="B12413" s="4">
        <v>12608</v>
      </c>
      <c r="C12413" t="s">
        <v>20</v>
      </c>
      <c r="D12413" t="s">
        <v>9</v>
      </c>
      <c r="E12413" s="5" t="s">
        <v>10</v>
      </c>
      <c r="G12413" s="4" t="s">
        <v>40</v>
      </c>
      <c r="H12413" s="21" t="s">
        <v>38</v>
      </c>
      <c r="I12413" s="5" t="s">
        <v>39</v>
      </c>
      <c r="K12413">
        <f t="shared" si="788"/>
        <v>0</v>
      </c>
      <c r="L12413">
        <f t="shared" si="789"/>
        <v>0</v>
      </c>
      <c r="M12413">
        <f t="shared" si="790"/>
        <v>0</v>
      </c>
      <c r="N12413">
        <f t="shared" si="791"/>
        <v>0</v>
      </c>
    </row>
    <row r="12414" spans="2:14" x14ac:dyDescent="0.25">
      <c r="B12414" s="4">
        <v>12609</v>
      </c>
      <c r="C12414" t="s">
        <v>12</v>
      </c>
      <c r="D12414" t="s">
        <v>20</v>
      </c>
      <c r="E12414" s="5" t="s">
        <v>13</v>
      </c>
      <c r="G12414" s="4" t="s">
        <v>36</v>
      </c>
      <c r="H12414" s="21" t="s">
        <v>40</v>
      </c>
      <c r="I12414" s="5" t="s">
        <v>38</v>
      </c>
      <c r="K12414">
        <f t="shared" si="788"/>
        <v>0</v>
      </c>
      <c r="L12414">
        <f t="shared" si="789"/>
        <v>0</v>
      </c>
      <c r="M12414">
        <f t="shared" si="790"/>
        <v>0</v>
      </c>
      <c r="N12414">
        <f t="shared" si="791"/>
        <v>0</v>
      </c>
    </row>
    <row r="12415" spans="2:14" x14ac:dyDescent="0.25">
      <c r="B12415" s="4">
        <v>12610</v>
      </c>
      <c r="C12415" t="s">
        <v>8</v>
      </c>
      <c r="D12415" t="s">
        <v>15</v>
      </c>
      <c r="E12415" s="5" t="s">
        <v>10</v>
      </c>
      <c r="G12415" s="4" t="s">
        <v>41</v>
      </c>
      <c r="H12415" s="21" t="s">
        <v>38</v>
      </c>
      <c r="I12415" s="5" t="s">
        <v>39</v>
      </c>
      <c r="K12415">
        <f t="shared" ref="K12415:K12478" si="792">IF(G12415=H12415,1,0)</f>
        <v>0</v>
      </c>
      <c r="L12415">
        <f t="shared" ref="L12415:L12478" si="793">IF(H12415=I12415,1,0)</f>
        <v>0</v>
      </c>
      <c r="M12415">
        <f t="shared" ref="M12415:M12478" si="794">IF(I12415=G12415,1,0)</f>
        <v>0</v>
      </c>
      <c r="N12415">
        <f t="shared" ref="N12415:N12478" si="795">SUM(K12415:M12415)</f>
        <v>0</v>
      </c>
    </row>
    <row r="12416" spans="2:14" x14ac:dyDescent="0.25">
      <c r="B12416" s="4">
        <v>12611</v>
      </c>
      <c r="C12416" t="s">
        <v>20</v>
      </c>
      <c r="D12416" t="s">
        <v>10</v>
      </c>
      <c r="E12416" s="5" t="s">
        <v>15</v>
      </c>
      <c r="G12416" s="4" t="s">
        <v>40</v>
      </c>
      <c r="H12416" s="21" t="s">
        <v>39</v>
      </c>
      <c r="I12416" s="5" t="s">
        <v>38</v>
      </c>
      <c r="K12416">
        <f t="shared" si="792"/>
        <v>0</v>
      </c>
      <c r="L12416">
        <f t="shared" si="793"/>
        <v>0</v>
      </c>
      <c r="M12416">
        <f t="shared" si="794"/>
        <v>0</v>
      </c>
      <c r="N12416">
        <f t="shared" si="795"/>
        <v>0</v>
      </c>
    </row>
    <row r="12417" spans="2:14" x14ac:dyDescent="0.25">
      <c r="B12417" s="4">
        <v>12612</v>
      </c>
      <c r="C12417" t="s">
        <v>18</v>
      </c>
      <c r="D12417" t="s">
        <v>8</v>
      </c>
      <c r="E12417" s="5" t="s">
        <v>10</v>
      </c>
      <c r="G12417" s="4" t="s">
        <v>37</v>
      </c>
      <c r="H12417" s="21" t="s">
        <v>41</v>
      </c>
      <c r="I12417" s="5" t="s">
        <v>39</v>
      </c>
      <c r="K12417">
        <f t="shared" si="792"/>
        <v>0</v>
      </c>
      <c r="L12417">
        <f t="shared" si="793"/>
        <v>0</v>
      </c>
      <c r="M12417">
        <f t="shared" si="794"/>
        <v>0</v>
      </c>
      <c r="N12417">
        <f t="shared" si="795"/>
        <v>0</v>
      </c>
    </row>
    <row r="12418" spans="2:14" x14ac:dyDescent="0.25">
      <c r="B12418" s="4">
        <v>12613</v>
      </c>
      <c r="C12418" t="s">
        <v>10</v>
      </c>
      <c r="D12418" t="s">
        <v>20</v>
      </c>
      <c r="E12418" s="5" t="s">
        <v>18</v>
      </c>
      <c r="G12418" s="4" t="s">
        <v>39</v>
      </c>
      <c r="H12418" s="21" t="s">
        <v>40</v>
      </c>
      <c r="I12418" s="5" t="s">
        <v>37</v>
      </c>
      <c r="K12418">
        <f t="shared" si="792"/>
        <v>0</v>
      </c>
      <c r="L12418">
        <f t="shared" si="793"/>
        <v>0</v>
      </c>
      <c r="M12418">
        <f t="shared" si="794"/>
        <v>0</v>
      </c>
      <c r="N12418">
        <f t="shared" si="795"/>
        <v>0</v>
      </c>
    </row>
    <row r="12419" spans="2:14" x14ac:dyDescent="0.25">
      <c r="B12419" s="4">
        <v>12614</v>
      </c>
      <c r="C12419" t="s">
        <v>8</v>
      </c>
      <c r="D12419" t="s">
        <v>15</v>
      </c>
      <c r="E12419" s="5" t="s">
        <v>20</v>
      </c>
      <c r="G12419" s="4" t="s">
        <v>41</v>
      </c>
      <c r="H12419" s="21" t="s">
        <v>38</v>
      </c>
      <c r="I12419" s="5" t="s">
        <v>40</v>
      </c>
      <c r="K12419">
        <f t="shared" si="792"/>
        <v>0</v>
      </c>
      <c r="L12419">
        <f t="shared" si="793"/>
        <v>0</v>
      </c>
      <c r="M12419">
        <f t="shared" si="794"/>
        <v>0</v>
      </c>
      <c r="N12419">
        <f t="shared" si="795"/>
        <v>0</v>
      </c>
    </row>
    <row r="12420" spans="2:14" x14ac:dyDescent="0.25">
      <c r="B12420" s="4">
        <v>12615</v>
      </c>
      <c r="C12420" t="s">
        <v>20</v>
      </c>
      <c r="D12420" t="s">
        <v>15</v>
      </c>
      <c r="E12420" s="5" t="s">
        <v>13</v>
      </c>
      <c r="G12420" s="4" t="s">
        <v>40</v>
      </c>
      <c r="H12420" s="21" t="s">
        <v>38</v>
      </c>
      <c r="I12420" s="5" t="s">
        <v>41</v>
      </c>
      <c r="K12420">
        <f t="shared" si="792"/>
        <v>0</v>
      </c>
      <c r="L12420">
        <f t="shared" si="793"/>
        <v>0</v>
      </c>
      <c r="M12420">
        <f t="shared" si="794"/>
        <v>0</v>
      </c>
      <c r="N12420">
        <f t="shared" si="795"/>
        <v>0</v>
      </c>
    </row>
    <row r="12421" spans="2:14" x14ac:dyDescent="0.25">
      <c r="B12421" s="4">
        <v>12616</v>
      </c>
      <c r="C12421" t="s">
        <v>15</v>
      </c>
      <c r="D12421" t="s">
        <v>20</v>
      </c>
      <c r="E12421" s="5" t="s">
        <v>10</v>
      </c>
      <c r="G12421" s="4" t="s">
        <v>38</v>
      </c>
      <c r="H12421" s="21" t="s">
        <v>40</v>
      </c>
      <c r="I12421" s="5" t="s">
        <v>39</v>
      </c>
      <c r="K12421">
        <f t="shared" si="792"/>
        <v>0</v>
      </c>
      <c r="L12421">
        <f t="shared" si="793"/>
        <v>0</v>
      </c>
      <c r="M12421">
        <f t="shared" si="794"/>
        <v>0</v>
      </c>
      <c r="N12421">
        <f t="shared" si="795"/>
        <v>0</v>
      </c>
    </row>
    <row r="12422" spans="2:14" x14ac:dyDescent="0.25">
      <c r="B12422" s="4">
        <v>12617</v>
      </c>
      <c r="C12422" t="s">
        <v>15</v>
      </c>
      <c r="D12422" t="s">
        <v>8</v>
      </c>
      <c r="E12422" s="5" t="s">
        <v>10</v>
      </c>
      <c r="G12422" s="4" t="s">
        <v>38</v>
      </c>
      <c r="H12422" s="21" t="s">
        <v>41</v>
      </c>
      <c r="I12422" s="5" t="s">
        <v>39</v>
      </c>
      <c r="K12422">
        <f t="shared" si="792"/>
        <v>0</v>
      </c>
      <c r="L12422">
        <f t="shared" si="793"/>
        <v>0</v>
      </c>
      <c r="M12422">
        <f t="shared" si="794"/>
        <v>0</v>
      </c>
      <c r="N12422">
        <f t="shared" si="795"/>
        <v>0</v>
      </c>
    </row>
    <row r="12423" spans="2:14" x14ac:dyDescent="0.25">
      <c r="B12423" s="4">
        <v>12618</v>
      </c>
      <c r="C12423" t="s">
        <v>8</v>
      </c>
      <c r="D12423" t="s">
        <v>12</v>
      </c>
      <c r="E12423" s="5" t="s">
        <v>9</v>
      </c>
      <c r="G12423" s="4" t="s">
        <v>41</v>
      </c>
      <c r="H12423" s="21" t="s">
        <v>36</v>
      </c>
      <c r="I12423" s="5" t="s">
        <v>40</v>
      </c>
      <c r="K12423">
        <f t="shared" si="792"/>
        <v>0</v>
      </c>
      <c r="L12423">
        <f t="shared" si="793"/>
        <v>0</v>
      </c>
      <c r="M12423">
        <f t="shared" si="794"/>
        <v>0</v>
      </c>
      <c r="N12423">
        <f t="shared" si="795"/>
        <v>0</v>
      </c>
    </row>
    <row r="12424" spans="2:14" x14ac:dyDescent="0.25">
      <c r="B12424" s="4">
        <v>12619</v>
      </c>
      <c r="C12424" t="s">
        <v>8</v>
      </c>
      <c r="D12424" t="s">
        <v>18</v>
      </c>
      <c r="E12424" s="5" t="s">
        <v>10</v>
      </c>
      <c r="G12424" s="4" t="s">
        <v>41</v>
      </c>
      <c r="H12424" s="21" t="s">
        <v>37</v>
      </c>
      <c r="I12424" s="5" t="s">
        <v>39</v>
      </c>
      <c r="K12424">
        <f t="shared" si="792"/>
        <v>0</v>
      </c>
      <c r="L12424">
        <f t="shared" si="793"/>
        <v>0</v>
      </c>
      <c r="M12424">
        <f t="shared" si="794"/>
        <v>0</v>
      </c>
      <c r="N12424">
        <f t="shared" si="795"/>
        <v>0</v>
      </c>
    </row>
    <row r="12425" spans="2:14" x14ac:dyDescent="0.25">
      <c r="B12425" s="4">
        <v>12620</v>
      </c>
      <c r="C12425" t="s">
        <v>9</v>
      </c>
      <c r="D12425" t="s">
        <v>13</v>
      </c>
      <c r="E12425" s="5" t="s">
        <v>18</v>
      </c>
      <c r="G12425" s="4" t="s">
        <v>40</v>
      </c>
      <c r="H12425" s="21" t="s">
        <v>38</v>
      </c>
      <c r="I12425" s="5" t="s">
        <v>37</v>
      </c>
      <c r="K12425">
        <f t="shared" si="792"/>
        <v>0</v>
      </c>
      <c r="L12425">
        <f t="shared" si="793"/>
        <v>0</v>
      </c>
      <c r="M12425">
        <f t="shared" si="794"/>
        <v>0</v>
      </c>
      <c r="N12425">
        <f t="shared" si="795"/>
        <v>0</v>
      </c>
    </row>
    <row r="12426" spans="2:14" x14ac:dyDescent="0.25">
      <c r="B12426" s="4">
        <v>12621</v>
      </c>
      <c r="C12426" t="s">
        <v>10</v>
      </c>
      <c r="D12426" t="s">
        <v>20</v>
      </c>
      <c r="E12426" s="5" t="s">
        <v>9</v>
      </c>
      <c r="G12426" s="4" t="s">
        <v>39</v>
      </c>
      <c r="H12426" s="21" t="s">
        <v>40</v>
      </c>
      <c r="I12426" s="5" t="s">
        <v>38</v>
      </c>
      <c r="K12426">
        <f t="shared" si="792"/>
        <v>0</v>
      </c>
      <c r="L12426">
        <f t="shared" si="793"/>
        <v>0</v>
      </c>
      <c r="M12426">
        <f t="shared" si="794"/>
        <v>0</v>
      </c>
      <c r="N12426">
        <f t="shared" si="795"/>
        <v>0</v>
      </c>
    </row>
    <row r="12427" spans="2:14" x14ac:dyDescent="0.25">
      <c r="B12427" s="4">
        <v>12622</v>
      </c>
      <c r="C12427" t="s">
        <v>18</v>
      </c>
      <c r="D12427" t="s">
        <v>9</v>
      </c>
      <c r="E12427" s="5" t="s">
        <v>20</v>
      </c>
      <c r="G12427" s="4" t="s">
        <v>37</v>
      </c>
      <c r="H12427" s="21" t="s">
        <v>40</v>
      </c>
      <c r="I12427" s="5" t="s">
        <v>38</v>
      </c>
      <c r="K12427">
        <f t="shared" si="792"/>
        <v>0</v>
      </c>
      <c r="L12427">
        <f t="shared" si="793"/>
        <v>0</v>
      </c>
      <c r="M12427">
        <f t="shared" si="794"/>
        <v>0</v>
      </c>
      <c r="N12427">
        <f t="shared" si="795"/>
        <v>0</v>
      </c>
    </row>
    <row r="12428" spans="2:14" x14ac:dyDescent="0.25">
      <c r="B12428" s="4">
        <v>12623</v>
      </c>
      <c r="C12428" t="s">
        <v>20</v>
      </c>
      <c r="D12428" t="s">
        <v>10</v>
      </c>
      <c r="E12428" s="5" t="s">
        <v>8</v>
      </c>
      <c r="G12428" s="4" t="s">
        <v>40</v>
      </c>
      <c r="H12428" s="21" t="s">
        <v>39</v>
      </c>
      <c r="I12428" s="5" t="s">
        <v>41</v>
      </c>
      <c r="K12428">
        <f t="shared" si="792"/>
        <v>0</v>
      </c>
      <c r="L12428">
        <f t="shared" si="793"/>
        <v>0</v>
      </c>
      <c r="M12428">
        <f t="shared" si="794"/>
        <v>0</v>
      </c>
      <c r="N12428">
        <f t="shared" si="795"/>
        <v>0</v>
      </c>
    </row>
    <row r="12429" spans="2:14" x14ac:dyDescent="0.25">
      <c r="B12429" s="4">
        <v>12624</v>
      </c>
      <c r="C12429" t="s">
        <v>8</v>
      </c>
      <c r="D12429" t="s">
        <v>15</v>
      </c>
      <c r="E12429" s="5" t="s">
        <v>12</v>
      </c>
      <c r="G12429" s="4" t="s">
        <v>41</v>
      </c>
      <c r="H12429" s="21" t="s">
        <v>38</v>
      </c>
      <c r="I12429" s="5" t="s">
        <v>36</v>
      </c>
      <c r="K12429">
        <f t="shared" si="792"/>
        <v>0</v>
      </c>
      <c r="L12429">
        <f t="shared" si="793"/>
        <v>0</v>
      </c>
      <c r="M12429">
        <f t="shared" si="794"/>
        <v>0</v>
      </c>
      <c r="N12429">
        <f t="shared" si="795"/>
        <v>0</v>
      </c>
    </row>
    <row r="12430" spans="2:14" x14ac:dyDescent="0.25">
      <c r="B12430" s="4">
        <v>12625</v>
      </c>
      <c r="C12430" t="s">
        <v>15</v>
      </c>
      <c r="D12430" t="s">
        <v>8</v>
      </c>
      <c r="E12430" s="5" t="s">
        <v>18</v>
      </c>
      <c r="G12430" s="4" t="s">
        <v>38</v>
      </c>
      <c r="H12430" s="21" t="s">
        <v>41</v>
      </c>
      <c r="I12430" s="5" t="s">
        <v>37</v>
      </c>
      <c r="K12430">
        <f t="shared" si="792"/>
        <v>0</v>
      </c>
      <c r="L12430">
        <f t="shared" si="793"/>
        <v>0</v>
      </c>
      <c r="M12430">
        <f t="shared" si="794"/>
        <v>0</v>
      </c>
      <c r="N12430">
        <f t="shared" si="795"/>
        <v>0</v>
      </c>
    </row>
    <row r="12431" spans="2:14" x14ac:dyDescent="0.25">
      <c r="B12431" s="4">
        <v>12626</v>
      </c>
      <c r="C12431" t="s">
        <v>15</v>
      </c>
      <c r="D12431" t="s">
        <v>8</v>
      </c>
      <c r="E12431" s="5" t="s">
        <v>18</v>
      </c>
      <c r="G12431" s="4" t="s">
        <v>38</v>
      </c>
      <c r="H12431" s="21" t="s">
        <v>41</v>
      </c>
      <c r="I12431" s="5" t="s">
        <v>37</v>
      </c>
      <c r="K12431">
        <f t="shared" si="792"/>
        <v>0</v>
      </c>
      <c r="L12431">
        <f t="shared" si="793"/>
        <v>0</v>
      </c>
      <c r="M12431">
        <f t="shared" si="794"/>
        <v>0</v>
      </c>
      <c r="N12431">
        <f t="shared" si="795"/>
        <v>0</v>
      </c>
    </row>
    <row r="12432" spans="2:14" x14ac:dyDescent="0.25">
      <c r="B12432" s="4">
        <v>12627</v>
      </c>
      <c r="C12432" t="s">
        <v>15</v>
      </c>
      <c r="D12432" t="s">
        <v>10</v>
      </c>
      <c r="E12432" s="5" t="s">
        <v>9</v>
      </c>
      <c r="G12432" s="4" t="s">
        <v>38</v>
      </c>
      <c r="H12432" s="21" t="s">
        <v>39</v>
      </c>
      <c r="I12432" s="5" t="s">
        <v>40</v>
      </c>
      <c r="K12432">
        <f t="shared" si="792"/>
        <v>0</v>
      </c>
      <c r="L12432">
        <f t="shared" si="793"/>
        <v>0</v>
      </c>
      <c r="M12432">
        <f t="shared" si="794"/>
        <v>0</v>
      </c>
      <c r="N12432">
        <f t="shared" si="795"/>
        <v>0</v>
      </c>
    </row>
    <row r="12433" spans="2:14" x14ac:dyDescent="0.25">
      <c r="B12433" s="4">
        <v>12628</v>
      </c>
      <c r="C12433" t="s">
        <v>20</v>
      </c>
      <c r="D12433" t="s">
        <v>8</v>
      </c>
      <c r="E12433" s="5" t="s">
        <v>9</v>
      </c>
      <c r="G12433" s="4" t="s">
        <v>40</v>
      </c>
      <c r="H12433" s="21" t="s">
        <v>41</v>
      </c>
      <c r="I12433" s="5" t="s">
        <v>38</v>
      </c>
      <c r="K12433">
        <f t="shared" si="792"/>
        <v>0</v>
      </c>
      <c r="L12433">
        <f t="shared" si="793"/>
        <v>0</v>
      </c>
      <c r="M12433">
        <f t="shared" si="794"/>
        <v>0</v>
      </c>
      <c r="N12433">
        <f t="shared" si="795"/>
        <v>0</v>
      </c>
    </row>
    <row r="12434" spans="2:14" x14ac:dyDescent="0.25">
      <c r="B12434" s="4">
        <v>12629</v>
      </c>
      <c r="C12434" t="s">
        <v>12</v>
      </c>
      <c r="D12434" t="s">
        <v>20</v>
      </c>
      <c r="E12434" s="5" t="s">
        <v>13</v>
      </c>
      <c r="G12434" s="4" t="s">
        <v>36</v>
      </c>
      <c r="H12434" s="21" t="s">
        <v>40</v>
      </c>
      <c r="I12434" s="5" t="s">
        <v>38</v>
      </c>
      <c r="K12434">
        <f t="shared" si="792"/>
        <v>0</v>
      </c>
      <c r="L12434">
        <f t="shared" si="793"/>
        <v>0</v>
      </c>
      <c r="M12434">
        <f t="shared" si="794"/>
        <v>0</v>
      </c>
      <c r="N12434">
        <f t="shared" si="795"/>
        <v>0</v>
      </c>
    </row>
    <row r="12435" spans="2:14" x14ac:dyDescent="0.25">
      <c r="B12435" s="4">
        <v>12630</v>
      </c>
      <c r="C12435" t="s">
        <v>15</v>
      </c>
      <c r="D12435" t="s">
        <v>13</v>
      </c>
      <c r="E12435" s="5" t="s">
        <v>12</v>
      </c>
      <c r="G12435" s="4" t="s">
        <v>38</v>
      </c>
      <c r="H12435" s="21" t="s">
        <v>40</v>
      </c>
      <c r="I12435" s="5" t="s">
        <v>36</v>
      </c>
      <c r="K12435">
        <f t="shared" si="792"/>
        <v>0</v>
      </c>
      <c r="L12435">
        <f t="shared" si="793"/>
        <v>0</v>
      </c>
      <c r="M12435">
        <f t="shared" si="794"/>
        <v>0</v>
      </c>
      <c r="N12435">
        <f t="shared" si="795"/>
        <v>0</v>
      </c>
    </row>
    <row r="12436" spans="2:14" x14ac:dyDescent="0.25">
      <c r="B12436" s="4">
        <v>12631</v>
      </c>
      <c r="C12436" t="s">
        <v>20</v>
      </c>
      <c r="D12436" t="s">
        <v>13</v>
      </c>
      <c r="E12436" s="5" t="s">
        <v>15</v>
      </c>
      <c r="G12436" s="4" t="s">
        <v>40</v>
      </c>
      <c r="H12436" s="21" t="s">
        <v>39</v>
      </c>
      <c r="I12436" s="5" t="s">
        <v>38</v>
      </c>
      <c r="K12436">
        <f t="shared" si="792"/>
        <v>0</v>
      </c>
      <c r="L12436">
        <f t="shared" si="793"/>
        <v>0</v>
      </c>
      <c r="M12436">
        <f t="shared" si="794"/>
        <v>0</v>
      </c>
      <c r="N12436">
        <f t="shared" si="795"/>
        <v>0</v>
      </c>
    </row>
    <row r="12437" spans="2:14" x14ac:dyDescent="0.25">
      <c r="B12437" s="4">
        <v>12632</v>
      </c>
      <c r="C12437" t="s">
        <v>15</v>
      </c>
      <c r="D12437" t="s">
        <v>18</v>
      </c>
      <c r="E12437" s="5" t="s">
        <v>8</v>
      </c>
      <c r="G12437" s="4" t="s">
        <v>38</v>
      </c>
      <c r="H12437" s="21" t="s">
        <v>37</v>
      </c>
      <c r="I12437" s="5" t="s">
        <v>41</v>
      </c>
      <c r="K12437">
        <f t="shared" si="792"/>
        <v>0</v>
      </c>
      <c r="L12437">
        <f t="shared" si="793"/>
        <v>0</v>
      </c>
      <c r="M12437">
        <f t="shared" si="794"/>
        <v>0</v>
      </c>
      <c r="N12437">
        <f t="shared" si="795"/>
        <v>0</v>
      </c>
    </row>
    <row r="12438" spans="2:14" x14ac:dyDescent="0.25">
      <c r="B12438" s="4">
        <v>12633</v>
      </c>
      <c r="C12438" t="s">
        <v>8</v>
      </c>
      <c r="D12438" t="s">
        <v>20</v>
      </c>
      <c r="E12438" s="5" t="s">
        <v>15</v>
      </c>
      <c r="G12438" s="4" t="s">
        <v>41</v>
      </c>
      <c r="H12438" s="21" t="s">
        <v>40</v>
      </c>
      <c r="I12438" s="5" t="s">
        <v>38</v>
      </c>
      <c r="K12438">
        <f t="shared" si="792"/>
        <v>0</v>
      </c>
      <c r="L12438">
        <f t="shared" si="793"/>
        <v>0</v>
      </c>
      <c r="M12438">
        <f t="shared" si="794"/>
        <v>0</v>
      </c>
      <c r="N12438">
        <f t="shared" si="795"/>
        <v>0</v>
      </c>
    </row>
    <row r="12439" spans="2:14" x14ac:dyDescent="0.25">
      <c r="B12439" s="4">
        <v>12634</v>
      </c>
      <c r="C12439" t="s">
        <v>10</v>
      </c>
      <c r="D12439" t="s">
        <v>13</v>
      </c>
      <c r="E12439" s="5" t="s">
        <v>18</v>
      </c>
      <c r="G12439" s="4" t="s">
        <v>39</v>
      </c>
      <c r="H12439" s="21" t="s">
        <v>40</v>
      </c>
      <c r="I12439" s="5" t="s">
        <v>37</v>
      </c>
      <c r="K12439">
        <f t="shared" si="792"/>
        <v>0</v>
      </c>
      <c r="L12439">
        <f t="shared" si="793"/>
        <v>0</v>
      </c>
      <c r="M12439">
        <f t="shared" si="794"/>
        <v>0</v>
      </c>
      <c r="N12439">
        <f t="shared" si="795"/>
        <v>0</v>
      </c>
    </row>
    <row r="12440" spans="2:14" x14ac:dyDescent="0.25">
      <c r="B12440" s="4">
        <v>12635</v>
      </c>
      <c r="C12440" t="s">
        <v>15</v>
      </c>
      <c r="D12440" t="s">
        <v>8</v>
      </c>
      <c r="E12440" s="5" t="s">
        <v>10</v>
      </c>
      <c r="G12440" s="4" t="s">
        <v>38</v>
      </c>
      <c r="H12440" s="21" t="s">
        <v>41</v>
      </c>
      <c r="I12440" s="5" t="s">
        <v>39</v>
      </c>
      <c r="K12440">
        <f t="shared" si="792"/>
        <v>0</v>
      </c>
      <c r="L12440">
        <f t="shared" si="793"/>
        <v>0</v>
      </c>
      <c r="M12440">
        <f t="shared" si="794"/>
        <v>0</v>
      </c>
      <c r="N12440">
        <f t="shared" si="795"/>
        <v>0</v>
      </c>
    </row>
    <row r="12441" spans="2:14" x14ac:dyDescent="0.25">
      <c r="B12441" s="4">
        <v>12636</v>
      </c>
      <c r="C12441" t="s">
        <v>9</v>
      </c>
      <c r="D12441" t="s">
        <v>15</v>
      </c>
      <c r="E12441" s="5" t="s">
        <v>10</v>
      </c>
      <c r="G12441" s="4" t="s">
        <v>40</v>
      </c>
      <c r="H12441" s="21" t="s">
        <v>38</v>
      </c>
      <c r="I12441" s="5" t="s">
        <v>39</v>
      </c>
      <c r="K12441">
        <f t="shared" si="792"/>
        <v>0</v>
      </c>
      <c r="L12441">
        <f t="shared" si="793"/>
        <v>0</v>
      </c>
      <c r="M12441">
        <f t="shared" si="794"/>
        <v>0</v>
      </c>
      <c r="N12441">
        <f t="shared" si="795"/>
        <v>0</v>
      </c>
    </row>
    <row r="12442" spans="2:14" x14ac:dyDescent="0.25">
      <c r="B12442" s="4">
        <v>12637</v>
      </c>
      <c r="C12442" t="s">
        <v>15</v>
      </c>
      <c r="D12442" t="s">
        <v>8</v>
      </c>
      <c r="E12442" s="5" t="s">
        <v>13</v>
      </c>
      <c r="G12442" s="4" t="s">
        <v>38</v>
      </c>
      <c r="H12442" s="21" t="s">
        <v>41</v>
      </c>
      <c r="I12442" s="5" t="s">
        <v>40</v>
      </c>
      <c r="K12442">
        <f t="shared" si="792"/>
        <v>0</v>
      </c>
      <c r="L12442">
        <f t="shared" si="793"/>
        <v>0</v>
      </c>
      <c r="M12442">
        <f t="shared" si="794"/>
        <v>0</v>
      </c>
      <c r="N12442">
        <f t="shared" si="795"/>
        <v>0</v>
      </c>
    </row>
    <row r="12443" spans="2:14" x14ac:dyDescent="0.25">
      <c r="B12443" s="4">
        <v>12638</v>
      </c>
      <c r="C12443" t="s">
        <v>20</v>
      </c>
      <c r="D12443" t="s">
        <v>8</v>
      </c>
      <c r="E12443" s="5" t="s">
        <v>10</v>
      </c>
      <c r="G12443" s="4" t="s">
        <v>40</v>
      </c>
      <c r="H12443" s="21" t="s">
        <v>41</v>
      </c>
      <c r="I12443" s="5" t="s">
        <v>39</v>
      </c>
      <c r="K12443">
        <f t="shared" si="792"/>
        <v>0</v>
      </c>
      <c r="L12443">
        <f t="shared" si="793"/>
        <v>0</v>
      </c>
      <c r="M12443">
        <f t="shared" si="794"/>
        <v>0</v>
      </c>
      <c r="N12443">
        <f t="shared" si="795"/>
        <v>0</v>
      </c>
    </row>
    <row r="12444" spans="2:14" x14ac:dyDescent="0.25">
      <c r="B12444" s="4">
        <v>12639</v>
      </c>
      <c r="C12444" t="s">
        <v>15</v>
      </c>
      <c r="D12444" t="s">
        <v>20</v>
      </c>
      <c r="E12444" s="5" t="s">
        <v>12</v>
      </c>
      <c r="G12444" s="4" t="s">
        <v>38</v>
      </c>
      <c r="H12444" s="21" t="s">
        <v>40</v>
      </c>
      <c r="I12444" s="5" t="s">
        <v>36</v>
      </c>
      <c r="K12444">
        <f t="shared" si="792"/>
        <v>0</v>
      </c>
      <c r="L12444">
        <f t="shared" si="793"/>
        <v>0</v>
      </c>
      <c r="M12444">
        <f t="shared" si="794"/>
        <v>0</v>
      </c>
      <c r="N12444">
        <f t="shared" si="795"/>
        <v>0</v>
      </c>
    </row>
    <row r="12445" spans="2:14" x14ac:dyDescent="0.25">
      <c r="B12445" s="4">
        <v>12640</v>
      </c>
      <c r="C12445" t="s">
        <v>20</v>
      </c>
      <c r="D12445" t="s">
        <v>18</v>
      </c>
      <c r="E12445" s="5" t="s">
        <v>10</v>
      </c>
      <c r="G12445" s="4" t="s">
        <v>40</v>
      </c>
      <c r="H12445" s="21" t="s">
        <v>37</v>
      </c>
      <c r="I12445" s="5" t="s">
        <v>39</v>
      </c>
      <c r="K12445">
        <f t="shared" si="792"/>
        <v>0</v>
      </c>
      <c r="L12445">
        <f t="shared" si="793"/>
        <v>0</v>
      </c>
      <c r="M12445">
        <f t="shared" si="794"/>
        <v>0</v>
      </c>
      <c r="N12445">
        <f t="shared" si="795"/>
        <v>0</v>
      </c>
    </row>
    <row r="12446" spans="2:14" x14ac:dyDescent="0.25">
      <c r="B12446" s="4">
        <v>12641</v>
      </c>
      <c r="C12446" t="s">
        <v>12</v>
      </c>
      <c r="D12446" t="s">
        <v>20</v>
      </c>
      <c r="E12446" s="5" t="s">
        <v>13</v>
      </c>
      <c r="G12446" s="4" t="s">
        <v>36</v>
      </c>
      <c r="H12446" s="21" t="s">
        <v>40</v>
      </c>
      <c r="I12446" s="5" t="s">
        <v>38</v>
      </c>
      <c r="K12446">
        <f t="shared" si="792"/>
        <v>0</v>
      </c>
      <c r="L12446">
        <f t="shared" si="793"/>
        <v>0</v>
      </c>
      <c r="M12446">
        <f t="shared" si="794"/>
        <v>0</v>
      </c>
      <c r="N12446">
        <f t="shared" si="795"/>
        <v>0</v>
      </c>
    </row>
    <row r="12447" spans="2:14" x14ac:dyDescent="0.25">
      <c r="B12447" s="4">
        <v>12642</v>
      </c>
      <c r="C12447" t="s">
        <v>15</v>
      </c>
      <c r="D12447" t="s">
        <v>18</v>
      </c>
      <c r="E12447" s="5" t="s">
        <v>10</v>
      </c>
      <c r="G12447" s="4" t="s">
        <v>38</v>
      </c>
      <c r="H12447" s="21" t="s">
        <v>37</v>
      </c>
      <c r="I12447" s="5" t="s">
        <v>39</v>
      </c>
      <c r="K12447">
        <f t="shared" si="792"/>
        <v>0</v>
      </c>
      <c r="L12447">
        <f t="shared" si="793"/>
        <v>0</v>
      </c>
      <c r="M12447">
        <f t="shared" si="794"/>
        <v>0</v>
      </c>
      <c r="N12447">
        <f t="shared" si="795"/>
        <v>0</v>
      </c>
    </row>
    <row r="12448" spans="2:14" x14ac:dyDescent="0.25">
      <c r="B12448" s="4">
        <v>12643</v>
      </c>
      <c r="C12448" t="s">
        <v>9</v>
      </c>
      <c r="D12448" t="s">
        <v>16</v>
      </c>
      <c r="E12448" s="5" t="s">
        <v>8</v>
      </c>
      <c r="G12448" s="4" t="s">
        <v>40</v>
      </c>
      <c r="H12448" s="21" t="s">
        <v>37</v>
      </c>
      <c r="I12448" s="5" t="s">
        <v>41</v>
      </c>
      <c r="K12448">
        <f t="shared" si="792"/>
        <v>0</v>
      </c>
      <c r="L12448">
        <f t="shared" si="793"/>
        <v>0</v>
      </c>
      <c r="M12448">
        <f t="shared" si="794"/>
        <v>0</v>
      </c>
      <c r="N12448">
        <f t="shared" si="795"/>
        <v>0</v>
      </c>
    </row>
    <row r="12449" spans="2:14" x14ac:dyDescent="0.25">
      <c r="B12449" s="4">
        <v>12644</v>
      </c>
      <c r="C12449" t="s">
        <v>10</v>
      </c>
      <c r="D12449" t="s">
        <v>20</v>
      </c>
      <c r="E12449" s="5" t="s">
        <v>8</v>
      </c>
      <c r="G12449" s="4" t="s">
        <v>39</v>
      </c>
      <c r="H12449" s="21" t="s">
        <v>40</v>
      </c>
      <c r="I12449" s="5" t="s">
        <v>41</v>
      </c>
      <c r="K12449">
        <f t="shared" si="792"/>
        <v>0</v>
      </c>
      <c r="L12449">
        <f t="shared" si="793"/>
        <v>0</v>
      </c>
      <c r="M12449">
        <f t="shared" si="794"/>
        <v>0</v>
      </c>
      <c r="N12449">
        <f t="shared" si="795"/>
        <v>0</v>
      </c>
    </row>
    <row r="12450" spans="2:14" x14ac:dyDescent="0.25">
      <c r="B12450" s="4">
        <v>12645</v>
      </c>
      <c r="C12450" t="s">
        <v>16</v>
      </c>
      <c r="D12450" t="s">
        <v>8</v>
      </c>
      <c r="E12450" s="5" t="s">
        <v>9</v>
      </c>
      <c r="G12450" s="4" t="s">
        <v>37</v>
      </c>
      <c r="H12450" s="21" t="s">
        <v>41</v>
      </c>
      <c r="I12450" s="5" t="s">
        <v>40</v>
      </c>
      <c r="K12450">
        <f t="shared" si="792"/>
        <v>0</v>
      </c>
      <c r="L12450">
        <f t="shared" si="793"/>
        <v>0</v>
      </c>
      <c r="M12450">
        <f t="shared" si="794"/>
        <v>0</v>
      </c>
      <c r="N12450">
        <f t="shared" si="795"/>
        <v>0</v>
      </c>
    </row>
    <row r="12451" spans="2:14" x14ac:dyDescent="0.25">
      <c r="B12451" s="4">
        <v>12646</v>
      </c>
      <c r="C12451" t="s">
        <v>8</v>
      </c>
      <c r="D12451" t="s">
        <v>20</v>
      </c>
      <c r="E12451" s="5" t="s">
        <v>13</v>
      </c>
      <c r="G12451" s="4" t="s">
        <v>41</v>
      </c>
      <c r="H12451" s="21" t="s">
        <v>40</v>
      </c>
      <c r="I12451" s="5" t="s">
        <v>38</v>
      </c>
      <c r="K12451">
        <f t="shared" si="792"/>
        <v>0</v>
      </c>
      <c r="L12451">
        <f t="shared" si="793"/>
        <v>0</v>
      </c>
      <c r="M12451">
        <f t="shared" si="794"/>
        <v>0</v>
      </c>
      <c r="N12451">
        <f t="shared" si="795"/>
        <v>0</v>
      </c>
    </row>
    <row r="12452" spans="2:14" x14ac:dyDescent="0.25">
      <c r="B12452" s="4">
        <v>12647</v>
      </c>
      <c r="C12452" t="s">
        <v>8</v>
      </c>
      <c r="D12452" t="s">
        <v>20</v>
      </c>
      <c r="E12452" s="5" t="s">
        <v>15</v>
      </c>
      <c r="G12452" s="4" t="s">
        <v>41</v>
      </c>
      <c r="H12452" s="21" t="s">
        <v>40</v>
      </c>
      <c r="I12452" s="5" t="s">
        <v>38</v>
      </c>
      <c r="K12452">
        <f t="shared" si="792"/>
        <v>0</v>
      </c>
      <c r="L12452">
        <f t="shared" si="793"/>
        <v>0</v>
      </c>
      <c r="M12452">
        <f t="shared" si="794"/>
        <v>0</v>
      </c>
      <c r="N12452">
        <f t="shared" si="795"/>
        <v>0</v>
      </c>
    </row>
    <row r="12453" spans="2:14" x14ac:dyDescent="0.25">
      <c r="B12453" s="4">
        <v>12648</v>
      </c>
      <c r="C12453" t="s">
        <v>8</v>
      </c>
      <c r="D12453" t="s">
        <v>18</v>
      </c>
      <c r="E12453" s="5" t="s">
        <v>10</v>
      </c>
      <c r="G12453" s="4" t="s">
        <v>41</v>
      </c>
      <c r="H12453" s="21" t="s">
        <v>37</v>
      </c>
      <c r="I12453" s="5" t="s">
        <v>39</v>
      </c>
      <c r="K12453">
        <f t="shared" si="792"/>
        <v>0</v>
      </c>
      <c r="L12453">
        <f t="shared" si="793"/>
        <v>0</v>
      </c>
      <c r="M12453">
        <f t="shared" si="794"/>
        <v>0</v>
      </c>
      <c r="N12453">
        <f t="shared" si="795"/>
        <v>0</v>
      </c>
    </row>
    <row r="12454" spans="2:14" x14ac:dyDescent="0.25">
      <c r="B12454" s="4">
        <v>12649</v>
      </c>
      <c r="C12454" t="s">
        <v>20</v>
      </c>
      <c r="D12454" t="s">
        <v>10</v>
      </c>
      <c r="E12454" s="5" t="s">
        <v>9</v>
      </c>
      <c r="G12454" s="4" t="s">
        <v>40</v>
      </c>
      <c r="H12454" s="21" t="s">
        <v>39</v>
      </c>
      <c r="I12454" s="5" t="s">
        <v>38</v>
      </c>
      <c r="K12454">
        <f t="shared" si="792"/>
        <v>0</v>
      </c>
      <c r="L12454">
        <f t="shared" si="793"/>
        <v>0</v>
      </c>
      <c r="M12454">
        <f t="shared" si="794"/>
        <v>0</v>
      </c>
      <c r="N12454">
        <f t="shared" si="795"/>
        <v>0</v>
      </c>
    </row>
    <row r="12455" spans="2:14" x14ac:dyDescent="0.25">
      <c r="B12455" s="4">
        <v>12650</v>
      </c>
      <c r="C12455" t="s">
        <v>18</v>
      </c>
      <c r="D12455" t="s">
        <v>15</v>
      </c>
      <c r="E12455" s="5" t="s">
        <v>10</v>
      </c>
      <c r="G12455" s="4" t="s">
        <v>37</v>
      </c>
      <c r="H12455" s="21" t="s">
        <v>38</v>
      </c>
      <c r="I12455" s="5" t="s">
        <v>39</v>
      </c>
      <c r="K12455">
        <f t="shared" si="792"/>
        <v>0</v>
      </c>
      <c r="L12455">
        <f t="shared" si="793"/>
        <v>0</v>
      </c>
      <c r="M12455">
        <f t="shared" si="794"/>
        <v>0</v>
      </c>
      <c r="N12455">
        <f t="shared" si="795"/>
        <v>0</v>
      </c>
    </row>
    <row r="12456" spans="2:14" x14ac:dyDescent="0.25">
      <c r="B12456" s="4">
        <v>12651</v>
      </c>
      <c r="C12456" t="s">
        <v>15</v>
      </c>
      <c r="D12456" t="s">
        <v>8</v>
      </c>
      <c r="E12456" s="5" t="s">
        <v>18</v>
      </c>
      <c r="G12456" s="4" t="s">
        <v>38</v>
      </c>
      <c r="H12456" s="21" t="s">
        <v>41</v>
      </c>
      <c r="I12456" s="5" t="s">
        <v>37</v>
      </c>
      <c r="K12456">
        <f t="shared" si="792"/>
        <v>0</v>
      </c>
      <c r="L12456">
        <f t="shared" si="793"/>
        <v>0</v>
      </c>
      <c r="M12456">
        <f t="shared" si="794"/>
        <v>0</v>
      </c>
      <c r="N12456">
        <f t="shared" si="795"/>
        <v>0</v>
      </c>
    </row>
    <row r="12457" spans="2:14" x14ac:dyDescent="0.25">
      <c r="B12457" s="4">
        <v>12652</v>
      </c>
      <c r="C12457" t="s">
        <v>12</v>
      </c>
      <c r="D12457" t="s">
        <v>13</v>
      </c>
      <c r="E12457" s="5" t="s">
        <v>18</v>
      </c>
      <c r="G12457" s="4" t="s">
        <v>36</v>
      </c>
      <c r="H12457" s="21" t="s">
        <v>40</v>
      </c>
      <c r="I12457" s="5" t="s">
        <v>37</v>
      </c>
      <c r="K12457">
        <f t="shared" si="792"/>
        <v>0</v>
      </c>
      <c r="L12457">
        <f t="shared" si="793"/>
        <v>0</v>
      </c>
      <c r="M12457">
        <f t="shared" si="794"/>
        <v>0</v>
      </c>
      <c r="N12457">
        <f t="shared" si="795"/>
        <v>0</v>
      </c>
    </row>
    <row r="12458" spans="2:14" x14ac:dyDescent="0.25">
      <c r="B12458" s="4">
        <v>12653</v>
      </c>
      <c r="C12458" t="s">
        <v>13</v>
      </c>
      <c r="D12458" t="s">
        <v>15</v>
      </c>
      <c r="E12458" s="5" t="s">
        <v>9</v>
      </c>
      <c r="G12458" s="4" t="s">
        <v>40</v>
      </c>
      <c r="H12458" s="21" t="s">
        <v>38</v>
      </c>
      <c r="I12458" s="5" t="s">
        <v>41</v>
      </c>
      <c r="K12458">
        <f t="shared" si="792"/>
        <v>0</v>
      </c>
      <c r="L12458">
        <f t="shared" si="793"/>
        <v>0</v>
      </c>
      <c r="M12458">
        <f t="shared" si="794"/>
        <v>0</v>
      </c>
      <c r="N12458">
        <f t="shared" si="795"/>
        <v>0</v>
      </c>
    </row>
    <row r="12459" spans="2:14" x14ac:dyDescent="0.25">
      <c r="B12459" s="4">
        <v>12654</v>
      </c>
      <c r="C12459" t="s">
        <v>18</v>
      </c>
      <c r="D12459" t="s">
        <v>12</v>
      </c>
      <c r="E12459" s="5" t="s">
        <v>10</v>
      </c>
      <c r="G12459" s="4" t="s">
        <v>37</v>
      </c>
      <c r="H12459" s="21" t="s">
        <v>36</v>
      </c>
      <c r="I12459" s="5" t="s">
        <v>39</v>
      </c>
      <c r="K12459">
        <f t="shared" si="792"/>
        <v>0</v>
      </c>
      <c r="L12459">
        <f t="shared" si="793"/>
        <v>0</v>
      </c>
      <c r="M12459">
        <f t="shared" si="794"/>
        <v>0</v>
      </c>
      <c r="N12459">
        <f t="shared" si="795"/>
        <v>0</v>
      </c>
    </row>
    <row r="12460" spans="2:14" x14ac:dyDescent="0.25">
      <c r="B12460" s="4">
        <v>12655</v>
      </c>
      <c r="C12460" t="s">
        <v>9</v>
      </c>
      <c r="D12460" t="s">
        <v>8</v>
      </c>
      <c r="E12460" s="5" t="s">
        <v>20</v>
      </c>
      <c r="G12460" s="4" t="s">
        <v>40</v>
      </c>
      <c r="H12460" s="21" t="s">
        <v>41</v>
      </c>
      <c r="I12460" s="5" t="s">
        <v>38</v>
      </c>
      <c r="K12460">
        <f t="shared" si="792"/>
        <v>0</v>
      </c>
      <c r="L12460">
        <f t="shared" si="793"/>
        <v>0</v>
      </c>
      <c r="M12460">
        <f t="shared" si="794"/>
        <v>0</v>
      </c>
      <c r="N12460">
        <f t="shared" si="795"/>
        <v>0</v>
      </c>
    </row>
    <row r="12461" spans="2:14" x14ac:dyDescent="0.25">
      <c r="B12461" s="4">
        <v>12656</v>
      </c>
      <c r="C12461" t="s">
        <v>18</v>
      </c>
      <c r="D12461" t="s">
        <v>10</v>
      </c>
      <c r="E12461" s="5" t="s">
        <v>15</v>
      </c>
      <c r="G12461" s="4" t="s">
        <v>37</v>
      </c>
      <c r="H12461" s="21" t="s">
        <v>39</v>
      </c>
      <c r="I12461" s="5" t="s">
        <v>38</v>
      </c>
      <c r="K12461">
        <f t="shared" si="792"/>
        <v>0</v>
      </c>
      <c r="L12461">
        <f t="shared" si="793"/>
        <v>0</v>
      </c>
      <c r="M12461">
        <f t="shared" si="794"/>
        <v>0</v>
      </c>
      <c r="N12461">
        <f t="shared" si="795"/>
        <v>0</v>
      </c>
    </row>
    <row r="12462" spans="2:14" x14ac:dyDescent="0.25">
      <c r="B12462" s="4">
        <v>12657</v>
      </c>
      <c r="C12462" t="s">
        <v>15</v>
      </c>
      <c r="D12462" t="s">
        <v>13</v>
      </c>
      <c r="E12462" s="5" t="s">
        <v>12</v>
      </c>
      <c r="G12462" s="4" t="s">
        <v>38</v>
      </c>
      <c r="H12462" s="21" t="s">
        <v>40</v>
      </c>
      <c r="I12462" s="5" t="s">
        <v>36</v>
      </c>
      <c r="K12462">
        <f t="shared" si="792"/>
        <v>0</v>
      </c>
      <c r="L12462">
        <f t="shared" si="793"/>
        <v>0</v>
      </c>
      <c r="M12462">
        <f t="shared" si="794"/>
        <v>0</v>
      </c>
      <c r="N12462">
        <f t="shared" si="795"/>
        <v>0</v>
      </c>
    </row>
    <row r="12463" spans="2:14" x14ac:dyDescent="0.25">
      <c r="B12463" s="4">
        <v>12658</v>
      </c>
      <c r="C12463" t="s">
        <v>18</v>
      </c>
      <c r="D12463" t="s">
        <v>15</v>
      </c>
      <c r="E12463" s="5" t="s">
        <v>20</v>
      </c>
      <c r="G12463" s="4" t="s">
        <v>37</v>
      </c>
      <c r="H12463" s="21" t="s">
        <v>38</v>
      </c>
      <c r="I12463" s="5" t="s">
        <v>40</v>
      </c>
      <c r="K12463">
        <f t="shared" si="792"/>
        <v>0</v>
      </c>
      <c r="L12463">
        <f t="shared" si="793"/>
        <v>0</v>
      </c>
      <c r="M12463">
        <f t="shared" si="794"/>
        <v>0</v>
      </c>
      <c r="N12463">
        <f t="shared" si="795"/>
        <v>0</v>
      </c>
    </row>
    <row r="12464" spans="2:14" x14ac:dyDescent="0.25">
      <c r="B12464" s="4">
        <v>12659</v>
      </c>
      <c r="C12464" t="s">
        <v>15</v>
      </c>
      <c r="D12464" t="s">
        <v>10</v>
      </c>
      <c r="E12464" s="5" t="s">
        <v>20</v>
      </c>
      <c r="G12464" s="4" t="s">
        <v>38</v>
      </c>
      <c r="H12464" s="21" t="s">
        <v>39</v>
      </c>
      <c r="I12464" s="5" t="s">
        <v>40</v>
      </c>
      <c r="K12464">
        <f t="shared" si="792"/>
        <v>0</v>
      </c>
      <c r="L12464">
        <f t="shared" si="793"/>
        <v>0</v>
      </c>
      <c r="M12464">
        <f t="shared" si="794"/>
        <v>0</v>
      </c>
      <c r="N12464">
        <f t="shared" si="795"/>
        <v>0</v>
      </c>
    </row>
    <row r="12465" spans="2:14" x14ac:dyDescent="0.25">
      <c r="B12465" s="4">
        <v>12660</v>
      </c>
      <c r="C12465" t="s">
        <v>12</v>
      </c>
      <c r="D12465" t="s">
        <v>20</v>
      </c>
      <c r="E12465" s="5" t="s">
        <v>13</v>
      </c>
      <c r="G12465" s="4" t="s">
        <v>36</v>
      </c>
      <c r="H12465" s="21" t="s">
        <v>40</v>
      </c>
      <c r="I12465" s="5" t="s">
        <v>38</v>
      </c>
      <c r="K12465">
        <f t="shared" si="792"/>
        <v>0</v>
      </c>
      <c r="L12465">
        <f t="shared" si="793"/>
        <v>0</v>
      </c>
      <c r="M12465">
        <f t="shared" si="794"/>
        <v>0</v>
      </c>
      <c r="N12465">
        <f t="shared" si="795"/>
        <v>0</v>
      </c>
    </row>
    <row r="12466" spans="2:14" x14ac:dyDescent="0.25">
      <c r="B12466" s="4">
        <v>12661</v>
      </c>
      <c r="C12466" t="s">
        <v>20</v>
      </c>
      <c r="D12466" t="s">
        <v>16</v>
      </c>
      <c r="E12466" s="5" t="s">
        <v>12</v>
      </c>
      <c r="G12466" s="4" t="s">
        <v>40</v>
      </c>
      <c r="H12466" s="21" t="s">
        <v>37</v>
      </c>
      <c r="I12466" s="5" t="s">
        <v>36</v>
      </c>
      <c r="K12466">
        <f t="shared" si="792"/>
        <v>0</v>
      </c>
      <c r="L12466">
        <f t="shared" si="793"/>
        <v>0</v>
      </c>
      <c r="M12466">
        <f t="shared" si="794"/>
        <v>0</v>
      </c>
      <c r="N12466">
        <f t="shared" si="795"/>
        <v>0</v>
      </c>
    </row>
    <row r="12467" spans="2:14" x14ac:dyDescent="0.25">
      <c r="B12467" s="4">
        <v>12662</v>
      </c>
      <c r="C12467" t="s">
        <v>15</v>
      </c>
      <c r="D12467" t="s">
        <v>8</v>
      </c>
      <c r="E12467" s="5" t="s">
        <v>16</v>
      </c>
      <c r="G12467" s="4" t="s">
        <v>38</v>
      </c>
      <c r="H12467" s="21" t="s">
        <v>41</v>
      </c>
      <c r="I12467" s="5" t="s">
        <v>37</v>
      </c>
      <c r="K12467">
        <f t="shared" si="792"/>
        <v>0</v>
      </c>
      <c r="L12467">
        <f t="shared" si="793"/>
        <v>0</v>
      </c>
      <c r="M12467">
        <f t="shared" si="794"/>
        <v>0</v>
      </c>
      <c r="N12467">
        <f t="shared" si="795"/>
        <v>0</v>
      </c>
    </row>
    <row r="12468" spans="2:14" x14ac:dyDescent="0.25">
      <c r="B12468" s="4">
        <v>12663</v>
      </c>
      <c r="C12468" t="s">
        <v>9</v>
      </c>
      <c r="D12468" t="s">
        <v>20</v>
      </c>
      <c r="E12468" s="5" t="s">
        <v>8</v>
      </c>
      <c r="G12468" s="4" t="s">
        <v>40</v>
      </c>
      <c r="H12468" s="21" t="s">
        <v>38</v>
      </c>
      <c r="I12468" s="5" t="s">
        <v>41</v>
      </c>
      <c r="K12468">
        <f t="shared" si="792"/>
        <v>0</v>
      </c>
      <c r="L12468">
        <f t="shared" si="793"/>
        <v>0</v>
      </c>
      <c r="M12468">
        <f t="shared" si="794"/>
        <v>0</v>
      </c>
      <c r="N12468">
        <f t="shared" si="795"/>
        <v>0</v>
      </c>
    </row>
    <row r="12469" spans="2:14" x14ac:dyDescent="0.25">
      <c r="B12469" s="4">
        <v>12664</v>
      </c>
      <c r="C12469" t="s">
        <v>8</v>
      </c>
      <c r="D12469" t="s">
        <v>12</v>
      </c>
      <c r="E12469" s="5" t="s">
        <v>20</v>
      </c>
      <c r="G12469" s="4" t="s">
        <v>41</v>
      </c>
      <c r="H12469" s="21" t="s">
        <v>36</v>
      </c>
      <c r="I12469" s="5" t="s">
        <v>40</v>
      </c>
      <c r="K12469">
        <f t="shared" si="792"/>
        <v>0</v>
      </c>
      <c r="L12469">
        <f t="shared" si="793"/>
        <v>0</v>
      </c>
      <c r="M12469">
        <f t="shared" si="794"/>
        <v>0</v>
      </c>
      <c r="N12469">
        <f t="shared" si="795"/>
        <v>0</v>
      </c>
    </row>
    <row r="12470" spans="2:14" x14ac:dyDescent="0.25">
      <c r="B12470" s="4">
        <v>12665</v>
      </c>
      <c r="C12470" t="s">
        <v>8</v>
      </c>
      <c r="D12470" t="s">
        <v>12</v>
      </c>
      <c r="E12470" s="5" t="s">
        <v>15</v>
      </c>
      <c r="G12470" s="4" t="s">
        <v>41</v>
      </c>
      <c r="H12470" s="21" t="s">
        <v>36</v>
      </c>
      <c r="I12470" s="5" t="s">
        <v>38</v>
      </c>
      <c r="K12470">
        <f t="shared" si="792"/>
        <v>0</v>
      </c>
      <c r="L12470">
        <f t="shared" si="793"/>
        <v>0</v>
      </c>
      <c r="M12470">
        <f t="shared" si="794"/>
        <v>0</v>
      </c>
      <c r="N12470">
        <f t="shared" si="795"/>
        <v>0</v>
      </c>
    </row>
    <row r="12471" spans="2:14" x14ac:dyDescent="0.25">
      <c r="B12471" s="4">
        <v>12666</v>
      </c>
      <c r="C12471" t="s">
        <v>8</v>
      </c>
      <c r="D12471" t="s">
        <v>9</v>
      </c>
      <c r="E12471" s="5" t="s">
        <v>18</v>
      </c>
      <c r="G12471" s="4" t="s">
        <v>41</v>
      </c>
      <c r="H12471" s="21" t="s">
        <v>40</v>
      </c>
      <c r="I12471" s="5" t="s">
        <v>37</v>
      </c>
      <c r="K12471">
        <f t="shared" si="792"/>
        <v>0</v>
      </c>
      <c r="L12471">
        <f t="shared" si="793"/>
        <v>0</v>
      </c>
      <c r="M12471">
        <f t="shared" si="794"/>
        <v>0</v>
      </c>
      <c r="N12471">
        <f t="shared" si="795"/>
        <v>0</v>
      </c>
    </row>
    <row r="12472" spans="2:14" x14ac:dyDescent="0.25">
      <c r="B12472" s="4">
        <v>12667</v>
      </c>
      <c r="C12472" t="s">
        <v>15</v>
      </c>
      <c r="D12472" t="s">
        <v>13</v>
      </c>
      <c r="E12472" s="5" t="s">
        <v>10</v>
      </c>
      <c r="G12472" s="4" t="s">
        <v>38</v>
      </c>
      <c r="H12472" s="21" t="s">
        <v>40</v>
      </c>
      <c r="I12472" s="5" t="s">
        <v>39</v>
      </c>
      <c r="K12472">
        <f t="shared" si="792"/>
        <v>0</v>
      </c>
      <c r="L12472">
        <f t="shared" si="793"/>
        <v>0</v>
      </c>
      <c r="M12472">
        <f t="shared" si="794"/>
        <v>0</v>
      </c>
      <c r="N12472">
        <f t="shared" si="795"/>
        <v>0</v>
      </c>
    </row>
    <row r="12473" spans="2:14" x14ac:dyDescent="0.25">
      <c r="B12473" s="4">
        <v>12668</v>
      </c>
      <c r="C12473" t="s">
        <v>12</v>
      </c>
      <c r="D12473" t="s">
        <v>20</v>
      </c>
      <c r="E12473" s="5" t="s">
        <v>13</v>
      </c>
      <c r="G12473" s="4" t="s">
        <v>36</v>
      </c>
      <c r="H12473" s="21" t="s">
        <v>40</v>
      </c>
      <c r="I12473" s="5" t="s">
        <v>38</v>
      </c>
      <c r="K12473">
        <f t="shared" si="792"/>
        <v>0</v>
      </c>
      <c r="L12473">
        <f t="shared" si="793"/>
        <v>0</v>
      </c>
      <c r="M12473">
        <f t="shared" si="794"/>
        <v>0</v>
      </c>
      <c r="N12473">
        <f t="shared" si="795"/>
        <v>0</v>
      </c>
    </row>
    <row r="12474" spans="2:14" x14ac:dyDescent="0.25">
      <c r="B12474" s="4">
        <v>12669</v>
      </c>
      <c r="C12474" t="s">
        <v>8</v>
      </c>
      <c r="D12474" t="s">
        <v>15</v>
      </c>
      <c r="E12474" s="5" t="s">
        <v>10</v>
      </c>
      <c r="G12474" s="4" t="s">
        <v>41</v>
      </c>
      <c r="H12474" s="21" t="s">
        <v>38</v>
      </c>
      <c r="I12474" s="5" t="s">
        <v>39</v>
      </c>
      <c r="K12474">
        <f t="shared" si="792"/>
        <v>0</v>
      </c>
      <c r="L12474">
        <f t="shared" si="793"/>
        <v>0</v>
      </c>
      <c r="M12474">
        <f t="shared" si="794"/>
        <v>0</v>
      </c>
      <c r="N12474">
        <f t="shared" si="795"/>
        <v>0</v>
      </c>
    </row>
    <row r="12475" spans="2:14" x14ac:dyDescent="0.25">
      <c r="B12475" s="4">
        <v>12670</v>
      </c>
      <c r="C12475" t="s">
        <v>15</v>
      </c>
      <c r="D12475" t="s">
        <v>8</v>
      </c>
      <c r="E12475" s="5" t="s">
        <v>13</v>
      </c>
      <c r="G12475" s="4" t="s">
        <v>38</v>
      </c>
      <c r="H12475" s="21" t="s">
        <v>41</v>
      </c>
      <c r="I12475" s="5" t="s">
        <v>40</v>
      </c>
      <c r="K12475">
        <f t="shared" si="792"/>
        <v>0</v>
      </c>
      <c r="L12475">
        <f t="shared" si="793"/>
        <v>0</v>
      </c>
      <c r="M12475">
        <f t="shared" si="794"/>
        <v>0</v>
      </c>
      <c r="N12475">
        <f t="shared" si="795"/>
        <v>0</v>
      </c>
    </row>
    <row r="12476" spans="2:14" x14ac:dyDescent="0.25">
      <c r="B12476" s="4">
        <v>12671</v>
      </c>
      <c r="C12476" t="s">
        <v>8</v>
      </c>
      <c r="D12476" t="s">
        <v>10</v>
      </c>
      <c r="E12476" s="5" t="s">
        <v>9</v>
      </c>
      <c r="G12476" s="4" t="s">
        <v>41</v>
      </c>
      <c r="H12476" s="21" t="s">
        <v>39</v>
      </c>
      <c r="I12476" s="5" t="s">
        <v>40</v>
      </c>
      <c r="K12476">
        <f t="shared" si="792"/>
        <v>0</v>
      </c>
      <c r="L12476">
        <f t="shared" si="793"/>
        <v>0</v>
      </c>
      <c r="M12476">
        <f t="shared" si="794"/>
        <v>0</v>
      </c>
      <c r="N12476">
        <f t="shared" si="795"/>
        <v>0</v>
      </c>
    </row>
    <row r="12477" spans="2:14" x14ac:dyDescent="0.25">
      <c r="B12477" s="4">
        <v>12672</v>
      </c>
      <c r="C12477" t="s">
        <v>8</v>
      </c>
      <c r="D12477" t="s">
        <v>10</v>
      </c>
      <c r="E12477" s="5" t="s">
        <v>9</v>
      </c>
      <c r="G12477" s="4" t="s">
        <v>41</v>
      </c>
      <c r="H12477" s="21" t="s">
        <v>39</v>
      </c>
      <c r="I12477" s="5" t="s">
        <v>40</v>
      </c>
      <c r="K12477">
        <f t="shared" si="792"/>
        <v>0</v>
      </c>
      <c r="L12477">
        <f t="shared" si="793"/>
        <v>0</v>
      </c>
      <c r="M12477">
        <f t="shared" si="794"/>
        <v>0</v>
      </c>
      <c r="N12477">
        <f t="shared" si="795"/>
        <v>0</v>
      </c>
    </row>
    <row r="12478" spans="2:14" x14ac:dyDescent="0.25">
      <c r="B12478" s="4">
        <v>12673</v>
      </c>
      <c r="C12478" t="s">
        <v>18</v>
      </c>
      <c r="D12478" t="s">
        <v>15</v>
      </c>
      <c r="E12478" s="5" t="s">
        <v>10</v>
      </c>
      <c r="G12478" s="4" t="s">
        <v>37</v>
      </c>
      <c r="H12478" s="21" t="s">
        <v>38</v>
      </c>
      <c r="I12478" s="5" t="s">
        <v>39</v>
      </c>
      <c r="K12478">
        <f t="shared" si="792"/>
        <v>0</v>
      </c>
      <c r="L12478">
        <f t="shared" si="793"/>
        <v>0</v>
      </c>
      <c r="M12478">
        <f t="shared" si="794"/>
        <v>0</v>
      </c>
      <c r="N12478">
        <f t="shared" si="795"/>
        <v>0</v>
      </c>
    </row>
    <row r="12479" spans="2:14" x14ac:dyDescent="0.25">
      <c r="B12479" s="4">
        <v>12674</v>
      </c>
      <c r="C12479" t="s">
        <v>8</v>
      </c>
      <c r="D12479" t="s">
        <v>9</v>
      </c>
      <c r="E12479" s="5" t="s">
        <v>10</v>
      </c>
      <c r="G12479" s="4" t="s">
        <v>41</v>
      </c>
      <c r="H12479" s="21" t="s">
        <v>40</v>
      </c>
      <c r="I12479" s="5" t="s">
        <v>39</v>
      </c>
      <c r="K12479">
        <f t="shared" ref="K12479:K12542" si="796">IF(G12479=H12479,1,0)</f>
        <v>0</v>
      </c>
      <c r="L12479">
        <f t="shared" ref="L12479:L12542" si="797">IF(H12479=I12479,1,0)</f>
        <v>0</v>
      </c>
      <c r="M12479">
        <f t="shared" ref="M12479:M12542" si="798">IF(I12479=G12479,1,0)</f>
        <v>0</v>
      </c>
      <c r="N12479">
        <f t="shared" ref="N12479:N12542" si="799">SUM(K12479:M12479)</f>
        <v>0</v>
      </c>
    </row>
    <row r="12480" spans="2:14" x14ac:dyDescent="0.25">
      <c r="B12480" s="4">
        <v>12675</v>
      </c>
      <c r="C12480" t="s">
        <v>8</v>
      </c>
      <c r="D12480" t="s">
        <v>18</v>
      </c>
      <c r="E12480" s="5" t="s">
        <v>9</v>
      </c>
      <c r="G12480" s="4" t="s">
        <v>41</v>
      </c>
      <c r="H12480" s="21" t="s">
        <v>37</v>
      </c>
      <c r="I12480" s="5" t="s">
        <v>40</v>
      </c>
      <c r="K12480">
        <f t="shared" si="796"/>
        <v>0</v>
      </c>
      <c r="L12480">
        <f t="shared" si="797"/>
        <v>0</v>
      </c>
      <c r="M12480">
        <f t="shared" si="798"/>
        <v>0</v>
      </c>
      <c r="N12480">
        <f t="shared" si="799"/>
        <v>0</v>
      </c>
    </row>
    <row r="12481" spans="2:14" x14ac:dyDescent="0.25">
      <c r="B12481" s="4">
        <v>12676</v>
      </c>
      <c r="C12481" t="s">
        <v>20</v>
      </c>
      <c r="D12481" t="s">
        <v>8</v>
      </c>
      <c r="E12481" s="5" t="s">
        <v>10</v>
      </c>
      <c r="G12481" s="4" t="s">
        <v>40</v>
      </c>
      <c r="H12481" s="21" t="s">
        <v>41</v>
      </c>
      <c r="I12481" s="5" t="s">
        <v>39</v>
      </c>
      <c r="K12481">
        <f t="shared" si="796"/>
        <v>0</v>
      </c>
      <c r="L12481">
        <f t="shared" si="797"/>
        <v>0</v>
      </c>
      <c r="M12481">
        <f t="shared" si="798"/>
        <v>0</v>
      </c>
      <c r="N12481">
        <f t="shared" si="799"/>
        <v>0</v>
      </c>
    </row>
    <row r="12482" spans="2:14" x14ac:dyDescent="0.25">
      <c r="B12482" s="4">
        <v>12677</v>
      </c>
      <c r="C12482" t="s">
        <v>8</v>
      </c>
      <c r="D12482" t="s">
        <v>15</v>
      </c>
      <c r="E12482" s="5" t="s">
        <v>16</v>
      </c>
      <c r="G12482" s="4" t="s">
        <v>41</v>
      </c>
      <c r="H12482" s="21" t="s">
        <v>38</v>
      </c>
      <c r="I12482" s="5" t="s">
        <v>37</v>
      </c>
      <c r="K12482">
        <f t="shared" si="796"/>
        <v>0</v>
      </c>
      <c r="L12482">
        <f t="shared" si="797"/>
        <v>0</v>
      </c>
      <c r="M12482">
        <f t="shared" si="798"/>
        <v>0</v>
      </c>
      <c r="N12482">
        <f t="shared" si="799"/>
        <v>0</v>
      </c>
    </row>
    <row r="12483" spans="2:14" x14ac:dyDescent="0.25">
      <c r="B12483" s="4">
        <v>12678</v>
      </c>
      <c r="C12483" t="s">
        <v>15</v>
      </c>
      <c r="D12483" t="s">
        <v>18</v>
      </c>
      <c r="E12483" s="5" t="s">
        <v>10</v>
      </c>
      <c r="G12483" s="4" t="s">
        <v>38</v>
      </c>
      <c r="H12483" s="21" t="s">
        <v>37</v>
      </c>
      <c r="I12483" s="5" t="s">
        <v>39</v>
      </c>
      <c r="K12483">
        <f t="shared" si="796"/>
        <v>0</v>
      </c>
      <c r="L12483">
        <f t="shared" si="797"/>
        <v>0</v>
      </c>
      <c r="M12483">
        <f t="shared" si="798"/>
        <v>0</v>
      </c>
      <c r="N12483">
        <f t="shared" si="799"/>
        <v>0</v>
      </c>
    </row>
    <row r="12484" spans="2:14" x14ac:dyDescent="0.25">
      <c r="B12484" s="4">
        <v>12679</v>
      </c>
      <c r="C12484" t="s">
        <v>20</v>
      </c>
      <c r="D12484" t="s">
        <v>8</v>
      </c>
      <c r="E12484" s="5" t="s">
        <v>15</v>
      </c>
      <c r="G12484" s="4" t="s">
        <v>40</v>
      </c>
      <c r="H12484" s="21" t="s">
        <v>41</v>
      </c>
      <c r="I12484" s="5" t="s">
        <v>38</v>
      </c>
      <c r="K12484">
        <f t="shared" si="796"/>
        <v>0</v>
      </c>
      <c r="L12484">
        <f t="shared" si="797"/>
        <v>0</v>
      </c>
      <c r="M12484">
        <f t="shared" si="798"/>
        <v>0</v>
      </c>
      <c r="N12484">
        <f t="shared" si="799"/>
        <v>0</v>
      </c>
    </row>
    <row r="12485" spans="2:14" x14ac:dyDescent="0.25">
      <c r="B12485" s="4">
        <v>12680</v>
      </c>
      <c r="C12485" t="s">
        <v>20</v>
      </c>
      <c r="D12485" t="s">
        <v>13</v>
      </c>
      <c r="E12485" s="5" t="s">
        <v>15</v>
      </c>
      <c r="G12485" s="4" t="s">
        <v>40</v>
      </c>
      <c r="H12485" s="21" t="s">
        <v>39</v>
      </c>
      <c r="I12485" s="5" t="s">
        <v>38</v>
      </c>
      <c r="K12485">
        <f t="shared" si="796"/>
        <v>0</v>
      </c>
      <c r="L12485">
        <f t="shared" si="797"/>
        <v>0</v>
      </c>
      <c r="M12485">
        <f t="shared" si="798"/>
        <v>0</v>
      </c>
      <c r="N12485">
        <f t="shared" si="799"/>
        <v>0</v>
      </c>
    </row>
    <row r="12486" spans="2:14" x14ac:dyDescent="0.25">
      <c r="B12486" s="4">
        <v>12681</v>
      </c>
      <c r="C12486" t="s">
        <v>15</v>
      </c>
      <c r="D12486" t="s">
        <v>16</v>
      </c>
      <c r="E12486" s="5" t="s">
        <v>9</v>
      </c>
      <c r="G12486" s="4" t="s">
        <v>38</v>
      </c>
      <c r="H12486" s="21" t="s">
        <v>37</v>
      </c>
      <c r="I12486" s="5" t="s">
        <v>40</v>
      </c>
      <c r="K12486">
        <f t="shared" si="796"/>
        <v>0</v>
      </c>
      <c r="L12486">
        <f t="shared" si="797"/>
        <v>0</v>
      </c>
      <c r="M12486">
        <f t="shared" si="798"/>
        <v>0</v>
      </c>
      <c r="N12486">
        <f t="shared" si="799"/>
        <v>0</v>
      </c>
    </row>
    <row r="12487" spans="2:14" x14ac:dyDescent="0.25">
      <c r="B12487" s="4">
        <v>12682</v>
      </c>
      <c r="C12487" t="s">
        <v>10</v>
      </c>
      <c r="D12487" t="s">
        <v>8</v>
      </c>
      <c r="E12487" s="5" t="s">
        <v>13</v>
      </c>
      <c r="G12487" s="4" t="s">
        <v>39</v>
      </c>
      <c r="H12487" s="21" t="s">
        <v>41</v>
      </c>
      <c r="I12487" s="5" t="s">
        <v>40</v>
      </c>
      <c r="K12487">
        <f t="shared" si="796"/>
        <v>0</v>
      </c>
      <c r="L12487">
        <f t="shared" si="797"/>
        <v>0</v>
      </c>
      <c r="M12487">
        <f t="shared" si="798"/>
        <v>0</v>
      </c>
      <c r="N12487">
        <f t="shared" si="799"/>
        <v>0</v>
      </c>
    </row>
    <row r="12488" spans="2:14" x14ac:dyDescent="0.25">
      <c r="B12488" s="4">
        <v>12683</v>
      </c>
      <c r="C12488" t="s">
        <v>18</v>
      </c>
      <c r="D12488" t="s">
        <v>12</v>
      </c>
      <c r="E12488" s="5" t="s">
        <v>8</v>
      </c>
      <c r="G12488" s="4" t="s">
        <v>37</v>
      </c>
      <c r="H12488" s="21" t="s">
        <v>36</v>
      </c>
      <c r="I12488" s="5" t="s">
        <v>41</v>
      </c>
      <c r="K12488">
        <f t="shared" si="796"/>
        <v>0</v>
      </c>
      <c r="L12488">
        <f t="shared" si="797"/>
        <v>0</v>
      </c>
      <c r="M12488">
        <f t="shared" si="798"/>
        <v>0</v>
      </c>
      <c r="N12488">
        <f t="shared" si="799"/>
        <v>0</v>
      </c>
    </row>
    <row r="12489" spans="2:14" x14ac:dyDescent="0.25">
      <c r="B12489" s="4">
        <v>12684</v>
      </c>
      <c r="C12489" t="s">
        <v>9</v>
      </c>
      <c r="D12489" t="s">
        <v>10</v>
      </c>
      <c r="E12489" s="5" t="s">
        <v>18</v>
      </c>
      <c r="G12489" s="4" t="s">
        <v>40</v>
      </c>
      <c r="H12489" s="21" t="s">
        <v>39</v>
      </c>
      <c r="I12489" s="5" t="s">
        <v>37</v>
      </c>
      <c r="K12489">
        <f t="shared" si="796"/>
        <v>0</v>
      </c>
      <c r="L12489">
        <f t="shared" si="797"/>
        <v>0</v>
      </c>
      <c r="M12489">
        <f t="shared" si="798"/>
        <v>0</v>
      </c>
      <c r="N12489">
        <f t="shared" si="799"/>
        <v>0</v>
      </c>
    </row>
    <row r="12490" spans="2:14" x14ac:dyDescent="0.25">
      <c r="B12490" s="4">
        <v>12685</v>
      </c>
      <c r="C12490" t="s">
        <v>8</v>
      </c>
      <c r="D12490" t="s">
        <v>10</v>
      </c>
      <c r="E12490" s="5" t="s">
        <v>16</v>
      </c>
      <c r="G12490" s="4" t="s">
        <v>41</v>
      </c>
      <c r="H12490" s="21" t="s">
        <v>39</v>
      </c>
      <c r="I12490" s="5" t="s">
        <v>37</v>
      </c>
      <c r="K12490">
        <f t="shared" si="796"/>
        <v>0</v>
      </c>
      <c r="L12490">
        <f t="shared" si="797"/>
        <v>0</v>
      </c>
      <c r="M12490">
        <f t="shared" si="798"/>
        <v>0</v>
      </c>
      <c r="N12490">
        <f t="shared" si="799"/>
        <v>0</v>
      </c>
    </row>
    <row r="12491" spans="2:14" x14ac:dyDescent="0.25">
      <c r="B12491" s="4">
        <v>12686</v>
      </c>
      <c r="C12491" t="s">
        <v>20</v>
      </c>
      <c r="D12491" t="s">
        <v>15</v>
      </c>
      <c r="E12491" s="5" t="s">
        <v>10</v>
      </c>
      <c r="G12491" s="4" t="s">
        <v>40</v>
      </c>
      <c r="H12491" s="21" t="s">
        <v>38</v>
      </c>
      <c r="I12491" s="5" t="s">
        <v>39</v>
      </c>
      <c r="K12491">
        <f t="shared" si="796"/>
        <v>0</v>
      </c>
      <c r="L12491">
        <f t="shared" si="797"/>
        <v>0</v>
      </c>
      <c r="M12491">
        <f t="shared" si="798"/>
        <v>0</v>
      </c>
      <c r="N12491">
        <f t="shared" si="799"/>
        <v>0</v>
      </c>
    </row>
    <row r="12492" spans="2:14" x14ac:dyDescent="0.25">
      <c r="B12492" s="4">
        <v>12687</v>
      </c>
      <c r="C12492" t="s">
        <v>18</v>
      </c>
      <c r="D12492" t="s">
        <v>20</v>
      </c>
      <c r="E12492" s="5" t="s">
        <v>8</v>
      </c>
      <c r="G12492" s="4" t="s">
        <v>37</v>
      </c>
      <c r="H12492" s="21" t="s">
        <v>40</v>
      </c>
      <c r="I12492" s="5" t="s">
        <v>41</v>
      </c>
      <c r="K12492">
        <f t="shared" si="796"/>
        <v>0</v>
      </c>
      <c r="L12492">
        <f t="shared" si="797"/>
        <v>0</v>
      </c>
      <c r="M12492">
        <f t="shared" si="798"/>
        <v>0</v>
      </c>
      <c r="N12492">
        <f t="shared" si="799"/>
        <v>0</v>
      </c>
    </row>
    <row r="12493" spans="2:14" x14ac:dyDescent="0.25">
      <c r="B12493" s="4">
        <v>12688</v>
      </c>
      <c r="C12493" t="s">
        <v>8</v>
      </c>
      <c r="D12493" t="s">
        <v>18</v>
      </c>
      <c r="E12493" s="5" t="s">
        <v>15</v>
      </c>
      <c r="G12493" s="4" t="s">
        <v>41</v>
      </c>
      <c r="H12493" s="21" t="s">
        <v>37</v>
      </c>
      <c r="I12493" s="5" t="s">
        <v>38</v>
      </c>
      <c r="K12493">
        <f t="shared" si="796"/>
        <v>0</v>
      </c>
      <c r="L12493">
        <f t="shared" si="797"/>
        <v>0</v>
      </c>
      <c r="M12493">
        <f t="shared" si="798"/>
        <v>0</v>
      </c>
      <c r="N12493">
        <f t="shared" si="799"/>
        <v>0</v>
      </c>
    </row>
    <row r="12494" spans="2:14" x14ac:dyDescent="0.25">
      <c r="B12494" s="4">
        <v>12689</v>
      </c>
      <c r="C12494" t="s">
        <v>8</v>
      </c>
      <c r="D12494" t="s">
        <v>18</v>
      </c>
      <c r="E12494" s="5" t="s">
        <v>10</v>
      </c>
      <c r="G12494" s="4" t="s">
        <v>41</v>
      </c>
      <c r="H12494" s="21" t="s">
        <v>37</v>
      </c>
      <c r="I12494" s="5" t="s">
        <v>39</v>
      </c>
      <c r="K12494">
        <f t="shared" si="796"/>
        <v>0</v>
      </c>
      <c r="L12494">
        <f t="shared" si="797"/>
        <v>0</v>
      </c>
      <c r="M12494">
        <f t="shared" si="798"/>
        <v>0</v>
      </c>
      <c r="N12494">
        <f t="shared" si="799"/>
        <v>0</v>
      </c>
    </row>
    <row r="12495" spans="2:14" x14ac:dyDescent="0.25">
      <c r="B12495" s="4">
        <v>12690</v>
      </c>
      <c r="C12495" t="s">
        <v>8</v>
      </c>
      <c r="D12495" t="s">
        <v>18</v>
      </c>
      <c r="E12495" s="5" t="s">
        <v>15</v>
      </c>
      <c r="G12495" s="4" t="s">
        <v>41</v>
      </c>
      <c r="H12495" s="21" t="s">
        <v>37</v>
      </c>
      <c r="I12495" s="5" t="s">
        <v>38</v>
      </c>
      <c r="K12495">
        <f t="shared" si="796"/>
        <v>0</v>
      </c>
      <c r="L12495">
        <f t="shared" si="797"/>
        <v>0</v>
      </c>
      <c r="M12495">
        <f t="shared" si="798"/>
        <v>0</v>
      </c>
      <c r="N12495">
        <f t="shared" si="799"/>
        <v>0</v>
      </c>
    </row>
    <row r="12496" spans="2:14" x14ac:dyDescent="0.25">
      <c r="B12496" s="4">
        <v>12691</v>
      </c>
      <c r="C12496" t="s">
        <v>8</v>
      </c>
      <c r="D12496" t="s">
        <v>20</v>
      </c>
      <c r="E12496" s="5" t="s">
        <v>12</v>
      </c>
      <c r="G12496" s="4" t="s">
        <v>41</v>
      </c>
      <c r="H12496" s="21" t="s">
        <v>40</v>
      </c>
      <c r="I12496" s="5" t="s">
        <v>36</v>
      </c>
      <c r="K12496">
        <f t="shared" si="796"/>
        <v>0</v>
      </c>
      <c r="L12496">
        <f t="shared" si="797"/>
        <v>0</v>
      </c>
      <c r="M12496">
        <f t="shared" si="798"/>
        <v>0</v>
      </c>
      <c r="N12496">
        <f t="shared" si="799"/>
        <v>0</v>
      </c>
    </row>
    <row r="12497" spans="2:14" x14ac:dyDescent="0.25">
      <c r="B12497" s="4">
        <v>12692</v>
      </c>
      <c r="C12497" t="s">
        <v>20</v>
      </c>
      <c r="D12497" t="s">
        <v>9</v>
      </c>
      <c r="E12497" s="5" t="s">
        <v>12</v>
      </c>
      <c r="G12497" s="4" t="s">
        <v>40</v>
      </c>
      <c r="H12497" s="21" t="s">
        <v>38</v>
      </c>
      <c r="I12497" s="5" t="s">
        <v>36</v>
      </c>
      <c r="K12497">
        <f t="shared" si="796"/>
        <v>0</v>
      </c>
      <c r="L12497">
        <f t="shared" si="797"/>
        <v>0</v>
      </c>
      <c r="M12497">
        <f t="shared" si="798"/>
        <v>0</v>
      </c>
      <c r="N12497">
        <f t="shared" si="799"/>
        <v>0</v>
      </c>
    </row>
    <row r="12498" spans="2:14" x14ac:dyDescent="0.25">
      <c r="B12498" s="4">
        <v>12693</v>
      </c>
      <c r="C12498" t="s">
        <v>15</v>
      </c>
      <c r="D12498" t="s">
        <v>8</v>
      </c>
      <c r="E12498" s="5" t="s">
        <v>10</v>
      </c>
      <c r="G12498" s="4" t="s">
        <v>38</v>
      </c>
      <c r="H12498" s="21" t="s">
        <v>41</v>
      </c>
      <c r="I12498" s="5" t="s">
        <v>39</v>
      </c>
      <c r="K12498">
        <f t="shared" si="796"/>
        <v>0</v>
      </c>
      <c r="L12498">
        <f t="shared" si="797"/>
        <v>0</v>
      </c>
      <c r="M12498">
        <f t="shared" si="798"/>
        <v>0</v>
      </c>
      <c r="N12498">
        <f t="shared" si="799"/>
        <v>0</v>
      </c>
    </row>
    <row r="12499" spans="2:14" x14ac:dyDescent="0.25">
      <c r="B12499" s="4">
        <v>12694</v>
      </c>
      <c r="C12499" t="s">
        <v>20</v>
      </c>
      <c r="D12499" t="s">
        <v>10</v>
      </c>
      <c r="E12499" s="5" t="s">
        <v>16</v>
      </c>
      <c r="G12499" s="4" t="s">
        <v>40</v>
      </c>
      <c r="H12499" s="21" t="s">
        <v>39</v>
      </c>
      <c r="I12499" s="5" t="s">
        <v>37</v>
      </c>
      <c r="K12499">
        <f t="shared" si="796"/>
        <v>0</v>
      </c>
      <c r="L12499">
        <f t="shared" si="797"/>
        <v>0</v>
      </c>
      <c r="M12499">
        <f t="shared" si="798"/>
        <v>0</v>
      </c>
      <c r="N12499">
        <f t="shared" si="799"/>
        <v>0</v>
      </c>
    </row>
    <row r="12500" spans="2:14" x14ac:dyDescent="0.25">
      <c r="B12500" s="4">
        <v>12695</v>
      </c>
      <c r="C12500" t="s">
        <v>8</v>
      </c>
      <c r="D12500" t="s">
        <v>20</v>
      </c>
      <c r="E12500" s="5" t="s">
        <v>18</v>
      </c>
      <c r="G12500" s="4" t="s">
        <v>41</v>
      </c>
      <c r="H12500" s="21" t="s">
        <v>40</v>
      </c>
      <c r="I12500" s="5" t="s">
        <v>37</v>
      </c>
      <c r="K12500">
        <f t="shared" si="796"/>
        <v>0</v>
      </c>
      <c r="L12500">
        <f t="shared" si="797"/>
        <v>0</v>
      </c>
      <c r="M12500">
        <f t="shared" si="798"/>
        <v>0</v>
      </c>
      <c r="N12500">
        <f t="shared" si="799"/>
        <v>0</v>
      </c>
    </row>
    <row r="12501" spans="2:14" x14ac:dyDescent="0.25">
      <c r="B12501" s="4">
        <v>12696</v>
      </c>
      <c r="C12501" t="s">
        <v>18</v>
      </c>
      <c r="D12501" t="s">
        <v>16</v>
      </c>
      <c r="E12501" s="5" t="s">
        <v>9</v>
      </c>
      <c r="G12501" s="4" t="s">
        <v>37</v>
      </c>
      <c r="H12501" s="21" t="s">
        <v>36</v>
      </c>
      <c r="I12501" s="5" t="s">
        <v>40</v>
      </c>
      <c r="K12501">
        <f t="shared" si="796"/>
        <v>0</v>
      </c>
      <c r="L12501">
        <f t="shared" si="797"/>
        <v>0</v>
      </c>
      <c r="M12501">
        <f t="shared" si="798"/>
        <v>0</v>
      </c>
      <c r="N12501">
        <f t="shared" si="799"/>
        <v>0</v>
      </c>
    </row>
    <row r="12502" spans="2:14" x14ac:dyDescent="0.25">
      <c r="B12502" s="4">
        <v>12697</v>
      </c>
      <c r="C12502" t="s">
        <v>10</v>
      </c>
      <c r="D12502" t="s">
        <v>8</v>
      </c>
      <c r="E12502" s="5" t="s">
        <v>13</v>
      </c>
      <c r="G12502" s="4" t="s">
        <v>39</v>
      </c>
      <c r="H12502" s="21" t="s">
        <v>41</v>
      </c>
      <c r="I12502" s="5" t="s">
        <v>40</v>
      </c>
      <c r="K12502">
        <f t="shared" si="796"/>
        <v>0</v>
      </c>
      <c r="L12502">
        <f t="shared" si="797"/>
        <v>0</v>
      </c>
      <c r="M12502">
        <f t="shared" si="798"/>
        <v>0</v>
      </c>
      <c r="N12502">
        <f t="shared" si="799"/>
        <v>0</v>
      </c>
    </row>
    <row r="12503" spans="2:14" x14ac:dyDescent="0.25">
      <c r="B12503" s="4">
        <v>12698</v>
      </c>
      <c r="C12503" t="s">
        <v>8</v>
      </c>
      <c r="D12503" t="s">
        <v>15</v>
      </c>
      <c r="E12503" s="5" t="s">
        <v>18</v>
      </c>
      <c r="G12503" s="4" t="s">
        <v>41</v>
      </c>
      <c r="H12503" s="21" t="s">
        <v>38</v>
      </c>
      <c r="I12503" s="5" t="s">
        <v>37</v>
      </c>
      <c r="K12503">
        <f t="shared" si="796"/>
        <v>0</v>
      </c>
      <c r="L12503">
        <f t="shared" si="797"/>
        <v>0</v>
      </c>
      <c r="M12503">
        <f t="shared" si="798"/>
        <v>0</v>
      </c>
      <c r="N12503">
        <f t="shared" si="799"/>
        <v>0</v>
      </c>
    </row>
    <row r="12504" spans="2:14" x14ac:dyDescent="0.25">
      <c r="B12504" s="4">
        <v>12699</v>
      </c>
      <c r="C12504" t="s">
        <v>18</v>
      </c>
      <c r="D12504" t="s">
        <v>20</v>
      </c>
      <c r="E12504" s="5" t="s">
        <v>16</v>
      </c>
      <c r="G12504" s="4" t="s">
        <v>37</v>
      </c>
      <c r="H12504" s="21" t="s">
        <v>40</v>
      </c>
      <c r="I12504" s="5" t="s">
        <v>36</v>
      </c>
      <c r="K12504">
        <f t="shared" si="796"/>
        <v>0</v>
      </c>
      <c r="L12504">
        <f t="shared" si="797"/>
        <v>0</v>
      </c>
      <c r="M12504">
        <f t="shared" si="798"/>
        <v>0</v>
      </c>
      <c r="N12504">
        <f t="shared" si="799"/>
        <v>0</v>
      </c>
    </row>
    <row r="12505" spans="2:14" x14ac:dyDescent="0.25">
      <c r="B12505" s="4">
        <v>12700</v>
      </c>
      <c r="C12505" t="s">
        <v>8</v>
      </c>
      <c r="D12505" t="s">
        <v>15</v>
      </c>
      <c r="E12505" s="5" t="s">
        <v>20</v>
      </c>
      <c r="G12505" s="4" t="s">
        <v>41</v>
      </c>
      <c r="H12505" s="21" t="s">
        <v>38</v>
      </c>
      <c r="I12505" s="5" t="s">
        <v>40</v>
      </c>
      <c r="K12505">
        <f t="shared" si="796"/>
        <v>0</v>
      </c>
      <c r="L12505">
        <f t="shared" si="797"/>
        <v>0</v>
      </c>
      <c r="M12505">
        <f t="shared" si="798"/>
        <v>0</v>
      </c>
      <c r="N12505">
        <f t="shared" si="799"/>
        <v>0</v>
      </c>
    </row>
    <row r="12506" spans="2:14" x14ac:dyDescent="0.25">
      <c r="B12506" s="4">
        <v>12701</v>
      </c>
      <c r="C12506" t="s">
        <v>8</v>
      </c>
      <c r="D12506" t="s">
        <v>10</v>
      </c>
      <c r="E12506" s="5" t="s">
        <v>15</v>
      </c>
      <c r="G12506" s="4" t="s">
        <v>41</v>
      </c>
      <c r="H12506" s="21" t="s">
        <v>39</v>
      </c>
      <c r="I12506" s="5" t="s">
        <v>38</v>
      </c>
      <c r="K12506">
        <f t="shared" si="796"/>
        <v>0</v>
      </c>
      <c r="L12506">
        <f t="shared" si="797"/>
        <v>0</v>
      </c>
      <c r="M12506">
        <f t="shared" si="798"/>
        <v>0</v>
      </c>
      <c r="N12506">
        <f t="shared" si="799"/>
        <v>0</v>
      </c>
    </row>
    <row r="12507" spans="2:14" x14ac:dyDescent="0.25">
      <c r="B12507" s="4">
        <v>12702</v>
      </c>
      <c r="C12507" t="s">
        <v>10</v>
      </c>
      <c r="D12507" t="s">
        <v>15</v>
      </c>
      <c r="E12507" s="5" t="s">
        <v>9</v>
      </c>
      <c r="G12507" s="4" t="s">
        <v>39</v>
      </c>
      <c r="H12507" s="21" t="s">
        <v>38</v>
      </c>
      <c r="I12507" s="5" t="s">
        <v>40</v>
      </c>
      <c r="K12507">
        <f t="shared" si="796"/>
        <v>0</v>
      </c>
      <c r="L12507">
        <f t="shared" si="797"/>
        <v>0</v>
      </c>
      <c r="M12507">
        <f t="shared" si="798"/>
        <v>0</v>
      </c>
      <c r="N12507">
        <f t="shared" si="799"/>
        <v>0</v>
      </c>
    </row>
    <row r="12508" spans="2:14" x14ac:dyDescent="0.25">
      <c r="B12508" s="4">
        <v>12703</v>
      </c>
      <c r="C12508" t="s">
        <v>15</v>
      </c>
      <c r="D12508" t="s">
        <v>20</v>
      </c>
      <c r="E12508" s="5" t="s">
        <v>8</v>
      </c>
      <c r="G12508" s="4" t="s">
        <v>38</v>
      </c>
      <c r="H12508" s="21" t="s">
        <v>40</v>
      </c>
      <c r="I12508" s="5" t="s">
        <v>41</v>
      </c>
      <c r="K12508">
        <f t="shared" si="796"/>
        <v>0</v>
      </c>
      <c r="L12508">
        <f t="shared" si="797"/>
        <v>0</v>
      </c>
      <c r="M12508">
        <f t="shared" si="798"/>
        <v>0</v>
      </c>
      <c r="N12508">
        <f t="shared" si="799"/>
        <v>0</v>
      </c>
    </row>
    <row r="12509" spans="2:14" x14ac:dyDescent="0.25">
      <c r="B12509" s="4">
        <v>12704</v>
      </c>
      <c r="C12509" t="s">
        <v>10</v>
      </c>
      <c r="D12509" t="s">
        <v>8</v>
      </c>
      <c r="E12509" s="5" t="s">
        <v>20</v>
      </c>
      <c r="G12509" s="4" t="s">
        <v>39</v>
      </c>
      <c r="H12509" s="21" t="s">
        <v>41</v>
      </c>
      <c r="I12509" s="5" t="s">
        <v>40</v>
      </c>
      <c r="K12509">
        <f t="shared" si="796"/>
        <v>0</v>
      </c>
      <c r="L12509">
        <f t="shared" si="797"/>
        <v>0</v>
      </c>
      <c r="M12509">
        <f t="shared" si="798"/>
        <v>0</v>
      </c>
      <c r="N12509">
        <f t="shared" si="799"/>
        <v>0</v>
      </c>
    </row>
    <row r="12510" spans="2:14" x14ac:dyDescent="0.25">
      <c r="B12510" s="4">
        <v>12705</v>
      </c>
      <c r="C12510" t="s">
        <v>10</v>
      </c>
      <c r="D12510" t="s">
        <v>20</v>
      </c>
      <c r="E12510" s="5" t="s">
        <v>9</v>
      </c>
      <c r="G12510" s="4" t="s">
        <v>39</v>
      </c>
      <c r="H12510" s="21" t="s">
        <v>40</v>
      </c>
      <c r="I12510" s="5" t="s">
        <v>38</v>
      </c>
      <c r="K12510">
        <f t="shared" si="796"/>
        <v>0</v>
      </c>
      <c r="L12510">
        <f t="shared" si="797"/>
        <v>0</v>
      </c>
      <c r="M12510">
        <f t="shared" si="798"/>
        <v>0</v>
      </c>
      <c r="N12510">
        <f t="shared" si="799"/>
        <v>0</v>
      </c>
    </row>
    <row r="12511" spans="2:14" x14ac:dyDescent="0.25">
      <c r="B12511" s="4">
        <v>12706</v>
      </c>
      <c r="C12511" t="s">
        <v>10</v>
      </c>
      <c r="D12511" t="s">
        <v>9</v>
      </c>
      <c r="E12511" s="5" t="s">
        <v>8</v>
      </c>
      <c r="G12511" s="4" t="s">
        <v>39</v>
      </c>
      <c r="H12511" s="21" t="s">
        <v>40</v>
      </c>
      <c r="I12511" s="5" t="s">
        <v>41</v>
      </c>
      <c r="K12511">
        <f t="shared" si="796"/>
        <v>0</v>
      </c>
      <c r="L12511">
        <f t="shared" si="797"/>
        <v>0</v>
      </c>
      <c r="M12511">
        <f t="shared" si="798"/>
        <v>0</v>
      </c>
      <c r="N12511">
        <f t="shared" si="799"/>
        <v>0</v>
      </c>
    </row>
    <row r="12512" spans="2:14" x14ac:dyDescent="0.25">
      <c r="B12512" s="4">
        <v>12707</v>
      </c>
      <c r="C12512" t="s">
        <v>20</v>
      </c>
      <c r="D12512" t="s">
        <v>8</v>
      </c>
      <c r="E12512" s="5" t="s">
        <v>18</v>
      </c>
      <c r="G12512" s="4" t="s">
        <v>40</v>
      </c>
      <c r="H12512" s="21" t="s">
        <v>41</v>
      </c>
      <c r="I12512" s="5" t="s">
        <v>37</v>
      </c>
      <c r="K12512">
        <f t="shared" si="796"/>
        <v>0</v>
      </c>
      <c r="L12512">
        <f t="shared" si="797"/>
        <v>0</v>
      </c>
      <c r="M12512">
        <f t="shared" si="798"/>
        <v>0</v>
      </c>
      <c r="N12512">
        <f t="shared" si="799"/>
        <v>0</v>
      </c>
    </row>
    <row r="12513" spans="2:14" x14ac:dyDescent="0.25">
      <c r="B12513" s="4">
        <v>12708</v>
      </c>
      <c r="C12513" t="s">
        <v>12</v>
      </c>
      <c r="D12513" t="s">
        <v>20</v>
      </c>
      <c r="E12513" s="5" t="s">
        <v>13</v>
      </c>
      <c r="G12513" s="4" t="s">
        <v>36</v>
      </c>
      <c r="H12513" s="21" t="s">
        <v>40</v>
      </c>
      <c r="I12513" s="5" t="s">
        <v>38</v>
      </c>
      <c r="K12513">
        <f t="shared" si="796"/>
        <v>0</v>
      </c>
      <c r="L12513">
        <f t="shared" si="797"/>
        <v>0</v>
      </c>
      <c r="M12513">
        <f t="shared" si="798"/>
        <v>0</v>
      </c>
      <c r="N12513">
        <f t="shared" si="799"/>
        <v>0</v>
      </c>
    </row>
    <row r="12514" spans="2:14" x14ac:dyDescent="0.25">
      <c r="B12514" s="4">
        <v>12709</v>
      </c>
      <c r="C12514" t="s">
        <v>8</v>
      </c>
      <c r="D12514" t="s">
        <v>10</v>
      </c>
      <c r="E12514" s="5" t="s">
        <v>20</v>
      </c>
      <c r="G12514" s="4" t="s">
        <v>41</v>
      </c>
      <c r="H12514" s="21" t="s">
        <v>39</v>
      </c>
      <c r="I12514" s="5" t="s">
        <v>40</v>
      </c>
      <c r="K12514">
        <f t="shared" si="796"/>
        <v>0</v>
      </c>
      <c r="L12514">
        <f t="shared" si="797"/>
        <v>0</v>
      </c>
      <c r="M12514">
        <f t="shared" si="798"/>
        <v>0</v>
      </c>
      <c r="N12514">
        <f t="shared" si="799"/>
        <v>0</v>
      </c>
    </row>
    <row r="12515" spans="2:14" x14ac:dyDescent="0.25">
      <c r="B12515" s="4">
        <v>12710</v>
      </c>
      <c r="C12515" t="s">
        <v>15</v>
      </c>
      <c r="D12515" t="s">
        <v>10</v>
      </c>
      <c r="E12515" s="5" t="s">
        <v>20</v>
      </c>
      <c r="G12515" s="4" t="s">
        <v>38</v>
      </c>
      <c r="H12515" s="21" t="s">
        <v>39</v>
      </c>
      <c r="I12515" s="5" t="s">
        <v>40</v>
      </c>
      <c r="K12515">
        <f t="shared" si="796"/>
        <v>0</v>
      </c>
      <c r="L12515">
        <f t="shared" si="797"/>
        <v>0</v>
      </c>
      <c r="M12515">
        <f t="shared" si="798"/>
        <v>0</v>
      </c>
      <c r="N12515">
        <f t="shared" si="799"/>
        <v>0</v>
      </c>
    </row>
    <row r="12516" spans="2:14" x14ac:dyDescent="0.25">
      <c r="B12516" s="4">
        <v>12711</v>
      </c>
      <c r="C12516" t="s">
        <v>8</v>
      </c>
      <c r="D12516" t="s">
        <v>18</v>
      </c>
      <c r="E12516" s="5" t="s">
        <v>15</v>
      </c>
      <c r="G12516" s="4" t="s">
        <v>41</v>
      </c>
      <c r="H12516" s="21" t="s">
        <v>37</v>
      </c>
      <c r="I12516" s="5" t="s">
        <v>38</v>
      </c>
      <c r="K12516">
        <f t="shared" si="796"/>
        <v>0</v>
      </c>
      <c r="L12516">
        <f t="shared" si="797"/>
        <v>0</v>
      </c>
      <c r="M12516">
        <f t="shared" si="798"/>
        <v>0</v>
      </c>
      <c r="N12516">
        <f t="shared" si="799"/>
        <v>0</v>
      </c>
    </row>
    <row r="12517" spans="2:14" x14ac:dyDescent="0.25">
      <c r="B12517" s="4">
        <v>12712</v>
      </c>
      <c r="C12517" t="s">
        <v>18</v>
      </c>
      <c r="D12517" t="s">
        <v>15</v>
      </c>
      <c r="E12517" s="5" t="s">
        <v>8</v>
      </c>
      <c r="G12517" s="4" t="s">
        <v>37</v>
      </c>
      <c r="H12517" s="21" t="s">
        <v>38</v>
      </c>
      <c r="I12517" s="5" t="s">
        <v>41</v>
      </c>
      <c r="K12517">
        <f t="shared" si="796"/>
        <v>0</v>
      </c>
      <c r="L12517">
        <f t="shared" si="797"/>
        <v>0</v>
      </c>
      <c r="M12517">
        <f t="shared" si="798"/>
        <v>0</v>
      </c>
      <c r="N12517">
        <f t="shared" si="799"/>
        <v>0</v>
      </c>
    </row>
    <row r="12518" spans="2:14" x14ac:dyDescent="0.25">
      <c r="B12518" s="4">
        <v>12713</v>
      </c>
      <c r="C12518" t="s">
        <v>8</v>
      </c>
      <c r="D12518" t="s">
        <v>20</v>
      </c>
      <c r="E12518" s="5" t="s">
        <v>15</v>
      </c>
      <c r="G12518" s="4" t="s">
        <v>41</v>
      </c>
      <c r="H12518" s="21" t="s">
        <v>40</v>
      </c>
      <c r="I12518" s="5" t="s">
        <v>38</v>
      </c>
      <c r="K12518">
        <f t="shared" si="796"/>
        <v>0</v>
      </c>
      <c r="L12518">
        <f t="shared" si="797"/>
        <v>0</v>
      </c>
      <c r="M12518">
        <f t="shared" si="798"/>
        <v>0</v>
      </c>
      <c r="N12518">
        <f t="shared" si="799"/>
        <v>0</v>
      </c>
    </row>
    <row r="12519" spans="2:14" x14ac:dyDescent="0.25">
      <c r="B12519" s="4">
        <v>12714</v>
      </c>
      <c r="C12519" t="s">
        <v>18</v>
      </c>
      <c r="D12519" t="s">
        <v>20</v>
      </c>
      <c r="E12519" s="5" t="s">
        <v>12</v>
      </c>
      <c r="G12519" s="4" t="s">
        <v>37</v>
      </c>
      <c r="H12519" s="21" t="s">
        <v>40</v>
      </c>
      <c r="I12519" s="5" t="s">
        <v>36</v>
      </c>
      <c r="K12519">
        <f t="shared" si="796"/>
        <v>0</v>
      </c>
      <c r="L12519">
        <f t="shared" si="797"/>
        <v>0</v>
      </c>
      <c r="M12519">
        <f t="shared" si="798"/>
        <v>0</v>
      </c>
      <c r="N12519">
        <f t="shared" si="799"/>
        <v>0</v>
      </c>
    </row>
    <row r="12520" spans="2:14" x14ac:dyDescent="0.25">
      <c r="B12520" s="4">
        <v>12715</v>
      </c>
      <c r="C12520" t="s">
        <v>12</v>
      </c>
      <c r="D12520" t="s">
        <v>20</v>
      </c>
      <c r="E12520" s="5" t="s">
        <v>13</v>
      </c>
      <c r="G12520" s="4" t="s">
        <v>36</v>
      </c>
      <c r="H12520" s="21" t="s">
        <v>40</v>
      </c>
      <c r="I12520" s="5" t="s">
        <v>38</v>
      </c>
      <c r="K12520">
        <f t="shared" si="796"/>
        <v>0</v>
      </c>
      <c r="L12520">
        <f t="shared" si="797"/>
        <v>0</v>
      </c>
      <c r="M12520">
        <f t="shared" si="798"/>
        <v>0</v>
      </c>
      <c r="N12520">
        <f t="shared" si="799"/>
        <v>0</v>
      </c>
    </row>
    <row r="12521" spans="2:14" x14ac:dyDescent="0.25">
      <c r="B12521" s="4">
        <v>12716</v>
      </c>
      <c r="C12521" t="s">
        <v>8</v>
      </c>
      <c r="D12521" t="s">
        <v>13</v>
      </c>
      <c r="E12521" s="5" t="s">
        <v>20</v>
      </c>
      <c r="G12521" s="4" t="s">
        <v>41</v>
      </c>
      <c r="H12521" s="21" t="s">
        <v>40</v>
      </c>
      <c r="I12521" s="5" t="s">
        <v>38</v>
      </c>
      <c r="K12521">
        <f t="shared" si="796"/>
        <v>0</v>
      </c>
      <c r="L12521">
        <f t="shared" si="797"/>
        <v>0</v>
      </c>
      <c r="M12521">
        <f t="shared" si="798"/>
        <v>0</v>
      </c>
      <c r="N12521">
        <f t="shared" si="799"/>
        <v>0</v>
      </c>
    </row>
    <row r="12522" spans="2:14" x14ac:dyDescent="0.25">
      <c r="B12522" s="4">
        <v>12717</v>
      </c>
      <c r="C12522" t="s">
        <v>8</v>
      </c>
      <c r="D12522" t="s">
        <v>9</v>
      </c>
      <c r="E12522" s="5" t="s">
        <v>13</v>
      </c>
      <c r="G12522" s="4" t="s">
        <v>41</v>
      </c>
      <c r="H12522" s="21" t="s">
        <v>40</v>
      </c>
      <c r="I12522" s="5" t="s">
        <v>38</v>
      </c>
      <c r="K12522">
        <f t="shared" si="796"/>
        <v>0</v>
      </c>
      <c r="L12522">
        <f t="shared" si="797"/>
        <v>0</v>
      </c>
      <c r="M12522">
        <f t="shared" si="798"/>
        <v>0</v>
      </c>
      <c r="N12522">
        <f t="shared" si="799"/>
        <v>0</v>
      </c>
    </row>
    <row r="12523" spans="2:14" x14ac:dyDescent="0.25">
      <c r="B12523" s="4">
        <v>12718</v>
      </c>
      <c r="C12523" t="s">
        <v>8</v>
      </c>
      <c r="D12523" t="s">
        <v>9</v>
      </c>
      <c r="E12523" s="5" t="s">
        <v>12</v>
      </c>
      <c r="G12523" s="4" t="s">
        <v>41</v>
      </c>
      <c r="H12523" s="21" t="s">
        <v>40</v>
      </c>
      <c r="I12523" s="5" t="s">
        <v>36</v>
      </c>
      <c r="K12523">
        <f t="shared" si="796"/>
        <v>0</v>
      </c>
      <c r="L12523">
        <f t="shared" si="797"/>
        <v>0</v>
      </c>
      <c r="M12523">
        <f t="shared" si="798"/>
        <v>0</v>
      </c>
      <c r="N12523">
        <f t="shared" si="799"/>
        <v>0</v>
      </c>
    </row>
    <row r="12524" spans="2:14" x14ac:dyDescent="0.25">
      <c r="B12524" s="4">
        <v>12719</v>
      </c>
      <c r="C12524" t="s">
        <v>15</v>
      </c>
      <c r="D12524" t="s">
        <v>8</v>
      </c>
      <c r="E12524" s="5" t="s">
        <v>20</v>
      </c>
      <c r="G12524" s="4" t="s">
        <v>38</v>
      </c>
      <c r="H12524" s="21" t="s">
        <v>41</v>
      </c>
      <c r="I12524" s="5" t="s">
        <v>40</v>
      </c>
      <c r="K12524">
        <f t="shared" si="796"/>
        <v>0</v>
      </c>
      <c r="L12524">
        <f t="shared" si="797"/>
        <v>0</v>
      </c>
      <c r="M12524">
        <f t="shared" si="798"/>
        <v>0</v>
      </c>
      <c r="N12524">
        <f t="shared" si="799"/>
        <v>0</v>
      </c>
    </row>
    <row r="12525" spans="2:14" x14ac:dyDescent="0.25">
      <c r="B12525" s="4">
        <v>12720</v>
      </c>
      <c r="C12525" t="s">
        <v>8</v>
      </c>
      <c r="D12525" t="s">
        <v>10</v>
      </c>
      <c r="E12525" s="5" t="s">
        <v>9</v>
      </c>
      <c r="G12525" s="4" t="s">
        <v>41</v>
      </c>
      <c r="H12525" s="21" t="s">
        <v>39</v>
      </c>
      <c r="I12525" s="5" t="s">
        <v>40</v>
      </c>
      <c r="K12525">
        <f t="shared" si="796"/>
        <v>0</v>
      </c>
      <c r="L12525">
        <f t="shared" si="797"/>
        <v>0</v>
      </c>
      <c r="M12525">
        <f t="shared" si="798"/>
        <v>0</v>
      </c>
      <c r="N12525">
        <f t="shared" si="799"/>
        <v>0</v>
      </c>
    </row>
    <row r="12526" spans="2:14" x14ac:dyDescent="0.25">
      <c r="B12526" s="4">
        <v>12721</v>
      </c>
      <c r="C12526" t="s">
        <v>8</v>
      </c>
      <c r="D12526" t="s">
        <v>18</v>
      </c>
      <c r="E12526" s="5" t="s">
        <v>9</v>
      </c>
      <c r="G12526" s="4" t="s">
        <v>41</v>
      </c>
      <c r="H12526" s="21" t="s">
        <v>37</v>
      </c>
      <c r="I12526" s="5" t="s">
        <v>40</v>
      </c>
      <c r="K12526">
        <f t="shared" si="796"/>
        <v>0</v>
      </c>
      <c r="L12526">
        <f t="shared" si="797"/>
        <v>0</v>
      </c>
      <c r="M12526">
        <f t="shared" si="798"/>
        <v>0</v>
      </c>
      <c r="N12526">
        <f t="shared" si="799"/>
        <v>0</v>
      </c>
    </row>
    <row r="12527" spans="2:14" x14ac:dyDescent="0.25">
      <c r="B12527" s="4">
        <v>12722</v>
      </c>
      <c r="C12527" t="s">
        <v>15</v>
      </c>
      <c r="D12527" t="s">
        <v>18</v>
      </c>
      <c r="E12527" s="5" t="s">
        <v>20</v>
      </c>
      <c r="G12527" s="4" t="s">
        <v>38</v>
      </c>
      <c r="H12527" s="21" t="s">
        <v>37</v>
      </c>
      <c r="I12527" s="5" t="s">
        <v>40</v>
      </c>
      <c r="K12527">
        <f t="shared" si="796"/>
        <v>0</v>
      </c>
      <c r="L12527">
        <f t="shared" si="797"/>
        <v>0</v>
      </c>
      <c r="M12527">
        <f t="shared" si="798"/>
        <v>0</v>
      </c>
      <c r="N12527">
        <f t="shared" si="799"/>
        <v>0</v>
      </c>
    </row>
    <row r="12528" spans="2:14" x14ac:dyDescent="0.25">
      <c r="B12528" s="4">
        <v>12723</v>
      </c>
      <c r="C12528" t="s">
        <v>10</v>
      </c>
      <c r="D12528" t="s">
        <v>9</v>
      </c>
      <c r="E12528" s="5" t="s">
        <v>16</v>
      </c>
      <c r="G12528" s="4" t="s">
        <v>39</v>
      </c>
      <c r="H12528" s="21" t="s">
        <v>40</v>
      </c>
      <c r="I12528" s="5" t="s">
        <v>37</v>
      </c>
      <c r="K12528">
        <f t="shared" si="796"/>
        <v>0</v>
      </c>
      <c r="L12528">
        <f t="shared" si="797"/>
        <v>0</v>
      </c>
      <c r="M12528">
        <f t="shared" si="798"/>
        <v>0</v>
      </c>
      <c r="N12528">
        <f t="shared" si="799"/>
        <v>0</v>
      </c>
    </row>
    <row r="12529" spans="2:14" x14ac:dyDescent="0.25">
      <c r="B12529" s="4">
        <v>12724</v>
      </c>
      <c r="C12529" t="s">
        <v>8</v>
      </c>
      <c r="D12529" t="s">
        <v>13</v>
      </c>
      <c r="E12529" s="5" t="s">
        <v>15</v>
      </c>
      <c r="G12529" s="4" t="s">
        <v>41</v>
      </c>
      <c r="H12529" s="21" t="s">
        <v>40</v>
      </c>
      <c r="I12529" s="5" t="s">
        <v>38</v>
      </c>
      <c r="K12529">
        <f t="shared" si="796"/>
        <v>0</v>
      </c>
      <c r="L12529">
        <f t="shared" si="797"/>
        <v>0</v>
      </c>
      <c r="M12529">
        <f t="shared" si="798"/>
        <v>0</v>
      </c>
      <c r="N12529">
        <f t="shared" si="799"/>
        <v>0</v>
      </c>
    </row>
    <row r="12530" spans="2:14" x14ac:dyDescent="0.25">
      <c r="B12530" s="4">
        <v>12725</v>
      </c>
      <c r="C12530" t="s">
        <v>13</v>
      </c>
      <c r="D12530" t="s">
        <v>18</v>
      </c>
      <c r="E12530" s="5" t="s">
        <v>20</v>
      </c>
      <c r="G12530" s="4" t="s">
        <v>40</v>
      </c>
      <c r="H12530" s="21" t="s">
        <v>37</v>
      </c>
      <c r="I12530" s="5" t="s">
        <v>38</v>
      </c>
      <c r="K12530">
        <f t="shared" si="796"/>
        <v>0</v>
      </c>
      <c r="L12530">
        <f t="shared" si="797"/>
        <v>0</v>
      </c>
      <c r="M12530">
        <f t="shared" si="798"/>
        <v>0</v>
      </c>
      <c r="N12530">
        <f t="shared" si="799"/>
        <v>0</v>
      </c>
    </row>
    <row r="12531" spans="2:14" x14ac:dyDescent="0.25">
      <c r="B12531" s="4">
        <v>12726</v>
      </c>
      <c r="C12531" t="s">
        <v>15</v>
      </c>
      <c r="D12531" t="s">
        <v>20</v>
      </c>
      <c r="E12531" s="5" t="s">
        <v>8</v>
      </c>
      <c r="G12531" s="4" t="s">
        <v>38</v>
      </c>
      <c r="H12531" s="21" t="s">
        <v>40</v>
      </c>
      <c r="I12531" s="5" t="s">
        <v>41</v>
      </c>
      <c r="K12531">
        <f t="shared" si="796"/>
        <v>0</v>
      </c>
      <c r="L12531">
        <f t="shared" si="797"/>
        <v>0</v>
      </c>
      <c r="M12531">
        <f t="shared" si="798"/>
        <v>0</v>
      </c>
      <c r="N12531">
        <f t="shared" si="799"/>
        <v>0</v>
      </c>
    </row>
    <row r="12532" spans="2:14" x14ac:dyDescent="0.25">
      <c r="B12532" s="4">
        <v>12727</v>
      </c>
      <c r="C12532" t="s">
        <v>15</v>
      </c>
      <c r="D12532" t="s">
        <v>8</v>
      </c>
      <c r="E12532" s="5" t="s">
        <v>18</v>
      </c>
      <c r="G12532" s="4" t="s">
        <v>38</v>
      </c>
      <c r="H12532" s="21" t="s">
        <v>41</v>
      </c>
      <c r="I12532" s="5" t="s">
        <v>37</v>
      </c>
      <c r="K12532">
        <f t="shared" si="796"/>
        <v>0</v>
      </c>
      <c r="L12532">
        <f t="shared" si="797"/>
        <v>0</v>
      </c>
      <c r="M12532">
        <f t="shared" si="798"/>
        <v>0</v>
      </c>
      <c r="N12532">
        <f t="shared" si="799"/>
        <v>0</v>
      </c>
    </row>
    <row r="12533" spans="2:14" x14ac:dyDescent="0.25">
      <c r="B12533" s="4">
        <v>12728</v>
      </c>
      <c r="C12533" t="s">
        <v>13</v>
      </c>
      <c r="D12533" t="s">
        <v>18</v>
      </c>
      <c r="E12533" s="5" t="s">
        <v>8</v>
      </c>
      <c r="G12533" s="4" t="s">
        <v>40</v>
      </c>
      <c r="H12533" s="21" t="s">
        <v>37</v>
      </c>
      <c r="I12533" s="5" t="s">
        <v>41</v>
      </c>
      <c r="K12533">
        <f t="shared" si="796"/>
        <v>0</v>
      </c>
      <c r="L12533">
        <f t="shared" si="797"/>
        <v>0</v>
      </c>
      <c r="M12533">
        <f t="shared" si="798"/>
        <v>0</v>
      </c>
      <c r="N12533">
        <f t="shared" si="799"/>
        <v>0</v>
      </c>
    </row>
    <row r="12534" spans="2:14" x14ac:dyDescent="0.25">
      <c r="B12534" s="4">
        <v>12729</v>
      </c>
      <c r="C12534" t="s">
        <v>18</v>
      </c>
      <c r="D12534" t="s">
        <v>20</v>
      </c>
      <c r="E12534" s="5" t="s">
        <v>12</v>
      </c>
      <c r="G12534" s="4" t="s">
        <v>37</v>
      </c>
      <c r="H12534" s="21" t="s">
        <v>40</v>
      </c>
      <c r="I12534" s="5" t="s">
        <v>36</v>
      </c>
      <c r="K12534">
        <f t="shared" si="796"/>
        <v>0</v>
      </c>
      <c r="L12534">
        <f t="shared" si="797"/>
        <v>0</v>
      </c>
      <c r="M12534">
        <f t="shared" si="798"/>
        <v>0</v>
      </c>
      <c r="N12534">
        <f t="shared" si="799"/>
        <v>0</v>
      </c>
    </row>
    <row r="12535" spans="2:14" x14ac:dyDescent="0.25">
      <c r="B12535" s="4">
        <v>12730</v>
      </c>
      <c r="C12535" t="s">
        <v>20</v>
      </c>
      <c r="D12535" t="s">
        <v>15</v>
      </c>
      <c r="E12535" s="5" t="s">
        <v>8</v>
      </c>
      <c r="G12535" s="4" t="s">
        <v>40</v>
      </c>
      <c r="H12535" s="21" t="s">
        <v>38</v>
      </c>
      <c r="I12535" s="5" t="s">
        <v>41</v>
      </c>
      <c r="K12535">
        <f t="shared" si="796"/>
        <v>0</v>
      </c>
      <c r="L12535">
        <f t="shared" si="797"/>
        <v>0</v>
      </c>
      <c r="M12535">
        <f t="shared" si="798"/>
        <v>0</v>
      </c>
      <c r="N12535">
        <f t="shared" si="799"/>
        <v>0</v>
      </c>
    </row>
    <row r="12536" spans="2:14" x14ac:dyDescent="0.25">
      <c r="B12536" s="4">
        <v>12731</v>
      </c>
      <c r="C12536" t="s">
        <v>9</v>
      </c>
      <c r="D12536" t="s">
        <v>20</v>
      </c>
      <c r="E12536" s="5" t="s">
        <v>18</v>
      </c>
      <c r="G12536" s="4" t="s">
        <v>40</v>
      </c>
      <c r="H12536" s="21" t="s">
        <v>38</v>
      </c>
      <c r="I12536" s="5" t="s">
        <v>37</v>
      </c>
      <c r="K12536">
        <f t="shared" si="796"/>
        <v>0</v>
      </c>
      <c r="L12536">
        <f t="shared" si="797"/>
        <v>0</v>
      </c>
      <c r="M12536">
        <f t="shared" si="798"/>
        <v>0</v>
      </c>
      <c r="N12536">
        <f t="shared" si="799"/>
        <v>0</v>
      </c>
    </row>
    <row r="12537" spans="2:14" x14ac:dyDescent="0.25">
      <c r="B12537" s="4">
        <v>12732</v>
      </c>
      <c r="C12537" t="s">
        <v>10</v>
      </c>
      <c r="D12537" t="s">
        <v>8</v>
      </c>
      <c r="E12537" s="5" t="s">
        <v>13</v>
      </c>
      <c r="G12537" s="4" t="s">
        <v>39</v>
      </c>
      <c r="H12537" s="21" t="s">
        <v>41</v>
      </c>
      <c r="I12537" s="5" t="s">
        <v>40</v>
      </c>
      <c r="K12537">
        <f t="shared" si="796"/>
        <v>0</v>
      </c>
      <c r="L12537">
        <f t="shared" si="797"/>
        <v>0</v>
      </c>
      <c r="M12537">
        <f t="shared" si="798"/>
        <v>0</v>
      </c>
      <c r="N12537">
        <f t="shared" si="799"/>
        <v>0</v>
      </c>
    </row>
    <row r="12538" spans="2:14" x14ac:dyDescent="0.25">
      <c r="B12538" s="4">
        <v>12733</v>
      </c>
      <c r="C12538" t="s">
        <v>15</v>
      </c>
      <c r="D12538" t="s">
        <v>12</v>
      </c>
      <c r="E12538" s="5" t="s">
        <v>18</v>
      </c>
      <c r="G12538" s="4" t="s">
        <v>38</v>
      </c>
      <c r="H12538" s="21" t="s">
        <v>36</v>
      </c>
      <c r="I12538" s="5" t="s">
        <v>37</v>
      </c>
      <c r="K12538">
        <f t="shared" si="796"/>
        <v>0</v>
      </c>
      <c r="L12538">
        <f t="shared" si="797"/>
        <v>0</v>
      </c>
      <c r="M12538">
        <f t="shared" si="798"/>
        <v>0</v>
      </c>
      <c r="N12538">
        <f t="shared" si="799"/>
        <v>0</v>
      </c>
    </row>
    <row r="12539" spans="2:14" x14ac:dyDescent="0.25">
      <c r="B12539" s="4">
        <v>12734</v>
      </c>
      <c r="C12539" t="s">
        <v>18</v>
      </c>
      <c r="D12539" t="s">
        <v>10</v>
      </c>
      <c r="E12539" s="5" t="s">
        <v>20</v>
      </c>
      <c r="G12539" s="4" t="s">
        <v>37</v>
      </c>
      <c r="H12539" s="21" t="s">
        <v>39</v>
      </c>
      <c r="I12539" s="5" t="s">
        <v>40</v>
      </c>
      <c r="K12539">
        <f t="shared" si="796"/>
        <v>0</v>
      </c>
      <c r="L12539">
        <f t="shared" si="797"/>
        <v>0</v>
      </c>
      <c r="M12539">
        <f t="shared" si="798"/>
        <v>0</v>
      </c>
      <c r="N12539">
        <f t="shared" si="799"/>
        <v>0</v>
      </c>
    </row>
    <row r="12540" spans="2:14" x14ac:dyDescent="0.25">
      <c r="B12540" s="4">
        <v>12735</v>
      </c>
      <c r="C12540" t="s">
        <v>15</v>
      </c>
      <c r="D12540" t="s">
        <v>20</v>
      </c>
      <c r="E12540" s="5" t="s">
        <v>10</v>
      </c>
      <c r="G12540" s="4" t="s">
        <v>38</v>
      </c>
      <c r="H12540" s="21" t="s">
        <v>40</v>
      </c>
      <c r="I12540" s="5" t="s">
        <v>39</v>
      </c>
      <c r="K12540">
        <f t="shared" si="796"/>
        <v>0</v>
      </c>
      <c r="L12540">
        <f t="shared" si="797"/>
        <v>0</v>
      </c>
      <c r="M12540">
        <f t="shared" si="798"/>
        <v>0</v>
      </c>
      <c r="N12540">
        <f t="shared" si="799"/>
        <v>0</v>
      </c>
    </row>
    <row r="12541" spans="2:14" x14ac:dyDescent="0.25">
      <c r="B12541" s="4">
        <v>12736</v>
      </c>
      <c r="C12541" t="s">
        <v>16</v>
      </c>
      <c r="D12541" t="s">
        <v>8</v>
      </c>
      <c r="E12541" s="5" t="s">
        <v>13</v>
      </c>
      <c r="G12541" s="4" t="s">
        <v>37</v>
      </c>
      <c r="H12541" s="21" t="s">
        <v>41</v>
      </c>
      <c r="I12541" s="5" t="s">
        <v>40</v>
      </c>
      <c r="K12541">
        <f t="shared" si="796"/>
        <v>0</v>
      </c>
      <c r="L12541">
        <f t="shared" si="797"/>
        <v>0</v>
      </c>
      <c r="M12541">
        <f t="shared" si="798"/>
        <v>0</v>
      </c>
      <c r="N12541">
        <f t="shared" si="799"/>
        <v>0</v>
      </c>
    </row>
    <row r="12542" spans="2:14" x14ac:dyDescent="0.25">
      <c r="B12542" s="4">
        <v>12737</v>
      </c>
      <c r="C12542" t="s">
        <v>15</v>
      </c>
      <c r="D12542" t="s">
        <v>18</v>
      </c>
      <c r="E12542" s="5" t="s">
        <v>8</v>
      </c>
      <c r="G12542" s="4" t="s">
        <v>38</v>
      </c>
      <c r="H12542" s="21" t="s">
        <v>37</v>
      </c>
      <c r="I12542" s="5" t="s">
        <v>41</v>
      </c>
      <c r="K12542">
        <f t="shared" si="796"/>
        <v>0</v>
      </c>
      <c r="L12542">
        <f t="shared" si="797"/>
        <v>0</v>
      </c>
      <c r="M12542">
        <f t="shared" si="798"/>
        <v>0</v>
      </c>
      <c r="N12542">
        <f t="shared" si="799"/>
        <v>0</v>
      </c>
    </row>
    <row r="12543" spans="2:14" x14ac:dyDescent="0.25">
      <c r="B12543" s="4">
        <v>12738</v>
      </c>
      <c r="C12543" t="s">
        <v>10</v>
      </c>
      <c r="D12543" t="s">
        <v>16</v>
      </c>
      <c r="E12543" s="5" t="s">
        <v>12</v>
      </c>
      <c r="G12543" s="4" t="s">
        <v>39</v>
      </c>
      <c r="H12543" s="21" t="s">
        <v>37</v>
      </c>
      <c r="I12543" s="5" t="s">
        <v>36</v>
      </c>
      <c r="K12543">
        <f t="shared" ref="K12543:K12605" si="800">IF(G12543=H12543,1,0)</f>
        <v>0</v>
      </c>
      <c r="L12543">
        <f t="shared" ref="L12543:L12605" si="801">IF(H12543=I12543,1,0)</f>
        <v>0</v>
      </c>
      <c r="M12543">
        <f t="shared" ref="M12543:M12605" si="802">IF(I12543=G12543,1,0)</f>
        <v>0</v>
      </c>
      <c r="N12543">
        <f t="shared" ref="N12543:N12605" si="803">SUM(K12543:M12543)</f>
        <v>0</v>
      </c>
    </row>
    <row r="12544" spans="2:14" x14ac:dyDescent="0.25">
      <c r="B12544" s="4">
        <v>12739</v>
      </c>
      <c r="C12544" t="s">
        <v>8</v>
      </c>
      <c r="D12544" t="s">
        <v>20</v>
      </c>
      <c r="E12544" s="5" t="s">
        <v>18</v>
      </c>
      <c r="G12544" s="4" t="s">
        <v>41</v>
      </c>
      <c r="H12544" s="21" t="s">
        <v>40</v>
      </c>
      <c r="I12544" s="5" t="s">
        <v>37</v>
      </c>
      <c r="K12544">
        <f t="shared" si="800"/>
        <v>0</v>
      </c>
      <c r="L12544">
        <f t="shared" si="801"/>
        <v>0</v>
      </c>
      <c r="M12544">
        <f t="shared" si="802"/>
        <v>0</v>
      </c>
      <c r="N12544">
        <f t="shared" si="803"/>
        <v>0</v>
      </c>
    </row>
    <row r="12545" spans="2:14" x14ac:dyDescent="0.25">
      <c r="B12545" s="4">
        <v>12740</v>
      </c>
      <c r="C12545" t="s">
        <v>8</v>
      </c>
      <c r="D12545" t="s">
        <v>18</v>
      </c>
      <c r="E12545" s="5" t="s">
        <v>15</v>
      </c>
      <c r="G12545" s="4" t="s">
        <v>41</v>
      </c>
      <c r="H12545" s="21" t="s">
        <v>37</v>
      </c>
      <c r="I12545" s="5" t="s">
        <v>38</v>
      </c>
      <c r="K12545">
        <f t="shared" si="800"/>
        <v>0</v>
      </c>
      <c r="L12545">
        <f t="shared" si="801"/>
        <v>0</v>
      </c>
      <c r="M12545">
        <f t="shared" si="802"/>
        <v>0</v>
      </c>
      <c r="N12545">
        <f t="shared" si="803"/>
        <v>0</v>
      </c>
    </row>
    <row r="12546" spans="2:14" x14ac:dyDescent="0.25">
      <c r="B12546" s="4">
        <v>12741</v>
      </c>
      <c r="C12546" t="s">
        <v>18</v>
      </c>
      <c r="D12546" t="s">
        <v>10</v>
      </c>
      <c r="E12546" s="5" t="s">
        <v>15</v>
      </c>
      <c r="G12546" s="4" t="s">
        <v>37</v>
      </c>
      <c r="H12546" s="21" t="s">
        <v>39</v>
      </c>
      <c r="I12546" s="5" t="s">
        <v>38</v>
      </c>
      <c r="K12546">
        <f t="shared" si="800"/>
        <v>0</v>
      </c>
      <c r="L12546">
        <f t="shared" si="801"/>
        <v>0</v>
      </c>
      <c r="M12546">
        <f t="shared" si="802"/>
        <v>0</v>
      </c>
      <c r="N12546">
        <f t="shared" si="803"/>
        <v>0</v>
      </c>
    </row>
    <row r="12547" spans="2:14" x14ac:dyDescent="0.25">
      <c r="B12547" s="4">
        <v>12742</v>
      </c>
      <c r="C12547" t="s">
        <v>15</v>
      </c>
      <c r="D12547" t="s">
        <v>13</v>
      </c>
      <c r="E12547" s="5" t="s">
        <v>8</v>
      </c>
      <c r="G12547" s="4" t="s">
        <v>38</v>
      </c>
      <c r="H12547" s="21" t="s">
        <v>40</v>
      </c>
      <c r="I12547" s="5" t="s">
        <v>41</v>
      </c>
      <c r="K12547">
        <f t="shared" si="800"/>
        <v>0</v>
      </c>
      <c r="L12547">
        <f t="shared" si="801"/>
        <v>0</v>
      </c>
      <c r="M12547">
        <f t="shared" si="802"/>
        <v>0</v>
      </c>
      <c r="N12547">
        <f t="shared" si="803"/>
        <v>0</v>
      </c>
    </row>
    <row r="12548" spans="2:14" x14ac:dyDescent="0.25">
      <c r="B12548" s="4">
        <v>12743</v>
      </c>
      <c r="C12548" t="s">
        <v>10</v>
      </c>
      <c r="D12548" t="s">
        <v>18</v>
      </c>
      <c r="E12548" s="5" t="s">
        <v>15</v>
      </c>
      <c r="G12548" s="4" t="s">
        <v>39</v>
      </c>
      <c r="H12548" s="21" t="s">
        <v>37</v>
      </c>
      <c r="I12548" s="5" t="s">
        <v>38</v>
      </c>
      <c r="K12548">
        <f t="shared" si="800"/>
        <v>0</v>
      </c>
      <c r="L12548">
        <f t="shared" si="801"/>
        <v>0</v>
      </c>
      <c r="M12548">
        <f t="shared" si="802"/>
        <v>0</v>
      </c>
      <c r="N12548">
        <f t="shared" si="803"/>
        <v>0</v>
      </c>
    </row>
    <row r="12549" spans="2:14" x14ac:dyDescent="0.25">
      <c r="B12549" s="4">
        <v>12744</v>
      </c>
      <c r="C12549" t="s">
        <v>20</v>
      </c>
      <c r="D12549" t="s">
        <v>16</v>
      </c>
      <c r="E12549" s="5" t="s">
        <v>9</v>
      </c>
      <c r="G12549" s="4" t="s">
        <v>40</v>
      </c>
      <c r="H12549" s="21" t="s">
        <v>37</v>
      </c>
      <c r="I12549" s="5" t="s">
        <v>38</v>
      </c>
      <c r="K12549">
        <f t="shared" si="800"/>
        <v>0</v>
      </c>
      <c r="L12549">
        <f t="shared" si="801"/>
        <v>0</v>
      </c>
      <c r="M12549">
        <f t="shared" si="802"/>
        <v>0</v>
      </c>
      <c r="N12549">
        <f t="shared" si="803"/>
        <v>0</v>
      </c>
    </row>
    <row r="12550" spans="2:14" x14ac:dyDescent="0.25">
      <c r="B12550" s="4">
        <v>12745</v>
      </c>
      <c r="C12550" t="s">
        <v>15</v>
      </c>
      <c r="D12550" t="s">
        <v>18</v>
      </c>
      <c r="E12550" s="5" t="s">
        <v>10</v>
      </c>
      <c r="G12550" s="4" t="s">
        <v>38</v>
      </c>
      <c r="H12550" s="21" t="s">
        <v>37</v>
      </c>
      <c r="I12550" s="5" t="s">
        <v>39</v>
      </c>
      <c r="K12550">
        <f t="shared" si="800"/>
        <v>0</v>
      </c>
      <c r="L12550">
        <f t="shared" si="801"/>
        <v>0</v>
      </c>
      <c r="M12550">
        <f t="shared" si="802"/>
        <v>0</v>
      </c>
      <c r="N12550">
        <f t="shared" si="803"/>
        <v>0</v>
      </c>
    </row>
    <row r="12551" spans="2:14" x14ac:dyDescent="0.25">
      <c r="B12551" s="4">
        <v>12746</v>
      </c>
      <c r="C12551" t="s">
        <v>20</v>
      </c>
      <c r="D12551" t="s">
        <v>15</v>
      </c>
      <c r="E12551" s="5" t="s">
        <v>12</v>
      </c>
      <c r="G12551" s="4" t="s">
        <v>40</v>
      </c>
      <c r="H12551" s="21" t="s">
        <v>38</v>
      </c>
      <c r="I12551" s="5" t="s">
        <v>36</v>
      </c>
      <c r="K12551">
        <f t="shared" si="800"/>
        <v>0</v>
      </c>
      <c r="L12551">
        <f t="shared" si="801"/>
        <v>0</v>
      </c>
      <c r="M12551">
        <f t="shared" si="802"/>
        <v>0</v>
      </c>
      <c r="N12551">
        <f t="shared" si="803"/>
        <v>0</v>
      </c>
    </row>
    <row r="12552" spans="2:14" x14ac:dyDescent="0.25">
      <c r="B12552" s="4">
        <v>12747</v>
      </c>
      <c r="C12552" t="s">
        <v>9</v>
      </c>
      <c r="D12552" t="s">
        <v>8</v>
      </c>
      <c r="E12552" s="5" t="s">
        <v>20</v>
      </c>
      <c r="G12552" s="4" t="s">
        <v>40</v>
      </c>
      <c r="H12552" s="21" t="s">
        <v>41</v>
      </c>
      <c r="I12552" s="5" t="s">
        <v>38</v>
      </c>
      <c r="K12552">
        <f t="shared" si="800"/>
        <v>0</v>
      </c>
      <c r="L12552">
        <f t="shared" si="801"/>
        <v>0</v>
      </c>
      <c r="M12552">
        <f t="shared" si="802"/>
        <v>0</v>
      </c>
      <c r="N12552">
        <f t="shared" si="803"/>
        <v>0</v>
      </c>
    </row>
    <row r="12553" spans="2:14" x14ac:dyDescent="0.25">
      <c r="B12553" s="4">
        <v>12748</v>
      </c>
      <c r="C12553" t="s">
        <v>20</v>
      </c>
      <c r="D12553" t="s">
        <v>18</v>
      </c>
      <c r="E12553" s="5" t="s">
        <v>10</v>
      </c>
      <c r="G12553" s="4" t="s">
        <v>40</v>
      </c>
      <c r="H12553" s="21" t="s">
        <v>37</v>
      </c>
      <c r="I12553" s="5" t="s">
        <v>39</v>
      </c>
      <c r="K12553">
        <f t="shared" si="800"/>
        <v>0</v>
      </c>
      <c r="L12553">
        <f t="shared" si="801"/>
        <v>0</v>
      </c>
      <c r="M12553">
        <f t="shared" si="802"/>
        <v>0</v>
      </c>
      <c r="N12553">
        <f t="shared" si="803"/>
        <v>0</v>
      </c>
    </row>
    <row r="12554" spans="2:14" x14ac:dyDescent="0.25">
      <c r="B12554" s="4">
        <v>12749</v>
      </c>
      <c r="C12554" t="s">
        <v>12</v>
      </c>
      <c r="D12554" t="s">
        <v>20</v>
      </c>
      <c r="E12554" s="5" t="s">
        <v>13</v>
      </c>
      <c r="G12554" s="4" t="s">
        <v>36</v>
      </c>
      <c r="H12554" s="21" t="s">
        <v>40</v>
      </c>
      <c r="I12554" s="5" t="s">
        <v>38</v>
      </c>
      <c r="K12554">
        <f t="shared" si="800"/>
        <v>0</v>
      </c>
      <c r="L12554">
        <f t="shared" si="801"/>
        <v>0</v>
      </c>
      <c r="M12554">
        <f t="shared" si="802"/>
        <v>0</v>
      </c>
      <c r="N12554">
        <f t="shared" si="803"/>
        <v>0</v>
      </c>
    </row>
    <row r="12555" spans="2:14" x14ac:dyDescent="0.25">
      <c r="B12555" s="4">
        <v>12750</v>
      </c>
      <c r="C12555" t="s">
        <v>20</v>
      </c>
      <c r="D12555" t="s">
        <v>18</v>
      </c>
      <c r="E12555" s="5" t="s">
        <v>8</v>
      </c>
      <c r="G12555" s="4" t="s">
        <v>40</v>
      </c>
      <c r="H12555" s="21" t="s">
        <v>37</v>
      </c>
      <c r="I12555" s="5" t="s">
        <v>41</v>
      </c>
      <c r="K12555">
        <f t="shared" si="800"/>
        <v>0</v>
      </c>
      <c r="L12555">
        <f t="shared" si="801"/>
        <v>0</v>
      </c>
      <c r="M12555">
        <f t="shared" si="802"/>
        <v>0</v>
      </c>
      <c r="N12555">
        <f t="shared" si="803"/>
        <v>0</v>
      </c>
    </row>
    <row r="12556" spans="2:14" x14ac:dyDescent="0.25">
      <c r="B12556" s="4">
        <v>12751</v>
      </c>
      <c r="C12556" t="s">
        <v>15</v>
      </c>
      <c r="D12556" t="s">
        <v>8</v>
      </c>
      <c r="E12556" s="5" t="s">
        <v>10</v>
      </c>
      <c r="G12556" s="4" t="s">
        <v>38</v>
      </c>
      <c r="H12556" s="21" t="s">
        <v>41</v>
      </c>
      <c r="I12556" s="5" t="s">
        <v>39</v>
      </c>
      <c r="K12556">
        <f t="shared" si="800"/>
        <v>0</v>
      </c>
      <c r="L12556">
        <f t="shared" si="801"/>
        <v>0</v>
      </c>
      <c r="M12556">
        <f t="shared" si="802"/>
        <v>0</v>
      </c>
      <c r="N12556">
        <f t="shared" si="803"/>
        <v>0</v>
      </c>
    </row>
    <row r="12557" spans="2:14" x14ac:dyDescent="0.25">
      <c r="B12557" s="4">
        <v>12752</v>
      </c>
      <c r="C12557" t="s">
        <v>10</v>
      </c>
      <c r="D12557" t="s">
        <v>20</v>
      </c>
      <c r="E12557" s="5" t="s">
        <v>8</v>
      </c>
      <c r="G12557" s="4" t="s">
        <v>39</v>
      </c>
      <c r="H12557" s="21" t="s">
        <v>40</v>
      </c>
      <c r="I12557" s="5" t="s">
        <v>41</v>
      </c>
      <c r="K12557">
        <f t="shared" si="800"/>
        <v>0</v>
      </c>
      <c r="L12557">
        <f t="shared" si="801"/>
        <v>0</v>
      </c>
      <c r="M12557">
        <f t="shared" si="802"/>
        <v>0</v>
      </c>
      <c r="N12557">
        <f t="shared" si="803"/>
        <v>0</v>
      </c>
    </row>
    <row r="12558" spans="2:14" x14ac:dyDescent="0.25">
      <c r="B12558" s="4">
        <v>12753</v>
      </c>
      <c r="C12558" t="s">
        <v>8</v>
      </c>
      <c r="D12558" t="s">
        <v>18</v>
      </c>
      <c r="E12558" s="5" t="s">
        <v>10</v>
      </c>
      <c r="G12558" s="4" t="s">
        <v>41</v>
      </c>
      <c r="H12558" s="21" t="s">
        <v>37</v>
      </c>
      <c r="I12558" s="5" t="s">
        <v>39</v>
      </c>
      <c r="K12558">
        <f t="shared" si="800"/>
        <v>0</v>
      </c>
      <c r="L12558">
        <f t="shared" si="801"/>
        <v>0</v>
      </c>
      <c r="M12558">
        <f t="shared" si="802"/>
        <v>0</v>
      </c>
      <c r="N12558">
        <f t="shared" si="803"/>
        <v>0</v>
      </c>
    </row>
    <row r="12559" spans="2:14" x14ac:dyDescent="0.25">
      <c r="B12559" s="4">
        <v>12754</v>
      </c>
      <c r="C12559" t="s">
        <v>10</v>
      </c>
      <c r="D12559" t="s">
        <v>18</v>
      </c>
      <c r="E12559" s="5" t="s">
        <v>20</v>
      </c>
      <c r="G12559" s="4" t="s">
        <v>39</v>
      </c>
      <c r="H12559" s="21" t="s">
        <v>37</v>
      </c>
      <c r="I12559" s="5" t="s">
        <v>40</v>
      </c>
      <c r="K12559">
        <f t="shared" si="800"/>
        <v>0</v>
      </c>
      <c r="L12559">
        <f t="shared" si="801"/>
        <v>0</v>
      </c>
      <c r="M12559">
        <f t="shared" si="802"/>
        <v>0</v>
      </c>
      <c r="N12559">
        <f t="shared" si="803"/>
        <v>0</v>
      </c>
    </row>
    <row r="12560" spans="2:14" x14ac:dyDescent="0.25">
      <c r="B12560" s="4">
        <v>12755</v>
      </c>
      <c r="C12560" t="s">
        <v>20</v>
      </c>
      <c r="D12560" t="s">
        <v>10</v>
      </c>
      <c r="E12560" s="5" t="s">
        <v>18</v>
      </c>
      <c r="G12560" s="4" t="s">
        <v>40</v>
      </c>
      <c r="H12560" s="21" t="s">
        <v>39</v>
      </c>
      <c r="I12560" s="5" t="s">
        <v>37</v>
      </c>
      <c r="K12560">
        <f t="shared" si="800"/>
        <v>0</v>
      </c>
      <c r="L12560">
        <f t="shared" si="801"/>
        <v>0</v>
      </c>
      <c r="M12560">
        <f t="shared" si="802"/>
        <v>0</v>
      </c>
      <c r="N12560">
        <f t="shared" si="803"/>
        <v>0</v>
      </c>
    </row>
    <row r="12561" spans="2:14" x14ac:dyDescent="0.25">
      <c r="B12561" s="4">
        <v>12756</v>
      </c>
      <c r="C12561" t="s">
        <v>8</v>
      </c>
      <c r="D12561" t="s">
        <v>18</v>
      </c>
      <c r="E12561" s="5" t="s">
        <v>9</v>
      </c>
      <c r="G12561" s="4" t="s">
        <v>41</v>
      </c>
      <c r="H12561" s="21" t="s">
        <v>37</v>
      </c>
      <c r="I12561" s="5" t="s">
        <v>40</v>
      </c>
      <c r="K12561">
        <f t="shared" si="800"/>
        <v>0</v>
      </c>
      <c r="L12561">
        <f t="shared" si="801"/>
        <v>0</v>
      </c>
      <c r="M12561">
        <f t="shared" si="802"/>
        <v>0</v>
      </c>
      <c r="N12561">
        <f t="shared" si="803"/>
        <v>0</v>
      </c>
    </row>
    <row r="12562" spans="2:14" x14ac:dyDescent="0.25">
      <c r="B12562" s="4">
        <v>12758</v>
      </c>
      <c r="C12562" t="s">
        <v>18</v>
      </c>
      <c r="D12562" t="s">
        <v>9</v>
      </c>
      <c r="E12562" s="5" t="s">
        <v>20</v>
      </c>
      <c r="G12562" s="4" t="s">
        <v>37</v>
      </c>
      <c r="H12562" s="21" t="s">
        <v>40</v>
      </c>
      <c r="I12562" s="5" t="s">
        <v>38</v>
      </c>
      <c r="K12562">
        <f t="shared" si="800"/>
        <v>0</v>
      </c>
      <c r="L12562">
        <f t="shared" si="801"/>
        <v>0</v>
      </c>
      <c r="M12562">
        <f t="shared" si="802"/>
        <v>0</v>
      </c>
      <c r="N12562">
        <f t="shared" si="803"/>
        <v>0</v>
      </c>
    </row>
    <row r="12563" spans="2:14" x14ac:dyDescent="0.25">
      <c r="B12563" s="4">
        <v>12759</v>
      </c>
      <c r="C12563" t="s">
        <v>16</v>
      </c>
      <c r="D12563" t="s">
        <v>15</v>
      </c>
      <c r="E12563" s="5" t="s">
        <v>8</v>
      </c>
      <c r="G12563" s="4" t="s">
        <v>37</v>
      </c>
      <c r="H12563" s="21" t="s">
        <v>38</v>
      </c>
      <c r="I12563" s="5" t="s">
        <v>41</v>
      </c>
      <c r="K12563">
        <f t="shared" si="800"/>
        <v>0</v>
      </c>
      <c r="L12563">
        <f t="shared" si="801"/>
        <v>0</v>
      </c>
      <c r="M12563">
        <f t="shared" si="802"/>
        <v>0</v>
      </c>
      <c r="N12563">
        <f t="shared" si="803"/>
        <v>0</v>
      </c>
    </row>
    <row r="12564" spans="2:14" x14ac:dyDescent="0.25">
      <c r="B12564" s="4">
        <v>12760</v>
      </c>
      <c r="C12564" t="s">
        <v>8</v>
      </c>
      <c r="D12564" t="s">
        <v>15</v>
      </c>
      <c r="E12564" s="5" t="s">
        <v>10</v>
      </c>
      <c r="G12564" s="4" t="s">
        <v>41</v>
      </c>
      <c r="H12564" s="21" t="s">
        <v>38</v>
      </c>
      <c r="I12564" s="5" t="s">
        <v>39</v>
      </c>
      <c r="K12564">
        <f t="shared" si="800"/>
        <v>0</v>
      </c>
      <c r="L12564">
        <f t="shared" si="801"/>
        <v>0</v>
      </c>
      <c r="M12564">
        <f t="shared" si="802"/>
        <v>0</v>
      </c>
      <c r="N12564">
        <f t="shared" si="803"/>
        <v>0</v>
      </c>
    </row>
    <row r="12565" spans="2:14" x14ac:dyDescent="0.25">
      <c r="B12565" s="4">
        <v>12761</v>
      </c>
      <c r="C12565" t="s">
        <v>8</v>
      </c>
      <c r="D12565" t="s">
        <v>15</v>
      </c>
      <c r="E12565" s="5" t="s">
        <v>16</v>
      </c>
      <c r="G12565" s="4" t="s">
        <v>41</v>
      </c>
      <c r="H12565" s="21" t="s">
        <v>38</v>
      </c>
      <c r="I12565" s="5" t="s">
        <v>37</v>
      </c>
      <c r="K12565">
        <f t="shared" si="800"/>
        <v>0</v>
      </c>
      <c r="L12565">
        <f t="shared" si="801"/>
        <v>0</v>
      </c>
      <c r="M12565">
        <f t="shared" si="802"/>
        <v>0</v>
      </c>
      <c r="N12565">
        <f t="shared" si="803"/>
        <v>0</v>
      </c>
    </row>
    <row r="12566" spans="2:14" x14ac:dyDescent="0.25">
      <c r="B12566" s="4">
        <v>12762</v>
      </c>
      <c r="C12566" t="s">
        <v>8</v>
      </c>
      <c r="D12566" t="s">
        <v>15</v>
      </c>
      <c r="E12566" s="5" t="s">
        <v>10</v>
      </c>
      <c r="G12566" s="4" t="s">
        <v>41</v>
      </c>
      <c r="H12566" s="21" t="s">
        <v>38</v>
      </c>
      <c r="I12566" s="5" t="s">
        <v>39</v>
      </c>
      <c r="K12566">
        <f t="shared" si="800"/>
        <v>0</v>
      </c>
      <c r="L12566">
        <f t="shared" si="801"/>
        <v>0</v>
      </c>
      <c r="M12566">
        <f t="shared" si="802"/>
        <v>0</v>
      </c>
      <c r="N12566">
        <f t="shared" si="803"/>
        <v>0</v>
      </c>
    </row>
    <row r="12567" spans="2:14" x14ac:dyDescent="0.25">
      <c r="B12567" s="4">
        <v>12763</v>
      </c>
      <c r="C12567" t="s">
        <v>20</v>
      </c>
      <c r="D12567" t="s">
        <v>9</v>
      </c>
      <c r="E12567" s="5" t="s">
        <v>12</v>
      </c>
      <c r="G12567" s="4" t="s">
        <v>40</v>
      </c>
      <c r="H12567" s="21" t="s">
        <v>38</v>
      </c>
      <c r="I12567" s="5" t="s">
        <v>36</v>
      </c>
      <c r="K12567">
        <f t="shared" si="800"/>
        <v>0</v>
      </c>
      <c r="L12567">
        <f t="shared" si="801"/>
        <v>0</v>
      </c>
      <c r="M12567">
        <f t="shared" si="802"/>
        <v>0</v>
      </c>
      <c r="N12567">
        <f t="shared" si="803"/>
        <v>0</v>
      </c>
    </row>
    <row r="12568" spans="2:14" x14ac:dyDescent="0.25">
      <c r="B12568" s="4">
        <v>12764</v>
      </c>
      <c r="C12568" t="s">
        <v>15</v>
      </c>
      <c r="D12568" t="s">
        <v>10</v>
      </c>
      <c r="E12568" s="5" t="s">
        <v>9</v>
      </c>
      <c r="G12568" s="4" t="s">
        <v>38</v>
      </c>
      <c r="H12568" s="21" t="s">
        <v>39</v>
      </c>
      <c r="I12568" s="5" t="s">
        <v>40</v>
      </c>
      <c r="K12568">
        <f t="shared" si="800"/>
        <v>0</v>
      </c>
      <c r="L12568">
        <f t="shared" si="801"/>
        <v>0</v>
      </c>
      <c r="M12568">
        <f t="shared" si="802"/>
        <v>0</v>
      </c>
      <c r="N12568">
        <f t="shared" si="803"/>
        <v>0</v>
      </c>
    </row>
    <row r="12569" spans="2:14" x14ac:dyDescent="0.25">
      <c r="B12569" s="4">
        <v>12765</v>
      </c>
      <c r="C12569" t="s">
        <v>8</v>
      </c>
      <c r="D12569" t="s">
        <v>13</v>
      </c>
      <c r="E12569" s="5" t="s">
        <v>15</v>
      </c>
      <c r="G12569" s="4" t="s">
        <v>41</v>
      </c>
      <c r="H12569" s="21" t="s">
        <v>40</v>
      </c>
      <c r="I12569" s="5" t="s">
        <v>38</v>
      </c>
      <c r="K12569">
        <f t="shared" si="800"/>
        <v>0</v>
      </c>
      <c r="L12569">
        <f t="shared" si="801"/>
        <v>0</v>
      </c>
      <c r="M12569">
        <f t="shared" si="802"/>
        <v>0</v>
      </c>
      <c r="N12569">
        <f t="shared" si="803"/>
        <v>0</v>
      </c>
    </row>
    <row r="12570" spans="2:14" x14ac:dyDescent="0.25">
      <c r="B12570" s="4">
        <v>12766</v>
      </c>
      <c r="C12570" t="s">
        <v>10</v>
      </c>
      <c r="D12570" t="s">
        <v>15</v>
      </c>
      <c r="E12570" s="5" t="s">
        <v>18</v>
      </c>
      <c r="G12570" s="4" t="s">
        <v>39</v>
      </c>
      <c r="H12570" s="21" t="s">
        <v>38</v>
      </c>
      <c r="I12570" s="5" t="s">
        <v>37</v>
      </c>
      <c r="K12570">
        <f t="shared" si="800"/>
        <v>0</v>
      </c>
      <c r="L12570">
        <f t="shared" si="801"/>
        <v>0</v>
      </c>
      <c r="M12570">
        <f t="shared" si="802"/>
        <v>0</v>
      </c>
      <c r="N12570">
        <f t="shared" si="803"/>
        <v>0</v>
      </c>
    </row>
    <row r="12571" spans="2:14" x14ac:dyDescent="0.25">
      <c r="B12571" s="4">
        <v>12767</v>
      </c>
      <c r="C12571" t="s">
        <v>10</v>
      </c>
      <c r="D12571" t="s">
        <v>20</v>
      </c>
      <c r="E12571" s="5" t="s">
        <v>13</v>
      </c>
      <c r="G12571" s="4" t="s">
        <v>39</v>
      </c>
      <c r="H12571" s="21" t="s">
        <v>40</v>
      </c>
      <c r="I12571" s="5" t="s">
        <v>38</v>
      </c>
      <c r="K12571">
        <f t="shared" si="800"/>
        <v>0</v>
      </c>
      <c r="L12571">
        <f t="shared" si="801"/>
        <v>0</v>
      </c>
      <c r="M12571">
        <f t="shared" si="802"/>
        <v>0</v>
      </c>
      <c r="N12571">
        <f t="shared" si="803"/>
        <v>0</v>
      </c>
    </row>
    <row r="12572" spans="2:14" x14ac:dyDescent="0.25">
      <c r="B12572" s="4">
        <v>12768</v>
      </c>
      <c r="C12572" t="s">
        <v>18</v>
      </c>
      <c r="D12572" t="s">
        <v>20</v>
      </c>
      <c r="E12572" s="5" t="s">
        <v>12</v>
      </c>
      <c r="G12572" s="4" t="s">
        <v>37</v>
      </c>
      <c r="H12572" s="21" t="s">
        <v>40</v>
      </c>
      <c r="I12572" s="5" t="s">
        <v>36</v>
      </c>
      <c r="K12572">
        <f t="shared" si="800"/>
        <v>0</v>
      </c>
      <c r="L12572">
        <f t="shared" si="801"/>
        <v>0</v>
      </c>
      <c r="M12572">
        <f t="shared" si="802"/>
        <v>0</v>
      </c>
      <c r="N12572">
        <f t="shared" si="803"/>
        <v>0</v>
      </c>
    </row>
    <row r="12573" spans="2:14" x14ac:dyDescent="0.25">
      <c r="B12573" s="4">
        <v>12769</v>
      </c>
      <c r="C12573" t="s">
        <v>18</v>
      </c>
      <c r="D12573" t="s">
        <v>12</v>
      </c>
      <c r="E12573" s="5" t="s">
        <v>9</v>
      </c>
      <c r="G12573" s="4" t="s">
        <v>37</v>
      </c>
      <c r="H12573" s="21" t="s">
        <v>36</v>
      </c>
      <c r="I12573" s="5" t="s">
        <v>40</v>
      </c>
      <c r="K12573">
        <f t="shared" si="800"/>
        <v>0</v>
      </c>
      <c r="L12573">
        <f t="shared" si="801"/>
        <v>0</v>
      </c>
      <c r="M12573">
        <f t="shared" si="802"/>
        <v>0</v>
      </c>
      <c r="N12573">
        <f t="shared" si="803"/>
        <v>0</v>
      </c>
    </row>
    <row r="12574" spans="2:14" x14ac:dyDescent="0.25">
      <c r="B12574" s="4">
        <v>12770</v>
      </c>
      <c r="C12574" t="s">
        <v>12</v>
      </c>
      <c r="D12574" t="s">
        <v>8</v>
      </c>
      <c r="E12574" s="5" t="s">
        <v>10</v>
      </c>
      <c r="G12574" s="4" t="s">
        <v>36</v>
      </c>
      <c r="H12574" s="21" t="s">
        <v>41</v>
      </c>
      <c r="I12574" s="5" t="s">
        <v>39</v>
      </c>
      <c r="K12574">
        <f t="shared" si="800"/>
        <v>0</v>
      </c>
      <c r="L12574">
        <f t="shared" si="801"/>
        <v>0</v>
      </c>
      <c r="M12574">
        <f t="shared" si="802"/>
        <v>0</v>
      </c>
      <c r="N12574">
        <f t="shared" si="803"/>
        <v>0</v>
      </c>
    </row>
    <row r="12575" spans="2:14" x14ac:dyDescent="0.25">
      <c r="B12575" s="4">
        <v>12771</v>
      </c>
      <c r="C12575" t="s">
        <v>15</v>
      </c>
      <c r="D12575" t="s">
        <v>10</v>
      </c>
      <c r="E12575" s="5" t="s">
        <v>8</v>
      </c>
      <c r="G12575" s="4" t="s">
        <v>38</v>
      </c>
      <c r="H12575" s="21" t="s">
        <v>39</v>
      </c>
      <c r="I12575" s="5" t="s">
        <v>41</v>
      </c>
      <c r="K12575">
        <f t="shared" si="800"/>
        <v>0</v>
      </c>
      <c r="L12575">
        <f t="shared" si="801"/>
        <v>0</v>
      </c>
      <c r="M12575">
        <f t="shared" si="802"/>
        <v>0</v>
      </c>
      <c r="N12575">
        <f t="shared" si="803"/>
        <v>0</v>
      </c>
    </row>
    <row r="12576" spans="2:14" x14ac:dyDescent="0.25">
      <c r="B12576" s="4">
        <v>12772</v>
      </c>
      <c r="C12576" t="s">
        <v>18</v>
      </c>
      <c r="D12576" t="s">
        <v>20</v>
      </c>
      <c r="E12576" s="5" t="s">
        <v>15</v>
      </c>
      <c r="G12576" s="4" t="s">
        <v>37</v>
      </c>
      <c r="H12576" s="21" t="s">
        <v>40</v>
      </c>
      <c r="I12576" s="5" t="s">
        <v>38</v>
      </c>
      <c r="K12576">
        <f t="shared" si="800"/>
        <v>0</v>
      </c>
      <c r="L12576">
        <f t="shared" si="801"/>
        <v>0</v>
      </c>
      <c r="M12576">
        <f t="shared" si="802"/>
        <v>0</v>
      </c>
      <c r="N12576">
        <f t="shared" si="803"/>
        <v>0</v>
      </c>
    </row>
    <row r="12577" spans="2:14" x14ac:dyDescent="0.25">
      <c r="B12577" s="4">
        <v>12773</v>
      </c>
      <c r="C12577" t="s">
        <v>8</v>
      </c>
      <c r="D12577" t="s">
        <v>18</v>
      </c>
      <c r="E12577" s="5" t="s">
        <v>10</v>
      </c>
      <c r="G12577" s="4" t="s">
        <v>41</v>
      </c>
      <c r="H12577" s="21" t="s">
        <v>37</v>
      </c>
      <c r="I12577" s="5" t="s">
        <v>39</v>
      </c>
      <c r="K12577">
        <f t="shared" si="800"/>
        <v>0</v>
      </c>
      <c r="L12577">
        <f t="shared" si="801"/>
        <v>0</v>
      </c>
      <c r="M12577">
        <f t="shared" si="802"/>
        <v>0</v>
      </c>
      <c r="N12577">
        <f t="shared" si="803"/>
        <v>0</v>
      </c>
    </row>
    <row r="12578" spans="2:14" x14ac:dyDescent="0.25">
      <c r="B12578" s="4">
        <v>12774</v>
      </c>
      <c r="C12578" t="s">
        <v>10</v>
      </c>
      <c r="D12578" t="s">
        <v>8</v>
      </c>
      <c r="E12578" s="5" t="s">
        <v>20</v>
      </c>
      <c r="G12578" s="4" t="s">
        <v>39</v>
      </c>
      <c r="H12578" s="21" t="s">
        <v>41</v>
      </c>
      <c r="I12578" s="5" t="s">
        <v>40</v>
      </c>
      <c r="K12578">
        <f t="shared" si="800"/>
        <v>0</v>
      </c>
      <c r="L12578">
        <f t="shared" si="801"/>
        <v>0</v>
      </c>
      <c r="M12578">
        <f t="shared" si="802"/>
        <v>0</v>
      </c>
      <c r="N12578">
        <f t="shared" si="803"/>
        <v>0</v>
      </c>
    </row>
    <row r="12579" spans="2:14" x14ac:dyDescent="0.25">
      <c r="B12579" s="4">
        <v>12775</v>
      </c>
      <c r="C12579" t="s">
        <v>18</v>
      </c>
      <c r="D12579" t="s">
        <v>10</v>
      </c>
      <c r="E12579" s="5" t="s">
        <v>20</v>
      </c>
      <c r="G12579" s="4" t="s">
        <v>37</v>
      </c>
      <c r="H12579" s="21" t="s">
        <v>39</v>
      </c>
      <c r="I12579" s="5" t="s">
        <v>40</v>
      </c>
      <c r="K12579">
        <f t="shared" si="800"/>
        <v>0</v>
      </c>
      <c r="L12579">
        <f t="shared" si="801"/>
        <v>0</v>
      </c>
      <c r="M12579">
        <f t="shared" si="802"/>
        <v>0</v>
      </c>
      <c r="N12579">
        <f t="shared" si="803"/>
        <v>0</v>
      </c>
    </row>
    <row r="12580" spans="2:14" x14ac:dyDescent="0.25">
      <c r="B12580" s="4">
        <v>12776</v>
      </c>
      <c r="C12580" t="s">
        <v>8</v>
      </c>
      <c r="D12580" t="s">
        <v>15</v>
      </c>
      <c r="E12580" s="5" t="s">
        <v>20</v>
      </c>
      <c r="G12580" s="4" t="s">
        <v>41</v>
      </c>
      <c r="H12580" s="21" t="s">
        <v>38</v>
      </c>
      <c r="I12580" s="5" t="s">
        <v>40</v>
      </c>
      <c r="K12580">
        <f t="shared" si="800"/>
        <v>0</v>
      </c>
      <c r="L12580">
        <f t="shared" si="801"/>
        <v>0</v>
      </c>
      <c r="M12580">
        <f t="shared" si="802"/>
        <v>0</v>
      </c>
      <c r="N12580">
        <f t="shared" si="803"/>
        <v>0</v>
      </c>
    </row>
    <row r="12581" spans="2:14" x14ac:dyDescent="0.25">
      <c r="B12581" s="4">
        <v>12777</v>
      </c>
      <c r="C12581" t="s">
        <v>8</v>
      </c>
      <c r="D12581" t="s">
        <v>15</v>
      </c>
      <c r="E12581" s="5" t="s">
        <v>10</v>
      </c>
      <c r="G12581" s="4" t="s">
        <v>41</v>
      </c>
      <c r="H12581" s="21" t="s">
        <v>38</v>
      </c>
      <c r="I12581" s="5" t="s">
        <v>39</v>
      </c>
      <c r="K12581">
        <f t="shared" si="800"/>
        <v>0</v>
      </c>
      <c r="L12581">
        <f t="shared" si="801"/>
        <v>0</v>
      </c>
      <c r="M12581">
        <f t="shared" si="802"/>
        <v>0</v>
      </c>
      <c r="N12581">
        <f t="shared" si="803"/>
        <v>0</v>
      </c>
    </row>
    <row r="12582" spans="2:14" x14ac:dyDescent="0.25">
      <c r="B12582" s="4">
        <v>12778</v>
      </c>
      <c r="C12582" t="s">
        <v>8</v>
      </c>
      <c r="D12582" t="s">
        <v>15</v>
      </c>
      <c r="E12582" s="5" t="s">
        <v>20</v>
      </c>
      <c r="G12582" s="4" t="s">
        <v>41</v>
      </c>
      <c r="H12582" s="21" t="s">
        <v>38</v>
      </c>
      <c r="I12582" s="5" t="s">
        <v>40</v>
      </c>
      <c r="K12582">
        <f t="shared" si="800"/>
        <v>0</v>
      </c>
      <c r="L12582">
        <f t="shared" si="801"/>
        <v>0</v>
      </c>
      <c r="M12582">
        <f t="shared" si="802"/>
        <v>0</v>
      </c>
      <c r="N12582">
        <f t="shared" si="803"/>
        <v>0</v>
      </c>
    </row>
    <row r="12583" spans="2:14" x14ac:dyDescent="0.25">
      <c r="B12583" s="4">
        <v>12779</v>
      </c>
      <c r="C12583" t="s">
        <v>8</v>
      </c>
      <c r="D12583" t="s">
        <v>9</v>
      </c>
      <c r="E12583" s="5" t="s">
        <v>12</v>
      </c>
      <c r="G12583" s="4" t="s">
        <v>41</v>
      </c>
      <c r="H12583" s="21" t="s">
        <v>40</v>
      </c>
      <c r="I12583" s="5" t="s">
        <v>36</v>
      </c>
      <c r="K12583">
        <f t="shared" si="800"/>
        <v>0</v>
      </c>
      <c r="L12583">
        <f t="shared" si="801"/>
        <v>0</v>
      </c>
      <c r="M12583">
        <f t="shared" si="802"/>
        <v>0</v>
      </c>
      <c r="N12583">
        <f t="shared" si="803"/>
        <v>0</v>
      </c>
    </row>
    <row r="12584" spans="2:14" x14ac:dyDescent="0.25">
      <c r="B12584" s="4">
        <v>12780</v>
      </c>
      <c r="C12584" t="s">
        <v>15</v>
      </c>
      <c r="D12584" t="s">
        <v>18</v>
      </c>
      <c r="E12584" s="5" t="s">
        <v>8</v>
      </c>
      <c r="G12584" s="4" t="s">
        <v>38</v>
      </c>
      <c r="H12584" s="21" t="s">
        <v>37</v>
      </c>
      <c r="I12584" s="5" t="s">
        <v>41</v>
      </c>
      <c r="K12584">
        <f t="shared" si="800"/>
        <v>0</v>
      </c>
      <c r="L12584">
        <f t="shared" si="801"/>
        <v>0</v>
      </c>
      <c r="M12584">
        <f t="shared" si="802"/>
        <v>0</v>
      </c>
      <c r="N12584">
        <f t="shared" si="803"/>
        <v>0</v>
      </c>
    </row>
    <row r="12585" spans="2:14" x14ac:dyDescent="0.25">
      <c r="B12585" s="4">
        <v>12781</v>
      </c>
      <c r="C12585" t="s">
        <v>8</v>
      </c>
      <c r="D12585" t="s">
        <v>12</v>
      </c>
      <c r="E12585" s="5" t="s">
        <v>18</v>
      </c>
      <c r="G12585" s="4" t="s">
        <v>41</v>
      </c>
      <c r="H12585" s="21" t="s">
        <v>36</v>
      </c>
      <c r="I12585" s="5" t="s">
        <v>37</v>
      </c>
      <c r="K12585">
        <f t="shared" si="800"/>
        <v>0</v>
      </c>
      <c r="L12585">
        <f t="shared" si="801"/>
        <v>0</v>
      </c>
      <c r="M12585">
        <f t="shared" si="802"/>
        <v>0</v>
      </c>
      <c r="N12585">
        <f t="shared" si="803"/>
        <v>0</v>
      </c>
    </row>
    <row r="12586" spans="2:14" x14ac:dyDescent="0.25">
      <c r="B12586" s="4">
        <v>12782</v>
      </c>
      <c r="C12586" t="s">
        <v>8</v>
      </c>
      <c r="D12586" t="s">
        <v>10</v>
      </c>
      <c r="E12586" s="5" t="s">
        <v>20</v>
      </c>
      <c r="G12586" s="4" t="s">
        <v>41</v>
      </c>
      <c r="H12586" s="21" t="s">
        <v>39</v>
      </c>
      <c r="I12586" s="5" t="s">
        <v>40</v>
      </c>
      <c r="K12586">
        <f t="shared" si="800"/>
        <v>0</v>
      </c>
      <c r="L12586">
        <f t="shared" si="801"/>
        <v>0</v>
      </c>
      <c r="M12586">
        <f t="shared" si="802"/>
        <v>0</v>
      </c>
      <c r="N12586">
        <f t="shared" si="803"/>
        <v>0</v>
      </c>
    </row>
    <row r="12587" spans="2:14" x14ac:dyDescent="0.25">
      <c r="B12587" s="4">
        <v>12783</v>
      </c>
      <c r="C12587" t="s">
        <v>18</v>
      </c>
      <c r="D12587" t="s">
        <v>20</v>
      </c>
      <c r="E12587" s="5" t="s">
        <v>15</v>
      </c>
      <c r="G12587" s="4" t="s">
        <v>37</v>
      </c>
      <c r="H12587" s="21" t="s">
        <v>40</v>
      </c>
      <c r="I12587" s="5" t="s">
        <v>38</v>
      </c>
      <c r="K12587">
        <f t="shared" si="800"/>
        <v>0</v>
      </c>
      <c r="L12587">
        <f t="shared" si="801"/>
        <v>0</v>
      </c>
      <c r="M12587">
        <f t="shared" si="802"/>
        <v>0</v>
      </c>
      <c r="N12587">
        <f t="shared" si="803"/>
        <v>0</v>
      </c>
    </row>
    <row r="12588" spans="2:14" x14ac:dyDescent="0.25">
      <c r="B12588" s="4">
        <v>12784</v>
      </c>
      <c r="C12588" t="s">
        <v>8</v>
      </c>
      <c r="D12588" t="s">
        <v>20</v>
      </c>
      <c r="E12588" s="5" t="s">
        <v>10</v>
      </c>
      <c r="G12588" s="4" t="s">
        <v>41</v>
      </c>
      <c r="H12588" s="21" t="s">
        <v>40</v>
      </c>
      <c r="I12588" s="5" t="s">
        <v>39</v>
      </c>
      <c r="K12588">
        <f t="shared" si="800"/>
        <v>0</v>
      </c>
      <c r="L12588">
        <f t="shared" si="801"/>
        <v>0</v>
      </c>
      <c r="M12588">
        <f t="shared" si="802"/>
        <v>0</v>
      </c>
      <c r="N12588">
        <f t="shared" si="803"/>
        <v>0</v>
      </c>
    </row>
    <row r="12589" spans="2:14" x14ac:dyDescent="0.25">
      <c r="B12589" s="4">
        <v>12785</v>
      </c>
      <c r="C12589" t="s">
        <v>10</v>
      </c>
      <c r="D12589" t="s">
        <v>9</v>
      </c>
      <c r="E12589" s="5" t="s">
        <v>8</v>
      </c>
      <c r="G12589" s="4" t="s">
        <v>39</v>
      </c>
      <c r="H12589" s="21" t="s">
        <v>40</v>
      </c>
      <c r="I12589" s="5" t="s">
        <v>41</v>
      </c>
      <c r="K12589">
        <f t="shared" si="800"/>
        <v>0</v>
      </c>
      <c r="L12589">
        <f t="shared" si="801"/>
        <v>0</v>
      </c>
      <c r="M12589">
        <f t="shared" si="802"/>
        <v>0</v>
      </c>
      <c r="N12589">
        <f t="shared" si="803"/>
        <v>0</v>
      </c>
    </row>
    <row r="12590" spans="2:14" x14ac:dyDescent="0.25">
      <c r="B12590" s="4">
        <v>12786</v>
      </c>
      <c r="C12590" t="s">
        <v>20</v>
      </c>
      <c r="D12590" t="s">
        <v>15</v>
      </c>
      <c r="E12590" s="5" t="s">
        <v>10</v>
      </c>
      <c r="G12590" s="4" t="s">
        <v>40</v>
      </c>
      <c r="H12590" s="21" t="s">
        <v>38</v>
      </c>
      <c r="I12590" s="5" t="s">
        <v>39</v>
      </c>
      <c r="K12590">
        <f t="shared" si="800"/>
        <v>0</v>
      </c>
      <c r="L12590">
        <f t="shared" si="801"/>
        <v>0</v>
      </c>
      <c r="M12590">
        <f t="shared" si="802"/>
        <v>0</v>
      </c>
      <c r="N12590">
        <f t="shared" si="803"/>
        <v>0</v>
      </c>
    </row>
    <row r="12591" spans="2:14" x14ac:dyDescent="0.25">
      <c r="B12591" s="4">
        <v>12787</v>
      </c>
      <c r="C12591" t="s">
        <v>8</v>
      </c>
      <c r="D12591" t="s">
        <v>12</v>
      </c>
      <c r="E12591" s="5" t="s">
        <v>18</v>
      </c>
      <c r="G12591" s="4" t="s">
        <v>41</v>
      </c>
      <c r="H12591" s="21" t="s">
        <v>36</v>
      </c>
      <c r="I12591" s="5" t="s">
        <v>37</v>
      </c>
      <c r="K12591">
        <f t="shared" si="800"/>
        <v>0</v>
      </c>
      <c r="L12591">
        <f t="shared" si="801"/>
        <v>0</v>
      </c>
      <c r="M12591">
        <f t="shared" si="802"/>
        <v>0</v>
      </c>
      <c r="N12591">
        <f t="shared" si="803"/>
        <v>0</v>
      </c>
    </row>
    <row r="12592" spans="2:14" x14ac:dyDescent="0.25">
      <c r="B12592" s="4">
        <v>12788</v>
      </c>
      <c r="C12592" t="s">
        <v>8</v>
      </c>
      <c r="D12592" t="s">
        <v>20</v>
      </c>
      <c r="E12592" s="5" t="s">
        <v>12</v>
      </c>
      <c r="G12592" s="4" t="s">
        <v>41</v>
      </c>
      <c r="H12592" s="21" t="s">
        <v>40</v>
      </c>
      <c r="I12592" s="5" t="s">
        <v>36</v>
      </c>
      <c r="K12592">
        <f t="shared" si="800"/>
        <v>0</v>
      </c>
      <c r="L12592">
        <f t="shared" si="801"/>
        <v>0</v>
      </c>
      <c r="M12592">
        <f t="shared" si="802"/>
        <v>0</v>
      </c>
      <c r="N12592">
        <f t="shared" si="803"/>
        <v>0</v>
      </c>
    </row>
    <row r="12593" spans="2:14" x14ac:dyDescent="0.25">
      <c r="B12593" s="4">
        <v>12789</v>
      </c>
      <c r="C12593" t="s">
        <v>20</v>
      </c>
      <c r="D12593" t="s">
        <v>8</v>
      </c>
      <c r="E12593" s="5" t="s">
        <v>10</v>
      </c>
      <c r="G12593" s="4" t="s">
        <v>40</v>
      </c>
      <c r="H12593" s="21" t="s">
        <v>41</v>
      </c>
      <c r="I12593" s="5" t="s">
        <v>39</v>
      </c>
      <c r="K12593">
        <f t="shared" si="800"/>
        <v>0</v>
      </c>
      <c r="L12593">
        <f t="shared" si="801"/>
        <v>0</v>
      </c>
      <c r="M12593">
        <f t="shared" si="802"/>
        <v>0</v>
      </c>
      <c r="N12593">
        <f t="shared" si="803"/>
        <v>0</v>
      </c>
    </row>
    <row r="12594" spans="2:14" x14ac:dyDescent="0.25">
      <c r="B12594" s="4">
        <v>12790</v>
      </c>
      <c r="C12594" t="s">
        <v>15</v>
      </c>
      <c r="D12594" t="s">
        <v>10</v>
      </c>
      <c r="E12594" s="5" t="s">
        <v>12</v>
      </c>
      <c r="G12594" s="4" t="s">
        <v>38</v>
      </c>
      <c r="H12594" s="21" t="s">
        <v>39</v>
      </c>
      <c r="I12594" s="5" t="s">
        <v>36</v>
      </c>
      <c r="K12594">
        <f t="shared" si="800"/>
        <v>0</v>
      </c>
      <c r="L12594">
        <f t="shared" si="801"/>
        <v>0</v>
      </c>
      <c r="M12594">
        <f t="shared" si="802"/>
        <v>0</v>
      </c>
      <c r="N12594">
        <f t="shared" si="803"/>
        <v>0</v>
      </c>
    </row>
    <row r="12595" spans="2:14" x14ac:dyDescent="0.25">
      <c r="B12595" s="4">
        <v>12791</v>
      </c>
      <c r="C12595" t="s">
        <v>18</v>
      </c>
      <c r="D12595" t="s">
        <v>8</v>
      </c>
      <c r="E12595" s="5" t="s">
        <v>20</v>
      </c>
      <c r="G12595" s="4" t="s">
        <v>37</v>
      </c>
      <c r="H12595" s="21" t="s">
        <v>41</v>
      </c>
      <c r="I12595" s="5" t="s">
        <v>40</v>
      </c>
      <c r="K12595">
        <f t="shared" si="800"/>
        <v>0</v>
      </c>
      <c r="L12595">
        <f t="shared" si="801"/>
        <v>0</v>
      </c>
      <c r="M12595">
        <f t="shared" si="802"/>
        <v>0</v>
      </c>
      <c r="N12595">
        <f t="shared" si="803"/>
        <v>0</v>
      </c>
    </row>
    <row r="12596" spans="2:14" x14ac:dyDescent="0.25">
      <c r="B12596" s="4">
        <v>12792</v>
      </c>
      <c r="C12596" t="s">
        <v>8</v>
      </c>
      <c r="D12596" t="s">
        <v>10</v>
      </c>
      <c r="E12596" s="5" t="s">
        <v>12</v>
      </c>
      <c r="G12596" s="4" t="s">
        <v>41</v>
      </c>
      <c r="H12596" s="21" t="s">
        <v>39</v>
      </c>
      <c r="I12596" s="5" t="s">
        <v>36</v>
      </c>
      <c r="K12596">
        <f t="shared" si="800"/>
        <v>0</v>
      </c>
      <c r="L12596">
        <f t="shared" si="801"/>
        <v>0</v>
      </c>
      <c r="M12596">
        <f t="shared" si="802"/>
        <v>0</v>
      </c>
      <c r="N12596">
        <f t="shared" si="803"/>
        <v>0</v>
      </c>
    </row>
    <row r="12597" spans="2:14" x14ac:dyDescent="0.25">
      <c r="B12597" s="4">
        <v>12793</v>
      </c>
      <c r="C12597" t="s">
        <v>8</v>
      </c>
      <c r="D12597" t="s">
        <v>13</v>
      </c>
      <c r="E12597" s="5" t="s">
        <v>10</v>
      </c>
      <c r="G12597" s="4" t="s">
        <v>41</v>
      </c>
      <c r="H12597" s="21" t="s">
        <v>40</v>
      </c>
      <c r="I12597" s="5" t="s">
        <v>39</v>
      </c>
      <c r="K12597">
        <f t="shared" si="800"/>
        <v>0</v>
      </c>
      <c r="L12597">
        <f t="shared" si="801"/>
        <v>0</v>
      </c>
      <c r="M12597">
        <f t="shared" si="802"/>
        <v>0</v>
      </c>
      <c r="N12597">
        <f t="shared" si="803"/>
        <v>0</v>
      </c>
    </row>
    <row r="12598" spans="2:14" x14ac:dyDescent="0.25">
      <c r="B12598" s="4">
        <v>12794</v>
      </c>
      <c r="C12598" t="s">
        <v>18</v>
      </c>
      <c r="D12598" t="s">
        <v>9</v>
      </c>
      <c r="E12598" s="5" t="s">
        <v>15</v>
      </c>
      <c r="G12598" s="4" t="s">
        <v>37</v>
      </c>
      <c r="H12598" s="21" t="s">
        <v>40</v>
      </c>
      <c r="I12598" s="5" t="s">
        <v>38</v>
      </c>
      <c r="K12598">
        <f t="shared" si="800"/>
        <v>0</v>
      </c>
      <c r="L12598">
        <f t="shared" si="801"/>
        <v>0</v>
      </c>
      <c r="M12598">
        <f t="shared" si="802"/>
        <v>0</v>
      </c>
      <c r="N12598">
        <f t="shared" si="803"/>
        <v>0</v>
      </c>
    </row>
    <row r="12599" spans="2:14" x14ac:dyDescent="0.25">
      <c r="B12599" s="4">
        <v>12795</v>
      </c>
      <c r="C12599" t="s">
        <v>8</v>
      </c>
      <c r="D12599" t="s">
        <v>15</v>
      </c>
      <c r="E12599" s="5" t="s">
        <v>13</v>
      </c>
      <c r="G12599" s="4" t="s">
        <v>41</v>
      </c>
      <c r="H12599" s="21" t="s">
        <v>38</v>
      </c>
      <c r="I12599" s="5" t="s">
        <v>40</v>
      </c>
      <c r="K12599">
        <f t="shared" si="800"/>
        <v>0</v>
      </c>
      <c r="L12599">
        <f t="shared" si="801"/>
        <v>0</v>
      </c>
      <c r="M12599">
        <f t="shared" si="802"/>
        <v>0</v>
      </c>
      <c r="N12599">
        <f t="shared" si="803"/>
        <v>0</v>
      </c>
    </row>
    <row r="12600" spans="2:14" x14ac:dyDescent="0.25">
      <c r="B12600" s="4">
        <v>12796</v>
      </c>
      <c r="C12600" t="s">
        <v>10</v>
      </c>
      <c r="D12600" t="s">
        <v>8</v>
      </c>
      <c r="E12600" s="5" t="s">
        <v>20</v>
      </c>
      <c r="G12600" s="4" t="s">
        <v>39</v>
      </c>
      <c r="H12600" s="21" t="s">
        <v>41</v>
      </c>
      <c r="I12600" s="5" t="s">
        <v>40</v>
      </c>
      <c r="K12600">
        <f t="shared" si="800"/>
        <v>0</v>
      </c>
      <c r="L12600">
        <f t="shared" si="801"/>
        <v>0</v>
      </c>
      <c r="M12600">
        <f t="shared" si="802"/>
        <v>0</v>
      </c>
      <c r="N12600">
        <f t="shared" si="803"/>
        <v>0</v>
      </c>
    </row>
    <row r="12601" spans="2:14" x14ac:dyDescent="0.25">
      <c r="B12601" s="4">
        <v>12797</v>
      </c>
      <c r="C12601" t="s">
        <v>10</v>
      </c>
      <c r="D12601" t="s">
        <v>20</v>
      </c>
      <c r="E12601" s="5" t="s">
        <v>8</v>
      </c>
      <c r="G12601" s="4" t="s">
        <v>39</v>
      </c>
      <c r="H12601" s="21" t="s">
        <v>40</v>
      </c>
      <c r="I12601" s="5" t="s">
        <v>41</v>
      </c>
      <c r="K12601">
        <f t="shared" si="800"/>
        <v>0</v>
      </c>
      <c r="L12601">
        <f t="shared" si="801"/>
        <v>0</v>
      </c>
      <c r="M12601">
        <f t="shared" si="802"/>
        <v>0</v>
      </c>
      <c r="N12601">
        <f t="shared" si="803"/>
        <v>0</v>
      </c>
    </row>
    <row r="12602" spans="2:14" x14ac:dyDescent="0.25">
      <c r="B12602" s="4">
        <v>12798</v>
      </c>
      <c r="C12602" t="s">
        <v>8</v>
      </c>
      <c r="D12602" t="s">
        <v>18</v>
      </c>
      <c r="E12602" s="5" t="s">
        <v>15</v>
      </c>
      <c r="G12602" s="4" t="s">
        <v>41</v>
      </c>
      <c r="H12602" s="21" t="s">
        <v>37</v>
      </c>
      <c r="I12602" s="5" t="s">
        <v>38</v>
      </c>
      <c r="K12602">
        <f t="shared" si="800"/>
        <v>0</v>
      </c>
      <c r="L12602">
        <f t="shared" si="801"/>
        <v>0</v>
      </c>
      <c r="M12602">
        <f t="shared" si="802"/>
        <v>0</v>
      </c>
      <c r="N12602">
        <f t="shared" si="803"/>
        <v>0</v>
      </c>
    </row>
    <row r="12603" spans="2:14" x14ac:dyDescent="0.25">
      <c r="B12603" s="4">
        <v>12799</v>
      </c>
      <c r="C12603" t="s">
        <v>13</v>
      </c>
      <c r="D12603" t="s">
        <v>8</v>
      </c>
      <c r="E12603" s="5" t="s">
        <v>15</v>
      </c>
      <c r="G12603" s="4" t="s">
        <v>40</v>
      </c>
      <c r="H12603" s="21" t="s">
        <v>41</v>
      </c>
      <c r="I12603" s="5" t="s">
        <v>38</v>
      </c>
      <c r="K12603">
        <f t="shared" si="800"/>
        <v>0</v>
      </c>
      <c r="L12603">
        <f t="shared" si="801"/>
        <v>0</v>
      </c>
      <c r="M12603">
        <f t="shared" si="802"/>
        <v>0</v>
      </c>
      <c r="N12603">
        <f t="shared" si="803"/>
        <v>0</v>
      </c>
    </row>
    <row r="12604" spans="2:14" x14ac:dyDescent="0.25">
      <c r="B12604" s="4">
        <v>12800</v>
      </c>
      <c r="C12604" t="s">
        <v>8</v>
      </c>
      <c r="D12604" t="s">
        <v>10</v>
      </c>
      <c r="E12604" s="5" t="s">
        <v>12</v>
      </c>
      <c r="G12604" s="4" t="s">
        <v>41</v>
      </c>
      <c r="H12604" s="21" t="s">
        <v>39</v>
      </c>
      <c r="I12604" s="5" t="s">
        <v>36</v>
      </c>
      <c r="K12604">
        <f t="shared" si="800"/>
        <v>0</v>
      </c>
      <c r="L12604">
        <f t="shared" si="801"/>
        <v>0</v>
      </c>
      <c r="M12604">
        <f t="shared" si="802"/>
        <v>0</v>
      </c>
      <c r="N12604">
        <f t="shared" si="803"/>
        <v>0</v>
      </c>
    </row>
    <row r="12605" spans="2:14" x14ac:dyDescent="0.25">
      <c r="B12605" s="4">
        <v>12801</v>
      </c>
      <c r="C12605" t="s">
        <v>10</v>
      </c>
      <c r="D12605" t="s">
        <v>8</v>
      </c>
      <c r="E12605" s="5" t="s">
        <v>9</v>
      </c>
      <c r="G12605" s="4" t="s">
        <v>39</v>
      </c>
      <c r="H12605" s="21" t="s">
        <v>41</v>
      </c>
      <c r="I12605" s="5" t="s">
        <v>40</v>
      </c>
      <c r="K12605">
        <f t="shared" si="800"/>
        <v>0</v>
      </c>
      <c r="L12605">
        <f t="shared" si="801"/>
        <v>0</v>
      </c>
      <c r="M12605">
        <f t="shared" si="802"/>
        <v>0</v>
      </c>
      <c r="N12605">
        <f t="shared" si="803"/>
        <v>0</v>
      </c>
    </row>
    <row r="12606" spans="2:14" x14ac:dyDescent="0.25">
      <c r="B12606" s="4">
        <v>12802</v>
      </c>
      <c r="C12606" t="s">
        <v>15</v>
      </c>
      <c r="D12606" t="s">
        <v>9</v>
      </c>
      <c r="E12606" s="5" t="s">
        <v>12</v>
      </c>
      <c r="G12606" s="4" t="s">
        <v>38</v>
      </c>
      <c r="H12606" s="21" t="s">
        <v>40</v>
      </c>
      <c r="I12606" s="5" t="s">
        <v>36</v>
      </c>
      <c r="K12606">
        <f t="shared" ref="K12606:K12668" si="804">IF(G12606=H12606,1,0)</f>
        <v>0</v>
      </c>
      <c r="L12606">
        <f t="shared" ref="L12606:L12668" si="805">IF(H12606=I12606,1,0)</f>
        <v>0</v>
      </c>
      <c r="M12606">
        <f t="shared" ref="M12606:M12668" si="806">IF(I12606=G12606,1,0)</f>
        <v>0</v>
      </c>
      <c r="N12606">
        <f t="shared" ref="N12606:N12668" si="807">SUM(K12606:M12606)</f>
        <v>0</v>
      </c>
    </row>
    <row r="12607" spans="2:14" x14ac:dyDescent="0.25">
      <c r="B12607" s="4">
        <v>12803</v>
      </c>
      <c r="C12607" t="s">
        <v>12</v>
      </c>
      <c r="D12607" t="s">
        <v>20</v>
      </c>
      <c r="E12607" s="5" t="s">
        <v>13</v>
      </c>
      <c r="G12607" s="4" t="s">
        <v>36</v>
      </c>
      <c r="H12607" s="21" t="s">
        <v>40</v>
      </c>
      <c r="I12607" s="5" t="s">
        <v>38</v>
      </c>
      <c r="K12607">
        <f t="shared" si="804"/>
        <v>0</v>
      </c>
      <c r="L12607">
        <f t="shared" si="805"/>
        <v>0</v>
      </c>
      <c r="M12607">
        <f t="shared" si="806"/>
        <v>0</v>
      </c>
      <c r="N12607">
        <f t="shared" si="807"/>
        <v>0</v>
      </c>
    </row>
    <row r="12608" spans="2:14" x14ac:dyDescent="0.25">
      <c r="B12608" s="4">
        <v>12804</v>
      </c>
      <c r="C12608" t="s">
        <v>8</v>
      </c>
      <c r="D12608" t="s">
        <v>15</v>
      </c>
      <c r="E12608" s="5" t="s">
        <v>10</v>
      </c>
      <c r="G12608" s="4" t="s">
        <v>41</v>
      </c>
      <c r="H12608" s="21" t="s">
        <v>38</v>
      </c>
      <c r="I12608" s="5" t="s">
        <v>39</v>
      </c>
      <c r="K12608">
        <f t="shared" si="804"/>
        <v>0</v>
      </c>
      <c r="L12608">
        <f t="shared" si="805"/>
        <v>0</v>
      </c>
      <c r="M12608">
        <f t="shared" si="806"/>
        <v>0</v>
      </c>
      <c r="N12608">
        <f t="shared" si="807"/>
        <v>0</v>
      </c>
    </row>
    <row r="12609" spans="2:14" x14ac:dyDescent="0.25">
      <c r="B12609" s="4">
        <v>12805</v>
      </c>
      <c r="C12609" t="s">
        <v>8</v>
      </c>
      <c r="D12609" t="s">
        <v>12</v>
      </c>
      <c r="E12609" s="5" t="s">
        <v>16</v>
      </c>
      <c r="G12609" s="4" t="s">
        <v>41</v>
      </c>
      <c r="H12609" s="21" t="s">
        <v>36</v>
      </c>
      <c r="I12609" s="5" t="s">
        <v>37</v>
      </c>
      <c r="K12609">
        <f t="shared" si="804"/>
        <v>0</v>
      </c>
      <c r="L12609">
        <f t="shared" si="805"/>
        <v>0</v>
      </c>
      <c r="M12609">
        <f t="shared" si="806"/>
        <v>0</v>
      </c>
      <c r="N12609">
        <f t="shared" si="807"/>
        <v>0</v>
      </c>
    </row>
    <row r="12610" spans="2:14" x14ac:dyDescent="0.25">
      <c r="B12610" s="4">
        <v>12806</v>
      </c>
      <c r="C12610" t="s">
        <v>10</v>
      </c>
      <c r="D12610" t="s">
        <v>8</v>
      </c>
      <c r="E12610" s="5" t="s">
        <v>9</v>
      </c>
      <c r="G12610" s="4" t="s">
        <v>39</v>
      </c>
      <c r="H12610" s="21" t="s">
        <v>41</v>
      </c>
      <c r="I12610" s="5" t="s">
        <v>40</v>
      </c>
      <c r="K12610">
        <f t="shared" si="804"/>
        <v>0</v>
      </c>
      <c r="L12610">
        <f t="shared" si="805"/>
        <v>0</v>
      </c>
      <c r="M12610">
        <f t="shared" si="806"/>
        <v>0</v>
      </c>
      <c r="N12610">
        <f t="shared" si="807"/>
        <v>0</v>
      </c>
    </row>
    <row r="12611" spans="2:14" x14ac:dyDescent="0.25">
      <c r="B12611" s="4">
        <v>12807</v>
      </c>
      <c r="C12611" t="s">
        <v>8</v>
      </c>
      <c r="D12611" t="s">
        <v>15</v>
      </c>
      <c r="E12611" s="5" t="s">
        <v>9</v>
      </c>
      <c r="G12611" s="4" t="s">
        <v>41</v>
      </c>
      <c r="H12611" s="21" t="s">
        <v>38</v>
      </c>
      <c r="I12611" s="5" t="s">
        <v>40</v>
      </c>
      <c r="K12611">
        <f t="shared" si="804"/>
        <v>0</v>
      </c>
      <c r="L12611">
        <f t="shared" si="805"/>
        <v>0</v>
      </c>
      <c r="M12611">
        <f t="shared" si="806"/>
        <v>0</v>
      </c>
      <c r="N12611">
        <f t="shared" si="807"/>
        <v>0</v>
      </c>
    </row>
    <row r="12612" spans="2:14" x14ac:dyDescent="0.25">
      <c r="B12612" s="4">
        <v>12808</v>
      </c>
      <c r="C12612" t="s">
        <v>12</v>
      </c>
      <c r="D12612" t="s">
        <v>8</v>
      </c>
      <c r="E12612" s="5" t="s">
        <v>10</v>
      </c>
      <c r="G12612" s="4" t="s">
        <v>36</v>
      </c>
      <c r="H12612" s="21" t="s">
        <v>41</v>
      </c>
      <c r="I12612" s="5" t="s">
        <v>39</v>
      </c>
      <c r="K12612">
        <f t="shared" si="804"/>
        <v>0</v>
      </c>
      <c r="L12612">
        <f t="shared" si="805"/>
        <v>0</v>
      </c>
      <c r="M12612">
        <f t="shared" si="806"/>
        <v>0</v>
      </c>
      <c r="N12612">
        <f t="shared" si="807"/>
        <v>0</v>
      </c>
    </row>
    <row r="12613" spans="2:14" x14ac:dyDescent="0.25">
      <c r="B12613" s="4">
        <v>12809</v>
      </c>
      <c r="C12613" t="s">
        <v>8</v>
      </c>
      <c r="D12613" t="s">
        <v>18</v>
      </c>
      <c r="E12613" s="5" t="s">
        <v>15</v>
      </c>
      <c r="G12613" s="4" t="s">
        <v>41</v>
      </c>
      <c r="H12613" s="21" t="s">
        <v>37</v>
      </c>
      <c r="I12613" s="5" t="s">
        <v>38</v>
      </c>
      <c r="K12613">
        <f t="shared" si="804"/>
        <v>0</v>
      </c>
      <c r="L12613">
        <f t="shared" si="805"/>
        <v>0</v>
      </c>
      <c r="M12613">
        <f t="shared" si="806"/>
        <v>0</v>
      </c>
      <c r="N12613">
        <f t="shared" si="807"/>
        <v>0</v>
      </c>
    </row>
    <row r="12614" spans="2:14" x14ac:dyDescent="0.25">
      <c r="B12614" s="4">
        <v>12810</v>
      </c>
      <c r="C12614" t="s">
        <v>8</v>
      </c>
      <c r="D12614" t="s">
        <v>20</v>
      </c>
      <c r="E12614" s="5" t="s">
        <v>10</v>
      </c>
      <c r="G12614" s="4" t="s">
        <v>41</v>
      </c>
      <c r="H12614" s="21" t="s">
        <v>40</v>
      </c>
      <c r="I12614" s="5" t="s">
        <v>39</v>
      </c>
      <c r="K12614">
        <f t="shared" si="804"/>
        <v>0</v>
      </c>
      <c r="L12614">
        <f t="shared" si="805"/>
        <v>0</v>
      </c>
      <c r="M12614">
        <f t="shared" si="806"/>
        <v>0</v>
      </c>
      <c r="N12614">
        <f t="shared" si="807"/>
        <v>0</v>
      </c>
    </row>
    <row r="12615" spans="2:14" x14ac:dyDescent="0.25">
      <c r="B12615" s="4">
        <v>12811</v>
      </c>
      <c r="C12615" t="s">
        <v>8</v>
      </c>
      <c r="D12615" t="s">
        <v>12</v>
      </c>
      <c r="E12615" s="5" t="s">
        <v>15</v>
      </c>
      <c r="G12615" s="4" t="s">
        <v>41</v>
      </c>
      <c r="H12615" s="21" t="s">
        <v>36</v>
      </c>
      <c r="I12615" s="5" t="s">
        <v>38</v>
      </c>
      <c r="K12615">
        <f t="shared" si="804"/>
        <v>0</v>
      </c>
      <c r="L12615">
        <f t="shared" si="805"/>
        <v>0</v>
      </c>
      <c r="M12615">
        <f t="shared" si="806"/>
        <v>0</v>
      </c>
      <c r="N12615">
        <f t="shared" si="807"/>
        <v>0</v>
      </c>
    </row>
    <row r="12616" spans="2:14" x14ac:dyDescent="0.25">
      <c r="B12616" s="4">
        <v>12813</v>
      </c>
      <c r="C12616" t="s">
        <v>13</v>
      </c>
      <c r="D12616" t="s">
        <v>20</v>
      </c>
      <c r="E12616" s="5" t="s">
        <v>18</v>
      </c>
      <c r="G12616" s="4" t="s">
        <v>40</v>
      </c>
      <c r="H12616" s="21" t="s">
        <v>38</v>
      </c>
      <c r="I12616" s="5" t="s">
        <v>37</v>
      </c>
      <c r="K12616">
        <f t="shared" si="804"/>
        <v>0</v>
      </c>
      <c r="L12616">
        <f t="shared" si="805"/>
        <v>0</v>
      </c>
      <c r="M12616">
        <f t="shared" si="806"/>
        <v>0</v>
      </c>
      <c r="N12616">
        <f t="shared" si="807"/>
        <v>0</v>
      </c>
    </row>
    <row r="12617" spans="2:14" x14ac:dyDescent="0.25">
      <c r="B12617" s="4">
        <v>12814</v>
      </c>
      <c r="C12617" t="s">
        <v>12</v>
      </c>
      <c r="D12617" t="s">
        <v>20</v>
      </c>
      <c r="E12617" s="5" t="s">
        <v>13</v>
      </c>
      <c r="G12617" s="4" t="s">
        <v>36</v>
      </c>
      <c r="H12617" s="21" t="s">
        <v>40</v>
      </c>
      <c r="I12617" s="5" t="s">
        <v>38</v>
      </c>
      <c r="K12617">
        <f t="shared" si="804"/>
        <v>0</v>
      </c>
      <c r="L12617">
        <f t="shared" si="805"/>
        <v>0</v>
      </c>
      <c r="M12617">
        <f t="shared" si="806"/>
        <v>0</v>
      </c>
      <c r="N12617">
        <f t="shared" si="807"/>
        <v>0</v>
      </c>
    </row>
    <row r="12618" spans="2:14" x14ac:dyDescent="0.25">
      <c r="B12618" s="4">
        <v>12815</v>
      </c>
      <c r="C12618" t="s">
        <v>20</v>
      </c>
      <c r="D12618" t="s">
        <v>8</v>
      </c>
      <c r="E12618" s="5" t="s">
        <v>10</v>
      </c>
      <c r="G12618" s="4" t="s">
        <v>40</v>
      </c>
      <c r="H12618" s="21" t="s">
        <v>41</v>
      </c>
      <c r="I12618" s="5" t="s">
        <v>39</v>
      </c>
      <c r="K12618">
        <f t="shared" si="804"/>
        <v>0</v>
      </c>
      <c r="L12618">
        <f t="shared" si="805"/>
        <v>0</v>
      </c>
      <c r="M12618">
        <f t="shared" si="806"/>
        <v>0</v>
      </c>
      <c r="N12618">
        <f t="shared" si="807"/>
        <v>0</v>
      </c>
    </row>
    <row r="12619" spans="2:14" x14ac:dyDescent="0.25">
      <c r="B12619" s="4">
        <v>12816</v>
      </c>
      <c r="C12619" t="s">
        <v>12</v>
      </c>
      <c r="D12619" t="s">
        <v>20</v>
      </c>
      <c r="E12619" s="5" t="s">
        <v>13</v>
      </c>
      <c r="G12619" s="4" t="s">
        <v>36</v>
      </c>
      <c r="H12619" s="21" t="s">
        <v>40</v>
      </c>
      <c r="I12619" s="5" t="s">
        <v>38</v>
      </c>
      <c r="K12619">
        <f t="shared" si="804"/>
        <v>0</v>
      </c>
      <c r="L12619">
        <f t="shared" si="805"/>
        <v>0</v>
      </c>
      <c r="M12619">
        <f t="shared" si="806"/>
        <v>0</v>
      </c>
      <c r="N12619">
        <f t="shared" si="807"/>
        <v>0</v>
      </c>
    </row>
    <row r="12620" spans="2:14" x14ac:dyDescent="0.25">
      <c r="B12620" s="4">
        <v>12817</v>
      </c>
      <c r="C12620" t="s">
        <v>10</v>
      </c>
      <c r="D12620" t="s">
        <v>9</v>
      </c>
      <c r="E12620" s="5" t="s">
        <v>13</v>
      </c>
      <c r="G12620" s="4" t="s">
        <v>39</v>
      </c>
      <c r="H12620" s="21" t="s">
        <v>40</v>
      </c>
      <c r="I12620" s="5" t="s">
        <v>38</v>
      </c>
      <c r="K12620">
        <f t="shared" si="804"/>
        <v>0</v>
      </c>
      <c r="L12620">
        <f t="shared" si="805"/>
        <v>0</v>
      </c>
      <c r="M12620">
        <f t="shared" si="806"/>
        <v>0</v>
      </c>
      <c r="N12620">
        <f t="shared" si="807"/>
        <v>0</v>
      </c>
    </row>
    <row r="12621" spans="2:14" x14ac:dyDescent="0.25">
      <c r="B12621" s="4">
        <v>12818</v>
      </c>
      <c r="C12621" t="s">
        <v>15</v>
      </c>
      <c r="D12621" t="s">
        <v>18</v>
      </c>
      <c r="E12621" s="5" t="s">
        <v>10</v>
      </c>
      <c r="G12621" s="4" t="s">
        <v>38</v>
      </c>
      <c r="H12621" s="21" t="s">
        <v>37</v>
      </c>
      <c r="I12621" s="5" t="s">
        <v>39</v>
      </c>
      <c r="K12621">
        <f t="shared" si="804"/>
        <v>0</v>
      </c>
      <c r="L12621">
        <f t="shared" si="805"/>
        <v>0</v>
      </c>
      <c r="M12621">
        <f t="shared" si="806"/>
        <v>0</v>
      </c>
      <c r="N12621">
        <f t="shared" si="807"/>
        <v>0</v>
      </c>
    </row>
    <row r="12622" spans="2:14" x14ac:dyDescent="0.25">
      <c r="B12622" s="4">
        <v>12819</v>
      </c>
      <c r="C12622" t="s">
        <v>8</v>
      </c>
      <c r="D12622" t="s">
        <v>18</v>
      </c>
      <c r="E12622" s="5" t="s">
        <v>10</v>
      </c>
      <c r="G12622" s="4" t="s">
        <v>41</v>
      </c>
      <c r="H12622" s="21" t="s">
        <v>37</v>
      </c>
      <c r="I12622" s="5" t="s">
        <v>39</v>
      </c>
      <c r="K12622">
        <f t="shared" si="804"/>
        <v>0</v>
      </c>
      <c r="L12622">
        <f t="shared" si="805"/>
        <v>0</v>
      </c>
      <c r="M12622">
        <f t="shared" si="806"/>
        <v>0</v>
      </c>
      <c r="N12622">
        <f t="shared" si="807"/>
        <v>0</v>
      </c>
    </row>
    <row r="12623" spans="2:14" x14ac:dyDescent="0.25">
      <c r="B12623" s="4">
        <v>12820</v>
      </c>
      <c r="C12623" t="s">
        <v>20</v>
      </c>
      <c r="D12623" t="s">
        <v>10</v>
      </c>
      <c r="E12623" s="5" t="s">
        <v>13</v>
      </c>
      <c r="G12623" s="4" t="s">
        <v>40</v>
      </c>
      <c r="H12623" s="21" t="s">
        <v>39</v>
      </c>
      <c r="I12623" s="5" t="s">
        <v>38</v>
      </c>
      <c r="K12623">
        <f t="shared" si="804"/>
        <v>0</v>
      </c>
      <c r="L12623">
        <f t="shared" si="805"/>
        <v>0</v>
      </c>
      <c r="M12623">
        <f t="shared" si="806"/>
        <v>0</v>
      </c>
      <c r="N12623">
        <f t="shared" si="807"/>
        <v>0</v>
      </c>
    </row>
    <row r="12624" spans="2:14" x14ac:dyDescent="0.25">
      <c r="B12624" s="4">
        <v>12821</v>
      </c>
      <c r="C12624" t="s">
        <v>8</v>
      </c>
      <c r="D12624" t="s">
        <v>10</v>
      </c>
      <c r="E12624" s="5" t="s">
        <v>15</v>
      </c>
      <c r="G12624" s="4" t="s">
        <v>41</v>
      </c>
      <c r="H12624" s="21" t="s">
        <v>39</v>
      </c>
      <c r="I12624" s="5" t="s">
        <v>38</v>
      </c>
      <c r="K12624">
        <f t="shared" si="804"/>
        <v>0</v>
      </c>
      <c r="L12624">
        <f t="shared" si="805"/>
        <v>0</v>
      </c>
      <c r="M12624">
        <f t="shared" si="806"/>
        <v>0</v>
      </c>
      <c r="N12624">
        <f t="shared" si="807"/>
        <v>0</v>
      </c>
    </row>
    <row r="12625" spans="2:14" x14ac:dyDescent="0.25">
      <c r="B12625" s="4">
        <v>12822</v>
      </c>
      <c r="C12625" t="s">
        <v>15</v>
      </c>
      <c r="D12625" t="s">
        <v>20</v>
      </c>
      <c r="E12625" s="5" t="s">
        <v>10</v>
      </c>
      <c r="G12625" s="4" t="s">
        <v>38</v>
      </c>
      <c r="H12625" s="21" t="s">
        <v>40</v>
      </c>
      <c r="I12625" s="5" t="s">
        <v>39</v>
      </c>
      <c r="K12625">
        <f t="shared" si="804"/>
        <v>0</v>
      </c>
      <c r="L12625">
        <f t="shared" si="805"/>
        <v>0</v>
      </c>
      <c r="M12625">
        <f t="shared" si="806"/>
        <v>0</v>
      </c>
      <c r="N12625">
        <f t="shared" si="807"/>
        <v>0</v>
      </c>
    </row>
    <row r="12626" spans="2:14" x14ac:dyDescent="0.25">
      <c r="B12626" s="4">
        <v>12823</v>
      </c>
      <c r="C12626" t="s">
        <v>10</v>
      </c>
      <c r="D12626" t="s">
        <v>12</v>
      </c>
      <c r="E12626" s="5" t="s">
        <v>20</v>
      </c>
      <c r="G12626" s="4" t="s">
        <v>39</v>
      </c>
      <c r="H12626" s="21" t="s">
        <v>36</v>
      </c>
      <c r="I12626" s="5" t="s">
        <v>40</v>
      </c>
      <c r="K12626">
        <f t="shared" si="804"/>
        <v>0</v>
      </c>
      <c r="L12626">
        <f t="shared" si="805"/>
        <v>0</v>
      </c>
      <c r="M12626">
        <f t="shared" si="806"/>
        <v>0</v>
      </c>
      <c r="N12626">
        <f t="shared" si="807"/>
        <v>0</v>
      </c>
    </row>
    <row r="12627" spans="2:14" x14ac:dyDescent="0.25">
      <c r="B12627" s="4">
        <v>12824</v>
      </c>
      <c r="C12627" t="s">
        <v>8</v>
      </c>
      <c r="D12627" t="s">
        <v>20</v>
      </c>
      <c r="E12627" s="5" t="s">
        <v>16</v>
      </c>
      <c r="G12627" s="4" t="s">
        <v>41</v>
      </c>
      <c r="H12627" s="21" t="s">
        <v>40</v>
      </c>
      <c r="I12627" s="5" t="s">
        <v>37</v>
      </c>
      <c r="K12627">
        <f t="shared" si="804"/>
        <v>0</v>
      </c>
      <c r="L12627">
        <f t="shared" si="805"/>
        <v>0</v>
      </c>
      <c r="M12627">
        <f t="shared" si="806"/>
        <v>0</v>
      </c>
      <c r="N12627">
        <f t="shared" si="807"/>
        <v>0</v>
      </c>
    </row>
    <row r="12628" spans="2:14" x14ac:dyDescent="0.25">
      <c r="B12628" s="4">
        <v>12825</v>
      </c>
      <c r="C12628" t="s">
        <v>10</v>
      </c>
      <c r="D12628" t="s">
        <v>8</v>
      </c>
      <c r="E12628" s="5" t="s">
        <v>12</v>
      </c>
      <c r="G12628" s="4" t="s">
        <v>39</v>
      </c>
      <c r="H12628" s="21" t="s">
        <v>41</v>
      </c>
      <c r="I12628" s="5" t="s">
        <v>36</v>
      </c>
      <c r="K12628">
        <f t="shared" si="804"/>
        <v>0</v>
      </c>
      <c r="L12628">
        <f t="shared" si="805"/>
        <v>0</v>
      </c>
      <c r="M12628">
        <f t="shared" si="806"/>
        <v>0</v>
      </c>
      <c r="N12628">
        <f t="shared" si="807"/>
        <v>0</v>
      </c>
    </row>
    <row r="12629" spans="2:14" x14ac:dyDescent="0.25">
      <c r="B12629" s="4">
        <v>12826</v>
      </c>
      <c r="C12629" t="s">
        <v>10</v>
      </c>
      <c r="D12629" t="s">
        <v>15</v>
      </c>
      <c r="E12629" s="5" t="s">
        <v>20</v>
      </c>
      <c r="G12629" s="4" t="s">
        <v>39</v>
      </c>
      <c r="H12629" s="21" t="s">
        <v>38</v>
      </c>
      <c r="I12629" s="5" t="s">
        <v>40</v>
      </c>
      <c r="K12629">
        <f t="shared" si="804"/>
        <v>0</v>
      </c>
      <c r="L12629">
        <f t="shared" si="805"/>
        <v>0</v>
      </c>
      <c r="M12629">
        <f t="shared" si="806"/>
        <v>0</v>
      </c>
      <c r="N12629">
        <f t="shared" si="807"/>
        <v>0</v>
      </c>
    </row>
    <row r="12630" spans="2:14" x14ac:dyDescent="0.25">
      <c r="B12630" s="4">
        <v>12827</v>
      </c>
      <c r="C12630" t="s">
        <v>9</v>
      </c>
      <c r="D12630" t="s">
        <v>20</v>
      </c>
      <c r="E12630" s="5" t="s">
        <v>12</v>
      </c>
      <c r="G12630" s="4" t="s">
        <v>40</v>
      </c>
      <c r="H12630" s="21" t="s">
        <v>38</v>
      </c>
      <c r="I12630" s="5" t="s">
        <v>36</v>
      </c>
      <c r="K12630">
        <f t="shared" si="804"/>
        <v>0</v>
      </c>
      <c r="L12630">
        <f t="shared" si="805"/>
        <v>0</v>
      </c>
      <c r="M12630">
        <f t="shared" si="806"/>
        <v>0</v>
      </c>
      <c r="N12630">
        <f t="shared" si="807"/>
        <v>0</v>
      </c>
    </row>
    <row r="12631" spans="2:14" x14ac:dyDescent="0.25">
      <c r="B12631" s="4">
        <v>12828</v>
      </c>
      <c r="C12631" t="s">
        <v>10</v>
      </c>
      <c r="D12631" t="s">
        <v>8</v>
      </c>
      <c r="E12631" s="5" t="s">
        <v>18</v>
      </c>
      <c r="G12631" s="4" t="s">
        <v>39</v>
      </c>
      <c r="H12631" s="21" t="s">
        <v>41</v>
      </c>
      <c r="I12631" s="5" t="s">
        <v>37</v>
      </c>
      <c r="K12631">
        <f t="shared" si="804"/>
        <v>0</v>
      </c>
      <c r="L12631">
        <f t="shared" si="805"/>
        <v>0</v>
      </c>
      <c r="M12631">
        <f t="shared" si="806"/>
        <v>0</v>
      </c>
      <c r="N12631">
        <f t="shared" si="807"/>
        <v>0</v>
      </c>
    </row>
    <row r="12632" spans="2:14" x14ac:dyDescent="0.25">
      <c r="B12632" s="4">
        <v>12829</v>
      </c>
      <c r="C12632" t="s">
        <v>8</v>
      </c>
      <c r="D12632" t="s">
        <v>18</v>
      </c>
      <c r="E12632" s="5" t="s">
        <v>10</v>
      </c>
      <c r="G12632" s="4" t="s">
        <v>41</v>
      </c>
      <c r="H12632" s="21" t="s">
        <v>37</v>
      </c>
      <c r="I12632" s="5" t="s">
        <v>39</v>
      </c>
      <c r="K12632">
        <f t="shared" si="804"/>
        <v>0</v>
      </c>
      <c r="L12632">
        <f t="shared" si="805"/>
        <v>0</v>
      </c>
      <c r="M12632">
        <f t="shared" si="806"/>
        <v>0</v>
      </c>
      <c r="N12632">
        <f t="shared" si="807"/>
        <v>0</v>
      </c>
    </row>
    <row r="12633" spans="2:14" x14ac:dyDescent="0.25">
      <c r="B12633" s="4">
        <v>12830</v>
      </c>
      <c r="C12633" t="s">
        <v>15</v>
      </c>
      <c r="D12633" t="s">
        <v>18</v>
      </c>
      <c r="E12633" s="5" t="s">
        <v>20</v>
      </c>
      <c r="G12633" s="4" t="s">
        <v>38</v>
      </c>
      <c r="H12633" s="21" t="s">
        <v>37</v>
      </c>
      <c r="I12633" s="5" t="s">
        <v>40</v>
      </c>
      <c r="K12633">
        <f t="shared" si="804"/>
        <v>0</v>
      </c>
      <c r="L12633">
        <f t="shared" si="805"/>
        <v>0</v>
      </c>
      <c r="M12633">
        <f t="shared" si="806"/>
        <v>0</v>
      </c>
      <c r="N12633">
        <f t="shared" si="807"/>
        <v>0</v>
      </c>
    </row>
    <row r="12634" spans="2:14" x14ac:dyDescent="0.25">
      <c r="B12634" s="4">
        <v>12831</v>
      </c>
      <c r="C12634" t="s">
        <v>18</v>
      </c>
      <c r="D12634" t="s">
        <v>15</v>
      </c>
      <c r="E12634" s="5" t="s">
        <v>8</v>
      </c>
      <c r="G12634" s="4" t="s">
        <v>37</v>
      </c>
      <c r="H12634" s="21" t="s">
        <v>38</v>
      </c>
      <c r="I12634" s="5" t="s">
        <v>41</v>
      </c>
      <c r="K12634">
        <f t="shared" si="804"/>
        <v>0</v>
      </c>
      <c r="L12634">
        <f t="shared" si="805"/>
        <v>0</v>
      </c>
      <c r="M12634">
        <f t="shared" si="806"/>
        <v>0</v>
      </c>
      <c r="N12634">
        <f t="shared" si="807"/>
        <v>0</v>
      </c>
    </row>
    <row r="12635" spans="2:14" x14ac:dyDescent="0.25">
      <c r="B12635" s="4">
        <v>12832</v>
      </c>
      <c r="C12635" t="s">
        <v>8</v>
      </c>
      <c r="D12635" t="s">
        <v>15</v>
      </c>
      <c r="E12635" s="5" t="s">
        <v>13</v>
      </c>
      <c r="G12635" s="4" t="s">
        <v>41</v>
      </c>
      <c r="H12635" s="21" t="s">
        <v>38</v>
      </c>
      <c r="I12635" s="5" t="s">
        <v>40</v>
      </c>
      <c r="K12635">
        <f t="shared" si="804"/>
        <v>0</v>
      </c>
      <c r="L12635">
        <f t="shared" si="805"/>
        <v>0</v>
      </c>
      <c r="M12635">
        <f t="shared" si="806"/>
        <v>0</v>
      </c>
      <c r="N12635">
        <f t="shared" si="807"/>
        <v>0</v>
      </c>
    </row>
    <row r="12636" spans="2:14" x14ac:dyDescent="0.25">
      <c r="B12636" s="4">
        <v>12833</v>
      </c>
      <c r="C12636" t="s">
        <v>20</v>
      </c>
      <c r="D12636" t="s">
        <v>10</v>
      </c>
      <c r="E12636" s="5" t="s">
        <v>13</v>
      </c>
      <c r="G12636" s="4" t="s">
        <v>40</v>
      </c>
      <c r="H12636" s="21" t="s">
        <v>39</v>
      </c>
      <c r="I12636" s="5" t="s">
        <v>38</v>
      </c>
      <c r="K12636">
        <f t="shared" si="804"/>
        <v>0</v>
      </c>
      <c r="L12636">
        <f t="shared" si="805"/>
        <v>0</v>
      </c>
      <c r="M12636">
        <f t="shared" si="806"/>
        <v>0</v>
      </c>
      <c r="N12636">
        <f t="shared" si="807"/>
        <v>0</v>
      </c>
    </row>
    <row r="12637" spans="2:14" x14ac:dyDescent="0.25">
      <c r="B12637" s="4">
        <v>12834</v>
      </c>
      <c r="C12637" t="s">
        <v>15</v>
      </c>
      <c r="D12637" t="s">
        <v>8</v>
      </c>
      <c r="E12637" s="5" t="s">
        <v>10</v>
      </c>
      <c r="G12637" s="4" t="s">
        <v>38</v>
      </c>
      <c r="H12637" s="21" t="s">
        <v>41</v>
      </c>
      <c r="I12637" s="5" t="s">
        <v>39</v>
      </c>
      <c r="K12637">
        <f t="shared" si="804"/>
        <v>0</v>
      </c>
      <c r="L12637">
        <f t="shared" si="805"/>
        <v>0</v>
      </c>
      <c r="M12637">
        <f t="shared" si="806"/>
        <v>0</v>
      </c>
      <c r="N12637">
        <f t="shared" si="807"/>
        <v>0</v>
      </c>
    </row>
    <row r="12638" spans="2:14" x14ac:dyDescent="0.25">
      <c r="B12638" s="4">
        <v>12835</v>
      </c>
      <c r="C12638" t="s">
        <v>20</v>
      </c>
      <c r="D12638" t="s">
        <v>10</v>
      </c>
      <c r="E12638" s="5" t="s">
        <v>9</v>
      </c>
      <c r="G12638" s="4" t="s">
        <v>40</v>
      </c>
      <c r="H12638" s="21" t="s">
        <v>39</v>
      </c>
      <c r="I12638" s="5" t="s">
        <v>38</v>
      </c>
      <c r="K12638">
        <f t="shared" si="804"/>
        <v>0</v>
      </c>
      <c r="L12638">
        <f t="shared" si="805"/>
        <v>0</v>
      </c>
      <c r="M12638">
        <f t="shared" si="806"/>
        <v>0</v>
      </c>
      <c r="N12638">
        <f t="shared" si="807"/>
        <v>0</v>
      </c>
    </row>
    <row r="12639" spans="2:14" x14ac:dyDescent="0.25">
      <c r="B12639" s="4">
        <v>12836</v>
      </c>
      <c r="C12639" t="s">
        <v>8</v>
      </c>
      <c r="D12639" t="s">
        <v>10</v>
      </c>
      <c r="E12639" s="5" t="s">
        <v>20</v>
      </c>
      <c r="G12639" s="4" t="s">
        <v>41</v>
      </c>
      <c r="H12639" s="21" t="s">
        <v>39</v>
      </c>
      <c r="I12639" s="5" t="s">
        <v>40</v>
      </c>
      <c r="K12639">
        <f t="shared" si="804"/>
        <v>0</v>
      </c>
      <c r="L12639">
        <f t="shared" si="805"/>
        <v>0</v>
      </c>
      <c r="M12639">
        <f t="shared" si="806"/>
        <v>0</v>
      </c>
      <c r="N12639">
        <f t="shared" si="807"/>
        <v>0</v>
      </c>
    </row>
    <row r="12640" spans="2:14" x14ac:dyDescent="0.25">
      <c r="B12640" s="4">
        <v>12837</v>
      </c>
      <c r="C12640" t="s">
        <v>10</v>
      </c>
      <c r="D12640" t="s">
        <v>8</v>
      </c>
      <c r="E12640" s="5" t="s">
        <v>16</v>
      </c>
      <c r="G12640" s="4" t="s">
        <v>39</v>
      </c>
      <c r="H12640" s="21" t="s">
        <v>41</v>
      </c>
      <c r="I12640" s="5" t="s">
        <v>37</v>
      </c>
      <c r="K12640">
        <f t="shared" si="804"/>
        <v>0</v>
      </c>
      <c r="L12640">
        <f t="shared" si="805"/>
        <v>0</v>
      </c>
      <c r="M12640">
        <f t="shared" si="806"/>
        <v>0</v>
      </c>
      <c r="N12640">
        <f t="shared" si="807"/>
        <v>0</v>
      </c>
    </row>
    <row r="12641" spans="2:14" x14ac:dyDescent="0.25">
      <c r="B12641" s="4">
        <v>12838</v>
      </c>
      <c r="C12641" t="s">
        <v>10</v>
      </c>
      <c r="D12641" t="s">
        <v>18</v>
      </c>
      <c r="E12641" s="5" t="s">
        <v>15</v>
      </c>
      <c r="G12641" s="4" t="s">
        <v>39</v>
      </c>
      <c r="H12641" s="21" t="s">
        <v>37</v>
      </c>
      <c r="I12641" s="5" t="s">
        <v>38</v>
      </c>
      <c r="K12641">
        <f t="shared" si="804"/>
        <v>0</v>
      </c>
      <c r="L12641">
        <f t="shared" si="805"/>
        <v>0</v>
      </c>
      <c r="M12641">
        <f t="shared" si="806"/>
        <v>0</v>
      </c>
      <c r="N12641">
        <f t="shared" si="807"/>
        <v>0</v>
      </c>
    </row>
    <row r="12642" spans="2:14" x14ac:dyDescent="0.25">
      <c r="B12642" s="4">
        <v>12839</v>
      </c>
      <c r="C12642" t="s">
        <v>12</v>
      </c>
      <c r="D12642" t="s">
        <v>20</v>
      </c>
      <c r="E12642" s="5" t="s">
        <v>13</v>
      </c>
      <c r="G12642" s="4" t="s">
        <v>36</v>
      </c>
      <c r="H12642" s="21" t="s">
        <v>40</v>
      </c>
      <c r="I12642" s="5" t="s">
        <v>38</v>
      </c>
      <c r="K12642">
        <f t="shared" si="804"/>
        <v>0</v>
      </c>
      <c r="L12642">
        <f t="shared" si="805"/>
        <v>0</v>
      </c>
      <c r="M12642">
        <f t="shared" si="806"/>
        <v>0</v>
      </c>
      <c r="N12642">
        <f t="shared" si="807"/>
        <v>0</v>
      </c>
    </row>
    <row r="12643" spans="2:14" x14ac:dyDescent="0.25">
      <c r="B12643" s="4">
        <v>12840</v>
      </c>
      <c r="C12643" t="s">
        <v>8</v>
      </c>
      <c r="D12643" t="s">
        <v>12</v>
      </c>
      <c r="E12643" s="5" t="s">
        <v>20</v>
      </c>
      <c r="G12643" s="4" t="s">
        <v>41</v>
      </c>
      <c r="H12643" s="21" t="s">
        <v>36</v>
      </c>
      <c r="I12643" s="5" t="s">
        <v>40</v>
      </c>
      <c r="K12643">
        <f t="shared" si="804"/>
        <v>0</v>
      </c>
      <c r="L12643">
        <f t="shared" si="805"/>
        <v>0</v>
      </c>
      <c r="M12643">
        <f t="shared" si="806"/>
        <v>0</v>
      </c>
      <c r="N12643">
        <f t="shared" si="807"/>
        <v>0</v>
      </c>
    </row>
    <row r="12644" spans="2:14" x14ac:dyDescent="0.25">
      <c r="B12644" s="4">
        <v>12841</v>
      </c>
      <c r="C12644" t="s">
        <v>12</v>
      </c>
      <c r="D12644" t="s">
        <v>20</v>
      </c>
      <c r="E12644" s="5" t="s">
        <v>13</v>
      </c>
      <c r="G12644" s="4" t="s">
        <v>36</v>
      </c>
      <c r="H12644" s="21" t="s">
        <v>40</v>
      </c>
      <c r="I12644" s="5" t="s">
        <v>38</v>
      </c>
      <c r="K12644">
        <f t="shared" si="804"/>
        <v>0</v>
      </c>
      <c r="L12644">
        <f t="shared" si="805"/>
        <v>0</v>
      </c>
      <c r="M12644">
        <f t="shared" si="806"/>
        <v>0</v>
      </c>
      <c r="N12644">
        <f t="shared" si="807"/>
        <v>0</v>
      </c>
    </row>
    <row r="12645" spans="2:14" x14ac:dyDescent="0.25">
      <c r="B12645" s="4">
        <v>12842</v>
      </c>
      <c r="C12645" t="s">
        <v>10</v>
      </c>
      <c r="D12645" t="s">
        <v>18</v>
      </c>
      <c r="E12645" s="5" t="s">
        <v>20</v>
      </c>
      <c r="G12645" s="4" t="s">
        <v>39</v>
      </c>
      <c r="H12645" s="21" t="s">
        <v>37</v>
      </c>
      <c r="I12645" s="5" t="s">
        <v>40</v>
      </c>
      <c r="K12645">
        <f t="shared" si="804"/>
        <v>0</v>
      </c>
      <c r="L12645">
        <f t="shared" si="805"/>
        <v>0</v>
      </c>
      <c r="M12645">
        <f t="shared" si="806"/>
        <v>0</v>
      </c>
      <c r="N12645">
        <f t="shared" si="807"/>
        <v>0</v>
      </c>
    </row>
    <row r="12646" spans="2:14" x14ac:dyDescent="0.25">
      <c r="B12646" s="4">
        <v>12843</v>
      </c>
      <c r="C12646" t="s">
        <v>18</v>
      </c>
      <c r="D12646" t="s">
        <v>15</v>
      </c>
      <c r="E12646" s="5" t="s">
        <v>8</v>
      </c>
      <c r="G12646" s="4" t="s">
        <v>37</v>
      </c>
      <c r="H12646" s="21" t="s">
        <v>38</v>
      </c>
      <c r="I12646" s="5" t="s">
        <v>41</v>
      </c>
      <c r="K12646">
        <f t="shared" si="804"/>
        <v>0</v>
      </c>
      <c r="L12646">
        <f t="shared" si="805"/>
        <v>0</v>
      </c>
      <c r="M12646">
        <f t="shared" si="806"/>
        <v>0</v>
      </c>
      <c r="N12646">
        <f t="shared" si="807"/>
        <v>0</v>
      </c>
    </row>
    <row r="12647" spans="2:14" x14ac:dyDescent="0.25">
      <c r="B12647" s="4">
        <v>12844</v>
      </c>
      <c r="C12647" t="s">
        <v>18</v>
      </c>
      <c r="D12647" t="s">
        <v>20</v>
      </c>
      <c r="E12647" s="5" t="s">
        <v>15</v>
      </c>
      <c r="G12647" s="4" t="s">
        <v>37</v>
      </c>
      <c r="H12647" s="21" t="s">
        <v>40</v>
      </c>
      <c r="I12647" s="5" t="s">
        <v>38</v>
      </c>
      <c r="K12647">
        <f t="shared" si="804"/>
        <v>0</v>
      </c>
      <c r="L12647">
        <f t="shared" si="805"/>
        <v>0</v>
      </c>
      <c r="M12647">
        <f t="shared" si="806"/>
        <v>0</v>
      </c>
      <c r="N12647">
        <f t="shared" si="807"/>
        <v>0</v>
      </c>
    </row>
    <row r="12648" spans="2:14" x14ac:dyDescent="0.25">
      <c r="B12648" s="4">
        <v>12845</v>
      </c>
      <c r="C12648" t="s">
        <v>8</v>
      </c>
      <c r="D12648" t="s">
        <v>13</v>
      </c>
      <c r="E12648" s="5" t="s">
        <v>18</v>
      </c>
      <c r="G12648" s="4" t="s">
        <v>41</v>
      </c>
      <c r="H12648" s="21" t="s">
        <v>40</v>
      </c>
      <c r="I12648" s="5" t="s">
        <v>37</v>
      </c>
      <c r="K12648">
        <f t="shared" si="804"/>
        <v>0</v>
      </c>
      <c r="L12648">
        <f t="shared" si="805"/>
        <v>0</v>
      </c>
      <c r="M12648">
        <f t="shared" si="806"/>
        <v>0</v>
      </c>
      <c r="N12648">
        <f t="shared" si="807"/>
        <v>0</v>
      </c>
    </row>
    <row r="12649" spans="2:14" x14ac:dyDescent="0.25">
      <c r="B12649" s="4">
        <v>12846</v>
      </c>
      <c r="C12649" t="s">
        <v>15</v>
      </c>
      <c r="D12649" t="s">
        <v>20</v>
      </c>
      <c r="E12649" s="5" t="s">
        <v>8</v>
      </c>
      <c r="G12649" s="4" t="s">
        <v>38</v>
      </c>
      <c r="H12649" s="21" t="s">
        <v>40</v>
      </c>
      <c r="I12649" s="5" t="s">
        <v>41</v>
      </c>
      <c r="K12649">
        <f t="shared" si="804"/>
        <v>0</v>
      </c>
      <c r="L12649">
        <f t="shared" si="805"/>
        <v>0</v>
      </c>
      <c r="M12649">
        <f t="shared" si="806"/>
        <v>0</v>
      </c>
      <c r="N12649">
        <f t="shared" si="807"/>
        <v>0</v>
      </c>
    </row>
    <row r="12650" spans="2:14" x14ac:dyDescent="0.25">
      <c r="B12650" s="4">
        <v>12847</v>
      </c>
      <c r="C12650" t="s">
        <v>15</v>
      </c>
      <c r="D12650" t="s">
        <v>9</v>
      </c>
      <c r="E12650" s="5" t="s">
        <v>18</v>
      </c>
      <c r="G12650" s="4" t="s">
        <v>38</v>
      </c>
      <c r="H12650" s="21" t="s">
        <v>40</v>
      </c>
      <c r="I12650" s="5" t="s">
        <v>37</v>
      </c>
      <c r="K12650">
        <f t="shared" si="804"/>
        <v>0</v>
      </c>
      <c r="L12650">
        <f t="shared" si="805"/>
        <v>0</v>
      </c>
      <c r="M12650">
        <f t="shared" si="806"/>
        <v>0</v>
      </c>
      <c r="N12650">
        <f t="shared" si="807"/>
        <v>0</v>
      </c>
    </row>
    <row r="12651" spans="2:14" x14ac:dyDescent="0.25">
      <c r="B12651" s="4">
        <v>12848</v>
      </c>
      <c r="C12651" t="s">
        <v>8</v>
      </c>
      <c r="D12651" t="s">
        <v>10</v>
      </c>
      <c r="E12651" s="5" t="s">
        <v>15</v>
      </c>
      <c r="G12651" s="4" t="s">
        <v>41</v>
      </c>
      <c r="H12651" s="21" t="s">
        <v>39</v>
      </c>
      <c r="I12651" s="5" t="s">
        <v>38</v>
      </c>
      <c r="K12651">
        <f t="shared" si="804"/>
        <v>0</v>
      </c>
      <c r="L12651">
        <f t="shared" si="805"/>
        <v>0</v>
      </c>
      <c r="M12651">
        <f t="shared" si="806"/>
        <v>0</v>
      </c>
      <c r="N12651">
        <f t="shared" si="807"/>
        <v>0</v>
      </c>
    </row>
    <row r="12652" spans="2:14" x14ac:dyDescent="0.25">
      <c r="B12652" s="4">
        <v>12849</v>
      </c>
      <c r="C12652" t="s">
        <v>15</v>
      </c>
      <c r="D12652" t="s">
        <v>18</v>
      </c>
      <c r="E12652" s="5" t="s">
        <v>10</v>
      </c>
      <c r="G12652" s="4" t="s">
        <v>38</v>
      </c>
      <c r="H12652" s="21" t="s">
        <v>37</v>
      </c>
      <c r="I12652" s="5" t="s">
        <v>39</v>
      </c>
      <c r="K12652">
        <f t="shared" si="804"/>
        <v>0</v>
      </c>
      <c r="L12652">
        <f t="shared" si="805"/>
        <v>0</v>
      </c>
      <c r="M12652">
        <f t="shared" si="806"/>
        <v>0</v>
      </c>
      <c r="N12652">
        <f t="shared" si="807"/>
        <v>0</v>
      </c>
    </row>
    <row r="12653" spans="2:14" x14ac:dyDescent="0.25">
      <c r="B12653" s="4">
        <v>12850</v>
      </c>
      <c r="C12653" t="s">
        <v>13</v>
      </c>
      <c r="D12653" t="s">
        <v>15</v>
      </c>
      <c r="E12653" s="5" t="s">
        <v>12</v>
      </c>
      <c r="G12653" s="4" t="s">
        <v>40</v>
      </c>
      <c r="H12653" s="21" t="s">
        <v>38</v>
      </c>
      <c r="I12653" s="5" t="s">
        <v>36</v>
      </c>
      <c r="K12653">
        <f t="shared" si="804"/>
        <v>0</v>
      </c>
      <c r="L12653">
        <f t="shared" si="805"/>
        <v>0</v>
      </c>
      <c r="M12653">
        <f t="shared" si="806"/>
        <v>0</v>
      </c>
      <c r="N12653">
        <f t="shared" si="807"/>
        <v>0</v>
      </c>
    </row>
    <row r="12654" spans="2:14" x14ac:dyDescent="0.25">
      <c r="B12654" s="4">
        <v>12851</v>
      </c>
      <c r="C12654" t="s">
        <v>15</v>
      </c>
      <c r="D12654" t="s">
        <v>10</v>
      </c>
      <c r="E12654" s="5" t="s">
        <v>9</v>
      </c>
      <c r="G12654" s="4" t="s">
        <v>38</v>
      </c>
      <c r="H12654" s="21" t="s">
        <v>39</v>
      </c>
      <c r="I12654" s="5" t="s">
        <v>40</v>
      </c>
      <c r="K12654">
        <f t="shared" si="804"/>
        <v>0</v>
      </c>
      <c r="L12654">
        <f t="shared" si="805"/>
        <v>0</v>
      </c>
      <c r="M12654">
        <f t="shared" si="806"/>
        <v>0</v>
      </c>
      <c r="N12654">
        <f t="shared" si="807"/>
        <v>0</v>
      </c>
    </row>
    <row r="12655" spans="2:14" x14ac:dyDescent="0.25">
      <c r="B12655" s="4">
        <v>12852</v>
      </c>
      <c r="C12655" t="s">
        <v>13</v>
      </c>
      <c r="D12655" t="s">
        <v>20</v>
      </c>
      <c r="E12655" s="5" t="s">
        <v>8</v>
      </c>
      <c r="G12655" s="4" t="s">
        <v>40</v>
      </c>
      <c r="H12655" s="21" t="s">
        <v>38</v>
      </c>
      <c r="I12655" s="5" t="s">
        <v>41</v>
      </c>
      <c r="K12655">
        <f t="shared" si="804"/>
        <v>0</v>
      </c>
      <c r="L12655">
        <f t="shared" si="805"/>
        <v>0</v>
      </c>
      <c r="M12655">
        <f t="shared" si="806"/>
        <v>0</v>
      </c>
      <c r="N12655">
        <f t="shared" si="807"/>
        <v>0</v>
      </c>
    </row>
    <row r="12656" spans="2:14" x14ac:dyDescent="0.25">
      <c r="B12656" s="4">
        <v>12853</v>
      </c>
      <c r="C12656" t="s">
        <v>8</v>
      </c>
      <c r="D12656" t="s">
        <v>10</v>
      </c>
      <c r="E12656" s="5" t="s">
        <v>15</v>
      </c>
      <c r="G12656" s="4" t="s">
        <v>41</v>
      </c>
      <c r="H12656" s="21" t="s">
        <v>39</v>
      </c>
      <c r="I12656" s="5" t="s">
        <v>38</v>
      </c>
      <c r="K12656">
        <f t="shared" si="804"/>
        <v>0</v>
      </c>
      <c r="L12656">
        <f t="shared" si="805"/>
        <v>0</v>
      </c>
      <c r="M12656">
        <f t="shared" si="806"/>
        <v>0</v>
      </c>
      <c r="N12656">
        <f t="shared" si="807"/>
        <v>0</v>
      </c>
    </row>
    <row r="12657" spans="2:14" x14ac:dyDescent="0.25">
      <c r="B12657" s="4">
        <v>12854</v>
      </c>
      <c r="C12657" t="s">
        <v>12</v>
      </c>
      <c r="D12657" t="s">
        <v>20</v>
      </c>
      <c r="E12657" s="5" t="s">
        <v>13</v>
      </c>
      <c r="G12657" s="4" t="s">
        <v>36</v>
      </c>
      <c r="H12657" s="21" t="s">
        <v>40</v>
      </c>
      <c r="I12657" s="5" t="s">
        <v>38</v>
      </c>
      <c r="K12657">
        <f t="shared" si="804"/>
        <v>0</v>
      </c>
      <c r="L12657">
        <f t="shared" si="805"/>
        <v>0</v>
      </c>
      <c r="M12657">
        <f t="shared" si="806"/>
        <v>0</v>
      </c>
      <c r="N12657">
        <f t="shared" si="807"/>
        <v>0</v>
      </c>
    </row>
    <row r="12658" spans="2:14" x14ac:dyDescent="0.25">
      <c r="B12658" s="4">
        <v>12855</v>
      </c>
      <c r="C12658" t="s">
        <v>20</v>
      </c>
      <c r="D12658" t="s">
        <v>18</v>
      </c>
      <c r="E12658" s="5" t="s">
        <v>10</v>
      </c>
      <c r="G12658" s="4" t="s">
        <v>40</v>
      </c>
      <c r="H12658" s="21" t="s">
        <v>37</v>
      </c>
      <c r="I12658" s="5" t="s">
        <v>39</v>
      </c>
      <c r="K12658">
        <f t="shared" si="804"/>
        <v>0</v>
      </c>
      <c r="L12658">
        <f t="shared" si="805"/>
        <v>0</v>
      </c>
      <c r="M12658">
        <f t="shared" si="806"/>
        <v>0</v>
      </c>
      <c r="N12658">
        <f t="shared" si="807"/>
        <v>0</v>
      </c>
    </row>
    <row r="12659" spans="2:14" x14ac:dyDescent="0.25">
      <c r="B12659" s="4">
        <v>12856</v>
      </c>
      <c r="C12659" t="s">
        <v>10</v>
      </c>
      <c r="D12659" t="s">
        <v>8</v>
      </c>
      <c r="E12659" s="5" t="s">
        <v>12</v>
      </c>
      <c r="G12659" s="4" t="s">
        <v>39</v>
      </c>
      <c r="H12659" s="21" t="s">
        <v>41</v>
      </c>
      <c r="I12659" s="5" t="s">
        <v>36</v>
      </c>
      <c r="K12659">
        <f t="shared" si="804"/>
        <v>0</v>
      </c>
      <c r="L12659">
        <f t="shared" si="805"/>
        <v>0</v>
      </c>
      <c r="M12659">
        <f t="shared" si="806"/>
        <v>0</v>
      </c>
      <c r="N12659">
        <f t="shared" si="807"/>
        <v>0</v>
      </c>
    </row>
    <row r="12660" spans="2:14" x14ac:dyDescent="0.25">
      <c r="B12660" s="4">
        <v>12857</v>
      </c>
      <c r="C12660" t="s">
        <v>10</v>
      </c>
      <c r="D12660" t="s">
        <v>8</v>
      </c>
      <c r="E12660" s="5" t="s">
        <v>13</v>
      </c>
      <c r="G12660" s="4" t="s">
        <v>39</v>
      </c>
      <c r="H12660" s="21" t="s">
        <v>41</v>
      </c>
      <c r="I12660" s="5" t="s">
        <v>40</v>
      </c>
      <c r="K12660">
        <f t="shared" si="804"/>
        <v>0</v>
      </c>
      <c r="L12660">
        <f t="shared" si="805"/>
        <v>0</v>
      </c>
      <c r="M12660">
        <f t="shared" si="806"/>
        <v>0</v>
      </c>
      <c r="N12660">
        <f t="shared" si="807"/>
        <v>0</v>
      </c>
    </row>
    <row r="12661" spans="2:14" x14ac:dyDescent="0.25">
      <c r="B12661" s="4">
        <v>12858</v>
      </c>
      <c r="C12661" t="s">
        <v>10</v>
      </c>
      <c r="D12661" t="s">
        <v>18</v>
      </c>
      <c r="E12661" s="5" t="s">
        <v>13</v>
      </c>
      <c r="G12661" s="4" t="s">
        <v>39</v>
      </c>
      <c r="H12661" s="21" t="s">
        <v>37</v>
      </c>
      <c r="I12661" s="5" t="s">
        <v>40</v>
      </c>
      <c r="K12661">
        <f t="shared" si="804"/>
        <v>0</v>
      </c>
      <c r="L12661">
        <f t="shared" si="805"/>
        <v>0</v>
      </c>
      <c r="M12661">
        <f t="shared" si="806"/>
        <v>0</v>
      </c>
      <c r="N12661">
        <f t="shared" si="807"/>
        <v>0</v>
      </c>
    </row>
    <row r="12662" spans="2:14" x14ac:dyDescent="0.25">
      <c r="B12662" s="4">
        <v>12859</v>
      </c>
      <c r="C12662" t="s">
        <v>10</v>
      </c>
      <c r="D12662" t="s">
        <v>15</v>
      </c>
      <c r="E12662" s="5" t="s">
        <v>9</v>
      </c>
      <c r="G12662" s="4" t="s">
        <v>39</v>
      </c>
      <c r="H12662" s="21" t="s">
        <v>38</v>
      </c>
      <c r="I12662" s="5" t="s">
        <v>40</v>
      </c>
      <c r="K12662">
        <f t="shared" si="804"/>
        <v>0</v>
      </c>
      <c r="L12662">
        <f t="shared" si="805"/>
        <v>0</v>
      </c>
      <c r="M12662">
        <f t="shared" si="806"/>
        <v>0</v>
      </c>
      <c r="N12662">
        <f t="shared" si="807"/>
        <v>0</v>
      </c>
    </row>
    <row r="12663" spans="2:14" x14ac:dyDescent="0.25">
      <c r="B12663" s="4">
        <v>12860</v>
      </c>
      <c r="C12663" t="s">
        <v>20</v>
      </c>
      <c r="D12663" t="s">
        <v>10</v>
      </c>
      <c r="E12663" s="5" t="s">
        <v>9</v>
      </c>
      <c r="G12663" s="4" t="s">
        <v>40</v>
      </c>
      <c r="H12663" s="21" t="s">
        <v>39</v>
      </c>
      <c r="I12663" s="5" t="s">
        <v>38</v>
      </c>
      <c r="K12663">
        <f t="shared" si="804"/>
        <v>0</v>
      </c>
      <c r="L12663">
        <f t="shared" si="805"/>
        <v>0</v>
      </c>
      <c r="M12663">
        <f t="shared" si="806"/>
        <v>0</v>
      </c>
      <c r="N12663">
        <f t="shared" si="807"/>
        <v>0</v>
      </c>
    </row>
    <row r="12664" spans="2:14" x14ac:dyDescent="0.25">
      <c r="B12664" s="4">
        <v>12861</v>
      </c>
      <c r="C12664" t="s">
        <v>10</v>
      </c>
      <c r="D12664" t="s">
        <v>8</v>
      </c>
      <c r="E12664" s="5" t="s">
        <v>20</v>
      </c>
      <c r="G12664" s="4" t="s">
        <v>39</v>
      </c>
      <c r="H12664" s="21" t="s">
        <v>41</v>
      </c>
      <c r="I12664" s="5" t="s">
        <v>40</v>
      </c>
      <c r="K12664">
        <f t="shared" si="804"/>
        <v>0</v>
      </c>
      <c r="L12664">
        <f t="shared" si="805"/>
        <v>0</v>
      </c>
      <c r="M12664">
        <f t="shared" si="806"/>
        <v>0</v>
      </c>
      <c r="N12664">
        <f t="shared" si="807"/>
        <v>0</v>
      </c>
    </row>
    <row r="12665" spans="2:14" x14ac:dyDescent="0.25">
      <c r="B12665" s="4">
        <v>12862</v>
      </c>
      <c r="C12665" t="s">
        <v>8</v>
      </c>
      <c r="D12665" t="s">
        <v>15</v>
      </c>
      <c r="E12665" s="5" t="s">
        <v>20</v>
      </c>
      <c r="G12665" s="4" t="s">
        <v>41</v>
      </c>
      <c r="H12665" s="21" t="s">
        <v>38</v>
      </c>
      <c r="I12665" s="5" t="s">
        <v>40</v>
      </c>
      <c r="K12665">
        <f t="shared" si="804"/>
        <v>0</v>
      </c>
      <c r="L12665">
        <f t="shared" si="805"/>
        <v>0</v>
      </c>
      <c r="M12665">
        <f t="shared" si="806"/>
        <v>0</v>
      </c>
      <c r="N12665">
        <f t="shared" si="807"/>
        <v>0</v>
      </c>
    </row>
    <row r="12666" spans="2:14" x14ac:dyDescent="0.25">
      <c r="B12666" s="4">
        <v>12863</v>
      </c>
      <c r="C12666" t="s">
        <v>10</v>
      </c>
      <c r="D12666" t="s">
        <v>12</v>
      </c>
      <c r="E12666" s="5" t="s">
        <v>18</v>
      </c>
      <c r="G12666" s="4" t="s">
        <v>39</v>
      </c>
      <c r="H12666" s="21" t="s">
        <v>36</v>
      </c>
      <c r="I12666" s="5" t="s">
        <v>37</v>
      </c>
      <c r="K12666">
        <f t="shared" si="804"/>
        <v>0</v>
      </c>
      <c r="L12666">
        <f t="shared" si="805"/>
        <v>0</v>
      </c>
      <c r="M12666">
        <f t="shared" si="806"/>
        <v>0</v>
      </c>
      <c r="N12666">
        <f t="shared" si="807"/>
        <v>0</v>
      </c>
    </row>
    <row r="12667" spans="2:14" x14ac:dyDescent="0.25">
      <c r="B12667" s="4">
        <v>12864</v>
      </c>
      <c r="C12667" t="s">
        <v>20</v>
      </c>
      <c r="D12667" t="s">
        <v>15</v>
      </c>
      <c r="E12667" s="5" t="s">
        <v>10</v>
      </c>
      <c r="G12667" s="4" t="s">
        <v>40</v>
      </c>
      <c r="H12667" s="21" t="s">
        <v>38</v>
      </c>
      <c r="I12667" s="5" t="s">
        <v>39</v>
      </c>
      <c r="K12667">
        <f t="shared" si="804"/>
        <v>0</v>
      </c>
      <c r="L12667">
        <f t="shared" si="805"/>
        <v>0</v>
      </c>
      <c r="M12667">
        <f t="shared" si="806"/>
        <v>0</v>
      </c>
      <c r="N12667">
        <f t="shared" si="807"/>
        <v>0</v>
      </c>
    </row>
    <row r="12668" spans="2:14" x14ac:dyDescent="0.25">
      <c r="B12668" s="4">
        <v>12865</v>
      </c>
      <c r="C12668" t="s">
        <v>8</v>
      </c>
      <c r="D12668" t="s">
        <v>10</v>
      </c>
      <c r="E12668" s="5" t="s">
        <v>20</v>
      </c>
      <c r="G12668" s="4" t="s">
        <v>41</v>
      </c>
      <c r="H12668" s="21" t="s">
        <v>39</v>
      </c>
      <c r="I12668" s="5" t="s">
        <v>40</v>
      </c>
      <c r="K12668">
        <f t="shared" si="804"/>
        <v>0</v>
      </c>
      <c r="L12668">
        <f t="shared" si="805"/>
        <v>0</v>
      </c>
      <c r="M12668">
        <f t="shared" si="806"/>
        <v>0</v>
      </c>
      <c r="N12668">
        <f t="shared" si="807"/>
        <v>0</v>
      </c>
    </row>
    <row r="12669" spans="2:14" x14ac:dyDescent="0.25">
      <c r="B12669" s="4">
        <v>12866</v>
      </c>
      <c r="C12669" t="s">
        <v>20</v>
      </c>
      <c r="D12669" t="s">
        <v>15</v>
      </c>
      <c r="E12669" s="5" t="s">
        <v>18</v>
      </c>
      <c r="G12669" s="4" t="s">
        <v>40</v>
      </c>
      <c r="H12669" s="21" t="s">
        <v>38</v>
      </c>
      <c r="I12669" s="5" t="s">
        <v>37</v>
      </c>
      <c r="K12669">
        <f t="shared" ref="K12669:K12730" si="808">IF(G12669=H12669,1,0)</f>
        <v>0</v>
      </c>
      <c r="L12669">
        <f t="shared" ref="L12669:L12730" si="809">IF(H12669=I12669,1,0)</f>
        <v>0</v>
      </c>
      <c r="M12669">
        <f t="shared" ref="M12669:M12730" si="810">IF(I12669=G12669,1,0)</f>
        <v>0</v>
      </c>
      <c r="N12669">
        <f t="shared" ref="N12669:N12730" si="811">SUM(K12669:M12669)</f>
        <v>0</v>
      </c>
    </row>
    <row r="12670" spans="2:14" x14ac:dyDescent="0.25">
      <c r="B12670" s="4">
        <v>12867</v>
      </c>
      <c r="C12670" t="s">
        <v>8</v>
      </c>
      <c r="D12670" t="s">
        <v>18</v>
      </c>
      <c r="E12670" s="5" t="s">
        <v>15</v>
      </c>
      <c r="G12670" s="4" t="s">
        <v>41</v>
      </c>
      <c r="H12670" s="21" t="s">
        <v>37</v>
      </c>
      <c r="I12670" s="5" t="s">
        <v>38</v>
      </c>
      <c r="K12670">
        <f t="shared" si="808"/>
        <v>0</v>
      </c>
      <c r="L12670">
        <f t="shared" si="809"/>
        <v>0</v>
      </c>
      <c r="M12670">
        <f t="shared" si="810"/>
        <v>0</v>
      </c>
      <c r="N12670">
        <f t="shared" si="811"/>
        <v>0</v>
      </c>
    </row>
    <row r="12671" spans="2:14" x14ac:dyDescent="0.25">
      <c r="B12671" s="4">
        <v>12868</v>
      </c>
      <c r="C12671" t="s">
        <v>12</v>
      </c>
      <c r="D12671" t="s">
        <v>20</v>
      </c>
      <c r="E12671" s="5" t="s">
        <v>13</v>
      </c>
      <c r="G12671" s="4" t="s">
        <v>36</v>
      </c>
      <c r="H12671" s="21" t="s">
        <v>40</v>
      </c>
      <c r="I12671" s="5" t="s">
        <v>38</v>
      </c>
      <c r="K12671">
        <f t="shared" si="808"/>
        <v>0</v>
      </c>
      <c r="L12671">
        <f t="shared" si="809"/>
        <v>0</v>
      </c>
      <c r="M12671">
        <f t="shared" si="810"/>
        <v>0</v>
      </c>
      <c r="N12671">
        <f t="shared" si="811"/>
        <v>0</v>
      </c>
    </row>
    <row r="12672" spans="2:14" x14ac:dyDescent="0.25">
      <c r="B12672" s="4">
        <v>12869</v>
      </c>
      <c r="C12672" t="s">
        <v>8</v>
      </c>
      <c r="D12672" t="s">
        <v>18</v>
      </c>
      <c r="E12672" s="5" t="s">
        <v>10</v>
      </c>
      <c r="G12672" s="4" t="s">
        <v>41</v>
      </c>
      <c r="H12672" s="21" t="s">
        <v>37</v>
      </c>
      <c r="I12672" s="5" t="s">
        <v>39</v>
      </c>
      <c r="K12672">
        <f t="shared" si="808"/>
        <v>0</v>
      </c>
      <c r="L12672">
        <f t="shared" si="809"/>
        <v>0</v>
      </c>
      <c r="M12672">
        <f t="shared" si="810"/>
        <v>0</v>
      </c>
      <c r="N12672">
        <f t="shared" si="811"/>
        <v>0</v>
      </c>
    </row>
    <row r="12673" spans="2:14" x14ac:dyDescent="0.25">
      <c r="B12673" s="4">
        <v>12870</v>
      </c>
      <c r="C12673" t="s">
        <v>10</v>
      </c>
      <c r="D12673" t="s">
        <v>15</v>
      </c>
      <c r="E12673" s="5" t="s">
        <v>20</v>
      </c>
      <c r="G12673" s="4" t="s">
        <v>39</v>
      </c>
      <c r="H12673" s="21" t="s">
        <v>38</v>
      </c>
      <c r="I12673" s="5" t="s">
        <v>40</v>
      </c>
      <c r="K12673">
        <f t="shared" si="808"/>
        <v>0</v>
      </c>
      <c r="L12673">
        <f t="shared" si="809"/>
        <v>0</v>
      </c>
      <c r="M12673">
        <f t="shared" si="810"/>
        <v>0</v>
      </c>
      <c r="N12673">
        <f t="shared" si="811"/>
        <v>0</v>
      </c>
    </row>
    <row r="12674" spans="2:14" x14ac:dyDescent="0.25">
      <c r="B12674" s="4">
        <v>12871</v>
      </c>
      <c r="C12674" t="s">
        <v>15</v>
      </c>
      <c r="D12674" t="s">
        <v>20</v>
      </c>
      <c r="E12674" s="5" t="s">
        <v>8</v>
      </c>
      <c r="G12674" s="4" t="s">
        <v>38</v>
      </c>
      <c r="H12674" s="21" t="s">
        <v>40</v>
      </c>
      <c r="I12674" s="5" t="s">
        <v>41</v>
      </c>
      <c r="K12674">
        <f t="shared" si="808"/>
        <v>0</v>
      </c>
      <c r="L12674">
        <f t="shared" si="809"/>
        <v>0</v>
      </c>
      <c r="M12674">
        <f t="shared" si="810"/>
        <v>0</v>
      </c>
      <c r="N12674">
        <f t="shared" si="811"/>
        <v>0</v>
      </c>
    </row>
    <row r="12675" spans="2:14" x14ac:dyDescent="0.25">
      <c r="B12675" s="4">
        <v>12872</v>
      </c>
      <c r="C12675" t="s">
        <v>10</v>
      </c>
      <c r="D12675" t="s">
        <v>13</v>
      </c>
      <c r="E12675" s="5" t="s">
        <v>8</v>
      </c>
      <c r="G12675" s="4" t="s">
        <v>39</v>
      </c>
      <c r="H12675" s="21" t="s">
        <v>40</v>
      </c>
      <c r="I12675" s="5" t="s">
        <v>41</v>
      </c>
      <c r="K12675">
        <f t="shared" si="808"/>
        <v>0</v>
      </c>
      <c r="L12675">
        <f t="shared" si="809"/>
        <v>0</v>
      </c>
      <c r="M12675">
        <f t="shared" si="810"/>
        <v>0</v>
      </c>
      <c r="N12675">
        <f t="shared" si="811"/>
        <v>0</v>
      </c>
    </row>
    <row r="12676" spans="2:14" x14ac:dyDescent="0.25">
      <c r="B12676" s="4">
        <v>12873</v>
      </c>
      <c r="C12676" t="s">
        <v>20</v>
      </c>
      <c r="D12676" t="s">
        <v>8</v>
      </c>
      <c r="E12676" s="5" t="s">
        <v>18</v>
      </c>
      <c r="G12676" s="4" t="s">
        <v>40</v>
      </c>
      <c r="H12676" s="21" t="s">
        <v>41</v>
      </c>
      <c r="I12676" s="5" t="s">
        <v>37</v>
      </c>
      <c r="K12676">
        <f t="shared" si="808"/>
        <v>0</v>
      </c>
      <c r="L12676">
        <f t="shared" si="809"/>
        <v>0</v>
      </c>
      <c r="M12676">
        <f t="shared" si="810"/>
        <v>0</v>
      </c>
      <c r="N12676">
        <f t="shared" si="811"/>
        <v>0</v>
      </c>
    </row>
    <row r="12677" spans="2:14" x14ac:dyDescent="0.25">
      <c r="B12677" s="4">
        <v>12874</v>
      </c>
      <c r="C12677" t="s">
        <v>12</v>
      </c>
      <c r="D12677" t="s">
        <v>20</v>
      </c>
      <c r="E12677" s="5" t="s">
        <v>13</v>
      </c>
      <c r="G12677" s="4" t="s">
        <v>36</v>
      </c>
      <c r="H12677" s="21" t="s">
        <v>40</v>
      </c>
      <c r="I12677" s="5" t="s">
        <v>38</v>
      </c>
      <c r="K12677">
        <f t="shared" si="808"/>
        <v>0</v>
      </c>
      <c r="L12677">
        <f t="shared" si="809"/>
        <v>0</v>
      </c>
      <c r="M12677">
        <f t="shared" si="810"/>
        <v>0</v>
      </c>
      <c r="N12677">
        <f t="shared" si="811"/>
        <v>0</v>
      </c>
    </row>
    <row r="12678" spans="2:14" x14ac:dyDescent="0.25">
      <c r="B12678" s="4">
        <v>12877</v>
      </c>
      <c r="C12678" t="s">
        <v>15</v>
      </c>
      <c r="D12678" t="s">
        <v>20</v>
      </c>
      <c r="E12678" s="5" t="s">
        <v>8</v>
      </c>
      <c r="G12678" s="4" t="s">
        <v>38</v>
      </c>
      <c r="H12678" s="21" t="s">
        <v>40</v>
      </c>
      <c r="I12678" s="5" t="s">
        <v>41</v>
      </c>
      <c r="K12678">
        <f t="shared" si="808"/>
        <v>0</v>
      </c>
      <c r="L12678">
        <f t="shared" si="809"/>
        <v>0</v>
      </c>
      <c r="M12678">
        <f t="shared" si="810"/>
        <v>0</v>
      </c>
      <c r="N12678">
        <f t="shared" si="811"/>
        <v>0</v>
      </c>
    </row>
    <row r="12679" spans="2:14" x14ac:dyDescent="0.25">
      <c r="B12679" s="4">
        <v>12878</v>
      </c>
      <c r="C12679" t="s">
        <v>8</v>
      </c>
      <c r="D12679" t="s">
        <v>15</v>
      </c>
      <c r="E12679" s="5" t="s">
        <v>10</v>
      </c>
      <c r="G12679" s="4" t="s">
        <v>41</v>
      </c>
      <c r="H12679" s="21" t="s">
        <v>38</v>
      </c>
      <c r="I12679" s="5" t="s">
        <v>39</v>
      </c>
      <c r="K12679">
        <f t="shared" si="808"/>
        <v>0</v>
      </c>
      <c r="L12679">
        <f t="shared" si="809"/>
        <v>0</v>
      </c>
      <c r="M12679">
        <f t="shared" si="810"/>
        <v>0</v>
      </c>
      <c r="N12679">
        <f t="shared" si="811"/>
        <v>0</v>
      </c>
    </row>
    <row r="12680" spans="2:14" x14ac:dyDescent="0.25">
      <c r="B12680" s="4">
        <v>12879</v>
      </c>
      <c r="C12680" t="s">
        <v>12</v>
      </c>
      <c r="D12680" t="s">
        <v>20</v>
      </c>
      <c r="E12680" s="5" t="s">
        <v>13</v>
      </c>
      <c r="G12680" s="4" t="s">
        <v>36</v>
      </c>
      <c r="H12680" s="21" t="s">
        <v>40</v>
      </c>
      <c r="I12680" s="5" t="s">
        <v>38</v>
      </c>
      <c r="K12680">
        <f t="shared" si="808"/>
        <v>0</v>
      </c>
      <c r="L12680">
        <f t="shared" si="809"/>
        <v>0</v>
      </c>
      <c r="M12680">
        <f t="shared" si="810"/>
        <v>0</v>
      </c>
      <c r="N12680">
        <f t="shared" si="811"/>
        <v>0</v>
      </c>
    </row>
    <row r="12681" spans="2:14" x14ac:dyDescent="0.25">
      <c r="B12681" s="4">
        <v>12880</v>
      </c>
      <c r="C12681" t="s">
        <v>20</v>
      </c>
      <c r="D12681" t="s">
        <v>10</v>
      </c>
      <c r="E12681" s="5" t="s">
        <v>15</v>
      </c>
      <c r="G12681" s="4" t="s">
        <v>40</v>
      </c>
      <c r="H12681" s="21" t="s">
        <v>39</v>
      </c>
      <c r="I12681" s="5" t="s">
        <v>38</v>
      </c>
      <c r="K12681">
        <f t="shared" si="808"/>
        <v>0</v>
      </c>
      <c r="L12681">
        <f t="shared" si="809"/>
        <v>0</v>
      </c>
      <c r="M12681">
        <f t="shared" si="810"/>
        <v>0</v>
      </c>
      <c r="N12681">
        <f t="shared" si="811"/>
        <v>0</v>
      </c>
    </row>
    <row r="12682" spans="2:14" x14ac:dyDescent="0.25">
      <c r="B12682" s="4">
        <v>12881</v>
      </c>
      <c r="C12682" t="s">
        <v>15</v>
      </c>
      <c r="D12682" t="s">
        <v>8</v>
      </c>
      <c r="E12682" s="5" t="s">
        <v>16</v>
      </c>
      <c r="G12682" s="4" t="s">
        <v>38</v>
      </c>
      <c r="H12682" s="21" t="s">
        <v>41</v>
      </c>
      <c r="I12682" s="5" t="s">
        <v>37</v>
      </c>
      <c r="K12682">
        <f t="shared" si="808"/>
        <v>0</v>
      </c>
      <c r="L12682">
        <f t="shared" si="809"/>
        <v>0</v>
      </c>
      <c r="M12682">
        <f t="shared" si="810"/>
        <v>0</v>
      </c>
      <c r="N12682">
        <f t="shared" si="811"/>
        <v>0</v>
      </c>
    </row>
    <row r="12683" spans="2:14" x14ac:dyDescent="0.25">
      <c r="B12683" s="4">
        <v>12882</v>
      </c>
      <c r="C12683" t="s">
        <v>12</v>
      </c>
      <c r="D12683" t="s">
        <v>20</v>
      </c>
      <c r="E12683" s="5" t="s">
        <v>13</v>
      </c>
      <c r="G12683" s="4" t="s">
        <v>36</v>
      </c>
      <c r="H12683" s="21" t="s">
        <v>40</v>
      </c>
      <c r="I12683" s="5" t="s">
        <v>38</v>
      </c>
      <c r="K12683">
        <f t="shared" si="808"/>
        <v>0</v>
      </c>
      <c r="L12683">
        <f t="shared" si="809"/>
        <v>0</v>
      </c>
      <c r="M12683">
        <f t="shared" si="810"/>
        <v>0</v>
      </c>
      <c r="N12683">
        <f t="shared" si="811"/>
        <v>0</v>
      </c>
    </row>
    <row r="12684" spans="2:14" x14ac:dyDescent="0.25">
      <c r="B12684" s="4">
        <v>12883</v>
      </c>
      <c r="C12684" t="s">
        <v>12</v>
      </c>
      <c r="D12684" t="s">
        <v>8</v>
      </c>
      <c r="E12684" s="5" t="s">
        <v>9</v>
      </c>
      <c r="G12684" s="4" t="s">
        <v>36</v>
      </c>
      <c r="H12684" s="21" t="s">
        <v>41</v>
      </c>
      <c r="I12684" s="5" t="s">
        <v>40</v>
      </c>
      <c r="K12684">
        <f t="shared" si="808"/>
        <v>0</v>
      </c>
      <c r="L12684">
        <f t="shared" si="809"/>
        <v>0</v>
      </c>
      <c r="M12684">
        <f t="shared" si="810"/>
        <v>0</v>
      </c>
      <c r="N12684">
        <f t="shared" si="811"/>
        <v>0</v>
      </c>
    </row>
    <row r="12685" spans="2:14" x14ac:dyDescent="0.25">
      <c r="B12685" s="4">
        <v>12884</v>
      </c>
      <c r="C12685" t="s">
        <v>8</v>
      </c>
      <c r="D12685" t="s">
        <v>10</v>
      </c>
      <c r="E12685" s="5" t="s">
        <v>20</v>
      </c>
      <c r="G12685" s="4" t="s">
        <v>41</v>
      </c>
      <c r="H12685" s="21" t="s">
        <v>39</v>
      </c>
      <c r="I12685" s="5" t="s">
        <v>40</v>
      </c>
      <c r="K12685">
        <f t="shared" si="808"/>
        <v>0</v>
      </c>
      <c r="L12685">
        <f t="shared" si="809"/>
        <v>0</v>
      </c>
      <c r="M12685">
        <f t="shared" si="810"/>
        <v>0</v>
      </c>
      <c r="N12685">
        <f t="shared" si="811"/>
        <v>0</v>
      </c>
    </row>
    <row r="12686" spans="2:14" x14ac:dyDescent="0.25">
      <c r="B12686" s="4">
        <v>12885</v>
      </c>
      <c r="C12686" t="s">
        <v>20</v>
      </c>
      <c r="D12686" t="s">
        <v>10</v>
      </c>
      <c r="E12686" s="5" t="s">
        <v>15</v>
      </c>
      <c r="G12686" s="4" t="s">
        <v>40</v>
      </c>
      <c r="H12686" s="21" t="s">
        <v>39</v>
      </c>
      <c r="I12686" s="5" t="s">
        <v>38</v>
      </c>
      <c r="K12686">
        <f t="shared" si="808"/>
        <v>0</v>
      </c>
      <c r="L12686">
        <f t="shared" si="809"/>
        <v>0</v>
      </c>
      <c r="M12686">
        <f t="shared" si="810"/>
        <v>0</v>
      </c>
      <c r="N12686">
        <f t="shared" si="811"/>
        <v>0</v>
      </c>
    </row>
    <row r="12687" spans="2:14" x14ac:dyDescent="0.25">
      <c r="B12687" s="4">
        <v>12886</v>
      </c>
      <c r="C12687" t="s">
        <v>10</v>
      </c>
      <c r="D12687" t="s">
        <v>8</v>
      </c>
      <c r="E12687" s="5" t="s">
        <v>20</v>
      </c>
      <c r="G12687" s="4" t="s">
        <v>39</v>
      </c>
      <c r="H12687" s="21" t="s">
        <v>41</v>
      </c>
      <c r="I12687" s="5" t="s">
        <v>40</v>
      </c>
      <c r="K12687">
        <f t="shared" si="808"/>
        <v>0</v>
      </c>
      <c r="L12687">
        <f t="shared" si="809"/>
        <v>0</v>
      </c>
      <c r="M12687">
        <f t="shared" si="810"/>
        <v>0</v>
      </c>
      <c r="N12687">
        <f t="shared" si="811"/>
        <v>0</v>
      </c>
    </row>
    <row r="12688" spans="2:14" x14ac:dyDescent="0.25">
      <c r="B12688" s="4">
        <v>12887</v>
      </c>
      <c r="C12688" t="s">
        <v>18</v>
      </c>
      <c r="D12688" t="s">
        <v>8</v>
      </c>
      <c r="E12688" s="5" t="s">
        <v>20</v>
      </c>
      <c r="G12688" s="4" t="s">
        <v>37</v>
      </c>
      <c r="H12688" s="21" t="s">
        <v>41</v>
      </c>
      <c r="I12688" s="5" t="s">
        <v>40</v>
      </c>
      <c r="K12688">
        <f t="shared" si="808"/>
        <v>0</v>
      </c>
      <c r="L12688">
        <f t="shared" si="809"/>
        <v>0</v>
      </c>
      <c r="M12688">
        <f t="shared" si="810"/>
        <v>0</v>
      </c>
      <c r="N12688">
        <f t="shared" si="811"/>
        <v>0</v>
      </c>
    </row>
    <row r="12689" spans="2:14" x14ac:dyDescent="0.25">
      <c r="B12689" s="4">
        <v>12888</v>
      </c>
      <c r="C12689" t="s">
        <v>16</v>
      </c>
      <c r="D12689" t="s">
        <v>18</v>
      </c>
      <c r="E12689" s="5" t="s">
        <v>10</v>
      </c>
      <c r="G12689" s="4" t="s">
        <v>37</v>
      </c>
      <c r="H12689" s="21" t="s">
        <v>36</v>
      </c>
      <c r="I12689" s="5" t="s">
        <v>39</v>
      </c>
      <c r="K12689">
        <f t="shared" si="808"/>
        <v>0</v>
      </c>
      <c r="L12689">
        <f t="shared" si="809"/>
        <v>0</v>
      </c>
      <c r="M12689">
        <f t="shared" si="810"/>
        <v>0</v>
      </c>
      <c r="N12689">
        <f t="shared" si="811"/>
        <v>0</v>
      </c>
    </row>
    <row r="12690" spans="2:14" x14ac:dyDescent="0.25">
      <c r="B12690" s="4">
        <v>12889</v>
      </c>
      <c r="C12690" t="s">
        <v>20</v>
      </c>
      <c r="D12690" t="s">
        <v>15</v>
      </c>
      <c r="E12690" s="5" t="s">
        <v>9</v>
      </c>
      <c r="G12690" s="4" t="s">
        <v>40</v>
      </c>
      <c r="H12690" s="21" t="s">
        <v>38</v>
      </c>
      <c r="I12690" s="5" t="s">
        <v>41</v>
      </c>
      <c r="K12690">
        <f t="shared" si="808"/>
        <v>0</v>
      </c>
      <c r="L12690">
        <f t="shared" si="809"/>
        <v>0</v>
      </c>
      <c r="M12690">
        <f t="shared" si="810"/>
        <v>0</v>
      </c>
      <c r="N12690">
        <f t="shared" si="811"/>
        <v>0</v>
      </c>
    </row>
    <row r="12691" spans="2:14" x14ac:dyDescent="0.25">
      <c r="B12691" s="4">
        <v>12890</v>
      </c>
      <c r="C12691" t="s">
        <v>8</v>
      </c>
      <c r="D12691" t="s">
        <v>12</v>
      </c>
      <c r="E12691" s="5" t="s">
        <v>20</v>
      </c>
      <c r="G12691" s="4" t="s">
        <v>41</v>
      </c>
      <c r="H12691" s="21" t="s">
        <v>36</v>
      </c>
      <c r="I12691" s="5" t="s">
        <v>40</v>
      </c>
      <c r="K12691">
        <f t="shared" si="808"/>
        <v>0</v>
      </c>
      <c r="L12691">
        <f t="shared" si="809"/>
        <v>0</v>
      </c>
      <c r="M12691">
        <f t="shared" si="810"/>
        <v>0</v>
      </c>
      <c r="N12691">
        <f t="shared" si="811"/>
        <v>0</v>
      </c>
    </row>
    <row r="12692" spans="2:14" x14ac:dyDescent="0.25">
      <c r="B12692" s="4">
        <v>12891</v>
      </c>
      <c r="C12692" t="s">
        <v>8</v>
      </c>
      <c r="D12692" t="s">
        <v>18</v>
      </c>
      <c r="E12692" s="5" t="s">
        <v>10</v>
      </c>
      <c r="G12692" s="4" t="s">
        <v>41</v>
      </c>
      <c r="H12692" s="21" t="s">
        <v>37</v>
      </c>
      <c r="I12692" s="5" t="s">
        <v>39</v>
      </c>
      <c r="K12692">
        <f t="shared" si="808"/>
        <v>0</v>
      </c>
      <c r="L12692">
        <f t="shared" si="809"/>
        <v>0</v>
      </c>
      <c r="M12692">
        <f t="shared" si="810"/>
        <v>0</v>
      </c>
      <c r="N12692">
        <f t="shared" si="811"/>
        <v>0</v>
      </c>
    </row>
    <row r="12693" spans="2:14" x14ac:dyDescent="0.25">
      <c r="B12693" s="4">
        <v>12892</v>
      </c>
      <c r="C12693" t="s">
        <v>18</v>
      </c>
      <c r="D12693" t="s">
        <v>20</v>
      </c>
      <c r="E12693" s="5" t="s">
        <v>8</v>
      </c>
      <c r="G12693" s="4" t="s">
        <v>37</v>
      </c>
      <c r="H12693" s="21" t="s">
        <v>40</v>
      </c>
      <c r="I12693" s="5" t="s">
        <v>41</v>
      </c>
      <c r="K12693">
        <f t="shared" si="808"/>
        <v>0</v>
      </c>
      <c r="L12693">
        <f t="shared" si="809"/>
        <v>0</v>
      </c>
      <c r="M12693">
        <f t="shared" si="810"/>
        <v>0</v>
      </c>
      <c r="N12693">
        <f t="shared" si="811"/>
        <v>0</v>
      </c>
    </row>
    <row r="12694" spans="2:14" x14ac:dyDescent="0.25">
      <c r="B12694" s="4">
        <v>12893</v>
      </c>
      <c r="C12694" t="s">
        <v>20</v>
      </c>
      <c r="D12694" t="s">
        <v>8</v>
      </c>
      <c r="E12694" s="5" t="s">
        <v>13</v>
      </c>
      <c r="G12694" s="4" t="s">
        <v>40</v>
      </c>
      <c r="H12694" s="21" t="s">
        <v>41</v>
      </c>
      <c r="I12694" s="5" t="s">
        <v>38</v>
      </c>
      <c r="K12694">
        <f t="shared" si="808"/>
        <v>0</v>
      </c>
      <c r="L12694">
        <f t="shared" si="809"/>
        <v>0</v>
      </c>
      <c r="M12694">
        <f t="shared" si="810"/>
        <v>0</v>
      </c>
      <c r="N12694">
        <f t="shared" si="811"/>
        <v>0</v>
      </c>
    </row>
    <row r="12695" spans="2:14" x14ac:dyDescent="0.25">
      <c r="B12695" s="4">
        <v>12894</v>
      </c>
      <c r="C12695" t="s">
        <v>10</v>
      </c>
      <c r="D12695" t="s">
        <v>18</v>
      </c>
      <c r="E12695" s="5" t="s">
        <v>16</v>
      </c>
      <c r="G12695" s="4" t="s">
        <v>39</v>
      </c>
      <c r="H12695" s="21" t="s">
        <v>37</v>
      </c>
      <c r="I12695" s="5" t="s">
        <v>36</v>
      </c>
      <c r="K12695">
        <f t="shared" si="808"/>
        <v>0</v>
      </c>
      <c r="L12695">
        <f t="shared" si="809"/>
        <v>0</v>
      </c>
      <c r="M12695">
        <f t="shared" si="810"/>
        <v>0</v>
      </c>
      <c r="N12695">
        <f t="shared" si="811"/>
        <v>0</v>
      </c>
    </row>
    <row r="12696" spans="2:14" x14ac:dyDescent="0.25">
      <c r="B12696" s="4">
        <v>12895</v>
      </c>
      <c r="C12696" t="s">
        <v>18</v>
      </c>
      <c r="D12696" t="s">
        <v>10</v>
      </c>
      <c r="E12696" s="5" t="s">
        <v>20</v>
      </c>
      <c r="G12696" s="4" t="s">
        <v>37</v>
      </c>
      <c r="H12696" s="21" t="s">
        <v>39</v>
      </c>
      <c r="I12696" s="5" t="s">
        <v>40</v>
      </c>
      <c r="K12696">
        <f t="shared" si="808"/>
        <v>0</v>
      </c>
      <c r="L12696">
        <f t="shared" si="809"/>
        <v>0</v>
      </c>
      <c r="M12696">
        <f t="shared" si="810"/>
        <v>0</v>
      </c>
      <c r="N12696">
        <f t="shared" si="811"/>
        <v>0</v>
      </c>
    </row>
    <row r="12697" spans="2:14" x14ac:dyDescent="0.25">
      <c r="B12697" s="4">
        <v>12896</v>
      </c>
      <c r="C12697" t="s">
        <v>12</v>
      </c>
      <c r="D12697" t="s">
        <v>20</v>
      </c>
      <c r="E12697" s="5" t="s">
        <v>13</v>
      </c>
      <c r="G12697" s="4" t="s">
        <v>36</v>
      </c>
      <c r="H12697" s="21" t="s">
        <v>40</v>
      </c>
      <c r="I12697" s="5" t="s">
        <v>38</v>
      </c>
      <c r="K12697">
        <f t="shared" si="808"/>
        <v>0</v>
      </c>
      <c r="L12697">
        <f t="shared" si="809"/>
        <v>0</v>
      </c>
      <c r="M12697">
        <f t="shared" si="810"/>
        <v>0</v>
      </c>
      <c r="N12697">
        <f t="shared" si="811"/>
        <v>0</v>
      </c>
    </row>
    <row r="12698" spans="2:14" x14ac:dyDescent="0.25">
      <c r="B12698" s="4">
        <v>12897</v>
      </c>
      <c r="C12698" t="s">
        <v>20</v>
      </c>
      <c r="D12698" t="s">
        <v>15</v>
      </c>
      <c r="E12698" s="5" t="s">
        <v>8</v>
      </c>
      <c r="G12698" s="4" t="s">
        <v>40</v>
      </c>
      <c r="H12698" s="21" t="s">
        <v>38</v>
      </c>
      <c r="I12698" s="5" t="s">
        <v>41</v>
      </c>
      <c r="K12698">
        <f t="shared" si="808"/>
        <v>0</v>
      </c>
      <c r="L12698">
        <f t="shared" si="809"/>
        <v>0</v>
      </c>
      <c r="M12698">
        <f t="shared" si="810"/>
        <v>0</v>
      </c>
      <c r="N12698">
        <f t="shared" si="811"/>
        <v>0</v>
      </c>
    </row>
    <row r="12699" spans="2:14" x14ac:dyDescent="0.25">
      <c r="B12699" s="4">
        <v>12898</v>
      </c>
      <c r="C12699" t="s">
        <v>15</v>
      </c>
      <c r="D12699" t="s">
        <v>8</v>
      </c>
      <c r="E12699" s="5" t="s">
        <v>18</v>
      </c>
      <c r="G12699" s="4" t="s">
        <v>38</v>
      </c>
      <c r="H12699" s="21" t="s">
        <v>41</v>
      </c>
      <c r="I12699" s="5" t="s">
        <v>37</v>
      </c>
      <c r="K12699">
        <f t="shared" si="808"/>
        <v>0</v>
      </c>
      <c r="L12699">
        <f t="shared" si="809"/>
        <v>0</v>
      </c>
      <c r="M12699">
        <f t="shared" si="810"/>
        <v>0</v>
      </c>
      <c r="N12699">
        <f t="shared" si="811"/>
        <v>0</v>
      </c>
    </row>
    <row r="12700" spans="2:14" x14ac:dyDescent="0.25">
      <c r="B12700" s="4">
        <v>12899</v>
      </c>
      <c r="C12700" t="s">
        <v>10</v>
      </c>
      <c r="D12700" t="s">
        <v>8</v>
      </c>
      <c r="E12700" s="5" t="s">
        <v>13</v>
      </c>
      <c r="G12700" s="4" t="s">
        <v>39</v>
      </c>
      <c r="H12700" s="21" t="s">
        <v>41</v>
      </c>
      <c r="I12700" s="5" t="s">
        <v>40</v>
      </c>
      <c r="K12700">
        <f t="shared" si="808"/>
        <v>0</v>
      </c>
      <c r="L12700">
        <f t="shared" si="809"/>
        <v>0</v>
      </c>
      <c r="M12700">
        <f t="shared" si="810"/>
        <v>0</v>
      </c>
      <c r="N12700">
        <f t="shared" si="811"/>
        <v>0</v>
      </c>
    </row>
    <row r="12701" spans="2:14" x14ac:dyDescent="0.25">
      <c r="B12701" s="4">
        <v>12900</v>
      </c>
      <c r="C12701" t="s">
        <v>15</v>
      </c>
      <c r="D12701" t="s">
        <v>8</v>
      </c>
      <c r="E12701" s="5" t="s">
        <v>12</v>
      </c>
      <c r="G12701" s="4" t="s">
        <v>38</v>
      </c>
      <c r="H12701" s="21" t="s">
        <v>41</v>
      </c>
      <c r="I12701" s="5" t="s">
        <v>36</v>
      </c>
      <c r="K12701">
        <f t="shared" si="808"/>
        <v>0</v>
      </c>
      <c r="L12701">
        <f t="shared" si="809"/>
        <v>0</v>
      </c>
      <c r="M12701">
        <f t="shared" si="810"/>
        <v>0</v>
      </c>
      <c r="N12701">
        <f t="shared" si="811"/>
        <v>0</v>
      </c>
    </row>
    <row r="12702" spans="2:14" x14ac:dyDescent="0.25">
      <c r="B12702" s="4">
        <v>12901</v>
      </c>
      <c r="C12702" t="s">
        <v>12</v>
      </c>
      <c r="D12702" t="s">
        <v>20</v>
      </c>
      <c r="E12702" s="5" t="s">
        <v>13</v>
      </c>
      <c r="G12702" s="4" t="s">
        <v>36</v>
      </c>
      <c r="H12702" s="21" t="s">
        <v>40</v>
      </c>
      <c r="I12702" s="5" t="s">
        <v>38</v>
      </c>
      <c r="K12702">
        <f t="shared" si="808"/>
        <v>0</v>
      </c>
      <c r="L12702">
        <f t="shared" si="809"/>
        <v>0</v>
      </c>
      <c r="M12702">
        <f t="shared" si="810"/>
        <v>0</v>
      </c>
      <c r="N12702">
        <f t="shared" si="811"/>
        <v>0</v>
      </c>
    </row>
    <row r="12703" spans="2:14" x14ac:dyDescent="0.25">
      <c r="B12703" s="4">
        <v>12902</v>
      </c>
      <c r="C12703" t="s">
        <v>20</v>
      </c>
      <c r="D12703" t="s">
        <v>8</v>
      </c>
      <c r="E12703" s="5" t="s">
        <v>18</v>
      </c>
      <c r="G12703" s="4" t="s">
        <v>40</v>
      </c>
      <c r="H12703" s="21" t="s">
        <v>41</v>
      </c>
      <c r="I12703" s="5" t="s">
        <v>37</v>
      </c>
      <c r="K12703">
        <f t="shared" si="808"/>
        <v>0</v>
      </c>
      <c r="L12703">
        <f t="shared" si="809"/>
        <v>0</v>
      </c>
      <c r="M12703">
        <f t="shared" si="810"/>
        <v>0</v>
      </c>
      <c r="N12703">
        <f t="shared" si="811"/>
        <v>0</v>
      </c>
    </row>
    <row r="12704" spans="2:14" x14ac:dyDescent="0.25">
      <c r="B12704" s="4">
        <v>12903</v>
      </c>
      <c r="C12704" t="s">
        <v>10</v>
      </c>
      <c r="D12704" t="s">
        <v>15</v>
      </c>
      <c r="E12704" s="5" t="s">
        <v>12</v>
      </c>
      <c r="G12704" s="4" t="s">
        <v>39</v>
      </c>
      <c r="H12704" s="21" t="s">
        <v>38</v>
      </c>
      <c r="I12704" s="5" t="s">
        <v>36</v>
      </c>
      <c r="K12704">
        <f t="shared" si="808"/>
        <v>0</v>
      </c>
      <c r="L12704">
        <f t="shared" si="809"/>
        <v>0</v>
      </c>
      <c r="M12704">
        <f t="shared" si="810"/>
        <v>0</v>
      </c>
      <c r="N12704">
        <f t="shared" si="811"/>
        <v>0</v>
      </c>
    </row>
    <row r="12705" spans="2:14" x14ac:dyDescent="0.25">
      <c r="B12705" s="4">
        <v>12904</v>
      </c>
      <c r="C12705" t="s">
        <v>15</v>
      </c>
      <c r="D12705" t="s">
        <v>8</v>
      </c>
      <c r="E12705" s="5" t="s">
        <v>20</v>
      </c>
      <c r="G12705" s="4" t="s">
        <v>38</v>
      </c>
      <c r="H12705" s="21" t="s">
        <v>41</v>
      </c>
      <c r="I12705" s="5" t="s">
        <v>40</v>
      </c>
      <c r="K12705">
        <f t="shared" si="808"/>
        <v>0</v>
      </c>
      <c r="L12705">
        <f t="shared" si="809"/>
        <v>0</v>
      </c>
      <c r="M12705">
        <f t="shared" si="810"/>
        <v>0</v>
      </c>
      <c r="N12705">
        <f t="shared" si="811"/>
        <v>0</v>
      </c>
    </row>
    <row r="12706" spans="2:14" x14ac:dyDescent="0.25">
      <c r="B12706" s="4">
        <v>12905</v>
      </c>
      <c r="C12706" t="s">
        <v>9</v>
      </c>
      <c r="D12706" t="s">
        <v>18</v>
      </c>
      <c r="E12706" s="5" t="s">
        <v>15</v>
      </c>
      <c r="G12706" s="4" t="s">
        <v>40</v>
      </c>
      <c r="H12706" s="21" t="s">
        <v>37</v>
      </c>
      <c r="I12706" s="5" t="s">
        <v>38</v>
      </c>
      <c r="K12706">
        <f t="shared" si="808"/>
        <v>0</v>
      </c>
      <c r="L12706">
        <f t="shared" si="809"/>
        <v>0</v>
      </c>
      <c r="M12706">
        <f t="shared" si="810"/>
        <v>0</v>
      </c>
      <c r="N12706">
        <f t="shared" si="811"/>
        <v>0</v>
      </c>
    </row>
    <row r="12707" spans="2:14" x14ac:dyDescent="0.25">
      <c r="B12707" s="4">
        <v>12906</v>
      </c>
      <c r="C12707" t="s">
        <v>15</v>
      </c>
      <c r="D12707" t="s">
        <v>18</v>
      </c>
      <c r="E12707" s="5" t="s">
        <v>9</v>
      </c>
      <c r="G12707" s="4" t="s">
        <v>38</v>
      </c>
      <c r="H12707" s="21" t="s">
        <v>37</v>
      </c>
      <c r="I12707" s="5" t="s">
        <v>40</v>
      </c>
      <c r="K12707">
        <f t="shared" si="808"/>
        <v>0</v>
      </c>
      <c r="L12707">
        <f t="shared" si="809"/>
        <v>0</v>
      </c>
      <c r="M12707">
        <f t="shared" si="810"/>
        <v>0</v>
      </c>
      <c r="N12707">
        <f t="shared" si="811"/>
        <v>0</v>
      </c>
    </row>
    <row r="12708" spans="2:14" x14ac:dyDescent="0.25">
      <c r="B12708" s="4">
        <v>12907</v>
      </c>
      <c r="C12708" t="s">
        <v>15</v>
      </c>
      <c r="D12708" t="s">
        <v>13</v>
      </c>
      <c r="E12708" s="5" t="s">
        <v>8</v>
      </c>
      <c r="G12708" s="4" t="s">
        <v>38</v>
      </c>
      <c r="H12708" s="21" t="s">
        <v>40</v>
      </c>
      <c r="I12708" s="5" t="s">
        <v>41</v>
      </c>
      <c r="K12708">
        <f t="shared" si="808"/>
        <v>0</v>
      </c>
      <c r="L12708">
        <f t="shared" si="809"/>
        <v>0</v>
      </c>
      <c r="M12708">
        <f t="shared" si="810"/>
        <v>0</v>
      </c>
      <c r="N12708">
        <f t="shared" si="811"/>
        <v>0</v>
      </c>
    </row>
    <row r="12709" spans="2:14" x14ac:dyDescent="0.25">
      <c r="B12709" s="4">
        <v>12908</v>
      </c>
      <c r="C12709" t="s">
        <v>12</v>
      </c>
      <c r="D12709" t="s">
        <v>20</v>
      </c>
      <c r="E12709" s="5" t="s">
        <v>13</v>
      </c>
      <c r="G12709" s="4" t="s">
        <v>36</v>
      </c>
      <c r="H12709" s="21" t="s">
        <v>40</v>
      </c>
      <c r="I12709" s="5" t="s">
        <v>38</v>
      </c>
      <c r="K12709">
        <f t="shared" si="808"/>
        <v>0</v>
      </c>
      <c r="L12709">
        <f t="shared" si="809"/>
        <v>0</v>
      </c>
      <c r="M12709">
        <f t="shared" si="810"/>
        <v>0</v>
      </c>
      <c r="N12709">
        <f t="shared" si="811"/>
        <v>0</v>
      </c>
    </row>
    <row r="12710" spans="2:14" x14ac:dyDescent="0.25">
      <c r="B12710" s="4">
        <v>12909</v>
      </c>
      <c r="C12710" t="s">
        <v>15</v>
      </c>
      <c r="D12710" t="s">
        <v>8</v>
      </c>
      <c r="E12710" s="5" t="s">
        <v>10</v>
      </c>
      <c r="G12710" s="4" t="s">
        <v>38</v>
      </c>
      <c r="H12710" s="21" t="s">
        <v>41</v>
      </c>
      <c r="I12710" s="5" t="s">
        <v>39</v>
      </c>
      <c r="K12710">
        <f t="shared" si="808"/>
        <v>0</v>
      </c>
      <c r="L12710">
        <f t="shared" si="809"/>
        <v>0</v>
      </c>
      <c r="M12710">
        <f t="shared" si="810"/>
        <v>0</v>
      </c>
      <c r="N12710">
        <f t="shared" si="811"/>
        <v>0</v>
      </c>
    </row>
    <row r="12711" spans="2:14" x14ac:dyDescent="0.25">
      <c r="B12711" s="4">
        <v>12910</v>
      </c>
      <c r="C12711" t="s">
        <v>10</v>
      </c>
      <c r="D12711" t="s">
        <v>8</v>
      </c>
      <c r="E12711" s="5" t="s">
        <v>16</v>
      </c>
      <c r="G12711" s="4" t="s">
        <v>39</v>
      </c>
      <c r="H12711" s="21" t="s">
        <v>41</v>
      </c>
      <c r="I12711" s="5" t="s">
        <v>37</v>
      </c>
      <c r="K12711">
        <f t="shared" si="808"/>
        <v>0</v>
      </c>
      <c r="L12711">
        <f t="shared" si="809"/>
        <v>0</v>
      </c>
      <c r="M12711">
        <f t="shared" si="810"/>
        <v>0</v>
      </c>
      <c r="N12711">
        <f t="shared" si="811"/>
        <v>0</v>
      </c>
    </row>
    <row r="12712" spans="2:14" x14ac:dyDescent="0.25">
      <c r="B12712" s="4">
        <v>12911</v>
      </c>
      <c r="C12712" t="s">
        <v>8</v>
      </c>
      <c r="D12712" t="s">
        <v>15</v>
      </c>
      <c r="E12712" s="5" t="s">
        <v>10</v>
      </c>
      <c r="G12712" s="4" t="s">
        <v>41</v>
      </c>
      <c r="H12712" s="21" t="s">
        <v>38</v>
      </c>
      <c r="I12712" s="5" t="s">
        <v>39</v>
      </c>
      <c r="K12712">
        <f t="shared" si="808"/>
        <v>0</v>
      </c>
      <c r="L12712">
        <f t="shared" si="809"/>
        <v>0</v>
      </c>
      <c r="M12712">
        <f t="shared" si="810"/>
        <v>0</v>
      </c>
      <c r="N12712">
        <f t="shared" si="811"/>
        <v>0</v>
      </c>
    </row>
    <row r="12713" spans="2:14" x14ac:dyDescent="0.25">
      <c r="B12713" s="4">
        <v>12912</v>
      </c>
      <c r="C12713" t="s">
        <v>13</v>
      </c>
      <c r="D12713" t="s">
        <v>12</v>
      </c>
      <c r="E12713" s="5" t="s">
        <v>15</v>
      </c>
      <c r="G12713" s="4" t="s">
        <v>40</v>
      </c>
      <c r="H12713" s="21" t="s">
        <v>36</v>
      </c>
      <c r="I12713" s="5" t="s">
        <v>38</v>
      </c>
      <c r="K12713">
        <f t="shared" si="808"/>
        <v>0</v>
      </c>
      <c r="L12713">
        <f t="shared" si="809"/>
        <v>0</v>
      </c>
      <c r="M12713">
        <f t="shared" si="810"/>
        <v>0</v>
      </c>
      <c r="N12713">
        <f t="shared" si="811"/>
        <v>0</v>
      </c>
    </row>
    <row r="12714" spans="2:14" x14ac:dyDescent="0.25">
      <c r="B12714" s="4">
        <v>12913</v>
      </c>
      <c r="C12714" t="s">
        <v>10</v>
      </c>
      <c r="D12714" t="s">
        <v>20</v>
      </c>
      <c r="E12714" s="5" t="s">
        <v>8</v>
      </c>
      <c r="G12714" s="4" t="s">
        <v>39</v>
      </c>
      <c r="H12714" s="21" t="s">
        <v>40</v>
      </c>
      <c r="I12714" s="5" t="s">
        <v>41</v>
      </c>
      <c r="K12714">
        <f t="shared" si="808"/>
        <v>0</v>
      </c>
      <c r="L12714">
        <f t="shared" si="809"/>
        <v>0</v>
      </c>
      <c r="M12714">
        <f t="shared" si="810"/>
        <v>0</v>
      </c>
      <c r="N12714">
        <f t="shared" si="811"/>
        <v>0</v>
      </c>
    </row>
    <row r="12715" spans="2:14" x14ac:dyDescent="0.25">
      <c r="B12715" s="4">
        <v>12914</v>
      </c>
      <c r="C12715" t="s">
        <v>8</v>
      </c>
      <c r="D12715" t="s">
        <v>18</v>
      </c>
      <c r="E12715" s="5" t="s">
        <v>12</v>
      </c>
      <c r="G12715" s="4" t="s">
        <v>41</v>
      </c>
      <c r="H12715" s="21" t="s">
        <v>37</v>
      </c>
      <c r="I12715" s="5" t="s">
        <v>36</v>
      </c>
      <c r="K12715">
        <f t="shared" si="808"/>
        <v>0</v>
      </c>
      <c r="L12715">
        <f t="shared" si="809"/>
        <v>0</v>
      </c>
      <c r="M12715">
        <f t="shared" si="810"/>
        <v>0</v>
      </c>
      <c r="N12715">
        <f t="shared" si="811"/>
        <v>0</v>
      </c>
    </row>
    <row r="12716" spans="2:14" x14ac:dyDescent="0.25">
      <c r="B12716" s="4">
        <v>12915</v>
      </c>
      <c r="C12716" t="s">
        <v>15</v>
      </c>
      <c r="D12716" t="s">
        <v>8</v>
      </c>
      <c r="E12716" s="5" t="s">
        <v>13</v>
      </c>
      <c r="G12716" s="4" t="s">
        <v>38</v>
      </c>
      <c r="H12716" s="21" t="s">
        <v>41</v>
      </c>
      <c r="I12716" s="5" t="s">
        <v>40</v>
      </c>
      <c r="K12716">
        <f t="shared" si="808"/>
        <v>0</v>
      </c>
      <c r="L12716">
        <f t="shared" si="809"/>
        <v>0</v>
      </c>
      <c r="M12716">
        <f t="shared" si="810"/>
        <v>0</v>
      </c>
      <c r="N12716">
        <f t="shared" si="811"/>
        <v>0</v>
      </c>
    </row>
    <row r="12717" spans="2:14" x14ac:dyDescent="0.25">
      <c r="B12717" s="4">
        <v>12916</v>
      </c>
      <c r="C12717" t="s">
        <v>8</v>
      </c>
      <c r="D12717" t="s">
        <v>15</v>
      </c>
      <c r="E12717" s="5" t="s">
        <v>10</v>
      </c>
      <c r="G12717" s="4" t="s">
        <v>41</v>
      </c>
      <c r="H12717" s="21" t="s">
        <v>38</v>
      </c>
      <c r="I12717" s="5" t="s">
        <v>39</v>
      </c>
      <c r="K12717">
        <f t="shared" si="808"/>
        <v>0</v>
      </c>
      <c r="L12717">
        <f t="shared" si="809"/>
        <v>0</v>
      </c>
      <c r="M12717">
        <f t="shared" si="810"/>
        <v>0</v>
      </c>
      <c r="N12717">
        <f t="shared" si="811"/>
        <v>0</v>
      </c>
    </row>
    <row r="12718" spans="2:14" x14ac:dyDescent="0.25">
      <c r="B12718" s="4">
        <v>12917</v>
      </c>
      <c r="C12718" t="s">
        <v>15</v>
      </c>
      <c r="D12718" t="s">
        <v>10</v>
      </c>
      <c r="E12718" s="5" t="s">
        <v>16</v>
      </c>
      <c r="G12718" s="4" t="s">
        <v>38</v>
      </c>
      <c r="H12718" s="21" t="s">
        <v>39</v>
      </c>
      <c r="I12718" s="5" t="s">
        <v>37</v>
      </c>
      <c r="K12718">
        <f t="shared" si="808"/>
        <v>0</v>
      </c>
      <c r="L12718">
        <f t="shared" si="809"/>
        <v>0</v>
      </c>
      <c r="M12718">
        <f t="shared" si="810"/>
        <v>0</v>
      </c>
      <c r="N12718">
        <f t="shared" si="811"/>
        <v>0</v>
      </c>
    </row>
    <row r="12719" spans="2:14" x14ac:dyDescent="0.25">
      <c r="B12719" s="4">
        <v>12918</v>
      </c>
      <c r="C12719" t="s">
        <v>20</v>
      </c>
      <c r="D12719" t="s">
        <v>10</v>
      </c>
      <c r="E12719" s="5" t="s">
        <v>15</v>
      </c>
      <c r="G12719" s="4" t="s">
        <v>40</v>
      </c>
      <c r="H12719" s="21" t="s">
        <v>39</v>
      </c>
      <c r="I12719" s="5" t="s">
        <v>38</v>
      </c>
      <c r="K12719">
        <f t="shared" si="808"/>
        <v>0</v>
      </c>
      <c r="L12719">
        <f t="shared" si="809"/>
        <v>0</v>
      </c>
      <c r="M12719">
        <f t="shared" si="810"/>
        <v>0</v>
      </c>
      <c r="N12719">
        <f t="shared" si="811"/>
        <v>0</v>
      </c>
    </row>
    <row r="12720" spans="2:14" x14ac:dyDescent="0.25">
      <c r="B12720" s="4">
        <v>12919</v>
      </c>
      <c r="C12720" t="s">
        <v>8</v>
      </c>
      <c r="D12720" t="s">
        <v>15</v>
      </c>
      <c r="E12720" s="5" t="s">
        <v>12</v>
      </c>
      <c r="G12720" s="4" t="s">
        <v>41</v>
      </c>
      <c r="H12720" s="21" t="s">
        <v>38</v>
      </c>
      <c r="I12720" s="5" t="s">
        <v>36</v>
      </c>
      <c r="K12720">
        <f t="shared" si="808"/>
        <v>0</v>
      </c>
      <c r="L12720">
        <f t="shared" si="809"/>
        <v>0</v>
      </c>
      <c r="M12720">
        <f t="shared" si="810"/>
        <v>0</v>
      </c>
      <c r="N12720">
        <f t="shared" si="811"/>
        <v>0</v>
      </c>
    </row>
    <row r="12721" spans="2:14" x14ac:dyDescent="0.25">
      <c r="B12721" s="4">
        <v>12920</v>
      </c>
      <c r="C12721" t="s">
        <v>20</v>
      </c>
      <c r="D12721" t="s">
        <v>8</v>
      </c>
      <c r="E12721" s="5" t="s">
        <v>13</v>
      </c>
      <c r="G12721" s="4" t="s">
        <v>40</v>
      </c>
      <c r="H12721" s="21" t="s">
        <v>41</v>
      </c>
      <c r="I12721" s="5" t="s">
        <v>38</v>
      </c>
      <c r="K12721">
        <f t="shared" si="808"/>
        <v>0</v>
      </c>
      <c r="L12721">
        <f t="shared" si="809"/>
        <v>0</v>
      </c>
      <c r="M12721">
        <f t="shared" si="810"/>
        <v>0</v>
      </c>
      <c r="N12721">
        <f t="shared" si="811"/>
        <v>0</v>
      </c>
    </row>
    <row r="12722" spans="2:14" x14ac:dyDescent="0.25">
      <c r="B12722" s="4">
        <v>12921</v>
      </c>
      <c r="C12722" t="s">
        <v>20</v>
      </c>
      <c r="D12722" t="s">
        <v>10</v>
      </c>
      <c r="E12722" s="5" t="s">
        <v>8</v>
      </c>
      <c r="G12722" s="4" t="s">
        <v>40</v>
      </c>
      <c r="H12722" s="21" t="s">
        <v>39</v>
      </c>
      <c r="I12722" s="5" t="s">
        <v>41</v>
      </c>
      <c r="K12722">
        <f t="shared" si="808"/>
        <v>0</v>
      </c>
      <c r="L12722">
        <f t="shared" si="809"/>
        <v>0</v>
      </c>
      <c r="M12722">
        <f t="shared" si="810"/>
        <v>0</v>
      </c>
      <c r="N12722">
        <f t="shared" si="811"/>
        <v>0</v>
      </c>
    </row>
    <row r="12723" spans="2:14" x14ac:dyDescent="0.25">
      <c r="B12723" s="4">
        <v>12922</v>
      </c>
      <c r="C12723" t="s">
        <v>13</v>
      </c>
      <c r="D12723" t="s">
        <v>9</v>
      </c>
      <c r="E12723" s="5" t="s">
        <v>18</v>
      </c>
      <c r="G12723" s="4" t="s">
        <v>40</v>
      </c>
      <c r="H12723" s="21" t="s">
        <v>38</v>
      </c>
      <c r="I12723" s="5" t="s">
        <v>37</v>
      </c>
      <c r="K12723">
        <f t="shared" si="808"/>
        <v>0</v>
      </c>
      <c r="L12723">
        <f t="shared" si="809"/>
        <v>0</v>
      </c>
      <c r="M12723">
        <f t="shared" si="810"/>
        <v>0</v>
      </c>
      <c r="N12723">
        <f t="shared" si="811"/>
        <v>0</v>
      </c>
    </row>
    <row r="12724" spans="2:14" x14ac:dyDescent="0.25">
      <c r="B12724" s="4">
        <v>12923</v>
      </c>
      <c r="C12724" t="s">
        <v>18</v>
      </c>
      <c r="D12724" t="s">
        <v>8</v>
      </c>
      <c r="E12724" s="5" t="s">
        <v>12</v>
      </c>
      <c r="G12724" s="4" t="s">
        <v>37</v>
      </c>
      <c r="H12724" s="21" t="s">
        <v>41</v>
      </c>
      <c r="I12724" s="5" t="s">
        <v>36</v>
      </c>
      <c r="K12724">
        <f t="shared" si="808"/>
        <v>0</v>
      </c>
      <c r="L12724">
        <f t="shared" si="809"/>
        <v>0</v>
      </c>
      <c r="M12724">
        <f t="shared" si="810"/>
        <v>0</v>
      </c>
      <c r="N12724">
        <f t="shared" si="811"/>
        <v>0</v>
      </c>
    </row>
    <row r="12725" spans="2:14" x14ac:dyDescent="0.25">
      <c r="B12725" s="4">
        <v>12924</v>
      </c>
      <c r="C12725" t="s">
        <v>10</v>
      </c>
      <c r="D12725" t="s">
        <v>20</v>
      </c>
      <c r="E12725" s="5" t="s">
        <v>12</v>
      </c>
      <c r="G12725" s="4" t="s">
        <v>39</v>
      </c>
      <c r="H12725" s="21" t="s">
        <v>40</v>
      </c>
      <c r="I12725" s="5" t="s">
        <v>36</v>
      </c>
      <c r="K12725">
        <f t="shared" si="808"/>
        <v>0</v>
      </c>
      <c r="L12725">
        <f t="shared" si="809"/>
        <v>0</v>
      </c>
      <c r="M12725">
        <f t="shared" si="810"/>
        <v>0</v>
      </c>
      <c r="N12725">
        <f t="shared" si="811"/>
        <v>0</v>
      </c>
    </row>
    <row r="12726" spans="2:14" x14ac:dyDescent="0.25">
      <c r="B12726" s="4">
        <v>12925</v>
      </c>
      <c r="C12726" t="s">
        <v>8</v>
      </c>
      <c r="D12726" t="s">
        <v>10</v>
      </c>
      <c r="E12726" s="5" t="s">
        <v>18</v>
      </c>
      <c r="G12726" s="4" t="s">
        <v>41</v>
      </c>
      <c r="H12726" s="21" t="s">
        <v>39</v>
      </c>
      <c r="I12726" s="5" t="s">
        <v>37</v>
      </c>
      <c r="K12726">
        <f t="shared" si="808"/>
        <v>0</v>
      </c>
      <c r="L12726">
        <f t="shared" si="809"/>
        <v>0</v>
      </c>
      <c r="M12726">
        <f t="shared" si="810"/>
        <v>0</v>
      </c>
      <c r="N12726">
        <f t="shared" si="811"/>
        <v>0</v>
      </c>
    </row>
    <row r="12727" spans="2:14" x14ac:dyDescent="0.25">
      <c r="B12727" s="4">
        <v>12926</v>
      </c>
      <c r="C12727" t="s">
        <v>20</v>
      </c>
      <c r="D12727" t="s">
        <v>13</v>
      </c>
      <c r="E12727" s="5" t="s">
        <v>15</v>
      </c>
      <c r="G12727" s="4" t="s">
        <v>40</v>
      </c>
      <c r="H12727" s="21" t="s">
        <v>39</v>
      </c>
      <c r="I12727" s="5" t="s">
        <v>38</v>
      </c>
      <c r="K12727">
        <f t="shared" si="808"/>
        <v>0</v>
      </c>
      <c r="L12727">
        <f t="shared" si="809"/>
        <v>0</v>
      </c>
      <c r="M12727">
        <f t="shared" si="810"/>
        <v>0</v>
      </c>
      <c r="N12727">
        <f t="shared" si="811"/>
        <v>0</v>
      </c>
    </row>
    <row r="12728" spans="2:14" x14ac:dyDescent="0.25">
      <c r="B12728" s="4">
        <v>12927</v>
      </c>
      <c r="C12728" t="s">
        <v>15</v>
      </c>
      <c r="D12728" t="s">
        <v>13</v>
      </c>
      <c r="E12728" s="5" t="s">
        <v>10</v>
      </c>
      <c r="G12728" s="4" t="s">
        <v>38</v>
      </c>
      <c r="H12728" s="21" t="s">
        <v>40</v>
      </c>
      <c r="I12728" s="5" t="s">
        <v>39</v>
      </c>
      <c r="K12728">
        <f t="shared" si="808"/>
        <v>0</v>
      </c>
      <c r="L12728">
        <f t="shared" si="809"/>
        <v>0</v>
      </c>
      <c r="M12728">
        <f t="shared" si="810"/>
        <v>0</v>
      </c>
      <c r="N12728">
        <f t="shared" si="811"/>
        <v>0</v>
      </c>
    </row>
    <row r="12729" spans="2:14" x14ac:dyDescent="0.25">
      <c r="B12729" s="4">
        <v>12928</v>
      </c>
      <c r="C12729" t="s">
        <v>10</v>
      </c>
      <c r="D12729" t="s">
        <v>18</v>
      </c>
      <c r="E12729" s="5" t="s">
        <v>8</v>
      </c>
      <c r="G12729" s="4" t="s">
        <v>39</v>
      </c>
      <c r="H12729" s="21" t="s">
        <v>37</v>
      </c>
      <c r="I12729" s="5" t="s">
        <v>41</v>
      </c>
      <c r="K12729">
        <f t="shared" si="808"/>
        <v>0</v>
      </c>
      <c r="L12729">
        <f t="shared" si="809"/>
        <v>0</v>
      </c>
      <c r="M12729">
        <f t="shared" si="810"/>
        <v>0</v>
      </c>
      <c r="N12729">
        <f t="shared" si="811"/>
        <v>0</v>
      </c>
    </row>
    <row r="12730" spans="2:14" x14ac:dyDescent="0.25">
      <c r="B12730" s="4">
        <v>12929</v>
      </c>
      <c r="C12730" t="s">
        <v>15</v>
      </c>
      <c r="D12730" t="s">
        <v>8</v>
      </c>
      <c r="E12730" s="5" t="s">
        <v>10</v>
      </c>
      <c r="G12730" s="4" t="s">
        <v>38</v>
      </c>
      <c r="H12730" s="21" t="s">
        <v>41</v>
      </c>
      <c r="I12730" s="5" t="s">
        <v>39</v>
      </c>
      <c r="K12730">
        <f t="shared" si="808"/>
        <v>0</v>
      </c>
      <c r="L12730">
        <f t="shared" si="809"/>
        <v>0</v>
      </c>
      <c r="M12730">
        <f t="shared" si="810"/>
        <v>0</v>
      </c>
      <c r="N12730">
        <f t="shared" si="811"/>
        <v>0</v>
      </c>
    </row>
    <row r="12731" spans="2:14" x14ac:dyDescent="0.25">
      <c r="B12731" s="4">
        <v>12930</v>
      </c>
      <c r="C12731" t="s">
        <v>15</v>
      </c>
      <c r="D12731" t="s">
        <v>8</v>
      </c>
      <c r="E12731" s="5" t="s">
        <v>10</v>
      </c>
      <c r="G12731" s="4" t="s">
        <v>38</v>
      </c>
      <c r="H12731" s="21" t="s">
        <v>41</v>
      </c>
      <c r="I12731" s="5" t="s">
        <v>39</v>
      </c>
      <c r="K12731">
        <f t="shared" ref="K12731:K12791" si="812">IF(G12731=H12731,1,0)</f>
        <v>0</v>
      </c>
      <c r="L12731">
        <f t="shared" ref="L12731:L12791" si="813">IF(H12731=I12731,1,0)</f>
        <v>0</v>
      </c>
      <c r="M12731">
        <f t="shared" ref="M12731:M12791" si="814">IF(I12731=G12731,1,0)</f>
        <v>0</v>
      </c>
      <c r="N12731">
        <f t="shared" ref="N12731:N12791" si="815">SUM(K12731:M12731)</f>
        <v>0</v>
      </c>
    </row>
    <row r="12732" spans="2:14" x14ac:dyDescent="0.25">
      <c r="B12732" s="4">
        <v>12931</v>
      </c>
      <c r="C12732" t="s">
        <v>13</v>
      </c>
      <c r="D12732" t="s">
        <v>10</v>
      </c>
      <c r="E12732" s="5" t="s">
        <v>12</v>
      </c>
      <c r="G12732" s="4" t="s">
        <v>40</v>
      </c>
      <c r="H12732" s="21" t="s">
        <v>39</v>
      </c>
      <c r="I12732" s="5" t="s">
        <v>36</v>
      </c>
      <c r="K12732">
        <f t="shared" si="812"/>
        <v>0</v>
      </c>
      <c r="L12732">
        <f t="shared" si="813"/>
        <v>0</v>
      </c>
      <c r="M12732">
        <f t="shared" si="814"/>
        <v>0</v>
      </c>
      <c r="N12732">
        <f t="shared" si="815"/>
        <v>0</v>
      </c>
    </row>
    <row r="12733" spans="2:14" x14ac:dyDescent="0.25">
      <c r="B12733" s="4">
        <v>12932</v>
      </c>
      <c r="C12733" t="s">
        <v>15</v>
      </c>
      <c r="D12733" t="s">
        <v>10</v>
      </c>
      <c r="E12733" s="5" t="s">
        <v>8</v>
      </c>
      <c r="G12733" s="4" t="s">
        <v>38</v>
      </c>
      <c r="H12733" s="21" t="s">
        <v>39</v>
      </c>
      <c r="I12733" s="5" t="s">
        <v>41</v>
      </c>
      <c r="K12733">
        <f t="shared" si="812"/>
        <v>0</v>
      </c>
      <c r="L12733">
        <f t="shared" si="813"/>
        <v>0</v>
      </c>
      <c r="M12733">
        <f t="shared" si="814"/>
        <v>0</v>
      </c>
      <c r="N12733">
        <f t="shared" si="815"/>
        <v>0</v>
      </c>
    </row>
    <row r="12734" spans="2:14" x14ac:dyDescent="0.25">
      <c r="B12734" s="4">
        <v>12933</v>
      </c>
      <c r="C12734" t="s">
        <v>8</v>
      </c>
      <c r="D12734" t="s">
        <v>10</v>
      </c>
      <c r="E12734" s="5" t="s">
        <v>18</v>
      </c>
      <c r="G12734" s="4" t="s">
        <v>41</v>
      </c>
      <c r="H12734" s="21" t="s">
        <v>39</v>
      </c>
      <c r="I12734" s="5" t="s">
        <v>37</v>
      </c>
      <c r="K12734">
        <f t="shared" si="812"/>
        <v>0</v>
      </c>
      <c r="L12734">
        <f t="shared" si="813"/>
        <v>0</v>
      </c>
      <c r="M12734">
        <f t="shared" si="814"/>
        <v>0</v>
      </c>
      <c r="N12734">
        <f t="shared" si="815"/>
        <v>0</v>
      </c>
    </row>
    <row r="12735" spans="2:14" x14ac:dyDescent="0.25">
      <c r="B12735" s="4">
        <v>12934</v>
      </c>
      <c r="C12735" t="s">
        <v>20</v>
      </c>
      <c r="D12735" t="s">
        <v>10</v>
      </c>
      <c r="E12735" s="5" t="s">
        <v>13</v>
      </c>
      <c r="G12735" s="4" t="s">
        <v>40</v>
      </c>
      <c r="H12735" s="21" t="s">
        <v>39</v>
      </c>
      <c r="I12735" s="5" t="s">
        <v>38</v>
      </c>
      <c r="K12735">
        <f t="shared" si="812"/>
        <v>0</v>
      </c>
      <c r="L12735">
        <f t="shared" si="813"/>
        <v>0</v>
      </c>
      <c r="M12735">
        <f t="shared" si="814"/>
        <v>0</v>
      </c>
      <c r="N12735">
        <f t="shared" si="815"/>
        <v>0</v>
      </c>
    </row>
    <row r="12736" spans="2:14" x14ac:dyDescent="0.25">
      <c r="B12736" s="4">
        <v>12935</v>
      </c>
      <c r="C12736" t="s">
        <v>10</v>
      </c>
      <c r="D12736" t="s">
        <v>13</v>
      </c>
      <c r="E12736" s="5" t="s">
        <v>15</v>
      </c>
      <c r="G12736" s="4" t="s">
        <v>39</v>
      </c>
      <c r="H12736" s="21" t="s">
        <v>40</v>
      </c>
      <c r="I12736" s="5" t="s">
        <v>38</v>
      </c>
      <c r="K12736">
        <f t="shared" si="812"/>
        <v>0</v>
      </c>
      <c r="L12736">
        <f t="shared" si="813"/>
        <v>0</v>
      </c>
      <c r="M12736">
        <f t="shared" si="814"/>
        <v>0</v>
      </c>
      <c r="N12736">
        <f t="shared" si="815"/>
        <v>0</v>
      </c>
    </row>
    <row r="12737" spans="2:14" x14ac:dyDescent="0.25">
      <c r="B12737" s="4">
        <v>12936</v>
      </c>
      <c r="C12737" t="s">
        <v>8</v>
      </c>
      <c r="D12737" t="s">
        <v>16</v>
      </c>
      <c r="E12737" s="5" t="s">
        <v>10</v>
      </c>
      <c r="G12737" s="4" t="s">
        <v>41</v>
      </c>
      <c r="H12737" s="21" t="s">
        <v>37</v>
      </c>
      <c r="I12737" s="5" t="s">
        <v>39</v>
      </c>
      <c r="K12737">
        <f t="shared" si="812"/>
        <v>0</v>
      </c>
      <c r="L12737">
        <f t="shared" si="813"/>
        <v>0</v>
      </c>
      <c r="M12737">
        <f t="shared" si="814"/>
        <v>0</v>
      </c>
      <c r="N12737">
        <f t="shared" si="815"/>
        <v>0</v>
      </c>
    </row>
    <row r="12738" spans="2:14" x14ac:dyDescent="0.25">
      <c r="B12738" s="4">
        <v>12937</v>
      </c>
      <c r="C12738" t="s">
        <v>8</v>
      </c>
      <c r="D12738" t="s">
        <v>15</v>
      </c>
      <c r="E12738" s="5" t="s">
        <v>9</v>
      </c>
      <c r="G12738" s="4" t="s">
        <v>41</v>
      </c>
      <c r="H12738" s="21" t="s">
        <v>38</v>
      </c>
      <c r="I12738" s="5" t="s">
        <v>40</v>
      </c>
      <c r="K12738">
        <f t="shared" si="812"/>
        <v>0</v>
      </c>
      <c r="L12738">
        <f t="shared" si="813"/>
        <v>0</v>
      </c>
      <c r="M12738">
        <f t="shared" si="814"/>
        <v>0</v>
      </c>
      <c r="N12738">
        <f t="shared" si="815"/>
        <v>0</v>
      </c>
    </row>
    <row r="12739" spans="2:14" x14ac:dyDescent="0.25">
      <c r="B12739" s="4">
        <v>12938</v>
      </c>
      <c r="C12739" t="s">
        <v>8</v>
      </c>
      <c r="D12739" t="s">
        <v>10</v>
      </c>
      <c r="E12739" s="5" t="s">
        <v>18</v>
      </c>
      <c r="G12739" s="4" t="s">
        <v>41</v>
      </c>
      <c r="H12739" s="21" t="s">
        <v>39</v>
      </c>
      <c r="I12739" s="5" t="s">
        <v>37</v>
      </c>
      <c r="K12739">
        <f t="shared" si="812"/>
        <v>0</v>
      </c>
      <c r="L12739">
        <f t="shared" si="813"/>
        <v>0</v>
      </c>
      <c r="M12739">
        <f t="shared" si="814"/>
        <v>0</v>
      </c>
      <c r="N12739">
        <f t="shared" si="815"/>
        <v>0</v>
      </c>
    </row>
    <row r="12740" spans="2:14" x14ac:dyDescent="0.25">
      <c r="B12740" s="4">
        <v>12939</v>
      </c>
      <c r="C12740" t="s">
        <v>16</v>
      </c>
      <c r="D12740" t="s">
        <v>10</v>
      </c>
      <c r="E12740" s="5" t="s">
        <v>13</v>
      </c>
      <c r="G12740" s="4" t="s">
        <v>37</v>
      </c>
      <c r="H12740" s="21" t="s">
        <v>39</v>
      </c>
      <c r="I12740" s="5" t="s">
        <v>40</v>
      </c>
      <c r="K12740">
        <f t="shared" si="812"/>
        <v>0</v>
      </c>
      <c r="L12740">
        <f t="shared" si="813"/>
        <v>0</v>
      </c>
      <c r="M12740">
        <f t="shared" si="814"/>
        <v>0</v>
      </c>
      <c r="N12740">
        <f t="shared" si="815"/>
        <v>0</v>
      </c>
    </row>
    <row r="12741" spans="2:14" x14ac:dyDescent="0.25">
      <c r="B12741" s="4">
        <v>12940</v>
      </c>
      <c r="C12741" t="s">
        <v>12</v>
      </c>
      <c r="D12741" t="s">
        <v>20</v>
      </c>
      <c r="E12741" s="5" t="s">
        <v>9</v>
      </c>
      <c r="G12741" s="4" t="s">
        <v>36</v>
      </c>
      <c r="H12741" s="21" t="s">
        <v>40</v>
      </c>
      <c r="I12741" s="5" t="s">
        <v>38</v>
      </c>
      <c r="K12741">
        <f t="shared" si="812"/>
        <v>0</v>
      </c>
      <c r="L12741">
        <f t="shared" si="813"/>
        <v>0</v>
      </c>
      <c r="M12741">
        <f t="shared" si="814"/>
        <v>0</v>
      </c>
      <c r="N12741">
        <f t="shared" si="815"/>
        <v>0</v>
      </c>
    </row>
    <row r="12742" spans="2:14" x14ac:dyDescent="0.25">
      <c r="B12742" s="4">
        <v>12941</v>
      </c>
      <c r="C12742" t="s">
        <v>20</v>
      </c>
      <c r="D12742" t="s">
        <v>9</v>
      </c>
      <c r="E12742" s="5" t="s">
        <v>16</v>
      </c>
      <c r="G12742" s="4" t="s">
        <v>40</v>
      </c>
      <c r="H12742" s="21" t="s">
        <v>38</v>
      </c>
      <c r="I12742" s="5" t="s">
        <v>37</v>
      </c>
      <c r="K12742">
        <f t="shared" si="812"/>
        <v>0</v>
      </c>
      <c r="L12742">
        <f t="shared" si="813"/>
        <v>0</v>
      </c>
      <c r="M12742">
        <f t="shared" si="814"/>
        <v>0</v>
      </c>
      <c r="N12742">
        <f t="shared" si="815"/>
        <v>0</v>
      </c>
    </row>
    <row r="12743" spans="2:14" x14ac:dyDescent="0.25">
      <c r="B12743" s="4">
        <v>12942</v>
      </c>
      <c r="C12743" t="s">
        <v>18</v>
      </c>
      <c r="D12743" t="s">
        <v>20</v>
      </c>
      <c r="E12743" s="5" t="s">
        <v>9</v>
      </c>
      <c r="G12743" s="4" t="s">
        <v>37</v>
      </c>
      <c r="H12743" s="21" t="s">
        <v>40</v>
      </c>
      <c r="I12743" s="5" t="s">
        <v>38</v>
      </c>
      <c r="K12743">
        <f t="shared" si="812"/>
        <v>0</v>
      </c>
      <c r="L12743">
        <f t="shared" si="813"/>
        <v>0</v>
      </c>
      <c r="M12743">
        <f t="shared" si="814"/>
        <v>0</v>
      </c>
      <c r="N12743">
        <f t="shared" si="815"/>
        <v>0</v>
      </c>
    </row>
    <row r="12744" spans="2:14" x14ac:dyDescent="0.25">
      <c r="B12744" s="4">
        <v>12944</v>
      </c>
      <c r="C12744" t="s">
        <v>16</v>
      </c>
      <c r="D12744" t="s">
        <v>13</v>
      </c>
      <c r="E12744" s="5" t="s">
        <v>20</v>
      </c>
      <c r="G12744" s="4" t="s">
        <v>37</v>
      </c>
      <c r="H12744" s="21" t="s">
        <v>40</v>
      </c>
      <c r="I12744" s="5" t="s">
        <v>38</v>
      </c>
      <c r="K12744">
        <f t="shared" si="812"/>
        <v>0</v>
      </c>
      <c r="L12744">
        <f t="shared" si="813"/>
        <v>0</v>
      </c>
      <c r="M12744">
        <f t="shared" si="814"/>
        <v>0</v>
      </c>
      <c r="N12744">
        <f t="shared" si="815"/>
        <v>0</v>
      </c>
    </row>
    <row r="12745" spans="2:14" x14ac:dyDescent="0.25">
      <c r="B12745" s="4">
        <v>12945</v>
      </c>
      <c r="C12745" t="s">
        <v>9</v>
      </c>
      <c r="D12745" t="s">
        <v>12</v>
      </c>
      <c r="E12745" s="5" t="s">
        <v>16</v>
      </c>
      <c r="G12745" s="4" t="s">
        <v>40</v>
      </c>
      <c r="H12745" s="21" t="s">
        <v>36</v>
      </c>
      <c r="I12745" s="5" t="s">
        <v>37</v>
      </c>
      <c r="K12745">
        <f t="shared" si="812"/>
        <v>0</v>
      </c>
      <c r="L12745">
        <f t="shared" si="813"/>
        <v>0</v>
      </c>
      <c r="M12745">
        <f t="shared" si="814"/>
        <v>0</v>
      </c>
      <c r="N12745">
        <f t="shared" si="815"/>
        <v>0</v>
      </c>
    </row>
    <row r="12746" spans="2:14" x14ac:dyDescent="0.25">
      <c r="B12746" s="4">
        <v>12946</v>
      </c>
      <c r="C12746" t="s">
        <v>9</v>
      </c>
      <c r="D12746" t="s">
        <v>16</v>
      </c>
      <c r="E12746" s="5" t="s">
        <v>13</v>
      </c>
      <c r="G12746" s="4" t="s">
        <v>40</v>
      </c>
      <c r="H12746" s="21" t="s">
        <v>37</v>
      </c>
      <c r="I12746" s="5" t="s">
        <v>38</v>
      </c>
      <c r="K12746">
        <f t="shared" si="812"/>
        <v>0</v>
      </c>
      <c r="L12746">
        <f t="shared" si="813"/>
        <v>0</v>
      </c>
      <c r="M12746">
        <f t="shared" si="814"/>
        <v>0</v>
      </c>
      <c r="N12746">
        <f t="shared" si="815"/>
        <v>0</v>
      </c>
    </row>
    <row r="12747" spans="2:14" x14ac:dyDescent="0.25">
      <c r="B12747" s="4">
        <v>12947</v>
      </c>
      <c r="C12747" t="s">
        <v>12</v>
      </c>
      <c r="D12747" t="s">
        <v>16</v>
      </c>
      <c r="E12747" s="5" t="s">
        <v>20</v>
      </c>
      <c r="G12747" s="4" t="s">
        <v>36</v>
      </c>
      <c r="H12747" s="21" t="s">
        <v>37</v>
      </c>
      <c r="I12747" s="5" t="s">
        <v>40</v>
      </c>
      <c r="K12747">
        <f t="shared" si="812"/>
        <v>0</v>
      </c>
      <c r="L12747">
        <f t="shared" si="813"/>
        <v>0</v>
      </c>
      <c r="M12747">
        <f t="shared" si="814"/>
        <v>0</v>
      </c>
      <c r="N12747">
        <f t="shared" si="815"/>
        <v>0</v>
      </c>
    </row>
    <row r="12748" spans="2:14" x14ac:dyDescent="0.25">
      <c r="B12748" s="4">
        <v>12948</v>
      </c>
      <c r="C12748" t="s">
        <v>18</v>
      </c>
      <c r="D12748" t="s">
        <v>16</v>
      </c>
      <c r="E12748" s="5" t="s">
        <v>13</v>
      </c>
      <c r="G12748" s="4" t="s">
        <v>37</v>
      </c>
      <c r="H12748" s="21" t="s">
        <v>36</v>
      </c>
      <c r="I12748" s="5" t="s">
        <v>40</v>
      </c>
      <c r="K12748">
        <f t="shared" si="812"/>
        <v>0</v>
      </c>
      <c r="L12748">
        <f t="shared" si="813"/>
        <v>0</v>
      </c>
      <c r="M12748">
        <f t="shared" si="814"/>
        <v>0</v>
      </c>
      <c r="N12748">
        <f t="shared" si="815"/>
        <v>0</v>
      </c>
    </row>
    <row r="12749" spans="2:14" x14ac:dyDescent="0.25">
      <c r="B12749" s="4">
        <v>12949</v>
      </c>
      <c r="C12749" t="s">
        <v>9</v>
      </c>
      <c r="D12749" t="s">
        <v>16</v>
      </c>
      <c r="E12749" s="5" t="s">
        <v>13</v>
      </c>
      <c r="G12749" s="4" t="s">
        <v>40</v>
      </c>
      <c r="H12749" s="21" t="s">
        <v>37</v>
      </c>
      <c r="I12749" s="5" t="s">
        <v>38</v>
      </c>
      <c r="K12749">
        <f t="shared" si="812"/>
        <v>0</v>
      </c>
      <c r="L12749">
        <f t="shared" si="813"/>
        <v>0</v>
      </c>
      <c r="M12749">
        <f t="shared" si="814"/>
        <v>0</v>
      </c>
      <c r="N12749">
        <f t="shared" si="815"/>
        <v>0</v>
      </c>
    </row>
    <row r="12750" spans="2:14" x14ac:dyDescent="0.25">
      <c r="B12750" s="4">
        <v>12950</v>
      </c>
      <c r="C12750" t="s">
        <v>9</v>
      </c>
      <c r="D12750" t="s">
        <v>16</v>
      </c>
      <c r="E12750" s="5" t="s">
        <v>18</v>
      </c>
      <c r="G12750" s="4" t="s">
        <v>40</v>
      </c>
      <c r="H12750" s="21" t="s">
        <v>37</v>
      </c>
      <c r="I12750" s="5" t="s">
        <v>36</v>
      </c>
      <c r="K12750">
        <f t="shared" si="812"/>
        <v>0</v>
      </c>
      <c r="L12750">
        <f t="shared" si="813"/>
        <v>0</v>
      </c>
      <c r="M12750">
        <f t="shared" si="814"/>
        <v>0</v>
      </c>
      <c r="N12750">
        <f t="shared" si="815"/>
        <v>0</v>
      </c>
    </row>
    <row r="12751" spans="2:14" x14ac:dyDescent="0.25">
      <c r="B12751" s="4">
        <v>12951</v>
      </c>
      <c r="C12751" t="s">
        <v>18</v>
      </c>
      <c r="D12751" t="s">
        <v>9</v>
      </c>
      <c r="E12751" s="5" t="s">
        <v>13</v>
      </c>
      <c r="G12751" s="4" t="s">
        <v>37</v>
      </c>
      <c r="H12751" s="21" t="s">
        <v>40</v>
      </c>
      <c r="I12751" s="5" t="s">
        <v>38</v>
      </c>
      <c r="K12751">
        <f t="shared" si="812"/>
        <v>0</v>
      </c>
      <c r="L12751">
        <f t="shared" si="813"/>
        <v>0</v>
      </c>
      <c r="M12751">
        <f t="shared" si="814"/>
        <v>0</v>
      </c>
      <c r="N12751">
        <f t="shared" si="815"/>
        <v>0</v>
      </c>
    </row>
    <row r="12752" spans="2:14" x14ac:dyDescent="0.25">
      <c r="B12752" s="4">
        <v>12952</v>
      </c>
      <c r="C12752" t="s">
        <v>13</v>
      </c>
      <c r="D12752" t="s">
        <v>20</v>
      </c>
      <c r="E12752" s="5" t="s">
        <v>12</v>
      </c>
      <c r="G12752" s="4" t="s">
        <v>40</v>
      </c>
      <c r="H12752" s="21" t="s">
        <v>38</v>
      </c>
      <c r="I12752" s="5" t="s">
        <v>36</v>
      </c>
      <c r="K12752">
        <f t="shared" si="812"/>
        <v>0</v>
      </c>
      <c r="L12752">
        <f t="shared" si="813"/>
        <v>0</v>
      </c>
      <c r="M12752">
        <f t="shared" si="814"/>
        <v>0</v>
      </c>
      <c r="N12752">
        <f t="shared" si="815"/>
        <v>0</v>
      </c>
    </row>
    <row r="12753" spans="2:14" x14ac:dyDescent="0.25">
      <c r="B12753" s="4">
        <v>12953</v>
      </c>
      <c r="C12753" t="s">
        <v>13</v>
      </c>
      <c r="D12753" t="s">
        <v>20</v>
      </c>
      <c r="E12753" s="5" t="s">
        <v>12</v>
      </c>
      <c r="G12753" s="4" t="s">
        <v>40</v>
      </c>
      <c r="H12753" s="21" t="s">
        <v>38</v>
      </c>
      <c r="I12753" s="5" t="s">
        <v>36</v>
      </c>
      <c r="K12753">
        <f t="shared" si="812"/>
        <v>0</v>
      </c>
      <c r="L12753">
        <f t="shared" si="813"/>
        <v>0</v>
      </c>
      <c r="M12753">
        <f t="shared" si="814"/>
        <v>0</v>
      </c>
      <c r="N12753">
        <f t="shared" si="815"/>
        <v>0</v>
      </c>
    </row>
    <row r="12754" spans="2:14" x14ac:dyDescent="0.25">
      <c r="B12754" s="4">
        <v>12954</v>
      </c>
      <c r="C12754" t="s">
        <v>13</v>
      </c>
      <c r="D12754" t="s">
        <v>16</v>
      </c>
      <c r="E12754" s="5" t="s">
        <v>9</v>
      </c>
      <c r="G12754" s="4" t="s">
        <v>40</v>
      </c>
      <c r="H12754" s="21" t="s">
        <v>37</v>
      </c>
      <c r="I12754" s="5" t="s">
        <v>38</v>
      </c>
      <c r="K12754">
        <f t="shared" si="812"/>
        <v>0</v>
      </c>
      <c r="L12754">
        <f t="shared" si="813"/>
        <v>0</v>
      </c>
      <c r="M12754">
        <f t="shared" si="814"/>
        <v>0</v>
      </c>
      <c r="N12754">
        <f t="shared" si="815"/>
        <v>0</v>
      </c>
    </row>
    <row r="12755" spans="2:14" x14ac:dyDescent="0.25">
      <c r="B12755" s="4">
        <v>12955</v>
      </c>
      <c r="C12755" t="s">
        <v>10</v>
      </c>
      <c r="D12755" t="s">
        <v>18</v>
      </c>
      <c r="E12755" s="5" t="s">
        <v>12</v>
      </c>
      <c r="G12755" s="4" t="s">
        <v>39</v>
      </c>
      <c r="H12755" s="21" t="s">
        <v>37</v>
      </c>
      <c r="I12755" s="5" t="s">
        <v>36</v>
      </c>
      <c r="K12755">
        <f t="shared" si="812"/>
        <v>0</v>
      </c>
      <c r="L12755">
        <f t="shared" si="813"/>
        <v>0</v>
      </c>
      <c r="M12755">
        <f t="shared" si="814"/>
        <v>0</v>
      </c>
      <c r="N12755">
        <f t="shared" si="815"/>
        <v>0</v>
      </c>
    </row>
    <row r="12756" spans="2:14" x14ac:dyDescent="0.25">
      <c r="B12756" s="4">
        <v>12956</v>
      </c>
      <c r="C12756" t="s">
        <v>8</v>
      </c>
      <c r="D12756" t="s">
        <v>10</v>
      </c>
      <c r="E12756" s="5" t="s">
        <v>16</v>
      </c>
      <c r="G12756" s="4" t="s">
        <v>41</v>
      </c>
      <c r="H12756" s="21" t="s">
        <v>39</v>
      </c>
      <c r="I12756" s="5" t="s">
        <v>37</v>
      </c>
      <c r="K12756">
        <f t="shared" si="812"/>
        <v>0</v>
      </c>
      <c r="L12756">
        <f t="shared" si="813"/>
        <v>0</v>
      </c>
      <c r="M12756">
        <f t="shared" si="814"/>
        <v>0</v>
      </c>
      <c r="N12756">
        <f t="shared" si="815"/>
        <v>0</v>
      </c>
    </row>
    <row r="12757" spans="2:14" x14ac:dyDescent="0.25">
      <c r="B12757" s="4">
        <v>12957</v>
      </c>
      <c r="C12757" t="s">
        <v>10</v>
      </c>
      <c r="D12757" t="s">
        <v>15</v>
      </c>
      <c r="E12757" s="5" t="s">
        <v>8</v>
      </c>
      <c r="G12757" s="4" t="s">
        <v>39</v>
      </c>
      <c r="H12757" s="21" t="s">
        <v>38</v>
      </c>
      <c r="I12757" s="5" t="s">
        <v>41</v>
      </c>
      <c r="K12757">
        <f t="shared" si="812"/>
        <v>0</v>
      </c>
      <c r="L12757">
        <f t="shared" si="813"/>
        <v>0</v>
      </c>
      <c r="M12757">
        <f t="shared" si="814"/>
        <v>0</v>
      </c>
      <c r="N12757">
        <f t="shared" si="815"/>
        <v>0</v>
      </c>
    </row>
    <row r="12758" spans="2:14" x14ac:dyDescent="0.25">
      <c r="B12758" s="4">
        <v>12959</v>
      </c>
      <c r="C12758" t="s">
        <v>8</v>
      </c>
      <c r="D12758" t="s">
        <v>9</v>
      </c>
      <c r="E12758" s="5" t="s">
        <v>18</v>
      </c>
      <c r="G12758" s="4" t="s">
        <v>41</v>
      </c>
      <c r="H12758" s="21" t="s">
        <v>40</v>
      </c>
      <c r="I12758" s="5" t="s">
        <v>37</v>
      </c>
      <c r="K12758">
        <f t="shared" si="812"/>
        <v>0</v>
      </c>
      <c r="L12758">
        <f t="shared" si="813"/>
        <v>0</v>
      </c>
      <c r="M12758">
        <f t="shared" si="814"/>
        <v>0</v>
      </c>
      <c r="N12758">
        <f t="shared" si="815"/>
        <v>0</v>
      </c>
    </row>
    <row r="12759" spans="2:14" x14ac:dyDescent="0.25">
      <c r="B12759" s="4">
        <v>12960</v>
      </c>
      <c r="C12759" t="s">
        <v>8</v>
      </c>
      <c r="D12759" t="s">
        <v>10</v>
      </c>
      <c r="E12759" s="5" t="s">
        <v>15</v>
      </c>
      <c r="G12759" s="4" t="s">
        <v>41</v>
      </c>
      <c r="H12759" s="21" t="s">
        <v>39</v>
      </c>
      <c r="I12759" s="5" t="s">
        <v>38</v>
      </c>
      <c r="K12759">
        <f t="shared" si="812"/>
        <v>0</v>
      </c>
      <c r="L12759">
        <f t="shared" si="813"/>
        <v>0</v>
      </c>
      <c r="M12759">
        <f t="shared" si="814"/>
        <v>0</v>
      </c>
      <c r="N12759">
        <f t="shared" si="815"/>
        <v>0</v>
      </c>
    </row>
    <row r="12760" spans="2:14" x14ac:dyDescent="0.25">
      <c r="B12760" s="4">
        <v>12961</v>
      </c>
      <c r="C12760" t="s">
        <v>8</v>
      </c>
      <c r="D12760" t="s">
        <v>18</v>
      </c>
      <c r="E12760" s="5" t="s">
        <v>12</v>
      </c>
      <c r="G12760" s="4" t="s">
        <v>41</v>
      </c>
      <c r="H12760" s="21" t="s">
        <v>37</v>
      </c>
      <c r="I12760" s="5" t="s">
        <v>36</v>
      </c>
      <c r="K12760">
        <f t="shared" si="812"/>
        <v>0</v>
      </c>
      <c r="L12760">
        <f t="shared" si="813"/>
        <v>0</v>
      </c>
      <c r="M12760">
        <f t="shared" si="814"/>
        <v>0</v>
      </c>
      <c r="N12760">
        <f t="shared" si="815"/>
        <v>0</v>
      </c>
    </row>
    <row r="12761" spans="2:14" x14ac:dyDescent="0.25">
      <c r="B12761" s="4">
        <v>12962</v>
      </c>
      <c r="C12761" t="s">
        <v>8</v>
      </c>
      <c r="D12761" t="s">
        <v>15</v>
      </c>
      <c r="E12761" s="5" t="s">
        <v>9</v>
      </c>
      <c r="G12761" s="4" t="s">
        <v>41</v>
      </c>
      <c r="H12761" s="21" t="s">
        <v>38</v>
      </c>
      <c r="I12761" s="5" t="s">
        <v>40</v>
      </c>
      <c r="K12761">
        <f t="shared" si="812"/>
        <v>0</v>
      </c>
      <c r="L12761">
        <f t="shared" si="813"/>
        <v>0</v>
      </c>
      <c r="M12761">
        <f t="shared" si="814"/>
        <v>0</v>
      </c>
      <c r="N12761">
        <f t="shared" si="815"/>
        <v>0</v>
      </c>
    </row>
    <row r="12762" spans="2:14" x14ac:dyDescent="0.25">
      <c r="B12762" s="4">
        <v>12963</v>
      </c>
      <c r="C12762" t="s">
        <v>10</v>
      </c>
      <c r="D12762" t="s">
        <v>13</v>
      </c>
      <c r="E12762" s="5" t="s">
        <v>15</v>
      </c>
      <c r="G12762" s="4" t="s">
        <v>39</v>
      </c>
      <c r="H12762" s="21" t="s">
        <v>40</v>
      </c>
      <c r="I12762" s="5" t="s">
        <v>38</v>
      </c>
      <c r="K12762">
        <f t="shared" si="812"/>
        <v>0</v>
      </c>
      <c r="L12762">
        <f t="shared" si="813"/>
        <v>0</v>
      </c>
      <c r="M12762">
        <f t="shared" si="814"/>
        <v>0</v>
      </c>
      <c r="N12762">
        <f t="shared" si="815"/>
        <v>0</v>
      </c>
    </row>
    <row r="12763" spans="2:14" x14ac:dyDescent="0.25">
      <c r="B12763" s="4">
        <v>12965</v>
      </c>
      <c r="C12763" t="s">
        <v>20</v>
      </c>
      <c r="D12763" t="s">
        <v>9</v>
      </c>
      <c r="E12763" s="5" t="s">
        <v>18</v>
      </c>
      <c r="G12763" s="4" t="s">
        <v>40</v>
      </c>
      <c r="H12763" s="21" t="s">
        <v>38</v>
      </c>
      <c r="I12763" s="5" t="s">
        <v>37</v>
      </c>
      <c r="K12763">
        <f t="shared" si="812"/>
        <v>0</v>
      </c>
      <c r="L12763">
        <f t="shared" si="813"/>
        <v>0</v>
      </c>
      <c r="M12763">
        <f t="shared" si="814"/>
        <v>0</v>
      </c>
      <c r="N12763">
        <f t="shared" si="815"/>
        <v>0</v>
      </c>
    </row>
    <row r="12764" spans="2:14" x14ac:dyDescent="0.25">
      <c r="B12764" s="4">
        <v>12966</v>
      </c>
      <c r="C12764" t="s">
        <v>15</v>
      </c>
      <c r="D12764" t="s">
        <v>8</v>
      </c>
      <c r="E12764" s="5" t="s">
        <v>10</v>
      </c>
      <c r="G12764" s="4" t="s">
        <v>38</v>
      </c>
      <c r="H12764" s="21" t="s">
        <v>41</v>
      </c>
      <c r="I12764" s="5" t="s">
        <v>39</v>
      </c>
      <c r="K12764">
        <f t="shared" si="812"/>
        <v>0</v>
      </c>
      <c r="L12764">
        <f t="shared" si="813"/>
        <v>0</v>
      </c>
      <c r="M12764">
        <f t="shared" si="814"/>
        <v>0</v>
      </c>
      <c r="N12764">
        <f t="shared" si="815"/>
        <v>0</v>
      </c>
    </row>
    <row r="12765" spans="2:14" x14ac:dyDescent="0.25">
      <c r="B12765" s="4">
        <v>12967</v>
      </c>
      <c r="C12765" t="s">
        <v>15</v>
      </c>
      <c r="D12765" t="s">
        <v>10</v>
      </c>
      <c r="E12765" s="5" t="s">
        <v>20</v>
      </c>
      <c r="G12765" s="4" t="s">
        <v>38</v>
      </c>
      <c r="H12765" s="21" t="s">
        <v>39</v>
      </c>
      <c r="I12765" s="5" t="s">
        <v>40</v>
      </c>
      <c r="K12765">
        <f t="shared" si="812"/>
        <v>0</v>
      </c>
      <c r="L12765">
        <f t="shared" si="813"/>
        <v>0</v>
      </c>
      <c r="M12765">
        <f t="shared" si="814"/>
        <v>0</v>
      </c>
      <c r="N12765">
        <f t="shared" si="815"/>
        <v>0</v>
      </c>
    </row>
    <row r="12766" spans="2:14" x14ac:dyDescent="0.25">
      <c r="B12766" s="4">
        <v>12968</v>
      </c>
      <c r="C12766" t="s">
        <v>8</v>
      </c>
      <c r="D12766" t="s">
        <v>10</v>
      </c>
      <c r="E12766" s="5" t="s">
        <v>13</v>
      </c>
      <c r="G12766" s="4" t="s">
        <v>41</v>
      </c>
      <c r="H12766" s="21" t="s">
        <v>39</v>
      </c>
      <c r="I12766" s="5" t="s">
        <v>40</v>
      </c>
      <c r="K12766">
        <f t="shared" si="812"/>
        <v>0</v>
      </c>
      <c r="L12766">
        <f t="shared" si="813"/>
        <v>0</v>
      </c>
      <c r="M12766">
        <f t="shared" si="814"/>
        <v>0</v>
      </c>
      <c r="N12766">
        <f t="shared" si="815"/>
        <v>0</v>
      </c>
    </row>
    <row r="12767" spans="2:14" x14ac:dyDescent="0.25">
      <c r="B12767" s="4">
        <v>12969</v>
      </c>
      <c r="C12767" t="s">
        <v>16</v>
      </c>
      <c r="D12767" t="s">
        <v>9</v>
      </c>
      <c r="E12767" s="5" t="s">
        <v>10</v>
      </c>
      <c r="G12767" s="4" t="s">
        <v>37</v>
      </c>
      <c r="H12767" s="21" t="s">
        <v>40</v>
      </c>
      <c r="I12767" s="5" t="s">
        <v>39</v>
      </c>
      <c r="K12767">
        <f t="shared" si="812"/>
        <v>0</v>
      </c>
      <c r="L12767">
        <f t="shared" si="813"/>
        <v>0</v>
      </c>
      <c r="M12767">
        <f t="shared" si="814"/>
        <v>0</v>
      </c>
      <c r="N12767">
        <f t="shared" si="815"/>
        <v>0</v>
      </c>
    </row>
    <row r="12768" spans="2:14" x14ac:dyDescent="0.25">
      <c r="B12768" s="4">
        <v>12970</v>
      </c>
      <c r="C12768" t="s">
        <v>9</v>
      </c>
      <c r="D12768" t="s">
        <v>10</v>
      </c>
      <c r="E12768" s="5" t="s">
        <v>16</v>
      </c>
      <c r="G12768" s="4" t="s">
        <v>40</v>
      </c>
      <c r="H12768" s="21" t="s">
        <v>39</v>
      </c>
      <c r="I12768" s="5" t="s">
        <v>37</v>
      </c>
      <c r="K12768">
        <f t="shared" si="812"/>
        <v>0</v>
      </c>
      <c r="L12768">
        <f t="shared" si="813"/>
        <v>0</v>
      </c>
      <c r="M12768">
        <f t="shared" si="814"/>
        <v>0</v>
      </c>
      <c r="N12768">
        <f t="shared" si="815"/>
        <v>0</v>
      </c>
    </row>
    <row r="12769" spans="2:14" x14ac:dyDescent="0.25">
      <c r="B12769" s="4">
        <v>12971</v>
      </c>
      <c r="C12769" t="s">
        <v>20</v>
      </c>
      <c r="D12769" t="s">
        <v>13</v>
      </c>
      <c r="E12769" s="5" t="s">
        <v>12</v>
      </c>
      <c r="G12769" s="4" t="s">
        <v>40</v>
      </c>
      <c r="H12769" s="21" t="s">
        <v>38</v>
      </c>
      <c r="I12769" s="5" t="s">
        <v>36</v>
      </c>
      <c r="K12769">
        <f t="shared" si="812"/>
        <v>0</v>
      </c>
      <c r="L12769">
        <f t="shared" si="813"/>
        <v>0</v>
      </c>
      <c r="M12769">
        <f t="shared" si="814"/>
        <v>0</v>
      </c>
      <c r="N12769">
        <f t="shared" si="815"/>
        <v>0</v>
      </c>
    </row>
    <row r="12770" spans="2:14" x14ac:dyDescent="0.25">
      <c r="B12770" s="4">
        <v>12972</v>
      </c>
      <c r="C12770" t="s">
        <v>18</v>
      </c>
      <c r="D12770" t="s">
        <v>9</v>
      </c>
      <c r="E12770" s="5" t="s">
        <v>15</v>
      </c>
      <c r="G12770" s="4" t="s">
        <v>37</v>
      </c>
      <c r="H12770" s="21" t="s">
        <v>40</v>
      </c>
      <c r="I12770" s="5" t="s">
        <v>38</v>
      </c>
      <c r="K12770">
        <f t="shared" si="812"/>
        <v>0</v>
      </c>
      <c r="L12770">
        <f t="shared" si="813"/>
        <v>0</v>
      </c>
      <c r="M12770">
        <f t="shared" si="814"/>
        <v>0</v>
      </c>
      <c r="N12770">
        <f t="shared" si="815"/>
        <v>0</v>
      </c>
    </row>
    <row r="12771" spans="2:14" x14ac:dyDescent="0.25">
      <c r="B12771" s="4">
        <v>12973</v>
      </c>
      <c r="C12771" t="s">
        <v>13</v>
      </c>
      <c r="D12771" t="s">
        <v>12</v>
      </c>
      <c r="E12771" s="5" t="s">
        <v>18</v>
      </c>
      <c r="G12771" s="4" t="s">
        <v>40</v>
      </c>
      <c r="H12771" s="21" t="s">
        <v>36</v>
      </c>
      <c r="I12771" s="5" t="s">
        <v>37</v>
      </c>
      <c r="K12771">
        <f t="shared" si="812"/>
        <v>0</v>
      </c>
      <c r="L12771">
        <f t="shared" si="813"/>
        <v>0</v>
      </c>
      <c r="M12771">
        <f t="shared" si="814"/>
        <v>0</v>
      </c>
      <c r="N12771">
        <f t="shared" si="815"/>
        <v>0</v>
      </c>
    </row>
    <row r="12772" spans="2:14" x14ac:dyDescent="0.25">
      <c r="B12772" s="4">
        <v>12974</v>
      </c>
      <c r="C12772" t="s">
        <v>20</v>
      </c>
      <c r="D12772" t="s">
        <v>9</v>
      </c>
      <c r="E12772" s="5" t="s">
        <v>18</v>
      </c>
      <c r="G12772" s="4" t="s">
        <v>40</v>
      </c>
      <c r="H12772" s="21" t="s">
        <v>38</v>
      </c>
      <c r="I12772" s="5" t="s">
        <v>37</v>
      </c>
      <c r="K12772">
        <f t="shared" si="812"/>
        <v>0</v>
      </c>
      <c r="L12772">
        <f t="shared" si="813"/>
        <v>0</v>
      </c>
      <c r="M12772">
        <f t="shared" si="814"/>
        <v>0</v>
      </c>
      <c r="N12772">
        <f t="shared" si="815"/>
        <v>0</v>
      </c>
    </row>
    <row r="12773" spans="2:14" x14ac:dyDescent="0.25">
      <c r="B12773" s="4">
        <v>12975</v>
      </c>
      <c r="C12773" t="s">
        <v>12</v>
      </c>
      <c r="D12773" t="s">
        <v>20</v>
      </c>
      <c r="E12773" s="5" t="s">
        <v>13</v>
      </c>
      <c r="G12773" s="4" t="s">
        <v>36</v>
      </c>
      <c r="H12773" s="21" t="s">
        <v>40</v>
      </c>
      <c r="I12773" s="5" t="s">
        <v>38</v>
      </c>
      <c r="K12773">
        <f t="shared" si="812"/>
        <v>0</v>
      </c>
      <c r="L12773">
        <f t="shared" si="813"/>
        <v>0</v>
      </c>
      <c r="M12773">
        <f t="shared" si="814"/>
        <v>0</v>
      </c>
      <c r="N12773">
        <f t="shared" si="815"/>
        <v>0</v>
      </c>
    </row>
    <row r="12774" spans="2:14" x14ac:dyDescent="0.25">
      <c r="B12774" s="4">
        <v>12976</v>
      </c>
      <c r="C12774" t="s">
        <v>18</v>
      </c>
      <c r="D12774" t="s">
        <v>13</v>
      </c>
      <c r="E12774" s="5" t="s">
        <v>20</v>
      </c>
      <c r="G12774" s="4" t="s">
        <v>37</v>
      </c>
      <c r="H12774" s="21" t="s">
        <v>40</v>
      </c>
      <c r="I12774" s="5" t="s">
        <v>38</v>
      </c>
      <c r="K12774">
        <f t="shared" si="812"/>
        <v>0</v>
      </c>
      <c r="L12774">
        <f t="shared" si="813"/>
        <v>0</v>
      </c>
      <c r="M12774">
        <f t="shared" si="814"/>
        <v>0</v>
      </c>
      <c r="N12774">
        <f t="shared" si="815"/>
        <v>0</v>
      </c>
    </row>
    <row r="12775" spans="2:14" x14ac:dyDescent="0.25">
      <c r="B12775" s="4">
        <v>12977</v>
      </c>
      <c r="C12775" t="s">
        <v>9</v>
      </c>
      <c r="D12775" t="s">
        <v>16</v>
      </c>
      <c r="E12775" s="5" t="s">
        <v>18</v>
      </c>
      <c r="G12775" s="4" t="s">
        <v>40</v>
      </c>
      <c r="H12775" s="21" t="s">
        <v>37</v>
      </c>
      <c r="I12775" s="5" t="s">
        <v>36</v>
      </c>
      <c r="K12775">
        <f t="shared" si="812"/>
        <v>0</v>
      </c>
      <c r="L12775">
        <f t="shared" si="813"/>
        <v>0</v>
      </c>
      <c r="M12775">
        <f t="shared" si="814"/>
        <v>0</v>
      </c>
      <c r="N12775">
        <f t="shared" si="815"/>
        <v>0</v>
      </c>
    </row>
    <row r="12776" spans="2:14" x14ac:dyDescent="0.25">
      <c r="B12776" s="4">
        <v>12978</v>
      </c>
      <c r="C12776" t="s">
        <v>9</v>
      </c>
      <c r="D12776" t="s">
        <v>13</v>
      </c>
      <c r="E12776" s="5" t="s">
        <v>16</v>
      </c>
      <c r="G12776" s="4" t="s">
        <v>40</v>
      </c>
      <c r="H12776" s="21" t="s">
        <v>38</v>
      </c>
      <c r="I12776" s="5" t="s">
        <v>37</v>
      </c>
      <c r="K12776">
        <f t="shared" si="812"/>
        <v>0</v>
      </c>
      <c r="L12776">
        <f t="shared" si="813"/>
        <v>0</v>
      </c>
      <c r="M12776">
        <f t="shared" si="814"/>
        <v>0</v>
      </c>
      <c r="N12776">
        <f t="shared" si="815"/>
        <v>0</v>
      </c>
    </row>
    <row r="12777" spans="2:14" x14ac:dyDescent="0.25">
      <c r="B12777" s="4">
        <v>12979</v>
      </c>
      <c r="C12777" t="s">
        <v>20</v>
      </c>
      <c r="D12777" t="s">
        <v>9</v>
      </c>
      <c r="E12777" s="5" t="s">
        <v>13</v>
      </c>
      <c r="G12777" s="4" t="s">
        <v>40</v>
      </c>
      <c r="H12777" s="21" t="s">
        <v>38</v>
      </c>
      <c r="I12777" s="5" t="s">
        <v>41</v>
      </c>
      <c r="K12777">
        <f t="shared" si="812"/>
        <v>0</v>
      </c>
      <c r="L12777">
        <f t="shared" si="813"/>
        <v>0</v>
      </c>
      <c r="M12777">
        <f t="shared" si="814"/>
        <v>0</v>
      </c>
      <c r="N12777">
        <f t="shared" si="815"/>
        <v>0</v>
      </c>
    </row>
    <row r="12778" spans="2:14" x14ac:dyDescent="0.25">
      <c r="B12778" s="4">
        <v>12980</v>
      </c>
      <c r="C12778" t="s">
        <v>12</v>
      </c>
      <c r="D12778" t="s">
        <v>16</v>
      </c>
      <c r="E12778" s="5" t="s">
        <v>9</v>
      </c>
      <c r="G12778" s="4" t="s">
        <v>36</v>
      </c>
      <c r="H12778" s="21" t="s">
        <v>37</v>
      </c>
      <c r="I12778" s="5" t="s">
        <v>40</v>
      </c>
      <c r="K12778">
        <f t="shared" si="812"/>
        <v>0</v>
      </c>
      <c r="L12778">
        <f t="shared" si="813"/>
        <v>0</v>
      </c>
      <c r="M12778">
        <f t="shared" si="814"/>
        <v>0</v>
      </c>
      <c r="N12778">
        <f t="shared" si="815"/>
        <v>0</v>
      </c>
    </row>
    <row r="12779" spans="2:14" x14ac:dyDescent="0.25">
      <c r="B12779" s="4">
        <v>12981</v>
      </c>
      <c r="C12779" t="s">
        <v>20</v>
      </c>
      <c r="D12779" t="s">
        <v>12</v>
      </c>
      <c r="E12779" s="5" t="s">
        <v>9</v>
      </c>
      <c r="G12779" s="4" t="s">
        <v>40</v>
      </c>
      <c r="H12779" s="21" t="s">
        <v>36</v>
      </c>
      <c r="I12779" s="5" t="s">
        <v>38</v>
      </c>
      <c r="K12779">
        <f t="shared" si="812"/>
        <v>0</v>
      </c>
      <c r="L12779">
        <f t="shared" si="813"/>
        <v>0</v>
      </c>
      <c r="M12779">
        <f t="shared" si="814"/>
        <v>0</v>
      </c>
      <c r="N12779">
        <f t="shared" si="815"/>
        <v>0</v>
      </c>
    </row>
    <row r="12780" spans="2:14" x14ac:dyDescent="0.25">
      <c r="B12780" s="4">
        <v>12982</v>
      </c>
      <c r="C12780" t="s">
        <v>20</v>
      </c>
      <c r="D12780" t="s">
        <v>15</v>
      </c>
      <c r="E12780" s="5" t="s">
        <v>10</v>
      </c>
      <c r="G12780" s="4" t="s">
        <v>40</v>
      </c>
      <c r="H12780" s="21" t="s">
        <v>38</v>
      </c>
      <c r="I12780" s="5" t="s">
        <v>39</v>
      </c>
      <c r="K12780">
        <f t="shared" si="812"/>
        <v>0</v>
      </c>
      <c r="L12780">
        <f t="shared" si="813"/>
        <v>0</v>
      </c>
      <c r="M12780">
        <f t="shared" si="814"/>
        <v>0</v>
      </c>
      <c r="N12780">
        <f t="shared" si="815"/>
        <v>0</v>
      </c>
    </row>
    <row r="12781" spans="2:14" x14ac:dyDescent="0.25">
      <c r="B12781" s="4">
        <v>12983</v>
      </c>
      <c r="C12781" t="s">
        <v>10</v>
      </c>
      <c r="D12781" t="s">
        <v>8</v>
      </c>
      <c r="E12781" s="5" t="s">
        <v>18</v>
      </c>
      <c r="G12781" s="4" t="s">
        <v>39</v>
      </c>
      <c r="H12781" s="21" t="s">
        <v>41</v>
      </c>
      <c r="I12781" s="5" t="s">
        <v>37</v>
      </c>
      <c r="K12781">
        <f t="shared" si="812"/>
        <v>0</v>
      </c>
      <c r="L12781">
        <f t="shared" si="813"/>
        <v>0</v>
      </c>
      <c r="M12781">
        <f t="shared" si="814"/>
        <v>0</v>
      </c>
      <c r="N12781">
        <f t="shared" si="815"/>
        <v>0</v>
      </c>
    </row>
    <row r="12782" spans="2:14" x14ac:dyDescent="0.25">
      <c r="B12782" s="4">
        <v>12984</v>
      </c>
      <c r="C12782" t="s">
        <v>15</v>
      </c>
      <c r="D12782" t="s">
        <v>8</v>
      </c>
      <c r="E12782" s="5" t="s">
        <v>13</v>
      </c>
      <c r="G12782" s="4" t="s">
        <v>38</v>
      </c>
      <c r="H12782" s="21" t="s">
        <v>41</v>
      </c>
      <c r="I12782" s="5" t="s">
        <v>40</v>
      </c>
      <c r="K12782">
        <f t="shared" si="812"/>
        <v>0</v>
      </c>
      <c r="L12782">
        <f t="shared" si="813"/>
        <v>0</v>
      </c>
      <c r="M12782">
        <f t="shared" si="814"/>
        <v>0</v>
      </c>
      <c r="N12782">
        <f t="shared" si="815"/>
        <v>0</v>
      </c>
    </row>
    <row r="12783" spans="2:14" x14ac:dyDescent="0.25">
      <c r="B12783" s="4">
        <v>12985</v>
      </c>
      <c r="C12783" t="s">
        <v>20</v>
      </c>
      <c r="D12783" t="s">
        <v>10</v>
      </c>
      <c r="E12783" s="5" t="s">
        <v>18</v>
      </c>
      <c r="G12783" s="4" t="s">
        <v>40</v>
      </c>
      <c r="H12783" s="21" t="s">
        <v>39</v>
      </c>
      <c r="I12783" s="5" t="s">
        <v>37</v>
      </c>
      <c r="K12783">
        <f t="shared" si="812"/>
        <v>0</v>
      </c>
      <c r="L12783">
        <f t="shared" si="813"/>
        <v>0</v>
      </c>
      <c r="M12783">
        <f t="shared" si="814"/>
        <v>0</v>
      </c>
      <c r="N12783">
        <f t="shared" si="815"/>
        <v>0</v>
      </c>
    </row>
    <row r="12784" spans="2:14" x14ac:dyDescent="0.25">
      <c r="B12784" s="4">
        <v>12986</v>
      </c>
      <c r="C12784" t="s">
        <v>10</v>
      </c>
      <c r="D12784" t="s">
        <v>15</v>
      </c>
      <c r="E12784" s="5" t="s">
        <v>18</v>
      </c>
      <c r="G12784" s="4" t="s">
        <v>39</v>
      </c>
      <c r="H12784" s="21" t="s">
        <v>38</v>
      </c>
      <c r="I12784" s="5" t="s">
        <v>37</v>
      </c>
      <c r="K12784">
        <f t="shared" si="812"/>
        <v>0</v>
      </c>
      <c r="L12784">
        <f t="shared" si="813"/>
        <v>0</v>
      </c>
      <c r="M12784">
        <f t="shared" si="814"/>
        <v>0</v>
      </c>
      <c r="N12784">
        <f t="shared" si="815"/>
        <v>0</v>
      </c>
    </row>
    <row r="12785" spans="2:14" x14ac:dyDescent="0.25">
      <c r="B12785" s="4">
        <v>12987</v>
      </c>
      <c r="C12785" t="s">
        <v>13</v>
      </c>
      <c r="D12785" t="s">
        <v>9</v>
      </c>
      <c r="E12785" s="5" t="s">
        <v>12</v>
      </c>
      <c r="G12785" s="4" t="s">
        <v>40</v>
      </c>
      <c r="H12785" s="21" t="s">
        <v>38</v>
      </c>
      <c r="I12785" s="5" t="s">
        <v>36</v>
      </c>
      <c r="K12785">
        <f t="shared" si="812"/>
        <v>0</v>
      </c>
      <c r="L12785">
        <f t="shared" si="813"/>
        <v>0</v>
      </c>
      <c r="M12785">
        <f t="shared" si="814"/>
        <v>0</v>
      </c>
      <c r="N12785">
        <f t="shared" si="815"/>
        <v>0</v>
      </c>
    </row>
    <row r="12786" spans="2:14" x14ac:dyDescent="0.25">
      <c r="B12786" s="4">
        <v>12988</v>
      </c>
      <c r="C12786" t="s">
        <v>9</v>
      </c>
      <c r="D12786" t="s">
        <v>10</v>
      </c>
      <c r="E12786" s="5" t="s">
        <v>12</v>
      </c>
      <c r="G12786" s="4" t="s">
        <v>40</v>
      </c>
      <c r="H12786" s="21" t="s">
        <v>39</v>
      </c>
      <c r="I12786" s="5" t="s">
        <v>36</v>
      </c>
      <c r="K12786">
        <f t="shared" si="812"/>
        <v>0</v>
      </c>
      <c r="L12786">
        <f t="shared" si="813"/>
        <v>0</v>
      </c>
      <c r="M12786">
        <f t="shared" si="814"/>
        <v>0</v>
      </c>
      <c r="N12786">
        <f t="shared" si="815"/>
        <v>0</v>
      </c>
    </row>
    <row r="12787" spans="2:14" x14ac:dyDescent="0.25">
      <c r="B12787" s="4">
        <v>12989</v>
      </c>
      <c r="C12787" t="s">
        <v>15</v>
      </c>
      <c r="D12787" t="s">
        <v>18</v>
      </c>
      <c r="E12787" s="5" t="s">
        <v>10</v>
      </c>
      <c r="G12787" s="4" t="s">
        <v>38</v>
      </c>
      <c r="H12787" s="21" t="s">
        <v>37</v>
      </c>
      <c r="I12787" s="5" t="s">
        <v>39</v>
      </c>
      <c r="K12787">
        <f t="shared" si="812"/>
        <v>0</v>
      </c>
      <c r="L12787">
        <f t="shared" si="813"/>
        <v>0</v>
      </c>
      <c r="M12787">
        <f t="shared" si="814"/>
        <v>0</v>
      </c>
      <c r="N12787">
        <f t="shared" si="815"/>
        <v>0</v>
      </c>
    </row>
    <row r="12788" spans="2:14" x14ac:dyDescent="0.25">
      <c r="B12788" s="4">
        <v>12990</v>
      </c>
      <c r="C12788" t="s">
        <v>8</v>
      </c>
      <c r="D12788" t="s">
        <v>18</v>
      </c>
      <c r="E12788" s="5" t="s">
        <v>16</v>
      </c>
      <c r="G12788" s="4" t="s">
        <v>41</v>
      </c>
      <c r="H12788" s="21" t="s">
        <v>37</v>
      </c>
      <c r="I12788" s="5" t="s">
        <v>36</v>
      </c>
      <c r="K12788">
        <f t="shared" si="812"/>
        <v>0</v>
      </c>
      <c r="L12788">
        <f t="shared" si="813"/>
        <v>0</v>
      </c>
      <c r="M12788">
        <f t="shared" si="814"/>
        <v>0</v>
      </c>
      <c r="N12788">
        <f t="shared" si="815"/>
        <v>0</v>
      </c>
    </row>
    <row r="12789" spans="2:14" x14ac:dyDescent="0.25">
      <c r="B12789" s="4">
        <v>12991</v>
      </c>
      <c r="C12789" t="s">
        <v>8</v>
      </c>
      <c r="D12789" t="s">
        <v>9</v>
      </c>
      <c r="E12789" s="5" t="s">
        <v>12</v>
      </c>
      <c r="G12789" s="4" t="s">
        <v>41</v>
      </c>
      <c r="H12789" s="21" t="s">
        <v>40</v>
      </c>
      <c r="I12789" s="5" t="s">
        <v>36</v>
      </c>
      <c r="K12789">
        <f t="shared" si="812"/>
        <v>0</v>
      </c>
      <c r="L12789">
        <f t="shared" si="813"/>
        <v>0</v>
      </c>
      <c r="M12789">
        <f t="shared" si="814"/>
        <v>0</v>
      </c>
      <c r="N12789">
        <f t="shared" si="815"/>
        <v>0</v>
      </c>
    </row>
    <row r="12790" spans="2:14" x14ac:dyDescent="0.25">
      <c r="B12790" s="4">
        <v>12992</v>
      </c>
      <c r="C12790" t="s">
        <v>10</v>
      </c>
      <c r="D12790" t="s">
        <v>15</v>
      </c>
      <c r="E12790" s="5" t="s">
        <v>9</v>
      </c>
      <c r="G12790" s="4" t="s">
        <v>39</v>
      </c>
      <c r="H12790" s="21" t="s">
        <v>38</v>
      </c>
      <c r="I12790" s="5" t="s">
        <v>40</v>
      </c>
      <c r="K12790">
        <f t="shared" si="812"/>
        <v>0</v>
      </c>
      <c r="L12790">
        <f t="shared" si="813"/>
        <v>0</v>
      </c>
      <c r="M12790">
        <f t="shared" si="814"/>
        <v>0</v>
      </c>
      <c r="N12790">
        <f t="shared" si="815"/>
        <v>0</v>
      </c>
    </row>
    <row r="12791" spans="2:14" x14ac:dyDescent="0.25">
      <c r="B12791" s="4">
        <v>12993</v>
      </c>
      <c r="C12791" t="s">
        <v>16</v>
      </c>
      <c r="D12791" t="s">
        <v>20</v>
      </c>
      <c r="E12791" s="5" t="s">
        <v>13</v>
      </c>
      <c r="G12791" s="4" t="s">
        <v>37</v>
      </c>
      <c r="H12791" s="21" t="s">
        <v>40</v>
      </c>
      <c r="I12791" s="5" t="s">
        <v>38</v>
      </c>
      <c r="K12791">
        <f t="shared" si="812"/>
        <v>0</v>
      </c>
      <c r="L12791">
        <f t="shared" si="813"/>
        <v>0</v>
      </c>
      <c r="M12791">
        <f t="shared" si="814"/>
        <v>0</v>
      </c>
      <c r="N12791">
        <f t="shared" si="815"/>
        <v>0</v>
      </c>
    </row>
    <row r="12792" spans="2:14" x14ac:dyDescent="0.25">
      <c r="B12792" s="4">
        <v>12994</v>
      </c>
      <c r="C12792" t="s">
        <v>13</v>
      </c>
      <c r="D12792" t="s">
        <v>12</v>
      </c>
      <c r="E12792" s="5" t="s">
        <v>16</v>
      </c>
      <c r="G12792" s="4" t="s">
        <v>40</v>
      </c>
      <c r="H12792" s="21" t="s">
        <v>36</v>
      </c>
      <c r="I12792" s="5" t="s">
        <v>37</v>
      </c>
      <c r="K12792">
        <f t="shared" ref="K12792:K12854" si="816">IF(G12792=H12792,1,0)</f>
        <v>0</v>
      </c>
      <c r="L12792">
        <f t="shared" ref="L12792:L12854" si="817">IF(H12792=I12792,1,0)</f>
        <v>0</v>
      </c>
      <c r="M12792">
        <f t="shared" ref="M12792:M12854" si="818">IF(I12792=G12792,1,0)</f>
        <v>0</v>
      </c>
      <c r="N12792">
        <f t="shared" ref="N12792:N12854" si="819">SUM(K12792:M12792)</f>
        <v>0</v>
      </c>
    </row>
    <row r="12793" spans="2:14" x14ac:dyDescent="0.25">
      <c r="B12793" s="4">
        <v>12995</v>
      </c>
      <c r="C12793" t="s">
        <v>15</v>
      </c>
      <c r="D12793" t="s">
        <v>8</v>
      </c>
      <c r="E12793" s="5" t="s">
        <v>10</v>
      </c>
      <c r="G12793" s="4" t="s">
        <v>38</v>
      </c>
      <c r="H12793" s="21" t="s">
        <v>41</v>
      </c>
      <c r="I12793" s="5" t="s">
        <v>39</v>
      </c>
      <c r="K12793">
        <f t="shared" si="816"/>
        <v>0</v>
      </c>
      <c r="L12793">
        <f t="shared" si="817"/>
        <v>0</v>
      </c>
      <c r="M12793">
        <f t="shared" si="818"/>
        <v>0</v>
      </c>
      <c r="N12793">
        <f t="shared" si="819"/>
        <v>0</v>
      </c>
    </row>
    <row r="12794" spans="2:14" x14ac:dyDescent="0.25">
      <c r="B12794" s="4">
        <v>12996</v>
      </c>
      <c r="C12794" t="s">
        <v>8</v>
      </c>
      <c r="D12794" t="s">
        <v>20</v>
      </c>
      <c r="E12794" s="5" t="s">
        <v>10</v>
      </c>
      <c r="G12794" s="4" t="s">
        <v>41</v>
      </c>
      <c r="H12794" s="21" t="s">
        <v>40</v>
      </c>
      <c r="I12794" s="5" t="s">
        <v>39</v>
      </c>
      <c r="K12794">
        <f t="shared" si="816"/>
        <v>0</v>
      </c>
      <c r="L12794">
        <f t="shared" si="817"/>
        <v>0</v>
      </c>
      <c r="M12794">
        <f t="shared" si="818"/>
        <v>0</v>
      </c>
      <c r="N12794">
        <f t="shared" si="819"/>
        <v>0</v>
      </c>
    </row>
    <row r="12795" spans="2:14" x14ac:dyDescent="0.25">
      <c r="B12795" s="4">
        <v>12997</v>
      </c>
      <c r="C12795" t="s">
        <v>10</v>
      </c>
      <c r="D12795" t="s">
        <v>8</v>
      </c>
      <c r="E12795" s="5" t="s">
        <v>20</v>
      </c>
      <c r="G12795" s="4" t="s">
        <v>39</v>
      </c>
      <c r="H12795" s="21" t="s">
        <v>41</v>
      </c>
      <c r="I12795" s="5" t="s">
        <v>40</v>
      </c>
      <c r="K12795">
        <f t="shared" si="816"/>
        <v>0</v>
      </c>
      <c r="L12795">
        <f t="shared" si="817"/>
        <v>0</v>
      </c>
      <c r="M12795">
        <f t="shared" si="818"/>
        <v>0</v>
      </c>
      <c r="N12795">
        <f t="shared" si="819"/>
        <v>0</v>
      </c>
    </row>
    <row r="12796" spans="2:14" x14ac:dyDescent="0.25">
      <c r="B12796" s="4">
        <v>12998</v>
      </c>
      <c r="C12796" t="s">
        <v>15</v>
      </c>
      <c r="D12796" t="s">
        <v>20</v>
      </c>
      <c r="E12796" s="5" t="s">
        <v>10</v>
      </c>
      <c r="G12796" s="4" t="s">
        <v>38</v>
      </c>
      <c r="H12796" s="21" t="s">
        <v>40</v>
      </c>
      <c r="I12796" s="5" t="s">
        <v>39</v>
      </c>
      <c r="K12796">
        <f t="shared" si="816"/>
        <v>0</v>
      </c>
      <c r="L12796">
        <f t="shared" si="817"/>
        <v>0</v>
      </c>
      <c r="M12796">
        <f t="shared" si="818"/>
        <v>0</v>
      </c>
      <c r="N12796">
        <f t="shared" si="819"/>
        <v>0</v>
      </c>
    </row>
    <row r="12797" spans="2:14" x14ac:dyDescent="0.25">
      <c r="B12797" s="4">
        <v>12999</v>
      </c>
      <c r="C12797" t="s">
        <v>8</v>
      </c>
      <c r="D12797" t="s">
        <v>15</v>
      </c>
      <c r="E12797" s="5" t="s">
        <v>10</v>
      </c>
      <c r="G12797" s="4" t="s">
        <v>41</v>
      </c>
      <c r="H12797" s="21" t="s">
        <v>38</v>
      </c>
      <c r="I12797" s="5" t="s">
        <v>39</v>
      </c>
      <c r="K12797">
        <f t="shared" si="816"/>
        <v>0</v>
      </c>
      <c r="L12797">
        <f t="shared" si="817"/>
        <v>0</v>
      </c>
      <c r="M12797">
        <f t="shared" si="818"/>
        <v>0</v>
      </c>
      <c r="N12797">
        <f t="shared" si="819"/>
        <v>0</v>
      </c>
    </row>
    <row r="12798" spans="2:14" x14ac:dyDescent="0.25">
      <c r="B12798" s="4">
        <v>13000</v>
      </c>
      <c r="C12798" t="s">
        <v>8</v>
      </c>
      <c r="D12798" t="s">
        <v>12</v>
      </c>
      <c r="E12798" s="5" t="s">
        <v>20</v>
      </c>
      <c r="G12798" s="4" t="s">
        <v>41</v>
      </c>
      <c r="H12798" s="21" t="s">
        <v>36</v>
      </c>
      <c r="I12798" s="5" t="s">
        <v>40</v>
      </c>
      <c r="K12798">
        <f t="shared" si="816"/>
        <v>0</v>
      </c>
      <c r="L12798">
        <f t="shared" si="817"/>
        <v>0</v>
      </c>
      <c r="M12798">
        <f t="shared" si="818"/>
        <v>0</v>
      </c>
      <c r="N12798">
        <f t="shared" si="819"/>
        <v>0</v>
      </c>
    </row>
    <row r="12799" spans="2:14" x14ac:dyDescent="0.25">
      <c r="B12799" s="4">
        <v>13001</v>
      </c>
      <c r="C12799" t="s">
        <v>8</v>
      </c>
      <c r="D12799" t="s">
        <v>10</v>
      </c>
      <c r="E12799" s="5" t="s">
        <v>20</v>
      </c>
      <c r="G12799" s="4" t="s">
        <v>41</v>
      </c>
      <c r="H12799" s="21" t="s">
        <v>39</v>
      </c>
      <c r="I12799" s="5" t="s">
        <v>40</v>
      </c>
      <c r="K12799">
        <f t="shared" si="816"/>
        <v>0</v>
      </c>
      <c r="L12799">
        <f t="shared" si="817"/>
        <v>0</v>
      </c>
      <c r="M12799">
        <f t="shared" si="818"/>
        <v>0</v>
      </c>
      <c r="N12799">
        <f t="shared" si="819"/>
        <v>0</v>
      </c>
    </row>
    <row r="12800" spans="2:14" x14ac:dyDescent="0.25">
      <c r="B12800" s="4">
        <v>13002</v>
      </c>
      <c r="C12800" t="s">
        <v>15</v>
      </c>
      <c r="D12800" t="s">
        <v>8</v>
      </c>
      <c r="E12800" s="5" t="s">
        <v>10</v>
      </c>
      <c r="G12800" s="4" t="s">
        <v>38</v>
      </c>
      <c r="H12800" s="21" t="s">
        <v>41</v>
      </c>
      <c r="I12800" s="5" t="s">
        <v>39</v>
      </c>
      <c r="K12800">
        <f t="shared" si="816"/>
        <v>0</v>
      </c>
      <c r="L12800">
        <f t="shared" si="817"/>
        <v>0</v>
      </c>
      <c r="M12800">
        <f t="shared" si="818"/>
        <v>0</v>
      </c>
      <c r="N12800">
        <f t="shared" si="819"/>
        <v>0</v>
      </c>
    </row>
    <row r="12801" spans="2:14" x14ac:dyDescent="0.25">
      <c r="B12801" s="4">
        <v>13003</v>
      </c>
      <c r="C12801" t="s">
        <v>13</v>
      </c>
      <c r="D12801" t="s">
        <v>10</v>
      </c>
      <c r="E12801" s="5" t="s">
        <v>12</v>
      </c>
      <c r="G12801" s="4" t="s">
        <v>40</v>
      </c>
      <c r="H12801" s="21" t="s">
        <v>39</v>
      </c>
      <c r="I12801" s="5" t="s">
        <v>36</v>
      </c>
      <c r="K12801">
        <f t="shared" si="816"/>
        <v>0</v>
      </c>
      <c r="L12801">
        <f t="shared" si="817"/>
        <v>0</v>
      </c>
      <c r="M12801">
        <f t="shared" si="818"/>
        <v>0</v>
      </c>
      <c r="N12801">
        <f t="shared" si="819"/>
        <v>0</v>
      </c>
    </row>
    <row r="12802" spans="2:14" x14ac:dyDescent="0.25">
      <c r="B12802" s="4">
        <v>13004</v>
      </c>
      <c r="C12802" t="s">
        <v>15</v>
      </c>
      <c r="D12802" t="s">
        <v>10</v>
      </c>
      <c r="E12802" s="5" t="s">
        <v>8</v>
      </c>
      <c r="G12802" s="4" t="s">
        <v>38</v>
      </c>
      <c r="H12802" s="21" t="s">
        <v>39</v>
      </c>
      <c r="I12802" s="5" t="s">
        <v>41</v>
      </c>
      <c r="K12802">
        <f t="shared" si="816"/>
        <v>0</v>
      </c>
      <c r="L12802">
        <f t="shared" si="817"/>
        <v>0</v>
      </c>
      <c r="M12802">
        <f t="shared" si="818"/>
        <v>0</v>
      </c>
      <c r="N12802">
        <f t="shared" si="819"/>
        <v>0</v>
      </c>
    </row>
    <row r="12803" spans="2:14" x14ac:dyDescent="0.25">
      <c r="B12803" s="4">
        <v>13005</v>
      </c>
      <c r="C12803" t="s">
        <v>8</v>
      </c>
      <c r="D12803" t="s">
        <v>10</v>
      </c>
      <c r="E12803" s="5" t="s">
        <v>18</v>
      </c>
      <c r="G12803" s="4" t="s">
        <v>41</v>
      </c>
      <c r="H12803" s="21" t="s">
        <v>39</v>
      </c>
      <c r="I12803" s="5" t="s">
        <v>37</v>
      </c>
      <c r="K12803">
        <f t="shared" si="816"/>
        <v>0</v>
      </c>
      <c r="L12803">
        <f t="shared" si="817"/>
        <v>0</v>
      </c>
      <c r="M12803">
        <f t="shared" si="818"/>
        <v>0</v>
      </c>
      <c r="N12803">
        <f t="shared" si="819"/>
        <v>0</v>
      </c>
    </row>
    <row r="12804" spans="2:14" x14ac:dyDescent="0.25">
      <c r="B12804" s="4">
        <v>13006</v>
      </c>
      <c r="C12804" t="s">
        <v>20</v>
      </c>
      <c r="D12804" t="s">
        <v>10</v>
      </c>
      <c r="E12804" s="5" t="s">
        <v>13</v>
      </c>
      <c r="G12804" s="4" t="s">
        <v>40</v>
      </c>
      <c r="H12804" s="21" t="s">
        <v>39</v>
      </c>
      <c r="I12804" s="5" t="s">
        <v>38</v>
      </c>
      <c r="K12804">
        <f t="shared" si="816"/>
        <v>0</v>
      </c>
      <c r="L12804">
        <f t="shared" si="817"/>
        <v>0</v>
      </c>
      <c r="M12804">
        <f t="shared" si="818"/>
        <v>0</v>
      </c>
      <c r="N12804">
        <f t="shared" si="819"/>
        <v>0</v>
      </c>
    </row>
    <row r="12805" spans="2:14" x14ac:dyDescent="0.25">
      <c r="B12805" s="4">
        <v>13007</v>
      </c>
      <c r="C12805" t="s">
        <v>10</v>
      </c>
      <c r="D12805" t="s">
        <v>13</v>
      </c>
      <c r="E12805" s="5" t="s">
        <v>15</v>
      </c>
      <c r="G12805" s="4" t="s">
        <v>39</v>
      </c>
      <c r="H12805" s="21" t="s">
        <v>40</v>
      </c>
      <c r="I12805" s="5" t="s">
        <v>38</v>
      </c>
      <c r="K12805">
        <f t="shared" si="816"/>
        <v>0</v>
      </c>
      <c r="L12805">
        <f t="shared" si="817"/>
        <v>0</v>
      </c>
      <c r="M12805">
        <f t="shared" si="818"/>
        <v>0</v>
      </c>
      <c r="N12805">
        <f t="shared" si="819"/>
        <v>0</v>
      </c>
    </row>
    <row r="12806" spans="2:14" x14ac:dyDescent="0.25">
      <c r="B12806" s="4">
        <v>13008</v>
      </c>
      <c r="C12806" t="s">
        <v>8</v>
      </c>
      <c r="D12806" t="s">
        <v>16</v>
      </c>
      <c r="E12806" s="5" t="s">
        <v>10</v>
      </c>
      <c r="G12806" s="4" t="s">
        <v>41</v>
      </c>
      <c r="H12806" s="21" t="s">
        <v>37</v>
      </c>
      <c r="I12806" s="5" t="s">
        <v>39</v>
      </c>
      <c r="K12806">
        <f t="shared" si="816"/>
        <v>0</v>
      </c>
      <c r="L12806">
        <f t="shared" si="817"/>
        <v>0</v>
      </c>
      <c r="M12806">
        <f t="shared" si="818"/>
        <v>0</v>
      </c>
      <c r="N12806">
        <f t="shared" si="819"/>
        <v>0</v>
      </c>
    </row>
    <row r="12807" spans="2:14" x14ac:dyDescent="0.25">
      <c r="B12807" s="4">
        <v>13009</v>
      </c>
      <c r="C12807" t="s">
        <v>8</v>
      </c>
      <c r="D12807" t="s">
        <v>15</v>
      </c>
      <c r="E12807" s="5" t="s">
        <v>9</v>
      </c>
      <c r="G12807" s="4" t="s">
        <v>41</v>
      </c>
      <c r="H12807" s="21" t="s">
        <v>38</v>
      </c>
      <c r="I12807" s="5" t="s">
        <v>40</v>
      </c>
      <c r="K12807">
        <f t="shared" si="816"/>
        <v>0</v>
      </c>
      <c r="L12807">
        <f t="shared" si="817"/>
        <v>0</v>
      </c>
      <c r="M12807">
        <f t="shared" si="818"/>
        <v>0</v>
      </c>
      <c r="N12807">
        <f t="shared" si="819"/>
        <v>0</v>
      </c>
    </row>
    <row r="12808" spans="2:14" x14ac:dyDescent="0.25">
      <c r="B12808" s="4">
        <v>13010</v>
      </c>
      <c r="C12808" t="s">
        <v>8</v>
      </c>
      <c r="D12808" t="s">
        <v>10</v>
      </c>
      <c r="E12808" s="5" t="s">
        <v>18</v>
      </c>
      <c r="G12808" s="4" t="s">
        <v>41</v>
      </c>
      <c r="H12808" s="21" t="s">
        <v>39</v>
      </c>
      <c r="I12808" s="5" t="s">
        <v>37</v>
      </c>
      <c r="K12808">
        <f t="shared" si="816"/>
        <v>0</v>
      </c>
      <c r="L12808">
        <f t="shared" si="817"/>
        <v>0</v>
      </c>
      <c r="M12808">
        <f t="shared" si="818"/>
        <v>0</v>
      </c>
      <c r="N12808">
        <f t="shared" si="819"/>
        <v>0</v>
      </c>
    </row>
    <row r="12809" spans="2:14" x14ac:dyDescent="0.25">
      <c r="B12809" s="4">
        <v>13011</v>
      </c>
      <c r="C12809" t="s">
        <v>16</v>
      </c>
      <c r="D12809" t="s">
        <v>10</v>
      </c>
      <c r="E12809" s="5" t="s">
        <v>13</v>
      </c>
      <c r="G12809" s="4" t="s">
        <v>37</v>
      </c>
      <c r="H12809" s="21" t="s">
        <v>39</v>
      </c>
      <c r="I12809" s="5" t="s">
        <v>40</v>
      </c>
      <c r="K12809">
        <f t="shared" si="816"/>
        <v>0</v>
      </c>
      <c r="L12809">
        <f t="shared" si="817"/>
        <v>0</v>
      </c>
      <c r="M12809">
        <f t="shared" si="818"/>
        <v>0</v>
      </c>
      <c r="N12809">
        <f t="shared" si="819"/>
        <v>0</v>
      </c>
    </row>
    <row r="12810" spans="2:14" x14ac:dyDescent="0.25">
      <c r="B12810" s="4">
        <v>13012</v>
      </c>
      <c r="C12810" t="s">
        <v>12</v>
      </c>
      <c r="D12810" t="s">
        <v>20</v>
      </c>
      <c r="E12810" s="5" t="s">
        <v>9</v>
      </c>
      <c r="G12810" s="4" t="s">
        <v>36</v>
      </c>
      <c r="H12810" s="21" t="s">
        <v>40</v>
      </c>
      <c r="I12810" s="5" t="s">
        <v>38</v>
      </c>
      <c r="K12810">
        <f t="shared" si="816"/>
        <v>0</v>
      </c>
      <c r="L12810">
        <f t="shared" si="817"/>
        <v>0</v>
      </c>
      <c r="M12810">
        <f t="shared" si="818"/>
        <v>0</v>
      </c>
      <c r="N12810">
        <f t="shared" si="819"/>
        <v>0</v>
      </c>
    </row>
    <row r="12811" spans="2:14" x14ac:dyDescent="0.25">
      <c r="B12811" s="4">
        <v>13013</v>
      </c>
      <c r="C12811" t="s">
        <v>20</v>
      </c>
      <c r="D12811" t="s">
        <v>9</v>
      </c>
      <c r="E12811" s="5" t="s">
        <v>16</v>
      </c>
      <c r="G12811" s="4" t="s">
        <v>40</v>
      </c>
      <c r="H12811" s="21" t="s">
        <v>38</v>
      </c>
      <c r="I12811" s="5" t="s">
        <v>37</v>
      </c>
      <c r="K12811">
        <f t="shared" si="816"/>
        <v>0</v>
      </c>
      <c r="L12811">
        <f t="shared" si="817"/>
        <v>0</v>
      </c>
      <c r="M12811">
        <f t="shared" si="818"/>
        <v>0</v>
      </c>
      <c r="N12811">
        <f t="shared" si="819"/>
        <v>0</v>
      </c>
    </row>
    <row r="12812" spans="2:14" x14ac:dyDescent="0.25">
      <c r="B12812" s="4">
        <v>13014</v>
      </c>
      <c r="C12812" t="s">
        <v>18</v>
      </c>
      <c r="D12812" t="s">
        <v>20</v>
      </c>
      <c r="E12812" s="5" t="s">
        <v>9</v>
      </c>
      <c r="G12812" s="4" t="s">
        <v>37</v>
      </c>
      <c r="H12812" s="21" t="s">
        <v>40</v>
      </c>
      <c r="I12812" s="5" t="s">
        <v>38</v>
      </c>
      <c r="K12812">
        <f t="shared" si="816"/>
        <v>0</v>
      </c>
      <c r="L12812">
        <f t="shared" si="817"/>
        <v>0</v>
      </c>
      <c r="M12812">
        <f t="shared" si="818"/>
        <v>0</v>
      </c>
      <c r="N12812">
        <f t="shared" si="819"/>
        <v>0</v>
      </c>
    </row>
    <row r="12813" spans="2:14" x14ac:dyDescent="0.25">
      <c r="B12813" s="4">
        <v>13016</v>
      </c>
      <c r="C12813" t="s">
        <v>16</v>
      </c>
      <c r="D12813" t="s">
        <v>13</v>
      </c>
      <c r="E12813" s="5" t="s">
        <v>20</v>
      </c>
      <c r="G12813" s="4" t="s">
        <v>37</v>
      </c>
      <c r="H12813" s="21" t="s">
        <v>40</v>
      </c>
      <c r="I12813" s="5" t="s">
        <v>38</v>
      </c>
      <c r="K12813">
        <f t="shared" si="816"/>
        <v>0</v>
      </c>
      <c r="L12813">
        <f t="shared" si="817"/>
        <v>0</v>
      </c>
      <c r="M12813">
        <f t="shared" si="818"/>
        <v>0</v>
      </c>
      <c r="N12813">
        <f t="shared" si="819"/>
        <v>0</v>
      </c>
    </row>
    <row r="12814" spans="2:14" x14ac:dyDescent="0.25">
      <c r="B12814" s="4">
        <v>13017</v>
      </c>
      <c r="C12814" t="s">
        <v>9</v>
      </c>
      <c r="D12814" t="s">
        <v>12</v>
      </c>
      <c r="E12814" s="5" t="s">
        <v>16</v>
      </c>
      <c r="G12814" s="4" t="s">
        <v>40</v>
      </c>
      <c r="H12814" s="21" t="s">
        <v>36</v>
      </c>
      <c r="I12814" s="5" t="s">
        <v>37</v>
      </c>
      <c r="K12814">
        <f t="shared" si="816"/>
        <v>0</v>
      </c>
      <c r="L12814">
        <f t="shared" si="817"/>
        <v>0</v>
      </c>
      <c r="M12814">
        <f t="shared" si="818"/>
        <v>0</v>
      </c>
      <c r="N12814">
        <f t="shared" si="819"/>
        <v>0</v>
      </c>
    </row>
    <row r="12815" spans="2:14" x14ac:dyDescent="0.25">
      <c r="B12815" s="4">
        <v>13018</v>
      </c>
      <c r="C12815" t="s">
        <v>9</v>
      </c>
      <c r="D12815" t="s">
        <v>16</v>
      </c>
      <c r="E12815" s="5" t="s">
        <v>13</v>
      </c>
      <c r="G12815" s="4" t="s">
        <v>40</v>
      </c>
      <c r="H12815" s="21" t="s">
        <v>37</v>
      </c>
      <c r="I12815" s="5" t="s">
        <v>38</v>
      </c>
      <c r="K12815">
        <f t="shared" si="816"/>
        <v>0</v>
      </c>
      <c r="L12815">
        <f t="shared" si="817"/>
        <v>0</v>
      </c>
      <c r="M12815">
        <f t="shared" si="818"/>
        <v>0</v>
      </c>
      <c r="N12815">
        <f t="shared" si="819"/>
        <v>0</v>
      </c>
    </row>
    <row r="12816" spans="2:14" x14ac:dyDescent="0.25">
      <c r="B12816" s="4">
        <v>13019</v>
      </c>
      <c r="C12816" t="s">
        <v>12</v>
      </c>
      <c r="D12816" t="s">
        <v>16</v>
      </c>
      <c r="E12816" s="5" t="s">
        <v>20</v>
      </c>
      <c r="G12816" s="4" t="s">
        <v>36</v>
      </c>
      <c r="H12816" s="21" t="s">
        <v>37</v>
      </c>
      <c r="I12816" s="5" t="s">
        <v>40</v>
      </c>
      <c r="K12816">
        <f t="shared" si="816"/>
        <v>0</v>
      </c>
      <c r="L12816">
        <f t="shared" si="817"/>
        <v>0</v>
      </c>
      <c r="M12816">
        <f t="shared" si="818"/>
        <v>0</v>
      </c>
      <c r="N12816">
        <f t="shared" si="819"/>
        <v>0</v>
      </c>
    </row>
    <row r="12817" spans="2:14" x14ac:dyDescent="0.25">
      <c r="B12817" s="4">
        <v>13020</v>
      </c>
      <c r="C12817" t="s">
        <v>18</v>
      </c>
      <c r="D12817" t="s">
        <v>16</v>
      </c>
      <c r="E12817" s="5" t="s">
        <v>13</v>
      </c>
      <c r="G12817" s="4" t="s">
        <v>37</v>
      </c>
      <c r="H12817" s="21" t="s">
        <v>36</v>
      </c>
      <c r="I12817" s="5" t="s">
        <v>40</v>
      </c>
      <c r="K12817">
        <f t="shared" si="816"/>
        <v>0</v>
      </c>
      <c r="L12817">
        <f t="shared" si="817"/>
        <v>0</v>
      </c>
      <c r="M12817">
        <f t="shared" si="818"/>
        <v>0</v>
      </c>
      <c r="N12817">
        <f t="shared" si="819"/>
        <v>0</v>
      </c>
    </row>
    <row r="12818" spans="2:14" x14ac:dyDescent="0.25">
      <c r="B12818" s="4">
        <v>13021</v>
      </c>
      <c r="C12818" t="s">
        <v>8</v>
      </c>
      <c r="D12818" t="s">
        <v>18</v>
      </c>
      <c r="E12818" s="5" t="s">
        <v>15</v>
      </c>
      <c r="G12818" s="4" t="s">
        <v>41</v>
      </c>
      <c r="H12818" s="21" t="s">
        <v>37</v>
      </c>
      <c r="I12818" s="5" t="s">
        <v>38</v>
      </c>
      <c r="K12818">
        <f t="shared" si="816"/>
        <v>0</v>
      </c>
      <c r="L12818">
        <f t="shared" si="817"/>
        <v>0</v>
      </c>
      <c r="M12818">
        <f t="shared" si="818"/>
        <v>0</v>
      </c>
      <c r="N12818">
        <f t="shared" si="819"/>
        <v>0</v>
      </c>
    </row>
    <row r="12819" spans="2:14" x14ac:dyDescent="0.25">
      <c r="B12819" s="4">
        <v>13022</v>
      </c>
      <c r="C12819" t="s">
        <v>18</v>
      </c>
      <c r="D12819" t="s">
        <v>10</v>
      </c>
      <c r="E12819" s="5" t="s">
        <v>8</v>
      </c>
      <c r="G12819" s="4" t="s">
        <v>37</v>
      </c>
      <c r="H12819" s="21" t="s">
        <v>39</v>
      </c>
      <c r="I12819" s="5" t="s">
        <v>41</v>
      </c>
      <c r="K12819">
        <f t="shared" si="816"/>
        <v>0</v>
      </c>
      <c r="L12819">
        <f t="shared" si="817"/>
        <v>0</v>
      </c>
      <c r="M12819">
        <f t="shared" si="818"/>
        <v>0</v>
      </c>
      <c r="N12819">
        <f t="shared" si="819"/>
        <v>0</v>
      </c>
    </row>
    <row r="12820" spans="2:14" x14ac:dyDescent="0.25">
      <c r="B12820" s="4">
        <v>13023</v>
      </c>
      <c r="C12820" t="s">
        <v>20</v>
      </c>
      <c r="D12820" t="s">
        <v>18</v>
      </c>
      <c r="E12820" s="5" t="s">
        <v>8</v>
      </c>
      <c r="G12820" s="4" t="s">
        <v>40</v>
      </c>
      <c r="H12820" s="21" t="s">
        <v>37</v>
      </c>
      <c r="I12820" s="5" t="s">
        <v>41</v>
      </c>
      <c r="K12820">
        <f t="shared" si="816"/>
        <v>0</v>
      </c>
      <c r="L12820">
        <f t="shared" si="817"/>
        <v>0</v>
      </c>
      <c r="M12820">
        <f t="shared" si="818"/>
        <v>0</v>
      </c>
      <c r="N12820">
        <f t="shared" si="819"/>
        <v>0</v>
      </c>
    </row>
    <row r="12821" spans="2:14" x14ac:dyDescent="0.25">
      <c r="B12821" s="4">
        <v>13024</v>
      </c>
      <c r="C12821" t="s">
        <v>8</v>
      </c>
      <c r="D12821" t="s">
        <v>20</v>
      </c>
      <c r="E12821" s="5" t="s">
        <v>15</v>
      </c>
      <c r="G12821" s="4" t="s">
        <v>41</v>
      </c>
      <c r="H12821" s="21" t="s">
        <v>40</v>
      </c>
      <c r="I12821" s="5" t="s">
        <v>38</v>
      </c>
      <c r="K12821">
        <f t="shared" si="816"/>
        <v>0</v>
      </c>
      <c r="L12821">
        <f t="shared" si="817"/>
        <v>0</v>
      </c>
      <c r="M12821">
        <f t="shared" si="818"/>
        <v>0</v>
      </c>
      <c r="N12821">
        <f t="shared" si="819"/>
        <v>0</v>
      </c>
    </row>
    <row r="12822" spans="2:14" x14ac:dyDescent="0.25">
      <c r="B12822" s="4">
        <v>13025</v>
      </c>
      <c r="C12822" t="s">
        <v>15</v>
      </c>
      <c r="D12822" t="s">
        <v>18</v>
      </c>
      <c r="E12822" s="5" t="s">
        <v>12</v>
      </c>
      <c r="G12822" s="4" t="s">
        <v>38</v>
      </c>
      <c r="H12822" s="21" t="s">
        <v>37</v>
      </c>
      <c r="I12822" s="5" t="s">
        <v>36</v>
      </c>
      <c r="K12822">
        <f t="shared" si="816"/>
        <v>0</v>
      </c>
      <c r="L12822">
        <f t="shared" si="817"/>
        <v>0</v>
      </c>
      <c r="M12822">
        <f t="shared" si="818"/>
        <v>0</v>
      </c>
      <c r="N12822">
        <f t="shared" si="819"/>
        <v>0</v>
      </c>
    </row>
    <row r="12823" spans="2:14" x14ac:dyDescent="0.25">
      <c r="B12823" s="4">
        <v>13026</v>
      </c>
      <c r="C12823" t="s">
        <v>18</v>
      </c>
      <c r="D12823" t="s">
        <v>20</v>
      </c>
      <c r="E12823" s="5" t="s">
        <v>9</v>
      </c>
      <c r="G12823" s="4" t="s">
        <v>37</v>
      </c>
      <c r="H12823" s="21" t="s">
        <v>40</v>
      </c>
      <c r="I12823" s="5" t="s">
        <v>38</v>
      </c>
      <c r="K12823">
        <f t="shared" si="816"/>
        <v>0</v>
      </c>
      <c r="L12823">
        <f t="shared" si="817"/>
        <v>0</v>
      </c>
      <c r="M12823">
        <f t="shared" si="818"/>
        <v>0</v>
      </c>
      <c r="N12823">
        <f t="shared" si="819"/>
        <v>0</v>
      </c>
    </row>
    <row r="12824" spans="2:14" x14ac:dyDescent="0.25">
      <c r="B12824" s="4">
        <v>13027</v>
      </c>
      <c r="C12824" t="s">
        <v>15</v>
      </c>
      <c r="D12824" t="s">
        <v>8</v>
      </c>
      <c r="E12824" s="5" t="s">
        <v>9</v>
      </c>
      <c r="G12824" s="4" t="s">
        <v>38</v>
      </c>
      <c r="H12824" s="21" t="s">
        <v>41</v>
      </c>
      <c r="I12824" s="5" t="s">
        <v>40</v>
      </c>
      <c r="K12824">
        <f t="shared" si="816"/>
        <v>0</v>
      </c>
      <c r="L12824">
        <f t="shared" si="817"/>
        <v>0</v>
      </c>
      <c r="M12824">
        <f t="shared" si="818"/>
        <v>0</v>
      </c>
      <c r="N12824">
        <f t="shared" si="819"/>
        <v>0</v>
      </c>
    </row>
    <row r="12825" spans="2:14" x14ac:dyDescent="0.25">
      <c r="B12825" s="4">
        <v>13028</v>
      </c>
      <c r="C12825" t="s">
        <v>15</v>
      </c>
      <c r="D12825" t="s">
        <v>10</v>
      </c>
      <c r="E12825" s="5" t="s">
        <v>8</v>
      </c>
      <c r="G12825" s="4" t="s">
        <v>38</v>
      </c>
      <c r="H12825" s="21" t="s">
        <v>39</v>
      </c>
      <c r="I12825" s="5" t="s">
        <v>41</v>
      </c>
      <c r="K12825">
        <f t="shared" si="816"/>
        <v>0</v>
      </c>
      <c r="L12825">
        <f t="shared" si="817"/>
        <v>0</v>
      </c>
      <c r="M12825">
        <f t="shared" si="818"/>
        <v>0</v>
      </c>
      <c r="N12825">
        <f t="shared" si="819"/>
        <v>0</v>
      </c>
    </row>
    <row r="12826" spans="2:14" x14ac:dyDescent="0.25">
      <c r="B12826" s="4">
        <v>13029</v>
      </c>
      <c r="C12826" t="s">
        <v>10</v>
      </c>
      <c r="D12826" t="s">
        <v>18</v>
      </c>
      <c r="E12826" s="5" t="s">
        <v>8</v>
      </c>
      <c r="G12826" s="4" t="s">
        <v>39</v>
      </c>
      <c r="H12826" s="21" t="s">
        <v>37</v>
      </c>
      <c r="I12826" s="5" t="s">
        <v>41</v>
      </c>
      <c r="K12826">
        <f t="shared" si="816"/>
        <v>0</v>
      </c>
      <c r="L12826">
        <f t="shared" si="817"/>
        <v>0</v>
      </c>
      <c r="M12826">
        <f t="shared" si="818"/>
        <v>0</v>
      </c>
      <c r="N12826">
        <f t="shared" si="819"/>
        <v>0</v>
      </c>
    </row>
    <row r="12827" spans="2:14" x14ac:dyDescent="0.25">
      <c r="B12827" s="4">
        <v>13030</v>
      </c>
      <c r="C12827" t="s">
        <v>9</v>
      </c>
      <c r="D12827" t="s">
        <v>12</v>
      </c>
      <c r="E12827" s="5" t="s">
        <v>16</v>
      </c>
      <c r="G12827" s="4" t="s">
        <v>40</v>
      </c>
      <c r="H12827" s="21" t="s">
        <v>36</v>
      </c>
      <c r="I12827" s="5" t="s">
        <v>37</v>
      </c>
      <c r="K12827">
        <f t="shared" si="816"/>
        <v>0</v>
      </c>
      <c r="L12827">
        <f t="shared" si="817"/>
        <v>0</v>
      </c>
      <c r="M12827">
        <f t="shared" si="818"/>
        <v>0</v>
      </c>
      <c r="N12827">
        <f t="shared" si="819"/>
        <v>0</v>
      </c>
    </row>
    <row r="12828" spans="2:14" x14ac:dyDescent="0.25">
      <c r="B12828" s="4">
        <v>13031</v>
      </c>
      <c r="C12828" t="s">
        <v>9</v>
      </c>
      <c r="D12828" t="s">
        <v>12</v>
      </c>
      <c r="E12828" s="5" t="s">
        <v>16</v>
      </c>
      <c r="G12828" s="4" t="s">
        <v>40</v>
      </c>
      <c r="H12828" s="21" t="s">
        <v>36</v>
      </c>
      <c r="I12828" s="5" t="s">
        <v>37</v>
      </c>
      <c r="K12828">
        <f t="shared" si="816"/>
        <v>0</v>
      </c>
      <c r="L12828">
        <f t="shared" si="817"/>
        <v>0</v>
      </c>
      <c r="M12828">
        <f t="shared" si="818"/>
        <v>0</v>
      </c>
      <c r="N12828">
        <f t="shared" si="819"/>
        <v>0</v>
      </c>
    </row>
    <row r="12829" spans="2:14" x14ac:dyDescent="0.25">
      <c r="B12829" s="4">
        <v>13032</v>
      </c>
      <c r="C12829" t="s">
        <v>9</v>
      </c>
      <c r="D12829" t="s">
        <v>12</v>
      </c>
      <c r="E12829" s="5" t="s">
        <v>16</v>
      </c>
      <c r="G12829" s="4" t="s">
        <v>40</v>
      </c>
      <c r="H12829" s="21" t="s">
        <v>36</v>
      </c>
      <c r="I12829" s="5" t="s">
        <v>37</v>
      </c>
      <c r="K12829">
        <f t="shared" si="816"/>
        <v>0</v>
      </c>
      <c r="L12829">
        <f t="shared" si="817"/>
        <v>0</v>
      </c>
      <c r="M12829">
        <f t="shared" si="818"/>
        <v>0</v>
      </c>
      <c r="N12829">
        <f t="shared" si="819"/>
        <v>0</v>
      </c>
    </row>
    <row r="12830" spans="2:14" x14ac:dyDescent="0.25">
      <c r="B12830" s="4">
        <v>13033</v>
      </c>
      <c r="C12830" t="s">
        <v>9</v>
      </c>
      <c r="D12830" t="s">
        <v>12</v>
      </c>
      <c r="E12830" s="5" t="s">
        <v>16</v>
      </c>
      <c r="G12830" s="4" t="s">
        <v>40</v>
      </c>
      <c r="H12830" s="21" t="s">
        <v>36</v>
      </c>
      <c r="I12830" s="5" t="s">
        <v>37</v>
      </c>
      <c r="K12830">
        <f t="shared" si="816"/>
        <v>0</v>
      </c>
      <c r="L12830">
        <f t="shared" si="817"/>
        <v>0</v>
      </c>
      <c r="M12830">
        <f t="shared" si="818"/>
        <v>0</v>
      </c>
      <c r="N12830">
        <f t="shared" si="819"/>
        <v>0</v>
      </c>
    </row>
    <row r="12831" spans="2:14" x14ac:dyDescent="0.25">
      <c r="B12831" s="4">
        <v>13034</v>
      </c>
      <c r="C12831" t="s">
        <v>9</v>
      </c>
      <c r="D12831" t="s">
        <v>12</v>
      </c>
      <c r="E12831" s="5" t="s">
        <v>16</v>
      </c>
      <c r="G12831" s="4" t="s">
        <v>40</v>
      </c>
      <c r="H12831" s="21" t="s">
        <v>36</v>
      </c>
      <c r="I12831" s="5" t="s">
        <v>37</v>
      </c>
      <c r="K12831">
        <f t="shared" si="816"/>
        <v>0</v>
      </c>
      <c r="L12831">
        <f t="shared" si="817"/>
        <v>0</v>
      </c>
      <c r="M12831">
        <f t="shared" si="818"/>
        <v>0</v>
      </c>
      <c r="N12831">
        <f t="shared" si="819"/>
        <v>0</v>
      </c>
    </row>
    <row r="12832" spans="2:14" x14ac:dyDescent="0.25">
      <c r="B12832" s="4">
        <v>13035</v>
      </c>
      <c r="C12832" t="s">
        <v>9</v>
      </c>
      <c r="D12832" t="s">
        <v>12</v>
      </c>
      <c r="E12832" s="5" t="s">
        <v>16</v>
      </c>
      <c r="G12832" s="4" t="s">
        <v>40</v>
      </c>
      <c r="H12832" s="21" t="s">
        <v>36</v>
      </c>
      <c r="I12832" s="5" t="s">
        <v>37</v>
      </c>
      <c r="K12832">
        <f t="shared" si="816"/>
        <v>0</v>
      </c>
      <c r="L12832">
        <f t="shared" si="817"/>
        <v>0</v>
      </c>
      <c r="M12832">
        <f t="shared" si="818"/>
        <v>0</v>
      </c>
      <c r="N12832">
        <f t="shared" si="819"/>
        <v>0</v>
      </c>
    </row>
    <row r="12833" spans="2:14" x14ac:dyDescent="0.25">
      <c r="B12833" s="4">
        <v>13036</v>
      </c>
      <c r="C12833" t="s">
        <v>9</v>
      </c>
      <c r="D12833" t="s">
        <v>12</v>
      </c>
      <c r="E12833" s="5" t="s">
        <v>16</v>
      </c>
      <c r="G12833" s="4" t="s">
        <v>40</v>
      </c>
      <c r="H12833" s="21" t="s">
        <v>36</v>
      </c>
      <c r="I12833" s="5" t="s">
        <v>37</v>
      </c>
      <c r="K12833">
        <f t="shared" si="816"/>
        <v>0</v>
      </c>
      <c r="L12833">
        <f t="shared" si="817"/>
        <v>0</v>
      </c>
      <c r="M12833">
        <f t="shared" si="818"/>
        <v>0</v>
      </c>
      <c r="N12833">
        <f t="shared" si="819"/>
        <v>0</v>
      </c>
    </row>
    <row r="12834" spans="2:14" x14ac:dyDescent="0.25">
      <c r="B12834" s="4">
        <v>13037</v>
      </c>
      <c r="C12834" t="s">
        <v>9</v>
      </c>
      <c r="D12834" t="s">
        <v>12</v>
      </c>
      <c r="E12834" s="5" t="s">
        <v>16</v>
      </c>
      <c r="G12834" s="4" t="s">
        <v>40</v>
      </c>
      <c r="H12834" s="21" t="s">
        <v>36</v>
      </c>
      <c r="I12834" s="5" t="s">
        <v>37</v>
      </c>
      <c r="K12834">
        <f t="shared" si="816"/>
        <v>0</v>
      </c>
      <c r="L12834">
        <f t="shared" si="817"/>
        <v>0</v>
      </c>
      <c r="M12834">
        <f t="shared" si="818"/>
        <v>0</v>
      </c>
      <c r="N12834">
        <f t="shared" si="819"/>
        <v>0</v>
      </c>
    </row>
    <row r="12835" spans="2:14" x14ac:dyDescent="0.25">
      <c r="B12835" s="4">
        <v>13038</v>
      </c>
      <c r="C12835" t="s">
        <v>9</v>
      </c>
      <c r="D12835" t="s">
        <v>12</v>
      </c>
      <c r="E12835" s="5" t="s">
        <v>16</v>
      </c>
      <c r="G12835" s="4" t="s">
        <v>40</v>
      </c>
      <c r="H12835" s="21" t="s">
        <v>36</v>
      </c>
      <c r="I12835" s="5" t="s">
        <v>37</v>
      </c>
      <c r="K12835">
        <f t="shared" si="816"/>
        <v>0</v>
      </c>
      <c r="L12835">
        <f t="shared" si="817"/>
        <v>0</v>
      </c>
      <c r="M12835">
        <f t="shared" si="818"/>
        <v>0</v>
      </c>
      <c r="N12835">
        <f t="shared" si="819"/>
        <v>0</v>
      </c>
    </row>
    <row r="12836" spans="2:14" x14ac:dyDescent="0.25">
      <c r="B12836" s="4">
        <v>13039</v>
      </c>
      <c r="C12836" t="s">
        <v>9</v>
      </c>
      <c r="D12836" t="s">
        <v>12</v>
      </c>
      <c r="E12836" s="5" t="s">
        <v>16</v>
      </c>
      <c r="G12836" s="4" t="s">
        <v>40</v>
      </c>
      <c r="H12836" s="21" t="s">
        <v>36</v>
      </c>
      <c r="I12836" s="5" t="s">
        <v>37</v>
      </c>
      <c r="K12836">
        <f t="shared" si="816"/>
        <v>0</v>
      </c>
      <c r="L12836">
        <f t="shared" si="817"/>
        <v>0</v>
      </c>
      <c r="M12836">
        <f t="shared" si="818"/>
        <v>0</v>
      </c>
      <c r="N12836">
        <f t="shared" si="819"/>
        <v>0</v>
      </c>
    </row>
    <row r="12837" spans="2:14" x14ac:dyDescent="0.25">
      <c r="B12837" s="4">
        <v>13040</v>
      </c>
      <c r="C12837" t="s">
        <v>9</v>
      </c>
      <c r="D12837" t="s">
        <v>12</v>
      </c>
      <c r="E12837" s="5" t="s">
        <v>16</v>
      </c>
      <c r="G12837" s="4" t="s">
        <v>40</v>
      </c>
      <c r="H12837" s="21" t="s">
        <v>36</v>
      </c>
      <c r="I12837" s="5" t="s">
        <v>37</v>
      </c>
      <c r="K12837">
        <f t="shared" si="816"/>
        <v>0</v>
      </c>
      <c r="L12837">
        <f t="shared" si="817"/>
        <v>0</v>
      </c>
      <c r="M12837">
        <f t="shared" si="818"/>
        <v>0</v>
      </c>
      <c r="N12837">
        <f t="shared" si="819"/>
        <v>0</v>
      </c>
    </row>
    <row r="12838" spans="2:14" x14ac:dyDescent="0.25">
      <c r="B12838" s="4">
        <v>13041</v>
      </c>
      <c r="C12838" t="s">
        <v>9</v>
      </c>
      <c r="D12838" t="s">
        <v>12</v>
      </c>
      <c r="E12838" s="5" t="s">
        <v>16</v>
      </c>
      <c r="G12838" s="4" t="s">
        <v>40</v>
      </c>
      <c r="H12838" s="21" t="s">
        <v>36</v>
      </c>
      <c r="I12838" s="5" t="s">
        <v>37</v>
      </c>
      <c r="K12838">
        <f t="shared" si="816"/>
        <v>0</v>
      </c>
      <c r="L12838">
        <f t="shared" si="817"/>
        <v>0</v>
      </c>
      <c r="M12838">
        <f t="shared" si="818"/>
        <v>0</v>
      </c>
      <c r="N12838">
        <f t="shared" si="819"/>
        <v>0</v>
      </c>
    </row>
    <row r="12839" spans="2:14" x14ac:dyDescent="0.25">
      <c r="B12839" s="4">
        <v>13042</v>
      </c>
      <c r="C12839" t="s">
        <v>9</v>
      </c>
      <c r="D12839" t="s">
        <v>12</v>
      </c>
      <c r="E12839" s="5" t="s">
        <v>16</v>
      </c>
      <c r="G12839" s="4" t="s">
        <v>40</v>
      </c>
      <c r="H12839" s="21" t="s">
        <v>36</v>
      </c>
      <c r="I12839" s="5" t="s">
        <v>37</v>
      </c>
      <c r="K12839">
        <f t="shared" si="816"/>
        <v>0</v>
      </c>
      <c r="L12839">
        <f t="shared" si="817"/>
        <v>0</v>
      </c>
      <c r="M12839">
        <f t="shared" si="818"/>
        <v>0</v>
      </c>
      <c r="N12839">
        <f t="shared" si="819"/>
        <v>0</v>
      </c>
    </row>
    <row r="12840" spans="2:14" x14ac:dyDescent="0.25">
      <c r="B12840" s="4">
        <v>13043</v>
      </c>
      <c r="C12840" t="s">
        <v>9</v>
      </c>
      <c r="D12840" t="s">
        <v>12</v>
      </c>
      <c r="E12840" s="5" t="s">
        <v>16</v>
      </c>
      <c r="G12840" s="4" t="s">
        <v>40</v>
      </c>
      <c r="H12840" s="21" t="s">
        <v>36</v>
      </c>
      <c r="I12840" s="5" t="s">
        <v>37</v>
      </c>
      <c r="K12840">
        <f t="shared" si="816"/>
        <v>0</v>
      </c>
      <c r="L12840">
        <f t="shared" si="817"/>
        <v>0</v>
      </c>
      <c r="M12840">
        <f t="shared" si="818"/>
        <v>0</v>
      </c>
      <c r="N12840">
        <f t="shared" si="819"/>
        <v>0</v>
      </c>
    </row>
    <row r="12841" spans="2:14" x14ac:dyDescent="0.25">
      <c r="B12841" s="4">
        <v>13044</v>
      </c>
      <c r="C12841" t="s">
        <v>9</v>
      </c>
      <c r="D12841" t="s">
        <v>12</v>
      </c>
      <c r="E12841" s="5" t="s">
        <v>16</v>
      </c>
      <c r="G12841" s="4" t="s">
        <v>40</v>
      </c>
      <c r="H12841" s="21" t="s">
        <v>36</v>
      </c>
      <c r="I12841" s="5" t="s">
        <v>37</v>
      </c>
      <c r="K12841">
        <f t="shared" si="816"/>
        <v>0</v>
      </c>
      <c r="L12841">
        <f t="shared" si="817"/>
        <v>0</v>
      </c>
      <c r="M12841">
        <f t="shared" si="818"/>
        <v>0</v>
      </c>
      <c r="N12841">
        <f t="shared" si="819"/>
        <v>0</v>
      </c>
    </row>
    <row r="12842" spans="2:14" x14ac:dyDescent="0.25">
      <c r="B12842" s="4">
        <v>13045</v>
      </c>
      <c r="C12842" t="s">
        <v>9</v>
      </c>
      <c r="D12842" t="s">
        <v>12</v>
      </c>
      <c r="E12842" s="5" t="s">
        <v>16</v>
      </c>
      <c r="G12842" s="4" t="s">
        <v>40</v>
      </c>
      <c r="H12842" s="21" t="s">
        <v>36</v>
      </c>
      <c r="I12842" s="5" t="s">
        <v>37</v>
      </c>
      <c r="K12842">
        <f t="shared" si="816"/>
        <v>0</v>
      </c>
      <c r="L12842">
        <f t="shared" si="817"/>
        <v>0</v>
      </c>
      <c r="M12842">
        <f t="shared" si="818"/>
        <v>0</v>
      </c>
      <c r="N12842">
        <f t="shared" si="819"/>
        <v>0</v>
      </c>
    </row>
    <row r="12843" spans="2:14" x14ac:dyDescent="0.25">
      <c r="B12843" s="4">
        <v>13046</v>
      </c>
      <c r="C12843" t="s">
        <v>9</v>
      </c>
      <c r="D12843" t="s">
        <v>12</v>
      </c>
      <c r="E12843" s="5" t="s">
        <v>16</v>
      </c>
      <c r="G12843" s="4" t="s">
        <v>40</v>
      </c>
      <c r="H12843" s="21" t="s">
        <v>36</v>
      </c>
      <c r="I12843" s="5" t="s">
        <v>37</v>
      </c>
      <c r="K12843">
        <f t="shared" si="816"/>
        <v>0</v>
      </c>
      <c r="L12843">
        <f t="shared" si="817"/>
        <v>0</v>
      </c>
      <c r="M12843">
        <f t="shared" si="818"/>
        <v>0</v>
      </c>
      <c r="N12843">
        <f t="shared" si="819"/>
        <v>0</v>
      </c>
    </row>
    <row r="12844" spans="2:14" x14ac:dyDescent="0.25">
      <c r="B12844" s="4">
        <v>13047</v>
      </c>
      <c r="C12844" t="s">
        <v>9</v>
      </c>
      <c r="D12844" t="s">
        <v>12</v>
      </c>
      <c r="E12844" s="5" t="s">
        <v>16</v>
      </c>
      <c r="G12844" s="4" t="s">
        <v>40</v>
      </c>
      <c r="H12844" s="21" t="s">
        <v>36</v>
      </c>
      <c r="I12844" s="5" t="s">
        <v>37</v>
      </c>
      <c r="K12844">
        <f t="shared" si="816"/>
        <v>0</v>
      </c>
      <c r="L12844">
        <f t="shared" si="817"/>
        <v>0</v>
      </c>
      <c r="M12844">
        <f t="shared" si="818"/>
        <v>0</v>
      </c>
      <c r="N12844">
        <f t="shared" si="819"/>
        <v>0</v>
      </c>
    </row>
    <row r="12845" spans="2:14" x14ac:dyDescent="0.25">
      <c r="B12845" s="4">
        <v>13048</v>
      </c>
      <c r="C12845" t="s">
        <v>9</v>
      </c>
      <c r="D12845" t="s">
        <v>12</v>
      </c>
      <c r="E12845" s="5" t="s">
        <v>16</v>
      </c>
      <c r="G12845" s="4" t="s">
        <v>40</v>
      </c>
      <c r="H12845" s="21" t="s">
        <v>36</v>
      </c>
      <c r="I12845" s="5" t="s">
        <v>37</v>
      </c>
      <c r="K12845">
        <f t="shared" si="816"/>
        <v>0</v>
      </c>
      <c r="L12845">
        <f t="shared" si="817"/>
        <v>0</v>
      </c>
      <c r="M12845">
        <f t="shared" si="818"/>
        <v>0</v>
      </c>
      <c r="N12845">
        <f t="shared" si="819"/>
        <v>0</v>
      </c>
    </row>
    <row r="12846" spans="2:14" x14ac:dyDescent="0.25">
      <c r="B12846" s="4">
        <v>13049</v>
      </c>
      <c r="C12846" t="s">
        <v>9</v>
      </c>
      <c r="D12846" t="s">
        <v>12</v>
      </c>
      <c r="E12846" s="5" t="s">
        <v>16</v>
      </c>
      <c r="G12846" s="4" t="s">
        <v>40</v>
      </c>
      <c r="H12846" s="21" t="s">
        <v>36</v>
      </c>
      <c r="I12846" s="5" t="s">
        <v>37</v>
      </c>
      <c r="K12846">
        <f t="shared" si="816"/>
        <v>0</v>
      </c>
      <c r="L12846">
        <f t="shared" si="817"/>
        <v>0</v>
      </c>
      <c r="M12846">
        <f t="shared" si="818"/>
        <v>0</v>
      </c>
      <c r="N12846">
        <f t="shared" si="819"/>
        <v>0</v>
      </c>
    </row>
    <row r="12847" spans="2:14" x14ac:dyDescent="0.25">
      <c r="B12847" s="4">
        <v>13050</v>
      </c>
      <c r="C12847" t="s">
        <v>20</v>
      </c>
      <c r="D12847" t="s">
        <v>10</v>
      </c>
      <c r="E12847" s="5" t="s">
        <v>13</v>
      </c>
      <c r="G12847" s="4" t="s">
        <v>40</v>
      </c>
      <c r="H12847" s="21" t="s">
        <v>39</v>
      </c>
      <c r="I12847" s="5" t="s">
        <v>38</v>
      </c>
      <c r="K12847">
        <f t="shared" si="816"/>
        <v>0</v>
      </c>
      <c r="L12847">
        <f t="shared" si="817"/>
        <v>0</v>
      </c>
      <c r="M12847">
        <f t="shared" si="818"/>
        <v>0</v>
      </c>
      <c r="N12847">
        <f t="shared" si="819"/>
        <v>0</v>
      </c>
    </row>
    <row r="12848" spans="2:14" x14ac:dyDescent="0.25">
      <c r="B12848" s="4">
        <v>13051</v>
      </c>
      <c r="C12848" t="s">
        <v>20</v>
      </c>
      <c r="D12848" t="s">
        <v>10</v>
      </c>
      <c r="E12848" s="5" t="s">
        <v>13</v>
      </c>
      <c r="G12848" s="4" t="s">
        <v>40</v>
      </c>
      <c r="H12848" s="21" t="s">
        <v>39</v>
      </c>
      <c r="I12848" s="5" t="s">
        <v>38</v>
      </c>
      <c r="K12848">
        <f t="shared" si="816"/>
        <v>0</v>
      </c>
      <c r="L12848">
        <f t="shared" si="817"/>
        <v>0</v>
      </c>
      <c r="M12848">
        <f t="shared" si="818"/>
        <v>0</v>
      </c>
      <c r="N12848">
        <f t="shared" si="819"/>
        <v>0</v>
      </c>
    </row>
    <row r="12849" spans="2:14" x14ac:dyDescent="0.25">
      <c r="B12849" s="4">
        <v>13052</v>
      </c>
      <c r="C12849" t="s">
        <v>20</v>
      </c>
      <c r="D12849" t="s">
        <v>10</v>
      </c>
      <c r="E12849" s="5" t="s">
        <v>13</v>
      </c>
      <c r="G12849" s="4" t="s">
        <v>40</v>
      </c>
      <c r="H12849" s="21" t="s">
        <v>39</v>
      </c>
      <c r="I12849" s="5" t="s">
        <v>38</v>
      </c>
      <c r="K12849">
        <f t="shared" si="816"/>
        <v>0</v>
      </c>
      <c r="L12849">
        <f t="shared" si="817"/>
        <v>0</v>
      </c>
      <c r="M12849">
        <f t="shared" si="818"/>
        <v>0</v>
      </c>
      <c r="N12849">
        <f t="shared" si="819"/>
        <v>0</v>
      </c>
    </row>
    <row r="12850" spans="2:14" x14ac:dyDescent="0.25">
      <c r="B12850" s="4">
        <v>13053</v>
      </c>
      <c r="C12850" t="s">
        <v>20</v>
      </c>
      <c r="D12850" t="s">
        <v>10</v>
      </c>
      <c r="E12850" s="5" t="s">
        <v>13</v>
      </c>
      <c r="G12850" s="4" t="s">
        <v>40</v>
      </c>
      <c r="H12850" s="21" t="s">
        <v>39</v>
      </c>
      <c r="I12850" s="5" t="s">
        <v>38</v>
      </c>
      <c r="K12850">
        <f t="shared" si="816"/>
        <v>0</v>
      </c>
      <c r="L12850">
        <f t="shared" si="817"/>
        <v>0</v>
      </c>
      <c r="M12850">
        <f t="shared" si="818"/>
        <v>0</v>
      </c>
      <c r="N12850">
        <f t="shared" si="819"/>
        <v>0</v>
      </c>
    </row>
    <row r="12851" spans="2:14" x14ac:dyDescent="0.25">
      <c r="B12851" s="4">
        <v>13054</v>
      </c>
      <c r="C12851" t="s">
        <v>20</v>
      </c>
      <c r="D12851" t="s">
        <v>10</v>
      </c>
      <c r="E12851" s="5" t="s">
        <v>13</v>
      </c>
      <c r="G12851" s="4" t="s">
        <v>40</v>
      </c>
      <c r="H12851" s="21" t="s">
        <v>39</v>
      </c>
      <c r="I12851" s="5" t="s">
        <v>38</v>
      </c>
      <c r="K12851">
        <f t="shared" si="816"/>
        <v>0</v>
      </c>
      <c r="L12851">
        <f t="shared" si="817"/>
        <v>0</v>
      </c>
      <c r="M12851">
        <f t="shared" si="818"/>
        <v>0</v>
      </c>
      <c r="N12851">
        <f t="shared" si="819"/>
        <v>0</v>
      </c>
    </row>
    <row r="12852" spans="2:14" x14ac:dyDescent="0.25">
      <c r="B12852" s="4">
        <v>13055</v>
      </c>
      <c r="C12852" t="s">
        <v>20</v>
      </c>
      <c r="D12852" t="s">
        <v>10</v>
      </c>
      <c r="E12852" s="5" t="s">
        <v>13</v>
      </c>
      <c r="G12852" s="4" t="s">
        <v>40</v>
      </c>
      <c r="H12852" s="21" t="s">
        <v>39</v>
      </c>
      <c r="I12852" s="5" t="s">
        <v>38</v>
      </c>
      <c r="K12852">
        <f t="shared" si="816"/>
        <v>0</v>
      </c>
      <c r="L12852">
        <f t="shared" si="817"/>
        <v>0</v>
      </c>
      <c r="M12852">
        <f t="shared" si="818"/>
        <v>0</v>
      </c>
      <c r="N12852">
        <f t="shared" si="819"/>
        <v>0</v>
      </c>
    </row>
    <row r="12853" spans="2:14" x14ac:dyDescent="0.25">
      <c r="B12853" s="4">
        <v>13056</v>
      </c>
      <c r="C12853" t="s">
        <v>20</v>
      </c>
      <c r="D12853" t="s">
        <v>10</v>
      </c>
      <c r="E12853" s="5" t="s">
        <v>13</v>
      </c>
      <c r="G12853" s="4" t="s">
        <v>40</v>
      </c>
      <c r="H12853" s="21" t="s">
        <v>39</v>
      </c>
      <c r="I12853" s="5" t="s">
        <v>38</v>
      </c>
      <c r="K12853">
        <f t="shared" si="816"/>
        <v>0</v>
      </c>
      <c r="L12853">
        <f t="shared" si="817"/>
        <v>0</v>
      </c>
      <c r="M12853">
        <f t="shared" si="818"/>
        <v>0</v>
      </c>
      <c r="N12853">
        <f t="shared" si="819"/>
        <v>0</v>
      </c>
    </row>
    <row r="12854" spans="2:14" x14ac:dyDescent="0.25">
      <c r="B12854" s="4">
        <v>13057</v>
      </c>
      <c r="C12854" t="s">
        <v>20</v>
      </c>
      <c r="D12854" t="s">
        <v>10</v>
      </c>
      <c r="E12854" s="5" t="s">
        <v>13</v>
      </c>
      <c r="G12854" s="4" t="s">
        <v>40</v>
      </c>
      <c r="H12854" s="21" t="s">
        <v>39</v>
      </c>
      <c r="I12854" s="5" t="s">
        <v>38</v>
      </c>
      <c r="K12854">
        <f t="shared" si="816"/>
        <v>0</v>
      </c>
      <c r="L12854">
        <f t="shared" si="817"/>
        <v>0</v>
      </c>
      <c r="M12854">
        <f t="shared" si="818"/>
        <v>0</v>
      </c>
      <c r="N12854">
        <f t="shared" si="819"/>
        <v>0</v>
      </c>
    </row>
    <row r="12855" spans="2:14" x14ac:dyDescent="0.25">
      <c r="B12855" s="4">
        <v>13058</v>
      </c>
      <c r="C12855" t="s">
        <v>20</v>
      </c>
      <c r="D12855" t="s">
        <v>10</v>
      </c>
      <c r="E12855" s="5" t="s">
        <v>13</v>
      </c>
      <c r="G12855" s="4" t="s">
        <v>40</v>
      </c>
      <c r="H12855" s="21" t="s">
        <v>39</v>
      </c>
      <c r="I12855" s="5" t="s">
        <v>38</v>
      </c>
      <c r="K12855">
        <f t="shared" ref="K12855:K12918" si="820">IF(G12855=H12855,1,0)</f>
        <v>0</v>
      </c>
      <c r="L12855">
        <f t="shared" ref="L12855:L12918" si="821">IF(H12855=I12855,1,0)</f>
        <v>0</v>
      </c>
      <c r="M12855">
        <f t="shared" ref="M12855:M12918" si="822">IF(I12855=G12855,1,0)</f>
        <v>0</v>
      </c>
      <c r="N12855">
        <f t="shared" ref="N12855:N12918" si="823">SUM(K12855:M12855)</f>
        <v>0</v>
      </c>
    </row>
    <row r="12856" spans="2:14" x14ac:dyDescent="0.25">
      <c r="B12856" s="4">
        <v>13059</v>
      </c>
      <c r="C12856" t="s">
        <v>20</v>
      </c>
      <c r="D12856" t="s">
        <v>10</v>
      </c>
      <c r="E12856" s="5" t="s">
        <v>13</v>
      </c>
      <c r="G12856" s="4" t="s">
        <v>40</v>
      </c>
      <c r="H12856" s="21" t="s">
        <v>39</v>
      </c>
      <c r="I12856" s="5" t="s">
        <v>38</v>
      </c>
      <c r="K12856">
        <f t="shared" si="820"/>
        <v>0</v>
      </c>
      <c r="L12856">
        <f t="shared" si="821"/>
        <v>0</v>
      </c>
      <c r="M12856">
        <f t="shared" si="822"/>
        <v>0</v>
      </c>
      <c r="N12856">
        <f t="shared" si="823"/>
        <v>0</v>
      </c>
    </row>
    <row r="12857" spans="2:14" x14ac:dyDescent="0.25">
      <c r="B12857" s="4">
        <v>13060</v>
      </c>
      <c r="C12857" t="s">
        <v>13</v>
      </c>
      <c r="D12857" t="s">
        <v>20</v>
      </c>
      <c r="E12857" s="5" t="s">
        <v>9</v>
      </c>
      <c r="G12857" s="4" t="s">
        <v>40</v>
      </c>
      <c r="H12857" s="21" t="s">
        <v>38</v>
      </c>
      <c r="I12857" s="5" t="s">
        <v>41</v>
      </c>
      <c r="K12857">
        <f t="shared" si="820"/>
        <v>0</v>
      </c>
      <c r="L12857">
        <f t="shared" si="821"/>
        <v>0</v>
      </c>
      <c r="M12857">
        <f t="shared" si="822"/>
        <v>0</v>
      </c>
      <c r="N12857">
        <f t="shared" si="823"/>
        <v>0</v>
      </c>
    </row>
    <row r="12858" spans="2:14" x14ac:dyDescent="0.25">
      <c r="B12858" s="4">
        <v>13061</v>
      </c>
      <c r="C12858" t="s">
        <v>13</v>
      </c>
      <c r="D12858" t="s">
        <v>20</v>
      </c>
      <c r="E12858" s="5" t="s">
        <v>9</v>
      </c>
      <c r="G12858" s="4" t="s">
        <v>40</v>
      </c>
      <c r="H12858" s="21" t="s">
        <v>38</v>
      </c>
      <c r="I12858" s="5" t="s">
        <v>41</v>
      </c>
      <c r="K12858">
        <f t="shared" si="820"/>
        <v>0</v>
      </c>
      <c r="L12858">
        <f t="shared" si="821"/>
        <v>0</v>
      </c>
      <c r="M12858">
        <f t="shared" si="822"/>
        <v>0</v>
      </c>
      <c r="N12858">
        <f t="shared" si="823"/>
        <v>0</v>
      </c>
    </row>
    <row r="12859" spans="2:14" x14ac:dyDescent="0.25">
      <c r="B12859" s="4">
        <v>13062</v>
      </c>
      <c r="C12859" t="s">
        <v>13</v>
      </c>
      <c r="D12859" t="s">
        <v>20</v>
      </c>
      <c r="E12859" s="5" t="s">
        <v>9</v>
      </c>
      <c r="G12859" s="4" t="s">
        <v>40</v>
      </c>
      <c r="H12859" s="21" t="s">
        <v>38</v>
      </c>
      <c r="I12859" s="5" t="s">
        <v>41</v>
      </c>
      <c r="K12859">
        <f t="shared" si="820"/>
        <v>0</v>
      </c>
      <c r="L12859">
        <f t="shared" si="821"/>
        <v>0</v>
      </c>
      <c r="M12859">
        <f t="shared" si="822"/>
        <v>0</v>
      </c>
      <c r="N12859">
        <f t="shared" si="823"/>
        <v>0</v>
      </c>
    </row>
    <row r="12860" spans="2:14" x14ac:dyDescent="0.25">
      <c r="B12860" s="4">
        <v>13063</v>
      </c>
      <c r="C12860" t="s">
        <v>13</v>
      </c>
      <c r="D12860" t="s">
        <v>20</v>
      </c>
      <c r="E12860" s="5" t="s">
        <v>9</v>
      </c>
      <c r="G12860" s="4" t="s">
        <v>40</v>
      </c>
      <c r="H12860" s="21" t="s">
        <v>38</v>
      </c>
      <c r="I12860" s="5" t="s">
        <v>41</v>
      </c>
      <c r="K12860">
        <f t="shared" si="820"/>
        <v>0</v>
      </c>
      <c r="L12860">
        <f t="shared" si="821"/>
        <v>0</v>
      </c>
      <c r="M12860">
        <f t="shared" si="822"/>
        <v>0</v>
      </c>
      <c r="N12860">
        <f t="shared" si="823"/>
        <v>0</v>
      </c>
    </row>
    <row r="12861" spans="2:14" x14ac:dyDescent="0.25">
      <c r="B12861" s="4">
        <v>13064</v>
      </c>
      <c r="C12861" t="s">
        <v>13</v>
      </c>
      <c r="D12861" t="s">
        <v>20</v>
      </c>
      <c r="E12861" s="5" t="s">
        <v>9</v>
      </c>
      <c r="G12861" s="4" t="s">
        <v>40</v>
      </c>
      <c r="H12861" s="21" t="s">
        <v>38</v>
      </c>
      <c r="I12861" s="5" t="s">
        <v>41</v>
      </c>
      <c r="K12861">
        <f t="shared" si="820"/>
        <v>0</v>
      </c>
      <c r="L12861">
        <f t="shared" si="821"/>
        <v>0</v>
      </c>
      <c r="M12861">
        <f t="shared" si="822"/>
        <v>0</v>
      </c>
      <c r="N12861">
        <f t="shared" si="823"/>
        <v>0</v>
      </c>
    </row>
    <row r="12862" spans="2:14" x14ac:dyDescent="0.25">
      <c r="B12862" s="4">
        <v>13065</v>
      </c>
      <c r="C12862" t="s">
        <v>13</v>
      </c>
      <c r="D12862" t="s">
        <v>20</v>
      </c>
      <c r="E12862" s="5" t="s">
        <v>9</v>
      </c>
      <c r="G12862" s="4" t="s">
        <v>40</v>
      </c>
      <c r="H12862" s="21" t="s">
        <v>38</v>
      </c>
      <c r="I12862" s="5" t="s">
        <v>41</v>
      </c>
      <c r="K12862">
        <f t="shared" si="820"/>
        <v>0</v>
      </c>
      <c r="L12862">
        <f t="shared" si="821"/>
        <v>0</v>
      </c>
      <c r="M12862">
        <f t="shared" si="822"/>
        <v>0</v>
      </c>
      <c r="N12862">
        <f t="shared" si="823"/>
        <v>0</v>
      </c>
    </row>
    <row r="12863" spans="2:14" x14ac:dyDescent="0.25">
      <c r="B12863" s="4">
        <v>13066</v>
      </c>
      <c r="C12863" t="s">
        <v>13</v>
      </c>
      <c r="D12863" t="s">
        <v>20</v>
      </c>
      <c r="E12863" s="5" t="s">
        <v>9</v>
      </c>
      <c r="G12863" s="4" t="s">
        <v>40</v>
      </c>
      <c r="H12863" s="21" t="s">
        <v>38</v>
      </c>
      <c r="I12863" s="5" t="s">
        <v>41</v>
      </c>
      <c r="K12863">
        <f t="shared" si="820"/>
        <v>0</v>
      </c>
      <c r="L12863">
        <f t="shared" si="821"/>
        <v>0</v>
      </c>
      <c r="M12863">
        <f t="shared" si="822"/>
        <v>0</v>
      </c>
      <c r="N12863">
        <f t="shared" si="823"/>
        <v>0</v>
      </c>
    </row>
    <row r="12864" spans="2:14" x14ac:dyDescent="0.25">
      <c r="B12864" s="4">
        <v>13067</v>
      </c>
      <c r="C12864" t="s">
        <v>13</v>
      </c>
      <c r="D12864" t="s">
        <v>20</v>
      </c>
      <c r="E12864" s="5" t="s">
        <v>9</v>
      </c>
      <c r="G12864" s="4" t="s">
        <v>40</v>
      </c>
      <c r="H12864" s="21" t="s">
        <v>38</v>
      </c>
      <c r="I12864" s="5" t="s">
        <v>41</v>
      </c>
      <c r="K12864">
        <f t="shared" si="820"/>
        <v>0</v>
      </c>
      <c r="L12864">
        <f t="shared" si="821"/>
        <v>0</v>
      </c>
      <c r="M12864">
        <f t="shared" si="822"/>
        <v>0</v>
      </c>
      <c r="N12864">
        <f t="shared" si="823"/>
        <v>0</v>
      </c>
    </row>
    <row r="12865" spans="2:14" x14ac:dyDescent="0.25">
      <c r="B12865" s="4">
        <v>13068</v>
      </c>
      <c r="C12865" t="s">
        <v>13</v>
      </c>
      <c r="D12865" t="s">
        <v>20</v>
      </c>
      <c r="E12865" s="5" t="s">
        <v>9</v>
      </c>
      <c r="G12865" s="4" t="s">
        <v>40</v>
      </c>
      <c r="H12865" s="21" t="s">
        <v>38</v>
      </c>
      <c r="I12865" s="5" t="s">
        <v>41</v>
      </c>
      <c r="K12865">
        <f t="shared" si="820"/>
        <v>0</v>
      </c>
      <c r="L12865">
        <f t="shared" si="821"/>
        <v>0</v>
      </c>
      <c r="M12865">
        <f t="shared" si="822"/>
        <v>0</v>
      </c>
      <c r="N12865">
        <f t="shared" si="823"/>
        <v>0</v>
      </c>
    </row>
    <row r="12866" spans="2:14" x14ac:dyDescent="0.25">
      <c r="B12866" s="4">
        <v>13069</v>
      </c>
      <c r="C12866" t="s">
        <v>13</v>
      </c>
      <c r="D12866" t="s">
        <v>20</v>
      </c>
      <c r="E12866" s="5" t="s">
        <v>9</v>
      </c>
      <c r="G12866" s="4" t="s">
        <v>40</v>
      </c>
      <c r="H12866" s="21" t="s">
        <v>38</v>
      </c>
      <c r="I12866" s="5" t="s">
        <v>41</v>
      </c>
      <c r="K12866">
        <f t="shared" si="820"/>
        <v>0</v>
      </c>
      <c r="L12866">
        <f t="shared" si="821"/>
        <v>0</v>
      </c>
      <c r="M12866">
        <f t="shared" si="822"/>
        <v>0</v>
      </c>
      <c r="N12866">
        <f t="shared" si="823"/>
        <v>0</v>
      </c>
    </row>
    <row r="12867" spans="2:14" x14ac:dyDescent="0.25">
      <c r="B12867" s="4">
        <v>13070</v>
      </c>
      <c r="C12867" t="s">
        <v>13</v>
      </c>
      <c r="D12867" t="s">
        <v>20</v>
      </c>
      <c r="E12867" s="5" t="s">
        <v>9</v>
      </c>
      <c r="G12867" s="4" t="s">
        <v>40</v>
      </c>
      <c r="H12867" s="21" t="s">
        <v>38</v>
      </c>
      <c r="I12867" s="5" t="s">
        <v>41</v>
      </c>
      <c r="K12867">
        <f t="shared" si="820"/>
        <v>0</v>
      </c>
      <c r="L12867">
        <f t="shared" si="821"/>
        <v>0</v>
      </c>
      <c r="M12867">
        <f t="shared" si="822"/>
        <v>0</v>
      </c>
      <c r="N12867">
        <f t="shared" si="823"/>
        <v>0</v>
      </c>
    </row>
    <row r="12868" spans="2:14" x14ac:dyDescent="0.25">
      <c r="B12868" s="4">
        <v>13071</v>
      </c>
      <c r="C12868" t="s">
        <v>13</v>
      </c>
      <c r="D12868" t="s">
        <v>20</v>
      </c>
      <c r="E12868" s="5" t="s">
        <v>9</v>
      </c>
      <c r="G12868" s="4" t="s">
        <v>40</v>
      </c>
      <c r="H12868" s="21" t="s">
        <v>38</v>
      </c>
      <c r="I12868" s="5" t="s">
        <v>41</v>
      </c>
      <c r="K12868">
        <f t="shared" si="820"/>
        <v>0</v>
      </c>
      <c r="L12868">
        <f t="shared" si="821"/>
        <v>0</v>
      </c>
      <c r="M12868">
        <f t="shared" si="822"/>
        <v>0</v>
      </c>
      <c r="N12868">
        <f t="shared" si="823"/>
        <v>0</v>
      </c>
    </row>
    <row r="12869" spans="2:14" x14ac:dyDescent="0.25">
      <c r="B12869" s="4">
        <v>13072</v>
      </c>
      <c r="C12869" t="s">
        <v>13</v>
      </c>
      <c r="D12869" t="s">
        <v>20</v>
      </c>
      <c r="E12869" s="5" t="s">
        <v>9</v>
      </c>
      <c r="G12869" s="4" t="s">
        <v>40</v>
      </c>
      <c r="H12869" s="21" t="s">
        <v>38</v>
      </c>
      <c r="I12869" s="5" t="s">
        <v>41</v>
      </c>
      <c r="K12869">
        <f t="shared" si="820"/>
        <v>0</v>
      </c>
      <c r="L12869">
        <f t="shared" si="821"/>
        <v>0</v>
      </c>
      <c r="M12869">
        <f t="shared" si="822"/>
        <v>0</v>
      </c>
      <c r="N12869">
        <f t="shared" si="823"/>
        <v>0</v>
      </c>
    </row>
    <row r="12870" spans="2:14" x14ac:dyDescent="0.25">
      <c r="B12870" s="4">
        <v>13073</v>
      </c>
      <c r="C12870" t="s">
        <v>13</v>
      </c>
      <c r="D12870" t="s">
        <v>20</v>
      </c>
      <c r="E12870" s="5" t="s">
        <v>9</v>
      </c>
      <c r="G12870" s="4" t="s">
        <v>40</v>
      </c>
      <c r="H12870" s="21" t="s">
        <v>38</v>
      </c>
      <c r="I12870" s="5" t="s">
        <v>41</v>
      </c>
      <c r="K12870">
        <f t="shared" si="820"/>
        <v>0</v>
      </c>
      <c r="L12870">
        <f t="shared" si="821"/>
        <v>0</v>
      </c>
      <c r="M12870">
        <f t="shared" si="822"/>
        <v>0</v>
      </c>
      <c r="N12870">
        <f t="shared" si="823"/>
        <v>0</v>
      </c>
    </row>
    <row r="12871" spans="2:14" x14ac:dyDescent="0.25">
      <c r="B12871" s="4">
        <v>13074</v>
      </c>
      <c r="C12871" t="s">
        <v>13</v>
      </c>
      <c r="D12871" t="s">
        <v>20</v>
      </c>
      <c r="E12871" s="5" t="s">
        <v>9</v>
      </c>
      <c r="G12871" s="4" t="s">
        <v>40</v>
      </c>
      <c r="H12871" s="21" t="s">
        <v>38</v>
      </c>
      <c r="I12871" s="5" t="s">
        <v>41</v>
      </c>
      <c r="K12871">
        <f t="shared" si="820"/>
        <v>0</v>
      </c>
      <c r="L12871">
        <f t="shared" si="821"/>
        <v>0</v>
      </c>
      <c r="M12871">
        <f t="shared" si="822"/>
        <v>0</v>
      </c>
      <c r="N12871">
        <f t="shared" si="823"/>
        <v>0</v>
      </c>
    </row>
    <row r="12872" spans="2:14" x14ac:dyDescent="0.25">
      <c r="B12872" s="4">
        <v>13075</v>
      </c>
      <c r="C12872" t="s">
        <v>13</v>
      </c>
      <c r="D12872" t="s">
        <v>20</v>
      </c>
      <c r="E12872" s="5" t="s">
        <v>9</v>
      </c>
      <c r="G12872" s="4" t="s">
        <v>40</v>
      </c>
      <c r="H12872" s="21" t="s">
        <v>38</v>
      </c>
      <c r="I12872" s="5" t="s">
        <v>41</v>
      </c>
      <c r="K12872">
        <f t="shared" si="820"/>
        <v>0</v>
      </c>
      <c r="L12872">
        <f t="shared" si="821"/>
        <v>0</v>
      </c>
      <c r="M12872">
        <f t="shared" si="822"/>
        <v>0</v>
      </c>
      <c r="N12872">
        <f t="shared" si="823"/>
        <v>0</v>
      </c>
    </row>
    <row r="12873" spans="2:14" x14ac:dyDescent="0.25">
      <c r="B12873" s="4">
        <v>13076</v>
      </c>
      <c r="C12873" t="s">
        <v>13</v>
      </c>
      <c r="D12873" t="s">
        <v>20</v>
      </c>
      <c r="E12873" s="5" t="s">
        <v>9</v>
      </c>
      <c r="G12873" s="4" t="s">
        <v>40</v>
      </c>
      <c r="H12873" s="21" t="s">
        <v>38</v>
      </c>
      <c r="I12873" s="5" t="s">
        <v>41</v>
      </c>
      <c r="K12873">
        <f t="shared" si="820"/>
        <v>0</v>
      </c>
      <c r="L12873">
        <f t="shared" si="821"/>
        <v>0</v>
      </c>
      <c r="M12873">
        <f t="shared" si="822"/>
        <v>0</v>
      </c>
      <c r="N12873">
        <f t="shared" si="823"/>
        <v>0</v>
      </c>
    </row>
    <row r="12874" spans="2:14" x14ac:dyDescent="0.25">
      <c r="B12874" s="4">
        <v>13077</v>
      </c>
      <c r="C12874" t="s">
        <v>13</v>
      </c>
      <c r="D12874" t="s">
        <v>20</v>
      </c>
      <c r="E12874" s="5" t="s">
        <v>9</v>
      </c>
      <c r="G12874" s="4" t="s">
        <v>40</v>
      </c>
      <c r="H12874" s="21" t="s">
        <v>38</v>
      </c>
      <c r="I12874" s="5" t="s">
        <v>41</v>
      </c>
      <c r="K12874">
        <f t="shared" si="820"/>
        <v>0</v>
      </c>
      <c r="L12874">
        <f t="shared" si="821"/>
        <v>0</v>
      </c>
      <c r="M12874">
        <f t="shared" si="822"/>
        <v>0</v>
      </c>
      <c r="N12874">
        <f t="shared" si="823"/>
        <v>0</v>
      </c>
    </row>
    <row r="12875" spans="2:14" x14ac:dyDescent="0.25">
      <c r="B12875" s="4">
        <v>13078</v>
      </c>
      <c r="C12875" t="s">
        <v>13</v>
      </c>
      <c r="D12875" t="s">
        <v>20</v>
      </c>
      <c r="E12875" s="5" t="s">
        <v>9</v>
      </c>
      <c r="G12875" s="4" t="s">
        <v>40</v>
      </c>
      <c r="H12875" s="21" t="s">
        <v>38</v>
      </c>
      <c r="I12875" s="5" t="s">
        <v>41</v>
      </c>
      <c r="K12875">
        <f t="shared" si="820"/>
        <v>0</v>
      </c>
      <c r="L12875">
        <f t="shared" si="821"/>
        <v>0</v>
      </c>
      <c r="M12875">
        <f t="shared" si="822"/>
        <v>0</v>
      </c>
      <c r="N12875">
        <f t="shared" si="823"/>
        <v>0</v>
      </c>
    </row>
    <row r="12876" spans="2:14" x14ac:dyDescent="0.25">
      <c r="B12876" s="4">
        <v>13079</v>
      </c>
      <c r="C12876" t="s">
        <v>13</v>
      </c>
      <c r="D12876" t="s">
        <v>20</v>
      </c>
      <c r="E12876" s="5" t="s">
        <v>9</v>
      </c>
      <c r="G12876" s="4" t="s">
        <v>40</v>
      </c>
      <c r="H12876" s="21" t="s">
        <v>38</v>
      </c>
      <c r="I12876" s="5" t="s">
        <v>41</v>
      </c>
      <c r="K12876">
        <f t="shared" si="820"/>
        <v>0</v>
      </c>
      <c r="L12876">
        <f t="shared" si="821"/>
        <v>0</v>
      </c>
      <c r="M12876">
        <f t="shared" si="822"/>
        <v>0</v>
      </c>
      <c r="N12876">
        <f t="shared" si="823"/>
        <v>0</v>
      </c>
    </row>
    <row r="12877" spans="2:14" x14ac:dyDescent="0.25">
      <c r="B12877" s="4">
        <v>13080</v>
      </c>
      <c r="C12877" t="s">
        <v>13</v>
      </c>
      <c r="D12877" t="s">
        <v>20</v>
      </c>
      <c r="E12877" s="5" t="s">
        <v>9</v>
      </c>
      <c r="G12877" s="4" t="s">
        <v>40</v>
      </c>
      <c r="H12877" s="21" t="s">
        <v>38</v>
      </c>
      <c r="I12877" s="5" t="s">
        <v>41</v>
      </c>
      <c r="K12877">
        <f t="shared" si="820"/>
        <v>0</v>
      </c>
      <c r="L12877">
        <f t="shared" si="821"/>
        <v>0</v>
      </c>
      <c r="M12877">
        <f t="shared" si="822"/>
        <v>0</v>
      </c>
      <c r="N12877">
        <f t="shared" si="823"/>
        <v>0</v>
      </c>
    </row>
    <row r="12878" spans="2:14" x14ac:dyDescent="0.25">
      <c r="B12878" s="4">
        <v>13081</v>
      </c>
      <c r="C12878" t="s">
        <v>13</v>
      </c>
      <c r="D12878" t="s">
        <v>20</v>
      </c>
      <c r="E12878" s="5" t="s">
        <v>9</v>
      </c>
      <c r="G12878" s="4" t="s">
        <v>40</v>
      </c>
      <c r="H12878" s="21" t="s">
        <v>38</v>
      </c>
      <c r="I12878" s="5" t="s">
        <v>41</v>
      </c>
      <c r="K12878">
        <f t="shared" si="820"/>
        <v>0</v>
      </c>
      <c r="L12878">
        <f t="shared" si="821"/>
        <v>0</v>
      </c>
      <c r="M12878">
        <f t="shared" si="822"/>
        <v>0</v>
      </c>
      <c r="N12878">
        <f t="shared" si="823"/>
        <v>0</v>
      </c>
    </row>
    <row r="12879" spans="2:14" x14ac:dyDescent="0.25">
      <c r="B12879" s="4">
        <v>13082</v>
      </c>
      <c r="C12879" t="s">
        <v>13</v>
      </c>
      <c r="D12879" t="s">
        <v>20</v>
      </c>
      <c r="E12879" s="5" t="s">
        <v>9</v>
      </c>
      <c r="G12879" s="4" t="s">
        <v>40</v>
      </c>
      <c r="H12879" s="21" t="s">
        <v>38</v>
      </c>
      <c r="I12879" s="5" t="s">
        <v>41</v>
      </c>
      <c r="K12879">
        <f t="shared" si="820"/>
        <v>0</v>
      </c>
      <c r="L12879">
        <f t="shared" si="821"/>
        <v>0</v>
      </c>
      <c r="M12879">
        <f t="shared" si="822"/>
        <v>0</v>
      </c>
      <c r="N12879">
        <f t="shared" si="823"/>
        <v>0</v>
      </c>
    </row>
    <row r="12880" spans="2:14" x14ac:dyDescent="0.25">
      <c r="B12880" s="4">
        <v>13083</v>
      </c>
      <c r="C12880" t="s">
        <v>13</v>
      </c>
      <c r="D12880" t="s">
        <v>20</v>
      </c>
      <c r="E12880" s="5" t="s">
        <v>9</v>
      </c>
      <c r="G12880" s="4" t="s">
        <v>40</v>
      </c>
      <c r="H12880" s="21" t="s">
        <v>38</v>
      </c>
      <c r="I12880" s="5" t="s">
        <v>41</v>
      </c>
      <c r="K12880">
        <f t="shared" si="820"/>
        <v>0</v>
      </c>
      <c r="L12880">
        <f t="shared" si="821"/>
        <v>0</v>
      </c>
      <c r="M12880">
        <f t="shared" si="822"/>
        <v>0</v>
      </c>
      <c r="N12880">
        <f t="shared" si="823"/>
        <v>0</v>
      </c>
    </row>
    <row r="12881" spans="2:14" x14ac:dyDescent="0.25">
      <c r="B12881" s="4">
        <v>13084</v>
      </c>
      <c r="C12881" t="s">
        <v>13</v>
      </c>
      <c r="D12881" t="s">
        <v>20</v>
      </c>
      <c r="E12881" s="5" t="s">
        <v>9</v>
      </c>
      <c r="G12881" s="4" t="s">
        <v>40</v>
      </c>
      <c r="H12881" s="21" t="s">
        <v>38</v>
      </c>
      <c r="I12881" s="5" t="s">
        <v>41</v>
      </c>
      <c r="K12881">
        <f t="shared" si="820"/>
        <v>0</v>
      </c>
      <c r="L12881">
        <f t="shared" si="821"/>
        <v>0</v>
      </c>
      <c r="M12881">
        <f t="shared" si="822"/>
        <v>0</v>
      </c>
      <c r="N12881">
        <f t="shared" si="823"/>
        <v>0</v>
      </c>
    </row>
    <row r="12882" spans="2:14" x14ac:dyDescent="0.25">
      <c r="B12882" s="4">
        <v>13085</v>
      </c>
      <c r="C12882" t="s">
        <v>13</v>
      </c>
      <c r="D12882" t="s">
        <v>20</v>
      </c>
      <c r="E12882" s="5" t="s">
        <v>9</v>
      </c>
      <c r="G12882" s="4" t="s">
        <v>40</v>
      </c>
      <c r="H12882" s="21" t="s">
        <v>38</v>
      </c>
      <c r="I12882" s="5" t="s">
        <v>41</v>
      </c>
      <c r="K12882">
        <f t="shared" si="820"/>
        <v>0</v>
      </c>
      <c r="L12882">
        <f t="shared" si="821"/>
        <v>0</v>
      </c>
      <c r="M12882">
        <f t="shared" si="822"/>
        <v>0</v>
      </c>
      <c r="N12882">
        <f t="shared" si="823"/>
        <v>0</v>
      </c>
    </row>
    <row r="12883" spans="2:14" x14ac:dyDescent="0.25">
      <c r="B12883" s="4">
        <v>13086</v>
      </c>
      <c r="C12883" t="s">
        <v>13</v>
      </c>
      <c r="D12883" t="s">
        <v>20</v>
      </c>
      <c r="E12883" s="5" t="s">
        <v>9</v>
      </c>
      <c r="G12883" s="4" t="s">
        <v>40</v>
      </c>
      <c r="H12883" s="21" t="s">
        <v>38</v>
      </c>
      <c r="I12883" s="5" t="s">
        <v>41</v>
      </c>
      <c r="K12883">
        <f t="shared" si="820"/>
        <v>0</v>
      </c>
      <c r="L12883">
        <f t="shared" si="821"/>
        <v>0</v>
      </c>
      <c r="M12883">
        <f t="shared" si="822"/>
        <v>0</v>
      </c>
      <c r="N12883">
        <f t="shared" si="823"/>
        <v>0</v>
      </c>
    </row>
    <row r="12884" spans="2:14" x14ac:dyDescent="0.25">
      <c r="B12884" s="4">
        <v>13087</v>
      </c>
      <c r="C12884" t="s">
        <v>13</v>
      </c>
      <c r="D12884" t="s">
        <v>20</v>
      </c>
      <c r="E12884" s="5" t="s">
        <v>9</v>
      </c>
      <c r="G12884" s="4" t="s">
        <v>40</v>
      </c>
      <c r="H12884" s="21" t="s">
        <v>38</v>
      </c>
      <c r="I12884" s="5" t="s">
        <v>41</v>
      </c>
      <c r="K12884">
        <f t="shared" si="820"/>
        <v>0</v>
      </c>
      <c r="L12884">
        <f t="shared" si="821"/>
        <v>0</v>
      </c>
      <c r="M12884">
        <f t="shared" si="822"/>
        <v>0</v>
      </c>
      <c r="N12884">
        <f t="shared" si="823"/>
        <v>0</v>
      </c>
    </row>
    <row r="12885" spans="2:14" x14ac:dyDescent="0.25">
      <c r="B12885" s="4">
        <v>13088</v>
      </c>
      <c r="C12885" t="s">
        <v>13</v>
      </c>
      <c r="D12885" t="s">
        <v>20</v>
      </c>
      <c r="E12885" s="5" t="s">
        <v>9</v>
      </c>
      <c r="G12885" s="4" t="s">
        <v>40</v>
      </c>
      <c r="H12885" s="21" t="s">
        <v>38</v>
      </c>
      <c r="I12885" s="5" t="s">
        <v>41</v>
      </c>
      <c r="K12885">
        <f t="shared" si="820"/>
        <v>0</v>
      </c>
      <c r="L12885">
        <f t="shared" si="821"/>
        <v>0</v>
      </c>
      <c r="M12885">
        <f t="shared" si="822"/>
        <v>0</v>
      </c>
      <c r="N12885">
        <f t="shared" si="823"/>
        <v>0</v>
      </c>
    </row>
    <row r="12886" spans="2:14" x14ac:dyDescent="0.25">
      <c r="B12886" s="4">
        <v>13089</v>
      </c>
      <c r="C12886" t="s">
        <v>13</v>
      </c>
      <c r="D12886" t="s">
        <v>20</v>
      </c>
      <c r="E12886" s="5" t="s">
        <v>9</v>
      </c>
      <c r="G12886" s="4" t="s">
        <v>40</v>
      </c>
      <c r="H12886" s="21" t="s">
        <v>38</v>
      </c>
      <c r="I12886" s="5" t="s">
        <v>41</v>
      </c>
      <c r="K12886">
        <f t="shared" si="820"/>
        <v>0</v>
      </c>
      <c r="L12886">
        <f t="shared" si="821"/>
        <v>0</v>
      </c>
      <c r="M12886">
        <f t="shared" si="822"/>
        <v>0</v>
      </c>
      <c r="N12886">
        <f t="shared" si="823"/>
        <v>0</v>
      </c>
    </row>
    <row r="12887" spans="2:14" x14ac:dyDescent="0.25">
      <c r="B12887" s="4">
        <v>13090</v>
      </c>
      <c r="C12887" t="s">
        <v>13</v>
      </c>
      <c r="D12887" t="s">
        <v>20</v>
      </c>
      <c r="E12887" s="5" t="s">
        <v>9</v>
      </c>
      <c r="G12887" s="4" t="s">
        <v>40</v>
      </c>
      <c r="H12887" s="21" t="s">
        <v>38</v>
      </c>
      <c r="I12887" s="5" t="s">
        <v>41</v>
      </c>
      <c r="K12887">
        <f t="shared" si="820"/>
        <v>0</v>
      </c>
      <c r="L12887">
        <f t="shared" si="821"/>
        <v>0</v>
      </c>
      <c r="M12887">
        <f t="shared" si="822"/>
        <v>0</v>
      </c>
      <c r="N12887">
        <f t="shared" si="823"/>
        <v>0</v>
      </c>
    </row>
    <row r="12888" spans="2:14" x14ac:dyDescent="0.25">
      <c r="B12888" s="4">
        <v>13091</v>
      </c>
      <c r="C12888" t="s">
        <v>13</v>
      </c>
      <c r="D12888" t="s">
        <v>20</v>
      </c>
      <c r="E12888" s="5" t="s">
        <v>9</v>
      </c>
      <c r="G12888" s="4" t="s">
        <v>40</v>
      </c>
      <c r="H12888" s="21" t="s">
        <v>38</v>
      </c>
      <c r="I12888" s="5" t="s">
        <v>41</v>
      </c>
      <c r="K12888">
        <f t="shared" si="820"/>
        <v>0</v>
      </c>
      <c r="L12888">
        <f t="shared" si="821"/>
        <v>0</v>
      </c>
      <c r="M12888">
        <f t="shared" si="822"/>
        <v>0</v>
      </c>
      <c r="N12888">
        <f t="shared" si="823"/>
        <v>0</v>
      </c>
    </row>
    <row r="12889" spans="2:14" x14ac:dyDescent="0.25">
      <c r="B12889" s="4">
        <v>13092</v>
      </c>
      <c r="C12889" t="s">
        <v>13</v>
      </c>
      <c r="D12889" t="s">
        <v>20</v>
      </c>
      <c r="E12889" s="5" t="s">
        <v>9</v>
      </c>
      <c r="G12889" s="4" t="s">
        <v>40</v>
      </c>
      <c r="H12889" s="21" t="s">
        <v>38</v>
      </c>
      <c r="I12889" s="5" t="s">
        <v>41</v>
      </c>
      <c r="K12889">
        <f t="shared" si="820"/>
        <v>0</v>
      </c>
      <c r="L12889">
        <f t="shared" si="821"/>
        <v>0</v>
      </c>
      <c r="M12889">
        <f t="shared" si="822"/>
        <v>0</v>
      </c>
      <c r="N12889">
        <f t="shared" si="823"/>
        <v>0</v>
      </c>
    </row>
    <row r="12890" spans="2:14" x14ac:dyDescent="0.25">
      <c r="B12890" s="4">
        <v>13093</v>
      </c>
      <c r="C12890" t="s">
        <v>13</v>
      </c>
      <c r="D12890" t="s">
        <v>20</v>
      </c>
      <c r="E12890" s="5" t="s">
        <v>9</v>
      </c>
      <c r="G12890" s="4" t="s">
        <v>40</v>
      </c>
      <c r="H12890" s="21" t="s">
        <v>38</v>
      </c>
      <c r="I12890" s="5" t="s">
        <v>41</v>
      </c>
      <c r="K12890">
        <f t="shared" si="820"/>
        <v>0</v>
      </c>
      <c r="L12890">
        <f t="shared" si="821"/>
        <v>0</v>
      </c>
      <c r="M12890">
        <f t="shared" si="822"/>
        <v>0</v>
      </c>
      <c r="N12890">
        <f t="shared" si="823"/>
        <v>0</v>
      </c>
    </row>
    <row r="12891" spans="2:14" x14ac:dyDescent="0.25">
      <c r="B12891" s="4">
        <v>13094</v>
      </c>
      <c r="C12891" t="s">
        <v>13</v>
      </c>
      <c r="D12891" t="s">
        <v>20</v>
      </c>
      <c r="E12891" s="5" t="s">
        <v>9</v>
      </c>
      <c r="G12891" s="4" t="s">
        <v>40</v>
      </c>
      <c r="H12891" s="21" t="s">
        <v>38</v>
      </c>
      <c r="I12891" s="5" t="s">
        <v>41</v>
      </c>
      <c r="K12891">
        <f t="shared" si="820"/>
        <v>0</v>
      </c>
      <c r="L12891">
        <f t="shared" si="821"/>
        <v>0</v>
      </c>
      <c r="M12891">
        <f t="shared" si="822"/>
        <v>0</v>
      </c>
      <c r="N12891">
        <f t="shared" si="823"/>
        <v>0</v>
      </c>
    </row>
    <row r="12892" spans="2:14" x14ac:dyDescent="0.25">
      <c r="B12892" s="4">
        <v>13095</v>
      </c>
      <c r="C12892" t="s">
        <v>13</v>
      </c>
      <c r="D12892" t="s">
        <v>20</v>
      </c>
      <c r="E12892" s="5" t="s">
        <v>9</v>
      </c>
      <c r="G12892" s="4" t="s">
        <v>40</v>
      </c>
      <c r="H12892" s="21" t="s">
        <v>38</v>
      </c>
      <c r="I12892" s="5" t="s">
        <v>41</v>
      </c>
      <c r="K12892">
        <f t="shared" si="820"/>
        <v>0</v>
      </c>
      <c r="L12892">
        <f t="shared" si="821"/>
        <v>0</v>
      </c>
      <c r="M12892">
        <f t="shared" si="822"/>
        <v>0</v>
      </c>
      <c r="N12892">
        <f t="shared" si="823"/>
        <v>0</v>
      </c>
    </row>
    <row r="12893" spans="2:14" x14ac:dyDescent="0.25">
      <c r="B12893" s="4">
        <v>13096</v>
      </c>
      <c r="C12893" t="s">
        <v>13</v>
      </c>
      <c r="D12893" t="s">
        <v>20</v>
      </c>
      <c r="E12893" s="5" t="s">
        <v>9</v>
      </c>
      <c r="G12893" s="4" t="s">
        <v>40</v>
      </c>
      <c r="H12893" s="21" t="s">
        <v>38</v>
      </c>
      <c r="I12893" s="5" t="s">
        <v>41</v>
      </c>
      <c r="K12893">
        <f t="shared" si="820"/>
        <v>0</v>
      </c>
      <c r="L12893">
        <f t="shared" si="821"/>
        <v>0</v>
      </c>
      <c r="M12893">
        <f t="shared" si="822"/>
        <v>0</v>
      </c>
      <c r="N12893">
        <f t="shared" si="823"/>
        <v>0</v>
      </c>
    </row>
    <row r="12894" spans="2:14" x14ac:dyDescent="0.25">
      <c r="B12894" s="4">
        <v>13097</v>
      </c>
      <c r="C12894" t="s">
        <v>13</v>
      </c>
      <c r="D12894" t="s">
        <v>20</v>
      </c>
      <c r="E12894" s="5" t="s">
        <v>9</v>
      </c>
      <c r="G12894" s="4" t="s">
        <v>40</v>
      </c>
      <c r="H12894" s="21" t="s">
        <v>38</v>
      </c>
      <c r="I12894" s="5" t="s">
        <v>41</v>
      </c>
      <c r="K12894">
        <f t="shared" si="820"/>
        <v>0</v>
      </c>
      <c r="L12894">
        <f t="shared" si="821"/>
        <v>0</v>
      </c>
      <c r="M12894">
        <f t="shared" si="822"/>
        <v>0</v>
      </c>
      <c r="N12894">
        <f t="shared" si="823"/>
        <v>0</v>
      </c>
    </row>
    <row r="12895" spans="2:14" x14ac:dyDescent="0.25">
      <c r="B12895" s="4">
        <v>13098</v>
      </c>
      <c r="C12895" t="s">
        <v>13</v>
      </c>
      <c r="D12895" t="s">
        <v>20</v>
      </c>
      <c r="E12895" s="5" t="s">
        <v>9</v>
      </c>
      <c r="G12895" s="4" t="s">
        <v>40</v>
      </c>
      <c r="H12895" s="21" t="s">
        <v>38</v>
      </c>
      <c r="I12895" s="5" t="s">
        <v>41</v>
      </c>
      <c r="K12895">
        <f t="shared" si="820"/>
        <v>0</v>
      </c>
      <c r="L12895">
        <f t="shared" si="821"/>
        <v>0</v>
      </c>
      <c r="M12895">
        <f t="shared" si="822"/>
        <v>0</v>
      </c>
      <c r="N12895">
        <f t="shared" si="823"/>
        <v>0</v>
      </c>
    </row>
    <row r="12896" spans="2:14" x14ac:dyDescent="0.25">
      <c r="B12896" s="4">
        <v>13099</v>
      </c>
      <c r="C12896" t="s">
        <v>13</v>
      </c>
      <c r="D12896" t="s">
        <v>20</v>
      </c>
      <c r="E12896" s="5" t="s">
        <v>9</v>
      </c>
      <c r="G12896" s="4" t="s">
        <v>40</v>
      </c>
      <c r="H12896" s="21" t="s">
        <v>38</v>
      </c>
      <c r="I12896" s="5" t="s">
        <v>41</v>
      </c>
      <c r="K12896">
        <f t="shared" si="820"/>
        <v>0</v>
      </c>
      <c r="L12896">
        <f t="shared" si="821"/>
        <v>0</v>
      </c>
      <c r="M12896">
        <f t="shared" si="822"/>
        <v>0</v>
      </c>
      <c r="N12896">
        <f t="shared" si="823"/>
        <v>0</v>
      </c>
    </row>
    <row r="12897" spans="2:14" x14ac:dyDescent="0.25">
      <c r="B12897" s="4">
        <v>13100</v>
      </c>
      <c r="C12897" t="s">
        <v>13</v>
      </c>
      <c r="D12897" t="s">
        <v>20</v>
      </c>
      <c r="E12897" s="5" t="s">
        <v>9</v>
      </c>
      <c r="G12897" s="4" t="s">
        <v>40</v>
      </c>
      <c r="H12897" s="21" t="s">
        <v>38</v>
      </c>
      <c r="I12897" s="5" t="s">
        <v>41</v>
      </c>
      <c r="K12897">
        <f t="shared" si="820"/>
        <v>0</v>
      </c>
      <c r="L12897">
        <f t="shared" si="821"/>
        <v>0</v>
      </c>
      <c r="M12897">
        <f t="shared" si="822"/>
        <v>0</v>
      </c>
      <c r="N12897">
        <f t="shared" si="823"/>
        <v>0</v>
      </c>
    </row>
    <row r="12898" spans="2:14" x14ac:dyDescent="0.25">
      <c r="B12898" s="4">
        <v>13101</v>
      </c>
      <c r="C12898" t="s">
        <v>13</v>
      </c>
      <c r="D12898" t="s">
        <v>20</v>
      </c>
      <c r="E12898" s="5" t="s">
        <v>9</v>
      </c>
      <c r="G12898" s="4" t="s">
        <v>40</v>
      </c>
      <c r="H12898" s="21" t="s">
        <v>38</v>
      </c>
      <c r="I12898" s="5" t="s">
        <v>41</v>
      </c>
      <c r="K12898">
        <f t="shared" si="820"/>
        <v>0</v>
      </c>
      <c r="L12898">
        <f t="shared" si="821"/>
        <v>0</v>
      </c>
      <c r="M12898">
        <f t="shared" si="822"/>
        <v>0</v>
      </c>
      <c r="N12898">
        <f t="shared" si="823"/>
        <v>0</v>
      </c>
    </row>
    <row r="12899" spans="2:14" x14ac:dyDescent="0.25">
      <c r="B12899" s="4">
        <v>13102</v>
      </c>
      <c r="C12899" t="s">
        <v>13</v>
      </c>
      <c r="D12899" t="s">
        <v>20</v>
      </c>
      <c r="E12899" s="5" t="s">
        <v>9</v>
      </c>
      <c r="G12899" s="4" t="s">
        <v>40</v>
      </c>
      <c r="H12899" s="21" t="s">
        <v>38</v>
      </c>
      <c r="I12899" s="5" t="s">
        <v>41</v>
      </c>
      <c r="K12899">
        <f t="shared" si="820"/>
        <v>0</v>
      </c>
      <c r="L12899">
        <f t="shared" si="821"/>
        <v>0</v>
      </c>
      <c r="M12899">
        <f t="shared" si="822"/>
        <v>0</v>
      </c>
      <c r="N12899">
        <f t="shared" si="823"/>
        <v>0</v>
      </c>
    </row>
    <row r="12900" spans="2:14" x14ac:dyDescent="0.25">
      <c r="B12900" s="4">
        <v>13103</v>
      </c>
      <c r="C12900" t="s">
        <v>13</v>
      </c>
      <c r="D12900" t="s">
        <v>20</v>
      </c>
      <c r="E12900" s="5" t="s">
        <v>9</v>
      </c>
      <c r="G12900" s="4" t="s">
        <v>40</v>
      </c>
      <c r="H12900" s="21" t="s">
        <v>38</v>
      </c>
      <c r="I12900" s="5" t="s">
        <v>41</v>
      </c>
      <c r="K12900">
        <f t="shared" si="820"/>
        <v>0</v>
      </c>
      <c r="L12900">
        <f t="shared" si="821"/>
        <v>0</v>
      </c>
      <c r="M12900">
        <f t="shared" si="822"/>
        <v>0</v>
      </c>
      <c r="N12900">
        <f t="shared" si="823"/>
        <v>0</v>
      </c>
    </row>
    <row r="12901" spans="2:14" x14ac:dyDescent="0.25">
      <c r="B12901" s="4">
        <v>13104</v>
      </c>
      <c r="C12901" t="s">
        <v>13</v>
      </c>
      <c r="D12901" t="s">
        <v>20</v>
      </c>
      <c r="E12901" s="5" t="s">
        <v>9</v>
      </c>
      <c r="G12901" s="4" t="s">
        <v>40</v>
      </c>
      <c r="H12901" s="21" t="s">
        <v>38</v>
      </c>
      <c r="I12901" s="5" t="s">
        <v>41</v>
      </c>
      <c r="K12901">
        <f t="shared" si="820"/>
        <v>0</v>
      </c>
      <c r="L12901">
        <f t="shared" si="821"/>
        <v>0</v>
      </c>
      <c r="M12901">
        <f t="shared" si="822"/>
        <v>0</v>
      </c>
      <c r="N12901">
        <f t="shared" si="823"/>
        <v>0</v>
      </c>
    </row>
    <row r="12902" spans="2:14" x14ac:dyDescent="0.25">
      <c r="B12902" s="4">
        <v>13105</v>
      </c>
      <c r="C12902" t="s">
        <v>13</v>
      </c>
      <c r="D12902" t="s">
        <v>20</v>
      </c>
      <c r="E12902" s="5" t="s">
        <v>9</v>
      </c>
      <c r="G12902" s="4" t="s">
        <v>40</v>
      </c>
      <c r="H12902" s="21" t="s">
        <v>38</v>
      </c>
      <c r="I12902" s="5" t="s">
        <v>41</v>
      </c>
      <c r="K12902">
        <f t="shared" si="820"/>
        <v>0</v>
      </c>
      <c r="L12902">
        <f t="shared" si="821"/>
        <v>0</v>
      </c>
      <c r="M12902">
        <f t="shared" si="822"/>
        <v>0</v>
      </c>
      <c r="N12902">
        <f t="shared" si="823"/>
        <v>0</v>
      </c>
    </row>
    <row r="12903" spans="2:14" x14ac:dyDescent="0.25">
      <c r="B12903" s="4">
        <v>13106</v>
      </c>
      <c r="C12903" t="s">
        <v>13</v>
      </c>
      <c r="D12903" t="s">
        <v>20</v>
      </c>
      <c r="E12903" s="5" t="s">
        <v>9</v>
      </c>
      <c r="G12903" s="4" t="s">
        <v>40</v>
      </c>
      <c r="H12903" s="21" t="s">
        <v>38</v>
      </c>
      <c r="I12903" s="5" t="s">
        <v>41</v>
      </c>
      <c r="K12903">
        <f t="shared" si="820"/>
        <v>0</v>
      </c>
      <c r="L12903">
        <f t="shared" si="821"/>
        <v>0</v>
      </c>
      <c r="M12903">
        <f t="shared" si="822"/>
        <v>0</v>
      </c>
      <c r="N12903">
        <f t="shared" si="823"/>
        <v>0</v>
      </c>
    </row>
    <row r="12904" spans="2:14" x14ac:dyDescent="0.25">
      <c r="B12904" s="4">
        <v>13107</v>
      </c>
      <c r="C12904" t="s">
        <v>13</v>
      </c>
      <c r="D12904" t="s">
        <v>20</v>
      </c>
      <c r="E12904" s="5" t="s">
        <v>9</v>
      </c>
      <c r="G12904" s="4" t="s">
        <v>40</v>
      </c>
      <c r="H12904" s="21" t="s">
        <v>38</v>
      </c>
      <c r="I12904" s="5" t="s">
        <v>41</v>
      </c>
      <c r="K12904">
        <f t="shared" si="820"/>
        <v>0</v>
      </c>
      <c r="L12904">
        <f t="shared" si="821"/>
        <v>0</v>
      </c>
      <c r="M12904">
        <f t="shared" si="822"/>
        <v>0</v>
      </c>
      <c r="N12904">
        <f t="shared" si="823"/>
        <v>0</v>
      </c>
    </row>
    <row r="12905" spans="2:14" x14ac:dyDescent="0.25">
      <c r="B12905" s="4">
        <v>13108</v>
      </c>
      <c r="C12905" t="s">
        <v>13</v>
      </c>
      <c r="D12905" t="s">
        <v>20</v>
      </c>
      <c r="E12905" s="5" t="s">
        <v>9</v>
      </c>
      <c r="G12905" s="4" t="s">
        <v>40</v>
      </c>
      <c r="H12905" s="21" t="s">
        <v>38</v>
      </c>
      <c r="I12905" s="5" t="s">
        <v>41</v>
      </c>
      <c r="K12905">
        <f t="shared" si="820"/>
        <v>0</v>
      </c>
      <c r="L12905">
        <f t="shared" si="821"/>
        <v>0</v>
      </c>
      <c r="M12905">
        <f t="shared" si="822"/>
        <v>0</v>
      </c>
      <c r="N12905">
        <f t="shared" si="823"/>
        <v>0</v>
      </c>
    </row>
    <row r="12906" spans="2:14" x14ac:dyDescent="0.25">
      <c r="B12906" s="4">
        <v>13109</v>
      </c>
      <c r="C12906" t="s">
        <v>13</v>
      </c>
      <c r="D12906" t="s">
        <v>20</v>
      </c>
      <c r="E12906" s="5" t="s">
        <v>9</v>
      </c>
      <c r="G12906" s="4" t="s">
        <v>40</v>
      </c>
      <c r="H12906" s="21" t="s">
        <v>38</v>
      </c>
      <c r="I12906" s="5" t="s">
        <v>41</v>
      </c>
      <c r="K12906">
        <f t="shared" si="820"/>
        <v>0</v>
      </c>
      <c r="L12906">
        <f t="shared" si="821"/>
        <v>0</v>
      </c>
      <c r="M12906">
        <f t="shared" si="822"/>
        <v>0</v>
      </c>
      <c r="N12906">
        <f t="shared" si="823"/>
        <v>0</v>
      </c>
    </row>
    <row r="12907" spans="2:14" x14ac:dyDescent="0.25">
      <c r="B12907" s="4">
        <v>13110</v>
      </c>
      <c r="C12907" t="s">
        <v>13</v>
      </c>
      <c r="D12907" t="s">
        <v>20</v>
      </c>
      <c r="E12907" s="5" t="s">
        <v>9</v>
      </c>
      <c r="G12907" s="4" t="s">
        <v>40</v>
      </c>
      <c r="H12907" s="21" t="s">
        <v>38</v>
      </c>
      <c r="I12907" s="5" t="s">
        <v>41</v>
      </c>
      <c r="K12907">
        <f t="shared" si="820"/>
        <v>0</v>
      </c>
      <c r="L12907">
        <f t="shared" si="821"/>
        <v>0</v>
      </c>
      <c r="M12907">
        <f t="shared" si="822"/>
        <v>0</v>
      </c>
      <c r="N12907">
        <f t="shared" si="823"/>
        <v>0</v>
      </c>
    </row>
    <row r="12908" spans="2:14" x14ac:dyDescent="0.25">
      <c r="B12908" s="4">
        <v>13111</v>
      </c>
      <c r="C12908" t="s">
        <v>13</v>
      </c>
      <c r="D12908" t="s">
        <v>20</v>
      </c>
      <c r="E12908" s="5" t="s">
        <v>9</v>
      </c>
      <c r="G12908" s="4" t="s">
        <v>40</v>
      </c>
      <c r="H12908" s="21" t="s">
        <v>38</v>
      </c>
      <c r="I12908" s="5" t="s">
        <v>41</v>
      </c>
      <c r="K12908">
        <f t="shared" si="820"/>
        <v>0</v>
      </c>
      <c r="L12908">
        <f t="shared" si="821"/>
        <v>0</v>
      </c>
      <c r="M12908">
        <f t="shared" si="822"/>
        <v>0</v>
      </c>
      <c r="N12908">
        <f t="shared" si="823"/>
        <v>0</v>
      </c>
    </row>
    <row r="12909" spans="2:14" x14ac:dyDescent="0.25">
      <c r="B12909" s="4">
        <v>13112</v>
      </c>
      <c r="C12909" t="s">
        <v>13</v>
      </c>
      <c r="D12909" t="s">
        <v>20</v>
      </c>
      <c r="E12909" s="5" t="s">
        <v>9</v>
      </c>
      <c r="G12909" s="4" t="s">
        <v>40</v>
      </c>
      <c r="H12909" s="21" t="s">
        <v>38</v>
      </c>
      <c r="I12909" s="5" t="s">
        <v>41</v>
      </c>
      <c r="K12909">
        <f t="shared" si="820"/>
        <v>0</v>
      </c>
      <c r="L12909">
        <f t="shared" si="821"/>
        <v>0</v>
      </c>
      <c r="M12909">
        <f t="shared" si="822"/>
        <v>0</v>
      </c>
      <c r="N12909">
        <f t="shared" si="823"/>
        <v>0</v>
      </c>
    </row>
    <row r="12910" spans="2:14" x14ac:dyDescent="0.25">
      <c r="B12910" s="4">
        <v>13113</v>
      </c>
      <c r="C12910" t="s">
        <v>13</v>
      </c>
      <c r="D12910" t="s">
        <v>20</v>
      </c>
      <c r="E12910" s="5" t="s">
        <v>9</v>
      </c>
      <c r="G12910" s="4" t="s">
        <v>40</v>
      </c>
      <c r="H12910" s="21" t="s">
        <v>38</v>
      </c>
      <c r="I12910" s="5" t="s">
        <v>41</v>
      </c>
      <c r="K12910">
        <f t="shared" si="820"/>
        <v>0</v>
      </c>
      <c r="L12910">
        <f t="shared" si="821"/>
        <v>0</v>
      </c>
      <c r="M12910">
        <f t="shared" si="822"/>
        <v>0</v>
      </c>
      <c r="N12910">
        <f t="shared" si="823"/>
        <v>0</v>
      </c>
    </row>
    <row r="12911" spans="2:14" x14ac:dyDescent="0.25">
      <c r="B12911" s="4">
        <v>13114</v>
      </c>
      <c r="C12911" t="s">
        <v>13</v>
      </c>
      <c r="D12911" t="s">
        <v>20</v>
      </c>
      <c r="E12911" s="5" t="s">
        <v>9</v>
      </c>
      <c r="G12911" s="4" t="s">
        <v>40</v>
      </c>
      <c r="H12911" s="21" t="s">
        <v>38</v>
      </c>
      <c r="I12911" s="5" t="s">
        <v>41</v>
      </c>
      <c r="K12911">
        <f t="shared" si="820"/>
        <v>0</v>
      </c>
      <c r="L12911">
        <f t="shared" si="821"/>
        <v>0</v>
      </c>
      <c r="M12911">
        <f t="shared" si="822"/>
        <v>0</v>
      </c>
      <c r="N12911">
        <f t="shared" si="823"/>
        <v>0</v>
      </c>
    </row>
    <row r="12912" spans="2:14" x14ac:dyDescent="0.25">
      <c r="B12912" s="4">
        <v>13115</v>
      </c>
      <c r="C12912" t="s">
        <v>13</v>
      </c>
      <c r="D12912" t="s">
        <v>20</v>
      </c>
      <c r="E12912" s="5" t="s">
        <v>9</v>
      </c>
      <c r="G12912" s="4" t="s">
        <v>40</v>
      </c>
      <c r="H12912" s="21" t="s">
        <v>38</v>
      </c>
      <c r="I12912" s="5" t="s">
        <v>41</v>
      </c>
      <c r="K12912">
        <f t="shared" si="820"/>
        <v>0</v>
      </c>
      <c r="L12912">
        <f t="shared" si="821"/>
        <v>0</v>
      </c>
      <c r="M12912">
        <f t="shared" si="822"/>
        <v>0</v>
      </c>
      <c r="N12912">
        <f t="shared" si="823"/>
        <v>0</v>
      </c>
    </row>
    <row r="12913" spans="2:14" x14ac:dyDescent="0.25">
      <c r="B12913" s="4">
        <v>13116</v>
      </c>
      <c r="C12913" t="s">
        <v>13</v>
      </c>
      <c r="D12913" t="s">
        <v>20</v>
      </c>
      <c r="E12913" s="5" t="s">
        <v>9</v>
      </c>
      <c r="G12913" s="4" t="s">
        <v>40</v>
      </c>
      <c r="H12913" s="21" t="s">
        <v>38</v>
      </c>
      <c r="I12913" s="5" t="s">
        <v>41</v>
      </c>
      <c r="K12913">
        <f t="shared" si="820"/>
        <v>0</v>
      </c>
      <c r="L12913">
        <f t="shared" si="821"/>
        <v>0</v>
      </c>
      <c r="M12913">
        <f t="shared" si="822"/>
        <v>0</v>
      </c>
      <c r="N12913">
        <f t="shared" si="823"/>
        <v>0</v>
      </c>
    </row>
    <row r="12914" spans="2:14" x14ac:dyDescent="0.25">
      <c r="B12914" s="4">
        <v>13117</v>
      </c>
      <c r="C12914" t="s">
        <v>13</v>
      </c>
      <c r="D12914" t="s">
        <v>20</v>
      </c>
      <c r="E12914" s="5" t="s">
        <v>9</v>
      </c>
      <c r="G12914" s="4" t="s">
        <v>40</v>
      </c>
      <c r="H12914" s="21" t="s">
        <v>38</v>
      </c>
      <c r="I12914" s="5" t="s">
        <v>41</v>
      </c>
      <c r="K12914">
        <f t="shared" si="820"/>
        <v>0</v>
      </c>
      <c r="L12914">
        <f t="shared" si="821"/>
        <v>0</v>
      </c>
      <c r="M12914">
        <f t="shared" si="822"/>
        <v>0</v>
      </c>
      <c r="N12914">
        <f t="shared" si="823"/>
        <v>0</v>
      </c>
    </row>
    <row r="12915" spans="2:14" x14ac:dyDescent="0.25">
      <c r="B12915" s="4">
        <v>13118</v>
      </c>
      <c r="C12915" t="s">
        <v>13</v>
      </c>
      <c r="D12915" t="s">
        <v>20</v>
      </c>
      <c r="E12915" s="5" t="s">
        <v>9</v>
      </c>
      <c r="G12915" s="4" t="s">
        <v>40</v>
      </c>
      <c r="H12915" s="21" t="s">
        <v>38</v>
      </c>
      <c r="I12915" s="5" t="s">
        <v>41</v>
      </c>
      <c r="K12915">
        <f t="shared" si="820"/>
        <v>0</v>
      </c>
      <c r="L12915">
        <f t="shared" si="821"/>
        <v>0</v>
      </c>
      <c r="M12915">
        <f t="shared" si="822"/>
        <v>0</v>
      </c>
      <c r="N12915">
        <f t="shared" si="823"/>
        <v>0</v>
      </c>
    </row>
    <row r="12916" spans="2:14" x14ac:dyDescent="0.25">
      <c r="B12916" s="4">
        <v>13119</v>
      </c>
      <c r="C12916" t="s">
        <v>13</v>
      </c>
      <c r="D12916" t="s">
        <v>20</v>
      </c>
      <c r="E12916" s="5" t="s">
        <v>9</v>
      </c>
      <c r="G12916" s="4" t="s">
        <v>40</v>
      </c>
      <c r="H12916" s="21" t="s">
        <v>38</v>
      </c>
      <c r="I12916" s="5" t="s">
        <v>41</v>
      </c>
      <c r="K12916">
        <f t="shared" si="820"/>
        <v>0</v>
      </c>
      <c r="L12916">
        <f t="shared" si="821"/>
        <v>0</v>
      </c>
      <c r="M12916">
        <f t="shared" si="822"/>
        <v>0</v>
      </c>
      <c r="N12916">
        <f t="shared" si="823"/>
        <v>0</v>
      </c>
    </row>
    <row r="12917" spans="2:14" x14ac:dyDescent="0.25">
      <c r="B12917" s="4">
        <v>13120</v>
      </c>
      <c r="C12917" t="s">
        <v>13</v>
      </c>
      <c r="D12917" t="s">
        <v>20</v>
      </c>
      <c r="E12917" s="5" t="s">
        <v>9</v>
      </c>
      <c r="G12917" s="4" t="s">
        <v>40</v>
      </c>
      <c r="H12917" s="21" t="s">
        <v>38</v>
      </c>
      <c r="I12917" s="5" t="s">
        <v>41</v>
      </c>
      <c r="K12917">
        <f t="shared" si="820"/>
        <v>0</v>
      </c>
      <c r="L12917">
        <f t="shared" si="821"/>
        <v>0</v>
      </c>
      <c r="M12917">
        <f t="shared" si="822"/>
        <v>0</v>
      </c>
      <c r="N12917">
        <f t="shared" si="823"/>
        <v>0</v>
      </c>
    </row>
    <row r="12918" spans="2:14" x14ac:dyDescent="0.25">
      <c r="B12918" s="4">
        <v>13121</v>
      </c>
      <c r="C12918" t="s">
        <v>13</v>
      </c>
      <c r="D12918" t="s">
        <v>20</v>
      </c>
      <c r="E12918" s="5" t="s">
        <v>9</v>
      </c>
      <c r="G12918" s="4" t="s">
        <v>40</v>
      </c>
      <c r="H12918" s="21" t="s">
        <v>38</v>
      </c>
      <c r="I12918" s="5" t="s">
        <v>41</v>
      </c>
      <c r="K12918">
        <f t="shared" si="820"/>
        <v>0</v>
      </c>
      <c r="L12918">
        <f t="shared" si="821"/>
        <v>0</v>
      </c>
      <c r="M12918">
        <f t="shared" si="822"/>
        <v>0</v>
      </c>
      <c r="N12918">
        <f t="shared" si="823"/>
        <v>0</v>
      </c>
    </row>
    <row r="12919" spans="2:14" x14ac:dyDescent="0.25">
      <c r="B12919" s="4">
        <v>13122</v>
      </c>
      <c r="C12919" t="s">
        <v>13</v>
      </c>
      <c r="D12919" t="s">
        <v>20</v>
      </c>
      <c r="E12919" s="5" t="s">
        <v>9</v>
      </c>
      <c r="G12919" s="4" t="s">
        <v>40</v>
      </c>
      <c r="H12919" s="21" t="s">
        <v>38</v>
      </c>
      <c r="I12919" s="5" t="s">
        <v>41</v>
      </c>
      <c r="K12919">
        <f t="shared" ref="K12919:K12982" si="824">IF(G12919=H12919,1,0)</f>
        <v>0</v>
      </c>
      <c r="L12919">
        <f t="shared" ref="L12919:L12982" si="825">IF(H12919=I12919,1,0)</f>
        <v>0</v>
      </c>
      <c r="M12919">
        <f t="shared" ref="M12919:M12982" si="826">IF(I12919=G12919,1,0)</f>
        <v>0</v>
      </c>
      <c r="N12919">
        <f t="shared" ref="N12919:N12982" si="827">SUM(K12919:M12919)</f>
        <v>0</v>
      </c>
    </row>
    <row r="12920" spans="2:14" x14ac:dyDescent="0.25">
      <c r="B12920" s="4">
        <v>13123</v>
      </c>
      <c r="C12920" t="s">
        <v>13</v>
      </c>
      <c r="D12920" t="s">
        <v>20</v>
      </c>
      <c r="E12920" s="5" t="s">
        <v>9</v>
      </c>
      <c r="G12920" s="4" t="s">
        <v>40</v>
      </c>
      <c r="H12920" s="21" t="s">
        <v>38</v>
      </c>
      <c r="I12920" s="5" t="s">
        <v>41</v>
      </c>
      <c r="K12920">
        <f t="shared" si="824"/>
        <v>0</v>
      </c>
      <c r="L12920">
        <f t="shared" si="825"/>
        <v>0</v>
      </c>
      <c r="M12920">
        <f t="shared" si="826"/>
        <v>0</v>
      </c>
      <c r="N12920">
        <f t="shared" si="827"/>
        <v>0</v>
      </c>
    </row>
    <row r="12921" spans="2:14" x14ac:dyDescent="0.25">
      <c r="B12921" s="4">
        <v>13124</v>
      </c>
      <c r="C12921" t="s">
        <v>13</v>
      </c>
      <c r="D12921" t="s">
        <v>20</v>
      </c>
      <c r="E12921" s="5" t="s">
        <v>9</v>
      </c>
      <c r="G12921" s="4" t="s">
        <v>40</v>
      </c>
      <c r="H12921" s="21" t="s">
        <v>38</v>
      </c>
      <c r="I12921" s="5" t="s">
        <v>41</v>
      </c>
      <c r="K12921">
        <f t="shared" si="824"/>
        <v>0</v>
      </c>
      <c r="L12921">
        <f t="shared" si="825"/>
        <v>0</v>
      </c>
      <c r="M12921">
        <f t="shared" si="826"/>
        <v>0</v>
      </c>
      <c r="N12921">
        <f t="shared" si="827"/>
        <v>0</v>
      </c>
    </row>
    <row r="12922" spans="2:14" x14ac:dyDescent="0.25">
      <c r="B12922" s="4">
        <v>13125</v>
      </c>
      <c r="C12922" t="s">
        <v>13</v>
      </c>
      <c r="D12922" t="s">
        <v>20</v>
      </c>
      <c r="E12922" s="5" t="s">
        <v>9</v>
      </c>
      <c r="G12922" s="4" t="s">
        <v>40</v>
      </c>
      <c r="H12922" s="21" t="s">
        <v>38</v>
      </c>
      <c r="I12922" s="5" t="s">
        <v>41</v>
      </c>
      <c r="K12922">
        <f t="shared" si="824"/>
        <v>0</v>
      </c>
      <c r="L12922">
        <f t="shared" si="825"/>
        <v>0</v>
      </c>
      <c r="M12922">
        <f t="shared" si="826"/>
        <v>0</v>
      </c>
      <c r="N12922">
        <f t="shared" si="827"/>
        <v>0</v>
      </c>
    </row>
    <row r="12923" spans="2:14" x14ac:dyDescent="0.25">
      <c r="B12923" s="4">
        <v>13126</v>
      </c>
      <c r="C12923" t="s">
        <v>13</v>
      </c>
      <c r="D12923" t="s">
        <v>20</v>
      </c>
      <c r="E12923" s="5" t="s">
        <v>9</v>
      </c>
      <c r="G12923" s="4" t="s">
        <v>40</v>
      </c>
      <c r="H12923" s="21" t="s">
        <v>38</v>
      </c>
      <c r="I12923" s="5" t="s">
        <v>41</v>
      </c>
      <c r="K12923">
        <f t="shared" si="824"/>
        <v>0</v>
      </c>
      <c r="L12923">
        <f t="shared" si="825"/>
        <v>0</v>
      </c>
      <c r="M12923">
        <f t="shared" si="826"/>
        <v>0</v>
      </c>
      <c r="N12923">
        <f t="shared" si="827"/>
        <v>0</v>
      </c>
    </row>
    <row r="12924" spans="2:14" x14ac:dyDescent="0.25">
      <c r="B12924" s="4">
        <v>13127</v>
      </c>
      <c r="C12924" t="s">
        <v>13</v>
      </c>
      <c r="D12924" t="s">
        <v>20</v>
      </c>
      <c r="E12924" s="5" t="s">
        <v>9</v>
      </c>
      <c r="G12924" s="4" t="s">
        <v>40</v>
      </c>
      <c r="H12924" s="21" t="s">
        <v>38</v>
      </c>
      <c r="I12924" s="5" t="s">
        <v>41</v>
      </c>
      <c r="K12924">
        <f t="shared" si="824"/>
        <v>0</v>
      </c>
      <c r="L12924">
        <f t="shared" si="825"/>
        <v>0</v>
      </c>
      <c r="M12924">
        <f t="shared" si="826"/>
        <v>0</v>
      </c>
      <c r="N12924">
        <f t="shared" si="827"/>
        <v>0</v>
      </c>
    </row>
    <row r="12925" spans="2:14" x14ac:dyDescent="0.25">
      <c r="B12925" s="4">
        <v>13128</v>
      </c>
      <c r="C12925" t="s">
        <v>13</v>
      </c>
      <c r="D12925" t="s">
        <v>20</v>
      </c>
      <c r="E12925" s="5" t="s">
        <v>9</v>
      </c>
      <c r="G12925" s="4" t="s">
        <v>40</v>
      </c>
      <c r="H12925" s="21" t="s">
        <v>38</v>
      </c>
      <c r="I12925" s="5" t="s">
        <v>41</v>
      </c>
      <c r="K12925">
        <f t="shared" si="824"/>
        <v>0</v>
      </c>
      <c r="L12925">
        <f t="shared" si="825"/>
        <v>0</v>
      </c>
      <c r="M12925">
        <f t="shared" si="826"/>
        <v>0</v>
      </c>
      <c r="N12925">
        <f t="shared" si="827"/>
        <v>0</v>
      </c>
    </row>
    <row r="12926" spans="2:14" x14ac:dyDescent="0.25">
      <c r="B12926" s="4">
        <v>13129</v>
      </c>
      <c r="C12926" t="s">
        <v>13</v>
      </c>
      <c r="D12926" t="s">
        <v>20</v>
      </c>
      <c r="E12926" s="5" t="s">
        <v>9</v>
      </c>
      <c r="G12926" s="4" t="s">
        <v>40</v>
      </c>
      <c r="H12926" s="21" t="s">
        <v>38</v>
      </c>
      <c r="I12926" s="5" t="s">
        <v>41</v>
      </c>
      <c r="K12926">
        <f t="shared" si="824"/>
        <v>0</v>
      </c>
      <c r="L12926">
        <f t="shared" si="825"/>
        <v>0</v>
      </c>
      <c r="M12926">
        <f t="shared" si="826"/>
        <v>0</v>
      </c>
      <c r="N12926">
        <f t="shared" si="827"/>
        <v>0</v>
      </c>
    </row>
    <row r="12927" spans="2:14" x14ac:dyDescent="0.25">
      <c r="B12927" s="4">
        <v>13130</v>
      </c>
      <c r="C12927" t="s">
        <v>13</v>
      </c>
      <c r="D12927" t="s">
        <v>20</v>
      </c>
      <c r="E12927" s="5" t="s">
        <v>9</v>
      </c>
      <c r="G12927" s="4" t="s">
        <v>40</v>
      </c>
      <c r="H12927" s="21" t="s">
        <v>38</v>
      </c>
      <c r="I12927" s="5" t="s">
        <v>41</v>
      </c>
      <c r="K12927">
        <f t="shared" si="824"/>
        <v>0</v>
      </c>
      <c r="L12927">
        <f t="shared" si="825"/>
        <v>0</v>
      </c>
      <c r="M12927">
        <f t="shared" si="826"/>
        <v>0</v>
      </c>
      <c r="N12927">
        <f t="shared" si="827"/>
        <v>0</v>
      </c>
    </row>
    <row r="12928" spans="2:14" x14ac:dyDescent="0.25">
      <c r="B12928" s="4">
        <v>13131</v>
      </c>
      <c r="C12928" t="s">
        <v>13</v>
      </c>
      <c r="D12928" t="s">
        <v>20</v>
      </c>
      <c r="E12928" s="5" t="s">
        <v>9</v>
      </c>
      <c r="G12928" s="4" t="s">
        <v>40</v>
      </c>
      <c r="H12928" s="21" t="s">
        <v>38</v>
      </c>
      <c r="I12928" s="5" t="s">
        <v>41</v>
      </c>
      <c r="K12928">
        <f t="shared" si="824"/>
        <v>0</v>
      </c>
      <c r="L12928">
        <f t="shared" si="825"/>
        <v>0</v>
      </c>
      <c r="M12928">
        <f t="shared" si="826"/>
        <v>0</v>
      </c>
      <c r="N12928">
        <f t="shared" si="827"/>
        <v>0</v>
      </c>
    </row>
    <row r="12929" spans="2:14" x14ac:dyDescent="0.25">
      <c r="B12929" s="4">
        <v>13132</v>
      </c>
      <c r="C12929" t="s">
        <v>13</v>
      </c>
      <c r="D12929" t="s">
        <v>20</v>
      </c>
      <c r="E12929" s="5" t="s">
        <v>9</v>
      </c>
      <c r="G12929" s="4" t="s">
        <v>40</v>
      </c>
      <c r="H12929" s="21" t="s">
        <v>38</v>
      </c>
      <c r="I12929" s="5" t="s">
        <v>41</v>
      </c>
      <c r="K12929">
        <f t="shared" si="824"/>
        <v>0</v>
      </c>
      <c r="L12929">
        <f t="shared" si="825"/>
        <v>0</v>
      </c>
      <c r="M12929">
        <f t="shared" si="826"/>
        <v>0</v>
      </c>
      <c r="N12929">
        <f t="shared" si="827"/>
        <v>0</v>
      </c>
    </row>
    <row r="12930" spans="2:14" x14ac:dyDescent="0.25">
      <c r="B12930" s="4">
        <v>13133</v>
      </c>
      <c r="C12930" t="s">
        <v>13</v>
      </c>
      <c r="D12930" t="s">
        <v>20</v>
      </c>
      <c r="E12930" s="5" t="s">
        <v>9</v>
      </c>
      <c r="G12930" s="4" t="s">
        <v>40</v>
      </c>
      <c r="H12930" s="21" t="s">
        <v>38</v>
      </c>
      <c r="I12930" s="5" t="s">
        <v>41</v>
      </c>
      <c r="K12930">
        <f t="shared" si="824"/>
        <v>0</v>
      </c>
      <c r="L12930">
        <f t="shared" si="825"/>
        <v>0</v>
      </c>
      <c r="M12930">
        <f t="shared" si="826"/>
        <v>0</v>
      </c>
      <c r="N12930">
        <f t="shared" si="827"/>
        <v>0</v>
      </c>
    </row>
    <row r="12931" spans="2:14" x14ac:dyDescent="0.25">
      <c r="B12931" s="4">
        <v>13134</v>
      </c>
      <c r="C12931" t="s">
        <v>13</v>
      </c>
      <c r="D12931" t="s">
        <v>20</v>
      </c>
      <c r="E12931" s="5" t="s">
        <v>9</v>
      </c>
      <c r="G12931" s="4" t="s">
        <v>40</v>
      </c>
      <c r="H12931" s="21" t="s">
        <v>38</v>
      </c>
      <c r="I12931" s="5" t="s">
        <v>41</v>
      </c>
      <c r="K12931">
        <f t="shared" si="824"/>
        <v>0</v>
      </c>
      <c r="L12931">
        <f t="shared" si="825"/>
        <v>0</v>
      </c>
      <c r="M12931">
        <f t="shared" si="826"/>
        <v>0</v>
      </c>
      <c r="N12931">
        <f t="shared" si="827"/>
        <v>0</v>
      </c>
    </row>
    <row r="12932" spans="2:14" x14ac:dyDescent="0.25">
      <c r="B12932" s="4">
        <v>13135</v>
      </c>
      <c r="C12932" t="s">
        <v>13</v>
      </c>
      <c r="D12932" t="s">
        <v>20</v>
      </c>
      <c r="E12932" s="5" t="s">
        <v>9</v>
      </c>
      <c r="G12932" s="4" t="s">
        <v>40</v>
      </c>
      <c r="H12932" s="21" t="s">
        <v>38</v>
      </c>
      <c r="I12932" s="5" t="s">
        <v>41</v>
      </c>
      <c r="K12932">
        <f t="shared" si="824"/>
        <v>0</v>
      </c>
      <c r="L12932">
        <f t="shared" si="825"/>
        <v>0</v>
      </c>
      <c r="M12932">
        <f t="shared" si="826"/>
        <v>0</v>
      </c>
      <c r="N12932">
        <f t="shared" si="827"/>
        <v>0</v>
      </c>
    </row>
    <row r="12933" spans="2:14" x14ac:dyDescent="0.25">
      <c r="B12933" s="4">
        <v>13136</v>
      </c>
      <c r="C12933" t="s">
        <v>13</v>
      </c>
      <c r="D12933" t="s">
        <v>20</v>
      </c>
      <c r="E12933" s="5" t="s">
        <v>9</v>
      </c>
      <c r="G12933" s="4" t="s">
        <v>40</v>
      </c>
      <c r="H12933" s="21" t="s">
        <v>38</v>
      </c>
      <c r="I12933" s="5" t="s">
        <v>41</v>
      </c>
      <c r="K12933">
        <f t="shared" si="824"/>
        <v>0</v>
      </c>
      <c r="L12933">
        <f t="shared" si="825"/>
        <v>0</v>
      </c>
      <c r="M12933">
        <f t="shared" si="826"/>
        <v>0</v>
      </c>
      <c r="N12933">
        <f t="shared" si="827"/>
        <v>0</v>
      </c>
    </row>
    <row r="12934" spans="2:14" x14ac:dyDescent="0.25">
      <c r="B12934" s="4">
        <v>13137</v>
      </c>
      <c r="C12934" t="s">
        <v>13</v>
      </c>
      <c r="D12934" t="s">
        <v>20</v>
      </c>
      <c r="E12934" s="5" t="s">
        <v>9</v>
      </c>
      <c r="G12934" s="4" t="s">
        <v>40</v>
      </c>
      <c r="H12934" s="21" t="s">
        <v>38</v>
      </c>
      <c r="I12934" s="5" t="s">
        <v>41</v>
      </c>
      <c r="K12934">
        <f t="shared" si="824"/>
        <v>0</v>
      </c>
      <c r="L12934">
        <f t="shared" si="825"/>
        <v>0</v>
      </c>
      <c r="M12934">
        <f t="shared" si="826"/>
        <v>0</v>
      </c>
      <c r="N12934">
        <f t="shared" si="827"/>
        <v>0</v>
      </c>
    </row>
    <row r="12935" spans="2:14" x14ac:dyDescent="0.25">
      <c r="B12935" s="4">
        <v>13138</v>
      </c>
      <c r="C12935" t="s">
        <v>13</v>
      </c>
      <c r="D12935" t="s">
        <v>20</v>
      </c>
      <c r="E12935" s="5" t="s">
        <v>9</v>
      </c>
      <c r="G12935" s="4" t="s">
        <v>40</v>
      </c>
      <c r="H12935" s="21" t="s">
        <v>38</v>
      </c>
      <c r="I12935" s="5" t="s">
        <v>41</v>
      </c>
      <c r="K12935">
        <f t="shared" si="824"/>
        <v>0</v>
      </c>
      <c r="L12935">
        <f t="shared" si="825"/>
        <v>0</v>
      </c>
      <c r="M12935">
        <f t="shared" si="826"/>
        <v>0</v>
      </c>
      <c r="N12935">
        <f t="shared" si="827"/>
        <v>0</v>
      </c>
    </row>
    <row r="12936" spans="2:14" x14ac:dyDescent="0.25">
      <c r="B12936" s="4">
        <v>13139</v>
      </c>
      <c r="C12936" t="s">
        <v>13</v>
      </c>
      <c r="D12936" t="s">
        <v>20</v>
      </c>
      <c r="E12936" s="5" t="s">
        <v>9</v>
      </c>
      <c r="G12936" s="4" t="s">
        <v>40</v>
      </c>
      <c r="H12936" s="21" t="s">
        <v>38</v>
      </c>
      <c r="I12936" s="5" t="s">
        <v>41</v>
      </c>
      <c r="K12936">
        <f t="shared" si="824"/>
        <v>0</v>
      </c>
      <c r="L12936">
        <f t="shared" si="825"/>
        <v>0</v>
      </c>
      <c r="M12936">
        <f t="shared" si="826"/>
        <v>0</v>
      </c>
      <c r="N12936">
        <f t="shared" si="827"/>
        <v>0</v>
      </c>
    </row>
    <row r="12937" spans="2:14" x14ac:dyDescent="0.25">
      <c r="B12937" s="4">
        <v>13140</v>
      </c>
      <c r="C12937" t="s">
        <v>13</v>
      </c>
      <c r="D12937" t="s">
        <v>20</v>
      </c>
      <c r="E12937" s="5" t="s">
        <v>9</v>
      </c>
      <c r="G12937" s="4" t="s">
        <v>40</v>
      </c>
      <c r="H12937" s="21" t="s">
        <v>38</v>
      </c>
      <c r="I12937" s="5" t="s">
        <v>41</v>
      </c>
      <c r="K12937">
        <f t="shared" si="824"/>
        <v>0</v>
      </c>
      <c r="L12937">
        <f t="shared" si="825"/>
        <v>0</v>
      </c>
      <c r="M12937">
        <f t="shared" si="826"/>
        <v>0</v>
      </c>
      <c r="N12937">
        <f t="shared" si="827"/>
        <v>0</v>
      </c>
    </row>
    <row r="12938" spans="2:14" x14ac:dyDescent="0.25">
      <c r="B12938" s="4">
        <v>13141</v>
      </c>
      <c r="C12938" t="s">
        <v>13</v>
      </c>
      <c r="D12938" t="s">
        <v>20</v>
      </c>
      <c r="E12938" s="5" t="s">
        <v>9</v>
      </c>
      <c r="G12938" s="4" t="s">
        <v>40</v>
      </c>
      <c r="H12938" s="21" t="s">
        <v>38</v>
      </c>
      <c r="I12938" s="5" t="s">
        <v>41</v>
      </c>
      <c r="K12938">
        <f t="shared" si="824"/>
        <v>0</v>
      </c>
      <c r="L12938">
        <f t="shared" si="825"/>
        <v>0</v>
      </c>
      <c r="M12938">
        <f t="shared" si="826"/>
        <v>0</v>
      </c>
      <c r="N12938">
        <f t="shared" si="827"/>
        <v>0</v>
      </c>
    </row>
    <row r="12939" spans="2:14" x14ac:dyDescent="0.25">
      <c r="B12939" s="4">
        <v>13142</v>
      </c>
      <c r="C12939" t="s">
        <v>13</v>
      </c>
      <c r="D12939" t="s">
        <v>20</v>
      </c>
      <c r="E12939" s="5" t="s">
        <v>9</v>
      </c>
      <c r="G12939" s="4" t="s">
        <v>40</v>
      </c>
      <c r="H12939" s="21" t="s">
        <v>38</v>
      </c>
      <c r="I12939" s="5" t="s">
        <v>41</v>
      </c>
      <c r="K12939">
        <f t="shared" si="824"/>
        <v>0</v>
      </c>
      <c r="L12939">
        <f t="shared" si="825"/>
        <v>0</v>
      </c>
      <c r="M12939">
        <f t="shared" si="826"/>
        <v>0</v>
      </c>
      <c r="N12939">
        <f t="shared" si="827"/>
        <v>0</v>
      </c>
    </row>
    <row r="12940" spans="2:14" x14ac:dyDescent="0.25">
      <c r="B12940" s="4">
        <v>13143</v>
      </c>
      <c r="C12940" t="s">
        <v>13</v>
      </c>
      <c r="D12940" t="s">
        <v>20</v>
      </c>
      <c r="E12940" s="5" t="s">
        <v>9</v>
      </c>
      <c r="G12940" s="4" t="s">
        <v>40</v>
      </c>
      <c r="H12940" s="21" t="s">
        <v>38</v>
      </c>
      <c r="I12940" s="5" t="s">
        <v>41</v>
      </c>
      <c r="K12940">
        <f t="shared" si="824"/>
        <v>0</v>
      </c>
      <c r="L12940">
        <f t="shared" si="825"/>
        <v>0</v>
      </c>
      <c r="M12940">
        <f t="shared" si="826"/>
        <v>0</v>
      </c>
      <c r="N12940">
        <f t="shared" si="827"/>
        <v>0</v>
      </c>
    </row>
    <row r="12941" spans="2:14" x14ac:dyDescent="0.25">
      <c r="B12941" s="4">
        <v>13144</v>
      </c>
      <c r="C12941" t="s">
        <v>13</v>
      </c>
      <c r="D12941" t="s">
        <v>20</v>
      </c>
      <c r="E12941" s="5" t="s">
        <v>9</v>
      </c>
      <c r="G12941" s="4" t="s">
        <v>40</v>
      </c>
      <c r="H12941" s="21" t="s">
        <v>38</v>
      </c>
      <c r="I12941" s="5" t="s">
        <v>41</v>
      </c>
      <c r="K12941">
        <f t="shared" si="824"/>
        <v>0</v>
      </c>
      <c r="L12941">
        <f t="shared" si="825"/>
        <v>0</v>
      </c>
      <c r="M12941">
        <f t="shared" si="826"/>
        <v>0</v>
      </c>
      <c r="N12941">
        <f t="shared" si="827"/>
        <v>0</v>
      </c>
    </row>
    <row r="12942" spans="2:14" x14ac:dyDescent="0.25">
      <c r="B12942" s="4">
        <v>13145</v>
      </c>
      <c r="C12942" t="s">
        <v>13</v>
      </c>
      <c r="D12942" t="s">
        <v>20</v>
      </c>
      <c r="E12942" s="5" t="s">
        <v>9</v>
      </c>
      <c r="G12942" s="4" t="s">
        <v>40</v>
      </c>
      <c r="H12942" s="21" t="s">
        <v>38</v>
      </c>
      <c r="I12942" s="5" t="s">
        <v>41</v>
      </c>
      <c r="K12942">
        <f t="shared" si="824"/>
        <v>0</v>
      </c>
      <c r="L12942">
        <f t="shared" si="825"/>
        <v>0</v>
      </c>
      <c r="M12942">
        <f t="shared" si="826"/>
        <v>0</v>
      </c>
      <c r="N12942">
        <f t="shared" si="827"/>
        <v>0</v>
      </c>
    </row>
    <row r="12943" spans="2:14" x14ac:dyDescent="0.25">
      <c r="B12943" s="4">
        <v>13146</v>
      </c>
      <c r="C12943" t="s">
        <v>13</v>
      </c>
      <c r="D12943" t="s">
        <v>20</v>
      </c>
      <c r="E12943" s="5" t="s">
        <v>9</v>
      </c>
      <c r="G12943" s="4" t="s">
        <v>40</v>
      </c>
      <c r="H12943" s="21" t="s">
        <v>38</v>
      </c>
      <c r="I12943" s="5" t="s">
        <v>41</v>
      </c>
      <c r="K12943">
        <f t="shared" si="824"/>
        <v>0</v>
      </c>
      <c r="L12943">
        <f t="shared" si="825"/>
        <v>0</v>
      </c>
      <c r="M12943">
        <f t="shared" si="826"/>
        <v>0</v>
      </c>
      <c r="N12943">
        <f t="shared" si="827"/>
        <v>0</v>
      </c>
    </row>
    <row r="12944" spans="2:14" x14ac:dyDescent="0.25">
      <c r="B12944" s="4">
        <v>13147</v>
      </c>
      <c r="C12944" t="s">
        <v>13</v>
      </c>
      <c r="D12944" t="s">
        <v>20</v>
      </c>
      <c r="E12944" s="5" t="s">
        <v>9</v>
      </c>
      <c r="G12944" s="4" t="s">
        <v>40</v>
      </c>
      <c r="H12944" s="21" t="s">
        <v>38</v>
      </c>
      <c r="I12944" s="5" t="s">
        <v>41</v>
      </c>
      <c r="K12944">
        <f t="shared" si="824"/>
        <v>0</v>
      </c>
      <c r="L12944">
        <f t="shared" si="825"/>
        <v>0</v>
      </c>
      <c r="M12944">
        <f t="shared" si="826"/>
        <v>0</v>
      </c>
      <c r="N12944">
        <f t="shared" si="827"/>
        <v>0</v>
      </c>
    </row>
    <row r="12945" spans="2:14" x14ac:dyDescent="0.25">
      <c r="B12945" s="4">
        <v>13148</v>
      </c>
      <c r="C12945" t="s">
        <v>13</v>
      </c>
      <c r="D12945" t="s">
        <v>20</v>
      </c>
      <c r="E12945" s="5" t="s">
        <v>9</v>
      </c>
      <c r="G12945" s="4" t="s">
        <v>40</v>
      </c>
      <c r="H12945" s="21" t="s">
        <v>38</v>
      </c>
      <c r="I12945" s="5" t="s">
        <v>41</v>
      </c>
      <c r="K12945">
        <f t="shared" si="824"/>
        <v>0</v>
      </c>
      <c r="L12945">
        <f t="shared" si="825"/>
        <v>0</v>
      </c>
      <c r="M12945">
        <f t="shared" si="826"/>
        <v>0</v>
      </c>
      <c r="N12945">
        <f t="shared" si="827"/>
        <v>0</v>
      </c>
    </row>
    <row r="12946" spans="2:14" x14ac:dyDescent="0.25">
      <c r="B12946" s="4">
        <v>13149</v>
      </c>
      <c r="C12946" t="s">
        <v>13</v>
      </c>
      <c r="D12946" t="s">
        <v>20</v>
      </c>
      <c r="E12946" s="5" t="s">
        <v>9</v>
      </c>
      <c r="G12946" s="4" t="s">
        <v>40</v>
      </c>
      <c r="H12946" s="21" t="s">
        <v>38</v>
      </c>
      <c r="I12946" s="5" t="s">
        <v>41</v>
      </c>
      <c r="K12946">
        <f t="shared" si="824"/>
        <v>0</v>
      </c>
      <c r="L12946">
        <f t="shared" si="825"/>
        <v>0</v>
      </c>
      <c r="M12946">
        <f t="shared" si="826"/>
        <v>0</v>
      </c>
      <c r="N12946">
        <f t="shared" si="827"/>
        <v>0</v>
      </c>
    </row>
    <row r="12947" spans="2:14" x14ac:dyDescent="0.25">
      <c r="B12947" s="4">
        <v>13150</v>
      </c>
      <c r="C12947" t="s">
        <v>13</v>
      </c>
      <c r="D12947" t="s">
        <v>20</v>
      </c>
      <c r="E12947" s="5" t="s">
        <v>9</v>
      </c>
      <c r="G12947" s="4" t="s">
        <v>40</v>
      </c>
      <c r="H12947" s="21" t="s">
        <v>38</v>
      </c>
      <c r="I12947" s="5" t="s">
        <v>41</v>
      </c>
      <c r="K12947">
        <f t="shared" si="824"/>
        <v>0</v>
      </c>
      <c r="L12947">
        <f t="shared" si="825"/>
        <v>0</v>
      </c>
      <c r="M12947">
        <f t="shared" si="826"/>
        <v>0</v>
      </c>
      <c r="N12947">
        <f t="shared" si="827"/>
        <v>0</v>
      </c>
    </row>
    <row r="12948" spans="2:14" x14ac:dyDescent="0.25">
      <c r="B12948" s="4">
        <v>13151</v>
      </c>
      <c r="C12948" t="s">
        <v>13</v>
      </c>
      <c r="D12948" t="s">
        <v>20</v>
      </c>
      <c r="E12948" s="5" t="s">
        <v>9</v>
      </c>
      <c r="G12948" s="4" t="s">
        <v>40</v>
      </c>
      <c r="H12948" s="21" t="s">
        <v>38</v>
      </c>
      <c r="I12948" s="5" t="s">
        <v>41</v>
      </c>
      <c r="K12948">
        <f t="shared" si="824"/>
        <v>0</v>
      </c>
      <c r="L12948">
        <f t="shared" si="825"/>
        <v>0</v>
      </c>
      <c r="M12948">
        <f t="shared" si="826"/>
        <v>0</v>
      </c>
      <c r="N12948">
        <f t="shared" si="827"/>
        <v>0</v>
      </c>
    </row>
    <row r="12949" spans="2:14" x14ac:dyDescent="0.25">
      <c r="B12949" s="4">
        <v>13152</v>
      </c>
      <c r="C12949" t="s">
        <v>13</v>
      </c>
      <c r="D12949" t="s">
        <v>20</v>
      </c>
      <c r="E12949" s="5" t="s">
        <v>9</v>
      </c>
      <c r="G12949" s="4" t="s">
        <v>40</v>
      </c>
      <c r="H12949" s="21" t="s">
        <v>38</v>
      </c>
      <c r="I12949" s="5" t="s">
        <v>41</v>
      </c>
      <c r="K12949">
        <f t="shared" si="824"/>
        <v>0</v>
      </c>
      <c r="L12949">
        <f t="shared" si="825"/>
        <v>0</v>
      </c>
      <c r="M12949">
        <f t="shared" si="826"/>
        <v>0</v>
      </c>
      <c r="N12949">
        <f t="shared" si="827"/>
        <v>0</v>
      </c>
    </row>
    <row r="12950" spans="2:14" x14ac:dyDescent="0.25">
      <c r="B12950" s="4">
        <v>13153</v>
      </c>
      <c r="C12950" t="s">
        <v>13</v>
      </c>
      <c r="D12950" t="s">
        <v>20</v>
      </c>
      <c r="E12950" s="5" t="s">
        <v>9</v>
      </c>
      <c r="G12950" s="4" t="s">
        <v>40</v>
      </c>
      <c r="H12950" s="21" t="s">
        <v>38</v>
      </c>
      <c r="I12950" s="5" t="s">
        <v>41</v>
      </c>
      <c r="K12950">
        <f t="shared" si="824"/>
        <v>0</v>
      </c>
      <c r="L12950">
        <f t="shared" si="825"/>
        <v>0</v>
      </c>
      <c r="M12950">
        <f t="shared" si="826"/>
        <v>0</v>
      </c>
      <c r="N12950">
        <f t="shared" si="827"/>
        <v>0</v>
      </c>
    </row>
    <row r="12951" spans="2:14" x14ac:dyDescent="0.25">
      <c r="B12951" s="4">
        <v>13154</v>
      </c>
      <c r="C12951" t="s">
        <v>13</v>
      </c>
      <c r="D12951" t="s">
        <v>20</v>
      </c>
      <c r="E12951" s="5" t="s">
        <v>9</v>
      </c>
      <c r="G12951" s="4" t="s">
        <v>40</v>
      </c>
      <c r="H12951" s="21" t="s">
        <v>38</v>
      </c>
      <c r="I12951" s="5" t="s">
        <v>41</v>
      </c>
      <c r="K12951">
        <f t="shared" si="824"/>
        <v>0</v>
      </c>
      <c r="L12951">
        <f t="shared" si="825"/>
        <v>0</v>
      </c>
      <c r="M12951">
        <f t="shared" si="826"/>
        <v>0</v>
      </c>
      <c r="N12951">
        <f t="shared" si="827"/>
        <v>0</v>
      </c>
    </row>
    <row r="12952" spans="2:14" x14ac:dyDescent="0.25">
      <c r="B12952" s="4">
        <v>13155</v>
      </c>
      <c r="C12952" t="s">
        <v>13</v>
      </c>
      <c r="D12952" t="s">
        <v>20</v>
      </c>
      <c r="E12952" s="5" t="s">
        <v>9</v>
      </c>
      <c r="G12952" s="4" t="s">
        <v>40</v>
      </c>
      <c r="H12952" s="21" t="s">
        <v>38</v>
      </c>
      <c r="I12952" s="5" t="s">
        <v>41</v>
      </c>
      <c r="K12952">
        <f t="shared" si="824"/>
        <v>0</v>
      </c>
      <c r="L12952">
        <f t="shared" si="825"/>
        <v>0</v>
      </c>
      <c r="M12952">
        <f t="shared" si="826"/>
        <v>0</v>
      </c>
      <c r="N12952">
        <f t="shared" si="827"/>
        <v>0</v>
      </c>
    </row>
    <row r="12953" spans="2:14" x14ac:dyDescent="0.25">
      <c r="B12953" s="4">
        <v>13156</v>
      </c>
      <c r="C12953" t="s">
        <v>13</v>
      </c>
      <c r="D12953" t="s">
        <v>20</v>
      </c>
      <c r="E12953" s="5" t="s">
        <v>9</v>
      </c>
      <c r="G12953" s="4" t="s">
        <v>40</v>
      </c>
      <c r="H12953" s="21" t="s">
        <v>38</v>
      </c>
      <c r="I12953" s="5" t="s">
        <v>41</v>
      </c>
      <c r="K12953">
        <f t="shared" si="824"/>
        <v>0</v>
      </c>
      <c r="L12953">
        <f t="shared" si="825"/>
        <v>0</v>
      </c>
      <c r="M12953">
        <f t="shared" si="826"/>
        <v>0</v>
      </c>
      <c r="N12953">
        <f t="shared" si="827"/>
        <v>0</v>
      </c>
    </row>
    <row r="12954" spans="2:14" x14ac:dyDescent="0.25">
      <c r="B12954" s="4">
        <v>13157</v>
      </c>
      <c r="C12954" t="s">
        <v>13</v>
      </c>
      <c r="D12954" t="s">
        <v>20</v>
      </c>
      <c r="E12954" s="5" t="s">
        <v>9</v>
      </c>
      <c r="G12954" s="4" t="s">
        <v>40</v>
      </c>
      <c r="H12954" s="21" t="s">
        <v>38</v>
      </c>
      <c r="I12954" s="5" t="s">
        <v>41</v>
      </c>
      <c r="K12954">
        <f t="shared" si="824"/>
        <v>0</v>
      </c>
      <c r="L12954">
        <f t="shared" si="825"/>
        <v>0</v>
      </c>
      <c r="M12954">
        <f t="shared" si="826"/>
        <v>0</v>
      </c>
      <c r="N12954">
        <f t="shared" si="827"/>
        <v>0</v>
      </c>
    </row>
    <row r="12955" spans="2:14" x14ac:dyDescent="0.25">
      <c r="B12955" s="4">
        <v>13158</v>
      </c>
      <c r="C12955" t="s">
        <v>13</v>
      </c>
      <c r="D12955" t="s">
        <v>20</v>
      </c>
      <c r="E12955" s="5" t="s">
        <v>9</v>
      </c>
      <c r="G12955" s="4" t="s">
        <v>40</v>
      </c>
      <c r="H12955" s="21" t="s">
        <v>38</v>
      </c>
      <c r="I12955" s="5" t="s">
        <v>41</v>
      </c>
      <c r="K12955">
        <f t="shared" si="824"/>
        <v>0</v>
      </c>
      <c r="L12955">
        <f t="shared" si="825"/>
        <v>0</v>
      </c>
      <c r="M12955">
        <f t="shared" si="826"/>
        <v>0</v>
      </c>
      <c r="N12955">
        <f t="shared" si="827"/>
        <v>0</v>
      </c>
    </row>
    <row r="12956" spans="2:14" x14ac:dyDescent="0.25">
      <c r="B12956" s="4">
        <v>13159</v>
      </c>
      <c r="C12956" t="s">
        <v>13</v>
      </c>
      <c r="D12956" t="s">
        <v>20</v>
      </c>
      <c r="E12956" s="5" t="s">
        <v>9</v>
      </c>
      <c r="G12956" s="4" t="s">
        <v>40</v>
      </c>
      <c r="H12956" s="21" t="s">
        <v>38</v>
      </c>
      <c r="I12956" s="5" t="s">
        <v>41</v>
      </c>
      <c r="K12956">
        <f t="shared" si="824"/>
        <v>0</v>
      </c>
      <c r="L12956">
        <f t="shared" si="825"/>
        <v>0</v>
      </c>
      <c r="M12956">
        <f t="shared" si="826"/>
        <v>0</v>
      </c>
      <c r="N12956">
        <f t="shared" si="827"/>
        <v>0</v>
      </c>
    </row>
    <row r="12957" spans="2:14" x14ac:dyDescent="0.25">
      <c r="B12957" s="4">
        <v>13160</v>
      </c>
      <c r="C12957" t="s">
        <v>13</v>
      </c>
      <c r="D12957" t="s">
        <v>20</v>
      </c>
      <c r="E12957" s="5" t="s">
        <v>9</v>
      </c>
      <c r="G12957" s="4" t="s">
        <v>40</v>
      </c>
      <c r="H12957" s="21" t="s">
        <v>38</v>
      </c>
      <c r="I12957" s="5" t="s">
        <v>41</v>
      </c>
      <c r="K12957">
        <f t="shared" si="824"/>
        <v>0</v>
      </c>
      <c r="L12957">
        <f t="shared" si="825"/>
        <v>0</v>
      </c>
      <c r="M12957">
        <f t="shared" si="826"/>
        <v>0</v>
      </c>
      <c r="N12957">
        <f t="shared" si="827"/>
        <v>0</v>
      </c>
    </row>
    <row r="12958" spans="2:14" x14ac:dyDescent="0.25">
      <c r="B12958" s="4">
        <v>13161</v>
      </c>
      <c r="C12958" t="s">
        <v>13</v>
      </c>
      <c r="D12958" t="s">
        <v>20</v>
      </c>
      <c r="E12958" s="5" t="s">
        <v>9</v>
      </c>
      <c r="G12958" s="4" t="s">
        <v>40</v>
      </c>
      <c r="H12958" s="21" t="s">
        <v>38</v>
      </c>
      <c r="I12958" s="5" t="s">
        <v>41</v>
      </c>
      <c r="K12958">
        <f t="shared" si="824"/>
        <v>0</v>
      </c>
      <c r="L12958">
        <f t="shared" si="825"/>
        <v>0</v>
      </c>
      <c r="M12958">
        <f t="shared" si="826"/>
        <v>0</v>
      </c>
      <c r="N12958">
        <f t="shared" si="827"/>
        <v>0</v>
      </c>
    </row>
    <row r="12959" spans="2:14" x14ac:dyDescent="0.25">
      <c r="B12959" s="4">
        <v>13162</v>
      </c>
      <c r="C12959" t="s">
        <v>13</v>
      </c>
      <c r="D12959" t="s">
        <v>20</v>
      </c>
      <c r="E12959" s="5" t="s">
        <v>9</v>
      </c>
      <c r="G12959" s="4" t="s">
        <v>40</v>
      </c>
      <c r="H12959" s="21" t="s">
        <v>38</v>
      </c>
      <c r="I12959" s="5" t="s">
        <v>41</v>
      </c>
      <c r="K12959">
        <f t="shared" si="824"/>
        <v>0</v>
      </c>
      <c r="L12959">
        <f t="shared" si="825"/>
        <v>0</v>
      </c>
      <c r="M12959">
        <f t="shared" si="826"/>
        <v>0</v>
      </c>
      <c r="N12959">
        <f t="shared" si="827"/>
        <v>0</v>
      </c>
    </row>
    <row r="12960" spans="2:14" x14ac:dyDescent="0.25">
      <c r="B12960" s="4">
        <v>13163</v>
      </c>
      <c r="C12960" t="s">
        <v>13</v>
      </c>
      <c r="D12960" t="s">
        <v>20</v>
      </c>
      <c r="E12960" s="5" t="s">
        <v>9</v>
      </c>
      <c r="G12960" s="4" t="s">
        <v>40</v>
      </c>
      <c r="H12960" s="21" t="s">
        <v>38</v>
      </c>
      <c r="I12960" s="5" t="s">
        <v>41</v>
      </c>
      <c r="K12960">
        <f t="shared" si="824"/>
        <v>0</v>
      </c>
      <c r="L12960">
        <f t="shared" si="825"/>
        <v>0</v>
      </c>
      <c r="M12960">
        <f t="shared" si="826"/>
        <v>0</v>
      </c>
      <c r="N12960">
        <f t="shared" si="827"/>
        <v>0</v>
      </c>
    </row>
    <row r="12961" spans="2:14" x14ac:dyDescent="0.25">
      <c r="B12961" s="4">
        <v>13164</v>
      </c>
      <c r="C12961" t="s">
        <v>13</v>
      </c>
      <c r="D12961" t="s">
        <v>20</v>
      </c>
      <c r="E12961" s="5" t="s">
        <v>9</v>
      </c>
      <c r="G12961" s="4" t="s">
        <v>40</v>
      </c>
      <c r="H12961" s="21" t="s">
        <v>38</v>
      </c>
      <c r="I12961" s="5" t="s">
        <v>41</v>
      </c>
      <c r="K12961">
        <f t="shared" si="824"/>
        <v>0</v>
      </c>
      <c r="L12961">
        <f t="shared" si="825"/>
        <v>0</v>
      </c>
      <c r="M12961">
        <f t="shared" si="826"/>
        <v>0</v>
      </c>
      <c r="N12961">
        <f t="shared" si="827"/>
        <v>0</v>
      </c>
    </row>
    <row r="12962" spans="2:14" x14ac:dyDescent="0.25">
      <c r="B12962" s="4">
        <v>13165</v>
      </c>
      <c r="C12962" t="s">
        <v>13</v>
      </c>
      <c r="D12962" t="s">
        <v>20</v>
      </c>
      <c r="E12962" s="5" t="s">
        <v>9</v>
      </c>
      <c r="G12962" s="4" t="s">
        <v>40</v>
      </c>
      <c r="H12962" s="21" t="s">
        <v>38</v>
      </c>
      <c r="I12962" s="5" t="s">
        <v>41</v>
      </c>
      <c r="K12962">
        <f t="shared" si="824"/>
        <v>0</v>
      </c>
      <c r="L12962">
        <f t="shared" si="825"/>
        <v>0</v>
      </c>
      <c r="M12962">
        <f t="shared" si="826"/>
        <v>0</v>
      </c>
      <c r="N12962">
        <f t="shared" si="827"/>
        <v>0</v>
      </c>
    </row>
    <row r="12963" spans="2:14" x14ac:dyDescent="0.25">
      <c r="B12963" s="4">
        <v>13166</v>
      </c>
      <c r="C12963" t="s">
        <v>13</v>
      </c>
      <c r="D12963" t="s">
        <v>20</v>
      </c>
      <c r="E12963" s="5" t="s">
        <v>9</v>
      </c>
      <c r="G12963" s="4" t="s">
        <v>40</v>
      </c>
      <c r="H12963" s="21" t="s">
        <v>38</v>
      </c>
      <c r="I12963" s="5" t="s">
        <v>41</v>
      </c>
      <c r="K12963">
        <f t="shared" si="824"/>
        <v>0</v>
      </c>
      <c r="L12963">
        <f t="shared" si="825"/>
        <v>0</v>
      </c>
      <c r="M12963">
        <f t="shared" si="826"/>
        <v>0</v>
      </c>
      <c r="N12963">
        <f t="shared" si="827"/>
        <v>0</v>
      </c>
    </row>
    <row r="12964" spans="2:14" x14ac:dyDescent="0.25">
      <c r="B12964" s="4">
        <v>13167</v>
      </c>
      <c r="C12964" t="s">
        <v>13</v>
      </c>
      <c r="D12964" t="s">
        <v>20</v>
      </c>
      <c r="E12964" s="5" t="s">
        <v>9</v>
      </c>
      <c r="G12964" s="4" t="s">
        <v>40</v>
      </c>
      <c r="H12964" s="21" t="s">
        <v>38</v>
      </c>
      <c r="I12964" s="5" t="s">
        <v>41</v>
      </c>
      <c r="K12964">
        <f t="shared" si="824"/>
        <v>0</v>
      </c>
      <c r="L12964">
        <f t="shared" si="825"/>
        <v>0</v>
      </c>
      <c r="M12964">
        <f t="shared" si="826"/>
        <v>0</v>
      </c>
      <c r="N12964">
        <f t="shared" si="827"/>
        <v>0</v>
      </c>
    </row>
    <row r="12965" spans="2:14" x14ac:dyDescent="0.25">
      <c r="B12965" s="4">
        <v>13168</v>
      </c>
      <c r="C12965" t="s">
        <v>13</v>
      </c>
      <c r="D12965" t="s">
        <v>20</v>
      </c>
      <c r="E12965" s="5" t="s">
        <v>9</v>
      </c>
      <c r="G12965" s="4" t="s">
        <v>40</v>
      </c>
      <c r="H12965" s="21" t="s">
        <v>38</v>
      </c>
      <c r="I12965" s="5" t="s">
        <v>41</v>
      </c>
      <c r="K12965">
        <f t="shared" si="824"/>
        <v>0</v>
      </c>
      <c r="L12965">
        <f t="shared" si="825"/>
        <v>0</v>
      </c>
      <c r="M12965">
        <f t="shared" si="826"/>
        <v>0</v>
      </c>
      <c r="N12965">
        <f t="shared" si="827"/>
        <v>0</v>
      </c>
    </row>
    <row r="12966" spans="2:14" x14ac:dyDescent="0.25">
      <c r="B12966" s="4">
        <v>13169</v>
      </c>
      <c r="C12966" t="s">
        <v>13</v>
      </c>
      <c r="D12966" t="s">
        <v>20</v>
      </c>
      <c r="E12966" s="5" t="s">
        <v>9</v>
      </c>
      <c r="G12966" s="4" t="s">
        <v>40</v>
      </c>
      <c r="H12966" s="21" t="s">
        <v>38</v>
      </c>
      <c r="I12966" s="5" t="s">
        <v>41</v>
      </c>
      <c r="K12966">
        <f t="shared" si="824"/>
        <v>0</v>
      </c>
      <c r="L12966">
        <f t="shared" si="825"/>
        <v>0</v>
      </c>
      <c r="M12966">
        <f t="shared" si="826"/>
        <v>0</v>
      </c>
      <c r="N12966">
        <f t="shared" si="827"/>
        <v>0</v>
      </c>
    </row>
    <row r="12967" spans="2:14" x14ac:dyDescent="0.25">
      <c r="B12967" s="4">
        <v>13170</v>
      </c>
      <c r="C12967" t="s">
        <v>13</v>
      </c>
      <c r="D12967" t="s">
        <v>20</v>
      </c>
      <c r="E12967" s="5" t="s">
        <v>9</v>
      </c>
      <c r="G12967" s="4" t="s">
        <v>40</v>
      </c>
      <c r="H12967" s="21" t="s">
        <v>38</v>
      </c>
      <c r="I12967" s="5" t="s">
        <v>41</v>
      </c>
      <c r="K12967">
        <f t="shared" si="824"/>
        <v>0</v>
      </c>
      <c r="L12967">
        <f t="shared" si="825"/>
        <v>0</v>
      </c>
      <c r="M12967">
        <f t="shared" si="826"/>
        <v>0</v>
      </c>
      <c r="N12967">
        <f t="shared" si="827"/>
        <v>0</v>
      </c>
    </row>
    <row r="12968" spans="2:14" x14ac:dyDescent="0.25">
      <c r="B12968" s="4">
        <v>13171</v>
      </c>
      <c r="C12968" t="s">
        <v>13</v>
      </c>
      <c r="D12968" t="s">
        <v>20</v>
      </c>
      <c r="E12968" s="5" t="s">
        <v>9</v>
      </c>
      <c r="G12968" s="4" t="s">
        <v>40</v>
      </c>
      <c r="H12968" s="21" t="s">
        <v>38</v>
      </c>
      <c r="I12968" s="5" t="s">
        <v>41</v>
      </c>
      <c r="K12968">
        <f t="shared" si="824"/>
        <v>0</v>
      </c>
      <c r="L12968">
        <f t="shared" si="825"/>
        <v>0</v>
      </c>
      <c r="M12968">
        <f t="shared" si="826"/>
        <v>0</v>
      </c>
      <c r="N12968">
        <f t="shared" si="827"/>
        <v>0</v>
      </c>
    </row>
    <row r="12969" spans="2:14" x14ac:dyDescent="0.25">
      <c r="B12969" s="4">
        <v>13172</v>
      </c>
      <c r="C12969" t="s">
        <v>13</v>
      </c>
      <c r="D12969" t="s">
        <v>20</v>
      </c>
      <c r="E12969" s="5" t="s">
        <v>9</v>
      </c>
      <c r="G12969" s="4" t="s">
        <v>40</v>
      </c>
      <c r="H12969" s="21" t="s">
        <v>38</v>
      </c>
      <c r="I12969" s="5" t="s">
        <v>41</v>
      </c>
      <c r="K12969">
        <f t="shared" si="824"/>
        <v>0</v>
      </c>
      <c r="L12969">
        <f t="shared" si="825"/>
        <v>0</v>
      </c>
      <c r="M12969">
        <f t="shared" si="826"/>
        <v>0</v>
      </c>
      <c r="N12969">
        <f t="shared" si="827"/>
        <v>0</v>
      </c>
    </row>
    <row r="12970" spans="2:14" x14ac:dyDescent="0.25">
      <c r="B12970" s="4">
        <v>13173</v>
      </c>
      <c r="C12970" t="s">
        <v>13</v>
      </c>
      <c r="D12970" t="s">
        <v>20</v>
      </c>
      <c r="E12970" s="5" t="s">
        <v>9</v>
      </c>
      <c r="G12970" s="4" t="s">
        <v>40</v>
      </c>
      <c r="H12970" s="21" t="s">
        <v>38</v>
      </c>
      <c r="I12970" s="5" t="s">
        <v>41</v>
      </c>
      <c r="K12970">
        <f t="shared" si="824"/>
        <v>0</v>
      </c>
      <c r="L12970">
        <f t="shared" si="825"/>
        <v>0</v>
      </c>
      <c r="M12970">
        <f t="shared" si="826"/>
        <v>0</v>
      </c>
      <c r="N12970">
        <f t="shared" si="827"/>
        <v>0</v>
      </c>
    </row>
    <row r="12971" spans="2:14" x14ac:dyDescent="0.25">
      <c r="B12971" s="4">
        <v>13174</v>
      </c>
      <c r="C12971" t="s">
        <v>13</v>
      </c>
      <c r="D12971" t="s">
        <v>20</v>
      </c>
      <c r="E12971" s="5" t="s">
        <v>9</v>
      </c>
      <c r="G12971" s="4" t="s">
        <v>40</v>
      </c>
      <c r="H12971" s="21" t="s">
        <v>38</v>
      </c>
      <c r="I12971" s="5" t="s">
        <v>41</v>
      </c>
      <c r="K12971">
        <f t="shared" si="824"/>
        <v>0</v>
      </c>
      <c r="L12971">
        <f t="shared" si="825"/>
        <v>0</v>
      </c>
      <c r="M12971">
        <f t="shared" si="826"/>
        <v>0</v>
      </c>
      <c r="N12971">
        <f t="shared" si="827"/>
        <v>0</v>
      </c>
    </row>
    <row r="12972" spans="2:14" x14ac:dyDescent="0.25">
      <c r="B12972" s="4">
        <v>13175</v>
      </c>
      <c r="C12972" t="s">
        <v>13</v>
      </c>
      <c r="D12972" t="s">
        <v>20</v>
      </c>
      <c r="E12972" s="5" t="s">
        <v>9</v>
      </c>
      <c r="G12972" s="4" t="s">
        <v>40</v>
      </c>
      <c r="H12972" s="21" t="s">
        <v>38</v>
      </c>
      <c r="I12972" s="5" t="s">
        <v>41</v>
      </c>
      <c r="K12972">
        <f t="shared" si="824"/>
        <v>0</v>
      </c>
      <c r="L12972">
        <f t="shared" si="825"/>
        <v>0</v>
      </c>
      <c r="M12972">
        <f t="shared" si="826"/>
        <v>0</v>
      </c>
      <c r="N12972">
        <f t="shared" si="827"/>
        <v>0</v>
      </c>
    </row>
    <row r="12973" spans="2:14" x14ac:dyDescent="0.25">
      <c r="B12973" s="4">
        <v>13176</v>
      </c>
      <c r="C12973" t="s">
        <v>13</v>
      </c>
      <c r="D12973" t="s">
        <v>20</v>
      </c>
      <c r="E12973" s="5" t="s">
        <v>9</v>
      </c>
      <c r="G12973" s="4" t="s">
        <v>40</v>
      </c>
      <c r="H12973" s="21" t="s">
        <v>38</v>
      </c>
      <c r="I12973" s="5" t="s">
        <v>41</v>
      </c>
      <c r="K12973">
        <f t="shared" si="824"/>
        <v>0</v>
      </c>
      <c r="L12973">
        <f t="shared" si="825"/>
        <v>0</v>
      </c>
      <c r="M12973">
        <f t="shared" si="826"/>
        <v>0</v>
      </c>
      <c r="N12973">
        <f t="shared" si="827"/>
        <v>0</v>
      </c>
    </row>
    <row r="12974" spans="2:14" x14ac:dyDescent="0.25">
      <c r="B12974" s="4">
        <v>13177</v>
      </c>
      <c r="C12974" t="s">
        <v>13</v>
      </c>
      <c r="D12974" t="s">
        <v>20</v>
      </c>
      <c r="E12974" s="5" t="s">
        <v>9</v>
      </c>
      <c r="G12974" s="4" t="s">
        <v>40</v>
      </c>
      <c r="H12974" s="21" t="s">
        <v>38</v>
      </c>
      <c r="I12974" s="5" t="s">
        <v>41</v>
      </c>
      <c r="K12974">
        <f t="shared" si="824"/>
        <v>0</v>
      </c>
      <c r="L12974">
        <f t="shared" si="825"/>
        <v>0</v>
      </c>
      <c r="M12974">
        <f t="shared" si="826"/>
        <v>0</v>
      </c>
      <c r="N12974">
        <f t="shared" si="827"/>
        <v>0</v>
      </c>
    </row>
    <row r="12975" spans="2:14" x14ac:dyDescent="0.25">
      <c r="B12975" s="4">
        <v>13178</v>
      </c>
      <c r="C12975" t="s">
        <v>13</v>
      </c>
      <c r="D12975" t="s">
        <v>20</v>
      </c>
      <c r="E12975" s="5" t="s">
        <v>9</v>
      </c>
      <c r="G12975" s="4" t="s">
        <v>40</v>
      </c>
      <c r="H12975" s="21" t="s">
        <v>38</v>
      </c>
      <c r="I12975" s="5" t="s">
        <v>41</v>
      </c>
      <c r="K12975">
        <f t="shared" si="824"/>
        <v>0</v>
      </c>
      <c r="L12975">
        <f t="shared" si="825"/>
        <v>0</v>
      </c>
      <c r="M12975">
        <f t="shared" si="826"/>
        <v>0</v>
      </c>
      <c r="N12975">
        <f t="shared" si="827"/>
        <v>0</v>
      </c>
    </row>
    <row r="12976" spans="2:14" x14ac:dyDescent="0.25">
      <c r="B12976" s="4">
        <v>13179</v>
      </c>
      <c r="C12976" t="s">
        <v>13</v>
      </c>
      <c r="D12976" t="s">
        <v>20</v>
      </c>
      <c r="E12976" s="5" t="s">
        <v>9</v>
      </c>
      <c r="G12976" s="4" t="s">
        <v>40</v>
      </c>
      <c r="H12976" s="21" t="s">
        <v>38</v>
      </c>
      <c r="I12976" s="5" t="s">
        <v>41</v>
      </c>
      <c r="K12976">
        <f t="shared" si="824"/>
        <v>0</v>
      </c>
      <c r="L12976">
        <f t="shared" si="825"/>
        <v>0</v>
      </c>
      <c r="M12976">
        <f t="shared" si="826"/>
        <v>0</v>
      </c>
      <c r="N12976">
        <f t="shared" si="827"/>
        <v>0</v>
      </c>
    </row>
    <row r="12977" spans="2:14" x14ac:dyDescent="0.25">
      <c r="B12977" s="4">
        <v>13180</v>
      </c>
      <c r="C12977" t="s">
        <v>13</v>
      </c>
      <c r="D12977" t="s">
        <v>20</v>
      </c>
      <c r="E12977" s="5" t="s">
        <v>9</v>
      </c>
      <c r="G12977" s="4" t="s">
        <v>40</v>
      </c>
      <c r="H12977" s="21" t="s">
        <v>38</v>
      </c>
      <c r="I12977" s="5" t="s">
        <v>41</v>
      </c>
      <c r="K12977">
        <f t="shared" si="824"/>
        <v>0</v>
      </c>
      <c r="L12977">
        <f t="shared" si="825"/>
        <v>0</v>
      </c>
      <c r="M12977">
        <f t="shared" si="826"/>
        <v>0</v>
      </c>
      <c r="N12977">
        <f t="shared" si="827"/>
        <v>0</v>
      </c>
    </row>
    <row r="12978" spans="2:14" x14ac:dyDescent="0.25">
      <c r="B12978" s="4">
        <v>13181</v>
      </c>
      <c r="C12978" t="s">
        <v>13</v>
      </c>
      <c r="D12978" t="s">
        <v>20</v>
      </c>
      <c r="E12978" s="5" t="s">
        <v>9</v>
      </c>
      <c r="G12978" s="4" t="s">
        <v>40</v>
      </c>
      <c r="H12978" s="21" t="s">
        <v>38</v>
      </c>
      <c r="I12978" s="5" t="s">
        <v>41</v>
      </c>
      <c r="K12978">
        <f t="shared" si="824"/>
        <v>0</v>
      </c>
      <c r="L12978">
        <f t="shared" si="825"/>
        <v>0</v>
      </c>
      <c r="M12978">
        <f t="shared" si="826"/>
        <v>0</v>
      </c>
      <c r="N12978">
        <f t="shared" si="827"/>
        <v>0</v>
      </c>
    </row>
    <row r="12979" spans="2:14" x14ac:dyDescent="0.25">
      <c r="B12979" s="4">
        <v>13182</v>
      </c>
      <c r="C12979" t="s">
        <v>13</v>
      </c>
      <c r="D12979" t="s">
        <v>20</v>
      </c>
      <c r="E12979" s="5" t="s">
        <v>9</v>
      </c>
      <c r="G12979" s="4" t="s">
        <v>40</v>
      </c>
      <c r="H12979" s="21" t="s">
        <v>38</v>
      </c>
      <c r="I12979" s="5" t="s">
        <v>41</v>
      </c>
      <c r="K12979">
        <f t="shared" si="824"/>
        <v>0</v>
      </c>
      <c r="L12979">
        <f t="shared" si="825"/>
        <v>0</v>
      </c>
      <c r="M12979">
        <f t="shared" si="826"/>
        <v>0</v>
      </c>
      <c r="N12979">
        <f t="shared" si="827"/>
        <v>0</v>
      </c>
    </row>
    <row r="12980" spans="2:14" x14ac:dyDescent="0.25">
      <c r="B12980" s="4">
        <v>13183</v>
      </c>
      <c r="C12980" t="s">
        <v>13</v>
      </c>
      <c r="D12980" t="s">
        <v>20</v>
      </c>
      <c r="E12980" s="5" t="s">
        <v>9</v>
      </c>
      <c r="G12980" s="4" t="s">
        <v>40</v>
      </c>
      <c r="H12980" s="21" t="s">
        <v>38</v>
      </c>
      <c r="I12980" s="5" t="s">
        <v>41</v>
      </c>
      <c r="K12980">
        <f t="shared" si="824"/>
        <v>0</v>
      </c>
      <c r="L12980">
        <f t="shared" si="825"/>
        <v>0</v>
      </c>
      <c r="M12980">
        <f t="shared" si="826"/>
        <v>0</v>
      </c>
      <c r="N12980">
        <f t="shared" si="827"/>
        <v>0</v>
      </c>
    </row>
    <row r="12981" spans="2:14" x14ac:dyDescent="0.25">
      <c r="B12981" s="4">
        <v>13184</v>
      </c>
      <c r="C12981" t="s">
        <v>13</v>
      </c>
      <c r="D12981" t="s">
        <v>20</v>
      </c>
      <c r="E12981" s="5" t="s">
        <v>9</v>
      </c>
      <c r="G12981" s="4" t="s">
        <v>40</v>
      </c>
      <c r="H12981" s="21" t="s">
        <v>38</v>
      </c>
      <c r="I12981" s="5" t="s">
        <v>41</v>
      </c>
      <c r="K12981">
        <f t="shared" si="824"/>
        <v>0</v>
      </c>
      <c r="L12981">
        <f t="shared" si="825"/>
        <v>0</v>
      </c>
      <c r="M12981">
        <f t="shared" si="826"/>
        <v>0</v>
      </c>
      <c r="N12981">
        <f t="shared" si="827"/>
        <v>0</v>
      </c>
    </row>
    <row r="12982" spans="2:14" x14ac:dyDescent="0.25">
      <c r="B12982" s="4">
        <v>13185</v>
      </c>
      <c r="C12982" t="s">
        <v>13</v>
      </c>
      <c r="D12982" t="s">
        <v>20</v>
      </c>
      <c r="E12982" s="5" t="s">
        <v>9</v>
      </c>
      <c r="G12982" s="4" t="s">
        <v>40</v>
      </c>
      <c r="H12982" s="21" t="s">
        <v>38</v>
      </c>
      <c r="I12982" s="5" t="s">
        <v>41</v>
      </c>
      <c r="K12982">
        <f t="shared" si="824"/>
        <v>0</v>
      </c>
      <c r="L12982">
        <f t="shared" si="825"/>
        <v>0</v>
      </c>
      <c r="M12982">
        <f t="shared" si="826"/>
        <v>0</v>
      </c>
      <c r="N12982">
        <f t="shared" si="827"/>
        <v>0</v>
      </c>
    </row>
    <row r="12983" spans="2:14" x14ac:dyDescent="0.25">
      <c r="B12983" s="4">
        <v>13186</v>
      </c>
      <c r="C12983" t="s">
        <v>8</v>
      </c>
      <c r="D12983" t="s">
        <v>9</v>
      </c>
      <c r="E12983" s="5" t="s">
        <v>10</v>
      </c>
      <c r="G12983" s="4" t="s">
        <v>41</v>
      </c>
      <c r="H12983" s="21" t="s">
        <v>40</v>
      </c>
      <c r="I12983" s="5" t="s">
        <v>39</v>
      </c>
      <c r="K12983">
        <f t="shared" ref="K12983:K13045" si="828">IF(G12983=H12983,1,0)</f>
        <v>0</v>
      </c>
      <c r="L12983">
        <f t="shared" ref="L12983:L13045" si="829">IF(H12983=I12983,1,0)</f>
        <v>0</v>
      </c>
      <c r="M12983">
        <f t="shared" ref="M12983:M13045" si="830">IF(I12983=G12983,1,0)</f>
        <v>0</v>
      </c>
      <c r="N12983">
        <f t="shared" ref="N12983:N13045" si="831">SUM(K12983:M12983)</f>
        <v>0</v>
      </c>
    </row>
    <row r="12984" spans="2:14" x14ac:dyDescent="0.25">
      <c r="B12984" s="4">
        <v>13187</v>
      </c>
      <c r="C12984" t="s">
        <v>8</v>
      </c>
      <c r="D12984" t="s">
        <v>12</v>
      </c>
      <c r="E12984" s="5" t="s">
        <v>13</v>
      </c>
      <c r="G12984" s="4" t="s">
        <v>41</v>
      </c>
      <c r="H12984" s="21" t="s">
        <v>36</v>
      </c>
      <c r="I12984" s="5" t="s">
        <v>40</v>
      </c>
      <c r="K12984">
        <f t="shared" si="828"/>
        <v>0</v>
      </c>
      <c r="L12984">
        <f t="shared" si="829"/>
        <v>0</v>
      </c>
      <c r="M12984">
        <f t="shared" si="830"/>
        <v>0</v>
      </c>
      <c r="N12984">
        <f t="shared" si="831"/>
        <v>0</v>
      </c>
    </row>
    <row r="12985" spans="2:14" x14ac:dyDescent="0.25">
      <c r="B12985" s="4">
        <v>13188</v>
      </c>
      <c r="C12985" t="s">
        <v>9</v>
      </c>
      <c r="D12985" t="s">
        <v>15</v>
      </c>
      <c r="E12985" s="5" t="s">
        <v>8</v>
      </c>
      <c r="G12985" s="4" t="s">
        <v>40</v>
      </c>
      <c r="H12985" s="21" t="s">
        <v>38</v>
      </c>
      <c r="I12985" s="5" t="s">
        <v>41</v>
      </c>
      <c r="K12985">
        <f t="shared" si="828"/>
        <v>0</v>
      </c>
      <c r="L12985">
        <f t="shared" si="829"/>
        <v>0</v>
      </c>
      <c r="M12985">
        <f t="shared" si="830"/>
        <v>0</v>
      </c>
      <c r="N12985">
        <f t="shared" si="831"/>
        <v>0</v>
      </c>
    </row>
    <row r="12986" spans="2:14" x14ac:dyDescent="0.25">
      <c r="B12986" s="4">
        <v>13189</v>
      </c>
      <c r="C12986" t="s">
        <v>16</v>
      </c>
      <c r="D12986" t="s">
        <v>8</v>
      </c>
      <c r="E12986" s="5" t="s">
        <v>18</v>
      </c>
      <c r="G12986" s="4" t="s">
        <v>37</v>
      </c>
      <c r="H12986" s="21" t="s">
        <v>41</v>
      </c>
      <c r="I12986" s="5" t="s">
        <v>36</v>
      </c>
      <c r="K12986">
        <f t="shared" si="828"/>
        <v>0</v>
      </c>
      <c r="L12986">
        <f t="shared" si="829"/>
        <v>0</v>
      </c>
      <c r="M12986">
        <f t="shared" si="830"/>
        <v>0</v>
      </c>
      <c r="N12986">
        <f t="shared" si="831"/>
        <v>0</v>
      </c>
    </row>
    <row r="12987" spans="2:14" x14ac:dyDescent="0.25">
      <c r="B12987" s="4">
        <v>13191</v>
      </c>
      <c r="C12987" t="s">
        <v>13</v>
      </c>
      <c r="D12987" t="s">
        <v>10</v>
      </c>
      <c r="E12987" s="5" t="s">
        <v>20</v>
      </c>
      <c r="G12987" s="4" t="s">
        <v>40</v>
      </c>
      <c r="H12987" s="21" t="s">
        <v>39</v>
      </c>
      <c r="I12987" s="5" t="s">
        <v>38</v>
      </c>
      <c r="K12987">
        <f t="shared" si="828"/>
        <v>0</v>
      </c>
      <c r="L12987">
        <f t="shared" si="829"/>
        <v>0</v>
      </c>
      <c r="M12987">
        <f t="shared" si="830"/>
        <v>0</v>
      </c>
      <c r="N12987">
        <f t="shared" si="831"/>
        <v>0</v>
      </c>
    </row>
    <row r="12988" spans="2:14" x14ac:dyDescent="0.25">
      <c r="B12988" s="4">
        <v>13192</v>
      </c>
      <c r="C12988" t="s">
        <v>20</v>
      </c>
      <c r="D12988" t="s">
        <v>15</v>
      </c>
      <c r="E12988" s="5" t="s">
        <v>10</v>
      </c>
      <c r="G12988" s="4" t="s">
        <v>40</v>
      </c>
      <c r="H12988" s="21" t="s">
        <v>38</v>
      </c>
      <c r="I12988" s="5" t="s">
        <v>39</v>
      </c>
      <c r="K12988">
        <f t="shared" si="828"/>
        <v>0</v>
      </c>
      <c r="L12988">
        <f t="shared" si="829"/>
        <v>0</v>
      </c>
      <c r="M12988">
        <f t="shared" si="830"/>
        <v>0</v>
      </c>
      <c r="N12988">
        <f t="shared" si="831"/>
        <v>0</v>
      </c>
    </row>
    <row r="12989" spans="2:14" x14ac:dyDescent="0.25">
      <c r="B12989" s="4">
        <v>13193</v>
      </c>
      <c r="C12989" t="s">
        <v>10</v>
      </c>
      <c r="D12989" t="s">
        <v>8</v>
      </c>
      <c r="E12989" s="5" t="s">
        <v>18</v>
      </c>
      <c r="G12989" s="4" t="s">
        <v>39</v>
      </c>
      <c r="H12989" s="21" t="s">
        <v>41</v>
      </c>
      <c r="I12989" s="5" t="s">
        <v>37</v>
      </c>
      <c r="K12989">
        <f t="shared" si="828"/>
        <v>0</v>
      </c>
      <c r="L12989">
        <f t="shared" si="829"/>
        <v>0</v>
      </c>
      <c r="M12989">
        <f t="shared" si="830"/>
        <v>0</v>
      </c>
      <c r="N12989">
        <f t="shared" si="831"/>
        <v>0</v>
      </c>
    </row>
    <row r="12990" spans="2:14" x14ac:dyDescent="0.25">
      <c r="B12990" s="4">
        <v>13194</v>
      </c>
      <c r="C12990" t="s">
        <v>20</v>
      </c>
      <c r="D12990" t="s">
        <v>15</v>
      </c>
      <c r="E12990" s="5" t="s">
        <v>10</v>
      </c>
      <c r="G12990" s="4" t="s">
        <v>40</v>
      </c>
      <c r="H12990" s="21" t="s">
        <v>38</v>
      </c>
      <c r="I12990" s="5" t="s">
        <v>39</v>
      </c>
      <c r="K12990">
        <f t="shared" si="828"/>
        <v>0</v>
      </c>
      <c r="L12990">
        <f t="shared" si="829"/>
        <v>0</v>
      </c>
      <c r="M12990">
        <f t="shared" si="830"/>
        <v>0</v>
      </c>
      <c r="N12990">
        <f t="shared" si="831"/>
        <v>0</v>
      </c>
    </row>
    <row r="12991" spans="2:14" x14ac:dyDescent="0.25">
      <c r="B12991" s="4">
        <v>13195</v>
      </c>
      <c r="C12991" t="s">
        <v>10</v>
      </c>
      <c r="D12991" t="s">
        <v>8</v>
      </c>
      <c r="E12991" s="5" t="s">
        <v>18</v>
      </c>
      <c r="G12991" s="4" t="s">
        <v>39</v>
      </c>
      <c r="H12991" s="21" t="s">
        <v>41</v>
      </c>
      <c r="I12991" s="5" t="s">
        <v>37</v>
      </c>
      <c r="K12991">
        <f t="shared" si="828"/>
        <v>0</v>
      </c>
      <c r="L12991">
        <f t="shared" si="829"/>
        <v>0</v>
      </c>
      <c r="M12991">
        <f t="shared" si="830"/>
        <v>0</v>
      </c>
      <c r="N12991">
        <f t="shared" si="831"/>
        <v>0</v>
      </c>
    </row>
    <row r="12992" spans="2:14" x14ac:dyDescent="0.25">
      <c r="B12992" s="4">
        <v>13196</v>
      </c>
      <c r="C12992" t="s">
        <v>15</v>
      </c>
      <c r="D12992" t="s">
        <v>8</v>
      </c>
      <c r="E12992" s="5" t="s">
        <v>13</v>
      </c>
      <c r="G12992" s="4" t="s">
        <v>38</v>
      </c>
      <c r="H12992" s="21" t="s">
        <v>41</v>
      </c>
      <c r="I12992" s="5" t="s">
        <v>40</v>
      </c>
      <c r="K12992">
        <f t="shared" si="828"/>
        <v>0</v>
      </c>
      <c r="L12992">
        <f t="shared" si="829"/>
        <v>0</v>
      </c>
      <c r="M12992">
        <f t="shared" si="830"/>
        <v>0</v>
      </c>
      <c r="N12992">
        <f t="shared" si="831"/>
        <v>0</v>
      </c>
    </row>
    <row r="12993" spans="2:14" x14ac:dyDescent="0.25">
      <c r="B12993" s="4">
        <v>13197</v>
      </c>
      <c r="C12993" t="s">
        <v>20</v>
      </c>
      <c r="D12993" t="s">
        <v>10</v>
      </c>
      <c r="E12993" s="5" t="s">
        <v>18</v>
      </c>
      <c r="G12993" s="4" t="s">
        <v>40</v>
      </c>
      <c r="H12993" s="21" t="s">
        <v>39</v>
      </c>
      <c r="I12993" s="5" t="s">
        <v>37</v>
      </c>
      <c r="K12993">
        <f t="shared" si="828"/>
        <v>0</v>
      </c>
      <c r="L12993">
        <f t="shared" si="829"/>
        <v>0</v>
      </c>
      <c r="M12993">
        <f t="shared" si="830"/>
        <v>0</v>
      </c>
      <c r="N12993">
        <f t="shared" si="831"/>
        <v>0</v>
      </c>
    </row>
    <row r="12994" spans="2:14" x14ac:dyDescent="0.25">
      <c r="B12994" s="4">
        <v>13198</v>
      </c>
      <c r="C12994" t="s">
        <v>10</v>
      </c>
      <c r="D12994" t="s">
        <v>15</v>
      </c>
      <c r="E12994" s="5" t="s">
        <v>18</v>
      </c>
      <c r="G12994" s="4" t="s">
        <v>39</v>
      </c>
      <c r="H12994" s="21" t="s">
        <v>38</v>
      </c>
      <c r="I12994" s="5" t="s">
        <v>37</v>
      </c>
      <c r="K12994">
        <f t="shared" si="828"/>
        <v>0</v>
      </c>
      <c r="L12994">
        <f t="shared" si="829"/>
        <v>0</v>
      </c>
      <c r="M12994">
        <f t="shared" si="830"/>
        <v>0</v>
      </c>
      <c r="N12994">
        <f t="shared" si="831"/>
        <v>0</v>
      </c>
    </row>
    <row r="12995" spans="2:14" x14ac:dyDescent="0.25">
      <c r="B12995" s="4">
        <v>13199</v>
      </c>
      <c r="C12995" t="s">
        <v>13</v>
      </c>
      <c r="D12995" t="s">
        <v>9</v>
      </c>
      <c r="E12995" s="5" t="s">
        <v>12</v>
      </c>
      <c r="G12995" s="4" t="s">
        <v>40</v>
      </c>
      <c r="H12995" s="21" t="s">
        <v>38</v>
      </c>
      <c r="I12995" s="5" t="s">
        <v>36</v>
      </c>
      <c r="K12995">
        <f t="shared" si="828"/>
        <v>0</v>
      </c>
      <c r="L12995">
        <f t="shared" si="829"/>
        <v>0</v>
      </c>
      <c r="M12995">
        <f t="shared" si="830"/>
        <v>0</v>
      </c>
      <c r="N12995">
        <f t="shared" si="831"/>
        <v>0</v>
      </c>
    </row>
    <row r="12996" spans="2:14" x14ac:dyDescent="0.25">
      <c r="B12996" s="4">
        <v>13200</v>
      </c>
      <c r="C12996" t="s">
        <v>9</v>
      </c>
      <c r="D12996" t="s">
        <v>10</v>
      </c>
      <c r="E12996" s="5" t="s">
        <v>12</v>
      </c>
      <c r="G12996" s="4" t="s">
        <v>40</v>
      </c>
      <c r="H12996" s="21" t="s">
        <v>39</v>
      </c>
      <c r="I12996" s="5" t="s">
        <v>36</v>
      </c>
      <c r="K12996">
        <f t="shared" si="828"/>
        <v>0</v>
      </c>
      <c r="L12996">
        <f t="shared" si="829"/>
        <v>0</v>
      </c>
      <c r="M12996">
        <f t="shared" si="830"/>
        <v>0</v>
      </c>
      <c r="N12996">
        <f t="shared" si="831"/>
        <v>0</v>
      </c>
    </row>
    <row r="12997" spans="2:14" x14ac:dyDescent="0.25">
      <c r="B12997" s="4">
        <v>13201</v>
      </c>
      <c r="C12997" t="s">
        <v>15</v>
      </c>
      <c r="D12997" t="s">
        <v>18</v>
      </c>
      <c r="E12997" s="5" t="s">
        <v>10</v>
      </c>
      <c r="G12997" s="4" t="s">
        <v>38</v>
      </c>
      <c r="H12997" s="21" t="s">
        <v>37</v>
      </c>
      <c r="I12997" s="5" t="s">
        <v>39</v>
      </c>
      <c r="K12997">
        <f t="shared" si="828"/>
        <v>0</v>
      </c>
      <c r="L12997">
        <f t="shared" si="829"/>
        <v>0</v>
      </c>
      <c r="M12997">
        <f t="shared" si="830"/>
        <v>0</v>
      </c>
      <c r="N12997">
        <f t="shared" si="831"/>
        <v>0</v>
      </c>
    </row>
    <row r="12998" spans="2:14" x14ac:dyDescent="0.25">
      <c r="B12998" s="4">
        <v>13202</v>
      </c>
      <c r="C12998" t="s">
        <v>8</v>
      </c>
      <c r="D12998" t="s">
        <v>18</v>
      </c>
      <c r="E12998" s="5" t="s">
        <v>16</v>
      </c>
      <c r="G12998" s="4" t="s">
        <v>41</v>
      </c>
      <c r="H12998" s="21" t="s">
        <v>37</v>
      </c>
      <c r="I12998" s="5" t="s">
        <v>36</v>
      </c>
      <c r="K12998">
        <f t="shared" si="828"/>
        <v>0</v>
      </c>
      <c r="L12998">
        <f t="shared" si="829"/>
        <v>0</v>
      </c>
      <c r="M12998">
        <f t="shared" si="830"/>
        <v>0</v>
      </c>
      <c r="N12998">
        <f t="shared" si="831"/>
        <v>0</v>
      </c>
    </row>
    <row r="12999" spans="2:14" x14ac:dyDescent="0.25">
      <c r="B12999" s="4">
        <v>13203</v>
      </c>
      <c r="C12999" t="s">
        <v>8</v>
      </c>
      <c r="D12999" t="s">
        <v>9</v>
      </c>
      <c r="E12999" s="5" t="s">
        <v>12</v>
      </c>
      <c r="G12999" s="4" t="s">
        <v>41</v>
      </c>
      <c r="H12999" s="21" t="s">
        <v>40</v>
      </c>
      <c r="I12999" s="5" t="s">
        <v>36</v>
      </c>
      <c r="K12999">
        <f t="shared" si="828"/>
        <v>0</v>
      </c>
      <c r="L12999">
        <f t="shared" si="829"/>
        <v>0</v>
      </c>
      <c r="M12999">
        <f t="shared" si="830"/>
        <v>0</v>
      </c>
      <c r="N12999">
        <f t="shared" si="831"/>
        <v>0</v>
      </c>
    </row>
    <row r="13000" spans="2:14" x14ac:dyDescent="0.25">
      <c r="B13000" s="4">
        <v>13204</v>
      </c>
      <c r="C13000" t="s">
        <v>10</v>
      </c>
      <c r="D13000" t="s">
        <v>15</v>
      </c>
      <c r="E13000" s="5" t="s">
        <v>9</v>
      </c>
      <c r="G13000" s="4" t="s">
        <v>39</v>
      </c>
      <c r="H13000" s="21" t="s">
        <v>38</v>
      </c>
      <c r="I13000" s="5" t="s">
        <v>40</v>
      </c>
      <c r="K13000">
        <f t="shared" si="828"/>
        <v>0</v>
      </c>
      <c r="L13000">
        <f t="shared" si="829"/>
        <v>0</v>
      </c>
      <c r="M13000">
        <f t="shared" si="830"/>
        <v>0</v>
      </c>
      <c r="N13000">
        <f t="shared" si="831"/>
        <v>0</v>
      </c>
    </row>
    <row r="13001" spans="2:14" x14ac:dyDescent="0.25">
      <c r="B13001" s="4">
        <v>13205</v>
      </c>
      <c r="C13001" t="s">
        <v>16</v>
      </c>
      <c r="D13001" t="s">
        <v>20</v>
      </c>
      <c r="E13001" s="5" t="s">
        <v>13</v>
      </c>
      <c r="G13001" s="4" t="s">
        <v>37</v>
      </c>
      <c r="H13001" s="21" t="s">
        <v>40</v>
      </c>
      <c r="I13001" s="5" t="s">
        <v>38</v>
      </c>
      <c r="K13001">
        <f t="shared" si="828"/>
        <v>0</v>
      </c>
      <c r="L13001">
        <f t="shared" si="829"/>
        <v>0</v>
      </c>
      <c r="M13001">
        <f t="shared" si="830"/>
        <v>0</v>
      </c>
      <c r="N13001">
        <f t="shared" si="831"/>
        <v>0</v>
      </c>
    </row>
    <row r="13002" spans="2:14" x14ac:dyDescent="0.25">
      <c r="B13002" s="4">
        <v>13206</v>
      </c>
      <c r="C13002" t="s">
        <v>13</v>
      </c>
      <c r="D13002" t="s">
        <v>12</v>
      </c>
      <c r="E13002" s="5" t="s">
        <v>16</v>
      </c>
      <c r="G13002" s="4" t="s">
        <v>40</v>
      </c>
      <c r="H13002" s="21" t="s">
        <v>36</v>
      </c>
      <c r="I13002" s="5" t="s">
        <v>37</v>
      </c>
      <c r="K13002">
        <f t="shared" si="828"/>
        <v>0</v>
      </c>
      <c r="L13002">
        <f t="shared" si="829"/>
        <v>0</v>
      </c>
      <c r="M13002">
        <f t="shared" si="830"/>
        <v>0</v>
      </c>
      <c r="N13002">
        <f t="shared" si="831"/>
        <v>0</v>
      </c>
    </row>
    <row r="13003" spans="2:14" x14ac:dyDescent="0.25">
      <c r="B13003" s="4">
        <v>13207</v>
      </c>
      <c r="C13003" t="s">
        <v>15</v>
      </c>
      <c r="D13003" t="s">
        <v>8</v>
      </c>
      <c r="E13003" s="5" t="s">
        <v>10</v>
      </c>
      <c r="G13003" s="4" t="s">
        <v>38</v>
      </c>
      <c r="H13003" s="21" t="s">
        <v>41</v>
      </c>
      <c r="I13003" s="5" t="s">
        <v>39</v>
      </c>
      <c r="K13003">
        <f t="shared" si="828"/>
        <v>0</v>
      </c>
      <c r="L13003">
        <f t="shared" si="829"/>
        <v>0</v>
      </c>
      <c r="M13003">
        <f t="shared" si="830"/>
        <v>0</v>
      </c>
      <c r="N13003">
        <f t="shared" si="831"/>
        <v>0</v>
      </c>
    </row>
    <row r="13004" spans="2:14" x14ac:dyDescent="0.25">
      <c r="B13004" s="4">
        <v>13208</v>
      </c>
      <c r="C13004" t="s">
        <v>8</v>
      </c>
      <c r="D13004" t="s">
        <v>20</v>
      </c>
      <c r="E13004" s="5" t="s">
        <v>10</v>
      </c>
      <c r="G13004" s="4" t="s">
        <v>41</v>
      </c>
      <c r="H13004" s="21" t="s">
        <v>40</v>
      </c>
      <c r="I13004" s="5" t="s">
        <v>39</v>
      </c>
      <c r="K13004">
        <f t="shared" si="828"/>
        <v>0</v>
      </c>
      <c r="L13004">
        <f t="shared" si="829"/>
        <v>0</v>
      </c>
      <c r="M13004">
        <f t="shared" si="830"/>
        <v>0</v>
      </c>
      <c r="N13004">
        <f t="shared" si="831"/>
        <v>0</v>
      </c>
    </row>
    <row r="13005" spans="2:14" x14ac:dyDescent="0.25">
      <c r="B13005" s="4">
        <v>13209</v>
      </c>
      <c r="C13005" t="s">
        <v>10</v>
      </c>
      <c r="D13005" t="s">
        <v>8</v>
      </c>
      <c r="E13005" s="5" t="s">
        <v>20</v>
      </c>
      <c r="G13005" s="4" t="s">
        <v>39</v>
      </c>
      <c r="H13005" s="21" t="s">
        <v>41</v>
      </c>
      <c r="I13005" s="5" t="s">
        <v>40</v>
      </c>
      <c r="K13005">
        <f t="shared" si="828"/>
        <v>0</v>
      </c>
      <c r="L13005">
        <f t="shared" si="829"/>
        <v>0</v>
      </c>
      <c r="M13005">
        <f t="shared" si="830"/>
        <v>0</v>
      </c>
      <c r="N13005">
        <f t="shared" si="831"/>
        <v>0</v>
      </c>
    </row>
    <row r="13006" spans="2:14" x14ac:dyDescent="0.25">
      <c r="B13006" s="4">
        <v>13210</v>
      </c>
      <c r="C13006" t="s">
        <v>15</v>
      </c>
      <c r="D13006" t="s">
        <v>20</v>
      </c>
      <c r="E13006" s="5" t="s">
        <v>10</v>
      </c>
      <c r="G13006" s="4" t="s">
        <v>38</v>
      </c>
      <c r="H13006" s="21" t="s">
        <v>40</v>
      </c>
      <c r="I13006" s="5" t="s">
        <v>39</v>
      </c>
      <c r="K13006">
        <f t="shared" si="828"/>
        <v>0</v>
      </c>
      <c r="L13006">
        <f t="shared" si="829"/>
        <v>0</v>
      </c>
      <c r="M13006">
        <f t="shared" si="830"/>
        <v>0</v>
      </c>
      <c r="N13006">
        <f t="shared" si="831"/>
        <v>0</v>
      </c>
    </row>
    <row r="13007" spans="2:14" x14ac:dyDescent="0.25">
      <c r="B13007" s="4">
        <v>13211</v>
      </c>
      <c r="C13007" t="s">
        <v>8</v>
      </c>
      <c r="D13007" t="s">
        <v>15</v>
      </c>
      <c r="E13007" s="5" t="s">
        <v>10</v>
      </c>
      <c r="G13007" s="4" t="s">
        <v>41</v>
      </c>
      <c r="H13007" s="21" t="s">
        <v>38</v>
      </c>
      <c r="I13007" s="5" t="s">
        <v>39</v>
      </c>
      <c r="K13007">
        <f t="shared" si="828"/>
        <v>0</v>
      </c>
      <c r="L13007">
        <f t="shared" si="829"/>
        <v>0</v>
      </c>
      <c r="M13007">
        <f t="shared" si="830"/>
        <v>0</v>
      </c>
      <c r="N13007">
        <f t="shared" si="831"/>
        <v>0</v>
      </c>
    </row>
    <row r="13008" spans="2:14" x14ac:dyDescent="0.25">
      <c r="B13008" s="4">
        <v>13212</v>
      </c>
      <c r="C13008" t="s">
        <v>8</v>
      </c>
      <c r="D13008" t="s">
        <v>12</v>
      </c>
      <c r="E13008" s="5" t="s">
        <v>20</v>
      </c>
      <c r="G13008" s="4" t="s">
        <v>41</v>
      </c>
      <c r="H13008" s="21" t="s">
        <v>36</v>
      </c>
      <c r="I13008" s="5" t="s">
        <v>40</v>
      </c>
      <c r="K13008">
        <f t="shared" si="828"/>
        <v>0</v>
      </c>
      <c r="L13008">
        <f t="shared" si="829"/>
        <v>0</v>
      </c>
      <c r="M13008">
        <f t="shared" si="830"/>
        <v>0</v>
      </c>
      <c r="N13008">
        <f t="shared" si="831"/>
        <v>0</v>
      </c>
    </row>
    <row r="13009" spans="2:14" x14ac:dyDescent="0.25">
      <c r="B13009" s="4">
        <v>13213</v>
      </c>
      <c r="C13009" t="s">
        <v>8</v>
      </c>
      <c r="D13009" t="s">
        <v>10</v>
      </c>
      <c r="E13009" s="5" t="s">
        <v>20</v>
      </c>
      <c r="G13009" s="4" t="s">
        <v>41</v>
      </c>
      <c r="H13009" s="21" t="s">
        <v>39</v>
      </c>
      <c r="I13009" s="5" t="s">
        <v>40</v>
      </c>
      <c r="K13009">
        <f t="shared" si="828"/>
        <v>0</v>
      </c>
      <c r="L13009">
        <f t="shared" si="829"/>
        <v>0</v>
      </c>
      <c r="M13009">
        <f t="shared" si="830"/>
        <v>0</v>
      </c>
      <c r="N13009">
        <f t="shared" si="831"/>
        <v>0</v>
      </c>
    </row>
    <row r="13010" spans="2:14" x14ac:dyDescent="0.25">
      <c r="B13010" s="4">
        <v>13214</v>
      </c>
      <c r="C13010" t="s">
        <v>8</v>
      </c>
      <c r="D13010" t="s">
        <v>10</v>
      </c>
      <c r="E13010" s="5" t="s">
        <v>15</v>
      </c>
      <c r="G13010" s="4" t="s">
        <v>41</v>
      </c>
      <c r="H13010" s="21" t="s">
        <v>39</v>
      </c>
      <c r="I13010" s="5" t="s">
        <v>38</v>
      </c>
      <c r="K13010">
        <f t="shared" si="828"/>
        <v>0</v>
      </c>
      <c r="L13010">
        <f t="shared" si="829"/>
        <v>0</v>
      </c>
      <c r="M13010">
        <f t="shared" si="830"/>
        <v>0</v>
      </c>
      <c r="N13010">
        <f t="shared" si="831"/>
        <v>0</v>
      </c>
    </row>
    <row r="13011" spans="2:14" x14ac:dyDescent="0.25">
      <c r="B13011" s="4">
        <v>13215</v>
      </c>
      <c r="C13011" t="s">
        <v>8</v>
      </c>
      <c r="D13011" t="s">
        <v>15</v>
      </c>
      <c r="E13011" s="5" t="s">
        <v>12</v>
      </c>
      <c r="G13011" s="4" t="s">
        <v>41</v>
      </c>
      <c r="H13011" s="21" t="s">
        <v>38</v>
      </c>
      <c r="I13011" s="5" t="s">
        <v>36</v>
      </c>
      <c r="K13011">
        <f t="shared" si="828"/>
        <v>0</v>
      </c>
      <c r="L13011">
        <f t="shared" si="829"/>
        <v>0</v>
      </c>
      <c r="M13011">
        <f t="shared" si="830"/>
        <v>0</v>
      </c>
      <c r="N13011">
        <f t="shared" si="831"/>
        <v>0</v>
      </c>
    </row>
    <row r="13012" spans="2:14" x14ac:dyDescent="0.25">
      <c r="B13012" s="4">
        <v>13216</v>
      </c>
      <c r="C13012" t="s">
        <v>8</v>
      </c>
      <c r="D13012" t="s">
        <v>15</v>
      </c>
      <c r="E13012" s="5" t="s">
        <v>18</v>
      </c>
      <c r="G13012" s="4" t="s">
        <v>41</v>
      </c>
      <c r="H13012" s="21" t="s">
        <v>38</v>
      </c>
      <c r="I13012" s="5" t="s">
        <v>37</v>
      </c>
      <c r="K13012">
        <f t="shared" si="828"/>
        <v>0</v>
      </c>
      <c r="L13012">
        <f t="shared" si="829"/>
        <v>0</v>
      </c>
      <c r="M13012">
        <f t="shared" si="830"/>
        <v>0</v>
      </c>
      <c r="N13012">
        <f t="shared" si="831"/>
        <v>0</v>
      </c>
    </row>
    <row r="13013" spans="2:14" x14ac:dyDescent="0.25">
      <c r="B13013" s="4">
        <v>13217</v>
      </c>
      <c r="C13013" t="s">
        <v>15</v>
      </c>
      <c r="D13013" t="s">
        <v>12</v>
      </c>
      <c r="E13013" s="5" t="s">
        <v>8</v>
      </c>
      <c r="G13013" s="4" t="s">
        <v>38</v>
      </c>
      <c r="H13013" s="21" t="s">
        <v>36</v>
      </c>
      <c r="I13013" s="5" t="s">
        <v>41</v>
      </c>
      <c r="K13013">
        <f t="shared" si="828"/>
        <v>0</v>
      </c>
      <c r="L13013">
        <f t="shared" si="829"/>
        <v>0</v>
      </c>
      <c r="M13013">
        <f t="shared" si="830"/>
        <v>0</v>
      </c>
      <c r="N13013">
        <f t="shared" si="831"/>
        <v>0</v>
      </c>
    </row>
    <row r="13014" spans="2:14" x14ac:dyDescent="0.25">
      <c r="B13014" s="4">
        <v>13218</v>
      </c>
      <c r="C13014" t="s">
        <v>15</v>
      </c>
      <c r="D13014" t="s">
        <v>10</v>
      </c>
      <c r="E13014" s="5" t="s">
        <v>20</v>
      </c>
      <c r="G13014" s="4" t="s">
        <v>38</v>
      </c>
      <c r="H13014" s="21" t="s">
        <v>39</v>
      </c>
      <c r="I13014" s="5" t="s">
        <v>40</v>
      </c>
      <c r="K13014">
        <f t="shared" si="828"/>
        <v>0</v>
      </c>
      <c r="L13014">
        <f t="shared" si="829"/>
        <v>0</v>
      </c>
      <c r="M13014">
        <f t="shared" si="830"/>
        <v>0</v>
      </c>
      <c r="N13014">
        <f t="shared" si="831"/>
        <v>0</v>
      </c>
    </row>
    <row r="13015" spans="2:14" x14ac:dyDescent="0.25">
      <c r="B13015" s="4">
        <v>13219</v>
      </c>
      <c r="C13015" t="s">
        <v>10</v>
      </c>
      <c r="D13015" t="s">
        <v>20</v>
      </c>
      <c r="E13015" s="5" t="s">
        <v>8</v>
      </c>
      <c r="G13015" s="4" t="s">
        <v>39</v>
      </c>
      <c r="H13015" s="21" t="s">
        <v>40</v>
      </c>
      <c r="I13015" s="5" t="s">
        <v>41</v>
      </c>
      <c r="K13015">
        <f t="shared" si="828"/>
        <v>0</v>
      </c>
      <c r="L13015">
        <f t="shared" si="829"/>
        <v>0</v>
      </c>
      <c r="M13015">
        <f t="shared" si="830"/>
        <v>0</v>
      </c>
      <c r="N13015">
        <f t="shared" si="831"/>
        <v>0</v>
      </c>
    </row>
    <row r="13016" spans="2:14" x14ac:dyDescent="0.25">
      <c r="B13016" s="4">
        <v>13220</v>
      </c>
      <c r="C13016" t="s">
        <v>18</v>
      </c>
      <c r="D13016" t="s">
        <v>10</v>
      </c>
      <c r="E13016" s="5" t="s">
        <v>9</v>
      </c>
      <c r="G13016" s="4" t="s">
        <v>37</v>
      </c>
      <c r="H13016" s="21" t="s">
        <v>39</v>
      </c>
      <c r="I13016" s="5" t="s">
        <v>40</v>
      </c>
      <c r="K13016">
        <f t="shared" si="828"/>
        <v>0</v>
      </c>
      <c r="L13016">
        <f t="shared" si="829"/>
        <v>0</v>
      </c>
      <c r="M13016">
        <f t="shared" si="830"/>
        <v>0</v>
      </c>
      <c r="N13016">
        <f t="shared" si="831"/>
        <v>0</v>
      </c>
    </row>
    <row r="13017" spans="2:14" x14ac:dyDescent="0.25">
      <c r="B13017" s="4">
        <v>13221</v>
      </c>
      <c r="C13017" t="s">
        <v>15</v>
      </c>
      <c r="D13017" t="s">
        <v>18</v>
      </c>
      <c r="E13017" s="5" t="s">
        <v>10</v>
      </c>
      <c r="G13017" s="4" t="s">
        <v>38</v>
      </c>
      <c r="H13017" s="21" t="s">
        <v>37</v>
      </c>
      <c r="I13017" s="5" t="s">
        <v>39</v>
      </c>
      <c r="K13017">
        <f t="shared" si="828"/>
        <v>0</v>
      </c>
      <c r="L13017">
        <f t="shared" si="829"/>
        <v>0</v>
      </c>
      <c r="M13017">
        <f t="shared" si="830"/>
        <v>0</v>
      </c>
      <c r="N13017">
        <f t="shared" si="831"/>
        <v>0</v>
      </c>
    </row>
    <row r="13018" spans="2:14" x14ac:dyDescent="0.25">
      <c r="B13018" s="4">
        <v>13222</v>
      </c>
      <c r="C13018" t="s">
        <v>15</v>
      </c>
      <c r="D13018" t="s">
        <v>12</v>
      </c>
      <c r="E13018" s="5" t="s">
        <v>8</v>
      </c>
      <c r="G13018" s="4" t="s">
        <v>38</v>
      </c>
      <c r="H13018" s="21" t="s">
        <v>36</v>
      </c>
      <c r="I13018" s="5" t="s">
        <v>41</v>
      </c>
      <c r="K13018">
        <f t="shared" si="828"/>
        <v>0</v>
      </c>
      <c r="L13018">
        <f t="shared" si="829"/>
        <v>0</v>
      </c>
      <c r="M13018">
        <f t="shared" si="830"/>
        <v>0</v>
      </c>
      <c r="N13018">
        <f t="shared" si="831"/>
        <v>0</v>
      </c>
    </row>
    <row r="13019" spans="2:14" x14ac:dyDescent="0.25">
      <c r="B13019" s="4">
        <v>13223</v>
      </c>
      <c r="C13019" t="s">
        <v>8</v>
      </c>
      <c r="D13019" t="s">
        <v>15</v>
      </c>
      <c r="E13019" s="5" t="s">
        <v>12</v>
      </c>
      <c r="G13019" s="4" t="s">
        <v>41</v>
      </c>
      <c r="H13019" s="21" t="s">
        <v>38</v>
      </c>
      <c r="I13019" s="5" t="s">
        <v>36</v>
      </c>
      <c r="K13019">
        <f t="shared" si="828"/>
        <v>0</v>
      </c>
      <c r="L13019">
        <f t="shared" si="829"/>
        <v>0</v>
      </c>
      <c r="M13019">
        <f t="shared" si="830"/>
        <v>0</v>
      </c>
      <c r="N13019">
        <f t="shared" si="831"/>
        <v>0</v>
      </c>
    </row>
    <row r="13020" spans="2:14" x14ac:dyDescent="0.25">
      <c r="B13020" s="4">
        <v>13224</v>
      </c>
      <c r="C13020" t="s">
        <v>8</v>
      </c>
      <c r="D13020" t="s">
        <v>15</v>
      </c>
      <c r="E13020" s="5" t="s">
        <v>10</v>
      </c>
      <c r="G13020" s="4" t="s">
        <v>41</v>
      </c>
      <c r="H13020" s="21" t="s">
        <v>38</v>
      </c>
      <c r="I13020" s="5" t="s">
        <v>39</v>
      </c>
      <c r="K13020">
        <f t="shared" si="828"/>
        <v>0</v>
      </c>
      <c r="L13020">
        <f t="shared" si="829"/>
        <v>0</v>
      </c>
      <c r="M13020">
        <f t="shared" si="830"/>
        <v>0</v>
      </c>
      <c r="N13020">
        <f t="shared" si="831"/>
        <v>0</v>
      </c>
    </row>
    <row r="13021" spans="2:14" x14ac:dyDescent="0.25">
      <c r="B13021" s="4">
        <v>13225</v>
      </c>
      <c r="C13021" t="s">
        <v>9</v>
      </c>
      <c r="D13021" t="s">
        <v>20</v>
      </c>
      <c r="E13021" s="5" t="s">
        <v>8</v>
      </c>
      <c r="G13021" s="4" t="s">
        <v>40</v>
      </c>
      <c r="H13021" s="21" t="s">
        <v>38</v>
      </c>
      <c r="I13021" s="5" t="s">
        <v>41</v>
      </c>
      <c r="K13021">
        <f t="shared" si="828"/>
        <v>0</v>
      </c>
      <c r="L13021">
        <f t="shared" si="829"/>
        <v>0</v>
      </c>
      <c r="M13021">
        <f t="shared" si="830"/>
        <v>0</v>
      </c>
      <c r="N13021">
        <f t="shared" si="831"/>
        <v>0</v>
      </c>
    </row>
    <row r="13022" spans="2:14" x14ac:dyDescent="0.25">
      <c r="B13022" s="4">
        <v>13226</v>
      </c>
      <c r="C13022" t="s">
        <v>10</v>
      </c>
      <c r="D13022" t="s">
        <v>20</v>
      </c>
      <c r="E13022" s="5" t="s">
        <v>12</v>
      </c>
      <c r="G13022" s="4" t="s">
        <v>39</v>
      </c>
      <c r="H13022" s="21" t="s">
        <v>40</v>
      </c>
      <c r="I13022" s="5" t="s">
        <v>36</v>
      </c>
      <c r="K13022">
        <f t="shared" si="828"/>
        <v>0</v>
      </c>
      <c r="L13022">
        <f t="shared" si="829"/>
        <v>0</v>
      </c>
      <c r="M13022">
        <f t="shared" si="830"/>
        <v>0</v>
      </c>
      <c r="N13022">
        <f t="shared" si="831"/>
        <v>0</v>
      </c>
    </row>
    <row r="13023" spans="2:14" x14ac:dyDescent="0.25">
      <c r="B13023" s="4">
        <v>13227</v>
      </c>
      <c r="C13023" t="s">
        <v>15</v>
      </c>
      <c r="D13023" t="s">
        <v>20</v>
      </c>
      <c r="E13023" s="5" t="s">
        <v>8</v>
      </c>
      <c r="G13023" s="4" t="s">
        <v>38</v>
      </c>
      <c r="H13023" s="21" t="s">
        <v>40</v>
      </c>
      <c r="I13023" s="5" t="s">
        <v>41</v>
      </c>
      <c r="K13023">
        <f t="shared" si="828"/>
        <v>0</v>
      </c>
      <c r="L13023">
        <f t="shared" si="829"/>
        <v>0</v>
      </c>
      <c r="M13023">
        <f t="shared" si="830"/>
        <v>0</v>
      </c>
      <c r="N13023">
        <f t="shared" si="831"/>
        <v>0</v>
      </c>
    </row>
    <row r="13024" spans="2:14" x14ac:dyDescent="0.25">
      <c r="B13024" s="4">
        <v>13228</v>
      </c>
      <c r="C13024" t="s">
        <v>8</v>
      </c>
      <c r="D13024" t="s">
        <v>15</v>
      </c>
      <c r="E13024" s="5" t="s">
        <v>9</v>
      </c>
      <c r="G13024" s="4" t="s">
        <v>41</v>
      </c>
      <c r="H13024" s="21" t="s">
        <v>38</v>
      </c>
      <c r="I13024" s="5" t="s">
        <v>40</v>
      </c>
      <c r="K13024">
        <f t="shared" si="828"/>
        <v>0</v>
      </c>
      <c r="L13024">
        <f t="shared" si="829"/>
        <v>0</v>
      </c>
      <c r="M13024">
        <f t="shared" si="830"/>
        <v>0</v>
      </c>
      <c r="N13024">
        <f t="shared" si="831"/>
        <v>0</v>
      </c>
    </row>
    <row r="13025" spans="2:14" x14ac:dyDescent="0.25">
      <c r="B13025" s="4">
        <v>13229</v>
      </c>
      <c r="C13025" t="s">
        <v>8</v>
      </c>
      <c r="D13025" t="s">
        <v>18</v>
      </c>
      <c r="E13025" s="5" t="s">
        <v>15</v>
      </c>
      <c r="G13025" s="4" t="s">
        <v>41</v>
      </c>
      <c r="H13025" s="21" t="s">
        <v>37</v>
      </c>
      <c r="I13025" s="5" t="s">
        <v>38</v>
      </c>
      <c r="K13025">
        <f t="shared" si="828"/>
        <v>0</v>
      </c>
      <c r="L13025">
        <f t="shared" si="829"/>
        <v>0</v>
      </c>
      <c r="M13025">
        <f t="shared" si="830"/>
        <v>0</v>
      </c>
      <c r="N13025">
        <f t="shared" si="831"/>
        <v>0</v>
      </c>
    </row>
    <row r="13026" spans="2:14" x14ac:dyDescent="0.25">
      <c r="B13026" s="4">
        <v>13230</v>
      </c>
      <c r="C13026" t="s">
        <v>18</v>
      </c>
      <c r="D13026" t="s">
        <v>10</v>
      </c>
      <c r="E13026" s="5" t="s">
        <v>8</v>
      </c>
      <c r="G13026" s="4" t="s">
        <v>37</v>
      </c>
      <c r="H13026" s="21" t="s">
        <v>39</v>
      </c>
      <c r="I13026" s="5" t="s">
        <v>41</v>
      </c>
      <c r="K13026">
        <f t="shared" si="828"/>
        <v>0</v>
      </c>
      <c r="L13026">
        <f t="shared" si="829"/>
        <v>0</v>
      </c>
      <c r="M13026">
        <f t="shared" si="830"/>
        <v>0</v>
      </c>
      <c r="N13026">
        <f t="shared" si="831"/>
        <v>0</v>
      </c>
    </row>
    <row r="13027" spans="2:14" x14ac:dyDescent="0.25">
      <c r="B13027" s="4">
        <v>13231</v>
      </c>
      <c r="C13027" t="s">
        <v>20</v>
      </c>
      <c r="D13027" t="s">
        <v>18</v>
      </c>
      <c r="E13027" s="5" t="s">
        <v>8</v>
      </c>
      <c r="G13027" s="4" t="s">
        <v>40</v>
      </c>
      <c r="H13027" s="21" t="s">
        <v>37</v>
      </c>
      <c r="I13027" s="5" t="s">
        <v>41</v>
      </c>
      <c r="K13027">
        <f t="shared" si="828"/>
        <v>0</v>
      </c>
      <c r="L13027">
        <f t="shared" si="829"/>
        <v>0</v>
      </c>
      <c r="M13027">
        <f t="shared" si="830"/>
        <v>0</v>
      </c>
      <c r="N13027">
        <f t="shared" si="831"/>
        <v>0</v>
      </c>
    </row>
    <row r="13028" spans="2:14" x14ac:dyDescent="0.25">
      <c r="B13028" s="4">
        <v>13232</v>
      </c>
      <c r="C13028" t="s">
        <v>8</v>
      </c>
      <c r="D13028" t="s">
        <v>20</v>
      </c>
      <c r="E13028" s="5" t="s">
        <v>15</v>
      </c>
      <c r="G13028" s="4" t="s">
        <v>41</v>
      </c>
      <c r="H13028" s="21" t="s">
        <v>40</v>
      </c>
      <c r="I13028" s="5" t="s">
        <v>38</v>
      </c>
      <c r="K13028">
        <f t="shared" si="828"/>
        <v>0</v>
      </c>
      <c r="L13028">
        <f t="shared" si="829"/>
        <v>0</v>
      </c>
      <c r="M13028">
        <f t="shared" si="830"/>
        <v>0</v>
      </c>
      <c r="N13028">
        <f t="shared" si="831"/>
        <v>0</v>
      </c>
    </row>
    <row r="13029" spans="2:14" x14ac:dyDescent="0.25">
      <c r="B13029" s="4">
        <v>13233</v>
      </c>
      <c r="C13029" t="s">
        <v>15</v>
      </c>
      <c r="D13029" t="s">
        <v>18</v>
      </c>
      <c r="E13029" s="5" t="s">
        <v>12</v>
      </c>
      <c r="G13029" s="4" t="s">
        <v>38</v>
      </c>
      <c r="H13029" s="21" t="s">
        <v>37</v>
      </c>
      <c r="I13029" s="5" t="s">
        <v>36</v>
      </c>
      <c r="K13029">
        <f t="shared" si="828"/>
        <v>0</v>
      </c>
      <c r="L13029">
        <f t="shared" si="829"/>
        <v>0</v>
      </c>
      <c r="M13029">
        <f t="shared" si="830"/>
        <v>0</v>
      </c>
      <c r="N13029">
        <f t="shared" si="831"/>
        <v>0</v>
      </c>
    </row>
    <row r="13030" spans="2:14" x14ac:dyDescent="0.25">
      <c r="B13030" s="4">
        <v>13234</v>
      </c>
      <c r="C13030" t="s">
        <v>18</v>
      </c>
      <c r="D13030" t="s">
        <v>20</v>
      </c>
      <c r="E13030" s="5" t="s">
        <v>9</v>
      </c>
      <c r="G13030" s="4" t="s">
        <v>37</v>
      </c>
      <c r="H13030" s="21" t="s">
        <v>40</v>
      </c>
      <c r="I13030" s="5" t="s">
        <v>38</v>
      </c>
      <c r="K13030">
        <f t="shared" si="828"/>
        <v>0</v>
      </c>
      <c r="L13030">
        <f t="shared" si="829"/>
        <v>0</v>
      </c>
      <c r="M13030">
        <f t="shared" si="830"/>
        <v>0</v>
      </c>
      <c r="N13030">
        <f t="shared" si="831"/>
        <v>0</v>
      </c>
    </row>
    <row r="13031" spans="2:14" x14ac:dyDescent="0.25">
      <c r="B13031" s="4">
        <v>13235</v>
      </c>
      <c r="C13031" t="s">
        <v>15</v>
      </c>
      <c r="D13031" t="s">
        <v>8</v>
      </c>
      <c r="E13031" s="5" t="s">
        <v>9</v>
      </c>
      <c r="G13031" s="4" t="s">
        <v>38</v>
      </c>
      <c r="H13031" s="21" t="s">
        <v>41</v>
      </c>
      <c r="I13031" s="5" t="s">
        <v>40</v>
      </c>
      <c r="K13031">
        <f t="shared" si="828"/>
        <v>0</v>
      </c>
      <c r="L13031">
        <f t="shared" si="829"/>
        <v>0</v>
      </c>
      <c r="M13031">
        <f t="shared" si="830"/>
        <v>0</v>
      </c>
      <c r="N13031">
        <f t="shared" si="831"/>
        <v>0</v>
      </c>
    </row>
    <row r="13032" spans="2:14" x14ac:dyDescent="0.25">
      <c r="B13032" s="4">
        <v>13236</v>
      </c>
      <c r="C13032" t="s">
        <v>15</v>
      </c>
      <c r="D13032" t="s">
        <v>10</v>
      </c>
      <c r="E13032" s="5" t="s">
        <v>8</v>
      </c>
      <c r="G13032" s="4" t="s">
        <v>38</v>
      </c>
      <c r="H13032" s="21" t="s">
        <v>39</v>
      </c>
      <c r="I13032" s="5" t="s">
        <v>41</v>
      </c>
      <c r="K13032">
        <f t="shared" si="828"/>
        <v>0</v>
      </c>
      <c r="L13032">
        <f t="shared" si="829"/>
        <v>0</v>
      </c>
      <c r="M13032">
        <f t="shared" si="830"/>
        <v>0</v>
      </c>
      <c r="N13032">
        <f t="shared" si="831"/>
        <v>0</v>
      </c>
    </row>
    <row r="13033" spans="2:14" x14ac:dyDescent="0.25">
      <c r="B13033" s="4">
        <v>13237</v>
      </c>
      <c r="C13033" t="s">
        <v>10</v>
      </c>
      <c r="D13033" t="s">
        <v>18</v>
      </c>
      <c r="E13033" s="5" t="s">
        <v>8</v>
      </c>
      <c r="G13033" s="4" t="s">
        <v>39</v>
      </c>
      <c r="H13033" s="21" t="s">
        <v>37</v>
      </c>
      <c r="I13033" s="5" t="s">
        <v>41</v>
      </c>
      <c r="K13033">
        <f t="shared" si="828"/>
        <v>0</v>
      </c>
      <c r="L13033">
        <f t="shared" si="829"/>
        <v>0</v>
      </c>
      <c r="M13033">
        <f t="shared" si="830"/>
        <v>0</v>
      </c>
      <c r="N13033">
        <f t="shared" si="831"/>
        <v>0</v>
      </c>
    </row>
    <row r="13034" spans="2:14" x14ac:dyDescent="0.25">
      <c r="B13034" s="4">
        <v>13238</v>
      </c>
      <c r="C13034" t="s">
        <v>8</v>
      </c>
      <c r="D13034" t="s">
        <v>15</v>
      </c>
      <c r="E13034" s="5" t="s">
        <v>20</v>
      </c>
      <c r="G13034" s="4" t="s">
        <v>41</v>
      </c>
      <c r="H13034" s="21" t="s">
        <v>38</v>
      </c>
      <c r="I13034" s="5" t="s">
        <v>40</v>
      </c>
      <c r="K13034">
        <f t="shared" si="828"/>
        <v>0</v>
      </c>
      <c r="L13034">
        <f t="shared" si="829"/>
        <v>0</v>
      </c>
      <c r="M13034">
        <f t="shared" si="830"/>
        <v>0</v>
      </c>
      <c r="N13034">
        <f t="shared" si="831"/>
        <v>0</v>
      </c>
    </row>
    <row r="13035" spans="2:14" x14ac:dyDescent="0.25">
      <c r="B13035" s="4">
        <v>13239</v>
      </c>
      <c r="C13035" t="s">
        <v>8</v>
      </c>
      <c r="D13035" t="s">
        <v>15</v>
      </c>
      <c r="E13035" s="5" t="s">
        <v>12</v>
      </c>
      <c r="G13035" s="4" t="s">
        <v>41</v>
      </c>
      <c r="H13035" s="21" t="s">
        <v>38</v>
      </c>
      <c r="I13035" s="5" t="s">
        <v>36</v>
      </c>
      <c r="K13035">
        <f t="shared" si="828"/>
        <v>0</v>
      </c>
      <c r="L13035">
        <f t="shared" si="829"/>
        <v>0</v>
      </c>
      <c r="M13035">
        <f t="shared" si="830"/>
        <v>0</v>
      </c>
      <c r="N13035">
        <f t="shared" si="831"/>
        <v>0</v>
      </c>
    </row>
    <row r="13036" spans="2:14" x14ac:dyDescent="0.25">
      <c r="B13036" s="4">
        <v>13240</v>
      </c>
      <c r="C13036" t="s">
        <v>10</v>
      </c>
      <c r="D13036" t="s">
        <v>15</v>
      </c>
      <c r="E13036" s="5" t="s">
        <v>8</v>
      </c>
      <c r="G13036" s="4" t="s">
        <v>39</v>
      </c>
      <c r="H13036" s="21" t="s">
        <v>38</v>
      </c>
      <c r="I13036" s="5" t="s">
        <v>41</v>
      </c>
      <c r="K13036">
        <f t="shared" si="828"/>
        <v>0</v>
      </c>
      <c r="L13036">
        <f t="shared" si="829"/>
        <v>0</v>
      </c>
      <c r="M13036">
        <f t="shared" si="830"/>
        <v>0</v>
      </c>
      <c r="N13036">
        <f t="shared" si="831"/>
        <v>0</v>
      </c>
    </row>
    <row r="13037" spans="2:14" x14ac:dyDescent="0.25">
      <c r="B13037" s="4">
        <v>13241</v>
      </c>
      <c r="C13037" t="s">
        <v>13</v>
      </c>
      <c r="D13037" t="s">
        <v>12</v>
      </c>
      <c r="E13037" s="5" t="s">
        <v>9</v>
      </c>
      <c r="G13037" s="4" t="s">
        <v>40</v>
      </c>
      <c r="H13037" s="21" t="s">
        <v>36</v>
      </c>
      <c r="I13037" s="5" t="s">
        <v>38</v>
      </c>
      <c r="K13037">
        <f t="shared" si="828"/>
        <v>0</v>
      </c>
      <c r="L13037">
        <f t="shared" si="829"/>
        <v>0</v>
      </c>
      <c r="M13037">
        <f t="shared" si="830"/>
        <v>0</v>
      </c>
      <c r="N13037">
        <f t="shared" si="831"/>
        <v>0</v>
      </c>
    </row>
    <row r="13038" spans="2:14" x14ac:dyDescent="0.25">
      <c r="B13038" s="4">
        <v>13242</v>
      </c>
      <c r="C13038" t="s">
        <v>20</v>
      </c>
      <c r="D13038" t="s">
        <v>10</v>
      </c>
      <c r="E13038" s="5" t="s">
        <v>8</v>
      </c>
      <c r="G13038" s="4" t="s">
        <v>40</v>
      </c>
      <c r="H13038" s="21" t="s">
        <v>39</v>
      </c>
      <c r="I13038" s="5" t="s">
        <v>41</v>
      </c>
      <c r="K13038">
        <f t="shared" si="828"/>
        <v>0</v>
      </c>
      <c r="L13038">
        <f t="shared" si="829"/>
        <v>0</v>
      </c>
      <c r="M13038">
        <f t="shared" si="830"/>
        <v>0</v>
      </c>
      <c r="N13038">
        <f t="shared" si="831"/>
        <v>0</v>
      </c>
    </row>
    <row r="13039" spans="2:14" x14ac:dyDescent="0.25">
      <c r="B13039" s="4">
        <v>13243</v>
      </c>
      <c r="C13039" t="s">
        <v>18</v>
      </c>
      <c r="D13039" t="s">
        <v>20</v>
      </c>
      <c r="E13039" s="5" t="s">
        <v>13</v>
      </c>
      <c r="G13039" s="4" t="s">
        <v>37</v>
      </c>
      <c r="H13039" s="21" t="s">
        <v>40</v>
      </c>
      <c r="I13039" s="5" t="s">
        <v>38</v>
      </c>
      <c r="K13039">
        <f t="shared" si="828"/>
        <v>0</v>
      </c>
      <c r="L13039">
        <f t="shared" si="829"/>
        <v>0</v>
      </c>
      <c r="M13039">
        <f t="shared" si="830"/>
        <v>0</v>
      </c>
      <c r="N13039">
        <f t="shared" si="831"/>
        <v>0</v>
      </c>
    </row>
    <row r="13040" spans="2:14" x14ac:dyDescent="0.25">
      <c r="B13040" s="4">
        <v>13244</v>
      </c>
      <c r="C13040" t="s">
        <v>15</v>
      </c>
      <c r="D13040" t="s">
        <v>8</v>
      </c>
      <c r="E13040" s="5" t="s">
        <v>10</v>
      </c>
      <c r="G13040" s="4" t="s">
        <v>38</v>
      </c>
      <c r="H13040" s="21" t="s">
        <v>41</v>
      </c>
      <c r="I13040" s="5" t="s">
        <v>39</v>
      </c>
      <c r="K13040">
        <f t="shared" si="828"/>
        <v>0</v>
      </c>
      <c r="L13040">
        <f t="shared" si="829"/>
        <v>0</v>
      </c>
      <c r="M13040">
        <f t="shared" si="830"/>
        <v>0</v>
      </c>
      <c r="N13040">
        <f t="shared" si="831"/>
        <v>0</v>
      </c>
    </row>
    <row r="13041" spans="2:14" x14ac:dyDescent="0.25">
      <c r="B13041" s="4">
        <v>13245</v>
      </c>
      <c r="C13041" t="s">
        <v>8</v>
      </c>
      <c r="D13041" t="s">
        <v>12</v>
      </c>
      <c r="E13041" s="5" t="s">
        <v>18</v>
      </c>
      <c r="G13041" s="4" t="s">
        <v>41</v>
      </c>
      <c r="H13041" s="21" t="s">
        <v>36</v>
      </c>
      <c r="I13041" s="5" t="s">
        <v>37</v>
      </c>
      <c r="K13041">
        <f t="shared" si="828"/>
        <v>0</v>
      </c>
      <c r="L13041">
        <f t="shared" si="829"/>
        <v>0</v>
      </c>
      <c r="M13041">
        <f t="shared" si="830"/>
        <v>0</v>
      </c>
      <c r="N13041">
        <f t="shared" si="831"/>
        <v>0</v>
      </c>
    </row>
    <row r="13042" spans="2:14" x14ac:dyDescent="0.25">
      <c r="B13042" s="4">
        <v>13246</v>
      </c>
      <c r="C13042" t="s">
        <v>20</v>
      </c>
      <c r="D13042" t="s">
        <v>15</v>
      </c>
      <c r="E13042" s="5" t="s">
        <v>8</v>
      </c>
      <c r="G13042" s="4" t="s">
        <v>40</v>
      </c>
      <c r="H13042" s="21" t="s">
        <v>38</v>
      </c>
      <c r="I13042" s="5" t="s">
        <v>41</v>
      </c>
      <c r="K13042">
        <f t="shared" si="828"/>
        <v>0</v>
      </c>
      <c r="L13042">
        <f t="shared" si="829"/>
        <v>0</v>
      </c>
      <c r="M13042">
        <f t="shared" si="830"/>
        <v>0</v>
      </c>
      <c r="N13042">
        <f t="shared" si="831"/>
        <v>0</v>
      </c>
    </row>
    <row r="13043" spans="2:14" x14ac:dyDescent="0.25">
      <c r="B13043" s="4">
        <v>13247</v>
      </c>
      <c r="C13043" t="s">
        <v>20</v>
      </c>
      <c r="D13043" t="s">
        <v>10</v>
      </c>
      <c r="E13043" s="5" t="s">
        <v>13</v>
      </c>
      <c r="G13043" s="4" t="s">
        <v>40</v>
      </c>
      <c r="H13043" s="21" t="s">
        <v>39</v>
      </c>
      <c r="I13043" s="5" t="s">
        <v>38</v>
      </c>
      <c r="K13043">
        <f t="shared" si="828"/>
        <v>0</v>
      </c>
      <c r="L13043">
        <f t="shared" si="829"/>
        <v>0</v>
      </c>
      <c r="M13043">
        <f t="shared" si="830"/>
        <v>0</v>
      </c>
      <c r="N13043">
        <f t="shared" si="831"/>
        <v>0</v>
      </c>
    </row>
    <row r="13044" spans="2:14" x14ac:dyDescent="0.25">
      <c r="B13044" s="4">
        <v>13248</v>
      </c>
      <c r="C13044" t="s">
        <v>8</v>
      </c>
      <c r="D13044" t="s">
        <v>15</v>
      </c>
      <c r="E13044" s="5" t="s">
        <v>20</v>
      </c>
      <c r="G13044" s="4" t="s">
        <v>41</v>
      </c>
      <c r="H13044" s="21" t="s">
        <v>38</v>
      </c>
      <c r="I13044" s="5" t="s">
        <v>40</v>
      </c>
      <c r="K13044">
        <f t="shared" si="828"/>
        <v>0</v>
      </c>
      <c r="L13044">
        <f t="shared" si="829"/>
        <v>0</v>
      </c>
      <c r="M13044">
        <f t="shared" si="830"/>
        <v>0</v>
      </c>
      <c r="N13044">
        <f t="shared" si="831"/>
        <v>0</v>
      </c>
    </row>
    <row r="13045" spans="2:14" x14ac:dyDescent="0.25">
      <c r="B13045" s="4">
        <v>13249</v>
      </c>
      <c r="C13045" t="s">
        <v>8</v>
      </c>
      <c r="D13045" t="s">
        <v>10</v>
      </c>
      <c r="E13045" s="5" t="s">
        <v>18</v>
      </c>
      <c r="G13045" s="4" t="s">
        <v>41</v>
      </c>
      <c r="H13045" s="21" t="s">
        <v>39</v>
      </c>
      <c r="I13045" s="5" t="s">
        <v>37</v>
      </c>
      <c r="K13045">
        <f t="shared" si="828"/>
        <v>0</v>
      </c>
      <c r="L13045">
        <f t="shared" si="829"/>
        <v>0</v>
      </c>
      <c r="M13045">
        <f t="shared" si="830"/>
        <v>0</v>
      </c>
      <c r="N13045">
        <f t="shared" si="831"/>
        <v>0</v>
      </c>
    </row>
    <row r="13046" spans="2:14" x14ac:dyDescent="0.25">
      <c r="B13046" s="4">
        <v>13250</v>
      </c>
      <c r="C13046" t="s">
        <v>8</v>
      </c>
      <c r="D13046" t="s">
        <v>20</v>
      </c>
      <c r="E13046" s="5" t="s">
        <v>9</v>
      </c>
      <c r="G13046" s="4" t="s">
        <v>41</v>
      </c>
      <c r="H13046" s="21" t="s">
        <v>40</v>
      </c>
      <c r="I13046" s="5" t="s">
        <v>38</v>
      </c>
      <c r="K13046">
        <f t="shared" ref="K13046:K13109" si="832">IF(G13046=H13046,1,0)</f>
        <v>0</v>
      </c>
      <c r="L13046">
        <f t="shared" ref="L13046:L13109" si="833">IF(H13046=I13046,1,0)</f>
        <v>0</v>
      </c>
      <c r="M13046">
        <f t="shared" ref="M13046:M13109" si="834">IF(I13046=G13046,1,0)</f>
        <v>0</v>
      </c>
      <c r="N13046">
        <f t="shared" ref="N13046:N13109" si="835">SUM(K13046:M13046)</f>
        <v>0</v>
      </c>
    </row>
    <row r="13047" spans="2:14" x14ac:dyDescent="0.25">
      <c r="B13047" s="4">
        <v>13251</v>
      </c>
      <c r="C13047" t="s">
        <v>20</v>
      </c>
      <c r="D13047" t="s">
        <v>18</v>
      </c>
      <c r="E13047" s="5" t="s">
        <v>8</v>
      </c>
      <c r="G13047" s="4" t="s">
        <v>40</v>
      </c>
      <c r="H13047" s="21" t="s">
        <v>37</v>
      </c>
      <c r="I13047" s="5" t="s">
        <v>41</v>
      </c>
      <c r="K13047">
        <f t="shared" si="832"/>
        <v>0</v>
      </c>
      <c r="L13047">
        <f t="shared" si="833"/>
        <v>0</v>
      </c>
      <c r="M13047">
        <f t="shared" si="834"/>
        <v>0</v>
      </c>
      <c r="N13047">
        <f t="shared" si="835"/>
        <v>0</v>
      </c>
    </row>
    <row r="13048" spans="2:14" x14ac:dyDescent="0.25">
      <c r="B13048" s="4">
        <v>13252</v>
      </c>
      <c r="C13048" t="s">
        <v>9</v>
      </c>
      <c r="D13048" t="s">
        <v>15</v>
      </c>
      <c r="E13048" s="5" t="s">
        <v>13</v>
      </c>
      <c r="G13048" s="4" t="s">
        <v>40</v>
      </c>
      <c r="H13048" s="21" t="s">
        <v>38</v>
      </c>
      <c r="I13048" s="5" t="s">
        <v>41</v>
      </c>
      <c r="K13048">
        <f t="shared" si="832"/>
        <v>0</v>
      </c>
      <c r="L13048">
        <f t="shared" si="833"/>
        <v>0</v>
      </c>
      <c r="M13048">
        <f t="shared" si="834"/>
        <v>0</v>
      </c>
      <c r="N13048">
        <f t="shared" si="835"/>
        <v>0</v>
      </c>
    </row>
    <row r="13049" spans="2:14" x14ac:dyDescent="0.25">
      <c r="B13049" s="4">
        <v>13253</v>
      </c>
      <c r="C13049" t="s">
        <v>15</v>
      </c>
      <c r="D13049" t="s">
        <v>8</v>
      </c>
      <c r="E13049" s="5" t="s">
        <v>13</v>
      </c>
      <c r="G13049" s="4" t="s">
        <v>38</v>
      </c>
      <c r="H13049" s="21" t="s">
        <v>41</v>
      </c>
      <c r="I13049" s="5" t="s">
        <v>40</v>
      </c>
      <c r="K13049">
        <f t="shared" si="832"/>
        <v>0</v>
      </c>
      <c r="L13049">
        <f t="shared" si="833"/>
        <v>0</v>
      </c>
      <c r="M13049">
        <f t="shared" si="834"/>
        <v>0</v>
      </c>
      <c r="N13049">
        <f t="shared" si="835"/>
        <v>0</v>
      </c>
    </row>
    <row r="13050" spans="2:14" x14ac:dyDescent="0.25">
      <c r="B13050" s="4">
        <v>13254</v>
      </c>
      <c r="C13050" t="s">
        <v>20</v>
      </c>
      <c r="D13050" t="s">
        <v>10</v>
      </c>
      <c r="E13050" s="5" t="s">
        <v>13</v>
      </c>
      <c r="G13050" s="4" t="s">
        <v>40</v>
      </c>
      <c r="H13050" s="21" t="s">
        <v>39</v>
      </c>
      <c r="I13050" s="5" t="s">
        <v>38</v>
      </c>
      <c r="K13050">
        <f t="shared" si="832"/>
        <v>0</v>
      </c>
      <c r="L13050">
        <f t="shared" si="833"/>
        <v>0</v>
      </c>
      <c r="M13050">
        <f t="shared" si="834"/>
        <v>0</v>
      </c>
      <c r="N13050">
        <f t="shared" si="835"/>
        <v>0</v>
      </c>
    </row>
    <row r="13051" spans="2:14" x14ac:dyDescent="0.25">
      <c r="B13051" s="4">
        <v>13255</v>
      </c>
      <c r="C13051" t="s">
        <v>8</v>
      </c>
      <c r="D13051" t="s">
        <v>9</v>
      </c>
      <c r="E13051" s="5" t="s">
        <v>12</v>
      </c>
      <c r="G13051" s="4" t="s">
        <v>41</v>
      </c>
      <c r="H13051" s="21" t="s">
        <v>40</v>
      </c>
      <c r="I13051" s="5" t="s">
        <v>36</v>
      </c>
      <c r="K13051">
        <f t="shared" si="832"/>
        <v>0</v>
      </c>
      <c r="L13051">
        <f t="shared" si="833"/>
        <v>0</v>
      </c>
      <c r="M13051">
        <f t="shared" si="834"/>
        <v>0</v>
      </c>
      <c r="N13051">
        <f t="shared" si="835"/>
        <v>0</v>
      </c>
    </row>
    <row r="13052" spans="2:14" x14ac:dyDescent="0.25">
      <c r="B13052" s="4">
        <v>13256</v>
      </c>
      <c r="C13052" t="s">
        <v>15</v>
      </c>
      <c r="D13052" t="s">
        <v>8</v>
      </c>
      <c r="E13052" s="5" t="s">
        <v>18</v>
      </c>
      <c r="G13052" s="4" t="s">
        <v>38</v>
      </c>
      <c r="H13052" s="21" t="s">
        <v>41</v>
      </c>
      <c r="I13052" s="5" t="s">
        <v>37</v>
      </c>
      <c r="K13052">
        <f t="shared" si="832"/>
        <v>0</v>
      </c>
      <c r="L13052">
        <f t="shared" si="833"/>
        <v>0</v>
      </c>
      <c r="M13052">
        <f t="shared" si="834"/>
        <v>0</v>
      </c>
      <c r="N13052">
        <f t="shared" si="835"/>
        <v>0</v>
      </c>
    </row>
    <row r="13053" spans="2:14" x14ac:dyDescent="0.25">
      <c r="B13053" s="4">
        <v>13257</v>
      </c>
      <c r="C13053" t="s">
        <v>18</v>
      </c>
      <c r="D13053" t="s">
        <v>12</v>
      </c>
      <c r="E13053" s="5" t="s">
        <v>15</v>
      </c>
      <c r="G13053" s="4" t="s">
        <v>37</v>
      </c>
      <c r="H13053" s="21" t="s">
        <v>36</v>
      </c>
      <c r="I13053" s="5" t="s">
        <v>38</v>
      </c>
      <c r="K13053">
        <f t="shared" si="832"/>
        <v>0</v>
      </c>
      <c r="L13053">
        <f t="shared" si="833"/>
        <v>0</v>
      </c>
      <c r="M13053">
        <f t="shared" si="834"/>
        <v>0</v>
      </c>
      <c r="N13053">
        <f t="shared" si="835"/>
        <v>0</v>
      </c>
    </row>
    <row r="13054" spans="2:14" x14ac:dyDescent="0.25">
      <c r="B13054" s="4">
        <v>13258</v>
      </c>
      <c r="C13054" t="s">
        <v>15</v>
      </c>
      <c r="D13054" t="s">
        <v>10</v>
      </c>
      <c r="E13054" s="5" t="s">
        <v>9</v>
      </c>
      <c r="G13054" s="4" t="s">
        <v>38</v>
      </c>
      <c r="H13054" s="21" t="s">
        <v>39</v>
      </c>
      <c r="I13054" s="5" t="s">
        <v>40</v>
      </c>
      <c r="K13054">
        <f t="shared" si="832"/>
        <v>0</v>
      </c>
      <c r="L13054">
        <f t="shared" si="833"/>
        <v>0</v>
      </c>
      <c r="M13054">
        <f t="shared" si="834"/>
        <v>0</v>
      </c>
      <c r="N13054">
        <f t="shared" si="835"/>
        <v>0</v>
      </c>
    </row>
    <row r="13055" spans="2:14" x14ac:dyDescent="0.25">
      <c r="B13055" s="4">
        <v>13259</v>
      </c>
      <c r="C13055" t="s">
        <v>20</v>
      </c>
      <c r="D13055" t="s">
        <v>8</v>
      </c>
      <c r="E13055" s="5" t="s">
        <v>12</v>
      </c>
      <c r="G13055" s="4" t="s">
        <v>40</v>
      </c>
      <c r="H13055" s="21" t="s">
        <v>41</v>
      </c>
      <c r="I13055" s="5" t="s">
        <v>36</v>
      </c>
      <c r="K13055">
        <f t="shared" si="832"/>
        <v>0</v>
      </c>
      <c r="L13055">
        <f t="shared" si="833"/>
        <v>0</v>
      </c>
      <c r="M13055">
        <f t="shared" si="834"/>
        <v>0</v>
      </c>
      <c r="N13055">
        <f t="shared" si="835"/>
        <v>0</v>
      </c>
    </row>
    <row r="13056" spans="2:14" x14ac:dyDescent="0.25">
      <c r="B13056" s="4">
        <v>13260</v>
      </c>
      <c r="C13056" t="s">
        <v>12</v>
      </c>
      <c r="D13056" t="s">
        <v>15</v>
      </c>
      <c r="E13056" s="5" t="s">
        <v>20</v>
      </c>
      <c r="G13056" s="4" t="s">
        <v>36</v>
      </c>
      <c r="H13056" s="21" t="s">
        <v>38</v>
      </c>
      <c r="I13056" s="5" t="s">
        <v>40</v>
      </c>
      <c r="K13056">
        <f t="shared" si="832"/>
        <v>0</v>
      </c>
      <c r="L13056">
        <f t="shared" si="833"/>
        <v>0</v>
      </c>
      <c r="M13056">
        <f t="shared" si="834"/>
        <v>0</v>
      </c>
      <c r="N13056">
        <f t="shared" si="835"/>
        <v>0</v>
      </c>
    </row>
    <row r="13057" spans="2:14" x14ac:dyDescent="0.25">
      <c r="B13057" s="4">
        <v>13261</v>
      </c>
      <c r="C13057" t="s">
        <v>12</v>
      </c>
      <c r="D13057" t="s">
        <v>20</v>
      </c>
      <c r="E13057" s="5" t="s">
        <v>13</v>
      </c>
      <c r="G13057" s="4" t="s">
        <v>36</v>
      </c>
      <c r="H13057" s="21" t="s">
        <v>40</v>
      </c>
      <c r="I13057" s="5" t="s">
        <v>38</v>
      </c>
      <c r="K13057">
        <f t="shared" si="832"/>
        <v>0</v>
      </c>
      <c r="L13057">
        <f t="shared" si="833"/>
        <v>0</v>
      </c>
      <c r="M13057">
        <f t="shared" si="834"/>
        <v>0</v>
      </c>
      <c r="N13057">
        <f t="shared" si="835"/>
        <v>0</v>
      </c>
    </row>
    <row r="13058" spans="2:14" x14ac:dyDescent="0.25">
      <c r="B13058" s="4">
        <v>13262</v>
      </c>
      <c r="C13058" t="s">
        <v>15</v>
      </c>
      <c r="D13058" t="s">
        <v>16</v>
      </c>
      <c r="E13058" s="5" t="s">
        <v>20</v>
      </c>
      <c r="G13058" s="4" t="s">
        <v>38</v>
      </c>
      <c r="H13058" s="21" t="s">
        <v>37</v>
      </c>
      <c r="I13058" s="5" t="s">
        <v>40</v>
      </c>
      <c r="K13058">
        <f t="shared" si="832"/>
        <v>0</v>
      </c>
      <c r="L13058">
        <f t="shared" si="833"/>
        <v>0</v>
      </c>
      <c r="M13058">
        <f t="shared" si="834"/>
        <v>0</v>
      </c>
      <c r="N13058">
        <f t="shared" si="835"/>
        <v>0</v>
      </c>
    </row>
    <row r="13059" spans="2:14" x14ac:dyDescent="0.25">
      <c r="B13059" s="4">
        <v>13263</v>
      </c>
      <c r="C13059" t="s">
        <v>13</v>
      </c>
      <c r="D13059" t="s">
        <v>15</v>
      </c>
      <c r="E13059" s="5" t="s">
        <v>20</v>
      </c>
      <c r="G13059" s="4" t="s">
        <v>40</v>
      </c>
      <c r="H13059" s="21" t="s">
        <v>38</v>
      </c>
      <c r="I13059" s="5" t="s">
        <v>41</v>
      </c>
      <c r="K13059">
        <f t="shared" si="832"/>
        <v>0</v>
      </c>
      <c r="L13059">
        <f t="shared" si="833"/>
        <v>0</v>
      </c>
      <c r="M13059">
        <f t="shared" si="834"/>
        <v>0</v>
      </c>
      <c r="N13059">
        <f t="shared" si="835"/>
        <v>0</v>
      </c>
    </row>
    <row r="13060" spans="2:14" x14ac:dyDescent="0.25">
      <c r="B13060" s="4">
        <v>13264</v>
      </c>
      <c r="C13060" t="s">
        <v>20</v>
      </c>
      <c r="D13060" t="s">
        <v>8</v>
      </c>
      <c r="E13060" s="5" t="s">
        <v>15</v>
      </c>
      <c r="G13060" s="4" t="s">
        <v>40</v>
      </c>
      <c r="H13060" s="21" t="s">
        <v>41</v>
      </c>
      <c r="I13060" s="5" t="s">
        <v>38</v>
      </c>
      <c r="K13060">
        <f t="shared" si="832"/>
        <v>0</v>
      </c>
      <c r="L13060">
        <f t="shared" si="833"/>
        <v>0</v>
      </c>
      <c r="M13060">
        <f t="shared" si="834"/>
        <v>0</v>
      </c>
      <c r="N13060">
        <f t="shared" si="835"/>
        <v>0</v>
      </c>
    </row>
    <row r="13061" spans="2:14" x14ac:dyDescent="0.25">
      <c r="B13061" s="4">
        <v>13265</v>
      </c>
      <c r="C13061" t="s">
        <v>20</v>
      </c>
      <c r="D13061" t="s">
        <v>8</v>
      </c>
      <c r="E13061" s="5" t="s">
        <v>15</v>
      </c>
      <c r="G13061" s="4" t="s">
        <v>40</v>
      </c>
      <c r="H13061" s="21" t="s">
        <v>41</v>
      </c>
      <c r="I13061" s="5" t="s">
        <v>38</v>
      </c>
      <c r="K13061">
        <f t="shared" si="832"/>
        <v>0</v>
      </c>
      <c r="L13061">
        <f t="shared" si="833"/>
        <v>0</v>
      </c>
      <c r="M13061">
        <f t="shared" si="834"/>
        <v>0</v>
      </c>
      <c r="N13061">
        <f t="shared" si="835"/>
        <v>0</v>
      </c>
    </row>
    <row r="13062" spans="2:14" x14ac:dyDescent="0.25">
      <c r="B13062" s="4">
        <v>13266</v>
      </c>
      <c r="C13062" t="s">
        <v>8</v>
      </c>
      <c r="D13062" t="s">
        <v>15</v>
      </c>
      <c r="E13062" s="5" t="s">
        <v>10</v>
      </c>
      <c r="G13062" s="4" t="s">
        <v>41</v>
      </c>
      <c r="H13062" s="21" t="s">
        <v>38</v>
      </c>
      <c r="I13062" s="5" t="s">
        <v>39</v>
      </c>
      <c r="K13062">
        <f t="shared" si="832"/>
        <v>0</v>
      </c>
      <c r="L13062">
        <f t="shared" si="833"/>
        <v>0</v>
      </c>
      <c r="M13062">
        <f t="shared" si="834"/>
        <v>0</v>
      </c>
      <c r="N13062">
        <f t="shared" si="835"/>
        <v>0</v>
      </c>
    </row>
    <row r="13063" spans="2:14" x14ac:dyDescent="0.25">
      <c r="B13063" s="4">
        <v>13267</v>
      </c>
      <c r="C13063" t="s">
        <v>16</v>
      </c>
      <c r="D13063" t="s">
        <v>8</v>
      </c>
      <c r="E13063" s="5" t="s">
        <v>10</v>
      </c>
      <c r="G13063" s="4" t="s">
        <v>37</v>
      </c>
      <c r="H13063" s="21" t="s">
        <v>41</v>
      </c>
      <c r="I13063" s="5" t="s">
        <v>39</v>
      </c>
      <c r="K13063">
        <f t="shared" si="832"/>
        <v>0</v>
      </c>
      <c r="L13063">
        <f t="shared" si="833"/>
        <v>0</v>
      </c>
      <c r="M13063">
        <f t="shared" si="834"/>
        <v>0</v>
      </c>
      <c r="N13063">
        <f t="shared" si="835"/>
        <v>0</v>
      </c>
    </row>
    <row r="13064" spans="2:14" x14ac:dyDescent="0.25">
      <c r="B13064" s="4">
        <v>13268</v>
      </c>
      <c r="C13064" t="s">
        <v>10</v>
      </c>
      <c r="D13064" t="s">
        <v>9</v>
      </c>
      <c r="E13064" s="5" t="s">
        <v>20</v>
      </c>
      <c r="G13064" s="4" t="s">
        <v>39</v>
      </c>
      <c r="H13064" s="21" t="s">
        <v>40</v>
      </c>
      <c r="I13064" s="5" t="s">
        <v>38</v>
      </c>
      <c r="K13064">
        <f t="shared" si="832"/>
        <v>0</v>
      </c>
      <c r="L13064">
        <f t="shared" si="833"/>
        <v>0</v>
      </c>
      <c r="M13064">
        <f t="shared" si="834"/>
        <v>0</v>
      </c>
      <c r="N13064">
        <f t="shared" si="835"/>
        <v>0</v>
      </c>
    </row>
    <row r="13065" spans="2:14" x14ac:dyDescent="0.25">
      <c r="B13065" s="4">
        <v>13269</v>
      </c>
      <c r="C13065" t="s">
        <v>15</v>
      </c>
      <c r="D13065" t="s">
        <v>13</v>
      </c>
      <c r="E13065" s="5" t="s">
        <v>10</v>
      </c>
      <c r="G13065" s="4" t="s">
        <v>38</v>
      </c>
      <c r="H13065" s="21" t="s">
        <v>40</v>
      </c>
      <c r="I13065" s="5" t="s">
        <v>39</v>
      </c>
      <c r="K13065">
        <f t="shared" si="832"/>
        <v>0</v>
      </c>
      <c r="L13065">
        <f t="shared" si="833"/>
        <v>0</v>
      </c>
      <c r="M13065">
        <f t="shared" si="834"/>
        <v>0</v>
      </c>
      <c r="N13065">
        <f t="shared" si="835"/>
        <v>0</v>
      </c>
    </row>
    <row r="13066" spans="2:14" x14ac:dyDescent="0.25">
      <c r="B13066" s="4">
        <v>13270</v>
      </c>
      <c r="C13066" t="s">
        <v>10</v>
      </c>
      <c r="D13066" t="s">
        <v>13</v>
      </c>
      <c r="E13066" s="5" t="s">
        <v>20</v>
      </c>
      <c r="G13066" s="4" t="s">
        <v>39</v>
      </c>
      <c r="H13066" s="21" t="s">
        <v>40</v>
      </c>
      <c r="I13066" s="5" t="s">
        <v>38</v>
      </c>
      <c r="K13066">
        <f t="shared" si="832"/>
        <v>0</v>
      </c>
      <c r="L13066">
        <f t="shared" si="833"/>
        <v>0</v>
      </c>
      <c r="M13066">
        <f t="shared" si="834"/>
        <v>0</v>
      </c>
      <c r="N13066">
        <f t="shared" si="835"/>
        <v>0</v>
      </c>
    </row>
    <row r="13067" spans="2:14" x14ac:dyDescent="0.25">
      <c r="B13067" s="4">
        <v>13271</v>
      </c>
      <c r="C13067" t="s">
        <v>10</v>
      </c>
      <c r="D13067" t="s">
        <v>12</v>
      </c>
      <c r="E13067" s="5" t="s">
        <v>13</v>
      </c>
      <c r="G13067" s="4" t="s">
        <v>39</v>
      </c>
      <c r="H13067" s="21" t="s">
        <v>36</v>
      </c>
      <c r="I13067" s="5" t="s">
        <v>40</v>
      </c>
      <c r="K13067">
        <f t="shared" si="832"/>
        <v>0</v>
      </c>
      <c r="L13067">
        <f t="shared" si="833"/>
        <v>0</v>
      </c>
      <c r="M13067">
        <f t="shared" si="834"/>
        <v>0</v>
      </c>
      <c r="N13067">
        <f t="shared" si="835"/>
        <v>0</v>
      </c>
    </row>
    <row r="13068" spans="2:14" x14ac:dyDescent="0.25">
      <c r="B13068" s="4">
        <v>13272</v>
      </c>
      <c r="C13068" t="s">
        <v>8</v>
      </c>
      <c r="D13068" t="s">
        <v>20</v>
      </c>
      <c r="E13068" s="5" t="s">
        <v>9</v>
      </c>
      <c r="G13068" s="4" t="s">
        <v>41</v>
      </c>
      <c r="H13068" s="21" t="s">
        <v>40</v>
      </c>
      <c r="I13068" s="5" t="s">
        <v>38</v>
      </c>
      <c r="K13068">
        <f t="shared" si="832"/>
        <v>0</v>
      </c>
      <c r="L13068">
        <f t="shared" si="833"/>
        <v>0</v>
      </c>
      <c r="M13068">
        <f t="shared" si="834"/>
        <v>0</v>
      </c>
      <c r="N13068">
        <f t="shared" si="835"/>
        <v>0</v>
      </c>
    </row>
    <row r="13069" spans="2:14" x14ac:dyDescent="0.25">
      <c r="B13069" s="4">
        <v>13273</v>
      </c>
      <c r="C13069" t="s">
        <v>8</v>
      </c>
      <c r="D13069" t="s">
        <v>10</v>
      </c>
      <c r="E13069" s="5" t="s">
        <v>9</v>
      </c>
      <c r="G13069" s="4" t="s">
        <v>41</v>
      </c>
      <c r="H13069" s="21" t="s">
        <v>39</v>
      </c>
      <c r="I13069" s="5" t="s">
        <v>40</v>
      </c>
      <c r="K13069">
        <f t="shared" si="832"/>
        <v>0</v>
      </c>
      <c r="L13069">
        <f t="shared" si="833"/>
        <v>0</v>
      </c>
      <c r="M13069">
        <f t="shared" si="834"/>
        <v>0</v>
      </c>
      <c r="N13069">
        <f t="shared" si="835"/>
        <v>0</v>
      </c>
    </row>
    <row r="13070" spans="2:14" x14ac:dyDescent="0.25">
      <c r="B13070" s="4">
        <v>13274</v>
      </c>
      <c r="C13070" t="s">
        <v>8</v>
      </c>
      <c r="D13070" t="s">
        <v>15</v>
      </c>
      <c r="E13070" s="5" t="s">
        <v>9</v>
      </c>
      <c r="G13070" s="4" t="s">
        <v>41</v>
      </c>
      <c r="H13070" s="21" t="s">
        <v>38</v>
      </c>
      <c r="I13070" s="5" t="s">
        <v>40</v>
      </c>
      <c r="K13070">
        <f t="shared" si="832"/>
        <v>0</v>
      </c>
      <c r="L13070">
        <f t="shared" si="833"/>
        <v>0</v>
      </c>
      <c r="M13070">
        <f t="shared" si="834"/>
        <v>0</v>
      </c>
      <c r="N13070">
        <f t="shared" si="835"/>
        <v>0</v>
      </c>
    </row>
    <row r="13071" spans="2:14" x14ac:dyDescent="0.25">
      <c r="B13071" s="4">
        <v>13275</v>
      </c>
      <c r="C13071" t="s">
        <v>15</v>
      </c>
      <c r="D13071" t="s">
        <v>8</v>
      </c>
      <c r="E13071" s="5" t="s">
        <v>12</v>
      </c>
      <c r="G13071" s="4" t="s">
        <v>38</v>
      </c>
      <c r="H13071" s="21" t="s">
        <v>41</v>
      </c>
      <c r="I13071" s="5" t="s">
        <v>36</v>
      </c>
      <c r="K13071">
        <f t="shared" si="832"/>
        <v>0</v>
      </c>
      <c r="L13071">
        <f t="shared" si="833"/>
        <v>0</v>
      </c>
      <c r="M13071">
        <f t="shared" si="834"/>
        <v>0</v>
      </c>
      <c r="N13071">
        <f t="shared" si="835"/>
        <v>0</v>
      </c>
    </row>
    <row r="13072" spans="2:14" x14ac:dyDescent="0.25">
      <c r="B13072" s="4">
        <v>13276</v>
      </c>
      <c r="C13072" t="s">
        <v>10</v>
      </c>
      <c r="D13072" t="s">
        <v>13</v>
      </c>
      <c r="E13072" s="5" t="s">
        <v>8</v>
      </c>
      <c r="G13072" s="4" t="s">
        <v>39</v>
      </c>
      <c r="H13072" s="21" t="s">
        <v>40</v>
      </c>
      <c r="I13072" s="5" t="s">
        <v>41</v>
      </c>
      <c r="K13072">
        <f t="shared" si="832"/>
        <v>0</v>
      </c>
      <c r="L13072">
        <f t="shared" si="833"/>
        <v>0</v>
      </c>
      <c r="M13072">
        <f t="shared" si="834"/>
        <v>0</v>
      </c>
      <c r="N13072">
        <f t="shared" si="835"/>
        <v>0</v>
      </c>
    </row>
    <row r="13073" spans="2:14" x14ac:dyDescent="0.25">
      <c r="B13073" s="4">
        <v>13277</v>
      </c>
      <c r="C13073" t="s">
        <v>10</v>
      </c>
      <c r="D13073" t="s">
        <v>20</v>
      </c>
      <c r="E13073" s="5" t="s">
        <v>12</v>
      </c>
      <c r="G13073" s="4" t="s">
        <v>39</v>
      </c>
      <c r="H13073" s="21" t="s">
        <v>40</v>
      </c>
      <c r="I13073" s="5" t="s">
        <v>36</v>
      </c>
      <c r="K13073">
        <f t="shared" si="832"/>
        <v>0</v>
      </c>
      <c r="L13073">
        <f t="shared" si="833"/>
        <v>0</v>
      </c>
      <c r="M13073">
        <f t="shared" si="834"/>
        <v>0</v>
      </c>
      <c r="N13073">
        <f t="shared" si="835"/>
        <v>0</v>
      </c>
    </row>
    <row r="13074" spans="2:14" x14ac:dyDescent="0.25">
      <c r="B13074" s="4">
        <v>13278</v>
      </c>
      <c r="C13074" t="s">
        <v>20</v>
      </c>
      <c r="D13074" t="s">
        <v>18</v>
      </c>
      <c r="E13074" s="5" t="s">
        <v>10</v>
      </c>
      <c r="G13074" s="4" t="s">
        <v>40</v>
      </c>
      <c r="H13074" s="21" t="s">
        <v>37</v>
      </c>
      <c r="I13074" s="5" t="s">
        <v>39</v>
      </c>
      <c r="K13074">
        <f t="shared" si="832"/>
        <v>0</v>
      </c>
      <c r="L13074">
        <f t="shared" si="833"/>
        <v>0</v>
      </c>
      <c r="M13074">
        <f t="shared" si="834"/>
        <v>0</v>
      </c>
      <c r="N13074">
        <f t="shared" si="835"/>
        <v>0</v>
      </c>
    </row>
    <row r="13075" spans="2:14" x14ac:dyDescent="0.25">
      <c r="B13075" s="4">
        <v>13279</v>
      </c>
      <c r="C13075" t="s">
        <v>20</v>
      </c>
      <c r="D13075" t="s">
        <v>10</v>
      </c>
      <c r="E13075" s="5" t="s">
        <v>8</v>
      </c>
      <c r="G13075" s="4" t="s">
        <v>40</v>
      </c>
      <c r="H13075" s="21" t="s">
        <v>39</v>
      </c>
      <c r="I13075" s="5" t="s">
        <v>41</v>
      </c>
      <c r="K13075">
        <f t="shared" si="832"/>
        <v>0</v>
      </c>
      <c r="L13075">
        <f t="shared" si="833"/>
        <v>0</v>
      </c>
      <c r="M13075">
        <f t="shared" si="834"/>
        <v>0</v>
      </c>
      <c r="N13075">
        <f t="shared" si="835"/>
        <v>0</v>
      </c>
    </row>
    <row r="13076" spans="2:14" x14ac:dyDescent="0.25">
      <c r="B13076" s="4">
        <v>13280</v>
      </c>
      <c r="C13076" t="s">
        <v>9</v>
      </c>
      <c r="D13076" t="s">
        <v>10</v>
      </c>
      <c r="E13076" s="5" t="s">
        <v>16</v>
      </c>
      <c r="G13076" s="4" t="s">
        <v>40</v>
      </c>
      <c r="H13076" s="21" t="s">
        <v>39</v>
      </c>
      <c r="I13076" s="5" t="s">
        <v>37</v>
      </c>
      <c r="K13076">
        <f t="shared" si="832"/>
        <v>0</v>
      </c>
      <c r="L13076">
        <f t="shared" si="833"/>
        <v>0</v>
      </c>
      <c r="M13076">
        <f t="shared" si="834"/>
        <v>0</v>
      </c>
      <c r="N13076">
        <f t="shared" si="835"/>
        <v>0</v>
      </c>
    </row>
    <row r="13077" spans="2:14" x14ac:dyDescent="0.25">
      <c r="B13077" s="4">
        <v>13281</v>
      </c>
      <c r="C13077" t="s">
        <v>20</v>
      </c>
      <c r="D13077" t="s">
        <v>12</v>
      </c>
      <c r="E13077" s="5" t="s">
        <v>8</v>
      </c>
      <c r="G13077" s="4" t="s">
        <v>40</v>
      </c>
      <c r="H13077" s="21" t="s">
        <v>36</v>
      </c>
      <c r="I13077" s="5" t="s">
        <v>41</v>
      </c>
      <c r="K13077">
        <f t="shared" si="832"/>
        <v>0</v>
      </c>
      <c r="L13077">
        <f t="shared" si="833"/>
        <v>0</v>
      </c>
      <c r="M13077">
        <f t="shared" si="834"/>
        <v>0</v>
      </c>
      <c r="N13077">
        <f t="shared" si="835"/>
        <v>0</v>
      </c>
    </row>
    <row r="13078" spans="2:14" x14ac:dyDescent="0.25">
      <c r="B13078" s="4">
        <v>13282</v>
      </c>
      <c r="C13078" t="s">
        <v>10</v>
      </c>
      <c r="D13078" t="s">
        <v>9</v>
      </c>
      <c r="E13078" s="5" t="s">
        <v>18</v>
      </c>
      <c r="G13078" s="4" t="s">
        <v>39</v>
      </c>
      <c r="H13078" s="21" t="s">
        <v>40</v>
      </c>
      <c r="I13078" s="5" t="s">
        <v>37</v>
      </c>
      <c r="K13078">
        <f t="shared" si="832"/>
        <v>0</v>
      </c>
      <c r="L13078">
        <f t="shared" si="833"/>
        <v>0</v>
      </c>
      <c r="M13078">
        <f t="shared" si="834"/>
        <v>0</v>
      </c>
      <c r="N13078">
        <f t="shared" si="835"/>
        <v>0</v>
      </c>
    </row>
    <row r="13079" spans="2:14" x14ac:dyDescent="0.25">
      <c r="B13079" s="4">
        <v>13283</v>
      </c>
      <c r="C13079" t="s">
        <v>20</v>
      </c>
      <c r="D13079" t="s">
        <v>15</v>
      </c>
      <c r="E13079" s="5" t="s">
        <v>10</v>
      </c>
      <c r="G13079" s="4" t="s">
        <v>40</v>
      </c>
      <c r="H13079" s="21" t="s">
        <v>38</v>
      </c>
      <c r="I13079" s="5" t="s">
        <v>39</v>
      </c>
      <c r="K13079">
        <f t="shared" si="832"/>
        <v>0</v>
      </c>
      <c r="L13079">
        <f t="shared" si="833"/>
        <v>0</v>
      </c>
      <c r="M13079">
        <f t="shared" si="834"/>
        <v>0</v>
      </c>
      <c r="N13079">
        <f t="shared" si="835"/>
        <v>0</v>
      </c>
    </row>
    <row r="13080" spans="2:14" x14ac:dyDescent="0.25">
      <c r="B13080" s="4">
        <v>13284</v>
      </c>
      <c r="C13080" t="s">
        <v>8</v>
      </c>
      <c r="D13080" t="s">
        <v>15</v>
      </c>
      <c r="E13080" s="5" t="s">
        <v>20</v>
      </c>
      <c r="G13080" s="4" t="s">
        <v>41</v>
      </c>
      <c r="H13080" s="21" t="s">
        <v>38</v>
      </c>
      <c r="I13080" s="5" t="s">
        <v>40</v>
      </c>
      <c r="K13080">
        <f t="shared" si="832"/>
        <v>0</v>
      </c>
      <c r="L13080">
        <f t="shared" si="833"/>
        <v>0</v>
      </c>
      <c r="M13080">
        <f t="shared" si="834"/>
        <v>0</v>
      </c>
      <c r="N13080">
        <f t="shared" si="835"/>
        <v>0</v>
      </c>
    </row>
    <row r="13081" spans="2:14" x14ac:dyDescent="0.25">
      <c r="B13081" s="4">
        <v>13285</v>
      </c>
      <c r="C13081" t="s">
        <v>20</v>
      </c>
      <c r="D13081" t="s">
        <v>15</v>
      </c>
      <c r="E13081" s="5" t="s">
        <v>9</v>
      </c>
      <c r="G13081" s="4" t="s">
        <v>40</v>
      </c>
      <c r="H13081" s="21" t="s">
        <v>38</v>
      </c>
      <c r="I13081" s="5" t="s">
        <v>41</v>
      </c>
      <c r="K13081">
        <f t="shared" si="832"/>
        <v>0</v>
      </c>
      <c r="L13081">
        <f t="shared" si="833"/>
        <v>0</v>
      </c>
      <c r="M13081">
        <f t="shared" si="834"/>
        <v>0</v>
      </c>
      <c r="N13081">
        <f t="shared" si="835"/>
        <v>0</v>
      </c>
    </row>
    <row r="13082" spans="2:14" x14ac:dyDescent="0.25">
      <c r="B13082" s="4">
        <v>13286</v>
      </c>
      <c r="C13082" t="s">
        <v>15</v>
      </c>
      <c r="D13082" t="s">
        <v>8</v>
      </c>
      <c r="E13082" s="5" t="s">
        <v>13</v>
      </c>
      <c r="G13082" s="4" t="s">
        <v>38</v>
      </c>
      <c r="H13082" s="21" t="s">
        <v>41</v>
      </c>
      <c r="I13082" s="5" t="s">
        <v>40</v>
      </c>
      <c r="K13082">
        <f t="shared" si="832"/>
        <v>0</v>
      </c>
      <c r="L13082">
        <f t="shared" si="833"/>
        <v>0</v>
      </c>
      <c r="M13082">
        <f t="shared" si="834"/>
        <v>0</v>
      </c>
      <c r="N13082">
        <f t="shared" si="835"/>
        <v>0</v>
      </c>
    </row>
    <row r="13083" spans="2:14" x14ac:dyDescent="0.25">
      <c r="B13083" s="4">
        <v>13287</v>
      </c>
      <c r="C13083" t="s">
        <v>20</v>
      </c>
      <c r="D13083" t="s">
        <v>8</v>
      </c>
      <c r="E13083" s="5" t="s">
        <v>16</v>
      </c>
      <c r="G13083" s="4" t="s">
        <v>40</v>
      </c>
      <c r="H13083" s="21" t="s">
        <v>41</v>
      </c>
      <c r="I13083" s="5" t="s">
        <v>37</v>
      </c>
      <c r="K13083">
        <f t="shared" si="832"/>
        <v>0</v>
      </c>
      <c r="L13083">
        <f t="shared" si="833"/>
        <v>0</v>
      </c>
      <c r="M13083">
        <f t="shared" si="834"/>
        <v>0</v>
      </c>
      <c r="N13083">
        <f t="shared" si="835"/>
        <v>0</v>
      </c>
    </row>
    <row r="13084" spans="2:14" x14ac:dyDescent="0.25">
      <c r="B13084" s="4">
        <v>13288</v>
      </c>
      <c r="C13084" t="s">
        <v>20</v>
      </c>
      <c r="D13084" t="s">
        <v>15</v>
      </c>
      <c r="E13084" s="5" t="s">
        <v>8</v>
      </c>
      <c r="G13084" s="4" t="s">
        <v>40</v>
      </c>
      <c r="H13084" s="21" t="s">
        <v>38</v>
      </c>
      <c r="I13084" s="5" t="s">
        <v>41</v>
      </c>
      <c r="K13084">
        <f t="shared" si="832"/>
        <v>0</v>
      </c>
      <c r="L13084">
        <f t="shared" si="833"/>
        <v>0</v>
      </c>
      <c r="M13084">
        <f t="shared" si="834"/>
        <v>0</v>
      </c>
      <c r="N13084">
        <f t="shared" si="835"/>
        <v>0</v>
      </c>
    </row>
    <row r="13085" spans="2:14" x14ac:dyDescent="0.25">
      <c r="B13085" s="4">
        <v>13289</v>
      </c>
      <c r="C13085" t="s">
        <v>8</v>
      </c>
      <c r="D13085" t="s">
        <v>18</v>
      </c>
      <c r="E13085" s="5" t="s">
        <v>10</v>
      </c>
      <c r="G13085" s="4" t="s">
        <v>41</v>
      </c>
      <c r="H13085" s="21" t="s">
        <v>37</v>
      </c>
      <c r="I13085" s="5" t="s">
        <v>39</v>
      </c>
      <c r="K13085">
        <f t="shared" si="832"/>
        <v>0</v>
      </c>
      <c r="L13085">
        <f t="shared" si="833"/>
        <v>0</v>
      </c>
      <c r="M13085">
        <f t="shared" si="834"/>
        <v>0</v>
      </c>
      <c r="N13085">
        <f t="shared" si="835"/>
        <v>0</v>
      </c>
    </row>
    <row r="13086" spans="2:14" x14ac:dyDescent="0.25">
      <c r="B13086" s="4">
        <v>13290</v>
      </c>
      <c r="C13086" t="s">
        <v>10</v>
      </c>
      <c r="D13086" t="s">
        <v>20</v>
      </c>
      <c r="E13086" s="5" t="s">
        <v>8</v>
      </c>
      <c r="G13086" s="4" t="s">
        <v>39</v>
      </c>
      <c r="H13086" s="21" t="s">
        <v>40</v>
      </c>
      <c r="I13086" s="5" t="s">
        <v>41</v>
      </c>
      <c r="K13086">
        <f t="shared" si="832"/>
        <v>0</v>
      </c>
      <c r="L13086">
        <f t="shared" si="833"/>
        <v>0</v>
      </c>
      <c r="M13086">
        <f t="shared" si="834"/>
        <v>0</v>
      </c>
      <c r="N13086">
        <f t="shared" si="835"/>
        <v>0</v>
      </c>
    </row>
    <row r="13087" spans="2:14" x14ac:dyDescent="0.25">
      <c r="B13087" s="4">
        <v>13291</v>
      </c>
      <c r="C13087" t="s">
        <v>8</v>
      </c>
      <c r="D13087" t="s">
        <v>12</v>
      </c>
      <c r="E13087" s="5" t="s">
        <v>20</v>
      </c>
      <c r="G13087" s="4" t="s">
        <v>41</v>
      </c>
      <c r="H13087" s="21" t="s">
        <v>36</v>
      </c>
      <c r="I13087" s="5" t="s">
        <v>40</v>
      </c>
      <c r="K13087">
        <f t="shared" si="832"/>
        <v>0</v>
      </c>
      <c r="L13087">
        <f t="shared" si="833"/>
        <v>0</v>
      </c>
      <c r="M13087">
        <f t="shared" si="834"/>
        <v>0</v>
      </c>
      <c r="N13087">
        <f t="shared" si="835"/>
        <v>0</v>
      </c>
    </row>
    <row r="13088" spans="2:14" x14ac:dyDescent="0.25">
      <c r="B13088" s="4">
        <v>13292</v>
      </c>
      <c r="C13088" t="s">
        <v>10</v>
      </c>
      <c r="D13088" t="s">
        <v>9</v>
      </c>
      <c r="E13088" s="5" t="s">
        <v>12</v>
      </c>
      <c r="G13088" s="4" t="s">
        <v>39</v>
      </c>
      <c r="H13088" s="21" t="s">
        <v>40</v>
      </c>
      <c r="I13088" s="5" t="s">
        <v>36</v>
      </c>
      <c r="K13088">
        <f t="shared" si="832"/>
        <v>0</v>
      </c>
      <c r="L13088">
        <f t="shared" si="833"/>
        <v>0</v>
      </c>
      <c r="M13088">
        <f t="shared" si="834"/>
        <v>0</v>
      </c>
      <c r="N13088">
        <f t="shared" si="835"/>
        <v>0</v>
      </c>
    </row>
    <row r="13089" spans="2:14" x14ac:dyDescent="0.25">
      <c r="B13089" s="4">
        <v>13293</v>
      </c>
      <c r="C13089" t="s">
        <v>20</v>
      </c>
      <c r="D13089" t="s">
        <v>18</v>
      </c>
      <c r="E13089" s="5" t="s">
        <v>13</v>
      </c>
      <c r="G13089" s="4" t="s">
        <v>40</v>
      </c>
      <c r="H13089" s="21" t="s">
        <v>37</v>
      </c>
      <c r="I13089" s="5" t="s">
        <v>38</v>
      </c>
      <c r="K13089">
        <f t="shared" si="832"/>
        <v>0</v>
      </c>
      <c r="L13089">
        <f t="shared" si="833"/>
        <v>0</v>
      </c>
      <c r="M13089">
        <f t="shared" si="834"/>
        <v>0</v>
      </c>
      <c r="N13089">
        <f t="shared" si="835"/>
        <v>0</v>
      </c>
    </row>
    <row r="13090" spans="2:14" x14ac:dyDescent="0.25">
      <c r="B13090" s="4">
        <v>13294</v>
      </c>
      <c r="C13090" t="s">
        <v>9</v>
      </c>
      <c r="D13090" t="s">
        <v>18</v>
      </c>
      <c r="E13090" s="5" t="s">
        <v>16</v>
      </c>
      <c r="G13090" s="4" t="s">
        <v>40</v>
      </c>
      <c r="H13090" s="21" t="s">
        <v>37</v>
      </c>
      <c r="I13090" s="5" t="s">
        <v>36</v>
      </c>
      <c r="K13090">
        <f t="shared" si="832"/>
        <v>0</v>
      </c>
      <c r="L13090">
        <f t="shared" si="833"/>
        <v>0</v>
      </c>
      <c r="M13090">
        <f t="shared" si="834"/>
        <v>0</v>
      </c>
      <c r="N13090">
        <f t="shared" si="835"/>
        <v>0</v>
      </c>
    </row>
    <row r="13091" spans="2:14" x14ac:dyDescent="0.25">
      <c r="B13091" s="4">
        <v>13295</v>
      </c>
      <c r="C13091" t="s">
        <v>15</v>
      </c>
      <c r="D13091" t="s">
        <v>8</v>
      </c>
      <c r="E13091" s="5" t="s">
        <v>12</v>
      </c>
      <c r="G13091" s="4" t="s">
        <v>38</v>
      </c>
      <c r="H13091" s="21" t="s">
        <v>41</v>
      </c>
      <c r="I13091" s="5" t="s">
        <v>36</v>
      </c>
      <c r="K13091">
        <f t="shared" si="832"/>
        <v>0</v>
      </c>
      <c r="L13091">
        <f t="shared" si="833"/>
        <v>0</v>
      </c>
      <c r="M13091">
        <f t="shared" si="834"/>
        <v>0</v>
      </c>
      <c r="N13091">
        <f t="shared" si="835"/>
        <v>0</v>
      </c>
    </row>
    <row r="13092" spans="2:14" x14ac:dyDescent="0.25">
      <c r="B13092" s="4">
        <v>13296</v>
      </c>
      <c r="C13092" t="s">
        <v>13</v>
      </c>
      <c r="D13092" t="s">
        <v>15</v>
      </c>
      <c r="E13092" s="5" t="s">
        <v>10</v>
      </c>
      <c r="G13092" s="4" t="s">
        <v>40</v>
      </c>
      <c r="H13092" s="21" t="s">
        <v>38</v>
      </c>
      <c r="I13092" s="5" t="s">
        <v>39</v>
      </c>
      <c r="K13092">
        <f t="shared" si="832"/>
        <v>0</v>
      </c>
      <c r="L13092">
        <f t="shared" si="833"/>
        <v>0</v>
      </c>
      <c r="M13092">
        <f t="shared" si="834"/>
        <v>0</v>
      </c>
      <c r="N13092">
        <f t="shared" si="835"/>
        <v>0</v>
      </c>
    </row>
    <row r="13093" spans="2:14" x14ac:dyDescent="0.25">
      <c r="B13093" s="4">
        <v>13297</v>
      </c>
      <c r="C13093" t="s">
        <v>8</v>
      </c>
      <c r="D13093" t="s">
        <v>18</v>
      </c>
      <c r="E13093" s="5" t="s">
        <v>13</v>
      </c>
      <c r="G13093" s="4" t="s">
        <v>41</v>
      </c>
      <c r="H13093" s="21" t="s">
        <v>37</v>
      </c>
      <c r="I13093" s="5" t="s">
        <v>40</v>
      </c>
      <c r="K13093">
        <f t="shared" si="832"/>
        <v>0</v>
      </c>
      <c r="L13093">
        <f t="shared" si="833"/>
        <v>0</v>
      </c>
      <c r="M13093">
        <f t="shared" si="834"/>
        <v>0</v>
      </c>
      <c r="N13093">
        <f t="shared" si="835"/>
        <v>0</v>
      </c>
    </row>
    <row r="13094" spans="2:14" x14ac:dyDescent="0.25">
      <c r="B13094" s="4">
        <v>13298</v>
      </c>
      <c r="C13094" t="s">
        <v>15</v>
      </c>
      <c r="D13094" t="s">
        <v>10</v>
      </c>
      <c r="E13094" s="5" t="s">
        <v>8</v>
      </c>
      <c r="G13094" s="4" t="s">
        <v>38</v>
      </c>
      <c r="H13094" s="21" t="s">
        <v>39</v>
      </c>
      <c r="I13094" s="5" t="s">
        <v>41</v>
      </c>
      <c r="K13094">
        <f t="shared" si="832"/>
        <v>0</v>
      </c>
      <c r="L13094">
        <f t="shared" si="833"/>
        <v>0</v>
      </c>
      <c r="M13094">
        <f t="shared" si="834"/>
        <v>0</v>
      </c>
      <c r="N13094">
        <f t="shared" si="835"/>
        <v>0</v>
      </c>
    </row>
    <row r="13095" spans="2:14" x14ac:dyDescent="0.25">
      <c r="B13095" s="4">
        <v>13299</v>
      </c>
      <c r="C13095" t="s">
        <v>12</v>
      </c>
      <c r="D13095" t="s">
        <v>20</v>
      </c>
      <c r="E13095" s="5" t="s">
        <v>8</v>
      </c>
      <c r="G13095" s="4" t="s">
        <v>36</v>
      </c>
      <c r="H13095" s="21" t="s">
        <v>40</v>
      </c>
      <c r="I13095" s="5" t="s">
        <v>41</v>
      </c>
      <c r="K13095">
        <f t="shared" si="832"/>
        <v>0</v>
      </c>
      <c r="L13095">
        <f t="shared" si="833"/>
        <v>0</v>
      </c>
      <c r="M13095">
        <f t="shared" si="834"/>
        <v>0</v>
      </c>
      <c r="N13095">
        <f t="shared" si="835"/>
        <v>0</v>
      </c>
    </row>
    <row r="13096" spans="2:14" x14ac:dyDescent="0.25">
      <c r="B13096" s="4">
        <v>13300</v>
      </c>
      <c r="C13096" t="s">
        <v>10</v>
      </c>
      <c r="D13096" t="s">
        <v>15</v>
      </c>
      <c r="E13096" s="5" t="s">
        <v>9</v>
      </c>
      <c r="G13096" s="4" t="s">
        <v>39</v>
      </c>
      <c r="H13096" s="21" t="s">
        <v>38</v>
      </c>
      <c r="I13096" s="5" t="s">
        <v>40</v>
      </c>
      <c r="K13096">
        <f t="shared" si="832"/>
        <v>0</v>
      </c>
      <c r="L13096">
        <f t="shared" si="833"/>
        <v>0</v>
      </c>
      <c r="M13096">
        <f t="shared" si="834"/>
        <v>0</v>
      </c>
      <c r="N13096">
        <f t="shared" si="835"/>
        <v>0</v>
      </c>
    </row>
    <row r="13097" spans="2:14" x14ac:dyDescent="0.25">
      <c r="B13097" s="4">
        <v>13301</v>
      </c>
      <c r="C13097" t="s">
        <v>15</v>
      </c>
      <c r="D13097" t="s">
        <v>20</v>
      </c>
      <c r="E13097" s="5" t="s">
        <v>8</v>
      </c>
      <c r="G13097" s="4" t="s">
        <v>38</v>
      </c>
      <c r="H13097" s="21" t="s">
        <v>40</v>
      </c>
      <c r="I13097" s="5" t="s">
        <v>41</v>
      </c>
      <c r="K13097">
        <f t="shared" si="832"/>
        <v>0</v>
      </c>
      <c r="L13097">
        <f t="shared" si="833"/>
        <v>0</v>
      </c>
      <c r="M13097">
        <f t="shared" si="834"/>
        <v>0</v>
      </c>
      <c r="N13097">
        <f t="shared" si="835"/>
        <v>0</v>
      </c>
    </row>
    <row r="13098" spans="2:14" x14ac:dyDescent="0.25">
      <c r="B13098" s="4">
        <v>13302</v>
      </c>
      <c r="C13098" t="s">
        <v>10</v>
      </c>
      <c r="D13098" t="s">
        <v>20</v>
      </c>
      <c r="E13098" s="5" t="s">
        <v>13</v>
      </c>
      <c r="G13098" s="4" t="s">
        <v>39</v>
      </c>
      <c r="H13098" s="21" t="s">
        <v>40</v>
      </c>
      <c r="I13098" s="5" t="s">
        <v>38</v>
      </c>
      <c r="K13098">
        <f t="shared" si="832"/>
        <v>0</v>
      </c>
      <c r="L13098">
        <f t="shared" si="833"/>
        <v>0</v>
      </c>
      <c r="M13098">
        <f t="shared" si="834"/>
        <v>0</v>
      </c>
      <c r="N13098">
        <f t="shared" si="835"/>
        <v>0</v>
      </c>
    </row>
    <row r="13099" spans="2:14" x14ac:dyDescent="0.25">
      <c r="B13099" s="4">
        <v>13303</v>
      </c>
      <c r="C13099" t="s">
        <v>8</v>
      </c>
      <c r="D13099" t="s">
        <v>20</v>
      </c>
      <c r="E13099" s="5" t="s">
        <v>13</v>
      </c>
      <c r="G13099" s="4" t="s">
        <v>41</v>
      </c>
      <c r="H13099" s="21" t="s">
        <v>40</v>
      </c>
      <c r="I13099" s="5" t="s">
        <v>38</v>
      </c>
      <c r="K13099">
        <f t="shared" si="832"/>
        <v>0</v>
      </c>
      <c r="L13099">
        <f t="shared" si="833"/>
        <v>0</v>
      </c>
      <c r="M13099">
        <f t="shared" si="834"/>
        <v>0</v>
      </c>
      <c r="N13099">
        <f t="shared" si="835"/>
        <v>0</v>
      </c>
    </row>
    <row r="13100" spans="2:14" x14ac:dyDescent="0.25">
      <c r="B13100" s="4">
        <v>13304</v>
      </c>
      <c r="C13100" t="s">
        <v>10</v>
      </c>
      <c r="D13100" t="s">
        <v>9</v>
      </c>
      <c r="E13100" s="5" t="s">
        <v>16</v>
      </c>
      <c r="G13100" s="4" t="s">
        <v>39</v>
      </c>
      <c r="H13100" s="21" t="s">
        <v>40</v>
      </c>
      <c r="I13100" s="5" t="s">
        <v>37</v>
      </c>
      <c r="K13100">
        <f t="shared" si="832"/>
        <v>0</v>
      </c>
      <c r="L13100">
        <f t="shared" si="833"/>
        <v>0</v>
      </c>
      <c r="M13100">
        <f t="shared" si="834"/>
        <v>0</v>
      </c>
      <c r="N13100">
        <f t="shared" si="835"/>
        <v>0</v>
      </c>
    </row>
    <row r="13101" spans="2:14" x14ac:dyDescent="0.25">
      <c r="B13101" s="4">
        <v>13305</v>
      </c>
      <c r="C13101" t="s">
        <v>10</v>
      </c>
      <c r="D13101" t="s">
        <v>15</v>
      </c>
      <c r="E13101" s="5" t="s">
        <v>8</v>
      </c>
      <c r="G13101" s="4" t="s">
        <v>39</v>
      </c>
      <c r="H13101" s="21" t="s">
        <v>38</v>
      </c>
      <c r="I13101" s="5" t="s">
        <v>41</v>
      </c>
      <c r="K13101">
        <f t="shared" si="832"/>
        <v>0</v>
      </c>
      <c r="L13101">
        <f t="shared" si="833"/>
        <v>0</v>
      </c>
      <c r="M13101">
        <f t="shared" si="834"/>
        <v>0</v>
      </c>
      <c r="N13101">
        <f t="shared" si="835"/>
        <v>0</v>
      </c>
    </row>
    <row r="13102" spans="2:14" x14ac:dyDescent="0.25">
      <c r="B13102" s="4">
        <v>13306</v>
      </c>
      <c r="C13102" t="s">
        <v>8</v>
      </c>
      <c r="D13102" t="s">
        <v>10</v>
      </c>
      <c r="E13102" s="5" t="s">
        <v>20</v>
      </c>
      <c r="G13102" s="4" t="s">
        <v>41</v>
      </c>
      <c r="H13102" s="21" t="s">
        <v>39</v>
      </c>
      <c r="I13102" s="5" t="s">
        <v>40</v>
      </c>
      <c r="K13102">
        <f t="shared" si="832"/>
        <v>0</v>
      </c>
      <c r="L13102">
        <f t="shared" si="833"/>
        <v>0</v>
      </c>
      <c r="M13102">
        <f t="shared" si="834"/>
        <v>0</v>
      </c>
      <c r="N13102">
        <f t="shared" si="835"/>
        <v>0</v>
      </c>
    </row>
    <row r="13103" spans="2:14" x14ac:dyDescent="0.25">
      <c r="B13103" s="4">
        <v>13307</v>
      </c>
      <c r="C13103" t="s">
        <v>9</v>
      </c>
      <c r="D13103" t="s">
        <v>15</v>
      </c>
      <c r="E13103" s="5" t="s">
        <v>12</v>
      </c>
      <c r="G13103" s="4" t="s">
        <v>40</v>
      </c>
      <c r="H13103" s="21" t="s">
        <v>38</v>
      </c>
      <c r="I13103" s="5" t="s">
        <v>36</v>
      </c>
      <c r="K13103">
        <f t="shared" si="832"/>
        <v>0</v>
      </c>
      <c r="L13103">
        <f t="shared" si="833"/>
        <v>0</v>
      </c>
      <c r="M13103">
        <f t="shared" si="834"/>
        <v>0</v>
      </c>
      <c r="N13103">
        <f t="shared" si="835"/>
        <v>0</v>
      </c>
    </row>
    <row r="13104" spans="2:14" x14ac:dyDescent="0.25">
      <c r="B13104" s="4">
        <v>13308</v>
      </c>
      <c r="C13104" t="s">
        <v>15</v>
      </c>
      <c r="D13104" t="s">
        <v>9</v>
      </c>
      <c r="E13104" s="5" t="s">
        <v>18</v>
      </c>
      <c r="G13104" s="4" t="s">
        <v>38</v>
      </c>
      <c r="H13104" s="21" t="s">
        <v>40</v>
      </c>
      <c r="I13104" s="5" t="s">
        <v>37</v>
      </c>
      <c r="K13104">
        <f t="shared" si="832"/>
        <v>0</v>
      </c>
      <c r="L13104">
        <f t="shared" si="833"/>
        <v>0</v>
      </c>
      <c r="M13104">
        <f t="shared" si="834"/>
        <v>0</v>
      </c>
      <c r="N13104">
        <f t="shared" si="835"/>
        <v>0</v>
      </c>
    </row>
    <row r="13105" spans="2:14" x14ac:dyDescent="0.25">
      <c r="B13105" s="4">
        <v>13309</v>
      </c>
      <c r="C13105" t="s">
        <v>18</v>
      </c>
      <c r="D13105" t="s">
        <v>20</v>
      </c>
      <c r="E13105" s="5" t="s">
        <v>10</v>
      </c>
      <c r="G13105" s="4" t="s">
        <v>37</v>
      </c>
      <c r="H13105" s="21" t="s">
        <v>40</v>
      </c>
      <c r="I13105" s="5" t="s">
        <v>39</v>
      </c>
      <c r="K13105">
        <f t="shared" si="832"/>
        <v>0</v>
      </c>
      <c r="L13105">
        <f t="shared" si="833"/>
        <v>0</v>
      </c>
      <c r="M13105">
        <f t="shared" si="834"/>
        <v>0</v>
      </c>
      <c r="N13105">
        <f t="shared" si="835"/>
        <v>0</v>
      </c>
    </row>
    <row r="13106" spans="2:14" x14ac:dyDescent="0.25">
      <c r="B13106" s="4">
        <v>13310</v>
      </c>
      <c r="C13106" t="s">
        <v>15</v>
      </c>
      <c r="D13106" t="s">
        <v>10</v>
      </c>
      <c r="E13106" s="5" t="s">
        <v>8</v>
      </c>
      <c r="G13106" s="4" t="s">
        <v>38</v>
      </c>
      <c r="H13106" s="21" t="s">
        <v>39</v>
      </c>
      <c r="I13106" s="5" t="s">
        <v>41</v>
      </c>
      <c r="K13106">
        <f t="shared" si="832"/>
        <v>0</v>
      </c>
      <c r="L13106">
        <f t="shared" si="833"/>
        <v>0</v>
      </c>
      <c r="M13106">
        <f t="shared" si="834"/>
        <v>0</v>
      </c>
      <c r="N13106">
        <f t="shared" si="835"/>
        <v>0</v>
      </c>
    </row>
    <row r="13107" spans="2:14" x14ac:dyDescent="0.25">
      <c r="B13107" s="4">
        <v>13311</v>
      </c>
      <c r="C13107" t="s">
        <v>10</v>
      </c>
      <c r="D13107" t="s">
        <v>20</v>
      </c>
      <c r="E13107" s="5" t="s">
        <v>15</v>
      </c>
      <c r="G13107" s="4" t="s">
        <v>39</v>
      </c>
      <c r="H13107" s="21" t="s">
        <v>40</v>
      </c>
      <c r="I13107" s="5" t="s">
        <v>38</v>
      </c>
      <c r="K13107">
        <f t="shared" si="832"/>
        <v>0</v>
      </c>
      <c r="L13107">
        <f t="shared" si="833"/>
        <v>0</v>
      </c>
      <c r="M13107">
        <f t="shared" si="834"/>
        <v>0</v>
      </c>
      <c r="N13107">
        <f t="shared" si="835"/>
        <v>0</v>
      </c>
    </row>
    <row r="13108" spans="2:14" x14ac:dyDescent="0.25">
      <c r="B13108" s="4">
        <v>13312</v>
      </c>
      <c r="C13108" t="s">
        <v>12</v>
      </c>
      <c r="D13108" t="s">
        <v>20</v>
      </c>
      <c r="E13108" s="5" t="s">
        <v>13</v>
      </c>
      <c r="G13108" s="4" t="s">
        <v>36</v>
      </c>
      <c r="H13108" s="21" t="s">
        <v>40</v>
      </c>
      <c r="I13108" s="5" t="s">
        <v>38</v>
      </c>
      <c r="K13108">
        <f t="shared" si="832"/>
        <v>0</v>
      </c>
      <c r="L13108">
        <f t="shared" si="833"/>
        <v>0</v>
      </c>
      <c r="M13108">
        <f t="shared" si="834"/>
        <v>0</v>
      </c>
      <c r="N13108">
        <f t="shared" si="835"/>
        <v>0</v>
      </c>
    </row>
    <row r="13109" spans="2:14" x14ac:dyDescent="0.25">
      <c r="B13109" s="4">
        <v>13313</v>
      </c>
      <c r="C13109" t="s">
        <v>20</v>
      </c>
      <c r="D13109" t="s">
        <v>15</v>
      </c>
      <c r="E13109" s="5" t="s">
        <v>8</v>
      </c>
      <c r="G13109" s="4" t="s">
        <v>40</v>
      </c>
      <c r="H13109" s="21" t="s">
        <v>38</v>
      </c>
      <c r="I13109" s="5" t="s">
        <v>41</v>
      </c>
      <c r="K13109">
        <f t="shared" si="832"/>
        <v>0</v>
      </c>
      <c r="L13109">
        <f t="shared" si="833"/>
        <v>0</v>
      </c>
      <c r="M13109">
        <f t="shared" si="834"/>
        <v>0</v>
      </c>
      <c r="N13109">
        <f t="shared" si="835"/>
        <v>0</v>
      </c>
    </row>
    <row r="13110" spans="2:14" x14ac:dyDescent="0.25">
      <c r="B13110" s="4">
        <v>13314</v>
      </c>
      <c r="C13110" t="s">
        <v>20</v>
      </c>
      <c r="D13110" t="s">
        <v>12</v>
      </c>
      <c r="E13110" s="5" t="s">
        <v>8</v>
      </c>
      <c r="G13110" s="4" t="s">
        <v>40</v>
      </c>
      <c r="H13110" s="21" t="s">
        <v>36</v>
      </c>
      <c r="I13110" s="5" t="s">
        <v>41</v>
      </c>
      <c r="K13110">
        <f t="shared" ref="K13110:K13172" si="836">IF(G13110=H13110,1,0)</f>
        <v>0</v>
      </c>
      <c r="L13110">
        <f t="shared" ref="L13110:L13172" si="837">IF(H13110=I13110,1,0)</f>
        <v>0</v>
      </c>
      <c r="M13110">
        <f t="shared" ref="M13110:M13172" si="838">IF(I13110=G13110,1,0)</f>
        <v>0</v>
      </c>
      <c r="N13110">
        <f t="shared" ref="N13110:N13172" si="839">SUM(K13110:M13110)</f>
        <v>0</v>
      </c>
    </row>
    <row r="13111" spans="2:14" x14ac:dyDescent="0.25">
      <c r="B13111" s="4">
        <v>13315</v>
      </c>
      <c r="C13111" t="s">
        <v>9</v>
      </c>
      <c r="D13111" t="s">
        <v>12</v>
      </c>
      <c r="E13111" s="5" t="s">
        <v>18</v>
      </c>
      <c r="G13111" s="4" t="s">
        <v>40</v>
      </c>
      <c r="H13111" s="21" t="s">
        <v>36</v>
      </c>
      <c r="I13111" s="5" t="s">
        <v>37</v>
      </c>
      <c r="K13111">
        <f t="shared" si="836"/>
        <v>0</v>
      </c>
      <c r="L13111">
        <f t="shared" si="837"/>
        <v>0</v>
      </c>
      <c r="M13111">
        <f t="shared" si="838"/>
        <v>0</v>
      </c>
      <c r="N13111">
        <f t="shared" si="839"/>
        <v>0</v>
      </c>
    </row>
    <row r="13112" spans="2:14" x14ac:dyDescent="0.25">
      <c r="B13112" s="4">
        <v>13316</v>
      </c>
      <c r="C13112" t="s">
        <v>18</v>
      </c>
      <c r="D13112" t="s">
        <v>20</v>
      </c>
      <c r="E13112" s="5" t="s">
        <v>10</v>
      </c>
      <c r="G13112" s="4" t="s">
        <v>37</v>
      </c>
      <c r="H13112" s="21" t="s">
        <v>40</v>
      </c>
      <c r="I13112" s="5" t="s">
        <v>39</v>
      </c>
      <c r="K13112">
        <f t="shared" si="836"/>
        <v>0</v>
      </c>
      <c r="L13112">
        <f t="shared" si="837"/>
        <v>0</v>
      </c>
      <c r="M13112">
        <f t="shared" si="838"/>
        <v>0</v>
      </c>
      <c r="N13112">
        <f t="shared" si="839"/>
        <v>0</v>
      </c>
    </row>
    <row r="13113" spans="2:14" x14ac:dyDescent="0.25">
      <c r="B13113" s="4">
        <v>13317</v>
      </c>
      <c r="C13113" t="s">
        <v>10</v>
      </c>
      <c r="D13113" t="s">
        <v>12</v>
      </c>
      <c r="E13113" s="5" t="s">
        <v>8</v>
      </c>
      <c r="G13113" s="4" t="s">
        <v>39</v>
      </c>
      <c r="H13113" s="21" t="s">
        <v>36</v>
      </c>
      <c r="I13113" s="5" t="s">
        <v>41</v>
      </c>
      <c r="K13113">
        <f t="shared" si="836"/>
        <v>0</v>
      </c>
      <c r="L13113">
        <f t="shared" si="837"/>
        <v>0</v>
      </c>
      <c r="M13113">
        <f t="shared" si="838"/>
        <v>0</v>
      </c>
      <c r="N13113">
        <f t="shared" si="839"/>
        <v>0</v>
      </c>
    </row>
    <row r="13114" spans="2:14" x14ac:dyDescent="0.25">
      <c r="B13114" s="4">
        <v>13318</v>
      </c>
      <c r="C13114" t="s">
        <v>12</v>
      </c>
      <c r="D13114" t="s">
        <v>20</v>
      </c>
      <c r="E13114" s="5" t="s">
        <v>13</v>
      </c>
      <c r="G13114" s="4" t="s">
        <v>36</v>
      </c>
      <c r="H13114" s="21" t="s">
        <v>40</v>
      </c>
      <c r="I13114" s="5" t="s">
        <v>38</v>
      </c>
      <c r="K13114">
        <f t="shared" si="836"/>
        <v>0</v>
      </c>
      <c r="L13114">
        <f t="shared" si="837"/>
        <v>0</v>
      </c>
      <c r="M13114">
        <f t="shared" si="838"/>
        <v>0</v>
      </c>
      <c r="N13114">
        <f t="shared" si="839"/>
        <v>0</v>
      </c>
    </row>
    <row r="13115" spans="2:14" x14ac:dyDescent="0.25">
      <c r="B13115" s="4">
        <v>13319</v>
      </c>
      <c r="C13115" t="s">
        <v>18</v>
      </c>
      <c r="D13115" t="s">
        <v>12</v>
      </c>
      <c r="E13115" s="5" t="s">
        <v>10</v>
      </c>
      <c r="G13115" s="4" t="s">
        <v>37</v>
      </c>
      <c r="H13115" s="21" t="s">
        <v>36</v>
      </c>
      <c r="I13115" s="5" t="s">
        <v>39</v>
      </c>
      <c r="K13115">
        <f t="shared" si="836"/>
        <v>0</v>
      </c>
      <c r="L13115">
        <f t="shared" si="837"/>
        <v>0</v>
      </c>
      <c r="M13115">
        <f t="shared" si="838"/>
        <v>0</v>
      </c>
      <c r="N13115">
        <f t="shared" si="839"/>
        <v>0</v>
      </c>
    </row>
    <row r="13116" spans="2:14" x14ac:dyDescent="0.25">
      <c r="B13116" s="4">
        <v>13321</v>
      </c>
      <c r="C13116" t="s">
        <v>15</v>
      </c>
      <c r="D13116" t="s">
        <v>10</v>
      </c>
      <c r="E13116" s="5" t="s">
        <v>18</v>
      </c>
      <c r="G13116" s="4" t="s">
        <v>38</v>
      </c>
      <c r="H13116" s="21" t="s">
        <v>39</v>
      </c>
      <c r="I13116" s="5" t="s">
        <v>37</v>
      </c>
      <c r="K13116">
        <f t="shared" si="836"/>
        <v>0</v>
      </c>
      <c r="L13116">
        <f t="shared" si="837"/>
        <v>0</v>
      </c>
      <c r="M13116">
        <f t="shared" si="838"/>
        <v>0</v>
      </c>
      <c r="N13116">
        <f t="shared" si="839"/>
        <v>0</v>
      </c>
    </row>
    <row r="13117" spans="2:14" x14ac:dyDescent="0.25">
      <c r="B13117" s="4">
        <v>13322</v>
      </c>
      <c r="C13117" t="s">
        <v>15</v>
      </c>
      <c r="D13117" t="s">
        <v>10</v>
      </c>
      <c r="E13117" s="5" t="s">
        <v>18</v>
      </c>
      <c r="G13117" s="4" t="s">
        <v>38</v>
      </c>
      <c r="H13117" s="21" t="s">
        <v>39</v>
      </c>
      <c r="I13117" s="5" t="s">
        <v>37</v>
      </c>
      <c r="K13117">
        <f t="shared" si="836"/>
        <v>0</v>
      </c>
      <c r="L13117">
        <f t="shared" si="837"/>
        <v>0</v>
      </c>
      <c r="M13117">
        <f t="shared" si="838"/>
        <v>0</v>
      </c>
      <c r="N13117">
        <f t="shared" si="839"/>
        <v>0</v>
      </c>
    </row>
    <row r="13118" spans="2:14" x14ac:dyDescent="0.25">
      <c r="B13118" s="4">
        <v>13323</v>
      </c>
      <c r="C13118" t="s">
        <v>18</v>
      </c>
      <c r="D13118" t="s">
        <v>15</v>
      </c>
      <c r="E13118" s="5" t="s">
        <v>8</v>
      </c>
      <c r="G13118" s="4" t="s">
        <v>37</v>
      </c>
      <c r="H13118" s="21" t="s">
        <v>38</v>
      </c>
      <c r="I13118" s="5" t="s">
        <v>41</v>
      </c>
      <c r="K13118">
        <f t="shared" si="836"/>
        <v>0</v>
      </c>
      <c r="L13118">
        <f t="shared" si="837"/>
        <v>0</v>
      </c>
      <c r="M13118">
        <f t="shared" si="838"/>
        <v>0</v>
      </c>
      <c r="N13118">
        <f t="shared" si="839"/>
        <v>0</v>
      </c>
    </row>
    <row r="13119" spans="2:14" x14ac:dyDescent="0.25">
      <c r="B13119" s="4">
        <v>13324</v>
      </c>
      <c r="C13119" t="s">
        <v>20</v>
      </c>
      <c r="D13119" t="s">
        <v>15</v>
      </c>
      <c r="E13119" s="5" t="s">
        <v>18</v>
      </c>
      <c r="G13119" s="4" t="s">
        <v>40</v>
      </c>
      <c r="H13119" s="21" t="s">
        <v>38</v>
      </c>
      <c r="I13119" s="5" t="s">
        <v>37</v>
      </c>
      <c r="K13119">
        <f t="shared" si="836"/>
        <v>0</v>
      </c>
      <c r="L13119">
        <f t="shared" si="837"/>
        <v>0</v>
      </c>
      <c r="M13119">
        <f t="shared" si="838"/>
        <v>0</v>
      </c>
      <c r="N13119">
        <f t="shared" si="839"/>
        <v>0</v>
      </c>
    </row>
    <row r="13120" spans="2:14" x14ac:dyDescent="0.25">
      <c r="B13120" s="4">
        <v>13325</v>
      </c>
      <c r="C13120" t="s">
        <v>15</v>
      </c>
      <c r="D13120" t="s">
        <v>10</v>
      </c>
      <c r="E13120" s="5" t="s">
        <v>8</v>
      </c>
      <c r="G13120" s="4" t="s">
        <v>38</v>
      </c>
      <c r="H13120" s="21" t="s">
        <v>39</v>
      </c>
      <c r="I13120" s="5" t="s">
        <v>41</v>
      </c>
      <c r="K13120">
        <f t="shared" si="836"/>
        <v>0</v>
      </c>
      <c r="L13120">
        <f t="shared" si="837"/>
        <v>0</v>
      </c>
      <c r="M13120">
        <f t="shared" si="838"/>
        <v>0</v>
      </c>
      <c r="N13120">
        <f t="shared" si="839"/>
        <v>0</v>
      </c>
    </row>
    <row r="13121" spans="2:14" x14ac:dyDescent="0.25">
      <c r="B13121" s="4">
        <v>13326</v>
      </c>
      <c r="C13121" t="s">
        <v>20</v>
      </c>
      <c r="D13121" t="s">
        <v>8</v>
      </c>
      <c r="E13121" s="5" t="s">
        <v>9</v>
      </c>
      <c r="G13121" s="4" t="s">
        <v>40</v>
      </c>
      <c r="H13121" s="21" t="s">
        <v>41</v>
      </c>
      <c r="I13121" s="5" t="s">
        <v>38</v>
      </c>
      <c r="K13121">
        <f t="shared" si="836"/>
        <v>0</v>
      </c>
      <c r="L13121">
        <f t="shared" si="837"/>
        <v>0</v>
      </c>
      <c r="M13121">
        <f t="shared" si="838"/>
        <v>0</v>
      </c>
      <c r="N13121">
        <f t="shared" si="839"/>
        <v>0</v>
      </c>
    </row>
    <row r="13122" spans="2:14" x14ac:dyDescent="0.25">
      <c r="B13122" s="4">
        <v>13327</v>
      </c>
      <c r="C13122" t="s">
        <v>20</v>
      </c>
      <c r="D13122" t="s">
        <v>9</v>
      </c>
      <c r="E13122" s="5" t="s">
        <v>10</v>
      </c>
      <c r="G13122" s="4" t="s">
        <v>40</v>
      </c>
      <c r="H13122" s="21" t="s">
        <v>38</v>
      </c>
      <c r="I13122" s="5" t="s">
        <v>39</v>
      </c>
      <c r="K13122">
        <f t="shared" si="836"/>
        <v>0</v>
      </c>
      <c r="L13122">
        <f t="shared" si="837"/>
        <v>0</v>
      </c>
      <c r="M13122">
        <f t="shared" si="838"/>
        <v>0</v>
      </c>
      <c r="N13122">
        <f t="shared" si="839"/>
        <v>0</v>
      </c>
    </row>
    <row r="13123" spans="2:14" x14ac:dyDescent="0.25">
      <c r="B13123" s="4">
        <v>13328</v>
      </c>
      <c r="C13123" t="s">
        <v>12</v>
      </c>
      <c r="D13123" t="s">
        <v>20</v>
      </c>
      <c r="E13123" s="5" t="s">
        <v>13</v>
      </c>
      <c r="G13123" s="4" t="s">
        <v>36</v>
      </c>
      <c r="H13123" s="21" t="s">
        <v>40</v>
      </c>
      <c r="I13123" s="5" t="s">
        <v>38</v>
      </c>
      <c r="K13123">
        <f t="shared" si="836"/>
        <v>0</v>
      </c>
      <c r="L13123">
        <f t="shared" si="837"/>
        <v>0</v>
      </c>
      <c r="M13123">
        <f t="shared" si="838"/>
        <v>0</v>
      </c>
      <c r="N13123">
        <f t="shared" si="839"/>
        <v>0</v>
      </c>
    </row>
    <row r="13124" spans="2:14" x14ac:dyDescent="0.25">
      <c r="B13124" s="4">
        <v>13329</v>
      </c>
      <c r="C13124" t="s">
        <v>8</v>
      </c>
      <c r="D13124" t="s">
        <v>15</v>
      </c>
      <c r="E13124" s="5" t="s">
        <v>10</v>
      </c>
      <c r="G13124" s="4" t="s">
        <v>41</v>
      </c>
      <c r="H13124" s="21" t="s">
        <v>38</v>
      </c>
      <c r="I13124" s="5" t="s">
        <v>39</v>
      </c>
      <c r="K13124">
        <f t="shared" si="836"/>
        <v>0</v>
      </c>
      <c r="L13124">
        <f t="shared" si="837"/>
        <v>0</v>
      </c>
      <c r="M13124">
        <f t="shared" si="838"/>
        <v>0</v>
      </c>
      <c r="N13124">
        <f t="shared" si="839"/>
        <v>0</v>
      </c>
    </row>
    <row r="13125" spans="2:14" x14ac:dyDescent="0.25">
      <c r="B13125" s="4">
        <v>13330</v>
      </c>
      <c r="C13125" t="s">
        <v>20</v>
      </c>
      <c r="D13125" t="s">
        <v>10</v>
      </c>
      <c r="E13125" s="5" t="s">
        <v>15</v>
      </c>
      <c r="G13125" s="4" t="s">
        <v>40</v>
      </c>
      <c r="H13125" s="21" t="s">
        <v>39</v>
      </c>
      <c r="I13125" s="5" t="s">
        <v>38</v>
      </c>
      <c r="K13125">
        <f t="shared" si="836"/>
        <v>0</v>
      </c>
      <c r="L13125">
        <f t="shared" si="837"/>
        <v>0</v>
      </c>
      <c r="M13125">
        <f t="shared" si="838"/>
        <v>0</v>
      </c>
      <c r="N13125">
        <f t="shared" si="839"/>
        <v>0</v>
      </c>
    </row>
    <row r="13126" spans="2:14" x14ac:dyDescent="0.25">
      <c r="B13126" s="4">
        <v>13331</v>
      </c>
      <c r="C13126" t="s">
        <v>18</v>
      </c>
      <c r="D13126" t="s">
        <v>8</v>
      </c>
      <c r="E13126" s="5" t="s">
        <v>10</v>
      </c>
      <c r="G13126" s="4" t="s">
        <v>37</v>
      </c>
      <c r="H13126" s="21" t="s">
        <v>41</v>
      </c>
      <c r="I13126" s="5" t="s">
        <v>39</v>
      </c>
      <c r="K13126">
        <f t="shared" si="836"/>
        <v>0</v>
      </c>
      <c r="L13126">
        <f t="shared" si="837"/>
        <v>0</v>
      </c>
      <c r="M13126">
        <f t="shared" si="838"/>
        <v>0</v>
      </c>
      <c r="N13126">
        <f t="shared" si="839"/>
        <v>0</v>
      </c>
    </row>
    <row r="13127" spans="2:14" x14ac:dyDescent="0.25">
      <c r="B13127" s="4">
        <v>13332</v>
      </c>
      <c r="C13127" t="s">
        <v>10</v>
      </c>
      <c r="D13127" t="s">
        <v>20</v>
      </c>
      <c r="E13127" s="5" t="s">
        <v>18</v>
      </c>
      <c r="G13127" s="4" t="s">
        <v>39</v>
      </c>
      <c r="H13127" s="21" t="s">
        <v>40</v>
      </c>
      <c r="I13127" s="5" t="s">
        <v>37</v>
      </c>
      <c r="K13127">
        <f t="shared" si="836"/>
        <v>0</v>
      </c>
      <c r="L13127">
        <f t="shared" si="837"/>
        <v>0</v>
      </c>
      <c r="M13127">
        <f t="shared" si="838"/>
        <v>0</v>
      </c>
      <c r="N13127">
        <f t="shared" si="839"/>
        <v>0</v>
      </c>
    </row>
    <row r="13128" spans="2:14" x14ac:dyDescent="0.25">
      <c r="B13128" s="4">
        <v>13333</v>
      </c>
      <c r="C13128" t="s">
        <v>8</v>
      </c>
      <c r="D13128" t="s">
        <v>15</v>
      </c>
      <c r="E13128" s="5" t="s">
        <v>20</v>
      </c>
      <c r="G13128" s="4" t="s">
        <v>41</v>
      </c>
      <c r="H13128" s="21" t="s">
        <v>38</v>
      </c>
      <c r="I13128" s="5" t="s">
        <v>40</v>
      </c>
      <c r="K13128">
        <f t="shared" si="836"/>
        <v>0</v>
      </c>
      <c r="L13128">
        <f t="shared" si="837"/>
        <v>0</v>
      </c>
      <c r="M13128">
        <f t="shared" si="838"/>
        <v>0</v>
      </c>
      <c r="N13128">
        <f t="shared" si="839"/>
        <v>0</v>
      </c>
    </row>
    <row r="13129" spans="2:14" x14ac:dyDescent="0.25">
      <c r="B13129" s="4">
        <v>13334</v>
      </c>
      <c r="C13129" t="s">
        <v>20</v>
      </c>
      <c r="D13129" t="s">
        <v>15</v>
      </c>
      <c r="E13129" s="5" t="s">
        <v>13</v>
      </c>
      <c r="G13129" s="4" t="s">
        <v>40</v>
      </c>
      <c r="H13129" s="21" t="s">
        <v>38</v>
      </c>
      <c r="I13129" s="5" t="s">
        <v>41</v>
      </c>
      <c r="K13129">
        <f t="shared" si="836"/>
        <v>0</v>
      </c>
      <c r="L13129">
        <f t="shared" si="837"/>
        <v>0</v>
      </c>
      <c r="M13129">
        <f t="shared" si="838"/>
        <v>0</v>
      </c>
      <c r="N13129">
        <f t="shared" si="839"/>
        <v>0</v>
      </c>
    </row>
    <row r="13130" spans="2:14" x14ac:dyDescent="0.25">
      <c r="B13130" s="4">
        <v>13335</v>
      </c>
      <c r="C13130" t="s">
        <v>15</v>
      </c>
      <c r="D13130" t="s">
        <v>20</v>
      </c>
      <c r="E13130" s="5" t="s">
        <v>10</v>
      </c>
      <c r="G13130" s="4" t="s">
        <v>38</v>
      </c>
      <c r="H13130" s="21" t="s">
        <v>40</v>
      </c>
      <c r="I13130" s="5" t="s">
        <v>39</v>
      </c>
      <c r="K13130">
        <f t="shared" si="836"/>
        <v>0</v>
      </c>
      <c r="L13130">
        <f t="shared" si="837"/>
        <v>0</v>
      </c>
      <c r="M13130">
        <f t="shared" si="838"/>
        <v>0</v>
      </c>
      <c r="N13130">
        <f t="shared" si="839"/>
        <v>0</v>
      </c>
    </row>
    <row r="13131" spans="2:14" x14ac:dyDescent="0.25">
      <c r="B13131" s="4">
        <v>13336</v>
      </c>
      <c r="C13131" t="s">
        <v>15</v>
      </c>
      <c r="D13131" t="s">
        <v>8</v>
      </c>
      <c r="E13131" s="5" t="s">
        <v>10</v>
      </c>
      <c r="G13131" s="4" t="s">
        <v>38</v>
      </c>
      <c r="H13131" s="21" t="s">
        <v>41</v>
      </c>
      <c r="I13131" s="5" t="s">
        <v>39</v>
      </c>
      <c r="K13131">
        <f t="shared" si="836"/>
        <v>0</v>
      </c>
      <c r="L13131">
        <f t="shared" si="837"/>
        <v>0</v>
      </c>
      <c r="M13131">
        <f t="shared" si="838"/>
        <v>0</v>
      </c>
      <c r="N13131">
        <f t="shared" si="839"/>
        <v>0</v>
      </c>
    </row>
    <row r="13132" spans="2:14" x14ac:dyDescent="0.25">
      <c r="B13132" s="4">
        <v>13337</v>
      </c>
      <c r="C13132" t="s">
        <v>8</v>
      </c>
      <c r="D13132" t="s">
        <v>12</v>
      </c>
      <c r="E13132" s="5" t="s">
        <v>9</v>
      </c>
      <c r="G13132" s="4" t="s">
        <v>41</v>
      </c>
      <c r="H13132" s="21" t="s">
        <v>36</v>
      </c>
      <c r="I13132" s="5" t="s">
        <v>40</v>
      </c>
      <c r="K13132">
        <f t="shared" si="836"/>
        <v>0</v>
      </c>
      <c r="L13132">
        <f t="shared" si="837"/>
        <v>0</v>
      </c>
      <c r="M13132">
        <f t="shared" si="838"/>
        <v>0</v>
      </c>
      <c r="N13132">
        <f t="shared" si="839"/>
        <v>0</v>
      </c>
    </row>
    <row r="13133" spans="2:14" x14ac:dyDescent="0.25">
      <c r="B13133" s="4">
        <v>13338</v>
      </c>
      <c r="C13133" t="s">
        <v>8</v>
      </c>
      <c r="D13133" t="s">
        <v>18</v>
      </c>
      <c r="E13133" s="5" t="s">
        <v>10</v>
      </c>
      <c r="G13133" s="4" t="s">
        <v>41</v>
      </c>
      <c r="H13133" s="21" t="s">
        <v>37</v>
      </c>
      <c r="I13133" s="5" t="s">
        <v>39</v>
      </c>
      <c r="K13133">
        <f t="shared" si="836"/>
        <v>0</v>
      </c>
      <c r="L13133">
        <f t="shared" si="837"/>
        <v>0</v>
      </c>
      <c r="M13133">
        <f t="shared" si="838"/>
        <v>0</v>
      </c>
      <c r="N13133">
        <f t="shared" si="839"/>
        <v>0</v>
      </c>
    </row>
    <row r="13134" spans="2:14" x14ac:dyDescent="0.25">
      <c r="B13134" s="4">
        <v>13339</v>
      </c>
      <c r="C13134" t="s">
        <v>9</v>
      </c>
      <c r="D13134" t="s">
        <v>13</v>
      </c>
      <c r="E13134" s="5" t="s">
        <v>18</v>
      </c>
      <c r="G13134" s="4" t="s">
        <v>40</v>
      </c>
      <c r="H13134" s="21" t="s">
        <v>38</v>
      </c>
      <c r="I13134" s="5" t="s">
        <v>37</v>
      </c>
      <c r="K13134">
        <f t="shared" si="836"/>
        <v>0</v>
      </c>
      <c r="L13134">
        <f t="shared" si="837"/>
        <v>0</v>
      </c>
      <c r="M13134">
        <f t="shared" si="838"/>
        <v>0</v>
      </c>
      <c r="N13134">
        <f t="shared" si="839"/>
        <v>0</v>
      </c>
    </row>
    <row r="13135" spans="2:14" x14ac:dyDescent="0.25">
      <c r="B13135" s="4">
        <v>13340</v>
      </c>
      <c r="C13135" t="s">
        <v>10</v>
      </c>
      <c r="D13135" t="s">
        <v>20</v>
      </c>
      <c r="E13135" s="5" t="s">
        <v>9</v>
      </c>
      <c r="G13135" s="4" t="s">
        <v>39</v>
      </c>
      <c r="H13135" s="21" t="s">
        <v>40</v>
      </c>
      <c r="I13135" s="5" t="s">
        <v>38</v>
      </c>
      <c r="K13135">
        <f t="shared" si="836"/>
        <v>0</v>
      </c>
      <c r="L13135">
        <f t="shared" si="837"/>
        <v>0</v>
      </c>
      <c r="M13135">
        <f t="shared" si="838"/>
        <v>0</v>
      </c>
      <c r="N13135">
        <f t="shared" si="839"/>
        <v>0</v>
      </c>
    </row>
    <row r="13136" spans="2:14" x14ac:dyDescent="0.25">
      <c r="B13136" s="4">
        <v>13341</v>
      </c>
      <c r="C13136" t="s">
        <v>18</v>
      </c>
      <c r="D13136" t="s">
        <v>9</v>
      </c>
      <c r="E13136" s="5" t="s">
        <v>20</v>
      </c>
      <c r="G13136" s="4" t="s">
        <v>37</v>
      </c>
      <c r="H13136" s="21" t="s">
        <v>40</v>
      </c>
      <c r="I13136" s="5" t="s">
        <v>38</v>
      </c>
      <c r="K13136">
        <f t="shared" si="836"/>
        <v>0</v>
      </c>
      <c r="L13136">
        <f t="shared" si="837"/>
        <v>0</v>
      </c>
      <c r="M13136">
        <f t="shared" si="838"/>
        <v>0</v>
      </c>
      <c r="N13136">
        <f t="shared" si="839"/>
        <v>0</v>
      </c>
    </row>
    <row r="13137" spans="2:14" x14ac:dyDescent="0.25">
      <c r="B13137" s="4">
        <v>13342</v>
      </c>
      <c r="C13137" t="s">
        <v>20</v>
      </c>
      <c r="D13137" t="s">
        <v>10</v>
      </c>
      <c r="E13137" s="5" t="s">
        <v>8</v>
      </c>
      <c r="G13137" s="4" t="s">
        <v>40</v>
      </c>
      <c r="H13137" s="21" t="s">
        <v>39</v>
      </c>
      <c r="I13137" s="5" t="s">
        <v>41</v>
      </c>
      <c r="K13137">
        <f t="shared" si="836"/>
        <v>0</v>
      </c>
      <c r="L13137">
        <f t="shared" si="837"/>
        <v>0</v>
      </c>
      <c r="M13137">
        <f t="shared" si="838"/>
        <v>0</v>
      </c>
      <c r="N13137">
        <f t="shared" si="839"/>
        <v>0</v>
      </c>
    </row>
    <row r="13138" spans="2:14" x14ac:dyDescent="0.25">
      <c r="B13138" s="4">
        <v>13343</v>
      </c>
      <c r="C13138" t="s">
        <v>8</v>
      </c>
      <c r="D13138" t="s">
        <v>15</v>
      </c>
      <c r="E13138" s="5" t="s">
        <v>12</v>
      </c>
      <c r="G13138" s="4" t="s">
        <v>41</v>
      </c>
      <c r="H13138" s="21" t="s">
        <v>38</v>
      </c>
      <c r="I13138" s="5" t="s">
        <v>36</v>
      </c>
      <c r="K13138">
        <f t="shared" si="836"/>
        <v>0</v>
      </c>
      <c r="L13138">
        <f t="shared" si="837"/>
        <v>0</v>
      </c>
      <c r="M13138">
        <f t="shared" si="838"/>
        <v>0</v>
      </c>
      <c r="N13138">
        <f t="shared" si="839"/>
        <v>0</v>
      </c>
    </row>
    <row r="13139" spans="2:14" x14ac:dyDescent="0.25">
      <c r="B13139" s="4">
        <v>13344</v>
      </c>
      <c r="C13139" t="s">
        <v>15</v>
      </c>
      <c r="D13139" t="s">
        <v>8</v>
      </c>
      <c r="E13139" s="5" t="s">
        <v>18</v>
      </c>
      <c r="G13139" s="4" t="s">
        <v>38</v>
      </c>
      <c r="H13139" s="21" t="s">
        <v>41</v>
      </c>
      <c r="I13139" s="5" t="s">
        <v>37</v>
      </c>
      <c r="K13139">
        <f t="shared" si="836"/>
        <v>0</v>
      </c>
      <c r="L13139">
        <f t="shared" si="837"/>
        <v>0</v>
      </c>
      <c r="M13139">
        <f t="shared" si="838"/>
        <v>0</v>
      </c>
      <c r="N13139">
        <f t="shared" si="839"/>
        <v>0</v>
      </c>
    </row>
    <row r="13140" spans="2:14" x14ac:dyDescent="0.25">
      <c r="B13140" s="4">
        <v>13345</v>
      </c>
      <c r="C13140" t="s">
        <v>15</v>
      </c>
      <c r="D13140" t="s">
        <v>8</v>
      </c>
      <c r="E13140" s="5" t="s">
        <v>18</v>
      </c>
      <c r="G13140" s="4" t="s">
        <v>38</v>
      </c>
      <c r="H13140" s="21" t="s">
        <v>41</v>
      </c>
      <c r="I13140" s="5" t="s">
        <v>37</v>
      </c>
      <c r="K13140">
        <f t="shared" si="836"/>
        <v>0</v>
      </c>
      <c r="L13140">
        <f t="shared" si="837"/>
        <v>0</v>
      </c>
      <c r="M13140">
        <f t="shared" si="838"/>
        <v>0</v>
      </c>
      <c r="N13140">
        <f t="shared" si="839"/>
        <v>0</v>
      </c>
    </row>
    <row r="13141" spans="2:14" x14ac:dyDescent="0.25">
      <c r="B13141" s="4">
        <v>13346</v>
      </c>
      <c r="C13141" t="s">
        <v>15</v>
      </c>
      <c r="D13141" t="s">
        <v>10</v>
      </c>
      <c r="E13141" s="5" t="s">
        <v>9</v>
      </c>
      <c r="G13141" s="4" t="s">
        <v>38</v>
      </c>
      <c r="H13141" s="21" t="s">
        <v>39</v>
      </c>
      <c r="I13141" s="5" t="s">
        <v>40</v>
      </c>
      <c r="K13141">
        <f t="shared" si="836"/>
        <v>0</v>
      </c>
      <c r="L13141">
        <f t="shared" si="837"/>
        <v>0</v>
      </c>
      <c r="M13141">
        <f t="shared" si="838"/>
        <v>0</v>
      </c>
      <c r="N13141">
        <f t="shared" si="839"/>
        <v>0</v>
      </c>
    </row>
    <row r="13142" spans="2:14" x14ac:dyDescent="0.25">
      <c r="B13142" s="4">
        <v>13347</v>
      </c>
      <c r="C13142" t="s">
        <v>20</v>
      </c>
      <c r="D13142" t="s">
        <v>8</v>
      </c>
      <c r="E13142" s="5" t="s">
        <v>9</v>
      </c>
      <c r="G13142" s="4" t="s">
        <v>40</v>
      </c>
      <c r="H13142" s="21" t="s">
        <v>41</v>
      </c>
      <c r="I13142" s="5" t="s">
        <v>38</v>
      </c>
      <c r="K13142">
        <f t="shared" si="836"/>
        <v>0</v>
      </c>
      <c r="L13142">
        <f t="shared" si="837"/>
        <v>0</v>
      </c>
      <c r="M13142">
        <f t="shared" si="838"/>
        <v>0</v>
      </c>
      <c r="N13142">
        <f t="shared" si="839"/>
        <v>0</v>
      </c>
    </row>
    <row r="13143" spans="2:14" x14ac:dyDescent="0.25">
      <c r="B13143" s="4">
        <v>13348</v>
      </c>
      <c r="C13143" t="s">
        <v>12</v>
      </c>
      <c r="D13143" t="s">
        <v>20</v>
      </c>
      <c r="E13143" s="5" t="s">
        <v>13</v>
      </c>
      <c r="G13143" s="4" t="s">
        <v>36</v>
      </c>
      <c r="H13143" s="21" t="s">
        <v>40</v>
      </c>
      <c r="I13143" s="5" t="s">
        <v>38</v>
      </c>
      <c r="K13143">
        <f t="shared" si="836"/>
        <v>0</v>
      </c>
      <c r="L13143">
        <f t="shared" si="837"/>
        <v>0</v>
      </c>
      <c r="M13143">
        <f t="shared" si="838"/>
        <v>0</v>
      </c>
      <c r="N13143">
        <f t="shared" si="839"/>
        <v>0</v>
      </c>
    </row>
    <row r="13144" spans="2:14" x14ac:dyDescent="0.25">
      <c r="B13144" s="4">
        <v>13349</v>
      </c>
      <c r="C13144" t="s">
        <v>15</v>
      </c>
      <c r="D13144" t="s">
        <v>13</v>
      </c>
      <c r="E13144" s="5" t="s">
        <v>12</v>
      </c>
      <c r="G13144" s="4" t="s">
        <v>38</v>
      </c>
      <c r="H13144" s="21" t="s">
        <v>40</v>
      </c>
      <c r="I13144" s="5" t="s">
        <v>36</v>
      </c>
      <c r="K13144">
        <f t="shared" si="836"/>
        <v>0</v>
      </c>
      <c r="L13144">
        <f t="shared" si="837"/>
        <v>0</v>
      </c>
      <c r="M13144">
        <f t="shared" si="838"/>
        <v>0</v>
      </c>
      <c r="N13144">
        <f t="shared" si="839"/>
        <v>0</v>
      </c>
    </row>
    <row r="13145" spans="2:14" x14ac:dyDescent="0.25">
      <c r="B13145" s="4">
        <v>13350</v>
      </c>
      <c r="C13145" t="s">
        <v>20</v>
      </c>
      <c r="D13145" t="s">
        <v>13</v>
      </c>
      <c r="E13145" s="5" t="s">
        <v>15</v>
      </c>
      <c r="G13145" s="4" t="s">
        <v>40</v>
      </c>
      <c r="H13145" s="21" t="s">
        <v>39</v>
      </c>
      <c r="I13145" s="5" t="s">
        <v>38</v>
      </c>
      <c r="K13145">
        <f t="shared" si="836"/>
        <v>0</v>
      </c>
      <c r="L13145">
        <f t="shared" si="837"/>
        <v>0</v>
      </c>
      <c r="M13145">
        <f t="shared" si="838"/>
        <v>0</v>
      </c>
      <c r="N13145">
        <f t="shared" si="839"/>
        <v>0</v>
      </c>
    </row>
    <row r="13146" spans="2:14" x14ac:dyDescent="0.25">
      <c r="B13146" s="4">
        <v>13351</v>
      </c>
      <c r="C13146" t="s">
        <v>15</v>
      </c>
      <c r="D13146" t="s">
        <v>18</v>
      </c>
      <c r="E13146" s="5" t="s">
        <v>8</v>
      </c>
      <c r="G13146" s="4" t="s">
        <v>38</v>
      </c>
      <c r="H13146" s="21" t="s">
        <v>37</v>
      </c>
      <c r="I13146" s="5" t="s">
        <v>41</v>
      </c>
      <c r="K13146">
        <f t="shared" si="836"/>
        <v>0</v>
      </c>
      <c r="L13146">
        <f t="shared" si="837"/>
        <v>0</v>
      </c>
      <c r="M13146">
        <f t="shared" si="838"/>
        <v>0</v>
      </c>
      <c r="N13146">
        <f t="shared" si="839"/>
        <v>0</v>
      </c>
    </row>
    <row r="13147" spans="2:14" x14ac:dyDescent="0.25">
      <c r="B13147" s="4">
        <v>13352</v>
      </c>
      <c r="C13147" t="s">
        <v>8</v>
      </c>
      <c r="D13147" t="s">
        <v>20</v>
      </c>
      <c r="E13147" s="5" t="s">
        <v>15</v>
      </c>
      <c r="G13147" s="4" t="s">
        <v>41</v>
      </c>
      <c r="H13147" s="21" t="s">
        <v>40</v>
      </c>
      <c r="I13147" s="5" t="s">
        <v>38</v>
      </c>
      <c r="K13147">
        <f t="shared" si="836"/>
        <v>0</v>
      </c>
      <c r="L13147">
        <f t="shared" si="837"/>
        <v>0</v>
      </c>
      <c r="M13147">
        <f t="shared" si="838"/>
        <v>0</v>
      </c>
      <c r="N13147">
        <f t="shared" si="839"/>
        <v>0</v>
      </c>
    </row>
    <row r="13148" spans="2:14" x14ac:dyDescent="0.25">
      <c r="B13148" s="4">
        <v>13353</v>
      </c>
      <c r="C13148" t="s">
        <v>10</v>
      </c>
      <c r="D13148" t="s">
        <v>13</v>
      </c>
      <c r="E13148" s="5" t="s">
        <v>18</v>
      </c>
      <c r="G13148" s="4" t="s">
        <v>39</v>
      </c>
      <c r="H13148" s="21" t="s">
        <v>40</v>
      </c>
      <c r="I13148" s="5" t="s">
        <v>37</v>
      </c>
      <c r="K13148">
        <f t="shared" si="836"/>
        <v>0</v>
      </c>
      <c r="L13148">
        <f t="shared" si="837"/>
        <v>0</v>
      </c>
      <c r="M13148">
        <f t="shared" si="838"/>
        <v>0</v>
      </c>
      <c r="N13148">
        <f t="shared" si="839"/>
        <v>0</v>
      </c>
    </row>
    <row r="13149" spans="2:14" x14ac:dyDescent="0.25">
      <c r="B13149" s="4">
        <v>13354</v>
      </c>
      <c r="C13149" t="s">
        <v>15</v>
      </c>
      <c r="D13149" t="s">
        <v>8</v>
      </c>
      <c r="E13149" s="5" t="s">
        <v>10</v>
      </c>
      <c r="G13149" s="4" t="s">
        <v>38</v>
      </c>
      <c r="H13149" s="21" t="s">
        <v>41</v>
      </c>
      <c r="I13149" s="5" t="s">
        <v>39</v>
      </c>
      <c r="K13149">
        <f t="shared" si="836"/>
        <v>0</v>
      </c>
      <c r="L13149">
        <f t="shared" si="837"/>
        <v>0</v>
      </c>
      <c r="M13149">
        <f t="shared" si="838"/>
        <v>0</v>
      </c>
      <c r="N13149">
        <f t="shared" si="839"/>
        <v>0</v>
      </c>
    </row>
    <row r="13150" spans="2:14" x14ac:dyDescent="0.25">
      <c r="B13150" s="4">
        <v>13355</v>
      </c>
      <c r="C13150" t="s">
        <v>9</v>
      </c>
      <c r="D13150" t="s">
        <v>15</v>
      </c>
      <c r="E13150" s="5" t="s">
        <v>10</v>
      </c>
      <c r="G13150" s="4" t="s">
        <v>40</v>
      </c>
      <c r="H13150" s="21" t="s">
        <v>38</v>
      </c>
      <c r="I13150" s="5" t="s">
        <v>39</v>
      </c>
      <c r="K13150">
        <f t="shared" si="836"/>
        <v>0</v>
      </c>
      <c r="L13150">
        <f t="shared" si="837"/>
        <v>0</v>
      </c>
      <c r="M13150">
        <f t="shared" si="838"/>
        <v>0</v>
      </c>
      <c r="N13150">
        <f t="shared" si="839"/>
        <v>0</v>
      </c>
    </row>
    <row r="13151" spans="2:14" x14ac:dyDescent="0.25">
      <c r="B13151" s="4">
        <v>13356</v>
      </c>
      <c r="C13151" t="s">
        <v>15</v>
      </c>
      <c r="D13151" t="s">
        <v>8</v>
      </c>
      <c r="E13151" s="5" t="s">
        <v>13</v>
      </c>
      <c r="G13151" s="4" t="s">
        <v>38</v>
      </c>
      <c r="H13151" s="21" t="s">
        <v>41</v>
      </c>
      <c r="I13151" s="5" t="s">
        <v>40</v>
      </c>
      <c r="K13151">
        <f t="shared" si="836"/>
        <v>0</v>
      </c>
      <c r="L13151">
        <f t="shared" si="837"/>
        <v>0</v>
      </c>
      <c r="M13151">
        <f t="shared" si="838"/>
        <v>0</v>
      </c>
      <c r="N13151">
        <f t="shared" si="839"/>
        <v>0</v>
      </c>
    </row>
    <row r="13152" spans="2:14" x14ac:dyDescent="0.25">
      <c r="B13152" s="4">
        <v>13357</v>
      </c>
      <c r="C13152" t="s">
        <v>20</v>
      </c>
      <c r="D13152" t="s">
        <v>8</v>
      </c>
      <c r="E13152" s="5" t="s">
        <v>10</v>
      </c>
      <c r="G13152" s="4" t="s">
        <v>40</v>
      </c>
      <c r="H13152" s="21" t="s">
        <v>41</v>
      </c>
      <c r="I13152" s="5" t="s">
        <v>39</v>
      </c>
      <c r="K13152">
        <f t="shared" si="836"/>
        <v>0</v>
      </c>
      <c r="L13152">
        <f t="shared" si="837"/>
        <v>0</v>
      </c>
      <c r="M13152">
        <f t="shared" si="838"/>
        <v>0</v>
      </c>
      <c r="N13152">
        <f t="shared" si="839"/>
        <v>0</v>
      </c>
    </row>
    <row r="13153" spans="2:14" x14ac:dyDescent="0.25">
      <c r="B13153" s="4">
        <v>13358</v>
      </c>
      <c r="C13153" t="s">
        <v>15</v>
      </c>
      <c r="D13153" t="s">
        <v>20</v>
      </c>
      <c r="E13153" s="5" t="s">
        <v>12</v>
      </c>
      <c r="G13153" s="4" t="s">
        <v>38</v>
      </c>
      <c r="H13153" s="21" t="s">
        <v>40</v>
      </c>
      <c r="I13153" s="5" t="s">
        <v>36</v>
      </c>
      <c r="K13153">
        <f t="shared" si="836"/>
        <v>0</v>
      </c>
      <c r="L13153">
        <f t="shared" si="837"/>
        <v>0</v>
      </c>
      <c r="M13153">
        <f t="shared" si="838"/>
        <v>0</v>
      </c>
      <c r="N13153">
        <f t="shared" si="839"/>
        <v>0</v>
      </c>
    </row>
    <row r="13154" spans="2:14" x14ac:dyDescent="0.25">
      <c r="B13154" s="4">
        <v>13359</v>
      </c>
      <c r="C13154" t="s">
        <v>20</v>
      </c>
      <c r="D13154" t="s">
        <v>18</v>
      </c>
      <c r="E13154" s="5" t="s">
        <v>10</v>
      </c>
      <c r="G13154" s="4" t="s">
        <v>40</v>
      </c>
      <c r="H13154" s="21" t="s">
        <v>37</v>
      </c>
      <c r="I13154" s="5" t="s">
        <v>39</v>
      </c>
      <c r="K13154">
        <f t="shared" si="836"/>
        <v>0</v>
      </c>
      <c r="L13154">
        <f t="shared" si="837"/>
        <v>0</v>
      </c>
      <c r="M13154">
        <f t="shared" si="838"/>
        <v>0</v>
      </c>
      <c r="N13154">
        <f t="shared" si="839"/>
        <v>0</v>
      </c>
    </row>
    <row r="13155" spans="2:14" x14ac:dyDescent="0.25">
      <c r="B13155" s="4">
        <v>13360</v>
      </c>
      <c r="C13155" t="s">
        <v>12</v>
      </c>
      <c r="D13155" t="s">
        <v>20</v>
      </c>
      <c r="E13155" s="5" t="s">
        <v>13</v>
      </c>
      <c r="G13155" s="4" t="s">
        <v>36</v>
      </c>
      <c r="H13155" s="21" t="s">
        <v>40</v>
      </c>
      <c r="I13155" s="5" t="s">
        <v>38</v>
      </c>
      <c r="K13155">
        <f t="shared" si="836"/>
        <v>0</v>
      </c>
      <c r="L13155">
        <f t="shared" si="837"/>
        <v>0</v>
      </c>
      <c r="M13155">
        <f t="shared" si="838"/>
        <v>0</v>
      </c>
      <c r="N13155">
        <f t="shared" si="839"/>
        <v>0</v>
      </c>
    </row>
    <row r="13156" spans="2:14" x14ac:dyDescent="0.25">
      <c r="B13156" s="4">
        <v>13361</v>
      </c>
      <c r="C13156" t="s">
        <v>15</v>
      </c>
      <c r="D13156" t="s">
        <v>18</v>
      </c>
      <c r="E13156" s="5" t="s">
        <v>10</v>
      </c>
      <c r="G13156" s="4" t="s">
        <v>38</v>
      </c>
      <c r="H13156" s="21" t="s">
        <v>37</v>
      </c>
      <c r="I13156" s="5" t="s">
        <v>39</v>
      </c>
      <c r="K13156">
        <f t="shared" si="836"/>
        <v>0</v>
      </c>
      <c r="L13156">
        <f t="shared" si="837"/>
        <v>0</v>
      </c>
      <c r="M13156">
        <f t="shared" si="838"/>
        <v>0</v>
      </c>
      <c r="N13156">
        <f t="shared" si="839"/>
        <v>0</v>
      </c>
    </row>
    <row r="13157" spans="2:14" x14ac:dyDescent="0.25">
      <c r="B13157" s="4">
        <v>13362</v>
      </c>
      <c r="C13157" t="s">
        <v>9</v>
      </c>
      <c r="D13157" t="s">
        <v>16</v>
      </c>
      <c r="E13157" s="5" t="s">
        <v>8</v>
      </c>
      <c r="G13157" s="4" t="s">
        <v>40</v>
      </c>
      <c r="H13157" s="21" t="s">
        <v>37</v>
      </c>
      <c r="I13157" s="5" t="s">
        <v>41</v>
      </c>
      <c r="K13157">
        <f t="shared" si="836"/>
        <v>0</v>
      </c>
      <c r="L13157">
        <f t="shared" si="837"/>
        <v>0</v>
      </c>
      <c r="M13157">
        <f t="shared" si="838"/>
        <v>0</v>
      </c>
      <c r="N13157">
        <f t="shared" si="839"/>
        <v>0</v>
      </c>
    </row>
    <row r="13158" spans="2:14" x14ac:dyDescent="0.25">
      <c r="B13158" s="4">
        <v>13363</v>
      </c>
      <c r="C13158" t="s">
        <v>10</v>
      </c>
      <c r="D13158" t="s">
        <v>20</v>
      </c>
      <c r="E13158" s="5" t="s">
        <v>8</v>
      </c>
      <c r="G13158" s="4" t="s">
        <v>39</v>
      </c>
      <c r="H13158" s="21" t="s">
        <v>40</v>
      </c>
      <c r="I13158" s="5" t="s">
        <v>41</v>
      </c>
      <c r="K13158">
        <f t="shared" si="836"/>
        <v>0</v>
      </c>
      <c r="L13158">
        <f t="shared" si="837"/>
        <v>0</v>
      </c>
      <c r="M13158">
        <f t="shared" si="838"/>
        <v>0</v>
      </c>
      <c r="N13158">
        <f t="shared" si="839"/>
        <v>0</v>
      </c>
    </row>
    <row r="13159" spans="2:14" x14ac:dyDescent="0.25">
      <c r="B13159" s="4">
        <v>13364</v>
      </c>
      <c r="C13159" t="s">
        <v>16</v>
      </c>
      <c r="D13159" t="s">
        <v>8</v>
      </c>
      <c r="E13159" s="5" t="s">
        <v>9</v>
      </c>
      <c r="G13159" s="4" t="s">
        <v>37</v>
      </c>
      <c r="H13159" s="21" t="s">
        <v>41</v>
      </c>
      <c r="I13159" s="5" t="s">
        <v>40</v>
      </c>
      <c r="K13159">
        <f t="shared" si="836"/>
        <v>0</v>
      </c>
      <c r="L13159">
        <f t="shared" si="837"/>
        <v>0</v>
      </c>
      <c r="M13159">
        <f t="shared" si="838"/>
        <v>0</v>
      </c>
      <c r="N13159">
        <f t="shared" si="839"/>
        <v>0</v>
      </c>
    </row>
    <row r="13160" spans="2:14" x14ac:dyDescent="0.25">
      <c r="B13160" s="4">
        <v>13365</v>
      </c>
      <c r="C13160" t="s">
        <v>8</v>
      </c>
      <c r="D13160" t="s">
        <v>20</v>
      </c>
      <c r="E13160" s="5" t="s">
        <v>13</v>
      </c>
      <c r="G13160" s="4" t="s">
        <v>41</v>
      </c>
      <c r="H13160" s="21" t="s">
        <v>40</v>
      </c>
      <c r="I13160" s="5" t="s">
        <v>38</v>
      </c>
      <c r="K13160">
        <f t="shared" si="836"/>
        <v>0</v>
      </c>
      <c r="L13160">
        <f t="shared" si="837"/>
        <v>0</v>
      </c>
      <c r="M13160">
        <f t="shared" si="838"/>
        <v>0</v>
      </c>
      <c r="N13160">
        <f t="shared" si="839"/>
        <v>0</v>
      </c>
    </row>
    <row r="13161" spans="2:14" x14ac:dyDescent="0.25">
      <c r="B13161" s="4">
        <v>13366</v>
      </c>
      <c r="C13161" t="s">
        <v>8</v>
      </c>
      <c r="D13161" t="s">
        <v>20</v>
      </c>
      <c r="E13161" s="5" t="s">
        <v>15</v>
      </c>
      <c r="G13161" s="4" t="s">
        <v>41</v>
      </c>
      <c r="H13161" s="21" t="s">
        <v>40</v>
      </c>
      <c r="I13161" s="5" t="s">
        <v>38</v>
      </c>
      <c r="K13161">
        <f t="shared" si="836"/>
        <v>0</v>
      </c>
      <c r="L13161">
        <f t="shared" si="837"/>
        <v>0</v>
      </c>
      <c r="M13161">
        <f t="shared" si="838"/>
        <v>0</v>
      </c>
      <c r="N13161">
        <f t="shared" si="839"/>
        <v>0</v>
      </c>
    </row>
    <row r="13162" spans="2:14" x14ac:dyDescent="0.25">
      <c r="B13162" s="4">
        <v>13367</v>
      </c>
      <c r="C13162" t="s">
        <v>8</v>
      </c>
      <c r="D13162" t="s">
        <v>18</v>
      </c>
      <c r="E13162" s="5" t="s">
        <v>10</v>
      </c>
      <c r="G13162" s="4" t="s">
        <v>41</v>
      </c>
      <c r="H13162" s="21" t="s">
        <v>37</v>
      </c>
      <c r="I13162" s="5" t="s">
        <v>39</v>
      </c>
      <c r="K13162">
        <f t="shared" si="836"/>
        <v>0</v>
      </c>
      <c r="L13162">
        <f t="shared" si="837"/>
        <v>0</v>
      </c>
      <c r="M13162">
        <f t="shared" si="838"/>
        <v>0</v>
      </c>
      <c r="N13162">
        <f t="shared" si="839"/>
        <v>0</v>
      </c>
    </row>
    <row r="13163" spans="2:14" x14ac:dyDescent="0.25">
      <c r="B13163" s="4">
        <v>13368</v>
      </c>
      <c r="C13163" t="s">
        <v>20</v>
      </c>
      <c r="D13163" t="s">
        <v>10</v>
      </c>
      <c r="E13163" s="5" t="s">
        <v>9</v>
      </c>
      <c r="G13163" s="4" t="s">
        <v>40</v>
      </c>
      <c r="H13163" s="21" t="s">
        <v>39</v>
      </c>
      <c r="I13163" s="5" t="s">
        <v>38</v>
      </c>
      <c r="K13163">
        <f t="shared" si="836"/>
        <v>0</v>
      </c>
      <c r="L13163">
        <f t="shared" si="837"/>
        <v>0</v>
      </c>
      <c r="M13163">
        <f t="shared" si="838"/>
        <v>0</v>
      </c>
      <c r="N13163">
        <f t="shared" si="839"/>
        <v>0</v>
      </c>
    </row>
    <row r="13164" spans="2:14" x14ac:dyDescent="0.25">
      <c r="B13164" s="4">
        <v>13369</v>
      </c>
      <c r="C13164" t="s">
        <v>18</v>
      </c>
      <c r="D13164" t="s">
        <v>15</v>
      </c>
      <c r="E13164" s="5" t="s">
        <v>10</v>
      </c>
      <c r="G13164" s="4" t="s">
        <v>37</v>
      </c>
      <c r="H13164" s="21" t="s">
        <v>38</v>
      </c>
      <c r="I13164" s="5" t="s">
        <v>39</v>
      </c>
      <c r="K13164">
        <f t="shared" si="836"/>
        <v>0</v>
      </c>
      <c r="L13164">
        <f t="shared" si="837"/>
        <v>0</v>
      </c>
      <c r="M13164">
        <f t="shared" si="838"/>
        <v>0</v>
      </c>
      <c r="N13164">
        <f t="shared" si="839"/>
        <v>0</v>
      </c>
    </row>
    <row r="13165" spans="2:14" x14ac:dyDescent="0.25">
      <c r="B13165" s="4">
        <v>13370</v>
      </c>
      <c r="C13165" t="s">
        <v>15</v>
      </c>
      <c r="D13165" t="s">
        <v>8</v>
      </c>
      <c r="E13165" s="5" t="s">
        <v>18</v>
      </c>
      <c r="G13165" s="4" t="s">
        <v>38</v>
      </c>
      <c r="H13165" s="21" t="s">
        <v>41</v>
      </c>
      <c r="I13165" s="5" t="s">
        <v>37</v>
      </c>
      <c r="K13165">
        <f t="shared" si="836"/>
        <v>0</v>
      </c>
      <c r="L13165">
        <f t="shared" si="837"/>
        <v>0</v>
      </c>
      <c r="M13165">
        <f t="shared" si="838"/>
        <v>0</v>
      </c>
      <c r="N13165">
        <f t="shared" si="839"/>
        <v>0</v>
      </c>
    </row>
    <row r="13166" spans="2:14" x14ac:dyDescent="0.25">
      <c r="B13166" s="4">
        <v>13371</v>
      </c>
      <c r="C13166" t="s">
        <v>12</v>
      </c>
      <c r="D13166" t="s">
        <v>13</v>
      </c>
      <c r="E13166" s="5" t="s">
        <v>18</v>
      </c>
      <c r="G13166" s="4" t="s">
        <v>36</v>
      </c>
      <c r="H13166" s="21" t="s">
        <v>40</v>
      </c>
      <c r="I13166" s="5" t="s">
        <v>37</v>
      </c>
      <c r="K13166">
        <f t="shared" si="836"/>
        <v>0</v>
      </c>
      <c r="L13166">
        <f t="shared" si="837"/>
        <v>0</v>
      </c>
      <c r="M13166">
        <f t="shared" si="838"/>
        <v>0</v>
      </c>
      <c r="N13166">
        <f t="shared" si="839"/>
        <v>0</v>
      </c>
    </row>
    <row r="13167" spans="2:14" x14ac:dyDescent="0.25">
      <c r="B13167" s="4">
        <v>13372</v>
      </c>
      <c r="C13167" t="s">
        <v>13</v>
      </c>
      <c r="D13167" t="s">
        <v>15</v>
      </c>
      <c r="E13167" s="5" t="s">
        <v>9</v>
      </c>
      <c r="G13167" s="4" t="s">
        <v>40</v>
      </c>
      <c r="H13167" s="21" t="s">
        <v>38</v>
      </c>
      <c r="I13167" s="5" t="s">
        <v>41</v>
      </c>
      <c r="K13167">
        <f t="shared" si="836"/>
        <v>0</v>
      </c>
      <c r="L13167">
        <f t="shared" si="837"/>
        <v>0</v>
      </c>
      <c r="M13167">
        <f t="shared" si="838"/>
        <v>0</v>
      </c>
      <c r="N13167">
        <f t="shared" si="839"/>
        <v>0</v>
      </c>
    </row>
    <row r="13168" spans="2:14" x14ac:dyDescent="0.25">
      <c r="B13168" s="4">
        <v>13373</v>
      </c>
      <c r="C13168" t="s">
        <v>18</v>
      </c>
      <c r="D13168" t="s">
        <v>12</v>
      </c>
      <c r="E13168" s="5" t="s">
        <v>10</v>
      </c>
      <c r="G13168" s="4" t="s">
        <v>37</v>
      </c>
      <c r="H13168" s="21" t="s">
        <v>36</v>
      </c>
      <c r="I13168" s="5" t="s">
        <v>39</v>
      </c>
      <c r="K13168">
        <f t="shared" si="836"/>
        <v>0</v>
      </c>
      <c r="L13168">
        <f t="shared" si="837"/>
        <v>0</v>
      </c>
      <c r="M13168">
        <f t="shared" si="838"/>
        <v>0</v>
      </c>
      <c r="N13168">
        <f t="shared" si="839"/>
        <v>0</v>
      </c>
    </row>
    <row r="13169" spans="2:14" x14ac:dyDescent="0.25">
      <c r="B13169" s="4">
        <v>13374</v>
      </c>
      <c r="C13169" t="s">
        <v>9</v>
      </c>
      <c r="D13169" t="s">
        <v>8</v>
      </c>
      <c r="E13169" s="5" t="s">
        <v>20</v>
      </c>
      <c r="G13169" s="4" t="s">
        <v>40</v>
      </c>
      <c r="H13169" s="21" t="s">
        <v>41</v>
      </c>
      <c r="I13169" s="5" t="s">
        <v>38</v>
      </c>
      <c r="K13169">
        <f t="shared" si="836"/>
        <v>0</v>
      </c>
      <c r="L13169">
        <f t="shared" si="837"/>
        <v>0</v>
      </c>
      <c r="M13169">
        <f t="shared" si="838"/>
        <v>0</v>
      </c>
      <c r="N13169">
        <f t="shared" si="839"/>
        <v>0</v>
      </c>
    </row>
    <row r="13170" spans="2:14" x14ac:dyDescent="0.25">
      <c r="B13170" s="4">
        <v>13375</v>
      </c>
      <c r="C13170" t="s">
        <v>18</v>
      </c>
      <c r="D13170" t="s">
        <v>10</v>
      </c>
      <c r="E13170" s="5" t="s">
        <v>15</v>
      </c>
      <c r="G13170" s="4" t="s">
        <v>37</v>
      </c>
      <c r="H13170" s="21" t="s">
        <v>39</v>
      </c>
      <c r="I13170" s="5" t="s">
        <v>38</v>
      </c>
      <c r="K13170">
        <f t="shared" si="836"/>
        <v>0</v>
      </c>
      <c r="L13170">
        <f t="shared" si="837"/>
        <v>0</v>
      </c>
      <c r="M13170">
        <f t="shared" si="838"/>
        <v>0</v>
      </c>
      <c r="N13170">
        <f t="shared" si="839"/>
        <v>0</v>
      </c>
    </row>
    <row r="13171" spans="2:14" x14ac:dyDescent="0.25">
      <c r="B13171" s="4">
        <v>13376</v>
      </c>
      <c r="C13171" t="s">
        <v>15</v>
      </c>
      <c r="D13171" t="s">
        <v>13</v>
      </c>
      <c r="E13171" s="5" t="s">
        <v>12</v>
      </c>
      <c r="G13171" s="4" t="s">
        <v>38</v>
      </c>
      <c r="H13171" s="21" t="s">
        <v>40</v>
      </c>
      <c r="I13171" s="5" t="s">
        <v>36</v>
      </c>
      <c r="K13171">
        <f t="shared" si="836"/>
        <v>0</v>
      </c>
      <c r="L13171">
        <f t="shared" si="837"/>
        <v>0</v>
      </c>
      <c r="M13171">
        <f t="shared" si="838"/>
        <v>0</v>
      </c>
      <c r="N13171">
        <f t="shared" si="839"/>
        <v>0</v>
      </c>
    </row>
    <row r="13172" spans="2:14" x14ac:dyDescent="0.25">
      <c r="B13172" s="4">
        <v>13377</v>
      </c>
      <c r="C13172" t="s">
        <v>18</v>
      </c>
      <c r="D13172" t="s">
        <v>15</v>
      </c>
      <c r="E13172" s="5" t="s">
        <v>20</v>
      </c>
      <c r="G13172" s="4" t="s">
        <v>37</v>
      </c>
      <c r="H13172" s="21" t="s">
        <v>38</v>
      </c>
      <c r="I13172" s="5" t="s">
        <v>40</v>
      </c>
      <c r="K13172">
        <f t="shared" si="836"/>
        <v>0</v>
      </c>
      <c r="L13172">
        <f t="shared" si="837"/>
        <v>0</v>
      </c>
      <c r="M13172">
        <f t="shared" si="838"/>
        <v>0</v>
      </c>
      <c r="N13172">
        <f t="shared" si="839"/>
        <v>0</v>
      </c>
    </row>
    <row r="13173" spans="2:14" x14ac:dyDescent="0.25">
      <c r="B13173" s="4">
        <v>13378</v>
      </c>
      <c r="C13173" t="s">
        <v>15</v>
      </c>
      <c r="D13173" t="s">
        <v>10</v>
      </c>
      <c r="E13173" s="5" t="s">
        <v>20</v>
      </c>
      <c r="G13173" s="4" t="s">
        <v>38</v>
      </c>
      <c r="H13173" s="21" t="s">
        <v>39</v>
      </c>
      <c r="I13173" s="5" t="s">
        <v>40</v>
      </c>
      <c r="K13173">
        <f t="shared" ref="K13173:K13236" si="840">IF(G13173=H13173,1,0)</f>
        <v>0</v>
      </c>
      <c r="L13173">
        <f t="shared" ref="L13173:L13236" si="841">IF(H13173=I13173,1,0)</f>
        <v>0</v>
      </c>
      <c r="M13173">
        <f t="shared" ref="M13173:M13236" si="842">IF(I13173=G13173,1,0)</f>
        <v>0</v>
      </c>
      <c r="N13173">
        <f t="shared" ref="N13173:N13236" si="843">SUM(K13173:M13173)</f>
        <v>0</v>
      </c>
    </row>
    <row r="13174" spans="2:14" x14ac:dyDescent="0.25">
      <c r="B13174" s="4">
        <v>13379</v>
      </c>
      <c r="C13174" t="s">
        <v>12</v>
      </c>
      <c r="D13174" t="s">
        <v>20</v>
      </c>
      <c r="E13174" s="5" t="s">
        <v>13</v>
      </c>
      <c r="G13174" s="4" t="s">
        <v>36</v>
      </c>
      <c r="H13174" s="21" t="s">
        <v>40</v>
      </c>
      <c r="I13174" s="5" t="s">
        <v>38</v>
      </c>
      <c r="K13174">
        <f t="shared" si="840"/>
        <v>0</v>
      </c>
      <c r="L13174">
        <f t="shared" si="841"/>
        <v>0</v>
      </c>
      <c r="M13174">
        <f t="shared" si="842"/>
        <v>0</v>
      </c>
      <c r="N13174">
        <f t="shared" si="843"/>
        <v>0</v>
      </c>
    </row>
    <row r="13175" spans="2:14" x14ac:dyDescent="0.25">
      <c r="B13175" s="4">
        <v>13380</v>
      </c>
      <c r="C13175" t="s">
        <v>20</v>
      </c>
      <c r="D13175" t="s">
        <v>16</v>
      </c>
      <c r="E13175" s="5" t="s">
        <v>12</v>
      </c>
      <c r="G13175" s="4" t="s">
        <v>40</v>
      </c>
      <c r="H13175" s="21" t="s">
        <v>37</v>
      </c>
      <c r="I13175" s="5" t="s">
        <v>36</v>
      </c>
      <c r="K13175">
        <f t="shared" si="840"/>
        <v>0</v>
      </c>
      <c r="L13175">
        <f t="shared" si="841"/>
        <v>0</v>
      </c>
      <c r="M13175">
        <f t="shared" si="842"/>
        <v>0</v>
      </c>
      <c r="N13175">
        <f t="shared" si="843"/>
        <v>0</v>
      </c>
    </row>
    <row r="13176" spans="2:14" x14ac:dyDescent="0.25">
      <c r="B13176" s="4">
        <v>13381</v>
      </c>
      <c r="C13176" t="s">
        <v>15</v>
      </c>
      <c r="D13176" t="s">
        <v>8</v>
      </c>
      <c r="E13176" s="5" t="s">
        <v>16</v>
      </c>
      <c r="G13176" s="4" t="s">
        <v>38</v>
      </c>
      <c r="H13176" s="21" t="s">
        <v>41</v>
      </c>
      <c r="I13176" s="5" t="s">
        <v>37</v>
      </c>
      <c r="K13176">
        <f t="shared" si="840"/>
        <v>0</v>
      </c>
      <c r="L13176">
        <f t="shared" si="841"/>
        <v>0</v>
      </c>
      <c r="M13176">
        <f t="shared" si="842"/>
        <v>0</v>
      </c>
      <c r="N13176">
        <f t="shared" si="843"/>
        <v>0</v>
      </c>
    </row>
    <row r="13177" spans="2:14" x14ac:dyDescent="0.25">
      <c r="B13177" s="4">
        <v>13382</v>
      </c>
      <c r="C13177" t="s">
        <v>9</v>
      </c>
      <c r="D13177" t="s">
        <v>20</v>
      </c>
      <c r="E13177" s="5" t="s">
        <v>8</v>
      </c>
      <c r="G13177" s="4" t="s">
        <v>40</v>
      </c>
      <c r="H13177" s="21" t="s">
        <v>38</v>
      </c>
      <c r="I13177" s="5" t="s">
        <v>41</v>
      </c>
      <c r="K13177">
        <f t="shared" si="840"/>
        <v>0</v>
      </c>
      <c r="L13177">
        <f t="shared" si="841"/>
        <v>0</v>
      </c>
      <c r="M13177">
        <f t="shared" si="842"/>
        <v>0</v>
      </c>
      <c r="N13177">
        <f t="shared" si="843"/>
        <v>0</v>
      </c>
    </row>
    <row r="13178" spans="2:14" x14ac:dyDescent="0.25">
      <c r="B13178" s="4">
        <v>13383</v>
      </c>
      <c r="C13178" t="s">
        <v>8</v>
      </c>
      <c r="D13178" t="s">
        <v>12</v>
      </c>
      <c r="E13178" s="5" t="s">
        <v>20</v>
      </c>
      <c r="G13178" s="4" t="s">
        <v>41</v>
      </c>
      <c r="H13178" s="21" t="s">
        <v>36</v>
      </c>
      <c r="I13178" s="5" t="s">
        <v>40</v>
      </c>
      <c r="K13178">
        <f t="shared" si="840"/>
        <v>0</v>
      </c>
      <c r="L13178">
        <f t="shared" si="841"/>
        <v>0</v>
      </c>
      <c r="M13178">
        <f t="shared" si="842"/>
        <v>0</v>
      </c>
      <c r="N13178">
        <f t="shared" si="843"/>
        <v>0</v>
      </c>
    </row>
    <row r="13179" spans="2:14" x14ac:dyDescent="0.25">
      <c r="B13179" s="4">
        <v>13384</v>
      </c>
      <c r="C13179" t="s">
        <v>8</v>
      </c>
      <c r="D13179" t="s">
        <v>12</v>
      </c>
      <c r="E13179" s="5" t="s">
        <v>15</v>
      </c>
      <c r="G13179" s="4" t="s">
        <v>41</v>
      </c>
      <c r="H13179" s="21" t="s">
        <v>36</v>
      </c>
      <c r="I13179" s="5" t="s">
        <v>38</v>
      </c>
      <c r="K13179">
        <f t="shared" si="840"/>
        <v>0</v>
      </c>
      <c r="L13179">
        <f t="shared" si="841"/>
        <v>0</v>
      </c>
      <c r="M13179">
        <f t="shared" si="842"/>
        <v>0</v>
      </c>
      <c r="N13179">
        <f t="shared" si="843"/>
        <v>0</v>
      </c>
    </row>
    <row r="13180" spans="2:14" x14ac:dyDescent="0.25">
      <c r="B13180" s="4">
        <v>13385</v>
      </c>
      <c r="C13180" t="s">
        <v>8</v>
      </c>
      <c r="D13180" t="s">
        <v>9</v>
      </c>
      <c r="E13180" s="5" t="s">
        <v>18</v>
      </c>
      <c r="G13180" s="4" t="s">
        <v>41</v>
      </c>
      <c r="H13180" s="21" t="s">
        <v>40</v>
      </c>
      <c r="I13180" s="5" t="s">
        <v>37</v>
      </c>
      <c r="K13180">
        <f t="shared" si="840"/>
        <v>0</v>
      </c>
      <c r="L13180">
        <f t="shared" si="841"/>
        <v>0</v>
      </c>
      <c r="M13180">
        <f t="shared" si="842"/>
        <v>0</v>
      </c>
      <c r="N13180">
        <f t="shared" si="843"/>
        <v>0</v>
      </c>
    </row>
    <row r="13181" spans="2:14" x14ac:dyDescent="0.25">
      <c r="B13181" s="4">
        <v>13386</v>
      </c>
      <c r="C13181" t="s">
        <v>15</v>
      </c>
      <c r="D13181" t="s">
        <v>13</v>
      </c>
      <c r="E13181" s="5" t="s">
        <v>10</v>
      </c>
      <c r="G13181" s="4" t="s">
        <v>38</v>
      </c>
      <c r="H13181" s="21" t="s">
        <v>40</v>
      </c>
      <c r="I13181" s="5" t="s">
        <v>39</v>
      </c>
      <c r="K13181">
        <f t="shared" si="840"/>
        <v>0</v>
      </c>
      <c r="L13181">
        <f t="shared" si="841"/>
        <v>0</v>
      </c>
      <c r="M13181">
        <f t="shared" si="842"/>
        <v>0</v>
      </c>
      <c r="N13181">
        <f t="shared" si="843"/>
        <v>0</v>
      </c>
    </row>
    <row r="13182" spans="2:14" x14ac:dyDescent="0.25">
      <c r="B13182" s="4">
        <v>13387</v>
      </c>
      <c r="C13182" t="s">
        <v>12</v>
      </c>
      <c r="D13182" t="s">
        <v>20</v>
      </c>
      <c r="E13182" s="5" t="s">
        <v>13</v>
      </c>
      <c r="G13182" s="4" t="s">
        <v>36</v>
      </c>
      <c r="H13182" s="21" t="s">
        <v>40</v>
      </c>
      <c r="I13182" s="5" t="s">
        <v>38</v>
      </c>
      <c r="K13182">
        <f t="shared" si="840"/>
        <v>0</v>
      </c>
      <c r="L13182">
        <f t="shared" si="841"/>
        <v>0</v>
      </c>
      <c r="M13182">
        <f t="shared" si="842"/>
        <v>0</v>
      </c>
      <c r="N13182">
        <f t="shared" si="843"/>
        <v>0</v>
      </c>
    </row>
    <row r="13183" spans="2:14" x14ac:dyDescent="0.25">
      <c r="B13183" s="4">
        <v>13388</v>
      </c>
      <c r="C13183" t="s">
        <v>8</v>
      </c>
      <c r="D13183" t="s">
        <v>15</v>
      </c>
      <c r="E13183" s="5" t="s">
        <v>10</v>
      </c>
      <c r="G13183" s="4" t="s">
        <v>41</v>
      </c>
      <c r="H13183" s="21" t="s">
        <v>38</v>
      </c>
      <c r="I13183" s="5" t="s">
        <v>39</v>
      </c>
      <c r="K13183">
        <f t="shared" si="840"/>
        <v>0</v>
      </c>
      <c r="L13183">
        <f t="shared" si="841"/>
        <v>0</v>
      </c>
      <c r="M13183">
        <f t="shared" si="842"/>
        <v>0</v>
      </c>
      <c r="N13183">
        <f t="shared" si="843"/>
        <v>0</v>
      </c>
    </row>
    <row r="13184" spans="2:14" x14ac:dyDescent="0.25">
      <c r="B13184" s="4">
        <v>13389</v>
      </c>
      <c r="C13184" t="s">
        <v>15</v>
      </c>
      <c r="D13184" t="s">
        <v>8</v>
      </c>
      <c r="E13184" s="5" t="s">
        <v>13</v>
      </c>
      <c r="G13184" s="4" t="s">
        <v>38</v>
      </c>
      <c r="H13184" s="21" t="s">
        <v>41</v>
      </c>
      <c r="I13184" s="5" t="s">
        <v>40</v>
      </c>
      <c r="K13184">
        <f t="shared" si="840"/>
        <v>0</v>
      </c>
      <c r="L13184">
        <f t="shared" si="841"/>
        <v>0</v>
      </c>
      <c r="M13184">
        <f t="shared" si="842"/>
        <v>0</v>
      </c>
      <c r="N13184">
        <f t="shared" si="843"/>
        <v>0</v>
      </c>
    </row>
    <row r="13185" spans="2:14" x14ac:dyDescent="0.25">
      <c r="B13185" s="4">
        <v>13390</v>
      </c>
      <c r="C13185" t="s">
        <v>8</v>
      </c>
      <c r="D13185" t="s">
        <v>10</v>
      </c>
      <c r="E13185" s="5" t="s">
        <v>9</v>
      </c>
      <c r="G13185" s="4" t="s">
        <v>41</v>
      </c>
      <c r="H13185" s="21" t="s">
        <v>39</v>
      </c>
      <c r="I13185" s="5" t="s">
        <v>40</v>
      </c>
      <c r="K13185">
        <f t="shared" si="840"/>
        <v>0</v>
      </c>
      <c r="L13185">
        <f t="shared" si="841"/>
        <v>0</v>
      </c>
      <c r="M13185">
        <f t="shared" si="842"/>
        <v>0</v>
      </c>
      <c r="N13185">
        <f t="shared" si="843"/>
        <v>0</v>
      </c>
    </row>
    <row r="13186" spans="2:14" x14ac:dyDescent="0.25">
      <c r="B13186" s="4">
        <v>13391</v>
      </c>
      <c r="C13186" t="s">
        <v>8</v>
      </c>
      <c r="D13186" t="s">
        <v>10</v>
      </c>
      <c r="E13186" s="5" t="s">
        <v>9</v>
      </c>
      <c r="G13186" s="4" t="s">
        <v>41</v>
      </c>
      <c r="H13186" s="21" t="s">
        <v>39</v>
      </c>
      <c r="I13186" s="5" t="s">
        <v>40</v>
      </c>
      <c r="K13186">
        <f t="shared" si="840"/>
        <v>0</v>
      </c>
      <c r="L13186">
        <f t="shared" si="841"/>
        <v>0</v>
      </c>
      <c r="M13186">
        <f t="shared" si="842"/>
        <v>0</v>
      </c>
      <c r="N13186">
        <f t="shared" si="843"/>
        <v>0</v>
      </c>
    </row>
    <row r="13187" spans="2:14" x14ac:dyDescent="0.25">
      <c r="B13187" s="4">
        <v>13392</v>
      </c>
      <c r="C13187" t="s">
        <v>18</v>
      </c>
      <c r="D13187" t="s">
        <v>15</v>
      </c>
      <c r="E13187" s="5" t="s">
        <v>10</v>
      </c>
      <c r="G13187" s="4" t="s">
        <v>37</v>
      </c>
      <c r="H13187" s="21" t="s">
        <v>38</v>
      </c>
      <c r="I13187" s="5" t="s">
        <v>39</v>
      </c>
      <c r="K13187">
        <f t="shared" si="840"/>
        <v>0</v>
      </c>
      <c r="L13187">
        <f t="shared" si="841"/>
        <v>0</v>
      </c>
      <c r="M13187">
        <f t="shared" si="842"/>
        <v>0</v>
      </c>
      <c r="N13187">
        <f t="shared" si="843"/>
        <v>0</v>
      </c>
    </row>
    <row r="13188" spans="2:14" x14ac:dyDescent="0.25">
      <c r="B13188" s="4">
        <v>13393</v>
      </c>
      <c r="C13188" t="s">
        <v>8</v>
      </c>
      <c r="D13188" t="s">
        <v>9</v>
      </c>
      <c r="E13188" s="5" t="s">
        <v>10</v>
      </c>
      <c r="G13188" s="4" t="s">
        <v>41</v>
      </c>
      <c r="H13188" s="21" t="s">
        <v>40</v>
      </c>
      <c r="I13188" s="5" t="s">
        <v>39</v>
      </c>
      <c r="K13188">
        <f t="shared" si="840"/>
        <v>0</v>
      </c>
      <c r="L13188">
        <f t="shared" si="841"/>
        <v>0</v>
      </c>
      <c r="M13188">
        <f t="shared" si="842"/>
        <v>0</v>
      </c>
      <c r="N13188">
        <f t="shared" si="843"/>
        <v>0</v>
      </c>
    </row>
    <row r="13189" spans="2:14" x14ac:dyDescent="0.25">
      <c r="B13189" s="4">
        <v>13394</v>
      </c>
      <c r="C13189" t="s">
        <v>8</v>
      </c>
      <c r="D13189" t="s">
        <v>18</v>
      </c>
      <c r="E13189" s="5" t="s">
        <v>9</v>
      </c>
      <c r="G13189" s="4" t="s">
        <v>41</v>
      </c>
      <c r="H13189" s="21" t="s">
        <v>37</v>
      </c>
      <c r="I13189" s="5" t="s">
        <v>40</v>
      </c>
      <c r="K13189">
        <f t="shared" si="840"/>
        <v>0</v>
      </c>
      <c r="L13189">
        <f t="shared" si="841"/>
        <v>0</v>
      </c>
      <c r="M13189">
        <f t="shared" si="842"/>
        <v>0</v>
      </c>
      <c r="N13189">
        <f t="shared" si="843"/>
        <v>0</v>
      </c>
    </row>
    <row r="13190" spans="2:14" x14ac:dyDescent="0.25">
      <c r="B13190" s="4">
        <v>13395</v>
      </c>
      <c r="C13190" t="s">
        <v>20</v>
      </c>
      <c r="D13190" t="s">
        <v>8</v>
      </c>
      <c r="E13190" s="5" t="s">
        <v>10</v>
      </c>
      <c r="G13190" s="4" t="s">
        <v>40</v>
      </c>
      <c r="H13190" s="21" t="s">
        <v>41</v>
      </c>
      <c r="I13190" s="5" t="s">
        <v>39</v>
      </c>
      <c r="K13190">
        <f t="shared" si="840"/>
        <v>0</v>
      </c>
      <c r="L13190">
        <f t="shared" si="841"/>
        <v>0</v>
      </c>
      <c r="M13190">
        <f t="shared" si="842"/>
        <v>0</v>
      </c>
      <c r="N13190">
        <f t="shared" si="843"/>
        <v>0</v>
      </c>
    </row>
    <row r="13191" spans="2:14" x14ac:dyDescent="0.25">
      <c r="B13191" s="4">
        <v>13396</v>
      </c>
      <c r="C13191" t="s">
        <v>8</v>
      </c>
      <c r="D13191" t="s">
        <v>15</v>
      </c>
      <c r="E13191" s="5" t="s">
        <v>16</v>
      </c>
      <c r="G13191" s="4" t="s">
        <v>41</v>
      </c>
      <c r="H13191" s="21" t="s">
        <v>38</v>
      </c>
      <c r="I13191" s="5" t="s">
        <v>37</v>
      </c>
      <c r="K13191">
        <f t="shared" si="840"/>
        <v>0</v>
      </c>
      <c r="L13191">
        <f t="shared" si="841"/>
        <v>0</v>
      </c>
      <c r="M13191">
        <f t="shared" si="842"/>
        <v>0</v>
      </c>
      <c r="N13191">
        <f t="shared" si="843"/>
        <v>0</v>
      </c>
    </row>
    <row r="13192" spans="2:14" x14ac:dyDescent="0.25">
      <c r="B13192" s="4">
        <v>13397</v>
      </c>
      <c r="C13192" t="s">
        <v>15</v>
      </c>
      <c r="D13192" t="s">
        <v>18</v>
      </c>
      <c r="E13192" s="5" t="s">
        <v>10</v>
      </c>
      <c r="G13192" s="4" t="s">
        <v>38</v>
      </c>
      <c r="H13192" s="21" t="s">
        <v>37</v>
      </c>
      <c r="I13192" s="5" t="s">
        <v>39</v>
      </c>
      <c r="K13192">
        <f t="shared" si="840"/>
        <v>0</v>
      </c>
      <c r="L13192">
        <f t="shared" si="841"/>
        <v>0</v>
      </c>
      <c r="M13192">
        <f t="shared" si="842"/>
        <v>0</v>
      </c>
      <c r="N13192">
        <f t="shared" si="843"/>
        <v>0</v>
      </c>
    </row>
    <row r="13193" spans="2:14" x14ac:dyDescent="0.25">
      <c r="B13193" s="4">
        <v>13398</v>
      </c>
      <c r="C13193" t="s">
        <v>20</v>
      </c>
      <c r="D13193" t="s">
        <v>8</v>
      </c>
      <c r="E13193" s="5" t="s">
        <v>15</v>
      </c>
      <c r="G13193" s="4" t="s">
        <v>40</v>
      </c>
      <c r="H13193" s="21" t="s">
        <v>41</v>
      </c>
      <c r="I13193" s="5" t="s">
        <v>38</v>
      </c>
      <c r="K13193">
        <f t="shared" si="840"/>
        <v>0</v>
      </c>
      <c r="L13193">
        <f t="shared" si="841"/>
        <v>0</v>
      </c>
      <c r="M13193">
        <f t="shared" si="842"/>
        <v>0</v>
      </c>
      <c r="N13193">
        <f t="shared" si="843"/>
        <v>0</v>
      </c>
    </row>
    <row r="13194" spans="2:14" x14ac:dyDescent="0.25">
      <c r="B13194" s="4">
        <v>13399</v>
      </c>
      <c r="C13194" t="s">
        <v>20</v>
      </c>
      <c r="D13194" t="s">
        <v>13</v>
      </c>
      <c r="E13194" s="5" t="s">
        <v>15</v>
      </c>
      <c r="G13194" s="4" t="s">
        <v>40</v>
      </c>
      <c r="H13194" s="21" t="s">
        <v>39</v>
      </c>
      <c r="I13194" s="5" t="s">
        <v>38</v>
      </c>
      <c r="K13194">
        <f t="shared" si="840"/>
        <v>0</v>
      </c>
      <c r="L13194">
        <f t="shared" si="841"/>
        <v>0</v>
      </c>
      <c r="M13194">
        <f t="shared" si="842"/>
        <v>0</v>
      </c>
      <c r="N13194">
        <f t="shared" si="843"/>
        <v>0</v>
      </c>
    </row>
    <row r="13195" spans="2:14" x14ac:dyDescent="0.25">
      <c r="B13195" s="4">
        <v>13400</v>
      </c>
      <c r="C13195" t="s">
        <v>15</v>
      </c>
      <c r="D13195" t="s">
        <v>16</v>
      </c>
      <c r="E13195" s="5" t="s">
        <v>9</v>
      </c>
      <c r="G13195" s="4" t="s">
        <v>38</v>
      </c>
      <c r="H13195" s="21" t="s">
        <v>37</v>
      </c>
      <c r="I13195" s="5" t="s">
        <v>40</v>
      </c>
      <c r="K13195">
        <f t="shared" si="840"/>
        <v>0</v>
      </c>
      <c r="L13195">
        <f t="shared" si="841"/>
        <v>0</v>
      </c>
      <c r="M13195">
        <f t="shared" si="842"/>
        <v>0</v>
      </c>
      <c r="N13195">
        <f t="shared" si="843"/>
        <v>0</v>
      </c>
    </row>
    <row r="13196" spans="2:14" x14ac:dyDescent="0.25">
      <c r="B13196" s="4">
        <v>13401</v>
      </c>
      <c r="C13196" t="s">
        <v>10</v>
      </c>
      <c r="D13196" t="s">
        <v>8</v>
      </c>
      <c r="E13196" s="5" t="s">
        <v>13</v>
      </c>
      <c r="G13196" s="4" t="s">
        <v>39</v>
      </c>
      <c r="H13196" s="21" t="s">
        <v>41</v>
      </c>
      <c r="I13196" s="5" t="s">
        <v>40</v>
      </c>
      <c r="K13196">
        <f t="shared" si="840"/>
        <v>0</v>
      </c>
      <c r="L13196">
        <f t="shared" si="841"/>
        <v>0</v>
      </c>
      <c r="M13196">
        <f t="shared" si="842"/>
        <v>0</v>
      </c>
      <c r="N13196">
        <f t="shared" si="843"/>
        <v>0</v>
      </c>
    </row>
    <row r="13197" spans="2:14" x14ac:dyDescent="0.25">
      <c r="B13197" s="4">
        <v>13402</v>
      </c>
      <c r="C13197" t="s">
        <v>18</v>
      </c>
      <c r="D13197" t="s">
        <v>12</v>
      </c>
      <c r="E13197" s="5" t="s">
        <v>8</v>
      </c>
      <c r="G13197" s="4" t="s">
        <v>37</v>
      </c>
      <c r="H13197" s="21" t="s">
        <v>36</v>
      </c>
      <c r="I13197" s="5" t="s">
        <v>41</v>
      </c>
      <c r="K13197">
        <f t="shared" si="840"/>
        <v>0</v>
      </c>
      <c r="L13197">
        <f t="shared" si="841"/>
        <v>0</v>
      </c>
      <c r="M13197">
        <f t="shared" si="842"/>
        <v>0</v>
      </c>
      <c r="N13197">
        <f t="shared" si="843"/>
        <v>0</v>
      </c>
    </row>
    <row r="13198" spans="2:14" x14ac:dyDescent="0.25">
      <c r="B13198" s="4">
        <v>13403</v>
      </c>
      <c r="C13198" t="s">
        <v>9</v>
      </c>
      <c r="D13198" t="s">
        <v>10</v>
      </c>
      <c r="E13198" s="5" t="s">
        <v>18</v>
      </c>
      <c r="G13198" s="4" t="s">
        <v>40</v>
      </c>
      <c r="H13198" s="21" t="s">
        <v>39</v>
      </c>
      <c r="I13198" s="5" t="s">
        <v>37</v>
      </c>
      <c r="K13198">
        <f t="shared" si="840"/>
        <v>0</v>
      </c>
      <c r="L13198">
        <f t="shared" si="841"/>
        <v>0</v>
      </c>
      <c r="M13198">
        <f t="shared" si="842"/>
        <v>0</v>
      </c>
      <c r="N13198">
        <f t="shared" si="843"/>
        <v>0</v>
      </c>
    </row>
    <row r="13199" spans="2:14" x14ac:dyDescent="0.25">
      <c r="B13199" s="4">
        <v>13404</v>
      </c>
      <c r="C13199" t="s">
        <v>8</v>
      </c>
      <c r="D13199" t="s">
        <v>10</v>
      </c>
      <c r="E13199" s="5" t="s">
        <v>16</v>
      </c>
      <c r="G13199" s="4" t="s">
        <v>41</v>
      </c>
      <c r="H13199" s="21" t="s">
        <v>39</v>
      </c>
      <c r="I13199" s="5" t="s">
        <v>37</v>
      </c>
      <c r="K13199">
        <f t="shared" si="840"/>
        <v>0</v>
      </c>
      <c r="L13199">
        <f t="shared" si="841"/>
        <v>0</v>
      </c>
      <c r="M13199">
        <f t="shared" si="842"/>
        <v>0</v>
      </c>
      <c r="N13199">
        <f t="shared" si="843"/>
        <v>0</v>
      </c>
    </row>
    <row r="13200" spans="2:14" x14ac:dyDescent="0.25">
      <c r="B13200" s="4">
        <v>13405</v>
      </c>
      <c r="C13200" t="s">
        <v>20</v>
      </c>
      <c r="D13200" t="s">
        <v>15</v>
      </c>
      <c r="E13200" s="5" t="s">
        <v>10</v>
      </c>
      <c r="G13200" s="4" t="s">
        <v>40</v>
      </c>
      <c r="H13200" s="21" t="s">
        <v>38</v>
      </c>
      <c r="I13200" s="5" t="s">
        <v>39</v>
      </c>
      <c r="K13200">
        <f t="shared" si="840"/>
        <v>0</v>
      </c>
      <c r="L13200">
        <f t="shared" si="841"/>
        <v>0</v>
      </c>
      <c r="M13200">
        <f t="shared" si="842"/>
        <v>0</v>
      </c>
      <c r="N13200">
        <f t="shared" si="843"/>
        <v>0</v>
      </c>
    </row>
    <row r="13201" spans="2:14" x14ac:dyDescent="0.25">
      <c r="B13201" s="4">
        <v>13406</v>
      </c>
      <c r="C13201" t="s">
        <v>18</v>
      </c>
      <c r="D13201" t="s">
        <v>20</v>
      </c>
      <c r="E13201" s="5" t="s">
        <v>8</v>
      </c>
      <c r="G13201" s="4" t="s">
        <v>37</v>
      </c>
      <c r="H13201" s="21" t="s">
        <v>40</v>
      </c>
      <c r="I13201" s="5" t="s">
        <v>41</v>
      </c>
      <c r="K13201">
        <f t="shared" si="840"/>
        <v>0</v>
      </c>
      <c r="L13201">
        <f t="shared" si="841"/>
        <v>0</v>
      </c>
      <c r="M13201">
        <f t="shared" si="842"/>
        <v>0</v>
      </c>
      <c r="N13201">
        <f t="shared" si="843"/>
        <v>0</v>
      </c>
    </row>
    <row r="13202" spans="2:14" x14ac:dyDescent="0.25">
      <c r="B13202" s="4">
        <v>13407</v>
      </c>
      <c r="C13202" t="s">
        <v>8</v>
      </c>
      <c r="D13202" t="s">
        <v>18</v>
      </c>
      <c r="E13202" s="5" t="s">
        <v>15</v>
      </c>
      <c r="G13202" s="4" t="s">
        <v>41</v>
      </c>
      <c r="H13202" s="21" t="s">
        <v>37</v>
      </c>
      <c r="I13202" s="5" t="s">
        <v>38</v>
      </c>
      <c r="K13202">
        <f t="shared" si="840"/>
        <v>0</v>
      </c>
      <c r="L13202">
        <f t="shared" si="841"/>
        <v>0</v>
      </c>
      <c r="M13202">
        <f t="shared" si="842"/>
        <v>0</v>
      </c>
      <c r="N13202">
        <f t="shared" si="843"/>
        <v>0</v>
      </c>
    </row>
    <row r="13203" spans="2:14" x14ac:dyDescent="0.25">
      <c r="B13203" s="4">
        <v>13408</v>
      </c>
      <c r="C13203" t="s">
        <v>8</v>
      </c>
      <c r="D13203" t="s">
        <v>18</v>
      </c>
      <c r="E13203" s="5" t="s">
        <v>10</v>
      </c>
      <c r="G13203" s="4" t="s">
        <v>41</v>
      </c>
      <c r="H13203" s="21" t="s">
        <v>37</v>
      </c>
      <c r="I13203" s="5" t="s">
        <v>39</v>
      </c>
      <c r="K13203">
        <f t="shared" si="840"/>
        <v>0</v>
      </c>
      <c r="L13203">
        <f t="shared" si="841"/>
        <v>0</v>
      </c>
      <c r="M13203">
        <f t="shared" si="842"/>
        <v>0</v>
      </c>
      <c r="N13203">
        <f t="shared" si="843"/>
        <v>0</v>
      </c>
    </row>
    <row r="13204" spans="2:14" x14ac:dyDescent="0.25">
      <c r="B13204" s="4">
        <v>13409</v>
      </c>
      <c r="C13204" t="s">
        <v>8</v>
      </c>
      <c r="D13204" t="s">
        <v>18</v>
      </c>
      <c r="E13204" s="5" t="s">
        <v>15</v>
      </c>
      <c r="G13204" s="4" t="s">
        <v>41</v>
      </c>
      <c r="H13204" s="21" t="s">
        <v>37</v>
      </c>
      <c r="I13204" s="5" t="s">
        <v>38</v>
      </c>
      <c r="K13204">
        <f t="shared" si="840"/>
        <v>0</v>
      </c>
      <c r="L13204">
        <f t="shared" si="841"/>
        <v>0</v>
      </c>
      <c r="M13204">
        <f t="shared" si="842"/>
        <v>0</v>
      </c>
      <c r="N13204">
        <f t="shared" si="843"/>
        <v>0</v>
      </c>
    </row>
    <row r="13205" spans="2:14" x14ac:dyDescent="0.25">
      <c r="B13205" s="4">
        <v>13410</v>
      </c>
      <c r="C13205" t="s">
        <v>8</v>
      </c>
      <c r="D13205" t="s">
        <v>20</v>
      </c>
      <c r="E13205" s="5" t="s">
        <v>12</v>
      </c>
      <c r="G13205" s="4" t="s">
        <v>41</v>
      </c>
      <c r="H13205" s="21" t="s">
        <v>40</v>
      </c>
      <c r="I13205" s="5" t="s">
        <v>36</v>
      </c>
      <c r="K13205">
        <f t="shared" si="840"/>
        <v>0</v>
      </c>
      <c r="L13205">
        <f t="shared" si="841"/>
        <v>0</v>
      </c>
      <c r="M13205">
        <f t="shared" si="842"/>
        <v>0</v>
      </c>
      <c r="N13205">
        <f t="shared" si="843"/>
        <v>0</v>
      </c>
    </row>
    <row r="13206" spans="2:14" x14ac:dyDescent="0.25">
      <c r="B13206" s="4">
        <v>13411</v>
      </c>
      <c r="C13206" t="s">
        <v>20</v>
      </c>
      <c r="D13206" t="s">
        <v>9</v>
      </c>
      <c r="E13206" s="5" t="s">
        <v>12</v>
      </c>
      <c r="G13206" s="4" t="s">
        <v>40</v>
      </c>
      <c r="H13206" s="21" t="s">
        <v>38</v>
      </c>
      <c r="I13206" s="5" t="s">
        <v>36</v>
      </c>
      <c r="K13206">
        <f t="shared" si="840"/>
        <v>0</v>
      </c>
      <c r="L13206">
        <f t="shared" si="841"/>
        <v>0</v>
      </c>
      <c r="M13206">
        <f t="shared" si="842"/>
        <v>0</v>
      </c>
      <c r="N13206">
        <f t="shared" si="843"/>
        <v>0</v>
      </c>
    </row>
    <row r="13207" spans="2:14" x14ac:dyDescent="0.25">
      <c r="B13207" s="4">
        <v>13412</v>
      </c>
      <c r="C13207" t="s">
        <v>15</v>
      </c>
      <c r="D13207" t="s">
        <v>8</v>
      </c>
      <c r="E13207" s="5" t="s">
        <v>10</v>
      </c>
      <c r="G13207" s="4" t="s">
        <v>38</v>
      </c>
      <c r="H13207" s="21" t="s">
        <v>41</v>
      </c>
      <c r="I13207" s="5" t="s">
        <v>39</v>
      </c>
      <c r="K13207">
        <f t="shared" si="840"/>
        <v>0</v>
      </c>
      <c r="L13207">
        <f t="shared" si="841"/>
        <v>0</v>
      </c>
      <c r="M13207">
        <f t="shared" si="842"/>
        <v>0</v>
      </c>
      <c r="N13207">
        <f t="shared" si="843"/>
        <v>0</v>
      </c>
    </row>
    <row r="13208" spans="2:14" x14ac:dyDescent="0.25">
      <c r="B13208" s="4">
        <v>13413</v>
      </c>
      <c r="C13208" t="s">
        <v>20</v>
      </c>
      <c r="D13208" t="s">
        <v>10</v>
      </c>
      <c r="E13208" s="5" t="s">
        <v>16</v>
      </c>
      <c r="G13208" s="4" t="s">
        <v>40</v>
      </c>
      <c r="H13208" s="21" t="s">
        <v>39</v>
      </c>
      <c r="I13208" s="5" t="s">
        <v>37</v>
      </c>
      <c r="K13208">
        <f t="shared" si="840"/>
        <v>0</v>
      </c>
      <c r="L13208">
        <f t="shared" si="841"/>
        <v>0</v>
      </c>
      <c r="M13208">
        <f t="shared" si="842"/>
        <v>0</v>
      </c>
      <c r="N13208">
        <f t="shared" si="843"/>
        <v>0</v>
      </c>
    </row>
    <row r="13209" spans="2:14" x14ac:dyDescent="0.25">
      <c r="B13209" s="4">
        <v>13414</v>
      </c>
      <c r="C13209" t="s">
        <v>8</v>
      </c>
      <c r="D13209" t="s">
        <v>20</v>
      </c>
      <c r="E13209" s="5" t="s">
        <v>18</v>
      </c>
      <c r="G13209" s="4" t="s">
        <v>41</v>
      </c>
      <c r="H13209" s="21" t="s">
        <v>40</v>
      </c>
      <c r="I13209" s="5" t="s">
        <v>37</v>
      </c>
      <c r="K13209">
        <f t="shared" si="840"/>
        <v>0</v>
      </c>
      <c r="L13209">
        <f t="shared" si="841"/>
        <v>0</v>
      </c>
      <c r="M13209">
        <f t="shared" si="842"/>
        <v>0</v>
      </c>
      <c r="N13209">
        <f t="shared" si="843"/>
        <v>0</v>
      </c>
    </row>
    <row r="13210" spans="2:14" x14ac:dyDescent="0.25">
      <c r="B13210" s="4">
        <v>13415</v>
      </c>
      <c r="C13210" t="s">
        <v>18</v>
      </c>
      <c r="D13210" t="s">
        <v>16</v>
      </c>
      <c r="E13210" s="5" t="s">
        <v>9</v>
      </c>
      <c r="G13210" s="4" t="s">
        <v>37</v>
      </c>
      <c r="H13210" s="21" t="s">
        <v>36</v>
      </c>
      <c r="I13210" s="5" t="s">
        <v>40</v>
      </c>
      <c r="K13210">
        <f t="shared" si="840"/>
        <v>0</v>
      </c>
      <c r="L13210">
        <f t="shared" si="841"/>
        <v>0</v>
      </c>
      <c r="M13210">
        <f t="shared" si="842"/>
        <v>0</v>
      </c>
      <c r="N13210">
        <f t="shared" si="843"/>
        <v>0</v>
      </c>
    </row>
    <row r="13211" spans="2:14" x14ac:dyDescent="0.25">
      <c r="B13211" s="4">
        <v>13416</v>
      </c>
      <c r="C13211" t="s">
        <v>10</v>
      </c>
      <c r="D13211" t="s">
        <v>8</v>
      </c>
      <c r="E13211" s="5" t="s">
        <v>13</v>
      </c>
      <c r="G13211" s="4" t="s">
        <v>39</v>
      </c>
      <c r="H13211" s="21" t="s">
        <v>41</v>
      </c>
      <c r="I13211" s="5" t="s">
        <v>40</v>
      </c>
      <c r="K13211">
        <f t="shared" si="840"/>
        <v>0</v>
      </c>
      <c r="L13211">
        <f t="shared" si="841"/>
        <v>0</v>
      </c>
      <c r="M13211">
        <f t="shared" si="842"/>
        <v>0</v>
      </c>
      <c r="N13211">
        <f t="shared" si="843"/>
        <v>0</v>
      </c>
    </row>
    <row r="13212" spans="2:14" x14ac:dyDescent="0.25">
      <c r="B13212" s="4">
        <v>13417</v>
      </c>
      <c r="C13212" t="s">
        <v>8</v>
      </c>
      <c r="D13212" t="s">
        <v>15</v>
      </c>
      <c r="E13212" s="5" t="s">
        <v>18</v>
      </c>
      <c r="G13212" s="4" t="s">
        <v>41</v>
      </c>
      <c r="H13212" s="21" t="s">
        <v>38</v>
      </c>
      <c r="I13212" s="5" t="s">
        <v>37</v>
      </c>
      <c r="K13212">
        <f t="shared" si="840"/>
        <v>0</v>
      </c>
      <c r="L13212">
        <f t="shared" si="841"/>
        <v>0</v>
      </c>
      <c r="M13212">
        <f t="shared" si="842"/>
        <v>0</v>
      </c>
      <c r="N13212">
        <f t="shared" si="843"/>
        <v>0</v>
      </c>
    </row>
    <row r="13213" spans="2:14" x14ac:dyDescent="0.25">
      <c r="B13213" s="4">
        <v>13418</v>
      </c>
      <c r="C13213" t="s">
        <v>18</v>
      </c>
      <c r="D13213" t="s">
        <v>20</v>
      </c>
      <c r="E13213" s="5" t="s">
        <v>16</v>
      </c>
      <c r="G13213" s="4" t="s">
        <v>37</v>
      </c>
      <c r="H13213" s="21" t="s">
        <v>40</v>
      </c>
      <c r="I13213" s="5" t="s">
        <v>36</v>
      </c>
      <c r="K13213">
        <f t="shared" si="840"/>
        <v>0</v>
      </c>
      <c r="L13213">
        <f t="shared" si="841"/>
        <v>0</v>
      </c>
      <c r="M13213">
        <f t="shared" si="842"/>
        <v>0</v>
      </c>
      <c r="N13213">
        <f t="shared" si="843"/>
        <v>0</v>
      </c>
    </row>
    <row r="13214" spans="2:14" x14ac:dyDescent="0.25">
      <c r="B13214" s="4">
        <v>13419</v>
      </c>
      <c r="C13214" t="s">
        <v>8</v>
      </c>
      <c r="D13214" t="s">
        <v>15</v>
      </c>
      <c r="E13214" s="5" t="s">
        <v>20</v>
      </c>
      <c r="G13214" s="4" t="s">
        <v>41</v>
      </c>
      <c r="H13214" s="21" t="s">
        <v>38</v>
      </c>
      <c r="I13214" s="5" t="s">
        <v>40</v>
      </c>
      <c r="K13214">
        <f t="shared" si="840"/>
        <v>0</v>
      </c>
      <c r="L13214">
        <f t="shared" si="841"/>
        <v>0</v>
      </c>
      <c r="M13214">
        <f t="shared" si="842"/>
        <v>0</v>
      </c>
      <c r="N13214">
        <f t="shared" si="843"/>
        <v>0</v>
      </c>
    </row>
    <row r="13215" spans="2:14" x14ac:dyDescent="0.25">
      <c r="B13215" s="4">
        <v>13420</v>
      </c>
      <c r="C13215" t="s">
        <v>8</v>
      </c>
      <c r="D13215" t="s">
        <v>10</v>
      </c>
      <c r="E13215" s="5" t="s">
        <v>15</v>
      </c>
      <c r="G13215" s="4" t="s">
        <v>41</v>
      </c>
      <c r="H13215" s="21" t="s">
        <v>39</v>
      </c>
      <c r="I13215" s="5" t="s">
        <v>38</v>
      </c>
      <c r="K13215">
        <f t="shared" si="840"/>
        <v>0</v>
      </c>
      <c r="L13215">
        <f t="shared" si="841"/>
        <v>0</v>
      </c>
      <c r="M13215">
        <f t="shared" si="842"/>
        <v>0</v>
      </c>
      <c r="N13215">
        <f t="shared" si="843"/>
        <v>0</v>
      </c>
    </row>
    <row r="13216" spans="2:14" x14ac:dyDescent="0.25">
      <c r="B13216" s="4">
        <v>13421</v>
      </c>
      <c r="C13216" t="s">
        <v>10</v>
      </c>
      <c r="D13216" t="s">
        <v>15</v>
      </c>
      <c r="E13216" s="5" t="s">
        <v>9</v>
      </c>
      <c r="G13216" s="4" t="s">
        <v>39</v>
      </c>
      <c r="H13216" s="21" t="s">
        <v>38</v>
      </c>
      <c r="I13216" s="5" t="s">
        <v>40</v>
      </c>
      <c r="K13216">
        <f t="shared" si="840"/>
        <v>0</v>
      </c>
      <c r="L13216">
        <f t="shared" si="841"/>
        <v>0</v>
      </c>
      <c r="M13216">
        <f t="shared" si="842"/>
        <v>0</v>
      </c>
      <c r="N13216">
        <f t="shared" si="843"/>
        <v>0</v>
      </c>
    </row>
    <row r="13217" spans="2:14" x14ac:dyDescent="0.25">
      <c r="B13217" s="4">
        <v>13422</v>
      </c>
      <c r="C13217" t="s">
        <v>15</v>
      </c>
      <c r="D13217" t="s">
        <v>20</v>
      </c>
      <c r="E13217" s="5" t="s">
        <v>8</v>
      </c>
      <c r="G13217" s="4" t="s">
        <v>38</v>
      </c>
      <c r="H13217" s="21" t="s">
        <v>40</v>
      </c>
      <c r="I13217" s="5" t="s">
        <v>41</v>
      </c>
      <c r="K13217">
        <f t="shared" si="840"/>
        <v>0</v>
      </c>
      <c r="L13217">
        <f t="shared" si="841"/>
        <v>0</v>
      </c>
      <c r="M13217">
        <f t="shared" si="842"/>
        <v>0</v>
      </c>
      <c r="N13217">
        <f t="shared" si="843"/>
        <v>0</v>
      </c>
    </row>
    <row r="13218" spans="2:14" x14ac:dyDescent="0.25">
      <c r="B13218" s="4">
        <v>13423</v>
      </c>
      <c r="C13218" t="s">
        <v>10</v>
      </c>
      <c r="D13218" t="s">
        <v>8</v>
      </c>
      <c r="E13218" s="5" t="s">
        <v>20</v>
      </c>
      <c r="G13218" s="4" t="s">
        <v>39</v>
      </c>
      <c r="H13218" s="21" t="s">
        <v>41</v>
      </c>
      <c r="I13218" s="5" t="s">
        <v>40</v>
      </c>
      <c r="K13218">
        <f t="shared" si="840"/>
        <v>0</v>
      </c>
      <c r="L13218">
        <f t="shared" si="841"/>
        <v>0</v>
      </c>
      <c r="M13218">
        <f t="shared" si="842"/>
        <v>0</v>
      </c>
      <c r="N13218">
        <f t="shared" si="843"/>
        <v>0</v>
      </c>
    </row>
    <row r="13219" spans="2:14" x14ac:dyDescent="0.25">
      <c r="B13219" s="4">
        <v>13424</v>
      </c>
      <c r="C13219" t="s">
        <v>10</v>
      </c>
      <c r="D13219" t="s">
        <v>20</v>
      </c>
      <c r="E13219" s="5" t="s">
        <v>9</v>
      </c>
      <c r="G13219" s="4" t="s">
        <v>39</v>
      </c>
      <c r="H13219" s="21" t="s">
        <v>40</v>
      </c>
      <c r="I13219" s="5" t="s">
        <v>38</v>
      </c>
      <c r="K13219">
        <f t="shared" si="840"/>
        <v>0</v>
      </c>
      <c r="L13219">
        <f t="shared" si="841"/>
        <v>0</v>
      </c>
      <c r="M13219">
        <f t="shared" si="842"/>
        <v>0</v>
      </c>
      <c r="N13219">
        <f t="shared" si="843"/>
        <v>0</v>
      </c>
    </row>
    <row r="13220" spans="2:14" x14ac:dyDescent="0.25">
      <c r="B13220" s="4">
        <v>13425</v>
      </c>
      <c r="C13220" t="s">
        <v>10</v>
      </c>
      <c r="D13220" t="s">
        <v>9</v>
      </c>
      <c r="E13220" s="5" t="s">
        <v>8</v>
      </c>
      <c r="G13220" s="4" t="s">
        <v>39</v>
      </c>
      <c r="H13220" s="21" t="s">
        <v>40</v>
      </c>
      <c r="I13220" s="5" t="s">
        <v>41</v>
      </c>
      <c r="K13220">
        <f t="shared" si="840"/>
        <v>0</v>
      </c>
      <c r="L13220">
        <f t="shared" si="841"/>
        <v>0</v>
      </c>
      <c r="M13220">
        <f t="shared" si="842"/>
        <v>0</v>
      </c>
      <c r="N13220">
        <f t="shared" si="843"/>
        <v>0</v>
      </c>
    </row>
    <row r="13221" spans="2:14" x14ac:dyDescent="0.25">
      <c r="B13221" s="4">
        <v>13426</v>
      </c>
      <c r="C13221" t="s">
        <v>20</v>
      </c>
      <c r="D13221" t="s">
        <v>8</v>
      </c>
      <c r="E13221" s="5" t="s">
        <v>18</v>
      </c>
      <c r="G13221" s="4" t="s">
        <v>40</v>
      </c>
      <c r="H13221" s="21" t="s">
        <v>41</v>
      </c>
      <c r="I13221" s="5" t="s">
        <v>37</v>
      </c>
      <c r="K13221">
        <f t="shared" si="840"/>
        <v>0</v>
      </c>
      <c r="L13221">
        <f t="shared" si="841"/>
        <v>0</v>
      </c>
      <c r="M13221">
        <f t="shared" si="842"/>
        <v>0</v>
      </c>
      <c r="N13221">
        <f t="shared" si="843"/>
        <v>0</v>
      </c>
    </row>
    <row r="13222" spans="2:14" x14ac:dyDescent="0.25">
      <c r="B13222" s="4">
        <v>13427</v>
      </c>
      <c r="C13222" t="s">
        <v>12</v>
      </c>
      <c r="D13222" t="s">
        <v>20</v>
      </c>
      <c r="E13222" s="5" t="s">
        <v>13</v>
      </c>
      <c r="G13222" s="4" t="s">
        <v>36</v>
      </c>
      <c r="H13222" s="21" t="s">
        <v>40</v>
      </c>
      <c r="I13222" s="5" t="s">
        <v>38</v>
      </c>
      <c r="K13222">
        <f t="shared" si="840"/>
        <v>0</v>
      </c>
      <c r="L13222">
        <f t="shared" si="841"/>
        <v>0</v>
      </c>
      <c r="M13222">
        <f t="shared" si="842"/>
        <v>0</v>
      </c>
      <c r="N13222">
        <f t="shared" si="843"/>
        <v>0</v>
      </c>
    </row>
    <row r="13223" spans="2:14" x14ac:dyDescent="0.25">
      <c r="B13223" s="4">
        <v>13428</v>
      </c>
      <c r="C13223" t="s">
        <v>8</v>
      </c>
      <c r="D13223" t="s">
        <v>10</v>
      </c>
      <c r="E13223" s="5" t="s">
        <v>20</v>
      </c>
      <c r="G13223" s="4" t="s">
        <v>41</v>
      </c>
      <c r="H13223" s="21" t="s">
        <v>39</v>
      </c>
      <c r="I13223" s="5" t="s">
        <v>40</v>
      </c>
      <c r="K13223">
        <f t="shared" si="840"/>
        <v>0</v>
      </c>
      <c r="L13223">
        <f t="shared" si="841"/>
        <v>0</v>
      </c>
      <c r="M13223">
        <f t="shared" si="842"/>
        <v>0</v>
      </c>
      <c r="N13223">
        <f t="shared" si="843"/>
        <v>0</v>
      </c>
    </row>
    <row r="13224" spans="2:14" x14ac:dyDescent="0.25">
      <c r="B13224" s="4">
        <v>13429</v>
      </c>
      <c r="C13224" t="s">
        <v>15</v>
      </c>
      <c r="D13224" t="s">
        <v>10</v>
      </c>
      <c r="E13224" s="5" t="s">
        <v>20</v>
      </c>
      <c r="G13224" s="4" t="s">
        <v>38</v>
      </c>
      <c r="H13224" s="21" t="s">
        <v>39</v>
      </c>
      <c r="I13224" s="5" t="s">
        <v>40</v>
      </c>
      <c r="K13224">
        <f t="shared" si="840"/>
        <v>0</v>
      </c>
      <c r="L13224">
        <f t="shared" si="841"/>
        <v>0</v>
      </c>
      <c r="M13224">
        <f t="shared" si="842"/>
        <v>0</v>
      </c>
      <c r="N13224">
        <f t="shared" si="843"/>
        <v>0</v>
      </c>
    </row>
    <row r="13225" spans="2:14" x14ac:dyDescent="0.25">
      <c r="B13225" s="4">
        <v>13430</v>
      </c>
      <c r="C13225" t="s">
        <v>8</v>
      </c>
      <c r="D13225" t="s">
        <v>18</v>
      </c>
      <c r="E13225" s="5" t="s">
        <v>15</v>
      </c>
      <c r="G13225" s="4" t="s">
        <v>41</v>
      </c>
      <c r="H13225" s="21" t="s">
        <v>37</v>
      </c>
      <c r="I13225" s="5" t="s">
        <v>38</v>
      </c>
      <c r="K13225">
        <f t="shared" si="840"/>
        <v>0</v>
      </c>
      <c r="L13225">
        <f t="shared" si="841"/>
        <v>0</v>
      </c>
      <c r="M13225">
        <f t="shared" si="842"/>
        <v>0</v>
      </c>
      <c r="N13225">
        <f t="shared" si="843"/>
        <v>0</v>
      </c>
    </row>
    <row r="13226" spans="2:14" x14ac:dyDescent="0.25">
      <c r="B13226" s="4">
        <v>13431</v>
      </c>
      <c r="C13226" t="s">
        <v>18</v>
      </c>
      <c r="D13226" t="s">
        <v>15</v>
      </c>
      <c r="E13226" s="5" t="s">
        <v>8</v>
      </c>
      <c r="G13226" s="4" t="s">
        <v>37</v>
      </c>
      <c r="H13226" s="21" t="s">
        <v>38</v>
      </c>
      <c r="I13226" s="5" t="s">
        <v>41</v>
      </c>
      <c r="K13226">
        <f t="shared" si="840"/>
        <v>0</v>
      </c>
      <c r="L13226">
        <f t="shared" si="841"/>
        <v>0</v>
      </c>
      <c r="M13226">
        <f t="shared" si="842"/>
        <v>0</v>
      </c>
      <c r="N13226">
        <f t="shared" si="843"/>
        <v>0</v>
      </c>
    </row>
    <row r="13227" spans="2:14" x14ac:dyDescent="0.25">
      <c r="B13227" s="4">
        <v>13432</v>
      </c>
      <c r="C13227" t="s">
        <v>8</v>
      </c>
      <c r="D13227" t="s">
        <v>20</v>
      </c>
      <c r="E13227" s="5" t="s">
        <v>15</v>
      </c>
      <c r="G13227" s="4" t="s">
        <v>41</v>
      </c>
      <c r="H13227" s="21" t="s">
        <v>40</v>
      </c>
      <c r="I13227" s="5" t="s">
        <v>38</v>
      </c>
      <c r="K13227">
        <f t="shared" si="840"/>
        <v>0</v>
      </c>
      <c r="L13227">
        <f t="shared" si="841"/>
        <v>0</v>
      </c>
      <c r="M13227">
        <f t="shared" si="842"/>
        <v>0</v>
      </c>
      <c r="N13227">
        <f t="shared" si="843"/>
        <v>0</v>
      </c>
    </row>
    <row r="13228" spans="2:14" x14ac:dyDescent="0.25">
      <c r="B13228" s="4">
        <v>13433</v>
      </c>
      <c r="C13228" t="s">
        <v>18</v>
      </c>
      <c r="D13228" t="s">
        <v>20</v>
      </c>
      <c r="E13228" s="5" t="s">
        <v>12</v>
      </c>
      <c r="G13228" s="4" t="s">
        <v>37</v>
      </c>
      <c r="H13228" s="21" t="s">
        <v>40</v>
      </c>
      <c r="I13228" s="5" t="s">
        <v>36</v>
      </c>
      <c r="K13228">
        <f t="shared" si="840"/>
        <v>0</v>
      </c>
      <c r="L13228">
        <f t="shared" si="841"/>
        <v>0</v>
      </c>
      <c r="M13228">
        <f t="shared" si="842"/>
        <v>0</v>
      </c>
      <c r="N13228">
        <f t="shared" si="843"/>
        <v>0</v>
      </c>
    </row>
    <row r="13229" spans="2:14" x14ac:dyDescent="0.25">
      <c r="B13229" s="4">
        <v>13434</v>
      </c>
      <c r="C13229" t="s">
        <v>12</v>
      </c>
      <c r="D13229" t="s">
        <v>20</v>
      </c>
      <c r="E13229" s="5" t="s">
        <v>13</v>
      </c>
      <c r="G13229" s="4" t="s">
        <v>36</v>
      </c>
      <c r="H13229" s="21" t="s">
        <v>40</v>
      </c>
      <c r="I13229" s="5" t="s">
        <v>38</v>
      </c>
      <c r="K13229">
        <f t="shared" si="840"/>
        <v>0</v>
      </c>
      <c r="L13229">
        <f t="shared" si="841"/>
        <v>0</v>
      </c>
      <c r="M13229">
        <f t="shared" si="842"/>
        <v>0</v>
      </c>
      <c r="N13229">
        <f t="shared" si="843"/>
        <v>0</v>
      </c>
    </row>
    <row r="13230" spans="2:14" x14ac:dyDescent="0.25">
      <c r="B13230" s="4">
        <v>13435</v>
      </c>
      <c r="C13230" t="s">
        <v>8</v>
      </c>
      <c r="D13230" t="s">
        <v>13</v>
      </c>
      <c r="E13230" s="5" t="s">
        <v>20</v>
      </c>
      <c r="G13230" s="4" t="s">
        <v>41</v>
      </c>
      <c r="H13230" s="21" t="s">
        <v>40</v>
      </c>
      <c r="I13230" s="5" t="s">
        <v>38</v>
      </c>
      <c r="K13230">
        <f t="shared" si="840"/>
        <v>0</v>
      </c>
      <c r="L13230">
        <f t="shared" si="841"/>
        <v>0</v>
      </c>
      <c r="M13230">
        <f t="shared" si="842"/>
        <v>0</v>
      </c>
      <c r="N13230">
        <f t="shared" si="843"/>
        <v>0</v>
      </c>
    </row>
    <row r="13231" spans="2:14" x14ac:dyDescent="0.25">
      <c r="B13231" s="4">
        <v>13436</v>
      </c>
      <c r="C13231" t="s">
        <v>8</v>
      </c>
      <c r="D13231" t="s">
        <v>9</v>
      </c>
      <c r="E13231" s="5" t="s">
        <v>13</v>
      </c>
      <c r="G13231" s="4" t="s">
        <v>41</v>
      </c>
      <c r="H13231" s="21" t="s">
        <v>40</v>
      </c>
      <c r="I13231" s="5" t="s">
        <v>38</v>
      </c>
      <c r="K13231">
        <f t="shared" si="840"/>
        <v>0</v>
      </c>
      <c r="L13231">
        <f t="shared" si="841"/>
        <v>0</v>
      </c>
      <c r="M13231">
        <f t="shared" si="842"/>
        <v>0</v>
      </c>
      <c r="N13231">
        <f t="shared" si="843"/>
        <v>0</v>
      </c>
    </row>
    <row r="13232" spans="2:14" x14ac:dyDescent="0.25">
      <c r="B13232" s="4">
        <v>13437</v>
      </c>
      <c r="C13232" t="s">
        <v>8</v>
      </c>
      <c r="D13232" t="s">
        <v>9</v>
      </c>
      <c r="E13232" s="5" t="s">
        <v>12</v>
      </c>
      <c r="G13232" s="4" t="s">
        <v>41</v>
      </c>
      <c r="H13232" s="21" t="s">
        <v>40</v>
      </c>
      <c r="I13232" s="5" t="s">
        <v>36</v>
      </c>
      <c r="K13232">
        <f t="shared" si="840"/>
        <v>0</v>
      </c>
      <c r="L13232">
        <f t="shared" si="841"/>
        <v>0</v>
      </c>
      <c r="M13232">
        <f t="shared" si="842"/>
        <v>0</v>
      </c>
      <c r="N13232">
        <f t="shared" si="843"/>
        <v>0</v>
      </c>
    </row>
    <row r="13233" spans="2:14" x14ac:dyDescent="0.25">
      <c r="B13233" s="4">
        <v>13438</v>
      </c>
      <c r="C13233" t="s">
        <v>15</v>
      </c>
      <c r="D13233" t="s">
        <v>8</v>
      </c>
      <c r="E13233" s="5" t="s">
        <v>20</v>
      </c>
      <c r="G13233" s="4" t="s">
        <v>38</v>
      </c>
      <c r="H13233" s="21" t="s">
        <v>41</v>
      </c>
      <c r="I13233" s="5" t="s">
        <v>40</v>
      </c>
      <c r="K13233">
        <f t="shared" si="840"/>
        <v>0</v>
      </c>
      <c r="L13233">
        <f t="shared" si="841"/>
        <v>0</v>
      </c>
      <c r="M13233">
        <f t="shared" si="842"/>
        <v>0</v>
      </c>
      <c r="N13233">
        <f t="shared" si="843"/>
        <v>0</v>
      </c>
    </row>
    <row r="13234" spans="2:14" x14ac:dyDescent="0.25">
      <c r="B13234" s="4">
        <v>13439</v>
      </c>
      <c r="C13234" t="s">
        <v>8</v>
      </c>
      <c r="D13234" t="s">
        <v>10</v>
      </c>
      <c r="E13234" s="5" t="s">
        <v>9</v>
      </c>
      <c r="G13234" s="4" t="s">
        <v>41</v>
      </c>
      <c r="H13234" s="21" t="s">
        <v>39</v>
      </c>
      <c r="I13234" s="5" t="s">
        <v>40</v>
      </c>
      <c r="K13234">
        <f t="shared" si="840"/>
        <v>0</v>
      </c>
      <c r="L13234">
        <f t="shared" si="841"/>
        <v>0</v>
      </c>
      <c r="M13234">
        <f t="shared" si="842"/>
        <v>0</v>
      </c>
      <c r="N13234">
        <f t="shared" si="843"/>
        <v>0</v>
      </c>
    </row>
    <row r="13235" spans="2:14" x14ac:dyDescent="0.25">
      <c r="B13235" s="4">
        <v>13440</v>
      </c>
      <c r="C13235" t="s">
        <v>8</v>
      </c>
      <c r="D13235" t="s">
        <v>18</v>
      </c>
      <c r="E13235" s="5" t="s">
        <v>9</v>
      </c>
      <c r="G13235" s="4" t="s">
        <v>41</v>
      </c>
      <c r="H13235" s="21" t="s">
        <v>37</v>
      </c>
      <c r="I13235" s="5" t="s">
        <v>40</v>
      </c>
      <c r="K13235">
        <f t="shared" si="840"/>
        <v>0</v>
      </c>
      <c r="L13235">
        <f t="shared" si="841"/>
        <v>0</v>
      </c>
      <c r="M13235">
        <f t="shared" si="842"/>
        <v>0</v>
      </c>
      <c r="N13235">
        <f t="shared" si="843"/>
        <v>0</v>
      </c>
    </row>
    <row r="13236" spans="2:14" x14ac:dyDescent="0.25">
      <c r="B13236" s="4">
        <v>13441</v>
      </c>
      <c r="C13236" t="s">
        <v>15</v>
      </c>
      <c r="D13236" t="s">
        <v>18</v>
      </c>
      <c r="E13236" s="5" t="s">
        <v>20</v>
      </c>
      <c r="G13236" s="4" t="s">
        <v>38</v>
      </c>
      <c r="H13236" s="21" t="s">
        <v>37</v>
      </c>
      <c r="I13236" s="5" t="s">
        <v>40</v>
      </c>
      <c r="K13236">
        <f t="shared" si="840"/>
        <v>0</v>
      </c>
      <c r="L13236">
        <f t="shared" si="841"/>
        <v>0</v>
      </c>
      <c r="M13236">
        <f t="shared" si="842"/>
        <v>0</v>
      </c>
      <c r="N13236">
        <f t="shared" si="843"/>
        <v>0</v>
      </c>
    </row>
    <row r="13237" spans="2:14" x14ac:dyDescent="0.25">
      <c r="B13237" s="4">
        <v>13442</v>
      </c>
      <c r="C13237" t="s">
        <v>10</v>
      </c>
      <c r="D13237" t="s">
        <v>9</v>
      </c>
      <c r="E13237" s="5" t="s">
        <v>16</v>
      </c>
      <c r="G13237" s="4" t="s">
        <v>39</v>
      </c>
      <c r="H13237" s="21" t="s">
        <v>40</v>
      </c>
      <c r="I13237" s="5" t="s">
        <v>37</v>
      </c>
      <c r="K13237">
        <f t="shared" ref="K13237:K13299" si="844">IF(G13237=H13237,1,0)</f>
        <v>0</v>
      </c>
      <c r="L13237">
        <f t="shared" ref="L13237:L13299" si="845">IF(H13237=I13237,1,0)</f>
        <v>0</v>
      </c>
      <c r="M13237">
        <f t="shared" ref="M13237:M13299" si="846">IF(I13237=G13237,1,0)</f>
        <v>0</v>
      </c>
      <c r="N13237">
        <f t="shared" ref="N13237:N13299" si="847">SUM(K13237:M13237)</f>
        <v>0</v>
      </c>
    </row>
    <row r="13238" spans="2:14" x14ac:dyDescent="0.25">
      <c r="B13238" s="4">
        <v>13443</v>
      </c>
      <c r="C13238" t="s">
        <v>8</v>
      </c>
      <c r="D13238" t="s">
        <v>13</v>
      </c>
      <c r="E13238" s="5" t="s">
        <v>15</v>
      </c>
      <c r="G13238" s="4" t="s">
        <v>41</v>
      </c>
      <c r="H13238" s="21" t="s">
        <v>40</v>
      </c>
      <c r="I13238" s="5" t="s">
        <v>38</v>
      </c>
      <c r="K13238">
        <f t="shared" si="844"/>
        <v>0</v>
      </c>
      <c r="L13238">
        <f t="shared" si="845"/>
        <v>0</v>
      </c>
      <c r="M13238">
        <f t="shared" si="846"/>
        <v>0</v>
      </c>
      <c r="N13238">
        <f t="shared" si="847"/>
        <v>0</v>
      </c>
    </row>
    <row r="13239" spans="2:14" x14ac:dyDescent="0.25">
      <c r="B13239" s="4">
        <v>13444</v>
      </c>
      <c r="C13239" t="s">
        <v>13</v>
      </c>
      <c r="D13239" t="s">
        <v>18</v>
      </c>
      <c r="E13239" s="5" t="s">
        <v>20</v>
      </c>
      <c r="G13239" s="4" t="s">
        <v>40</v>
      </c>
      <c r="H13239" s="21" t="s">
        <v>37</v>
      </c>
      <c r="I13239" s="5" t="s">
        <v>38</v>
      </c>
      <c r="K13239">
        <f t="shared" si="844"/>
        <v>0</v>
      </c>
      <c r="L13239">
        <f t="shared" si="845"/>
        <v>0</v>
      </c>
      <c r="M13239">
        <f t="shared" si="846"/>
        <v>0</v>
      </c>
      <c r="N13239">
        <f t="shared" si="847"/>
        <v>0</v>
      </c>
    </row>
    <row r="13240" spans="2:14" x14ac:dyDescent="0.25">
      <c r="B13240" s="4">
        <v>13445</v>
      </c>
      <c r="C13240" t="s">
        <v>15</v>
      </c>
      <c r="D13240" t="s">
        <v>20</v>
      </c>
      <c r="E13240" s="5" t="s">
        <v>8</v>
      </c>
      <c r="G13240" s="4" t="s">
        <v>38</v>
      </c>
      <c r="H13240" s="21" t="s">
        <v>40</v>
      </c>
      <c r="I13240" s="5" t="s">
        <v>41</v>
      </c>
      <c r="K13240">
        <f t="shared" si="844"/>
        <v>0</v>
      </c>
      <c r="L13240">
        <f t="shared" si="845"/>
        <v>0</v>
      </c>
      <c r="M13240">
        <f t="shared" si="846"/>
        <v>0</v>
      </c>
      <c r="N13240">
        <f t="shared" si="847"/>
        <v>0</v>
      </c>
    </row>
    <row r="13241" spans="2:14" x14ac:dyDescent="0.25">
      <c r="B13241" s="4">
        <v>13446</v>
      </c>
      <c r="C13241" t="s">
        <v>15</v>
      </c>
      <c r="D13241" t="s">
        <v>8</v>
      </c>
      <c r="E13241" s="5" t="s">
        <v>18</v>
      </c>
      <c r="G13241" s="4" t="s">
        <v>38</v>
      </c>
      <c r="H13241" s="21" t="s">
        <v>41</v>
      </c>
      <c r="I13241" s="5" t="s">
        <v>37</v>
      </c>
      <c r="K13241">
        <f t="shared" si="844"/>
        <v>0</v>
      </c>
      <c r="L13241">
        <f t="shared" si="845"/>
        <v>0</v>
      </c>
      <c r="M13241">
        <f t="shared" si="846"/>
        <v>0</v>
      </c>
      <c r="N13241">
        <f t="shared" si="847"/>
        <v>0</v>
      </c>
    </row>
    <row r="13242" spans="2:14" x14ac:dyDescent="0.25">
      <c r="B13242" s="4">
        <v>13447</v>
      </c>
      <c r="C13242" t="s">
        <v>13</v>
      </c>
      <c r="D13242" t="s">
        <v>18</v>
      </c>
      <c r="E13242" s="5" t="s">
        <v>8</v>
      </c>
      <c r="G13242" s="4" t="s">
        <v>40</v>
      </c>
      <c r="H13242" s="21" t="s">
        <v>37</v>
      </c>
      <c r="I13242" s="5" t="s">
        <v>41</v>
      </c>
      <c r="K13242">
        <f t="shared" si="844"/>
        <v>0</v>
      </c>
      <c r="L13242">
        <f t="shared" si="845"/>
        <v>0</v>
      </c>
      <c r="M13242">
        <f t="shared" si="846"/>
        <v>0</v>
      </c>
      <c r="N13242">
        <f t="shared" si="847"/>
        <v>0</v>
      </c>
    </row>
    <row r="13243" spans="2:14" x14ac:dyDescent="0.25">
      <c r="B13243" s="4">
        <v>13448</v>
      </c>
      <c r="C13243" t="s">
        <v>18</v>
      </c>
      <c r="D13243" t="s">
        <v>20</v>
      </c>
      <c r="E13243" s="5" t="s">
        <v>12</v>
      </c>
      <c r="G13243" s="4" t="s">
        <v>37</v>
      </c>
      <c r="H13243" s="21" t="s">
        <v>40</v>
      </c>
      <c r="I13243" s="5" t="s">
        <v>36</v>
      </c>
      <c r="K13243">
        <f t="shared" si="844"/>
        <v>0</v>
      </c>
      <c r="L13243">
        <f t="shared" si="845"/>
        <v>0</v>
      </c>
      <c r="M13243">
        <f t="shared" si="846"/>
        <v>0</v>
      </c>
      <c r="N13243">
        <f t="shared" si="847"/>
        <v>0</v>
      </c>
    </row>
    <row r="13244" spans="2:14" x14ac:dyDescent="0.25">
      <c r="B13244" s="4">
        <v>13449</v>
      </c>
      <c r="C13244" t="s">
        <v>20</v>
      </c>
      <c r="D13244" t="s">
        <v>15</v>
      </c>
      <c r="E13244" s="5" t="s">
        <v>8</v>
      </c>
      <c r="G13244" s="4" t="s">
        <v>40</v>
      </c>
      <c r="H13244" s="21" t="s">
        <v>38</v>
      </c>
      <c r="I13244" s="5" t="s">
        <v>41</v>
      </c>
      <c r="K13244">
        <f t="shared" si="844"/>
        <v>0</v>
      </c>
      <c r="L13244">
        <f t="shared" si="845"/>
        <v>0</v>
      </c>
      <c r="M13244">
        <f t="shared" si="846"/>
        <v>0</v>
      </c>
      <c r="N13244">
        <f t="shared" si="847"/>
        <v>0</v>
      </c>
    </row>
    <row r="13245" spans="2:14" x14ac:dyDescent="0.25">
      <c r="B13245" s="4">
        <v>13450</v>
      </c>
      <c r="C13245" t="s">
        <v>9</v>
      </c>
      <c r="D13245" t="s">
        <v>20</v>
      </c>
      <c r="E13245" s="5" t="s">
        <v>18</v>
      </c>
      <c r="G13245" s="4" t="s">
        <v>40</v>
      </c>
      <c r="H13245" s="21" t="s">
        <v>38</v>
      </c>
      <c r="I13245" s="5" t="s">
        <v>37</v>
      </c>
      <c r="K13245">
        <f t="shared" si="844"/>
        <v>0</v>
      </c>
      <c r="L13245">
        <f t="shared" si="845"/>
        <v>0</v>
      </c>
      <c r="M13245">
        <f t="shared" si="846"/>
        <v>0</v>
      </c>
      <c r="N13245">
        <f t="shared" si="847"/>
        <v>0</v>
      </c>
    </row>
    <row r="13246" spans="2:14" x14ac:dyDescent="0.25">
      <c r="B13246" s="4">
        <v>13451</v>
      </c>
      <c r="C13246" t="s">
        <v>10</v>
      </c>
      <c r="D13246" t="s">
        <v>8</v>
      </c>
      <c r="E13246" s="5" t="s">
        <v>13</v>
      </c>
      <c r="G13246" s="4" t="s">
        <v>39</v>
      </c>
      <c r="H13246" s="21" t="s">
        <v>41</v>
      </c>
      <c r="I13246" s="5" t="s">
        <v>40</v>
      </c>
      <c r="K13246">
        <f t="shared" si="844"/>
        <v>0</v>
      </c>
      <c r="L13246">
        <f t="shared" si="845"/>
        <v>0</v>
      </c>
      <c r="M13246">
        <f t="shared" si="846"/>
        <v>0</v>
      </c>
      <c r="N13246">
        <f t="shared" si="847"/>
        <v>0</v>
      </c>
    </row>
    <row r="13247" spans="2:14" x14ac:dyDescent="0.25">
      <c r="B13247" s="4">
        <v>13452</v>
      </c>
      <c r="C13247" t="s">
        <v>15</v>
      </c>
      <c r="D13247" t="s">
        <v>12</v>
      </c>
      <c r="E13247" s="5" t="s">
        <v>18</v>
      </c>
      <c r="G13247" s="4" t="s">
        <v>38</v>
      </c>
      <c r="H13247" s="21" t="s">
        <v>36</v>
      </c>
      <c r="I13247" s="5" t="s">
        <v>37</v>
      </c>
      <c r="K13247">
        <f t="shared" si="844"/>
        <v>0</v>
      </c>
      <c r="L13247">
        <f t="shared" si="845"/>
        <v>0</v>
      </c>
      <c r="M13247">
        <f t="shared" si="846"/>
        <v>0</v>
      </c>
      <c r="N13247">
        <f t="shared" si="847"/>
        <v>0</v>
      </c>
    </row>
    <row r="13248" spans="2:14" x14ac:dyDescent="0.25">
      <c r="B13248" s="4">
        <v>13453</v>
      </c>
      <c r="C13248" t="s">
        <v>18</v>
      </c>
      <c r="D13248" t="s">
        <v>10</v>
      </c>
      <c r="E13248" s="5" t="s">
        <v>20</v>
      </c>
      <c r="G13248" s="4" t="s">
        <v>37</v>
      </c>
      <c r="H13248" s="21" t="s">
        <v>39</v>
      </c>
      <c r="I13248" s="5" t="s">
        <v>40</v>
      </c>
      <c r="K13248">
        <f t="shared" si="844"/>
        <v>0</v>
      </c>
      <c r="L13248">
        <f t="shared" si="845"/>
        <v>0</v>
      </c>
      <c r="M13248">
        <f t="shared" si="846"/>
        <v>0</v>
      </c>
      <c r="N13248">
        <f t="shared" si="847"/>
        <v>0</v>
      </c>
    </row>
    <row r="13249" spans="2:14" x14ac:dyDescent="0.25">
      <c r="B13249" s="4">
        <v>13454</v>
      </c>
      <c r="C13249" t="s">
        <v>15</v>
      </c>
      <c r="D13249" t="s">
        <v>20</v>
      </c>
      <c r="E13249" s="5" t="s">
        <v>10</v>
      </c>
      <c r="G13249" s="4" t="s">
        <v>38</v>
      </c>
      <c r="H13249" s="21" t="s">
        <v>40</v>
      </c>
      <c r="I13249" s="5" t="s">
        <v>39</v>
      </c>
      <c r="K13249">
        <f t="shared" si="844"/>
        <v>0</v>
      </c>
      <c r="L13249">
        <f t="shared" si="845"/>
        <v>0</v>
      </c>
      <c r="M13249">
        <f t="shared" si="846"/>
        <v>0</v>
      </c>
      <c r="N13249">
        <f t="shared" si="847"/>
        <v>0</v>
      </c>
    </row>
    <row r="13250" spans="2:14" x14ac:dyDescent="0.25">
      <c r="B13250" s="4">
        <v>13455</v>
      </c>
      <c r="C13250" t="s">
        <v>16</v>
      </c>
      <c r="D13250" t="s">
        <v>8</v>
      </c>
      <c r="E13250" s="5" t="s">
        <v>13</v>
      </c>
      <c r="G13250" s="4" t="s">
        <v>37</v>
      </c>
      <c r="H13250" s="21" t="s">
        <v>41</v>
      </c>
      <c r="I13250" s="5" t="s">
        <v>40</v>
      </c>
      <c r="K13250">
        <f t="shared" si="844"/>
        <v>0</v>
      </c>
      <c r="L13250">
        <f t="shared" si="845"/>
        <v>0</v>
      </c>
      <c r="M13250">
        <f t="shared" si="846"/>
        <v>0</v>
      </c>
      <c r="N13250">
        <f t="shared" si="847"/>
        <v>0</v>
      </c>
    </row>
    <row r="13251" spans="2:14" x14ac:dyDescent="0.25">
      <c r="B13251" s="4">
        <v>13456</v>
      </c>
      <c r="C13251" t="s">
        <v>15</v>
      </c>
      <c r="D13251" t="s">
        <v>18</v>
      </c>
      <c r="E13251" s="5" t="s">
        <v>8</v>
      </c>
      <c r="G13251" s="4" t="s">
        <v>38</v>
      </c>
      <c r="H13251" s="21" t="s">
        <v>37</v>
      </c>
      <c r="I13251" s="5" t="s">
        <v>41</v>
      </c>
      <c r="K13251">
        <f t="shared" si="844"/>
        <v>0</v>
      </c>
      <c r="L13251">
        <f t="shared" si="845"/>
        <v>0</v>
      </c>
      <c r="M13251">
        <f t="shared" si="846"/>
        <v>0</v>
      </c>
      <c r="N13251">
        <f t="shared" si="847"/>
        <v>0</v>
      </c>
    </row>
    <row r="13252" spans="2:14" x14ac:dyDescent="0.25">
      <c r="B13252" s="4">
        <v>13457</v>
      </c>
      <c r="C13252" t="s">
        <v>10</v>
      </c>
      <c r="D13252" t="s">
        <v>16</v>
      </c>
      <c r="E13252" s="5" t="s">
        <v>12</v>
      </c>
      <c r="G13252" s="4" t="s">
        <v>39</v>
      </c>
      <c r="H13252" s="21" t="s">
        <v>37</v>
      </c>
      <c r="I13252" s="5" t="s">
        <v>36</v>
      </c>
      <c r="K13252">
        <f t="shared" si="844"/>
        <v>0</v>
      </c>
      <c r="L13252">
        <f t="shared" si="845"/>
        <v>0</v>
      </c>
      <c r="M13252">
        <f t="shared" si="846"/>
        <v>0</v>
      </c>
      <c r="N13252">
        <f t="shared" si="847"/>
        <v>0</v>
      </c>
    </row>
    <row r="13253" spans="2:14" x14ac:dyDescent="0.25">
      <c r="B13253" s="4">
        <v>13458</v>
      </c>
      <c r="C13253" t="s">
        <v>8</v>
      </c>
      <c r="D13253" t="s">
        <v>20</v>
      </c>
      <c r="E13253" s="5" t="s">
        <v>18</v>
      </c>
      <c r="G13253" s="4" t="s">
        <v>41</v>
      </c>
      <c r="H13253" s="21" t="s">
        <v>40</v>
      </c>
      <c r="I13253" s="5" t="s">
        <v>37</v>
      </c>
      <c r="K13253">
        <f t="shared" si="844"/>
        <v>0</v>
      </c>
      <c r="L13253">
        <f t="shared" si="845"/>
        <v>0</v>
      </c>
      <c r="M13253">
        <f t="shared" si="846"/>
        <v>0</v>
      </c>
      <c r="N13253">
        <f t="shared" si="847"/>
        <v>0</v>
      </c>
    </row>
    <row r="13254" spans="2:14" x14ac:dyDescent="0.25">
      <c r="B13254" s="4">
        <v>13459</v>
      </c>
      <c r="C13254" t="s">
        <v>8</v>
      </c>
      <c r="D13254" t="s">
        <v>18</v>
      </c>
      <c r="E13254" s="5" t="s">
        <v>15</v>
      </c>
      <c r="G13254" s="4" t="s">
        <v>41</v>
      </c>
      <c r="H13254" s="21" t="s">
        <v>37</v>
      </c>
      <c r="I13254" s="5" t="s">
        <v>38</v>
      </c>
      <c r="K13254">
        <f t="shared" si="844"/>
        <v>0</v>
      </c>
      <c r="L13254">
        <f t="shared" si="845"/>
        <v>0</v>
      </c>
      <c r="M13254">
        <f t="shared" si="846"/>
        <v>0</v>
      </c>
      <c r="N13254">
        <f t="shared" si="847"/>
        <v>0</v>
      </c>
    </row>
    <row r="13255" spans="2:14" x14ac:dyDescent="0.25">
      <c r="B13255" s="4">
        <v>13460</v>
      </c>
      <c r="C13255" t="s">
        <v>18</v>
      </c>
      <c r="D13255" t="s">
        <v>10</v>
      </c>
      <c r="E13255" s="5" t="s">
        <v>15</v>
      </c>
      <c r="G13255" s="4" t="s">
        <v>37</v>
      </c>
      <c r="H13255" s="21" t="s">
        <v>39</v>
      </c>
      <c r="I13255" s="5" t="s">
        <v>38</v>
      </c>
      <c r="K13255">
        <f t="shared" si="844"/>
        <v>0</v>
      </c>
      <c r="L13255">
        <f t="shared" si="845"/>
        <v>0</v>
      </c>
      <c r="M13255">
        <f t="shared" si="846"/>
        <v>0</v>
      </c>
      <c r="N13255">
        <f t="shared" si="847"/>
        <v>0</v>
      </c>
    </row>
    <row r="13256" spans="2:14" x14ac:dyDescent="0.25">
      <c r="B13256" s="4">
        <v>13461</v>
      </c>
      <c r="C13256" t="s">
        <v>15</v>
      </c>
      <c r="D13256" t="s">
        <v>13</v>
      </c>
      <c r="E13256" s="5" t="s">
        <v>8</v>
      </c>
      <c r="G13256" s="4" t="s">
        <v>38</v>
      </c>
      <c r="H13256" s="21" t="s">
        <v>40</v>
      </c>
      <c r="I13256" s="5" t="s">
        <v>41</v>
      </c>
      <c r="K13256">
        <f t="shared" si="844"/>
        <v>0</v>
      </c>
      <c r="L13256">
        <f t="shared" si="845"/>
        <v>0</v>
      </c>
      <c r="M13256">
        <f t="shared" si="846"/>
        <v>0</v>
      </c>
      <c r="N13256">
        <f t="shared" si="847"/>
        <v>0</v>
      </c>
    </row>
    <row r="13257" spans="2:14" x14ac:dyDescent="0.25">
      <c r="B13257" s="4">
        <v>13462</v>
      </c>
      <c r="C13257" t="s">
        <v>10</v>
      </c>
      <c r="D13257" t="s">
        <v>18</v>
      </c>
      <c r="E13257" s="5" t="s">
        <v>15</v>
      </c>
      <c r="G13257" s="4" t="s">
        <v>39</v>
      </c>
      <c r="H13257" s="21" t="s">
        <v>37</v>
      </c>
      <c r="I13257" s="5" t="s">
        <v>38</v>
      </c>
      <c r="K13257">
        <f t="shared" si="844"/>
        <v>0</v>
      </c>
      <c r="L13257">
        <f t="shared" si="845"/>
        <v>0</v>
      </c>
      <c r="M13257">
        <f t="shared" si="846"/>
        <v>0</v>
      </c>
      <c r="N13257">
        <f t="shared" si="847"/>
        <v>0</v>
      </c>
    </row>
    <row r="13258" spans="2:14" x14ac:dyDescent="0.25">
      <c r="B13258" s="4">
        <v>13463</v>
      </c>
      <c r="C13258" t="s">
        <v>20</v>
      </c>
      <c r="D13258" t="s">
        <v>16</v>
      </c>
      <c r="E13258" s="5" t="s">
        <v>9</v>
      </c>
      <c r="G13258" s="4" t="s">
        <v>40</v>
      </c>
      <c r="H13258" s="21" t="s">
        <v>37</v>
      </c>
      <c r="I13258" s="5" t="s">
        <v>38</v>
      </c>
      <c r="K13258">
        <f t="shared" si="844"/>
        <v>0</v>
      </c>
      <c r="L13258">
        <f t="shared" si="845"/>
        <v>0</v>
      </c>
      <c r="M13258">
        <f t="shared" si="846"/>
        <v>0</v>
      </c>
      <c r="N13258">
        <f t="shared" si="847"/>
        <v>0</v>
      </c>
    </row>
    <row r="13259" spans="2:14" x14ac:dyDescent="0.25">
      <c r="B13259" s="4">
        <v>13464</v>
      </c>
      <c r="C13259" t="s">
        <v>15</v>
      </c>
      <c r="D13259" t="s">
        <v>18</v>
      </c>
      <c r="E13259" s="5" t="s">
        <v>10</v>
      </c>
      <c r="G13259" s="4" t="s">
        <v>38</v>
      </c>
      <c r="H13259" s="21" t="s">
        <v>37</v>
      </c>
      <c r="I13259" s="5" t="s">
        <v>39</v>
      </c>
      <c r="K13259">
        <f t="shared" si="844"/>
        <v>0</v>
      </c>
      <c r="L13259">
        <f t="shared" si="845"/>
        <v>0</v>
      </c>
      <c r="M13259">
        <f t="shared" si="846"/>
        <v>0</v>
      </c>
      <c r="N13259">
        <f t="shared" si="847"/>
        <v>0</v>
      </c>
    </row>
    <row r="13260" spans="2:14" x14ac:dyDescent="0.25">
      <c r="B13260" s="4">
        <v>13465</v>
      </c>
      <c r="C13260" t="s">
        <v>20</v>
      </c>
      <c r="D13260" t="s">
        <v>15</v>
      </c>
      <c r="E13260" s="5" t="s">
        <v>12</v>
      </c>
      <c r="G13260" s="4" t="s">
        <v>40</v>
      </c>
      <c r="H13260" s="21" t="s">
        <v>38</v>
      </c>
      <c r="I13260" s="5" t="s">
        <v>36</v>
      </c>
      <c r="K13260">
        <f t="shared" si="844"/>
        <v>0</v>
      </c>
      <c r="L13260">
        <f t="shared" si="845"/>
        <v>0</v>
      </c>
      <c r="M13260">
        <f t="shared" si="846"/>
        <v>0</v>
      </c>
      <c r="N13260">
        <f t="shared" si="847"/>
        <v>0</v>
      </c>
    </row>
    <row r="13261" spans="2:14" x14ac:dyDescent="0.25">
      <c r="B13261" s="4">
        <v>13466</v>
      </c>
      <c r="C13261" t="s">
        <v>9</v>
      </c>
      <c r="D13261" t="s">
        <v>8</v>
      </c>
      <c r="E13261" s="5" t="s">
        <v>20</v>
      </c>
      <c r="G13261" s="4" t="s">
        <v>40</v>
      </c>
      <c r="H13261" s="21" t="s">
        <v>41</v>
      </c>
      <c r="I13261" s="5" t="s">
        <v>38</v>
      </c>
      <c r="K13261">
        <f t="shared" si="844"/>
        <v>0</v>
      </c>
      <c r="L13261">
        <f t="shared" si="845"/>
        <v>0</v>
      </c>
      <c r="M13261">
        <f t="shared" si="846"/>
        <v>0</v>
      </c>
      <c r="N13261">
        <f t="shared" si="847"/>
        <v>0</v>
      </c>
    </row>
    <row r="13262" spans="2:14" x14ac:dyDescent="0.25">
      <c r="B13262" s="4">
        <v>13467</v>
      </c>
      <c r="C13262" t="s">
        <v>20</v>
      </c>
      <c r="D13262" t="s">
        <v>18</v>
      </c>
      <c r="E13262" s="5" t="s">
        <v>10</v>
      </c>
      <c r="G13262" s="4" t="s">
        <v>40</v>
      </c>
      <c r="H13262" s="21" t="s">
        <v>37</v>
      </c>
      <c r="I13262" s="5" t="s">
        <v>39</v>
      </c>
      <c r="K13262">
        <f t="shared" si="844"/>
        <v>0</v>
      </c>
      <c r="L13262">
        <f t="shared" si="845"/>
        <v>0</v>
      </c>
      <c r="M13262">
        <f t="shared" si="846"/>
        <v>0</v>
      </c>
      <c r="N13262">
        <f t="shared" si="847"/>
        <v>0</v>
      </c>
    </row>
    <row r="13263" spans="2:14" x14ac:dyDescent="0.25">
      <c r="B13263" s="4">
        <v>13468</v>
      </c>
      <c r="C13263" t="s">
        <v>12</v>
      </c>
      <c r="D13263" t="s">
        <v>20</v>
      </c>
      <c r="E13263" s="5" t="s">
        <v>13</v>
      </c>
      <c r="G13263" s="4" t="s">
        <v>36</v>
      </c>
      <c r="H13263" s="21" t="s">
        <v>40</v>
      </c>
      <c r="I13263" s="5" t="s">
        <v>38</v>
      </c>
      <c r="K13263">
        <f t="shared" si="844"/>
        <v>0</v>
      </c>
      <c r="L13263">
        <f t="shared" si="845"/>
        <v>0</v>
      </c>
      <c r="M13263">
        <f t="shared" si="846"/>
        <v>0</v>
      </c>
      <c r="N13263">
        <f t="shared" si="847"/>
        <v>0</v>
      </c>
    </row>
    <row r="13264" spans="2:14" x14ac:dyDescent="0.25">
      <c r="B13264" s="4">
        <v>13469</v>
      </c>
      <c r="C13264" t="s">
        <v>20</v>
      </c>
      <c r="D13264" t="s">
        <v>18</v>
      </c>
      <c r="E13264" s="5" t="s">
        <v>8</v>
      </c>
      <c r="G13264" s="4" t="s">
        <v>40</v>
      </c>
      <c r="H13264" s="21" t="s">
        <v>37</v>
      </c>
      <c r="I13264" s="5" t="s">
        <v>41</v>
      </c>
      <c r="K13264">
        <f t="shared" si="844"/>
        <v>0</v>
      </c>
      <c r="L13264">
        <f t="shared" si="845"/>
        <v>0</v>
      </c>
      <c r="M13264">
        <f t="shared" si="846"/>
        <v>0</v>
      </c>
      <c r="N13264">
        <f t="shared" si="847"/>
        <v>0</v>
      </c>
    </row>
    <row r="13265" spans="2:14" x14ac:dyDescent="0.25">
      <c r="B13265" s="4">
        <v>13470</v>
      </c>
      <c r="C13265" t="s">
        <v>15</v>
      </c>
      <c r="D13265" t="s">
        <v>8</v>
      </c>
      <c r="E13265" s="5" t="s">
        <v>10</v>
      </c>
      <c r="G13265" s="4" t="s">
        <v>38</v>
      </c>
      <c r="H13265" s="21" t="s">
        <v>41</v>
      </c>
      <c r="I13265" s="5" t="s">
        <v>39</v>
      </c>
      <c r="K13265">
        <f t="shared" si="844"/>
        <v>0</v>
      </c>
      <c r="L13265">
        <f t="shared" si="845"/>
        <v>0</v>
      </c>
      <c r="M13265">
        <f t="shared" si="846"/>
        <v>0</v>
      </c>
      <c r="N13265">
        <f t="shared" si="847"/>
        <v>0</v>
      </c>
    </row>
    <row r="13266" spans="2:14" x14ac:dyDescent="0.25">
      <c r="B13266" s="4">
        <v>13471</v>
      </c>
      <c r="C13266" t="s">
        <v>10</v>
      </c>
      <c r="D13266" t="s">
        <v>20</v>
      </c>
      <c r="E13266" s="5" t="s">
        <v>8</v>
      </c>
      <c r="G13266" s="4" t="s">
        <v>39</v>
      </c>
      <c r="H13266" s="21" t="s">
        <v>40</v>
      </c>
      <c r="I13266" s="5" t="s">
        <v>41</v>
      </c>
      <c r="K13266">
        <f t="shared" si="844"/>
        <v>0</v>
      </c>
      <c r="L13266">
        <f t="shared" si="845"/>
        <v>0</v>
      </c>
      <c r="M13266">
        <f t="shared" si="846"/>
        <v>0</v>
      </c>
      <c r="N13266">
        <f t="shared" si="847"/>
        <v>0</v>
      </c>
    </row>
    <row r="13267" spans="2:14" x14ac:dyDescent="0.25">
      <c r="B13267" s="4">
        <v>13472</v>
      </c>
      <c r="C13267" t="s">
        <v>8</v>
      </c>
      <c r="D13267" t="s">
        <v>18</v>
      </c>
      <c r="E13267" s="5" t="s">
        <v>10</v>
      </c>
      <c r="G13267" s="4" t="s">
        <v>41</v>
      </c>
      <c r="H13267" s="21" t="s">
        <v>37</v>
      </c>
      <c r="I13267" s="5" t="s">
        <v>39</v>
      </c>
      <c r="K13267">
        <f t="shared" si="844"/>
        <v>0</v>
      </c>
      <c r="L13267">
        <f t="shared" si="845"/>
        <v>0</v>
      </c>
      <c r="M13267">
        <f t="shared" si="846"/>
        <v>0</v>
      </c>
      <c r="N13267">
        <f t="shared" si="847"/>
        <v>0</v>
      </c>
    </row>
    <row r="13268" spans="2:14" x14ac:dyDescent="0.25">
      <c r="B13268" s="4">
        <v>13473</v>
      </c>
      <c r="C13268" t="s">
        <v>10</v>
      </c>
      <c r="D13268" t="s">
        <v>18</v>
      </c>
      <c r="E13268" s="5" t="s">
        <v>20</v>
      </c>
      <c r="G13268" s="4" t="s">
        <v>39</v>
      </c>
      <c r="H13268" s="21" t="s">
        <v>37</v>
      </c>
      <c r="I13268" s="5" t="s">
        <v>40</v>
      </c>
      <c r="K13268">
        <f t="shared" si="844"/>
        <v>0</v>
      </c>
      <c r="L13268">
        <f t="shared" si="845"/>
        <v>0</v>
      </c>
      <c r="M13268">
        <f t="shared" si="846"/>
        <v>0</v>
      </c>
      <c r="N13268">
        <f t="shared" si="847"/>
        <v>0</v>
      </c>
    </row>
    <row r="13269" spans="2:14" x14ac:dyDescent="0.25">
      <c r="B13269" s="4">
        <v>13474</v>
      </c>
      <c r="C13269" t="s">
        <v>20</v>
      </c>
      <c r="D13269" t="s">
        <v>10</v>
      </c>
      <c r="E13269" s="5" t="s">
        <v>18</v>
      </c>
      <c r="G13269" s="4" t="s">
        <v>40</v>
      </c>
      <c r="H13269" s="21" t="s">
        <v>39</v>
      </c>
      <c r="I13269" s="5" t="s">
        <v>37</v>
      </c>
      <c r="K13269">
        <f t="shared" si="844"/>
        <v>0</v>
      </c>
      <c r="L13269">
        <f t="shared" si="845"/>
        <v>0</v>
      </c>
      <c r="M13269">
        <f t="shared" si="846"/>
        <v>0</v>
      </c>
      <c r="N13269">
        <f t="shared" si="847"/>
        <v>0</v>
      </c>
    </row>
    <row r="13270" spans="2:14" x14ac:dyDescent="0.25">
      <c r="B13270" s="4">
        <v>13475</v>
      </c>
      <c r="C13270" t="s">
        <v>8</v>
      </c>
      <c r="D13270" t="s">
        <v>18</v>
      </c>
      <c r="E13270" s="5" t="s">
        <v>9</v>
      </c>
      <c r="G13270" s="4" t="s">
        <v>41</v>
      </c>
      <c r="H13270" s="21" t="s">
        <v>37</v>
      </c>
      <c r="I13270" s="5" t="s">
        <v>40</v>
      </c>
      <c r="K13270">
        <f t="shared" si="844"/>
        <v>0</v>
      </c>
      <c r="L13270">
        <f t="shared" si="845"/>
        <v>0</v>
      </c>
      <c r="M13270">
        <f t="shared" si="846"/>
        <v>0</v>
      </c>
      <c r="N13270">
        <f t="shared" si="847"/>
        <v>0</v>
      </c>
    </row>
    <row r="13271" spans="2:14" x14ac:dyDescent="0.25">
      <c r="B13271" s="4">
        <v>13477</v>
      </c>
      <c r="C13271" t="s">
        <v>18</v>
      </c>
      <c r="D13271" t="s">
        <v>9</v>
      </c>
      <c r="E13271" s="5" t="s">
        <v>20</v>
      </c>
      <c r="G13271" s="4" t="s">
        <v>37</v>
      </c>
      <c r="H13271" s="21" t="s">
        <v>40</v>
      </c>
      <c r="I13271" s="5" t="s">
        <v>38</v>
      </c>
      <c r="K13271">
        <f t="shared" si="844"/>
        <v>0</v>
      </c>
      <c r="L13271">
        <f t="shared" si="845"/>
        <v>0</v>
      </c>
      <c r="M13271">
        <f t="shared" si="846"/>
        <v>0</v>
      </c>
      <c r="N13271">
        <f t="shared" si="847"/>
        <v>0</v>
      </c>
    </row>
    <row r="13272" spans="2:14" x14ac:dyDescent="0.25">
      <c r="B13272" s="4">
        <v>13478</v>
      </c>
      <c r="C13272" t="s">
        <v>16</v>
      </c>
      <c r="D13272" t="s">
        <v>15</v>
      </c>
      <c r="E13272" s="5" t="s">
        <v>8</v>
      </c>
      <c r="G13272" s="4" t="s">
        <v>37</v>
      </c>
      <c r="H13272" s="21" t="s">
        <v>38</v>
      </c>
      <c r="I13272" s="5" t="s">
        <v>41</v>
      </c>
      <c r="K13272">
        <f t="shared" si="844"/>
        <v>0</v>
      </c>
      <c r="L13272">
        <f t="shared" si="845"/>
        <v>0</v>
      </c>
      <c r="M13272">
        <f t="shared" si="846"/>
        <v>0</v>
      </c>
      <c r="N13272">
        <f t="shared" si="847"/>
        <v>0</v>
      </c>
    </row>
    <row r="13273" spans="2:14" x14ac:dyDescent="0.25">
      <c r="B13273" s="4">
        <v>13479</v>
      </c>
      <c r="C13273" t="s">
        <v>8</v>
      </c>
      <c r="D13273" t="s">
        <v>15</v>
      </c>
      <c r="E13273" s="5" t="s">
        <v>10</v>
      </c>
      <c r="G13273" s="4" t="s">
        <v>41</v>
      </c>
      <c r="H13273" s="21" t="s">
        <v>38</v>
      </c>
      <c r="I13273" s="5" t="s">
        <v>39</v>
      </c>
      <c r="K13273">
        <f t="shared" si="844"/>
        <v>0</v>
      </c>
      <c r="L13273">
        <f t="shared" si="845"/>
        <v>0</v>
      </c>
      <c r="M13273">
        <f t="shared" si="846"/>
        <v>0</v>
      </c>
      <c r="N13273">
        <f t="shared" si="847"/>
        <v>0</v>
      </c>
    </row>
    <row r="13274" spans="2:14" x14ac:dyDescent="0.25">
      <c r="B13274" s="4">
        <v>13480</v>
      </c>
      <c r="C13274" t="s">
        <v>8</v>
      </c>
      <c r="D13274" t="s">
        <v>15</v>
      </c>
      <c r="E13274" s="5" t="s">
        <v>16</v>
      </c>
      <c r="G13274" s="4" t="s">
        <v>41</v>
      </c>
      <c r="H13274" s="21" t="s">
        <v>38</v>
      </c>
      <c r="I13274" s="5" t="s">
        <v>37</v>
      </c>
      <c r="K13274">
        <f t="shared" si="844"/>
        <v>0</v>
      </c>
      <c r="L13274">
        <f t="shared" si="845"/>
        <v>0</v>
      </c>
      <c r="M13274">
        <f t="shared" si="846"/>
        <v>0</v>
      </c>
      <c r="N13274">
        <f t="shared" si="847"/>
        <v>0</v>
      </c>
    </row>
    <row r="13275" spans="2:14" x14ac:dyDescent="0.25">
      <c r="B13275" s="4">
        <v>13481</v>
      </c>
      <c r="C13275" t="s">
        <v>8</v>
      </c>
      <c r="D13275" t="s">
        <v>15</v>
      </c>
      <c r="E13275" s="5" t="s">
        <v>10</v>
      </c>
      <c r="G13275" s="4" t="s">
        <v>41</v>
      </c>
      <c r="H13275" s="21" t="s">
        <v>38</v>
      </c>
      <c r="I13275" s="5" t="s">
        <v>39</v>
      </c>
      <c r="K13275">
        <f t="shared" si="844"/>
        <v>0</v>
      </c>
      <c r="L13275">
        <f t="shared" si="845"/>
        <v>0</v>
      </c>
      <c r="M13275">
        <f t="shared" si="846"/>
        <v>0</v>
      </c>
      <c r="N13275">
        <f t="shared" si="847"/>
        <v>0</v>
      </c>
    </row>
    <row r="13276" spans="2:14" x14ac:dyDescent="0.25">
      <c r="B13276" s="4">
        <v>13482</v>
      </c>
      <c r="C13276" t="s">
        <v>20</v>
      </c>
      <c r="D13276" t="s">
        <v>9</v>
      </c>
      <c r="E13276" s="5" t="s">
        <v>12</v>
      </c>
      <c r="G13276" s="4" t="s">
        <v>40</v>
      </c>
      <c r="H13276" s="21" t="s">
        <v>38</v>
      </c>
      <c r="I13276" s="5" t="s">
        <v>36</v>
      </c>
      <c r="K13276">
        <f t="shared" si="844"/>
        <v>0</v>
      </c>
      <c r="L13276">
        <f t="shared" si="845"/>
        <v>0</v>
      </c>
      <c r="M13276">
        <f t="shared" si="846"/>
        <v>0</v>
      </c>
      <c r="N13276">
        <f t="shared" si="847"/>
        <v>0</v>
      </c>
    </row>
    <row r="13277" spans="2:14" x14ac:dyDescent="0.25">
      <c r="B13277" s="4">
        <v>13483</v>
      </c>
      <c r="C13277" t="s">
        <v>15</v>
      </c>
      <c r="D13277" t="s">
        <v>10</v>
      </c>
      <c r="E13277" s="5" t="s">
        <v>9</v>
      </c>
      <c r="G13277" s="4" t="s">
        <v>38</v>
      </c>
      <c r="H13277" s="21" t="s">
        <v>39</v>
      </c>
      <c r="I13277" s="5" t="s">
        <v>40</v>
      </c>
      <c r="K13277">
        <f t="shared" si="844"/>
        <v>0</v>
      </c>
      <c r="L13277">
        <f t="shared" si="845"/>
        <v>0</v>
      </c>
      <c r="M13277">
        <f t="shared" si="846"/>
        <v>0</v>
      </c>
      <c r="N13277">
        <f t="shared" si="847"/>
        <v>0</v>
      </c>
    </row>
    <row r="13278" spans="2:14" x14ac:dyDescent="0.25">
      <c r="B13278" s="4">
        <v>13484</v>
      </c>
      <c r="C13278" t="s">
        <v>8</v>
      </c>
      <c r="D13278" t="s">
        <v>13</v>
      </c>
      <c r="E13278" s="5" t="s">
        <v>15</v>
      </c>
      <c r="G13278" s="4" t="s">
        <v>41</v>
      </c>
      <c r="H13278" s="21" t="s">
        <v>40</v>
      </c>
      <c r="I13278" s="5" t="s">
        <v>38</v>
      </c>
      <c r="K13278">
        <f t="shared" si="844"/>
        <v>0</v>
      </c>
      <c r="L13278">
        <f t="shared" si="845"/>
        <v>0</v>
      </c>
      <c r="M13278">
        <f t="shared" si="846"/>
        <v>0</v>
      </c>
      <c r="N13278">
        <f t="shared" si="847"/>
        <v>0</v>
      </c>
    </row>
    <row r="13279" spans="2:14" x14ac:dyDescent="0.25">
      <c r="B13279" s="4">
        <v>13485</v>
      </c>
      <c r="C13279" t="s">
        <v>10</v>
      </c>
      <c r="D13279" t="s">
        <v>15</v>
      </c>
      <c r="E13279" s="5" t="s">
        <v>18</v>
      </c>
      <c r="G13279" s="4" t="s">
        <v>39</v>
      </c>
      <c r="H13279" s="21" t="s">
        <v>38</v>
      </c>
      <c r="I13279" s="5" t="s">
        <v>37</v>
      </c>
      <c r="K13279">
        <f t="shared" si="844"/>
        <v>0</v>
      </c>
      <c r="L13279">
        <f t="shared" si="845"/>
        <v>0</v>
      </c>
      <c r="M13279">
        <f t="shared" si="846"/>
        <v>0</v>
      </c>
      <c r="N13279">
        <f t="shared" si="847"/>
        <v>0</v>
      </c>
    </row>
    <row r="13280" spans="2:14" x14ac:dyDescent="0.25">
      <c r="B13280" s="4">
        <v>13486</v>
      </c>
      <c r="C13280" t="s">
        <v>10</v>
      </c>
      <c r="D13280" t="s">
        <v>20</v>
      </c>
      <c r="E13280" s="5" t="s">
        <v>13</v>
      </c>
      <c r="G13280" s="4" t="s">
        <v>39</v>
      </c>
      <c r="H13280" s="21" t="s">
        <v>40</v>
      </c>
      <c r="I13280" s="5" t="s">
        <v>38</v>
      </c>
      <c r="K13280">
        <f t="shared" si="844"/>
        <v>0</v>
      </c>
      <c r="L13280">
        <f t="shared" si="845"/>
        <v>0</v>
      </c>
      <c r="M13280">
        <f t="shared" si="846"/>
        <v>0</v>
      </c>
      <c r="N13280">
        <f t="shared" si="847"/>
        <v>0</v>
      </c>
    </row>
    <row r="13281" spans="2:14" x14ac:dyDescent="0.25">
      <c r="B13281" s="4">
        <v>13487</v>
      </c>
      <c r="C13281" t="s">
        <v>18</v>
      </c>
      <c r="D13281" t="s">
        <v>20</v>
      </c>
      <c r="E13281" s="5" t="s">
        <v>12</v>
      </c>
      <c r="G13281" s="4" t="s">
        <v>37</v>
      </c>
      <c r="H13281" s="21" t="s">
        <v>40</v>
      </c>
      <c r="I13281" s="5" t="s">
        <v>36</v>
      </c>
      <c r="K13281">
        <f t="shared" si="844"/>
        <v>0</v>
      </c>
      <c r="L13281">
        <f t="shared" si="845"/>
        <v>0</v>
      </c>
      <c r="M13281">
        <f t="shared" si="846"/>
        <v>0</v>
      </c>
      <c r="N13281">
        <f t="shared" si="847"/>
        <v>0</v>
      </c>
    </row>
    <row r="13282" spans="2:14" x14ac:dyDescent="0.25">
      <c r="B13282" s="4">
        <v>13488</v>
      </c>
      <c r="C13282" t="s">
        <v>18</v>
      </c>
      <c r="D13282" t="s">
        <v>12</v>
      </c>
      <c r="E13282" s="5" t="s">
        <v>9</v>
      </c>
      <c r="G13282" s="4" t="s">
        <v>37</v>
      </c>
      <c r="H13282" s="21" t="s">
        <v>36</v>
      </c>
      <c r="I13282" s="5" t="s">
        <v>40</v>
      </c>
      <c r="K13282">
        <f t="shared" si="844"/>
        <v>0</v>
      </c>
      <c r="L13282">
        <f t="shared" si="845"/>
        <v>0</v>
      </c>
      <c r="M13282">
        <f t="shared" si="846"/>
        <v>0</v>
      </c>
      <c r="N13282">
        <f t="shared" si="847"/>
        <v>0</v>
      </c>
    </row>
    <row r="13283" spans="2:14" x14ac:dyDescent="0.25">
      <c r="B13283" s="4">
        <v>13489</v>
      </c>
      <c r="C13283" t="s">
        <v>12</v>
      </c>
      <c r="D13283" t="s">
        <v>8</v>
      </c>
      <c r="E13283" s="5" t="s">
        <v>10</v>
      </c>
      <c r="G13283" s="4" t="s">
        <v>36</v>
      </c>
      <c r="H13283" s="21" t="s">
        <v>41</v>
      </c>
      <c r="I13283" s="5" t="s">
        <v>39</v>
      </c>
      <c r="K13283">
        <f t="shared" si="844"/>
        <v>0</v>
      </c>
      <c r="L13283">
        <f t="shared" si="845"/>
        <v>0</v>
      </c>
      <c r="M13283">
        <f t="shared" si="846"/>
        <v>0</v>
      </c>
      <c r="N13283">
        <f t="shared" si="847"/>
        <v>0</v>
      </c>
    </row>
    <row r="13284" spans="2:14" x14ac:dyDescent="0.25">
      <c r="B13284" s="4">
        <v>13490</v>
      </c>
      <c r="C13284" t="s">
        <v>15</v>
      </c>
      <c r="D13284" t="s">
        <v>10</v>
      </c>
      <c r="E13284" s="5" t="s">
        <v>8</v>
      </c>
      <c r="G13284" s="4" t="s">
        <v>38</v>
      </c>
      <c r="H13284" s="21" t="s">
        <v>39</v>
      </c>
      <c r="I13284" s="5" t="s">
        <v>41</v>
      </c>
      <c r="K13284">
        <f t="shared" si="844"/>
        <v>0</v>
      </c>
      <c r="L13284">
        <f t="shared" si="845"/>
        <v>0</v>
      </c>
      <c r="M13284">
        <f t="shared" si="846"/>
        <v>0</v>
      </c>
      <c r="N13284">
        <f t="shared" si="847"/>
        <v>0</v>
      </c>
    </row>
    <row r="13285" spans="2:14" x14ac:dyDescent="0.25">
      <c r="B13285" s="4">
        <v>13491</v>
      </c>
      <c r="C13285" t="s">
        <v>18</v>
      </c>
      <c r="D13285" t="s">
        <v>20</v>
      </c>
      <c r="E13285" s="5" t="s">
        <v>15</v>
      </c>
      <c r="G13285" s="4" t="s">
        <v>37</v>
      </c>
      <c r="H13285" s="21" t="s">
        <v>40</v>
      </c>
      <c r="I13285" s="5" t="s">
        <v>38</v>
      </c>
      <c r="K13285">
        <f t="shared" si="844"/>
        <v>0</v>
      </c>
      <c r="L13285">
        <f t="shared" si="845"/>
        <v>0</v>
      </c>
      <c r="M13285">
        <f t="shared" si="846"/>
        <v>0</v>
      </c>
      <c r="N13285">
        <f t="shared" si="847"/>
        <v>0</v>
      </c>
    </row>
    <row r="13286" spans="2:14" x14ac:dyDescent="0.25">
      <c r="B13286" s="4">
        <v>13492</v>
      </c>
      <c r="C13286" t="s">
        <v>8</v>
      </c>
      <c r="D13286" t="s">
        <v>18</v>
      </c>
      <c r="E13286" s="5" t="s">
        <v>10</v>
      </c>
      <c r="G13286" s="4" t="s">
        <v>41</v>
      </c>
      <c r="H13286" s="21" t="s">
        <v>37</v>
      </c>
      <c r="I13286" s="5" t="s">
        <v>39</v>
      </c>
      <c r="K13286">
        <f t="shared" si="844"/>
        <v>0</v>
      </c>
      <c r="L13286">
        <f t="shared" si="845"/>
        <v>0</v>
      </c>
      <c r="M13286">
        <f t="shared" si="846"/>
        <v>0</v>
      </c>
      <c r="N13286">
        <f t="shared" si="847"/>
        <v>0</v>
      </c>
    </row>
    <row r="13287" spans="2:14" x14ac:dyDescent="0.25">
      <c r="B13287" s="4">
        <v>13493</v>
      </c>
      <c r="C13287" t="s">
        <v>10</v>
      </c>
      <c r="D13287" t="s">
        <v>8</v>
      </c>
      <c r="E13287" s="5" t="s">
        <v>20</v>
      </c>
      <c r="G13287" s="4" t="s">
        <v>39</v>
      </c>
      <c r="H13287" s="21" t="s">
        <v>41</v>
      </c>
      <c r="I13287" s="5" t="s">
        <v>40</v>
      </c>
      <c r="K13287">
        <f t="shared" si="844"/>
        <v>0</v>
      </c>
      <c r="L13287">
        <f t="shared" si="845"/>
        <v>0</v>
      </c>
      <c r="M13287">
        <f t="shared" si="846"/>
        <v>0</v>
      </c>
      <c r="N13287">
        <f t="shared" si="847"/>
        <v>0</v>
      </c>
    </row>
    <row r="13288" spans="2:14" x14ac:dyDescent="0.25">
      <c r="B13288" s="4">
        <v>13494</v>
      </c>
      <c r="C13288" t="s">
        <v>18</v>
      </c>
      <c r="D13288" t="s">
        <v>10</v>
      </c>
      <c r="E13288" s="5" t="s">
        <v>20</v>
      </c>
      <c r="G13288" s="4" t="s">
        <v>37</v>
      </c>
      <c r="H13288" s="21" t="s">
        <v>39</v>
      </c>
      <c r="I13288" s="5" t="s">
        <v>40</v>
      </c>
      <c r="K13288">
        <f t="shared" si="844"/>
        <v>0</v>
      </c>
      <c r="L13288">
        <f t="shared" si="845"/>
        <v>0</v>
      </c>
      <c r="M13288">
        <f t="shared" si="846"/>
        <v>0</v>
      </c>
      <c r="N13288">
        <f t="shared" si="847"/>
        <v>0</v>
      </c>
    </row>
    <row r="13289" spans="2:14" x14ac:dyDescent="0.25">
      <c r="B13289" s="4">
        <v>13495</v>
      </c>
      <c r="C13289" t="s">
        <v>8</v>
      </c>
      <c r="D13289" t="s">
        <v>15</v>
      </c>
      <c r="E13289" s="5" t="s">
        <v>20</v>
      </c>
      <c r="G13289" s="4" t="s">
        <v>41</v>
      </c>
      <c r="H13289" s="21" t="s">
        <v>38</v>
      </c>
      <c r="I13289" s="5" t="s">
        <v>40</v>
      </c>
      <c r="K13289">
        <f t="shared" si="844"/>
        <v>0</v>
      </c>
      <c r="L13289">
        <f t="shared" si="845"/>
        <v>0</v>
      </c>
      <c r="M13289">
        <f t="shared" si="846"/>
        <v>0</v>
      </c>
      <c r="N13289">
        <f t="shared" si="847"/>
        <v>0</v>
      </c>
    </row>
    <row r="13290" spans="2:14" x14ac:dyDescent="0.25">
      <c r="B13290" s="4">
        <v>13496</v>
      </c>
      <c r="C13290" t="s">
        <v>8</v>
      </c>
      <c r="D13290" t="s">
        <v>15</v>
      </c>
      <c r="E13290" s="5" t="s">
        <v>10</v>
      </c>
      <c r="G13290" s="4" t="s">
        <v>41</v>
      </c>
      <c r="H13290" s="21" t="s">
        <v>38</v>
      </c>
      <c r="I13290" s="5" t="s">
        <v>39</v>
      </c>
      <c r="K13290">
        <f t="shared" si="844"/>
        <v>0</v>
      </c>
      <c r="L13290">
        <f t="shared" si="845"/>
        <v>0</v>
      </c>
      <c r="M13290">
        <f t="shared" si="846"/>
        <v>0</v>
      </c>
      <c r="N13290">
        <f t="shared" si="847"/>
        <v>0</v>
      </c>
    </row>
    <row r="13291" spans="2:14" x14ac:dyDescent="0.25">
      <c r="B13291" s="4">
        <v>13497</v>
      </c>
      <c r="C13291" t="s">
        <v>8</v>
      </c>
      <c r="D13291" t="s">
        <v>15</v>
      </c>
      <c r="E13291" s="5" t="s">
        <v>20</v>
      </c>
      <c r="G13291" s="4" t="s">
        <v>41</v>
      </c>
      <c r="H13291" s="21" t="s">
        <v>38</v>
      </c>
      <c r="I13291" s="5" t="s">
        <v>40</v>
      </c>
      <c r="K13291">
        <f t="shared" si="844"/>
        <v>0</v>
      </c>
      <c r="L13291">
        <f t="shared" si="845"/>
        <v>0</v>
      </c>
      <c r="M13291">
        <f t="shared" si="846"/>
        <v>0</v>
      </c>
      <c r="N13291">
        <f t="shared" si="847"/>
        <v>0</v>
      </c>
    </row>
    <row r="13292" spans="2:14" x14ac:dyDescent="0.25">
      <c r="B13292" s="4">
        <v>13498</v>
      </c>
      <c r="C13292" t="s">
        <v>8</v>
      </c>
      <c r="D13292" t="s">
        <v>9</v>
      </c>
      <c r="E13292" s="5" t="s">
        <v>12</v>
      </c>
      <c r="G13292" s="4" t="s">
        <v>41</v>
      </c>
      <c r="H13292" s="21" t="s">
        <v>40</v>
      </c>
      <c r="I13292" s="5" t="s">
        <v>36</v>
      </c>
      <c r="K13292">
        <f t="shared" si="844"/>
        <v>0</v>
      </c>
      <c r="L13292">
        <f t="shared" si="845"/>
        <v>0</v>
      </c>
      <c r="M13292">
        <f t="shared" si="846"/>
        <v>0</v>
      </c>
      <c r="N13292">
        <f t="shared" si="847"/>
        <v>0</v>
      </c>
    </row>
    <row r="13293" spans="2:14" x14ac:dyDescent="0.25">
      <c r="B13293" s="4">
        <v>13499</v>
      </c>
      <c r="C13293" t="s">
        <v>15</v>
      </c>
      <c r="D13293" t="s">
        <v>18</v>
      </c>
      <c r="E13293" s="5" t="s">
        <v>8</v>
      </c>
      <c r="G13293" s="4" t="s">
        <v>38</v>
      </c>
      <c r="H13293" s="21" t="s">
        <v>37</v>
      </c>
      <c r="I13293" s="5" t="s">
        <v>41</v>
      </c>
      <c r="K13293">
        <f t="shared" si="844"/>
        <v>0</v>
      </c>
      <c r="L13293">
        <f t="shared" si="845"/>
        <v>0</v>
      </c>
      <c r="M13293">
        <f t="shared" si="846"/>
        <v>0</v>
      </c>
      <c r="N13293">
        <f t="shared" si="847"/>
        <v>0</v>
      </c>
    </row>
    <row r="13294" spans="2:14" x14ac:dyDescent="0.25">
      <c r="B13294" s="4">
        <v>13500</v>
      </c>
      <c r="C13294" t="s">
        <v>8</v>
      </c>
      <c r="D13294" t="s">
        <v>12</v>
      </c>
      <c r="E13294" s="5" t="s">
        <v>18</v>
      </c>
      <c r="G13294" s="4" t="s">
        <v>41</v>
      </c>
      <c r="H13294" s="21" t="s">
        <v>36</v>
      </c>
      <c r="I13294" s="5" t="s">
        <v>37</v>
      </c>
      <c r="K13294">
        <f t="shared" si="844"/>
        <v>0</v>
      </c>
      <c r="L13294">
        <f t="shared" si="845"/>
        <v>0</v>
      </c>
      <c r="M13294">
        <f t="shared" si="846"/>
        <v>0</v>
      </c>
      <c r="N13294">
        <f t="shared" si="847"/>
        <v>0</v>
      </c>
    </row>
    <row r="13295" spans="2:14" x14ac:dyDescent="0.25">
      <c r="B13295" s="4">
        <v>13501</v>
      </c>
      <c r="C13295" t="s">
        <v>8</v>
      </c>
      <c r="D13295" t="s">
        <v>10</v>
      </c>
      <c r="E13295" s="5" t="s">
        <v>20</v>
      </c>
      <c r="G13295" s="4" t="s">
        <v>41</v>
      </c>
      <c r="H13295" s="21" t="s">
        <v>39</v>
      </c>
      <c r="I13295" s="5" t="s">
        <v>40</v>
      </c>
      <c r="K13295">
        <f t="shared" si="844"/>
        <v>0</v>
      </c>
      <c r="L13295">
        <f t="shared" si="845"/>
        <v>0</v>
      </c>
      <c r="M13295">
        <f t="shared" si="846"/>
        <v>0</v>
      </c>
      <c r="N13295">
        <f t="shared" si="847"/>
        <v>0</v>
      </c>
    </row>
    <row r="13296" spans="2:14" x14ac:dyDescent="0.25">
      <c r="B13296" s="4">
        <v>13502</v>
      </c>
      <c r="C13296" t="s">
        <v>18</v>
      </c>
      <c r="D13296" t="s">
        <v>20</v>
      </c>
      <c r="E13296" s="5" t="s">
        <v>15</v>
      </c>
      <c r="G13296" s="4" t="s">
        <v>37</v>
      </c>
      <c r="H13296" s="21" t="s">
        <v>40</v>
      </c>
      <c r="I13296" s="5" t="s">
        <v>38</v>
      </c>
      <c r="K13296">
        <f t="shared" si="844"/>
        <v>0</v>
      </c>
      <c r="L13296">
        <f t="shared" si="845"/>
        <v>0</v>
      </c>
      <c r="M13296">
        <f t="shared" si="846"/>
        <v>0</v>
      </c>
      <c r="N13296">
        <f t="shared" si="847"/>
        <v>0</v>
      </c>
    </row>
    <row r="13297" spans="2:14" x14ac:dyDescent="0.25">
      <c r="B13297" s="4">
        <v>13503</v>
      </c>
      <c r="C13297" t="s">
        <v>8</v>
      </c>
      <c r="D13297" t="s">
        <v>20</v>
      </c>
      <c r="E13297" s="5" t="s">
        <v>10</v>
      </c>
      <c r="G13297" s="4" t="s">
        <v>41</v>
      </c>
      <c r="H13297" s="21" t="s">
        <v>40</v>
      </c>
      <c r="I13297" s="5" t="s">
        <v>39</v>
      </c>
      <c r="K13297">
        <f t="shared" si="844"/>
        <v>0</v>
      </c>
      <c r="L13297">
        <f t="shared" si="845"/>
        <v>0</v>
      </c>
      <c r="M13297">
        <f t="shared" si="846"/>
        <v>0</v>
      </c>
      <c r="N13297">
        <f t="shared" si="847"/>
        <v>0</v>
      </c>
    </row>
    <row r="13298" spans="2:14" x14ac:dyDescent="0.25">
      <c r="B13298" s="4">
        <v>13504</v>
      </c>
      <c r="C13298" t="s">
        <v>10</v>
      </c>
      <c r="D13298" t="s">
        <v>9</v>
      </c>
      <c r="E13298" s="5" t="s">
        <v>8</v>
      </c>
      <c r="G13298" s="4" t="s">
        <v>39</v>
      </c>
      <c r="H13298" s="21" t="s">
        <v>40</v>
      </c>
      <c r="I13298" s="5" t="s">
        <v>41</v>
      </c>
      <c r="K13298">
        <f t="shared" si="844"/>
        <v>0</v>
      </c>
      <c r="L13298">
        <f t="shared" si="845"/>
        <v>0</v>
      </c>
      <c r="M13298">
        <f t="shared" si="846"/>
        <v>0</v>
      </c>
      <c r="N13298">
        <f t="shared" si="847"/>
        <v>0</v>
      </c>
    </row>
    <row r="13299" spans="2:14" x14ac:dyDescent="0.25">
      <c r="B13299" s="4">
        <v>13505</v>
      </c>
      <c r="C13299" t="s">
        <v>20</v>
      </c>
      <c r="D13299" t="s">
        <v>15</v>
      </c>
      <c r="E13299" s="5" t="s">
        <v>10</v>
      </c>
      <c r="G13299" s="4" t="s">
        <v>40</v>
      </c>
      <c r="H13299" s="21" t="s">
        <v>38</v>
      </c>
      <c r="I13299" s="5" t="s">
        <v>39</v>
      </c>
      <c r="K13299">
        <f t="shared" si="844"/>
        <v>0</v>
      </c>
      <c r="L13299">
        <f t="shared" si="845"/>
        <v>0</v>
      </c>
      <c r="M13299">
        <f t="shared" si="846"/>
        <v>0</v>
      </c>
      <c r="N13299">
        <f t="shared" si="847"/>
        <v>0</v>
      </c>
    </row>
    <row r="13300" spans="2:14" x14ac:dyDescent="0.25">
      <c r="B13300" s="4">
        <v>13506</v>
      </c>
      <c r="C13300" t="s">
        <v>8</v>
      </c>
      <c r="D13300" t="s">
        <v>12</v>
      </c>
      <c r="E13300" s="5" t="s">
        <v>18</v>
      </c>
      <c r="G13300" s="4" t="s">
        <v>41</v>
      </c>
      <c r="H13300" s="21" t="s">
        <v>36</v>
      </c>
      <c r="I13300" s="5" t="s">
        <v>37</v>
      </c>
      <c r="K13300">
        <f t="shared" ref="K13300:K13362" si="848">IF(G13300=H13300,1,0)</f>
        <v>0</v>
      </c>
      <c r="L13300">
        <f t="shared" ref="L13300:L13362" si="849">IF(H13300=I13300,1,0)</f>
        <v>0</v>
      </c>
      <c r="M13300">
        <f t="shared" ref="M13300:M13362" si="850">IF(I13300=G13300,1,0)</f>
        <v>0</v>
      </c>
      <c r="N13300">
        <f t="shared" ref="N13300:N13362" si="851">SUM(K13300:M13300)</f>
        <v>0</v>
      </c>
    </row>
    <row r="13301" spans="2:14" x14ac:dyDescent="0.25">
      <c r="B13301" s="4">
        <v>13507</v>
      </c>
      <c r="C13301" t="s">
        <v>8</v>
      </c>
      <c r="D13301" t="s">
        <v>20</v>
      </c>
      <c r="E13301" s="5" t="s">
        <v>12</v>
      </c>
      <c r="G13301" s="4" t="s">
        <v>41</v>
      </c>
      <c r="H13301" s="21" t="s">
        <v>40</v>
      </c>
      <c r="I13301" s="5" t="s">
        <v>36</v>
      </c>
      <c r="K13301">
        <f t="shared" si="848"/>
        <v>0</v>
      </c>
      <c r="L13301">
        <f t="shared" si="849"/>
        <v>0</v>
      </c>
      <c r="M13301">
        <f t="shared" si="850"/>
        <v>0</v>
      </c>
      <c r="N13301">
        <f t="shared" si="851"/>
        <v>0</v>
      </c>
    </row>
    <row r="13302" spans="2:14" x14ac:dyDescent="0.25">
      <c r="B13302" s="4">
        <v>13508</v>
      </c>
      <c r="C13302" t="s">
        <v>20</v>
      </c>
      <c r="D13302" t="s">
        <v>8</v>
      </c>
      <c r="E13302" s="5" t="s">
        <v>10</v>
      </c>
      <c r="G13302" s="4" t="s">
        <v>40</v>
      </c>
      <c r="H13302" s="21" t="s">
        <v>41</v>
      </c>
      <c r="I13302" s="5" t="s">
        <v>39</v>
      </c>
      <c r="K13302">
        <f t="shared" si="848"/>
        <v>0</v>
      </c>
      <c r="L13302">
        <f t="shared" si="849"/>
        <v>0</v>
      </c>
      <c r="M13302">
        <f t="shared" si="850"/>
        <v>0</v>
      </c>
      <c r="N13302">
        <f t="shared" si="851"/>
        <v>0</v>
      </c>
    </row>
    <row r="13303" spans="2:14" x14ac:dyDescent="0.25">
      <c r="B13303" s="4">
        <v>13509</v>
      </c>
      <c r="C13303" t="s">
        <v>15</v>
      </c>
      <c r="D13303" t="s">
        <v>10</v>
      </c>
      <c r="E13303" s="5" t="s">
        <v>12</v>
      </c>
      <c r="G13303" s="4" t="s">
        <v>38</v>
      </c>
      <c r="H13303" s="21" t="s">
        <v>39</v>
      </c>
      <c r="I13303" s="5" t="s">
        <v>36</v>
      </c>
      <c r="K13303">
        <f t="shared" si="848"/>
        <v>0</v>
      </c>
      <c r="L13303">
        <f t="shared" si="849"/>
        <v>0</v>
      </c>
      <c r="M13303">
        <f t="shared" si="850"/>
        <v>0</v>
      </c>
      <c r="N13303">
        <f t="shared" si="851"/>
        <v>0</v>
      </c>
    </row>
    <row r="13304" spans="2:14" x14ac:dyDescent="0.25">
      <c r="B13304" s="4">
        <v>13510</v>
      </c>
      <c r="C13304" t="s">
        <v>18</v>
      </c>
      <c r="D13304" t="s">
        <v>8</v>
      </c>
      <c r="E13304" s="5" t="s">
        <v>20</v>
      </c>
      <c r="G13304" s="4" t="s">
        <v>37</v>
      </c>
      <c r="H13304" s="21" t="s">
        <v>41</v>
      </c>
      <c r="I13304" s="5" t="s">
        <v>40</v>
      </c>
      <c r="K13304">
        <f t="shared" si="848"/>
        <v>0</v>
      </c>
      <c r="L13304">
        <f t="shared" si="849"/>
        <v>0</v>
      </c>
      <c r="M13304">
        <f t="shared" si="850"/>
        <v>0</v>
      </c>
      <c r="N13304">
        <f t="shared" si="851"/>
        <v>0</v>
      </c>
    </row>
    <row r="13305" spans="2:14" x14ac:dyDescent="0.25">
      <c r="B13305" s="4">
        <v>13511</v>
      </c>
      <c r="C13305" t="s">
        <v>8</v>
      </c>
      <c r="D13305" t="s">
        <v>10</v>
      </c>
      <c r="E13305" s="5" t="s">
        <v>12</v>
      </c>
      <c r="G13305" s="4" t="s">
        <v>41</v>
      </c>
      <c r="H13305" s="21" t="s">
        <v>39</v>
      </c>
      <c r="I13305" s="5" t="s">
        <v>36</v>
      </c>
      <c r="K13305">
        <f t="shared" si="848"/>
        <v>0</v>
      </c>
      <c r="L13305">
        <f t="shared" si="849"/>
        <v>0</v>
      </c>
      <c r="M13305">
        <f t="shared" si="850"/>
        <v>0</v>
      </c>
      <c r="N13305">
        <f t="shared" si="851"/>
        <v>0</v>
      </c>
    </row>
    <row r="13306" spans="2:14" x14ac:dyDescent="0.25">
      <c r="B13306" s="4">
        <v>13512</v>
      </c>
      <c r="C13306" t="s">
        <v>8</v>
      </c>
      <c r="D13306" t="s">
        <v>13</v>
      </c>
      <c r="E13306" s="5" t="s">
        <v>10</v>
      </c>
      <c r="G13306" s="4" t="s">
        <v>41</v>
      </c>
      <c r="H13306" s="21" t="s">
        <v>40</v>
      </c>
      <c r="I13306" s="5" t="s">
        <v>39</v>
      </c>
      <c r="K13306">
        <f t="shared" si="848"/>
        <v>0</v>
      </c>
      <c r="L13306">
        <f t="shared" si="849"/>
        <v>0</v>
      </c>
      <c r="M13306">
        <f t="shared" si="850"/>
        <v>0</v>
      </c>
      <c r="N13306">
        <f t="shared" si="851"/>
        <v>0</v>
      </c>
    </row>
    <row r="13307" spans="2:14" x14ac:dyDescent="0.25">
      <c r="B13307" s="4">
        <v>13513</v>
      </c>
      <c r="C13307" t="s">
        <v>18</v>
      </c>
      <c r="D13307" t="s">
        <v>9</v>
      </c>
      <c r="E13307" s="5" t="s">
        <v>15</v>
      </c>
      <c r="G13307" s="4" t="s">
        <v>37</v>
      </c>
      <c r="H13307" s="21" t="s">
        <v>40</v>
      </c>
      <c r="I13307" s="5" t="s">
        <v>38</v>
      </c>
      <c r="K13307">
        <f t="shared" si="848"/>
        <v>0</v>
      </c>
      <c r="L13307">
        <f t="shared" si="849"/>
        <v>0</v>
      </c>
      <c r="M13307">
        <f t="shared" si="850"/>
        <v>0</v>
      </c>
      <c r="N13307">
        <f t="shared" si="851"/>
        <v>0</v>
      </c>
    </row>
    <row r="13308" spans="2:14" x14ac:dyDescent="0.25">
      <c r="B13308" s="4">
        <v>13514</v>
      </c>
      <c r="C13308" t="s">
        <v>8</v>
      </c>
      <c r="D13308" t="s">
        <v>15</v>
      </c>
      <c r="E13308" s="5" t="s">
        <v>13</v>
      </c>
      <c r="G13308" s="4" t="s">
        <v>41</v>
      </c>
      <c r="H13308" s="21" t="s">
        <v>38</v>
      </c>
      <c r="I13308" s="5" t="s">
        <v>40</v>
      </c>
      <c r="K13308">
        <f t="shared" si="848"/>
        <v>0</v>
      </c>
      <c r="L13308">
        <f t="shared" si="849"/>
        <v>0</v>
      </c>
      <c r="M13308">
        <f t="shared" si="850"/>
        <v>0</v>
      </c>
      <c r="N13308">
        <f t="shared" si="851"/>
        <v>0</v>
      </c>
    </row>
    <row r="13309" spans="2:14" x14ac:dyDescent="0.25">
      <c r="B13309" s="4">
        <v>13515</v>
      </c>
      <c r="C13309" t="s">
        <v>10</v>
      </c>
      <c r="D13309" t="s">
        <v>8</v>
      </c>
      <c r="E13309" s="5" t="s">
        <v>20</v>
      </c>
      <c r="G13309" s="4" t="s">
        <v>39</v>
      </c>
      <c r="H13309" s="21" t="s">
        <v>41</v>
      </c>
      <c r="I13309" s="5" t="s">
        <v>40</v>
      </c>
      <c r="K13309">
        <f t="shared" si="848"/>
        <v>0</v>
      </c>
      <c r="L13309">
        <f t="shared" si="849"/>
        <v>0</v>
      </c>
      <c r="M13309">
        <f t="shared" si="850"/>
        <v>0</v>
      </c>
      <c r="N13309">
        <f t="shared" si="851"/>
        <v>0</v>
      </c>
    </row>
    <row r="13310" spans="2:14" x14ac:dyDescent="0.25">
      <c r="B13310" s="4">
        <v>13516</v>
      </c>
      <c r="C13310" t="s">
        <v>10</v>
      </c>
      <c r="D13310" t="s">
        <v>20</v>
      </c>
      <c r="E13310" s="5" t="s">
        <v>8</v>
      </c>
      <c r="G13310" s="4" t="s">
        <v>39</v>
      </c>
      <c r="H13310" s="21" t="s">
        <v>40</v>
      </c>
      <c r="I13310" s="5" t="s">
        <v>41</v>
      </c>
      <c r="K13310">
        <f t="shared" si="848"/>
        <v>0</v>
      </c>
      <c r="L13310">
        <f t="shared" si="849"/>
        <v>0</v>
      </c>
      <c r="M13310">
        <f t="shared" si="850"/>
        <v>0</v>
      </c>
      <c r="N13310">
        <f t="shared" si="851"/>
        <v>0</v>
      </c>
    </row>
    <row r="13311" spans="2:14" x14ac:dyDescent="0.25">
      <c r="B13311" s="4">
        <v>13517</v>
      </c>
      <c r="C13311" t="s">
        <v>8</v>
      </c>
      <c r="D13311" t="s">
        <v>18</v>
      </c>
      <c r="E13311" s="5" t="s">
        <v>15</v>
      </c>
      <c r="G13311" s="4" t="s">
        <v>41</v>
      </c>
      <c r="H13311" s="21" t="s">
        <v>37</v>
      </c>
      <c r="I13311" s="5" t="s">
        <v>38</v>
      </c>
      <c r="K13311">
        <f t="shared" si="848"/>
        <v>0</v>
      </c>
      <c r="L13311">
        <f t="shared" si="849"/>
        <v>0</v>
      </c>
      <c r="M13311">
        <f t="shared" si="850"/>
        <v>0</v>
      </c>
      <c r="N13311">
        <f t="shared" si="851"/>
        <v>0</v>
      </c>
    </row>
    <row r="13312" spans="2:14" x14ac:dyDescent="0.25">
      <c r="B13312" s="4">
        <v>13518</v>
      </c>
      <c r="C13312" t="s">
        <v>13</v>
      </c>
      <c r="D13312" t="s">
        <v>8</v>
      </c>
      <c r="E13312" s="5" t="s">
        <v>15</v>
      </c>
      <c r="G13312" s="4" t="s">
        <v>40</v>
      </c>
      <c r="H13312" s="21" t="s">
        <v>41</v>
      </c>
      <c r="I13312" s="5" t="s">
        <v>38</v>
      </c>
      <c r="K13312">
        <f t="shared" si="848"/>
        <v>0</v>
      </c>
      <c r="L13312">
        <f t="shared" si="849"/>
        <v>0</v>
      </c>
      <c r="M13312">
        <f t="shared" si="850"/>
        <v>0</v>
      </c>
      <c r="N13312">
        <f t="shared" si="851"/>
        <v>0</v>
      </c>
    </row>
    <row r="13313" spans="2:14" x14ac:dyDescent="0.25">
      <c r="B13313" s="4">
        <v>13519</v>
      </c>
      <c r="C13313" t="s">
        <v>8</v>
      </c>
      <c r="D13313" t="s">
        <v>10</v>
      </c>
      <c r="E13313" s="5" t="s">
        <v>12</v>
      </c>
      <c r="G13313" s="4" t="s">
        <v>41</v>
      </c>
      <c r="H13313" s="21" t="s">
        <v>39</v>
      </c>
      <c r="I13313" s="5" t="s">
        <v>36</v>
      </c>
      <c r="K13313">
        <f t="shared" si="848"/>
        <v>0</v>
      </c>
      <c r="L13313">
        <f t="shared" si="849"/>
        <v>0</v>
      </c>
      <c r="M13313">
        <f t="shared" si="850"/>
        <v>0</v>
      </c>
      <c r="N13313">
        <f t="shared" si="851"/>
        <v>0</v>
      </c>
    </row>
    <row r="13314" spans="2:14" x14ac:dyDescent="0.25">
      <c r="B13314" s="4">
        <v>13520</v>
      </c>
      <c r="C13314" t="s">
        <v>10</v>
      </c>
      <c r="D13314" t="s">
        <v>8</v>
      </c>
      <c r="E13314" s="5" t="s">
        <v>9</v>
      </c>
      <c r="G13314" s="4" t="s">
        <v>39</v>
      </c>
      <c r="H13314" s="21" t="s">
        <v>41</v>
      </c>
      <c r="I13314" s="5" t="s">
        <v>40</v>
      </c>
      <c r="K13314">
        <f t="shared" si="848"/>
        <v>0</v>
      </c>
      <c r="L13314">
        <f t="shared" si="849"/>
        <v>0</v>
      </c>
      <c r="M13314">
        <f t="shared" si="850"/>
        <v>0</v>
      </c>
      <c r="N13314">
        <f t="shared" si="851"/>
        <v>0</v>
      </c>
    </row>
    <row r="13315" spans="2:14" x14ac:dyDescent="0.25">
      <c r="B13315" s="4">
        <v>13521</v>
      </c>
      <c r="C13315" t="s">
        <v>15</v>
      </c>
      <c r="D13315" t="s">
        <v>9</v>
      </c>
      <c r="E13315" s="5" t="s">
        <v>12</v>
      </c>
      <c r="G13315" s="4" t="s">
        <v>38</v>
      </c>
      <c r="H13315" s="21" t="s">
        <v>40</v>
      </c>
      <c r="I13315" s="5" t="s">
        <v>36</v>
      </c>
      <c r="K13315">
        <f t="shared" si="848"/>
        <v>0</v>
      </c>
      <c r="L13315">
        <f t="shared" si="849"/>
        <v>0</v>
      </c>
      <c r="M13315">
        <f t="shared" si="850"/>
        <v>0</v>
      </c>
      <c r="N13315">
        <f t="shared" si="851"/>
        <v>0</v>
      </c>
    </row>
    <row r="13316" spans="2:14" x14ac:dyDescent="0.25">
      <c r="B13316" s="4">
        <v>13522</v>
      </c>
      <c r="C13316" t="s">
        <v>12</v>
      </c>
      <c r="D13316" t="s">
        <v>20</v>
      </c>
      <c r="E13316" s="5" t="s">
        <v>13</v>
      </c>
      <c r="G13316" s="4" t="s">
        <v>36</v>
      </c>
      <c r="H13316" s="21" t="s">
        <v>40</v>
      </c>
      <c r="I13316" s="5" t="s">
        <v>38</v>
      </c>
      <c r="K13316">
        <f t="shared" si="848"/>
        <v>0</v>
      </c>
      <c r="L13316">
        <f t="shared" si="849"/>
        <v>0</v>
      </c>
      <c r="M13316">
        <f t="shared" si="850"/>
        <v>0</v>
      </c>
      <c r="N13316">
        <f t="shared" si="851"/>
        <v>0</v>
      </c>
    </row>
    <row r="13317" spans="2:14" x14ac:dyDescent="0.25">
      <c r="B13317" s="4">
        <v>13523</v>
      </c>
      <c r="C13317" t="s">
        <v>8</v>
      </c>
      <c r="D13317" t="s">
        <v>15</v>
      </c>
      <c r="E13317" s="5" t="s">
        <v>10</v>
      </c>
      <c r="G13317" s="4" t="s">
        <v>41</v>
      </c>
      <c r="H13317" s="21" t="s">
        <v>38</v>
      </c>
      <c r="I13317" s="5" t="s">
        <v>39</v>
      </c>
      <c r="K13317">
        <f t="shared" si="848"/>
        <v>0</v>
      </c>
      <c r="L13317">
        <f t="shared" si="849"/>
        <v>0</v>
      </c>
      <c r="M13317">
        <f t="shared" si="850"/>
        <v>0</v>
      </c>
      <c r="N13317">
        <f t="shared" si="851"/>
        <v>0</v>
      </c>
    </row>
    <row r="13318" spans="2:14" x14ac:dyDescent="0.25">
      <c r="B13318" s="4">
        <v>13524</v>
      </c>
      <c r="C13318" t="s">
        <v>8</v>
      </c>
      <c r="D13318" t="s">
        <v>12</v>
      </c>
      <c r="E13318" s="5" t="s">
        <v>16</v>
      </c>
      <c r="G13318" s="4" t="s">
        <v>41</v>
      </c>
      <c r="H13318" s="21" t="s">
        <v>36</v>
      </c>
      <c r="I13318" s="5" t="s">
        <v>37</v>
      </c>
      <c r="K13318">
        <f t="shared" si="848"/>
        <v>0</v>
      </c>
      <c r="L13318">
        <f t="shared" si="849"/>
        <v>0</v>
      </c>
      <c r="M13318">
        <f t="shared" si="850"/>
        <v>0</v>
      </c>
      <c r="N13318">
        <f t="shared" si="851"/>
        <v>0</v>
      </c>
    </row>
    <row r="13319" spans="2:14" x14ac:dyDescent="0.25">
      <c r="B13319" s="4">
        <v>13525</v>
      </c>
      <c r="C13319" t="s">
        <v>10</v>
      </c>
      <c r="D13319" t="s">
        <v>8</v>
      </c>
      <c r="E13319" s="5" t="s">
        <v>9</v>
      </c>
      <c r="G13319" s="4" t="s">
        <v>39</v>
      </c>
      <c r="H13319" s="21" t="s">
        <v>41</v>
      </c>
      <c r="I13319" s="5" t="s">
        <v>40</v>
      </c>
      <c r="K13319">
        <f t="shared" si="848"/>
        <v>0</v>
      </c>
      <c r="L13319">
        <f t="shared" si="849"/>
        <v>0</v>
      </c>
      <c r="M13319">
        <f t="shared" si="850"/>
        <v>0</v>
      </c>
      <c r="N13319">
        <f t="shared" si="851"/>
        <v>0</v>
      </c>
    </row>
    <row r="13320" spans="2:14" x14ac:dyDescent="0.25">
      <c r="B13320" s="4">
        <v>13526</v>
      </c>
      <c r="C13320" t="s">
        <v>8</v>
      </c>
      <c r="D13320" t="s">
        <v>15</v>
      </c>
      <c r="E13320" s="5" t="s">
        <v>9</v>
      </c>
      <c r="G13320" s="4" t="s">
        <v>41</v>
      </c>
      <c r="H13320" s="21" t="s">
        <v>38</v>
      </c>
      <c r="I13320" s="5" t="s">
        <v>40</v>
      </c>
      <c r="K13320">
        <f t="shared" si="848"/>
        <v>0</v>
      </c>
      <c r="L13320">
        <f t="shared" si="849"/>
        <v>0</v>
      </c>
      <c r="M13320">
        <f t="shared" si="850"/>
        <v>0</v>
      </c>
      <c r="N13320">
        <f t="shared" si="851"/>
        <v>0</v>
      </c>
    </row>
    <row r="13321" spans="2:14" x14ac:dyDescent="0.25">
      <c r="B13321" s="4">
        <v>13527</v>
      </c>
      <c r="C13321" t="s">
        <v>12</v>
      </c>
      <c r="D13321" t="s">
        <v>8</v>
      </c>
      <c r="E13321" s="5" t="s">
        <v>10</v>
      </c>
      <c r="G13321" s="4" t="s">
        <v>36</v>
      </c>
      <c r="H13321" s="21" t="s">
        <v>41</v>
      </c>
      <c r="I13321" s="5" t="s">
        <v>39</v>
      </c>
      <c r="K13321">
        <f t="shared" si="848"/>
        <v>0</v>
      </c>
      <c r="L13321">
        <f t="shared" si="849"/>
        <v>0</v>
      </c>
      <c r="M13321">
        <f t="shared" si="850"/>
        <v>0</v>
      </c>
      <c r="N13321">
        <f t="shared" si="851"/>
        <v>0</v>
      </c>
    </row>
    <row r="13322" spans="2:14" x14ac:dyDescent="0.25">
      <c r="B13322" s="4">
        <v>13528</v>
      </c>
      <c r="C13322" t="s">
        <v>8</v>
      </c>
      <c r="D13322" t="s">
        <v>18</v>
      </c>
      <c r="E13322" s="5" t="s">
        <v>15</v>
      </c>
      <c r="G13322" s="4" t="s">
        <v>41</v>
      </c>
      <c r="H13322" s="21" t="s">
        <v>37</v>
      </c>
      <c r="I13322" s="5" t="s">
        <v>38</v>
      </c>
      <c r="K13322">
        <f t="shared" si="848"/>
        <v>0</v>
      </c>
      <c r="L13322">
        <f t="shared" si="849"/>
        <v>0</v>
      </c>
      <c r="M13322">
        <f t="shared" si="850"/>
        <v>0</v>
      </c>
      <c r="N13322">
        <f t="shared" si="851"/>
        <v>0</v>
      </c>
    </row>
    <row r="13323" spans="2:14" x14ac:dyDescent="0.25">
      <c r="B13323" s="4">
        <v>13529</v>
      </c>
      <c r="C13323" t="s">
        <v>8</v>
      </c>
      <c r="D13323" t="s">
        <v>20</v>
      </c>
      <c r="E13323" s="5" t="s">
        <v>10</v>
      </c>
      <c r="G13323" s="4" t="s">
        <v>41</v>
      </c>
      <c r="H13323" s="21" t="s">
        <v>40</v>
      </c>
      <c r="I13323" s="5" t="s">
        <v>39</v>
      </c>
      <c r="K13323">
        <f t="shared" si="848"/>
        <v>0</v>
      </c>
      <c r="L13323">
        <f t="shared" si="849"/>
        <v>0</v>
      </c>
      <c r="M13323">
        <f t="shared" si="850"/>
        <v>0</v>
      </c>
      <c r="N13323">
        <f t="shared" si="851"/>
        <v>0</v>
      </c>
    </row>
    <row r="13324" spans="2:14" x14ac:dyDescent="0.25">
      <c r="B13324" s="4">
        <v>13530</v>
      </c>
      <c r="C13324" t="s">
        <v>8</v>
      </c>
      <c r="D13324" t="s">
        <v>12</v>
      </c>
      <c r="E13324" s="5" t="s">
        <v>15</v>
      </c>
      <c r="G13324" s="4" t="s">
        <v>41</v>
      </c>
      <c r="H13324" s="21" t="s">
        <v>36</v>
      </c>
      <c r="I13324" s="5" t="s">
        <v>38</v>
      </c>
      <c r="K13324">
        <f t="shared" si="848"/>
        <v>0</v>
      </c>
      <c r="L13324">
        <f t="shared" si="849"/>
        <v>0</v>
      </c>
      <c r="M13324">
        <f t="shared" si="850"/>
        <v>0</v>
      </c>
      <c r="N13324">
        <f t="shared" si="851"/>
        <v>0</v>
      </c>
    </row>
    <row r="13325" spans="2:14" x14ac:dyDescent="0.25">
      <c r="B13325" s="4">
        <v>13532</v>
      </c>
      <c r="C13325" t="s">
        <v>13</v>
      </c>
      <c r="D13325" t="s">
        <v>20</v>
      </c>
      <c r="E13325" s="5" t="s">
        <v>18</v>
      </c>
      <c r="G13325" s="4" t="s">
        <v>40</v>
      </c>
      <c r="H13325" s="21" t="s">
        <v>38</v>
      </c>
      <c r="I13325" s="5" t="s">
        <v>37</v>
      </c>
      <c r="K13325">
        <f t="shared" si="848"/>
        <v>0</v>
      </c>
      <c r="L13325">
        <f t="shared" si="849"/>
        <v>0</v>
      </c>
      <c r="M13325">
        <f t="shared" si="850"/>
        <v>0</v>
      </c>
      <c r="N13325">
        <f t="shared" si="851"/>
        <v>0</v>
      </c>
    </row>
    <row r="13326" spans="2:14" x14ac:dyDescent="0.25">
      <c r="B13326" s="4">
        <v>13533</v>
      </c>
      <c r="C13326" t="s">
        <v>12</v>
      </c>
      <c r="D13326" t="s">
        <v>20</v>
      </c>
      <c r="E13326" s="5" t="s">
        <v>13</v>
      </c>
      <c r="G13326" s="4" t="s">
        <v>36</v>
      </c>
      <c r="H13326" s="21" t="s">
        <v>40</v>
      </c>
      <c r="I13326" s="5" t="s">
        <v>38</v>
      </c>
      <c r="K13326">
        <f t="shared" si="848"/>
        <v>0</v>
      </c>
      <c r="L13326">
        <f t="shared" si="849"/>
        <v>0</v>
      </c>
      <c r="M13326">
        <f t="shared" si="850"/>
        <v>0</v>
      </c>
      <c r="N13326">
        <f t="shared" si="851"/>
        <v>0</v>
      </c>
    </row>
    <row r="13327" spans="2:14" x14ac:dyDescent="0.25">
      <c r="B13327" s="4">
        <v>13534</v>
      </c>
      <c r="C13327" t="s">
        <v>20</v>
      </c>
      <c r="D13327" t="s">
        <v>8</v>
      </c>
      <c r="E13327" s="5" t="s">
        <v>10</v>
      </c>
      <c r="G13327" s="4" t="s">
        <v>40</v>
      </c>
      <c r="H13327" s="21" t="s">
        <v>41</v>
      </c>
      <c r="I13327" s="5" t="s">
        <v>39</v>
      </c>
      <c r="K13327">
        <f t="shared" si="848"/>
        <v>0</v>
      </c>
      <c r="L13327">
        <f t="shared" si="849"/>
        <v>0</v>
      </c>
      <c r="M13327">
        <f t="shared" si="850"/>
        <v>0</v>
      </c>
      <c r="N13327">
        <f t="shared" si="851"/>
        <v>0</v>
      </c>
    </row>
    <row r="13328" spans="2:14" x14ac:dyDescent="0.25">
      <c r="B13328" s="4">
        <v>13535</v>
      </c>
      <c r="C13328" t="s">
        <v>12</v>
      </c>
      <c r="D13328" t="s">
        <v>20</v>
      </c>
      <c r="E13328" s="5" t="s">
        <v>13</v>
      </c>
      <c r="G13328" s="4" t="s">
        <v>36</v>
      </c>
      <c r="H13328" s="21" t="s">
        <v>40</v>
      </c>
      <c r="I13328" s="5" t="s">
        <v>38</v>
      </c>
      <c r="K13328">
        <f t="shared" si="848"/>
        <v>0</v>
      </c>
      <c r="L13328">
        <f t="shared" si="849"/>
        <v>0</v>
      </c>
      <c r="M13328">
        <f t="shared" si="850"/>
        <v>0</v>
      </c>
      <c r="N13328">
        <f t="shared" si="851"/>
        <v>0</v>
      </c>
    </row>
    <row r="13329" spans="2:14" x14ac:dyDescent="0.25">
      <c r="B13329" s="4">
        <v>13536</v>
      </c>
      <c r="C13329" t="s">
        <v>10</v>
      </c>
      <c r="D13329" t="s">
        <v>9</v>
      </c>
      <c r="E13329" s="5" t="s">
        <v>13</v>
      </c>
      <c r="G13329" s="4" t="s">
        <v>39</v>
      </c>
      <c r="H13329" s="21" t="s">
        <v>40</v>
      </c>
      <c r="I13329" s="5" t="s">
        <v>38</v>
      </c>
      <c r="K13329">
        <f t="shared" si="848"/>
        <v>0</v>
      </c>
      <c r="L13329">
        <f t="shared" si="849"/>
        <v>0</v>
      </c>
      <c r="M13329">
        <f t="shared" si="850"/>
        <v>0</v>
      </c>
      <c r="N13329">
        <f t="shared" si="851"/>
        <v>0</v>
      </c>
    </row>
    <row r="13330" spans="2:14" x14ac:dyDescent="0.25">
      <c r="B13330" s="4">
        <v>13537</v>
      </c>
      <c r="C13330" t="s">
        <v>15</v>
      </c>
      <c r="D13330" t="s">
        <v>18</v>
      </c>
      <c r="E13330" s="5" t="s">
        <v>10</v>
      </c>
      <c r="G13330" s="4" t="s">
        <v>38</v>
      </c>
      <c r="H13330" s="21" t="s">
        <v>37</v>
      </c>
      <c r="I13330" s="5" t="s">
        <v>39</v>
      </c>
      <c r="K13330">
        <f t="shared" si="848"/>
        <v>0</v>
      </c>
      <c r="L13330">
        <f t="shared" si="849"/>
        <v>0</v>
      </c>
      <c r="M13330">
        <f t="shared" si="850"/>
        <v>0</v>
      </c>
      <c r="N13330">
        <f t="shared" si="851"/>
        <v>0</v>
      </c>
    </row>
    <row r="13331" spans="2:14" x14ac:dyDescent="0.25">
      <c r="B13331" s="4">
        <v>13538</v>
      </c>
      <c r="C13331" t="s">
        <v>8</v>
      </c>
      <c r="D13331" t="s">
        <v>18</v>
      </c>
      <c r="E13331" s="5" t="s">
        <v>10</v>
      </c>
      <c r="G13331" s="4" t="s">
        <v>41</v>
      </c>
      <c r="H13331" s="21" t="s">
        <v>37</v>
      </c>
      <c r="I13331" s="5" t="s">
        <v>39</v>
      </c>
      <c r="K13331">
        <f t="shared" si="848"/>
        <v>0</v>
      </c>
      <c r="L13331">
        <f t="shared" si="849"/>
        <v>0</v>
      </c>
      <c r="M13331">
        <f t="shared" si="850"/>
        <v>0</v>
      </c>
      <c r="N13331">
        <f t="shared" si="851"/>
        <v>0</v>
      </c>
    </row>
    <row r="13332" spans="2:14" x14ac:dyDescent="0.25">
      <c r="B13332" s="4">
        <v>13539</v>
      </c>
      <c r="C13332" t="s">
        <v>20</v>
      </c>
      <c r="D13332" t="s">
        <v>10</v>
      </c>
      <c r="E13332" s="5" t="s">
        <v>13</v>
      </c>
      <c r="G13332" s="4" t="s">
        <v>40</v>
      </c>
      <c r="H13332" s="21" t="s">
        <v>39</v>
      </c>
      <c r="I13332" s="5" t="s">
        <v>38</v>
      </c>
      <c r="K13332">
        <f t="shared" si="848"/>
        <v>0</v>
      </c>
      <c r="L13332">
        <f t="shared" si="849"/>
        <v>0</v>
      </c>
      <c r="M13332">
        <f t="shared" si="850"/>
        <v>0</v>
      </c>
      <c r="N13332">
        <f t="shared" si="851"/>
        <v>0</v>
      </c>
    </row>
    <row r="13333" spans="2:14" x14ac:dyDescent="0.25">
      <c r="B13333" s="4">
        <v>13540</v>
      </c>
      <c r="C13333" t="s">
        <v>8</v>
      </c>
      <c r="D13333" t="s">
        <v>10</v>
      </c>
      <c r="E13333" s="5" t="s">
        <v>15</v>
      </c>
      <c r="G13333" s="4" t="s">
        <v>41</v>
      </c>
      <c r="H13333" s="21" t="s">
        <v>39</v>
      </c>
      <c r="I13333" s="5" t="s">
        <v>38</v>
      </c>
      <c r="K13333">
        <f t="shared" si="848"/>
        <v>0</v>
      </c>
      <c r="L13333">
        <f t="shared" si="849"/>
        <v>0</v>
      </c>
      <c r="M13333">
        <f t="shared" si="850"/>
        <v>0</v>
      </c>
      <c r="N13333">
        <f t="shared" si="851"/>
        <v>0</v>
      </c>
    </row>
    <row r="13334" spans="2:14" x14ac:dyDescent="0.25">
      <c r="B13334" s="4">
        <v>13541</v>
      </c>
      <c r="C13334" t="s">
        <v>15</v>
      </c>
      <c r="D13334" t="s">
        <v>20</v>
      </c>
      <c r="E13334" s="5" t="s">
        <v>10</v>
      </c>
      <c r="G13334" s="4" t="s">
        <v>38</v>
      </c>
      <c r="H13334" s="21" t="s">
        <v>40</v>
      </c>
      <c r="I13334" s="5" t="s">
        <v>39</v>
      </c>
      <c r="K13334">
        <f t="shared" si="848"/>
        <v>0</v>
      </c>
      <c r="L13334">
        <f t="shared" si="849"/>
        <v>0</v>
      </c>
      <c r="M13334">
        <f t="shared" si="850"/>
        <v>0</v>
      </c>
      <c r="N13334">
        <f t="shared" si="851"/>
        <v>0</v>
      </c>
    </row>
    <row r="13335" spans="2:14" x14ac:dyDescent="0.25">
      <c r="B13335" s="4">
        <v>13542</v>
      </c>
      <c r="C13335" t="s">
        <v>10</v>
      </c>
      <c r="D13335" t="s">
        <v>12</v>
      </c>
      <c r="E13335" s="5" t="s">
        <v>20</v>
      </c>
      <c r="G13335" s="4" t="s">
        <v>39</v>
      </c>
      <c r="H13335" s="21" t="s">
        <v>36</v>
      </c>
      <c r="I13335" s="5" t="s">
        <v>40</v>
      </c>
      <c r="K13335">
        <f t="shared" si="848"/>
        <v>0</v>
      </c>
      <c r="L13335">
        <f t="shared" si="849"/>
        <v>0</v>
      </c>
      <c r="M13335">
        <f t="shared" si="850"/>
        <v>0</v>
      </c>
      <c r="N13335">
        <f t="shared" si="851"/>
        <v>0</v>
      </c>
    </row>
    <row r="13336" spans="2:14" x14ac:dyDescent="0.25">
      <c r="B13336" s="4">
        <v>13543</v>
      </c>
      <c r="C13336" t="s">
        <v>8</v>
      </c>
      <c r="D13336" t="s">
        <v>20</v>
      </c>
      <c r="E13336" s="5" t="s">
        <v>16</v>
      </c>
      <c r="G13336" s="4" t="s">
        <v>41</v>
      </c>
      <c r="H13336" s="21" t="s">
        <v>40</v>
      </c>
      <c r="I13336" s="5" t="s">
        <v>37</v>
      </c>
      <c r="K13336">
        <f t="shared" si="848"/>
        <v>0</v>
      </c>
      <c r="L13336">
        <f t="shared" si="849"/>
        <v>0</v>
      </c>
      <c r="M13336">
        <f t="shared" si="850"/>
        <v>0</v>
      </c>
      <c r="N13336">
        <f t="shared" si="851"/>
        <v>0</v>
      </c>
    </row>
    <row r="13337" spans="2:14" x14ac:dyDescent="0.25">
      <c r="B13337" s="4">
        <v>13544</v>
      </c>
      <c r="C13337" t="s">
        <v>10</v>
      </c>
      <c r="D13337" t="s">
        <v>8</v>
      </c>
      <c r="E13337" s="5" t="s">
        <v>12</v>
      </c>
      <c r="G13337" s="4" t="s">
        <v>39</v>
      </c>
      <c r="H13337" s="21" t="s">
        <v>41</v>
      </c>
      <c r="I13337" s="5" t="s">
        <v>36</v>
      </c>
      <c r="K13337">
        <f t="shared" si="848"/>
        <v>0</v>
      </c>
      <c r="L13337">
        <f t="shared" si="849"/>
        <v>0</v>
      </c>
      <c r="M13337">
        <f t="shared" si="850"/>
        <v>0</v>
      </c>
      <c r="N13337">
        <f t="shared" si="851"/>
        <v>0</v>
      </c>
    </row>
    <row r="13338" spans="2:14" x14ac:dyDescent="0.25">
      <c r="B13338" s="4">
        <v>13545</v>
      </c>
      <c r="C13338" t="s">
        <v>10</v>
      </c>
      <c r="D13338" t="s">
        <v>15</v>
      </c>
      <c r="E13338" s="5" t="s">
        <v>20</v>
      </c>
      <c r="G13338" s="4" t="s">
        <v>39</v>
      </c>
      <c r="H13338" s="21" t="s">
        <v>38</v>
      </c>
      <c r="I13338" s="5" t="s">
        <v>40</v>
      </c>
      <c r="K13338">
        <f t="shared" si="848"/>
        <v>0</v>
      </c>
      <c r="L13338">
        <f t="shared" si="849"/>
        <v>0</v>
      </c>
      <c r="M13338">
        <f t="shared" si="850"/>
        <v>0</v>
      </c>
      <c r="N13338">
        <f t="shared" si="851"/>
        <v>0</v>
      </c>
    </row>
    <row r="13339" spans="2:14" x14ac:dyDescent="0.25">
      <c r="B13339" s="4">
        <v>13546</v>
      </c>
      <c r="C13339" t="s">
        <v>9</v>
      </c>
      <c r="D13339" t="s">
        <v>20</v>
      </c>
      <c r="E13339" s="5" t="s">
        <v>12</v>
      </c>
      <c r="G13339" s="4" t="s">
        <v>40</v>
      </c>
      <c r="H13339" s="21" t="s">
        <v>38</v>
      </c>
      <c r="I13339" s="5" t="s">
        <v>36</v>
      </c>
      <c r="K13339">
        <f t="shared" si="848"/>
        <v>0</v>
      </c>
      <c r="L13339">
        <f t="shared" si="849"/>
        <v>0</v>
      </c>
      <c r="M13339">
        <f t="shared" si="850"/>
        <v>0</v>
      </c>
      <c r="N13339">
        <f t="shared" si="851"/>
        <v>0</v>
      </c>
    </row>
    <row r="13340" spans="2:14" x14ac:dyDescent="0.25">
      <c r="B13340" s="4">
        <v>13547</v>
      </c>
      <c r="C13340" t="s">
        <v>10</v>
      </c>
      <c r="D13340" t="s">
        <v>8</v>
      </c>
      <c r="E13340" s="5" t="s">
        <v>18</v>
      </c>
      <c r="G13340" s="4" t="s">
        <v>39</v>
      </c>
      <c r="H13340" s="21" t="s">
        <v>41</v>
      </c>
      <c r="I13340" s="5" t="s">
        <v>37</v>
      </c>
      <c r="K13340">
        <f t="shared" si="848"/>
        <v>0</v>
      </c>
      <c r="L13340">
        <f t="shared" si="849"/>
        <v>0</v>
      </c>
      <c r="M13340">
        <f t="shared" si="850"/>
        <v>0</v>
      </c>
      <c r="N13340">
        <f t="shared" si="851"/>
        <v>0</v>
      </c>
    </row>
    <row r="13341" spans="2:14" x14ac:dyDescent="0.25">
      <c r="B13341" s="4">
        <v>13548</v>
      </c>
      <c r="C13341" t="s">
        <v>8</v>
      </c>
      <c r="D13341" t="s">
        <v>18</v>
      </c>
      <c r="E13341" s="5" t="s">
        <v>10</v>
      </c>
      <c r="G13341" s="4" t="s">
        <v>41</v>
      </c>
      <c r="H13341" s="21" t="s">
        <v>37</v>
      </c>
      <c r="I13341" s="5" t="s">
        <v>39</v>
      </c>
      <c r="K13341">
        <f t="shared" si="848"/>
        <v>0</v>
      </c>
      <c r="L13341">
        <f t="shared" si="849"/>
        <v>0</v>
      </c>
      <c r="M13341">
        <f t="shared" si="850"/>
        <v>0</v>
      </c>
      <c r="N13341">
        <f t="shared" si="851"/>
        <v>0</v>
      </c>
    </row>
    <row r="13342" spans="2:14" x14ac:dyDescent="0.25">
      <c r="B13342" s="4">
        <v>13549</v>
      </c>
      <c r="C13342" t="s">
        <v>15</v>
      </c>
      <c r="D13342" t="s">
        <v>18</v>
      </c>
      <c r="E13342" s="5" t="s">
        <v>20</v>
      </c>
      <c r="G13342" s="4" t="s">
        <v>38</v>
      </c>
      <c r="H13342" s="21" t="s">
        <v>37</v>
      </c>
      <c r="I13342" s="5" t="s">
        <v>40</v>
      </c>
      <c r="K13342">
        <f t="shared" si="848"/>
        <v>0</v>
      </c>
      <c r="L13342">
        <f t="shared" si="849"/>
        <v>0</v>
      </c>
      <c r="M13342">
        <f t="shared" si="850"/>
        <v>0</v>
      </c>
      <c r="N13342">
        <f t="shared" si="851"/>
        <v>0</v>
      </c>
    </row>
    <row r="13343" spans="2:14" x14ac:dyDescent="0.25">
      <c r="B13343" s="4">
        <v>13550</v>
      </c>
      <c r="C13343" t="s">
        <v>18</v>
      </c>
      <c r="D13343" t="s">
        <v>15</v>
      </c>
      <c r="E13343" s="5" t="s">
        <v>8</v>
      </c>
      <c r="G13343" s="4" t="s">
        <v>37</v>
      </c>
      <c r="H13343" s="21" t="s">
        <v>38</v>
      </c>
      <c r="I13343" s="5" t="s">
        <v>41</v>
      </c>
      <c r="K13343">
        <f t="shared" si="848"/>
        <v>0</v>
      </c>
      <c r="L13343">
        <f t="shared" si="849"/>
        <v>0</v>
      </c>
      <c r="M13343">
        <f t="shared" si="850"/>
        <v>0</v>
      </c>
      <c r="N13343">
        <f t="shared" si="851"/>
        <v>0</v>
      </c>
    </row>
    <row r="13344" spans="2:14" x14ac:dyDescent="0.25">
      <c r="B13344" s="4">
        <v>13551</v>
      </c>
      <c r="C13344" t="s">
        <v>8</v>
      </c>
      <c r="D13344" t="s">
        <v>15</v>
      </c>
      <c r="E13344" s="5" t="s">
        <v>13</v>
      </c>
      <c r="G13344" s="4" t="s">
        <v>41</v>
      </c>
      <c r="H13344" s="21" t="s">
        <v>38</v>
      </c>
      <c r="I13344" s="5" t="s">
        <v>40</v>
      </c>
      <c r="K13344">
        <f t="shared" si="848"/>
        <v>0</v>
      </c>
      <c r="L13344">
        <f t="shared" si="849"/>
        <v>0</v>
      </c>
      <c r="M13344">
        <f t="shared" si="850"/>
        <v>0</v>
      </c>
      <c r="N13344">
        <f t="shared" si="851"/>
        <v>0</v>
      </c>
    </row>
    <row r="13345" spans="2:14" x14ac:dyDescent="0.25">
      <c r="B13345" s="4">
        <v>13552</v>
      </c>
      <c r="C13345" t="s">
        <v>20</v>
      </c>
      <c r="D13345" t="s">
        <v>10</v>
      </c>
      <c r="E13345" s="5" t="s">
        <v>13</v>
      </c>
      <c r="G13345" s="4" t="s">
        <v>40</v>
      </c>
      <c r="H13345" s="21" t="s">
        <v>39</v>
      </c>
      <c r="I13345" s="5" t="s">
        <v>38</v>
      </c>
      <c r="K13345">
        <f t="shared" si="848"/>
        <v>0</v>
      </c>
      <c r="L13345">
        <f t="shared" si="849"/>
        <v>0</v>
      </c>
      <c r="M13345">
        <f t="shared" si="850"/>
        <v>0</v>
      </c>
      <c r="N13345">
        <f t="shared" si="851"/>
        <v>0</v>
      </c>
    </row>
    <row r="13346" spans="2:14" x14ac:dyDescent="0.25">
      <c r="B13346" s="4">
        <v>13553</v>
      </c>
      <c r="C13346" t="s">
        <v>15</v>
      </c>
      <c r="D13346" t="s">
        <v>8</v>
      </c>
      <c r="E13346" s="5" t="s">
        <v>10</v>
      </c>
      <c r="G13346" s="4" t="s">
        <v>38</v>
      </c>
      <c r="H13346" s="21" t="s">
        <v>41</v>
      </c>
      <c r="I13346" s="5" t="s">
        <v>39</v>
      </c>
      <c r="K13346">
        <f t="shared" si="848"/>
        <v>0</v>
      </c>
      <c r="L13346">
        <f t="shared" si="849"/>
        <v>0</v>
      </c>
      <c r="M13346">
        <f t="shared" si="850"/>
        <v>0</v>
      </c>
      <c r="N13346">
        <f t="shared" si="851"/>
        <v>0</v>
      </c>
    </row>
    <row r="13347" spans="2:14" x14ac:dyDescent="0.25">
      <c r="B13347" s="4">
        <v>13554</v>
      </c>
      <c r="C13347" t="s">
        <v>20</v>
      </c>
      <c r="D13347" t="s">
        <v>10</v>
      </c>
      <c r="E13347" s="5" t="s">
        <v>9</v>
      </c>
      <c r="G13347" s="4" t="s">
        <v>40</v>
      </c>
      <c r="H13347" s="21" t="s">
        <v>39</v>
      </c>
      <c r="I13347" s="5" t="s">
        <v>38</v>
      </c>
      <c r="K13347">
        <f t="shared" si="848"/>
        <v>0</v>
      </c>
      <c r="L13347">
        <f t="shared" si="849"/>
        <v>0</v>
      </c>
      <c r="M13347">
        <f t="shared" si="850"/>
        <v>0</v>
      </c>
      <c r="N13347">
        <f t="shared" si="851"/>
        <v>0</v>
      </c>
    </row>
    <row r="13348" spans="2:14" x14ac:dyDescent="0.25">
      <c r="B13348" s="4">
        <v>13555</v>
      </c>
      <c r="C13348" t="s">
        <v>8</v>
      </c>
      <c r="D13348" t="s">
        <v>10</v>
      </c>
      <c r="E13348" s="5" t="s">
        <v>20</v>
      </c>
      <c r="G13348" s="4" t="s">
        <v>41</v>
      </c>
      <c r="H13348" s="21" t="s">
        <v>39</v>
      </c>
      <c r="I13348" s="5" t="s">
        <v>40</v>
      </c>
      <c r="K13348">
        <f t="shared" si="848"/>
        <v>0</v>
      </c>
      <c r="L13348">
        <f t="shared" si="849"/>
        <v>0</v>
      </c>
      <c r="M13348">
        <f t="shared" si="850"/>
        <v>0</v>
      </c>
      <c r="N13348">
        <f t="shared" si="851"/>
        <v>0</v>
      </c>
    </row>
    <row r="13349" spans="2:14" x14ac:dyDescent="0.25">
      <c r="B13349" s="4">
        <v>13556</v>
      </c>
      <c r="C13349" t="s">
        <v>10</v>
      </c>
      <c r="D13349" t="s">
        <v>8</v>
      </c>
      <c r="E13349" s="5" t="s">
        <v>16</v>
      </c>
      <c r="G13349" s="4" t="s">
        <v>39</v>
      </c>
      <c r="H13349" s="21" t="s">
        <v>41</v>
      </c>
      <c r="I13349" s="5" t="s">
        <v>37</v>
      </c>
      <c r="K13349">
        <f t="shared" si="848"/>
        <v>0</v>
      </c>
      <c r="L13349">
        <f t="shared" si="849"/>
        <v>0</v>
      </c>
      <c r="M13349">
        <f t="shared" si="850"/>
        <v>0</v>
      </c>
      <c r="N13349">
        <f t="shared" si="851"/>
        <v>0</v>
      </c>
    </row>
    <row r="13350" spans="2:14" x14ac:dyDescent="0.25">
      <c r="B13350" s="4">
        <v>13557</v>
      </c>
      <c r="C13350" t="s">
        <v>10</v>
      </c>
      <c r="D13350" t="s">
        <v>18</v>
      </c>
      <c r="E13350" s="5" t="s">
        <v>15</v>
      </c>
      <c r="G13350" s="4" t="s">
        <v>39</v>
      </c>
      <c r="H13350" s="21" t="s">
        <v>37</v>
      </c>
      <c r="I13350" s="5" t="s">
        <v>38</v>
      </c>
      <c r="K13350">
        <f t="shared" si="848"/>
        <v>0</v>
      </c>
      <c r="L13350">
        <f t="shared" si="849"/>
        <v>0</v>
      </c>
      <c r="M13350">
        <f t="shared" si="850"/>
        <v>0</v>
      </c>
      <c r="N13350">
        <f t="shared" si="851"/>
        <v>0</v>
      </c>
    </row>
    <row r="13351" spans="2:14" x14ac:dyDescent="0.25">
      <c r="B13351" s="4">
        <v>13558</v>
      </c>
      <c r="C13351" t="s">
        <v>12</v>
      </c>
      <c r="D13351" t="s">
        <v>20</v>
      </c>
      <c r="E13351" s="5" t="s">
        <v>13</v>
      </c>
      <c r="G13351" s="4" t="s">
        <v>36</v>
      </c>
      <c r="H13351" s="21" t="s">
        <v>40</v>
      </c>
      <c r="I13351" s="5" t="s">
        <v>38</v>
      </c>
      <c r="K13351">
        <f t="shared" si="848"/>
        <v>0</v>
      </c>
      <c r="L13351">
        <f t="shared" si="849"/>
        <v>0</v>
      </c>
      <c r="M13351">
        <f t="shared" si="850"/>
        <v>0</v>
      </c>
      <c r="N13351">
        <f t="shared" si="851"/>
        <v>0</v>
      </c>
    </row>
    <row r="13352" spans="2:14" x14ac:dyDescent="0.25">
      <c r="B13352" s="4">
        <v>13559</v>
      </c>
      <c r="C13352" t="s">
        <v>8</v>
      </c>
      <c r="D13352" t="s">
        <v>12</v>
      </c>
      <c r="E13352" s="5" t="s">
        <v>20</v>
      </c>
      <c r="G13352" s="4" t="s">
        <v>41</v>
      </c>
      <c r="H13352" s="21" t="s">
        <v>36</v>
      </c>
      <c r="I13352" s="5" t="s">
        <v>40</v>
      </c>
      <c r="K13352">
        <f t="shared" si="848"/>
        <v>0</v>
      </c>
      <c r="L13352">
        <f t="shared" si="849"/>
        <v>0</v>
      </c>
      <c r="M13352">
        <f t="shared" si="850"/>
        <v>0</v>
      </c>
      <c r="N13352">
        <f t="shared" si="851"/>
        <v>0</v>
      </c>
    </row>
    <row r="13353" spans="2:14" x14ac:dyDescent="0.25">
      <c r="B13353" s="4">
        <v>13560</v>
      </c>
      <c r="C13353" t="s">
        <v>12</v>
      </c>
      <c r="D13353" t="s">
        <v>20</v>
      </c>
      <c r="E13353" s="5" t="s">
        <v>13</v>
      </c>
      <c r="G13353" s="4" t="s">
        <v>36</v>
      </c>
      <c r="H13353" s="21" t="s">
        <v>40</v>
      </c>
      <c r="I13353" s="5" t="s">
        <v>38</v>
      </c>
      <c r="K13353">
        <f t="shared" si="848"/>
        <v>0</v>
      </c>
      <c r="L13353">
        <f t="shared" si="849"/>
        <v>0</v>
      </c>
      <c r="M13353">
        <f t="shared" si="850"/>
        <v>0</v>
      </c>
      <c r="N13353">
        <f t="shared" si="851"/>
        <v>0</v>
      </c>
    </row>
    <row r="13354" spans="2:14" x14ac:dyDescent="0.25">
      <c r="B13354" s="4">
        <v>13561</v>
      </c>
      <c r="C13354" t="s">
        <v>10</v>
      </c>
      <c r="D13354" t="s">
        <v>18</v>
      </c>
      <c r="E13354" s="5" t="s">
        <v>20</v>
      </c>
      <c r="G13354" s="4" t="s">
        <v>39</v>
      </c>
      <c r="H13354" s="21" t="s">
        <v>37</v>
      </c>
      <c r="I13354" s="5" t="s">
        <v>40</v>
      </c>
      <c r="K13354">
        <f t="shared" si="848"/>
        <v>0</v>
      </c>
      <c r="L13354">
        <f t="shared" si="849"/>
        <v>0</v>
      </c>
      <c r="M13354">
        <f t="shared" si="850"/>
        <v>0</v>
      </c>
      <c r="N13354">
        <f t="shared" si="851"/>
        <v>0</v>
      </c>
    </row>
    <row r="13355" spans="2:14" x14ac:dyDescent="0.25">
      <c r="B13355" s="4">
        <v>13562</v>
      </c>
      <c r="C13355" t="s">
        <v>18</v>
      </c>
      <c r="D13355" t="s">
        <v>15</v>
      </c>
      <c r="E13355" s="5" t="s">
        <v>8</v>
      </c>
      <c r="G13355" s="4" t="s">
        <v>37</v>
      </c>
      <c r="H13355" s="21" t="s">
        <v>38</v>
      </c>
      <c r="I13355" s="5" t="s">
        <v>41</v>
      </c>
      <c r="K13355">
        <f t="shared" si="848"/>
        <v>0</v>
      </c>
      <c r="L13355">
        <f t="shared" si="849"/>
        <v>0</v>
      </c>
      <c r="M13355">
        <f t="shared" si="850"/>
        <v>0</v>
      </c>
      <c r="N13355">
        <f t="shared" si="851"/>
        <v>0</v>
      </c>
    </row>
    <row r="13356" spans="2:14" x14ac:dyDescent="0.25">
      <c r="B13356" s="4">
        <v>13563</v>
      </c>
      <c r="C13356" t="s">
        <v>18</v>
      </c>
      <c r="D13356" t="s">
        <v>20</v>
      </c>
      <c r="E13356" s="5" t="s">
        <v>15</v>
      </c>
      <c r="G13356" s="4" t="s">
        <v>37</v>
      </c>
      <c r="H13356" s="21" t="s">
        <v>40</v>
      </c>
      <c r="I13356" s="5" t="s">
        <v>38</v>
      </c>
      <c r="K13356">
        <f t="shared" si="848"/>
        <v>0</v>
      </c>
      <c r="L13356">
        <f t="shared" si="849"/>
        <v>0</v>
      </c>
      <c r="M13356">
        <f t="shared" si="850"/>
        <v>0</v>
      </c>
      <c r="N13356">
        <f t="shared" si="851"/>
        <v>0</v>
      </c>
    </row>
    <row r="13357" spans="2:14" x14ac:dyDescent="0.25">
      <c r="B13357" s="4">
        <v>13564</v>
      </c>
      <c r="C13357" t="s">
        <v>8</v>
      </c>
      <c r="D13357" t="s">
        <v>13</v>
      </c>
      <c r="E13357" s="5" t="s">
        <v>18</v>
      </c>
      <c r="G13357" s="4" t="s">
        <v>41</v>
      </c>
      <c r="H13357" s="21" t="s">
        <v>40</v>
      </c>
      <c r="I13357" s="5" t="s">
        <v>37</v>
      </c>
      <c r="K13357">
        <f t="shared" si="848"/>
        <v>0</v>
      </c>
      <c r="L13357">
        <f t="shared" si="849"/>
        <v>0</v>
      </c>
      <c r="M13357">
        <f t="shared" si="850"/>
        <v>0</v>
      </c>
      <c r="N13357">
        <f t="shared" si="851"/>
        <v>0</v>
      </c>
    </row>
    <row r="13358" spans="2:14" x14ac:dyDescent="0.25">
      <c r="B13358" s="4">
        <v>13565</v>
      </c>
      <c r="C13358" t="s">
        <v>15</v>
      </c>
      <c r="D13358" t="s">
        <v>20</v>
      </c>
      <c r="E13358" s="5" t="s">
        <v>8</v>
      </c>
      <c r="G13358" s="4" t="s">
        <v>38</v>
      </c>
      <c r="H13358" s="21" t="s">
        <v>40</v>
      </c>
      <c r="I13358" s="5" t="s">
        <v>41</v>
      </c>
      <c r="K13358">
        <f t="shared" si="848"/>
        <v>0</v>
      </c>
      <c r="L13358">
        <f t="shared" si="849"/>
        <v>0</v>
      </c>
      <c r="M13358">
        <f t="shared" si="850"/>
        <v>0</v>
      </c>
      <c r="N13358">
        <f t="shared" si="851"/>
        <v>0</v>
      </c>
    </row>
    <row r="13359" spans="2:14" x14ac:dyDescent="0.25">
      <c r="B13359" s="4">
        <v>13566</v>
      </c>
      <c r="C13359" t="s">
        <v>15</v>
      </c>
      <c r="D13359" t="s">
        <v>9</v>
      </c>
      <c r="E13359" s="5" t="s">
        <v>18</v>
      </c>
      <c r="G13359" s="4" t="s">
        <v>38</v>
      </c>
      <c r="H13359" s="21" t="s">
        <v>40</v>
      </c>
      <c r="I13359" s="5" t="s">
        <v>37</v>
      </c>
      <c r="K13359">
        <f t="shared" si="848"/>
        <v>0</v>
      </c>
      <c r="L13359">
        <f t="shared" si="849"/>
        <v>0</v>
      </c>
      <c r="M13359">
        <f t="shared" si="850"/>
        <v>0</v>
      </c>
      <c r="N13359">
        <f t="shared" si="851"/>
        <v>0</v>
      </c>
    </row>
    <row r="13360" spans="2:14" x14ac:dyDescent="0.25">
      <c r="B13360" s="4">
        <v>13567</v>
      </c>
      <c r="C13360" t="s">
        <v>8</v>
      </c>
      <c r="D13360" t="s">
        <v>10</v>
      </c>
      <c r="E13360" s="5" t="s">
        <v>15</v>
      </c>
      <c r="G13360" s="4" t="s">
        <v>41</v>
      </c>
      <c r="H13360" s="21" t="s">
        <v>39</v>
      </c>
      <c r="I13360" s="5" t="s">
        <v>38</v>
      </c>
      <c r="K13360">
        <f t="shared" si="848"/>
        <v>0</v>
      </c>
      <c r="L13360">
        <f t="shared" si="849"/>
        <v>0</v>
      </c>
      <c r="M13360">
        <f t="shared" si="850"/>
        <v>0</v>
      </c>
      <c r="N13360">
        <f t="shared" si="851"/>
        <v>0</v>
      </c>
    </row>
    <row r="13361" spans="2:14" x14ac:dyDescent="0.25">
      <c r="B13361" s="4">
        <v>13568</v>
      </c>
      <c r="C13361" t="s">
        <v>15</v>
      </c>
      <c r="D13361" t="s">
        <v>18</v>
      </c>
      <c r="E13361" s="5" t="s">
        <v>10</v>
      </c>
      <c r="G13361" s="4" t="s">
        <v>38</v>
      </c>
      <c r="H13361" s="21" t="s">
        <v>37</v>
      </c>
      <c r="I13361" s="5" t="s">
        <v>39</v>
      </c>
      <c r="K13361">
        <f t="shared" si="848"/>
        <v>0</v>
      </c>
      <c r="L13361">
        <f t="shared" si="849"/>
        <v>0</v>
      </c>
      <c r="M13361">
        <f t="shared" si="850"/>
        <v>0</v>
      </c>
      <c r="N13361">
        <f t="shared" si="851"/>
        <v>0</v>
      </c>
    </row>
    <row r="13362" spans="2:14" x14ac:dyDescent="0.25">
      <c r="B13362" s="4">
        <v>13569</v>
      </c>
      <c r="C13362" t="s">
        <v>13</v>
      </c>
      <c r="D13362" t="s">
        <v>15</v>
      </c>
      <c r="E13362" s="5" t="s">
        <v>12</v>
      </c>
      <c r="G13362" s="4" t="s">
        <v>40</v>
      </c>
      <c r="H13362" s="21" t="s">
        <v>38</v>
      </c>
      <c r="I13362" s="5" t="s">
        <v>36</v>
      </c>
      <c r="K13362">
        <f t="shared" si="848"/>
        <v>0</v>
      </c>
      <c r="L13362">
        <f t="shared" si="849"/>
        <v>0</v>
      </c>
      <c r="M13362">
        <f t="shared" si="850"/>
        <v>0</v>
      </c>
      <c r="N13362">
        <f t="shared" si="851"/>
        <v>0</v>
      </c>
    </row>
    <row r="13363" spans="2:14" x14ac:dyDescent="0.25">
      <c r="B13363" s="4">
        <v>13570</v>
      </c>
      <c r="C13363" t="s">
        <v>15</v>
      </c>
      <c r="D13363" t="s">
        <v>10</v>
      </c>
      <c r="E13363" s="5" t="s">
        <v>9</v>
      </c>
      <c r="G13363" s="4" t="s">
        <v>38</v>
      </c>
      <c r="H13363" s="21" t="s">
        <v>39</v>
      </c>
      <c r="I13363" s="5" t="s">
        <v>40</v>
      </c>
      <c r="K13363">
        <f t="shared" ref="K13363:K13424" si="852">IF(G13363=H13363,1,0)</f>
        <v>0</v>
      </c>
      <c r="L13363">
        <f t="shared" ref="L13363:L13424" si="853">IF(H13363=I13363,1,0)</f>
        <v>0</v>
      </c>
      <c r="M13363">
        <f t="shared" ref="M13363:M13424" si="854">IF(I13363=G13363,1,0)</f>
        <v>0</v>
      </c>
      <c r="N13363">
        <f t="shared" ref="N13363:N13424" si="855">SUM(K13363:M13363)</f>
        <v>0</v>
      </c>
    </row>
    <row r="13364" spans="2:14" x14ac:dyDescent="0.25">
      <c r="B13364" s="4">
        <v>13571</v>
      </c>
      <c r="C13364" t="s">
        <v>13</v>
      </c>
      <c r="D13364" t="s">
        <v>20</v>
      </c>
      <c r="E13364" s="5" t="s">
        <v>8</v>
      </c>
      <c r="G13364" s="4" t="s">
        <v>40</v>
      </c>
      <c r="H13364" s="21" t="s">
        <v>38</v>
      </c>
      <c r="I13364" s="5" t="s">
        <v>41</v>
      </c>
      <c r="K13364">
        <f t="shared" si="852"/>
        <v>0</v>
      </c>
      <c r="L13364">
        <f t="shared" si="853"/>
        <v>0</v>
      </c>
      <c r="M13364">
        <f t="shared" si="854"/>
        <v>0</v>
      </c>
      <c r="N13364">
        <f t="shared" si="855"/>
        <v>0</v>
      </c>
    </row>
    <row r="13365" spans="2:14" x14ac:dyDescent="0.25">
      <c r="B13365" s="4">
        <v>13572</v>
      </c>
      <c r="C13365" t="s">
        <v>8</v>
      </c>
      <c r="D13365" t="s">
        <v>10</v>
      </c>
      <c r="E13365" s="5" t="s">
        <v>15</v>
      </c>
      <c r="G13365" s="4" t="s">
        <v>41</v>
      </c>
      <c r="H13365" s="21" t="s">
        <v>39</v>
      </c>
      <c r="I13365" s="5" t="s">
        <v>38</v>
      </c>
      <c r="K13365">
        <f t="shared" si="852"/>
        <v>0</v>
      </c>
      <c r="L13365">
        <f t="shared" si="853"/>
        <v>0</v>
      </c>
      <c r="M13365">
        <f t="shared" si="854"/>
        <v>0</v>
      </c>
      <c r="N13365">
        <f t="shared" si="855"/>
        <v>0</v>
      </c>
    </row>
    <row r="13366" spans="2:14" x14ac:dyDescent="0.25">
      <c r="B13366" s="4">
        <v>13573</v>
      </c>
      <c r="C13366" t="s">
        <v>12</v>
      </c>
      <c r="D13366" t="s">
        <v>20</v>
      </c>
      <c r="E13366" s="5" t="s">
        <v>13</v>
      </c>
      <c r="G13366" s="4" t="s">
        <v>36</v>
      </c>
      <c r="H13366" s="21" t="s">
        <v>40</v>
      </c>
      <c r="I13366" s="5" t="s">
        <v>38</v>
      </c>
      <c r="K13366">
        <f t="shared" si="852"/>
        <v>0</v>
      </c>
      <c r="L13366">
        <f t="shared" si="853"/>
        <v>0</v>
      </c>
      <c r="M13366">
        <f t="shared" si="854"/>
        <v>0</v>
      </c>
      <c r="N13366">
        <f t="shared" si="855"/>
        <v>0</v>
      </c>
    </row>
    <row r="13367" spans="2:14" x14ac:dyDescent="0.25">
      <c r="B13367" s="4">
        <v>13574</v>
      </c>
      <c r="C13367" t="s">
        <v>20</v>
      </c>
      <c r="D13367" t="s">
        <v>18</v>
      </c>
      <c r="E13367" s="5" t="s">
        <v>10</v>
      </c>
      <c r="G13367" s="4" t="s">
        <v>40</v>
      </c>
      <c r="H13367" s="21" t="s">
        <v>37</v>
      </c>
      <c r="I13367" s="5" t="s">
        <v>39</v>
      </c>
      <c r="K13367">
        <f t="shared" si="852"/>
        <v>0</v>
      </c>
      <c r="L13367">
        <f t="shared" si="853"/>
        <v>0</v>
      </c>
      <c r="M13367">
        <f t="shared" si="854"/>
        <v>0</v>
      </c>
      <c r="N13367">
        <f t="shared" si="855"/>
        <v>0</v>
      </c>
    </row>
    <row r="13368" spans="2:14" x14ac:dyDescent="0.25">
      <c r="B13368" s="4">
        <v>13575</v>
      </c>
      <c r="C13368" t="s">
        <v>10</v>
      </c>
      <c r="D13368" t="s">
        <v>8</v>
      </c>
      <c r="E13368" s="5" t="s">
        <v>12</v>
      </c>
      <c r="G13368" s="4" t="s">
        <v>39</v>
      </c>
      <c r="H13368" s="21" t="s">
        <v>41</v>
      </c>
      <c r="I13368" s="5" t="s">
        <v>36</v>
      </c>
      <c r="K13368">
        <f t="shared" si="852"/>
        <v>0</v>
      </c>
      <c r="L13368">
        <f t="shared" si="853"/>
        <v>0</v>
      </c>
      <c r="M13368">
        <f t="shared" si="854"/>
        <v>0</v>
      </c>
      <c r="N13368">
        <f t="shared" si="855"/>
        <v>0</v>
      </c>
    </row>
    <row r="13369" spans="2:14" x14ac:dyDescent="0.25">
      <c r="B13369" s="4">
        <v>13576</v>
      </c>
      <c r="C13369" t="s">
        <v>10</v>
      </c>
      <c r="D13369" t="s">
        <v>8</v>
      </c>
      <c r="E13369" s="5" t="s">
        <v>13</v>
      </c>
      <c r="G13369" s="4" t="s">
        <v>39</v>
      </c>
      <c r="H13369" s="21" t="s">
        <v>41</v>
      </c>
      <c r="I13369" s="5" t="s">
        <v>40</v>
      </c>
      <c r="K13369">
        <f t="shared" si="852"/>
        <v>0</v>
      </c>
      <c r="L13369">
        <f t="shared" si="853"/>
        <v>0</v>
      </c>
      <c r="M13369">
        <f t="shared" si="854"/>
        <v>0</v>
      </c>
      <c r="N13369">
        <f t="shared" si="855"/>
        <v>0</v>
      </c>
    </row>
    <row r="13370" spans="2:14" x14ac:dyDescent="0.25">
      <c r="B13370" s="4">
        <v>13577</v>
      </c>
      <c r="C13370" t="s">
        <v>10</v>
      </c>
      <c r="D13370" t="s">
        <v>18</v>
      </c>
      <c r="E13370" s="5" t="s">
        <v>13</v>
      </c>
      <c r="G13370" s="4" t="s">
        <v>39</v>
      </c>
      <c r="H13370" s="21" t="s">
        <v>37</v>
      </c>
      <c r="I13370" s="5" t="s">
        <v>40</v>
      </c>
      <c r="K13370">
        <f t="shared" si="852"/>
        <v>0</v>
      </c>
      <c r="L13370">
        <f t="shared" si="853"/>
        <v>0</v>
      </c>
      <c r="M13370">
        <f t="shared" si="854"/>
        <v>0</v>
      </c>
      <c r="N13370">
        <f t="shared" si="855"/>
        <v>0</v>
      </c>
    </row>
    <row r="13371" spans="2:14" x14ac:dyDescent="0.25">
      <c r="B13371" s="4">
        <v>13578</v>
      </c>
      <c r="C13371" t="s">
        <v>10</v>
      </c>
      <c r="D13371" t="s">
        <v>15</v>
      </c>
      <c r="E13371" s="5" t="s">
        <v>9</v>
      </c>
      <c r="G13371" s="4" t="s">
        <v>39</v>
      </c>
      <c r="H13371" s="21" t="s">
        <v>38</v>
      </c>
      <c r="I13371" s="5" t="s">
        <v>40</v>
      </c>
      <c r="K13371">
        <f t="shared" si="852"/>
        <v>0</v>
      </c>
      <c r="L13371">
        <f t="shared" si="853"/>
        <v>0</v>
      </c>
      <c r="M13371">
        <f t="shared" si="854"/>
        <v>0</v>
      </c>
      <c r="N13371">
        <f t="shared" si="855"/>
        <v>0</v>
      </c>
    </row>
    <row r="13372" spans="2:14" x14ac:dyDescent="0.25">
      <c r="B13372" s="4">
        <v>13579</v>
      </c>
      <c r="C13372" t="s">
        <v>20</v>
      </c>
      <c r="D13372" t="s">
        <v>10</v>
      </c>
      <c r="E13372" s="5" t="s">
        <v>9</v>
      </c>
      <c r="G13372" s="4" t="s">
        <v>40</v>
      </c>
      <c r="H13372" s="21" t="s">
        <v>39</v>
      </c>
      <c r="I13372" s="5" t="s">
        <v>38</v>
      </c>
      <c r="K13372">
        <f t="shared" si="852"/>
        <v>0</v>
      </c>
      <c r="L13372">
        <f t="shared" si="853"/>
        <v>0</v>
      </c>
      <c r="M13372">
        <f t="shared" si="854"/>
        <v>0</v>
      </c>
      <c r="N13372">
        <f t="shared" si="855"/>
        <v>0</v>
      </c>
    </row>
    <row r="13373" spans="2:14" x14ac:dyDescent="0.25">
      <c r="B13373" s="4">
        <v>13580</v>
      </c>
      <c r="C13373" t="s">
        <v>10</v>
      </c>
      <c r="D13373" t="s">
        <v>8</v>
      </c>
      <c r="E13373" s="5" t="s">
        <v>20</v>
      </c>
      <c r="G13373" s="4" t="s">
        <v>39</v>
      </c>
      <c r="H13373" s="21" t="s">
        <v>41</v>
      </c>
      <c r="I13373" s="5" t="s">
        <v>40</v>
      </c>
      <c r="K13373">
        <f t="shared" si="852"/>
        <v>0</v>
      </c>
      <c r="L13373">
        <f t="shared" si="853"/>
        <v>0</v>
      </c>
      <c r="M13373">
        <f t="shared" si="854"/>
        <v>0</v>
      </c>
      <c r="N13373">
        <f t="shared" si="855"/>
        <v>0</v>
      </c>
    </row>
    <row r="13374" spans="2:14" x14ac:dyDescent="0.25">
      <c r="B13374" s="4">
        <v>13581</v>
      </c>
      <c r="C13374" t="s">
        <v>8</v>
      </c>
      <c r="D13374" t="s">
        <v>15</v>
      </c>
      <c r="E13374" s="5" t="s">
        <v>20</v>
      </c>
      <c r="G13374" s="4" t="s">
        <v>41</v>
      </c>
      <c r="H13374" s="21" t="s">
        <v>38</v>
      </c>
      <c r="I13374" s="5" t="s">
        <v>40</v>
      </c>
      <c r="K13374">
        <f t="shared" si="852"/>
        <v>0</v>
      </c>
      <c r="L13374">
        <f t="shared" si="853"/>
        <v>0</v>
      </c>
      <c r="M13374">
        <f t="shared" si="854"/>
        <v>0</v>
      </c>
      <c r="N13374">
        <f t="shared" si="855"/>
        <v>0</v>
      </c>
    </row>
    <row r="13375" spans="2:14" x14ac:dyDescent="0.25">
      <c r="B13375" s="4">
        <v>13582</v>
      </c>
      <c r="C13375" t="s">
        <v>10</v>
      </c>
      <c r="D13375" t="s">
        <v>12</v>
      </c>
      <c r="E13375" s="5" t="s">
        <v>18</v>
      </c>
      <c r="G13375" s="4" t="s">
        <v>39</v>
      </c>
      <c r="H13375" s="21" t="s">
        <v>36</v>
      </c>
      <c r="I13375" s="5" t="s">
        <v>37</v>
      </c>
      <c r="K13375">
        <f t="shared" si="852"/>
        <v>0</v>
      </c>
      <c r="L13375">
        <f t="shared" si="853"/>
        <v>0</v>
      </c>
      <c r="M13375">
        <f t="shared" si="854"/>
        <v>0</v>
      </c>
      <c r="N13375">
        <f t="shared" si="855"/>
        <v>0</v>
      </c>
    </row>
    <row r="13376" spans="2:14" x14ac:dyDescent="0.25">
      <c r="B13376" s="4">
        <v>13583</v>
      </c>
      <c r="C13376" t="s">
        <v>20</v>
      </c>
      <c r="D13376" t="s">
        <v>15</v>
      </c>
      <c r="E13376" s="5" t="s">
        <v>10</v>
      </c>
      <c r="G13376" s="4" t="s">
        <v>40</v>
      </c>
      <c r="H13376" s="21" t="s">
        <v>38</v>
      </c>
      <c r="I13376" s="5" t="s">
        <v>39</v>
      </c>
      <c r="K13376">
        <f t="shared" si="852"/>
        <v>0</v>
      </c>
      <c r="L13376">
        <f t="shared" si="853"/>
        <v>0</v>
      </c>
      <c r="M13376">
        <f t="shared" si="854"/>
        <v>0</v>
      </c>
      <c r="N13376">
        <f t="shared" si="855"/>
        <v>0</v>
      </c>
    </row>
    <row r="13377" spans="2:14" x14ac:dyDescent="0.25">
      <c r="B13377" s="4">
        <v>13584</v>
      </c>
      <c r="C13377" t="s">
        <v>8</v>
      </c>
      <c r="D13377" t="s">
        <v>10</v>
      </c>
      <c r="E13377" s="5" t="s">
        <v>20</v>
      </c>
      <c r="G13377" s="4" t="s">
        <v>41</v>
      </c>
      <c r="H13377" s="21" t="s">
        <v>39</v>
      </c>
      <c r="I13377" s="5" t="s">
        <v>40</v>
      </c>
      <c r="K13377">
        <f t="shared" si="852"/>
        <v>0</v>
      </c>
      <c r="L13377">
        <f t="shared" si="853"/>
        <v>0</v>
      </c>
      <c r="M13377">
        <f t="shared" si="854"/>
        <v>0</v>
      </c>
      <c r="N13377">
        <f t="shared" si="855"/>
        <v>0</v>
      </c>
    </row>
    <row r="13378" spans="2:14" x14ac:dyDescent="0.25">
      <c r="B13378" s="4">
        <v>13585</v>
      </c>
      <c r="C13378" t="s">
        <v>20</v>
      </c>
      <c r="D13378" t="s">
        <v>15</v>
      </c>
      <c r="E13378" s="5" t="s">
        <v>18</v>
      </c>
      <c r="G13378" s="4" t="s">
        <v>40</v>
      </c>
      <c r="H13378" s="21" t="s">
        <v>38</v>
      </c>
      <c r="I13378" s="5" t="s">
        <v>37</v>
      </c>
      <c r="K13378">
        <f t="shared" si="852"/>
        <v>0</v>
      </c>
      <c r="L13378">
        <f t="shared" si="853"/>
        <v>0</v>
      </c>
      <c r="M13378">
        <f t="shared" si="854"/>
        <v>0</v>
      </c>
      <c r="N13378">
        <f t="shared" si="855"/>
        <v>0</v>
      </c>
    </row>
    <row r="13379" spans="2:14" x14ac:dyDescent="0.25">
      <c r="B13379" s="4">
        <v>13586</v>
      </c>
      <c r="C13379" t="s">
        <v>8</v>
      </c>
      <c r="D13379" t="s">
        <v>18</v>
      </c>
      <c r="E13379" s="5" t="s">
        <v>15</v>
      </c>
      <c r="G13379" s="4" t="s">
        <v>41</v>
      </c>
      <c r="H13379" s="21" t="s">
        <v>37</v>
      </c>
      <c r="I13379" s="5" t="s">
        <v>38</v>
      </c>
      <c r="K13379">
        <f t="shared" si="852"/>
        <v>0</v>
      </c>
      <c r="L13379">
        <f t="shared" si="853"/>
        <v>0</v>
      </c>
      <c r="M13379">
        <f t="shared" si="854"/>
        <v>0</v>
      </c>
      <c r="N13379">
        <f t="shared" si="855"/>
        <v>0</v>
      </c>
    </row>
    <row r="13380" spans="2:14" x14ac:dyDescent="0.25">
      <c r="B13380" s="4">
        <v>13587</v>
      </c>
      <c r="C13380" t="s">
        <v>12</v>
      </c>
      <c r="D13380" t="s">
        <v>20</v>
      </c>
      <c r="E13380" s="5" t="s">
        <v>13</v>
      </c>
      <c r="G13380" s="4" t="s">
        <v>36</v>
      </c>
      <c r="H13380" s="21" t="s">
        <v>40</v>
      </c>
      <c r="I13380" s="5" t="s">
        <v>38</v>
      </c>
      <c r="K13380">
        <f t="shared" si="852"/>
        <v>0</v>
      </c>
      <c r="L13380">
        <f t="shared" si="853"/>
        <v>0</v>
      </c>
      <c r="M13380">
        <f t="shared" si="854"/>
        <v>0</v>
      </c>
      <c r="N13380">
        <f t="shared" si="855"/>
        <v>0</v>
      </c>
    </row>
    <row r="13381" spans="2:14" x14ac:dyDescent="0.25">
      <c r="B13381" s="4">
        <v>13588</v>
      </c>
      <c r="C13381" t="s">
        <v>8</v>
      </c>
      <c r="D13381" t="s">
        <v>18</v>
      </c>
      <c r="E13381" s="5" t="s">
        <v>10</v>
      </c>
      <c r="G13381" s="4" t="s">
        <v>41</v>
      </c>
      <c r="H13381" s="21" t="s">
        <v>37</v>
      </c>
      <c r="I13381" s="5" t="s">
        <v>39</v>
      </c>
      <c r="K13381">
        <f t="shared" si="852"/>
        <v>0</v>
      </c>
      <c r="L13381">
        <f t="shared" si="853"/>
        <v>0</v>
      </c>
      <c r="M13381">
        <f t="shared" si="854"/>
        <v>0</v>
      </c>
      <c r="N13381">
        <f t="shared" si="855"/>
        <v>0</v>
      </c>
    </row>
    <row r="13382" spans="2:14" x14ac:dyDescent="0.25">
      <c r="B13382" s="4">
        <v>13589</v>
      </c>
      <c r="C13382" t="s">
        <v>10</v>
      </c>
      <c r="D13382" t="s">
        <v>15</v>
      </c>
      <c r="E13382" s="5" t="s">
        <v>20</v>
      </c>
      <c r="G13382" s="4" t="s">
        <v>39</v>
      </c>
      <c r="H13382" s="21" t="s">
        <v>38</v>
      </c>
      <c r="I13382" s="5" t="s">
        <v>40</v>
      </c>
      <c r="K13382">
        <f t="shared" si="852"/>
        <v>0</v>
      </c>
      <c r="L13382">
        <f t="shared" si="853"/>
        <v>0</v>
      </c>
      <c r="M13382">
        <f t="shared" si="854"/>
        <v>0</v>
      </c>
      <c r="N13382">
        <f t="shared" si="855"/>
        <v>0</v>
      </c>
    </row>
    <row r="13383" spans="2:14" x14ac:dyDescent="0.25">
      <c r="B13383" s="4">
        <v>13590</v>
      </c>
      <c r="C13383" t="s">
        <v>15</v>
      </c>
      <c r="D13383" t="s">
        <v>20</v>
      </c>
      <c r="E13383" s="5" t="s">
        <v>8</v>
      </c>
      <c r="G13383" s="4" t="s">
        <v>38</v>
      </c>
      <c r="H13383" s="21" t="s">
        <v>40</v>
      </c>
      <c r="I13383" s="5" t="s">
        <v>41</v>
      </c>
      <c r="K13383">
        <f t="shared" si="852"/>
        <v>0</v>
      </c>
      <c r="L13383">
        <f t="shared" si="853"/>
        <v>0</v>
      </c>
      <c r="M13383">
        <f t="shared" si="854"/>
        <v>0</v>
      </c>
      <c r="N13383">
        <f t="shared" si="855"/>
        <v>0</v>
      </c>
    </row>
    <row r="13384" spans="2:14" x14ac:dyDescent="0.25">
      <c r="B13384" s="4">
        <v>13591</v>
      </c>
      <c r="C13384" t="s">
        <v>10</v>
      </c>
      <c r="D13384" t="s">
        <v>13</v>
      </c>
      <c r="E13384" s="5" t="s">
        <v>8</v>
      </c>
      <c r="G13384" s="4" t="s">
        <v>39</v>
      </c>
      <c r="H13384" s="21" t="s">
        <v>40</v>
      </c>
      <c r="I13384" s="5" t="s">
        <v>41</v>
      </c>
      <c r="K13384">
        <f t="shared" si="852"/>
        <v>0</v>
      </c>
      <c r="L13384">
        <f t="shared" si="853"/>
        <v>0</v>
      </c>
      <c r="M13384">
        <f t="shared" si="854"/>
        <v>0</v>
      </c>
      <c r="N13384">
        <f t="shared" si="855"/>
        <v>0</v>
      </c>
    </row>
    <row r="13385" spans="2:14" x14ac:dyDescent="0.25">
      <c r="B13385" s="4">
        <v>13592</v>
      </c>
      <c r="C13385" t="s">
        <v>20</v>
      </c>
      <c r="D13385" t="s">
        <v>8</v>
      </c>
      <c r="E13385" s="5" t="s">
        <v>18</v>
      </c>
      <c r="G13385" s="4" t="s">
        <v>40</v>
      </c>
      <c r="H13385" s="21" t="s">
        <v>41</v>
      </c>
      <c r="I13385" s="5" t="s">
        <v>37</v>
      </c>
      <c r="K13385">
        <f t="shared" si="852"/>
        <v>0</v>
      </c>
      <c r="L13385">
        <f t="shared" si="853"/>
        <v>0</v>
      </c>
      <c r="M13385">
        <f t="shared" si="854"/>
        <v>0</v>
      </c>
      <c r="N13385">
        <f t="shared" si="855"/>
        <v>0</v>
      </c>
    </row>
    <row r="13386" spans="2:14" x14ac:dyDescent="0.25">
      <c r="B13386" s="4">
        <v>13593</v>
      </c>
      <c r="C13386" t="s">
        <v>12</v>
      </c>
      <c r="D13386" t="s">
        <v>20</v>
      </c>
      <c r="E13386" s="5" t="s">
        <v>13</v>
      </c>
      <c r="G13386" s="4" t="s">
        <v>36</v>
      </c>
      <c r="H13386" s="21" t="s">
        <v>40</v>
      </c>
      <c r="I13386" s="5" t="s">
        <v>38</v>
      </c>
      <c r="K13386">
        <f t="shared" si="852"/>
        <v>0</v>
      </c>
      <c r="L13386">
        <f t="shared" si="853"/>
        <v>0</v>
      </c>
      <c r="M13386">
        <f t="shared" si="854"/>
        <v>0</v>
      </c>
      <c r="N13386">
        <f t="shared" si="855"/>
        <v>0</v>
      </c>
    </row>
    <row r="13387" spans="2:14" x14ac:dyDescent="0.25">
      <c r="B13387" s="4">
        <v>13596</v>
      </c>
      <c r="C13387" t="s">
        <v>15</v>
      </c>
      <c r="D13387" t="s">
        <v>20</v>
      </c>
      <c r="E13387" s="5" t="s">
        <v>8</v>
      </c>
      <c r="G13387" s="4" t="s">
        <v>38</v>
      </c>
      <c r="H13387" s="21" t="s">
        <v>40</v>
      </c>
      <c r="I13387" s="5" t="s">
        <v>41</v>
      </c>
      <c r="K13387">
        <f t="shared" si="852"/>
        <v>0</v>
      </c>
      <c r="L13387">
        <f t="shared" si="853"/>
        <v>0</v>
      </c>
      <c r="M13387">
        <f t="shared" si="854"/>
        <v>0</v>
      </c>
      <c r="N13387">
        <f t="shared" si="855"/>
        <v>0</v>
      </c>
    </row>
    <row r="13388" spans="2:14" x14ac:dyDescent="0.25">
      <c r="B13388" s="4">
        <v>13597</v>
      </c>
      <c r="C13388" t="s">
        <v>8</v>
      </c>
      <c r="D13388" t="s">
        <v>15</v>
      </c>
      <c r="E13388" s="5" t="s">
        <v>10</v>
      </c>
      <c r="G13388" s="4" t="s">
        <v>41</v>
      </c>
      <c r="H13388" s="21" t="s">
        <v>38</v>
      </c>
      <c r="I13388" s="5" t="s">
        <v>39</v>
      </c>
      <c r="K13388">
        <f t="shared" si="852"/>
        <v>0</v>
      </c>
      <c r="L13388">
        <f t="shared" si="853"/>
        <v>0</v>
      </c>
      <c r="M13388">
        <f t="shared" si="854"/>
        <v>0</v>
      </c>
      <c r="N13388">
        <f t="shared" si="855"/>
        <v>0</v>
      </c>
    </row>
    <row r="13389" spans="2:14" x14ac:dyDescent="0.25">
      <c r="B13389" s="4">
        <v>13598</v>
      </c>
      <c r="C13389" t="s">
        <v>12</v>
      </c>
      <c r="D13389" t="s">
        <v>20</v>
      </c>
      <c r="E13389" s="5" t="s">
        <v>13</v>
      </c>
      <c r="G13389" s="4" t="s">
        <v>36</v>
      </c>
      <c r="H13389" s="21" t="s">
        <v>40</v>
      </c>
      <c r="I13389" s="5" t="s">
        <v>38</v>
      </c>
      <c r="K13389">
        <f t="shared" si="852"/>
        <v>0</v>
      </c>
      <c r="L13389">
        <f t="shared" si="853"/>
        <v>0</v>
      </c>
      <c r="M13389">
        <f t="shared" si="854"/>
        <v>0</v>
      </c>
      <c r="N13389">
        <f t="shared" si="855"/>
        <v>0</v>
      </c>
    </row>
    <row r="13390" spans="2:14" x14ac:dyDescent="0.25">
      <c r="B13390" s="4">
        <v>13599</v>
      </c>
      <c r="C13390" t="s">
        <v>20</v>
      </c>
      <c r="D13390" t="s">
        <v>10</v>
      </c>
      <c r="E13390" s="5" t="s">
        <v>15</v>
      </c>
      <c r="G13390" s="4" t="s">
        <v>40</v>
      </c>
      <c r="H13390" s="21" t="s">
        <v>39</v>
      </c>
      <c r="I13390" s="5" t="s">
        <v>38</v>
      </c>
      <c r="K13390">
        <f t="shared" si="852"/>
        <v>0</v>
      </c>
      <c r="L13390">
        <f t="shared" si="853"/>
        <v>0</v>
      </c>
      <c r="M13390">
        <f t="shared" si="854"/>
        <v>0</v>
      </c>
      <c r="N13390">
        <f t="shared" si="855"/>
        <v>0</v>
      </c>
    </row>
    <row r="13391" spans="2:14" x14ac:dyDescent="0.25">
      <c r="B13391" s="4">
        <v>13600</v>
      </c>
      <c r="C13391" t="s">
        <v>15</v>
      </c>
      <c r="D13391" t="s">
        <v>8</v>
      </c>
      <c r="E13391" s="5" t="s">
        <v>16</v>
      </c>
      <c r="G13391" s="4" t="s">
        <v>38</v>
      </c>
      <c r="H13391" s="21" t="s">
        <v>41</v>
      </c>
      <c r="I13391" s="5" t="s">
        <v>37</v>
      </c>
      <c r="K13391">
        <f t="shared" si="852"/>
        <v>0</v>
      </c>
      <c r="L13391">
        <f t="shared" si="853"/>
        <v>0</v>
      </c>
      <c r="M13391">
        <f t="shared" si="854"/>
        <v>0</v>
      </c>
      <c r="N13391">
        <f t="shared" si="855"/>
        <v>0</v>
      </c>
    </row>
    <row r="13392" spans="2:14" x14ac:dyDescent="0.25">
      <c r="B13392" s="4">
        <v>13601</v>
      </c>
      <c r="C13392" t="s">
        <v>12</v>
      </c>
      <c r="D13392" t="s">
        <v>20</v>
      </c>
      <c r="E13392" s="5" t="s">
        <v>13</v>
      </c>
      <c r="G13392" s="4" t="s">
        <v>36</v>
      </c>
      <c r="H13392" s="21" t="s">
        <v>40</v>
      </c>
      <c r="I13392" s="5" t="s">
        <v>38</v>
      </c>
      <c r="K13392">
        <f t="shared" si="852"/>
        <v>0</v>
      </c>
      <c r="L13392">
        <f t="shared" si="853"/>
        <v>0</v>
      </c>
      <c r="M13392">
        <f t="shared" si="854"/>
        <v>0</v>
      </c>
      <c r="N13392">
        <f t="shared" si="855"/>
        <v>0</v>
      </c>
    </row>
    <row r="13393" spans="2:14" x14ac:dyDescent="0.25">
      <c r="B13393" s="4">
        <v>13602</v>
      </c>
      <c r="C13393" t="s">
        <v>12</v>
      </c>
      <c r="D13393" t="s">
        <v>8</v>
      </c>
      <c r="E13393" s="5" t="s">
        <v>9</v>
      </c>
      <c r="G13393" s="4" t="s">
        <v>36</v>
      </c>
      <c r="H13393" s="21" t="s">
        <v>41</v>
      </c>
      <c r="I13393" s="5" t="s">
        <v>40</v>
      </c>
      <c r="K13393">
        <f t="shared" si="852"/>
        <v>0</v>
      </c>
      <c r="L13393">
        <f t="shared" si="853"/>
        <v>0</v>
      </c>
      <c r="M13393">
        <f t="shared" si="854"/>
        <v>0</v>
      </c>
      <c r="N13393">
        <f t="shared" si="855"/>
        <v>0</v>
      </c>
    </row>
    <row r="13394" spans="2:14" x14ac:dyDescent="0.25">
      <c r="B13394" s="4">
        <v>13603</v>
      </c>
      <c r="C13394" t="s">
        <v>8</v>
      </c>
      <c r="D13394" t="s">
        <v>10</v>
      </c>
      <c r="E13394" s="5" t="s">
        <v>20</v>
      </c>
      <c r="G13394" s="4" t="s">
        <v>41</v>
      </c>
      <c r="H13394" s="21" t="s">
        <v>39</v>
      </c>
      <c r="I13394" s="5" t="s">
        <v>40</v>
      </c>
      <c r="K13394">
        <f t="shared" si="852"/>
        <v>0</v>
      </c>
      <c r="L13394">
        <f t="shared" si="853"/>
        <v>0</v>
      </c>
      <c r="M13394">
        <f t="shared" si="854"/>
        <v>0</v>
      </c>
      <c r="N13394">
        <f t="shared" si="855"/>
        <v>0</v>
      </c>
    </row>
    <row r="13395" spans="2:14" x14ac:dyDescent="0.25">
      <c r="B13395" s="4">
        <v>13604</v>
      </c>
      <c r="C13395" t="s">
        <v>20</v>
      </c>
      <c r="D13395" t="s">
        <v>10</v>
      </c>
      <c r="E13395" s="5" t="s">
        <v>15</v>
      </c>
      <c r="G13395" s="4" t="s">
        <v>40</v>
      </c>
      <c r="H13395" s="21" t="s">
        <v>39</v>
      </c>
      <c r="I13395" s="5" t="s">
        <v>38</v>
      </c>
      <c r="K13395">
        <f t="shared" si="852"/>
        <v>0</v>
      </c>
      <c r="L13395">
        <f t="shared" si="853"/>
        <v>0</v>
      </c>
      <c r="M13395">
        <f t="shared" si="854"/>
        <v>0</v>
      </c>
      <c r="N13395">
        <f t="shared" si="855"/>
        <v>0</v>
      </c>
    </row>
    <row r="13396" spans="2:14" x14ac:dyDescent="0.25">
      <c r="B13396" s="4">
        <v>13605</v>
      </c>
      <c r="C13396" t="s">
        <v>10</v>
      </c>
      <c r="D13396" t="s">
        <v>8</v>
      </c>
      <c r="E13396" s="5" t="s">
        <v>20</v>
      </c>
      <c r="G13396" s="4" t="s">
        <v>39</v>
      </c>
      <c r="H13396" s="21" t="s">
        <v>41</v>
      </c>
      <c r="I13396" s="5" t="s">
        <v>40</v>
      </c>
      <c r="K13396">
        <f t="shared" si="852"/>
        <v>0</v>
      </c>
      <c r="L13396">
        <f t="shared" si="853"/>
        <v>0</v>
      </c>
      <c r="M13396">
        <f t="shared" si="854"/>
        <v>0</v>
      </c>
      <c r="N13396">
        <f t="shared" si="855"/>
        <v>0</v>
      </c>
    </row>
    <row r="13397" spans="2:14" x14ac:dyDescent="0.25">
      <c r="B13397" s="4">
        <v>13606</v>
      </c>
      <c r="C13397" t="s">
        <v>18</v>
      </c>
      <c r="D13397" t="s">
        <v>8</v>
      </c>
      <c r="E13397" s="5" t="s">
        <v>20</v>
      </c>
      <c r="G13397" s="4" t="s">
        <v>37</v>
      </c>
      <c r="H13397" s="21" t="s">
        <v>41</v>
      </c>
      <c r="I13397" s="5" t="s">
        <v>40</v>
      </c>
      <c r="K13397">
        <f t="shared" si="852"/>
        <v>0</v>
      </c>
      <c r="L13397">
        <f t="shared" si="853"/>
        <v>0</v>
      </c>
      <c r="M13397">
        <f t="shared" si="854"/>
        <v>0</v>
      </c>
      <c r="N13397">
        <f t="shared" si="855"/>
        <v>0</v>
      </c>
    </row>
    <row r="13398" spans="2:14" x14ac:dyDescent="0.25">
      <c r="B13398" s="4">
        <v>13607</v>
      </c>
      <c r="C13398" t="s">
        <v>16</v>
      </c>
      <c r="D13398" t="s">
        <v>18</v>
      </c>
      <c r="E13398" s="5" t="s">
        <v>10</v>
      </c>
      <c r="G13398" s="4" t="s">
        <v>37</v>
      </c>
      <c r="H13398" s="21" t="s">
        <v>36</v>
      </c>
      <c r="I13398" s="5" t="s">
        <v>39</v>
      </c>
      <c r="K13398">
        <f t="shared" si="852"/>
        <v>0</v>
      </c>
      <c r="L13398">
        <f t="shared" si="853"/>
        <v>0</v>
      </c>
      <c r="M13398">
        <f t="shared" si="854"/>
        <v>0</v>
      </c>
      <c r="N13398">
        <f t="shared" si="855"/>
        <v>0</v>
      </c>
    </row>
    <row r="13399" spans="2:14" x14ac:dyDescent="0.25">
      <c r="B13399" s="4">
        <v>13608</v>
      </c>
      <c r="C13399" t="s">
        <v>20</v>
      </c>
      <c r="D13399" t="s">
        <v>15</v>
      </c>
      <c r="E13399" s="5" t="s">
        <v>9</v>
      </c>
      <c r="G13399" s="4" t="s">
        <v>40</v>
      </c>
      <c r="H13399" s="21" t="s">
        <v>38</v>
      </c>
      <c r="I13399" s="5" t="s">
        <v>41</v>
      </c>
      <c r="K13399">
        <f t="shared" si="852"/>
        <v>0</v>
      </c>
      <c r="L13399">
        <f t="shared" si="853"/>
        <v>0</v>
      </c>
      <c r="M13399">
        <f t="shared" si="854"/>
        <v>0</v>
      </c>
      <c r="N13399">
        <f t="shared" si="855"/>
        <v>0</v>
      </c>
    </row>
    <row r="13400" spans="2:14" x14ac:dyDescent="0.25">
      <c r="B13400" s="4">
        <v>13609</v>
      </c>
      <c r="C13400" t="s">
        <v>8</v>
      </c>
      <c r="D13400" t="s">
        <v>12</v>
      </c>
      <c r="E13400" s="5" t="s">
        <v>20</v>
      </c>
      <c r="G13400" s="4" t="s">
        <v>41</v>
      </c>
      <c r="H13400" s="21" t="s">
        <v>36</v>
      </c>
      <c r="I13400" s="5" t="s">
        <v>40</v>
      </c>
      <c r="K13400">
        <f t="shared" si="852"/>
        <v>0</v>
      </c>
      <c r="L13400">
        <f t="shared" si="853"/>
        <v>0</v>
      </c>
      <c r="M13400">
        <f t="shared" si="854"/>
        <v>0</v>
      </c>
      <c r="N13400">
        <f t="shared" si="855"/>
        <v>0</v>
      </c>
    </row>
    <row r="13401" spans="2:14" x14ac:dyDescent="0.25">
      <c r="B13401" s="4">
        <v>13610</v>
      </c>
      <c r="C13401" t="s">
        <v>8</v>
      </c>
      <c r="D13401" t="s">
        <v>18</v>
      </c>
      <c r="E13401" s="5" t="s">
        <v>10</v>
      </c>
      <c r="G13401" s="4" t="s">
        <v>41</v>
      </c>
      <c r="H13401" s="21" t="s">
        <v>37</v>
      </c>
      <c r="I13401" s="5" t="s">
        <v>39</v>
      </c>
      <c r="K13401">
        <f t="shared" si="852"/>
        <v>0</v>
      </c>
      <c r="L13401">
        <f t="shared" si="853"/>
        <v>0</v>
      </c>
      <c r="M13401">
        <f t="shared" si="854"/>
        <v>0</v>
      </c>
      <c r="N13401">
        <f t="shared" si="855"/>
        <v>0</v>
      </c>
    </row>
    <row r="13402" spans="2:14" x14ac:dyDescent="0.25">
      <c r="B13402" s="4">
        <v>13611</v>
      </c>
      <c r="C13402" t="s">
        <v>18</v>
      </c>
      <c r="D13402" t="s">
        <v>20</v>
      </c>
      <c r="E13402" s="5" t="s">
        <v>8</v>
      </c>
      <c r="G13402" s="4" t="s">
        <v>37</v>
      </c>
      <c r="H13402" s="21" t="s">
        <v>40</v>
      </c>
      <c r="I13402" s="5" t="s">
        <v>41</v>
      </c>
      <c r="K13402">
        <f t="shared" si="852"/>
        <v>0</v>
      </c>
      <c r="L13402">
        <f t="shared" si="853"/>
        <v>0</v>
      </c>
      <c r="M13402">
        <f t="shared" si="854"/>
        <v>0</v>
      </c>
      <c r="N13402">
        <f t="shared" si="855"/>
        <v>0</v>
      </c>
    </row>
    <row r="13403" spans="2:14" x14ac:dyDescent="0.25">
      <c r="B13403" s="4">
        <v>13612</v>
      </c>
      <c r="C13403" t="s">
        <v>20</v>
      </c>
      <c r="D13403" t="s">
        <v>8</v>
      </c>
      <c r="E13403" s="5" t="s">
        <v>13</v>
      </c>
      <c r="G13403" s="4" t="s">
        <v>40</v>
      </c>
      <c r="H13403" s="21" t="s">
        <v>41</v>
      </c>
      <c r="I13403" s="5" t="s">
        <v>38</v>
      </c>
      <c r="K13403">
        <f t="shared" si="852"/>
        <v>0</v>
      </c>
      <c r="L13403">
        <f t="shared" si="853"/>
        <v>0</v>
      </c>
      <c r="M13403">
        <f t="shared" si="854"/>
        <v>0</v>
      </c>
      <c r="N13403">
        <f t="shared" si="855"/>
        <v>0</v>
      </c>
    </row>
    <row r="13404" spans="2:14" x14ac:dyDescent="0.25">
      <c r="B13404" s="4">
        <v>13613</v>
      </c>
      <c r="C13404" t="s">
        <v>10</v>
      </c>
      <c r="D13404" t="s">
        <v>18</v>
      </c>
      <c r="E13404" s="5" t="s">
        <v>16</v>
      </c>
      <c r="G13404" s="4" t="s">
        <v>39</v>
      </c>
      <c r="H13404" s="21" t="s">
        <v>37</v>
      </c>
      <c r="I13404" s="5" t="s">
        <v>36</v>
      </c>
      <c r="K13404">
        <f t="shared" si="852"/>
        <v>0</v>
      </c>
      <c r="L13404">
        <f t="shared" si="853"/>
        <v>0</v>
      </c>
      <c r="M13404">
        <f t="shared" si="854"/>
        <v>0</v>
      </c>
      <c r="N13404">
        <f t="shared" si="855"/>
        <v>0</v>
      </c>
    </row>
    <row r="13405" spans="2:14" x14ac:dyDescent="0.25">
      <c r="B13405" s="4">
        <v>13614</v>
      </c>
      <c r="C13405" t="s">
        <v>18</v>
      </c>
      <c r="D13405" t="s">
        <v>10</v>
      </c>
      <c r="E13405" s="5" t="s">
        <v>20</v>
      </c>
      <c r="G13405" s="4" t="s">
        <v>37</v>
      </c>
      <c r="H13405" s="21" t="s">
        <v>39</v>
      </c>
      <c r="I13405" s="5" t="s">
        <v>40</v>
      </c>
      <c r="K13405">
        <f t="shared" si="852"/>
        <v>0</v>
      </c>
      <c r="L13405">
        <f t="shared" si="853"/>
        <v>0</v>
      </c>
      <c r="M13405">
        <f t="shared" si="854"/>
        <v>0</v>
      </c>
      <c r="N13405">
        <f t="shared" si="855"/>
        <v>0</v>
      </c>
    </row>
    <row r="13406" spans="2:14" x14ac:dyDescent="0.25">
      <c r="B13406" s="4">
        <v>13615</v>
      </c>
      <c r="C13406" t="s">
        <v>12</v>
      </c>
      <c r="D13406" t="s">
        <v>20</v>
      </c>
      <c r="E13406" s="5" t="s">
        <v>13</v>
      </c>
      <c r="G13406" s="4" t="s">
        <v>36</v>
      </c>
      <c r="H13406" s="21" t="s">
        <v>40</v>
      </c>
      <c r="I13406" s="5" t="s">
        <v>38</v>
      </c>
      <c r="K13406">
        <f t="shared" si="852"/>
        <v>0</v>
      </c>
      <c r="L13406">
        <f t="shared" si="853"/>
        <v>0</v>
      </c>
      <c r="M13406">
        <f t="shared" si="854"/>
        <v>0</v>
      </c>
      <c r="N13406">
        <f t="shared" si="855"/>
        <v>0</v>
      </c>
    </row>
    <row r="13407" spans="2:14" x14ac:dyDescent="0.25">
      <c r="B13407" s="4">
        <v>13616</v>
      </c>
      <c r="C13407" t="s">
        <v>20</v>
      </c>
      <c r="D13407" t="s">
        <v>15</v>
      </c>
      <c r="E13407" s="5" t="s">
        <v>8</v>
      </c>
      <c r="G13407" s="4" t="s">
        <v>40</v>
      </c>
      <c r="H13407" s="21" t="s">
        <v>38</v>
      </c>
      <c r="I13407" s="5" t="s">
        <v>41</v>
      </c>
      <c r="K13407">
        <f t="shared" si="852"/>
        <v>0</v>
      </c>
      <c r="L13407">
        <f t="shared" si="853"/>
        <v>0</v>
      </c>
      <c r="M13407">
        <f t="shared" si="854"/>
        <v>0</v>
      </c>
      <c r="N13407">
        <f t="shared" si="855"/>
        <v>0</v>
      </c>
    </row>
    <row r="13408" spans="2:14" x14ac:dyDescent="0.25">
      <c r="B13408" s="4">
        <v>13617</v>
      </c>
      <c r="C13408" t="s">
        <v>15</v>
      </c>
      <c r="D13408" t="s">
        <v>8</v>
      </c>
      <c r="E13408" s="5" t="s">
        <v>18</v>
      </c>
      <c r="G13408" s="4" t="s">
        <v>38</v>
      </c>
      <c r="H13408" s="21" t="s">
        <v>41</v>
      </c>
      <c r="I13408" s="5" t="s">
        <v>37</v>
      </c>
      <c r="K13408">
        <f t="shared" si="852"/>
        <v>0</v>
      </c>
      <c r="L13408">
        <f t="shared" si="853"/>
        <v>0</v>
      </c>
      <c r="M13408">
        <f t="shared" si="854"/>
        <v>0</v>
      </c>
      <c r="N13408">
        <f t="shared" si="855"/>
        <v>0</v>
      </c>
    </row>
    <row r="13409" spans="2:14" x14ac:dyDescent="0.25">
      <c r="B13409" s="4">
        <v>13618</v>
      </c>
      <c r="C13409" t="s">
        <v>10</v>
      </c>
      <c r="D13409" t="s">
        <v>8</v>
      </c>
      <c r="E13409" s="5" t="s">
        <v>13</v>
      </c>
      <c r="G13409" s="4" t="s">
        <v>39</v>
      </c>
      <c r="H13409" s="21" t="s">
        <v>41</v>
      </c>
      <c r="I13409" s="5" t="s">
        <v>40</v>
      </c>
      <c r="K13409">
        <f t="shared" si="852"/>
        <v>0</v>
      </c>
      <c r="L13409">
        <f t="shared" si="853"/>
        <v>0</v>
      </c>
      <c r="M13409">
        <f t="shared" si="854"/>
        <v>0</v>
      </c>
      <c r="N13409">
        <f t="shared" si="855"/>
        <v>0</v>
      </c>
    </row>
    <row r="13410" spans="2:14" x14ac:dyDescent="0.25">
      <c r="B13410" s="4">
        <v>13619</v>
      </c>
      <c r="C13410" t="s">
        <v>15</v>
      </c>
      <c r="D13410" t="s">
        <v>8</v>
      </c>
      <c r="E13410" s="5" t="s">
        <v>12</v>
      </c>
      <c r="G13410" s="4" t="s">
        <v>38</v>
      </c>
      <c r="H13410" s="21" t="s">
        <v>41</v>
      </c>
      <c r="I13410" s="5" t="s">
        <v>36</v>
      </c>
      <c r="K13410">
        <f t="shared" si="852"/>
        <v>0</v>
      </c>
      <c r="L13410">
        <f t="shared" si="853"/>
        <v>0</v>
      </c>
      <c r="M13410">
        <f t="shared" si="854"/>
        <v>0</v>
      </c>
      <c r="N13410">
        <f t="shared" si="855"/>
        <v>0</v>
      </c>
    </row>
    <row r="13411" spans="2:14" x14ac:dyDescent="0.25">
      <c r="B13411" s="4">
        <v>13620</v>
      </c>
      <c r="C13411" t="s">
        <v>12</v>
      </c>
      <c r="D13411" t="s">
        <v>20</v>
      </c>
      <c r="E13411" s="5" t="s">
        <v>13</v>
      </c>
      <c r="G13411" s="4" t="s">
        <v>36</v>
      </c>
      <c r="H13411" s="21" t="s">
        <v>40</v>
      </c>
      <c r="I13411" s="5" t="s">
        <v>38</v>
      </c>
      <c r="K13411">
        <f t="shared" si="852"/>
        <v>0</v>
      </c>
      <c r="L13411">
        <f t="shared" si="853"/>
        <v>0</v>
      </c>
      <c r="M13411">
        <f t="shared" si="854"/>
        <v>0</v>
      </c>
      <c r="N13411">
        <f t="shared" si="855"/>
        <v>0</v>
      </c>
    </row>
    <row r="13412" spans="2:14" x14ac:dyDescent="0.25">
      <c r="B13412" s="4">
        <v>13621</v>
      </c>
      <c r="C13412" t="s">
        <v>20</v>
      </c>
      <c r="D13412" t="s">
        <v>8</v>
      </c>
      <c r="E13412" s="5" t="s">
        <v>18</v>
      </c>
      <c r="G13412" s="4" t="s">
        <v>40</v>
      </c>
      <c r="H13412" s="21" t="s">
        <v>41</v>
      </c>
      <c r="I13412" s="5" t="s">
        <v>37</v>
      </c>
      <c r="K13412">
        <f t="shared" si="852"/>
        <v>0</v>
      </c>
      <c r="L13412">
        <f t="shared" si="853"/>
        <v>0</v>
      </c>
      <c r="M13412">
        <f t="shared" si="854"/>
        <v>0</v>
      </c>
      <c r="N13412">
        <f t="shared" si="855"/>
        <v>0</v>
      </c>
    </row>
    <row r="13413" spans="2:14" x14ac:dyDescent="0.25">
      <c r="B13413" s="4">
        <v>13622</v>
      </c>
      <c r="C13413" t="s">
        <v>10</v>
      </c>
      <c r="D13413" t="s">
        <v>15</v>
      </c>
      <c r="E13413" s="5" t="s">
        <v>12</v>
      </c>
      <c r="G13413" s="4" t="s">
        <v>39</v>
      </c>
      <c r="H13413" s="21" t="s">
        <v>38</v>
      </c>
      <c r="I13413" s="5" t="s">
        <v>36</v>
      </c>
      <c r="K13413">
        <f t="shared" si="852"/>
        <v>0</v>
      </c>
      <c r="L13413">
        <f t="shared" si="853"/>
        <v>0</v>
      </c>
      <c r="M13413">
        <f t="shared" si="854"/>
        <v>0</v>
      </c>
      <c r="N13413">
        <f t="shared" si="855"/>
        <v>0</v>
      </c>
    </row>
    <row r="13414" spans="2:14" x14ac:dyDescent="0.25">
      <c r="B13414" s="4">
        <v>13623</v>
      </c>
      <c r="C13414" t="s">
        <v>15</v>
      </c>
      <c r="D13414" t="s">
        <v>8</v>
      </c>
      <c r="E13414" s="5" t="s">
        <v>20</v>
      </c>
      <c r="G13414" s="4" t="s">
        <v>38</v>
      </c>
      <c r="H13414" s="21" t="s">
        <v>41</v>
      </c>
      <c r="I13414" s="5" t="s">
        <v>40</v>
      </c>
      <c r="K13414">
        <f t="shared" si="852"/>
        <v>0</v>
      </c>
      <c r="L13414">
        <f t="shared" si="853"/>
        <v>0</v>
      </c>
      <c r="M13414">
        <f t="shared" si="854"/>
        <v>0</v>
      </c>
      <c r="N13414">
        <f t="shared" si="855"/>
        <v>0</v>
      </c>
    </row>
    <row r="13415" spans="2:14" x14ac:dyDescent="0.25">
      <c r="B13415" s="4">
        <v>13624</v>
      </c>
      <c r="C13415" t="s">
        <v>9</v>
      </c>
      <c r="D13415" t="s">
        <v>18</v>
      </c>
      <c r="E13415" s="5" t="s">
        <v>15</v>
      </c>
      <c r="G13415" s="4" t="s">
        <v>40</v>
      </c>
      <c r="H13415" s="21" t="s">
        <v>37</v>
      </c>
      <c r="I13415" s="5" t="s">
        <v>38</v>
      </c>
      <c r="K13415">
        <f t="shared" si="852"/>
        <v>0</v>
      </c>
      <c r="L13415">
        <f t="shared" si="853"/>
        <v>0</v>
      </c>
      <c r="M13415">
        <f t="shared" si="854"/>
        <v>0</v>
      </c>
      <c r="N13415">
        <f t="shared" si="855"/>
        <v>0</v>
      </c>
    </row>
    <row r="13416" spans="2:14" x14ac:dyDescent="0.25">
      <c r="B13416" s="4">
        <v>13625</v>
      </c>
      <c r="C13416" t="s">
        <v>15</v>
      </c>
      <c r="D13416" t="s">
        <v>18</v>
      </c>
      <c r="E13416" s="5" t="s">
        <v>9</v>
      </c>
      <c r="G13416" s="4" t="s">
        <v>38</v>
      </c>
      <c r="H13416" s="21" t="s">
        <v>37</v>
      </c>
      <c r="I13416" s="5" t="s">
        <v>40</v>
      </c>
      <c r="K13416">
        <f t="shared" si="852"/>
        <v>0</v>
      </c>
      <c r="L13416">
        <f t="shared" si="853"/>
        <v>0</v>
      </c>
      <c r="M13416">
        <f t="shared" si="854"/>
        <v>0</v>
      </c>
      <c r="N13416">
        <f t="shared" si="855"/>
        <v>0</v>
      </c>
    </row>
    <row r="13417" spans="2:14" x14ac:dyDescent="0.25">
      <c r="B13417" s="4">
        <v>13626</v>
      </c>
      <c r="C13417" t="s">
        <v>15</v>
      </c>
      <c r="D13417" t="s">
        <v>13</v>
      </c>
      <c r="E13417" s="5" t="s">
        <v>8</v>
      </c>
      <c r="G13417" s="4" t="s">
        <v>38</v>
      </c>
      <c r="H13417" s="21" t="s">
        <v>40</v>
      </c>
      <c r="I13417" s="5" t="s">
        <v>41</v>
      </c>
      <c r="K13417">
        <f t="shared" si="852"/>
        <v>0</v>
      </c>
      <c r="L13417">
        <f t="shared" si="853"/>
        <v>0</v>
      </c>
      <c r="M13417">
        <f t="shared" si="854"/>
        <v>0</v>
      </c>
      <c r="N13417">
        <f t="shared" si="855"/>
        <v>0</v>
      </c>
    </row>
    <row r="13418" spans="2:14" x14ac:dyDescent="0.25">
      <c r="B13418" s="4">
        <v>13627</v>
      </c>
      <c r="C13418" t="s">
        <v>12</v>
      </c>
      <c r="D13418" t="s">
        <v>20</v>
      </c>
      <c r="E13418" s="5" t="s">
        <v>13</v>
      </c>
      <c r="G13418" s="4" t="s">
        <v>36</v>
      </c>
      <c r="H13418" s="21" t="s">
        <v>40</v>
      </c>
      <c r="I13418" s="5" t="s">
        <v>38</v>
      </c>
      <c r="K13418">
        <f t="shared" si="852"/>
        <v>0</v>
      </c>
      <c r="L13418">
        <f t="shared" si="853"/>
        <v>0</v>
      </c>
      <c r="M13418">
        <f t="shared" si="854"/>
        <v>0</v>
      </c>
      <c r="N13418">
        <f t="shared" si="855"/>
        <v>0</v>
      </c>
    </row>
    <row r="13419" spans="2:14" x14ac:dyDescent="0.25">
      <c r="B13419" s="4">
        <v>13628</v>
      </c>
      <c r="C13419" t="s">
        <v>15</v>
      </c>
      <c r="D13419" t="s">
        <v>8</v>
      </c>
      <c r="E13419" s="5" t="s">
        <v>10</v>
      </c>
      <c r="G13419" s="4" t="s">
        <v>38</v>
      </c>
      <c r="H13419" s="21" t="s">
        <v>41</v>
      </c>
      <c r="I13419" s="5" t="s">
        <v>39</v>
      </c>
      <c r="K13419">
        <f t="shared" si="852"/>
        <v>0</v>
      </c>
      <c r="L13419">
        <f t="shared" si="853"/>
        <v>0</v>
      </c>
      <c r="M13419">
        <f t="shared" si="854"/>
        <v>0</v>
      </c>
      <c r="N13419">
        <f t="shared" si="855"/>
        <v>0</v>
      </c>
    </row>
    <row r="13420" spans="2:14" x14ac:dyDescent="0.25">
      <c r="B13420" s="4">
        <v>13629</v>
      </c>
      <c r="C13420" t="s">
        <v>10</v>
      </c>
      <c r="D13420" t="s">
        <v>8</v>
      </c>
      <c r="E13420" s="5" t="s">
        <v>16</v>
      </c>
      <c r="G13420" s="4" t="s">
        <v>39</v>
      </c>
      <c r="H13420" s="21" t="s">
        <v>41</v>
      </c>
      <c r="I13420" s="5" t="s">
        <v>37</v>
      </c>
      <c r="K13420">
        <f t="shared" si="852"/>
        <v>0</v>
      </c>
      <c r="L13420">
        <f t="shared" si="853"/>
        <v>0</v>
      </c>
      <c r="M13420">
        <f t="shared" si="854"/>
        <v>0</v>
      </c>
      <c r="N13420">
        <f t="shared" si="855"/>
        <v>0</v>
      </c>
    </row>
    <row r="13421" spans="2:14" x14ac:dyDescent="0.25">
      <c r="B13421" s="4">
        <v>13630</v>
      </c>
      <c r="C13421" t="s">
        <v>8</v>
      </c>
      <c r="D13421" t="s">
        <v>15</v>
      </c>
      <c r="E13421" s="5" t="s">
        <v>10</v>
      </c>
      <c r="G13421" s="4" t="s">
        <v>41</v>
      </c>
      <c r="H13421" s="21" t="s">
        <v>38</v>
      </c>
      <c r="I13421" s="5" t="s">
        <v>39</v>
      </c>
      <c r="K13421">
        <f t="shared" si="852"/>
        <v>0</v>
      </c>
      <c r="L13421">
        <f t="shared" si="853"/>
        <v>0</v>
      </c>
      <c r="M13421">
        <f t="shared" si="854"/>
        <v>0</v>
      </c>
      <c r="N13421">
        <f t="shared" si="855"/>
        <v>0</v>
      </c>
    </row>
    <row r="13422" spans="2:14" x14ac:dyDescent="0.25">
      <c r="B13422" s="4">
        <v>13631</v>
      </c>
      <c r="C13422" t="s">
        <v>13</v>
      </c>
      <c r="D13422" t="s">
        <v>12</v>
      </c>
      <c r="E13422" s="5" t="s">
        <v>15</v>
      </c>
      <c r="G13422" s="4" t="s">
        <v>40</v>
      </c>
      <c r="H13422" s="21" t="s">
        <v>36</v>
      </c>
      <c r="I13422" s="5" t="s">
        <v>38</v>
      </c>
      <c r="K13422">
        <f t="shared" si="852"/>
        <v>0</v>
      </c>
      <c r="L13422">
        <f t="shared" si="853"/>
        <v>0</v>
      </c>
      <c r="M13422">
        <f t="shared" si="854"/>
        <v>0</v>
      </c>
      <c r="N13422">
        <f t="shared" si="855"/>
        <v>0</v>
      </c>
    </row>
    <row r="13423" spans="2:14" x14ac:dyDescent="0.25">
      <c r="B13423" s="4">
        <v>13632</v>
      </c>
      <c r="C13423" t="s">
        <v>10</v>
      </c>
      <c r="D13423" t="s">
        <v>20</v>
      </c>
      <c r="E13423" s="5" t="s">
        <v>8</v>
      </c>
      <c r="G13423" s="4" t="s">
        <v>39</v>
      </c>
      <c r="H13423" s="21" t="s">
        <v>40</v>
      </c>
      <c r="I13423" s="5" t="s">
        <v>41</v>
      </c>
      <c r="K13423">
        <f t="shared" si="852"/>
        <v>0</v>
      </c>
      <c r="L13423">
        <f t="shared" si="853"/>
        <v>0</v>
      </c>
      <c r="M13423">
        <f t="shared" si="854"/>
        <v>0</v>
      </c>
      <c r="N13423">
        <f t="shared" si="855"/>
        <v>0</v>
      </c>
    </row>
    <row r="13424" spans="2:14" x14ac:dyDescent="0.25">
      <c r="B13424" s="4">
        <v>13633</v>
      </c>
      <c r="C13424" t="s">
        <v>8</v>
      </c>
      <c r="D13424" t="s">
        <v>18</v>
      </c>
      <c r="E13424" s="5" t="s">
        <v>12</v>
      </c>
      <c r="G13424" s="4" t="s">
        <v>41</v>
      </c>
      <c r="H13424" s="21" t="s">
        <v>37</v>
      </c>
      <c r="I13424" s="5" t="s">
        <v>36</v>
      </c>
      <c r="K13424">
        <f t="shared" si="852"/>
        <v>0</v>
      </c>
      <c r="L13424">
        <f t="shared" si="853"/>
        <v>0</v>
      </c>
      <c r="M13424">
        <f t="shared" si="854"/>
        <v>0</v>
      </c>
      <c r="N13424">
        <f t="shared" si="855"/>
        <v>0</v>
      </c>
    </row>
    <row r="13425" spans="2:14" x14ac:dyDescent="0.25">
      <c r="B13425" s="4">
        <v>13634</v>
      </c>
      <c r="C13425" t="s">
        <v>15</v>
      </c>
      <c r="D13425" t="s">
        <v>8</v>
      </c>
      <c r="E13425" s="5" t="s">
        <v>13</v>
      </c>
      <c r="G13425" s="4" t="s">
        <v>38</v>
      </c>
      <c r="H13425" s="21" t="s">
        <v>41</v>
      </c>
      <c r="I13425" s="5" t="s">
        <v>40</v>
      </c>
      <c r="K13425">
        <f t="shared" ref="K13425:K13485" si="856">IF(G13425=H13425,1,0)</f>
        <v>0</v>
      </c>
      <c r="L13425">
        <f t="shared" ref="L13425:L13485" si="857">IF(H13425=I13425,1,0)</f>
        <v>0</v>
      </c>
      <c r="M13425">
        <f t="shared" ref="M13425:M13485" si="858">IF(I13425=G13425,1,0)</f>
        <v>0</v>
      </c>
      <c r="N13425">
        <f t="shared" ref="N13425:N13485" si="859">SUM(K13425:M13425)</f>
        <v>0</v>
      </c>
    </row>
    <row r="13426" spans="2:14" x14ac:dyDescent="0.25">
      <c r="B13426" s="4">
        <v>13635</v>
      </c>
      <c r="C13426" t="s">
        <v>8</v>
      </c>
      <c r="D13426" t="s">
        <v>15</v>
      </c>
      <c r="E13426" s="5" t="s">
        <v>10</v>
      </c>
      <c r="G13426" s="4" t="s">
        <v>41</v>
      </c>
      <c r="H13426" s="21" t="s">
        <v>38</v>
      </c>
      <c r="I13426" s="5" t="s">
        <v>39</v>
      </c>
      <c r="K13426">
        <f t="shared" si="856"/>
        <v>0</v>
      </c>
      <c r="L13426">
        <f t="shared" si="857"/>
        <v>0</v>
      </c>
      <c r="M13426">
        <f t="shared" si="858"/>
        <v>0</v>
      </c>
      <c r="N13426">
        <f t="shared" si="859"/>
        <v>0</v>
      </c>
    </row>
    <row r="13427" spans="2:14" x14ac:dyDescent="0.25">
      <c r="B13427" s="4">
        <v>13636</v>
      </c>
      <c r="C13427" t="s">
        <v>15</v>
      </c>
      <c r="D13427" t="s">
        <v>10</v>
      </c>
      <c r="E13427" s="5" t="s">
        <v>16</v>
      </c>
      <c r="G13427" s="4" t="s">
        <v>38</v>
      </c>
      <c r="H13427" s="21" t="s">
        <v>39</v>
      </c>
      <c r="I13427" s="5" t="s">
        <v>37</v>
      </c>
      <c r="K13427">
        <f t="shared" si="856"/>
        <v>0</v>
      </c>
      <c r="L13427">
        <f t="shared" si="857"/>
        <v>0</v>
      </c>
      <c r="M13427">
        <f t="shared" si="858"/>
        <v>0</v>
      </c>
      <c r="N13427">
        <f t="shared" si="859"/>
        <v>0</v>
      </c>
    </row>
    <row r="13428" spans="2:14" x14ac:dyDescent="0.25">
      <c r="B13428" s="4">
        <v>13637</v>
      </c>
      <c r="C13428" t="s">
        <v>20</v>
      </c>
      <c r="D13428" t="s">
        <v>10</v>
      </c>
      <c r="E13428" s="5" t="s">
        <v>15</v>
      </c>
      <c r="G13428" s="4" t="s">
        <v>40</v>
      </c>
      <c r="H13428" s="21" t="s">
        <v>39</v>
      </c>
      <c r="I13428" s="5" t="s">
        <v>38</v>
      </c>
      <c r="K13428">
        <f t="shared" si="856"/>
        <v>0</v>
      </c>
      <c r="L13428">
        <f t="shared" si="857"/>
        <v>0</v>
      </c>
      <c r="M13428">
        <f t="shared" si="858"/>
        <v>0</v>
      </c>
      <c r="N13428">
        <f t="shared" si="859"/>
        <v>0</v>
      </c>
    </row>
    <row r="13429" spans="2:14" x14ac:dyDescent="0.25">
      <c r="B13429" s="4">
        <v>13638</v>
      </c>
      <c r="C13429" t="s">
        <v>8</v>
      </c>
      <c r="D13429" t="s">
        <v>15</v>
      </c>
      <c r="E13429" s="5" t="s">
        <v>12</v>
      </c>
      <c r="G13429" s="4" t="s">
        <v>41</v>
      </c>
      <c r="H13429" s="21" t="s">
        <v>38</v>
      </c>
      <c r="I13429" s="5" t="s">
        <v>36</v>
      </c>
      <c r="K13429">
        <f t="shared" si="856"/>
        <v>0</v>
      </c>
      <c r="L13429">
        <f t="shared" si="857"/>
        <v>0</v>
      </c>
      <c r="M13429">
        <f t="shared" si="858"/>
        <v>0</v>
      </c>
      <c r="N13429">
        <f t="shared" si="859"/>
        <v>0</v>
      </c>
    </row>
    <row r="13430" spans="2:14" x14ac:dyDescent="0.25">
      <c r="B13430" s="4">
        <v>13639</v>
      </c>
      <c r="C13430" t="s">
        <v>20</v>
      </c>
      <c r="D13430" t="s">
        <v>8</v>
      </c>
      <c r="E13430" s="5" t="s">
        <v>13</v>
      </c>
      <c r="G13430" s="4" t="s">
        <v>40</v>
      </c>
      <c r="H13430" s="21" t="s">
        <v>41</v>
      </c>
      <c r="I13430" s="5" t="s">
        <v>38</v>
      </c>
      <c r="K13430">
        <f t="shared" si="856"/>
        <v>0</v>
      </c>
      <c r="L13430">
        <f t="shared" si="857"/>
        <v>0</v>
      </c>
      <c r="M13430">
        <f t="shared" si="858"/>
        <v>0</v>
      </c>
      <c r="N13430">
        <f t="shared" si="859"/>
        <v>0</v>
      </c>
    </row>
    <row r="13431" spans="2:14" x14ac:dyDescent="0.25">
      <c r="B13431" s="4">
        <v>13640</v>
      </c>
      <c r="C13431" t="s">
        <v>20</v>
      </c>
      <c r="D13431" t="s">
        <v>10</v>
      </c>
      <c r="E13431" s="5" t="s">
        <v>8</v>
      </c>
      <c r="G13431" s="4" t="s">
        <v>40</v>
      </c>
      <c r="H13431" s="21" t="s">
        <v>39</v>
      </c>
      <c r="I13431" s="5" t="s">
        <v>41</v>
      </c>
      <c r="K13431">
        <f t="shared" si="856"/>
        <v>0</v>
      </c>
      <c r="L13431">
        <f t="shared" si="857"/>
        <v>0</v>
      </c>
      <c r="M13431">
        <f t="shared" si="858"/>
        <v>0</v>
      </c>
      <c r="N13431">
        <f t="shared" si="859"/>
        <v>0</v>
      </c>
    </row>
    <row r="13432" spans="2:14" x14ac:dyDescent="0.25">
      <c r="B13432" s="4">
        <v>13641</v>
      </c>
      <c r="C13432" t="s">
        <v>13</v>
      </c>
      <c r="D13432" t="s">
        <v>9</v>
      </c>
      <c r="E13432" s="5" t="s">
        <v>18</v>
      </c>
      <c r="G13432" s="4" t="s">
        <v>40</v>
      </c>
      <c r="H13432" s="21" t="s">
        <v>38</v>
      </c>
      <c r="I13432" s="5" t="s">
        <v>37</v>
      </c>
      <c r="K13432">
        <f t="shared" si="856"/>
        <v>0</v>
      </c>
      <c r="L13432">
        <f t="shared" si="857"/>
        <v>0</v>
      </c>
      <c r="M13432">
        <f t="shared" si="858"/>
        <v>0</v>
      </c>
      <c r="N13432">
        <f t="shared" si="859"/>
        <v>0</v>
      </c>
    </row>
    <row r="13433" spans="2:14" x14ac:dyDescent="0.25">
      <c r="B13433" s="4">
        <v>13642</v>
      </c>
      <c r="C13433" t="s">
        <v>18</v>
      </c>
      <c r="D13433" t="s">
        <v>8</v>
      </c>
      <c r="E13433" s="5" t="s">
        <v>12</v>
      </c>
      <c r="G13433" s="4" t="s">
        <v>37</v>
      </c>
      <c r="H13433" s="21" t="s">
        <v>41</v>
      </c>
      <c r="I13433" s="5" t="s">
        <v>36</v>
      </c>
      <c r="K13433">
        <f t="shared" si="856"/>
        <v>0</v>
      </c>
      <c r="L13433">
        <f t="shared" si="857"/>
        <v>0</v>
      </c>
      <c r="M13433">
        <f t="shared" si="858"/>
        <v>0</v>
      </c>
      <c r="N13433">
        <f t="shared" si="859"/>
        <v>0</v>
      </c>
    </row>
    <row r="13434" spans="2:14" x14ac:dyDescent="0.25">
      <c r="B13434" s="4">
        <v>13643</v>
      </c>
      <c r="C13434" t="s">
        <v>10</v>
      </c>
      <c r="D13434" t="s">
        <v>20</v>
      </c>
      <c r="E13434" s="5" t="s">
        <v>12</v>
      </c>
      <c r="G13434" s="4" t="s">
        <v>39</v>
      </c>
      <c r="H13434" s="21" t="s">
        <v>40</v>
      </c>
      <c r="I13434" s="5" t="s">
        <v>36</v>
      </c>
      <c r="K13434">
        <f t="shared" si="856"/>
        <v>0</v>
      </c>
      <c r="L13434">
        <f t="shared" si="857"/>
        <v>0</v>
      </c>
      <c r="M13434">
        <f t="shared" si="858"/>
        <v>0</v>
      </c>
      <c r="N13434">
        <f t="shared" si="859"/>
        <v>0</v>
      </c>
    </row>
    <row r="13435" spans="2:14" x14ac:dyDescent="0.25">
      <c r="B13435" s="4">
        <v>13644</v>
      </c>
      <c r="C13435" t="s">
        <v>8</v>
      </c>
      <c r="D13435" t="s">
        <v>10</v>
      </c>
      <c r="E13435" s="5" t="s">
        <v>18</v>
      </c>
      <c r="G13435" s="4" t="s">
        <v>41</v>
      </c>
      <c r="H13435" s="21" t="s">
        <v>39</v>
      </c>
      <c r="I13435" s="5" t="s">
        <v>37</v>
      </c>
      <c r="K13435">
        <f t="shared" si="856"/>
        <v>0</v>
      </c>
      <c r="L13435">
        <f t="shared" si="857"/>
        <v>0</v>
      </c>
      <c r="M13435">
        <f t="shared" si="858"/>
        <v>0</v>
      </c>
      <c r="N13435">
        <f t="shared" si="859"/>
        <v>0</v>
      </c>
    </row>
    <row r="13436" spans="2:14" x14ac:dyDescent="0.25">
      <c r="B13436" s="4">
        <v>13645</v>
      </c>
      <c r="C13436" t="s">
        <v>20</v>
      </c>
      <c r="D13436" t="s">
        <v>13</v>
      </c>
      <c r="E13436" s="5" t="s">
        <v>15</v>
      </c>
      <c r="G13436" s="4" t="s">
        <v>40</v>
      </c>
      <c r="H13436" s="21" t="s">
        <v>39</v>
      </c>
      <c r="I13436" s="5" t="s">
        <v>38</v>
      </c>
      <c r="K13436">
        <f t="shared" si="856"/>
        <v>0</v>
      </c>
      <c r="L13436">
        <f t="shared" si="857"/>
        <v>0</v>
      </c>
      <c r="M13436">
        <f t="shared" si="858"/>
        <v>0</v>
      </c>
      <c r="N13436">
        <f t="shared" si="859"/>
        <v>0</v>
      </c>
    </row>
    <row r="13437" spans="2:14" x14ac:dyDescent="0.25">
      <c r="B13437" s="4">
        <v>13646</v>
      </c>
      <c r="C13437" t="s">
        <v>15</v>
      </c>
      <c r="D13437" t="s">
        <v>13</v>
      </c>
      <c r="E13437" s="5" t="s">
        <v>10</v>
      </c>
      <c r="G13437" s="4" t="s">
        <v>38</v>
      </c>
      <c r="H13437" s="21" t="s">
        <v>40</v>
      </c>
      <c r="I13437" s="5" t="s">
        <v>39</v>
      </c>
      <c r="K13437">
        <f t="shared" si="856"/>
        <v>0</v>
      </c>
      <c r="L13437">
        <f t="shared" si="857"/>
        <v>0</v>
      </c>
      <c r="M13437">
        <f t="shared" si="858"/>
        <v>0</v>
      </c>
      <c r="N13437">
        <f t="shared" si="859"/>
        <v>0</v>
      </c>
    </row>
    <row r="13438" spans="2:14" x14ac:dyDescent="0.25">
      <c r="B13438" s="4">
        <v>13647</v>
      </c>
      <c r="C13438" t="s">
        <v>10</v>
      </c>
      <c r="D13438" t="s">
        <v>18</v>
      </c>
      <c r="E13438" s="5" t="s">
        <v>8</v>
      </c>
      <c r="G13438" s="4" t="s">
        <v>39</v>
      </c>
      <c r="H13438" s="21" t="s">
        <v>37</v>
      </c>
      <c r="I13438" s="5" t="s">
        <v>41</v>
      </c>
      <c r="K13438">
        <f t="shared" si="856"/>
        <v>0</v>
      </c>
      <c r="L13438">
        <f t="shared" si="857"/>
        <v>0</v>
      </c>
      <c r="M13438">
        <f t="shared" si="858"/>
        <v>0</v>
      </c>
      <c r="N13438">
        <f t="shared" si="859"/>
        <v>0</v>
      </c>
    </row>
    <row r="13439" spans="2:14" x14ac:dyDescent="0.25">
      <c r="B13439" s="4">
        <v>13648</v>
      </c>
      <c r="C13439" t="s">
        <v>15</v>
      </c>
      <c r="D13439" t="s">
        <v>8</v>
      </c>
      <c r="E13439" s="5" t="s">
        <v>10</v>
      </c>
      <c r="G13439" s="4" t="s">
        <v>38</v>
      </c>
      <c r="H13439" s="21" t="s">
        <v>41</v>
      </c>
      <c r="I13439" s="5" t="s">
        <v>39</v>
      </c>
      <c r="K13439">
        <f t="shared" si="856"/>
        <v>0</v>
      </c>
      <c r="L13439">
        <f t="shared" si="857"/>
        <v>0</v>
      </c>
      <c r="M13439">
        <f t="shared" si="858"/>
        <v>0</v>
      </c>
      <c r="N13439">
        <f t="shared" si="859"/>
        <v>0</v>
      </c>
    </row>
    <row r="13440" spans="2:14" x14ac:dyDescent="0.25">
      <c r="B13440" s="4">
        <v>13649</v>
      </c>
      <c r="C13440" t="s">
        <v>15</v>
      </c>
      <c r="D13440" t="s">
        <v>8</v>
      </c>
      <c r="E13440" s="5" t="s">
        <v>10</v>
      </c>
      <c r="G13440" s="4" t="s">
        <v>38</v>
      </c>
      <c r="H13440" s="21" t="s">
        <v>41</v>
      </c>
      <c r="I13440" s="5" t="s">
        <v>39</v>
      </c>
      <c r="K13440">
        <f t="shared" si="856"/>
        <v>0</v>
      </c>
      <c r="L13440">
        <f t="shared" si="857"/>
        <v>0</v>
      </c>
      <c r="M13440">
        <f t="shared" si="858"/>
        <v>0</v>
      </c>
      <c r="N13440">
        <f t="shared" si="859"/>
        <v>0</v>
      </c>
    </row>
    <row r="13441" spans="2:14" x14ac:dyDescent="0.25">
      <c r="B13441" s="4">
        <v>13650</v>
      </c>
      <c r="C13441" t="s">
        <v>13</v>
      </c>
      <c r="D13441" t="s">
        <v>10</v>
      </c>
      <c r="E13441" s="5" t="s">
        <v>12</v>
      </c>
      <c r="G13441" s="4" t="s">
        <v>40</v>
      </c>
      <c r="H13441" s="21" t="s">
        <v>39</v>
      </c>
      <c r="I13441" s="5" t="s">
        <v>36</v>
      </c>
      <c r="K13441">
        <f t="shared" si="856"/>
        <v>0</v>
      </c>
      <c r="L13441">
        <f t="shared" si="857"/>
        <v>0</v>
      </c>
      <c r="M13441">
        <f t="shared" si="858"/>
        <v>0</v>
      </c>
      <c r="N13441">
        <f t="shared" si="859"/>
        <v>0</v>
      </c>
    </row>
    <row r="13442" spans="2:14" x14ac:dyDescent="0.25">
      <c r="B13442" s="4">
        <v>13651</v>
      </c>
      <c r="C13442" t="s">
        <v>15</v>
      </c>
      <c r="D13442" t="s">
        <v>10</v>
      </c>
      <c r="E13442" s="5" t="s">
        <v>8</v>
      </c>
      <c r="G13442" s="4" t="s">
        <v>38</v>
      </c>
      <c r="H13442" s="21" t="s">
        <v>39</v>
      </c>
      <c r="I13442" s="5" t="s">
        <v>41</v>
      </c>
      <c r="K13442">
        <f t="shared" si="856"/>
        <v>0</v>
      </c>
      <c r="L13442">
        <f t="shared" si="857"/>
        <v>0</v>
      </c>
      <c r="M13442">
        <f t="shared" si="858"/>
        <v>0</v>
      </c>
      <c r="N13442">
        <f t="shared" si="859"/>
        <v>0</v>
      </c>
    </row>
    <row r="13443" spans="2:14" x14ac:dyDescent="0.25">
      <c r="B13443" s="4">
        <v>13652</v>
      </c>
      <c r="C13443" t="s">
        <v>8</v>
      </c>
      <c r="D13443" t="s">
        <v>10</v>
      </c>
      <c r="E13443" s="5" t="s">
        <v>18</v>
      </c>
      <c r="G13443" s="4" t="s">
        <v>41</v>
      </c>
      <c r="H13443" s="21" t="s">
        <v>39</v>
      </c>
      <c r="I13443" s="5" t="s">
        <v>37</v>
      </c>
      <c r="K13443">
        <f t="shared" si="856"/>
        <v>0</v>
      </c>
      <c r="L13443">
        <f t="shared" si="857"/>
        <v>0</v>
      </c>
      <c r="M13443">
        <f t="shared" si="858"/>
        <v>0</v>
      </c>
      <c r="N13443">
        <f t="shared" si="859"/>
        <v>0</v>
      </c>
    </row>
    <row r="13444" spans="2:14" x14ac:dyDescent="0.25">
      <c r="B13444" s="4">
        <v>13653</v>
      </c>
      <c r="C13444" t="s">
        <v>20</v>
      </c>
      <c r="D13444" t="s">
        <v>10</v>
      </c>
      <c r="E13444" s="5" t="s">
        <v>13</v>
      </c>
      <c r="G13444" s="4" t="s">
        <v>40</v>
      </c>
      <c r="H13444" s="21" t="s">
        <v>39</v>
      </c>
      <c r="I13444" s="5" t="s">
        <v>38</v>
      </c>
      <c r="K13444">
        <f t="shared" si="856"/>
        <v>0</v>
      </c>
      <c r="L13444">
        <f t="shared" si="857"/>
        <v>0</v>
      </c>
      <c r="M13444">
        <f t="shared" si="858"/>
        <v>0</v>
      </c>
      <c r="N13444">
        <f t="shared" si="859"/>
        <v>0</v>
      </c>
    </row>
    <row r="13445" spans="2:14" x14ac:dyDescent="0.25">
      <c r="B13445" s="4">
        <v>13654</v>
      </c>
      <c r="C13445" t="s">
        <v>10</v>
      </c>
      <c r="D13445" t="s">
        <v>13</v>
      </c>
      <c r="E13445" s="5" t="s">
        <v>15</v>
      </c>
      <c r="G13445" s="4" t="s">
        <v>39</v>
      </c>
      <c r="H13445" s="21" t="s">
        <v>40</v>
      </c>
      <c r="I13445" s="5" t="s">
        <v>38</v>
      </c>
      <c r="K13445">
        <f t="shared" si="856"/>
        <v>0</v>
      </c>
      <c r="L13445">
        <f t="shared" si="857"/>
        <v>0</v>
      </c>
      <c r="M13445">
        <f t="shared" si="858"/>
        <v>0</v>
      </c>
      <c r="N13445">
        <f t="shared" si="859"/>
        <v>0</v>
      </c>
    </row>
    <row r="13446" spans="2:14" x14ac:dyDescent="0.25">
      <c r="B13446" s="4">
        <v>13655</v>
      </c>
      <c r="C13446" t="s">
        <v>8</v>
      </c>
      <c r="D13446" t="s">
        <v>16</v>
      </c>
      <c r="E13446" s="5" t="s">
        <v>10</v>
      </c>
      <c r="G13446" s="4" t="s">
        <v>41</v>
      </c>
      <c r="H13446" s="21" t="s">
        <v>37</v>
      </c>
      <c r="I13446" s="5" t="s">
        <v>39</v>
      </c>
      <c r="K13446">
        <f t="shared" si="856"/>
        <v>0</v>
      </c>
      <c r="L13446">
        <f t="shared" si="857"/>
        <v>0</v>
      </c>
      <c r="M13446">
        <f t="shared" si="858"/>
        <v>0</v>
      </c>
      <c r="N13446">
        <f t="shared" si="859"/>
        <v>0</v>
      </c>
    </row>
    <row r="13447" spans="2:14" x14ac:dyDescent="0.25">
      <c r="B13447" s="4">
        <v>13656</v>
      </c>
      <c r="C13447" t="s">
        <v>8</v>
      </c>
      <c r="D13447" t="s">
        <v>15</v>
      </c>
      <c r="E13447" s="5" t="s">
        <v>9</v>
      </c>
      <c r="G13447" s="4" t="s">
        <v>41</v>
      </c>
      <c r="H13447" s="21" t="s">
        <v>38</v>
      </c>
      <c r="I13447" s="5" t="s">
        <v>40</v>
      </c>
      <c r="K13447">
        <f t="shared" si="856"/>
        <v>0</v>
      </c>
      <c r="L13447">
        <f t="shared" si="857"/>
        <v>0</v>
      </c>
      <c r="M13447">
        <f t="shared" si="858"/>
        <v>0</v>
      </c>
      <c r="N13447">
        <f t="shared" si="859"/>
        <v>0</v>
      </c>
    </row>
    <row r="13448" spans="2:14" x14ac:dyDescent="0.25">
      <c r="B13448" s="4">
        <v>13657</v>
      </c>
      <c r="C13448" t="s">
        <v>8</v>
      </c>
      <c r="D13448" t="s">
        <v>10</v>
      </c>
      <c r="E13448" s="5" t="s">
        <v>18</v>
      </c>
      <c r="G13448" s="4" t="s">
        <v>41</v>
      </c>
      <c r="H13448" s="21" t="s">
        <v>39</v>
      </c>
      <c r="I13448" s="5" t="s">
        <v>37</v>
      </c>
      <c r="K13448">
        <f t="shared" si="856"/>
        <v>0</v>
      </c>
      <c r="L13448">
        <f t="shared" si="857"/>
        <v>0</v>
      </c>
      <c r="M13448">
        <f t="shared" si="858"/>
        <v>0</v>
      </c>
      <c r="N13448">
        <f t="shared" si="859"/>
        <v>0</v>
      </c>
    </row>
    <row r="13449" spans="2:14" x14ac:dyDescent="0.25">
      <c r="B13449" s="4">
        <v>13658</v>
      </c>
      <c r="C13449" t="s">
        <v>16</v>
      </c>
      <c r="D13449" t="s">
        <v>10</v>
      </c>
      <c r="E13449" s="5" t="s">
        <v>13</v>
      </c>
      <c r="G13449" s="4" t="s">
        <v>37</v>
      </c>
      <c r="H13449" s="21" t="s">
        <v>39</v>
      </c>
      <c r="I13449" s="5" t="s">
        <v>40</v>
      </c>
      <c r="K13449">
        <f t="shared" si="856"/>
        <v>0</v>
      </c>
      <c r="L13449">
        <f t="shared" si="857"/>
        <v>0</v>
      </c>
      <c r="M13449">
        <f t="shared" si="858"/>
        <v>0</v>
      </c>
      <c r="N13449">
        <f t="shared" si="859"/>
        <v>0</v>
      </c>
    </row>
    <row r="13450" spans="2:14" x14ac:dyDescent="0.25">
      <c r="B13450" s="4">
        <v>13659</v>
      </c>
      <c r="C13450" t="s">
        <v>12</v>
      </c>
      <c r="D13450" t="s">
        <v>20</v>
      </c>
      <c r="E13450" s="5" t="s">
        <v>9</v>
      </c>
      <c r="G13450" s="4" t="s">
        <v>36</v>
      </c>
      <c r="H13450" s="21" t="s">
        <v>40</v>
      </c>
      <c r="I13450" s="5" t="s">
        <v>38</v>
      </c>
      <c r="K13450">
        <f t="shared" si="856"/>
        <v>0</v>
      </c>
      <c r="L13450">
        <f t="shared" si="857"/>
        <v>0</v>
      </c>
      <c r="M13450">
        <f t="shared" si="858"/>
        <v>0</v>
      </c>
      <c r="N13450">
        <f t="shared" si="859"/>
        <v>0</v>
      </c>
    </row>
    <row r="13451" spans="2:14" x14ac:dyDescent="0.25">
      <c r="B13451" s="4">
        <v>13660</v>
      </c>
      <c r="C13451" t="s">
        <v>20</v>
      </c>
      <c r="D13451" t="s">
        <v>9</v>
      </c>
      <c r="E13451" s="5" t="s">
        <v>16</v>
      </c>
      <c r="G13451" s="4" t="s">
        <v>40</v>
      </c>
      <c r="H13451" s="21" t="s">
        <v>38</v>
      </c>
      <c r="I13451" s="5" t="s">
        <v>37</v>
      </c>
      <c r="K13451">
        <f t="shared" si="856"/>
        <v>0</v>
      </c>
      <c r="L13451">
        <f t="shared" si="857"/>
        <v>0</v>
      </c>
      <c r="M13451">
        <f t="shared" si="858"/>
        <v>0</v>
      </c>
      <c r="N13451">
        <f t="shared" si="859"/>
        <v>0</v>
      </c>
    </row>
    <row r="13452" spans="2:14" x14ac:dyDescent="0.25">
      <c r="B13452" s="4">
        <v>13661</v>
      </c>
      <c r="C13452" t="s">
        <v>18</v>
      </c>
      <c r="D13452" t="s">
        <v>20</v>
      </c>
      <c r="E13452" s="5" t="s">
        <v>9</v>
      </c>
      <c r="G13452" s="4" t="s">
        <v>37</v>
      </c>
      <c r="H13452" s="21" t="s">
        <v>40</v>
      </c>
      <c r="I13452" s="5" t="s">
        <v>38</v>
      </c>
      <c r="K13452">
        <f t="shared" si="856"/>
        <v>0</v>
      </c>
      <c r="L13452">
        <f t="shared" si="857"/>
        <v>0</v>
      </c>
      <c r="M13452">
        <f t="shared" si="858"/>
        <v>0</v>
      </c>
      <c r="N13452">
        <f t="shared" si="859"/>
        <v>0</v>
      </c>
    </row>
    <row r="13453" spans="2:14" x14ac:dyDescent="0.25">
      <c r="B13453" s="4">
        <v>13663</v>
      </c>
      <c r="C13453" t="s">
        <v>16</v>
      </c>
      <c r="D13453" t="s">
        <v>13</v>
      </c>
      <c r="E13453" s="5" t="s">
        <v>20</v>
      </c>
      <c r="G13453" s="4" t="s">
        <v>37</v>
      </c>
      <c r="H13453" s="21" t="s">
        <v>40</v>
      </c>
      <c r="I13453" s="5" t="s">
        <v>38</v>
      </c>
      <c r="K13453">
        <f t="shared" si="856"/>
        <v>0</v>
      </c>
      <c r="L13453">
        <f t="shared" si="857"/>
        <v>0</v>
      </c>
      <c r="M13453">
        <f t="shared" si="858"/>
        <v>0</v>
      </c>
      <c r="N13453">
        <f t="shared" si="859"/>
        <v>0</v>
      </c>
    </row>
    <row r="13454" spans="2:14" x14ac:dyDescent="0.25">
      <c r="B13454" s="4">
        <v>13664</v>
      </c>
      <c r="C13454" t="s">
        <v>9</v>
      </c>
      <c r="D13454" t="s">
        <v>12</v>
      </c>
      <c r="E13454" s="5" t="s">
        <v>16</v>
      </c>
      <c r="G13454" s="4" t="s">
        <v>40</v>
      </c>
      <c r="H13454" s="21" t="s">
        <v>36</v>
      </c>
      <c r="I13454" s="5" t="s">
        <v>37</v>
      </c>
      <c r="K13454">
        <f t="shared" si="856"/>
        <v>0</v>
      </c>
      <c r="L13454">
        <f t="shared" si="857"/>
        <v>0</v>
      </c>
      <c r="M13454">
        <f t="shared" si="858"/>
        <v>0</v>
      </c>
      <c r="N13454">
        <f t="shared" si="859"/>
        <v>0</v>
      </c>
    </row>
    <row r="13455" spans="2:14" x14ac:dyDescent="0.25">
      <c r="B13455" s="4">
        <v>13665</v>
      </c>
      <c r="C13455" t="s">
        <v>9</v>
      </c>
      <c r="D13455" t="s">
        <v>16</v>
      </c>
      <c r="E13455" s="5" t="s">
        <v>13</v>
      </c>
      <c r="G13455" s="4" t="s">
        <v>40</v>
      </c>
      <c r="H13455" s="21" t="s">
        <v>37</v>
      </c>
      <c r="I13455" s="5" t="s">
        <v>38</v>
      </c>
      <c r="K13455">
        <f t="shared" si="856"/>
        <v>0</v>
      </c>
      <c r="L13455">
        <f t="shared" si="857"/>
        <v>0</v>
      </c>
      <c r="M13455">
        <f t="shared" si="858"/>
        <v>0</v>
      </c>
      <c r="N13455">
        <f t="shared" si="859"/>
        <v>0</v>
      </c>
    </row>
    <row r="13456" spans="2:14" x14ac:dyDescent="0.25">
      <c r="B13456" s="4">
        <v>13666</v>
      </c>
      <c r="C13456" t="s">
        <v>12</v>
      </c>
      <c r="D13456" t="s">
        <v>16</v>
      </c>
      <c r="E13456" s="5" t="s">
        <v>20</v>
      </c>
      <c r="G13456" s="4" t="s">
        <v>36</v>
      </c>
      <c r="H13456" s="21" t="s">
        <v>37</v>
      </c>
      <c r="I13456" s="5" t="s">
        <v>40</v>
      </c>
      <c r="K13456">
        <f t="shared" si="856"/>
        <v>0</v>
      </c>
      <c r="L13456">
        <f t="shared" si="857"/>
        <v>0</v>
      </c>
      <c r="M13456">
        <f t="shared" si="858"/>
        <v>0</v>
      </c>
      <c r="N13456">
        <f t="shared" si="859"/>
        <v>0</v>
      </c>
    </row>
    <row r="13457" spans="2:14" x14ac:dyDescent="0.25">
      <c r="B13457" s="4">
        <v>13667</v>
      </c>
      <c r="C13457" t="s">
        <v>18</v>
      </c>
      <c r="D13457" t="s">
        <v>16</v>
      </c>
      <c r="E13457" s="5" t="s">
        <v>13</v>
      </c>
      <c r="G13457" s="4" t="s">
        <v>37</v>
      </c>
      <c r="H13457" s="21" t="s">
        <v>36</v>
      </c>
      <c r="I13457" s="5" t="s">
        <v>40</v>
      </c>
      <c r="K13457">
        <f t="shared" si="856"/>
        <v>0</v>
      </c>
      <c r="L13457">
        <f t="shared" si="857"/>
        <v>0</v>
      </c>
      <c r="M13457">
        <f t="shared" si="858"/>
        <v>0</v>
      </c>
      <c r="N13457">
        <f t="shared" si="859"/>
        <v>0</v>
      </c>
    </row>
    <row r="13458" spans="2:14" x14ac:dyDescent="0.25">
      <c r="B13458" s="4">
        <v>13668</v>
      </c>
      <c r="C13458" t="s">
        <v>9</v>
      </c>
      <c r="D13458" t="s">
        <v>16</v>
      </c>
      <c r="E13458" s="5" t="s">
        <v>13</v>
      </c>
      <c r="G13458" s="4" t="s">
        <v>40</v>
      </c>
      <c r="H13458" s="21" t="s">
        <v>37</v>
      </c>
      <c r="I13458" s="5" t="s">
        <v>38</v>
      </c>
      <c r="K13458">
        <f t="shared" si="856"/>
        <v>0</v>
      </c>
      <c r="L13458">
        <f t="shared" si="857"/>
        <v>0</v>
      </c>
      <c r="M13458">
        <f t="shared" si="858"/>
        <v>0</v>
      </c>
      <c r="N13458">
        <f t="shared" si="859"/>
        <v>0</v>
      </c>
    </row>
    <row r="13459" spans="2:14" x14ac:dyDescent="0.25">
      <c r="B13459" s="4">
        <v>13669</v>
      </c>
      <c r="C13459" t="s">
        <v>9</v>
      </c>
      <c r="D13459" t="s">
        <v>16</v>
      </c>
      <c r="E13459" s="5" t="s">
        <v>18</v>
      </c>
      <c r="G13459" s="4" t="s">
        <v>40</v>
      </c>
      <c r="H13459" s="21" t="s">
        <v>37</v>
      </c>
      <c r="I13459" s="5" t="s">
        <v>36</v>
      </c>
      <c r="K13459">
        <f t="shared" si="856"/>
        <v>0</v>
      </c>
      <c r="L13459">
        <f t="shared" si="857"/>
        <v>0</v>
      </c>
      <c r="M13459">
        <f t="shared" si="858"/>
        <v>0</v>
      </c>
      <c r="N13459">
        <f t="shared" si="859"/>
        <v>0</v>
      </c>
    </row>
    <row r="13460" spans="2:14" x14ac:dyDescent="0.25">
      <c r="B13460" s="4">
        <v>13670</v>
      </c>
      <c r="C13460" t="s">
        <v>18</v>
      </c>
      <c r="D13460" t="s">
        <v>9</v>
      </c>
      <c r="E13460" s="5" t="s">
        <v>13</v>
      </c>
      <c r="G13460" s="4" t="s">
        <v>37</v>
      </c>
      <c r="H13460" s="21" t="s">
        <v>40</v>
      </c>
      <c r="I13460" s="5" t="s">
        <v>38</v>
      </c>
      <c r="K13460">
        <f t="shared" si="856"/>
        <v>0</v>
      </c>
      <c r="L13460">
        <f t="shared" si="857"/>
        <v>0</v>
      </c>
      <c r="M13460">
        <f t="shared" si="858"/>
        <v>0</v>
      </c>
      <c r="N13460">
        <f t="shared" si="859"/>
        <v>0</v>
      </c>
    </row>
    <row r="13461" spans="2:14" x14ac:dyDescent="0.25">
      <c r="B13461" s="4">
        <v>13671</v>
      </c>
      <c r="C13461" t="s">
        <v>13</v>
      </c>
      <c r="D13461" t="s">
        <v>20</v>
      </c>
      <c r="E13461" s="5" t="s">
        <v>12</v>
      </c>
      <c r="G13461" s="4" t="s">
        <v>40</v>
      </c>
      <c r="H13461" s="21" t="s">
        <v>38</v>
      </c>
      <c r="I13461" s="5" t="s">
        <v>36</v>
      </c>
      <c r="K13461">
        <f t="shared" si="856"/>
        <v>0</v>
      </c>
      <c r="L13461">
        <f t="shared" si="857"/>
        <v>0</v>
      </c>
      <c r="M13461">
        <f t="shared" si="858"/>
        <v>0</v>
      </c>
      <c r="N13461">
        <f t="shared" si="859"/>
        <v>0</v>
      </c>
    </row>
    <row r="13462" spans="2:14" x14ac:dyDescent="0.25">
      <c r="B13462" s="4">
        <v>13672</v>
      </c>
      <c r="C13462" t="s">
        <v>13</v>
      </c>
      <c r="D13462" t="s">
        <v>20</v>
      </c>
      <c r="E13462" s="5" t="s">
        <v>12</v>
      </c>
      <c r="G13462" s="4" t="s">
        <v>40</v>
      </c>
      <c r="H13462" s="21" t="s">
        <v>38</v>
      </c>
      <c r="I13462" s="5" t="s">
        <v>36</v>
      </c>
      <c r="K13462">
        <f t="shared" si="856"/>
        <v>0</v>
      </c>
      <c r="L13462">
        <f t="shared" si="857"/>
        <v>0</v>
      </c>
      <c r="M13462">
        <f t="shared" si="858"/>
        <v>0</v>
      </c>
      <c r="N13462">
        <f t="shared" si="859"/>
        <v>0</v>
      </c>
    </row>
    <row r="13463" spans="2:14" x14ac:dyDescent="0.25">
      <c r="B13463" s="4">
        <v>13673</v>
      </c>
      <c r="C13463" t="s">
        <v>13</v>
      </c>
      <c r="D13463" t="s">
        <v>16</v>
      </c>
      <c r="E13463" s="5" t="s">
        <v>9</v>
      </c>
      <c r="G13463" s="4" t="s">
        <v>40</v>
      </c>
      <c r="H13463" s="21" t="s">
        <v>37</v>
      </c>
      <c r="I13463" s="5" t="s">
        <v>38</v>
      </c>
      <c r="K13463">
        <f t="shared" si="856"/>
        <v>0</v>
      </c>
      <c r="L13463">
        <f t="shared" si="857"/>
        <v>0</v>
      </c>
      <c r="M13463">
        <f t="shared" si="858"/>
        <v>0</v>
      </c>
      <c r="N13463">
        <f t="shared" si="859"/>
        <v>0</v>
      </c>
    </row>
    <row r="13464" spans="2:14" x14ac:dyDescent="0.25">
      <c r="B13464" s="4">
        <v>13674</v>
      </c>
      <c r="C13464" t="s">
        <v>10</v>
      </c>
      <c r="D13464" t="s">
        <v>18</v>
      </c>
      <c r="E13464" s="5" t="s">
        <v>12</v>
      </c>
      <c r="G13464" s="4" t="s">
        <v>39</v>
      </c>
      <c r="H13464" s="21" t="s">
        <v>37</v>
      </c>
      <c r="I13464" s="5" t="s">
        <v>36</v>
      </c>
      <c r="K13464">
        <f t="shared" si="856"/>
        <v>0</v>
      </c>
      <c r="L13464">
        <f t="shared" si="857"/>
        <v>0</v>
      </c>
      <c r="M13464">
        <f t="shared" si="858"/>
        <v>0</v>
      </c>
      <c r="N13464">
        <f t="shared" si="859"/>
        <v>0</v>
      </c>
    </row>
    <row r="13465" spans="2:14" x14ac:dyDescent="0.25">
      <c r="B13465" s="4">
        <v>13675</v>
      </c>
      <c r="C13465" t="s">
        <v>8</v>
      </c>
      <c r="D13465" t="s">
        <v>10</v>
      </c>
      <c r="E13465" s="5" t="s">
        <v>16</v>
      </c>
      <c r="G13465" s="4" t="s">
        <v>41</v>
      </c>
      <c r="H13465" s="21" t="s">
        <v>39</v>
      </c>
      <c r="I13465" s="5" t="s">
        <v>37</v>
      </c>
      <c r="K13465">
        <f t="shared" si="856"/>
        <v>0</v>
      </c>
      <c r="L13465">
        <f t="shared" si="857"/>
        <v>0</v>
      </c>
      <c r="M13465">
        <f t="shared" si="858"/>
        <v>0</v>
      </c>
      <c r="N13465">
        <f t="shared" si="859"/>
        <v>0</v>
      </c>
    </row>
    <row r="13466" spans="2:14" x14ac:dyDescent="0.25">
      <c r="B13466" s="4">
        <v>13676</v>
      </c>
      <c r="C13466" t="s">
        <v>10</v>
      </c>
      <c r="D13466" t="s">
        <v>15</v>
      </c>
      <c r="E13466" s="5" t="s">
        <v>8</v>
      </c>
      <c r="G13466" s="4" t="s">
        <v>39</v>
      </c>
      <c r="H13466" s="21" t="s">
        <v>38</v>
      </c>
      <c r="I13466" s="5" t="s">
        <v>41</v>
      </c>
      <c r="K13466">
        <f t="shared" si="856"/>
        <v>0</v>
      </c>
      <c r="L13466">
        <f t="shared" si="857"/>
        <v>0</v>
      </c>
      <c r="M13466">
        <f t="shared" si="858"/>
        <v>0</v>
      </c>
      <c r="N13466">
        <f t="shared" si="859"/>
        <v>0</v>
      </c>
    </row>
    <row r="13467" spans="2:14" x14ac:dyDescent="0.25">
      <c r="B13467" s="4">
        <v>13678</v>
      </c>
      <c r="C13467" t="s">
        <v>8</v>
      </c>
      <c r="D13467" t="s">
        <v>9</v>
      </c>
      <c r="E13467" s="5" t="s">
        <v>18</v>
      </c>
      <c r="G13467" s="4" t="s">
        <v>41</v>
      </c>
      <c r="H13467" s="21" t="s">
        <v>40</v>
      </c>
      <c r="I13467" s="5" t="s">
        <v>37</v>
      </c>
      <c r="K13467">
        <f t="shared" si="856"/>
        <v>0</v>
      </c>
      <c r="L13467">
        <f t="shared" si="857"/>
        <v>0</v>
      </c>
      <c r="M13467">
        <f t="shared" si="858"/>
        <v>0</v>
      </c>
      <c r="N13467">
        <f t="shared" si="859"/>
        <v>0</v>
      </c>
    </row>
    <row r="13468" spans="2:14" x14ac:dyDescent="0.25">
      <c r="B13468" s="4">
        <v>13679</v>
      </c>
      <c r="C13468" t="s">
        <v>8</v>
      </c>
      <c r="D13468" t="s">
        <v>10</v>
      </c>
      <c r="E13468" s="5" t="s">
        <v>15</v>
      </c>
      <c r="G13468" s="4" t="s">
        <v>41</v>
      </c>
      <c r="H13468" s="21" t="s">
        <v>39</v>
      </c>
      <c r="I13468" s="5" t="s">
        <v>38</v>
      </c>
      <c r="K13468">
        <f t="shared" si="856"/>
        <v>0</v>
      </c>
      <c r="L13468">
        <f t="shared" si="857"/>
        <v>0</v>
      </c>
      <c r="M13468">
        <f t="shared" si="858"/>
        <v>0</v>
      </c>
      <c r="N13468">
        <f t="shared" si="859"/>
        <v>0</v>
      </c>
    </row>
    <row r="13469" spans="2:14" x14ac:dyDescent="0.25">
      <c r="B13469" s="4">
        <v>13680</v>
      </c>
      <c r="C13469" t="s">
        <v>8</v>
      </c>
      <c r="D13469" t="s">
        <v>18</v>
      </c>
      <c r="E13469" s="5" t="s">
        <v>12</v>
      </c>
      <c r="G13469" s="4" t="s">
        <v>41</v>
      </c>
      <c r="H13469" s="21" t="s">
        <v>37</v>
      </c>
      <c r="I13469" s="5" t="s">
        <v>36</v>
      </c>
      <c r="K13469">
        <f t="shared" si="856"/>
        <v>0</v>
      </c>
      <c r="L13469">
        <f t="shared" si="857"/>
        <v>0</v>
      </c>
      <c r="M13469">
        <f t="shared" si="858"/>
        <v>0</v>
      </c>
      <c r="N13469">
        <f t="shared" si="859"/>
        <v>0</v>
      </c>
    </row>
    <row r="13470" spans="2:14" x14ac:dyDescent="0.25">
      <c r="B13470" s="4">
        <v>13681</v>
      </c>
      <c r="C13470" t="s">
        <v>8</v>
      </c>
      <c r="D13470" t="s">
        <v>15</v>
      </c>
      <c r="E13470" s="5" t="s">
        <v>9</v>
      </c>
      <c r="G13470" s="4" t="s">
        <v>41</v>
      </c>
      <c r="H13470" s="21" t="s">
        <v>38</v>
      </c>
      <c r="I13470" s="5" t="s">
        <v>40</v>
      </c>
      <c r="K13470">
        <f t="shared" si="856"/>
        <v>0</v>
      </c>
      <c r="L13470">
        <f t="shared" si="857"/>
        <v>0</v>
      </c>
      <c r="M13470">
        <f t="shared" si="858"/>
        <v>0</v>
      </c>
      <c r="N13470">
        <f t="shared" si="859"/>
        <v>0</v>
      </c>
    </row>
    <row r="13471" spans="2:14" x14ac:dyDescent="0.25">
      <c r="B13471" s="4">
        <v>13682</v>
      </c>
      <c r="C13471" t="s">
        <v>10</v>
      </c>
      <c r="D13471" t="s">
        <v>13</v>
      </c>
      <c r="E13471" s="5" t="s">
        <v>15</v>
      </c>
      <c r="G13471" s="4" t="s">
        <v>39</v>
      </c>
      <c r="H13471" s="21" t="s">
        <v>40</v>
      </c>
      <c r="I13471" s="5" t="s">
        <v>38</v>
      </c>
      <c r="K13471">
        <f t="shared" si="856"/>
        <v>0</v>
      </c>
      <c r="L13471">
        <f t="shared" si="857"/>
        <v>0</v>
      </c>
      <c r="M13471">
        <f t="shared" si="858"/>
        <v>0</v>
      </c>
      <c r="N13471">
        <f t="shared" si="859"/>
        <v>0</v>
      </c>
    </row>
    <row r="13472" spans="2:14" x14ac:dyDescent="0.25">
      <c r="B13472" s="4">
        <v>13684</v>
      </c>
      <c r="C13472" t="s">
        <v>20</v>
      </c>
      <c r="D13472" t="s">
        <v>9</v>
      </c>
      <c r="E13472" s="5" t="s">
        <v>18</v>
      </c>
      <c r="G13472" s="4" t="s">
        <v>40</v>
      </c>
      <c r="H13472" s="21" t="s">
        <v>38</v>
      </c>
      <c r="I13472" s="5" t="s">
        <v>37</v>
      </c>
      <c r="K13472">
        <f t="shared" si="856"/>
        <v>0</v>
      </c>
      <c r="L13472">
        <f t="shared" si="857"/>
        <v>0</v>
      </c>
      <c r="M13472">
        <f t="shared" si="858"/>
        <v>0</v>
      </c>
      <c r="N13472">
        <f t="shared" si="859"/>
        <v>0</v>
      </c>
    </row>
    <row r="13473" spans="2:14" x14ac:dyDescent="0.25">
      <c r="B13473" s="4">
        <v>13685</v>
      </c>
      <c r="C13473" t="s">
        <v>15</v>
      </c>
      <c r="D13473" t="s">
        <v>8</v>
      </c>
      <c r="E13473" s="5" t="s">
        <v>10</v>
      </c>
      <c r="G13473" s="4" t="s">
        <v>38</v>
      </c>
      <c r="H13473" s="21" t="s">
        <v>41</v>
      </c>
      <c r="I13473" s="5" t="s">
        <v>39</v>
      </c>
      <c r="K13473">
        <f t="shared" si="856"/>
        <v>0</v>
      </c>
      <c r="L13473">
        <f t="shared" si="857"/>
        <v>0</v>
      </c>
      <c r="M13473">
        <f t="shared" si="858"/>
        <v>0</v>
      </c>
      <c r="N13473">
        <f t="shared" si="859"/>
        <v>0</v>
      </c>
    </row>
    <row r="13474" spans="2:14" x14ac:dyDescent="0.25">
      <c r="B13474" s="4">
        <v>13686</v>
      </c>
      <c r="C13474" t="s">
        <v>15</v>
      </c>
      <c r="D13474" t="s">
        <v>10</v>
      </c>
      <c r="E13474" s="5" t="s">
        <v>20</v>
      </c>
      <c r="G13474" s="4" t="s">
        <v>38</v>
      </c>
      <c r="H13474" s="21" t="s">
        <v>39</v>
      </c>
      <c r="I13474" s="5" t="s">
        <v>40</v>
      </c>
      <c r="K13474">
        <f t="shared" si="856"/>
        <v>0</v>
      </c>
      <c r="L13474">
        <f t="shared" si="857"/>
        <v>0</v>
      </c>
      <c r="M13474">
        <f t="shared" si="858"/>
        <v>0</v>
      </c>
      <c r="N13474">
        <f t="shared" si="859"/>
        <v>0</v>
      </c>
    </row>
    <row r="13475" spans="2:14" x14ac:dyDescent="0.25">
      <c r="B13475" s="4">
        <v>13687</v>
      </c>
      <c r="C13475" t="s">
        <v>8</v>
      </c>
      <c r="D13475" t="s">
        <v>10</v>
      </c>
      <c r="E13475" s="5" t="s">
        <v>13</v>
      </c>
      <c r="G13475" s="4" t="s">
        <v>41</v>
      </c>
      <c r="H13475" s="21" t="s">
        <v>39</v>
      </c>
      <c r="I13475" s="5" t="s">
        <v>40</v>
      </c>
      <c r="K13475">
        <f t="shared" si="856"/>
        <v>0</v>
      </c>
      <c r="L13475">
        <f t="shared" si="857"/>
        <v>0</v>
      </c>
      <c r="M13475">
        <f t="shared" si="858"/>
        <v>0</v>
      </c>
      <c r="N13475">
        <f t="shared" si="859"/>
        <v>0</v>
      </c>
    </row>
    <row r="13476" spans="2:14" x14ac:dyDescent="0.25">
      <c r="B13476" s="4">
        <v>13688</v>
      </c>
      <c r="C13476" t="s">
        <v>16</v>
      </c>
      <c r="D13476" t="s">
        <v>9</v>
      </c>
      <c r="E13476" s="5" t="s">
        <v>10</v>
      </c>
      <c r="G13476" s="4" t="s">
        <v>37</v>
      </c>
      <c r="H13476" s="21" t="s">
        <v>40</v>
      </c>
      <c r="I13476" s="5" t="s">
        <v>39</v>
      </c>
      <c r="K13476">
        <f t="shared" si="856"/>
        <v>0</v>
      </c>
      <c r="L13476">
        <f t="shared" si="857"/>
        <v>0</v>
      </c>
      <c r="M13476">
        <f t="shared" si="858"/>
        <v>0</v>
      </c>
      <c r="N13476">
        <f t="shared" si="859"/>
        <v>0</v>
      </c>
    </row>
    <row r="13477" spans="2:14" x14ac:dyDescent="0.25">
      <c r="B13477" s="4">
        <v>13689</v>
      </c>
      <c r="C13477" t="s">
        <v>9</v>
      </c>
      <c r="D13477" t="s">
        <v>10</v>
      </c>
      <c r="E13477" s="5" t="s">
        <v>16</v>
      </c>
      <c r="G13477" s="4" t="s">
        <v>40</v>
      </c>
      <c r="H13477" s="21" t="s">
        <v>39</v>
      </c>
      <c r="I13477" s="5" t="s">
        <v>37</v>
      </c>
      <c r="K13477">
        <f t="shared" si="856"/>
        <v>0</v>
      </c>
      <c r="L13477">
        <f t="shared" si="857"/>
        <v>0</v>
      </c>
      <c r="M13477">
        <f t="shared" si="858"/>
        <v>0</v>
      </c>
      <c r="N13477">
        <f t="shared" si="859"/>
        <v>0</v>
      </c>
    </row>
    <row r="13478" spans="2:14" x14ac:dyDescent="0.25">
      <c r="B13478" s="4">
        <v>13690</v>
      </c>
      <c r="C13478" t="s">
        <v>20</v>
      </c>
      <c r="D13478" t="s">
        <v>13</v>
      </c>
      <c r="E13478" s="5" t="s">
        <v>12</v>
      </c>
      <c r="G13478" s="4" t="s">
        <v>40</v>
      </c>
      <c r="H13478" s="21" t="s">
        <v>38</v>
      </c>
      <c r="I13478" s="5" t="s">
        <v>36</v>
      </c>
      <c r="K13478">
        <f t="shared" si="856"/>
        <v>0</v>
      </c>
      <c r="L13478">
        <f t="shared" si="857"/>
        <v>0</v>
      </c>
      <c r="M13478">
        <f t="shared" si="858"/>
        <v>0</v>
      </c>
      <c r="N13478">
        <f t="shared" si="859"/>
        <v>0</v>
      </c>
    </row>
    <row r="13479" spans="2:14" x14ac:dyDescent="0.25">
      <c r="B13479" s="4">
        <v>13691</v>
      </c>
      <c r="C13479" t="s">
        <v>18</v>
      </c>
      <c r="D13479" t="s">
        <v>9</v>
      </c>
      <c r="E13479" s="5" t="s">
        <v>15</v>
      </c>
      <c r="G13479" s="4" t="s">
        <v>37</v>
      </c>
      <c r="H13479" s="21" t="s">
        <v>40</v>
      </c>
      <c r="I13479" s="5" t="s">
        <v>38</v>
      </c>
      <c r="K13479">
        <f t="shared" si="856"/>
        <v>0</v>
      </c>
      <c r="L13479">
        <f t="shared" si="857"/>
        <v>0</v>
      </c>
      <c r="M13479">
        <f t="shared" si="858"/>
        <v>0</v>
      </c>
      <c r="N13479">
        <f t="shared" si="859"/>
        <v>0</v>
      </c>
    </row>
    <row r="13480" spans="2:14" x14ac:dyDescent="0.25">
      <c r="B13480" s="4">
        <v>13692</v>
      </c>
      <c r="C13480" t="s">
        <v>13</v>
      </c>
      <c r="D13480" t="s">
        <v>12</v>
      </c>
      <c r="E13480" s="5" t="s">
        <v>18</v>
      </c>
      <c r="G13480" s="4" t="s">
        <v>40</v>
      </c>
      <c r="H13480" s="21" t="s">
        <v>36</v>
      </c>
      <c r="I13480" s="5" t="s">
        <v>37</v>
      </c>
      <c r="K13480">
        <f t="shared" si="856"/>
        <v>0</v>
      </c>
      <c r="L13480">
        <f t="shared" si="857"/>
        <v>0</v>
      </c>
      <c r="M13480">
        <f t="shared" si="858"/>
        <v>0</v>
      </c>
      <c r="N13480">
        <f t="shared" si="859"/>
        <v>0</v>
      </c>
    </row>
    <row r="13481" spans="2:14" x14ac:dyDescent="0.25">
      <c r="B13481" s="4">
        <v>13693</v>
      </c>
      <c r="C13481" t="s">
        <v>20</v>
      </c>
      <c r="D13481" t="s">
        <v>9</v>
      </c>
      <c r="E13481" s="5" t="s">
        <v>18</v>
      </c>
      <c r="G13481" s="4" t="s">
        <v>40</v>
      </c>
      <c r="H13481" s="21" t="s">
        <v>38</v>
      </c>
      <c r="I13481" s="5" t="s">
        <v>37</v>
      </c>
      <c r="K13481">
        <f t="shared" si="856"/>
        <v>0</v>
      </c>
      <c r="L13481">
        <f t="shared" si="857"/>
        <v>0</v>
      </c>
      <c r="M13481">
        <f t="shared" si="858"/>
        <v>0</v>
      </c>
      <c r="N13481">
        <f t="shared" si="859"/>
        <v>0</v>
      </c>
    </row>
    <row r="13482" spans="2:14" x14ac:dyDescent="0.25">
      <c r="B13482" s="4">
        <v>13694</v>
      </c>
      <c r="C13482" t="s">
        <v>12</v>
      </c>
      <c r="D13482" t="s">
        <v>20</v>
      </c>
      <c r="E13482" s="5" t="s">
        <v>13</v>
      </c>
      <c r="G13482" s="4" t="s">
        <v>36</v>
      </c>
      <c r="H13482" s="21" t="s">
        <v>40</v>
      </c>
      <c r="I13482" s="5" t="s">
        <v>38</v>
      </c>
      <c r="K13482">
        <f t="shared" si="856"/>
        <v>0</v>
      </c>
      <c r="L13482">
        <f t="shared" si="857"/>
        <v>0</v>
      </c>
      <c r="M13482">
        <f t="shared" si="858"/>
        <v>0</v>
      </c>
      <c r="N13482">
        <f t="shared" si="859"/>
        <v>0</v>
      </c>
    </row>
    <row r="13483" spans="2:14" x14ac:dyDescent="0.25">
      <c r="B13483" s="4">
        <v>13695</v>
      </c>
      <c r="C13483" t="s">
        <v>18</v>
      </c>
      <c r="D13483" t="s">
        <v>13</v>
      </c>
      <c r="E13483" s="5" t="s">
        <v>20</v>
      </c>
      <c r="G13483" s="4" t="s">
        <v>37</v>
      </c>
      <c r="H13483" s="21" t="s">
        <v>40</v>
      </c>
      <c r="I13483" s="5" t="s">
        <v>38</v>
      </c>
      <c r="K13483">
        <f t="shared" si="856"/>
        <v>0</v>
      </c>
      <c r="L13483">
        <f t="shared" si="857"/>
        <v>0</v>
      </c>
      <c r="M13483">
        <f t="shared" si="858"/>
        <v>0</v>
      </c>
      <c r="N13483">
        <f t="shared" si="859"/>
        <v>0</v>
      </c>
    </row>
    <row r="13484" spans="2:14" x14ac:dyDescent="0.25">
      <c r="B13484" s="4">
        <v>13696</v>
      </c>
      <c r="C13484" t="s">
        <v>9</v>
      </c>
      <c r="D13484" t="s">
        <v>16</v>
      </c>
      <c r="E13484" s="5" t="s">
        <v>18</v>
      </c>
      <c r="G13484" s="4" t="s">
        <v>40</v>
      </c>
      <c r="H13484" s="21" t="s">
        <v>37</v>
      </c>
      <c r="I13484" s="5" t="s">
        <v>36</v>
      </c>
      <c r="K13484">
        <f t="shared" si="856"/>
        <v>0</v>
      </c>
      <c r="L13484">
        <f t="shared" si="857"/>
        <v>0</v>
      </c>
      <c r="M13484">
        <f t="shared" si="858"/>
        <v>0</v>
      </c>
      <c r="N13484">
        <f t="shared" si="859"/>
        <v>0</v>
      </c>
    </row>
    <row r="13485" spans="2:14" x14ac:dyDescent="0.25">
      <c r="B13485" s="4">
        <v>13697</v>
      </c>
      <c r="C13485" t="s">
        <v>9</v>
      </c>
      <c r="D13485" t="s">
        <v>13</v>
      </c>
      <c r="E13485" s="5" t="s">
        <v>16</v>
      </c>
      <c r="G13485" s="4" t="s">
        <v>40</v>
      </c>
      <c r="H13485" s="21" t="s">
        <v>38</v>
      </c>
      <c r="I13485" s="5" t="s">
        <v>37</v>
      </c>
      <c r="K13485">
        <f t="shared" si="856"/>
        <v>0</v>
      </c>
      <c r="L13485">
        <f t="shared" si="857"/>
        <v>0</v>
      </c>
      <c r="M13485">
        <f t="shared" si="858"/>
        <v>0</v>
      </c>
      <c r="N13485">
        <f t="shared" si="859"/>
        <v>0</v>
      </c>
    </row>
    <row r="13486" spans="2:14" x14ac:dyDescent="0.25">
      <c r="B13486" s="4">
        <v>13698</v>
      </c>
      <c r="C13486" t="s">
        <v>20</v>
      </c>
      <c r="D13486" t="s">
        <v>9</v>
      </c>
      <c r="E13486" s="5" t="s">
        <v>13</v>
      </c>
      <c r="G13486" s="4" t="s">
        <v>40</v>
      </c>
      <c r="H13486" s="21" t="s">
        <v>38</v>
      </c>
      <c r="I13486" s="5" t="s">
        <v>41</v>
      </c>
      <c r="K13486">
        <f t="shared" ref="K13486:K13548" si="860">IF(G13486=H13486,1,0)</f>
        <v>0</v>
      </c>
      <c r="L13486">
        <f t="shared" ref="L13486:L13548" si="861">IF(H13486=I13486,1,0)</f>
        <v>0</v>
      </c>
      <c r="M13486">
        <f t="shared" ref="M13486:M13548" si="862">IF(I13486=G13486,1,0)</f>
        <v>0</v>
      </c>
      <c r="N13486">
        <f t="shared" ref="N13486:N13548" si="863">SUM(K13486:M13486)</f>
        <v>0</v>
      </c>
    </row>
    <row r="13487" spans="2:14" x14ac:dyDescent="0.25">
      <c r="B13487" s="4">
        <v>13699</v>
      </c>
      <c r="C13487" t="s">
        <v>12</v>
      </c>
      <c r="D13487" t="s">
        <v>16</v>
      </c>
      <c r="E13487" s="5" t="s">
        <v>9</v>
      </c>
      <c r="G13487" s="4" t="s">
        <v>36</v>
      </c>
      <c r="H13487" s="21" t="s">
        <v>37</v>
      </c>
      <c r="I13487" s="5" t="s">
        <v>40</v>
      </c>
      <c r="K13487">
        <f t="shared" si="860"/>
        <v>0</v>
      </c>
      <c r="L13487">
        <f t="shared" si="861"/>
        <v>0</v>
      </c>
      <c r="M13487">
        <f t="shared" si="862"/>
        <v>0</v>
      </c>
      <c r="N13487">
        <f t="shared" si="863"/>
        <v>0</v>
      </c>
    </row>
    <row r="13488" spans="2:14" x14ac:dyDescent="0.25">
      <c r="B13488" s="4">
        <v>13700</v>
      </c>
      <c r="C13488" t="s">
        <v>20</v>
      </c>
      <c r="D13488" t="s">
        <v>12</v>
      </c>
      <c r="E13488" s="5" t="s">
        <v>9</v>
      </c>
      <c r="G13488" s="4" t="s">
        <v>40</v>
      </c>
      <c r="H13488" s="21" t="s">
        <v>36</v>
      </c>
      <c r="I13488" s="5" t="s">
        <v>38</v>
      </c>
      <c r="K13488">
        <f t="shared" si="860"/>
        <v>0</v>
      </c>
      <c r="L13488">
        <f t="shared" si="861"/>
        <v>0</v>
      </c>
      <c r="M13488">
        <f t="shared" si="862"/>
        <v>0</v>
      </c>
      <c r="N13488">
        <f t="shared" si="863"/>
        <v>0</v>
      </c>
    </row>
    <row r="13489" spans="2:14" x14ac:dyDescent="0.25">
      <c r="B13489" s="4">
        <v>13701</v>
      </c>
      <c r="C13489" t="s">
        <v>20</v>
      </c>
      <c r="D13489" t="s">
        <v>10</v>
      </c>
      <c r="E13489" s="5" t="s">
        <v>8</v>
      </c>
      <c r="G13489" s="4" t="s">
        <v>40</v>
      </c>
      <c r="H13489" s="21" t="s">
        <v>39</v>
      </c>
      <c r="I13489" s="5" t="s">
        <v>41</v>
      </c>
      <c r="K13489">
        <f t="shared" si="860"/>
        <v>0</v>
      </c>
      <c r="L13489">
        <f t="shared" si="861"/>
        <v>0</v>
      </c>
      <c r="M13489">
        <f t="shared" si="862"/>
        <v>0</v>
      </c>
      <c r="N13489">
        <f t="shared" si="863"/>
        <v>0</v>
      </c>
    </row>
    <row r="13490" spans="2:14" x14ac:dyDescent="0.25">
      <c r="B13490" s="4">
        <v>13702</v>
      </c>
      <c r="C13490" t="s">
        <v>18</v>
      </c>
      <c r="D13490" t="s">
        <v>8</v>
      </c>
      <c r="E13490" s="5" t="s">
        <v>12</v>
      </c>
      <c r="G13490" s="4" t="s">
        <v>37</v>
      </c>
      <c r="H13490" s="21" t="s">
        <v>41</v>
      </c>
      <c r="I13490" s="5" t="s">
        <v>36</v>
      </c>
      <c r="K13490">
        <f t="shared" si="860"/>
        <v>0</v>
      </c>
      <c r="L13490">
        <f t="shared" si="861"/>
        <v>0</v>
      </c>
      <c r="M13490">
        <f t="shared" si="862"/>
        <v>0</v>
      </c>
      <c r="N13490">
        <f t="shared" si="863"/>
        <v>0</v>
      </c>
    </row>
    <row r="13491" spans="2:14" x14ac:dyDescent="0.25">
      <c r="B13491" s="4">
        <v>13703</v>
      </c>
      <c r="C13491" t="s">
        <v>20</v>
      </c>
      <c r="D13491" t="s">
        <v>13</v>
      </c>
      <c r="E13491" s="5" t="s">
        <v>15</v>
      </c>
      <c r="G13491" s="4" t="s">
        <v>40</v>
      </c>
      <c r="H13491" s="21" t="s">
        <v>39</v>
      </c>
      <c r="I13491" s="5" t="s">
        <v>38</v>
      </c>
      <c r="K13491">
        <f t="shared" si="860"/>
        <v>0</v>
      </c>
      <c r="L13491">
        <f t="shared" si="861"/>
        <v>0</v>
      </c>
      <c r="M13491">
        <f t="shared" si="862"/>
        <v>0</v>
      </c>
      <c r="N13491">
        <f t="shared" si="863"/>
        <v>0</v>
      </c>
    </row>
    <row r="13492" spans="2:14" x14ac:dyDescent="0.25">
      <c r="B13492" s="4">
        <v>13704</v>
      </c>
      <c r="C13492" t="s">
        <v>8</v>
      </c>
      <c r="D13492" t="s">
        <v>10</v>
      </c>
      <c r="E13492" s="5" t="s">
        <v>18</v>
      </c>
      <c r="G13492" s="4" t="s">
        <v>41</v>
      </c>
      <c r="H13492" s="21" t="s">
        <v>39</v>
      </c>
      <c r="I13492" s="5" t="s">
        <v>37</v>
      </c>
      <c r="K13492">
        <f t="shared" si="860"/>
        <v>0</v>
      </c>
      <c r="L13492">
        <f t="shared" si="861"/>
        <v>0</v>
      </c>
      <c r="M13492">
        <f t="shared" si="862"/>
        <v>0</v>
      </c>
      <c r="N13492">
        <f t="shared" si="863"/>
        <v>0</v>
      </c>
    </row>
    <row r="13493" spans="2:14" x14ac:dyDescent="0.25">
      <c r="B13493" s="4">
        <v>13705</v>
      </c>
      <c r="C13493" t="s">
        <v>10</v>
      </c>
      <c r="D13493" t="s">
        <v>13</v>
      </c>
      <c r="E13493" s="5" t="s">
        <v>15</v>
      </c>
      <c r="G13493" s="4" t="s">
        <v>39</v>
      </c>
      <c r="H13493" s="21" t="s">
        <v>40</v>
      </c>
      <c r="I13493" s="5" t="s">
        <v>38</v>
      </c>
      <c r="K13493">
        <f t="shared" si="860"/>
        <v>0</v>
      </c>
      <c r="L13493">
        <f t="shared" si="861"/>
        <v>0</v>
      </c>
      <c r="M13493">
        <f t="shared" si="862"/>
        <v>0</v>
      </c>
      <c r="N13493">
        <f t="shared" si="863"/>
        <v>0</v>
      </c>
    </row>
    <row r="13494" spans="2:14" x14ac:dyDescent="0.25">
      <c r="B13494" s="4">
        <v>13706</v>
      </c>
      <c r="C13494" t="s">
        <v>9</v>
      </c>
      <c r="D13494" t="s">
        <v>16</v>
      </c>
      <c r="E13494" s="5" t="s">
        <v>13</v>
      </c>
      <c r="G13494" s="4" t="s">
        <v>40</v>
      </c>
      <c r="H13494" s="21" t="s">
        <v>37</v>
      </c>
      <c r="I13494" s="5" t="s">
        <v>38</v>
      </c>
      <c r="K13494">
        <f t="shared" si="860"/>
        <v>0</v>
      </c>
      <c r="L13494">
        <f t="shared" si="861"/>
        <v>0</v>
      </c>
      <c r="M13494">
        <f t="shared" si="862"/>
        <v>0</v>
      </c>
      <c r="N13494">
        <f t="shared" si="863"/>
        <v>0</v>
      </c>
    </row>
    <row r="13495" spans="2:14" x14ac:dyDescent="0.25">
      <c r="B13495" s="4">
        <v>13707</v>
      </c>
      <c r="C13495" t="s">
        <v>9</v>
      </c>
      <c r="D13495" t="s">
        <v>16</v>
      </c>
      <c r="E13495" s="5" t="s">
        <v>18</v>
      </c>
      <c r="G13495" s="4" t="s">
        <v>40</v>
      </c>
      <c r="H13495" s="21" t="s">
        <v>37</v>
      </c>
      <c r="I13495" s="5" t="s">
        <v>36</v>
      </c>
      <c r="K13495">
        <f t="shared" si="860"/>
        <v>0</v>
      </c>
      <c r="L13495">
        <f t="shared" si="861"/>
        <v>0</v>
      </c>
      <c r="M13495">
        <f t="shared" si="862"/>
        <v>0</v>
      </c>
      <c r="N13495">
        <f t="shared" si="863"/>
        <v>0</v>
      </c>
    </row>
    <row r="13496" spans="2:14" x14ac:dyDescent="0.25">
      <c r="B13496" s="4">
        <v>13708</v>
      </c>
      <c r="C13496" t="s">
        <v>18</v>
      </c>
      <c r="D13496" t="s">
        <v>9</v>
      </c>
      <c r="E13496" s="5" t="s">
        <v>13</v>
      </c>
      <c r="G13496" s="4" t="s">
        <v>37</v>
      </c>
      <c r="H13496" s="21" t="s">
        <v>40</v>
      </c>
      <c r="I13496" s="5" t="s">
        <v>38</v>
      </c>
      <c r="K13496">
        <f t="shared" si="860"/>
        <v>0</v>
      </c>
      <c r="L13496">
        <f t="shared" si="861"/>
        <v>0</v>
      </c>
      <c r="M13496">
        <f t="shared" si="862"/>
        <v>0</v>
      </c>
      <c r="N13496">
        <f t="shared" si="863"/>
        <v>0</v>
      </c>
    </row>
    <row r="13497" spans="2:14" x14ac:dyDescent="0.25">
      <c r="B13497" s="4">
        <v>13709</v>
      </c>
      <c r="C13497" t="s">
        <v>13</v>
      </c>
      <c r="D13497" t="s">
        <v>20</v>
      </c>
      <c r="E13497" s="5" t="s">
        <v>12</v>
      </c>
      <c r="G13497" s="4" t="s">
        <v>40</v>
      </c>
      <c r="H13497" s="21" t="s">
        <v>38</v>
      </c>
      <c r="I13497" s="5" t="s">
        <v>36</v>
      </c>
      <c r="K13497">
        <f t="shared" si="860"/>
        <v>0</v>
      </c>
      <c r="L13497">
        <f t="shared" si="861"/>
        <v>0</v>
      </c>
      <c r="M13497">
        <f t="shared" si="862"/>
        <v>0</v>
      </c>
      <c r="N13497">
        <f t="shared" si="863"/>
        <v>0</v>
      </c>
    </row>
    <row r="13498" spans="2:14" x14ac:dyDescent="0.25">
      <c r="B13498" s="4">
        <v>13710</v>
      </c>
      <c r="C13498" t="s">
        <v>20</v>
      </c>
      <c r="D13498" t="s">
        <v>15</v>
      </c>
      <c r="E13498" s="5" t="s">
        <v>8</v>
      </c>
      <c r="G13498" s="4" t="s">
        <v>40</v>
      </c>
      <c r="H13498" s="21" t="s">
        <v>38</v>
      </c>
      <c r="I13498" s="5" t="s">
        <v>41</v>
      </c>
      <c r="K13498">
        <f t="shared" si="860"/>
        <v>0</v>
      </c>
      <c r="L13498">
        <f t="shared" si="861"/>
        <v>0</v>
      </c>
      <c r="M13498">
        <f t="shared" si="862"/>
        <v>0</v>
      </c>
      <c r="N13498">
        <f t="shared" si="863"/>
        <v>0</v>
      </c>
    </row>
    <row r="13499" spans="2:14" x14ac:dyDescent="0.25">
      <c r="B13499" s="4">
        <v>13711</v>
      </c>
      <c r="C13499" t="s">
        <v>15</v>
      </c>
      <c r="D13499" t="s">
        <v>8</v>
      </c>
      <c r="E13499" s="5" t="s">
        <v>18</v>
      </c>
      <c r="G13499" s="4" t="s">
        <v>38</v>
      </c>
      <c r="H13499" s="21" t="s">
        <v>41</v>
      </c>
      <c r="I13499" s="5" t="s">
        <v>37</v>
      </c>
      <c r="K13499">
        <f t="shared" si="860"/>
        <v>0</v>
      </c>
      <c r="L13499">
        <f t="shared" si="861"/>
        <v>0</v>
      </c>
      <c r="M13499">
        <f t="shared" si="862"/>
        <v>0</v>
      </c>
      <c r="N13499">
        <f t="shared" si="863"/>
        <v>0</v>
      </c>
    </row>
    <row r="13500" spans="2:14" x14ac:dyDescent="0.25">
      <c r="B13500" s="4">
        <v>13712</v>
      </c>
      <c r="C13500" t="s">
        <v>10</v>
      </c>
      <c r="D13500" t="s">
        <v>8</v>
      </c>
      <c r="E13500" s="5" t="s">
        <v>13</v>
      </c>
      <c r="G13500" s="4" t="s">
        <v>39</v>
      </c>
      <c r="H13500" s="21" t="s">
        <v>41</v>
      </c>
      <c r="I13500" s="5" t="s">
        <v>40</v>
      </c>
      <c r="K13500">
        <f t="shared" si="860"/>
        <v>0</v>
      </c>
      <c r="L13500">
        <f t="shared" si="861"/>
        <v>0</v>
      </c>
      <c r="M13500">
        <f t="shared" si="862"/>
        <v>0</v>
      </c>
      <c r="N13500">
        <f t="shared" si="863"/>
        <v>0</v>
      </c>
    </row>
    <row r="13501" spans="2:14" x14ac:dyDescent="0.25">
      <c r="B13501" s="4">
        <v>13713</v>
      </c>
      <c r="C13501" t="s">
        <v>15</v>
      </c>
      <c r="D13501" t="s">
        <v>8</v>
      </c>
      <c r="E13501" s="5" t="s">
        <v>12</v>
      </c>
      <c r="G13501" s="4" t="s">
        <v>38</v>
      </c>
      <c r="H13501" s="21" t="s">
        <v>41</v>
      </c>
      <c r="I13501" s="5" t="s">
        <v>36</v>
      </c>
      <c r="K13501">
        <f t="shared" si="860"/>
        <v>0</v>
      </c>
      <c r="L13501">
        <f t="shared" si="861"/>
        <v>0</v>
      </c>
      <c r="M13501">
        <f t="shared" si="862"/>
        <v>0</v>
      </c>
      <c r="N13501">
        <f t="shared" si="863"/>
        <v>0</v>
      </c>
    </row>
    <row r="13502" spans="2:14" x14ac:dyDescent="0.25">
      <c r="B13502" s="4">
        <v>13714</v>
      </c>
      <c r="C13502" t="s">
        <v>8</v>
      </c>
      <c r="D13502" t="s">
        <v>18</v>
      </c>
      <c r="E13502" s="5" t="s">
        <v>15</v>
      </c>
      <c r="G13502" s="4" t="s">
        <v>41</v>
      </c>
      <c r="H13502" s="21" t="s">
        <v>37</v>
      </c>
      <c r="I13502" s="5" t="s">
        <v>38</v>
      </c>
      <c r="K13502">
        <f t="shared" si="860"/>
        <v>0</v>
      </c>
      <c r="L13502">
        <f t="shared" si="861"/>
        <v>0</v>
      </c>
      <c r="M13502">
        <f t="shared" si="862"/>
        <v>0</v>
      </c>
      <c r="N13502">
        <f t="shared" si="863"/>
        <v>0</v>
      </c>
    </row>
    <row r="13503" spans="2:14" x14ac:dyDescent="0.25">
      <c r="B13503" s="4">
        <v>13715</v>
      </c>
      <c r="C13503" t="s">
        <v>12</v>
      </c>
      <c r="D13503" t="s">
        <v>20</v>
      </c>
      <c r="E13503" s="5" t="s">
        <v>13</v>
      </c>
      <c r="G13503" s="4" t="s">
        <v>36</v>
      </c>
      <c r="H13503" s="21" t="s">
        <v>40</v>
      </c>
      <c r="I13503" s="5" t="s">
        <v>38</v>
      </c>
      <c r="K13503">
        <f t="shared" si="860"/>
        <v>0</v>
      </c>
      <c r="L13503">
        <f t="shared" si="861"/>
        <v>0</v>
      </c>
      <c r="M13503">
        <f t="shared" si="862"/>
        <v>0</v>
      </c>
      <c r="N13503">
        <f t="shared" si="863"/>
        <v>0</v>
      </c>
    </row>
    <row r="13504" spans="2:14" x14ac:dyDescent="0.25">
      <c r="B13504" s="4">
        <v>13716</v>
      </c>
      <c r="C13504" t="s">
        <v>8</v>
      </c>
      <c r="D13504" t="s">
        <v>18</v>
      </c>
      <c r="E13504" s="5" t="s">
        <v>10</v>
      </c>
      <c r="G13504" s="4" t="s">
        <v>41</v>
      </c>
      <c r="H13504" s="21" t="s">
        <v>37</v>
      </c>
      <c r="I13504" s="5" t="s">
        <v>39</v>
      </c>
      <c r="K13504">
        <f t="shared" si="860"/>
        <v>0</v>
      </c>
      <c r="L13504">
        <f t="shared" si="861"/>
        <v>0</v>
      </c>
      <c r="M13504">
        <f t="shared" si="862"/>
        <v>0</v>
      </c>
      <c r="N13504">
        <f t="shared" si="863"/>
        <v>0</v>
      </c>
    </row>
    <row r="13505" spans="2:14" x14ac:dyDescent="0.25">
      <c r="B13505" s="4">
        <v>13717</v>
      </c>
      <c r="C13505" t="s">
        <v>10</v>
      </c>
      <c r="D13505" t="s">
        <v>15</v>
      </c>
      <c r="E13505" s="5" t="s">
        <v>20</v>
      </c>
      <c r="G13505" s="4" t="s">
        <v>39</v>
      </c>
      <c r="H13505" s="21" t="s">
        <v>38</v>
      </c>
      <c r="I13505" s="5" t="s">
        <v>40</v>
      </c>
      <c r="K13505">
        <f t="shared" si="860"/>
        <v>0</v>
      </c>
      <c r="L13505">
        <f t="shared" si="861"/>
        <v>0</v>
      </c>
      <c r="M13505">
        <f t="shared" si="862"/>
        <v>0</v>
      </c>
      <c r="N13505">
        <f t="shared" si="863"/>
        <v>0</v>
      </c>
    </row>
    <row r="13506" spans="2:14" x14ac:dyDescent="0.25">
      <c r="B13506" s="4">
        <v>13718</v>
      </c>
      <c r="C13506" t="s">
        <v>15</v>
      </c>
      <c r="D13506" t="s">
        <v>20</v>
      </c>
      <c r="E13506" s="5" t="s">
        <v>8</v>
      </c>
      <c r="G13506" s="4" t="s">
        <v>38</v>
      </c>
      <c r="H13506" s="21" t="s">
        <v>40</v>
      </c>
      <c r="I13506" s="5" t="s">
        <v>41</v>
      </c>
      <c r="K13506">
        <f t="shared" si="860"/>
        <v>0</v>
      </c>
      <c r="L13506">
        <f t="shared" si="861"/>
        <v>0</v>
      </c>
      <c r="M13506">
        <f t="shared" si="862"/>
        <v>0</v>
      </c>
      <c r="N13506">
        <f t="shared" si="863"/>
        <v>0</v>
      </c>
    </row>
    <row r="13507" spans="2:14" x14ac:dyDescent="0.25">
      <c r="B13507" s="4">
        <v>13719</v>
      </c>
      <c r="C13507" t="s">
        <v>10</v>
      </c>
      <c r="D13507" t="s">
        <v>13</v>
      </c>
      <c r="E13507" s="5" t="s">
        <v>8</v>
      </c>
      <c r="G13507" s="4" t="s">
        <v>39</v>
      </c>
      <c r="H13507" s="21" t="s">
        <v>40</v>
      </c>
      <c r="I13507" s="5" t="s">
        <v>41</v>
      </c>
      <c r="K13507">
        <f t="shared" si="860"/>
        <v>0</v>
      </c>
      <c r="L13507">
        <f t="shared" si="861"/>
        <v>0</v>
      </c>
      <c r="M13507">
        <f t="shared" si="862"/>
        <v>0</v>
      </c>
      <c r="N13507">
        <f t="shared" si="863"/>
        <v>0</v>
      </c>
    </row>
    <row r="13508" spans="2:14" x14ac:dyDescent="0.25">
      <c r="B13508" s="4">
        <v>13720</v>
      </c>
      <c r="C13508" t="s">
        <v>20</v>
      </c>
      <c r="D13508" t="s">
        <v>8</v>
      </c>
      <c r="E13508" s="5" t="s">
        <v>18</v>
      </c>
      <c r="G13508" s="4" t="s">
        <v>40</v>
      </c>
      <c r="H13508" s="21" t="s">
        <v>41</v>
      </c>
      <c r="I13508" s="5" t="s">
        <v>37</v>
      </c>
      <c r="K13508">
        <f t="shared" si="860"/>
        <v>0</v>
      </c>
      <c r="L13508">
        <f t="shared" si="861"/>
        <v>0</v>
      </c>
      <c r="M13508">
        <f t="shared" si="862"/>
        <v>0</v>
      </c>
      <c r="N13508">
        <f t="shared" si="863"/>
        <v>0</v>
      </c>
    </row>
    <row r="13509" spans="2:14" x14ac:dyDescent="0.25">
      <c r="B13509" s="4">
        <v>13721</v>
      </c>
      <c r="C13509" t="s">
        <v>8</v>
      </c>
      <c r="D13509" t="s">
        <v>15</v>
      </c>
      <c r="E13509" s="5" t="s">
        <v>10</v>
      </c>
      <c r="G13509" s="4" t="s">
        <v>41</v>
      </c>
      <c r="H13509" s="21" t="s">
        <v>38</v>
      </c>
      <c r="I13509" s="5" t="s">
        <v>39</v>
      </c>
      <c r="K13509">
        <f t="shared" si="860"/>
        <v>0</v>
      </c>
      <c r="L13509">
        <f t="shared" si="861"/>
        <v>0</v>
      </c>
      <c r="M13509">
        <f t="shared" si="862"/>
        <v>0</v>
      </c>
      <c r="N13509">
        <f t="shared" si="863"/>
        <v>0</v>
      </c>
    </row>
    <row r="13510" spans="2:14" x14ac:dyDescent="0.25">
      <c r="B13510" s="4">
        <v>13722</v>
      </c>
      <c r="C13510" t="s">
        <v>8</v>
      </c>
      <c r="D13510" t="s">
        <v>12</v>
      </c>
      <c r="E13510" s="5" t="s">
        <v>9</v>
      </c>
      <c r="G13510" s="4" t="s">
        <v>41</v>
      </c>
      <c r="H13510" s="21" t="s">
        <v>36</v>
      </c>
      <c r="I13510" s="5" t="s">
        <v>40</v>
      </c>
      <c r="K13510">
        <f t="shared" si="860"/>
        <v>0</v>
      </c>
      <c r="L13510">
        <f t="shared" si="861"/>
        <v>0</v>
      </c>
      <c r="M13510">
        <f t="shared" si="862"/>
        <v>0</v>
      </c>
      <c r="N13510">
        <f t="shared" si="863"/>
        <v>0</v>
      </c>
    </row>
    <row r="13511" spans="2:14" x14ac:dyDescent="0.25">
      <c r="B13511" s="4">
        <v>13723</v>
      </c>
      <c r="C13511" t="s">
        <v>8</v>
      </c>
      <c r="D13511" t="s">
        <v>18</v>
      </c>
      <c r="E13511" s="5" t="s">
        <v>10</v>
      </c>
      <c r="G13511" s="4" t="s">
        <v>41</v>
      </c>
      <c r="H13511" s="21" t="s">
        <v>37</v>
      </c>
      <c r="I13511" s="5" t="s">
        <v>39</v>
      </c>
      <c r="K13511">
        <f t="shared" si="860"/>
        <v>0</v>
      </c>
      <c r="L13511">
        <f t="shared" si="861"/>
        <v>0</v>
      </c>
      <c r="M13511">
        <f t="shared" si="862"/>
        <v>0</v>
      </c>
      <c r="N13511">
        <f t="shared" si="863"/>
        <v>0</v>
      </c>
    </row>
    <row r="13512" spans="2:14" x14ac:dyDescent="0.25">
      <c r="B13512" s="4">
        <v>13725</v>
      </c>
      <c r="C13512" t="s">
        <v>8</v>
      </c>
      <c r="D13512" t="s">
        <v>10</v>
      </c>
      <c r="E13512" s="5" t="s">
        <v>15</v>
      </c>
      <c r="G13512" s="4" t="s">
        <v>41</v>
      </c>
      <c r="H13512" s="21" t="s">
        <v>39</v>
      </c>
      <c r="I13512" s="5" t="s">
        <v>38</v>
      </c>
      <c r="K13512">
        <f t="shared" si="860"/>
        <v>0</v>
      </c>
      <c r="L13512">
        <f t="shared" si="861"/>
        <v>0</v>
      </c>
      <c r="M13512">
        <f t="shared" si="862"/>
        <v>0</v>
      </c>
      <c r="N13512">
        <f t="shared" si="863"/>
        <v>0</v>
      </c>
    </row>
    <row r="13513" spans="2:14" x14ac:dyDescent="0.25">
      <c r="B13513" s="4">
        <v>13726</v>
      </c>
      <c r="C13513" t="s">
        <v>8</v>
      </c>
      <c r="D13513" t="s">
        <v>15</v>
      </c>
      <c r="E13513" s="5" t="s">
        <v>12</v>
      </c>
      <c r="G13513" s="4" t="s">
        <v>41</v>
      </c>
      <c r="H13513" s="21" t="s">
        <v>38</v>
      </c>
      <c r="I13513" s="5" t="s">
        <v>36</v>
      </c>
      <c r="K13513">
        <f t="shared" si="860"/>
        <v>0</v>
      </c>
      <c r="L13513">
        <f t="shared" si="861"/>
        <v>0</v>
      </c>
      <c r="M13513">
        <f t="shared" si="862"/>
        <v>0</v>
      </c>
      <c r="N13513">
        <f t="shared" si="863"/>
        <v>0</v>
      </c>
    </row>
    <row r="13514" spans="2:14" x14ac:dyDescent="0.25">
      <c r="B13514" s="4">
        <v>13727</v>
      </c>
      <c r="C13514" t="s">
        <v>8</v>
      </c>
      <c r="D13514" t="s">
        <v>15</v>
      </c>
      <c r="E13514" s="5" t="s">
        <v>18</v>
      </c>
      <c r="G13514" s="4" t="s">
        <v>41</v>
      </c>
      <c r="H13514" s="21" t="s">
        <v>38</v>
      </c>
      <c r="I13514" s="5" t="s">
        <v>37</v>
      </c>
      <c r="K13514">
        <f t="shared" si="860"/>
        <v>0</v>
      </c>
      <c r="L13514">
        <f t="shared" si="861"/>
        <v>0</v>
      </c>
      <c r="M13514">
        <f t="shared" si="862"/>
        <v>0</v>
      </c>
      <c r="N13514">
        <f t="shared" si="863"/>
        <v>0</v>
      </c>
    </row>
    <row r="13515" spans="2:14" x14ac:dyDescent="0.25">
      <c r="B13515" s="4">
        <v>13728</v>
      </c>
      <c r="C13515" t="s">
        <v>15</v>
      </c>
      <c r="D13515" t="s">
        <v>12</v>
      </c>
      <c r="E13515" s="5" t="s">
        <v>8</v>
      </c>
      <c r="G13515" s="4" t="s">
        <v>38</v>
      </c>
      <c r="H13515" s="21" t="s">
        <v>36</v>
      </c>
      <c r="I13515" s="5" t="s">
        <v>41</v>
      </c>
      <c r="K13515">
        <f t="shared" si="860"/>
        <v>0</v>
      </c>
      <c r="L13515">
        <f t="shared" si="861"/>
        <v>0</v>
      </c>
      <c r="M13515">
        <f t="shared" si="862"/>
        <v>0</v>
      </c>
      <c r="N13515">
        <f t="shared" si="863"/>
        <v>0</v>
      </c>
    </row>
    <row r="13516" spans="2:14" x14ac:dyDescent="0.25">
      <c r="B13516" s="4">
        <v>13729</v>
      </c>
      <c r="C13516" t="s">
        <v>15</v>
      </c>
      <c r="D13516" t="s">
        <v>10</v>
      </c>
      <c r="E13516" s="5" t="s">
        <v>20</v>
      </c>
      <c r="G13516" s="4" t="s">
        <v>38</v>
      </c>
      <c r="H13516" s="21" t="s">
        <v>39</v>
      </c>
      <c r="I13516" s="5" t="s">
        <v>40</v>
      </c>
      <c r="K13516">
        <f t="shared" si="860"/>
        <v>0</v>
      </c>
      <c r="L13516">
        <f t="shared" si="861"/>
        <v>0</v>
      </c>
      <c r="M13516">
        <f t="shared" si="862"/>
        <v>0</v>
      </c>
      <c r="N13516">
        <f t="shared" si="863"/>
        <v>0</v>
      </c>
    </row>
    <row r="13517" spans="2:14" x14ac:dyDescent="0.25">
      <c r="B13517" s="4">
        <v>13730</v>
      </c>
      <c r="C13517" t="s">
        <v>10</v>
      </c>
      <c r="D13517" t="s">
        <v>20</v>
      </c>
      <c r="E13517" s="5" t="s">
        <v>8</v>
      </c>
      <c r="G13517" s="4" t="s">
        <v>39</v>
      </c>
      <c r="H13517" s="21" t="s">
        <v>40</v>
      </c>
      <c r="I13517" s="5" t="s">
        <v>41</v>
      </c>
      <c r="K13517">
        <f t="shared" si="860"/>
        <v>0</v>
      </c>
      <c r="L13517">
        <f t="shared" si="861"/>
        <v>0</v>
      </c>
      <c r="M13517">
        <f t="shared" si="862"/>
        <v>0</v>
      </c>
      <c r="N13517">
        <f t="shared" si="863"/>
        <v>0</v>
      </c>
    </row>
    <row r="13518" spans="2:14" x14ac:dyDescent="0.25">
      <c r="B13518" s="4">
        <v>13731</v>
      </c>
      <c r="C13518" t="s">
        <v>18</v>
      </c>
      <c r="D13518" t="s">
        <v>10</v>
      </c>
      <c r="E13518" s="5" t="s">
        <v>9</v>
      </c>
      <c r="G13518" s="4" t="s">
        <v>37</v>
      </c>
      <c r="H13518" s="21" t="s">
        <v>39</v>
      </c>
      <c r="I13518" s="5" t="s">
        <v>40</v>
      </c>
      <c r="K13518">
        <f t="shared" si="860"/>
        <v>0</v>
      </c>
      <c r="L13518">
        <f t="shared" si="861"/>
        <v>0</v>
      </c>
      <c r="M13518">
        <f t="shared" si="862"/>
        <v>0</v>
      </c>
      <c r="N13518">
        <f t="shared" si="863"/>
        <v>0</v>
      </c>
    </row>
    <row r="13519" spans="2:14" x14ac:dyDescent="0.25">
      <c r="B13519" s="4">
        <v>13732</v>
      </c>
      <c r="C13519" t="s">
        <v>15</v>
      </c>
      <c r="D13519" t="s">
        <v>18</v>
      </c>
      <c r="E13519" s="5" t="s">
        <v>10</v>
      </c>
      <c r="G13519" s="4" t="s">
        <v>38</v>
      </c>
      <c r="H13519" s="21" t="s">
        <v>37</v>
      </c>
      <c r="I13519" s="5" t="s">
        <v>39</v>
      </c>
      <c r="K13519">
        <f t="shared" si="860"/>
        <v>0</v>
      </c>
      <c r="L13519">
        <f t="shared" si="861"/>
        <v>0</v>
      </c>
      <c r="M13519">
        <f t="shared" si="862"/>
        <v>0</v>
      </c>
      <c r="N13519">
        <f t="shared" si="863"/>
        <v>0</v>
      </c>
    </row>
    <row r="13520" spans="2:14" x14ac:dyDescent="0.25">
      <c r="B13520" s="4">
        <v>13733</v>
      </c>
      <c r="C13520" t="s">
        <v>8</v>
      </c>
      <c r="D13520" t="s">
        <v>15</v>
      </c>
      <c r="E13520" s="5" t="s">
        <v>12</v>
      </c>
      <c r="G13520" s="4" t="s">
        <v>41</v>
      </c>
      <c r="H13520" s="21" t="s">
        <v>38</v>
      </c>
      <c r="I13520" s="5" t="s">
        <v>36</v>
      </c>
      <c r="K13520">
        <f t="shared" si="860"/>
        <v>0</v>
      </c>
      <c r="L13520">
        <f t="shared" si="861"/>
        <v>0</v>
      </c>
      <c r="M13520">
        <f t="shared" si="862"/>
        <v>0</v>
      </c>
      <c r="N13520">
        <f t="shared" si="863"/>
        <v>0</v>
      </c>
    </row>
    <row r="13521" spans="2:14" x14ac:dyDescent="0.25">
      <c r="B13521" s="4">
        <v>13734</v>
      </c>
      <c r="C13521" t="s">
        <v>8</v>
      </c>
      <c r="D13521" t="s">
        <v>15</v>
      </c>
      <c r="E13521" s="5" t="s">
        <v>10</v>
      </c>
      <c r="G13521" s="4" t="s">
        <v>41</v>
      </c>
      <c r="H13521" s="21" t="s">
        <v>38</v>
      </c>
      <c r="I13521" s="5" t="s">
        <v>39</v>
      </c>
      <c r="K13521">
        <f t="shared" si="860"/>
        <v>0</v>
      </c>
      <c r="L13521">
        <f t="shared" si="861"/>
        <v>0</v>
      </c>
      <c r="M13521">
        <f t="shared" si="862"/>
        <v>0</v>
      </c>
      <c r="N13521">
        <f t="shared" si="863"/>
        <v>0</v>
      </c>
    </row>
    <row r="13522" spans="2:14" x14ac:dyDescent="0.25">
      <c r="B13522" s="4">
        <v>13735</v>
      </c>
      <c r="C13522" t="s">
        <v>9</v>
      </c>
      <c r="D13522" t="s">
        <v>20</v>
      </c>
      <c r="E13522" s="5" t="s">
        <v>8</v>
      </c>
      <c r="G13522" s="4" t="s">
        <v>40</v>
      </c>
      <c r="H13522" s="21" t="s">
        <v>38</v>
      </c>
      <c r="I13522" s="5" t="s">
        <v>41</v>
      </c>
      <c r="K13522">
        <f t="shared" si="860"/>
        <v>0</v>
      </c>
      <c r="L13522">
        <f t="shared" si="861"/>
        <v>0</v>
      </c>
      <c r="M13522">
        <f t="shared" si="862"/>
        <v>0</v>
      </c>
      <c r="N13522">
        <f t="shared" si="863"/>
        <v>0</v>
      </c>
    </row>
    <row r="13523" spans="2:14" x14ac:dyDescent="0.25">
      <c r="B13523" s="4">
        <v>13736</v>
      </c>
      <c r="C13523" t="s">
        <v>10</v>
      </c>
      <c r="D13523" t="s">
        <v>20</v>
      </c>
      <c r="E13523" s="5" t="s">
        <v>12</v>
      </c>
      <c r="G13523" s="4" t="s">
        <v>39</v>
      </c>
      <c r="H13523" s="21" t="s">
        <v>40</v>
      </c>
      <c r="I13523" s="5" t="s">
        <v>36</v>
      </c>
      <c r="K13523">
        <f t="shared" si="860"/>
        <v>0</v>
      </c>
      <c r="L13523">
        <f t="shared" si="861"/>
        <v>0</v>
      </c>
      <c r="M13523">
        <f t="shared" si="862"/>
        <v>0</v>
      </c>
      <c r="N13523">
        <f t="shared" si="863"/>
        <v>0</v>
      </c>
    </row>
    <row r="13524" spans="2:14" x14ac:dyDescent="0.25">
      <c r="B13524" s="4">
        <v>13737</v>
      </c>
      <c r="C13524" t="s">
        <v>15</v>
      </c>
      <c r="D13524" t="s">
        <v>20</v>
      </c>
      <c r="E13524" s="5" t="s">
        <v>8</v>
      </c>
      <c r="G13524" s="4" t="s">
        <v>38</v>
      </c>
      <c r="H13524" s="21" t="s">
        <v>40</v>
      </c>
      <c r="I13524" s="5" t="s">
        <v>41</v>
      </c>
      <c r="K13524">
        <f t="shared" si="860"/>
        <v>0</v>
      </c>
      <c r="L13524">
        <f t="shared" si="861"/>
        <v>0</v>
      </c>
      <c r="M13524">
        <f t="shared" si="862"/>
        <v>0</v>
      </c>
      <c r="N13524">
        <f t="shared" si="863"/>
        <v>0</v>
      </c>
    </row>
    <row r="13525" spans="2:14" x14ac:dyDescent="0.25">
      <c r="B13525" s="4">
        <v>13738</v>
      </c>
      <c r="C13525" t="s">
        <v>8</v>
      </c>
      <c r="D13525" t="s">
        <v>15</v>
      </c>
      <c r="E13525" s="5" t="s">
        <v>9</v>
      </c>
      <c r="G13525" s="4" t="s">
        <v>41</v>
      </c>
      <c r="H13525" s="21" t="s">
        <v>38</v>
      </c>
      <c r="I13525" s="5" t="s">
        <v>40</v>
      </c>
      <c r="K13525">
        <f t="shared" si="860"/>
        <v>0</v>
      </c>
      <c r="L13525">
        <f t="shared" si="861"/>
        <v>0</v>
      </c>
      <c r="M13525">
        <f t="shared" si="862"/>
        <v>0</v>
      </c>
      <c r="N13525">
        <f t="shared" si="863"/>
        <v>0</v>
      </c>
    </row>
    <row r="13526" spans="2:14" x14ac:dyDescent="0.25">
      <c r="B13526" s="4">
        <v>13739</v>
      </c>
      <c r="C13526" t="s">
        <v>8</v>
      </c>
      <c r="D13526" t="s">
        <v>18</v>
      </c>
      <c r="E13526" s="5" t="s">
        <v>15</v>
      </c>
      <c r="G13526" s="4" t="s">
        <v>41</v>
      </c>
      <c r="H13526" s="21" t="s">
        <v>37</v>
      </c>
      <c r="I13526" s="5" t="s">
        <v>38</v>
      </c>
      <c r="K13526">
        <f t="shared" si="860"/>
        <v>0</v>
      </c>
      <c r="L13526">
        <f t="shared" si="861"/>
        <v>0</v>
      </c>
      <c r="M13526">
        <f t="shared" si="862"/>
        <v>0</v>
      </c>
      <c r="N13526">
        <f t="shared" si="863"/>
        <v>0</v>
      </c>
    </row>
    <row r="13527" spans="2:14" x14ac:dyDescent="0.25">
      <c r="B13527" s="4">
        <v>13740</v>
      </c>
      <c r="C13527" t="s">
        <v>18</v>
      </c>
      <c r="D13527" t="s">
        <v>10</v>
      </c>
      <c r="E13527" s="5" t="s">
        <v>8</v>
      </c>
      <c r="G13527" s="4" t="s">
        <v>37</v>
      </c>
      <c r="H13527" s="21" t="s">
        <v>39</v>
      </c>
      <c r="I13527" s="5" t="s">
        <v>41</v>
      </c>
      <c r="K13527">
        <f t="shared" si="860"/>
        <v>0</v>
      </c>
      <c r="L13527">
        <f t="shared" si="861"/>
        <v>0</v>
      </c>
      <c r="M13527">
        <f t="shared" si="862"/>
        <v>0</v>
      </c>
      <c r="N13527">
        <f t="shared" si="863"/>
        <v>0</v>
      </c>
    </row>
    <row r="13528" spans="2:14" x14ac:dyDescent="0.25">
      <c r="B13528" s="4">
        <v>13741</v>
      </c>
      <c r="C13528" t="s">
        <v>20</v>
      </c>
      <c r="D13528" t="s">
        <v>18</v>
      </c>
      <c r="E13528" s="5" t="s">
        <v>8</v>
      </c>
      <c r="G13528" s="4" t="s">
        <v>40</v>
      </c>
      <c r="H13528" s="21" t="s">
        <v>37</v>
      </c>
      <c r="I13528" s="5" t="s">
        <v>41</v>
      </c>
      <c r="K13528">
        <f t="shared" si="860"/>
        <v>0</v>
      </c>
      <c r="L13528">
        <f t="shared" si="861"/>
        <v>0</v>
      </c>
      <c r="M13528">
        <f t="shared" si="862"/>
        <v>0</v>
      </c>
      <c r="N13528">
        <f t="shared" si="863"/>
        <v>0</v>
      </c>
    </row>
    <row r="13529" spans="2:14" x14ac:dyDescent="0.25">
      <c r="B13529" s="4">
        <v>13742</v>
      </c>
      <c r="C13529" t="s">
        <v>8</v>
      </c>
      <c r="D13529" t="s">
        <v>20</v>
      </c>
      <c r="E13529" s="5" t="s">
        <v>15</v>
      </c>
      <c r="G13529" s="4" t="s">
        <v>41</v>
      </c>
      <c r="H13529" s="21" t="s">
        <v>40</v>
      </c>
      <c r="I13529" s="5" t="s">
        <v>38</v>
      </c>
      <c r="K13529">
        <f t="shared" si="860"/>
        <v>0</v>
      </c>
      <c r="L13529">
        <f t="shared" si="861"/>
        <v>0</v>
      </c>
      <c r="M13529">
        <f t="shared" si="862"/>
        <v>0</v>
      </c>
      <c r="N13529">
        <f t="shared" si="863"/>
        <v>0</v>
      </c>
    </row>
    <row r="13530" spans="2:14" x14ac:dyDescent="0.25">
      <c r="B13530" s="4">
        <v>13743</v>
      </c>
      <c r="C13530" t="s">
        <v>15</v>
      </c>
      <c r="D13530" t="s">
        <v>18</v>
      </c>
      <c r="E13530" s="5" t="s">
        <v>12</v>
      </c>
      <c r="G13530" s="4" t="s">
        <v>38</v>
      </c>
      <c r="H13530" s="21" t="s">
        <v>37</v>
      </c>
      <c r="I13530" s="5" t="s">
        <v>36</v>
      </c>
      <c r="K13530">
        <f t="shared" si="860"/>
        <v>0</v>
      </c>
      <c r="L13530">
        <f t="shared" si="861"/>
        <v>0</v>
      </c>
      <c r="M13530">
        <f t="shared" si="862"/>
        <v>0</v>
      </c>
      <c r="N13530">
        <f t="shared" si="863"/>
        <v>0</v>
      </c>
    </row>
    <row r="13531" spans="2:14" x14ac:dyDescent="0.25">
      <c r="B13531" s="4">
        <v>13744</v>
      </c>
      <c r="C13531" t="s">
        <v>18</v>
      </c>
      <c r="D13531" t="s">
        <v>20</v>
      </c>
      <c r="E13531" s="5" t="s">
        <v>9</v>
      </c>
      <c r="G13531" s="4" t="s">
        <v>37</v>
      </c>
      <c r="H13531" s="21" t="s">
        <v>40</v>
      </c>
      <c r="I13531" s="5" t="s">
        <v>38</v>
      </c>
      <c r="K13531">
        <f t="shared" si="860"/>
        <v>0</v>
      </c>
      <c r="L13531">
        <f t="shared" si="861"/>
        <v>0</v>
      </c>
      <c r="M13531">
        <f t="shared" si="862"/>
        <v>0</v>
      </c>
      <c r="N13531">
        <f t="shared" si="863"/>
        <v>0</v>
      </c>
    </row>
    <row r="13532" spans="2:14" x14ac:dyDescent="0.25">
      <c r="B13532" s="4">
        <v>13745</v>
      </c>
      <c r="C13532" t="s">
        <v>15</v>
      </c>
      <c r="D13532" t="s">
        <v>8</v>
      </c>
      <c r="E13532" s="5" t="s">
        <v>9</v>
      </c>
      <c r="G13532" s="4" t="s">
        <v>38</v>
      </c>
      <c r="H13532" s="21" t="s">
        <v>41</v>
      </c>
      <c r="I13532" s="5" t="s">
        <v>40</v>
      </c>
      <c r="K13532">
        <f t="shared" si="860"/>
        <v>0</v>
      </c>
      <c r="L13532">
        <f t="shared" si="861"/>
        <v>0</v>
      </c>
      <c r="M13532">
        <f t="shared" si="862"/>
        <v>0</v>
      </c>
      <c r="N13532">
        <f t="shared" si="863"/>
        <v>0</v>
      </c>
    </row>
    <row r="13533" spans="2:14" x14ac:dyDescent="0.25">
      <c r="B13533" s="4">
        <v>13746</v>
      </c>
      <c r="C13533" t="s">
        <v>15</v>
      </c>
      <c r="D13533" t="s">
        <v>10</v>
      </c>
      <c r="E13533" s="5" t="s">
        <v>8</v>
      </c>
      <c r="G13533" s="4" t="s">
        <v>38</v>
      </c>
      <c r="H13533" s="21" t="s">
        <v>39</v>
      </c>
      <c r="I13533" s="5" t="s">
        <v>41</v>
      </c>
      <c r="K13533">
        <f t="shared" si="860"/>
        <v>0</v>
      </c>
      <c r="L13533">
        <f t="shared" si="861"/>
        <v>0</v>
      </c>
      <c r="M13533">
        <f t="shared" si="862"/>
        <v>0</v>
      </c>
      <c r="N13533">
        <f t="shared" si="863"/>
        <v>0</v>
      </c>
    </row>
    <row r="13534" spans="2:14" x14ac:dyDescent="0.25">
      <c r="B13534" s="4">
        <v>13747</v>
      </c>
      <c r="C13534" t="s">
        <v>10</v>
      </c>
      <c r="D13534" t="s">
        <v>18</v>
      </c>
      <c r="E13534" s="5" t="s">
        <v>8</v>
      </c>
      <c r="G13534" s="4" t="s">
        <v>39</v>
      </c>
      <c r="H13534" s="21" t="s">
        <v>37</v>
      </c>
      <c r="I13534" s="5" t="s">
        <v>41</v>
      </c>
      <c r="K13534">
        <f t="shared" si="860"/>
        <v>0</v>
      </c>
      <c r="L13534">
        <f t="shared" si="861"/>
        <v>0</v>
      </c>
      <c r="M13534">
        <f t="shared" si="862"/>
        <v>0</v>
      </c>
      <c r="N13534">
        <f t="shared" si="863"/>
        <v>0</v>
      </c>
    </row>
    <row r="13535" spans="2:14" x14ac:dyDescent="0.25">
      <c r="B13535" s="4">
        <v>13748</v>
      </c>
      <c r="C13535" t="s">
        <v>8</v>
      </c>
      <c r="D13535" t="s">
        <v>15</v>
      </c>
      <c r="E13535" s="5" t="s">
        <v>20</v>
      </c>
      <c r="G13535" s="4" t="s">
        <v>41</v>
      </c>
      <c r="H13535" s="21" t="s">
        <v>38</v>
      </c>
      <c r="I13535" s="5" t="s">
        <v>40</v>
      </c>
      <c r="K13535">
        <f t="shared" si="860"/>
        <v>0</v>
      </c>
      <c r="L13535">
        <f t="shared" si="861"/>
        <v>0</v>
      </c>
      <c r="M13535">
        <f t="shared" si="862"/>
        <v>0</v>
      </c>
      <c r="N13535">
        <f t="shared" si="863"/>
        <v>0</v>
      </c>
    </row>
    <row r="13536" spans="2:14" x14ac:dyDescent="0.25">
      <c r="B13536" s="4">
        <v>13749</v>
      </c>
      <c r="C13536" t="s">
        <v>8</v>
      </c>
      <c r="D13536" t="s">
        <v>15</v>
      </c>
      <c r="E13536" s="5" t="s">
        <v>12</v>
      </c>
      <c r="G13536" s="4" t="s">
        <v>41</v>
      </c>
      <c r="H13536" s="21" t="s">
        <v>38</v>
      </c>
      <c r="I13536" s="5" t="s">
        <v>36</v>
      </c>
      <c r="K13536">
        <f t="shared" si="860"/>
        <v>0</v>
      </c>
      <c r="L13536">
        <f t="shared" si="861"/>
        <v>0</v>
      </c>
      <c r="M13536">
        <f t="shared" si="862"/>
        <v>0</v>
      </c>
      <c r="N13536">
        <f t="shared" si="863"/>
        <v>0</v>
      </c>
    </row>
    <row r="13537" spans="2:14" x14ac:dyDescent="0.25">
      <c r="B13537" s="4">
        <v>13750</v>
      </c>
      <c r="C13537" t="s">
        <v>10</v>
      </c>
      <c r="D13537" t="s">
        <v>15</v>
      </c>
      <c r="E13537" s="5" t="s">
        <v>8</v>
      </c>
      <c r="G13537" s="4" t="s">
        <v>39</v>
      </c>
      <c r="H13537" s="21" t="s">
        <v>38</v>
      </c>
      <c r="I13537" s="5" t="s">
        <v>41</v>
      </c>
      <c r="K13537">
        <f t="shared" si="860"/>
        <v>0</v>
      </c>
      <c r="L13537">
        <f t="shared" si="861"/>
        <v>0</v>
      </c>
      <c r="M13537">
        <f t="shared" si="862"/>
        <v>0</v>
      </c>
      <c r="N13537">
        <f t="shared" si="863"/>
        <v>0</v>
      </c>
    </row>
    <row r="13538" spans="2:14" x14ac:dyDescent="0.25">
      <c r="B13538" s="4">
        <v>13751</v>
      </c>
      <c r="C13538" t="s">
        <v>13</v>
      </c>
      <c r="D13538" t="s">
        <v>12</v>
      </c>
      <c r="E13538" s="5" t="s">
        <v>9</v>
      </c>
      <c r="G13538" s="4" t="s">
        <v>40</v>
      </c>
      <c r="H13538" s="21" t="s">
        <v>36</v>
      </c>
      <c r="I13538" s="5" t="s">
        <v>38</v>
      </c>
      <c r="K13538">
        <f t="shared" si="860"/>
        <v>0</v>
      </c>
      <c r="L13538">
        <f t="shared" si="861"/>
        <v>0</v>
      </c>
      <c r="M13538">
        <f t="shared" si="862"/>
        <v>0</v>
      </c>
      <c r="N13538">
        <f t="shared" si="863"/>
        <v>0</v>
      </c>
    </row>
    <row r="13539" spans="2:14" x14ac:dyDescent="0.25">
      <c r="B13539" s="4">
        <v>13752</v>
      </c>
      <c r="C13539" t="s">
        <v>20</v>
      </c>
      <c r="D13539" t="s">
        <v>10</v>
      </c>
      <c r="E13539" s="5" t="s">
        <v>8</v>
      </c>
      <c r="G13539" s="4" t="s">
        <v>40</v>
      </c>
      <c r="H13539" s="21" t="s">
        <v>39</v>
      </c>
      <c r="I13539" s="5" t="s">
        <v>41</v>
      </c>
      <c r="K13539">
        <f t="shared" si="860"/>
        <v>0</v>
      </c>
      <c r="L13539">
        <f t="shared" si="861"/>
        <v>0</v>
      </c>
      <c r="M13539">
        <f t="shared" si="862"/>
        <v>0</v>
      </c>
      <c r="N13539">
        <f t="shared" si="863"/>
        <v>0</v>
      </c>
    </row>
    <row r="13540" spans="2:14" x14ac:dyDescent="0.25">
      <c r="B13540" s="4">
        <v>13753</v>
      </c>
      <c r="C13540" t="s">
        <v>18</v>
      </c>
      <c r="D13540" t="s">
        <v>20</v>
      </c>
      <c r="E13540" s="5" t="s">
        <v>13</v>
      </c>
      <c r="G13540" s="4" t="s">
        <v>37</v>
      </c>
      <c r="H13540" s="21" t="s">
        <v>40</v>
      </c>
      <c r="I13540" s="5" t="s">
        <v>38</v>
      </c>
      <c r="K13540">
        <f t="shared" si="860"/>
        <v>0</v>
      </c>
      <c r="L13540">
        <f t="shared" si="861"/>
        <v>0</v>
      </c>
      <c r="M13540">
        <f t="shared" si="862"/>
        <v>0</v>
      </c>
      <c r="N13540">
        <f t="shared" si="863"/>
        <v>0</v>
      </c>
    </row>
    <row r="13541" spans="2:14" x14ac:dyDescent="0.25">
      <c r="B13541" s="4">
        <v>13754</v>
      </c>
      <c r="C13541" t="s">
        <v>15</v>
      </c>
      <c r="D13541" t="s">
        <v>8</v>
      </c>
      <c r="E13541" s="5" t="s">
        <v>10</v>
      </c>
      <c r="G13541" s="4" t="s">
        <v>38</v>
      </c>
      <c r="H13541" s="21" t="s">
        <v>41</v>
      </c>
      <c r="I13541" s="5" t="s">
        <v>39</v>
      </c>
      <c r="K13541">
        <f t="shared" si="860"/>
        <v>0</v>
      </c>
      <c r="L13541">
        <f t="shared" si="861"/>
        <v>0</v>
      </c>
      <c r="M13541">
        <f t="shared" si="862"/>
        <v>0</v>
      </c>
      <c r="N13541">
        <f t="shared" si="863"/>
        <v>0</v>
      </c>
    </row>
    <row r="13542" spans="2:14" x14ac:dyDescent="0.25">
      <c r="B13542" s="4">
        <v>13755</v>
      </c>
      <c r="C13542" t="s">
        <v>8</v>
      </c>
      <c r="D13542" t="s">
        <v>12</v>
      </c>
      <c r="E13542" s="5" t="s">
        <v>18</v>
      </c>
      <c r="G13542" s="4" t="s">
        <v>41</v>
      </c>
      <c r="H13542" s="21" t="s">
        <v>36</v>
      </c>
      <c r="I13542" s="5" t="s">
        <v>37</v>
      </c>
      <c r="K13542">
        <f t="shared" si="860"/>
        <v>0</v>
      </c>
      <c r="L13542">
        <f t="shared" si="861"/>
        <v>0</v>
      </c>
      <c r="M13542">
        <f t="shared" si="862"/>
        <v>0</v>
      </c>
      <c r="N13542">
        <f t="shared" si="863"/>
        <v>0</v>
      </c>
    </row>
    <row r="13543" spans="2:14" x14ac:dyDescent="0.25">
      <c r="B13543" s="4">
        <v>13756</v>
      </c>
      <c r="C13543" t="s">
        <v>20</v>
      </c>
      <c r="D13543" t="s">
        <v>15</v>
      </c>
      <c r="E13543" s="5" t="s">
        <v>8</v>
      </c>
      <c r="G13543" s="4" t="s">
        <v>40</v>
      </c>
      <c r="H13543" s="21" t="s">
        <v>38</v>
      </c>
      <c r="I13543" s="5" t="s">
        <v>41</v>
      </c>
      <c r="K13543">
        <f t="shared" si="860"/>
        <v>0</v>
      </c>
      <c r="L13543">
        <f t="shared" si="861"/>
        <v>0</v>
      </c>
      <c r="M13543">
        <f t="shared" si="862"/>
        <v>0</v>
      </c>
      <c r="N13543">
        <f t="shared" si="863"/>
        <v>0</v>
      </c>
    </row>
    <row r="13544" spans="2:14" x14ac:dyDescent="0.25">
      <c r="B13544" s="4">
        <v>13757</v>
      </c>
      <c r="C13544" t="s">
        <v>20</v>
      </c>
      <c r="D13544" t="s">
        <v>10</v>
      </c>
      <c r="E13544" s="5" t="s">
        <v>13</v>
      </c>
      <c r="G13544" s="4" t="s">
        <v>40</v>
      </c>
      <c r="H13544" s="21" t="s">
        <v>39</v>
      </c>
      <c r="I13544" s="5" t="s">
        <v>38</v>
      </c>
      <c r="K13544">
        <f t="shared" si="860"/>
        <v>0</v>
      </c>
      <c r="L13544">
        <f t="shared" si="861"/>
        <v>0</v>
      </c>
      <c r="M13544">
        <f t="shared" si="862"/>
        <v>0</v>
      </c>
      <c r="N13544">
        <f t="shared" si="863"/>
        <v>0</v>
      </c>
    </row>
    <row r="13545" spans="2:14" x14ac:dyDescent="0.25">
      <c r="B13545" s="4">
        <v>13758</v>
      </c>
      <c r="C13545" t="s">
        <v>8</v>
      </c>
      <c r="D13545" t="s">
        <v>15</v>
      </c>
      <c r="E13545" s="5" t="s">
        <v>20</v>
      </c>
      <c r="G13545" s="4" t="s">
        <v>41</v>
      </c>
      <c r="H13545" s="21" t="s">
        <v>38</v>
      </c>
      <c r="I13545" s="5" t="s">
        <v>40</v>
      </c>
      <c r="K13545">
        <f t="shared" si="860"/>
        <v>0</v>
      </c>
      <c r="L13545">
        <f t="shared" si="861"/>
        <v>0</v>
      </c>
      <c r="M13545">
        <f t="shared" si="862"/>
        <v>0</v>
      </c>
      <c r="N13545">
        <f t="shared" si="863"/>
        <v>0</v>
      </c>
    </row>
    <row r="13546" spans="2:14" x14ac:dyDescent="0.25">
      <c r="B13546" s="4">
        <v>13759</v>
      </c>
      <c r="C13546" t="s">
        <v>8</v>
      </c>
      <c r="D13546" t="s">
        <v>10</v>
      </c>
      <c r="E13546" s="5" t="s">
        <v>18</v>
      </c>
      <c r="G13546" s="4" t="s">
        <v>41</v>
      </c>
      <c r="H13546" s="21" t="s">
        <v>39</v>
      </c>
      <c r="I13546" s="5" t="s">
        <v>37</v>
      </c>
      <c r="K13546">
        <f t="shared" si="860"/>
        <v>0</v>
      </c>
      <c r="L13546">
        <f t="shared" si="861"/>
        <v>0</v>
      </c>
      <c r="M13546">
        <f t="shared" si="862"/>
        <v>0</v>
      </c>
      <c r="N13546">
        <f t="shared" si="863"/>
        <v>0</v>
      </c>
    </row>
    <row r="13547" spans="2:14" x14ac:dyDescent="0.25">
      <c r="B13547" s="4">
        <v>13760</v>
      </c>
      <c r="C13547" t="s">
        <v>8</v>
      </c>
      <c r="D13547" t="s">
        <v>20</v>
      </c>
      <c r="E13547" s="5" t="s">
        <v>9</v>
      </c>
      <c r="G13547" s="4" t="s">
        <v>41</v>
      </c>
      <c r="H13547" s="21" t="s">
        <v>40</v>
      </c>
      <c r="I13547" s="5" t="s">
        <v>38</v>
      </c>
      <c r="K13547">
        <f t="shared" si="860"/>
        <v>0</v>
      </c>
      <c r="L13547">
        <f t="shared" si="861"/>
        <v>0</v>
      </c>
      <c r="M13547">
        <f t="shared" si="862"/>
        <v>0</v>
      </c>
      <c r="N13547">
        <f t="shared" si="863"/>
        <v>0</v>
      </c>
    </row>
    <row r="13548" spans="2:14" x14ac:dyDescent="0.25">
      <c r="B13548" s="4">
        <v>13761</v>
      </c>
      <c r="C13548" t="s">
        <v>20</v>
      </c>
      <c r="D13548" t="s">
        <v>18</v>
      </c>
      <c r="E13548" s="5" t="s">
        <v>8</v>
      </c>
      <c r="G13548" s="4" t="s">
        <v>40</v>
      </c>
      <c r="H13548" s="21" t="s">
        <v>37</v>
      </c>
      <c r="I13548" s="5" t="s">
        <v>41</v>
      </c>
      <c r="K13548">
        <f t="shared" si="860"/>
        <v>0</v>
      </c>
      <c r="L13548">
        <f t="shared" si="861"/>
        <v>0</v>
      </c>
      <c r="M13548">
        <f t="shared" si="862"/>
        <v>0</v>
      </c>
      <c r="N13548">
        <f t="shared" si="863"/>
        <v>0</v>
      </c>
    </row>
    <row r="13549" spans="2:14" x14ac:dyDescent="0.25">
      <c r="B13549" s="4">
        <v>13762</v>
      </c>
      <c r="C13549" t="s">
        <v>9</v>
      </c>
      <c r="D13549" t="s">
        <v>15</v>
      </c>
      <c r="E13549" s="5" t="s">
        <v>13</v>
      </c>
      <c r="G13549" s="4" t="s">
        <v>40</v>
      </c>
      <c r="H13549" s="21" t="s">
        <v>38</v>
      </c>
      <c r="I13549" s="5" t="s">
        <v>41</v>
      </c>
      <c r="K13549">
        <f t="shared" ref="K13549:K13612" si="864">IF(G13549=H13549,1,0)</f>
        <v>0</v>
      </c>
      <c r="L13549">
        <f t="shared" ref="L13549:L13612" si="865">IF(H13549=I13549,1,0)</f>
        <v>0</v>
      </c>
      <c r="M13549">
        <f t="shared" ref="M13549:M13612" si="866">IF(I13549=G13549,1,0)</f>
        <v>0</v>
      </c>
      <c r="N13549">
        <f t="shared" ref="N13549:N13612" si="867">SUM(K13549:M13549)</f>
        <v>0</v>
      </c>
    </row>
    <row r="13550" spans="2:14" x14ac:dyDescent="0.25">
      <c r="B13550" s="4">
        <v>13763</v>
      </c>
      <c r="C13550" t="s">
        <v>15</v>
      </c>
      <c r="D13550" t="s">
        <v>8</v>
      </c>
      <c r="E13550" s="5" t="s">
        <v>13</v>
      </c>
      <c r="G13550" s="4" t="s">
        <v>38</v>
      </c>
      <c r="H13550" s="21" t="s">
        <v>41</v>
      </c>
      <c r="I13550" s="5" t="s">
        <v>40</v>
      </c>
      <c r="K13550">
        <f t="shared" si="864"/>
        <v>0</v>
      </c>
      <c r="L13550">
        <f t="shared" si="865"/>
        <v>0</v>
      </c>
      <c r="M13550">
        <f t="shared" si="866"/>
        <v>0</v>
      </c>
      <c r="N13550">
        <f t="shared" si="867"/>
        <v>0</v>
      </c>
    </row>
    <row r="13551" spans="2:14" x14ac:dyDescent="0.25">
      <c r="B13551" s="4">
        <v>13764</v>
      </c>
      <c r="C13551" t="s">
        <v>20</v>
      </c>
      <c r="D13551" t="s">
        <v>10</v>
      </c>
      <c r="E13551" s="5" t="s">
        <v>13</v>
      </c>
      <c r="G13551" s="4" t="s">
        <v>40</v>
      </c>
      <c r="H13551" s="21" t="s">
        <v>39</v>
      </c>
      <c r="I13551" s="5" t="s">
        <v>38</v>
      </c>
      <c r="K13551">
        <f t="shared" si="864"/>
        <v>0</v>
      </c>
      <c r="L13551">
        <f t="shared" si="865"/>
        <v>0</v>
      </c>
      <c r="M13551">
        <f t="shared" si="866"/>
        <v>0</v>
      </c>
      <c r="N13551">
        <f t="shared" si="867"/>
        <v>0</v>
      </c>
    </row>
    <row r="13552" spans="2:14" x14ac:dyDescent="0.25">
      <c r="B13552" s="4">
        <v>13765</v>
      </c>
      <c r="C13552" t="s">
        <v>8</v>
      </c>
      <c r="D13552" t="s">
        <v>9</v>
      </c>
      <c r="E13552" s="5" t="s">
        <v>12</v>
      </c>
      <c r="G13552" s="4" t="s">
        <v>41</v>
      </c>
      <c r="H13552" s="21" t="s">
        <v>40</v>
      </c>
      <c r="I13552" s="5" t="s">
        <v>36</v>
      </c>
      <c r="K13552">
        <f t="shared" si="864"/>
        <v>0</v>
      </c>
      <c r="L13552">
        <f t="shared" si="865"/>
        <v>0</v>
      </c>
      <c r="M13552">
        <f t="shared" si="866"/>
        <v>0</v>
      </c>
      <c r="N13552">
        <f t="shared" si="867"/>
        <v>0</v>
      </c>
    </row>
    <row r="13553" spans="2:14" x14ac:dyDescent="0.25">
      <c r="B13553" s="4">
        <v>13766</v>
      </c>
      <c r="C13553" t="s">
        <v>15</v>
      </c>
      <c r="D13553" t="s">
        <v>8</v>
      </c>
      <c r="E13553" s="5" t="s">
        <v>18</v>
      </c>
      <c r="G13553" s="4" t="s">
        <v>38</v>
      </c>
      <c r="H13553" s="21" t="s">
        <v>41</v>
      </c>
      <c r="I13553" s="5" t="s">
        <v>37</v>
      </c>
      <c r="K13553">
        <f t="shared" si="864"/>
        <v>0</v>
      </c>
      <c r="L13553">
        <f t="shared" si="865"/>
        <v>0</v>
      </c>
      <c r="M13553">
        <f t="shared" si="866"/>
        <v>0</v>
      </c>
      <c r="N13553">
        <f t="shared" si="867"/>
        <v>0</v>
      </c>
    </row>
    <row r="13554" spans="2:14" x14ac:dyDescent="0.25">
      <c r="B13554" s="4">
        <v>13767</v>
      </c>
      <c r="C13554" t="s">
        <v>18</v>
      </c>
      <c r="D13554" t="s">
        <v>12</v>
      </c>
      <c r="E13554" s="5" t="s">
        <v>15</v>
      </c>
      <c r="G13554" s="4" t="s">
        <v>37</v>
      </c>
      <c r="H13554" s="21" t="s">
        <v>36</v>
      </c>
      <c r="I13554" s="5" t="s">
        <v>38</v>
      </c>
      <c r="K13554">
        <f t="shared" si="864"/>
        <v>0</v>
      </c>
      <c r="L13554">
        <f t="shared" si="865"/>
        <v>0</v>
      </c>
      <c r="M13554">
        <f t="shared" si="866"/>
        <v>0</v>
      </c>
      <c r="N13554">
        <f t="shared" si="867"/>
        <v>0</v>
      </c>
    </row>
    <row r="13555" spans="2:14" x14ac:dyDescent="0.25">
      <c r="B13555" s="4">
        <v>13768</v>
      </c>
      <c r="C13555" t="s">
        <v>15</v>
      </c>
      <c r="D13555" t="s">
        <v>10</v>
      </c>
      <c r="E13555" s="5" t="s">
        <v>9</v>
      </c>
      <c r="G13555" s="4" t="s">
        <v>38</v>
      </c>
      <c r="H13555" s="21" t="s">
        <v>39</v>
      </c>
      <c r="I13555" s="5" t="s">
        <v>40</v>
      </c>
      <c r="K13555">
        <f t="shared" si="864"/>
        <v>0</v>
      </c>
      <c r="L13555">
        <f t="shared" si="865"/>
        <v>0</v>
      </c>
      <c r="M13555">
        <f t="shared" si="866"/>
        <v>0</v>
      </c>
      <c r="N13555">
        <f t="shared" si="867"/>
        <v>0</v>
      </c>
    </row>
    <row r="13556" spans="2:14" x14ac:dyDescent="0.25">
      <c r="B13556" s="4">
        <v>13769</v>
      </c>
      <c r="C13556" t="s">
        <v>20</v>
      </c>
      <c r="D13556" t="s">
        <v>8</v>
      </c>
      <c r="E13556" s="5" t="s">
        <v>12</v>
      </c>
      <c r="G13556" s="4" t="s">
        <v>40</v>
      </c>
      <c r="H13556" s="21" t="s">
        <v>41</v>
      </c>
      <c r="I13556" s="5" t="s">
        <v>36</v>
      </c>
      <c r="K13556">
        <f t="shared" si="864"/>
        <v>0</v>
      </c>
      <c r="L13556">
        <f t="shared" si="865"/>
        <v>0</v>
      </c>
      <c r="M13556">
        <f t="shared" si="866"/>
        <v>0</v>
      </c>
      <c r="N13556">
        <f t="shared" si="867"/>
        <v>0</v>
      </c>
    </row>
    <row r="13557" spans="2:14" x14ac:dyDescent="0.25">
      <c r="B13557" s="4">
        <v>13770</v>
      </c>
      <c r="C13557" t="s">
        <v>12</v>
      </c>
      <c r="D13557" t="s">
        <v>15</v>
      </c>
      <c r="E13557" s="5" t="s">
        <v>20</v>
      </c>
      <c r="G13557" s="4" t="s">
        <v>36</v>
      </c>
      <c r="H13557" s="21" t="s">
        <v>38</v>
      </c>
      <c r="I13557" s="5" t="s">
        <v>40</v>
      </c>
      <c r="K13557">
        <f t="shared" si="864"/>
        <v>0</v>
      </c>
      <c r="L13557">
        <f t="shared" si="865"/>
        <v>0</v>
      </c>
      <c r="M13557">
        <f t="shared" si="866"/>
        <v>0</v>
      </c>
      <c r="N13557">
        <f t="shared" si="867"/>
        <v>0</v>
      </c>
    </row>
    <row r="13558" spans="2:14" x14ac:dyDescent="0.25">
      <c r="B13558" s="4">
        <v>13771</v>
      </c>
      <c r="C13558" t="s">
        <v>12</v>
      </c>
      <c r="D13558" t="s">
        <v>20</v>
      </c>
      <c r="E13558" s="5" t="s">
        <v>13</v>
      </c>
      <c r="G13558" s="4" t="s">
        <v>36</v>
      </c>
      <c r="H13558" s="21" t="s">
        <v>40</v>
      </c>
      <c r="I13558" s="5" t="s">
        <v>38</v>
      </c>
      <c r="K13558">
        <f t="shared" si="864"/>
        <v>0</v>
      </c>
      <c r="L13558">
        <f t="shared" si="865"/>
        <v>0</v>
      </c>
      <c r="M13558">
        <f t="shared" si="866"/>
        <v>0</v>
      </c>
      <c r="N13558">
        <f t="shared" si="867"/>
        <v>0</v>
      </c>
    </row>
    <row r="13559" spans="2:14" x14ac:dyDescent="0.25">
      <c r="B13559" s="4">
        <v>13772</v>
      </c>
      <c r="C13559" t="s">
        <v>15</v>
      </c>
      <c r="D13559" t="s">
        <v>16</v>
      </c>
      <c r="E13559" s="5" t="s">
        <v>20</v>
      </c>
      <c r="G13559" s="4" t="s">
        <v>38</v>
      </c>
      <c r="H13559" s="21" t="s">
        <v>37</v>
      </c>
      <c r="I13559" s="5" t="s">
        <v>40</v>
      </c>
      <c r="K13559">
        <f t="shared" si="864"/>
        <v>0</v>
      </c>
      <c r="L13559">
        <f t="shared" si="865"/>
        <v>0</v>
      </c>
      <c r="M13559">
        <f t="shared" si="866"/>
        <v>0</v>
      </c>
      <c r="N13559">
        <f t="shared" si="867"/>
        <v>0</v>
      </c>
    </row>
    <row r="13560" spans="2:14" x14ac:dyDescent="0.25">
      <c r="B13560" s="4">
        <v>13773</v>
      </c>
      <c r="C13560" t="s">
        <v>13</v>
      </c>
      <c r="D13560" t="s">
        <v>15</v>
      </c>
      <c r="E13560" s="5" t="s">
        <v>20</v>
      </c>
      <c r="G13560" s="4" t="s">
        <v>40</v>
      </c>
      <c r="H13560" s="21" t="s">
        <v>38</v>
      </c>
      <c r="I13560" s="5" t="s">
        <v>41</v>
      </c>
      <c r="K13560">
        <f t="shared" si="864"/>
        <v>0</v>
      </c>
      <c r="L13560">
        <f t="shared" si="865"/>
        <v>0</v>
      </c>
      <c r="M13560">
        <f t="shared" si="866"/>
        <v>0</v>
      </c>
      <c r="N13560">
        <f t="shared" si="867"/>
        <v>0</v>
      </c>
    </row>
    <row r="13561" spans="2:14" x14ac:dyDescent="0.25">
      <c r="B13561" s="4">
        <v>13774</v>
      </c>
      <c r="C13561" t="s">
        <v>20</v>
      </c>
      <c r="D13561" t="s">
        <v>8</v>
      </c>
      <c r="E13561" s="5" t="s">
        <v>15</v>
      </c>
      <c r="G13561" s="4" t="s">
        <v>40</v>
      </c>
      <c r="H13561" s="21" t="s">
        <v>41</v>
      </c>
      <c r="I13561" s="5" t="s">
        <v>38</v>
      </c>
      <c r="K13561">
        <f t="shared" si="864"/>
        <v>0</v>
      </c>
      <c r="L13561">
        <f t="shared" si="865"/>
        <v>0</v>
      </c>
      <c r="M13561">
        <f t="shared" si="866"/>
        <v>0</v>
      </c>
      <c r="N13561">
        <f t="shared" si="867"/>
        <v>0</v>
      </c>
    </row>
    <row r="13562" spans="2:14" x14ac:dyDescent="0.25">
      <c r="B13562" s="4">
        <v>13775</v>
      </c>
      <c r="C13562" t="s">
        <v>20</v>
      </c>
      <c r="D13562" t="s">
        <v>8</v>
      </c>
      <c r="E13562" s="5" t="s">
        <v>15</v>
      </c>
      <c r="G13562" s="4" t="s">
        <v>40</v>
      </c>
      <c r="H13562" s="21" t="s">
        <v>41</v>
      </c>
      <c r="I13562" s="5" t="s">
        <v>38</v>
      </c>
      <c r="K13562">
        <f t="shared" si="864"/>
        <v>0</v>
      </c>
      <c r="L13562">
        <f t="shared" si="865"/>
        <v>0</v>
      </c>
      <c r="M13562">
        <f t="shared" si="866"/>
        <v>0</v>
      </c>
      <c r="N13562">
        <f t="shared" si="867"/>
        <v>0</v>
      </c>
    </row>
    <row r="13563" spans="2:14" x14ac:dyDescent="0.25">
      <c r="B13563" s="4">
        <v>13776</v>
      </c>
      <c r="C13563" t="s">
        <v>8</v>
      </c>
      <c r="D13563" t="s">
        <v>15</v>
      </c>
      <c r="E13563" s="5" t="s">
        <v>10</v>
      </c>
      <c r="G13563" s="4" t="s">
        <v>41</v>
      </c>
      <c r="H13563" s="21" t="s">
        <v>38</v>
      </c>
      <c r="I13563" s="5" t="s">
        <v>39</v>
      </c>
      <c r="K13563">
        <f t="shared" si="864"/>
        <v>0</v>
      </c>
      <c r="L13563">
        <f t="shared" si="865"/>
        <v>0</v>
      </c>
      <c r="M13563">
        <f t="shared" si="866"/>
        <v>0</v>
      </c>
      <c r="N13563">
        <f t="shared" si="867"/>
        <v>0</v>
      </c>
    </row>
    <row r="13564" spans="2:14" x14ac:dyDescent="0.25">
      <c r="B13564" s="4">
        <v>13777</v>
      </c>
      <c r="C13564" t="s">
        <v>16</v>
      </c>
      <c r="D13564" t="s">
        <v>8</v>
      </c>
      <c r="E13564" s="5" t="s">
        <v>10</v>
      </c>
      <c r="G13564" s="4" t="s">
        <v>37</v>
      </c>
      <c r="H13564" s="21" t="s">
        <v>41</v>
      </c>
      <c r="I13564" s="5" t="s">
        <v>39</v>
      </c>
      <c r="K13564">
        <f t="shared" si="864"/>
        <v>0</v>
      </c>
      <c r="L13564">
        <f t="shared" si="865"/>
        <v>0</v>
      </c>
      <c r="M13564">
        <f t="shared" si="866"/>
        <v>0</v>
      </c>
      <c r="N13564">
        <f t="shared" si="867"/>
        <v>0</v>
      </c>
    </row>
    <row r="13565" spans="2:14" x14ac:dyDescent="0.25">
      <c r="B13565" s="4">
        <v>13778</v>
      </c>
      <c r="C13565" t="s">
        <v>10</v>
      </c>
      <c r="D13565" t="s">
        <v>9</v>
      </c>
      <c r="E13565" s="5" t="s">
        <v>20</v>
      </c>
      <c r="G13565" s="4" t="s">
        <v>39</v>
      </c>
      <c r="H13565" s="21" t="s">
        <v>40</v>
      </c>
      <c r="I13565" s="5" t="s">
        <v>38</v>
      </c>
      <c r="K13565">
        <f t="shared" si="864"/>
        <v>0</v>
      </c>
      <c r="L13565">
        <f t="shared" si="865"/>
        <v>0</v>
      </c>
      <c r="M13565">
        <f t="shared" si="866"/>
        <v>0</v>
      </c>
      <c r="N13565">
        <f t="shared" si="867"/>
        <v>0</v>
      </c>
    </row>
    <row r="13566" spans="2:14" x14ac:dyDescent="0.25">
      <c r="B13566" s="4">
        <v>13779</v>
      </c>
      <c r="C13566" t="s">
        <v>15</v>
      </c>
      <c r="D13566" t="s">
        <v>13</v>
      </c>
      <c r="E13566" s="5" t="s">
        <v>10</v>
      </c>
      <c r="G13566" s="4" t="s">
        <v>38</v>
      </c>
      <c r="H13566" s="21" t="s">
        <v>40</v>
      </c>
      <c r="I13566" s="5" t="s">
        <v>39</v>
      </c>
      <c r="K13566">
        <f t="shared" si="864"/>
        <v>0</v>
      </c>
      <c r="L13566">
        <f t="shared" si="865"/>
        <v>0</v>
      </c>
      <c r="M13566">
        <f t="shared" si="866"/>
        <v>0</v>
      </c>
      <c r="N13566">
        <f t="shared" si="867"/>
        <v>0</v>
      </c>
    </row>
    <row r="13567" spans="2:14" x14ac:dyDescent="0.25">
      <c r="B13567" s="4">
        <v>13780</v>
      </c>
      <c r="C13567" t="s">
        <v>10</v>
      </c>
      <c r="D13567" t="s">
        <v>13</v>
      </c>
      <c r="E13567" s="5" t="s">
        <v>20</v>
      </c>
      <c r="G13567" s="4" t="s">
        <v>39</v>
      </c>
      <c r="H13567" s="21" t="s">
        <v>40</v>
      </c>
      <c r="I13567" s="5" t="s">
        <v>38</v>
      </c>
      <c r="K13567">
        <f t="shared" si="864"/>
        <v>0</v>
      </c>
      <c r="L13567">
        <f t="shared" si="865"/>
        <v>0</v>
      </c>
      <c r="M13567">
        <f t="shared" si="866"/>
        <v>0</v>
      </c>
      <c r="N13567">
        <f t="shared" si="867"/>
        <v>0</v>
      </c>
    </row>
    <row r="13568" spans="2:14" x14ac:dyDescent="0.25">
      <c r="B13568" s="4">
        <v>13781</v>
      </c>
      <c r="C13568" t="s">
        <v>10</v>
      </c>
      <c r="D13568" t="s">
        <v>12</v>
      </c>
      <c r="E13568" s="5" t="s">
        <v>13</v>
      </c>
      <c r="G13568" s="4" t="s">
        <v>39</v>
      </c>
      <c r="H13568" s="21" t="s">
        <v>36</v>
      </c>
      <c r="I13568" s="5" t="s">
        <v>40</v>
      </c>
      <c r="K13568">
        <f t="shared" si="864"/>
        <v>0</v>
      </c>
      <c r="L13568">
        <f t="shared" si="865"/>
        <v>0</v>
      </c>
      <c r="M13568">
        <f t="shared" si="866"/>
        <v>0</v>
      </c>
      <c r="N13568">
        <f t="shared" si="867"/>
        <v>0</v>
      </c>
    </row>
    <row r="13569" spans="2:14" x14ac:dyDescent="0.25">
      <c r="B13569" s="4">
        <v>13782</v>
      </c>
      <c r="C13569" t="s">
        <v>8</v>
      </c>
      <c r="D13569" t="s">
        <v>20</v>
      </c>
      <c r="E13569" s="5" t="s">
        <v>9</v>
      </c>
      <c r="G13569" s="4" t="s">
        <v>41</v>
      </c>
      <c r="H13569" s="21" t="s">
        <v>40</v>
      </c>
      <c r="I13569" s="5" t="s">
        <v>38</v>
      </c>
      <c r="K13569">
        <f t="shared" si="864"/>
        <v>0</v>
      </c>
      <c r="L13569">
        <f t="shared" si="865"/>
        <v>0</v>
      </c>
      <c r="M13569">
        <f t="shared" si="866"/>
        <v>0</v>
      </c>
      <c r="N13569">
        <f t="shared" si="867"/>
        <v>0</v>
      </c>
    </row>
    <row r="13570" spans="2:14" x14ac:dyDescent="0.25">
      <c r="B13570" s="4">
        <v>13783</v>
      </c>
      <c r="C13570" t="s">
        <v>8</v>
      </c>
      <c r="D13570" t="s">
        <v>10</v>
      </c>
      <c r="E13570" s="5" t="s">
        <v>9</v>
      </c>
      <c r="G13570" s="4" t="s">
        <v>41</v>
      </c>
      <c r="H13570" s="21" t="s">
        <v>39</v>
      </c>
      <c r="I13570" s="5" t="s">
        <v>40</v>
      </c>
      <c r="K13570">
        <f t="shared" si="864"/>
        <v>0</v>
      </c>
      <c r="L13570">
        <f t="shared" si="865"/>
        <v>0</v>
      </c>
      <c r="M13570">
        <f t="shared" si="866"/>
        <v>0</v>
      </c>
      <c r="N13570">
        <f t="shared" si="867"/>
        <v>0</v>
      </c>
    </row>
    <row r="13571" spans="2:14" x14ac:dyDescent="0.25">
      <c r="B13571" s="4">
        <v>13784</v>
      </c>
      <c r="C13571" t="s">
        <v>8</v>
      </c>
      <c r="D13571" t="s">
        <v>15</v>
      </c>
      <c r="E13571" s="5" t="s">
        <v>9</v>
      </c>
      <c r="G13571" s="4" t="s">
        <v>41</v>
      </c>
      <c r="H13571" s="21" t="s">
        <v>38</v>
      </c>
      <c r="I13571" s="5" t="s">
        <v>40</v>
      </c>
      <c r="K13571">
        <f t="shared" si="864"/>
        <v>0</v>
      </c>
      <c r="L13571">
        <f t="shared" si="865"/>
        <v>0</v>
      </c>
      <c r="M13571">
        <f t="shared" si="866"/>
        <v>0</v>
      </c>
      <c r="N13571">
        <f t="shared" si="867"/>
        <v>0</v>
      </c>
    </row>
    <row r="13572" spans="2:14" x14ac:dyDescent="0.25">
      <c r="B13572" s="4">
        <v>13785</v>
      </c>
      <c r="C13572" t="s">
        <v>15</v>
      </c>
      <c r="D13572" t="s">
        <v>8</v>
      </c>
      <c r="E13572" s="5" t="s">
        <v>12</v>
      </c>
      <c r="G13572" s="4" t="s">
        <v>38</v>
      </c>
      <c r="H13572" s="21" t="s">
        <v>41</v>
      </c>
      <c r="I13572" s="5" t="s">
        <v>36</v>
      </c>
      <c r="K13572">
        <f t="shared" si="864"/>
        <v>0</v>
      </c>
      <c r="L13572">
        <f t="shared" si="865"/>
        <v>0</v>
      </c>
      <c r="M13572">
        <f t="shared" si="866"/>
        <v>0</v>
      </c>
      <c r="N13572">
        <f t="shared" si="867"/>
        <v>0</v>
      </c>
    </row>
    <row r="13573" spans="2:14" x14ac:dyDescent="0.25">
      <c r="B13573" s="4">
        <v>13786</v>
      </c>
      <c r="C13573" t="s">
        <v>10</v>
      </c>
      <c r="D13573" t="s">
        <v>13</v>
      </c>
      <c r="E13573" s="5" t="s">
        <v>8</v>
      </c>
      <c r="G13573" s="4" t="s">
        <v>39</v>
      </c>
      <c r="H13573" s="21" t="s">
        <v>40</v>
      </c>
      <c r="I13573" s="5" t="s">
        <v>41</v>
      </c>
      <c r="K13573">
        <f t="shared" si="864"/>
        <v>0</v>
      </c>
      <c r="L13573">
        <f t="shared" si="865"/>
        <v>0</v>
      </c>
      <c r="M13573">
        <f t="shared" si="866"/>
        <v>0</v>
      </c>
      <c r="N13573">
        <f t="shared" si="867"/>
        <v>0</v>
      </c>
    </row>
    <row r="13574" spans="2:14" x14ac:dyDescent="0.25">
      <c r="B13574" s="4">
        <v>13787</v>
      </c>
      <c r="C13574" t="s">
        <v>10</v>
      </c>
      <c r="D13574" t="s">
        <v>20</v>
      </c>
      <c r="E13574" s="5" t="s">
        <v>12</v>
      </c>
      <c r="G13574" s="4" t="s">
        <v>39</v>
      </c>
      <c r="H13574" s="21" t="s">
        <v>40</v>
      </c>
      <c r="I13574" s="5" t="s">
        <v>36</v>
      </c>
      <c r="K13574">
        <f t="shared" si="864"/>
        <v>0</v>
      </c>
      <c r="L13574">
        <f t="shared" si="865"/>
        <v>0</v>
      </c>
      <c r="M13574">
        <f t="shared" si="866"/>
        <v>0</v>
      </c>
      <c r="N13574">
        <f t="shared" si="867"/>
        <v>0</v>
      </c>
    </row>
    <row r="13575" spans="2:14" x14ac:dyDescent="0.25">
      <c r="B13575" s="4">
        <v>13788</v>
      </c>
      <c r="C13575" t="s">
        <v>20</v>
      </c>
      <c r="D13575" t="s">
        <v>18</v>
      </c>
      <c r="E13575" s="5" t="s">
        <v>10</v>
      </c>
      <c r="G13575" s="4" t="s">
        <v>40</v>
      </c>
      <c r="H13575" s="21" t="s">
        <v>37</v>
      </c>
      <c r="I13575" s="5" t="s">
        <v>39</v>
      </c>
      <c r="K13575">
        <f t="shared" si="864"/>
        <v>0</v>
      </c>
      <c r="L13575">
        <f t="shared" si="865"/>
        <v>0</v>
      </c>
      <c r="M13575">
        <f t="shared" si="866"/>
        <v>0</v>
      </c>
      <c r="N13575">
        <f t="shared" si="867"/>
        <v>0</v>
      </c>
    </row>
    <row r="13576" spans="2:14" x14ac:dyDescent="0.25">
      <c r="B13576" s="4">
        <v>13789</v>
      </c>
      <c r="C13576" t="s">
        <v>20</v>
      </c>
      <c r="D13576" t="s">
        <v>10</v>
      </c>
      <c r="E13576" s="5" t="s">
        <v>8</v>
      </c>
      <c r="G13576" s="4" t="s">
        <v>40</v>
      </c>
      <c r="H13576" s="21" t="s">
        <v>39</v>
      </c>
      <c r="I13576" s="5" t="s">
        <v>41</v>
      </c>
      <c r="K13576">
        <f t="shared" si="864"/>
        <v>0</v>
      </c>
      <c r="L13576">
        <f t="shared" si="865"/>
        <v>0</v>
      </c>
      <c r="M13576">
        <f t="shared" si="866"/>
        <v>0</v>
      </c>
      <c r="N13576">
        <f t="shared" si="867"/>
        <v>0</v>
      </c>
    </row>
    <row r="13577" spans="2:14" x14ac:dyDescent="0.25">
      <c r="B13577" s="4">
        <v>13790</v>
      </c>
      <c r="C13577" t="s">
        <v>9</v>
      </c>
      <c r="D13577" t="s">
        <v>10</v>
      </c>
      <c r="E13577" s="5" t="s">
        <v>16</v>
      </c>
      <c r="G13577" s="4" t="s">
        <v>40</v>
      </c>
      <c r="H13577" s="21" t="s">
        <v>39</v>
      </c>
      <c r="I13577" s="5" t="s">
        <v>37</v>
      </c>
      <c r="K13577">
        <f t="shared" si="864"/>
        <v>0</v>
      </c>
      <c r="L13577">
        <f t="shared" si="865"/>
        <v>0</v>
      </c>
      <c r="M13577">
        <f t="shared" si="866"/>
        <v>0</v>
      </c>
      <c r="N13577">
        <f t="shared" si="867"/>
        <v>0</v>
      </c>
    </row>
    <row r="13578" spans="2:14" x14ac:dyDescent="0.25">
      <c r="B13578" s="4">
        <v>13791</v>
      </c>
      <c r="C13578" t="s">
        <v>20</v>
      </c>
      <c r="D13578" t="s">
        <v>12</v>
      </c>
      <c r="E13578" s="5" t="s">
        <v>8</v>
      </c>
      <c r="G13578" s="4" t="s">
        <v>40</v>
      </c>
      <c r="H13578" s="21" t="s">
        <v>36</v>
      </c>
      <c r="I13578" s="5" t="s">
        <v>41</v>
      </c>
      <c r="K13578">
        <f t="shared" si="864"/>
        <v>0</v>
      </c>
      <c r="L13578">
        <f t="shared" si="865"/>
        <v>0</v>
      </c>
      <c r="M13578">
        <f t="shared" si="866"/>
        <v>0</v>
      </c>
      <c r="N13578">
        <f t="shared" si="867"/>
        <v>0</v>
      </c>
    </row>
    <row r="13579" spans="2:14" x14ac:dyDescent="0.25">
      <c r="B13579" s="4">
        <v>13792</v>
      </c>
      <c r="C13579" t="s">
        <v>10</v>
      </c>
      <c r="D13579" t="s">
        <v>9</v>
      </c>
      <c r="E13579" s="5" t="s">
        <v>18</v>
      </c>
      <c r="G13579" s="4" t="s">
        <v>39</v>
      </c>
      <c r="H13579" s="21" t="s">
        <v>40</v>
      </c>
      <c r="I13579" s="5" t="s">
        <v>37</v>
      </c>
      <c r="K13579">
        <f t="shared" si="864"/>
        <v>0</v>
      </c>
      <c r="L13579">
        <f t="shared" si="865"/>
        <v>0</v>
      </c>
      <c r="M13579">
        <f t="shared" si="866"/>
        <v>0</v>
      </c>
      <c r="N13579">
        <f t="shared" si="867"/>
        <v>0</v>
      </c>
    </row>
    <row r="13580" spans="2:14" x14ac:dyDescent="0.25">
      <c r="B13580" s="4">
        <v>13793</v>
      </c>
      <c r="C13580" t="s">
        <v>20</v>
      </c>
      <c r="D13580" t="s">
        <v>15</v>
      </c>
      <c r="E13580" s="5" t="s">
        <v>10</v>
      </c>
      <c r="G13580" s="4" t="s">
        <v>40</v>
      </c>
      <c r="H13580" s="21" t="s">
        <v>38</v>
      </c>
      <c r="I13580" s="5" t="s">
        <v>39</v>
      </c>
      <c r="K13580">
        <f t="shared" si="864"/>
        <v>0</v>
      </c>
      <c r="L13580">
        <f t="shared" si="865"/>
        <v>0</v>
      </c>
      <c r="M13580">
        <f t="shared" si="866"/>
        <v>0</v>
      </c>
      <c r="N13580">
        <f t="shared" si="867"/>
        <v>0</v>
      </c>
    </row>
    <row r="13581" spans="2:14" x14ac:dyDescent="0.25">
      <c r="B13581" s="4">
        <v>13794</v>
      </c>
      <c r="C13581" t="s">
        <v>8</v>
      </c>
      <c r="D13581" t="s">
        <v>15</v>
      </c>
      <c r="E13581" s="5" t="s">
        <v>20</v>
      </c>
      <c r="G13581" s="4" t="s">
        <v>41</v>
      </c>
      <c r="H13581" s="21" t="s">
        <v>38</v>
      </c>
      <c r="I13581" s="5" t="s">
        <v>40</v>
      </c>
      <c r="K13581">
        <f t="shared" si="864"/>
        <v>0</v>
      </c>
      <c r="L13581">
        <f t="shared" si="865"/>
        <v>0</v>
      </c>
      <c r="M13581">
        <f t="shared" si="866"/>
        <v>0</v>
      </c>
      <c r="N13581">
        <f t="shared" si="867"/>
        <v>0</v>
      </c>
    </row>
    <row r="13582" spans="2:14" x14ac:dyDescent="0.25">
      <c r="B13582" s="4">
        <v>13795</v>
      </c>
      <c r="C13582" t="s">
        <v>20</v>
      </c>
      <c r="D13582" t="s">
        <v>15</v>
      </c>
      <c r="E13582" s="5" t="s">
        <v>9</v>
      </c>
      <c r="G13582" s="4" t="s">
        <v>40</v>
      </c>
      <c r="H13582" s="21" t="s">
        <v>38</v>
      </c>
      <c r="I13582" s="5" t="s">
        <v>41</v>
      </c>
      <c r="K13582">
        <f t="shared" si="864"/>
        <v>0</v>
      </c>
      <c r="L13582">
        <f t="shared" si="865"/>
        <v>0</v>
      </c>
      <c r="M13582">
        <f t="shared" si="866"/>
        <v>0</v>
      </c>
      <c r="N13582">
        <f t="shared" si="867"/>
        <v>0</v>
      </c>
    </row>
    <row r="13583" spans="2:14" x14ac:dyDescent="0.25">
      <c r="B13583" s="4">
        <v>13796</v>
      </c>
      <c r="C13583" t="s">
        <v>15</v>
      </c>
      <c r="D13583" t="s">
        <v>8</v>
      </c>
      <c r="E13583" s="5" t="s">
        <v>13</v>
      </c>
      <c r="G13583" s="4" t="s">
        <v>38</v>
      </c>
      <c r="H13583" s="21" t="s">
        <v>41</v>
      </c>
      <c r="I13583" s="5" t="s">
        <v>40</v>
      </c>
      <c r="K13583">
        <f t="shared" si="864"/>
        <v>0</v>
      </c>
      <c r="L13583">
        <f t="shared" si="865"/>
        <v>0</v>
      </c>
      <c r="M13583">
        <f t="shared" si="866"/>
        <v>0</v>
      </c>
      <c r="N13583">
        <f t="shared" si="867"/>
        <v>0</v>
      </c>
    </row>
    <row r="13584" spans="2:14" x14ac:dyDescent="0.25">
      <c r="B13584" s="4">
        <v>13797</v>
      </c>
      <c r="C13584" t="s">
        <v>20</v>
      </c>
      <c r="D13584" t="s">
        <v>8</v>
      </c>
      <c r="E13584" s="5" t="s">
        <v>16</v>
      </c>
      <c r="G13584" s="4" t="s">
        <v>40</v>
      </c>
      <c r="H13584" s="21" t="s">
        <v>41</v>
      </c>
      <c r="I13584" s="5" t="s">
        <v>37</v>
      </c>
      <c r="K13584">
        <f t="shared" si="864"/>
        <v>0</v>
      </c>
      <c r="L13584">
        <f t="shared" si="865"/>
        <v>0</v>
      </c>
      <c r="M13584">
        <f t="shared" si="866"/>
        <v>0</v>
      </c>
      <c r="N13584">
        <f t="shared" si="867"/>
        <v>0</v>
      </c>
    </row>
    <row r="13585" spans="2:14" x14ac:dyDescent="0.25">
      <c r="B13585" s="4">
        <v>13798</v>
      </c>
      <c r="C13585" t="s">
        <v>20</v>
      </c>
      <c r="D13585" t="s">
        <v>15</v>
      </c>
      <c r="E13585" s="5" t="s">
        <v>8</v>
      </c>
      <c r="G13585" s="4" t="s">
        <v>40</v>
      </c>
      <c r="H13585" s="21" t="s">
        <v>38</v>
      </c>
      <c r="I13585" s="5" t="s">
        <v>41</v>
      </c>
      <c r="K13585">
        <f t="shared" si="864"/>
        <v>0</v>
      </c>
      <c r="L13585">
        <f t="shared" si="865"/>
        <v>0</v>
      </c>
      <c r="M13585">
        <f t="shared" si="866"/>
        <v>0</v>
      </c>
      <c r="N13585">
        <f t="shared" si="867"/>
        <v>0</v>
      </c>
    </row>
    <row r="13586" spans="2:14" x14ac:dyDescent="0.25">
      <c r="B13586" s="4">
        <v>13799</v>
      </c>
      <c r="C13586" t="s">
        <v>8</v>
      </c>
      <c r="D13586" t="s">
        <v>18</v>
      </c>
      <c r="E13586" s="5" t="s">
        <v>10</v>
      </c>
      <c r="G13586" s="4" t="s">
        <v>41</v>
      </c>
      <c r="H13586" s="21" t="s">
        <v>37</v>
      </c>
      <c r="I13586" s="5" t="s">
        <v>39</v>
      </c>
      <c r="K13586">
        <f t="shared" si="864"/>
        <v>0</v>
      </c>
      <c r="L13586">
        <f t="shared" si="865"/>
        <v>0</v>
      </c>
      <c r="M13586">
        <f t="shared" si="866"/>
        <v>0</v>
      </c>
      <c r="N13586">
        <f t="shared" si="867"/>
        <v>0</v>
      </c>
    </row>
    <row r="13587" spans="2:14" x14ac:dyDescent="0.25">
      <c r="B13587" s="4">
        <v>13800</v>
      </c>
      <c r="C13587" t="s">
        <v>10</v>
      </c>
      <c r="D13587" t="s">
        <v>20</v>
      </c>
      <c r="E13587" s="5" t="s">
        <v>8</v>
      </c>
      <c r="G13587" s="4" t="s">
        <v>39</v>
      </c>
      <c r="H13587" s="21" t="s">
        <v>40</v>
      </c>
      <c r="I13587" s="5" t="s">
        <v>41</v>
      </c>
      <c r="K13587">
        <f t="shared" si="864"/>
        <v>0</v>
      </c>
      <c r="L13587">
        <f t="shared" si="865"/>
        <v>0</v>
      </c>
      <c r="M13587">
        <f t="shared" si="866"/>
        <v>0</v>
      </c>
      <c r="N13587">
        <f t="shared" si="867"/>
        <v>0</v>
      </c>
    </row>
    <row r="13588" spans="2:14" x14ac:dyDescent="0.25">
      <c r="B13588" s="4">
        <v>13801</v>
      </c>
      <c r="C13588" t="s">
        <v>8</v>
      </c>
      <c r="D13588" t="s">
        <v>12</v>
      </c>
      <c r="E13588" s="5" t="s">
        <v>20</v>
      </c>
      <c r="G13588" s="4" t="s">
        <v>41</v>
      </c>
      <c r="H13588" s="21" t="s">
        <v>36</v>
      </c>
      <c r="I13588" s="5" t="s">
        <v>40</v>
      </c>
      <c r="K13588">
        <f t="shared" si="864"/>
        <v>0</v>
      </c>
      <c r="L13588">
        <f t="shared" si="865"/>
        <v>0</v>
      </c>
      <c r="M13588">
        <f t="shared" si="866"/>
        <v>0</v>
      </c>
      <c r="N13588">
        <f t="shared" si="867"/>
        <v>0</v>
      </c>
    </row>
    <row r="13589" spans="2:14" x14ac:dyDescent="0.25">
      <c r="B13589" s="4">
        <v>13802</v>
      </c>
      <c r="C13589" t="s">
        <v>10</v>
      </c>
      <c r="D13589" t="s">
        <v>9</v>
      </c>
      <c r="E13589" s="5" t="s">
        <v>12</v>
      </c>
      <c r="G13589" s="4" t="s">
        <v>39</v>
      </c>
      <c r="H13589" s="21" t="s">
        <v>40</v>
      </c>
      <c r="I13589" s="5" t="s">
        <v>36</v>
      </c>
      <c r="K13589">
        <f t="shared" si="864"/>
        <v>0</v>
      </c>
      <c r="L13589">
        <f t="shared" si="865"/>
        <v>0</v>
      </c>
      <c r="M13589">
        <f t="shared" si="866"/>
        <v>0</v>
      </c>
      <c r="N13589">
        <f t="shared" si="867"/>
        <v>0</v>
      </c>
    </row>
    <row r="13590" spans="2:14" x14ac:dyDescent="0.25">
      <c r="B13590" s="4">
        <v>13803</v>
      </c>
      <c r="C13590" t="s">
        <v>20</v>
      </c>
      <c r="D13590" t="s">
        <v>18</v>
      </c>
      <c r="E13590" s="5" t="s">
        <v>13</v>
      </c>
      <c r="G13590" s="4" t="s">
        <v>40</v>
      </c>
      <c r="H13590" s="21" t="s">
        <v>37</v>
      </c>
      <c r="I13590" s="5" t="s">
        <v>38</v>
      </c>
      <c r="K13590">
        <f t="shared" si="864"/>
        <v>0</v>
      </c>
      <c r="L13590">
        <f t="shared" si="865"/>
        <v>0</v>
      </c>
      <c r="M13590">
        <f t="shared" si="866"/>
        <v>0</v>
      </c>
      <c r="N13590">
        <f t="shared" si="867"/>
        <v>0</v>
      </c>
    </row>
    <row r="13591" spans="2:14" x14ac:dyDescent="0.25">
      <c r="B13591" s="4">
        <v>13804</v>
      </c>
      <c r="C13591" t="s">
        <v>9</v>
      </c>
      <c r="D13591" t="s">
        <v>18</v>
      </c>
      <c r="E13591" s="5" t="s">
        <v>16</v>
      </c>
      <c r="G13591" s="4" t="s">
        <v>40</v>
      </c>
      <c r="H13591" s="21" t="s">
        <v>37</v>
      </c>
      <c r="I13591" s="5" t="s">
        <v>36</v>
      </c>
      <c r="K13591">
        <f t="shared" si="864"/>
        <v>0</v>
      </c>
      <c r="L13591">
        <f t="shared" si="865"/>
        <v>0</v>
      </c>
      <c r="M13591">
        <f t="shared" si="866"/>
        <v>0</v>
      </c>
      <c r="N13591">
        <f t="shared" si="867"/>
        <v>0</v>
      </c>
    </row>
    <row r="13592" spans="2:14" x14ac:dyDescent="0.25">
      <c r="B13592" s="4">
        <v>13805</v>
      </c>
      <c r="C13592" t="s">
        <v>15</v>
      </c>
      <c r="D13592" t="s">
        <v>8</v>
      </c>
      <c r="E13592" s="5" t="s">
        <v>12</v>
      </c>
      <c r="G13592" s="4" t="s">
        <v>38</v>
      </c>
      <c r="H13592" s="21" t="s">
        <v>41</v>
      </c>
      <c r="I13592" s="5" t="s">
        <v>36</v>
      </c>
      <c r="K13592">
        <f t="shared" si="864"/>
        <v>0</v>
      </c>
      <c r="L13592">
        <f t="shared" si="865"/>
        <v>0</v>
      </c>
      <c r="M13592">
        <f t="shared" si="866"/>
        <v>0</v>
      </c>
      <c r="N13592">
        <f t="shared" si="867"/>
        <v>0</v>
      </c>
    </row>
    <row r="13593" spans="2:14" x14ac:dyDescent="0.25">
      <c r="B13593" s="4">
        <v>13806</v>
      </c>
      <c r="C13593" t="s">
        <v>13</v>
      </c>
      <c r="D13593" t="s">
        <v>15</v>
      </c>
      <c r="E13593" s="5" t="s">
        <v>10</v>
      </c>
      <c r="G13593" s="4" t="s">
        <v>40</v>
      </c>
      <c r="H13593" s="21" t="s">
        <v>38</v>
      </c>
      <c r="I13593" s="5" t="s">
        <v>39</v>
      </c>
      <c r="K13593">
        <f t="shared" si="864"/>
        <v>0</v>
      </c>
      <c r="L13593">
        <f t="shared" si="865"/>
        <v>0</v>
      </c>
      <c r="M13593">
        <f t="shared" si="866"/>
        <v>0</v>
      </c>
      <c r="N13593">
        <f t="shared" si="867"/>
        <v>0</v>
      </c>
    </row>
    <row r="13594" spans="2:14" x14ac:dyDescent="0.25">
      <c r="B13594" s="4">
        <v>13807</v>
      </c>
      <c r="C13594" t="s">
        <v>8</v>
      </c>
      <c r="D13594" t="s">
        <v>18</v>
      </c>
      <c r="E13594" s="5" t="s">
        <v>13</v>
      </c>
      <c r="G13594" s="4" t="s">
        <v>41</v>
      </c>
      <c r="H13594" s="21" t="s">
        <v>37</v>
      </c>
      <c r="I13594" s="5" t="s">
        <v>40</v>
      </c>
      <c r="K13594">
        <f t="shared" si="864"/>
        <v>0</v>
      </c>
      <c r="L13594">
        <f t="shared" si="865"/>
        <v>0</v>
      </c>
      <c r="M13594">
        <f t="shared" si="866"/>
        <v>0</v>
      </c>
      <c r="N13594">
        <f t="shared" si="867"/>
        <v>0</v>
      </c>
    </row>
    <row r="13595" spans="2:14" x14ac:dyDescent="0.25">
      <c r="B13595" s="4">
        <v>13808</v>
      </c>
      <c r="C13595" t="s">
        <v>15</v>
      </c>
      <c r="D13595" t="s">
        <v>10</v>
      </c>
      <c r="E13595" s="5" t="s">
        <v>8</v>
      </c>
      <c r="G13595" s="4" t="s">
        <v>38</v>
      </c>
      <c r="H13595" s="21" t="s">
        <v>39</v>
      </c>
      <c r="I13595" s="5" t="s">
        <v>41</v>
      </c>
      <c r="K13595">
        <f t="shared" si="864"/>
        <v>0</v>
      </c>
      <c r="L13595">
        <f t="shared" si="865"/>
        <v>0</v>
      </c>
      <c r="M13595">
        <f t="shared" si="866"/>
        <v>0</v>
      </c>
      <c r="N13595">
        <f t="shared" si="867"/>
        <v>0</v>
      </c>
    </row>
    <row r="13596" spans="2:14" x14ac:dyDescent="0.25">
      <c r="B13596" s="4">
        <v>13809</v>
      </c>
      <c r="C13596" t="s">
        <v>12</v>
      </c>
      <c r="D13596" t="s">
        <v>20</v>
      </c>
      <c r="E13596" s="5" t="s">
        <v>8</v>
      </c>
      <c r="G13596" s="4" t="s">
        <v>36</v>
      </c>
      <c r="H13596" s="21" t="s">
        <v>40</v>
      </c>
      <c r="I13596" s="5" t="s">
        <v>41</v>
      </c>
      <c r="K13596">
        <f t="shared" si="864"/>
        <v>0</v>
      </c>
      <c r="L13596">
        <f t="shared" si="865"/>
        <v>0</v>
      </c>
      <c r="M13596">
        <f t="shared" si="866"/>
        <v>0</v>
      </c>
      <c r="N13596">
        <f t="shared" si="867"/>
        <v>0</v>
      </c>
    </row>
    <row r="13597" spans="2:14" x14ac:dyDescent="0.25">
      <c r="B13597" s="4">
        <v>13810</v>
      </c>
      <c r="C13597" t="s">
        <v>10</v>
      </c>
      <c r="D13597" t="s">
        <v>15</v>
      </c>
      <c r="E13597" s="5" t="s">
        <v>9</v>
      </c>
      <c r="G13597" s="4" t="s">
        <v>39</v>
      </c>
      <c r="H13597" s="21" t="s">
        <v>38</v>
      </c>
      <c r="I13597" s="5" t="s">
        <v>40</v>
      </c>
      <c r="K13597">
        <f t="shared" si="864"/>
        <v>0</v>
      </c>
      <c r="L13597">
        <f t="shared" si="865"/>
        <v>0</v>
      </c>
      <c r="M13597">
        <f t="shared" si="866"/>
        <v>0</v>
      </c>
      <c r="N13597">
        <f t="shared" si="867"/>
        <v>0</v>
      </c>
    </row>
    <row r="13598" spans="2:14" x14ac:dyDescent="0.25">
      <c r="B13598" s="4">
        <v>13811</v>
      </c>
      <c r="C13598" t="s">
        <v>15</v>
      </c>
      <c r="D13598" t="s">
        <v>20</v>
      </c>
      <c r="E13598" s="5" t="s">
        <v>8</v>
      </c>
      <c r="G13598" s="4" t="s">
        <v>38</v>
      </c>
      <c r="H13598" s="21" t="s">
        <v>40</v>
      </c>
      <c r="I13598" s="5" t="s">
        <v>41</v>
      </c>
      <c r="K13598">
        <f t="shared" si="864"/>
        <v>0</v>
      </c>
      <c r="L13598">
        <f t="shared" si="865"/>
        <v>0</v>
      </c>
      <c r="M13598">
        <f t="shared" si="866"/>
        <v>0</v>
      </c>
      <c r="N13598">
        <f t="shared" si="867"/>
        <v>0</v>
      </c>
    </row>
    <row r="13599" spans="2:14" x14ac:dyDescent="0.25">
      <c r="B13599" s="4">
        <v>13812</v>
      </c>
      <c r="C13599" t="s">
        <v>10</v>
      </c>
      <c r="D13599" t="s">
        <v>20</v>
      </c>
      <c r="E13599" s="5" t="s">
        <v>13</v>
      </c>
      <c r="G13599" s="4" t="s">
        <v>39</v>
      </c>
      <c r="H13599" s="21" t="s">
        <v>40</v>
      </c>
      <c r="I13599" s="5" t="s">
        <v>38</v>
      </c>
      <c r="K13599">
        <f t="shared" si="864"/>
        <v>0</v>
      </c>
      <c r="L13599">
        <f t="shared" si="865"/>
        <v>0</v>
      </c>
      <c r="M13599">
        <f t="shared" si="866"/>
        <v>0</v>
      </c>
      <c r="N13599">
        <f t="shared" si="867"/>
        <v>0</v>
      </c>
    </row>
    <row r="13600" spans="2:14" x14ac:dyDescent="0.25">
      <c r="B13600" s="4">
        <v>13813</v>
      </c>
      <c r="C13600" t="s">
        <v>8</v>
      </c>
      <c r="D13600" t="s">
        <v>20</v>
      </c>
      <c r="E13600" s="5" t="s">
        <v>13</v>
      </c>
      <c r="G13600" s="4" t="s">
        <v>41</v>
      </c>
      <c r="H13600" s="21" t="s">
        <v>40</v>
      </c>
      <c r="I13600" s="5" t="s">
        <v>38</v>
      </c>
      <c r="K13600">
        <f t="shared" si="864"/>
        <v>0</v>
      </c>
      <c r="L13600">
        <f t="shared" si="865"/>
        <v>0</v>
      </c>
      <c r="M13600">
        <f t="shared" si="866"/>
        <v>0</v>
      </c>
      <c r="N13600">
        <f t="shared" si="867"/>
        <v>0</v>
      </c>
    </row>
    <row r="13601" spans="2:14" x14ac:dyDescent="0.25">
      <c r="B13601" s="4">
        <v>13814</v>
      </c>
      <c r="C13601" t="s">
        <v>10</v>
      </c>
      <c r="D13601" t="s">
        <v>9</v>
      </c>
      <c r="E13601" s="5" t="s">
        <v>16</v>
      </c>
      <c r="G13601" s="4" t="s">
        <v>39</v>
      </c>
      <c r="H13601" s="21" t="s">
        <v>40</v>
      </c>
      <c r="I13601" s="5" t="s">
        <v>37</v>
      </c>
      <c r="K13601">
        <f t="shared" si="864"/>
        <v>0</v>
      </c>
      <c r="L13601">
        <f t="shared" si="865"/>
        <v>0</v>
      </c>
      <c r="M13601">
        <f t="shared" si="866"/>
        <v>0</v>
      </c>
      <c r="N13601">
        <f t="shared" si="867"/>
        <v>0</v>
      </c>
    </row>
    <row r="13602" spans="2:14" x14ac:dyDescent="0.25">
      <c r="B13602" s="4">
        <v>13815</v>
      </c>
      <c r="C13602" t="s">
        <v>10</v>
      </c>
      <c r="D13602" t="s">
        <v>15</v>
      </c>
      <c r="E13602" s="5" t="s">
        <v>8</v>
      </c>
      <c r="G13602" s="4" t="s">
        <v>39</v>
      </c>
      <c r="H13602" s="21" t="s">
        <v>38</v>
      </c>
      <c r="I13602" s="5" t="s">
        <v>41</v>
      </c>
      <c r="K13602">
        <f t="shared" si="864"/>
        <v>0</v>
      </c>
      <c r="L13602">
        <f t="shared" si="865"/>
        <v>0</v>
      </c>
      <c r="M13602">
        <f t="shared" si="866"/>
        <v>0</v>
      </c>
      <c r="N13602">
        <f t="shared" si="867"/>
        <v>0</v>
      </c>
    </row>
    <row r="13603" spans="2:14" x14ac:dyDescent="0.25">
      <c r="B13603" s="4">
        <v>13816</v>
      </c>
      <c r="C13603" t="s">
        <v>8</v>
      </c>
      <c r="D13603" t="s">
        <v>10</v>
      </c>
      <c r="E13603" s="5" t="s">
        <v>20</v>
      </c>
      <c r="G13603" s="4" t="s">
        <v>41</v>
      </c>
      <c r="H13603" s="21" t="s">
        <v>39</v>
      </c>
      <c r="I13603" s="5" t="s">
        <v>40</v>
      </c>
      <c r="K13603">
        <f t="shared" si="864"/>
        <v>0</v>
      </c>
      <c r="L13603">
        <f t="shared" si="865"/>
        <v>0</v>
      </c>
      <c r="M13603">
        <f t="shared" si="866"/>
        <v>0</v>
      </c>
      <c r="N13603">
        <f t="shared" si="867"/>
        <v>0</v>
      </c>
    </row>
    <row r="13604" spans="2:14" x14ac:dyDescent="0.25">
      <c r="B13604" s="4">
        <v>13817</v>
      </c>
      <c r="C13604" t="s">
        <v>9</v>
      </c>
      <c r="D13604" t="s">
        <v>15</v>
      </c>
      <c r="E13604" s="5" t="s">
        <v>12</v>
      </c>
      <c r="G13604" s="4" t="s">
        <v>40</v>
      </c>
      <c r="H13604" s="21" t="s">
        <v>38</v>
      </c>
      <c r="I13604" s="5" t="s">
        <v>36</v>
      </c>
      <c r="K13604">
        <f t="shared" si="864"/>
        <v>0</v>
      </c>
      <c r="L13604">
        <f t="shared" si="865"/>
        <v>0</v>
      </c>
      <c r="M13604">
        <f t="shared" si="866"/>
        <v>0</v>
      </c>
      <c r="N13604">
        <f t="shared" si="867"/>
        <v>0</v>
      </c>
    </row>
    <row r="13605" spans="2:14" x14ac:dyDescent="0.25">
      <c r="B13605" s="4">
        <v>13818</v>
      </c>
      <c r="C13605" t="s">
        <v>15</v>
      </c>
      <c r="D13605" t="s">
        <v>9</v>
      </c>
      <c r="E13605" s="5" t="s">
        <v>18</v>
      </c>
      <c r="G13605" s="4" t="s">
        <v>38</v>
      </c>
      <c r="H13605" s="21" t="s">
        <v>40</v>
      </c>
      <c r="I13605" s="5" t="s">
        <v>37</v>
      </c>
      <c r="K13605">
        <f t="shared" si="864"/>
        <v>0</v>
      </c>
      <c r="L13605">
        <f t="shared" si="865"/>
        <v>0</v>
      </c>
      <c r="M13605">
        <f t="shared" si="866"/>
        <v>0</v>
      </c>
      <c r="N13605">
        <f t="shared" si="867"/>
        <v>0</v>
      </c>
    </row>
    <row r="13606" spans="2:14" x14ac:dyDescent="0.25">
      <c r="B13606" s="4">
        <v>13819</v>
      </c>
      <c r="C13606" t="s">
        <v>18</v>
      </c>
      <c r="D13606" t="s">
        <v>20</v>
      </c>
      <c r="E13606" s="5" t="s">
        <v>10</v>
      </c>
      <c r="G13606" s="4" t="s">
        <v>37</v>
      </c>
      <c r="H13606" s="21" t="s">
        <v>40</v>
      </c>
      <c r="I13606" s="5" t="s">
        <v>39</v>
      </c>
      <c r="K13606">
        <f t="shared" si="864"/>
        <v>0</v>
      </c>
      <c r="L13606">
        <f t="shared" si="865"/>
        <v>0</v>
      </c>
      <c r="M13606">
        <f t="shared" si="866"/>
        <v>0</v>
      </c>
      <c r="N13606">
        <f t="shared" si="867"/>
        <v>0</v>
      </c>
    </row>
    <row r="13607" spans="2:14" x14ac:dyDescent="0.25">
      <c r="B13607" s="4">
        <v>13820</v>
      </c>
      <c r="C13607" t="s">
        <v>15</v>
      </c>
      <c r="D13607" t="s">
        <v>10</v>
      </c>
      <c r="E13607" s="5" t="s">
        <v>8</v>
      </c>
      <c r="G13607" s="4" t="s">
        <v>38</v>
      </c>
      <c r="H13607" s="21" t="s">
        <v>39</v>
      </c>
      <c r="I13607" s="5" t="s">
        <v>41</v>
      </c>
      <c r="K13607">
        <f t="shared" si="864"/>
        <v>0</v>
      </c>
      <c r="L13607">
        <f t="shared" si="865"/>
        <v>0</v>
      </c>
      <c r="M13607">
        <f t="shared" si="866"/>
        <v>0</v>
      </c>
      <c r="N13607">
        <f t="shared" si="867"/>
        <v>0</v>
      </c>
    </row>
    <row r="13608" spans="2:14" x14ac:dyDescent="0.25">
      <c r="B13608" s="4">
        <v>13821</v>
      </c>
      <c r="C13608" t="s">
        <v>10</v>
      </c>
      <c r="D13608" t="s">
        <v>20</v>
      </c>
      <c r="E13608" s="5" t="s">
        <v>15</v>
      </c>
      <c r="G13608" s="4" t="s">
        <v>39</v>
      </c>
      <c r="H13608" s="21" t="s">
        <v>40</v>
      </c>
      <c r="I13608" s="5" t="s">
        <v>38</v>
      </c>
      <c r="K13608">
        <f t="shared" si="864"/>
        <v>0</v>
      </c>
      <c r="L13608">
        <f t="shared" si="865"/>
        <v>0</v>
      </c>
      <c r="M13608">
        <f t="shared" si="866"/>
        <v>0</v>
      </c>
      <c r="N13608">
        <f t="shared" si="867"/>
        <v>0</v>
      </c>
    </row>
    <row r="13609" spans="2:14" x14ac:dyDescent="0.25">
      <c r="B13609" s="4">
        <v>13822</v>
      </c>
      <c r="C13609" t="s">
        <v>12</v>
      </c>
      <c r="D13609" t="s">
        <v>20</v>
      </c>
      <c r="E13609" s="5" t="s">
        <v>13</v>
      </c>
      <c r="G13609" s="4" t="s">
        <v>36</v>
      </c>
      <c r="H13609" s="21" t="s">
        <v>40</v>
      </c>
      <c r="I13609" s="5" t="s">
        <v>38</v>
      </c>
      <c r="K13609">
        <f t="shared" si="864"/>
        <v>0</v>
      </c>
      <c r="L13609">
        <f t="shared" si="865"/>
        <v>0</v>
      </c>
      <c r="M13609">
        <f t="shared" si="866"/>
        <v>0</v>
      </c>
      <c r="N13609">
        <f t="shared" si="867"/>
        <v>0</v>
      </c>
    </row>
    <row r="13610" spans="2:14" x14ac:dyDescent="0.25">
      <c r="B13610" s="4">
        <v>13823</v>
      </c>
      <c r="C13610" t="s">
        <v>20</v>
      </c>
      <c r="D13610" t="s">
        <v>15</v>
      </c>
      <c r="E13610" s="5" t="s">
        <v>8</v>
      </c>
      <c r="G13610" s="4" t="s">
        <v>40</v>
      </c>
      <c r="H13610" s="21" t="s">
        <v>38</v>
      </c>
      <c r="I13610" s="5" t="s">
        <v>41</v>
      </c>
      <c r="K13610">
        <f t="shared" si="864"/>
        <v>0</v>
      </c>
      <c r="L13610">
        <f t="shared" si="865"/>
        <v>0</v>
      </c>
      <c r="M13610">
        <f t="shared" si="866"/>
        <v>0</v>
      </c>
      <c r="N13610">
        <f t="shared" si="867"/>
        <v>0</v>
      </c>
    </row>
    <row r="13611" spans="2:14" x14ac:dyDescent="0.25">
      <c r="B13611" s="4">
        <v>13824</v>
      </c>
      <c r="C13611" t="s">
        <v>20</v>
      </c>
      <c r="D13611" t="s">
        <v>12</v>
      </c>
      <c r="E13611" s="5" t="s">
        <v>8</v>
      </c>
      <c r="G13611" s="4" t="s">
        <v>40</v>
      </c>
      <c r="H13611" s="21" t="s">
        <v>36</v>
      </c>
      <c r="I13611" s="5" t="s">
        <v>41</v>
      </c>
      <c r="K13611">
        <f t="shared" si="864"/>
        <v>0</v>
      </c>
      <c r="L13611">
        <f t="shared" si="865"/>
        <v>0</v>
      </c>
      <c r="M13611">
        <f t="shared" si="866"/>
        <v>0</v>
      </c>
      <c r="N13611">
        <f t="shared" si="867"/>
        <v>0</v>
      </c>
    </row>
    <row r="13612" spans="2:14" x14ac:dyDescent="0.25">
      <c r="B13612" s="4">
        <v>13825</v>
      </c>
      <c r="C13612" t="s">
        <v>9</v>
      </c>
      <c r="D13612" t="s">
        <v>12</v>
      </c>
      <c r="E13612" s="5" t="s">
        <v>18</v>
      </c>
      <c r="G13612" s="4" t="s">
        <v>40</v>
      </c>
      <c r="H13612" s="21" t="s">
        <v>36</v>
      </c>
      <c r="I13612" s="5" t="s">
        <v>37</v>
      </c>
      <c r="K13612">
        <f t="shared" si="864"/>
        <v>0</v>
      </c>
      <c r="L13612">
        <f t="shared" si="865"/>
        <v>0</v>
      </c>
      <c r="M13612">
        <f t="shared" si="866"/>
        <v>0</v>
      </c>
      <c r="N13612">
        <f t="shared" si="867"/>
        <v>0</v>
      </c>
    </row>
    <row r="13613" spans="2:14" x14ac:dyDescent="0.25">
      <c r="B13613" s="4">
        <v>13826</v>
      </c>
      <c r="C13613" t="s">
        <v>18</v>
      </c>
      <c r="D13613" t="s">
        <v>20</v>
      </c>
      <c r="E13613" s="5" t="s">
        <v>10</v>
      </c>
      <c r="G13613" s="4" t="s">
        <v>37</v>
      </c>
      <c r="H13613" s="21" t="s">
        <v>40</v>
      </c>
      <c r="I13613" s="5" t="s">
        <v>39</v>
      </c>
      <c r="K13613">
        <f t="shared" ref="K13613:K13673" si="868">IF(G13613=H13613,1,0)</f>
        <v>0</v>
      </c>
      <c r="L13613">
        <f t="shared" ref="L13613:L13673" si="869">IF(H13613=I13613,1,0)</f>
        <v>0</v>
      </c>
      <c r="M13613">
        <f t="shared" ref="M13613:M13673" si="870">IF(I13613=G13613,1,0)</f>
        <v>0</v>
      </c>
      <c r="N13613">
        <f t="shared" ref="N13613:N13673" si="871">SUM(K13613:M13613)</f>
        <v>0</v>
      </c>
    </row>
    <row r="13614" spans="2:14" x14ac:dyDescent="0.25">
      <c r="B13614" s="4">
        <v>13827</v>
      </c>
      <c r="C13614" t="s">
        <v>10</v>
      </c>
      <c r="D13614" t="s">
        <v>12</v>
      </c>
      <c r="E13614" s="5" t="s">
        <v>8</v>
      </c>
      <c r="G13614" s="4" t="s">
        <v>39</v>
      </c>
      <c r="H13614" s="21" t="s">
        <v>36</v>
      </c>
      <c r="I13614" s="5" t="s">
        <v>41</v>
      </c>
      <c r="K13614">
        <f t="shared" si="868"/>
        <v>0</v>
      </c>
      <c r="L13614">
        <f t="shared" si="869"/>
        <v>0</v>
      </c>
      <c r="M13614">
        <f t="shared" si="870"/>
        <v>0</v>
      </c>
      <c r="N13614">
        <f t="shared" si="871"/>
        <v>0</v>
      </c>
    </row>
    <row r="13615" spans="2:14" x14ac:dyDescent="0.25">
      <c r="B13615" s="4">
        <v>13828</v>
      </c>
      <c r="C13615" t="s">
        <v>12</v>
      </c>
      <c r="D13615" t="s">
        <v>20</v>
      </c>
      <c r="E13615" s="5" t="s">
        <v>13</v>
      </c>
      <c r="G13615" s="4" t="s">
        <v>36</v>
      </c>
      <c r="H13615" s="21" t="s">
        <v>40</v>
      </c>
      <c r="I13615" s="5" t="s">
        <v>38</v>
      </c>
      <c r="K13615">
        <f t="shared" si="868"/>
        <v>0</v>
      </c>
      <c r="L13615">
        <f t="shared" si="869"/>
        <v>0</v>
      </c>
      <c r="M13615">
        <f t="shared" si="870"/>
        <v>0</v>
      </c>
      <c r="N13615">
        <f t="shared" si="871"/>
        <v>0</v>
      </c>
    </row>
    <row r="13616" spans="2:14" x14ac:dyDescent="0.25">
      <c r="B13616" s="4">
        <v>13829</v>
      </c>
      <c r="C13616" t="s">
        <v>18</v>
      </c>
      <c r="D13616" t="s">
        <v>12</v>
      </c>
      <c r="E13616" s="5" t="s">
        <v>10</v>
      </c>
      <c r="G13616" s="4" t="s">
        <v>37</v>
      </c>
      <c r="H13616" s="21" t="s">
        <v>36</v>
      </c>
      <c r="I13616" s="5" t="s">
        <v>39</v>
      </c>
      <c r="K13616">
        <f t="shared" si="868"/>
        <v>0</v>
      </c>
      <c r="L13616">
        <f t="shared" si="869"/>
        <v>0</v>
      </c>
      <c r="M13616">
        <f t="shared" si="870"/>
        <v>0</v>
      </c>
      <c r="N13616">
        <f t="shared" si="871"/>
        <v>0</v>
      </c>
    </row>
    <row r="13617" spans="2:14" x14ac:dyDescent="0.25">
      <c r="B13617" s="4">
        <v>13831</v>
      </c>
      <c r="C13617" t="s">
        <v>15</v>
      </c>
      <c r="D13617" t="s">
        <v>10</v>
      </c>
      <c r="E13617" s="5" t="s">
        <v>18</v>
      </c>
      <c r="G13617" s="4" t="s">
        <v>38</v>
      </c>
      <c r="H13617" s="21" t="s">
        <v>39</v>
      </c>
      <c r="I13617" s="5" t="s">
        <v>37</v>
      </c>
      <c r="K13617">
        <f t="shared" si="868"/>
        <v>0</v>
      </c>
      <c r="L13617">
        <f t="shared" si="869"/>
        <v>0</v>
      </c>
      <c r="M13617">
        <f t="shared" si="870"/>
        <v>0</v>
      </c>
      <c r="N13617">
        <f t="shared" si="871"/>
        <v>0</v>
      </c>
    </row>
    <row r="13618" spans="2:14" x14ac:dyDescent="0.25">
      <c r="B13618" s="4">
        <v>13832</v>
      </c>
      <c r="C13618" t="s">
        <v>15</v>
      </c>
      <c r="D13618" t="s">
        <v>10</v>
      </c>
      <c r="E13618" s="5" t="s">
        <v>18</v>
      </c>
      <c r="G13618" s="4" t="s">
        <v>38</v>
      </c>
      <c r="H13618" s="21" t="s">
        <v>39</v>
      </c>
      <c r="I13618" s="5" t="s">
        <v>37</v>
      </c>
      <c r="K13618">
        <f t="shared" si="868"/>
        <v>0</v>
      </c>
      <c r="L13618">
        <f t="shared" si="869"/>
        <v>0</v>
      </c>
      <c r="M13618">
        <f t="shared" si="870"/>
        <v>0</v>
      </c>
      <c r="N13618">
        <f t="shared" si="871"/>
        <v>0</v>
      </c>
    </row>
    <row r="13619" spans="2:14" x14ac:dyDescent="0.25">
      <c r="B13619" s="4">
        <v>13833</v>
      </c>
      <c r="C13619" t="s">
        <v>18</v>
      </c>
      <c r="D13619" t="s">
        <v>15</v>
      </c>
      <c r="E13619" s="5" t="s">
        <v>8</v>
      </c>
      <c r="G13619" s="4" t="s">
        <v>37</v>
      </c>
      <c r="H13619" s="21" t="s">
        <v>38</v>
      </c>
      <c r="I13619" s="5" t="s">
        <v>41</v>
      </c>
      <c r="K13619">
        <f t="shared" si="868"/>
        <v>0</v>
      </c>
      <c r="L13619">
        <f t="shared" si="869"/>
        <v>0</v>
      </c>
      <c r="M13619">
        <f t="shared" si="870"/>
        <v>0</v>
      </c>
      <c r="N13619">
        <f t="shared" si="871"/>
        <v>0</v>
      </c>
    </row>
    <row r="13620" spans="2:14" x14ac:dyDescent="0.25">
      <c r="B13620" s="4">
        <v>13834</v>
      </c>
      <c r="C13620" t="s">
        <v>20</v>
      </c>
      <c r="D13620" t="s">
        <v>15</v>
      </c>
      <c r="E13620" s="5" t="s">
        <v>18</v>
      </c>
      <c r="G13620" s="4" t="s">
        <v>40</v>
      </c>
      <c r="H13620" s="21" t="s">
        <v>38</v>
      </c>
      <c r="I13620" s="5" t="s">
        <v>37</v>
      </c>
      <c r="K13620">
        <f t="shared" si="868"/>
        <v>0</v>
      </c>
      <c r="L13620">
        <f t="shared" si="869"/>
        <v>0</v>
      </c>
      <c r="M13620">
        <f t="shared" si="870"/>
        <v>0</v>
      </c>
      <c r="N13620">
        <f t="shared" si="871"/>
        <v>0</v>
      </c>
    </row>
    <row r="13621" spans="2:14" x14ac:dyDescent="0.25">
      <c r="B13621" s="4">
        <v>13835</v>
      </c>
      <c r="C13621" t="s">
        <v>15</v>
      </c>
      <c r="D13621" t="s">
        <v>10</v>
      </c>
      <c r="E13621" s="5" t="s">
        <v>8</v>
      </c>
      <c r="G13621" s="4" t="s">
        <v>38</v>
      </c>
      <c r="H13621" s="21" t="s">
        <v>39</v>
      </c>
      <c r="I13621" s="5" t="s">
        <v>41</v>
      </c>
      <c r="K13621">
        <f t="shared" si="868"/>
        <v>0</v>
      </c>
      <c r="L13621">
        <f t="shared" si="869"/>
        <v>0</v>
      </c>
      <c r="M13621">
        <f t="shared" si="870"/>
        <v>0</v>
      </c>
      <c r="N13621">
        <f t="shared" si="871"/>
        <v>0</v>
      </c>
    </row>
    <row r="13622" spans="2:14" x14ac:dyDescent="0.25">
      <c r="B13622" s="4">
        <v>13836</v>
      </c>
      <c r="C13622" t="s">
        <v>20</v>
      </c>
      <c r="D13622" t="s">
        <v>8</v>
      </c>
      <c r="E13622" s="5" t="s">
        <v>9</v>
      </c>
      <c r="G13622" s="4" t="s">
        <v>40</v>
      </c>
      <c r="H13622" s="21" t="s">
        <v>41</v>
      </c>
      <c r="I13622" s="5" t="s">
        <v>38</v>
      </c>
      <c r="K13622">
        <f t="shared" si="868"/>
        <v>0</v>
      </c>
      <c r="L13622">
        <f t="shared" si="869"/>
        <v>0</v>
      </c>
      <c r="M13622">
        <f t="shared" si="870"/>
        <v>0</v>
      </c>
      <c r="N13622">
        <f t="shared" si="871"/>
        <v>0</v>
      </c>
    </row>
    <row r="13623" spans="2:14" x14ac:dyDescent="0.25">
      <c r="B13623" s="4">
        <v>13837</v>
      </c>
      <c r="C13623" t="s">
        <v>20</v>
      </c>
      <c r="D13623" t="s">
        <v>9</v>
      </c>
      <c r="E13623" s="5" t="s">
        <v>10</v>
      </c>
      <c r="G13623" s="4" t="s">
        <v>40</v>
      </c>
      <c r="H13623" s="21" t="s">
        <v>38</v>
      </c>
      <c r="I13623" s="5" t="s">
        <v>39</v>
      </c>
      <c r="K13623">
        <f t="shared" si="868"/>
        <v>0</v>
      </c>
      <c r="L13623">
        <f t="shared" si="869"/>
        <v>0</v>
      </c>
      <c r="M13623">
        <f t="shared" si="870"/>
        <v>0</v>
      </c>
      <c r="N13623">
        <f t="shared" si="871"/>
        <v>0</v>
      </c>
    </row>
    <row r="13624" spans="2:14" x14ac:dyDescent="0.25">
      <c r="B13624" s="4">
        <v>13838</v>
      </c>
      <c r="C13624" t="s">
        <v>12</v>
      </c>
      <c r="D13624" t="s">
        <v>20</v>
      </c>
      <c r="E13624" s="5" t="s">
        <v>13</v>
      </c>
      <c r="G13624" s="4" t="s">
        <v>36</v>
      </c>
      <c r="H13624" s="21" t="s">
        <v>40</v>
      </c>
      <c r="I13624" s="5" t="s">
        <v>38</v>
      </c>
      <c r="K13624">
        <f t="shared" si="868"/>
        <v>0</v>
      </c>
      <c r="L13624">
        <f t="shared" si="869"/>
        <v>0</v>
      </c>
      <c r="M13624">
        <f t="shared" si="870"/>
        <v>0</v>
      </c>
      <c r="N13624">
        <f t="shared" si="871"/>
        <v>0</v>
      </c>
    </row>
    <row r="13625" spans="2:14" x14ac:dyDescent="0.25">
      <c r="B13625" s="4">
        <v>13839</v>
      </c>
      <c r="C13625" t="s">
        <v>8</v>
      </c>
      <c r="D13625" t="s">
        <v>15</v>
      </c>
      <c r="E13625" s="5" t="s">
        <v>10</v>
      </c>
      <c r="G13625" s="4" t="s">
        <v>41</v>
      </c>
      <c r="H13625" s="21" t="s">
        <v>38</v>
      </c>
      <c r="I13625" s="5" t="s">
        <v>39</v>
      </c>
      <c r="K13625">
        <f t="shared" si="868"/>
        <v>0</v>
      </c>
      <c r="L13625">
        <f t="shared" si="869"/>
        <v>0</v>
      </c>
      <c r="M13625">
        <f t="shared" si="870"/>
        <v>0</v>
      </c>
      <c r="N13625">
        <f t="shared" si="871"/>
        <v>0</v>
      </c>
    </row>
    <row r="13626" spans="2:14" x14ac:dyDescent="0.25">
      <c r="B13626" s="4">
        <v>13840</v>
      </c>
      <c r="C13626" t="s">
        <v>20</v>
      </c>
      <c r="D13626" t="s">
        <v>10</v>
      </c>
      <c r="E13626" s="5" t="s">
        <v>15</v>
      </c>
      <c r="G13626" s="4" t="s">
        <v>40</v>
      </c>
      <c r="H13626" s="21" t="s">
        <v>39</v>
      </c>
      <c r="I13626" s="5" t="s">
        <v>38</v>
      </c>
      <c r="K13626">
        <f t="shared" si="868"/>
        <v>0</v>
      </c>
      <c r="L13626">
        <f t="shared" si="869"/>
        <v>0</v>
      </c>
      <c r="M13626">
        <f t="shared" si="870"/>
        <v>0</v>
      </c>
      <c r="N13626">
        <f t="shared" si="871"/>
        <v>0</v>
      </c>
    </row>
    <row r="13627" spans="2:14" x14ac:dyDescent="0.25">
      <c r="B13627" s="4">
        <v>13841</v>
      </c>
      <c r="C13627" t="s">
        <v>18</v>
      </c>
      <c r="D13627" t="s">
        <v>8</v>
      </c>
      <c r="E13627" s="5" t="s">
        <v>10</v>
      </c>
      <c r="G13627" s="4" t="s">
        <v>37</v>
      </c>
      <c r="H13627" s="21" t="s">
        <v>41</v>
      </c>
      <c r="I13627" s="5" t="s">
        <v>39</v>
      </c>
      <c r="K13627">
        <f t="shared" si="868"/>
        <v>0</v>
      </c>
      <c r="L13627">
        <f t="shared" si="869"/>
        <v>0</v>
      </c>
      <c r="M13627">
        <f t="shared" si="870"/>
        <v>0</v>
      </c>
      <c r="N13627">
        <f t="shared" si="871"/>
        <v>0</v>
      </c>
    </row>
    <row r="13628" spans="2:14" x14ac:dyDescent="0.25">
      <c r="B13628" s="4">
        <v>13842</v>
      </c>
      <c r="C13628" t="s">
        <v>10</v>
      </c>
      <c r="D13628" t="s">
        <v>20</v>
      </c>
      <c r="E13628" s="5" t="s">
        <v>18</v>
      </c>
      <c r="G13628" s="4" t="s">
        <v>39</v>
      </c>
      <c r="H13628" s="21" t="s">
        <v>40</v>
      </c>
      <c r="I13628" s="5" t="s">
        <v>37</v>
      </c>
      <c r="K13628">
        <f t="shared" si="868"/>
        <v>0</v>
      </c>
      <c r="L13628">
        <f t="shared" si="869"/>
        <v>0</v>
      </c>
      <c r="M13628">
        <f t="shared" si="870"/>
        <v>0</v>
      </c>
      <c r="N13628">
        <f t="shared" si="871"/>
        <v>0</v>
      </c>
    </row>
    <row r="13629" spans="2:14" x14ac:dyDescent="0.25">
      <c r="B13629" s="4">
        <v>13843</v>
      </c>
      <c r="C13629" t="s">
        <v>8</v>
      </c>
      <c r="D13629" t="s">
        <v>15</v>
      </c>
      <c r="E13629" s="5" t="s">
        <v>20</v>
      </c>
      <c r="G13629" s="4" t="s">
        <v>41</v>
      </c>
      <c r="H13629" s="21" t="s">
        <v>38</v>
      </c>
      <c r="I13629" s="5" t="s">
        <v>40</v>
      </c>
      <c r="K13629">
        <f t="shared" si="868"/>
        <v>0</v>
      </c>
      <c r="L13629">
        <f t="shared" si="869"/>
        <v>0</v>
      </c>
      <c r="M13629">
        <f t="shared" si="870"/>
        <v>0</v>
      </c>
      <c r="N13629">
        <f t="shared" si="871"/>
        <v>0</v>
      </c>
    </row>
    <row r="13630" spans="2:14" x14ac:dyDescent="0.25">
      <c r="B13630" s="4">
        <v>13844</v>
      </c>
      <c r="C13630" t="s">
        <v>20</v>
      </c>
      <c r="D13630" t="s">
        <v>15</v>
      </c>
      <c r="E13630" s="5" t="s">
        <v>13</v>
      </c>
      <c r="G13630" s="4" t="s">
        <v>40</v>
      </c>
      <c r="H13630" s="21" t="s">
        <v>38</v>
      </c>
      <c r="I13630" s="5" t="s">
        <v>41</v>
      </c>
      <c r="K13630">
        <f t="shared" si="868"/>
        <v>0</v>
      </c>
      <c r="L13630">
        <f t="shared" si="869"/>
        <v>0</v>
      </c>
      <c r="M13630">
        <f t="shared" si="870"/>
        <v>0</v>
      </c>
      <c r="N13630">
        <f t="shared" si="871"/>
        <v>0</v>
      </c>
    </row>
    <row r="13631" spans="2:14" x14ac:dyDescent="0.25">
      <c r="B13631" s="4">
        <v>13845</v>
      </c>
      <c r="C13631" t="s">
        <v>15</v>
      </c>
      <c r="D13631" t="s">
        <v>20</v>
      </c>
      <c r="E13631" s="5" t="s">
        <v>10</v>
      </c>
      <c r="G13631" s="4" t="s">
        <v>38</v>
      </c>
      <c r="H13631" s="21" t="s">
        <v>40</v>
      </c>
      <c r="I13631" s="5" t="s">
        <v>39</v>
      </c>
      <c r="K13631">
        <f t="shared" si="868"/>
        <v>0</v>
      </c>
      <c r="L13631">
        <f t="shared" si="869"/>
        <v>0</v>
      </c>
      <c r="M13631">
        <f t="shared" si="870"/>
        <v>0</v>
      </c>
      <c r="N13631">
        <f t="shared" si="871"/>
        <v>0</v>
      </c>
    </row>
    <row r="13632" spans="2:14" x14ac:dyDescent="0.25">
      <c r="B13632" s="4">
        <v>13846</v>
      </c>
      <c r="C13632" t="s">
        <v>15</v>
      </c>
      <c r="D13632" t="s">
        <v>8</v>
      </c>
      <c r="E13632" s="5" t="s">
        <v>10</v>
      </c>
      <c r="G13632" s="4" t="s">
        <v>38</v>
      </c>
      <c r="H13632" s="21" t="s">
        <v>41</v>
      </c>
      <c r="I13632" s="5" t="s">
        <v>39</v>
      </c>
      <c r="K13632">
        <f t="shared" si="868"/>
        <v>0</v>
      </c>
      <c r="L13632">
        <f t="shared" si="869"/>
        <v>0</v>
      </c>
      <c r="M13632">
        <f t="shared" si="870"/>
        <v>0</v>
      </c>
      <c r="N13632">
        <f t="shared" si="871"/>
        <v>0</v>
      </c>
    </row>
    <row r="13633" spans="2:14" x14ac:dyDescent="0.25">
      <c r="B13633" s="4">
        <v>13847</v>
      </c>
      <c r="C13633" t="s">
        <v>8</v>
      </c>
      <c r="D13633" t="s">
        <v>12</v>
      </c>
      <c r="E13633" s="5" t="s">
        <v>9</v>
      </c>
      <c r="G13633" s="4" t="s">
        <v>41</v>
      </c>
      <c r="H13633" s="21" t="s">
        <v>36</v>
      </c>
      <c r="I13633" s="5" t="s">
        <v>40</v>
      </c>
      <c r="K13633">
        <f t="shared" si="868"/>
        <v>0</v>
      </c>
      <c r="L13633">
        <f t="shared" si="869"/>
        <v>0</v>
      </c>
      <c r="M13633">
        <f t="shared" si="870"/>
        <v>0</v>
      </c>
      <c r="N13633">
        <f t="shared" si="871"/>
        <v>0</v>
      </c>
    </row>
    <row r="13634" spans="2:14" x14ac:dyDescent="0.25">
      <c r="B13634" s="4">
        <v>13848</v>
      </c>
      <c r="C13634" t="s">
        <v>8</v>
      </c>
      <c r="D13634" t="s">
        <v>18</v>
      </c>
      <c r="E13634" s="5" t="s">
        <v>10</v>
      </c>
      <c r="G13634" s="4" t="s">
        <v>41</v>
      </c>
      <c r="H13634" s="21" t="s">
        <v>37</v>
      </c>
      <c r="I13634" s="5" t="s">
        <v>39</v>
      </c>
      <c r="K13634">
        <f t="shared" si="868"/>
        <v>0</v>
      </c>
      <c r="L13634">
        <f t="shared" si="869"/>
        <v>0</v>
      </c>
      <c r="M13634">
        <f t="shared" si="870"/>
        <v>0</v>
      </c>
      <c r="N13634">
        <f t="shared" si="871"/>
        <v>0</v>
      </c>
    </row>
    <row r="13635" spans="2:14" x14ac:dyDescent="0.25">
      <c r="B13635" s="4">
        <v>13849</v>
      </c>
      <c r="C13635" t="s">
        <v>9</v>
      </c>
      <c r="D13635" t="s">
        <v>13</v>
      </c>
      <c r="E13635" s="5" t="s">
        <v>18</v>
      </c>
      <c r="G13635" s="4" t="s">
        <v>40</v>
      </c>
      <c r="H13635" s="21" t="s">
        <v>38</v>
      </c>
      <c r="I13635" s="5" t="s">
        <v>37</v>
      </c>
      <c r="K13635">
        <f t="shared" si="868"/>
        <v>0</v>
      </c>
      <c r="L13635">
        <f t="shared" si="869"/>
        <v>0</v>
      </c>
      <c r="M13635">
        <f t="shared" si="870"/>
        <v>0</v>
      </c>
      <c r="N13635">
        <f t="shared" si="871"/>
        <v>0</v>
      </c>
    </row>
    <row r="13636" spans="2:14" x14ac:dyDescent="0.25">
      <c r="B13636" s="4">
        <v>13850</v>
      </c>
      <c r="C13636" t="s">
        <v>10</v>
      </c>
      <c r="D13636" t="s">
        <v>20</v>
      </c>
      <c r="E13636" s="5" t="s">
        <v>9</v>
      </c>
      <c r="G13636" s="4" t="s">
        <v>39</v>
      </c>
      <c r="H13636" s="21" t="s">
        <v>40</v>
      </c>
      <c r="I13636" s="5" t="s">
        <v>38</v>
      </c>
      <c r="K13636">
        <f t="shared" si="868"/>
        <v>0</v>
      </c>
      <c r="L13636">
        <f t="shared" si="869"/>
        <v>0</v>
      </c>
      <c r="M13636">
        <f t="shared" si="870"/>
        <v>0</v>
      </c>
      <c r="N13636">
        <f t="shared" si="871"/>
        <v>0</v>
      </c>
    </row>
    <row r="13637" spans="2:14" x14ac:dyDescent="0.25">
      <c r="B13637" s="4">
        <v>13851</v>
      </c>
      <c r="C13637" t="s">
        <v>18</v>
      </c>
      <c r="D13637" t="s">
        <v>9</v>
      </c>
      <c r="E13637" s="5" t="s">
        <v>20</v>
      </c>
      <c r="G13637" s="4" t="s">
        <v>37</v>
      </c>
      <c r="H13637" s="21" t="s">
        <v>40</v>
      </c>
      <c r="I13637" s="5" t="s">
        <v>38</v>
      </c>
      <c r="K13637">
        <f t="shared" si="868"/>
        <v>0</v>
      </c>
      <c r="L13637">
        <f t="shared" si="869"/>
        <v>0</v>
      </c>
      <c r="M13637">
        <f t="shared" si="870"/>
        <v>0</v>
      </c>
      <c r="N13637">
        <f t="shared" si="871"/>
        <v>0</v>
      </c>
    </row>
    <row r="13638" spans="2:14" x14ac:dyDescent="0.25">
      <c r="B13638" s="4">
        <v>13852</v>
      </c>
      <c r="C13638" t="s">
        <v>20</v>
      </c>
      <c r="D13638" t="s">
        <v>10</v>
      </c>
      <c r="E13638" s="5" t="s">
        <v>8</v>
      </c>
      <c r="G13638" s="4" t="s">
        <v>40</v>
      </c>
      <c r="H13638" s="21" t="s">
        <v>39</v>
      </c>
      <c r="I13638" s="5" t="s">
        <v>41</v>
      </c>
      <c r="K13638">
        <f t="shared" si="868"/>
        <v>0</v>
      </c>
      <c r="L13638">
        <f t="shared" si="869"/>
        <v>0</v>
      </c>
      <c r="M13638">
        <f t="shared" si="870"/>
        <v>0</v>
      </c>
      <c r="N13638">
        <f t="shared" si="871"/>
        <v>0</v>
      </c>
    </row>
    <row r="13639" spans="2:14" x14ac:dyDescent="0.25">
      <c r="B13639" s="4">
        <v>13853</v>
      </c>
      <c r="C13639" t="s">
        <v>8</v>
      </c>
      <c r="D13639" t="s">
        <v>15</v>
      </c>
      <c r="E13639" s="5" t="s">
        <v>12</v>
      </c>
      <c r="G13639" s="4" t="s">
        <v>41</v>
      </c>
      <c r="H13639" s="21" t="s">
        <v>38</v>
      </c>
      <c r="I13639" s="5" t="s">
        <v>36</v>
      </c>
      <c r="K13639">
        <f t="shared" si="868"/>
        <v>0</v>
      </c>
      <c r="L13639">
        <f t="shared" si="869"/>
        <v>0</v>
      </c>
      <c r="M13639">
        <f t="shared" si="870"/>
        <v>0</v>
      </c>
      <c r="N13639">
        <f t="shared" si="871"/>
        <v>0</v>
      </c>
    </row>
    <row r="13640" spans="2:14" x14ac:dyDescent="0.25">
      <c r="B13640" s="4">
        <v>13854</v>
      </c>
      <c r="C13640" t="s">
        <v>18</v>
      </c>
      <c r="D13640" t="s">
        <v>8</v>
      </c>
      <c r="E13640" s="5" t="s">
        <v>20</v>
      </c>
      <c r="G13640" s="4" t="s">
        <v>37</v>
      </c>
      <c r="H13640" s="21" t="s">
        <v>41</v>
      </c>
      <c r="I13640" s="5" t="s">
        <v>40</v>
      </c>
      <c r="K13640">
        <f t="shared" si="868"/>
        <v>0</v>
      </c>
      <c r="L13640">
        <f t="shared" si="869"/>
        <v>0</v>
      </c>
      <c r="M13640">
        <f t="shared" si="870"/>
        <v>0</v>
      </c>
      <c r="N13640">
        <f t="shared" si="871"/>
        <v>0</v>
      </c>
    </row>
    <row r="13641" spans="2:14" x14ac:dyDescent="0.25">
      <c r="B13641" s="4">
        <v>13856</v>
      </c>
      <c r="C13641" t="s">
        <v>8</v>
      </c>
      <c r="D13641" t="s">
        <v>9</v>
      </c>
      <c r="E13641" s="5" t="s">
        <v>18</v>
      </c>
      <c r="G13641" s="4" t="s">
        <v>41</v>
      </c>
      <c r="H13641" s="21" t="s">
        <v>40</v>
      </c>
      <c r="I13641" s="5" t="s">
        <v>37</v>
      </c>
      <c r="K13641">
        <f t="shared" si="868"/>
        <v>0</v>
      </c>
      <c r="L13641">
        <f t="shared" si="869"/>
        <v>0</v>
      </c>
      <c r="M13641">
        <f t="shared" si="870"/>
        <v>0</v>
      </c>
      <c r="N13641">
        <f t="shared" si="871"/>
        <v>0</v>
      </c>
    </row>
    <row r="13642" spans="2:14" x14ac:dyDescent="0.25">
      <c r="B13642" s="4">
        <v>13857</v>
      </c>
      <c r="C13642" t="s">
        <v>8</v>
      </c>
      <c r="D13642" t="s">
        <v>10</v>
      </c>
      <c r="E13642" s="5" t="s">
        <v>15</v>
      </c>
      <c r="G13642" s="4" t="s">
        <v>41</v>
      </c>
      <c r="H13642" s="21" t="s">
        <v>39</v>
      </c>
      <c r="I13642" s="5" t="s">
        <v>38</v>
      </c>
      <c r="K13642">
        <f t="shared" si="868"/>
        <v>0</v>
      </c>
      <c r="L13642">
        <f t="shared" si="869"/>
        <v>0</v>
      </c>
      <c r="M13642">
        <f t="shared" si="870"/>
        <v>0</v>
      </c>
      <c r="N13642">
        <f t="shared" si="871"/>
        <v>0</v>
      </c>
    </row>
    <row r="13643" spans="2:14" x14ac:dyDescent="0.25">
      <c r="B13643" s="4">
        <v>13858</v>
      </c>
      <c r="C13643" t="s">
        <v>8</v>
      </c>
      <c r="D13643" t="s">
        <v>18</v>
      </c>
      <c r="E13643" s="5" t="s">
        <v>12</v>
      </c>
      <c r="G13643" s="4" t="s">
        <v>41</v>
      </c>
      <c r="H13643" s="21" t="s">
        <v>37</v>
      </c>
      <c r="I13643" s="5" t="s">
        <v>36</v>
      </c>
      <c r="K13643">
        <f t="shared" si="868"/>
        <v>0</v>
      </c>
      <c r="L13643">
        <f t="shared" si="869"/>
        <v>0</v>
      </c>
      <c r="M13643">
        <f t="shared" si="870"/>
        <v>0</v>
      </c>
      <c r="N13643">
        <f t="shared" si="871"/>
        <v>0</v>
      </c>
    </row>
    <row r="13644" spans="2:14" x14ac:dyDescent="0.25">
      <c r="B13644" s="4">
        <v>13859</v>
      </c>
      <c r="C13644" t="s">
        <v>8</v>
      </c>
      <c r="D13644" t="s">
        <v>15</v>
      </c>
      <c r="E13644" s="5" t="s">
        <v>18</v>
      </c>
      <c r="G13644" s="4" t="s">
        <v>41</v>
      </c>
      <c r="H13644" s="21" t="s">
        <v>38</v>
      </c>
      <c r="I13644" s="5" t="s">
        <v>37</v>
      </c>
      <c r="K13644">
        <f t="shared" si="868"/>
        <v>0</v>
      </c>
      <c r="L13644">
        <f t="shared" si="869"/>
        <v>0</v>
      </c>
      <c r="M13644">
        <f t="shared" si="870"/>
        <v>0</v>
      </c>
      <c r="N13644">
        <f t="shared" si="871"/>
        <v>0</v>
      </c>
    </row>
    <row r="13645" spans="2:14" x14ac:dyDescent="0.25">
      <c r="B13645" s="4">
        <v>13860</v>
      </c>
      <c r="C13645" t="s">
        <v>16</v>
      </c>
      <c r="D13645" t="s">
        <v>20</v>
      </c>
      <c r="E13645" s="5" t="s">
        <v>15</v>
      </c>
      <c r="G13645" s="4" t="s">
        <v>37</v>
      </c>
      <c r="H13645" s="21" t="s">
        <v>40</v>
      </c>
      <c r="I13645" s="5" t="s">
        <v>38</v>
      </c>
      <c r="K13645">
        <f t="shared" si="868"/>
        <v>0</v>
      </c>
      <c r="L13645">
        <f t="shared" si="869"/>
        <v>0</v>
      </c>
      <c r="M13645">
        <f t="shared" si="870"/>
        <v>0</v>
      </c>
      <c r="N13645">
        <f t="shared" si="871"/>
        <v>0</v>
      </c>
    </row>
    <row r="13646" spans="2:14" x14ac:dyDescent="0.25">
      <c r="B13646" s="4">
        <v>13861</v>
      </c>
      <c r="C13646" t="s">
        <v>8</v>
      </c>
      <c r="D13646" t="s">
        <v>15</v>
      </c>
      <c r="E13646" s="5" t="s">
        <v>9</v>
      </c>
      <c r="G13646" s="4" t="s">
        <v>41</v>
      </c>
      <c r="H13646" s="21" t="s">
        <v>38</v>
      </c>
      <c r="I13646" s="5" t="s">
        <v>40</v>
      </c>
      <c r="K13646">
        <f t="shared" si="868"/>
        <v>0</v>
      </c>
      <c r="L13646">
        <f t="shared" si="869"/>
        <v>0</v>
      </c>
      <c r="M13646">
        <f t="shared" si="870"/>
        <v>0</v>
      </c>
      <c r="N13646">
        <f t="shared" si="871"/>
        <v>0</v>
      </c>
    </row>
    <row r="13647" spans="2:14" x14ac:dyDescent="0.25">
      <c r="B13647" s="4">
        <v>13862</v>
      </c>
      <c r="C13647" t="s">
        <v>15</v>
      </c>
      <c r="D13647" t="s">
        <v>8</v>
      </c>
      <c r="E13647" s="5" t="s">
        <v>12</v>
      </c>
      <c r="G13647" s="4" t="s">
        <v>38</v>
      </c>
      <c r="H13647" s="21" t="s">
        <v>41</v>
      </c>
      <c r="I13647" s="5" t="s">
        <v>36</v>
      </c>
      <c r="K13647">
        <f t="shared" si="868"/>
        <v>0</v>
      </c>
      <c r="L13647">
        <f t="shared" si="869"/>
        <v>0</v>
      </c>
      <c r="M13647">
        <f t="shared" si="870"/>
        <v>0</v>
      </c>
      <c r="N13647">
        <f t="shared" si="871"/>
        <v>0</v>
      </c>
    </row>
    <row r="13648" spans="2:14" x14ac:dyDescent="0.25">
      <c r="B13648" s="4">
        <v>13863</v>
      </c>
      <c r="C13648" t="s">
        <v>10</v>
      </c>
      <c r="D13648" t="s">
        <v>13</v>
      </c>
      <c r="E13648" s="5" t="s">
        <v>15</v>
      </c>
      <c r="G13648" s="4" t="s">
        <v>39</v>
      </c>
      <c r="H13648" s="21" t="s">
        <v>40</v>
      </c>
      <c r="I13648" s="5" t="s">
        <v>38</v>
      </c>
      <c r="K13648">
        <f t="shared" si="868"/>
        <v>0</v>
      </c>
      <c r="L13648">
        <f t="shared" si="869"/>
        <v>0</v>
      </c>
      <c r="M13648">
        <f t="shared" si="870"/>
        <v>0</v>
      </c>
      <c r="N13648">
        <f t="shared" si="871"/>
        <v>0</v>
      </c>
    </row>
    <row r="13649" spans="2:14" x14ac:dyDescent="0.25">
      <c r="B13649" s="4">
        <v>13864</v>
      </c>
      <c r="C13649" t="s">
        <v>20</v>
      </c>
      <c r="D13649" t="s">
        <v>13</v>
      </c>
      <c r="E13649" s="5" t="s">
        <v>10</v>
      </c>
      <c r="G13649" s="4" t="s">
        <v>40</v>
      </c>
      <c r="H13649" s="21" t="s">
        <v>38</v>
      </c>
      <c r="I13649" s="5" t="s">
        <v>39</v>
      </c>
      <c r="K13649">
        <f t="shared" si="868"/>
        <v>0</v>
      </c>
      <c r="L13649">
        <f t="shared" si="869"/>
        <v>0</v>
      </c>
      <c r="M13649">
        <f t="shared" si="870"/>
        <v>0</v>
      </c>
      <c r="N13649">
        <f t="shared" si="871"/>
        <v>0</v>
      </c>
    </row>
    <row r="13650" spans="2:14" x14ac:dyDescent="0.25">
      <c r="B13650" s="4">
        <v>13865</v>
      </c>
      <c r="C13650" t="s">
        <v>8</v>
      </c>
      <c r="D13650" t="s">
        <v>13</v>
      </c>
      <c r="E13650" s="5" t="s">
        <v>12</v>
      </c>
      <c r="G13650" s="4" t="s">
        <v>41</v>
      </c>
      <c r="H13650" s="21" t="s">
        <v>40</v>
      </c>
      <c r="I13650" s="5" t="s">
        <v>36</v>
      </c>
      <c r="K13650">
        <f t="shared" si="868"/>
        <v>0</v>
      </c>
      <c r="L13650">
        <f t="shared" si="869"/>
        <v>0</v>
      </c>
      <c r="M13650">
        <f t="shared" si="870"/>
        <v>0</v>
      </c>
      <c r="N13650">
        <f t="shared" si="871"/>
        <v>0</v>
      </c>
    </row>
    <row r="13651" spans="2:14" x14ac:dyDescent="0.25">
      <c r="B13651" s="4">
        <v>13866</v>
      </c>
      <c r="C13651" t="s">
        <v>20</v>
      </c>
      <c r="D13651" t="s">
        <v>13</v>
      </c>
      <c r="E13651" s="5" t="s">
        <v>10</v>
      </c>
      <c r="G13651" s="4" t="s">
        <v>40</v>
      </c>
      <c r="H13651" s="21" t="s">
        <v>38</v>
      </c>
      <c r="I13651" s="5" t="s">
        <v>39</v>
      </c>
      <c r="K13651">
        <f t="shared" si="868"/>
        <v>0</v>
      </c>
      <c r="L13651">
        <f t="shared" si="869"/>
        <v>0</v>
      </c>
      <c r="M13651">
        <f t="shared" si="870"/>
        <v>0</v>
      </c>
      <c r="N13651">
        <f t="shared" si="871"/>
        <v>0</v>
      </c>
    </row>
    <row r="13652" spans="2:14" x14ac:dyDescent="0.25">
      <c r="B13652" s="4">
        <v>13867</v>
      </c>
      <c r="C13652" t="s">
        <v>8</v>
      </c>
      <c r="D13652" t="s">
        <v>20</v>
      </c>
      <c r="E13652" s="5" t="s">
        <v>10</v>
      </c>
      <c r="G13652" s="4" t="s">
        <v>41</v>
      </c>
      <c r="H13652" s="21" t="s">
        <v>40</v>
      </c>
      <c r="I13652" s="5" t="s">
        <v>39</v>
      </c>
      <c r="K13652">
        <f t="shared" si="868"/>
        <v>0</v>
      </c>
      <c r="L13652">
        <f t="shared" si="869"/>
        <v>0</v>
      </c>
      <c r="M13652">
        <f t="shared" si="870"/>
        <v>0</v>
      </c>
      <c r="N13652">
        <f t="shared" si="871"/>
        <v>0</v>
      </c>
    </row>
    <row r="13653" spans="2:14" x14ac:dyDescent="0.25">
      <c r="B13653" s="4">
        <v>13868</v>
      </c>
      <c r="C13653" t="s">
        <v>10</v>
      </c>
      <c r="D13653" t="s">
        <v>20</v>
      </c>
      <c r="E13653" s="5" t="s">
        <v>18</v>
      </c>
      <c r="G13653" s="4" t="s">
        <v>39</v>
      </c>
      <c r="H13653" s="21" t="s">
        <v>40</v>
      </c>
      <c r="I13653" s="5" t="s">
        <v>37</v>
      </c>
      <c r="K13653">
        <f t="shared" si="868"/>
        <v>0</v>
      </c>
      <c r="L13653">
        <f t="shared" si="869"/>
        <v>0</v>
      </c>
      <c r="M13653">
        <f t="shared" si="870"/>
        <v>0</v>
      </c>
      <c r="N13653">
        <f t="shared" si="871"/>
        <v>0</v>
      </c>
    </row>
    <row r="13654" spans="2:14" x14ac:dyDescent="0.25">
      <c r="B13654" s="4">
        <v>13869</v>
      </c>
      <c r="C13654" t="s">
        <v>10</v>
      </c>
      <c r="D13654" t="s">
        <v>15</v>
      </c>
      <c r="E13654" s="5" t="s">
        <v>20</v>
      </c>
      <c r="G13654" s="4" t="s">
        <v>39</v>
      </c>
      <c r="H13654" s="21" t="s">
        <v>38</v>
      </c>
      <c r="I13654" s="5" t="s">
        <v>40</v>
      </c>
      <c r="K13654">
        <f t="shared" si="868"/>
        <v>0</v>
      </c>
      <c r="L13654">
        <f t="shared" si="869"/>
        <v>0</v>
      </c>
      <c r="M13654">
        <f t="shared" si="870"/>
        <v>0</v>
      </c>
      <c r="N13654">
        <f t="shared" si="871"/>
        <v>0</v>
      </c>
    </row>
    <row r="13655" spans="2:14" x14ac:dyDescent="0.25">
      <c r="B13655" s="4">
        <v>13870</v>
      </c>
      <c r="C13655" t="s">
        <v>12</v>
      </c>
      <c r="D13655" t="s">
        <v>8</v>
      </c>
      <c r="E13655" s="5" t="s">
        <v>13</v>
      </c>
      <c r="G13655" s="4" t="s">
        <v>36</v>
      </c>
      <c r="H13655" s="21" t="s">
        <v>41</v>
      </c>
      <c r="I13655" s="5" t="s">
        <v>40</v>
      </c>
      <c r="K13655">
        <f t="shared" si="868"/>
        <v>0</v>
      </c>
      <c r="L13655">
        <f t="shared" si="869"/>
        <v>0</v>
      </c>
      <c r="M13655">
        <f t="shared" si="870"/>
        <v>0</v>
      </c>
      <c r="N13655">
        <f t="shared" si="871"/>
        <v>0</v>
      </c>
    </row>
    <row r="13656" spans="2:14" x14ac:dyDescent="0.25">
      <c r="B13656" s="4">
        <v>13872</v>
      </c>
      <c r="C13656" t="s">
        <v>20</v>
      </c>
      <c r="D13656" t="s">
        <v>9</v>
      </c>
      <c r="E13656" s="5" t="s">
        <v>18</v>
      </c>
      <c r="G13656" s="4" t="s">
        <v>40</v>
      </c>
      <c r="H13656" s="21" t="s">
        <v>38</v>
      </c>
      <c r="I13656" s="5" t="s">
        <v>37</v>
      </c>
      <c r="K13656">
        <f t="shared" si="868"/>
        <v>0</v>
      </c>
      <c r="L13656">
        <f t="shared" si="869"/>
        <v>0</v>
      </c>
      <c r="M13656">
        <f t="shared" si="870"/>
        <v>0</v>
      </c>
      <c r="N13656">
        <f t="shared" si="871"/>
        <v>0</v>
      </c>
    </row>
    <row r="13657" spans="2:14" x14ac:dyDescent="0.25">
      <c r="B13657" s="4">
        <v>13873</v>
      </c>
      <c r="C13657" t="s">
        <v>15</v>
      </c>
      <c r="D13657" t="s">
        <v>8</v>
      </c>
      <c r="E13657" s="5" t="s">
        <v>10</v>
      </c>
      <c r="G13657" s="4" t="s">
        <v>38</v>
      </c>
      <c r="H13657" s="21" t="s">
        <v>41</v>
      </c>
      <c r="I13657" s="5" t="s">
        <v>39</v>
      </c>
      <c r="K13657">
        <f t="shared" si="868"/>
        <v>0</v>
      </c>
      <c r="L13657">
        <f t="shared" si="869"/>
        <v>0</v>
      </c>
      <c r="M13657">
        <f t="shared" si="870"/>
        <v>0</v>
      </c>
      <c r="N13657">
        <f t="shared" si="871"/>
        <v>0</v>
      </c>
    </row>
    <row r="13658" spans="2:14" x14ac:dyDescent="0.25">
      <c r="B13658" s="4">
        <v>13874</v>
      </c>
      <c r="C13658" t="s">
        <v>15</v>
      </c>
      <c r="D13658" t="s">
        <v>10</v>
      </c>
      <c r="E13658" s="5" t="s">
        <v>20</v>
      </c>
      <c r="G13658" s="4" t="s">
        <v>38</v>
      </c>
      <c r="H13658" s="21" t="s">
        <v>39</v>
      </c>
      <c r="I13658" s="5" t="s">
        <v>40</v>
      </c>
      <c r="K13658">
        <f t="shared" si="868"/>
        <v>0</v>
      </c>
      <c r="L13658">
        <f t="shared" si="869"/>
        <v>0</v>
      </c>
      <c r="M13658">
        <f t="shared" si="870"/>
        <v>0</v>
      </c>
      <c r="N13658">
        <f t="shared" si="871"/>
        <v>0</v>
      </c>
    </row>
    <row r="13659" spans="2:14" x14ac:dyDescent="0.25">
      <c r="B13659" s="4">
        <v>13875</v>
      </c>
      <c r="C13659" t="s">
        <v>8</v>
      </c>
      <c r="D13659" t="s">
        <v>10</v>
      </c>
      <c r="E13659" s="5" t="s">
        <v>13</v>
      </c>
      <c r="G13659" s="4" t="s">
        <v>41</v>
      </c>
      <c r="H13659" s="21" t="s">
        <v>39</v>
      </c>
      <c r="I13659" s="5" t="s">
        <v>40</v>
      </c>
      <c r="K13659">
        <f t="shared" si="868"/>
        <v>0</v>
      </c>
      <c r="L13659">
        <f t="shared" si="869"/>
        <v>0</v>
      </c>
      <c r="M13659">
        <f t="shared" si="870"/>
        <v>0</v>
      </c>
      <c r="N13659">
        <f t="shared" si="871"/>
        <v>0</v>
      </c>
    </row>
    <row r="13660" spans="2:14" x14ac:dyDescent="0.25">
      <c r="B13660" s="4">
        <v>13876</v>
      </c>
      <c r="C13660" t="s">
        <v>16</v>
      </c>
      <c r="D13660" t="s">
        <v>9</v>
      </c>
      <c r="E13660" s="5" t="s">
        <v>10</v>
      </c>
      <c r="G13660" s="4" t="s">
        <v>37</v>
      </c>
      <c r="H13660" s="21" t="s">
        <v>40</v>
      </c>
      <c r="I13660" s="5" t="s">
        <v>39</v>
      </c>
      <c r="K13660">
        <f t="shared" si="868"/>
        <v>0</v>
      </c>
      <c r="L13660">
        <f t="shared" si="869"/>
        <v>0</v>
      </c>
      <c r="M13660">
        <f t="shared" si="870"/>
        <v>0</v>
      </c>
      <c r="N13660">
        <f t="shared" si="871"/>
        <v>0</v>
      </c>
    </row>
    <row r="13661" spans="2:14" x14ac:dyDescent="0.25">
      <c r="B13661" s="4">
        <v>13877</v>
      </c>
      <c r="C13661" t="s">
        <v>9</v>
      </c>
      <c r="D13661" t="s">
        <v>10</v>
      </c>
      <c r="E13661" s="5" t="s">
        <v>16</v>
      </c>
      <c r="G13661" s="4" t="s">
        <v>40</v>
      </c>
      <c r="H13661" s="21" t="s">
        <v>39</v>
      </c>
      <c r="I13661" s="5" t="s">
        <v>37</v>
      </c>
      <c r="K13661">
        <f t="shared" si="868"/>
        <v>0</v>
      </c>
      <c r="L13661">
        <f t="shared" si="869"/>
        <v>0</v>
      </c>
      <c r="M13661">
        <f t="shared" si="870"/>
        <v>0</v>
      </c>
      <c r="N13661">
        <f t="shared" si="871"/>
        <v>0</v>
      </c>
    </row>
    <row r="13662" spans="2:14" x14ac:dyDescent="0.25">
      <c r="B13662" s="4">
        <v>13878</v>
      </c>
      <c r="C13662" t="s">
        <v>20</v>
      </c>
      <c r="D13662" t="s">
        <v>13</v>
      </c>
      <c r="E13662" s="5" t="s">
        <v>12</v>
      </c>
      <c r="G13662" s="4" t="s">
        <v>40</v>
      </c>
      <c r="H13662" s="21" t="s">
        <v>38</v>
      </c>
      <c r="I13662" s="5" t="s">
        <v>36</v>
      </c>
      <c r="K13662">
        <f t="shared" si="868"/>
        <v>0</v>
      </c>
      <c r="L13662">
        <f t="shared" si="869"/>
        <v>0</v>
      </c>
      <c r="M13662">
        <f t="shared" si="870"/>
        <v>0</v>
      </c>
      <c r="N13662">
        <f t="shared" si="871"/>
        <v>0</v>
      </c>
    </row>
    <row r="13663" spans="2:14" x14ac:dyDescent="0.25">
      <c r="B13663" s="4">
        <v>13879</v>
      </c>
      <c r="C13663" t="s">
        <v>18</v>
      </c>
      <c r="D13663" t="s">
        <v>9</v>
      </c>
      <c r="E13663" s="5" t="s">
        <v>15</v>
      </c>
      <c r="G13663" s="4" t="s">
        <v>37</v>
      </c>
      <c r="H13663" s="21" t="s">
        <v>40</v>
      </c>
      <c r="I13663" s="5" t="s">
        <v>38</v>
      </c>
      <c r="K13663">
        <f t="shared" si="868"/>
        <v>0</v>
      </c>
      <c r="L13663">
        <f t="shared" si="869"/>
        <v>0</v>
      </c>
      <c r="M13663">
        <f t="shared" si="870"/>
        <v>0</v>
      </c>
      <c r="N13663">
        <f t="shared" si="871"/>
        <v>0</v>
      </c>
    </row>
    <row r="13664" spans="2:14" x14ac:dyDescent="0.25">
      <c r="B13664" s="4">
        <v>13880</v>
      </c>
      <c r="C13664" t="s">
        <v>18</v>
      </c>
      <c r="D13664" t="s">
        <v>13</v>
      </c>
      <c r="E13664" s="5" t="s">
        <v>20</v>
      </c>
      <c r="G13664" s="4" t="s">
        <v>37</v>
      </c>
      <c r="H13664" s="21" t="s">
        <v>40</v>
      </c>
      <c r="I13664" s="5" t="s">
        <v>38</v>
      </c>
      <c r="K13664">
        <f t="shared" si="868"/>
        <v>0</v>
      </c>
      <c r="L13664">
        <f t="shared" si="869"/>
        <v>0</v>
      </c>
      <c r="M13664">
        <f t="shared" si="870"/>
        <v>0</v>
      </c>
      <c r="N13664">
        <f t="shared" si="871"/>
        <v>0</v>
      </c>
    </row>
    <row r="13665" spans="2:14" x14ac:dyDescent="0.25">
      <c r="B13665" s="4">
        <v>13881</v>
      </c>
      <c r="C13665" t="s">
        <v>10</v>
      </c>
      <c r="D13665" t="s">
        <v>20</v>
      </c>
      <c r="E13665" s="5" t="s">
        <v>9</v>
      </c>
      <c r="G13665" s="4" t="s">
        <v>39</v>
      </c>
      <c r="H13665" s="21" t="s">
        <v>40</v>
      </c>
      <c r="I13665" s="5" t="s">
        <v>38</v>
      </c>
      <c r="K13665">
        <f t="shared" si="868"/>
        <v>0</v>
      </c>
      <c r="L13665">
        <f t="shared" si="869"/>
        <v>0</v>
      </c>
      <c r="M13665">
        <f t="shared" si="870"/>
        <v>0</v>
      </c>
      <c r="N13665">
        <f t="shared" si="871"/>
        <v>0</v>
      </c>
    </row>
    <row r="13666" spans="2:14" x14ac:dyDescent="0.25">
      <c r="B13666" s="4">
        <v>13882</v>
      </c>
      <c r="C13666" t="s">
        <v>13</v>
      </c>
      <c r="D13666" t="s">
        <v>12</v>
      </c>
      <c r="E13666" s="5" t="s">
        <v>18</v>
      </c>
      <c r="G13666" s="4" t="s">
        <v>40</v>
      </c>
      <c r="H13666" s="21" t="s">
        <v>36</v>
      </c>
      <c r="I13666" s="5" t="s">
        <v>37</v>
      </c>
      <c r="K13666">
        <f t="shared" si="868"/>
        <v>0</v>
      </c>
      <c r="L13666">
        <f t="shared" si="869"/>
        <v>0</v>
      </c>
      <c r="M13666">
        <f t="shared" si="870"/>
        <v>0</v>
      </c>
      <c r="N13666">
        <f t="shared" si="871"/>
        <v>0</v>
      </c>
    </row>
    <row r="13667" spans="2:14" x14ac:dyDescent="0.25">
      <c r="B13667" s="4">
        <v>13883</v>
      </c>
      <c r="C13667" t="s">
        <v>20</v>
      </c>
      <c r="D13667" t="s">
        <v>9</v>
      </c>
      <c r="E13667" s="5" t="s">
        <v>18</v>
      </c>
      <c r="G13667" s="4" t="s">
        <v>40</v>
      </c>
      <c r="H13667" s="21" t="s">
        <v>38</v>
      </c>
      <c r="I13667" s="5" t="s">
        <v>37</v>
      </c>
      <c r="K13667">
        <f t="shared" si="868"/>
        <v>0</v>
      </c>
      <c r="L13667">
        <f t="shared" si="869"/>
        <v>0</v>
      </c>
      <c r="M13667">
        <f t="shared" si="870"/>
        <v>0</v>
      </c>
      <c r="N13667">
        <f t="shared" si="871"/>
        <v>0</v>
      </c>
    </row>
    <row r="13668" spans="2:14" x14ac:dyDescent="0.25">
      <c r="B13668" s="4">
        <v>13884</v>
      </c>
      <c r="C13668" t="s">
        <v>12</v>
      </c>
      <c r="D13668" t="s">
        <v>20</v>
      </c>
      <c r="E13668" s="5" t="s">
        <v>13</v>
      </c>
      <c r="G13668" s="4" t="s">
        <v>36</v>
      </c>
      <c r="H13668" s="21" t="s">
        <v>40</v>
      </c>
      <c r="I13668" s="5" t="s">
        <v>38</v>
      </c>
      <c r="K13668">
        <f t="shared" si="868"/>
        <v>0</v>
      </c>
      <c r="L13668">
        <f t="shared" si="869"/>
        <v>0</v>
      </c>
      <c r="M13668">
        <f t="shared" si="870"/>
        <v>0</v>
      </c>
      <c r="N13668">
        <f t="shared" si="871"/>
        <v>0</v>
      </c>
    </row>
    <row r="13669" spans="2:14" x14ac:dyDescent="0.25">
      <c r="B13669" s="4">
        <v>13885</v>
      </c>
      <c r="C13669" t="s">
        <v>18</v>
      </c>
      <c r="D13669" t="s">
        <v>13</v>
      </c>
      <c r="E13669" s="5" t="s">
        <v>20</v>
      </c>
      <c r="G13669" s="4" t="s">
        <v>37</v>
      </c>
      <c r="H13669" s="21" t="s">
        <v>40</v>
      </c>
      <c r="I13669" s="5" t="s">
        <v>38</v>
      </c>
      <c r="K13669">
        <f t="shared" si="868"/>
        <v>0</v>
      </c>
      <c r="L13669">
        <f t="shared" si="869"/>
        <v>0</v>
      </c>
      <c r="M13669">
        <f t="shared" si="870"/>
        <v>0</v>
      </c>
      <c r="N13669">
        <f t="shared" si="871"/>
        <v>0</v>
      </c>
    </row>
    <row r="13670" spans="2:14" x14ac:dyDescent="0.25">
      <c r="B13670" s="4">
        <v>13886</v>
      </c>
      <c r="C13670" t="s">
        <v>9</v>
      </c>
      <c r="D13670" t="s">
        <v>16</v>
      </c>
      <c r="E13670" s="5" t="s">
        <v>18</v>
      </c>
      <c r="G13670" s="4" t="s">
        <v>40</v>
      </c>
      <c r="H13670" s="21" t="s">
        <v>37</v>
      </c>
      <c r="I13670" s="5" t="s">
        <v>36</v>
      </c>
      <c r="K13670">
        <f t="shared" si="868"/>
        <v>0</v>
      </c>
      <c r="L13670">
        <f t="shared" si="869"/>
        <v>0</v>
      </c>
      <c r="M13670">
        <f t="shared" si="870"/>
        <v>0</v>
      </c>
      <c r="N13670">
        <f t="shared" si="871"/>
        <v>0</v>
      </c>
    </row>
    <row r="13671" spans="2:14" x14ac:dyDescent="0.25">
      <c r="B13671" s="4">
        <v>13887</v>
      </c>
      <c r="C13671" t="s">
        <v>9</v>
      </c>
      <c r="D13671" t="s">
        <v>13</v>
      </c>
      <c r="E13671" s="5" t="s">
        <v>16</v>
      </c>
      <c r="G13671" s="4" t="s">
        <v>40</v>
      </c>
      <c r="H13671" s="21" t="s">
        <v>38</v>
      </c>
      <c r="I13671" s="5" t="s">
        <v>37</v>
      </c>
      <c r="K13671">
        <f t="shared" si="868"/>
        <v>0</v>
      </c>
      <c r="L13671">
        <f t="shared" si="869"/>
        <v>0</v>
      </c>
      <c r="M13671">
        <f t="shared" si="870"/>
        <v>0</v>
      </c>
      <c r="N13671">
        <f t="shared" si="871"/>
        <v>0</v>
      </c>
    </row>
    <row r="13672" spans="2:14" x14ac:dyDescent="0.25">
      <c r="B13672" s="4">
        <v>13888</v>
      </c>
      <c r="C13672" t="s">
        <v>20</v>
      </c>
      <c r="D13672" t="s">
        <v>9</v>
      </c>
      <c r="E13672" s="5" t="s">
        <v>13</v>
      </c>
      <c r="G13672" s="4" t="s">
        <v>40</v>
      </c>
      <c r="H13672" s="21" t="s">
        <v>38</v>
      </c>
      <c r="I13672" s="5" t="s">
        <v>41</v>
      </c>
      <c r="K13672">
        <f t="shared" si="868"/>
        <v>0</v>
      </c>
      <c r="L13672">
        <f t="shared" si="869"/>
        <v>0</v>
      </c>
      <c r="M13672">
        <f t="shared" si="870"/>
        <v>0</v>
      </c>
      <c r="N13672">
        <f t="shared" si="871"/>
        <v>0</v>
      </c>
    </row>
    <row r="13673" spans="2:14" x14ac:dyDescent="0.25">
      <c r="B13673" s="4">
        <v>13889</v>
      </c>
      <c r="C13673" t="s">
        <v>12</v>
      </c>
      <c r="D13673" t="s">
        <v>16</v>
      </c>
      <c r="E13673" s="5" t="s">
        <v>9</v>
      </c>
      <c r="G13673" s="4" t="s">
        <v>36</v>
      </c>
      <c r="H13673" s="21" t="s">
        <v>37</v>
      </c>
      <c r="I13673" s="5" t="s">
        <v>40</v>
      </c>
      <c r="K13673">
        <f t="shared" si="868"/>
        <v>0</v>
      </c>
      <c r="L13673">
        <f t="shared" si="869"/>
        <v>0</v>
      </c>
      <c r="M13673">
        <f t="shared" si="870"/>
        <v>0</v>
      </c>
      <c r="N13673">
        <f t="shared" si="871"/>
        <v>0</v>
      </c>
    </row>
    <row r="13674" spans="2:14" x14ac:dyDescent="0.25">
      <c r="B13674" s="4">
        <v>13890</v>
      </c>
      <c r="C13674" t="s">
        <v>20</v>
      </c>
      <c r="D13674" t="s">
        <v>12</v>
      </c>
      <c r="E13674" s="5" t="s">
        <v>9</v>
      </c>
      <c r="G13674" s="4" t="s">
        <v>40</v>
      </c>
      <c r="H13674" s="21" t="s">
        <v>36</v>
      </c>
      <c r="I13674" s="5" t="s">
        <v>38</v>
      </c>
      <c r="K13674">
        <f t="shared" ref="K13674:K13736" si="872">IF(G13674=H13674,1,0)</f>
        <v>0</v>
      </c>
      <c r="L13674">
        <f t="shared" ref="L13674:L13736" si="873">IF(H13674=I13674,1,0)</f>
        <v>0</v>
      </c>
      <c r="M13674">
        <f t="shared" ref="M13674:M13736" si="874">IF(I13674=G13674,1,0)</f>
        <v>0</v>
      </c>
      <c r="N13674">
        <f t="shared" ref="N13674:N13736" si="875">SUM(K13674:M13674)</f>
        <v>0</v>
      </c>
    </row>
    <row r="13675" spans="2:14" x14ac:dyDescent="0.25">
      <c r="B13675" s="4">
        <v>13891</v>
      </c>
      <c r="C13675" t="s">
        <v>20</v>
      </c>
      <c r="D13675" t="s">
        <v>10</v>
      </c>
      <c r="E13675" s="5" t="s">
        <v>13</v>
      </c>
      <c r="G13675" s="4" t="s">
        <v>40</v>
      </c>
      <c r="H13675" s="21" t="s">
        <v>39</v>
      </c>
      <c r="I13675" s="5" t="s">
        <v>38</v>
      </c>
      <c r="K13675">
        <f t="shared" si="872"/>
        <v>0</v>
      </c>
      <c r="L13675">
        <f t="shared" si="873"/>
        <v>0</v>
      </c>
      <c r="M13675">
        <f t="shared" si="874"/>
        <v>0</v>
      </c>
      <c r="N13675">
        <f t="shared" si="875"/>
        <v>0</v>
      </c>
    </row>
    <row r="13676" spans="2:14" x14ac:dyDescent="0.25">
      <c r="B13676" s="4">
        <v>13892</v>
      </c>
      <c r="C13676" t="s">
        <v>20</v>
      </c>
      <c r="D13676" t="s">
        <v>10</v>
      </c>
      <c r="E13676" s="5" t="s">
        <v>13</v>
      </c>
      <c r="G13676" s="4" t="s">
        <v>40</v>
      </c>
      <c r="H13676" s="21" t="s">
        <v>39</v>
      </c>
      <c r="I13676" s="5" t="s">
        <v>38</v>
      </c>
      <c r="K13676">
        <f t="shared" si="872"/>
        <v>0</v>
      </c>
      <c r="L13676">
        <f t="shared" si="873"/>
        <v>0</v>
      </c>
      <c r="M13676">
        <f t="shared" si="874"/>
        <v>0</v>
      </c>
      <c r="N13676">
        <f t="shared" si="875"/>
        <v>0</v>
      </c>
    </row>
    <row r="13677" spans="2:14" x14ac:dyDescent="0.25">
      <c r="B13677" s="4">
        <v>13893</v>
      </c>
      <c r="C13677" t="s">
        <v>20</v>
      </c>
      <c r="D13677" t="s">
        <v>10</v>
      </c>
      <c r="E13677" s="5" t="s">
        <v>13</v>
      </c>
      <c r="G13677" s="4" t="s">
        <v>40</v>
      </c>
      <c r="H13677" s="21" t="s">
        <v>39</v>
      </c>
      <c r="I13677" s="5" t="s">
        <v>38</v>
      </c>
      <c r="K13677">
        <f t="shared" si="872"/>
        <v>0</v>
      </c>
      <c r="L13677">
        <f t="shared" si="873"/>
        <v>0</v>
      </c>
      <c r="M13677">
        <f t="shared" si="874"/>
        <v>0</v>
      </c>
      <c r="N13677">
        <f t="shared" si="875"/>
        <v>0</v>
      </c>
    </row>
    <row r="13678" spans="2:14" x14ac:dyDescent="0.25">
      <c r="B13678" s="4">
        <v>13894</v>
      </c>
      <c r="C13678" t="s">
        <v>20</v>
      </c>
      <c r="D13678" t="s">
        <v>10</v>
      </c>
      <c r="E13678" s="5" t="s">
        <v>13</v>
      </c>
      <c r="G13678" s="4" t="s">
        <v>40</v>
      </c>
      <c r="H13678" s="21" t="s">
        <v>39</v>
      </c>
      <c r="I13678" s="5" t="s">
        <v>38</v>
      </c>
      <c r="K13678">
        <f t="shared" si="872"/>
        <v>0</v>
      </c>
      <c r="L13678">
        <f t="shared" si="873"/>
        <v>0</v>
      </c>
      <c r="M13678">
        <f t="shared" si="874"/>
        <v>0</v>
      </c>
      <c r="N13678">
        <f t="shared" si="875"/>
        <v>0</v>
      </c>
    </row>
    <row r="13679" spans="2:14" x14ac:dyDescent="0.25">
      <c r="B13679" s="4">
        <v>13895</v>
      </c>
      <c r="C13679" t="s">
        <v>20</v>
      </c>
      <c r="D13679" t="s">
        <v>10</v>
      </c>
      <c r="E13679" s="5" t="s">
        <v>13</v>
      </c>
      <c r="G13679" s="4" t="s">
        <v>40</v>
      </c>
      <c r="H13679" s="21" t="s">
        <v>39</v>
      </c>
      <c r="I13679" s="5" t="s">
        <v>38</v>
      </c>
      <c r="K13679">
        <f t="shared" si="872"/>
        <v>0</v>
      </c>
      <c r="L13679">
        <f t="shared" si="873"/>
        <v>0</v>
      </c>
      <c r="M13679">
        <f t="shared" si="874"/>
        <v>0</v>
      </c>
      <c r="N13679">
        <f t="shared" si="875"/>
        <v>0</v>
      </c>
    </row>
    <row r="13680" spans="2:14" x14ac:dyDescent="0.25">
      <c r="B13680" s="4">
        <v>13896</v>
      </c>
      <c r="C13680" t="s">
        <v>20</v>
      </c>
      <c r="D13680" t="s">
        <v>10</v>
      </c>
      <c r="E13680" s="5" t="s">
        <v>13</v>
      </c>
      <c r="G13680" s="4" t="s">
        <v>40</v>
      </c>
      <c r="H13680" s="21" t="s">
        <v>39</v>
      </c>
      <c r="I13680" s="5" t="s">
        <v>38</v>
      </c>
      <c r="K13680">
        <f t="shared" si="872"/>
        <v>0</v>
      </c>
      <c r="L13680">
        <f t="shared" si="873"/>
        <v>0</v>
      </c>
      <c r="M13680">
        <f t="shared" si="874"/>
        <v>0</v>
      </c>
      <c r="N13680">
        <f t="shared" si="875"/>
        <v>0</v>
      </c>
    </row>
    <row r="13681" spans="2:14" x14ac:dyDescent="0.25">
      <c r="B13681" s="4">
        <v>13897</v>
      </c>
      <c r="C13681" t="s">
        <v>20</v>
      </c>
      <c r="D13681" t="s">
        <v>10</v>
      </c>
      <c r="E13681" s="5" t="s">
        <v>13</v>
      </c>
      <c r="G13681" s="4" t="s">
        <v>40</v>
      </c>
      <c r="H13681" s="21" t="s">
        <v>39</v>
      </c>
      <c r="I13681" s="5" t="s">
        <v>38</v>
      </c>
      <c r="K13681">
        <f t="shared" si="872"/>
        <v>0</v>
      </c>
      <c r="L13681">
        <f t="shared" si="873"/>
        <v>0</v>
      </c>
      <c r="M13681">
        <f t="shared" si="874"/>
        <v>0</v>
      </c>
      <c r="N13681">
        <f t="shared" si="875"/>
        <v>0</v>
      </c>
    </row>
    <row r="13682" spans="2:14" x14ac:dyDescent="0.25">
      <c r="B13682" s="4">
        <v>13898</v>
      </c>
      <c r="C13682" t="s">
        <v>20</v>
      </c>
      <c r="D13682" t="s">
        <v>10</v>
      </c>
      <c r="E13682" s="5" t="s">
        <v>13</v>
      </c>
      <c r="G13682" s="4" t="s">
        <v>40</v>
      </c>
      <c r="H13682" s="21" t="s">
        <v>39</v>
      </c>
      <c r="I13682" s="5" t="s">
        <v>38</v>
      </c>
      <c r="K13682">
        <f t="shared" si="872"/>
        <v>0</v>
      </c>
      <c r="L13682">
        <f t="shared" si="873"/>
        <v>0</v>
      </c>
      <c r="M13682">
        <f t="shared" si="874"/>
        <v>0</v>
      </c>
      <c r="N13682">
        <f t="shared" si="875"/>
        <v>0</v>
      </c>
    </row>
    <row r="13683" spans="2:14" x14ac:dyDescent="0.25">
      <c r="B13683" s="4">
        <v>13899</v>
      </c>
      <c r="C13683" t="s">
        <v>20</v>
      </c>
      <c r="D13683" t="s">
        <v>10</v>
      </c>
      <c r="E13683" s="5" t="s">
        <v>13</v>
      </c>
      <c r="G13683" s="4" t="s">
        <v>40</v>
      </c>
      <c r="H13683" s="21" t="s">
        <v>39</v>
      </c>
      <c r="I13683" s="5" t="s">
        <v>38</v>
      </c>
      <c r="K13683">
        <f t="shared" si="872"/>
        <v>0</v>
      </c>
      <c r="L13683">
        <f t="shared" si="873"/>
        <v>0</v>
      </c>
      <c r="M13683">
        <f t="shared" si="874"/>
        <v>0</v>
      </c>
      <c r="N13683">
        <f t="shared" si="875"/>
        <v>0</v>
      </c>
    </row>
    <row r="13684" spans="2:14" x14ac:dyDescent="0.25">
      <c r="B13684" s="4">
        <v>13900</v>
      </c>
      <c r="C13684" t="s">
        <v>20</v>
      </c>
      <c r="D13684" t="s">
        <v>10</v>
      </c>
      <c r="E13684" s="5" t="s">
        <v>13</v>
      </c>
      <c r="G13684" s="4" t="s">
        <v>40</v>
      </c>
      <c r="H13684" s="21" t="s">
        <v>39</v>
      </c>
      <c r="I13684" s="5" t="s">
        <v>38</v>
      </c>
      <c r="K13684">
        <f t="shared" si="872"/>
        <v>0</v>
      </c>
      <c r="L13684">
        <f t="shared" si="873"/>
        <v>0</v>
      </c>
      <c r="M13684">
        <f t="shared" si="874"/>
        <v>0</v>
      </c>
      <c r="N13684">
        <f t="shared" si="875"/>
        <v>0</v>
      </c>
    </row>
    <row r="13685" spans="2:14" x14ac:dyDescent="0.25">
      <c r="B13685" s="4">
        <v>13901</v>
      </c>
      <c r="C13685" t="s">
        <v>13</v>
      </c>
      <c r="D13685" t="s">
        <v>20</v>
      </c>
      <c r="E13685" s="5" t="s">
        <v>9</v>
      </c>
      <c r="G13685" s="4" t="s">
        <v>40</v>
      </c>
      <c r="H13685" s="21" t="s">
        <v>38</v>
      </c>
      <c r="I13685" s="5" t="s">
        <v>41</v>
      </c>
      <c r="K13685">
        <f t="shared" si="872"/>
        <v>0</v>
      </c>
      <c r="L13685">
        <f t="shared" si="873"/>
        <v>0</v>
      </c>
      <c r="M13685">
        <f t="shared" si="874"/>
        <v>0</v>
      </c>
      <c r="N13685">
        <f t="shared" si="875"/>
        <v>0</v>
      </c>
    </row>
    <row r="13686" spans="2:14" x14ac:dyDescent="0.25">
      <c r="B13686" s="4">
        <v>13902</v>
      </c>
      <c r="C13686" t="s">
        <v>13</v>
      </c>
      <c r="D13686" t="s">
        <v>20</v>
      </c>
      <c r="E13686" s="5" t="s">
        <v>9</v>
      </c>
      <c r="G13686" s="4" t="s">
        <v>40</v>
      </c>
      <c r="H13686" s="21" t="s">
        <v>38</v>
      </c>
      <c r="I13686" s="5" t="s">
        <v>41</v>
      </c>
      <c r="K13686">
        <f t="shared" si="872"/>
        <v>0</v>
      </c>
      <c r="L13686">
        <f t="shared" si="873"/>
        <v>0</v>
      </c>
      <c r="M13686">
        <f t="shared" si="874"/>
        <v>0</v>
      </c>
      <c r="N13686">
        <f t="shared" si="875"/>
        <v>0</v>
      </c>
    </row>
    <row r="13687" spans="2:14" x14ac:dyDescent="0.25">
      <c r="B13687" s="4">
        <v>13903</v>
      </c>
      <c r="C13687" t="s">
        <v>13</v>
      </c>
      <c r="D13687" t="s">
        <v>20</v>
      </c>
      <c r="E13687" s="5" t="s">
        <v>9</v>
      </c>
      <c r="G13687" s="4" t="s">
        <v>40</v>
      </c>
      <c r="H13687" s="21" t="s">
        <v>38</v>
      </c>
      <c r="I13687" s="5" t="s">
        <v>41</v>
      </c>
      <c r="K13687">
        <f t="shared" si="872"/>
        <v>0</v>
      </c>
      <c r="L13687">
        <f t="shared" si="873"/>
        <v>0</v>
      </c>
      <c r="M13687">
        <f t="shared" si="874"/>
        <v>0</v>
      </c>
      <c r="N13687">
        <f t="shared" si="875"/>
        <v>0</v>
      </c>
    </row>
    <row r="13688" spans="2:14" x14ac:dyDescent="0.25">
      <c r="B13688" s="4">
        <v>13904</v>
      </c>
      <c r="C13688" t="s">
        <v>13</v>
      </c>
      <c r="D13688" t="s">
        <v>20</v>
      </c>
      <c r="E13688" s="5" t="s">
        <v>9</v>
      </c>
      <c r="G13688" s="4" t="s">
        <v>40</v>
      </c>
      <c r="H13688" s="21" t="s">
        <v>38</v>
      </c>
      <c r="I13688" s="5" t="s">
        <v>41</v>
      </c>
      <c r="K13688">
        <f t="shared" si="872"/>
        <v>0</v>
      </c>
      <c r="L13688">
        <f t="shared" si="873"/>
        <v>0</v>
      </c>
      <c r="M13688">
        <f t="shared" si="874"/>
        <v>0</v>
      </c>
      <c r="N13688">
        <f t="shared" si="875"/>
        <v>0</v>
      </c>
    </row>
    <row r="13689" spans="2:14" x14ac:dyDescent="0.25">
      <c r="B13689" s="4">
        <v>13905</v>
      </c>
      <c r="C13689" t="s">
        <v>13</v>
      </c>
      <c r="D13689" t="s">
        <v>20</v>
      </c>
      <c r="E13689" s="5" t="s">
        <v>9</v>
      </c>
      <c r="G13689" s="4" t="s">
        <v>40</v>
      </c>
      <c r="H13689" s="21" t="s">
        <v>38</v>
      </c>
      <c r="I13689" s="5" t="s">
        <v>41</v>
      </c>
      <c r="K13689">
        <f t="shared" si="872"/>
        <v>0</v>
      </c>
      <c r="L13689">
        <f t="shared" si="873"/>
        <v>0</v>
      </c>
      <c r="M13689">
        <f t="shared" si="874"/>
        <v>0</v>
      </c>
      <c r="N13689">
        <f t="shared" si="875"/>
        <v>0</v>
      </c>
    </row>
    <row r="13690" spans="2:14" x14ac:dyDescent="0.25">
      <c r="B13690" s="4">
        <v>13906</v>
      </c>
      <c r="C13690" t="s">
        <v>13</v>
      </c>
      <c r="D13690" t="s">
        <v>20</v>
      </c>
      <c r="E13690" s="5" t="s">
        <v>9</v>
      </c>
      <c r="G13690" s="4" t="s">
        <v>40</v>
      </c>
      <c r="H13690" s="21" t="s">
        <v>38</v>
      </c>
      <c r="I13690" s="5" t="s">
        <v>41</v>
      </c>
      <c r="K13690">
        <f t="shared" si="872"/>
        <v>0</v>
      </c>
      <c r="L13690">
        <f t="shared" si="873"/>
        <v>0</v>
      </c>
      <c r="M13690">
        <f t="shared" si="874"/>
        <v>0</v>
      </c>
      <c r="N13690">
        <f t="shared" si="875"/>
        <v>0</v>
      </c>
    </row>
    <row r="13691" spans="2:14" x14ac:dyDescent="0.25">
      <c r="B13691" s="4">
        <v>13907</v>
      </c>
      <c r="C13691" t="s">
        <v>13</v>
      </c>
      <c r="D13691" t="s">
        <v>20</v>
      </c>
      <c r="E13691" s="5" t="s">
        <v>9</v>
      </c>
      <c r="G13691" s="4" t="s">
        <v>40</v>
      </c>
      <c r="H13691" s="21" t="s">
        <v>38</v>
      </c>
      <c r="I13691" s="5" t="s">
        <v>41</v>
      </c>
      <c r="K13691">
        <f t="shared" si="872"/>
        <v>0</v>
      </c>
      <c r="L13691">
        <f t="shared" si="873"/>
        <v>0</v>
      </c>
      <c r="M13691">
        <f t="shared" si="874"/>
        <v>0</v>
      </c>
      <c r="N13691">
        <f t="shared" si="875"/>
        <v>0</v>
      </c>
    </row>
    <row r="13692" spans="2:14" x14ac:dyDescent="0.25">
      <c r="B13692" s="4">
        <v>13908</v>
      </c>
      <c r="C13692" t="s">
        <v>13</v>
      </c>
      <c r="D13692" t="s">
        <v>20</v>
      </c>
      <c r="E13692" s="5" t="s">
        <v>9</v>
      </c>
      <c r="G13692" s="4" t="s">
        <v>40</v>
      </c>
      <c r="H13692" s="21" t="s">
        <v>38</v>
      </c>
      <c r="I13692" s="5" t="s">
        <v>41</v>
      </c>
      <c r="K13692">
        <f t="shared" si="872"/>
        <v>0</v>
      </c>
      <c r="L13692">
        <f t="shared" si="873"/>
        <v>0</v>
      </c>
      <c r="M13692">
        <f t="shared" si="874"/>
        <v>0</v>
      </c>
      <c r="N13692">
        <f t="shared" si="875"/>
        <v>0</v>
      </c>
    </row>
    <row r="13693" spans="2:14" x14ac:dyDescent="0.25">
      <c r="B13693" s="4">
        <v>13909</v>
      </c>
      <c r="C13693" t="s">
        <v>13</v>
      </c>
      <c r="D13693" t="s">
        <v>20</v>
      </c>
      <c r="E13693" s="5" t="s">
        <v>9</v>
      </c>
      <c r="G13693" s="4" t="s">
        <v>40</v>
      </c>
      <c r="H13693" s="21" t="s">
        <v>38</v>
      </c>
      <c r="I13693" s="5" t="s">
        <v>41</v>
      </c>
      <c r="K13693">
        <f t="shared" si="872"/>
        <v>0</v>
      </c>
      <c r="L13693">
        <f t="shared" si="873"/>
        <v>0</v>
      </c>
      <c r="M13693">
        <f t="shared" si="874"/>
        <v>0</v>
      </c>
      <c r="N13693">
        <f t="shared" si="875"/>
        <v>0</v>
      </c>
    </row>
    <row r="13694" spans="2:14" x14ac:dyDescent="0.25">
      <c r="B13694" s="4">
        <v>13910</v>
      </c>
      <c r="C13694" t="s">
        <v>13</v>
      </c>
      <c r="D13694" t="s">
        <v>20</v>
      </c>
      <c r="E13694" s="5" t="s">
        <v>9</v>
      </c>
      <c r="G13694" s="4" t="s">
        <v>40</v>
      </c>
      <c r="H13694" s="21" t="s">
        <v>38</v>
      </c>
      <c r="I13694" s="5" t="s">
        <v>41</v>
      </c>
      <c r="K13694">
        <f t="shared" si="872"/>
        <v>0</v>
      </c>
      <c r="L13694">
        <f t="shared" si="873"/>
        <v>0</v>
      </c>
      <c r="M13694">
        <f t="shared" si="874"/>
        <v>0</v>
      </c>
      <c r="N13694">
        <f t="shared" si="875"/>
        <v>0</v>
      </c>
    </row>
    <row r="13695" spans="2:14" x14ac:dyDescent="0.25">
      <c r="B13695" s="4">
        <v>13911</v>
      </c>
      <c r="C13695" t="s">
        <v>13</v>
      </c>
      <c r="D13695" t="s">
        <v>20</v>
      </c>
      <c r="E13695" s="5" t="s">
        <v>9</v>
      </c>
      <c r="G13695" s="4" t="s">
        <v>40</v>
      </c>
      <c r="H13695" s="21" t="s">
        <v>38</v>
      </c>
      <c r="I13695" s="5" t="s">
        <v>41</v>
      </c>
      <c r="K13695">
        <f t="shared" si="872"/>
        <v>0</v>
      </c>
      <c r="L13695">
        <f t="shared" si="873"/>
        <v>0</v>
      </c>
      <c r="M13695">
        <f t="shared" si="874"/>
        <v>0</v>
      </c>
      <c r="N13695">
        <f t="shared" si="875"/>
        <v>0</v>
      </c>
    </row>
    <row r="13696" spans="2:14" x14ac:dyDescent="0.25">
      <c r="B13696" s="4">
        <v>13912</v>
      </c>
      <c r="C13696" t="s">
        <v>13</v>
      </c>
      <c r="D13696" t="s">
        <v>20</v>
      </c>
      <c r="E13696" s="5" t="s">
        <v>9</v>
      </c>
      <c r="G13696" s="4" t="s">
        <v>40</v>
      </c>
      <c r="H13696" s="21" t="s">
        <v>38</v>
      </c>
      <c r="I13696" s="5" t="s">
        <v>41</v>
      </c>
      <c r="K13696">
        <f t="shared" si="872"/>
        <v>0</v>
      </c>
      <c r="L13696">
        <f t="shared" si="873"/>
        <v>0</v>
      </c>
      <c r="M13696">
        <f t="shared" si="874"/>
        <v>0</v>
      </c>
      <c r="N13696">
        <f t="shared" si="875"/>
        <v>0</v>
      </c>
    </row>
    <row r="13697" spans="2:14" x14ac:dyDescent="0.25">
      <c r="B13697" s="4">
        <v>13913</v>
      </c>
      <c r="C13697" t="s">
        <v>13</v>
      </c>
      <c r="D13697" t="s">
        <v>20</v>
      </c>
      <c r="E13697" s="5" t="s">
        <v>9</v>
      </c>
      <c r="G13697" s="4" t="s">
        <v>40</v>
      </c>
      <c r="H13697" s="21" t="s">
        <v>38</v>
      </c>
      <c r="I13697" s="5" t="s">
        <v>41</v>
      </c>
      <c r="K13697">
        <f t="shared" si="872"/>
        <v>0</v>
      </c>
      <c r="L13697">
        <f t="shared" si="873"/>
        <v>0</v>
      </c>
      <c r="M13697">
        <f t="shared" si="874"/>
        <v>0</v>
      </c>
      <c r="N13697">
        <f t="shared" si="875"/>
        <v>0</v>
      </c>
    </row>
    <row r="13698" spans="2:14" x14ac:dyDescent="0.25">
      <c r="B13698" s="4">
        <v>13914</v>
      </c>
      <c r="C13698" t="s">
        <v>13</v>
      </c>
      <c r="D13698" t="s">
        <v>20</v>
      </c>
      <c r="E13698" s="5" t="s">
        <v>9</v>
      </c>
      <c r="G13698" s="4" t="s">
        <v>40</v>
      </c>
      <c r="H13698" s="21" t="s">
        <v>38</v>
      </c>
      <c r="I13698" s="5" t="s">
        <v>41</v>
      </c>
      <c r="K13698">
        <f t="shared" si="872"/>
        <v>0</v>
      </c>
      <c r="L13698">
        <f t="shared" si="873"/>
        <v>0</v>
      </c>
      <c r="M13698">
        <f t="shared" si="874"/>
        <v>0</v>
      </c>
      <c r="N13698">
        <f t="shared" si="875"/>
        <v>0</v>
      </c>
    </row>
    <row r="13699" spans="2:14" x14ac:dyDescent="0.25">
      <c r="B13699" s="4">
        <v>13915</v>
      </c>
      <c r="C13699" t="s">
        <v>13</v>
      </c>
      <c r="D13699" t="s">
        <v>20</v>
      </c>
      <c r="E13699" s="5" t="s">
        <v>9</v>
      </c>
      <c r="G13699" s="4" t="s">
        <v>40</v>
      </c>
      <c r="H13699" s="21" t="s">
        <v>38</v>
      </c>
      <c r="I13699" s="5" t="s">
        <v>41</v>
      </c>
      <c r="K13699">
        <f t="shared" si="872"/>
        <v>0</v>
      </c>
      <c r="L13699">
        <f t="shared" si="873"/>
        <v>0</v>
      </c>
      <c r="M13699">
        <f t="shared" si="874"/>
        <v>0</v>
      </c>
      <c r="N13699">
        <f t="shared" si="875"/>
        <v>0</v>
      </c>
    </row>
    <row r="13700" spans="2:14" x14ac:dyDescent="0.25">
      <c r="B13700" s="4">
        <v>13916</v>
      </c>
      <c r="C13700" t="s">
        <v>13</v>
      </c>
      <c r="D13700" t="s">
        <v>20</v>
      </c>
      <c r="E13700" s="5" t="s">
        <v>9</v>
      </c>
      <c r="G13700" s="4" t="s">
        <v>40</v>
      </c>
      <c r="H13700" s="21" t="s">
        <v>38</v>
      </c>
      <c r="I13700" s="5" t="s">
        <v>41</v>
      </c>
      <c r="K13700">
        <f t="shared" si="872"/>
        <v>0</v>
      </c>
      <c r="L13700">
        <f t="shared" si="873"/>
        <v>0</v>
      </c>
      <c r="M13700">
        <f t="shared" si="874"/>
        <v>0</v>
      </c>
      <c r="N13700">
        <f t="shared" si="875"/>
        <v>0</v>
      </c>
    </row>
    <row r="13701" spans="2:14" x14ac:dyDescent="0.25">
      <c r="B13701" s="4">
        <v>13917</v>
      </c>
      <c r="C13701" t="s">
        <v>13</v>
      </c>
      <c r="D13701" t="s">
        <v>20</v>
      </c>
      <c r="E13701" s="5" t="s">
        <v>9</v>
      </c>
      <c r="G13701" s="4" t="s">
        <v>40</v>
      </c>
      <c r="H13701" s="21" t="s">
        <v>38</v>
      </c>
      <c r="I13701" s="5" t="s">
        <v>41</v>
      </c>
      <c r="K13701">
        <f t="shared" si="872"/>
        <v>0</v>
      </c>
      <c r="L13701">
        <f t="shared" si="873"/>
        <v>0</v>
      </c>
      <c r="M13701">
        <f t="shared" si="874"/>
        <v>0</v>
      </c>
      <c r="N13701">
        <f t="shared" si="875"/>
        <v>0</v>
      </c>
    </row>
    <row r="13702" spans="2:14" x14ac:dyDescent="0.25">
      <c r="B13702" s="4">
        <v>13918</v>
      </c>
      <c r="C13702" t="s">
        <v>13</v>
      </c>
      <c r="D13702" t="s">
        <v>20</v>
      </c>
      <c r="E13702" s="5" t="s">
        <v>9</v>
      </c>
      <c r="G13702" s="4" t="s">
        <v>40</v>
      </c>
      <c r="H13702" s="21" t="s">
        <v>38</v>
      </c>
      <c r="I13702" s="5" t="s">
        <v>41</v>
      </c>
      <c r="K13702">
        <f t="shared" si="872"/>
        <v>0</v>
      </c>
      <c r="L13702">
        <f t="shared" si="873"/>
        <v>0</v>
      </c>
      <c r="M13702">
        <f t="shared" si="874"/>
        <v>0</v>
      </c>
      <c r="N13702">
        <f t="shared" si="875"/>
        <v>0</v>
      </c>
    </row>
    <row r="13703" spans="2:14" x14ac:dyDescent="0.25">
      <c r="B13703" s="4">
        <v>13919</v>
      </c>
      <c r="C13703" t="s">
        <v>13</v>
      </c>
      <c r="D13703" t="s">
        <v>20</v>
      </c>
      <c r="E13703" s="5" t="s">
        <v>9</v>
      </c>
      <c r="G13703" s="4" t="s">
        <v>40</v>
      </c>
      <c r="H13703" s="21" t="s">
        <v>38</v>
      </c>
      <c r="I13703" s="5" t="s">
        <v>41</v>
      </c>
      <c r="K13703">
        <f t="shared" si="872"/>
        <v>0</v>
      </c>
      <c r="L13703">
        <f t="shared" si="873"/>
        <v>0</v>
      </c>
      <c r="M13703">
        <f t="shared" si="874"/>
        <v>0</v>
      </c>
      <c r="N13703">
        <f t="shared" si="875"/>
        <v>0</v>
      </c>
    </row>
    <row r="13704" spans="2:14" x14ac:dyDescent="0.25">
      <c r="B13704" s="4">
        <v>13920</v>
      </c>
      <c r="C13704" t="s">
        <v>13</v>
      </c>
      <c r="D13704" t="s">
        <v>20</v>
      </c>
      <c r="E13704" s="5" t="s">
        <v>9</v>
      </c>
      <c r="G13704" s="4" t="s">
        <v>40</v>
      </c>
      <c r="H13704" s="21" t="s">
        <v>38</v>
      </c>
      <c r="I13704" s="5" t="s">
        <v>41</v>
      </c>
      <c r="K13704">
        <f t="shared" si="872"/>
        <v>0</v>
      </c>
      <c r="L13704">
        <f t="shared" si="873"/>
        <v>0</v>
      </c>
      <c r="M13704">
        <f t="shared" si="874"/>
        <v>0</v>
      </c>
      <c r="N13704">
        <f t="shared" si="875"/>
        <v>0</v>
      </c>
    </row>
    <row r="13705" spans="2:14" x14ac:dyDescent="0.25">
      <c r="B13705" s="4">
        <v>13921</v>
      </c>
      <c r="C13705" t="s">
        <v>13</v>
      </c>
      <c r="D13705" t="s">
        <v>20</v>
      </c>
      <c r="E13705" s="5" t="s">
        <v>9</v>
      </c>
      <c r="G13705" s="4" t="s">
        <v>40</v>
      </c>
      <c r="H13705" s="21" t="s">
        <v>38</v>
      </c>
      <c r="I13705" s="5" t="s">
        <v>41</v>
      </c>
      <c r="K13705">
        <f t="shared" si="872"/>
        <v>0</v>
      </c>
      <c r="L13705">
        <f t="shared" si="873"/>
        <v>0</v>
      </c>
      <c r="M13705">
        <f t="shared" si="874"/>
        <v>0</v>
      </c>
      <c r="N13705">
        <f t="shared" si="875"/>
        <v>0</v>
      </c>
    </row>
    <row r="13706" spans="2:14" x14ac:dyDescent="0.25">
      <c r="B13706" s="4">
        <v>13922</v>
      </c>
      <c r="C13706" t="s">
        <v>13</v>
      </c>
      <c r="D13706" t="s">
        <v>20</v>
      </c>
      <c r="E13706" s="5" t="s">
        <v>9</v>
      </c>
      <c r="G13706" s="4" t="s">
        <v>40</v>
      </c>
      <c r="H13706" s="21" t="s">
        <v>38</v>
      </c>
      <c r="I13706" s="5" t="s">
        <v>41</v>
      </c>
      <c r="K13706">
        <f t="shared" si="872"/>
        <v>0</v>
      </c>
      <c r="L13706">
        <f t="shared" si="873"/>
        <v>0</v>
      </c>
      <c r="M13706">
        <f t="shared" si="874"/>
        <v>0</v>
      </c>
      <c r="N13706">
        <f t="shared" si="875"/>
        <v>0</v>
      </c>
    </row>
    <row r="13707" spans="2:14" x14ac:dyDescent="0.25">
      <c r="B13707" s="4">
        <v>13923</v>
      </c>
      <c r="C13707" t="s">
        <v>13</v>
      </c>
      <c r="D13707" t="s">
        <v>20</v>
      </c>
      <c r="E13707" s="5" t="s">
        <v>9</v>
      </c>
      <c r="G13707" s="4" t="s">
        <v>40</v>
      </c>
      <c r="H13707" s="21" t="s">
        <v>38</v>
      </c>
      <c r="I13707" s="5" t="s">
        <v>41</v>
      </c>
      <c r="K13707">
        <f t="shared" si="872"/>
        <v>0</v>
      </c>
      <c r="L13707">
        <f t="shared" si="873"/>
        <v>0</v>
      </c>
      <c r="M13707">
        <f t="shared" si="874"/>
        <v>0</v>
      </c>
      <c r="N13707">
        <f t="shared" si="875"/>
        <v>0</v>
      </c>
    </row>
    <row r="13708" spans="2:14" x14ac:dyDescent="0.25">
      <c r="B13708" s="4">
        <v>13924</v>
      </c>
      <c r="C13708" t="s">
        <v>13</v>
      </c>
      <c r="D13708" t="s">
        <v>20</v>
      </c>
      <c r="E13708" s="5" t="s">
        <v>9</v>
      </c>
      <c r="G13708" s="4" t="s">
        <v>40</v>
      </c>
      <c r="H13708" s="21" t="s">
        <v>38</v>
      </c>
      <c r="I13708" s="5" t="s">
        <v>41</v>
      </c>
      <c r="K13708">
        <f t="shared" si="872"/>
        <v>0</v>
      </c>
      <c r="L13708">
        <f t="shared" si="873"/>
        <v>0</v>
      </c>
      <c r="M13708">
        <f t="shared" si="874"/>
        <v>0</v>
      </c>
      <c r="N13708">
        <f t="shared" si="875"/>
        <v>0</v>
      </c>
    </row>
    <row r="13709" spans="2:14" x14ac:dyDescent="0.25">
      <c r="B13709" s="4">
        <v>13925</v>
      </c>
      <c r="C13709" t="s">
        <v>13</v>
      </c>
      <c r="D13709" t="s">
        <v>20</v>
      </c>
      <c r="E13709" s="5" t="s">
        <v>9</v>
      </c>
      <c r="G13709" s="4" t="s">
        <v>40</v>
      </c>
      <c r="H13709" s="21" t="s">
        <v>38</v>
      </c>
      <c r="I13709" s="5" t="s">
        <v>41</v>
      </c>
      <c r="K13709">
        <f t="shared" si="872"/>
        <v>0</v>
      </c>
      <c r="L13709">
        <f t="shared" si="873"/>
        <v>0</v>
      </c>
      <c r="M13709">
        <f t="shared" si="874"/>
        <v>0</v>
      </c>
      <c r="N13709">
        <f t="shared" si="875"/>
        <v>0</v>
      </c>
    </row>
    <row r="13710" spans="2:14" x14ac:dyDescent="0.25">
      <c r="B13710" s="4">
        <v>13926</v>
      </c>
      <c r="C13710" t="s">
        <v>13</v>
      </c>
      <c r="D13710" t="s">
        <v>20</v>
      </c>
      <c r="E13710" s="5" t="s">
        <v>9</v>
      </c>
      <c r="G13710" s="4" t="s">
        <v>40</v>
      </c>
      <c r="H13710" s="21" t="s">
        <v>38</v>
      </c>
      <c r="I13710" s="5" t="s">
        <v>41</v>
      </c>
      <c r="K13710">
        <f t="shared" si="872"/>
        <v>0</v>
      </c>
      <c r="L13710">
        <f t="shared" si="873"/>
        <v>0</v>
      </c>
      <c r="M13710">
        <f t="shared" si="874"/>
        <v>0</v>
      </c>
      <c r="N13710">
        <f t="shared" si="875"/>
        <v>0</v>
      </c>
    </row>
    <row r="13711" spans="2:14" x14ac:dyDescent="0.25">
      <c r="B13711" s="4">
        <v>13927</v>
      </c>
      <c r="C13711" t="s">
        <v>13</v>
      </c>
      <c r="D13711" t="s">
        <v>20</v>
      </c>
      <c r="E13711" s="5" t="s">
        <v>9</v>
      </c>
      <c r="G13711" s="4" t="s">
        <v>40</v>
      </c>
      <c r="H13711" s="21" t="s">
        <v>38</v>
      </c>
      <c r="I13711" s="5" t="s">
        <v>41</v>
      </c>
      <c r="K13711">
        <f t="shared" si="872"/>
        <v>0</v>
      </c>
      <c r="L13711">
        <f t="shared" si="873"/>
        <v>0</v>
      </c>
      <c r="M13711">
        <f t="shared" si="874"/>
        <v>0</v>
      </c>
      <c r="N13711">
        <f t="shared" si="875"/>
        <v>0</v>
      </c>
    </row>
    <row r="13712" spans="2:14" x14ac:dyDescent="0.25">
      <c r="B13712" s="4">
        <v>13928</v>
      </c>
      <c r="C13712" t="s">
        <v>13</v>
      </c>
      <c r="D13712" t="s">
        <v>20</v>
      </c>
      <c r="E13712" s="5" t="s">
        <v>9</v>
      </c>
      <c r="G13712" s="4" t="s">
        <v>40</v>
      </c>
      <c r="H13712" s="21" t="s">
        <v>38</v>
      </c>
      <c r="I13712" s="5" t="s">
        <v>41</v>
      </c>
      <c r="K13712">
        <f t="shared" si="872"/>
        <v>0</v>
      </c>
      <c r="L13712">
        <f t="shared" si="873"/>
        <v>0</v>
      </c>
      <c r="M13712">
        <f t="shared" si="874"/>
        <v>0</v>
      </c>
      <c r="N13712">
        <f t="shared" si="875"/>
        <v>0</v>
      </c>
    </row>
    <row r="13713" spans="2:14" x14ac:dyDescent="0.25">
      <c r="B13713" s="4">
        <v>13929</v>
      </c>
      <c r="C13713" t="s">
        <v>13</v>
      </c>
      <c r="D13713" t="s">
        <v>20</v>
      </c>
      <c r="E13713" s="5" t="s">
        <v>9</v>
      </c>
      <c r="G13713" s="4" t="s">
        <v>40</v>
      </c>
      <c r="H13713" s="21" t="s">
        <v>38</v>
      </c>
      <c r="I13713" s="5" t="s">
        <v>41</v>
      </c>
      <c r="K13713">
        <f t="shared" si="872"/>
        <v>0</v>
      </c>
      <c r="L13713">
        <f t="shared" si="873"/>
        <v>0</v>
      </c>
      <c r="M13713">
        <f t="shared" si="874"/>
        <v>0</v>
      </c>
      <c r="N13713">
        <f t="shared" si="875"/>
        <v>0</v>
      </c>
    </row>
    <row r="13714" spans="2:14" x14ac:dyDescent="0.25">
      <c r="B13714" s="4">
        <v>13930</v>
      </c>
      <c r="C13714" t="s">
        <v>13</v>
      </c>
      <c r="D13714" t="s">
        <v>20</v>
      </c>
      <c r="E13714" s="5" t="s">
        <v>9</v>
      </c>
      <c r="G13714" s="4" t="s">
        <v>40</v>
      </c>
      <c r="H13714" s="21" t="s">
        <v>38</v>
      </c>
      <c r="I13714" s="5" t="s">
        <v>41</v>
      </c>
      <c r="K13714">
        <f t="shared" si="872"/>
        <v>0</v>
      </c>
      <c r="L13714">
        <f t="shared" si="873"/>
        <v>0</v>
      </c>
      <c r="M13714">
        <f t="shared" si="874"/>
        <v>0</v>
      </c>
      <c r="N13714">
        <f t="shared" si="875"/>
        <v>0</v>
      </c>
    </row>
    <row r="13715" spans="2:14" x14ac:dyDescent="0.25">
      <c r="B13715" s="4">
        <v>13931</v>
      </c>
      <c r="C13715" t="s">
        <v>13</v>
      </c>
      <c r="D13715" t="s">
        <v>20</v>
      </c>
      <c r="E13715" s="5" t="s">
        <v>9</v>
      </c>
      <c r="G13715" s="4" t="s">
        <v>40</v>
      </c>
      <c r="H13715" s="21" t="s">
        <v>38</v>
      </c>
      <c r="I13715" s="5" t="s">
        <v>41</v>
      </c>
      <c r="K13715">
        <f t="shared" si="872"/>
        <v>0</v>
      </c>
      <c r="L13715">
        <f t="shared" si="873"/>
        <v>0</v>
      </c>
      <c r="M13715">
        <f t="shared" si="874"/>
        <v>0</v>
      </c>
      <c r="N13715">
        <f t="shared" si="875"/>
        <v>0</v>
      </c>
    </row>
    <row r="13716" spans="2:14" x14ac:dyDescent="0.25">
      <c r="B13716" s="4">
        <v>13932</v>
      </c>
      <c r="C13716" t="s">
        <v>13</v>
      </c>
      <c r="D13716" t="s">
        <v>20</v>
      </c>
      <c r="E13716" s="5" t="s">
        <v>9</v>
      </c>
      <c r="G13716" s="4" t="s">
        <v>40</v>
      </c>
      <c r="H13716" s="21" t="s">
        <v>38</v>
      </c>
      <c r="I13716" s="5" t="s">
        <v>41</v>
      </c>
      <c r="K13716">
        <f t="shared" si="872"/>
        <v>0</v>
      </c>
      <c r="L13716">
        <f t="shared" si="873"/>
        <v>0</v>
      </c>
      <c r="M13716">
        <f t="shared" si="874"/>
        <v>0</v>
      </c>
      <c r="N13716">
        <f t="shared" si="875"/>
        <v>0</v>
      </c>
    </row>
    <row r="13717" spans="2:14" x14ac:dyDescent="0.25">
      <c r="B13717" s="4">
        <v>13933</v>
      </c>
      <c r="C13717" t="s">
        <v>13</v>
      </c>
      <c r="D13717" t="s">
        <v>20</v>
      </c>
      <c r="E13717" s="5" t="s">
        <v>9</v>
      </c>
      <c r="G13717" s="4" t="s">
        <v>40</v>
      </c>
      <c r="H13717" s="21" t="s">
        <v>38</v>
      </c>
      <c r="I13717" s="5" t="s">
        <v>41</v>
      </c>
      <c r="K13717">
        <f t="shared" si="872"/>
        <v>0</v>
      </c>
      <c r="L13717">
        <f t="shared" si="873"/>
        <v>0</v>
      </c>
      <c r="M13717">
        <f t="shared" si="874"/>
        <v>0</v>
      </c>
      <c r="N13717">
        <f t="shared" si="875"/>
        <v>0</v>
      </c>
    </row>
    <row r="13718" spans="2:14" x14ac:dyDescent="0.25">
      <c r="B13718" s="4">
        <v>13934</v>
      </c>
      <c r="C13718" t="s">
        <v>13</v>
      </c>
      <c r="D13718" t="s">
        <v>20</v>
      </c>
      <c r="E13718" s="5" t="s">
        <v>9</v>
      </c>
      <c r="G13718" s="4" t="s">
        <v>40</v>
      </c>
      <c r="H13718" s="21" t="s">
        <v>38</v>
      </c>
      <c r="I13718" s="5" t="s">
        <v>41</v>
      </c>
      <c r="K13718">
        <f t="shared" si="872"/>
        <v>0</v>
      </c>
      <c r="L13718">
        <f t="shared" si="873"/>
        <v>0</v>
      </c>
      <c r="M13718">
        <f t="shared" si="874"/>
        <v>0</v>
      </c>
      <c r="N13718">
        <f t="shared" si="875"/>
        <v>0</v>
      </c>
    </row>
    <row r="13719" spans="2:14" x14ac:dyDescent="0.25">
      <c r="B13719" s="4">
        <v>13935</v>
      </c>
      <c r="C13719" t="s">
        <v>13</v>
      </c>
      <c r="D13719" t="s">
        <v>20</v>
      </c>
      <c r="E13719" s="5" t="s">
        <v>9</v>
      </c>
      <c r="G13719" s="4" t="s">
        <v>40</v>
      </c>
      <c r="H13719" s="21" t="s">
        <v>38</v>
      </c>
      <c r="I13719" s="5" t="s">
        <v>41</v>
      </c>
      <c r="K13719">
        <f t="shared" si="872"/>
        <v>0</v>
      </c>
      <c r="L13719">
        <f t="shared" si="873"/>
        <v>0</v>
      </c>
      <c r="M13719">
        <f t="shared" si="874"/>
        <v>0</v>
      </c>
      <c r="N13719">
        <f t="shared" si="875"/>
        <v>0</v>
      </c>
    </row>
    <row r="13720" spans="2:14" x14ac:dyDescent="0.25">
      <c r="B13720" s="4">
        <v>13936</v>
      </c>
      <c r="C13720" t="s">
        <v>13</v>
      </c>
      <c r="D13720" t="s">
        <v>20</v>
      </c>
      <c r="E13720" s="5" t="s">
        <v>9</v>
      </c>
      <c r="G13720" s="4" t="s">
        <v>40</v>
      </c>
      <c r="H13720" s="21" t="s">
        <v>38</v>
      </c>
      <c r="I13720" s="5" t="s">
        <v>41</v>
      </c>
      <c r="K13720">
        <f t="shared" si="872"/>
        <v>0</v>
      </c>
      <c r="L13720">
        <f t="shared" si="873"/>
        <v>0</v>
      </c>
      <c r="M13720">
        <f t="shared" si="874"/>
        <v>0</v>
      </c>
      <c r="N13720">
        <f t="shared" si="875"/>
        <v>0</v>
      </c>
    </row>
    <row r="13721" spans="2:14" x14ac:dyDescent="0.25">
      <c r="B13721" s="4">
        <v>13937</v>
      </c>
      <c r="C13721" t="s">
        <v>13</v>
      </c>
      <c r="D13721" t="s">
        <v>20</v>
      </c>
      <c r="E13721" s="5" t="s">
        <v>9</v>
      </c>
      <c r="G13721" s="4" t="s">
        <v>40</v>
      </c>
      <c r="H13721" s="21" t="s">
        <v>38</v>
      </c>
      <c r="I13721" s="5" t="s">
        <v>41</v>
      </c>
      <c r="K13721">
        <f t="shared" si="872"/>
        <v>0</v>
      </c>
      <c r="L13721">
        <f t="shared" si="873"/>
        <v>0</v>
      </c>
      <c r="M13721">
        <f t="shared" si="874"/>
        <v>0</v>
      </c>
      <c r="N13721">
        <f t="shared" si="875"/>
        <v>0</v>
      </c>
    </row>
    <row r="13722" spans="2:14" x14ac:dyDescent="0.25">
      <c r="B13722" s="4">
        <v>13938</v>
      </c>
      <c r="C13722" t="s">
        <v>13</v>
      </c>
      <c r="D13722" t="s">
        <v>20</v>
      </c>
      <c r="E13722" s="5" t="s">
        <v>9</v>
      </c>
      <c r="G13722" s="4" t="s">
        <v>40</v>
      </c>
      <c r="H13722" s="21" t="s">
        <v>38</v>
      </c>
      <c r="I13722" s="5" t="s">
        <v>41</v>
      </c>
      <c r="K13722">
        <f t="shared" si="872"/>
        <v>0</v>
      </c>
      <c r="L13722">
        <f t="shared" si="873"/>
        <v>0</v>
      </c>
      <c r="M13722">
        <f t="shared" si="874"/>
        <v>0</v>
      </c>
      <c r="N13722">
        <f t="shared" si="875"/>
        <v>0</v>
      </c>
    </row>
    <row r="13723" spans="2:14" x14ac:dyDescent="0.25">
      <c r="B13723" s="4">
        <v>13939</v>
      </c>
      <c r="C13723" t="s">
        <v>13</v>
      </c>
      <c r="D13723" t="s">
        <v>20</v>
      </c>
      <c r="E13723" s="5" t="s">
        <v>9</v>
      </c>
      <c r="G13723" s="4" t="s">
        <v>40</v>
      </c>
      <c r="H13723" s="21" t="s">
        <v>38</v>
      </c>
      <c r="I13723" s="5" t="s">
        <v>41</v>
      </c>
      <c r="K13723">
        <f t="shared" si="872"/>
        <v>0</v>
      </c>
      <c r="L13723">
        <f t="shared" si="873"/>
        <v>0</v>
      </c>
      <c r="M13723">
        <f t="shared" si="874"/>
        <v>0</v>
      </c>
      <c r="N13723">
        <f t="shared" si="875"/>
        <v>0</v>
      </c>
    </row>
    <row r="13724" spans="2:14" x14ac:dyDescent="0.25">
      <c r="B13724" s="4">
        <v>13940</v>
      </c>
      <c r="C13724" t="s">
        <v>13</v>
      </c>
      <c r="D13724" t="s">
        <v>20</v>
      </c>
      <c r="E13724" s="5" t="s">
        <v>9</v>
      </c>
      <c r="G13724" s="4" t="s">
        <v>40</v>
      </c>
      <c r="H13724" s="21" t="s">
        <v>38</v>
      </c>
      <c r="I13724" s="5" t="s">
        <v>41</v>
      </c>
      <c r="K13724">
        <f t="shared" si="872"/>
        <v>0</v>
      </c>
      <c r="L13724">
        <f t="shared" si="873"/>
        <v>0</v>
      </c>
      <c r="M13724">
        <f t="shared" si="874"/>
        <v>0</v>
      </c>
      <c r="N13724">
        <f t="shared" si="875"/>
        <v>0</v>
      </c>
    </row>
    <row r="13725" spans="2:14" x14ac:dyDescent="0.25">
      <c r="B13725" s="4">
        <v>13941</v>
      </c>
      <c r="C13725" t="s">
        <v>13</v>
      </c>
      <c r="D13725" t="s">
        <v>20</v>
      </c>
      <c r="E13725" s="5" t="s">
        <v>9</v>
      </c>
      <c r="G13725" s="4" t="s">
        <v>40</v>
      </c>
      <c r="H13725" s="21" t="s">
        <v>38</v>
      </c>
      <c r="I13725" s="5" t="s">
        <v>41</v>
      </c>
      <c r="K13725">
        <f t="shared" si="872"/>
        <v>0</v>
      </c>
      <c r="L13725">
        <f t="shared" si="873"/>
        <v>0</v>
      </c>
      <c r="M13725">
        <f t="shared" si="874"/>
        <v>0</v>
      </c>
      <c r="N13725">
        <f t="shared" si="875"/>
        <v>0</v>
      </c>
    </row>
    <row r="13726" spans="2:14" x14ac:dyDescent="0.25">
      <c r="B13726" s="4">
        <v>13942</v>
      </c>
      <c r="C13726" t="s">
        <v>13</v>
      </c>
      <c r="D13726" t="s">
        <v>20</v>
      </c>
      <c r="E13726" s="5" t="s">
        <v>9</v>
      </c>
      <c r="G13726" s="4" t="s">
        <v>40</v>
      </c>
      <c r="H13726" s="21" t="s">
        <v>38</v>
      </c>
      <c r="I13726" s="5" t="s">
        <v>41</v>
      </c>
      <c r="K13726">
        <f t="shared" si="872"/>
        <v>0</v>
      </c>
      <c r="L13726">
        <f t="shared" si="873"/>
        <v>0</v>
      </c>
      <c r="M13726">
        <f t="shared" si="874"/>
        <v>0</v>
      </c>
      <c r="N13726">
        <f t="shared" si="875"/>
        <v>0</v>
      </c>
    </row>
    <row r="13727" spans="2:14" x14ac:dyDescent="0.25">
      <c r="B13727" s="4">
        <v>13943</v>
      </c>
      <c r="C13727" t="s">
        <v>13</v>
      </c>
      <c r="D13727" t="s">
        <v>20</v>
      </c>
      <c r="E13727" s="5" t="s">
        <v>9</v>
      </c>
      <c r="G13727" s="4" t="s">
        <v>40</v>
      </c>
      <c r="H13727" s="21" t="s">
        <v>38</v>
      </c>
      <c r="I13727" s="5" t="s">
        <v>41</v>
      </c>
      <c r="K13727">
        <f t="shared" si="872"/>
        <v>0</v>
      </c>
      <c r="L13727">
        <f t="shared" si="873"/>
        <v>0</v>
      </c>
      <c r="M13727">
        <f t="shared" si="874"/>
        <v>0</v>
      </c>
      <c r="N13727">
        <f t="shared" si="875"/>
        <v>0</v>
      </c>
    </row>
    <row r="13728" spans="2:14" x14ac:dyDescent="0.25">
      <c r="B13728" s="4">
        <v>13944</v>
      </c>
      <c r="C13728" t="s">
        <v>13</v>
      </c>
      <c r="D13728" t="s">
        <v>20</v>
      </c>
      <c r="E13728" s="5" t="s">
        <v>9</v>
      </c>
      <c r="G13728" s="4" t="s">
        <v>40</v>
      </c>
      <c r="H13728" s="21" t="s">
        <v>38</v>
      </c>
      <c r="I13728" s="5" t="s">
        <v>41</v>
      </c>
      <c r="K13728">
        <f t="shared" si="872"/>
        <v>0</v>
      </c>
      <c r="L13728">
        <f t="shared" si="873"/>
        <v>0</v>
      </c>
      <c r="M13728">
        <f t="shared" si="874"/>
        <v>0</v>
      </c>
      <c r="N13728">
        <f t="shared" si="875"/>
        <v>0</v>
      </c>
    </row>
    <row r="13729" spans="2:14" x14ac:dyDescent="0.25">
      <c r="B13729" s="4">
        <v>13945</v>
      </c>
      <c r="C13729" t="s">
        <v>8</v>
      </c>
      <c r="D13729" t="s">
        <v>9</v>
      </c>
      <c r="E13729" s="5" t="s">
        <v>10</v>
      </c>
      <c r="G13729" s="4" t="s">
        <v>41</v>
      </c>
      <c r="H13729" s="21" t="s">
        <v>40</v>
      </c>
      <c r="I13729" s="5" t="s">
        <v>39</v>
      </c>
      <c r="K13729">
        <f t="shared" si="872"/>
        <v>0</v>
      </c>
      <c r="L13729">
        <f t="shared" si="873"/>
        <v>0</v>
      </c>
      <c r="M13729">
        <f t="shared" si="874"/>
        <v>0</v>
      </c>
      <c r="N13729">
        <f t="shared" si="875"/>
        <v>0</v>
      </c>
    </row>
    <row r="13730" spans="2:14" x14ac:dyDescent="0.25">
      <c r="B13730" s="4">
        <v>13946</v>
      </c>
      <c r="C13730" t="s">
        <v>8</v>
      </c>
      <c r="D13730" t="s">
        <v>12</v>
      </c>
      <c r="E13730" s="5" t="s">
        <v>13</v>
      </c>
      <c r="G13730" s="4" t="s">
        <v>41</v>
      </c>
      <c r="H13730" s="21" t="s">
        <v>36</v>
      </c>
      <c r="I13730" s="5" t="s">
        <v>40</v>
      </c>
      <c r="K13730">
        <f t="shared" si="872"/>
        <v>0</v>
      </c>
      <c r="L13730">
        <f t="shared" si="873"/>
        <v>0</v>
      </c>
      <c r="M13730">
        <f t="shared" si="874"/>
        <v>0</v>
      </c>
      <c r="N13730">
        <f t="shared" si="875"/>
        <v>0</v>
      </c>
    </row>
    <row r="13731" spans="2:14" x14ac:dyDescent="0.25">
      <c r="B13731" s="4">
        <v>13947</v>
      </c>
      <c r="C13731" t="s">
        <v>9</v>
      </c>
      <c r="D13731" t="s">
        <v>15</v>
      </c>
      <c r="E13731" s="5" t="s">
        <v>8</v>
      </c>
      <c r="G13731" s="4" t="s">
        <v>40</v>
      </c>
      <c r="H13731" s="21" t="s">
        <v>38</v>
      </c>
      <c r="I13731" s="5" t="s">
        <v>41</v>
      </c>
      <c r="K13731">
        <f t="shared" si="872"/>
        <v>0</v>
      </c>
      <c r="L13731">
        <f t="shared" si="873"/>
        <v>0</v>
      </c>
      <c r="M13731">
        <f t="shared" si="874"/>
        <v>0</v>
      </c>
      <c r="N13731">
        <f t="shared" si="875"/>
        <v>0</v>
      </c>
    </row>
    <row r="13732" spans="2:14" x14ac:dyDescent="0.25">
      <c r="B13732" s="4">
        <v>13948</v>
      </c>
      <c r="C13732" t="s">
        <v>16</v>
      </c>
      <c r="D13732" t="s">
        <v>8</v>
      </c>
      <c r="E13732" s="5" t="s">
        <v>18</v>
      </c>
      <c r="G13732" s="4" t="s">
        <v>37</v>
      </c>
      <c r="H13732" s="21" t="s">
        <v>41</v>
      </c>
      <c r="I13732" s="5" t="s">
        <v>36</v>
      </c>
      <c r="K13732">
        <f t="shared" si="872"/>
        <v>0</v>
      </c>
      <c r="L13732">
        <f t="shared" si="873"/>
        <v>0</v>
      </c>
      <c r="M13732">
        <f t="shared" si="874"/>
        <v>0</v>
      </c>
      <c r="N13732">
        <f t="shared" si="875"/>
        <v>0</v>
      </c>
    </row>
    <row r="13733" spans="2:14" x14ac:dyDescent="0.25">
      <c r="B13733" s="4">
        <v>13950</v>
      </c>
      <c r="C13733" t="s">
        <v>13</v>
      </c>
      <c r="D13733" t="s">
        <v>10</v>
      </c>
      <c r="E13733" s="5" t="s">
        <v>20</v>
      </c>
      <c r="G13733" s="4" t="s">
        <v>40</v>
      </c>
      <c r="H13733" s="21" t="s">
        <v>39</v>
      </c>
      <c r="I13733" s="5" t="s">
        <v>38</v>
      </c>
      <c r="K13733">
        <f t="shared" si="872"/>
        <v>0</v>
      </c>
      <c r="L13733">
        <f t="shared" si="873"/>
        <v>0</v>
      </c>
      <c r="M13733">
        <f t="shared" si="874"/>
        <v>0</v>
      </c>
      <c r="N13733">
        <f t="shared" si="875"/>
        <v>0</v>
      </c>
    </row>
    <row r="13734" spans="2:14" x14ac:dyDescent="0.25">
      <c r="B13734" s="4">
        <v>13951</v>
      </c>
      <c r="C13734" t="s">
        <v>20</v>
      </c>
      <c r="D13734" t="s">
        <v>15</v>
      </c>
      <c r="E13734" s="5" t="s">
        <v>10</v>
      </c>
      <c r="G13734" s="4" t="s">
        <v>40</v>
      </c>
      <c r="H13734" s="21" t="s">
        <v>38</v>
      </c>
      <c r="I13734" s="5" t="s">
        <v>39</v>
      </c>
      <c r="K13734">
        <f t="shared" si="872"/>
        <v>0</v>
      </c>
      <c r="L13734">
        <f t="shared" si="873"/>
        <v>0</v>
      </c>
      <c r="M13734">
        <f t="shared" si="874"/>
        <v>0</v>
      </c>
      <c r="N13734">
        <f t="shared" si="875"/>
        <v>0</v>
      </c>
    </row>
    <row r="13735" spans="2:14" x14ac:dyDescent="0.25">
      <c r="B13735" s="4">
        <v>13952</v>
      </c>
      <c r="C13735" t="s">
        <v>10</v>
      </c>
      <c r="D13735" t="s">
        <v>8</v>
      </c>
      <c r="E13735" s="5" t="s">
        <v>18</v>
      </c>
      <c r="G13735" s="4" t="s">
        <v>39</v>
      </c>
      <c r="H13735" s="21" t="s">
        <v>41</v>
      </c>
      <c r="I13735" s="5" t="s">
        <v>37</v>
      </c>
      <c r="K13735">
        <f t="shared" si="872"/>
        <v>0</v>
      </c>
      <c r="L13735">
        <f t="shared" si="873"/>
        <v>0</v>
      </c>
      <c r="M13735">
        <f t="shared" si="874"/>
        <v>0</v>
      </c>
      <c r="N13735">
        <f t="shared" si="875"/>
        <v>0</v>
      </c>
    </row>
    <row r="13736" spans="2:14" x14ac:dyDescent="0.25">
      <c r="B13736" s="4">
        <v>13953</v>
      </c>
      <c r="C13736" t="s">
        <v>15</v>
      </c>
      <c r="D13736" t="s">
        <v>8</v>
      </c>
      <c r="E13736" s="5" t="s">
        <v>13</v>
      </c>
      <c r="G13736" s="4" t="s">
        <v>38</v>
      </c>
      <c r="H13736" s="21" t="s">
        <v>41</v>
      </c>
      <c r="I13736" s="5" t="s">
        <v>40</v>
      </c>
      <c r="K13736">
        <f t="shared" si="872"/>
        <v>0</v>
      </c>
      <c r="L13736">
        <f t="shared" si="873"/>
        <v>0</v>
      </c>
      <c r="M13736">
        <f t="shared" si="874"/>
        <v>0</v>
      </c>
      <c r="N13736">
        <f t="shared" si="875"/>
        <v>0</v>
      </c>
    </row>
    <row r="13737" spans="2:14" x14ac:dyDescent="0.25">
      <c r="B13737" s="4">
        <v>13954</v>
      </c>
      <c r="C13737" t="s">
        <v>20</v>
      </c>
      <c r="D13737" t="s">
        <v>10</v>
      </c>
      <c r="E13737" s="5" t="s">
        <v>18</v>
      </c>
      <c r="G13737" s="4" t="s">
        <v>40</v>
      </c>
      <c r="H13737" s="21" t="s">
        <v>39</v>
      </c>
      <c r="I13737" s="5" t="s">
        <v>37</v>
      </c>
      <c r="K13737">
        <f t="shared" ref="K13737:K13800" si="876">IF(G13737=H13737,1,0)</f>
        <v>0</v>
      </c>
      <c r="L13737">
        <f t="shared" ref="L13737:L13800" si="877">IF(H13737=I13737,1,0)</f>
        <v>0</v>
      </c>
      <c r="M13737">
        <f t="shared" ref="M13737:M13800" si="878">IF(I13737=G13737,1,0)</f>
        <v>0</v>
      </c>
      <c r="N13737">
        <f t="shared" ref="N13737:N13800" si="879">SUM(K13737:M13737)</f>
        <v>0</v>
      </c>
    </row>
    <row r="13738" spans="2:14" x14ac:dyDescent="0.25">
      <c r="B13738" s="4">
        <v>13955</v>
      </c>
      <c r="C13738" t="s">
        <v>10</v>
      </c>
      <c r="D13738" t="s">
        <v>15</v>
      </c>
      <c r="E13738" s="5" t="s">
        <v>18</v>
      </c>
      <c r="G13738" s="4" t="s">
        <v>39</v>
      </c>
      <c r="H13738" s="21" t="s">
        <v>38</v>
      </c>
      <c r="I13738" s="5" t="s">
        <v>37</v>
      </c>
      <c r="K13738">
        <f t="shared" si="876"/>
        <v>0</v>
      </c>
      <c r="L13738">
        <f t="shared" si="877"/>
        <v>0</v>
      </c>
      <c r="M13738">
        <f t="shared" si="878"/>
        <v>0</v>
      </c>
      <c r="N13738">
        <f t="shared" si="879"/>
        <v>0</v>
      </c>
    </row>
    <row r="13739" spans="2:14" x14ac:dyDescent="0.25">
      <c r="B13739" s="4">
        <v>13956</v>
      </c>
      <c r="C13739" t="s">
        <v>13</v>
      </c>
      <c r="D13739" t="s">
        <v>9</v>
      </c>
      <c r="E13739" s="5" t="s">
        <v>12</v>
      </c>
      <c r="G13739" s="4" t="s">
        <v>40</v>
      </c>
      <c r="H13739" s="21" t="s">
        <v>38</v>
      </c>
      <c r="I13739" s="5" t="s">
        <v>36</v>
      </c>
      <c r="K13739">
        <f t="shared" si="876"/>
        <v>0</v>
      </c>
      <c r="L13739">
        <f t="shared" si="877"/>
        <v>0</v>
      </c>
      <c r="M13739">
        <f t="shared" si="878"/>
        <v>0</v>
      </c>
      <c r="N13739">
        <f t="shared" si="879"/>
        <v>0</v>
      </c>
    </row>
    <row r="13740" spans="2:14" x14ac:dyDescent="0.25">
      <c r="B13740" s="4">
        <v>13957</v>
      </c>
      <c r="C13740" t="s">
        <v>9</v>
      </c>
      <c r="D13740" t="s">
        <v>10</v>
      </c>
      <c r="E13740" s="5" t="s">
        <v>12</v>
      </c>
      <c r="G13740" s="4" t="s">
        <v>40</v>
      </c>
      <c r="H13740" s="21" t="s">
        <v>39</v>
      </c>
      <c r="I13740" s="5" t="s">
        <v>36</v>
      </c>
      <c r="K13740">
        <f t="shared" si="876"/>
        <v>0</v>
      </c>
      <c r="L13740">
        <f t="shared" si="877"/>
        <v>0</v>
      </c>
      <c r="M13740">
        <f t="shared" si="878"/>
        <v>0</v>
      </c>
      <c r="N13740">
        <f t="shared" si="879"/>
        <v>0</v>
      </c>
    </row>
    <row r="13741" spans="2:14" x14ac:dyDescent="0.25">
      <c r="B13741" s="4">
        <v>13958</v>
      </c>
      <c r="C13741" t="s">
        <v>15</v>
      </c>
      <c r="D13741" t="s">
        <v>18</v>
      </c>
      <c r="E13741" s="5" t="s">
        <v>10</v>
      </c>
      <c r="G13741" s="4" t="s">
        <v>38</v>
      </c>
      <c r="H13741" s="21" t="s">
        <v>37</v>
      </c>
      <c r="I13741" s="5" t="s">
        <v>39</v>
      </c>
      <c r="K13741">
        <f t="shared" si="876"/>
        <v>0</v>
      </c>
      <c r="L13741">
        <f t="shared" si="877"/>
        <v>0</v>
      </c>
      <c r="M13741">
        <f t="shared" si="878"/>
        <v>0</v>
      </c>
      <c r="N13741">
        <f t="shared" si="879"/>
        <v>0</v>
      </c>
    </row>
    <row r="13742" spans="2:14" x14ac:dyDescent="0.25">
      <c r="B13742" s="4">
        <v>13959</v>
      </c>
      <c r="C13742" t="s">
        <v>8</v>
      </c>
      <c r="D13742" t="s">
        <v>18</v>
      </c>
      <c r="E13742" s="5" t="s">
        <v>16</v>
      </c>
      <c r="G13742" s="4" t="s">
        <v>41</v>
      </c>
      <c r="H13742" s="21" t="s">
        <v>37</v>
      </c>
      <c r="I13742" s="5" t="s">
        <v>36</v>
      </c>
      <c r="K13742">
        <f t="shared" si="876"/>
        <v>0</v>
      </c>
      <c r="L13742">
        <f t="shared" si="877"/>
        <v>0</v>
      </c>
      <c r="M13742">
        <f t="shared" si="878"/>
        <v>0</v>
      </c>
      <c r="N13742">
        <f t="shared" si="879"/>
        <v>0</v>
      </c>
    </row>
    <row r="13743" spans="2:14" x14ac:dyDescent="0.25">
      <c r="B13743" s="4">
        <v>13960</v>
      </c>
      <c r="C13743" t="s">
        <v>8</v>
      </c>
      <c r="D13743" t="s">
        <v>9</v>
      </c>
      <c r="E13743" s="5" t="s">
        <v>12</v>
      </c>
      <c r="G13743" s="4" t="s">
        <v>41</v>
      </c>
      <c r="H13743" s="21" t="s">
        <v>40</v>
      </c>
      <c r="I13743" s="5" t="s">
        <v>36</v>
      </c>
      <c r="K13743">
        <f t="shared" si="876"/>
        <v>0</v>
      </c>
      <c r="L13743">
        <f t="shared" si="877"/>
        <v>0</v>
      </c>
      <c r="M13743">
        <f t="shared" si="878"/>
        <v>0</v>
      </c>
      <c r="N13743">
        <f t="shared" si="879"/>
        <v>0</v>
      </c>
    </row>
    <row r="13744" spans="2:14" x14ac:dyDescent="0.25">
      <c r="B13744" s="4">
        <v>13961</v>
      </c>
      <c r="C13744" t="s">
        <v>10</v>
      </c>
      <c r="D13744" t="s">
        <v>15</v>
      </c>
      <c r="E13744" s="5" t="s">
        <v>9</v>
      </c>
      <c r="G13744" s="4" t="s">
        <v>39</v>
      </c>
      <c r="H13744" s="21" t="s">
        <v>38</v>
      </c>
      <c r="I13744" s="5" t="s">
        <v>40</v>
      </c>
      <c r="K13744">
        <f t="shared" si="876"/>
        <v>0</v>
      </c>
      <c r="L13744">
        <f t="shared" si="877"/>
        <v>0</v>
      </c>
      <c r="M13744">
        <f t="shared" si="878"/>
        <v>0</v>
      </c>
      <c r="N13744">
        <f t="shared" si="879"/>
        <v>0</v>
      </c>
    </row>
    <row r="13745" spans="2:14" x14ac:dyDescent="0.25">
      <c r="B13745" s="4">
        <v>13962</v>
      </c>
      <c r="C13745" t="s">
        <v>16</v>
      </c>
      <c r="D13745" t="s">
        <v>20</v>
      </c>
      <c r="E13745" s="5" t="s">
        <v>13</v>
      </c>
      <c r="G13745" s="4" t="s">
        <v>37</v>
      </c>
      <c r="H13745" s="21" t="s">
        <v>40</v>
      </c>
      <c r="I13745" s="5" t="s">
        <v>38</v>
      </c>
      <c r="K13745">
        <f t="shared" si="876"/>
        <v>0</v>
      </c>
      <c r="L13745">
        <f t="shared" si="877"/>
        <v>0</v>
      </c>
      <c r="M13745">
        <f t="shared" si="878"/>
        <v>0</v>
      </c>
      <c r="N13745">
        <f t="shared" si="879"/>
        <v>0</v>
      </c>
    </row>
    <row r="13746" spans="2:14" x14ac:dyDescent="0.25">
      <c r="B13746" s="4">
        <v>13963</v>
      </c>
      <c r="C13746" t="s">
        <v>13</v>
      </c>
      <c r="D13746" t="s">
        <v>12</v>
      </c>
      <c r="E13746" s="5" t="s">
        <v>16</v>
      </c>
      <c r="G13746" s="4" t="s">
        <v>40</v>
      </c>
      <c r="H13746" s="21" t="s">
        <v>36</v>
      </c>
      <c r="I13746" s="5" t="s">
        <v>37</v>
      </c>
      <c r="K13746">
        <f t="shared" si="876"/>
        <v>0</v>
      </c>
      <c r="L13746">
        <f t="shared" si="877"/>
        <v>0</v>
      </c>
      <c r="M13746">
        <f t="shared" si="878"/>
        <v>0</v>
      </c>
      <c r="N13746">
        <f t="shared" si="879"/>
        <v>0</v>
      </c>
    </row>
    <row r="13747" spans="2:14" x14ac:dyDescent="0.25">
      <c r="B13747" s="4">
        <v>13964</v>
      </c>
      <c r="C13747" t="s">
        <v>15</v>
      </c>
      <c r="D13747" t="s">
        <v>8</v>
      </c>
      <c r="E13747" s="5" t="s">
        <v>10</v>
      </c>
      <c r="G13747" s="4" t="s">
        <v>38</v>
      </c>
      <c r="H13747" s="21" t="s">
        <v>41</v>
      </c>
      <c r="I13747" s="5" t="s">
        <v>39</v>
      </c>
      <c r="K13747">
        <f t="shared" si="876"/>
        <v>0</v>
      </c>
      <c r="L13747">
        <f t="shared" si="877"/>
        <v>0</v>
      </c>
      <c r="M13747">
        <f t="shared" si="878"/>
        <v>0</v>
      </c>
      <c r="N13747">
        <f t="shared" si="879"/>
        <v>0</v>
      </c>
    </row>
    <row r="13748" spans="2:14" x14ac:dyDescent="0.25">
      <c r="B13748" s="4">
        <v>13965</v>
      </c>
      <c r="C13748" t="s">
        <v>8</v>
      </c>
      <c r="D13748" t="s">
        <v>20</v>
      </c>
      <c r="E13748" s="5" t="s">
        <v>10</v>
      </c>
      <c r="G13748" s="4" t="s">
        <v>41</v>
      </c>
      <c r="H13748" s="21" t="s">
        <v>40</v>
      </c>
      <c r="I13748" s="5" t="s">
        <v>39</v>
      </c>
      <c r="K13748">
        <f t="shared" si="876"/>
        <v>0</v>
      </c>
      <c r="L13748">
        <f t="shared" si="877"/>
        <v>0</v>
      </c>
      <c r="M13748">
        <f t="shared" si="878"/>
        <v>0</v>
      </c>
      <c r="N13748">
        <f t="shared" si="879"/>
        <v>0</v>
      </c>
    </row>
    <row r="13749" spans="2:14" x14ac:dyDescent="0.25">
      <c r="B13749" s="4">
        <v>13966</v>
      </c>
      <c r="C13749" t="s">
        <v>10</v>
      </c>
      <c r="D13749" t="s">
        <v>8</v>
      </c>
      <c r="E13749" s="5" t="s">
        <v>20</v>
      </c>
      <c r="G13749" s="4" t="s">
        <v>39</v>
      </c>
      <c r="H13749" s="21" t="s">
        <v>41</v>
      </c>
      <c r="I13749" s="5" t="s">
        <v>40</v>
      </c>
      <c r="K13749">
        <f t="shared" si="876"/>
        <v>0</v>
      </c>
      <c r="L13749">
        <f t="shared" si="877"/>
        <v>0</v>
      </c>
      <c r="M13749">
        <f t="shared" si="878"/>
        <v>0</v>
      </c>
      <c r="N13749">
        <f t="shared" si="879"/>
        <v>0</v>
      </c>
    </row>
    <row r="13750" spans="2:14" x14ac:dyDescent="0.25">
      <c r="B13750" s="4">
        <v>13967</v>
      </c>
      <c r="C13750" t="s">
        <v>15</v>
      </c>
      <c r="D13750" t="s">
        <v>20</v>
      </c>
      <c r="E13750" s="5" t="s">
        <v>10</v>
      </c>
      <c r="G13750" s="4" t="s">
        <v>38</v>
      </c>
      <c r="H13750" s="21" t="s">
        <v>40</v>
      </c>
      <c r="I13750" s="5" t="s">
        <v>39</v>
      </c>
      <c r="K13750">
        <f t="shared" si="876"/>
        <v>0</v>
      </c>
      <c r="L13750">
        <f t="shared" si="877"/>
        <v>0</v>
      </c>
      <c r="M13750">
        <f t="shared" si="878"/>
        <v>0</v>
      </c>
      <c r="N13750">
        <f t="shared" si="879"/>
        <v>0</v>
      </c>
    </row>
    <row r="13751" spans="2:14" x14ac:dyDescent="0.25">
      <c r="B13751" s="4">
        <v>13968</v>
      </c>
      <c r="C13751" t="s">
        <v>8</v>
      </c>
      <c r="D13751" t="s">
        <v>15</v>
      </c>
      <c r="E13751" s="5" t="s">
        <v>10</v>
      </c>
      <c r="G13751" s="4" t="s">
        <v>41</v>
      </c>
      <c r="H13751" s="21" t="s">
        <v>38</v>
      </c>
      <c r="I13751" s="5" t="s">
        <v>39</v>
      </c>
      <c r="K13751">
        <f t="shared" si="876"/>
        <v>0</v>
      </c>
      <c r="L13751">
        <f t="shared" si="877"/>
        <v>0</v>
      </c>
      <c r="M13751">
        <f t="shared" si="878"/>
        <v>0</v>
      </c>
      <c r="N13751">
        <f t="shared" si="879"/>
        <v>0</v>
      </c>
    </row>
    <row r="13752" spans="2:14" x14ac:dyDescent="0.25">
      <c r="B13752" s="4">
        <v>13969</v>
      </c>
      <c r="C13752" t="s">
        <v>8</v>
      </c>
      <c r="D13752" t="s">
        <v>12</v>
      </c>
      <c r="E13752" s="5" t="s">
        <v>20</v>
      </c>
      <c r="G13752" s="4" t="s">
        <v>41</v>
      </c>
      <c r="H13752" s="21" t="s">
        <v>36</v>
      </c>
      <c r="I13752" s="5" t="s">
        <v>40</v>
      </c>
      <c r="K13752">
        <f t="shared" si="876"/>
        <v>0</v>
      </c>
      <c r="L13752">
        <f t="shared" si="877"/>
        <v>0</v>
      </c>
      <c r="M13752">
        <f t="shared" si="878"/>
        <v>0</v>
      </c>
      <c r="N13752">
        <f t="shared" si="879"/>
        <v>0</v>
      </c>
    </row>
    <row r="13753" spans="2:14" x14ac:dyDescent="0.25">
      <c r="B13753" s="4">
        <v>13970</v>
      </c>
      <c r="C13753" t="s">
        <v>8</v>
      </c>
      <c r="D13753" t="s">
        <v>10</v>
      </c>
      <c r="E13753" s="5" t="s">
        <v>20</v>
      </c>
      <c r="G13753" s="4" t="s">
        <v>41</v>
      </c>
      <c r="H13753" s="21" t="s">
        <v>39</v>
      </c>
      <c r="I13753" s="5" t="s">
        <v>40</v>
      </c>
      <c r="K13753">
        <f t="shared" si="876"/>
        <v>0</v>
      </c>
      <c r="L13753">
        <f t="shared" si="877"/>
        <v>0</v>
      </c>
      <c r="M13753">
        <f t="shared" si="878"/>
        <v>0</v>
      </c>
      <c r="N13753">
        <f t="shared" si="879"/>
        <v>0</v>
      </c>
    </row>
    <row r="13754" spans="2:14" x14ac:dyDescent="0.25">
      <c r="B13754" s="4">
        <v>13971</v>
      </c>
      <c r="C13754" t="s">
        <v>8</v>
      </c>
      <c r="D13754" t="s">
        <v>10</v>
      </c>
      <c r="E13754" s="5" t="s">
        <v>15</v>
      </c>
      <c r="G13754" s="4" t="s">
        <v>41</v>
      </c>
      <c r="H13754" s="21" t="s">
        <v>39</v>
      </c>
      <c r="I13754" s="5" t="s">
        <v>38</v>
      </c>
      <c r="K13754">
        <f t="shared" si="876"/>
        <v>0</v>
      </c>
      <c r="L13754">
        <f t="shared" si="877"/>
        <v>0</v>
      </c>
      <c r="M13754">
        <f t="shared" si="878"/>
        <v>0</v>
      </c>
      <c r="N13754">
        <f t="shared" si="879"/>
        <v>0</v>
      </c>
    </row>
    <row r="13755" spans="2:14" x14ac:dyDescent="0.25">
      <c r="B13755" s="4">
        <v>13972</v>
      </c>
      <c r="C13755" t="s">
        <v>8</v>
      </c>
      <c r="D13755" t="s">
        <v>15</v>
      </c>
      <c r="E13755" s="5" t="s">
        <v>12</v>
      </c>
      <c r="G13755" s="4" t="s">
        <v>41</v>
      </c>
      <c r="H13755" s="21" t="s">
        <v>38</v>
      </c>
      <c r="I13755" s="5" t="s">
        <v>36</v>
      </c>
      <c r="K13755">
        <f t="shared" si="876"/>
        <v>0</v>
      </c>
      <c r="L13755">
        <f t="shared" si="877"/>
        <v>0</v>
      </c>
      <c r="M13755">
        <f t="shared" si="878"/>
        <v>0</v>
      </c>
      <c r="N13755">
        <f t="shared" si="879"/>
        <v>0</v>
      </c>
    </row>
    <row r="13756" spans="2:14" x14ac:dyDescent="0.25">
      <c r="B13756" s="4">
        <v>13973</v>
      </c>
      <c r="C13756" t="s">
        <v>8</v>
      </c>
      <c r="D13756" t="s">
        <v>15</v>
      </c>
      <c r="E13756" s="5" t="s">
        <v>18</v>
      </c>
      <c r="G13756" s="4" t="s">
        <v>41</v>
      </c>
      <c r="H13756" s="21" t="s">
        <v>38</v>
      </c>
      <c r="I13756" s="5" t="s">
        <v>37</v>
      </c>
      <c r="K13756">
        <f t="shared" si="876"/>
        <v>0</v>
      </c>
      <c r="L13756">
        <f t="shared" si="877"/>
        <v>0</v>
      </c>
      <c r="M13756">
        <f t="shared" si="878"/>
        <v>0</v>
      </c>
      <c r="N13756">
        <f t="shared" si="879"/>
        <v>0</v>
      </c>
    </row>
    <row r="13757" spans="2:14" x14ac:dyDescent="0.25">
      <c r="B13757" s="4">
        <v>13974</v>
      </c>
      <c r="C13757" t="s">
        <v>15</v>
      </c>
      <c r="D13757" t="s">
        <v>12</v>
      </c>
      <c r="E13757" s="5" t="s">
        <v>8</v>
      </c>
      <c r="G13757" s="4" t="s">
        <v>38</v>
      </c>
      <c r="H13757" s="21" t="s">
        <v>36</v>
      </c>
      <c r="I13757" s="5" t="s">
        <v>41</v>
      </c>
      <c r="K13757">
        <f t="shared" si="876"/>
        <v>0</v>
      </c>
      <c r="L13757">
        <f t="shared" si="877"/>
        <v>0</v>
      </c>
      <c r="M13757">
        <f t="shared" si="878"/>
        <v>0</v>
      </c>
      <c r="N13757">
        <f t="shared" si="879"/>
        <v>0</v>
      </c>
    </row>
    <row r="13758" spans="2:14" x14ac:dyDescent="0.25">
      <c r="B13758" s="4">
        <v>13975</v>
      </c>
      <c r="C13758" t="s">
        <v>15</v>
      </c>
      <c r="D13758" t="s">
        <v>10</v>
      </c>
      <c r="E13758" s="5" t="s">
        <v>20</v>
      </c>
      <c r="G13758" s="4" t="s">
        <v>38</v>
      </c>
      <c r="H13758" s="21" t="s">
        <v>39</v>
      </c>
      <c r="I13758" s="5" t="s">
        <v>40</v>
      </c>
      <c r="K13758">
        <f t="shared" si="876"/>
        <v>0</v>
      </c>
      <c r="L13758">
        <f t="shared" si="877"/>
        <v>0</v>
      </c>
      <c r="M13758">
        <f t="shared" si="878"/>
        <v>0</v>
      </c>
      <c r="N13758">
        <f t="shared" si="879"/>
        <v>0</v>
      </c>
    </row>
    <row r="13759" spans="2:14" x14ac:dyDescent="0.25">
      <c r="B13759" s="4">
        <v>13976</v>
      </c>
      <c r="C13759" t="s">
        <v>10</v>
      </c>
      <c r="D13759" t="s">
        <v>20</v>
      </c>
      <c r="E13759" s="5" t="s">
        <v>8</v>
      </c>
      <c r="G13759" s="4" t="s">
        <v>39</v>
      </c>
      <c r="H13759" s="21" t="s">
        <v>40</v>
      </c>
      <c r="I13759" s="5" t="s">
        <v>41</v>
      </c>
      <c r="K13759">
        <f t="shared" si="876"/>
        <v>0</v>
      </c>
      <c r="L13759">
        <f t="shared" si="877"/>
        <v>0</v>
      </c>
      <c r="M13759">
        <f t="shared" si="878"/>
        <v>0</v>
      </c>
      <c r="N13759">
        <f t="shared" si="879"/>
        <v>0</v>
      </c>
    </row>
    <row r="13760" spans="2:14" x14ac:dyDescent="0.25">
      <c r="B13760" s="4">
        <v>13977</v>
      </c>
      <c r="C13760" t="s">
        <v>18</v>
      </c>
      <c r="D13760" t="s">
        <v>10</v>
      </c>
      <c r="E13760" s="5" t="s">
        <v>9</v>
      </c>
      <c r="G13760" s="4" t="s">
        <v>37</v>
      </c>
      <c r="H13760" s="21" t="s">
        <v>39</v>
      </c>
      <c r="I13760" s="5" t="s">
        <v>40</v>
      </c>
      <c r="K13760">
        <f t="shared" si="876"/>
        <v>0</v>
      </c>
      <c r="L13760">
        <f t="shared" si="877"/>
        <v>0</v>
      </c>
      <c r="M13760">
        <f t="shared" si="878"/>
        <v>0</v>
      </c>
      <c r="N13760">
        <f t="shared" si="879"/>
        <v>0</v>
      </c>
    </row>
    <row r="13761" spans="2:14" x14ac:dyDescent="0.25">
      <c r="B13761" s="4">
        <v>13978</v>
      </c>
      <c r="C13761" t="s">
        <v>15</v>
      </c>
      <c r="D13761" t="s">
        <v>18</v>
      </c>
      <c r="E13761" s="5" t="s">
        <v>10</v>
      </c>
      <c r="G13761" s="4" t="s">
        <v>38</v>
      </c>
      <c r="H13761" s="21" t="s">
        <v>37</v>
      </c>
      <c r="I13761" s="5" t="s">
        <v>39</v>
      </c>
      <c r="K13761">
        <f t="shared" si="876"/>
        <v>0</v>
      </c>
      <c r="L13761">
        <f t="shared" si="877"/>
        <v>0</v>
      </c>
      <c r="M13761">
        <f t="shared" si="878"/>
        <v>0</v>
      </c>
      <c r="N13761">
        <f t="shared" si="879"/>
        <v>0</v>
      </c>
    </row>
    <row r="13762" spans="2:14" x14ac:dyDescent="0.25">
      <c r="B13762" s="4">
        <v>13979</v>
      </c>
      <c r="C13762" t="s">
        <v>8</v>
      </c>
      <c r="D13762" t="s">
        <v>15</v>
      </c>
      <c r="E13762" s="5" t="s">
        <v>12</v>
      </c>
      <c r="G13762" s="4" t="s">
        <v>41</v>
      </c>
      <c r="H13762" s="21" t="s">
        <v>38</v>
      </c>
      <c r="I13762" s="5" t="s">
        <v>36</v>
      </c>
      <c r="K13762">
        <f t="shared" si="876"/>
        <v>0</v>
      </c>
      <c r="L13762">
        <f t="shared" si="877"/>
        <v>0</v>
      </c>
      <c r="M13762">
        <f t="shared" si="878"/>
        <v>0</v>
      </c>
      <c r="N13762">
        <f t="shared" si="879"/>
        <v>0</v>
      </c>
    </row>
    <row r="13763" spans="2:14" x14ac:dyDescent="0.25">
      <c r="B13763" s="4">
        <v>13980</v>
      </c>
      <c r="C13763" t="s">
        <v>8</v>
      </c>
      <c r="D13763" t="s">
        <v>15</v>
      </c>
      <c r="E13763" s="5" t="s">
        <v>10</v>
      </c>
      <c r="G13763" s="4" t="s">
        <v>41</v>
      </c>
      <c r="H13763" s="21" t="s">
        <v>38</v>
      </c>
      <c r="I13763" s="5" t="s">
        <v>39</v>
      </c>
      <c r="K13763">
        <f t="shared" si="876"/>
        <v>0</v>
      </c>
      <c r="L13763">
        <f t="shared" si="877"/>
        <v>0</v>
      </c>
      <c r="M13763">
        <f t="shared" si="878"/>
        <v>0</v>
      </c>
      <c r="N13763">
        <f t="shared" si="879"/>
        <v>0</v>
      </c>
    </row>
    <row r="13764" spans="2:14" x14ac:dyDescent="0.25">
      <c r="B13764" s="4">
        <v>13981</v>
      </c>
      <c r="C13764" t="s">
        <v>9</v>
      </c>
      <c r="D13764" t="s">
        <v>20</v>
      </c>
      <c r="E13764" s="5" t="s">
        <v>8</v>
      </c>
      <c r="G13764" s="4" t="s">
        <v>40</v>
      </c>
      <c r="H13764" s="21" t="s">
        <v>38</v>
      </c>
      <c r="I13764" s="5" t="s">
        <v>41</v>
      </c>
      <c r="K13764">
        <f t="shared" si="876"/>
        <v>0</v>
      </c>
      <c r="L13764">
        <f t="shared" si="877"/>
        <v>0</v>
      </c>
      <c r="M13764">
        <f t="shared" si="878"/>
        <v>0</v>
      </c>
      <c r="N13764">
        <f t="shared" si="879"/>
        <v>0</v>
      </c>
    </row>
    <row r="13765" spans="2:14" x14ac:dyDescent="0.25">
      <c r="B13765" s="4">
        <v>13982</v>
      </c>
      <c r="C13765" t="s">
        <v>10</v>
      </c>
      <c r="D13765" t="s">
        <v>20</v>
      </c>
      <c r="E13765" s="5" t="s">
        <v>12</v>
      </c>
      <c r="G13765" s="4" t="s">
        <v>39</v>
      </c>
      <c r="H13765" s="21" t="s">
        <v>40</v>
      </c>
      <c r="I13765" s="5" t="s">
        <v>36</v>
      </c>
      <c r="K13765">
        <f t="shared" si="876"/>
        <v>0</v>
      </c>
      <c r="L13765">
        <f t="shared" si="877"/>
        <v>0</v>
      </c>
      <c r="M13765">
        <f t="shared" si="878"/>
        <v>0</v>
      </c>
      <c r="N13765">
        <f t="shared" si="879"/>
        <v>0</v>
      </c>
    </row>
    <row r="13766" spans="2:14" x14ac:dyDescent="0.25">
      <c r="B13766" s="4">
        <v>13983</v>
      </c>
      <c r="C13766" t="s">
        <v>15</v>
      </c>
      <c r="D13766" t="s">
        <v>20</v>
      </c>
      <c r="E13766" s="5" t="s">
        <v>8</v>
      </c>
      <c r="G13766" s="4" t="s">
        <v>38</v>
      </c>
      <c r="H13766" s="21" t="s">
        <v>40</v>
      </c>
      <c r="I13766" s="5" t="s">
        <v>41</v>
      </c>
      <c r="K13766">
        <f t="shared" si="876"/>
        <v>0</v>
      </c>
      <c r="L13766">
        <f t="shared" si="877"/>
        <v>0</v>
      </c>
      <c r="M13766">
        <f t="shared" si="878"/>
        <v>0</v>
      </c>
      <c r="N13766">
        <f t="shared" si="879"/>
        <v>0</v>
      </c>
    </row>
    <row r="13767" spans="2:14" x14ac:dyDescent="0.25">
      <c r="B13767" s="4">
        <v>13984</v>
      </c>
      <c r="C13767" t="s">
        <v>8</v>
      </c>
      <c r="D13767" t="s">
        <v>15</v>
      </c>
      <c r="E13767" s="5" t="s">
        <v>9</v>
      </c>
      <c r="G13767" s="4" t="s">
        <v>41</v>
      </c>
      <c r="H13767" s="21" t="s">
        <v>38</v>
      </c>
      <c r="I13767" s="5" t="s">
        <v>40</v>
      </c>
      <c r="K13767">
        <f t="shared" si="876"/>
        <v>0</v>
      </c>
      <c r="L13767">
        <f t="shared" si="877"/>
        <v>0</v>
      </c>
      <c r="M13767">
        <f t="shared" si="878"/>
        <v>0</v>
      </c>
      <c r="N13767">
        <f t="shared" si="879"/>
        <v>0</v>
      </c>
    </row>
    <row r="13768" spans="2:14" x14ac:dyDescent="0.25">
      <c r="B13768" s="4">
        <v>13985</v>
      </c>
      <c r="C13768" t="s">
        <v>8</v>
      </c>
      <c r="D13768" t="s">
        <v>18</v>
      </c>
      <c r="E13768" s="5" t="s">
        <v>15</v>
      </c>
      <c r="G13768" s="4" t="s">
        <v>41</v>
      </c>
      <c r="H13768" s="21" t="s">
        <v>37</v>
      </c>
      <c r="I13768" s="5" t="s">
        <v>38</v>
      </c>
      <c r="K13768">
        <f t="shared" si="876"/>
        <v>0</v>
      </c>
      <c r="L13768">
        <f t="shared" si="877"/>
        <v>0</v>
      </c>
      <c r="M13768">
        <f t="shared" si="878"/>
        <v>0</v>
      </c>
      <c r="N13768">
        <f t="shared" si="879"/>
        <v>0</v>
      </c>
    </row>
    <row r="13769" spans="2:14" x14ac:dyDescent="0.25">
      <c r="B13769" s="4">
        <v>13986</v>
      </c>
      <c r="C13769" t="s">
        <v>18</v>
      </c>
      <c r="D13769" t="s">
        <v>10</v>
      </c>
      <c r="E13769" s="5" t="s">
        <v>8</v>
      </c>
      <c r="G13769" s="4" t="s">
        <v>37</v>
      </c>
      <c r="H13769" s="21" t="s">
        <v>39</v>
      </c>
      <c r="I13769" s="5" t="s">
        <v>41</v>
      </c>
      <c r="K13769">
        <f t="shared" si="876"/>
        <v>0</v>
      </c>
      <c r="L13769">
        <f t="shared" si="877"/>
        <v>0</v>
      </c>
      <c r="M13769">
        <f t="shared" si="878"/>
        <v>0</v>
      </c>
      <c r="N13769">
        <f t="shared" si="879"/>
        <v>0</v>
      </c>
    </row>
    <row r="13770" spans="2:14" x14ac:dyDescent="0.25">
      <c r="B13770" s="4">
        <v>13987</v>
      </c>
      <c r="C13770" t="s">
        <v>20</v>
      </c>
      <c r="D13770" t="s">
        <v>18</v>
      </c>
      <c r="E13770" s="5" t="s">
        <v>8</v>
      </c>
      <c r="G13770" s="4" t="s">
        <v>40</v>
      </c>
      <c r="H13770" s="21" t="s">
        <v>37</v>
      </c>
      <c r="I13770" s="5" t="s">
        <v>41</v>
      </c>
      <c r="K13770">
        <f t="shared" si="876"/>
        <v>0</v>
      </c>
      <c r="L13770">
        <f t="shared" si="877"/>
        <v>0</v>
      </c>
      <c r="M13770">
        <f t="shared" si="878"/>
        <v>0</v>
      </c>
      <c r="N13770">
        <f t="shared" si="879"/>
        <v>0</v>
      </c>
    </row>
    <row r="13771" spans="2:14" x14ac:dyDescent="0.25">
      <c r="B13771" s="4">
        <v>13988</v>
      </c>
      <c r="C13771" t="s">
        <v>8</v>
      </c>
      <c r="D13771" t="s">
        <v>20</v>
      </c>
      <c r="E13771" s="5" t="s">
        <v>15</v>
      </c>
      <c r="G13771" s="4" t="s">
        <v>41</v>
      </c>
      <c r="H13771" s="21" t="s">
        <v>40</v>
      </c>
      <c r="I13771" s="5" t="s">
        <v>38</v>
      </c>
      <c r="K13771">
        <f t="shared" si="876"/>
        <v>0</v>
      </c>
      <c r="L13771">
        <f t="shared" si="877"/>
        <v>0</v>
      </c>
      <c r="M13771">
        <f t="shared" si="878"/>
        <v>0</v>
      </c>
      <c r="N13771">
        <f t="shared" si="879"/>
        <v>0</v>
      </c>
    </row>
    <row r="13772" spans="2:14" x14ac:dyDescent="0.25">
      <c r="B13772" s="4">
        <v>13989</v>
      </c>
      <c r="C13772" t="s">
        <v>15</v>
      </c>
      <c r="D13772" t="s">
        <v>18</v>
      </c>
      <c r="E13772" s="5" t="s">
        <v>12</v>
      </c>
      <c r="G13772" s="4" t="s">
        <v>38</v>
      </c>
      <c r="H13772" s="21" t="s">
        <v>37</v>
      </c>
      <c r="I13772" s="5" t="s">
        <v>36</v>
      </c>
      <c r="K13772">
        <f t="shared" si="876"/>
        <v>0</v>
      </c>
      <c r="L13772">
        <f t="shared" si="877"/>
        <v>0</v>
      </c>
      <c r="M13772">
        <f t="shared" si="878"/>
        <v>0</v>
      </c>
      <c r="N13772">
        <f t="shared" si="879"/>
        <v>0</v>
      </c>
    </row>
    <row r="13773" spans="2:14" x14ac:dyDescent="0.25">
      <c r="B13773" s="4">
        <v>13990</v>
      </c>
      <c r="C13773" t="s">
        <v>18</v>
      </c>
      <c r="D13773" t="s">
        <v>20</v>
      </c>
      <c r="E13773" s="5" t="s">
        <v>9</v>
      </c>
      <c r="G13773" s="4" t="s">
        <v>37</v>
      </c>
      <c r="H13773" s="21" t="s">
        <v>40</v>
      </c>
      <c r="I13773" s="5" t="s">
        <v>38</v>
      </c>
      <c r="K13773">
        <f t="shared" si="876"/>
        <v>0</v>
      </c>
      <c r="L13773">
        <f t="shared" si="877"/>
        <v>0</v>
      </c>
      <c r="M13773">
        <f t="shared" si="878"/>
        <v>0</v>
      </c>
      <c r="N13773">
        <f t="shared" si="879"/>
        <v>0</v>
      </c>
    </row>
    <row r="13774" spans="2:14" x14ac:dyDescent="0.25">
      <c r="B13774" s="4">
        <v>13991</v>
      </c>
      <c r="C13774" t="s">
        <v>15</v>
      </c>
      <c r="D13774" t="s">
        <v>8</v>
      </c>
      <c r="E13774" s="5" t="s">
        <v>9</v>
      </c>
      <c r="G13774" s="4" t="s">
        <v>38</v>
      </c>
      <c r="H13774" s="21" t="s">
        <v>41</v>
      </c>
      <c r="I13774" s="5" t="s">
        <v>40</v>
      </c>
      <c r="K13774">
        <f t="shared" si="876"/>
        <v>0</v>
      </c>
      <c r="L13774">
        <f t="shared" si="877"/>
        <v>0</v>
      </c>
      <c r="M13774">
        <f t="shared" si="878"/>
        <v>0</v>
      </c>
      <c r="N13774">
        <f t="shared" si="879"/>
        <v>0</v>
      </c>
    </row>
    <row r="13775" spans="2:14" x14ac:dyDescent="0.25">
      <c r="B13775" s="4">
        <v>13992</v>
      </c>
      <c r="C13775" t="s">
        <v>15</v>
      </c>
      <c r="D13775" t="s">
        <v>10</v>
      </c>
      <c r="E13775" s="5" t="s">
        <v>8</v>
      </c>
      <c r="G13775" s="4" t="s">
        <v>38</v>
      </c>
      <c r="H13775" s="21" t="s">
        <v>39</v>
      </c>
      <c r="I13775" s="5" t="s">
        <v>41</v>
      </c>
      <c r="K13775">
        <f t="shared" si="876"/>
        <v>0</v>
      </c>
      <c r="L13775">
        <f t="shared" si="877"/>
        <v>0</v>
      </c>
      <c r="M13775">
        <f t="shared" si="878"/>
        <v>0</v>
      </c>
      <c r="N13775">
        <f t="shared" si="879"/>
        <v>0</v>
      </c>
    </row>
    <row r="13776" spans="2:14" x14ac:dyDescent="0.25">
      <c r="B13776" s="4">
        <v>13993</v>
      </c>
      <c r="C13776" t="s">
        <v>10</v>
      </c>
      <c r="D13776" t="s">
        <v>18</v>
      </c>
      <c r="E13776" s="5" t="s">
        <v>8</v>
      </c>
      <c r="G13776" s="4" t="s">
        <v>39</v>
      </c>
      <c r="H13776" s="21" t="s">
        <v>37</v>
      </c>
      <c r="I13776" s="5" t="s">
        <v>41</v>
      </c>
      <c r="K13776">
        <f t="shared" si="876"/>
        <v>0</v>
      </c>
      <c r="L13776">
        <f t="shared" si="877"/>
        <v>0</v>
      </c>
      <c r="M13776">
        <f t="shared" si="878"/>
        <v>0</v>
      </c>
      <c r="N13776">
        <f t="shared" si="879"/>
        <v>0</v>
      </c>
    </row>
    <row r="13777" spans="2:14" x14ac:dyDescent="0.25">
      <c r="B13777" s="4">
        <v>13994</v>
      </c>
      <c r="C13777" t="s">
        <v>8</v>
      </c>
      <c r="D13777" t="s">
        <v>15</v>
      </c>
      <c r="E13777" s="5" t="s">
        <v>20</v>
      </c>
      <c r="G13777" s="4" t="s">
        <v>41</v>
      </c>
      <c r="H13777" s="21" t="s">
        <v>38</v>
      </c>
      <c r="I13777" s="5" t="s">
        <v>40</v>
      </c>
      <c r="K13777">
        <f t="shared" si="876"/>
        <v>0</v>
      </c>
      <c r="L13777">
        <f t="shared" si="877"/>
        <v>0</v>
      </c>
      <c r="M13777">
        <f t="shared" si="878"/>
        <v>0</v>
      </c>
      <c r="N13777">
        <f t="shared" si="879"/>
        <v>0</v>
      </c>
    </row>
    <row r="13778" spans="2:14" x14ac:dyDescent="0.25">
      <c r="B13778" s="4">
        <v>13995</v>
      </c>
      <c r="C13778" t="s">
        <v>8</v>
      </c>
      <c r="D13778" t="s">
        <v>15</v>
      </c>
      <c r="E13778" s="5" t="s">
        <v>12</v>
      </c>
      <c r="G13778" s="4" t="s">
        <v>41</v>
      </c>
      <c r="H13778" s="21" t="s">
        <v>38</v>
      </c>
      <c r="I13778" s="5" t="s">
        <v>36</v>
      </c>
      <c r="K13778">
        <f t="shared" si="876"/>
        <v>0</v>
      </c>
      <c r="L13778">
        <f t="shared" si="877"/>
        <v>0</v>
      </c>
      <c r="M13778">
        <f t="shared" si="878"/>
        <v>0</v>
      </c>
      <c r="N13778">
        <f t="shared" si="879"/>
        <v>0</v>
      </c>
    </row>
    <row r="13779" spans="2:14" x14ac:dyDescent="0.25">
      <c r="B13779" s="4">
        <v>13996</v>
      </c>
      <c r="C13779" t="s">
        <v>10</v>
      </c>
      <c r="D13779" t="s">
        <v>15</v>
      </c>
      <c r="E13779" s="5" t="s">
        <v>8</v>
      </c>
      <c r="G13779" s="4" t="s">
        <v>39</v>
      </c>
      <c r="H13779" s="21" t="s">
        <v>38</v>
      </c>
      <c r="I13779" s="5" t="s">
        <v>41</v>
      </c>
      <c r="K13779">
        <f t="shared" si="876"/>
        <v>0</v>
      </c>
      <c r="L13779">
        <f t="shared" si="877"/>
        <v>0</v>
      </c>
      <c r="M13779">
        <f t="shared" si="878"/>
        <v>0</v>
      </c>
      <c r="N13779">
        <f t="shared" si="879"/>
        <v>0</v>
      </c>
    </row>
    <row r="13780" spans="2:14" x14ac:dyDescent="0.25">
      <c r="B13780" s="4">
        <v>13997</v>
      </c>
      <c r="C13780" t="s">
        <v>13</v>
      </c>
      <c r="D13780" t="s">
        <v>12</v>
      </c>
      <c r="E13780" s="5" t="s">
        <v>9</v>
      </c>
      <c r="G13780" s="4" t="s">
        <v>40</v>
      </c>
      <c r="H13780" s="21" t="s">
        <v>36</v>
      </c>
      <c r="I13780" s="5" t="s">
        <v>38</v>
      </c>
      <c r="K13780">
        <f t="shared" si="876"/>
        <v>0</v>
      </c>
      <c r="L13780">
        <f t="shared" si="877"/>
        <v>0</v>
      </c>
      <c r="M13780">
        <f t="shared" si="878"/>
        <v>0</v>
      </c>
      <c r="N13780">
        <f t="shared" si="879"/>
        <v>0</v>
      </c>
    </row>
    <row r="13781" spans="2:14" x14ac:dyDescent="0.25">
      <c r="B13781" s="4">
        <v>13998</v>
      </c>
      <c r="C13781" t="s">
        <v>20</v>
      </c>
      <c r="D13781" t="s">
        <v>10</v>
      </c>
      <c r="E13781" s="5" t="s">
        <v>8</v>
      </c>
      <c r="G13781" s="4" t="s">
        <v>40</v>
      </c>
      <c r="H13781" s="21" t="s">
        <v>39</v>
      </c>
      <c r="I13781" s="5" t="s">
        <v>41</v>
      </c>
      <c r="K13781">
        <f t="shared" si="876"/>
        <v>0</v>
      </c>
      <c r="L13781">
        <f t="shared" si="877"/>
        <v>0</v>
      </c>
      <c r="M13781">
        <f t="shared" si="878"/>
        <v>0</v>
      </c>
      <c r="N13781">
        <f t="shared" si="879"/>
        <v>0</v>
      </c>
    </row>
    <row r="13782" spans="2:14" x14ac:dyDescent="0.25">
      <c r="B13782" s="4">
        <v>13999</v>
      </c>
      <c r="C13782" t="s">
        <v>18</v>
      </c>
      <c r="D13782" t="s">
        <v>20</v>
      </c>
      <c r="E13782" s="5" t="s">
        <v>13</v>
      </c>
      <c r="G13782" s="4" t="s">
        <v>37</v>
      </c>
      <c r="H13782" s="21" t="s">
        <v>40</v>
      </c>
      <c r="I13782" s="5" t="s">
        <v>38</v>
      </c>
      <c r="K13782">
        <f t="shared" si="876"/>
        <v>0</v>
      </c>
      <c r="L13782">
        <f t="shared" si="877"/>
        <v>0</v>
      </c>
      <c r="M13782">
        <f t="shared" si="878"/>
        <v>0</v>
      </c>
      <c r="N13782">
        <f t="shared" si="879"/>
        <v>0</v>
      </c>
    </row>
    <row r="13783" spans="2:14" x14ac:dyDescent="0.25">
      <c r="B13783" s="4">
        <v>14000</v>
      </c>
      <c r="C13783" t="s">
        <v>15</v>
      </c>
      <c r="D13783" t="s">
        <v>8</v>
      </c>
      <c r="E13783" s="5" t="s">
        <v>10</v>
      </c>
      <c r="G13783" s="4" t="s">
        <v>38</v>
      </c>
      <c r="H13783" s="21" t="s">
        <v>41</v>
      </c>
      <c r="I13783" s="5" t="s">
        <v>39</v>
      </c>
      <c r="K13783">
        <f t="shared" si="876"/>
        <v>0</v>
      </c>
      <c r="L13783">
        <f t="shared" si="877"/>
        <v>0</v>
      </c>
      <c r="M13783">
        <f t="shared" si="878"/>
        <v>0</v>
      </c>
      <c r="N13783">
        <f t="shared" si="879"/>
        <v>0</v>
      </c>
    </row>
    <row r="13784" spans="2:14" x14ac:dyDescent="0.25">
      <c r="B13784" s="4">
        <v>14001</v>
      </c>
      <c r="C13784" t="s">
        <v>8</v>
      </c>
      <c r="D13784" t="s">
        <v>12</v>
      </c>
      <c r="E13784" s="5" t="s">
        <v>18</v>
      </c>
      <c r="G13784" s="4" t="s">
        <v>41</v>
      </c>
      <c r="H13784" s="21" t="s">
        <v>36</v>
      </c>
      <c r="I13784" s="5" t="s">
        <v>37</v>
      </c>
      <c r="K13784">
        <f t="shared" si="876"/>
        <v>0</v>
      </c>
      <c r="L13784">
        <f t="shared" si="877"/>
        <v>0</v>
      </c>
      <c r="M13784">
        <f t="shared" si="878"/>
        <v>0</v>
      </c>
      <c r="N13784">
        <f t="shared" si="879"/>
        <v>0</v>
      </c>
    </row>
    <row r="13785" spans="2:14" x14ac:dyDescent="0.25">
      <c r="B13785" s="4">
        <v>14002</v>
      </c>
      <c r="C13785" t="s">
        <v>20</v>
      </c>
      <c r="D13785" t="s">
        <v>15</v>
      </c>
      <c r="E13785" s="5" t="s">
        <v>8</v>
      </c>
      <c r="G13785" s="4" t="s">
        <v>40</v>
      </c>
      <c r="H13785" s="21" t="s">
        <v>38</v>
      </c>
      <c r="I13785" s="5" t="s">
        <v>41</v>
      </c>
      <c r="K13785">
        <f t="shared" si="876"/>
        <v>0</v>
      </c>
      <c r="L13785">
        <f t="shared" si="877"/>
        <v>0</v>
      </c>
      <c r="M13785">
        <f t="shared" si="878"/>
        <v>0</v>
      </c>
      <c r="N13785">
        <f t="shared" si="879"/>
        <v>0</v>
      </c>
    </row>
    <row r="13786" spans="2:14" x14ac:dyDescent="0.25">
      <c r="B13786" s="4">
        <v>14003</v>
      </c>
      <c r="C13786" t="s">
        <v>20</v>
      </c>
      <c r="D13786" t="s">
        <v>10</v>
      </c>
      <c r="E13786" s="5" t="s">
        <v>13</v>
      </c>
      <c r="G13786" s="4" t="s">
        <v>40</v>
      </c>
      <c r="H13786" s="21" t="s">
        <v>39</v>
      </c>
      <c r="I13786" s="5" t="s">
        <v>38</v>
      </c>
      <c r="K13786">
        <f t="shared" si="876"/>
        <v>0</v>
      </c>
      <c r="L13786">
        <f t="shared" si="877"/>
        <v>0</v>
      </c>
      <c r="M13786">
        <f t="shared" si="878"/>
        <v>0</v>
      </c>
      <c r="N13786">
        <f t="shared" si="879"/>
        <v>0</v>
      </c>
    </row>
    <row r="13787" spans="2:14" x14ac:dyDescent="0.25">
      <c r="B13787" s="4">
        <v>14004</v>
      </c>
      <c r="C13787" t="s">
        <v>8</v>
      </c>
      <c r="D13787" t="s">
        <v>15</v>
      </c>
      <c r="E13787" s="5" t="s">
        <v>20</v>
      </c>
      <c r="G13787" s="4" t="s">
        <v>41</v>
      </c>
      <c r="H13787" s="21" t="s">
        <v>38</v>
      </c>
      <c r="I13787" s="5" t="s">
        <v>40</v>
      </c>
      <c r="K13787">
        <f t="shared" si="876"/>
        <v>0</v>
      </c>
      <c r="L13787">
        <f t="shared" si="877"/>
        <v>0</v>
      </c>
      <c r="M13787">
        <f t="shared" si="878"/>
        <v>0</v>
      </c>
      <c r="N13787">
        <f t="shared" si="879"/>
        <v>0</v>
      </c>
    </row>
    <row r="13788" spans="2:14" x14ac:dyDescent="0.25">
      <c r="B13788" s="4">
        <v>14005</v>
      </c>
      <c r="C13788" t="s">
        <v>8</v>
      </c>
      <c r="D13788" t="s">
        <v>10</v>
      </c>
      <c r="E13788" s="5" t="s">
        <v>18</v>
      </c>
      <c r="G13788" s="4" t="s">
        <v>41</v>
      </c>
      <c r="H13788" s="21" t="s">
        <v>39</v>
      </c>
      <c r="I13788" s="5" t="s">
        <v>37</v>
      </c>
      <c r="K13788">
        <f t="shared" si="876"/>
        <v>0</v>
      </c>
      <c r="L13788">
        <f t="shared" si="877"/>
        <v>0</v>
      </c>
      <c r="M13788">
        <f t="shared" si="878"/>
        <v>0</v>
      </c>
      <c r="N13788">
        <f t="shared" si="879"/>
        <v>0</v>
      </c>
    </row>
    <row r="13789" spans="2:14" x14ac:dyDescent="0.25">
      <c r="B13789" s="4">
        <v>14006</v>
      </c>
      <c r="C13789" t="s">
        <v>8</v>
      </c>
      <c r="D13789" t="s">
        <v>20</v>
      </c>
      <c r="E13789" s="5" t="s">
        <v>9</v>
      </c>
      <c r="G13789" s="4" t="s">
        <v>41</v>
      </c>
      <c r="H13789" s="21" t="s">
        <v>40</v>
      </c>
      <c r="I13789" s="5" t="s">
        <v>38</v>
      </c>
      <c r="K13789">
        <f t="shared" si="876"/>
        <v>0</v>
      </c>
      <c r="L13789">
        <f t="shared" si="877"/>
        <v>0</v>
      </c>
      <c r="M13789">
        <f t="shared" si="878"/>
        <v>0</v>
      </c>
      <c r="N13789">
        <f t="shared" si="879"/>
        <v>0</v>
      </c>
    </row>
    <row r="13790" spans="2:14" x14ac:dyDescent="0.25">
      <c r="B13790" s="4">
        <v>14007</v>
      </c>
      <c r="C13790" t="s">
        <v>20</v>
      </c>
      <c r="D13790" t="s">
        <v>18</v>
      </c>
      <c r="E13790" s="5" t="s">
        <v>8</v>
      </c>
      <c r="G13790" s="4" t="s">
        <v>40</v>
      </c>
      <c r="H13790" s="21" t="s">
        <v>37</v>
      </c>
      <c r="I13790" s="5" t="s">
        <v>41</v>
      </c>
      <c r="K13790">
        <f t="shared" si="876"/>
        <v>0</v>
      </c>
      <c r="L13790">
        <f t="shared" si="877"/>
        <v>0</v>
      </c>
      <c r="M13790">
        <f t="shared" si="878"/>
        <v>0</v>
      </c>
      <c r="N13790">
        <f t="shared" si="879"/>
        <v>0</v>
      </c>
    </row>
    <row r="13791" spans="2:14" x14ac:dyDescent="0.25">
      <c r="B13791" s="4">
        <v>14008</v>
      </c>
      <c r="C13791" t="s">
        <v>9</v>
      </c>
      <c r="D13791" t="s">
        <v>15</v>
      </c>
      <c r="E13791" s="5" t="s">
        <v>13</v>
      </c>
      <c r="G13791" s="4" t="s">
        <v>40</v>
      </c>
      <c r="H13791" s="21" t="s">
        <v>38</v>
      </c>
      <c r="I13791" s="5" t="s">
        <v>41</v>
      </c>
      <c r="K13791">
        <f t="shared" si="876"/>
        <v>0</v>
      </c>
      <c r="L13791">
        <f t="shared" si="877"/>
        <v>0</v>
      </c>
      <c r="M13791">
        <f t="shared" si="878"/>
        <v>0</v>
      </c>
      <c r="N13791">
        <f t="shared" si="879"/>
        <v>0</v>
      </c>
    </row>
    <row r="13792" spans="2:14" x14ac:dyDescent="0.25">
      <c r="B13792" s="4">
        <v>14009</v>
      </c>
      <c r="C13792" t="s">
        <v>15</v>
      </c>
      <c r="D13792" t="s">
        <v>8</v>
      </c>
      <c r="E13792" s="5" t="s">
        <v>13</v>
      </c>
      <c r="G13792" s="4" t="s">
        <v>38</v>
      </c>
      <c r="H13792" s="21" t="s">
        <v>41</v>
      </c>
      <c r="I13792" s="5" t="s">
        <v>40</v>
      </c>
      <c r="K13792">
        <f t="shared" si="876"/>
        <v>0</v>
      </c>
      <c r="L13792">
        <f t="shared" si="877"/>
        <v>0</v>
      </c>
      <c r="M13792">
        <f t="shared" si="878"/>
        <v>0</v>
      </c>
      <c r="N13792">
        <f t="shared" si="879"/>
        <v>0</v>
      </c>
    </row>
    <row r="13793" spans="2:14" x14ac:dyDescent="0.25">
      <c r="B13793" s="4">
        <v>14010</v>
      </c>
      <c r="C13793" t="s">
        <v>20</v>
      </c>
      <c r="D13793" t="s">
        <v>10</v>
      </c>
      <c r="E13793" s="5" t="s">
        <v>13</v>
      </c>
      <c r="G13793" s="4" t="s">
        <v>40</v>
      </c>
      <c r="H13793" s="21" t="s">
        <v>39</v>
      </c>
      <c r="I13793" s="5" t="s">
        <v>38</v>
      </c>
      <c r="K13793">
        <f t="shared" si="876"/>
        <v>0</v>
      </c>
      <c r="L13793">
        <f t="shared" si="877"/>
        <v>0</v>
      </c>
      <c r="M13793">
        <f t="shared" si="878"/>
        <v>0</v>
      </c>
      <c r="N13793">
        <f t="shared" si="879"/>
        <v>0</v>
      </c>
    </row>
    <row r="13794" spans="2:14" x14ac:dyDescent="0.25">
      <c r="B13794" s="4">
        <v>14011</v>
      </c>
      <c r="C13794" t="s">
        <v>8</v>
      </c>
      <c r="D13794" t="s">
        <v>9</v>
      </c>
      <c r="E13794" s="5" t="s">
        <v>12</v>
      </c>
      <c r="G13794" s="4" t="s">
        <v>41</v>
      </c>
      <c r="H13794" s="21" t="s">
        <v>40</v>
      </c>
      <c r="I13794" s="5" t="s">
        <v>36</v>
      </c>
      <c r="K13794">
        <f t="shared" si="876"/>
        <v>0</v>
      </c>
      <c r="L13794">
        <f t="shared" si="877"/>
        <v>0</v>
      </c>
      <c r="M13794">
        <f t="shared" si="878"/>
        <v>0</v>
      </c>
      <c r="N13794">
        <f t="shared" si="879"/>
        <v>0</v>
      </c>
    </row>
    <row r="13795" spans="2:14" x14ac:dyDescent="0.25">
      <c r="B13795" s="4">
        <v>14012</v>
      </c>
      <c r="C13795" t="s">
        <v>15</v>
      </c>
      <c r="D13795" t="s">
        <v>8</v>
      </c>
      <c r="E13795" s="5" t="s">
        <v>18</v>
      </c>
      <c r="G13795" s="4" t="s">
        <v>38</v>
      </c>
      <c r="H13795" s="21" t="s">
        <v>41</v>
      </c>
      <c r="I13795" s="5" t="s">
        <v>37</v>
      </c>
      <c r="K13795">
        <f t="shared" si="876"/>
        <v>0</v>
      </c>
      <c r="L13795">
        <f t="shared" si="877"/>
        <v>0</v>
      </c>
      <c r="M13795">
        <f t="shared" si="878"/>
        <v>0</v>
      </c>
      <c r="N13795">
        <f t="shared" si="879"/>
        <v>0</v>
      </c>
    </row>
    <row r="13796" spans="2:14" x14ac:dyDescent="0.25">
      <c r="B13796" s="4">
        <v>14013</v>
      </c>
      <c r="C13796" t="s">
        <v>18</v>
      </c>
      <c r="D13796" t="s">
        <v>12</v>
      </c>
      <c r="E13796" s="5" t="s">
        <v>15</v>
      </c>
      <c r="G13796" s="4" t="s">
        <v>37</v>
      </c>
      <c r="H13796" s="21" t="s">
        <v>36</v>
      </c>
      <c r="I13796" s="5" t="s">
        <v>38</v>
      </c>
      <c r="K13796">
        <f t="shared" si="876"/>
        <v>0</v>
      </c>
      <c r="L13796">
        <f t="shared" si="877"/>
        <v>0</v>
      </c>
      <c r="M13796">
        <f t="shared" si="878"/>
        <v>0</v>
      </c>
      <c r="N13796">
        <f t="shared" si="879"/>
        <v>0</v>
      </c>
    </row>
    <row r="13797" spans="2:14" x14ac:dyDescent="0.25">
      <c r="B13797" s="4">
        <v>14014</v>
      </c>
      <c r="C13797" t="s">
        <v>15</v>
      </c>
      <c r="D13797" t="s">
        <v>10</v>
      </c>
      <c r="E13797" s="5" t="s">
        <v>9</v>
      </c>
      <c r="G13797" s="4" t="s">
        <v>38</v>
      </c>
      <c r="H13797" s="21" t="s">
        <v>39</v>
      </c>
      <c r="I13797" s="5" t="s">
        <v>40</v>
      </c>
      <c r="K13797">
        <f t="shared" si="876"/>
        <v>0</v>
      </c>
      <c r="L13797">
        <f t="shared" si="877"/>
        <v>0</v>
      </c>
      <c r="M13797">
        <f t="shared" si="878"/>
        <v>0</v>
      </c>
      <c r="N13797">
        <f t="shared" si="879"/>
        <v>0</v>
      </c>
    </row>
    <row r="13798" spans="2:14" x14ac:dyDescent="0.25">
      <c r="B13798" s="4">
        <v>14015</v>
      </c>
      <c r="C13798" t="s">
        <v>20</v>
      </c>
      <c r="D13798" t="s">
        <v>8</v>
      </c>
      <c r="E13798" s="5" t="s">
        <v>12</v>
      </c>
      <c r="G13798" s="4" t="s">
        <v>40</v>
      </c>
      <c r="H13798" s="21" t="s">
        <v>41</v>
      </c>
      <c r="I13798" s="5" t="s">
        <v>36</v>
      </c>
      <c r="K13798">
        <f t="shared" si="876"/>
        <v>0</v>
      </c>
      <c r="L13798">
        <f t="shared" si="877"/>
        <v>0</v>
      </c>
      <c r="M13798">
        <f t="shared" si="878"/>
        <v>0</v>
      </c>
      <c r="N13798">
        <f t="shared" si="879"/>
        <v>0</v>
      </c>
    </row>
    <row r="13799" spans="2:14" x14ac:dyDescent="0.25">
      <c r="B13799" s="4">
        <v>14016</v>
      </c>
      <c r="C13799" t="s">
        <v>12</v>
      </c>
      <c r="D13799" t="s">
        <v>15</v>
      </c>
      <c r="E13799" s="5" t="s">
        <v>20</v>
      </c>
      <c r="G13799" s="4" t="s">
        <v>36</v>
      </c>
      <c r="H13799" s="21" t="s">
        <v>38</v>
      </c>
      <c r="I13799" s="5" t="s">
        <v>40</v>
      </c>
      <c r="K13799">
        <f t="shared" si="876"/>
        <v>0</v>
      </c>
      <c r="L13799">
        <f t="shared" si="877"/>
        <v>0</v>
      </c>
      <c r="M13799">
        <f t="shared" si="878"/>
        <v>0</v>
      </c>
      <c r="N13799">
        <f t="shared" si="879"/>
        <v>0</v>
      </c>
    </row>
    <row r="13800" spans="2:14" x14ac:dyDescent="0.25">
      <c r="B13800" s="4">
        <v>14017</v>
      </c>
      <c r="C13800" t="s">
        <v>12</v>
      </c>
      <c r="D13800" t="s">
        <v>20</v>
      </c>
      <c r="E13800" s="5" t="s">
        <v>13</v>
      </c>
      <c r="G13800" s="4" t="s">
        <v>36</v>
      </c>
      <c r="H13800" s="21" t="s">
        <v>40</v>
      </c>
      <c r="I13800" s="5" t="s">
        <v>38</v>
      </c>
      <c r="K13800">
        <f t="shared" si="876"/>
        <v>0</v>
      </c>
      <c r="L13800">
        <f t="shared" si="877"/>
        <v>0</v>
      </c>
      <c r="M13800">
        <f t="shared" si="878"/>
        <v>0</v>
      </c>
      <c r="N13800">
        <f t="shared" si="879"/>
        <v>0</v>
      </c>
    </row>
    <row r="13801" spans="2:14" x14ac:dyDescent="0.25">
      <c r="B13801" s="4">
        <v>14018</v>
      </c>
      <c r="C13801" t="s">
        <v>15</v>
      </c>
      <c r="D13801" t="s">
        <v>16</v>
      </c>
      <c r="E13801" s="5" t="s">
        <v>20</v>
      </c>
      <c r="G13801" s="4" t="s">
        <v>38</v>
      </c>
      <c r="H13801" s="21" t="s">
        <v>37</v>
      </c>
      <c r="I13801" s="5" t="s">
        <v>40</v>
      </c>
      <c r="K13801">
        <f t="shared" ref="K13801:K13863" si="880">IF(G13801=H13801,1,0)</f>
        <v>0</v>
      </c>
      <c r="L13801">
        <f t="shared" ref="L13801:L13863" si="881">IF(H13801=I13801,1,0)</f>
        <v>0</v>
      </c>
      <c r="M13801">
        <f t="shared" ref="M13801:M13863" si="882">IF(I13801=G13801,1,0)</f>
        <v>0</v>
      </c>
      <c r="N13801">
        <f t="shared" ref="N13801:N13863" si="883">SUM(K13801:M13801)</f>
        <v>0</v>
      </c>
    </row>
    <row r="13802" spans="2:14" x14ac:dyDescent="0.25">
      <c r="B13802" s="4">
        <v>14019</v>
      </c>
      <c r="C13802" t="s">
        <v>13</v>
      </c>
      <c r="D13802" t="s">
        <v>15</v>
      </c>
      <c r="E13802" s="5" t="s">
        <v>20</v>
      </c>
      <c r="G13802" s="4" t="s">
        <v>40</v>
      </c>
      <c r="H13802" s="21" t="s">
        <v>38</v>
      </c>
      <c r="I13802" s="5" t="s">
        <v>41</v>
      </c>
      <c r="K13802">
        <f t="shared" si="880"/>
        <v>0</v>
      </c>
      <c r="L13802">
        <f t="shared" si="881"/>
        <v>0</v>
      </c>
      <c r="M13802">
        <f t="shared" si="882"/>
        <v>0</v>
      </c>
      <c r="N13802">
        <f t="shared" si="883"/>
        <v>0</v>
      </c>
    </row>
    <row r="13803" spans="2:14" x14ac:dyDescent="0.25">
      <c r="B13803" s="4">
        <v>14020</v>
      </c>
      <c r="C13803" t="s">
        <v>20</v>
      </c>
      <c r="D13803" t="s">
        <v>8</v>
      </c>
      <c r="E13803" s="5" t="s">
        <v>15</v>
      </c>
      <c r="G13803" s="4" t="s">
        <v>40</v>
      </c>
      <c r="H13803" s="21" t="s">
        <v>41</v>
      </c>
      <c r="I13803" s="5" t="s">
        <v>38</v>
      </c>
      <c r="K13803">
        <f t="shared" si="880"/>
        <v>0</v>
      </c>
      <c r="L13803">
        <f t="shared" si="881"/>
        <v>0</v>
      </c>
      <c r="M13803">
        <f t="shared" si="882"/>
        <v>0</v>
      </c>
      <c r="N13803">
        <f t="shared" si="883"/>
        <v>0</v>
      </c>
    </row>
    <row r="13804" spans="2:14" x14ac:dyDescent="0.25">
      <c r="B13804" s="4">
        <v>14021</v>
      </c>
      <c r="C13804" t="s">
        <v>20</v>
      </c>
      <c r="D13804" t="s">
        <v>8</v>
      </c>
      <c r="E13804" s="5" t="s">
        <v>15</v>
      </c>
      <c r="G13804" s="4" t="s">
        <v>40</v>
      </c>
      <c r="H13804" s="21" t="s">
        <v>41</v>
      </c>
      <c r="I13804" s="5" t="s">
        <v>38</v>
      </c>
      <c r="K13804">
        <f t="shared" si="880"/>
        <v>0</v>
      </c>
      <c r="L13804">
        <f t="shared" si="881"/>
        <v>0</v>
      </c>
      <c r="M13804">
        <f t="shared" si="882"/>
        <v>0</v>
      </c>
      <c r="N13804">
        <f t="shared" si="883"/>
        <v>0</v>
      </c>
    </row>
    <row r="13805" spans="2:14" x14ac:dyDescent="0.25">
      <c r="B13805" s="4">
        <v>14022</v>
      </c>
      <c r="C13805" t="s">
        <v>8</v>
      </c>
      <c r="D13805" t="s">
        <v>15</v>
      </c>
      <c r="E13805" s="5" t="s">
        <v>10</v>
      </c>
      <c r="G13805" s="4" t="s">
        <v>41</v>
      </c>
      <c r="H13805" s="21" t="s">
        <v>38</v>
      </c>
      <c r="I13805" s="5" t="s">
        <v>39</v>
      </c>
      <c r="K13805">
        <f t="shared" si="880"/>
        <v>0</v>
      </c>
      <c r="L13805">
        <f t="shared" si="881"/>
        <v>0</v>
      </c>
      <c r="M13805">
        <f t="shared" si="882"/>
        <v>0</v>
      </c>
      <c r="N13805">
        <f t="shared" si="883"/>
        <v>0</v>
      </c>
    </row>
    <row r="13806" spans="2:14" x14ac:dyDescent="0.25">
      <c r="B13806" s="4">
        <v>14023</v>
      </c>
      <c r="C13806" t="s">
        <v>16</v>
      </c>
      <c r="D13806" t="s">
        <v>8</v>
      </c>
      <c r="E13806" s="5" t="s">
        <v>10</v>
      </c>
      <c r="G13806" s="4" t="s">
        <v>37</v>
      </c>
      <c r="H13806" s="21" t="s">
        <v>41</v>
      </c>
      <c r="I13806" s="5" t="s">
        <v>39</v>
      </c>
      <c r="K13806">
        <f t="shared" si="880"/>
        <v>0</v>
      </c>
      <c r="L13806">
        <f t="shared" si="881"/>
        <v>0</v>
      </c>
      <c r="M13806">
        <f t="shared" si="882"/>
        <v>0</v>
      </c>
      <c r="N13806">
        <f t="shared" si="883"/>
        <v>0</v>
      </c>
    </row>
    <row r="13807" spans="2:14" x14ac:dyDescent="0.25">
      <c r="B13807" s="4">
        <v>14024</v>
      </c>
      <c r="C13807" t="s">
        <v>10</v>
      </c>
      <c r="D13807" t="s">
        <v>9</v>
      </c>
      <c r="E13807" s="5" t="s">
        <v>20</v>
      </c>
      <c r="G13807" s="4" t="s">
        <v>39</v>
      </c>
      <c r="H13807" s="21" t="s">
        <v>40</v>
      </c>
      <c r="I13807" s="5" t="s">
        <v>38</v>
      </c>
      <c r="K13807">
        <f t="shared" si="880"/>
        <v>0</v>
      </c>
      <c r="L13807">
        <f t="shared" si="881"/>
        <v>0</v>
      </c>
      <c r="M13807">
        <f t="shared" si="882"/>
        <v>0</v>
      </c>
      <c r="N13807">
        <f t="shared" si="883"/>
        <v>0</v>
      </c>
    </row>
    <row r="13808" spans="2:14" x14ac:dyDescent="0.25">
      <c r="B13808" s="4">
        <v>14025</v>
      </c>
      <c r="C13808" t="s">
        <v>15</v>
      </c>
      <c r="D13808" t="s">
        <v>13</v>
      </c>
      <c r="E13808" s="5" t="s">
        <v>10</v>
      </c>
      <c r="G13808" s="4" t="s">
        <v>38</v>
      </c>
      <c r="H13808" s="21" t="s">
        <v>40</v>
      </c>
      <c r="I13808" s="5" t="s">
        <v>39</v>
      </c>
      <c r="K13808">
        <f t="shared" si="880"/>
        <v>0</v>
      </c>
      <c r="L13808">
        <f t="shared" si="881"/>
        <v>0</v>
      </c>
      <c r="M13808">
        <f t="shared" si="882"/>
        <v>0</v>
      </c>
      <c r="N13808">
        <f t="shared" si="883"/>
        <v>0</v>
      </c>
    </row>
    <row r="13809" spans="2:14" x14ac:dyDescent="0.25">
      <c r="B13809" s="4">
        <v>14026</v>
      </c>
      <c r="C13809" t="s">
        <v>10</v>
      </c>
      <c r="D13809" t="s">
        <v>13</v>
      </c>
      <c r="E13809" s="5" t="s">
        <v>20</v>
      </c>
      <c r="G13809" s="4" t="s">
        <v>39</v>
      </c>
      <c r="H13809" s="21" t="s">
        <v>40</v>
      </c>
      <c r="I13809" s="5" t="s">
        <v>38</v>
      </c>
      <c r="K13809">
        <f t="shared" si="880"/>
        <v>0</v>
      </c>
      <c r="L13809">
        <f t="shared" si="881"/>
        <v>0</v>
      </c>
      <c r="M13809">
        <f t="shared" si="882"/>
        <v>0</v>
      </c>
      <c r="N13809">
        <f t="shared" si="883"/>
        <v>0</v>
      </c>
    </row>
    <row r="13810" spans="2:14" x14ac:dyDescent="0.25">
      <c r="B13810" s="4">
        <v>14027</v>
      </c>
      <c r="C13810" t="s">
        <v>10</v>
      </c>
      <c r="D13810" t="s">
        <v>12</v>
      </c>
      <c r="E13810" s="5" t="s">
        <v>13</v>
      </c>
      <c r="G13810" s="4" t="s">
        <v>39</v>
      </c>
      <c r="H13810" s="21" t="s">
        <v>36</v>
      </c>
      <c r="I13810" s="5" t="s">
        <v>40</v>
      </c>
      <c r="K13810">
        <f t="shared" si="880"/>
        <v>0</v>
      </c>
      <c r="L13810">
        <f t="shared" si="881"/>
        <v>0</v>
      </c>
      <c r="M13810">
        <f t="shared" si="882"/>
        <v>0</v>
      </c>
      <c r="N13810">
        <f t="shared" si="883"/>
        <v>0</v>
      </c>
    </row>
    <row r="13811" spans="2:14" x14ac:dyDescent="0.25">
      <c r="B13811" s="4">
        <v>14028</v>
      </c>
      <c r="C13811" t="s">
        <v>8</v>
      </c>
      <c r="D13811" t="s">
        <v>20</v>
      </c>
      <c r="E13811" s="5" t="s">
        <v>9</v>
      </c>
      <c r="G13811" s="4" t="s">
        <v>41</v>
      </c>
      <c r="H13811" s="21" t="s">
        <v>40</v>
      </c>
      <c r="I13811" s="5" t="s">
        <v>38</v>
      </c>
      <c r="K13811">
        <f t="shared" si="880"/>
        <v>0</v>
      </c>
      <c r="L13811">
        <f t="shared" si="881"/>
        <v>0</v>
      </c>
      <c r="M13811">
        <f t="shared" si="882"/>
        <v>0</v>
      </c>
      <c r="N13811">
        <f t="shared" si="883"/>
        <v>0</v>
      </c>
    </row>
    <row r="13812" spans="2:14" x14ac:dyDescent="0.25">
      <c r="B13812" s="4">
        <v>14029</v>
      </c>
      <c r="C13812" t="s">
        <v>8</v>
      </c>
      <c r="D13812" t="s">
        <v>10</v>
      </c>
      <c r="E13812" s="5" t="s">
        <v>9</v>
      </c>
      <c r="G13812" s="4" t="s">
        <v>41</v>
      </c>
      <c r="H13812" s="21" t="s">
        <v>39</v>
      </c>
      <c r="I13812" s="5" t="s">
        <v>40</v>
      </c>
      <c r="K13812">
        <f t="shared" si="880"/>
        <v>0</v>
      </c>
      <c r="L13812">
        <f t="shared" si="881"/>
        <v>0</v>
      </c>
      <c r="M13812">
        <f t="shared" si="882"/>
        <v>0</v>
      </c>
      <c r="N13812">
        <f t="shared" si="883"/>
        <v>0</v>
      </c>
    </row>
    <row r="13813" spans="2:14" x14ac:dyDescent="0.25">
      <c r="B13813" s="4">
        <v>14030</v>
      </c>
      <c r="C13813" t="s">
        <v>8</v>
      </c>
      <c r="D13813" t="s">
        <v>15</v>
      </c>
      <c r="E13813" s="5" t="s">
        <v>9</v>
      </c>
      <c r="G13813" s="4" t="s">
        <v>41</v>
      </c>
      <c r="H13813" s="21" t="s">
        <v>38</v>
      </c>
      <c r="I13813" s="5" t="s">
        <v>40</v>
      </c>
      <c r="K13813">
        <f t="shared" si="880"/>
        <v>0</v>
      </c>
      <c r="L13813">
        <f t="shared" si="881"/>
        <v>0</v>
      </c>
      <c r="M13813">
        <f t="shared" si="882"/>
        <v>0</v>
      </c>
      <c r="N13813">
        <f t="shared" si="883"/>
        <v>0</v>
      </c>
    </row>
    <row r="13814" spans="2:14" x14ac:dyDescent="0.25">
      <c r="B13814" s="4">
        <v>14031</v>
      </c>
      <c r="C13814" t="s">
        <v>15</v>
      </c>
      <c r="D13814" t="s">
        <v>8</v>
      </c>
      <c r="E13814" s="5" t="s">
        <v>12</v>
      </c>
      <c r="G13814" s="4" t="s">
        <v>38</v>
      </c>
      <c r="H13814" s="21" t="s">
        <v>41</v>
      </c>
      <c r="I13814" s="5" t="s">
        <v>36</v>
      </c>
      <c r="K13814">
        <f t="shared" si="880"/>
        <v>0</v>
      </c>
      <c r="L13814">
        <f t="shared" si="881"/>
        <v>0</v>
      </c>
      <c r="M13814">
        <f t="shared" si="882"/>
        <v>0</v>
      </c>
      <c r="N13814">
        <f t="shared" si="883"/>
        <v>0</v>
      </c>
    </row>
    <row r="13815" spans="2:14" x14ac:dyDescent="0.25">
      <c r="B13815" s="4">
        <v>14032</v>
      </c>
      <c r="C13815" t="s">
        <v>10</v>
      </c>
      <c r="D13815" t="s">
        <v>13</v>
      </c>
      <c r="E13815" s="5" t="s">
        <v>8</v>
      </c>
      <c r="G13815" s="4" t="s">
        <v>39</v>
      </c>
      <c r="H13815" s="21" t="s">
        <v>40</v>
      </c>
      <c r="I13815" s="5" t="s">
        <v>41</v>
      </c>
      <c r="K13815">
        <f t="shared" si="880"/>
        <v>0</v>
      </c>
      <c r="L13815">
        <f t="shared" si="881"/>
        <v>0</v>
      </c>
      <c r="M13815">
        <f t="shared" si="882"/>
        <v>0</v>
      </c>
      <c r="N13815">
        <f t="shared" si="883"/>
        <v>0</v>
      </c>
    </row>
    <row r="13816" spans="2:14" x14ac:dyDescent="0.25">
      <c r="B13816" s="4">
        <v>14033</v>
      </c>
      <c r="C13816" t="s">
        <v>10</v>
      </c>
      <c r="D13816" t="s">
        <v>20</v>
      </c>
      <c r="E13816" s="5" t="s">
        <v>12</v>
      </c>
      <c r="G13816" s="4" t="s">
        <v>39</v>
      </c>
      <c r="H13816" s="21" t="s">
        <v>40</v>
      </c>
      <c r="I13816" s="5" t="s">
        <v>36</v>
      </c>
      <c r="K13816">
        <f t="shared" si="880"/>
        <v>0</v>
      </c>
      <c r="L13816">
        <f t="shared" si="881"/>
        <v>0</v>
      </c>
      <c r="M13816">
        <f t="shared" si="882"/>
        <v>0</v>
      </c>
      <c r="N13816">
        <f t="shared" si="883"/>
        <v>0</v>
      </c>
    </row>
    <row r="13817" spans="2:14" x14ac:dyDescent="0.25">
      <c r="B13817" s="4">
        <v>14034</v>
      </c>
      <c r="C13817" t="s">
        <v>20</v>
      </c>
      <c r="D13817" t="s">
        <v>18</v>
      </c>
      <c r="E13817" s="5" t="s">
        <v>10</v>
      </c>
      <c r="G13817" s="4" t="s">
        <v>40</v>
      </c>
      <c r="H13817" s="21" t="s">
        <v>37</v>
      </c>
      <c r="I13817" s="5" t="s">
        <v>39</v>
      </c>
      <c r="K13817">
        <f t="shared" si="880"/>
        <v>0</v>
      </c>
      <c r="L13817">
        <f t="shared" si="881"/>
        <v>0</v>
      </c>
      <c r="M13817">
        <f t="shared" si="882"/>
        <v>0</v>
      </c>
      <c r="N13817">
        <f t="shared" si="883"/>
        <v>0</v>
      </c>
    </row>
    <row r="13818" spans="2:14" x14ac:dyDescent="0.25">
      <c r="B13818" s="4">
        <v>14035</v>
      </c>
      <c r="C13818" t="s">
        <v>20</v>
      </c>
      <c r="D13818" t="s">
        <v>10</v>
      </c>
      <c r="E13818" s="5" t="s">
        <v>8</v>
      </c>
      <c r="G13818" s="4" t="s">
        <v>40</v>
      </c>
      <c r="H13818" s="21" t="s">
        <v>39</v>
      </c>
      <c r="I13818" s="5" t="s">
        <v>41</v>
      </c>
      <c r="K13818">
        <f t="shared" si="880"/>
        <v>0</v>
      </c>
      <c r="L13818">
        <f t="shared" si="881"/>
        <v>0</v>
      </c>
      <c r="M13818">
        <f t="shared" si="882"/>
        <v>0</v>
      </c>
      <c r="N13818">
        <f t="shared" si="883"/>
        <v>0</v>
      </c>
    </row>
    <row r="13819" spans="2:14" x14ac:dyDescent="0.25">
      <c r="B13819" s="4">
        <v>14036</v>
      </c>
      <c r="C13819" t="s">
        <v>9</v>
      </c>
      <c r="D13819" t="s">
        <v>10</v>
      </c>
      <c r="E13819" s="5" t="s">
        <v>16</v>
      </c>
      <c r="G13819" s="4" t="s">
        <v>40</v>
      </c>
      <c r="H13819" s="21" t="s">
        <v>39</v>
      </c>
      <c r="I13819" s="5" t="s">
        <v>37</v>
      </c>
      <c r="K13819">
        <f t="shared" si="880"/>
        <v>0</v>
      </c>
      <c r="L13819">
        <f t="shared" si="881"/>
        <v>0</v>
      </c>
      <c r="M13819">
        <f t="shared" si="882"/>
        <v>0</v>
      </c>
      <c r="N13819">
        <f t="shared" si="883"/>
        <v>0</v>
      </c>
    </row>
    <row r="13820" spans="2:14" x14ac:dyDescent="0.25">
      <c r="B13820" s="4">
        <v>14037</v>
      </c>
      <c r="C13820" t="s">
        <v>20</v>
      </c>
      <c r="D13820" t="s">
        <v>12</v>
      </c>
      <c r="E13820" s="5" t="s">
        <v>8</v>
      </c>
      <c r="G13820" s="4" t="s">
        <v>40</v>
      </c>
      <c r="H13820" s="21" t="s">
        <v>36</v>
      </c>
      <c r="I13820" s="5" t="s">
        <v>41</v>
      </c>
      <c r="K13820">
        <f t="shared" si="880"/>
        <v>0</v>
      </c>
      <c r="L13820">
        <f t="shared" si="881"/>
        <v>0</v>
      </c>
      <c r="M13820">
        <f t="shared" si="882"/>
        <v>0</v>
      </c>
      <c r="N13820">
        <f t="shared" si="883"/>
        <v>0</v>
      </c>
    </row>
    <row r="13821" spans="2:14" x14ac:dyDescent="0.25">
      <c r="B13821" s="4">
        <v>14038</v>
      </c>
      <c r="C13821" t="s">
        <v>10</v>
      </c>
      <c r="D13821" t="s">
        <v>9</v>
      </c>
      <c r="E13821" s="5" t="s">
        <v>18</v>
      </c>
      <c r="G13821" s="4" t="s">
        <v>39</v>
      </c>
      <c r="H13821" s="21" t="s">
        <v>40</v>
      </c>
      <c r="I13821" s="5" t="s">
        <v>37</v>
      </c>
      <c r="K13821">
        <f t="shared" si="880"/>
        <v>0</v>
      </c>
      <c r="L13821">
        <f t="shared" si="881"/>
        <v>0</v>
      </c>
      <c r="M13821">
        <f t="shared" si="882"/>
        <v>0</v>
      </c>
      <c r="N13821">
        <f t="shared" si="883"/>
        <v>0</v>
      </c>
    </row>
    <row r="13822" spans="2:14" x14ac:dyDescent="0.25">
      <c r="B13822" s="4">
        <v>14039</v>
      </c>
      <c r="C13822" t="s">
        <v>20</v>
      </c>
      <c r="D13822" t="s">
        <v>15</v>
      </c>
      <c r="E13822" s="5" t="s">
        <v>10</v>
      </c>
      <c r="G13822" s="4" t="s">
        <v>40</v>
      </c>
      <c r="H13822" s="21" t="s">
        <v>38</v>
      </c>
      <c r="I13822" s="5" t="s">
        <v>39</v>
      </c>
      <c r="K13822">
        <f t="shared" si="880"/>
        <v>0</v>
      </c>
      <c r="L13822">
        <f t="shared" si="881"/>
        <v>0</v>
      </c>
      <c r="M13822">
        <f t="shared" si="882"/>
        <v>0</v>
      </c>
      <c r="N13822">
        <f t="shared" si="883"/>
        <v>0</v>
      </c>
    </row>
    <row r="13823" spans="2:14" x14ac:dyDescent="0.25">
      <c r="B13823" s="4">
        <v>14040</v>
      </c>
      <c r="C13823" t="s">
        <v>8</v>
      </c>
      <c r="D13823" t="s">
        <v>15</v>
      </c>
      <c r="E13823" s="5" t="s">
        <v>20</v>
      </c>
      <c r="G13823" s="4" t="s">
        <v>41</v>
      </c>
      <c r="H13823" s="21" t="s">
        <v>38</v>
      </c>
      <c r="I13823" s="5" t="s">
        <v>40</v>
      </c>
      <c r="K13823">
        <f t="shared" si="880"/>
        <v>0</v>
      </c>
      <c r="L13823">
        <f t="shared" si="881"/>
        <v>0</v>
      </c>
      <c r="M13823">
        <f t="shared" si="882"/>
        <v>0</v>
      </c>
      <c r="N13823">
        <f t="shared" si="883"/>
        <v>0</v>
      </c>
    </row>
    <row r="13824" spans="2:14" x14ac:dyDescent="0.25">
      <c r="B13824" s="4">
        <v>14041</v>
      </c>
      <c r="C13824" t="s">
        <v>20</v>
      </c>
      <c r="D13824" t="s">
        <v>15</v>
      </c>
      <c r="E13824" s="5" t="s">
        <v>9</v>
      </c>
      <c r="G13824" s="4" t="s">
        <v>40</v>
      </c>
      <c r="H13824" s="21" t="s">
        <v>38</v>
      </c>
      <c r="I13824" s="5" t="s">
        <v>41</v>
      </c>
      <c r="K13824">
        <f t="shared" si="880"/>
        <v>0</v>
      </c>
      <c r="L13824">
        <f t="shared" si="881"/>
        <v>0</v>
      </c>
      <c r="M13824">
        <f t="shared" si="882"/>
        <v>0</v>
      </c>
      <c r="N13824">
        <f t="shared" si="883"/>
        <v>0</v>
      </c>
    </row>
    <row r="13825" spans="2:14" x14ac:dyDescent="0.25">
      <c r="B13825" s="4">
        <v>14042</v>
      </c>
      <c r="C13825" t="s">
        <v>15</v>
      </c>
      <c r="D13825" t="s">
        <v>8</v>
      </c>
      <c r="E13825" s="5" t="s">
        <v>13</v>
      </c>
      <c r="G13825" s="4" t="s">
        <v>38</v>
      </c>
      <c r="H13825" s="21" t="s">
        <v>41</v>
      </c>
      <c r="I13825" s="5" t="s">
        <v>40</v>
      </c>
      <c r="K13825">
        <f t="shared" si="880"/>
        <v>0</v>
      </c>
      <c r="L13825">
        <f t="shared" si="881"/>
        <v>0</v>
      </c>
      <c r="M13825">
        <f t="shared" si="882"/>
        <v>0</v>
      </c>
      <c r="N13825">
        <f t="shared" si="883"/>
        <v>0</v>
      </c>
    </row>
    <row r="13826" spans="2:14" x14ac:dyDescent="0.25">
      <c r="B13826" s="4">
        <v>14043</v>
      </c>
      <c r="C13826" t="s">
        <v>20</v>
      </c>
      <c r="D13826" t="s">
        <v>8</v>
      </c>
      <c r="E13826" s="5" t="s">
        <v>16</v>
      </c>
      <c r="G13826" s="4" t="s">
        <v>40</v>
      </c>
      <c r="H13826" s="21" t="s">
        <v>41</v>
      </c>
      <c r="I13826" s="5" t="s">
        <v>37</v>
      </c>
      <c r="K13826">
        <f t="shared" si="880"/>
        <v>0</v>
      </c>
      <c r="L13826">
        <f t="shared" si="881"/>
        <v>0</v>
      </c>
      <c r="M13826">
        <f t="shared" si="882"/>
        <v>0</v>
      </c>
      <c r="N13826">
        <f t="shared" si="883"/>
        <v>0</v>
      </c>
    </row>
    <row r="13827" spans="2:14" x14ac:dyDescent="0.25">
      <c r="B13827" s="4">
        <v>14044</v>
      </c>
      <c r="C13827" t="s">
        <v>20</v>
      </c>
      <c r="D13827" t="s">
        <v>15</v>
      </c>
      <c r="E13827" s="5" t="s">
        <v>8</v>
      </c>
      <c r="G13827" s="4" t="s">
        <v>40</v>
      </c>
      <c r="H13827" s="21" t="s">
        <v>38</v>
      </c>
      <c r="I13827" s="5" t="s">
        <v>41</v>
      </c>
      <c r="K13827">
        <f t="shared" si="880"/>
        <v>0</v>
      </c>
      <c r="L13827">
        <f t="shared" si="881"/>
        <v>0</v>
      </c>
      <c r="M13827">
        <f t="shared" si="882"/>
        <v>0</v>
      </c>
      <c r="N13827">
        <f t="shared" si="883"/>
        <v>0</v>
      </c>
    </row>
    <row r="13828" spans="2:14" x14ac:dyDescent="0.25">
      <c r="B13828" s="4">
        <v>14045</v>
      </c>
      <c r="C13828" t="s">
        <v>8</v>
      </c>
      <c r="D13828" t="s">
        <v>18</v>
      </c>
      <c r="E13828" s="5" t="s">
        <v>10</v>
      </c>
      <c r="G13828" s="4" t="s">
        <v>41</v>
      </c>
      <c r="H13828" s="21" t="s">
        <v>37</v>
      </c>
      <c r="I13828" s="5" t="s">
        <v>39</v>
      </c>
      <c r="K13828">
        <f t="shared" si="880"/>
        <v>0</v>
      </c>
      <c r="L13828">
        <f t="shared" si="881"/>
        <v>0</v>
      </c>
      <c r="M13828">
        <f t="shared" si="882"/>
        <v>0</v>
      </c>
      <c r="N13828">
        <f t="shared" si="883"/>
        <v>0</v>
      </c>
    </row>
    <row r="13829" spans="2:14" x14ac:dyDescent="0.25">
      <c r="B13829" s="4">
        <v>14046</v>
      </c>
      <c r="C13829" t="s">
        <v>10</v>
      </c>
      <c r="D13829" t="s">
        <v>20</v>
      </c>
      <c r="E13829" s="5" t="s">
        <v>8</v>
      </c>
      <c r="G13829" s="4" t="s">
        <v>39</v>
      </c>
      <c r="H13829" s="21" t="s">
        <v>40</v>
      </c>
      <c r="I13829" s="5" t="s">
        <v>41</v>
      </c>
      <c r="K13829">
        <f t="shared" si="880"/>
        <v>0</v>
      </c>
      <c r="L13829">
        <f t="shared" si="881"/>
        <v>0</v>
      </c>
      <c r="M13829">
        <f t="shared" si="882"/>
        <v>0</v>
      </c>
      <c r="N13829">
        <f t="shared" si="883"/>
        <v>0</v>
      </c>
    </row>
    <row r="13830" spans="2:14" x14ac:dyDescent="0.25">
      <c r="B13830" s="4">
        <v>14047</v>
      </c>
      <c r="C13830" t="s">
        <v>8</v>
      </c>
      <c r="D13830" t="s">
        <v>12</v>
      </c>
      <c r="E13830" s="5" t="s">
        <v>20</v>
      </c>
      <c r="G13830" s="4" t="s">
        <v>41</v>
      </c>
      <c r="H13830" s="21" t="s">
        <v>36</v>
      </c>
      <c r="I13830" s="5" t="s">
        <v>40</v>
      </c>
      <c r="K13830">
        <f t="shared" si="880"/>
        <v>0</v>
      </c>
      <c r="L13830">
        <f t="shared" si="881"/>
        <v>0</v>
      </c>
      <c r="M13830">
        <f t="shared" si="882"/>
        <v>0</v>
      </c>
      <c r="N13830">
        <f t="shared" si="883"/>
        <v>0</v>
      </c>
    </row>
    <row r="13831" spans="2:14" x14ac:dyDescent="0.25">
      <c r="B13831" s="4">
        <v>14048</v>
      </c>
      <c r="C13831" t="s">
        <v>10</v>
      </c>
      <c r="D13831" t="s">
        <v>9</v>
      </c>
      <c r="E13831" s="5" t="s">
        <v>12</v>
      </c>
      <c r="G13831" s="4" t="s">
        <v>39</v>
      </c>
      <c r="H13831" s="21" t="s">
        <v>40</v>
      </c>
      <c r="I13831" s="5" t="s">
        <v>36</v>
      </c>
      <c r="K13831">
        <f t="shared" si="880"/>
        <v>0</v>
      </c>
      <c r="L13831">
        <f t="shared" si="881"/>
        <v>0</v>
      </c>
      <c r="M13831">
        <f t="shared" si="882"/>
        <v>0</v>
      </c>
      <c r="N13831">
        <f t="shared" si="883"/>
        <v>0</v>
      </c>
    </row>
    <row r="13832" spans="2:14" x14ac:dyDescent="0.25">
      <c r="B13832" s="4">
        <v>14049</v>
      </c>
      <c r="C13832" t="s">
        <v>20</v>
      </c>
      <c r="D13832" t="s">
        <v>18</v>
      </c>
      <c r="E13832" s="5" t="s">
        <v>13</v>
      </c>
      <c r="G13832" s="4" t="s">
        <v>40</v>
      </c>
      <c r="H13832" s="21" t="s">
        <v>37</v>
      </c>
      <c r="I13832" s="5" t="s">
        <v>38</v>
      </c>
      <c r="K13832">
        <f t="shared" si="880"/>
        <v>0</v>
      </c>
      <c r="L13832">
        <f t="shared" si="881"/>
        <v>0</v>
      </c>
      <c r="M13832">
        <f t="shared" si="882"/>
        <v>0</v>
      </c>
      <c r="N13832">
        <f t="shared" si="883"/>
        <v>0</v>
      </c>
    </row>
    <row r="13833" spans="2:14" x14ac:dyDescent="0.25">
      <c r="B13833" s="4">
        <v>14050</v>
      </c>
      <c r="C13833" t="s">
        <v>9</v>
      </c>
      <c r="D13833" t="s">
        <v>18</v>
      </c>
      <c r="E13833" s="5" t="s">
        <v>16</v>
      </c>
      <c r="G13833" s="4" t="s">
        <v>40</v>
      </c>
      <c r="H13833" s="21" t="s">
        <v>37</v>
      </c>
      <c r="I13833" s="5" t="s">
        <v>36</v>
      </c>
      <c r="K13833">
        <f t="shared" si="880"/>
        <v>0</v>
      </c>
      <c r="L13833">
        <f t="shared" si="881"/>
        <v>0</v>
      </c>
      <c r="M13833">
        <f t="shared" si="882"/>
        <v>0</v>
      </c>
      <c r="N13833">
        <f t="shared" si="883"/>
        <v>0</v>
      </c>
    </row>
    <row r="13834" spans="2:14" x14ac:dyDescent="0.25">
      <c r="B13834" s="4">
        <v>14051</v>
      </c>
      <c r="C13834" t="s">
        <v>15</v>
      </c>
      <c r="D13834" t="s">
        <v>8</v>
      </c>
      <c r="E13834" s="5" t="s">
        <v>12</v>
      </c>
      <c r="G13834" s="4" t="s">
        <v>38</v>
      </c>
      <c r="H13834" s="21" t="s">
        <v>41</v>
      </c>
      <c r="I13834" s="5" t="s">
        <v>36</v>
      </c>
      <c r="K13834">
        <f t="shared" si="880"/>
        <v>0</v>
      </c>
      <c r="L13834">
        <f t="shared" si="881"/>
        <v>0</v>
      </c>
      <c r="M13834">
        <f t="shared" si="882"/>
        <v>0</v>
      </c>
      <c r="N13834">
        <f t="shared" si="883"/>
        <v>0</v>
      </c>
    </row>
    <row r="13835" spans="2:14" x14ac:dyDescent="0.25">
      <c r="B13835" s="4">
        <v>14052</v>
      </c>
      <c r="C13835" t="s">
        <v>13</v>
      </c>
      <c r="D13835" t="s">
        <v>15</v>
      </c>
      <c r="E13835" s="5" t="s">
        <v>10</v>
      </c>
      <c r="G13835" s="4" t="s">
        <v>40</v>
      </c>
      <c r="H13835" s="21" t="s">
        <v>38</v>
      </c>
      <c r="I13835" s="5" t="s">
        <v>39</v>
      </c>
      <c r="K13835">
        <f t="shared" si="880"/>
        <v>0</v>
      </c>
      <c r="L13835">
        <f t="shared" si="881"/>
        <v>0</v>
      </c>
      <c r="M13835">
        <f t="shared" si="882"/>
        <v>0</v>
      </c>
      <c r="N13835">
        <f t="shared" si="883"/>
        <v>0</v>
      </c>
    </row>
    <row r="13836" spans="2:14" x14ac:dyDescent="0.25">
      <c r="B13836" s="4">
        <v>14053</v>
      </c>
      <c r="C13836" t="s">
        <v>8</v>
      </c>
      <c r="D13836" t="s">
        <v>18</v>
      </c>
      <c r="E13836" s="5" t="s">
        <v>13</v>
      </c>
      <c r="G13836" s="4" t="s">
        <v>41</v>
      </c>
      <c r="H13836" s="21" t="s">
        <v>37</v>
      </c>
      <c r="I13836" s="5" t="s">
        <v>40</v>
      </c>
      <c r="K13836">
        <f t="shared" si="880"/>
        <v>0</v>
      </c>
      <c r="L13836">
        <f t="shared" si="881"/>
        <v>0</v>
      </c>
      <c r="M13836">
        <f t="shared" si="882"/>
        <v>0</v>
      </c>
      <c r="N13836">
        <f t="shared" si="883"/>
        <v>0</v>
      </c>
    </row>
    <row r="13837" spans="2:14" x14ac:dyDescent="0.25">
      <c r="B13837" s="4">
        <v>14054</v>
      </c>
      <c r="C13837" t="s">
        <v>15</v>
      </c>
      <c r="D13837" t="s">
        <v>10</v>
      </c>
      <c r="E13837" s="5" t="s">
        <v>8</v>
      </c>
      <c r="G13837" s="4" t="s">
        <v>38</v>
      </c>
      <c r="H13837" s="21" t="s">
        <v>39</v>
      </c>
      <c r="I13837" s="5" t="s">
        <v>41</v>
      </c>
      <c r="K13837">
        <f t="shared" si="880"/>
        <v>0</v>
      </c>
      <c r="L13837">
        <f t="shared" si="881"/>
        <v>0</v>
      </c>
      <c r="M13837">
        <f t="shared" si="882"/>
        <v>0</v>
      </c>
      <c r="N13837">
        <f t="shared" si="883"/>
        <v>0</v>
      </c>
    </row>
    <row r="13838" spans="2:14" x14ac:dyDescent="0.25">
      <c r="B13838" s="4">
        <v>14055</v>
      </c>
      <c r="C13838" t="s">
        <v>12</v>
      </c>
      <c r="D13838" t="s">
        <v>20</v>
      </c>
      <c r="E13838" s="5" t="s">
        <v>8</v>
      </c>
      <c r="G13838" s="4" t="s">
        <v>36</v>
      </c>
      <c r="H13838" s="21" t="s">
        <v>40</v>
      </c>
      <c r="I13838" s="5" t="s">
        <v>41</v>
      </c>
      <c r="K13838">
        <f t="shared" si="880"/>
        <v>0</v>
      </c>
      <c r="L13838">
        <f t="shared" si="881"/>
        <v>0</v>
      </c>
      <c r="M13838">
        <f t="shared" si="882"/>
        <v>0</v>
      </c>
      <c r="N13838">
        <f t="shared" si="883"/>
        <v>0</v>
      </c>
    </row>
    <row r="13839" spans="2:14" x14ac:dyDescent="0.25">
      <c r="B13839" s="4">
        <v>14056</v>
      </c>
      <c r="C13839" t="s">
        <v>10</v>
      </c>
      <c r="D13839" t="s">
        <v>15</v>
      </c>
      <c r="E13839" s="5" t="s">
        <v>9</v>
      </c>
      <c r="G13839" s="4" t="s">
        <v>39</v>
      </c>
      <c r="H13839" s="21" t="s">
        <v>38</v>
      </c>
      <c r="I13839" s="5" t="s">
        <v>40</v>
      </c>
      <c r="K13839">
        <f t="shared" si="880"/>
        <v>0</v>
      </c>
      <c r="L13839">
        <f t="shared" si="881"/>
        <v>0</v>
      </c>
      <c r="M13839">
        <f t="shared" si="882"/>
        <v>0</v>
      </c>
      <c r="N13839">
        <f t="shared" si="883"/>
        <v>0</v>
      </c>
    </row>
    <row r="13840" spans="2:14" x14ac:dyDescent="0.25">
      <c r="B13840" s="4">
        <v>14057</v>
      </c>
      <c r="C13840" t="s">
        <v>15</v>
      </c>
      <c r="D13840" t="s">
        <v>20</v>
      </c>
      <c r="E13840" s="5" t="s">
        <v>8</v>
      </c>
      <c r="G13840" s="4" t="s">
        <v>38</v>
      </c>
      <c r="H13840" s="21" t="s">
        <v>40</v>
      </c>
      <c r="I13840" s="5" t="s">
        <v>41</v>
      </c>
      <c r="K13840">
        <f t="shared" si="880"/>
        <v>0</v>
      </c>
      <c r="L13840">
        <f t="shared" si="881"/>
        <v>0</v>
      </c>
      <c r="M13840">
        <f t="shared" si="882"/>
        <v>0</v>
      </c>
      <c r="N13840">
        <f t="shared" si="883"/>
        <v>0</v>
      </c>
    </row>
    <row r="13841" spans="2:14" x14ac:dyDescent="0.25">
      <c r="B13841" s="4">
        <v>14058</v>
      </c>
      <c r="C13841" t="s">
        <v>10</v>
      </c>
      <c r="D13841" t="s">
        <v>20</v>
      </c>
      <c r="E13841" s="5" t="s">
        <v>13</v>
      </c>
      <c r="G13841" s="4" t="s">
        <v>39</v>
      </c>
      <c r="H13841" s="21" t="s">
        <v>40</v>
      </c>
      <c r="I13841" s="5" t="s">
        <v>38</v>
      </c>
      <c r="K13841">
        <f t="shared" si="880"/>
        <v>0</v>
      </c>
      <c r="L13841">
        <f t="shared" si="881"/>
        <v>0</v>
      </c>
      <c r="M13841">
        <f t="shared" si="882"/>
        <v>0</v>
      </c>
      <c r="N13841">
        <f t="shared" si="883"/>
        <v>0</v>
      </c>
    </row>
    <row r="13842" spans="2:14" x14ac:dyDescent="0.25">
      <c r="B13842" s="4">
        <v>14059</v>
      </c>
      <c r="C13842" t="s">
        <v>8</v>
      </c>
      <c r="D13842" t="s">
        <v>20</v>
      </c>
      <c r="E13842" s="5" t="s">
        <v>13</v>
      </c>
      <c r="G13842" s="4" t="s">
        <v>41</v>
      </c>
      <c r="H13842" s="21" t="s">
        <v>40</v>
      </c>
      <c r="I13842" s="5" t="s">
        <v>38</v>
      </c>
      <c r="K13842">
        <f t="shared" si="880"/>
        <v>0</v>
      </c>
      <c r="L13842">
        <f t="shared" si="881"/>
        <v>0</v>
      </c>
      <c r="M13842">
        <f t="shared" si="882"/>
        <v>0</v>
      </c>
      <c r="N13842">
        <f t="shared" si="883"/>
        <v>0</v>
      </c>
    </row>
    <row r="13843" spans="2:14" x14ac:dyDescent="0.25">
      <c r="B13843" s="4">
        <v>14060</v>
      </c>
      <c r="C13843" t="s">
        <v>10</v>
      </c>
      <c r="D13843" t="s">
        <v>9</v>
      </c>
      <c r="E13843" s="5" t="s">
        <v>16</v>
      </c>
      <c r="G13843" s="4" t="s">
        <v>39</v>
      </c>
      <c r="H13843" s="21" t="s">
        <v>40</v>
      </c>
      <c r="I13843" s="5" t="s">
        <v>37</v>
      </c>
      <c r="K13843">
        <f t="shared" si="880"/>
        <v>0</v>
      </c>
      <c r="L13843">
        <f t="shared" si="881"/>
        <v>0</v>
      </c>
      <c r="M13843">
        <f t="shared" si="882"/>
        <v>0</v>
      </c>
      <c r="N13843">
        <f t="shared" si="883"/>
        <v>0</v>
      </c>
    </row>
    <row r="13844" spans="2:14" x14ac:dyDescent="0.25">
      <c r="B13844" s="4">
        <v>14061</v>
      </c>
      <c r="C13844" t="s">
        <v>10</v>
      </c>
      <c r="D13844" t="s">
        <v>15</v>
      </c>
      <c r="E13844" s="5" t="s">
        <v>8</v>
      </c>
      <c r="G13844" s="4" t="s">
        <v>39</v>
      </c>
      <c r="H13844" s="21" t="s">
        <v>38</v>
      </c>
      <c r="I13844" s="5" t="s">
        <v>41</v>
      </c>
      <c r="K13844">
        <f t="shared" si="880"/>
        <v>0</v>
      </c>
      <c r="L13844">
        <f t="shared" si="881"/>
        <v>0</v>
      </c>
      <c r="M13844">
        <f t="shared" si="882"/>
        <v>0</v>
      </c>
      <c r="N13844">
        <f t="shared" si="883"/>
        <v>0</v>
      </c>
    </row>
    <row r="13845" spans="2:14" x14ac:dyDescent="0.25">
      <c r="B13845" s="4">
        <v>14062</v>
      </c>
      <c r="C13845" t="s">
        <v>8</v>
      </c>
      <c r="D13845" t="s">
        <v>10</v>
      </c>
      <c r="E13845" s="5" t="s">
        <v>20</v>
      </c>
      <c r="G13845" s="4" t="s">
        <v>41</v>
      </c>
      <c r="H13845" s="21" t="s">
        <v>39</v>
      </c>
      <c r="I13845" s="5" t="s">
        <v>40</v>
      </c>
      <c r="K13845">
        <f t="shared" si="880"/>
        <v>0</v>
      </c>
      <c r="L13845">
        <f t="shared" si="881"/>
        <v>0</v>
      </c>
      <c r="M13845">
        <f t="shared" si="882"/>
        <v>0</v>
      </c>
      <c r="N13845">
        <f t="shared" si="883"/>
        <v>0</v>
      </c>
    </row>
    <row r="13846" spans="2:14" x14ac:dyDescent="0.25">
      <c r="B13846" s="4">
        <v>14063</v>
      </c>
      <c r="C13846" t="s">
        <v>9</v>
      </c>
      <c r="D13846" t="s">
        <v>15</v>
      </c>
      <c r="E13846" s="5" t="s">
        <v>12</v>
      </c>
      <c r="G13846" s="4" t="s">
        <v>40</v>
      </c>
      <c r="H13846" s="21" t="s">
        <v>38</v>
      </c>
      <c r="I13846" s="5" t="s">
        <v>36</v>
      </c>
      <c r="K13846">
        <f t="shared" si="880"/>
        <v>0</v>
      </c>
      <c r="L13846">
        <f t="shared" si="881"/>
        <v>0</v>
      </c>
      <c r="M13846">
        <f t="shared" si="882"/>
        <v>0</v>
      </c>
      <c r="N13846">
        <f t="shared" si="883"/>
        <v>0</v>
      </c>
    </row>
    <row r="13847" spans="2:14" x14ac:dyDescent="0.25">
      <c r="B13847" s="4">
        <v>14064</v>
      </c>
      <c r="C13847" t="s">
        <v>15</v>
      </c>
      <c r="D13847" t="s">
        <v>9</v>
      </c>
      <c r="E13847" s="5" t="s">
        <v>18</v>
      </c>
      <c r="G13847" s="4" t="s">
        <v>38</v>
      </c>
      <c r="H13847" s="21" t="s">
        <v>40</v>
      </c>
      <c r="I13847" s="5" t="s">
        <v>37</v>
      </c>
      <c r="K13847">
        <f t="shared" si="880"/>
        <v>0</v>
      </c>
      <c r="L13847">
        <f t="shared" si="881"/>
        <v>0</v>
      </c>
      <c r="M13847">
        <f t="shared" si="882"/>
        <v>0</v>
      </c>
      <c r="N13847">
        <f t="shared" si="883"/>
        <v>0</v>
      </c>
    </row>
    <row r="13848" spans="2:14" x14ac:dyDescent="0.25">
      <c r="B13848" s="4">
        <v>14065</v>
      </c>
      <c r="C13848" t="s">
        <v>18</v>
      </c>
      <c r="D13848" t="s">
        <v>20</v>
      </c>
      <c r="E13848" s="5" t="s">
        <v>10</v>
      </c>
      <c r="G13848" s="4" t="s">
        <v>37</v>
      </c>
      <c r="H13848" s="21" t="s">
        <v>40</v>
      </c>
      <c r="I13848" s="5" t="s">
        <v>39</v>
      </c>
      <c r="K13848">
        <f t="shared" si="880"/>
        <v>0</v>
      </c>
      <c r="L13848">
        <f t="shared" si="881"/>
        <v>0</v>
      </c>
      <c r="M13848">
        <f t="shared" si="882"/>
        <v>0</v>
      </c>
      <c r="N13848">
        <f t="shared" si="883"/>
        <v>0</v>
      </c>
    </row>
    <row r="13849" spans="2:14" x14ac:dyDescent="0.25">
      <c r="B13849" s="4">
        <v>14066</v>
      </c>
      <c r="C13849" t="s">
        <v>15</v>
      </c>
      <c r="D13849" t="s">
        <v>10</v>
      </c>
      <c r="E13849" s="5" t="s">
        <v>8</v>
      </c>
      <c r="G13849" s="4" t="s">
        <v>38</v>
      </c>
      <c r="H13849" s="21" t="s">
        <v>39</v>
      </c>
      <c r="I13849" s="5" t="s">
        <v>41</v>
      </c>
      <c r="K13849">
        <f t="shared" si="880"/>
        <v>0</v>
      </c>
      <c r="L13849">
        <f t="shared" si="881"/>
        <v>0</v>
      </c>
      <c r="M13849">
        <f t="shared" si="882"/>
        <v>0</v>
      </c>
      <c r="N13849">
        <f t="shared" si="883"/>
        <v>0</v>
      </c>
    </row>
    <row r="13850" spans="2:14" x14ac:dyDescent="0.25">
      <c r="B13850" s="4">
        <v>14067</v>
      </c>
      <c r="C13850" t="s">
        <v>10</v>
      </c>
      <c r="D13850" t="s">
        <v>20</v>
      </c>
      <c r="E13850" s="5" t="s">
        <v>15</v>
      </c>
      <c r="G13850" s="4" t="s">
        <v>39</v>
      </c>
      <c r="H13850" s="21" t="s">
        <v>40</v>
      </c>
      <c r="I13850" s="5" t="s">
        <v>38</v>
      </c>
      <c r="K13850">
        <f t="shared" si="880"/>
        <v>0</v>
      </c>
      <c r="L13850">
        <f t="shared" si="881"/>
        <v>0</v>
      </c>
      <c r="M13850">
        <f t="shared" si="882"/>
        <v>0</v>
      </c>
      <c r="N13850">
        <f t="shared" si="883"/>
        <v>0</v>
      </c>
    </row>
    <row r="13851" spans="2:14" x14ac:dyDescent="0.25">
      <c r="B13851" s="4">
        <v>14068</v>
      </c>
      <c r="C13851" t="s">
        <v>12</v>
      </c>
      <c r="D13851" t="s">
        <v>20</v>
      </c>
      <c r="E13851" s="5" t="s">
        <v>13</v>
      </c>
      <c r="G13851" s="4" t="s">
        <v>36</v>
      </c>
      <c r="H13851" s="21" t="s">
        <v>40</v>
      </c>
      <c r="I13851" s="5" t="s">
        <v>38</v>
      </c>
      <c r="K13851">
        <f t="shared" si="880"/>
        <v>0</v>
      </c>
      <c r="L13851">
        <f t="shared" si="881"/>
        <v>0</v>
      </c>
      <c r="M13851">
        <f t="shared" si="882"/>
        <v>0</v>
      </c>
      <c r="N13851">
        <f t="shared" si="883"/>
        <v>0</v>
      </c>
    </row>
    <row r="13852" spans="2:14" x14ac:dyDescent="0.25">
      <c r="B13852" s="4">
        <v>14069</v>
      </c>
      <c r="C13852" t="s">
        <v>20</v>
      </c>
      <c r="D13852" t="s">
        <v>15</v>
      </c>
      <c r="E13852" s="5" t="s">
        <v>8</v>
      </c>
      <c r="G13852" s="4" t="s">
        <v>40</v>
      </c>
      <c r="H13852" s="21" t="s">
        <v>38</v>
      </c>
      <c r="I13852" s="5" t="s">
        <v>41</v>
      </c>
      <c r="K13852">
        <f t="shared" si="880"/>
        <v>0</v>
      </c>
      <c r="L13852">
        <f t="shared" si="881"/>
        <v>0</v>
      </c>
      <c r="M13852">
        <f t="shared" si="882"/>
        <v>0</v>
      </c>
      <c r="N13852">
        <f t="shared" si="883"/>
        <v>0</v>
      </c>
    </row>
    <row r="13853" spans="2:14" x14ac:dyDescent="0.25">
      <c r="B13853" s="4">
        <v>14070</v>
      </c>
      <c r="C13853" t="s">
        <v>20</v>
      </c>
      <c r="D13853" t="s">
        <v>12</v>
      </c>
      <c r="E13853" s="5" t="s">
        <v>8</v>
      </c>
      <c r="G13853" s="4" t="s">
        <v>40</v>
      </c>
      <c r="H13853" s="21" t="s">
        <v>36</v>
      </c>
      <c r="I13853" s="5" t="s">
        <v>41</v>
      </c>
      <c r="K13853">
        <f t="shared" si="880"/>
        <v>0</v>
      </c>
      <c r="L13853">
        <f t="shared" si="881"/>
        <v>0</v>
      </c>
      <c r="M13853">
        <f t="shared" si="882"/>
        <v>0</v>
      </c>
      <c r="N13853">
        <f t="shared" si="883"/>
        <v>0</v>
      </c>
    </row>
    <row r="13854" spans="2:14" x14ac:dyDescent="0.25">
      <c r="B13854" s="4">
        <v>14071</v>
      </c>
      <c r="C13854" t="s">
        <v>9</v>
      </c>
      <c r="D13854" t="s">
        <v>12</v>
      </c>
      <c r="E13854" s="5" t="s">
        <v>18</v>
      </c>
      <c r="G13854" s="4" t="s">
        <v>40</v>
      </c>
      <c r="H13854" s="21" t="s">
        <v>36</v>
      </c>
      <c r="I13854" s="5" t="s">
        <v>37</v>
      </c>
      <c r="K13854">
        <f t="shared" si="880"/>
        <v>0</v>
      </c>
      <c r="L13854">
        <f t="shared" si="881"/>
        <v>0</v>
      </c>
      <c r="M13854">
        <f t="shared" si="882"/>
        <v>0</v>
      </c>
      <c r="N13854">
        <f t="shared" si="883"/>
        <v>0</v>
      </c>
    </row>
    <row r="13855" spans="2:14" x14ac:dyDescent="0.25">
      <c r="B13855" s="4">
        <v>14072</v>
      </c>
      <c r="C13855" t="s">
        <v>18</v>
      </c>
      <c r="D13855" t="s">
        <v>20</v>
      </c>
      <c r="E13855" s="5" t="s">
        <v>10</v>
      </c>
      <c r="G13855" s="4" t="s">
        <v>37</v>
      </c>
      <c r="H13855" s="21" t="s">
        <v>40</v>
      </c>
      <c r="I13855" s="5" t="s">
        <v>39</v>
      </c>
      <c r="K13855">
        <f t="shared" si="880"/>
        <v>0</v>
      </c>
      <c r="L13855">
        <f t="shared" si="881"/>
        <v>0</v>
      </c>
      <c r="M13855">
        <f t="shared" si="882"/>
        <v>0</v>
      </c>
      <c r="N13855">
        <f t="shared" si="883"/>
        <v>0</v>
      </c>
    </row>
    <row r="13856" spans="2:14" x14ac:dyDescent="0.25">
      <c r="B13856" s="4">
        <v>14073</v>
      </c>
      <c r="C13856" t="s">
        <v>10</v>
      </c>
      <c r="D13856" t="s">
        <v>12</v>
      </c>
      <c r="E13856" s="5" t="s">
        <v>8</v>
      </c>
      <c r="G13856" s="4" t="s">
        <v>39</v>
      </c>
      <c r="H13856" s="21" t="s">
        <v>36</v>
      </c>
      <c r="I13856" s="5" t="s">
        <v>41</v>
      </c>
      <c r="K13856">
        <f t="shared" si="880"/>
        <v>0</v>
      </c>
      <c r="L13856">
        <f t="shared" si="881"/>
        <v>0</v>
      </c>
      <c r="M13856">
        <f t="shared" si="882"/>
        <v>0</v>
      </c>
      <c r="N13856">
        <f t="shared" si="883"/>
        <v>0</v>
      </c>
    </row>
    <row r="13857" spans="2:14" x14ac:dyDescent="0.25">
      <c r="B13857" s="4">
        <v>14074</v>
      </c>
      <c r="C13857" t="s">
        <v>12</v>
      </c>
      <c r="D13857" t="s">
        <v>20</v>
      </c>
      <c r="E13857" s="5" t="s">
        <v>13</v>
      </c>
      <c r="G13857" s="4" t="s">
        <v>36</v>
      </c>
      <c r="H13857" s="21" t="s">
        <v>40</v>
      </c>
      <c r="I13857" s="5" t="s">
        <v>38</v>
      </c>
      <c r="K13857">
        <f t="shared" si="880"/>
        <v>0</v>
      </c>
      <c r="L13857">
        <f t="shared" si="881"/>
        <v>0</v>
      </c>
      <c r="M13857">
        <f t="shared" si="882"/>
        <v>0</v>
      </c>
      <c r="N13857">
        <f t="shared" si="883"/>
        <v>0</v>
      </c>
    </row>
    <row r="13858" spans="2:14" x14ac:dyDescent="0.25">
      <c r="B13858" s="4">
        <v>14075</v>
      </c>
      <c r="C13858" t="s">
        <v>18</v>
      </c>
      <c r="D13858" t="s">
        <v>12</v>
      </c>
      <c r="E13858" s="5" t="s">
        <v>10</v>
      </c>
      <c r="G13858" s="4" t="s">
        <v>37</v>
      </c>
      <c r="H13858" s="21" t="s">
        <v>36</v>
      </c>
      <c r="I13858" s="5" t="s">
        <v>39</v>
      </c>
      <c r="K13858">
        <f t="shared" si="880"/>
        <v>0</v>
      </c>
      <c r="L13858">
        <f t="shared" si="881"/>
        <v>0</v>
      </c>
      <c r="M13858">
        <f t="shared" si="882"/>
        <v>0</v>
      </c>
      <c r="N13858">
        <f t="shared" si="883"/>
        <v>0</v>
      </c>
    </row>
    <row r="13859" spans="2:14" x14ac:dyDescent="0.25">
      <c r="B13859" s="4">
        <v>14077</v>
      </c>
      <c r="C13859" t="s">
        <v>15</v>
      </c>
      <c r="D13859" t="s">
        <v>10</v>
      </c>
      <c r="E13859" s="5" t="s">
        <v>18</v>
      </c>
      <c r="G13859" s="4" t="s">
        <v>38</v>
      </c>
      <c r="H13859" s="21" t="s">
        <v>39</v>
      </c>
      <c r="I13859" s="5" t="s">
        <v>37</v>
      </c>
      <c r="K13859">
        <f t="shared" si="880"/>
        <v>0</v>
      </c>
      <c r="L13859">
        <f t="shared" si="881"/>
        <v>0</v>
      </c>
      <c r="M13859">
        <f t="shared" si="882"/>
        <v>0</v>
      </c>
      <c r="N13859">
        <f t="shared" si="883"/>
        <v>0</v>
      </c>
    </row>
    <row r="13860" spans="2:14" x14ac:dyDescent="0.25">
      <c r="B13860" s="4">
        <v>14078</v>
      </c>
      <c r="C13860" t="s">
        <v>15</v>
      </c>
      <c r="D13860" t="s">
        <v>10</v>
      </c>
      <c r="E13860" s="5" t="s">
        <v>18</v>
      </c>
      <c r="G13860" s="4" t="s">
        <v>38</v>
      </c>
      <c r="H13860" s="21" t="s">
        <v>39</v>
      </c>
      <c r="I13860" s="5" t="s">
        <v>37</v>
      </c>
      <c r="K13860">
        <f t="shared" si="880"/>
        <v>0</v>
      </c>
      <c r="L13860">
        <f t="shared" si="881"/>
        <v>0</v>
      </c>
      <c r="M13860">
        <f t="shared" si="882"/>
        <v>0</v>
      </c>
      <c r="N13860">
        <f t="shared" si="883"/>
        <v>0</v>
      </c>
    </row>
    <row r="13861" spans="2:14" x14ac:dyDescent="0.25">
      <c r="B13861" s="4">
        <v>14079</v>
      </c>
      <c r="C13861" t="s">
        <v>18</v>
      </c>
      <c r="D13861" t="s">
        <v>15</v>
      </c>
      <c r="E13861" s="5" t="s">
        <v>8</v>
      </c>
      <c r="G13861" s="4" t="s">
        <v>37</v>
      </c>
      <c r="H13861" s="21" t="s">
        <v>38</v>
      </c>
      <c r="I13861" s="5" t="s">
        <v>41</v>
      </c>
      <c r="K13861">
        <f t="shared" si="880"/>
        <v>0</v>
      </c>
      <c r="L13861">
        <f t="shared" si="881"/>
        <v>0</v>
      </c>
      <c r="M13861">
        <f t="shared" si="882"/>
        <v>0</v>
      </c>
      <c r="N13861">
        <f t="shared" si="883"/>
        <v>0</v>
      </c>
    </row>
    <row r="13862" spans="2:14" x14ac:dyDescent="0.25">
      <c r="B13862" s="4">
        <v>14080</v>
      </c>
      <c r="C13862" t="s">
        <v>20</v>
      </c>
      <c r="D13862" t="s">
        <v>15</v>
      </c>
      <c r="E13862" s="5" t="s">
        <v>18</v>
      </c>
      <c r="G13862" s="4" t="s">
        <v>40</v>
      </c>
      <c r="H13862" s="21" t="s">
        <v>38</v>
      </c>
      <c r="I13862" s="5" t="s">
        <v>37</v>
      </c>
      <c r="K13862">
        <f t="shared" si="880"/>
        <v>0</v>
      </c>
      <c r="L13862">
        <f t="shared" si="881"/>
        <v>0</v>
      </c>
      <c r="M13862">
        <f t="shared" si="882"/>
        <v>0</v>
      </c>
      <c r="N13862">
        <f t="shared" si="883"/>
        <v>0</v>
      </c>
    </row>
    <row r="13863" spans="2:14" x14ac:dyDescent="0.25">
      <c r="B13863" s="4">
        <v>14081</v>
      </c>
      <c r="C13863" t="s">
        <v>15</v>
      </c>
      <c r="D13863" t="s">
        <v>10</v>
      </c>
      <c r="E13863" s="5" t="s">
        <v>8</v>
      </c>
      <c r="G13863" s="4" t="s">
        <v>38</v>
      </c>
      <c r="H13863" s="21" t="s">
        <v>39</v>
      </c>
      <c r="I13863" s="5" t="s">
        <v>41</v>
      </c>
      <c r="K13863">
        <f t="shared" si="880"/>
        <v>0</v>
      </c>
      <c r="L13863">
        <f t="shared" si="881"/>
        <v>0</v>
      </c>
      <c r="M13863">
        <f t="shared" si="882"/>
        <v>0</v>
      </c>
      <c r="N13863">
        <f t="shared" si="883"/>
        <v>0</v>
      </c>
    </row>
    <row r="13864" spans="2:14" x14ac:dyDescent="0.25">
      <c r="B13864" s="4">
        <v>14082</v>
      </c>
      <c r="C13864" t="s">
        <v>20</v>
      </c>
      <c r="D13864" t="s">
        <v>8</v>
      </c>
      <c r="E13864" s="5" t="s">
        <v>9</v>
      </c>
      <c r="G13864" s="4" t="s">
        <v>40</v>
      </c>
      <c r="H13864" s="21" t="s">
        <v>41</v>
      </c>
      <c r="I13864" s="5" t="s">
        <v>38</v>
      </c>
      <c r="K13864">
        <f t="shared" ref="K13864:K13927" si="884">IF(G13864=H13864,1,0)</f>
        <v>0</v>
      </c>
      <c r="L13864">
        <f t="shared" ref="L13864:L13927" si="885">IF(H13864=I13864,1,0)</f>
        <v>0</v>
      </c>
      <c r="M13864">
        <f t="shared" ref="M13864:M13927" si="886">IF(I13864=G13864,1,0)</f>
        <v>0</v>
      </c>
      <c r="N13864">
        <f t="shared" ref="N13864:N13927" si="887">SUM(K13864:M13864)</f>
        <v>0</v>
      </c>
    </row>
    <row r="13865" spans="2:14" x14ac:dyDescent="0.25">
      <c r="B13865" s="4">
        <v>14083</v>
      </c>
      <c r="C13865" t="s">
        <v>20</v>
      </c>
      <c r="D13865" t="s">
        <v>9</v>
      </c>
      <c r="E13865" s="5" t="s">
        <v>10</v>
      </c>
      <c r="G13865" s="4" t="s">
        <v>40</v>
      </c>
      <c r="H13865" s="21" t="s">
        <v>38</v>
      </c>
      <c r="I13865" s="5" t="s">
        <v>39</v>
      </c>
      <c r="K13865">
        <f t="shared" si="884"/>
        <v>0</v>
      </c>
      <c r="L13865">
        <f t="shared" si="885"/>
        <v>0</v>
      </c>
      <c r="M13865">
        <f t="shared" si="886"/>
        <v>0</v>
      </c>
      <c r="N13865">
        <f t="shared" si="887"/>
        <v>0</v>
      </c>
    </row>
    <row r="13866" spans="2:14" x14ac:dyDescent="0.25">
      <c r="B13866" s="4">
        <v>14084</v>
      </c>
      <c r="C13866" t="s">
        <v>12</v>
      </c>
      <c r="D13866" t="s">
        <v>20</v>
      </c>
      <c r="E13866" s="5" t="s">
        <v>13</v>
      </c>
      <c r="G13866" s="4" t="s">
        <v>36</v>
      </c>
      <c r="H13866" s="21" t="s">
        <v>40</v>
      </c>
      <c r="I13866" s="5" t="s">
        <v>38</v>
      </c>
      <c r="K13866">
        <f t="shared" si="884"/>
        <v>0</v>
      </c>
      <c r="L13866">
        <f t="shared" si="885"/>
        <v>0</v>
      </c>
      <c r="M13866">
        <f t="shared" si="886"/>
        <v>0</v>
      </c>
      <c r="N13866">
        <f t="shared" si="887"/>
        <v>0</v>
      </c>
    </row>
    <row r="13867" spans="2:14" x14ac:dyDescent="0.25">
      <c r="B13867" s="4">
        <v>14085</v>
      </c>
      <c r="C13867" t="s">
        <v>8</v>
      </c>
      <c r="D13867" t="s">
        <v>15</v>
      </c>
      <c r="E13867" s="5" t="s">
        <v>10</v>
      </c>
      <c r="G13867" s="4" t="s">
        <v>41</v>
      </c>
      <c r="H13867" s="21" t="s">
        <v>38</v>
      </c>
      <c r="I13867" s="5" t="s">
        <v>39</v>
      </c>
      <c r="K13867">
        <f t="shared" si="884"/>
        <v>0</v>
      </c>
      <c r="L13867">
        <f t="shared" si="885"/>
        <v>0</v>
      </c>
      <c r="M13867">
        <f t="shared" si="886"/>
        <v>0</v>
      </c>
      <c r="N13867">
        <f t="shared" si="887"/>
        <v>0</v>
      </c>
    </row>
    <row r="13868" spans="2:14" x14ac:dyDescent="0.25">
      <c r="B13868" s="4">
        <v>14086</v>
      </c>
      <c r="C13868" t="s">
        <v>20</v>
      </c>
      <c r="D13868" t="s">
        <v>10</v>
      </c>
      <c r="E13868" s="5" t="s">
        <v>15</v>
      </c>
      <c r="G13868" s="4" t="s">
        <v>40</v>
      </c>
      <c r="H13868" s="21" t="s">
        <v>39</v>
      </c>
      <c r="I13868" s="5" t="s">
        <v>38</v>
      </c>
      <c r="K13868">
        <f t="shared" si="884"/>
        <v>0</v>
      </c>
      <c r="L13868">
        <f t="shared" si="885"/>
        <v>0</v>
      </c>
      <c r="M13868">
        <f t="shared" si="886"/>
        <v>0</v>
      </c>
      <c r="N13868">
        <f t="shared" si="887"/>
        <v>0</v>
      </c>
    </row>
    <row r="13869" spans="2:14" x14ac:dyDescent="0.25">
      <c r="B13869" s="4">
        <v>14087</v>
      </c>
      <c r="C13869" t="s">
        <v>18</v>
      </c>
      <c r="D13869" t="s">
        <v>8</v>
      </c>
      <c r="E13869" s="5" t="s">
        <v>10</v>
      </c>
      <c r="G13869" s="4" t="s">
        <v>37</v>
      </c>
      <c r="H13869" s="21" t="s">
        <v>41</v>
      </c>
      <c r="I13869" s="5" t="s">
        <v>39</v>
      </c>
      <c r="K13869">
        <f t="shared" si="884"/>
        <v>0</v>
      </c>
      <c r="L13869">
        <f t="shared" si="885"/>
        <v>0</v>
      </c>
      <c r="M13869">
        <f t="shared" si="886"/>
        <v>0</v>
      </c>
      <c r="N13869">
        <f t="shared" si="887"/>
        <v>0</v>
      </c>
    </row>
    <row r="13870" spans="2:14" x14ac:dyDescent="0.25">
      <c r="B13870" s="4">
        <v>14088</v>
      </c>
      <c r="C13870" t="s">
        <v>10</v>
      </c>
      <c r="D13870" t="s">
        <v>20</v>
      </c>
      <c r="E13870" s="5" t="s">
        <v>18</v>
      </c>
      <c r="G13870" s="4" t="s">
        <v>39</v>
      </c>
      <c r="H13870" s="21" t="s">
        <v>40</v>
      </c>
      <c r="I13870" s="5" t="s">
        <v>37</v>
      </c>
      <c r="K13870">
        <f t="shared" si="884"/>
        <v>0</v>
      </c>
      <c r="L13870">
        <f t="shared" si="885"/>
        <v>0</v>
      </c>
      <c r="M13870">
        <f t="shared" si="886"/>
        <v>0</v>
      </c>
      <c r="N13870">
        <f t="shared" si="887"/>
        <v>0</v>
      </c>
    </row>
    <row r="13871" spans="2:14" x14ac:dyDescent="0.25">
      <c r="B13871" s="4">
        <v>14089</v>
      </c>
      <c r="C13871" t="s">
        <v>8</v>
      </c>
      <c r="D13871" t="s">
        <v>15</v>
      </c>
      <c r="E13871" s="5" t="s">
        <v>20</v>
      </c>
      <c r="G13871" s="4" t="s">
        <v>41</v>
      </c>
      <c r="H13871" s="21" t="s">
        <v>38</v>
      </c>
      <c r="I13871" s="5" t="s">
        <v>40</v>
      </c>
      <c r="K13871">
        <f t="shared" si="884"/>
        <v>0</v>
      </c>
      <c r="L13871">
        <f t="shared" si="885"/>
        <v>0</v>
      </c>
      <c r="M13871">
        <f t="shared" si="886"/>
        <v>0</v>
      </c>
      <c r="N13871">
        <f t="shared" si="887"/>
        <v>0</v>
      </c>
    </row>
    <row r="13872" spans="2:14" x14ac:dyDescent="0.25">
      <c r="B13872" s="4">
        <v>14090</v>
      </c>
      <c r="C13872" t="s">
        <v>20</v>
      </c>
      <c r="D13872" t="s">
        <v>15</v>
      </c>
      <c r="E13872" s="5" t="s">
        <v>13</v>
      </c>
      <c r="G13872" s="4" t="s">
        <v>40</v>
      </c>
      <c r="H13872" s="21" t="s">
        <v>38</v>
      </c>
      <c r="I13872" s="5" t="s">
        <v>41</v>
      </c>
      <c r="K13872">
        <f t="shared" si="884"/>
        <v>0</v>
      </c>
      <c r="L13872">
        <f t="shared" si="885"/>
        <v>0</v>
      </c>
      <c r="M13872">
        <f t="shared" si="886"/>
        <v>0</v>
      </c>
      <c r="N13872">
        <f t="shared" si="887"/>
        <v>0</v>
      </c>
    </row>
    <row r="13873" spans="2:14" x14ac:dyDescent="0.25">
      <c r="B13873" s="4">
        <v>14091</v>
      </c>
      <c r="C13873" t="s">
        <v>15</v>
      </c>
      <c r="D13873" t="s">
        <v>20</v>
      </c>
      <c r="E13873" s="5" t="s">
        <v>10</v>
      </c>
      <c r="G13873" s="4" t="s">
        <v>38</v>
      </c>
      <c r="H13873" s="21" t="s">
        <v>40</v>
      </c>
      <c r="I13873" s="5" t="s">
        <v>39</v>
      </c>
      <c r="K13873">
        <f t="shared" si="884"/>
        <v>0</v>
      </c>
      <c r="L13873">
        <f t="shared" si="885"/>
        <v>0</v>
      </c>
      <c r="M13873">
        <f t="shared" si="886"/>
        <v>0</v>
      </c>
      <c r="N13873">
        <f t="shared" si="887"/>
        <v>0</v>
      </c>
    </row>
    <row r="13874" spans="2:14" x14ac:dyDescent="0.25">
      <c r="B13874" s="4">
        <v>14092</v>
      </c>
      <c r="C13874" t="s">
        <v>15</v>
      </c>
      <c r="D13874" t="s">
        <v>8</v>
      </c>
      <c r="E13874" s="5" t="s">
        <v>10</v>
      </c>
      <c r="G13874" s="4" t="s">
        <v>38</v>
      </c>
      <c r="H13874" s="21" t="s">
        <v>41</v>
      </c>
      <c r="I13874" s="5" t="s">
        <v>39</v>
      </c>
      <c r="K13874">
        <f t="shared" si="884"/>
        <v>0</v>
      </c>
      <c r="L13874">
        <f t="shared" si="885"/>
        <v>0</v>
      </c>
      <c r="M13874">
        <f t="shared" si="886"/>
        <v>0</v>
      </c>
      <c r="N13874">
        <f t="shared" si="887"/>
        <v>0</v>
      </c>
    </row>
    <row r="13875" spans="2:14" x14ac:dyDescent="0.25">
      <c r="B13875" s="4">
        <v>14093</v>
      </c>
      <c r="C13875" t="s">
        <v>8</v>
      </c>
      <c r="D13875" t="s">
        <v>12</v>
      </c>
      <c r="E13875" s="5" t="s">
        <v>9</v>
      </c>
      <c r="G13875" s="4" t="s">
        <v>41</v>
      </c>
      <c r="H13875" s="21" t="s">
        <v>36</v>
      </c>
      <c r="I13875" s="5" t="s">
        <v>40</v>
      </c>
      <c r="K13875">
        <f t="shared" si="884"/>
        <v>0</v>
      </c>
      <c r="L13875">
        <f t="shared" si="885"/>
        <v>0</v>
      </c>
      <c r="M13875">
        <f t="shared" si="886"/>
        <v>0</v>
      </c>
      <c r="N13875">
        <f t="shared" si="887"/>
        <v>0</v>
      </c>
    </row>
    <row r="13876" spans="2:14" x14ac:dyDescent="0.25">
      <c r="B13876" s="4">
        <v>14094</v>
      </c>
      <c r="C13876" t="s">
        <v>8</v>
      </c>
      <c r="D13876" t="s">
        <v>18</v>
      </c>
      <c r="E13876" s="5" t="s">
        <v>10</v>
      </c>
      <c r="G13876" s="4" t="s">
        <v>41</v>
      </c>
      <c r="H13876" s="21" t="s">
        <v>37</v>
      </c>
      <c r="I13876" s="5" t="s">
        <v>39</v>
      </c>
      <c r="K13876">
        <f t="shared" si="884"/>
        <v>0</v>
      </c>
      <c r="L13876">
        <f t="shared" si="885"/>
        <v>0</v>
      </c>
      <c r="M13876">
        <f t="shared" si="886"/>
        <v>0</v>
      </c>
      <c r="N13876">
        <f t="shared" si="887"/>
        <v>0</v>
      </c>
    </row>
    <row r="13877" spans="2:14" x14ac:dyDescent="0.25">
      <c r="B13877" s="4">
        <v>14095</v>
      </c>
      <c r="C13877" t="s">
        <v>9</v>
      </c>
      <c r="D13877" t="s">
        <v>13</v>
      </c>
      <c r="E13877" s="5" t="s">
        <v>18</v>
      </c>
      <c r="G13877" s="4" t="s">
        <v>40</v>
      </c>
      <c r="H13877" s="21" t="s">
        <v>38</v>
      </c>
      <c r="I13877" s="5" t="s">
        <v>37</v>
      </c>
      <c r="K13877">
        <f t="shared" si="884"/>
        <v>0</v>
      </c>
      <c r="L13877">
        <f t="shared" si="885"/>
        <v>0</v>
      </c>
      <c r="M13877">
        <f t="shared" si="886"/>
        <v>0</v>
      </c>
      <c r="N13877">
        <f t="shared" si="887"/>
        <v>0</v>
      </c>
    </row>
    <row r="13878" spans="2:14" x14ac:dyDescent="0.25">
      <c r="B13878" s="4">
        <v>14096</v>
      </c>
      <c r="C13878" t="s">
        <v>10</v>
      </c>
      <c r="D13878" t="s">
        <v>20</v>
      </c>
      <c r="E13878" s="5" t="s">
        <v>9</v>
      </c>
      <c r="G13878" s="4" t="s">
        <v>39</v>
      </c>
      <c r="H13878" s="21" t="s">
        <v>40</v>
      </c>
      <c r="I13878" s="5" t="s">
        <v>38</v>
      </c>
      <c r="K13878">
        <f t="shared" si="884"/>
        <v>0</v>
      </c>
      <c r="L13878">
        <f t="shared" si="885"/>
        <v>0</v>
      </c>
      <c r="M13878">
        <f t="shared" si="886"/>
        <v>0</v>
      </c>
      <c r="N13878">
        <f t="shared" si="887"/>
        <v>0</v>
      </c>
    </row>
    <row r="13879" spans="2:14" x14ac:dyDescent="0.25">
      <c r="B13879" s="4">
        <v>14097</v>
      </c>
      <c r="C13879" t="s">
        <v>18</v>
      </c>
      <c r="D13879" t="s">
        <v>9</v>
      </c>
      <c r="E13879" s="5" t="s">
        <v>20</v>
      </c>
      <c r="G13879" s="4" t="s">
        <v>37</v>
      </c>
      <c r="H13879" s="21" t="s">
        <v>40</v>
      </c>
      <c r="I13879" s="5" t="s">
        <v>38</v>
      </c>
      <c r="K13879">
        <f t="shared" si="884"/>
        <v>0</v>
      </c>
      <c r="L13879">
        <f t="shared" si="885"/>
        <v>0</v>
      </c>
      <c r="M13879">
        <f t="shared" si="886"/>
        <v>0</v>
      </c>
      <c r="N13879">
        <f t="shared" si="887"/>
        <v>0</v>
      </c>
    </row>
    <row r="13880" spans="2:14" x14ac:dyDescent="0.25">
      <c r="B13880" s="4">
        <v>14098</v>
      </c>
      <c r="C13880" t="s">
        <v>20</v>
      </c>
      <c r="D13880" t="s">
        <v>10</v>
      </c>
      <c r="E13880" s="5" t="s">
        <v>8</v>
      </c>
      <c r="G13880" s="4" t="s">
        <v>40</v>
      </c>
      <c r="H13880" s="21" t="s">
        <v>39</v>
      </c>
      <c r="I13880" s="5" t="s">
        <v>41</v>
      </c>
      <c r="K13880">
        <f t="shared" si="884"/>
        <v>0</v>
      </c>
      <c r="L13880">
        <f t="shared" si="885"/>
        <v>0</v>
      </c>
      <c r="M13880">
        <f t="shared" si="886"/>
        <v>0</v>
      </c>
      <c r="N13880">
        <f t="shared" si="887"/>
        <v>0</v>
      </c>
    </row>
    <row r="13881" spans="2:14" x14ac:dyDescent="0.25">
      <c r="B13881" s="4">
        <v>14099</v>
      </c>
      <c r="C13881" t="s">
        <v>8</v>
      </c>
      <c r="D13881" t="s">
        <v>15</v>
      </c>
      <c r="E13881" s="5" t="s">
        <v>12</v>
      </c>
      <c r="G13881" s="4" t="s">
        <v>41</v>
      </c>
      <c r="H13881" s="21" t="s">
        <v>38</v>
      </c>
      <c r="I13881" s="5" t="s">
        <v>36</v>
      </c>
      <c r="K13881">
        <f t="shared" si="884"/>
        <v>0</v>
      </c>
      <c r="L13881">
        <f t="shared" si="885"/>
        <v>0</v>
      </c>
      <c r="M13881">
        <f t="shared" si="886"/>
        <v>0</v>
      </c>
      <c r="N13881">
        <f t="shared" si="887"/>
        <v>0</v>
      </c>
    </row>
    <row r="13882" spans="2:14" x14ac:dyDescent="0.25">
      <c r="B13882" s="4">
        <v>14100</v>
      </c>
      <c r="C13882" t="s">
        <v>15</v>
      </c>
      <c r="D13882" t="s">
        <v>8</v>
      </c>
      <c r="E13882" s="5" t="s">
        <v>18</v>
      </c>
      <c r="G13882" s="4" t="s">
        <v>38</v>
      </c>
      <c r="H13882" s="21" t="s">
        <v>41</v>
      </c>
      <c r="I13882" s="5" t="s">
        <v>37</v>
      </c>
      <c r="K13882">
        <f t="shared" si="884"/>
        <v>0</v>
      </c>
      <c r="L13882">
        <f t="shared" si="885"/>
        <v>0</v>
      </c>
      <c r="M13882">
        <f t="shared" si="886"/>
        <v>0</v>
      </c>
      <c r="N13882">
        <f t="shared" si="887"/>
        <v>0</v>
      </c>
    </row>
    <row r="13883" spans="2:14" x14ac:dyDescent="0.25">
      <c r="B13883" s="4">
        <v>14101</v>
      </c>
      <c r="C13883" t="s">
        <v>15</v>
      </c>
      <c r="D13883" t="s">
        <v>8</v>
      </c>
      <c r="E13883" s="5" t="s">
        <v>18</v>
      </c>
      <c r="G13883" s="4" t="s">
        <v>38</v>
      </c>
      <c r="H13883" s="21" t="s">
        <v>41</v>
      </c>
      <c r="I13883" s="5" t="s">
        <v>37</v>
      </c>
      <c r="K13883">
        <f t="shared" si="884"/>
        <v>0</v>
      </c>
      <c r="L13883">
        <f t="shared" si="885"/>
        <v>0</v>
      </c>
      <c r="M13883">
        <f t="shared" si="886"/>
        <v>0</v>
      </c>
      <c r="N13883">
        <f t="shared" si="887"/>
        <v>0</v>
      </c>
    </row>
    <row r="13884" spans="2:14" x14ac:dyDescent="0.25">
      <c r="B13884" s="4">
        <v>14102</v>
      </c>
      <c r="C13884" t="s">
        <v>15</v>
      </c>
      <c r="D13884" t="s">
        <v>10</v>
      </c>
      <c r="E13884" s="5" t="s">
        <v>9</v>
      </c>
      <c r="G13884" s="4" t="s">
        <v>38</v>
      </c>
      <c r="H13884" s="21" t="s">
        <v>39</v>
      </c>
      <c r="I13884" s="5" t="s">
        <v>40</v>
      </c>
      <c r="K13884">
        <f t="shared" si="884"/>
        <v>0</v>
      </c>
      <c r="L13884">
        <f t="shared" si="885"/>
        <v>0</v>
      </c>
      <c r="M13884">
        <f t="shared" si="886"/>
        <v>0</v>
      </c>
      <c r="N13884">
        <f t="shared" si="887"/>
        <v>0</v>
      </c>
    </row>
    <row r="13885" spans="2:14" x14ac:dyDescent="0.25">
      <c r="B13885" s="4">
        <v>14103</v>
      </c>
      <c r="C13885" t="s">
        <v>20</v>
      </c>
      <c r="D13885" t="s">
        <v>8</v>
      </c>
      <c r="E13885" s="5" t="s">
        <v>9</v>
      </c>
      <c r="G13885" s="4" t="s">
        <v>40</v>
      </c>
      <c r="H13885" s="21" t="s">
        <v>41</v>
      </c>
      <c r="I13885" s="5" t="s">
        <v>38</v>
      </c>
      <c r="K13885">
        <f t="shared" si="884"/>
        <v>0</v>
      </c>
      <c r="L13885">
        <f t="shared" si="885"/>
        <v>0</v>
      </c>
      <c r="M13885">
        <f t="shared" si="886"/>
        <v>0</v>
      </c>
      <c r="N13885">
        <f t="shared" si="887"/>
        <v>0</v>
      </c>
    </row>
    <row r="13886" spans="2:14" x14ac:dyDescent="0.25">
      <c r="B13886" s="4">
        <v>14104</v>
      </c>
      <c r="C13886" t="s">
        <v>12</v>
      </c>
      <c r="D13886" t="s">
        <v>20</v>
      </c>
      <c r="E13886" s="5" t="s">
        <v>13</v>
      </c>
      <c r="G13886" s="4" t="s">
        <v>36</v>
      </c>
      <c r="H13886" s="21" t="s">
        <v>40</v>
      </c>
      <c r="I13886" s="5" t="s">
        <v>38</v>
      </c>
      <c r="K13886">
        <f t="shared" si="884"/>
        <v>0</v>
      </c>
      <c r="L13886">
        <f t="shared" si="885"/>
        <v>0</v>
      </c>
      <c r="M13886">
        <f t="shared" si="886"/>
        <v>0</v>
      </c>
      <c r="N13886">
        <f t="shared" si="887"/>
        <v>0</v>
      </c>
    </row>
    <row r="13887" spans="2:14" x14ac:dyDescent="0.25">
      <c r="B13887" s="4">
        <v>14105</v>
      </c>
      <c r="C13887" t="s">
        <v>15</v>
      </c>
      <c r="D13887" t="s">
        <v>13</v>
      </c>
      <c r="E13887" s="5" t="s">
        <v>12</v>
      </c>
      <c r="G13887" s="4" t="s">
        <v>38</v>
      </c>
      <c r="H13887" s="21" t="s">
        <v>40</v>
      </c>
      <c r="I13887" s="5" t="s">
        <v>36</v>
      </c>
      <c r="K13887">
        <f t="shared" si="884"/>
        <v>0</v>
      </c>
      <c r="L13887">
        <f t="shared" si="885"/>
        <v>0</v>
      </c>
      <c r="M13887">
        <f t="shared" si="886"/>
        <v>0</v>
      </c>
      <c r="N13887">
        <f t="shared" si="887"/>
        <v>0</v>
      </c>
    </row>
    <row r="13888" spans="2:14" x14ac:dyDescent="0.25">
      <c r="B13888" s="4">
        <v>14106</v>
      </c>
      <c r="C13888" t="s">
        <v>20</v>
      </c>
      <c r="D13888" t="s">
        <v>13</v>
      </c>
      <c r="E13888" s="5" t="s">
        <v>15</v>
      </c>
      <c r="G13888" s="4" t="s">
        <v>40</v>
      </c>
      <c r="H13888" s="21" t="s">
        <v>39</v>
      </c>
      <c r="I13888" s="5" t="s">
        <v>38</v>
      </c>
      <c r="K13888">
        <f t="shared" si="884"/>
        <v>0</v>
      </c>
      <c r="L13888">
        <f t="shared" si="885"/>
        <v>0</v>
      </c>
      <c r="M13888">
        <f t="shared" si="886"/>
        <v>0</v>
      </c>
      <c r="N13888">
        <f t="shared" si="887"/>
        <v>0</v>
      </c>
    </row>
    <row r="13889" spans="2:14" x14ac:dyDescent="0.25">
      <c r="B13889" s="4">
        <v>14107</v>
      </c>
      <c r="C13889" t="s">
        <v>15</v>
      </c>
      <c r="D13889" t="s">
        <v>18</v>
      </c>
      <c r="E13889" s="5" t="s">
        <v>8</v>
      </c>
      <c r="G13889" s="4" t="s">
        <v>38</v>
      </c>
      <c r="H13889" s="21" t="s">
        <v>37</v>
      </c>
      <c r="I13889" s="5" t="s">
        <v>41</v>
      </c>
      <c r="K13889">
        <f t="shared" si="884"/>
        <v>0</v>
      </c>
      <c r="L13889">
        <f t="shared" si="885"/>
        <v>0</v>
      </c>
      <c r="M13889">
        <f t="shared" si="886"/>
        <v>0</v>
      </c>
      <c r="N13889">
        <f t="shared" si="887"/>
        <v>0</v>
      </c>
    </row>
    <row r="13890" spans="2:14" x14ac:dyDescent="0.25">
      <c r="B13890" s="4">
        <v>14108</v>
      </c>
      <c r="C13890" t="s">
        <v>8</v>
      </c>
      <c r="D13890" t="s">
        <v>20</v>
      </c>
      <c r="E13890" s="5" t="s">
        <v>15</v>
      </c>
      <c r="G13890" s="4" t="s">
        <v>41</v>
      </c>
      <c r="H13890" s="21" t="s">
        <v>40</v>
      </c>
      <c r="I13890" s="5" t="s">
        <v>38</v>
      </c>
      <c r="K13890">
        <f t="shared" si="884"/>
        <v>0</v>
      </c>
      <c r="L13890">
        <f t="shared" si="885"/>
        <v>0</v>
      </c>
      <c r="M13890">
        <f t="shared" si="886"/>
        <v>0</v>
      </c>
      <c r="N13890">
        <f t="shared" si="887"/>
        <v>0</v>
      </c>
    </row>
    <row r="13891" spans="2:14" x14ac:dyDescent="0.25">
      <c r="B13891" s="4">
        <v>14109</v>
      </c>
      <c r="C13891" t="s">
        <v>10</v>
      </c>
      <c r="D13891" t="s">
        <v>13</v>
      </c>
      <c r="E13891" s="5" t="s">
        <v>18</v>
      </c>
      <c r="G13891" s="4" t="s">
        <v>39</v>
      </c>
      <c r="H13891" s="21" t="s">
        <v>40</v>
      </c>
      <c r="I13891" s="5" t="s">
        <v>37</v>
      </c>
      <c r="K13891">
        <f t="shared" si="884"/>
        <v>0</v>
      </c>
      <c r="L13891">
        <f t="shared" si="885"/>
        <v>0</v>
      </c>
      <c r="M13891">
        <f t="shared" si="886"/>
        <v>0</v>
      </c>
      <c r="N13891">
        <f t="shared" si="887"/>
        <v>0</v>
      </c>
    </row>
    <row r="13892" spans="2:14" x14ac:dyDescent="0.25">
      <c r="B13892" s="4">
        <v>14110</v>
      </c>
      <c r="C13892" t="s">
        <v>15</v>
      </c>
      <c r="D13892" t="s">
        <v>8</v>
      </c>
      <c r="E13892" s="5" t="s">
        <v>10</v>
      </c>
      <c r="G13892" s="4" t="s">
        <v>38</v>
      </c>
      <c r="H13892" s="21" t="s">
        <v>41</v>
      </c>
      <c r="I13892" s="5" t="s">
        <v>39</v>
      </c>
      <c r="K13892">
        <f t="shared" si="884"/>
        <v>0</v>
      </c>
      <c r="L13892">
        <f t="shared" si="885"/>
        <v>0</v>
      </c>
      <c r="M13892">
        <f t="shared" si="886"/>
        <v>0</v>
      </c>
      <c r="N13892">
        <f t="shared" si="887"/>
        <v>0</v>
      </c>
    </row>
    <row r="13893" spans="2:14" x14ac:dyDescent="0.25">
      <c r="B13893" s="4">
        <v>14111</v>
      </c>
      <c r="C13893" t="s">
        <v>9</v>
      </c>
      <c r="D13893" t="s">
        <v>15</v>
      </c>
      <c r="E13893" s="5" t="s">
        <v>10</v>
      </c>
      <c r="G13893" s="4" t="s">
        <v>40</v>
      </c>
      <c r="H13893" s="21" t="s">
        <v>38</v>
      </c>
      <c r="I13893" s="5" t="s">
        <v>39</v>
      </c>
      <c r="K13893">
        <f t="shared" si="884"/>
        <v>0</v>
      </c>
      <c r="L13893">
        <f t="shared" si="885"/>
        <v>0</v>
      </c>
      <c r="M13893">
        <f t="shared" si="886"/>
        <v>0</v>
      </c>
      <c r="N13893">
        <f t="shared" si="887"/>
        <v>0</v>
      </c>
    </row>
    <row r="13894" spans="2:14" x14ac:dyDescent="0.25">
      <c r="B13894" s="4">
        <v>14112</v>
      </c>
      <c r="C13894" t="s">
        <v>15</v>
      </c>
      <c r="D13894" t="s">
        <v>8</v>
      </c>
      <c r="E13894" s="5" t="s">
        <v>13</v>
      </c>
      <c r="G13894" s="4" t="s">
        <v>38</v>
      </c>
      <c r="H13894" s="21" t="s">
        <v>41</v>
      </c>
      <c r="I13894" s="5" t="s">
        <v>40</v>
      </c>
      <c r="K13894">
        <f t="shared" si="884"/>
        <v>0</v>
      </c>
      <c r="L13894">
        <f t="shared" si="885"/>
        <v>0</v>
      </c>
      <c r="M13894">
        <f t="shared" si="886"/>
        <v>0</v>
      </c>
      <c r="N13894">
        <f t="shared" si="887"/>
        <v>0</v>
      </c>
    </row>
    <row r="13895" spans="2:14" x14ac:dyDescent="0.25">
      <c r="B13895" s="4">
        <v>14113</v>
      </c>
      <c r="C13895" t="s">
        <v>20</v>
      </c>
      <c r="D13895" t="s">
        <v>8</v>
      </c>
      <c r="E13895" s="5" t="s">
        <v>10</v>
      </c>
      <c r="G13895" s="4" t="s">
        <v>40</v>
      </c>
      <c r="H13895" s="21" t="s">
        <v>41</v>
      </c>
      <c r="I13895" s="5" t="s">
        <v>39</v>
      </c>
      <c r="K13895">
        <f t="shared" si="884"/>
        <v>0</v>
      </c>
      <c r="L13895">
        <f t="shared" si="885"/>
        <v>0</v>
      </c>
      <c r="M13895">
        <f t="shared" si="886"/>
        <v>0</v>
      </c>
      <c r="N13895">
        <f t="shared" si="887"/>
        <v>0</v>
      </c>
    </row>
    <row r="13896" spans="2:14" x14ac:dyDescent="0.25">
      <c r="B13896" s="4">
        <v>14114</v>
      </c>
      <c r="C13896" t="s">
        <v>15</v>
      </c>
      <c r="D13896" t="s">
        <v>20</v>
      </c>
      <c r="E13896" s="5" t="s">
        <v>12</v>
      </c>
      <c r="G13896" s="4" t="s">
        <v>38</v>
      </c>
      <c r="H13896" s="21" t="s">
        <v>40</v>
      </c>
      <c r="I13896" s="5" t="s">
        <v>36</v>
      </c>
      <c r="K13896">
        <f t="shared" si="884"/>
        <v>0</v>
      </c>
      <c r="L13896">
        <f t="shared" si="885"/>
        <v>0</v>
      </c>
      <c r="M13896">
        <f t="shared" si="886"/>
        <v>0</v>
      </c>
      <c r="N13896">
        <f t="shared" si="887"/>
        <v>0</v>
      </c>
    </row>
    <row r="13897" spans="2:14" x14ac:dyDescent="0.25">
      <c r="B13897" s="4">
        <v>14115</v>
      </c>
      <c r="C13897" t="s">
        <v>20</v>
      </c>
      <c r="D13897" t="s">
        <v>18</v>
      </c>
      <c r="E13897" s="5" t="s">
        <v>10</v>
      </c>
      <c r="G13897" s="4" t="s">
        <v>40</v>
      </c>
      <c r="H13897" s="21" t="s">
        <v>37</v>
      </c>
      <c r="I13897" s="5" t="s">
        <v>39</v>
      </c>
      <c r="K13897">
        <f t="shared" si="884"/>
        <v>0</v>
      </c>
      <c r="L13897">
        <f t="shared" si="885"/>
        <v>0</v>
      </c>
      <c r="M13897">
        <f t="shared" si="886"/>
        <v>0</v>
      </c>
      <c r="N13897">
        <f t="shared" si="887"/>
        <v>0</v>
      </c>
    </row>
    <row r="13898" spans="2:14" x14ac:dyDescent="0.25">
      <c r="B13898" s="4">
        <v>14116</v>
      </c>
      <c r="C13898" t="s">
        <v>12</v>
      </c>
      <c r="D13898" t="s">
        <v>20</v>
      </c>
      <c r="E13898" s="5" t="s">
        <v>13</v>
      </c>
      <c r="G13898" s="4" t="s">
        <v>36</v>
      </c>
      <c r="H13898" s="21" t="s">
        <v>40</v>
      </c>
      <c r="I13898" s="5" t="s">
        <v>38</v>
      </c>
      <c r="K13898">
        <f t="shared" si="884"/>
        <v>0</v>
      </c>
      <c r="L13898">
        <f t="shared" si="885"/>
        <v>0</v>
      </c>
      <c r="M13898">
        <f t="shared" si="886"/>
        <v>0</v>
      </c>
      <c r="N13898">
        <f t="shared" si="887"/>
        <v>0</v>
      </c>
    </row>
    <row r="13899" spans="2:14" x14ac:dyDescent="0.25">
      <c r="B13899" s="4">
        <v>14117</v>
      </c>
      <c r="C13899" t="s">
        <v>15</v>
      </c>
      <c r="D13899" t="s">
        <v>18</v>
      </c>
      <c r="E13899" s="5" t="s">
        <v>10</v>
      </c>
      <c r="G13899" s="4" t="s">
        <v>38</v>
      </c>
      <c r="H13899" s="21" t="s">
        <v>37</v>
      </c>
      <c r="I13899" s="5" t="s">
        <v>39</v>
      </c>
      <c r="K13899">
        <f t="shared" si="884"/>
        <v>0</v>
      </c>
      <c r="L13899">
        <f t="shared" si="885"/>
        <v>0</v>
      </c>
      <c r="M13899">
        <f t="shared" si="886"/>
        <v>0</v>
      </c>
      <c r="N13899">
        <f t="shared" si="887"/>
        <v>0</v>
      </c>
    </row>
    <row r="13900" spans="2:14" x14ac:dyDescent="0.25">
      <c r="B13900" s="4">
        <v>14118</v>
      </c>
      <c r="C13900" t="s">
        <v>9</v>
      </c>
      <c r="D13900" t="s">
        <v>16</v>
      </c>
      <c r="E13900" s="5" t="s">
        <v>8</v>
      </c>
      <c r="G13900" s="4" t="s">
        <v>40</v>
      </c>
      <c r="H13900" s="21" t="s">
        <v>37</v>
      </c>
      <c r="I13900" s="5" t="s">
        <v>41</v>
      </c>
      <c r="K13900">
        <f t="shared" si="884"/>
        <v>0</v>
      </c>
      <c r="L13900">
        <f t="shared" si="885"/>
        <v>0</v>
      </c>
      <c r="M13900">
        <f t="shared" si="886"/>
        <v>0</v>
      </c>
      <c r="N13900">
        <f t="shared" si="887"/>
        <v>0</v>
      </c>
    </row>
    <row r="13901" spans="2:14" x14ac:dyDescent="0.25">
      <c r="B13901" s="4">
        <v>14119</v>
      </c>
      <c r="C13901" t="s">
        <v>10</v>
      </c>
      <c r="D13901" t="s">
        <v>20</v>
      </c>
      <c r="E13901" s="5" t="s">
        <v>8</v>
      </c>
      <c r="G13901" s="4" t="s">
        <v>39</v>
      </c>
      <c r="H13901" s="21" t="s">
        <v>40</v>
      </c>
      <c r="I13901" s="5" t="s">
        <v>41</v>
      </c>
      <c r="K13901">
        <f t="shared" si="884"/>
        <v>0</v>
      </c>
      <c r="L13901">
        <f t="shared" si="885"/>
        <v>0</v>
      </c>
      <c r="M13901">
        <f t="shared" si="886"/>
        <v>0</v>
      </c>
      <c r="N13901">
        <f t="shared" si="887"/>
        <v>0</v>
      </c>
    </row>
    <row r="13902" spans="2:14" x14ac:dyDescent="0.25">
      <c r="B13902" s="4">
        <v>14120</v>
      </c>
      <c r="C13902" t="s">
        <v>16</v>
      </c>
      <c r="D13902" t="s">
        <v>8</v>
      </c>
      <c r="E13902" s="5" t="s">
        <v>9</v>
      </c>
      <c r="G13902" s="4" t="s">
        <v>37</v>
      </c>
      <c r="H13902" s="21" t="s">
        <v>41</v>
      </c>
      <c r="I13902" s="5" t="s">
        <v>40</v>
      </c>
      <c r="K13902">
        <f t="shared" si="884"/>
        <v>0</v>
      </c>
      <c r="L13902">
        <f t="shared" si="885"/>
        <v>0</v>
      </c>
      <c r="M13902">
        <f t="shared" si="886"/>
        <v>0</v>
      </c>
      <c r="N13902">
        <f t="shared" si="887"/>
        <v>0</v>
      </c>
    </row>
    <row r="13903" spans="2:14" x14ac:dyDescent="0.25">
      <c r="B13903" s="4">
        <v>14121</v>
      </c>
      <c r="C13903" t="s">
        <v>8</v>
      </c>
      <c r="D13903" t="s">
        <v>20</v>
      </c>
      <c r="E13903" s="5" t="s">
        <v>13</v>
      </c>
      <c r="G13903" s="4" t="s">
        <v>41</v>
      </c>
      <c r="H13903" s="21" t="s">
        <v>40</v>
      </c>
      <c r="I13903" s="5" t="s">
        <v>38</v>
      </c>
      <c r="K13903">
        <f t="shared" si="884"/>
        <v>0</v>
      </c>
      <c r="L13903">
        <f t="shared" si="885"/>
        <v>0</v>
      </c>
      <c r="M13903">
        <f t="shared" si="886"/>
        <v>0</v>
      </c>
      <c r="N13903">
        <f t="shared" si="887"/>
        <v>0</v>
      </c>
    </row>
    <row r="13904" spans="2:14" x14ac:dyDescent="0.25">
      <c r="B13904" s="4">
        <v>14122</v>
      </c>
      <c r="C13904" t="s">
        <v>8</v>
      </c>
      <c r="D13904" t="s">
        <v>20</v>
      </c>
      <c r="E13904" s="5" t="s">
        <v>15</v>
      </c>
      <c r="G13904" s="4" t="s">
        <v>41</v>
      </c>
      <c r="H13904" s="21" t="s">
        <v>40</v>
      </c>
      <c r="I13904" s="5" t="s">
        <v>38</v>
      </c>
      <c r="K13904">
        <f t="shared" si="884"/>
        <v>0</v>
      </c>
      <c r="L13904">
        <f t="shared" si="885"/>
        <v>0</v>
      </c>
      <c r="M13904">
        <f t="shared" si="886"/>
        <v>0</v>
      </c>
      <c r="N13904">
        <f t="shared" si="887"/>
        <v>0</v>
      </c>
    </row>
    <row r="13905" spans="2:14" x14ac:dyDescent="0.25">
      <c r="B13905" s="4">
        <v>14123</v>
      </c>
      <c r="C13905" t="s">
        <v>8</v>
      </c>
      <c r="D13905" t="s">
        <v>18</v>
      </c>
      <c r="E13905" s="5" t="s">
        <v>10</v>
      </c>
      <c r="G13905" s="4" t="s">
        <v>41</v>
      </c>
      <c r="H13905" s="21" t="s">
        <v>37</v>
      </c>
      <c r="I13905" s="5" t="s">
        <v>39</v>
      </c>
      <c r="K13905">
        <f t="shared" si="884"/>
        <v>0</v>
      </c>
      <c r="L13905">
        <f t="shared" si="885"/>
        <v>0</v>
      </c>
      <c r="M13905">
        <f t="shared" si="886"/>
        <v>0</v>
      </c>
      <c r="N13905">
        <f t="shared" si="887"/>
        <v>0</v>
      </c>
    </row>
    <row r="13906" spans="2:14" x14ac:dyDescent="0.25">
      <c r="B13906" s="4">
        <v>14124</v>
      </c>
      <c r="C13906" t="s">
        <v>20</v>
      </c>
      <c r="D13906" t="s">
        <v>10</v>
      </c>
      <c r="E13906" s="5" t="s">
        <v>9</v>
      </c>
      <c r="G13906" s="4" t="s">
        <v>40</v>
      </c>
      <c r="H13906" s="21" t="s">
        <v>39</v>
      </c>
      <c r="I13906" s="5" t="s">
        <v>38</v>
      </c>
      <c r="K13906">
        <f t="shared" si="884"/>
        <v>0</v>
      </c>
      <c r="L13906">
        <f t="shared" si="885"/>
        <v>0</v>
      </c>
      <c r="M13906">
        <f t="shared" si="886"/>
        <v>0</v>
      </c>
      <c r="N13906">
        <f t="shared" si="887"/>
        <v>0</v>
      </c>
    </row>
    <row r="13907" spans="2:14" x14ac:dyDescent="0.25">
      <c r="B13907" s="4">
        <v>14125</v>
      </c>
      <c r="C13907" t="s">
        <v>18</v>
      </c>
      <c r="D13907" t="s">
        <v>15</v>
      </c>
      <c r="E13907" s="5" t="s">
        <v>10</v>
      </c>
      <c r="G13907" s="4" t="s">
        <v>37</v>
      </c>
      <c r="H13907" s="21" t="s">
        <v>38</v>
      </c>
      <c r="I13907" s="5" t="s">
        <v>39</v>
      </c>
      <c r="K13907">
        <f t="shared" si="884"/>
        <v>0</v>
      </c>
      <c r="L13907">
        <f t="shared" si="885"/>
        <v>0</v>
      </c>
      <c r="M13907">
        <f t="shared" si="886"/>
        <v>0</v>
      </c>
      <c r="N13907">
        <f t="shared" si="887"/>
        <v>0</v>
      </c>
    </row>
    <row r="13908" spans="2:14" x14ac:dyDescent="0.25">
      <c r="B13908" s="4">
        <v>14126</v>
      </c>
      <c r="C13908" t="s">
        <v>15</v>
      </c>
      <c r="D13908" t="s">
        <v>8</v>
      </c>
      <c r="E13908" s="5" t="s">
        <v>18</v>
      </c>
      <c r="G13908" s="4" t="s">
        <v>38</v>
      </c>
      <c r="H13908" s="21" t="s">
        <v>41</v>
      </c>
      <c r="I13908" s="5" t="s">
        <v>37</v>
      </c>
      <c r="K13908">
        <f t="shared" si="884"/>
        <v>0</v>
      </c>
      <c r="L13908">
        <f t="shared" si="885"/>
        <v>0</v>
      </c>
      <c r="M13908">
        <f t="shared" si="886"/>
        <v>0</v>
      </c>
      <c r="N13908">
        <f t="shared" si="887"/>
        <v>0</v>
      </c>
    </row>
    <row r="13909" spans="2:14" x14ac:dyDescent="0.25">
      <c r="B13909" s="4">
        <v>14127</v>
      </c>
      <c r="C13909" t="s">
        <v>12</v>
      </c>
      <c r="D13909" t="s">
        <v>13</v>
      </c>
      <c r="E13909" s="5" t="s">
        <v>18</v>
      </c>
      <c r="G13909" s="4" t="s">
        <v>36</v>
      </c>
      <c r="H13909" s="21" t="s">
        <v>40</v>
      </c>
      <c r="I13909" s="5" t="s">
        <v>37</v>
      </c>
      <c r="K13909">
        <f t="shared" si="884"/>
        <v>0</v>
      </c>
      <c r="L13909">
        <f t="shared" si="885"/>
        <v>0</v>
      </c>
      <c r="M13909">
        <f t="shared" si="886"/>
        <v>0</v>
      </c>
      <c r="N13909">
        <f t="shared" si="887"/>
        <v>0</v>
      </c>
    </row>
    <row r="13910" spans="2:14" x14ac:dyDescent="0.25">
      <c r="B13910" s="4">
        <v>14128</v>
      </c>
      <c r="C13910" t="s">
        <v>13</v>
      </c>
      <c r="D13910" t="s">
        <v>15</v>
      </c>
      <c r="E13910" s="5" t="s">
        <v>9</v>
      </c>
      <c r="G13910" s="4" t="s">
        <v>40</v>
      </c>
      <c r="H13910" s="21" t="s">
        <v>38</v>
      </c>
      <c r="I13910" s="5" t="s">
        <v>41</v>
      </c>
      <c r="K13910">
        <f t="shared" si="884"/>
        <v>0</v>
      </c>
      <c r="L13910">
        <f t="shared" si="885"/>
        <v>0</v>
      </c>
      <c r="M13910">
        <f t="shared" si="886"/>
        <v>0</v>
      </c>
      <c r="N13910">
        <f t="shared" si="887"/>
        <v>0</v>
      </c>
    </row>
    <row r="13911" spans="2:14" x14ac:dyDescent="0.25">
      <c r="B13911" s="4">
        <v>14129</v>
      </c>
      <c r="C13911" t="s">
        <v>18</v>
      </c>
      <c r="D13911" t="s">
        <v>12</v>
      </c>
      <c r="E13911" s="5" t="s">
        <v>10</v>
      </c>
      <c r="G13911" s="4" t="s">
        <v>37</v>
      </c>
      <c r="H13911" s="21" t="s">
        <v>36</v>
      </c>
      <c r="I13911" s="5" t="s">
        <v>39</v>
      </c>
      <c r="K13911">
        <f t="shared" si="884"/>
        <v>0</v>
      </c>
      <c r="L13911">
        <f t="shared" si="885"/>
        <v>0</v>
      </c>
      <c r="M13911">
        <f t="shared" si="886"/>
        <v>0</v>
      </c>
      <c r="N13911">
        <f t="shared" si="887"/>
        <v>0</v>
      </c>
    </row>
    <row r="13912" spans="2:14" x14ac:dyDescent="0.25">
      <c r="B13912" s="4">
        <v>14130</v>
      </c>
      <c r="C13912" t="s">
        <v>9</v>
      </c>
      <c r="D13912" t="s">
        <v>8</v>
      </c>
      <c r="E13912" s="5" t="s">
        <v>20</v>
      </c>
      <c r="G13912" s="4" t="s">
        <v>40</v>
      </c>
      <c r="H13912" s="21" t="s">
        <v>41</v>
      </c>
      <c r="I13912" s="5" t="s">
        <v>38</v>
      </c>
      <c r="K13912">
        <f t="shared" si="884"/>
        <v>0</v>
      </c>
      <c r="L13912">
        <f t="shared" si="885"/>
        <v>0</v>
      </c>
      <c r="M13912">
        <f t="shared" si="886"/>
        <v>0</v>
      </c>
      <c r="N13912">
        <f t="shared" si="887"/>
        <v>0</v>
      </c>
    </row>
    <row r="13913" spans="2:14" x14ac:dyDescent="0.25">
      <c r="B13913" s="4">
        <v>14131</v>
      </c>
      <c r="C13913" t="s">
        <v>18</v>
      </c>
      <c r="D13913" t="s">
        <v>10</v>
      </c>
      <c r="E13913" s="5" t="s">
        <v>15</v>
      </c>
      <c r="G13913" s="4" t="s">
        <v>37</v>
      </c>
      <c r="H13913" s="21" t="s">
        <v>39</v>
      </c>
      <c r="I13913" s="5" t="s">
        <v>38</v>
      </c>
      <c r="K13913">
        <f t="shared" si="884"/>
        <v>0</v>
      </c>
      <c r="L13913">
        <f t="shared" si="885"/>
        <v>0</v>
      </c>
      <c r="M13913">
        <f t="shared" si="886"/>
        <v>0</v>
      </c>
      <c r="N13913">
        <f t="shared" si="887"/>
        <v>0</v>
      </c>
    </row>
    <row r="13914" spans="2:14" x14ac:dyDescent="0.25">
      <c r="B13914" s="4">
        <v>14132</v>
      </c>
      <c r="C13914" t="s">
        <v>15</v>
      </c>
      <c r="D13914" t="s">
        <v>13</v>
      </c>
      <c r="E13914" s="5" t="s">
        <v>12</v>
      </c>
      <c r="G13914" s="4" t="s">
        <v>38</v>
      </c>
      <c r="H13914" s="21" t="s">
        <v>40</v>
      </c>
      <c r="I13914" s="5" t="s">
        <v>36</v>
      </c>
      <c r="K13914">
        <f t="shared" si="884"/>
        <v>0</v>
      </c>
      <c r="L13914">
        <f t="shared" si="885"/>
        <v>0</v>
      </c>
      <c r="M13914">
        <f t="shared" si="886"/>
        <v>0</v>
      </c>
      <c r="N13914">
        <f t="shared" si="887"/>
        <v>0</v>
      </c>
    </row>
    <row r="13915" spans="2:14" x14ac:dyDescent="0.25">
      <c r="B13915" s="4">
        <v>14133</v>
      </c>
      <c r="C13915" t="s">
        <v>18</v>
      </c>
      <c r="D13915" t="s">
        <v>15</v>
      </c>
      <c r="E13915" s="5" t="s">
        <v>20</v>
      </c>
      <c r="G13915" s="4" t="s">
        <v>37</v>
      </c>
      <c r="H13915" s="21" t="s">
        <v>38</v>
      </c>
      <c r="I13915" s="5" t="s">
        <v>40</v>
      </c>
      <c r="K13915">
        <f t="shared" si="884"/>
        <v>0</v>
      </c>
      <c r="L13915">
        <f t="shared" si="885"/>
        <v>0</v>
      </c>
      <c r="M13915">
        <f t="shared" si="886"/>
        <v>0</v>
      </c>
      <c r="N13915">
        <f t="shared" si="887"/>
        <v>0</v>
      </c>
    </row>
    <row r="13916" spans="2:14" x14ac:dyDescent="0.25">
      <c r="B13916" s="4">
        <v>14134</v>
      </c>
      <c r="C13916" t="s">
        <v>15</v>
      </c>
      <c r="D13916" t="s">
        <v>10</v>
      </c>
      <c r="E13916" s="5" t="s">
        <v>20</v>
      </c>
      <c r="G13916" s="4" t="s">
        <v>38</v>
      </c>
      <c r="H13916" s="21" t="s">
        <v>39</v>
      </c>
      <c r="I13916" s="5" t="s">
        <v>40</v>
      </c>
      <c r="K13916">
        <f t="shared" si="884"/>
        <v>0</v>
      </c>
      <c r="L13916">
        <f t="shared" si="885"/>
        <v>0</v>
      </c>
      <c r="M13916">
        <f t="shared" si="886"/>
        <v>0</v>
      </c>
      <c r="N13916">
        <f t="shared" si="887"/>
        <v>0</v>
      </c>
    </row>
    <row r="13917" spans="2:14" x14ac:dyDescent="0.25">
      <c r="B13917" s="4">
        <v>14135</v>
      </c>
      <c r="C13917" t="s">
        <v>12</v>
      </c>
      <c r="D13917" t="s">
        <v>20</v>
      </c>
      <c r="E13917" s="5" t="s">
        <v>13</v>
      </c>
      <c r="G13917" s="4" t="s">
        <v>36</v>
      </c>
      <c r="H13917" s="21" t="s">
        <v>40</v>
      </c>
      <c r="I13917" s="5" t="s">
        <v>38</v>
      </c>
      <c r="K13917">
        <f t="shared" si="884"/>
        <v>0</v>
      </c>
      <c r="L13917">
        <f t="shared" si="885"/>
        <v>0</v>
      </c>
      <c r="M13917">
        <f t="shared" si="886"/>
        <v>0</v>
      </c>
      <c r="N13917">
        <f t="shared" si="887"/>
        <v>0</v>
      </c>
    </row>
    <row r="13918" spans="2:14" x14ac:dyDescent="0.25">
      <c r="B13918" s="4">
        <v>14136</v>
      </c>
      <c r="C13918" t="s">
        <v>20</v>
      </c>
      <c r="D13918" t="s">
        <v>16</v>
      </c>
      <c r="E13918" s="5" t="s">
        <v>12</v>
      </c>
      <c r="G13918" s="4" t="s">
        <v>40</v>
      </c>
      <c r="H13918" s="21" t="s">
        <v>37</v>
      </c>
      <c r="I13918" s="5" t="s">
        <v>36</v>
      </c>
      <c r="K13918">
        <f t="shared" si="884"/>
        <v>0</v>
      </c>
      <c r="L13918">
        <f t="shared" si="885"/>
        <v>0</v>
      </c>
      <c r="M13918">
        <f t="shared" si="886"/>
        <v>0</v>
      </c>
      <c r="N13918">
        <f t="shared" si="887"/>
        <v>0</v>
      </c>
    </row>
    <row r="13919" spans="2:14" x14ac:dyDescent="0.25">
      <c r="B13919" s="4">
        <v>14137</v>
      </c>
      <c r="C13919" t="s">
        <v>15</v>
      </c>
      <c r="D13919" t="s">
        <v>8</v>
      </c>
      <c r="E13919" s="5" t="s">
        <v>16</v>
      </c>
      <c r="G13919" s="4" t="s">
        <v>38</v>
      </c>
      <c r="H13919" s="21" t="s">
        <v>41</v>
      </c>
      <c r="I13919" s="5" t="s">
        <v>37</v>
      </c>
      <c r="K13919">
        <f t="shared" si="884"/>
        <v>0</v>
      </c>
      <c r="L13919">
        <f t="shared" si="885"/>
        <v>0</v>
      </c>
      <c r="M13919">
        <f t="shared" si="886"/>
        <v>0</v>
      </c>
      <c r="N13919">
        <f t="shared" si="887"/>
        <v>0</v>
      </c>
    </row>
    <row r="13920" spans="2:14" x14ac:dyDescent="0.25">
      <c r="B13920" s="4">
        <v>14138</v>
      </c>
      <c r="C13920" t="s">
        <v>9</v>
      </c>
      <c r="D13920" t="s">
        <v>20</v>
      </c>
      <c r="E13920" s="5" t="s">
        <v>8</v>
      </c>
      <c r="G13920" s="4" t="s">
        <v>40</v>
      </c>
      <c r="H13920" s="21" t="s">
        <v>38</v>
      </c>
      <c r="I13920" s="5" t="s">
        <v>41</v>
      </c>
      <c r="K13920">
        <f t="shared" si="884"/>
        <v>0</v>
      </c>
      <c r="L13920">
        <f t="shared" si="885"/>
        <v>0</v>
      </c>
      <c r="M13920">
        <f t="shared" si="886"/>
        <v>0</v>
      </c>
      <c r="N13920">
        <f t="shared" si="887"/>
        <v>0</v>
      </c>
    </row>
    <row r="13921" spans="2:14" x14ac:dyDescent="0.25">
      <c r="B13921" s="4">
        <v>14139</v>
      </c>
      <c r="C13921" t="s">
        <v>8</v>
      </c>
      <c r="D13921" t="s">
        <v>12</v>
      </c>
      <c r="E13921" s="5" t="s">
        <v>20</v>
      </c>
      <c r="G13921" s="4" t="s">
        <v>41</v>
      </c>
      <c r="H13921" s="21" t="s">
        <v>36</v>
      </c>
      <c r="I13921" s="5" t="s">
        <v>40</v>
      </c>
      <c r="K13921">
        <f t="shared" si="884"/>
        <v>0</v>
      </c>
      <c r="L13921">
        <f t="shared" si="885"/>
        <v>0</v>
      </c>
      <c r="M13921">
        <f t="shared" si="886"/>
        <v>0</v>
      </c>
      <c r="N13921">
        <f t="shared" si="887"/>
        <v>0</v>
      </c>
    </row>
    <row r="13922" spans="2:14" x14ac:dyDescent="0.25">
      <c r="B13922" s="4">
        <v>14140</v>
      </c>
      <c r="C13922" t="s">
        <v>8</v>
      </c>
      <c r="D13922" t="s">
        <v>12</v>
      </c>
      <c r="E13922" s="5" t="s">
        <v>15</v>
      </c>
      <c r="G13922" s="4" t="s">
        <v>41</v>
      </c>
      <c r="H13922" s="21" t="s">
        <v>36</v>
      </c>
      <c r="I13922" s="5" t="s">
        <v>38</v>
      </c>
      <c r="K13922">
        <f t="shared" si="884"/>
        <v>0</v>
      </c>
      <c r="L13922">
        <f t="shared" si="885"/>
        <v>0</v>
      </c>
      <c r="M13922">
        <f t="shared" si="886"/>
        <v>0</v>
      </c>
      <c r="N13922">
        <f t="shared" si="887"/>
        <v>0</v>
      </c>
    </row>
    <row r="13923" spans="2:14" x14ac:dyDescent="0.25">
      <c r="B13923" s="4">
        <v>14141</v>
      </c>
      <c r="C13923" t="s">
        <v>8</v>
      </c>
      <c r="D13923" t="s">
        <v>9</v>
      </c>
      <c r="E13923" s="5" t="s">
        <v>18</v>
      </c>
      <c r="G13923" s="4" t="s">
        <v>41</v>
      </c>
      <c r="H13923" s="21" t="s">
        <v>40</v>
      </c>
      <c r="I13923" s="5" t="s">
        <v>37</v>
      </c>
      <c r="K13923">
        <f t="shared" si="884"/>
        <v>0</v>
      </c>
      <c r="L13923">
        <f t="shared" si="885"/>
        <v>0</v>
      </c>
      <c r="M13923">
        <f t="shared" si="886"/>
        <v>0</v>
      </c>
      <c r="N13923">
        <f t="shared" si="887"/>
        <v>0</v>
      </c>
    </row>
    <row r="13924" spans="2:14" x14ac:dyDescent="0.25">
      <c r="B13924" s="4">
        <v>14142</v>
      </c>
      <c r="C13924" t="s">
        <v>15</v>
      </c>
      <c r="D13924" t="s">
        <v>13</v>
      </c>
      <c r="E13924" s="5" t="s">
        <v>10</v>
      </c>
      <c r="G13924" s="4" t="s">
        <v>38</v>
      </c>
      <c r="H13924" s="21" t="s">
        <v>40</v>
      </c>
      <c r="I13924" s="5" t="s">
        <v>39</v>
      </c>
      <c r="K13924">
        <f t="shared" si="884"/>
        <v>0</v>
      </c>
      <c r="L13924">
        <f t="shared" si="885"/>
        <v>0</v>
      </c>
      <c r="M13924">
        <f t="shared" si="886"/>
        <v>0</v>
      </c>
      <c r="N13924">
        <f t="shared" si="887"/>
        <v>0</v>
      </c>
    </row>
    <row r="13925" spans="2:14" x14ac:dyDescent="0.25">
      <c r="B13925" s="4">
        <v>14143</v>
      </c>
      <c r="C13925" t="s">
        <v>12</v>
      </c>
      <c r="D13925" t="s">
        <v>20</v>
      </c>
      <c r="E13925" s="5" t="s">
        <v>13</v>
      </c>
      <c r="G13925" s="4" t="s">
        <v>36</v>
      </c>
      <c r="H13925" s="21" t="s">
        <v>40</v>
      </c>
      <c r="I13925" s="5" t="s">
        <v>38</v>
      </c>
      <c r="K13925">
        <f t="shared" si="884"/>
        <v>0</v>
      </c>
      <c r="L13925">
        <f t="shared" si="885"/>
        <v>0</v>
      </c>
      <c r="M13925">
        <f t="shared" si="886"/>
        <v>0</v>
      </c>
      <c r="N13925">
        <f t="shared" si="887"/>
        <v>0</v>
      </c>
    </row>
    <row r="13926" spans="2:14" x14ac:dyDescent="0.25">
      <c r="B13926" s="4">
        <v>14144</v>
      </c>
      <c r="C13926" t="s">
        <v>8</v>
      </c>
      <c r="D13926" t="s">
        <v>15</v>
      </c>
      <c r="E13926" s="5" t="s">
        <v>10</v>
      </c>
      <c r="G13926" s="4" t="s">
        <v>41</v>
      </c>
      <c r="H13926" s="21" t="s">
        <v>38</v>
      </c>
      <c r="I13926" s="5" t="s">
        <v>39</v>
      </c>
      <c r="K13926">
        <f t="shared" si="884"/>
        <v>0</v>
      </c>
      <c r="L13926">
        <f t="shared" si="885"/>
        <v>0</v>
      </c>
      <c r="M13926">
        <f t="shared" si="886"/>
        <v>0</v>
      </c>
      <c r="N13926">
        <f t="shared" si="887"/>
        <v>0</v>
      </c>
    </row>
    <row r="13927" spans="2:14" x14ac:dyDescent="0.25">
      <c r="B13927" s="4">
        <v>14145</v>
      </c>
      <c r="C13927" t="s">
        <v>15</v>
      </c>
      <c r="D13927" t="s">
        <v>8</v>
      </c>
      <c r="E13927" s="5" t="s">
        <v>13</v>
      </c>
      <c r="G13927" s="4" t="s">
        <v>38</v>
      </c>
      <c r="H13927" s="21" t="s">
        <v>41</v>
      </c>
      <c r="I13927" s="5" t="s">
        <v>40</v>
      </c>
      <c r="K13927">
        <f t="shared" si="884"/>
        <v>0</v>
      </c>
      <c r="L13927">
        <f t="shared" si="885"/>
        <v>0</v>
      </c>
      <c r="M13927">
        <f t="shared" si="886"/>
        <v>0</v>
      </c>
      <c r="N13927">
        <f t="shared" si="887"/>
        <v>0</v>
      </c>
    </row>
    <row r="13928" spans="2:14" x14ac:dyDescent="0.25">
      <c r="B13928" s="4">
        <v>14146</v>
      </c>
      <c r="C13928" t="s">
        <v>8</v>
      </c>
      <c r="D13928" t="s">
        <v>10</v>
      </c>
      <c r="E13928" s="5" t="s">
        <v>9</v>
      </c>
      <c r="G13928" s="4" t="s">
        <v>41</v>
      </c>
      <c r="H13928" s="21" t="s">
        <v>39</v>
      </c>
      <c r="I13928" s="5" t="s">
        <v>40</v>
      </c>
      <c r="K13928">
        <f t="shared" ref="K13928:K13991" si="888">IF(G13928=H13928,1,0)</f>
        <v>0</v>
      </c>
      <c r="L13928">
        <f t="shared" ref="L13928:L13991" si="889">IF(H13928=I13928,1,0)</f>
        <v>0</v>
      </c>
      <c r="M13928">
        <f t="shared" ref="M13928:M13991" si="890">IF(I13928=G13928,1,0)</f>
        <v>0</v>
      </c>
      <c r="N13928">
        <f t="shared" ref="N13928:N13991" si="891">SUM(K13928:M13928)</f>
        <v>0</v>
      </c>
    </row>
    <row r="13929" spans="2:14" x14ac:dyDescent="0.25">
      <c r="B13929" s="4">
        <v>14147</v>
      </c>
      <c r="C13929" t="s">
        <v>8</v>
      </c>
      <c r="D13929" t="s">
        <v>10</v>
      </c>
      <c r="E13929" s="5" t="s">
        <v>9</v>
      </c>
      <c r="G13929" s="4" t="s">
        <v>41</v>
      </c>
      <c r="H13929" s="21" t="s">
        <v>39</v>
      </c>
      <c r="I13929" s="5" t="s">
        <v>40</v>
      </c>
      <c r="K13929">
        <f t="shared" si="888"/>
        <v>0</v>
      </c>
      <c r="L13929">
        <f t="shared" si="889"/>
        <v>0</v>
      </c>
      <c r="M13929">
        <f t="shared" si="890"/>
        <v>0</v>
      </c>
      <c r="N13929">
        <f t="shared" si="891"/>
        <v>0</v>
      </c>
    </row>
    <row r="13930" spans="2:14" x14ac:dyDescent="0.25">
      <c r="B13930" s="4">
        <v>14148</v>
      </c>
      <c r="C13930" t="s">
        <v>18</v>
      </c>
      <c r="D13930" t="s">
        <v>15</v>
      </c>
      <c r="E13930" s="5" t="s">
        <v>10</v>
      </c>
      <c r="G13930" s="4" t="s">
        <v>37</v>
      </c>
      <c r="H13930" s="21" t="s">
        <v>38</v>
      </c>
      <c r="I13930" s="5" t="s">
        <v>39</v>
      </c>
      <c r="K13930">
        <f t="shared" si="888"/>
        <v>0</v>
      </c>
      <c r="L13930">
        <f t="shared" si="889"/>
        <v>0</v>
      </c>
      <c r="M13930">
        <f t="shared" si="890"/>
        <v>0</v>
      </c>
      <c r="N13930">
        <f t="shared" si="891"/>
        <v>0</v>
      </c>
    </row>
    <row r="13931" spans="2:14" x14ac:dyDescent="0.25">
      <c r="B13931" s="4">
        <v>14149</v>
      </c>
      <c r="C13931" t="s">
        <v>8</v>
      </c>
      <c r="D13931" t="s">
        <v>9</v>
      </c>
      <c r="E13931" s="5" t="s">
        <v>10</v>
      </c>
      <c r="G13931" s="4" t="s">
        <v>41</v>
      </c>
      <c r="H13931" s="21" t="s">
        <v>40</v>
      </c>
      <c r="I13931" s="5" t="s">
        <v>39</v>
      </c>
      <c r="K13931">
        <f t="shared" si="888"/>
        <v>0</v>
      </c>
      <c r="L13931">
        <f t="shared" si="889"/>
        <v>0</v>
      </c>
      <c r="M13931">
        <f t="shared" si="890"/>
        <v>0</v>
      </c>
      <c r="N13931">
        <f t="shared" si="891"/>
        <v>0</v>
      </c>
    </row>
    <row r="13932" spans="2:14" x14ac:dyDescent="0.25">
      <c r="B13932" s="4">
        <v>14150</v>
      </c>
      <c r="C13932" t="s">
        <v>8</v>
      </c>
      <c r="D13932" t="s">
        <v>18</v>
      </c>
      <c r="E13932" s="5" t="s">
        <v>9</v>
      </c>
      <c r="G13932" s="4" t="s">
        <v>41</v>
      </c>
      <c r="H13932" s="21" t="s">
        <v>37</v>
      </c>
      <c r="I13932" s="5" t="s">
        <v>40</v>
      </c>
      <c r="K13932">
        <f t="shared" si="888"/>
        <v>0</v>
      </c>
      <c r="L13932">
        <f t="shared" si="889"/>
        <v>0</v>
      </c>
      <c r="M13932">
        <f t="shared" si="890"/>
        <v>0</v>
      </c>
      <c r="N13932">
        <f t="shared" si="891"/>
        <v>0</v>
      </c>
    </row>
    <row r="13933" spans="2:14" x14ac:dyDescent="0.25">
      <c r="B13933" s="4">
        <v>14151</v>
      </c>
      <c r="C13933" t="s">
        <v>20</v>
      </c>
      <c r="D13933" t="s">
        <v>8</v>
      </c>
      <c r="E13933" s="5" t="s">
        <v>10</v>
      </c>
      <c r="G13933" s="4" t="s">
        <v>40</v>
      </c>
      <c r="H13933" s="21" t="s">
        <v>41</v>
      </c>
      <c r="I13933" s="5" t="s">
        <v>39</v>
      </c>
      <c r="K13933">
        <f t="shared" si="888"/>
        <v>0</v>
      </c>
      <c r="L13933">
        <f t="shared" si="889"/>
        <v>0</v>
      </c>
      <c r="M13933">
        <f t="shared" si="890"/>
        <v>0</v>
      </c>
      <c r="N13933">
        <f t="shared" si="891"/>
        <v>0</v>
      </c>
    </row>
    <row r="13934" spans="2:14" x14ac:dyDescent="0.25">
      <c r="B13934" s="4">
        <v>14152</v>
      </c>
      <c r="C13934" t="s">
        <v>8</v>
      </c>
      <c r="D13934" t="s">
        <v>15</v>
      </c>
      <c r="E13934" s="5" t="s">
        <v>16</v>
      </c>
      <c r="G13934" s="4" t="s">
        <v>41</v>
      </c>
      <c r="H13934" s="21" t="s">
        <v>38</v>
      </c>
      <c r="I13934" s="5" t="s">
        <v>37</v>
      </c>
      <c r="K13934">
        <f t="shared" si="888"/>
        <v>0</v>
      </c>
      <c r="L13934">
        <f t="shared" si="889"/>
        <v>0</v>
      </c>
      <c r="M13934">
        <f t="shared" si="890"/>
        <v>0</v>
      </c>
      <c r="N13934">
        <f t="shared" si="891"/>
        <v>0</v>
      </c>
    </row>
    <row r="13935" spans="2:14" x14ac:dyDescent="0.25">
      <c r="B13935" s="4">
        <v>14153</v>
      </c>
      <c r="C13935" t="s">
        <v>15</v>
      </c>
      <c r="D13935" t="s">
        <v>18</v>
      </c>
      <c r="E13935" s="5" t="s">
        <v>10</v>
      </c>
      <c r="G13935" s="4" t="s">
        <v>38</v>
      </c>
      <c r="H13935" s="21" t="s">
        <v>37</v>
      </c>
      <c r="I13935" s="5" t="s">
        <v>39</v>
      </c>
      <c r="K13935">
        <f t="shared" si="888"/>
        <v>0</v>
      </c>
      <c r="L13935">
        <f t="shared" si="889"/>
        <v>0</v>
      </c>
      <c r="M13935">
        <f t="shared" si="890"/>
        <v>0</v>
      </c>
      <c r="N13935">
        <f t="shared" si="891"/>
        <v>0</v>
      </c>
    </row>
    <row r="13936" spans="2:14" x14ac:dyDescent="0.25">
      <c r="B13936" s="4">
        <v>14154</v>
      </c>
      <c r="C13936" t="s">
        <v>20</v>
      </c>
      <c r="D13936" t="s">
        <v>8</v>
      </c>
      <c r="E13936" s="5" t="s">
        <v>15</v>
      </c>
      <c r="G13936" s="4" t="s">
        <v>40</v>
      </c>
      <c r="H13936" s="21" t="s">
        <v>41</v>
      </c>
      <c r="I13936" s="5" t="s">
        <v>38</v>
      </c>
      <c r="K13936">
        <f t="shared" si="888"/>
        <v>0</v>
      </c>
      <c r="L13936">
        <f t="shared" si="889"/>
        <v>0</v>
      </c>
      <c r="M13936">
        <f t="shared" si="890"/>
        <v>0</v>
      </c>
      <c r="N13936">
        <f t="shared" si="891"/>
        <v>0</v>
      </c>
    </row>
    <row r="13937" spans="2:14" x14ac:dyDescent="0.25">
      <c r="B13937" s="4">
        <v>14155</v>
      </c>
      <c r="C13937" t="s">
        <v>20</v>
      </c>
      <c r="D13937" t="s">
        <v>13</v>
      </c>
      <c r="E13937" s="5" t="s">
        <v>15</v>
      </c>
      <c r="G13937" s="4" t="s">
        <v>40</v>
      </c>
      <c r="H13937" s="21" t="s">
        <v>39</v>
      </c>
      <c r="I13937" s="5" t="s">
        <v>38</v>
      </c>
      <c r="K13937">
        <f t="shared" si="888"/>
        <v>0</v>
      </c>
      <c r="L13937">
        <f t="shared" si="889"/>
        <v>0</v>
      </c>
      <c r="M13937">
        <f t="shared" si="890"/>
        <v>0</v>
      </c>
      <c r="N13937">
        <f t="shared" si="891"/>
        <v>0</v>
      </c>
    </row>
    <row r="13938" spans="2:14" x14ac:dyDescent="0.25">
      <c r="B13938" s="4">
        <v>14156</v>
      </c>
      <c r="C13938" t="s">
        <v>15</v>
      </c>
      <c r="D13938" t="s">
        <v>16</v>
      </c>
      <c r="E13938" s="5" t="s">
        <v>9</v>
      </c>
      <c r="G13938" s="4" t="s">
        <v>38</v>
      </c>
      <c r="H13938" s="21" t="s">
        <v>37</v>
      </c>
      <c r="I13938" s="5" t="s">
        <v>40</v>
      </c>
      <c r="K13938">
        <f t="shared" si="888"/>
        <v>0</v>
      </c>
      <c r="L13938">
        <f t="shared" si="889"/>
        <v>0</v>
      </c>
      <c r="M13938">
        <f t="shared" si="890"/>
        <v>0</v>
      </c>
      <c r="N13938">
        <f t="shared" si="891"/>
        <v>0</v>
      </c>
    </row>
    <row r="13939" spans="2:14" x14ac:dyDescent="0.25">
      <c r="B13939" s="4">
        <v>14157</v>
      </c>
      <c r="C13939" t="s">
        <v>10</v>
      </c>
      <c r="D13939" t="s">
        <v>8</v>
      </c>
      <c r="E13939" s="5" t="s">
        <v>13</v>
      </c>
      <c r="G13939" s="4" t="s">
        <v>39</v>
      </c>
      <c r="H13939" s="21" t="s">
        <v>41</v>
      </c>
      <c r="I13939" s="5" t="s">
        <v>40</v>
      </c>
      <c r="K13939">
        <f t="shared" si="888"/>
        <v>0</v>
      </c>
      <c r="L13939">
        <f t="shared" si="889"/>
        <v>0</v>
      </c>
      <c r="M13939">
        <f t="shared" si="890"/>
        <v>0</v>
      </c>
      <c r="N13939">
        <f t="shared" si="891"/>
        <v>0</v>
      </c>
    </row>
    <row r="13940" spans="2:14" x14ac:dyDescent="0.25">
      <c r="B13940" s="4">
        <v>14158</v>
      </c>
      <c r="C13940" t="s">
        <v>18</v>
      </c>
      <c r="D13940" t="s">
        <v>12</v>
      </c>
      <c r="E13940" s="5" t="s">
        <v>8</v>
      </c>
      <c r="G13940" s="4" t="s">
        <v>37</v>
      </c>
      <c r="H13940" s="21" t="s">
        <v>36</v>
      </c>
      <c r="I13940" s="5" t="s">
        <v>41</v>
      </c>
      <c r="K13940">
        <f t="shared" si="888"/>
        <v>0</v>
      </c>
      <c r="L13940">
        <f t="shared" si="889"/>
        <v>0</v>
      </c>
      <c r="M13940">
        <f t="shared" si="890"/>
        <v>0</v>
      </c>
      <c r="N13940">
        <f t="shared" si="891"/>
        <v>0</v>
      </c>
    </row>
    <row r="13941" spans="2:14" x14ac:dyDescent="0.25">
      <c r="B13941" s="4">
        <v>14159</v>
      </c>
      <c r="C13941" t="s">
        <v>9</v>
      </c>
      <c r="D13941" t="s">
        <v>10</v>
      </c>
      <c r="E13941" s="5" t="s">
        <v>18</v>
      </c>
      <c r="G13941" s="4" t="s">
        <v>40</v>
      </c>
      <c r="H13941" s="21" t="s">
        <v>39</v>
      </c>
      <c r="I13941" s="5" t="s">
        <v>37</v>
      </c>
      <c r="K13941">
        <f t="shared" si="888"/>
        <v>0</v>
      </c>
      <c r="L13941">
        <f t="shared" si="889"/>
        <v>0</v>
      </c>
      <c r="M13941">
        <f t="shared" si="890"/>
        <v>0</v>
      </c>
      <c r="N13941">
        <f t="shared" si="891"/>
        <v>0</v>
      </c>
    </row>
    <row r="13942" spans="2:14" x14ac:dyDescent="0.25">
      <c r="B13942" s="4">
        <v>14160</v>
      </c>
      <c r="C13942" t="s">
        <v>8</v>
      </c>
      <c r="D13942" t="s">
        <v>10</v>
      </c>
      <c r="E13942" s="5" t="s">
        <v>16</v>
      </c>
      <c r="G13942" s="4" t="s">
        <v>41</v>
      </c>
      <c r="H13942" s="21" t="s">
        <v>39</v>
      </c>
      <c r="I13942" s="5" t="s">
        <v>37</v>
      </c>
      <c r="K13942">
        <f t="shared" si="888"/>
        <v>0</v>
      </c>
      <c r="L13942">
        <f t="shared" si="889"/>
        <v>0</v>
      </c>
      <c r="M13942">
        <f t="shared" si="890"/>
        <v>0</v>
      </c>
      <c r="N13942">
        <f t="shared" si="891"/>
        <v>0</v>
      </c>
    </row>
    <row r="13943" spans="2:14" x14ac:dyDescent="0.25">
      <c r="B13943" s="4">
        <v>14161</v>
      </c>
      <c r="C13943" t="s">
        <v>20</v>
      </c>
      <c r="D13943" t="s">
        <v>15</v>
      </c>
      <c r="E13943" s="5" t="s">
        <v>10</v>
      </c>
      <c r="G13943" s="4" t="s">
        <v>40</v>
      </c>
      <c r="H13943" s="21" t="s">
        <v>38</v>
      </c>
      <c r="I13943" s="5" t="s">
        <v>39</v>
      </c>
      <c r="K13943">
        <f t="shared" si="888"/>
        <v>0</v>
      </c>
      <c r="L13943">
        <f t="shared" si="889"/>
        <v>0</v>
      </c>
      <c r="M13943">
        <f t="shared" si="890"/>
        <v>0</v>
      </c>
      <c r="N13943">
        <f t="shared" si="891"/>
        <v>0</v>
      </c>
    </row>
    <row r="13944" spans="2:14" x14ac:dyDescent="0.25">
      <c r="B13944" s="4">
        <v>14162</v>
      </c>
      <c r="C13944" t="s">
        <v>18</v>
      </c>
      <c r="D13944" t="s">
        <v>20</v>
      </c>
      <c r="E13944" s="5" t="s">
        <v>8</v>
      </c>
      <c r="G13944" s="4" t="s">
        <v>37</v>
      </c>
      <c r="H13944" s="21" t="s">
        <v>40</v>
      </c>
      <c r="I13944" s="5" t="s">
        <v>41</v>
      </c>
      <c r="K13944">
        <f t="shared" si="888"/>
        <v>0</v>
      </c>
      <c r="L13944">
        <f t="shared" si="889"/>
        <v>0</v>
      </c>
      <c r="M13944">
        <f t="shared" si="890"/>
        <v>0</v>
      </c>
      <c r="N13944">
        <f t="shared" si="891"/>
        <v>0</v>
      </c>
    </row>
    <row r="13945" spans="2:14" x14ac:dyDescent="0.25">
      <c r="B13945" s="4">
        <v>14163</v>
      </c>
      <c r="C13945" t="s">
        <v>8</v>
      </c>
      <c r="D13945" t="s">
        <v>18</v>
      </c>
      <c r="E13945" s="5" t="s">
        <v>15</v>
      </c>
      <c r="G13945" s="4" t="s">
        <v>41</v>
      </c>
      <c r="H13945" s="21" t="s">
        <v>37</v>
      </c>
      <c r="I13945" s="5" t="s">
        <v>38</v>
      </c>
      <c r="K13945">
        <f t="shared" si="888"/>
        <v>0</v>
      </c>
      <c r="L13945">
        <f t="shared" si="889"/>
        <v>0</v>
      </c>
      <c r="M13945">
        <f t="shared" si="890"/>
        <v>0</v>
      </c>
      <c r="N13945">
        <f t="shared" si="891"/>
        <v>0</v>
      </c>
    </row>
    <row r="13946" spans="2:14" x14ac:dyDescent="0.25">
      <c r="B13946" s="4">
        <v>14164</v>
      </c>
      <c r="C13946" t="s">
        <v>8</v>
      </c>
      <c r="D13946" t="s">
        <v>18</v>
      </c>
      <c r="E13946" s="5" t="s">
        <v>10</v>
      </c>
      <c r="G13946" s="4" t="s">
        <v>41</v>
      </c>
      <c r="H13946" s="21" t="s">
        <v>37</v>
      </c>
      <c r="I13946" s="5" t="s">
        <v>39</v>
      </c>
      <c r="K13946">
        <f t="shared" si="888"/>
        <v>0</v>
      </c>
      <c r="L13946">
        <f t="shared" si="889"/>
        <v>0</v>
      </c>
      <c r="M13946">
        <f t="shared" si="890"/>
        <v>0</v>
      </c>
      <c r="N13946">
        <f t="shared" si="891"/>
        <v>0</v>
      </c>
    </row>
    <row r="13947" spans="2:14" x14ac:dyDescent="0.25">
      <c r="B13947" s="4">
        <v>14165</v>
      </c>
      <c r="C13947" t="s">
        <v>8</v>
      </c>
      <c r="D13947" t="s">
        <v>18</v>
      </c>
      <c r="E13947" s="5" t="s">
        <v>15</v>
      </c>
      <c r="G13947" s="4" t="s">
        <v>41</v>
      </c>
      <c r="H13947" s="21" t="s">
        <v>37</v>
      </c>
      <c r="I13947" s="5" t="s">
        <v>38</v>
      </c>
      <c r="K13947">
        <f t="shared" si="888"/>
        <v>0</v>
      </c>
      <c r="L13947">
        <f t="shared" si="889"/>
        <v>0</v>
      </c>
      <c r="M13947">
        <f t="shared" si="890"/>
        <v>0</v>
      </c>
      <c r="N13947">
        <f t="shared" si="891"/>
        <v>0</v>
      </c>
    </row>
    <row r="13948" spans="2:14" x14ac:dyDescent="0.25">
      <c r="B13948" s="4">
        <v>14166</v>
      </c>
      <c r="C13948" t="s">
        <v>8</v>
      </c>
      <c r="D13948" t="s">
        <v>20</v>
      </c>
      <c r="E13948" s="5" t="s">
        <v>12</v>
      </c>
      <c r="G13948" s="4" t="s">
        <v>41</v>
      </c>
      <c r="H13948" s="21" t="s">
        <v>40</v>
      </c>
      <c r="I13948" s="5" t="s">
        <v>36</v>
      </c>
      <c r="K13948">
        <f t="shared" si="888"/>
        <v>0</v>
      </c>
      <c r="L13948">
        <f t="shared" si="889"/>
        <v>0</v>
      </c>
      <c r="M13948">
        <f t="shared" si="890"/>
        <v>0</v>
      </c>
      <c r="N13948">
        <f t="shared" si="891"/>
        <v>0</v>
      </c>
    </row>
    <row r="13949" spans="2:14" x14ac:dyDescent="0.25">
      <c r="B13949" s="4">
        <v>14167</v>
      </c>
      <c r="C13949" t="s">
        <v>20</v>
      </c>
      <c r="D13949" t="s">
        <v>9</v>
      </c>
      <c r="E13949" s="5" t="s">
        <v>12</v>
      </c>
      <c r="G13949" s="4" t="s">
        <v>40</v>
      </c>
      <c r="H13949" s="21" t="s">
        <v>38</v>
      </c>
      <c r="I13949" s="5" t="s">
        <v>36</v>
      </c>
      <c r="K13949">
        <f t="shared" si="888"/>
        <v>0</v>
      </c>
      <c r="L13949">
        <f t="shared" si="889"/>
        <v>0</v>
      </c>
      <c r="M13949">
        <f t="shared" si="890"/>
        <v>0</v>
      </c>
      <c r="N13949">
        <f t="shared" si="891"/>
        <v>0</v>
      </c>
    </row>
    <row r="13950" spans="2:14" x14ac:dyDescent="0.25">
      <c r="B13950" s="4">
        <v>14168</v>
      </c>
      <c r="C13950" t="s">
        <v>15</v>
      </c>
      <c r="D13950" t="s">
        <v>8</v>
      </c>
      <c r="E13950" s="5" t="s">
        <v>10</v>
      </c>
      <c r="G13950" s="4" t="s">
        <v>38</v>
      </c>
      <c r="H13950" s="21" t="s">
        <v>41</v>
      </c>
      <c r="I13950" s="5" t="s">
        <v>39</v>
      </c>
      <c r="K13950">
        <f t="shared" si="888"/>
        <v>0</v>
      </c>
      <c r="L13950">
        <f t="shared" si="889"/>
        <v>0</v>
      </c>
      <c r="M13950">
        <f t="shared" si="890"/>
        <v>0</v>
      </c>
      <c r="N13950">
        <f t="shared" si="891"/>
        <v>0</v>
      </c>
    </row>
    <row r="13951" spans="2:14" x14ac:dyDescent="0.25">
      <c r="B13951" s="4">
        <v>14169</v>
      </c>
      <c r="C13951" t="s">
        <v>20</v>
      </c>
      <c r="D13951" t="s">
        <v>10</v>
      </c>
      <c r="E13951" s="5" t="s">
        <v>16</v>
      </c>
      <c r="G13951" s="4" t="s">
        <v>40</v>
      </c>
      <c r="H13951" s="21" t="s">
        <v>39</v>
      </c>
      <c r="I13951" s="5" t="s">
        <v>37</v>
      </c>
      <c r="K13951">
        <f t="shared" si="888"/>
        <v>0</v>
      </c>
      <c r="L13951">
        <f t="shared" si="889"/>
        <v>0</v>
      </c>
      <c r="M13951">
        <f t="shared" si="890"/>
        <v>0</v>
      </c>
      <c r="N13951">
        <f t="shared" si="891"/>
        <v>0</v>
      </c>
    </row>
    <row r="13952" spans="2:14" x14ac:dyDescent="0.25">
      <c r="B13952" s="4">
        <v>14170</v>
      </c>
      <c r="C13952" t="s">
        <v>8</v>
      </c>
      <c r="D13952" t="s">
        <v>20</v>
      </c>
      <c r="E13952" s="5" t="s">
        <v>18</v>
      </c>
      <c r="G13952" s="4" t="s">
        <v>41</v>
      </c>
      <c r="H13952" s="21" t="s">
        <v>40</v>
      </c>
      <c r="I13952" s="5" t="s">
        <v>37</v>
      </c>
      <c r="K13952">
        <f t="shared" si="888"/>
        <v>0</v>
      </c>
      <c r="L13952">
        <f t="shared" si="889"/>
        <v>0</v>
      </c>
      <c r="M13952">
        <f t="shared" si="890"/>
        <v>0</v>
      </c>
      <c r="N13952">
        <f t="shared" si="891"/>
        <v>0</v>
      </c>
    </row>
    <row r="13953" spans="2:14" x14ac:dyDescent="0.25">
      <c r="B13953" s="4">
        <v>14171</v>
      </c>
      <c r="C13953" t="s">
        <v>18</v>
      </c>
      <c r="D13953" t="s">
        <v>16</v>
      </c>
      <c r="E13953" s="5" t="s">
        <v>9</v>
      </c>
      <c r="G13953" s="4" t="s">
        <v>37</v>
      </c>
      <c r="H13953" s="21" t="s">
        <v>36</v>
      </c>
      <c r="I13953" s="5" t="s">
        <v>40</v>
      </c>
      <c r="K13953">
        <f t="shared" si="888"/>
        <v>0</v>
      </c>
      <c r="L13953">
        <f t="shared" si="889"/>
        <v>0</v>
      </c>
      <c r="M13953">
        <f t="shared" si="890"/>
        <v>0</v>
      </c>
      <c r="N13953">
        <f t="shared" si="891"/>
        <v>0</v>
      </c>
    </row>
    <row r="13954" spans="2:14" x14ac:dyDescent="0.25">
      <c r="B13954" s="4">
        <v>14172</v>
      </c>
      <c r="C13954" t="s">
        <v>10</v>
      </c>
      <c r="D13954" t="s">
        <v>8</v>
      </c>
      <c r="E13954" s="5" t="s">
        <v>13</v>
      </c>
      <c r="G13954" s="4" t="s">
        <v>39</v>
      </c>
      <c r="H13954" s="21" t="s">
        <v>41</v>
      </c>
      <c r="I13954" s="5" t="s">
        <v>40</v>
      </c>
      <c r="K13954">
        <f t="shared" si="888"/>
        <v>0</v>
      </c>
      <c r="L13954">
        <f t="shared" si="889"/>
        <v>0</v>
      </c>
      <c r="M13954">
        <f t="shared" si="890"/>
        <v>0</v>
      </c>
      <c r="N13954">
        <f t="shared" si="891"/>
        <v>0</v>
      </c>
    </row>
    <row r="13955" spans="2:14" x14ac:dyDescent="0.25">
      <c r="B13955" s="4">
        <v>14173</v>
      </c>
      <c r="C13955" t="s">
        <v>8</v>
      </c>
      <c r="D13955" t="s">
        <v>15</v>
      </c>
      <c r="E13955" s="5" t="s">
        <v>18</v>
      </c>
      <c r="G13955" s="4" t="s">
        <v>41</v>
      </c>
      <c r="H13955" s="21" t="s">
        <v>38</v>
      </c>
      <c r="I13955" s="5" t="s">
        <v>37</v>
      </c>
      <c r="K13955">
        <f t="shared" si="888"/>
        <v>0</v>
      </c>
      <c r="L13955">
        <f t="shared" si="889"/>
        <v>0</v>
      </c>
      <c r="M13955">
        <f t="shared" si="890"/>
        <v>0</v>
      </c>
      <c r="N13955">
        <f t="shared" si="891"/>
        <v>0</v>
      </c>
    </row>
    <row r="13956" spans="2:14" x14ac:dyDescent="0.25">
      <c r="B13956" s="4">
        <v>14174</v>
      </c>
      <c r="C13956" t="s">
        <v>18</v>
      </c>
      <c r="D13956" t="s">
        <v>20</v>
      </c>
      <c r="E13956" s="5" t="s">
        <v>16</v>
      </c>
      <c r="G13956" s="4" t="s">
        <v>37</v>
      </c>
      <c r="H13956" s="21" t="s">
        <v>40</v>
      </c>
      <c r="I13956" s="5" t="s">
        <v>36</v>
      </c>
      <c r="K13956">
        <f t="shared" si="888"/>
        <v>0</v>
      </c>
      <c r="L13956">
        <f t="shared" si="889"/>
        <v>0</v>
      </c>
      <c r="M13956">
        <f t="shared" si="890"/>
        <v>0</v>
      </c>
      <c r="N13956">
        <f t="shared" si="891"/>
        <v>0</v>
      </c>
    </row>
    <row r="13957" spans="2:14" x14ac:dyDescent="0.25">
      <c r="B13957" s="4">
        <v>14175</v>
      </c>
      <c r="C13957" t="s">
        <v>8</v>
      </c>
      <c r="D13957" t="s">
        <v>15</v>
      </c>
      <c r="E13957" s="5" t="s">
        <v>20</v>
      </c>
      <c r="G13957" s="4" t="s">
        <v>41</v>
      </c>
      <c r="H13957" s="21" t="s">
        <v>38</v>
      </c>
      <c r="I13957" s="5" t="s">
        <v>40</v>
      </c>
      <c r="K13957">
        <f t="shared" si="888"/>
        <v>0</v>
      </c>
      <c r="L13957">
        <f t="shared" si="889"/>
        <v>0</v>
      </c>
      <c r="M13957">
        <f t="shared" si="890"/>
        <v>0</v>
      </c>
      <c r="N13957">
        <f t="shared" si="891"/>
        <v>0</v>
      </c>
    </row>
    <row r="13958" spans="2:14" x14ac:dyDescent="0.25">
      <c r="B13958" s="4">
        <v>14176</v>
      </c>
      <c r="C13958" t="s">
        <v>8</v>
      </c>
      <c r="D13958" t="s">
        <v>10</v>
      </c>
      <c r="E13958" s="5" t="s">
        <v>15</v>
      </c>
      <c r="G13958" s="4" t="s">
        <v>41</v>
      </c>
      <c r="H13958" s="21" t="s">
        <v>39</v>
      </c>
      <c r="I13958" s="5" t="s">
        <v>38</v>
      </c>
      <c r="K13958">
        <f t="shared" si="888"/>
        <v>0</v>
      </c>
      <c r="L13958">
        <f t="shared" si="889"/>
        <v>0</v>
      </c>
      <c r="M13958">
        <f t="shared" si="890"/>
        <v>0</v>
      </c>
      <c r="N13958">
        <f t="shared" si="891"/>
        <v>0</v>
      </c>
    </row>
    <row r="13959" spans="2:14" x14ac:dyDescent="0.25">
      <c r="B13959" s="4">
        <v>14177</v>
      </c>
      <c r="C13959" t="s">
        <v>10</v>
      </c>
      <c r="D13959" t="s">
        <v>15</v>
      </c>
      <c r="E13959" s="5" t="s">
        <v>9</v>
      </c>
      <c r="G13959" s="4" t="s">
        <v>39</v>
      </c>
      <c r="H13959" s="21" t="s">
        <v>38</v>
      </c>
      <c r="I13959" s="5" t="s">
        <v>40</v>
      </c>
      <c r="K13959">
        <f t="shared" si="888"/>
        <v>0</v>
      </c>
      <c r="L13959">
        <f t="shared" si="889"/>
        <v>0</v>
      </c>
      <c r="M13959">
        <f t="shared" si="890"/>
        <v>0</v>
      </c>
      <c r="N13959">
        <f t="shared" si="891"/>
        <v>0</v>
      </c>
    </row>
    <row r="13960" spans="2:14" x14ac:dyDescent="0.25">
      <c r="B13960" s="4">
        <v>14178</v>
      </c>
      <c r="C13960" t="s">
        <v>15</v>
      </c>
      <c r="D13960" t="s">
        <v>20</v>
      </c>
      <c r="E13960" s="5" t="s">
        <v>8</v>
      </c>
      <c r="G13960" s="4" t="s">
        <v>38</v>
      </c>
      <c r="H13960" s="21" t="s">
        <v>40</v>
      </c>
      <c r="I13960" s="5" t="s">
        <v>41</v>
      </c>
      <c r="K13960">
        <f t="shared" si="888"/>
        <v>0</v>
      </c>
      <c r="L13960">
        <f t="shared" si="889"/>
        <v>0</v>
      </c>
      <c r="M13960">
        <f t="shared" si="890"/>
        <v>0</v>
      </c>
      <c r="N13960">
        <f t="shared" si="891"/>
        <v>0</v>
      </c>
    </row>
    <row r="13961" spans="2:14" x14ac:dyDescent="0.25">
      <c r="B13961" s="4">
        <v>14179</v>
      </c>
      <c r="C13961" t="s">
        <v>10</v>
      </c>
      <c r="D13961" t="s">
        <v>8</v>
      </c>
      <c r="E13961" s="5" t="s">
        <v>20</v>
      </c>
      <c r="G13961" s="4" t="s">
        <v>39</v>
      </c>
      <c r="H13961" s="21" t="s">
        <v>41</v>
      </c>
      <c r="I13961" s="5" t="s">
        <v>40</v>
      </c>
      <c r="K13961">
        <f t="shared" si="888"/>
        <v>0</v>
      </c>
      <c r="L13961">
        <f t="shared" si="889"/>
        <v>0</v>
      </c>
      <c r="M13961">
        <f t="shared" si="890"/>
        <v>0</v>
      </c>
      <c r="N13961">
        <f t="shared" si="891"/>
        <v>0</v>
      </c>
    </row>
    <row r="13962" spans="2:14" x14ac:dyDescent="0.25">
      <c r="B13962" s="4">
        <v>14180</v>
      </c>
      <c r="C13962" t="s">
        <v>10</v>
      </c>
      <c r="D13962" t="s">
        <v>20</v>
      </c>
      <c r="E13962" s="5" t="s">
        <v>9</v>
      </c>
      <c r="G13962" s="4" t="s">
        <v>39</v>
      </c>
      <c r="H13962" s="21" t="s">
        <v>40</v>
      </c>
      <c r="I13962" s="5" t="s">
        <v>38</v>
      </c>
      <c r="K13962">
        <f t="shared" si="888"/>
        <v>0</v>
      </c>
      <c r="L13962">
        <f t="shared" si="889"/>
        <v>0</v>
      </c>
      <c r="M13962">
        <f t="shared" si="890"/>
        <v>0</v>
      </c>
      <c r="N13962">
        <f t="shared" si="891"/>
        <v>0</v>
      </c>
    </row>
    <row r="13963" spans="2:14" x14ac:dyDescent="0.25">
      <c r="B13963" s="4">
        <v>14181</v>
      </c>
      <c r="C13963" t="s">
        <v>10</v>
      </c>
      <c r="D13963" t="s">
        <v>9</v>
      </c>
      <c r="E13963" s="5" t="s">
        <v>8</v>
      </c>
      <c r="G13963" s="4" t="s">
        <v>39</v>
      </c>
      <c r="H13963" s="21" t="s">
        <v>40</v>
      </c>
      <c r="I13963" s="5" t="s">
        <v>41</v>
      </c>
      <c r="K13963">
        <f t="shared" si="888"/>
        <v>0</v>
      </c>
      <c r="L13963">
        <f t="shared" si="889"/>
        <v>0</v>
      </c>
      <c r="M13963">
        <f t="shared" si="890"/>
        <v>0</v>
      </c>
      <c r="N13963">
        <f t="shared" si="891"/>
        <v>0</v>
      </c>
    </row>
    <row r="13964" spans="2:14" x14ac:dyDescent="0.25">
      <c r="B13964" s="4">
        <v>14182</v>
      </c>
      <c r="C13964" t="s">
        <v>20</v>
      </c>
      <c r="D13964" t="s">
        <v>8</v>
      </c>
      <c r="E13964" s="5" t="s">
        <v>18</v>
      </c>
      <c r="G13964" s="4" t="s">
        <v>40</v>
      </c>
      <c r="H13964" s="21" t="s">
        <v>41</v>
      </c>
      <c r="I13964" s="5" t="s">
        <v>37</v>
      </c>
      <c r="K13964">
        <f t="shared" si="888"/>
        <v>0</v>
      </c>
      <c r="L13964">
        <f t="shared" si="889"/>
        <v>0</v>
      </c>
      <c r="M13964">
        <f t="shared" si="890"/>
        <v>0</v>
      </c>
      <c r="N13964">
        <f t="shared" si="891"/>
        <v>0</v>
      </c>
    </row>
    <row r="13965" spans="2:14" x14ac:dyDescent="0.25">
      <c r="B13965" s="4">
        <v>14183</v>
      </c>
      <c r="C13965" t="s">
        <v>12</v>
      </c>
      <c r="D13965" t="s">
        <v>20</v>
      </c>
      <c r="E13965" s="5" t="s">
        <v>13</v>
      </c>
      <c r="G13965" s="4" t="s">
        <v>36</v>
      </c>
      <c r="H13965" s="21" t="s">
        <v>40</v>
      </c>
      <c r="I13965" s="5" t="s">
        <v>38</v>
      </c>
      <c r="K13965">
        <f t="shared" si="888"/>
        <v>0</v>
      </c>
      <c r="L13965">
        <f t="shared" si="889"/>
        <v>0</v>
      </c>
      <c r="M13965">
        <f t="shared" si="890"/>
        <v>0</v>
      </c>
      <c r="N13965">
        <f t="shared" si="891"/>
        <v>0</v>
      </c>
    </row>
    <row r="13966" spans="2:14" x14ac:dyDescent="0.25">
      <c r="B13966" s="4">
        <v>14184</v>
      </c>
      <c r="C13966" t="s">
        <v>8</v>
      </c>
      <c r="D13966" t="s">
        <v>10</v>
      </c>
      <c r="E13966" s="5" t="s">
        <v>20</v>
      </c>
      <c r="G13966" s="4" t="s">
        <v>41</v>
      </c>
      <c r="H13966" s="21" t="s">
        <v>39</v>
      </c>
      <c r="I13966" s="5" t="s">
        <v>40</v>
      </c>
      <c r="K13966">
        <f t="shared" si="888"/>
        <v>0</v>
      </c>
      <c r="L13966">
        <f t="shared" si="889"/>
        <v>0</v>
      </c>
      <c r="M13966">
        <f t="shared" si="890"/>
        <v>0</v>
      </c>
      <c r="N13966">
        <f t="shared" si="891"/>
        <v>0</v>
      </c>
    </row>
    <row r="13967" spans="2:14" x14ac:dyDescent="0.25">
      <c r="B13967" s="4">
        <v>14185</v>
      </c>
      <c r="C13967" t="s">
        <v>15</v>
      </c>
      <c r="D13967" t="s">
        <v>10</v>
      </c>
      <c r="E13967" s="5" t="s">
        <v>20</v>
      </c>
      <c r="G13967" s="4" t="s">
        <v>38</v>
      </c>
      <c r="H13967" s="21" t="s">
        <v>39</v>
      </c>
      <c r="I13967" s="5" t="s">
        <v>40</v>
      </c>
      <c r="K13967">
        <f t="shared" si="888"/>
        <v>0</v>
      </c>
      <c r="L13967">
        <f t="shared" si="889"/>
        <v>0</v>
      </c>
      <c r="M13967">
        <f t="shared" si="890"/>
        <v>0</v>
      </c>
      <c r="N13967">
        <f t="shared" si="891"/>
        <v>0</v>
      </c>
    </row>
    <row r="13968" spans="2:14" x14ac:dyDescent="0.25">
      <c r="B13968" s="4">
        <v>14186</v>
      </c>
      <c r="C13968" t="s">
        <v>8</v>
      </c>
      <c r="D13968" t="s">
        <v>18</v>
      </c>
      <c r="E13968" s="5" t="s">
        <v>15</v>
      </c>
      <c r="G13968" s="4" t="s">
        <v>41</v>
      </c>
      <c r="H13968" s="21" t="s">
        <v>37</v>
      </c>
      <c r="I13968" s="5" t="s">
        <v>38</v>
      </c>
      <c r="K13968">
        <f t="shared" si="888"/>
        <v>0</v>
      </c>
      <c r="L13968">
        <f t="shared" si="889"/>
        <v>0</v>
      </c>
      <c r="M13968">
        <f t="shared" si="890"/>
        <v>0</v>
      </c>
      <c r="N13968">
        <f t="shared" si="891"/>
        <v>0</v>
      </c>
    </row>
    <row r="13969" spans="2:14" x14ac:dyDescent="0.25">
      <c r="B13969" s="4">
        <v>14187</v>
      </c>
      <c r="C13969" t="s">
        <v>18</v>
      </c>
      <c r="D13969" t="s">
        <v>15</v>
      </c>
      <c r="E13969" s="5" t="s">
        <v>8</v>
      </c>
      <c r="G13969" s="4" t="s">
        <v>37</v>
      </c>
      <c r="H13969" s="21" t="s">
        <v>38</v>
      </c>
      <c r="I13969" s="5" t="s">
        <v>41</v>
      </c>
      <c r="K13969">
        <f t="shared" si="888"/>
        <v>0</v>
      </c>
      <c r="L13969">
        <f t="shared" si="889"/>
        <v>0</v>
      </c>
      <c r="M13969">
        <f t="shared" si="890"/>
        <v>0</v>
      </c>
      <c r="N13969">
        <f t="shared" si="891"/>
        <v>0</v>
      </c>
    </row>
    <row r="13970" spans="2:14" x14ac:dyDescent="0.25">
      <c r="B13970" s="4">
        <v>14188</v>
      </c>
      <c r="C13970" t="s">
        <v>8</v>
      </c>
      <c r="D13970" t="s">
        <v>20</v>
      </c>
      <c r="E13970" s="5" t="s">
        <v>15</v>
      </c>
      <c r="G13970" s="4" t="s">
        <v>41</v>
      </c>
      <c r="H13970" s="21" t="s">
        <v>40</v>
      </c>
      <c r="I13970" s="5" t="s">
        <v>38</v>
      </c>
      <c r="K13970">
        <f t="shared" si="888"/>
        <v>0</v>
      </c>
      <c r="L13970">
        <f t="shared" si="889"/>
        <v>0</v>
      </c>
      <c r="M13970">
        <f t="shared" si="890"/>
        <v>0</v>
      </c>
      <c r="N13970">
        <f t="shared" si="891"/>
        <v>0</v>
      </c>
    </row>
    <row r="13971" spans="2:14" x14ac:dyDescent="0.25">
      <c r="B13971" s="4">
        <v>14189</v>
      </c>
      <c r="C13971" t="s">
        <v>18</v>
      </c>
      <c r="D13971" t="s">
        <v>20</v>
      </c>
      <c r="E13971" s="5" t="s">
        <v>12</v>
      </c>
      <c r="G13971" s="4" t="s">
        <v>37</v>
      </c>
      <c r="H13971" s="21" t="s">
        <v>40</v>
      </c>
      <c r="I13971" s="5" t="s">
        <v>36</v>
      </c>
      <c r="K13971">
        <f t="shared" si="888"/>
        <v>0</v>
      </c>
      <c r="L13971">
        <f t="shared" si="889"/>
        <v>0</v>
      </c>
      <c r="M13971">
        <f t="shared" si="890"/>
        <v>0</v>
      </c>
      <c r="N13971">
        <f t="shared" si="891"/>
        <v>0</v>
      </c>
    </row>
    <row r="13972" spans="2:14" x14ac:dyDescent="0.25">
      <c r="B13972" s="4">
        <v>14190</v>
      </c>
      <c r="C13972" t="s">
        <v>12</v>
      </c>
      <c r="D13972" t="s">
        <v>20</v>
      </c>
      <c r="E13972" s="5" t="s">
        <v>13</v>
      </c>
      <c r="G13972" s="4" t="s">
        <v>36</v>
      </c>
      <c r="H13972" s="21" t="s">
        <v>40</v>
      </c>
      <c r="I13972" s="5" t="s">
        <v>38</v>
      </c>
      <c r="K13972">
        <f t="shared" si="888"/>
        <v>0</v>
      </c>
      <c r="L13972">
        <f t="shared" si="889"/>
        <v>0</v>
      </c>
      <c r="M13972">
        <f t="shared" si="890"/>
        <v>0</v>
      </c>
      <c r="N13972">
        <f t="shared" si="891"/>
        <v>0</v>
      </c>
    </row>
    <row r="13973" spans="2:14" x14ac:dyDescent="0.25">
      <c r="B13973" s="4">
        <v>14191</v>
      </c>
      <c r="C13973" t="s">
        <v>8</v>
      </c>
      <c r="D13973" t="s">
        <v>13</v>
      </c>
      <c r="E13973" s="5" t="s">
        <v>20</v>
      </c>
      <c r="G13973" s="4" t="s">
        <v>41</v>
      </c>
      <c r="H13973" s="21" t="s">
        <v>40</v>
      </c>
      <c r="I13973" s="5" t="s">
        <v>38</v>
      </c>
      <c r="K13973">
        <f t="shared" si="888"/>
        <v>0</v>
      </c>
      <c r="L13973">
        <f t="shared" si="889"/>
        <v>0</v>
      </c>
      <c r="M13973">
        <f t="shared" si="890"/>
        <v>0</v>
      </c>
      <c r="N13973">
        <f t="shared" si="891"/>
        <v>0</v>
      </c>
    </row>
    <row r="13974" spans="2:14" x14ac:dyDescent="0.25">
      <c r="B13974" s="4">
        <v>14192</v>
      </c>
      <c r="C13974" t="s">
        <v>8</v>
      </c>
      <c r="D13974" t="s">
        <v>9</v>
      </c>
      <c r="E13974" s="5" t="s">
        <v>13</v>
      </c>
      <c r="G13974" s="4" t="s">
        <v>41</v>
      </c>
      <c r="H13974" s="21" t="s">
        <v>40</v>
      </c>
      <c r="I13974" s="5" t="s">
        <v>38</v>
      </c>
      <c r="K13974">
        <f t="shared" si="888"/>
        <v>0</v>
      </c>
      <c r="L13974">
        <f t="shared" si="889"/>
        <v>0</v>
      </c>
      <c r="M13974">
        <f t="shared" si="890"/>
        <v>0</v>
      </c>
      <c r="N13974">
        <f t="shared" si="891"/>
        <v>0</v>
      </c>
    </row>
    <row r="13975" spans="2:14" x14ac:dyDescent="0.25">
      <c r="B13975" s="4">
        <v>14193</v>
      </c>
      <c r="C13975" t="s">
        <v>8</v>
      </c>
      <c r="D13975" t="s">
        <v>9</v>
      </c>
      <c r="E13975" s="5" t="s">
        <v>12</v>
      </c>
      <c r="G13975" s="4" t="s">
        <v>41</v>
      </c>
      <c r="H13975" s="21" t="s">
        <v>40</v>
      </c>
      <c r="I13975" s="5" t="s">
        <v>36</v>
      </c>
      <c r="K13975">
        <f t="shared" si="888"/>
        <v>0</v>
      </c>
      <c r="L13975">
        <f t="shared" si="889"/>
        <v>0</v>
      </c>
      <c r="M13975">
        <f t="shared" si="890"/>
        <v>0</v>
      </c>
      <c r="N13975">
        <f t="shared" si="891"/>
        <v>0</v>
      </c>
    </row>
    <row r="13976" spans="2:14" x14ac:dyDescent="0.25">
      <c r="B13976" s="4">
        <v>14194</v>
      </c>
      <c r="C13976" t="s">
        <v>15</v>
      </c>
      <c r="D13976" t="s">
        <v>8</v>
      </c>
      <c r="E13976" s="5" t="s">
        <v>20</v>
      </c>
      <c r="G13976" s="4" t="s">
        <v>38</v>
      </c>
      <c r="H13976" s="21" t="s">
        <v>41</v>
      </c>
      <c r="I13976" s="5" t="s">
        <v>40</v>
      </c>
      <c r="K13976">
        <f t="shared" si="888"/>
        <v>0</v>
      </c>
      <c r="L13976">
        <f t="shared" si="889"/>
        <v>0</v>
      </c>
      <c r="M13976">
        <f t="shared" si="890"/>
        <v>0</v>
      </c>
      <c r="N13976">
        <f t="shared" si="891"/>
        <v>0</v>
      </c>
    </row>
    <row r="13977" spans="2:14" x14ac:dyDescent="0.25">
      <c r="B13977" s="4">
        <v>14195</v>
      </c>
      <c r="C13977" t="s">
        <v>8</v>
      </c>
      <c r="D13977" t="s">
        <v>10</v>
      </c>
      <c r="E13977" s="5" t="s">
        <v>9</v>
      </c>
      <c r="G13977" s="4" t="s">
        <v>41</v>
      </c>
      <c r="H13977" s="21" t="s">
        <v>39</v>
      </c>
      <c r="I13977" s="5" t="s">
        <v>40</v>
      </c>
      <c r="K13977">
        <f t="shared" si="888"/>
        <v>0</v>
      </c>
      <c r="L13977">
        <f t="shared" si="889"/>
        <v>0</v>
      </c>
      <c r="M13977">
        <f t="shared" si="890"/>
        <v>0</v>
      </c>
      <c r="N13977">
        <f t="shared" si="891"/>
        <v>0</v>
      </c>
    </row>
    <row r="13978" spans="2:14" x14ac:dyDescent="0.25">
      <c r="B13978" s="4">
        <v>14196</v>
      </c>
      <c r="C13978" t="s">
        <v>8</v>
      </c>
      <c r="D13978" t="s">
        <v>18</v>
      </c>
      <c r="E13978" s="5" t="s">
        <v>9</v>
      </c>
      <c r="G13978" s="4" t="s">
        <v>41</v>
      </c>
      <c r="H13978" s="21" t="s">
        <v>37</v>
      </c>
      <c r="I13978" s="5" t="s">
        <v>40</v>
      </c>
      <c r="K13978">
        <f t="shared" si="888"/>
        <v>0</v>
      </c>
      <c r="L13978">
        <f t="shared" si="889"/>
        <v>0</v>
      </c>
      <c r="M13978">
        <f t="shared" si="890"/>
        <v>0</v>
      </c>
      <c r="N13978">
        <f t="shared" si="891"/>
        <v>0</v>
      </c>
    </row>
    <row r="13979" spans="2:14" x14ac:dyDescent="0.25">
      <c r="B13979" s="4">
        <v>14197</v>
      </c>
      <c r="C13979" t="s">
        <v>15</v>
      </c>
      <c r="D13979" t="s">
        <v>18</v>
      </c>
      <c r="E13979" s="5" t="s">
        <v>20</v>
      </c>
      <c r="G13979" s="4" t="s">
        <v>38</v>
      </c>
      <c r="H13979" s="21" t="s">
        <v>37</v>
      </c>
      <c r="I13979" s="5" t="s">
        <v>40</v>
      </c>
      <c r="K13979">
        <f t="shared" si="888"/>
        <v>0</v>
      </c>
      <c r="L13979">
        <f t="shared" si="889"/>
        <v>0</v>
      </c>
      <c r="M13979">
        <f t="shared" si="890"/>
        <v>0</v>
      </c>
      <c r="N13979">
        <f t="shared" si="891"/>
        <v>0</v>
      </c>
    </row>
    <row r="13980" spans="2:14" x14ac:dyDescent="0.25">
      <c r="B13980" s="4">
        <v>14198</v>
      </c>
      <c r="C13980" t="s">
        <v>10</v>
      </c>
      <c r="D13980" t="s">
        <v>9</v>
      </c>
      <c r="E13980" s="5" t="s">
        <v>16</v>
      </c>
      <c r="G13980" s="4" t="s">
        <v>39</v>
      </c>
      <c r="H13980" s="21" t="s">
        <v>40</v>
      </c>
      <c r="I13980" s="5" t="s">
        <v>37</v>
      </c>
      <c r="K13980">
        <f t="shared" si="888"/>
        <v>0</v>
      </c>
      <c r="L13980">
        <f t="shared" si="889"/>
        <v>0</v>
      </c>
      <c r="M13980">
        <f t="shared" si="890"/>
        <v>0</v>
      </c>
      <c r="N13980">
        <f t="shared" si="891"/>
        <v>0</v>
      </c>
    </row>
    <row r="13981" spans="2:14" x14ac:dyDescent="0.25">
      <c r="B13981" s="4">
        <v>14199</v>
      </c>
      <c r="C13981" t="s">
        <v>8</v>
      </c>
      <c r="D13981" t="s">
        <v>13</v>
      </c>
      <c r="E13981" s="5" t="s">
        <v>15</v>
      </c>
      <c r="G13981" s="4" t="s">
        <v>41</v>
      </c>
      <c r="H13981" s="21" t="s">
        <v>40</v>
      </c>
      <c r="I13981" s="5" t="s">
        <v>38</v>
      </c>
      <c r="K13981">
        <f t="shared" si="888"/>
        <v>0</v>
      </c>
      <c r="L13981">
        <f t="shared" si="889"/>
        <v>0</v>
      </c>
      <c r="M13981">
        <f t="shared" si="890"/>
        <v>0</v>
      </c>
      <c r="N13981">
        <f t="shared" si="891"/>
        <v>0</v>
      </c>
    </row>
    <row r="13982" spans="2:14" x14ac:dyDescent="0.25">
      <c r="B13982" s="4">
        <v>14200</v>
      </c>
      <c r="C13982" t="s">
        <v>13</v>
      </c>
      <c r="D13982" t="s">
        <v>18</v>
      </c>
      <c r="E13982" s="5" t="s">
        <v>20</v>
      </c>
      <c r="G13982" s="4" t="s">
        <v>40</v>
      </c>
      <c r="H13982" s="21" t="s">
        <v>37</v>
      </c>
      <c r="I13982" s="5" t="s">
        <v>38</v>
      </c>
      <c r="K13982">
        <f t="shared" si="888"/>
        <v>0</v>
      </c>
      <c r="L13982">
        <f t="shared" si="889"/>
        <v>0</v>
      </c>
      <c r="M13982">
        <f t="shared" si="890"/>
        <v>0</v>
      </c>
      <c r="N13982">
        <f t="shared" si="891"/>
        <v>0</v>
      </c>
    </row>
    <row r="13983" spans="2:14" x14ac:dyDescent="0.25">
      <c r="B13983" s="4">
        <v>14201</v>
      </c>
      <c r="C13983" t="s">
        <v>15</v>
      </c>
      <c r="D13983" t="s">
        <v>20</v>
      </c>
      <c r="E13983" s="5" t="s">
        <v>8</v>
      </c>
      <c r="G13983" s="4" t="s">
        <v>38</v>
      </c>
      <c r="H13983" s="21" t="s">
        <v>40</v>
      </c>
      <c r="I13983" s="5" t="s">
        <v>41</v>
      </c>
      <c r="K13983">
        <f t="shared" si="888"/>
        <v>0</v>
      </c>
      <c r="L13983">
        <f t="shared" si="889"/>
        <v>0</v>
      </c>
      <c r="M13983">
        <f t="shared" si="890"/>
        <v>0</v>
      </c>
      <c r="N13983">
        <f t="shared" si="891"/>
        <v>0</v>
      </c>
    </row>
    <row r="13984" spans="2:14" x14ac:dyDescent="0.25">
      <c r="B13984" s="4">
        <v>14202</v>
      </c>
      <c r="C13984" t="s">
        <v>15</v>
      </c>
      <c r="D13984" t="s">
        <v>8</v>
      </c>
      <c r="E13984" s="5" t="s">
        <v>18</v>
      </c>
      <c r="G13984" s="4" t="s">
        <v>38</v>
      </c>
      <c r="H13984" s="21" t="s">
        <v>41</v>
      </c>
      <c r="I13984" s="5" t="s">
        <v>37</v>
      </c>
      <c r="K13984">
        <f t="shared" si="888"/>
        <v>0</v>
      </c>
      <c r="L13984">
        <f t="shared" si="889"/>
        <v>0</v>
      </c>
      <c r="M13984">
        <f t="shared" si="890"/>
        <v>0</v>
      </c>
      <c r="N13984">
        <f t="shared" si="891"/>
        <v>0</v>
      </c>
    </row>
    <row r="13985" spans="2:14" x14ac:dyDescent="0.25">
      <c r="B13985" s="4">
        <v>14203</v>
      </c>
      <c r="C13985" t="s">
        <v>13</v>
      </c>
      <c r="D13985" t="s">
        <v>18</v>
      </c>
      <c r="E13985" s="5" t="s">
        <v>8</v>
      </c>
      <c r="G13985" s="4" t="s">
        <v>40</v>
      </c>
      <c r="H13985" s="21" t="s">
        <v>37</v>
      </c>
      <c r="I13985" s="5" t="s">
        <v>41</v>
      </c>
      <c r="K13985">
        <f t="shared" si="888"/>
        <v>0</v>
      </c>
      <c r="L13985">
        <f t="shared" si="889"/>
        <v>0</v>
      </c>
      <c r="M13985">
        <f t="shared" si="890"/>
        <v>0</v>
      </c>
      <c r="N13985">
        <f t="shared" si="891"/>
        <v>0</v>
      </c>
    </row>
    <row r="13986" spans="2:14" x14ac:dyDescent="0.25">
      <c r="B13986" s="4">
        <v>14204</v>
      </c>
      <c r="C13986" t="s">
        <v>18</v>
      </c>
      <c r="D13986" t="s">
        <v>20</v>
      </c>
      <c r="E13986" s="5" t="s">
        <v>12</v>
      </c>
      <c r="G13986" s="4" t="s">
        <v>37</v>
      </c>
      <c r="H13986" s="21" t="s">
        <v>40</v>
      </c>
      <c r="I13986" s="5" t="s">
        <v>36</v>
      </c>
      <c r="K13986">
        <f t="shared" si="888"/>
        <v>0</v>
      </c>
      <c r="L13986">
        <f t="shared" si="889"/>
        <v>0</v>
      </c>
      <c r="M13986">
        <f t="shared" si="890"/>
        <v>0</v>
      </c>
      <c r="N13986">
        <f t="shared" si="891"/>
        <v>0</v>
      </c>
    </row>
    <row r="13987" spans="2:14" x14ac:dyDescent="0.25">
      <c r="B13987" s="4">
        <v>14205</v>
      </c>
      <c r="C13987" t="s">
        <v>20</v>
      </c>
      <c r="D13987" t="s">
        <v>15</v>
      </c>
      <c r="E13987" s="5" t="s">
        <v>8</v>
      </c>
      <c r="G13987" s="4" t="s">
        <v>40</v>
      </c>
      <c r="H13987" s="21" t="s">
        <v>38</v>
      </c>
      <c r="I13987" s="5" t="s">
        <v>41</v>
      </c>
      <c r="K13987">
        <f t="shared" si="888"/>
        <v>0</v>
      </c>
      <c r="L13987">
        <f t="shared" si="889"/>
        <v>0</v>
      </c>
      <c r="M13987">
        <f t="shared" si="890"/>
        <v>0</v>
      </c>
      <c r="N13987">
        <f t="shared" si="891"/>
        <v>0</v>
      </c>
    </row>
    <row r="13988" spans="2:14" x14ac:dyDescent="0.25">
      <c r="B13988" s="4">
        <v>14206</v>
      </c>
      <c r="C13988" t="s">
        <v>9</v>
      </c>
      <c r="D13988" t="s">
        <v>20</v>
      </c>
      <c r="E13988" s="5" t="s">
        <v>18</v>
      </c>
      <c r="G13988" s="4" t="s">
        <v>40</v>
      </c>
      <c r="H13988" s="21" t="s">
        <v>38</v>
      </c>
      <c r="I13988" s="5" t="s">
        <v>37</v>
      </c>
      <c r="K13988">
        <f t="shared" si="888"/>
        <v>0</v>
      </c>
      <c r="L13988">
        <f t="shared" si="889"/>
        <v>0</v>
      </c>
      <c r="M13988">
        <f t="shared" si="890"/>
        <v>0</v>
      </c>
      <c r="N13988">
        <f t="shared" si="891"/>
        <v>0</v>
      </c>
    </row>
    <row r="13989" spans="2:14" x14ac:dyDescent="0.25">
      <c r="B13989" s="4">
        <v>14207</v>
      </c>
      <c r="C13989" t="s">
        <v>10</v>
      </c>
      <c r="D13989" t="s">
        <v>8</v>
      </c>
      <c r="E13989" s="5" t="s">
        <v>13</v>
      </c>
      <c r="G13989" s="4" t="s">
        <v>39</v>
      </c>
      <c r="H13989" s="21" t="s">
        <v>41</v>
      </c>
      <c r="I13989" s="5" t="s">
        <v>40</v>
      </c>
      <c r="K13989">
        <f t="shared" si="888"/>
        <v>0</v>
      </c>
      <c r="L13989">
        <f t="shared" si="889"/>
        <v>0</v>
      </c>
      <c r="M13989">
        <f t="shared" si="890"/>
        <v>0</v>
      </c>
      <c r="N13989">
        <f t="shared" si="891"/>
        <v>0</v>
      </c>
    </row>
    <row r="13990" spans="2:14" x14ac:dyDescent="0.25">
      <c r="B13990" s="4">
        <v>14208</v>
      </c>
      <c r="C13990" t="s">
        <v>15</v>
      </c>
      <c r="D13990" t="s">
        <v>12</v>
      </c>
      <c r="E13990" s="5" t="s">
        <v>18</v>
      </c>
      <c r="G13990" s="4" t="s">
        <v>38</v>
      </c>
      <c r="H13990" s="21" t="s">
        <v>36</v>
      </c>
      <c r="I13990" s="5" t="s">
        <v>37</v>
      </c>
      <c r="K13990">
        <f t="shared" si="888"/>
        <v>0</v>
      </c>
      <c r="L13990">
        <f t="shared" si="889"/>
        <v>0</v>
      </c>
      <c r="M13990">
        <f t="shared" si="890"/>
        <v>0</v>
      </c>
      <c r="N13990">
        <f t="shared" si="891"/>
        <v>0</v>
      </c>
    </row>
    <row r="13991" spans="2:14" x14ac:dyDescent="0.25">
      <c r="B13991" s="4">
        <v>14209</v>
      </c>
      <c r="C13991" t="s">
        <v>18</v>
      </c>
      <c r="D13991" t="s">
        <v>10</v>
      </c>
      <c r="E13991" s="5" t="s">
        <v>20</v>
      </c>
      <c r="G13991" s="4" t="s">
        <v>37</v>
      </c>
      <c r="H13991" s="21" t="s">
        <v>39</v>
      </c>
      <c r="I13991" s="5" t="s">
        <v>40</v>
      </c>
      <c r="K13991">
        <f t="shared" si="888"/>
        <v>0</v>
      </c>
      <c r="L13991">
        <f t="shared" si="889"/>
        <v>0</v>
      </c>
      <c r="M13991">
        <f t="shared" si="890"/>
        <v>0</v>
      </c>
      <c r="N13991">
        <f t="shared" si="891"/>
        <v>0</v>
      </c>
    </row>
    <row r="13992" spans="2:14" x14ac:dyDescent="0.25">
      <c r="B13992" s="4">
        <v>14210</v>
      </c>
      <c r="C13992" t="s">
        <v>15</v>
      </c>
      <c r="D13992" t="s">
        <v>20</v>
      </c>
      <c r="E13992" s="5" t="s">
        <v>10</v>
      </c>
      <c r="G13992" s="4" t="s">
        <v>38</v>
      </c>
      <c r="H13992" s="21" t="s">
        <v>40</v>
      </c>
      <c r="I13992" s="5" t="s">
        <v>39</v>
      </c>
      <c r="K13992">
        <f t="shared" ref="K13992:K14054" si="892">IF(G13992=H13992,1,0)</f>
        <v>0</v>
      </c>
      <c r="L13992">
        <f t="shared" ref="L13992:L14054" si="893">IF(H13992=I13992,1,0)</f>
        <v>0</v>
      </c>
      <c r="M13992">
        <f t="shared" ref="M13992:M14054" si="894">IF(I13992=G13992,1,0)</f>
        <v>0</v>
      </c>
      <c r="N13992">
        <f t="shared" ref="N13992:N14054" si="895">SUM(K13992:M13992)</f>
        <v>0</v>
      </c>
    </row>
    <row r="13993" spans="2:14" x14ac:dyDescent="0.25">
      <c r="B13993" s="4">
        <v>14211</v>
      </c>
      <c r="C13993" t="s">
        <v>16</v>
      </c>
      <c r="D13993" t="s">
        <v>8</v>
      </c>
      <c r="E13993" s="5" t="s">
        <v>13</v>
      </c>
      <c r="G13993" s="4" t="s">
        <v>37</v>
      </c>
      <c r="H13993" s="21" t="s">
        <v>41</v>
      </c>
      <c r="I13993" s="5" t="s">
        <v>40</v>
      </c>
      <c r="K13993">
        <f t="shared" si="892"/>
        <v>0</v>
      </c>
      <c r="L13993">
        <f t="shared" si="893"/>
        <v>0</v>
      </c>
      <c r="M13993">
        <f t="shared" si="894"/>
        <v>0</v>
      </c>
      <c r="N13993">
        <f t="shared" si="895"/>
        <v>0</v>
      </c>
    </row>
    <row r="13994" spans="2:14" x14ac:dyDescent="0.25">
      <c r="B13994" s="4">
        <v>14212</v>
      </c>
      <c r="C13994" t="s">
        <v>15</v>
      </c>
      <c r="D13994" t="s">
        <v>18</v>
      </c>
      <c r="E13994" s="5" t="s">
        <v>8</v>
      </c>
      <c r="G13994" s="4" t="s">
        <v>38</v>
      </c>
      <c r="H13994" s="21" t="s">
        <v>37</v>
      </c>
      <c r="I13994" s="5" t="s">
        <v>41</v>
      </c>
      <c r="K13994">
        <f t="shared" si="892"/>
        <v>0</v>
      </c>
      <c r="L13994">
        <f t="shared" si="893"/>
        <v>0</v>
      </c>
      <c r="M13994">
        <f t="shared" si="894"/>
        <v>0</v>
      </c>
      <c r="N13994">
        <f t="shared" si="895"/>
        <v>0</v>
      </c>
    </row>
    <row r="13995" spans="2:14" x14ac:dyDescent="0.25">
      <c r="B13995" s="4">
        <v>14213</v>
      </c>
      <c r="C13995" t="s">
        <v>10</v>
      </c>
      <c r="D13995" t="s">
        <v>16</v>
      </c>
      <c r="E13995" s="5" t="s">
        <v>12</v>
      </c>
      <c r="G13995" s="4" t="s">
        <v>39</v>
      </c>
      <c r="H13995" s="21" t="s">
        <v>37</v>
      </c>
      <c r="I13995" s="5" t="s">
        <v>36</v>
      </c>
      <c r="K13995">
        <f t="shared" si="892"/>
        <v>0</v>
      </c>
      <c r="L13995">
        <f t="shared" si="893"/>
        <v>0</v>
      </c>
      <c r="M13995">
        <f t="shared" si="894"/>
        <v>0</v>
      </c>
      <c r="N13995">
        <f t="shared" si="895"/>
        <v>0</v>
      </c>
    </row>
    <row r="13996" spans="2:14" x14ac:dyDescent="0.25">
      <c r="B13996" s="4">
        <v>14214</v>
      </c>
      <c r="C13996" t="s">
        <v>8</v>
      </c>
      <c r="D13996" t="s">
        <v>20</v>
      </c>
      <c r="E13996" s="5" t="s">
        <v>18</v>
      </c>
      <c r="G13996" s="4" t="s">
        <v>41</v>
      </c>
      <c r="H13996" s="21" t="s">
        <v>40</v>
      </c>
      <c r="I13996" s="5" t="s">
        <v>37</v>
      </c>
      <c r="K13996">
        <f t="shared" si="892"/>
        <v>0</v>
      </c>
      <c r="L13996">
        <f t="shared" si="893"/>
        <v>0</v>
      </c>
      <c r="M13996">
        <f t="shared" si="894"/>
        <v>0</v>
      </c>
      <c r="N13996">
        <f t="shared" si="895"/>
        <v>0</v>
      </c>
    </row>
    <row r="13997" spans="2:14" x14ac:dyDescent="0.25">
      <c r="B13997" s="4">
        <v>14215</v>
      </c>
      <c r="C13997" t="s">
        <v>8</v>
      </c>
      <c r="D13997" t="s">
        <v>18</v>
      </c>
      <c r="E13997" s="5" t="s">
        <v>15</v>
      </c>
      <c r="G13997" s="4" t="s">
        <v>41</v>
      </c>
      <c r="H13997" s="21" t="s">
        <v>37</v>
      </c>
      <c r="I13997" s="5" t="s">
        <v>38</v>
      </c>
      <c r="K13997">
        <f t="shared" si="892"/>
        <v>0</v>
      </c>
      <c r="L13997">
        <f t="shared" si="893"/>
        <v>0</v>
      </c>
      <c r="M13997">
        <f t="shared" si="894"/>
        <v>0</v>
      </c>
      <c r="N13997">
        <f t="shared" si="895"/>
        <v>0</v>
      </c>
    </row>
    <row r="13998" spans="2:14" x14ac:dyDescent="0.25">
      <c r="B13998" s="4">
        <v>14216</v>
      </c>
      <c r="C13998" t="s">
        <v>18</v>
      </c>
      <c r="D13998" t="s">
        <v>10</v>
      </c>
      <c r="E13998" s="5" t="s">
        <v>15</v>
      </c>
      <c r="G13998" s="4" t="s">
        <v>37</v>
      </c>
      <c r="H13998" s="21" t="s">
        <v>39</v>
      </c>
      <c r="I13998" s="5" t="s">
        <v>38</v>
      </c>
      <c r="K13998">
        <f t="shared" si="892"/>
        <v>0</v>
      </c>
      <c r="L13998">
        <f t="shared" si="893"/>
        <v>0</v>
      </c>
      <c r="M13998">
        <f t="shared" si="894"/>
        <v>0</v>
      </c>
      <c r="N13998">
        <f t="shared" si="895"/>
        <v>0</v>
      </c>
    </row>
    <row r="13999" spans="2:14" x14ac:dyDescent="0.25">
      <c r="B13999" s="4">
        <v>14217</v>
      </c>
      <c r="C13999" t="s">
        <v>15</v>
      </c>
      <c r="D13999" t="s">
        <v>13</v>
      </c>
      <c r="E13999" s="5" t="s">
        <v>8</v>
      </c>
      <c r="G13999" s="4" t="s">
        <v>38</v>
      </c>
      <c r="H13999" s="21" t="s">
        <v>40</v>
      </c>
      <c r="I13999" s="5" t="s">
        <v>41</v>
      </c>
      <c r="K13999">
        <f t="shared" si="892"/>
        <v>0</v>
      </c>
      <c r="L13999">
        <f t="shared" si="893"/>
        <v>0</v>
      </c>
      <c r="M13999">
        <f t="shared" si="894"/>
        <v>0</v>
      </c>
      <c r="N13999">
        <f t="shared" si="895"/>
        <v>0</v>
      </c>
    </row>
    <row r="14000" spans="2:14" x14ac:dyDescent="0.25">
      <c r="B14000" s="4">
        <v>14218</v>
      </c>
      <c r="C14000" t="s">
        <v>10</v>
      </c>
      <c r="D14000" t="s">
        <v>18</v>
      </c>
      <c r="E14000" s="5" t="s">
        <v>15</v>
      </c>
      <c r="G14000" s="4" t="s">
        <v>39</v>
      </c>
      <c r="H14000" s="21" t="s">
        <v>37</v>
      </c>
      <c r="I14000" s="5" t="s">
        <v>38</v>
      </c>
      <c r="K14000">
        <f t="shared" si="892"/>
        <v>0</v>
      </c>
      <c r="L14000">
        <f t="shared" si="893"/>
        <v>0</v>
      </c>
      <c r="M14000">
        <f t="shared" si="894"/>
        <v>0</v>
      </c>
      <c r="N14000">
        <f t="shared" si="895"/>
        <v>0</v>
      </c>
    </row>
    <row r="14001" spans="2:14" x14ac:dyDescent="0.25">
      <c r="B14001" s="4">
        <v>14219</v>
      </c>
      <c r="C14001" t="s">
        <v>20</v>
      </c>
      <c r="D14001" t="s">
        <v>16</v>
      </c>
      <c r="E14001" s="5" t="s">
        <v>9</v>
      </c>
      <c r="G14001" s="4" t="s">
        <v>40</v>
      </c>
      <c r="H14001" s="21" t="s">
        <v>37</v>
      </c>
      <c r="I14001" s="5" t="s">
        <v>38</v>
      </c>
      <c r="K14001">
        <f t="shared" si="892"/>
        <v>0</v>
      </c>
      <c r="L14001">
        <f t="shared" si="893"/>
        <v>0</v>
      </c>
      <c r="M14001">
        <f t="shared" si="894"/>
        <v>0</v>
      </c>
      <c r="N14001">
        <f t="shared" si="895"/>
        <v>0</v>
      </c>
    </row>
    <row r="14002" spans="2:14" x14ac:dyDescent="0.25">
      <c r="B14002" s="4">
        <v>14220</v>
      </c>
      <c r="C14002" t="s">
        <v>15</v>
      </c>
      <c r="D14002" t="s">
        <v>18</v>
      </c>
      <c r="E14002" s="5" t="s">
        <v>10</v>
      </c>
      <c r="G14002" s="4" t="s">
        <v>38</v>
      </c>
      <c r="H14002" s="21" t="s">
        <v>37</v>
      </c>
      <c r="I14002" s="5" t="s">
        <v>39</v>
      </c>
      <c r="K14002">
        <f t="shared" si="892"/>
        <v>0</v>
      </c>
      <c r="L14002">
        <f t="shared" si="893"/>
        <v>0</v>
      </c>
      <c r="M14002">
        <f t="shared" si="894"/>
        <v>0</v>
      </c>
      <c r="N14002">
        <f t="shared" si="895"/>
        <v>0</v>
      </c>
    </row>
    <row r="14003" spans="2:14" x14ac:dyDescent="0.25">
      <c r="B14003" s="4">
        <v>14221</v>
      </c>
      <c r="C14003" t="s">
        <v>20</v>
      </c>
      <c r="D14003" t="s">
        <v>15</v>
      </c>
      <c r="E14003" s="5" t="s">
        <v>12</v>
      </c>
      <c r="G14003" s="4" t="s">
        <v>40</v>
      </c>
      <c r="H14003" s="21" t="s">
        <v>38</v>
      </c>
      <c r="I14003" s="5" t="s">
        <v>36</v>
      </c>
      <c r="K14003">
        <f t="shared" si="892"/>
        <v>0</v>
      </c>
      <c r="L14003">
        <f t="shared" si="893"/>
        <v>0</v>
      </c>
      <c r="M14003">
        <f t="shared" si="894"/>
        <v>0</v>
      </c>
      <c r="N14003">
        <f t="shared" si="895"/>
        <v>0</v>
      </c>
    </row>
    <row r="14004" spans="2:14" x14ac:dyDescent="0.25">
      <c r="B14004" s="4">
        <v>14222</v>
      </c>
      <c r="C14004" t="s">
        <v>9</v>
      </c>
      <c r="D14004" t="s">
        <v>8</v>
      </c>
      <c r="E14004" s="5" t="s">
        <v>20</v>
      </c>
      <c r="G14004" s="4" t="s">
        <v>40</v>
      </c>
      <c r="H14004" s="21" t="s">
        <v>41</v>
      </c>
      <c r="I14004" s="5" t="s">
        <v>38</v>
      </c>
      <c r="K14004">
        <f t="shared" si="892"/>
        <v>0</v>
      </c>
      <c r="L14004">
        <f t="shared" si="893"/>
        <v>0</v>
      </c>
      <c r="M14004">
        <f t="shared" si="894"/>
        <v>0</v>
      </c>
      <c r="N14004">
        <f t="shared" si="895"/>
        <v>0</v>
      </c>
    </row>
    <row r="14005" spans="2:14" x14ac:dyDescent="0.25">
      <c r="B14005" s="4">
        <v>14223</v>
      </c>
      <c r="C14005" t="s">
        <v>20</v>
      </c>
      <c r="D14005" t="s">
        <v>18</v>
      </c>
      <c r="E14005" s="5" t="s">
        <v>10</v>
      </c>
      <c r="G14005" s="4" t="s">
        <v>40</v>
      </c>
      <c r="H14005" s="21" t="s">
        <v>37</v>
      </c>
      <c r="I14005" s="5" t="s">
        <v>39</v>
      </c>
      <c r="K14005">
        <f t="shared" si="892"/>
        <v>0</v>
      </c>
      <c r="L14005">
        <f t="shared" si="893"/>
        <v>0</v>
      </c>
      <c r="M14005">
        <f t="shared" si="894"/>
        <v>0</v>
      </c>
      <c r="N14005">
        <f t="shared" si="895"/>
        <v>0</v>
      </c>
    </row>
    <row r="14006" spans="2:14" x14ac:dyDescent="0.25">
      <c r="B14006" s="4">
        <v>14224</v>
      </c>
      <c r="C14006" t="s">
        <v>12</v>
      </c>
      <c r="D14006" t="s">
        <v>20</v>
      </c>
      <c r="E14006" s="5" t="s">
        <v>13</v>
      </c>
      <c r="G14006" s="4" t="s">
        <v>36</v>
      </c>
      <c r="H14006" s="21" t="s">
        <v>40</v>
      </c>
      <c r="I14006" s="5" t="s">
        <v>38</v>
      </c>
      <c r="K14006">
        <f t="shared" si="892"/>
        <v>0</v>
      </c>
      <c r="L14006">
        <f t="shared" si="893"/>
        <v>0</v>
      </c>
      <c r="M14006">
        <f t="shared" si="894"/>
        <v>0</v>
      </c>
      <c r="N14006">
        <f t="shared" si="895"/>
        <v>0</v>
      </c>
    </row>
    <row r="14007" spans="2:14" x14ac:dyDescent="0.25">
      <c r="B14007" s="4">
        <v>14225</v>
      </c>
      <c r="C14007" t="s">
        <v>20</v>
      </c>
      <c r="D14007" t="s">
        <v>18</v>
      </c>
      <c r="E14007" s="5" t="s">
        <v>8</v>
      </c>
      <c r="G14007" s="4" t="s">
        <v>40</v>
      </c>
      <c r="H14007" s="21" t="s">
        <v>37</v>
      </c>
      <c r="I14007" s="5" t="s">
        <v>41</v>
      </c>
      <c r="K14007">
        <f t="shared" si="892"/>
        <v>0</v>
      </c>
      <c r="L14007">
        <f t="shared" si="893"/>
        <v>0</v>
      </c>
      <c r="M14007">
        <f t="shared" si="894"/>
        <v>0</v>
      </c>
      <c r="N14007">
        <f t="shared" si="895"/>
        <v>0</v>
      </c>
    </row>
    <row r="14008" spans="2:14" x14ac:dyDescent="0.25">
      <c r="B14008" s="4">
        <v>14226</v>
      </c>
      <c r="C14008" t="s">
        <v>15</v>
      </c>
      <c r="D14008" t="s">
        <v>8</v>
      </c>
      <c r="E14008" s="5" t="s">
        <v>10</v>
      </c>
      <c r="G14008" s="4" t="s">
        <v>38</v>
      </c>
      <c r="H14008" s="21" t="s">
        <v>41</v>
      </c>
      <c r="I14008" s="5" t="s">
        <v>39</v>
      </c>
      <c r="K14008">
        <f t="shared" si="892"/>
        <v>0</v>
      </c>
      <c r="L14008">
        <f t="shared" si="893"/>
        <v>0</v>
      </c>
      <c r="M14008">
        <f t="shared" si="894"/>
        <v>0</v>
      </c>
      <c r="N14008">
        <f t="shared" si="895"/>
        <v>0</v>
      </c>
    </row>
    <row r="14009" spans="2:14" x14ac:dyDescent="0.25">
      <c r="B14009" s="4">
        <v>14227</v>
      </c>
      <c r="C14009" t="s">
        <v>10</v>
      </c>
      <c r="D14009" t="s">
        <v>20</v>
      </c>
      <c r="E14009" s="5" t="s">
        <v>8</v>
      </c>
      <c r="G14009" s="4" t="s">
        <v>39</v>
      </c>
      <c r="H14009" s="21" t="s">
        <v>40</v>
      </c>
      <c r="I14009" s="5" t="s">
        <v>41</v>
      </c>
      <c r="K14009">
        <f t="shared" si="892"/>
        <v>0</v>
      </c>
      <c r="L14009">
        <f t="shared" si="893"/>
        <v>0</v>
      </c>
      <c r="M14009">
        <f t="shared" si="894"/>
        <v>0</v>
      </c>
      <c r="N14009">
        <f t="shared" si="895"/>
        <v>0</v>
      </c>
    </row>
    <row r="14010" spans="2:14" x14ac:dyDescent="0.25">
      <c r="B14010" s="4">
        <v>14228</v>
      </c>
      <c r="C14010" t="s">
        <v>8</v>
      </c>
      <c r="D14010" t="s">
        <v>18</v>
      </c>
      <c r="E14010" s="5" t="s">
        <v>10</v>
      </c>
      <c r="G14010" s="4" t="s">
        <v>41</v>
      </c>
      <c r="H14010" s="21" t="s">
        <v>37</v>
      </c>
      <c r="I14010" s="5" t="s">
        <v>39</v>
      </c>
      <c r="K14010">
        <f t="shared" si="892"/>
        <v>0</v>
      </c>
      <c r="L14010">
        <f t="shared" si="893"/>
        <v>0</v>
      </c>
      <c r="M14010">
        <f t="shared" si="894"/>
        <v>0</v>
      </c>
      <c r="N14010">
        <f t="shared" si="895"/>
        <v>0</v>
      </c>
    </row>
    <row r="14011" spans="2:14" x14ac:dyDescent="0.25">
      <c r="B14011" s="4">
        <v>14229</v>
      </c>
      <c r="C14011" t="s">
        <v>10</v>
      </c>
      <c r="D14011" t="s">
        <v>18</v>
      </c>
      <c r="E14011" s="5" t="s">
        <v>20</v>
      </c>
      <c r="G14011" s="4" t="s">
        <v>39</v>
      </c>
      <c r="H14011" s="21" t="s">
        <v>37</v>
      </c>
      <c r="I14011" s="5" t="s">
        <v>40</v>
      </c>
      <c r="K14011">
        <f t="shared" si="892"/>
        <v>0</v>
      </c>
      <c r="L14011">
        <f t="shared" si="893"/>
        <v>0</v>
      </c>
      <c r="M14011">
        <f t="shared" si="894"/>
        <v>0</v>
      </c>
      <c r="N14011">
        <f t="shared" si="895"/>
        <v>0</v>
      </c>
    </row>
    <row r="14012" spans="2:14" x14ac:dyDescent="0.25">
      <c r="B14012" s="4">
        <v>14230</v>
      </c>
      <c r="C14012" t="s">
        <v>20</v>
      </c>
      <c r="D14012" t="s">
        <v>10</v>
      </c>
      <c r="E14012" s="5" t="s">
        <v>18</v>
      </c>
      <c r="G14012" s="4" t="s">
        <v>40</v>
      </c>
      <c r="H14012" s="21" t="s">
        <v>39</v>
      </c>
      <c r="I14012" s="5" t="s">
        <v>37</v>
      </c>
      <c r="K14012">
        <f t="shared" si="892"/>
        <v>0</v>
      </c>
      <c r="L14012">
        <f t="shared" si="893"/>
        <v>0</v>
      </c>
      <c r="M14012">
        <f t="shared" si="894"/>
        <v>0</v>
      </c>
      <c r="N14012">
        <f t="shared" si="895"/>
        <v>0</v>
      </c>
    </row>
    <row r="14013" spans="2:14" x14ac:dyDescent="0.25">
      <c r="B14013" s="4">
        <v>14231</v>
      </c>
      <c r="C14013" t="s">
        <v>8</v>
      </c>
      <c r="D14013" t="s">
        <v>18</v>
      </c>
      <c r="E14013" s="5" t="s">
        <v>9</v>
      </c>
      <c r="G14013" s="4" t="s">
        <v>41</v>
      </c>
      <c r="H14013" s="21" t="s">
        <v>37</v>
      </c>
      <c r="I14013" s="5" t="s">
        <v>40</v>
      </c>
      <c r="K14013">
        <f t="shared" si="892"/>
        <v>0</v>
      </c>
      <c r="L14013">
        <f t="shared" si="893"/>
        <v>0</v>
      </c>
      <c r="M14013">
        <f t="shared" si="894"/>
        <v>0</v>
      </c>
      <c r="N14013">
        <f t="shared" si="895"/>
        <v>0</v>
      </c>
    </row>
    <row r="14014" spans="2:14" x14ac:dyDescent="0.25">
      <c r="B14014" s="4">
        <v>14233</v>
      </c>
      <c r="C14014" t="s">
        <v>18</v>
      </c>
      <c r="D14014" t="s">
        <v>9</v>
      </c>
      <c r="E14014" s="5" t="s">
        <v>20</v>
      </c>
      <c r="G14014" s="4" t="s">
        <v>37</v>
      </c>
      <c r="H14014" s="21" t="s">
        <v>40</v>
      </c>
      <c r="I14014" s="5" t="s">
        <v>38</v>
      </c>
      <c r="K14014">
        <f t="shared" si="892"/>
        <v>0</v>
      </c>
      <c r="L14014">
        <f t="shared" si="893"/>
        <v>0</v>
      </c>
      <c r="M14014">
        <f t="shared" si="894"/>
        <v>0</v>
      </c>
      <c r="N14014">
        <f t="shared" si="895"/>
        <v>0</v>
      </c>
    </row>
    <row r="14015" spans="2:14" x14ac:dyDescent="0.25">
      <c r="B14015" s="4">
        <v>14234</v>
      </c>
      <c r="C14015" t="s">
        <v>16</v>
      </c>
      <c r="D14015" t="s">
        <v>15</v>
      </c>
      <c r="E14015" s="5" t="s">
        <v>8</v>
      </c>
      <c r="G14015" s="4" t="s">
        <v>37</v>
      </c>
      <c r="H14015" s="21" t="s">
        <v>38</v>
      </c>
      <c r="I14015" s="5" t="s">
        <v>41</v>
      </c>
      <c r="K14015">
        <f t="shared" si="892"/>
        <v>0</v>
      </c>
      <c r="L14015">
        <f t="shared" si="893"/>
        <v>0</v>
      </c>
      <c r="M14015">
        <f t="shared" si="894"/>
        <v>0</v>
      </c>
      <c r="N14015">
        <f t="shared" si="895"/>
        <v>0</v>
      </c>
    </row>
    <row r="14016" spans="2:14" x14ac:dyDescent="0.25">
      <c r="B14016" s="4">
        <v>14235</v>
      </c>
      <c r="C14016" t="s">
        <v>8</v>
      </c>
      <c r="D14016" t="s">
        <v>15</v>
      </c>
      <c r="E14016" s="5" t="s">
        <v>10</v>
      </c>
      <c r="G14016" s="4" t="s">
        <v>41</v>
      </c>
      <c r="H14016" s="21" t="s">
        <v>38</v>
      </c>
      <c r="I14016" s="5" t="s">
        <v>39</v>
      </c>
      <c r="K14016">
        <f t="shared" si="892"/>
        <v>0</v>
      </c>
      <c r="L14016">
        <f t="shared" si="893"/>
        <v>0</v>
      </c>
      <c r="M14016">
        <f t="shared" si="894"/>
        <v>0</v>
      </c>
      <c r="N14016">
        <f t="shared" si="895"/>
        <v>0</v>
      </c>
    </row>
    <row r="14017" spans="2:14" x14ac:dyDescent="0.25">
      <c r="B14017" s="4">
        <v>14236</v>
      </c>
      <c r="C14017" t="s">
        <v>8</v>
      </c>
      <c r="D14017" t="s">
        <v>15</v>
      </c>
      <c r="E14017" s="5" t="s">
        <v>16</v>
      </c>
      <c r="G14017" s="4" t="s">
        <v>41</v>
      </c>
      <c r="H14017" s="21" t="s">
        <v>38</v>
      </c>
      <c r="I14017" s="5" t="s">
        <v>37</v>
      </c>
      <c r="K14017">
        <f t="shared" si="892"/>
        <v>0</v>
      </c>
      <c r="L14017">
        <f t="shared" si="893"/>
        <v>0</v>
      </c>
      <c r="M14017">
        <f t="shared" si="894"/>
        <v>0</v>
      </c>
      <c r="N14017">
        <f t="shared" si="895"/>
        <v>0</v>
      </c>
    </row>
    <row r="14018" spans="2:14" x14ac:dyDescent="0.25">
      <c r="B14018" s="4">
        <v>14237</v>
      </c>
      <c r="C14018" t="s">
        <v>8</v>
      </c>
      <c r="D14018" t="s">
        <v>15</v>
      </c>
      <c r="E14018" s="5" t="s">
        <v>10</v>
      </c>
      <c r="G14018" s="4" t="s">
        <v>41</v>
      </c>
      <c r="H14018" s="21" t="s">
        <v>38</v>
      </c>
      <c r="I14018" s="5" t="s">
        <v>39</v>
      </c>
      <c r="K14018">
        <f t="shared" si="892"/>
        <v>0</v>
      </c>
      <c r="L14018">
        <f t="shared" si="893"/>
        <v>0</v>
      </c>
      <c r="M14018">
        <f t="shared" si="894"/>
        <v>0</v>
      </c>
      <c r="N14018">
        <f t="shared" si="895"/>
        <v>0</v>
      </c>
    </row>
    <row r="14019" spans="2:14" x14ac:dyDescent="0.25">
      <c r="B14019" s="4">
        <v>14238</v>
      </c>
      <c r="C14019" t="s">
        <v>20</v>
      </c>
      <c r="D14019" t="s">
        <v>9</v>
      </c>
      <c r="E14019" s="5" t="s">
        <v>12</v>
      </c>
      <c r="G14019" s="4" t="s">
        <v>40</v>
      </c>
      <c r="H14019" s="21" t="s">
        <v>38</v>
      </c>
      <c r="I14019" s="5" t="s">
        <v>36</v>
      </c>
      <c r="K14019">
        <f t="shared" si="892"/>
        <v>0</v>
      </c>
      <c r="L14019">
        <f t="shared" si="893"/>
        <v>0</v>
      </c>
      <c r="M14019">
        <f t="shared" si="894"/>
        <v>0</v>
      </c>
      <c r="N14019">
        <f t="shared" si="895"/>
        <v>0</v>
      </c>
    </row>
    <row r="14020" spans="2:14" x14ac:dyDescent="0.25">
      <c r="B14020" s="4">
        <v>14239</v>
      </c>
      <c r="C14020" t="s">
        <v>15</v>
      </c>
      <c r="D14020" t="s">
        <v>10</v>
      </c>
      <c r="E14020" s="5" t="s">
        <v>9</v>
      </c>
      <c r="G14020" s="4" t="s">
        <v>38</v>
      </c>
      <c r="H14020" s="21" t="s">
        <v>39</v>
      </c>
      <c r="I14020" s="5" t="s">
        <v>40</v>
      </c>
      <c r="K14020">
        <f t="shared" si="892"/>
        <v>0</v>
      </c>
      <c r="L14020">
        <f t="shared" si="893"/>
        <v>0</v>
      </c>
      <c r="M14020">
        <f t="shared" si="894"/>
        <v>0</v>
      </c>
      <c r="N14020">
        <f t="shared" si="895"/>
        <v>0</v>
      </c>
    </row>
    <row r="14021" spans="2:14" x14ac:dyDescent="0.25">
      <c r="B14021" s="4">
        <v>14240</v>
      </c>
      <c r="C14021" t="s">
        <v>8</v>
      </c>
      <c r="D14021" t="s">
        <v>13</v>
      </c>
      <c r="E14021" s="5" t="s">
        <v>15</v>
      </c>
      <c r="G14021" s="4" t="s">
        <v>41</v>
      </c>
      <c r="H14021" s="21" t="s">
        <v>40</v>
      </c>
      <c r="I14021" s="5" t="s">
        <v>38</v>
      </c>
      <c r="K14021">
        <f t="shared" si="892"/>
        <v>0</v>
      </c>
      <c r="L14021">
        <f t="shared" si="893"/>
        <v>0</v>
      </c>
      <c r="M14021">
        <f t="shared" si="894"/>
        <v>0</v>
      </c>
      <c r="N14021">
        <f t="shared" si="895"/>
        <v>0</v>
      </c>
    </row>
    <row r="14022" spans="2:14" x14ac:dyDescent="0.25">
      <c r="B14022" s="4">
        <v>14241</v>
      </c>
      <c r="C14022" t="s">
        <v>10</v>
      </c>
      <c r="D14022" t="s">
        <v>15</v>
      </c>
      <c r="E14022" s="5" t="s">
        <v>18</v>
      </c>
      <c r="G14022" s="4" t="s">
        <v>39</v>
      </c>
      <c r="H14022" s="21" t="s">
        <v>38</v>
      </c>
      <c r="I14022" s="5" t="s">
        <v>37</v>
      </c>
      <c r="K14022">
        <f t="shared" si="892"/>
        <v>0</v>
      </c>
      <c r="L14022">
        <f t="shared" si="893"/>
        <v>0</v>
      </c>
      <c r="M14022">
        <f t="shared" si="894"/>
        <v>0</v>
      </c>
      <c r="N14022">
        <f t="shared" si="895"/>
        <v>0</v>
      </c>
    </row>
    <row r="14023" spans="2:14" x14ac:dyDescent="0.25">
      <c r="B14023" s="4">
        <v>14242</v>
      </c>
      <c r="C14023" t="s">
        <v>10</v>
      </c>
      <c r="D14023" t="s">
        <v>20</v>
      </c>
      <c r="E14023" s="5" t="s">
        <v>13</v>
      </c>
      <c r="G14023" s="4" t="s">
        <v>39</v>
      </c>
      <c r="H14023" s="21" t="s">
        <v>40</v>
      </c>
      <c r="I14023" s="5" t="s">
        <v>38</v>
      </c>
      <c r="K14023">
        <f t="shared" si="892"/>
        <v>0</v>
      </c>
      <c r="L14023">
        <f t="shared" si="893"/>
        <v>0</v>
      </c>
      <c r="M14023">
        <f t="shared" si="894"/>
        <v>0</v>
      </c>
      <c r="N14023">
        <f t="shared" si="895"/>
        <v>0</v>
      </c>
    </row>
    <row r="14024" spans="2:14" x14ac:dyDescent="0.25">
      <c r="B14024" s="4">
        <v>14243</v>
      </c>
      <c r="C14024" t="s">
        <v>18</v>
      </c>
      <c r="D14024" t="s">
        <v>20</v>
      </c>
      <c r="E14024" s="5" t="s">
        <v>12</v>
      </c>
      <c r="G14024" s="4" t="s">
        <v>37</v>
      </c>
      <c r="H14024" s="21" t="s">
        <v>40</v>
      </c>
      <c r="I14024" s="5" t="s">
        <v>36</v>
      </c>
      <c r="K14024">
        <f t="shared" si="892"/>
        <v>0</v>
      </c>
      <c r="L14024">
        <f t="shared" si="893"/>
        <v>0</v>
      </c>
      <c r="M14024">
        <f t="shared" si="894"/>
        <v>0</v>
      </c>
      <c r="N14024">
        <f t="shared" si="895"/>
        <v>0</v>
      </c>
    </row>
    <row r="14025" spans="2:14" x14ac:dyDescent="0.25">
      <c r="B14025" s="4">
        <v>14244</v>
      </c>
      <c r="C14025" t="s">
        <v>18</v>
      </c>
      <c r="D14025" t="s">
        <v>12</v>
      </c>
      <c r="E14025" s="5" t="s">
        <v>9</v>
      </c>
      <c r="G14025" s="4" t="s">
        <v>37</v>
      </c>
      <c r="H14025" s="21" t="s">
        <v>36</v>
      </c>
      <c r="I14025" s="5" t="s">
        <v>40</v>
      </c>
      <c r="K14025">
        <f t="shared" si="892"/>
        <v>0</v>
      </c>
      <c r="L14025">
        <f t="shared" si="893"/>
        <v>0</v>
      </c>
      <c r="M14025">
        <f t="shared" si="894"/>
        <v>0</v>
      </c>
      <c r="N14025">
        <f t="shared" si="895"/>
        <v>0</v>
      </c>
    </row>
    <row r="14026" spans="2:14" x14ac:dyDescent="0.25">
      <c r="B14026" s="4">
        <v>14245</v>
      </c>
      <c r="C14026" t="s">
        <v>12</v>
      </c>
      <c r="D14026" t="s">
        <v>8</v>
      </c>
      <c r="E14026" s="5" t="s">
        <v>10</v>
      </c>
      <c r="G14026" s="4" t="s">
        <v>36</v>
      </c>
      <c r="H14026" s="21" t="s">
        <v>41</v>
      </c>
      <c r="I14026" s="5" t="s">
        <v>39</v>
      </c>
      <c r="K14026">
        <f t="shared" si="892"/>
        <v>0</v>
      </c>
      <c r="L14026">
        <f t="shared" si="893"/>
        <v>0</v>
      </c>
      <c r="M14026">
        <f t="shared" si="894"/>
        <v>0</v>
      </c>
      <c r="N14026">
        <f t="shared" si="895"/>
        <v>0</v>
      </c>
    </row>
    <row r="14027" spans="2:14" x14ac:dyDescent="0.25">
      <c r="B14027" s="4">
        <v>14246</v>
      </c>
      <c r="C14027" t="s">
        <v>15</v>
      </c>
      <c r="D14027" t="s">
        <v>10</v>
      </c>
      <c r="E14027" s="5" t="s">
        <v>8</v>
      </c>
      <c r="G14027" s="4" t="s">
        <v>38</v>
      </c>
      <c r="H14027" s="21" t="s">
        <v>39</v>
      </c>
      <c r="I14027" s="5" t="s">
        <v>41</v>
      </c>
      <c r="K14027">
        <f t="shared" si="892"/>
        <v>0</v>
      </c>
      <c r="L14027">
        <f t="shared" si="893"/>
        <v>0</v>
      </c>
      <c r="M14027">
        <f t="shared" si="894"/>
        <v>0</v>
      </c>
      <c r="N14027">
        <f t="shared" si="895"/>
        <v>0</v>
      </c>
    </row>
    <row r="14028" spans="2:14" x14ac:dyDescent="0.25">
      <c r="B14028" s="4">
        <v>14247</v>
      </c>
      <c r="C14028" t="s">
        <v>18</v>
      </c>
      <c r="D14028" t="s">
        <v>20</v>
      </c>
      <c r="E14028" s="5" t="s">
        <v>15</v>
      </c>
      <c r="G14028" s="4" t="s">
        <v>37</v>
      </c>
      <c r="H14028" s="21" t="s">
        <v>40</v>
      </c>
      <c r="I14028" s="5" t="s">
        <v>38</v>
      </c>
      <c r="K14028">
        <f t="shared" si="892"/>
        <v>0</v>
      </c>
      <c r="L14028">
        <f t="shared" si="893"/>
        <v>0</v>
      </c>
      <c r="M14028">
        <f t="shared" si="894"/>
        <v>0</v>
      </c>
      <c r="N14028">
        <f t="shared" si="895"/>
        <v>0</v>
      </c>
    </row>
    <row r="14029" spans="2:14" x14ac:dyDescent="0.25">
      <c r="B14029" s="4">
        <v>14248</v>
      </c>
      <c r="C14029" t="s">
        <v>8</v>
      </c>
      <c r="D14029" t="s">
        <v>18</v>
      </c>
      <c r="E14029" s="5" t="s">
        <v>10</v>
      </c>
      <c r="G14029" s="4" t="s">
        <v>41</v>
      </c>
      <c r="H14029" s="21" t="s">
        <v>37</v>
      </c>
      <c r="I14029" s="5" t="s">
        <v>39</v>
      </c>
      <c r="K14029">
        <f t="shared" si="892"/>
        <v>0</v>
      </c>
      <c r="L14029">
        <f t="shared" si="893"/>
        <v>0</v>
      </c>
      <c r="M14029">
        <f t="shared" si="894"/>
        <v>0</v>
      </c>
      <c r="N14029">
        <f t="shared" si="895"/>
        <v>0</v>
      </c>
    </row>
    <row r="14030" spans="2:14" x14ac:dyDescent="0.25">
      <c r="B14030" s="4">
        <v>14249</v>
      </c>
      <c r="C14030" t="s">
        <v>10</v>
      </c>
      <c r="D14030" t="s">
        <v>8</v>
      </c>
      <c r="E14030" s="5" t="s">
        <v>20</v>
      </c>
      <c r="G14030" s="4" t="s">
        <v>39</v>
      </c>
      <c r="H14030" s="21" t="s">
        <v>41</v>
      </c>
      <c r="I14030" s="5" t="s">
        <v>40</v>
      </c>
      <c r="K14030">
        <f t="shared" si="892"/>
        <v>0</v>
      </c>
      <c r="L14030">
        <f t="shared" si="893"/>
        <v>0</v>
      </c>
      <c r="M14030">
        <f t="shared" si="894"/>
        <v>0</v>
      </c>
      <c r="N14030">
        <f t="shared" si="895"/>
        <v>0</v>
      </c>
    </row>
    <row r="14031" spans="2:14" x14ac:dyDescent="0.25">
      <c r="B14031" s="4">
        <v>14250</v>
      </c>
      <c r="C14031" t="s">
        <v>18</v>
      </c>
      <c r="D14031" t="s">
        <v>10</v>
      </c>
      <c r="E14031" s="5" t="s">
        <v>20</v>
      </c>
      <c r="G14031" s="4" t="s">
        <v>37</v>
      </c>
      <c r="H14031" s="21" t="s">
        <v>39</v>
      </c>
      <c r="I14031" s="5" t="s">
        <v>40</v>
      </c>
      <c r="K14031">
        <f t="shared" si="892"/>
        <v>0</v>
      </c>
      <c r="L14031">
        <f t="shared" si="893"/>
        <v>0</v>
      </c>
      <c r="M14031">
        <f t="shared" si="894"/>
        <v>0</v>
      </c>
      <c r="N14031">
        <f t="shared" si="895"/>
        <v>0</v>
      </c>
    </row>
    <row r="14032" spans="2:14" x14ac:dyDescent="0.25">
      <c r="B14032" s="4">
        <v>14251</v>
      </c>
      <c r="C14032" t="s">
        <v>8</v>
      </c>
      <c r="D14032" t="s">
        <v>15</v>
      </c>
      <c r="E14032" s="5" t="s">
        <v>20</v>
      </c>
      <c r="G14032" s="4" t="s">
        <v>41</v>
      </c>
      <c r="H14032" s="21" t="s">
        <v>38</v>
      </c>
      <c r="I14032" s="5" t="s">
        <v>40</v>
      </c>
      <c r="K14032">
        <f t="shared" si="892"/>
        <v>0</v>
      </c>
      <c r="L14032">
        <f t="shared" si="893"/>
        <v>0</v>
      </c>
      <c r="M14032">
        <f t="shared" si="894"/>
        <v>0</v>
      </c>
      <c r="N14032">
        <f t="shared" si="895"/>
        <v>0</v>
      </c>
    </row>
    <row r="14033" spans="2:14" x14ac:dyDescent="0.25">
      <c r="B14033" s="4">
        <v>14252</v>
      </c>
      <c r="C14033" t="s">
        <v>8</v>
      </c>
      <c r="D14033" t="s">
        <v>15</v>
      </c>
      <c r="E14033" s="5" t="s">
        <v>10</v>
      </c>
      <c r="G14033" s="4" t="s">
        <v>41</v>
      </c>
      <c r="H14033" s="21" t="s">
        <v>38</v>
      </c>
      <c r="I14033" s="5" t="s">
        <v>39</v>
      </c>
      <c r="K14033">
        <f t="shared" si="892"/>
        <v>0</v>
      </c>
      <c r="L14033">
        <f t="shared" si="893"/>
        <v>0</v>
      </c>
      <c r="M14033">
        <f t="shared" si="894"/>
        <v>0</v>
      </c>
      <c r="N14033">
        <f t="shared" si="895"/>
        <v>0</v>
      </c>
    </row>
    <row r="14034" spans="2:14" x14ac:dyDescent="0.25">
      <c r="B14034" s="4">
        <v>14253</v>
      </c>
      <c r="C14034" t="s">
        <v>8</v>
      </c>
      <c r="D14034" t="s">
        <v>15</v>
      </c>
      <c r="E14034" s="5" t="s">
        <v>20</v>
      </c>
      <c r="G14034" s="4" t="s">
        <v>41</v>
      </c>
      <c r="H14034" s="21" t="s">
        <v>38</v>
      </c>
      <c r="I14034" s="5" t="s">
        <v>40</v>
      </c>
      <c r="K14034">
        <f t="shared" si="892"/>
        <v>0</v>
      </c>
      <c r="L14034">
        <f t="shared" si="893"/>
        <v>0</v>
      </c>
      <c r="M14034">
        <f t="shared" si="894"/>
        <v>0</v>
      </c>
      <c r="N14034">
        <f t="shared" si="895"/>
        <v>0</v>
      </c>
    </row>
    <row r="14035" spans="2:14" x14ac:dyDescent="0.25">
      <c r="B14035" s="4">
        <v>14254</v>
      </c>
      <c r="C14035" t="s">
        <v>8</v>
      </c>
      <c r="D14035" t="s">
        <v>9</v>
      </c>
      <c r="E14035" s="5" t="s">
        <v>12</v>
      </c>
      <c r="G14035" s="4" t="s">
        <v>41</v>
      </c>
      <c r="H14035" s="21" t="s">
        <v>40</v>
      </c>
      <c r="I14035" s="5" t="s">
        <v>36</v>
      </c>
      <c r="K14035">
        <f t="shared" si="892"/>
        <v>0</v>
      </c>
      <c r="L14035">
        <f t="shared" si="893"/>
        <v>0</v>
      </c>
      <c r="M14035">
        <f t="shared" si="894"/>
        <v>0</v>
      </c>
      <c r="N14035">
        <f t="shared" si="895"/>
        <v>0</v>
      </c>
    </row>
    <row r="14036" spans="2:14" x14ac:dyDescent="0.25">
      <c r="B14036" s="4">
        <v>14255</v>
      </c>
      <c r="C14036" t="s">
        <v>15</v>
      </c>
      <c r="D14036" t="s">
        <v>18</v>
      </c>
      <c r="E14036" s="5" t="s">
        <v>8</v>
      </c>
      <c r="G14036" s="4" t="s">
        <v>38</v>
      </c>
      <c r="H14036" s="21" t="s">
        <v>37</v>
      </c>
      <c r="I14036" s="5" t="s">
        <v>41</v>
      </c>
      <c r="K14036">
        <f t="shared" si="892"/>
        <v>0</v>
      </c>
      <c r="L14036">
        <f t="shared" si="893"/>
        <v>0</v>
      </c>
      <c r="M14036">
        <f t="shared" si="894"/>
        <v>0</v>
      </c>
      <c r="N14036">
        <f t="shared" si="895"/>
        <v>0</v>
      </c>
    </row>
    <row r="14037" spans="2:14" x14ac:dyDescent="0.25">
      <c r="B14037" s="4">
        <v>14256</v>
      </c>
      <c r="C14037" t="s">
        <v>8</v>
      </c>
      <c r="D14037" t="s">
        <v>12</v>
      </c>
      <c r="E14037" s="5" t="s">
        <v>18</v>
      </c>
      <c r="G14037" s="4" t="s">
        <v>41</v>
      </c>
      <c r="H14037" s="21" t="s">
        <v>36</v>
      </c>
      <c r="I14037" s="5" t="s">
        <v>37</v>
      </c>
      <c r="K14037">
        <f t="shared" si="892"/>
        <v>0</v>
      </c>
      <c r="L14037">
        <f t="shared" si="893"/>
        <v>0</v>
      </c>
      <c r="M14037">
        <f t="shared" si="894"/>
        <v>0</v>
      </c>
      <c r="N14037">
        <f t="shared" si="895"/>
        <v>0</v>
      </c>
    </row>
    <row r="14038" spans="2:14" x14ac:dyDescent="0.25">
      <c r="B14038" s="4">
        <v>14257</v>
      </c>
      <c r="C14038" t="s">
        <v>8</v>
      </c>
      <c r="D14038" t="s">
        <v>10</v>
      </c>
      <c r="E14038" s="5" t="s">
        <v>20</v>
      </c>
      <c r="G14038" s="4" t="s">
        <v>41</v>
      </c>
      <c r="H14038" s="21" t="s">
        <v>39</v>
      </c>
      <c r="I14038" s="5" t="s">
        <v>40</v>
      </c>
      <c r="K14038">
        <f t="shared" si="892"/>
        <v>0</v>
      </c>
      <c r="L14038">
        <f t="shared" si="893"/>
        <v>0</v>
      </c>
      <c r="M14038">
        <f t="shared" si="894"/>
        <v>0</v>
      </c>
      <c r="N14038">
        <f t="shared" si="895"/>
        <v>0</v>
      </c>
    </row>
    <row r="14039" spans="2:14" x14ac:dyDescent="0.25">
      <c r="B14039" s="4">
        <v>14258</v>
      </c>
      <c r="C14039" t="s">
        <v>18</v>
      </c>
      <c r="D14039" t="s">
        <v>20</v>
      </c>
      <c r="E14039" s="5" t="s">
        <v>15</v>
      </c>
      <c r="G14039" s="4" t="s">
        <v>37</v>
      </c>
      <c r="H14039" s="21" t="s">
        <v>40</v>
      </c>
      <c r="I14039" s="5" t="s">
        <v>38</v>
      </c>
      <c r="K14039">
        <f t="shared" si="892"/>
        <v>0</v>
      </c>
      <c r="L14039">
        <f t="shared" si="893"/>
        <v>0</v>
      </c>
      <c r="M14039">
        <f t="shared" si="894"/>
        <v>0</v>
      </c>
      <c r="N14039">
        <f t="shared" si="895"/>
        <v>0</v>
      </c>
    </row>
    <row r="14040" spans="2:14" x14ac:dyDescent="0.25">
      <c r="B14040" s="4">
        <v>14259</v>
      </c>
      <c r="C14040" t="s">
        <v>8</v>
      </c>
      <c r="D14040" t="s">
        <v>20</v>
      </c>
      <c r="E14040" s="5" t="s">
        <v>10</v>
      </c>
      <c r="G14040" s="4" t="s">
        <v>41</v>
      </c>
      <c r="H14040" s="21" t="s">
        <v>40</v>
      </c>
      <c r="I14040" s="5" t="s">
        <v>39</v>
      </c>
      <c r="K14040">
        <f t="shared" si="892"/>
        <v>0</v>
      </c>
      <c r="L14040">
        <f t="shared" si="893"/>
        <v>0</v>
      </c>
      <c r="M14040">
        <f t="shared" si="894"/>
        <v>0</v>
      </c>
      <c r="N14040">
        <f t="shared" si="895"/>
        <v>0</v>
      </c>
    </row>
    <row r="14041" spans="2:14" x14ac:dyDescent="0.25">
      <c r="B14041" s="4">
        <v>14260</v>
      </c>
      <c r="C14041" t="s">
        <v>10</v>
      </c>
      <c r="D14041" t="s">
        <v>9</v>
      </c>
      <c r="E14041" s="5" t="s">
        <v>8</v>
      </c>
      <c r="G14041" s="4" t="s">
        <v>39</v>
      </c>
      <c r="H14041" s="21" t="s">
        <v>40</v>
      </c>
      <c r="I14041" s="5" t="s">
        <v>41</v>
      </c>
      <c r="K14041">
        <f t="shared" si="892"/>
        <v>0</v>
      </c>
      <c r="L14041">
        <f t="shared" si="893"/>
        <v>0</v>
      </c>
      <c r="M14041">
        <f t="shared" si="894"/>
        <v>0</v>
      </c>
      <c r="N14041">
        <f t="shared" si="895"/>
        <v>0</v>
      </c>
    </row>
    <row r="14042" spans="2:14" x14ac:dyDescent="0.25">
      <c r="B14042" s="4">
        <v>14261</v>
      </c>
      <c r="C14042" t="s">
        <v>20</v>
      </c>
      <c r="D14042" t="s">
        <v>15</v>
      </c>
      <c r="E14042" s="5" t="s">
        <v>10</v>
      </c>
      <c r="G14042" s="4" t="s">
        <v>40</v>
      </c>
      <c r="H14042" s="21" t="s">
        <v>38</v>
      </c>
      <c r="I14042" s="5" t="s">
        <v>39</v>
      </c>
      <c r="K14042">
        <f t="shared" si="892"/>
        <v>0</v>
      </c>
      <c r="L14042">
        <f t="shared" si="893"/>
        <v>0</v>
      </c>
      <c r="M14042">
        <f t="shared" si="894"/>
        <v>0</v>
      </c>
      <c r="N14042">
        <f t="shared" si="895"/>
        <v>0</v>
      </c>
    </row>
    <row r="14043" spans="2:14" x14ac:dyDescent="0.25">
      <c r="B14043" s="4">
        <v>14262</v>
      </c>
      <c r="C14043" t="s">
        <v>8</v>
      </c>
      <c r="D14043" t="s">
        <v>12</v>
      </c>
      <c r="E14043" s="5" t="s">
        <v>18</v>
      </c>
      <c r="G14043" s="4" t="s">
        <v>41</v>
      </c>
      <c r="H14043" s="21" t="s">
        <v>36</v>
      </c>
      <c r="I14043" s="5" t="s">
        <v>37</v>
      </c>
      <c r="K14043">
        <f t="shared" si="892"/>
        <v>0</v>
      </c>
      <c r="L14043">
        <f t="shared" si="893"/>
        <v>0</v>
      </c>
      <c r="M14043">
        <f t="shared" si="894"/>
        <v>0</v>
      </c>
      <c r="N14043">
        <f t="shared" si="895"/>
        <v>0</v>
      </c>
    </row>
    <row r="14044" spans="2:14" x14ac:dyDescent="0.25">
      <c r="B14044" s="4">
        <v>14263</v>
      </c>
      <c r="C14044" t="s">
        <v>8</v>
      </c>
      <c r="D14044" t="s">
        <v>20</v>
      </c>
      <c r="E14044" s="5" t="s">
        <v>12</v>
      </c>
      <c r="G14044" s="4" t="s">
        <v>41</v>
      </c>
      <c r="H14044" s="21" t="s">
        <v>40</v>
      </c>
      <c r="I14044" s="5" t="s">
        <v>36</v>
      </c>
      <c r="K14044">
        <f t="shared" si="892"/>
        <v>0</v>
      </c>
      <c r="L14044">
        <f t="shared" si="893"/>
        <v>0</v>
      </c>
      <c r="M14044">
        <f t="shared" si="894"/>
        <v>0</v>
      </c>
      <c r="N14044">
        <f t="shared" si="895"/>
        <v>0</v>
      </c>
    </row>
    <row r="14045" spans="2:14" x14ac:dyDescent="0.25">
      <c r="B14045" s="4">
        <v>14264</v>
      </c>
      <c r="C14045" t="s">
        <v>20</v>
      </c>
      <c r="D14045" t="s">
        <v>8</v>
      </c>
      <c r="E14045" s="5" t="s">
        <v>10</v>
      </c>
      <c r="G14045" s="4" t="s">
        <v>40</v>
      </c>
      <c r="H14045" s="21" t="s">
        <v>41</v>
      </c>
      <c r="I14045" s="5" t="s">
        <v>39</v>
      </c>
      <c r="K14045">
        <f t="shared" si="892"/>
        <v>0</v>
      </c>
      <c r="L14045">
        <f t="shared" si="893"/>
        <v>0</v>
      </c>
      <c r="M14045">
        <f t="shared" si="894"/>
        <v>0</v>
      </c>
      <c r="N14045">
        <f t="shared" si="895"/>
        <v>0</v>
      </c>
    </row>
    <row r="14046" spans="2:14" x14ac:dyDescent="0.25">
      <c r="B14046" s="4">
        <v>14265</v>
      </c>
      <c r="C14046" t="s">
        <v>15</v>
      </c>
      <c r="D14046" t="s">
        <v>10</v>
      </c>
      <c r="E14046" s="5" t="s">
        <v>12</v>
      </c>
      <c r="G14046" s="4" t="s">
        <v>38</v>
      </c>
      <c r="H14046" s="21" t="s">
        <v>39</v>
      </c>
      <c r="I14046" s="5" t="s">
        <v>36</v>
      </c>
      <c r="K14046">
        <f t="shared" si="892"/>
        <v>0</v>
      </c>
      <c r="L14046">
        <f t="shared" si="893"/>
        <v>0</v>
      </c>
      <c r="M14046">
        <f t="shared" si="894"/>
        <v>0</v>
      </c>
      <c r="N14046">
        <f t="shared" si="895"/>
        <v>0</v>
      </c>
    </row>
    <row r="14047" spans="2:14" x14ac:dyDescent="0.25">
      <c r="B14047" s="4">
        <v>14266</v>
      </c>
      <c r="C14047" t="s">
        <v>18</v>
      </c>
      <c r="D14047" t="s">
        <v>8</v>
      </c>
      <c r="E14047" s="5" t="s">
        <v>20</v>
      </c>
      <c r="G14047" s="4" t="s">
        <v>37</v>
      </c>
      <c r="H14047" s="21" t="s">
        <v>41</v>
      </c>
      <c r="I14047" s="5" t="s">
        <v>40</v>
      </c>
      <c r="K14047">
        <f t="shared" si="892"/>
        <v>0</v>
      </c>
      <c r="L14047">
        <f t="shared" si="893"/>
        <v>0</v>
      </c>
      <c r="M14047">
        <f t="shared" si="894"/>
        <v>0</v>
      </c>
      <c r="N14047">
        <f t="shared" si="895"/>
        <v>0</v>
      </c>
    </row>
    <row r="14048" spans="2:14" x14ac:dyDescent="0.25">
      <c r="B14048" s="4">
        <v>14267</v>
      </c>
      <c r="C14048" t="s">
        <v>8</v>
      </c>
      <c r="D14048" t="s">
        <v>10</v>
      </c>
      <c r="E14048" s="5" t="s">
        <v>12</v>
      </c>
      <c r="G14048" s="4" t="s">
        <v>41</v>
      </c>
      <c r="H14048" s="21" t="s">
        <v>39</v>
      </c>
      <c r="I14048" s="5" t="s">
        <v>36</v>
      </c>
      <c r="K14048">
        <f t="shared" si="892"/>
        <v>0</v>
      </c>
      <c r="L14048">
        <f t="shared" si="893"/>
        <v>0</v>
      </c>
      <c r="M14048">
        <f t="shared" si="894"/>
        <v>0</v>
      </c>
      <c r="N14048">
        <f t="shared" si="895"/>
        <v>0</v>
      </c>
    </row>
    <row r="14049" spans="2:14" x14ac:dyDescent="0.25">
      <c r="B14049" s="4">
        <v>14268</v>
      </c>
      <c r="C14049" t="s">
        <v>8</v>
      </c>
      <c r="D14049" t="s">
        <v>13</v>
      </c>
      <c r="E14049" s="5" t="s">
        <v>10</v>
      </c>
      <c r="G14049" s="4" t="s">
        <v>41</v>
      </c>
      <c r="H14049" s="21" t="s">
        <v>40</v>
      </c>
      <c r="I14049" s="5" t="s">
        <v>39</v>
      </c>
      <c r="K14049">
        <f t="shared" si="892"/>
        <v>0</v>
      </c>
      <c r="L14049">
        <f t="shared" si="893"/>
        <v>0</v>
      </c>
      <c r="M14049">
        <f t="shared" si="894"/>
        <v>0</v>
      </c>
      <c r="N14049">
        <f t="shared" si="895"/>
        <v>0</v>
      </c>
    </row>
    <row r="14050" spans="2:14" x14ac:dyDescent="0.25">
      <c r="B14050" s="4">
        <v>14269</v>
      </c>
      <c r="C14050" t="s">
        <v>18</v>
      </c>
      <c r="D14050" t="s">
        <v>9</v>
      </c>
      <c r="E14050" s="5" t="s">
        <v>15</v>
      </c>
      <c r="G14050" s="4" t="s">
        <v>37</v>
      </c>
      <c r="H14050" s="21" t="s">
        <v>40</v>
      </c>
      <c r="I14050" s="5" t="s">
        <v>38</v>
      </c>
      <c r="K14050">
        <f t="shared" si="892"/>
        <v>0</v>
      </c>
      <c r="L14050">
        <f t="shared" si="893"/>
        <v>0</v>
      </c>
      <c r="M14050">
        <f t="shared" si="894"/>
        <v>0</v>
      </c>
      <c r="N14050">
        <f t="shared" si="895"/>
        <v>0</v>
      </c>
    </row>
    <row r="14051" spans="2:14" x14ac:dyDescent="0.25">
      <c r="B14051" s="4">
        <v>14270</v>
      </c>
      <c r="C14051" t="s">
        <v>8</v>
      </c>
      <c r="D14051" t="s">
        <v>15</v>
      </c>
      <c r="E14051" s="5" t="s">
        <v>13</v>
      </c>
      <c r="G14051" s="4" t="s">
        <v>41</v>
      </c>
      <c r="H14051" s="21" t="s">
        <v>38</v>
      </c>
      <c r="I14051" s="5" t="s">
        <v>40</v>
      </c>
      <c r="K14051">
        <f t="shared" si="892"/>
        <v>0</v>
      </c>
      <c r="L14051">
        <f t="shared" si="893"/>
        <v>0</v>
      </c>
      <c r="M14051">
        <f t="shared" si="894"/>
        <v>0</v>
      </c>
      <c r="N14051">
        <f t="shared" si="895"/>
        <v>0</v>
      </c>
    </row>
    <row r="14052" spans="2:14" x14ac:dyDescent="0.25">
      <c r="B14052" s="4">
        <v>14271</v>
      </c>
      <c r="C14052" t="s">
        <v>10</v>
      </c>
      <c r="D14052" t="s">
        <v>8</v>
      </c>
      <c r="E14052" s="5" t="s">
        <v>20</v>
      </c>
      <c r="G14052" s="4" t="s">
        <v>39</v>
      </c>
      <c r="H14052" s="21" t="s">
        <v>41</v>
      </c>
      <c r="I14052" s="5" t="s">
        <v>40</v>
      </c>
      <c r="K14052">
        <f t="shared" si="892"/>
        <v>0</v>
      </c>
      <c r="L14052">
        <f t="shared" si="893"/>
        <v>0</v>
      </c>
      <c r="M14052">
        <f t="shared" si="894"/>
        <v>0</v>
      </c>
      <c r="N14052">
        <f t="shared" si="895"/>
        <v>0</v>
      </c>
    </row>
    <row r="14053" spans="2:14" x14ac:dyDescent="0.25">
      <c r="B14053" s="4">
        <v>14272</v>
      </c>
      <c r="C14053" t="s">
        <v>10</v>
      </c>
      <c r="D14053" t="s">
        <v>20</v>
      </c>
      <c r="E14053" s="5" t="s">
        <v>8</v>
      </c>
      <c r="G14053" s="4" t="s">
        <v>39</v>
      </c>
      <c r="H14053" s="21" t="s">
        <v>40</v>
      </c>
      <c r="I14053" s="5" t="s">
        <v>41</v>
      </c>
      <c r="K14053">
        <f t="shared" si="892"/>
        <v>0</v>
      </c>
      <c r="L14053">
        <f t="shared" si="893"/>
        <v>0</v>
      </c>
      <c r="M14053">
        <f t="shared" si="894"/>
        <v>0</v>
      </c>
      <c r="N14053">
        <f t="shared" si="895"/>
        <v>0</v>
      </c>
    </row>
    <row r="14054" spans="2:14" x14ac:dyDescent="0.25">
      <c r="B14054" s="4">
        <v>14273</v>
      </c>
      <c r="C14054" t="s">
        <v>8</v>
      </c>
      <c r="D14054" t="s">
        <v>18</v>
      </c>
      <c r="E14054" s="5" t="s">
        <v>15</v>
      </c>
      <c r="G14054" s="4" t="s">
        <v>41</v>
      </c>
      <c r="H14054" s="21" t="s">
        <v>37</v>
      </c>
      <c r="I14054" s="5" t="s">
        <v>38</v>
      </c>
      <c r="K14054">
        <f t="shared" si="892"/>
        <v>0</v>
      </c>
      <c r="L14054">
        <f t="shared" si="893"/>
        <v>0</v>
      </c>
      <c r="M14054">
        <f t="shared" si="894"/>
        <v>0</v>
      </c>
      <c r="N14054">
        <f t="shared" si="895"/>
        <v>0</v>
      </c>
    </row>
    <row r="14055" spans="2:14" x14ac:dyDescent="0.25">
      <c r="B14055" s="4">
        <v>14274</v>
      </c>
      <c r="C14055" t="s">
        <v>13</v>
      </c>
      <c r="D14055" t="s">
        <v>8</v>
      </c>
      <c r="E14055" s="5" t="s">
        <v>15</v>
      </c>
      <c r="G14055" s="4" t="s">
        <v>40</v>
      </c>
      <c r="H14055" s="21" t="s">
        <v>41</v>
      </c>
      <c r="I14055" s="5" t="s">
        <v>38</v>
      </c>
      <c r="K14055">
        <f t="shared" ref="K14055:K14117" si="896">IF(G14055=H14055,1,0)</f>
        <v>0</v>
      </c>
      <c r="L14055">
        <f t="shared" ref="L14055:L14117" si="897">IF(H14055=I14055,1,0)</f>
        <v>0</v>
      </c>
      <c r="M14055">
        <f t="shared" ref="M14055:M14117" si="898">IF(I14055=G14055,1,0)</f>
        <v>0</v>
      </c>
      <c r="N14055">
        <f t="shared" ref="N14055:N14117" si="899">SUM(K14055:M14055)</f>
        <v>0</v>
      </c>
    </row>
    <row r="14056" spans="2:14" x14ac:dyDescent="0.25">
      <c r="B14056" s="4">
        <v>14275</v>
      </c>
      <c r="C14056" t="s">
        <v>8</v>
      </c>
      <c r="D14056" t="s">
        <v>10</v>
      </c>
      <c r="E14056" s="5" t="s">
        <v>12</v>
      </c>
      <c r="G14056" s="4" t="s">
        <v>41</v>
      </c>
      <c r="H14056" s="21" t="s">
        <v>39</v>
      </c>
      <c r="I14056" s="5" t="s">
        <v>36</v>
      </c>
      <c r="K14056">
        <f t="shared" si="896"/>
        <v>0</v>
      </c>
      <c r="L14056">
        <f t="shared" si="897"/>
        <v>0</v>
      </c>
      <c r="M14056">
        <f t="shared" si="898"/>
        <v>0</v>
      </c>
      <c r="N14056">
        <f t="shared" si="899"/>
        <v>0</v>
      </c>
    </row>
    <row r="14057" spans="2:14" x14ac:dyDescent="0.25">
      <c r="B14057" s="4">
        <v>14276</v>
      </c>
      <c r="C14057" t="s">
        <v>10</v>
      </c>
      <c r="D14057" t="s">
        <v>8</v>
      </c>
      <c r="E14057" s="5" t="s">
        <v>9</v>
      </c>
      <c r="G14057" s="4" t="s">
        <v>39</v>
      </c>
      <c r="H14057" s="21" t="s">
        <v>41</v>
      </c>
      <c r="I14057" s="5" t="s">
        <v>40</v>
      </c>
      <c r="K14057">
        <f t="shared" si="896"/>
        <v>0</v>
      </c>
      <c r="L14057">
        <f t="shared" si="897"/>
        <v>0</v>
      </c>
      <c r="M14057">
        <f t="shared" si="898"/>
        <v>0</v>
      </c>
      <c r="N14057">
        <f t="shared" si="899"/>
        <v>0</v>
      </c>
    </row>
    <row r="14058" spans="2:14" x14ac:dyDescent="0.25">
      <c r="B14058" s="4">
        <v>14277</v>
      </c>
      <c r="C14058" t="s">
        <v>15</v>
      </c>
      <c r="D14058" t="s">
        <v>9</v>
      </c>
      <c r="E14058" s="5" t="s">
        <v>12</v>
      </c>
      <c r="G14058" s="4" t="s">
        <v>38</v>
      </c>
      <c r="H14058" s="21" t="s">
        <v>40</v>
      </c>
      <c r="I14058" s="5" t="s">
        <v>36</v>
      </c>
      <c r="K14058">
        <f t="shared" si="896"/>
        <v>0</v>
      </c>
      <c r="L14058">
        <f t="shared" si="897"/>
        <v>0</v>
      </c>
      <c r="M14058">
        <f t="shared" si="898"/>
        <v>0</v>
      </c>
      <c r="N14058">
        <f t="shared" si="899"/>
        <v>0</v>
      </c>
    </row>
    <row r="14059" spans="2:14" x14ac:dyDescent="0.25">
      <c r="B14059" s="4">
        <v>14278</v>
      </c>
      <c r="C14059" t="s">
        <v>12</v>
      </c>
      <c r="D14059" t="s">
        <v>20</v>
      </c>
      <c r="E14059" s="5" t="s">
        <v>13</v>
      </c>
      <c r="G14059" s="4" t="s">
        <v>36</v>
      </c>
      <c r="H14059" s="21" t="s">
        <v>40</v>
      </c>
      <c r="I14059" s="5" t="s">
        <v>38</v>
      </c>
      <c r="K14059">
        <f t="shared" si="896"/>
        <v>0</v>
      </c>
      <c r="L14059">
        <f t="shared" si="897"/>
        <v>0</v>
      </c>
      <c r="M14059">
        <f t="shared" si="898"/>
        <v>0</v>
      </c>
      <c r="N14059">
        <f t="shared" si="899"/>
        <v>0</v>
      </c>
    </row>
    <row r="14060" spans="2:14" x14ac:dyDescent="0.25">
      <c r="B14060" s="4">
        <v>14279</v>
      </c>
      <c r="C14060" t="s">
        <v>8</v>
      </c>
      <c r="D14060" t="s">
        <v>15</v>
      </c>
      <c r="E14060" s="5" t="s">
        <v>10</v>
      </c>
      <c r="G14060" s="4" t="s">
        <v>41</v>
      </c>
      <c r="H14060" s="21" t="s">
        <v>38</v>
      </c>
      <c r="I14060" s="5" t="s">
        <v>39</v>
      </c>
      <c r="K14060">
        <f t="shared" si="896"/>
        <v>0</v>
      </c>
      <c r="L14060">
        <f t="shared" si="897"/>
        <v>0</v>
      </c>
      <c r="M14060">
        <f t="shared" si="898"/>
        <v>0</v>
      </c>
      <c r="N14060">
        <f t="shared" si="899"/>
        <v>0</v>
      </c>
    </row>
    <row r="14061" spans="2:14" x14ac:dyDescent="0.25">
      <c r="B14061" s="4">
        <v>14280</v>
      </c>
      <c r="C14061" t="s">
        <v>8</v>
      </c>
      <c r="D14061" t="s">
        <v>12</v>
      </c>
      <c r="E14061" s="5" t="s">
        <v>16</v>
      </c>
      <c r="G14061" s="4" t="s">
        <v>41</v>
      </c>
      <c r="H14061" s="21" t="s">
        <v>36</v>
      </c>
      <c r="I14061" s="5" t="s">
        <v>37</v>
      </c>
      <c r="K14061">
        <f t="shared" si="896"/>
        <v>0</v>
      </c>
      <c r="L14061">
        <f t="shared" si="897"/>
        <v>0</v>
      </c>
      <c r="M14061">
        <f t="shared" si="898"/>
        <v>0</v>
      </c>
      <c r="N14061">
        <f t="shared" si="899"/>
        <v>0</v>
      </c>
    </row>
    <row r="14062" spans="2:14" x14ac:dyDescent="0.25">
      <c r="B14062" s="4">
        <v>14281</v>
      </c>
      <c r="C14062" t="s">
        <v>10</v>
      </c>
      <c r="D14062" t="s">
        <v>8</v>
      </c>
      <c r="E14062" s="5" t="s">
        <v>9</v>
      </c>
      <c r="G14062" s="4" t="s">
        <v>39</v>
      </c>
      <c r="H14062" s="21" t="s">
        <v>41</v>
      </c>
      <c r="I14062" s="5" t="s">
        <v>40</v>
      </c>
      <c r="K14062">
        <f t="shared" si="896"/>
        <v>0</v>
      </c>
      <c r="L14062">
        <f t="shared" si="897"/>
        <v>0</v>
      </c>
      <c r="M14062">
        <f t="shared" si="898"/>
        <v>0</v>
      </c>
      <c r="N14062">
        <f t="shared" si="899"/>
        <v>0</v>
      </c>
    </row>
    <row r="14063" spans="2:14" x14ac:dyDescent="0.25">
      <c r="B14063" s="4">
        <v>14282</v>
      </c>
      <c r="C14063" t="s">
        <v>8</v>
      </c>
      <c r="D14063" t="s">
        <v>15</v>
      </c>
      <c r="E14063" s="5" t="s">
        <v>9</v>
      </c>
      <c r="G14063" s="4" t="s">
        <v>41</v>
      </c>
      <c r="H14063" s="21" t="s">
        <v>38</v>
      </c>
      <c r="I14063" s="5" t="s">
        <v>40</v>
      </c>
      <c r="K14063">
        <f t="shared" si="896"/>
        <v>0</v>
      </c>
      <c r="L14063">
        <f t="shared" si="897"/>
        <v>0</v>
      </c>
      <c r="M14063">
        <f t="shared" si="898"/>
        <v>0</v>
      </c>
      <c r="N14063">
        <f t="shared" si="899"/>
        <v>0</v>
      </c>
    </row>
    <row r="14064" spans="2:14" x14ac:dyDescent="0.25">
      <c r="B14064" s="4">
        <v>14283</v>
      </c>
      <c r="C14064" t="s">
        <v>12</v>
      </c>
      <c r="D14064" t="s">
        <v>8</v>
      </c>
      <c r="E14064" s="5" t="s">
        <v>10</v>
      </c>
      <c r="G14064" s="4" t="s">
        <v>36</v>
      </c>
      <c r="H14064" s="21" t="s">
        <v>41</v>
      </c>
      <c r="I14064" s="5" t="s">
        <v>39</v>
      </c>
      <c r="K14064">
        <f t="shared" si="896"/>
        <v>0</v>
      </c>
      <c r="L14064">
        <f t="shared" si="897"/>
        <v>0</v>
      </c>
      <c r="M14064">
        <f t="shared" si="898"/>
        <v>0</v>
      </c>
      <c r="N14064">
        <f t="shared" si="899"/>
        <v>0</v>
      </c>
    </row>
    <row r="14065" spans="2:14" x14ac:dyDescent="0.25">
      <c r="B14065" s="4">
        <v>14284</v>
      </c>
      <c r="C14065" t="s">
        <v>8</v>
      </c>
      <c r="D14065" t="s">
        <v>18</v>
      </c>
      <c r="E14065" s="5" t="s">
        <v>15</v>
      </c>
      <c r="G14065" s="4" t="s">
        <v>41</v>
      </c>
      <c r="H14065" s="21" t="s">
        <v>37</v>
      </c>
      <c r="I14065" s="5" t="s">
        <v>38</v>
      </c>
      <c r="K14065">
        <f t="shared" si="896"/>
        <v>0</v>
      </c>
      <c r="L14065">
        <f t="shared" si="897"/>
        <v>0</v>
      </c>
      <c r="M14065">
        <f t="shared" si="898"/>
        <v>0</v>
      </c>
      <c r="N14065">
        <f t="shared" si="899"/>
        <v>0</v>
      </c>
    </row>
    <row r="14066" spans="2:14" x14ac:dyDescent="0.25">
      <c r="B14066" s="4">
        <v>14285</v>
      </c>
      <c r="C14066" t="s">
        <v>8</v>
      </c>
      <c r="D14066" t="s">
        <v>20</v>
      </c>
      <c r="E14066" s="5" t="s">
        <v>10</v>
      </c>
      <c r="G14066" s="4" t="s">
        <v>41</v>
      </c>
      <c r="H14066" s="21" t="s">
        <v>40</v>
      </c>
      <c r="I14066" s="5" t="s">
        <v>39</v>
      </c>
      <c r="K14066">
        <f t="shared" si="896"/>
        <v>0</v>
      </c>
      <c r="L14066">
        <f t="shared" si="897"/>
        <v>0</v>
      </c>
      <c r="M14066">
        <f t="shared" si="898"/>
        <v>0</v>
      </c>
      <c r="N14066">
        <f t="shared" si="899"/>
        <v>0</v>
      </c>
    </row>
    <row r="14067" spans="2:14" x14ac:dyDescent="0.25">
      <c r="B14067" s="4">
        <v>14286</v>
      </c>
      <c r="C14067" t="s">
        <v>8</v>
      </c>
      <c r="D14067" t="s">
        <v>12</v>
      </c>
      <c r="E14067" s="5" t="s">
        <v>15</v>
      </c>
      <c r="G14067" s="4" t="s">
        <v>41</v>
      </c>
      <c r="H14067" s="21" t="s">
        <v>36</v>
      </c>
      <c r="I14067" s="5" t="s">
        <v>38</v>
      </c>
      <c r="K14067">
        <f t="shared" si="896"/>
        <v>0</v>
      </c>
      <c r="L14067">
        <f t="shared" si="897"/>
        <v>0</v>
      </c>
      <c r="M14067">
        <f t="shared" si="898"/>
        <v>0</v>
      </c>
      <c r="N14067">
        <f t="shared" si="899"/>
        <v>0</v>
      </c>
    </row>
    <row r="14068" spans="2:14" x14ac:dyDescent="0.25">
      <c r="B14068" s="4">
        <v>14288</v>
      </c>
      <c r="C14068" t="s">
        <v>13</v>
      </c>
      <c r="D14068" t="s">
        <v>20</v>
      </c>
      <c r="E14068" s="5" t="s">
        <v>18</v>
      </c>
      <c r="G14068" s="4" t="s">
        <v>40</v>
      </c>
      <c r="H14068" s="21" t="s">
        <v>38</v>
      </c>
      <c r="I14068" s="5" t="s">
        <v>37</v>
      </c>
      <c r="K14068">
        <f t="shared" si="896"/>
        <v>0</v>
      </c>
      <c r="L14068">
        <f t="shared" si="897"/>
        <v>0</v>
      </c>
      <c r="M14068">
        <f t="shared" si="898"/>
        <v>0</v>
      </c>
      <c r="N14068">
        <f t="shared" si="899"/>
        <v>0</v>
      </c>
    </row>
    <row r="14069" spans="2:14" x14ac:dyDescent="0.25">
      <c r="B14069" s="4">
        <v>14289</v>
      </c>
      <c r="C14069" t="s">
        <v>12</v>
      </c>
      <c r="D14069" t="s">
        <v>20</v>
      </c>
      <c r="E14069" s="5" t="s">
        <v>13</v>
      </c>
      <c r="G14069" s="4" t="s">
        <v>36</v>
      </c>
      <c r="H14069" s="21" t="s">
        <v>40</v>
      </c>
      <c r="I14069" s="5" t="s">
        <v>38</v>
      </c>
      <c r="K14069">
        <f t="shared" si="896"/>
        <v>0</v>
      </c>
      <c r="L14069">
        <f t="shared" si="897"/>
        <v>0</v>
      </c>
      <c r="M14069">
        <f t="shared" si="898"/>
        <v>0</v>
      </c>
      <c r="N14069">
        <f t="shared" si="899"/>
        <v>0</v>
      </c>
    </row>
    <row r="14070" spans="2:14" x14ac:dyDescent="0.25">
      <c r="B14070" s="4">
        <v>14290</v>
      </c>
      <c r="C14070" t="s">
        <v>20</v>
      </c>
      <c r="D14070" t="s">
        <v>8</v>
      </c>
      <c r="E14070" s="5" t="s">
        <v>10</v>
      </c>
      <c r="G14070" s="4" t="s">
        <v>40</v>
      </c>
      <c r="H14070" s="21" t="s">
        <v>41</v>
      </c>
      <c r="I14070" s="5" t="s">
        <v>39</v>
      </c>
      <c r="K14070">
        <f t="shared" si="896"/>
        <v>0</v>
      </c>
      <c r="L14070">
        <f t="shared" si="897"/>
        <v>0</v>
      </c>
      <c r="M14070">
        <f t="shared" si="898"/>
        <v>0</v>
      </c>
      <c r="N14070">
        <f t="shared" si="899"/>
        <v>0</v>
      </c>
    </row>
    <row r="14071" spans="2:14" x14ac:dyDescent="0.25">
      <c r="B14071" s="4">
        <v>14291</v>
      </c>
      <c r="C14071" t="s">
        <v>12</v>
      </c>
      <c r="D14071" t="s">
        <v>20</v>
      </c>
      <c r="E14071" s="5" t="s">
        <v>13</v>
      </c>
      <c r="G14071" s="4" t="s">
        <v>36</v>
      </c>
      <c r="H14071" s="21" t="s">
        <v>40</v>
      </c>
      <c r="I14071" s="5" t="s">
        <v>38</v>
      </c>
      <c r="K14071">
        <f t="shared" si="896"/>
        <v>0</v>
      </c>
      <c r="L14071">
        <f t="shared" si="897"/>
        <v>0</v>
      </c>
      <c r="M14071">
        <f t="shared" si="898"/>
        <v>0</v>
      </c>
      <c r="N14071">
        <f t="shared" si="899"/>
        <v>0</v>
      </c>
    </row>
    <row r="14072" spans="2:14" x14ac:dyDescent="0.25">
      <c r="B14072" s="4">
        <v>14292</v>
      </c>
      <c r="C14072" t="s">
        <v>10</v>
      </c>
      <c r="D14072" t="s">
        <v>9</v>
      </c>
      <c r="E14072" s="5" t="s">
        <v>13</v>
      </c>
      <c r="G14072" s="4" t="s">
        <v>39</v>
      </c>
      <c r="H14072" s="21" t="s">
        <v>40</v>
      </c>
      <c r="I14072" s="5" t="s">
        <v>38</v>
      </c>
      <c r="K14072">
        <f t="shared" si="896"/>
        <v>0</v>
      </c>
      <c r="L14072">
        <f t="shared" si="897"/>
        <v>0</v>
      </c>
      <c r="M14072">
        <f t="shared" si="898"/>
        <v>0</v>
      </c>
      <c r="N14072">
        <f t="shared" si="899"/>
        <v>0</v>
      </c>
    </row>
    <row r="14073" spans="2:14" x14ac:dyDescent="0.25">
      <c r="B14073" s="4">
        <v>14293</v>
      </c>
      <c r="C14073" t="s">
        <v>15</v>
      </c>
      <c r="D14073" t="s">
        <v>18</v>
      </c>
      <c r="E14073" s="5" t="s">
        <v>10</v>
      </c>
      <c r="G14073" s="4" t="s">
        <v>38</v>
      </c>
      <c r="H14073" s="21" t="s">
        <v>37</v>
      </c>
      <c r="I14073" s="5" t="s">
        <v>39</v>
      </c>
      <c r="K14073">
        <f t="shared" si="896"/>
        <v>0</v>
      </c>
      <c r="L14073">
        <f t="shared" si="897"/>
        <v>0</v>
      </c>
      <c r="M14073">
        <f t="shared" si="898"/>
        <v>0</v>
      </c>
      <c r="N14073">
        <f t="shared" si="899"/>
        <v>0</v>
      </c>
    </row>
    <row r="14074" spans="2:14" x14ac:dyDescent="0.25">
      <c r="B14074" s="4">
        <v>14294</v>
      </c>
      <c r="C14074" t="s">
        <v>8</v>
      </c>
      <c r="D14074" t="s">
        <v>18</v>
      </c>
      <c r="E14074" s="5" t="s">
        <v>10</v>
      </c>
      <c r="G14074" s="4" t="s">
        <v>41</v>
      </c>
      <c r="H14074" s="21" t="s">
        <v>37</v>
      </c>
      <c r="I14074" s="5" t="s">
        <v>39</v>
      </c>
      <c r="K14074">
        <f t="shared" si="896"/>
        <v>0</v>
      </c>
      <c r="L14074">
        <f t="shared" si="897"/>
        <v>0</v>
      </c>
      <c r="M14074">
        <f t="shared" si="898"/>
        <v>0</v>
      </c>
      <c r="N14074">
        <f t="shared" si="899"/>
        <v>0</v>
      </c>
    </row>
    <row r="14075" spans="2:14" x14ac:dyDescent="0.25">
      <c r="B14075" s="4">
        <v>14295</v>
      </c>
      <c r="C14075" t="s">
        <v>20</v>
      </c>
      <c r="D14075" t="s">
        <v>10</v>
      </c>
      <c r="E14075" s="5" t="s">
        <v>13</v>
      </c>
      <c r="G14075" s="4" t="s">
        <v>40</v>
      </c>
      <c r="H14075" s="21" t="s">
        <v>39</v>
      </c>
      <c r="I14075" s="5" t="s">
        <v>38</v>
      </c>
      <c r="K14075">
        <f t="shared" si="896"/>
        <v>0</v>
      </c>
      <c r="L14075">
        <f t="shared" si="897"/>
        <v>0</v>
      </c>
      <c r="M14075">
        <f t="shared" si="898"/>
        <v>0</v>
      </c>
      <c r="N14075">
        <f t="shared" si="899"/>
        <v>0</v>
      </c>
    </row>
    <row r="14076" spans="2:14" x14ac:dyDescent="0.25">
      <c r="B14076" s="4">
        <v>14296</v>
      </c>
      <c r="C14076" t="s">
        <v>8</v>
      </c>
      <c r="D14076" t="s">
        <v>10</v>
      </c>
      <c r="E14076" s="5" t="s">
        <v>15</v>
      </c>
      <c r="G14076" s="4" t="s">
        <v>41</v>
      </c>
      <c r="H14076" s="21" t="s">
        <v>39</v>
      </c>
      <c r="I14076" s="5" t="s">
        <v>38</v>
      </c>
      <c r="K14076">
        <f t="shared" si="896"/>
        <v>0</v>
      </c>
      <c r="L14076">
        <f t="shared" si="897"/>
        <v>0</v>
      </c>
      <c r="M14076">
        <f t="shared" si="898"/>
        <v>0</v>
      </c>
      <c r="N14076">
        <f t="shared" si="899"/>
        <v>0</v>
      </c>
    </row>
    <row r="14077" spans="2:14" x14ac:dyDescent="0.25">
      <c r="B14077" s="4">
        <v>14297</v>
      </c>
      <c r="C14077" t="s">
        <v>15</v>
      </c>
      <c r="D14077" t="s">
        <v>20</v>
      </c>
      <c r="E14077" s="5" t="s">
        <v>10</v>
      </c>
      <c r="G14077" s="4" t="s">
        <v>38</v>
      </c>
      <c r="H14077" s="21" t="s">
        <v>40</v>
      </c>
      <c r="I14077" s="5" t="s">
        <v>39</v>
      </c>
      <c r="K14077">
        <f t="shared" si="896"/>
        <v>0</v>
      </c>
      <c r="L14077">
        <f t="shared" si="897"/>
        <v>0</v>
      </c>
      <c r="M14077">
        <f t="shared" si="898"/>
        <v>0</v>
      </c>
      <c r="N14077">
        <f t="shared" si="899"/>
        <v>0</v>
      </c>
    </row>
    <row r="14078" spans="2:14" x14ac:dyDescent="0.25">
      <c r="B14078" s="4">
        <v>14298</v>
      </c>
      <c r="C14078" t="s">
        <v>10</v>
      </c>
      <c r="D14078" t="s">
        <v>12</v>
      </c>
      <c r="E14078" s="5" t="s">
        <v>20</v>
      </c>
      <c r="G14078" s="4" t="s">
        <v>39</v>
      </c>
      <c r="H14078" s="21" t="s">
        <v>36</v>
      </c>
      <c r="I14078" s="5" t="s">
        <v>40</v>
      </c>
      <c r="K14078">
        <f t="shared" si="896"/>
        <v>0</v>
      </c>
      <c r="L14078">
        <f t="shared" si="897"/>
        <v>0</v>
      </c>
      <c r="M14078">
        <f t="shared" si="898"/>
        <v>0</v>
      </c>
      <c r="N14078">
        <f t="shared" si="899"/>
        <v>0</v>
      </c>
    </row>
    <row r="14079" spans="2:14" x14ac:dyDescent="0.25">
      <c r="B14079" s="4">
        <v>14299</v>
      </c>
      <c r="C14079" t="s">
        <v>8</v>
      </c>
      <c r="D14079" t="s">
        <v>20</v>
      </c>
      <c r="E14079" s="5" t="s">
        <v>16</v>
      </c>
      <c r="G14079" s="4" t="s">
        <v>41</v>
      </c>
      <c r="H14079" s="21" t="s">
        <v>40</v>
      </c>
      <c r="I14079" s="5" t="s">
        <v>37</v>
      </c>
      <c r="K14079">
        <f t="shared" si="896"/>
        <v>0</v>
      </c>
      <c r="L14079">
        <f t="shared" si="897"/>
        <v>0</v>
      </c>
      <c r="M14079">
        <f t="shared" si="898"/>
        <v>0</v>
      </c>
      <c r="N14079">
        <f t="shared" si="899"/>
        <v>0</v>
      </c>
    </row>
    <row r="14080" spans="2:14" x14ac:dyDescent="0.25">
      <c r="B14080" s="4">
        <v>14300</v>
      </c>
      <c r="C14080" t="s">
        <v>10</v>
      </c>
      <c r="D14080" t="s">
        <v>8</v>
      </c>
      <c r="E14080" s="5" t="s">
        <v>12</v>
      </c>
      <c r="G14080" s="4" t="s">
        <v>39</v>
      </c>
      <c r="H14080" s="21" t="s">
        <v>41</v>
      </c>
      <c r="I14080" s="5" t="s">
        <v>36</v>
      </c>
      <c r="K14080">
        <f t="shared" si="896"/>
        <v>0</v>
      </c>
      <c r="L14080">
        <f t="shared" si="897"/>
        <v>0</v>
      </c>
      <c r="M14080">
        <f t="shared" si="898"/>
        <v>0</v>
      </c>
      <c r="N14080">
        <f t="shared" si="899"/>
        <v>0</v>
      </c>
    </row>
    <row r="14081" spans="2:14" x14ac:dyDescent="0.25">
      <c r="B14081" s="4">
        <v>14301</v>
      </c>
      <c r="C14081" t="s">
        <v>10</v>
      </c>
      <c r="D14081" t="s">
        <v>15</v>
      </c>
      <c r="E14081" s="5" t="s">
        <v>20</v>
      </c>
      <c r="G14081" s="4" t="s">
        <v>39</v>
      </c>
      <c r="H14081" s="21" t="s">
        <v>38</v>
      </c>
      <c r="I14081" s="5" t="s">
        <v>40</v>
      </c>
      <c r="K14081">
        <f t="shared" si="896"/>
        <v>0</v>
      </c>
      <c r="L14081">
        <f t="shared" si="897"/>
        <v>0</v>
      </c>
      <c r="M14081">
        <f t="shared" si="898"/>
        <v>0</v>
      </c>
      <c r="N14081">
        <f t="shared" si="899"/>
        <v>0</v>
      </c>
    </row>
    <row r="14082" spans="2:14" x14ac:dyDescent="0.25">
      <c r="B14082" s="4">
        <v>14302</v>
      </c>
      <c r="C14082" t="s">
        <v>9</v>
      </c>
      <c r="D14082" t="s">
        <v>20</v>
      </c>
      <c r="E14082" s="5" t="s">
        <v>12</v>
      </c>
      <c r="G14082" s="4" t="s">
        <v>40</v>
      </c>
      <c r="H14082" s="21" t="s">
        <v>38</v>
      </c>
      <c r="I14082" s="5" t="s">
        <v>36</v>
      </c>
      <c r="K14082">
        <f t="shared" si="896"/>
        <v>0</v>
      </c>
      <c r="L14082">
        <f t="shared" si="897"/>
        <v>0</v>
      </c>
      <c r="M14082">
        <f t="shared" si="898"/>
        <v>0</v>
      </c>
      <c r="N14082">
        <f t="shared" si="899"/>
        <v>0</v>
      </c>
    </row>
    <row r="14083" spans="2:14" x14ac:dyDescent="0.25">
      <c r="B14083" s="4">
        <v>14303</v>
      </c>
      <c r="C14083" t="s">
        <v>10</v>
      </c>
      <c r="D14083" t="s">
        <v>8</v>
      </c>
      <c r="E14083" s="5" t="s">
        <v>18</v>
      </c>
      <c r="G14083" s="4" t="s">
        <v>39</v>
      </c>
      <c r="H14083" s="21" t="s">
        <v>41</v>
      </c>
      <c r="I14083" s="5" t="s">
        <v>37</v>
      </c>
      <c r="K14083">
        <f t="shared" si="896"/>
        <v>0</v>
      </c>
      <c r="L14083">
        <f t="shared" si="897"/>
        <v>0</v>
      </c>
      <c r="M14083">
        <f t="shared" si="898"/>
        <v>0</v>
      </c>
      <c r="N14083">
        <f t="shared" si="899"/>
        <v>0</v>
      </c>
    </row>
    <row r="14084" spans="2:14" x14ac:dyDescent="0.25">
      <c r="B14084" s="4">
        <v>14304</v>
      </c>
      <c r="C14084" t="s">
        <v>8</v>
      </c>
      <c r="D14084" t="s">
        <v>18</v>
      </c>
      <c r="E14084" s="5" t="s">
        <v>10</v>
      </c>
      <c r="G14084" s="4" t="s">
        <v>41</v>
      </c>
      <c r="H14084" s="21" t="s">
        <v>37</v>
      </c>
      <c r="I14084" s="5" t="s">
        <v>39</v>
      </c>
      <c r="K14084">
        <f t="shared" si="896"/>
        <v>0</v>
      </c>
      <c r="L14084">
        <f t="shared" si="897"/>
        <v>0</v>
      </c>
      <c r="M14084">
        <f t="shared" si="898"/>
        <v>0</v>
      </c>
      <c r="N14084">
        <f t="shared" si="899"/>
        <v>0</v>
      </c>
    </row>
    <row r="14085" spans="2:14" x14ac:dyDescent="0.25">
      <c r="B14085" s="4">
        <v>14305</v>
      </c>
      <c r="C14085" t="s">
        <v>15</v>
      </c>
      <c r="D14085" t="s">
        <v>18</v>
      </c>
      <c r="E14085" s="5" t="s">
        <v>20</v>
      </c>
      <c r="G14085" s="4" t="s">
        <v>38</v>
      </c>
      <c r="H14085" s="21" t="s">
        <v>37</v>
      </c>
      <c r="I14085" s="5" t="s">
        <v>40</v>
      </c>
      <c r="K14085">
        <f t="shared" si="896"/>
        <v>0</v>
      </c>
      <c r="L14085">
        <f t="shared" si="897"/>
        <v>0</v>
      </c>
      <c r="M14085">
        <f t="shared" si="898"/>
        <v>0</v>
      </c>
      <c r="N14085">
        <f t="shared" si="899"/>
        <v>0</v>
      </c>
    </row>
    <row r="14086" spans="2:14" x14ac:dyDescent="0.25">
      <c r="B14086" s="4">
        <v>14306</v>
      </c>
      <c r="C14086" t="s">
        <v>18</v>
      </c>
      <c r="D14086" t="s">
        <v>15</v>
      </c>
      <c r="E14086" s="5" t="s">
        <v>8</v>
      </c>
      <c r="G14086" s="4" t="s">
        <v>37</v>
      </c>
      <c r="H14086" s="21" t="s">
        <v>38</v>
      </c>
      <c r="I14086" s="5" t="s">
        <v>41</v>
      </c>
      <c r="K14086">
        <f t="shared" si="896"/>
        <v>0</v>
      </c>
      <c r="L14086">
        <f t="shared" si="897"/>
        <v>0</v>
      </c>
      <c r="M14086">
        <f t="shared" si="898"/>
        <v>0</v>
      </c>
      <c r="N14086">
        <f t="shared" si="899"/>
        <v>0</v>
      </c>
    </row>
    <row r="14087" spans="2:14" x14ac:dyDescent="0.25">
      <c r="B14087" s="4">
        <v>14307</v>
      </c>
      <c r="C14087" t="s">
        <v>8</v>
      </c>
      <c r="D14087" t="s">
        <v>15</v>
      </c>
      <c r="E14087" s="5" t="s">
        <v>13</v>
      </c>
      <c r="G14087" s="4" t="s">
        <v>41</v>
      </c>
      <c r="H14087" s="21" t="s">
        <v>38</v>
      </c>
      <c r="I14087" s="5" t="s">
        <v>40</v>
      </c>
      <c r="K14087">
        <f t="shared" si="896"/>
        <v>0</v>
      </c>
      <c r="L14087">
        <f t="shared" si="897"/>
        <v>0</v>
      </c>
      <c r="M14087">
        <f t="shared" si="898"/>
        <v>0</v>
      </c>
      <c r="N14087">
        <f t="shared" si="899"/>
        <v>0</v>
      </c>
    </row>
    <row r="14088" spans="2:14" x14ac:dyDescent="0.25">
      <c r="B14088" s="4">
        <v>14308</v>
      </c>
      <c r="C14088" t="s">
        <v>20</v>
      </c>
      <c r="D14088" t="s">
        <v>10</v>
      </c>
      <c r="E14088" s="5" t="s">
        <v>13</v>
      </c>
      <c r="G14088" s="4" t="s">
        <v>40</v>
      </c>
      <c r="H14088" s="21" t="s">
        <v>39</v>
      </c>
      <c r="I14088" s="5" t="s">
        <v>38</v>
      </c>
      <c r="K14088">
        <f t="shared" si="896"/>
        <v>0</v>
      </c>
      <c r="L14088">
        <f t="shared" si="897"/>
        <v>0</v>
      </c>
      <c r="M14088">
        <f t="shared" si="898"/>
        <v>0</v>
      </c>
      <c r="N14088">
        <f t="shared" si="899"/>
        <v>0</v>
      </c>
    </row>
    <row r="14089" spans="2:14" x14ac:dyDescent="0.25">
      <c r="B14089" s="4">
        <v>14309</v>
      </c>
      <c r="C14089" t="s">
        <v>15</v>
      </c>
      <c r="D14089" t="s">
        <v>8</v>
      </c>
      <c r="E14089" s="5" t="s">
        <v>10</v>
      </c>
      <c r="G14089" s="4" t="s">
        <v>38</v>
      </c>
      <c r="H14089" s="21" t="s">
        <v>41</v>
      </c>
      <c r="I14089" s="5" t="s">
        <v>39</v>
      </c>
      <c r="K14089">
        <f t="shared" si="896"/>
        <v>0</v>
      </c>
      <c r="L14089">
        <f t="shared" si="897"/>
        <v>0</v>
      </c>
      <c r="M14089">
        <f t="shared" si="898"/>
        <v>0</v>
      </c>
      <c r="N14089">
        <f t="shared" si="899"/>
        <v>0</v>
      </c>
    </row>
    <row r="14090" spans="2:14" x14ac:dyDescent="0.25">
      <c r="B14090" s="4">
        <v>14310</v>
      </c>
      <c r="C14090" t="s">
        <v>20</v>
      </c>
      <c r="D14090" t="s">
        <v>10</v>
      </c>
      <c r="E14090" s="5" t="s">
        <v>9</v>
      </c>
      <c r="G14090" s="4" t="s">
        <v>40</v>
      </c>
      <c r="H14090" s="21" t="s">
        <v>39</v>
      </c>
      <c r="I14090" s="5" t="s">
        <v>38</v>
      </c>
      <c r="K14090">
        <f t="shared" si="896"/>
        <v>0</v>
      </c>
      <c r="L14090">
        <f t="shared" si="897"/>
        <v>0</v>
      </c>
      <c r="M14090">
        <f t="shared" si="898"/>
        <v>0</v>
      </c>
      <c r="N14090">
        <f t="shared" si="899"/>
        <v>0</v>
      </c>
    </row>
    <row r="14091" spans="2:14" x14ac:dyDescent="0.25">
      <c r="B14091" s="4">
        <v>14311</v>
      </c>
      <c r="C14091" t="s">
        <v>8</v>
      </c>
      <c r="D14091" t="s">
        <v>10</v>
      </c>
      <c r="E14091" s="5" t="s">
        <v>20</v>
      </c>
      <c r="G14091" s="4" t="s">
        <v>41</v>
      </c>
      <c r="H14091" s="21" t="s">
        <v>39</v>
      </c>
      <c r="I14091" s="5" t="s">
        <v>40</v>
      </c>
      <c r="K14091">
        <f t="shared" si="896"/>
        <v>0</v>
      </c>
      <c r="L14091">
        <f t="shared" si="897"/>
        <v>0</v>
      </c>
      <c r="M14091">
        <f t="shared" si="898"/>
        <v>0</v>
      </c>
      <c r="N14091">
        <f t="shared" si="899"/>
        <v>0</v>
      </c>
    </row>
    <row r="14092" spans="2:14" x14ac:dyDescent="0.25">
      <c r="B14092" s="4">
        <v>14312</v>
      </c>
      <c r="C14092" t="s">
        <v>10</v>
      </c>
      <c r="D14092" t="s">
        <v>8</v>
      </c>
      <c r="E14092" s="5" t="s">
        <v>16</v>
      </c>
      <c r="G14092" s="4" t="s">
        <v>39</v>
      </c>
      <c r="H14092" s="21" t="s">
        <v>41</v>
      </c>
      <c r="I14092" s="5" t="s">
        <v>37</v>
      </c>
      <c r="K14092">
        <f t="shared" si="896"/>
        <v>0</v>
      </c>
      <c r="L14092">
        <f t="shared" si="897"/>
        <v>0</v>
      </c>
      <c r="M14092">
        <f t="shared" si="898"/>
        <v>0</v>
      </c>
      <c r="N14092">
        <f t="shared" si="899"/>
        <v>0</v>
      </c>
    </row>
    <row r="14093" spans="2:14" x14ac:dyDescent="0.25">
      <c r="B14093" s="4">
        <v>14313</v>
      </c>
      <c r="C14093" t="s">
        <v>10</v>
      </c>
      <c r="D14093" t="s">
        <v>18</v>
      </c>
      <c r="E14093" s="5" t="s">
        <v>15</v>
      </c>
      <c r="G14093" s="4" t="s">
        <v>39</v>
      </c>
      <c r="H14093" s="21" t="s">
        <v>37</v>
      </c>
      <c r="I14093" s="5" t="s">
        <v>38</v>
      </c>
      <c r="K14093">
        <f t="shared" si="896"/>
        <v>0</v>
      </c>
      <c r="L14093">
        <f t="shared" si="897"/>
        <v>0</v>
      </c>
      <c r="M14093">
        <f t="shared" si="898"/>
        <v>0</v>
      </c>
      <c r="N14093">
        <f t="shared" si="899"/>
        <v>0</v>
      </c>
    </row>
    <row r="14094" spans="2:14" x14ac:dyDescent="0.25">
      <c r="B14094" s="4">
        <v>14314</v>
      </c>
      <c r="C14094" t="s">
        <v>12</v>
      </c>
      <c r="D14094" t="s">
        <v>20</v>
      </c>
      <c r="E14094" s="5" t="s">
        <v>13</v>
      </c>
      <c r="G14094" s="4" t="s">
        <v>36</v>
      </c>
      <c r="H14094" s="21" t="s">
        <v>40</v>
      </c>
      <c r="I14094" s="5" t="s">
        <v>38</v>
      </c>
      <c r="K14094">
        <f t="shared" si="896"/>
        <v>0</v>
      </c>
      <c r="L14094">
        <f t="shared" si="897"/>
        <v>0</v>
      </c>
      <c r="M14094">
        <f t="shared" si="898"/>
        <v>0</v>
      </c>
      <c r="N14094">
        <f t="shared" si="899"/>
        <v>0</v>
      </c>
    </row>
    <row r="14095" spans="2:14" x14ac:dyDescent="0.25">
      <c r="B14095" s="4">
        <v>14315</v>
      </c>
      <c r="C14095" t="s">
        <v>8</v>
      </c>
      <c r="D14095" t="s">
        <v>12</v>
      </c>
      <c r="E14095" s="5" t="s">
        <v>20</v>
      </c>
      <c r="G14095" s="4" t="s">
        <v>41</v>
      </c>
      <c r="H14095" s="21" t="s">
        <v>36</v>
      </c>
      <c r="I14095" s="5" t="s">
        <v>40</v>
      </c>
      <c r="K14095">
        <f t="shared" si="896"/>
        <v>0</v>
      </c>
      <c r="L14095">
        <f t="shared" si="897"/>
        <v>0</v>
      </c>
      <c r="M14095">
        <f t="shared" si="898"/>
        <v>0</v>
      </c>
      <c r="N14095">
        <f t="shared" si="899"/>
        <v>0</v>
      </c>
    </row>
    <row r="14096" spans="2:14" x14ac:dyDescent="0.25">
      <c r="B14096" s="4">
        <v>14316</v>
      </c>
      <c r="C14096" t="s">
        <v>12</v>
      </c>
      <c r="D14096" t="s">
        <v>20</v>
      </c>
      <c r="E14096" s="5" t="s">
        <v>13</v>
      </c>
      <c r="G14096" s="4" t="s">
        <v>36</v>
      </c>
      <c r="H14096" s="21" t="s">
        <v>40</v>
      </c>
      <c r="I14096" s="5" t="s">
        <v>38</v>
      </c>
      <c r="K14096">
        <f t="shared" si="896"/>
        <v>0</v>
      </c>
      <c r="L14096">
        <f t="shared" si="897"/>
        <v>0</v>
      </c>
      <c r="M14096">
        <f t="shared" si="898"/>
        <v>0</v>
      </c>
      <c r="N14096">
        <f t="shared" si="899"/>
        <v>0</v>
      </c>
    </row>
    <row r="14097" spans="2:14" x14ac:dyDescent="0.25">
      <c r="B14097" s="4">
        <v>14317</v>
      </c>
      <c r="C14097" t="s">
        <v>10</v>
      </c>
      <c r="D14097" t="s">
        <v>18</v>
      </c>
      <c r="E14097" s="5" t="s">
        <v>20</v>
      </c>
      <c r="G14097" s="4" t="s">
        <v>39</v>
      </c>
      <c r="H14097" s="21" t="s">
        <v>37</v>
      </c>
      <c r="I14097" s="5" t="s">
        <v>40</v>
      </c>
      <c r="K14097">
        <f t="shared" si="896"/>
        <v>0</v>
      </c>
      <c r="L14097">
        <f t="shared" si="897"/>
        <v>0</v>
      </c>
      <c r="M14097">
        <f t="shared" si="898"/>
        <v>0</v>
      </c>
      <c r="N14097">
        <f t="shared" si="899"/>
        <v>0</v>
      </c>
    </row>
    <row r="14098" spans="2:14" x14ac:dyDescent="0.25">
      <c r="B14098" s="4">
        <v>14318</v>
      </c>
      <c r="C14098" t="s">
        <v>18</v>
      </c>
      <c r="D14098" t="s">
        <v>15</v>
      </c>
      <c r="E14098" s="5" t="s">
        <v>8</v>
      </c>
      <c r="G14098" s="4" t="s">
        <v>37</v>
      </c>
      <c r="H14098" s="21" t="s">
        <v>38</v>
      </c>
      <c r="I14098" s="5" t="s">
        <v>41</v>
      </c>
      <c r="K14098">
        <f t="shared" si="896"/>
        <v>0</v>
      </c>
      <c r="L14098">
        <f t="shared" si="897"/>
        <v>0</v>
      </c>
      <c r="M14098">
        <f t="shared" si="898"/>
        <v>0</v>
      </c>
      <c r="N14098">
        <f t="shared" si="899"/>
        <v>0</v>
      </c>
    </row>
    <row r="14099" spans="2:14" x14ac:dyDescent="0.25">
      <c r="B14099" s="4">
        <v>14319</v>
      </c>
      <c r="C14099" t="s">
        <v>18</v>
      </c>
      <c r="D14099" t="s">
        <v>20</v>
      </c>
      <c r="E14099" s="5" t="s">
        <v>15</v>
      </c>
      <c r="G14099" s="4" t="s">
        <v>37</v>
      </c>
      <c r="H14099" s="21" t="s">
        <v>40</v>
      </c>
      <c r="I14099" s="5" t="s">
        <v>38</v>
      </c>
      <c r="K14099">
        <f t="shared" si="896"/>
        <v>0</v>
      </c>
      <c r="L14099">
        <f t="shared" si="897"/>
        <v>0</v>
      </c>
      <c r="M14099">
        <f t="shared" si="898"/>
        <v>0</v>
      </c>
      <c r="N14099">
        <f t="shared" si="899"/>
        <v>0</v>
      </c>
    </row>
    <row r="14100" spans="2:14" x14ac:dyDescent="0.25">
      <c r="B14100" s="4">
        <v>14320</v>
      </c>
      <c r="C14100" t="s">
        <v>8</v>
      </c>
      <c r="D14100" t="s">
        <v>13</v>
      </c>
      <c r="E14100" s="5" t="s">
        <v>18</v>
      </c>
      <c r="G14100" s="4" t="s">
        <v>41</v>
      </c>
      <c r="H14100" s="21" t="s">
        <v>40</v>
      </c>
      <c r="I14100" s="5" t="s">
        <v>37</v>
      </c>
      <c r="K14100">
        <f t="shared" si="896"/>
        <v>0</v>
      </c>
      <c r="L14100">
        <f t="shared" si="897"/>
        <v>0</v>
      </c>
      <c r="M14100">
        <f t="shared" si="898"/>
        <v>0</v>
      </c>
      <c r="N14100">
        <f t="shared" si="899"/>
        <v>0</v>
      </c>
    </row>
    <row r="14101" spans="2:14" x14ac:dyDescent="0.25">
      <c r="B14101" s="4">
        <v>14321</v>
      </c>
      <c r="C14101" t="s">
        <v>15</v>
      </c>
      <c r="D14101" t="s">
        <v>20</v>
      </c>
      <c r="E14101" s="5" t="s">
        <v>8</v>
      </c>
      <c r="G14101" s="4" t="s">
        <v>38</v>
      </c>
      <c r="H14101" s="21" t="s">
        <v>40</v>
      </c>
      <c r="I14101" s="5" t="s">
        <v>41</v>
      </c>
      <c r="K14101">
        <f t="shared" si="896"/>
        <v>0</v>
      </c>
      <c r="L14101">
        <f t="shared" si="897"/>
        <v>0</v>
      </c>
      <c r="M14101">
        <f t="shared" si="898"/>
        <v>0</v>
      </c>
      <c r="N14101">
        <f t="shared" si="899"/>
        <v>0</v>
      </c>
    </row>
    <row r="14102" spans="2:14" x14ac:dyDescent="0.25">
      <c r="B14102" s="4">
        <v>14322</v>
      </c>
      <c r="C14102" t="s">
        <v>15</v>
      </c>
      <c r="D14102" t="s">
        <v>9</v>
      </c>
      <c r="E14102" s="5" t="s">
        <v>18</v>
      </c>
      <c r="G14102" s="4" t="s">
        <v>38</v>
      </c>
      <c r="H14102" s="21" t="s">
        <v>40</v>
      </c>
      <c r="I14102" s="5" t="s">
        <v>37</v>
      </c>
      <c r="K14102">
        <f t="shared" si="896"/>
        <v>0</v>
      </c>
      <c r="L14102">
        <f t="shared" si="897"/>
        <v>0</v>
      </c>
      <c r="M14102">
        <f t="shared" si="898"/>
        <v>0</v>
      </c>
      <c r="N14102">
        <f t="shared" si="899"/>
        <v>0</v>
      </c>
    </row>
    <row r="14103" spans="2:14" x14ac:dyDescent="0.25">
      <c r="B14103" s="4">
        <v>14323</v>
      </c>
      <c r="C14103" t="s">
        <v>8</v>
      </c>
      <c r="D14103" t="s">
        <v>10</v>
      </c>
      <c r="E14103" s="5" t="s">
        <v>15</v>
      </c>
      <c r="G14103" s="4" t="s">
        <v>41</v>
      </c>
      <c r="H14103" s="21" t="s">
        <v>39</v>
      </c>
      <c r="I14103" s="5" t="s">
        <v>38</v>
      </c>
      <c r="K14103">
        <f t="shared" si="896"/>
        <v>0</v>
      </c>
      <c r="L14103">
        <f t="shared" si="897"/>
        <v>0</v>
      </c>
      <c r="M14103">
        <f t="shared" si="898"/>
        <v>0</v>
      </c>
      <c r="N14103">
        <f t="shared" si="899"/>
        <v>0</v>
      </c>
    </row>
    <row r="14104" spans="2:14" x14ac:dyDescent="0.25">
      <c r="B14104" s="4">
        <v>14324</v>
      </c>
      <c r="C14104" t="s">
        <v>15</v>
      </c>
      <c r="D14104" t="s">
        <v>18</v>
      </c>
      <c r="E14104" s="5" t="s">
        <v>10</v>
      </c>
      <c r="G14104" s="4" t="s">
        <v>38</v>
      </c>
      <c r="H14104" s="21" t="s">
        <v>37</v>
      </c>
      <c r="I14104" s="5" t="s">
        <v>39</v>
      </c>
      <c r="K14104">
        <f t="shared" si="896"/>
        <v>0</v>
      </c>
      <c r="L14104">
        <f t="shared" si="897"/>
        <v>0</v>
      </c>
      <c r="M14104">
        <f t="shared" si="898"/>
        <v>0</v>
      </c>
      <c r="N14104">
        <f t="shared" si="899"/>
        <v>0</v>
      </c>
    </row>
    <row r="14105" spans="2:14" x14ac:dyDescent="0.25">
      <c r="B14105" s="4">
        <v>14325</v>
      </c>
      <c r="C14105" t="s">
        <v>13</v>
      </c>
      <c r="D14105" t="s">
        <v>15</v>
      </c>
      <c r="E14105" s="5" t="s">
        <v>12</v>
      </c>
      <c r="G14105" s="4" t="s">
        <v>40</v>
      </c>
      <c r="H14105" s="21" t="s">
        <v>38</v>
      </c>
      <c r="I14105" s="5" t="s">
        <v>36</v>
      </c>
      <c r="K14105">
        <f t="shared" si="896"/>
        <v>0</v>
      </c>
      <c r="L14105">
        <f t="shared" si="897"/>
        <v>0</v>
      </c>
      <c r="M14105">
        <f t="shared" si="898"/>
        <v>0</v>
      </c>
      <c r="N14105">
        <f t="shared" si="899"/>
        <v>0</v>
      </c>
    </row>
    <row r="14106" spans="2:14" x14ac:dyDescent="0.25">
      <c r="B14106" s="4">
        <v>14326</v>
      </c>
      <c r="C14106" t="s">
        <v>15</v>
      </c>
      <c r="D14106" t="s">
        <v>10</v>
      </c>
      <c r="E14106" s="5" t="s">
        <v>9</v>
      </c>
      <c r="G14106" s="4" t="s">
        <v>38</v>
      </c>
      <c r="H14106" s="21" t="s">
        <v>39</v>
      </c>
      <c r="I14106" s="5" t="s">
        <v>40</v>
      </c>
      <c r="K14106">
        <f t="shared" si="896"/>
        <v>0</v>
      </c>
      <c r="L14106">
        <f t="shared" si="897"/>
        <v>0</v>
      </c>
      <c r="M14106">
        <f t="shared" si="898"/>
        <v>0</v>
      </c>
      <c r="N14106">
        <f t="shared" si="899"/>
        <v>0</v>
      </c>
    </row>
    <row r="14107" spans="2:14" x14ac:dyDescent="0.25">
      <c r="B14107" s="4">
        <v>14327</v>
      </c>
      <c r="C14107" t="s">
        <v>13</v>
      </c>
      <c r="D14107" t="s">
        <v>20</v>
      </c>
      <c r="E14107" s="5" t="s">
        <v>8</v>
      </c>
      <c r="G14107" s="4" t="s">
        <v>40</v>
      </c>
      <c r="H14107" s="21" t="s">
        <v>38</v>
      </c>
      <c r="I14107" s="5" t="s">
        <v>41</v>
      </c>
      <c r="K14107">
        <f t="shared" si="896"/>
        <v>0</v>
      </c>
      <c r="L14107">
        <f t="shared" si="897"/>
        <v>0</v>
      </c>
      <c r="M14107">
        <f t="shared" si="898"/>
        <v>0</v>
      </c>
      <c r="N14107">
        <f t="shared" si="899"/>
        <v>0</v>
      </c>
    </row>
    <row r="14108" spans="2:14" x14ac:dyDescent="0.25">
      <c r="B14108" s="4">
        <v>14328</v>
      </c>
      <c r="C14108" t="s">
        <v>8</v>
      </c>
      <c r="D14108" t="s">
        <v>10</v>
      </c>
      <c r="E14108" s="5" t="s">
        <v>15</v>
      </c>
      <c r="G14108" s="4" t="s">
        <v>41</v>
      </c>
      <c r="H14108" s="21" t="s">
        <v>39</v>
      </c>
      <c r="I14108" s="5" t="s">
        <v>38</v>
      </c>
      <c r="K14108">
        <f t="shared" si="896"/>
        <v>0</v>
      </c>
      <c r="L14108">
        <f t="shared" si="897"/>
        <v>0</v>
      </c>
      <c r="M14108">
        <f t="shared" si="898"/>
        <v>0</v>
      </c>
      <c r="N14108">
        <f t="shared" si="899"/>
        <v>0</v>
      </c>
    </row>
    <row r="14109" spans="2:14" x14ac:dyDescent="0.25">
      <c r="B14109" s="4">
        <v>14329</v>
      </c>
      <c r="C14109" t="s">
        <v>12</v>
      </c>
      <c r="D14109" t="s">
        <v>20</v>
      </c>
      <c r="E14109" s="5" t="s">
        <v>13</v>
      </c>
      <c r="G14109" s="4" t="s">
        <v>36</v>
      </c>
      <c r="H14109" s="21" t="s">
        <v>40</v>
      </c>
      <c r="I14109" s="5" t="s">
        <v>38</v>
      </c>
      <c r="K14109">
        <f t="shared" si="896"/>
        <v>0</v>
      </c>
      <c r="L14109">
        <f t="shared" si="897"/>
        <v>0</v>
      </c>
      <c r="M14109">
        <f t="shared" si="898"/>
        <v>0</v>
      </c>
      <c r="N14109">
        <f t="shared" si="899"/>
        <v>0</v>
      </c>
    </row>
    <row r="14110" spans="2:14" x14ac:dyDescent="0.25">
      <c r="B14110" s="4">
        <v>14330</v>
      </c>
      <c r="C14110" t="s">
        <v>20</v>
      </c>
      <c r="D14110" t="s">
        <v>18</v>
      </c>
      <c r="E14110" s="5" t="s">
        <v>10</v>
      </c>
      <c r="G14110" s="4" t="s">
        <v>40</v>
      </c>
      <c r="H14110" s="21" t="s">
        <v>37</v>
      </c>
      <c r="I14110" s="5" t="s">
        <v>39</v>
      </c>
      <c r="K14110">
        <f t="shared" si="896"/>
        <v>0</v>
      </c>
      <c r="L14110">
        <f t="shared" si="897"/>
        <v>0</v>
      </c>
      <c r="M14110">
        <f t="shared" si="898"/>
        <v>0</v>
      </c>
      <c r="N14110">
        <f t="shared" si="899"/>
        <v>0</v>
      </c>
    </row>
    <row r="14111" spans="2:14" x14ac:dyDescent="0.25">
      <c r="B14111" s="4">
        <v>14331</v>
      </c>
      <c r="C14111" t="s">
        <v>10</v>
      </c>
      <c r="D14111" t="s">
        <v>8</v>
      </c>
      <c r="E14111" s="5" t="s">
        <v>12</v>
      </c>
      <c r="G14111" s="4" t="s">
        <v>39</v>
      </c>
      <c r="H14111" s="21" t="s">
        <v>41</v>
      </c>
      <c r="I14111" s="5" t="s">
        <v>36</v>
      </c>
      <c r="K14111">
        <f t="shared" si="896"/>
        <v>0</v>
      </c>
      <c r="L14111">
        <f t="shared" si="897"/>
        <v>0</v>
      </c>
      <c r="M14111">
        <f t="shared" si="898"/>
        <v>0</v>
      </c>
      <c r="N14111">
        <f t="shared" si="899"/>
        <v>0</v>
      </c>
    </row>
    <row r="14112" spans="2:14" x14ac:dyDescent="0.25">
      <c r="B14112" s="4">
        <v>14332</v>
      </c>
      <c r="C14112" t="s">
        <v>10</v>
      </c>
      <c r="D14112" t="s">
        <v>8</v>
      </c>
      <c r="E14112" s="5" t="s">
        <v>13</v>
      </c>
      <c r="G14112" s="4" t="s">
        <v>39</v>
      </c>
      <c r="H14112" s="21" t="s">
        <v>41</v>
      </c>
      <c r="I14112" s="5" t="s">
        <v>40</v>
      </c>
      <c r="K14112">
        <f t="shared" si="896"/>
        <v>0</v>
      </c>
      <c r="L14112">
        <f t="shared" si="897"/>
        <v>0</v>
      </c>
      <c r="M14112">
        <f t="shared" si="898"/>
        <v>0</v>
      </c>
      <c r="N14112">
        <f t="shared" si="899"/>
        <v>0</v>
      </c>
    </row>
    <row r="14113" spans="2:14" x14ac:dyDescent="0.25">
      <c r="B14113" s="4">
        <v>14333</v>
      </c>
      <c r="C14113" t="s">
        <v>10</v>
      </c>
      <c r="D14113" t="s">
        <v>18</v>
      </c>
      <c r="E14113" s="5" t="s">
        <v>13</v>
      </c>
      <c r="G14113" s="4" t="s">
        <v>39</v>
      </c>
      <c r="H14113" s="21" t="s">
        <v>37</v>
      </c>
      <c r="I14113" s="5" t="s">
        <v>40</v>
      </c>
      <c r="K14113">
        <f t="shared" si="896"/>
        <v>0</v>
      </c>
      <c r="L14113">
        <f t="shared" si="897"/>
        <v>0</v>
      </c>
      <c r="M14113">
        <f t="shared" si="898"/>
        <v>0</v>
      </c>
      <c r="N14113">
        <f t="shared" si="899"/>
        <v>0</v>
      </c>
    </row>
    <row r="14114" spans="2:14" x14ac:dyDescent="0.25">
      <c r="B14114" s="4">
        <v>14334</v>
      </c>
      <c r="C14114" t="s">
        <v>10</v>
      </c>
      <c r="D14114" t="s">
        <v>15</v>
      </c>
      <c r="E14114" s="5" t="s">
        <v>9</v>
      </c>
      <c r="G14114" s="4" t="s">
        <v>39</v>
      </c>
      <c r="H14114" s="21" t="s">
        <v>38</v>
      </c>
      <c r="I14114" s="5" t="s">
        <v>40</v>
      </c>
      <c r="K14114">
        <f t="shared" si="896"/>
        <v>0</v>
      </c>
      <c r="L14114">
        <f t="shared" si="897"/>
        <v>0</v>
      </c>
      <c r="M14114">
        <f t="shared" si="898"/>
        <v>0</v>
      </c>
      <c r="N14114">
        <f t="shared" si="899"/>
        <v>0</v>
      </c>
    </row>
    <row r="14115" spans="2:14" x14ac:dyDescent="0.25">
      <c r="B14115" s="4">
        <v>14335</v>
      </c>
      <c r="C14115" t="s">
        <v>20</v>
      </c>
      <c r="D14115" t="s">
        <v>10</v>
      </c>
      <c r="E14115" s="5" t="s">
        <v>9</v>
      </c>
      <c r="G14115" s="4" t="s">
        <v>40</v>
      </c>
      <c r="H14115" s="21" t="s">
        <v>39</v>
      </c>
      <c r="I14115" s="5" t="s">
        <v>38</v>
      </c>
      <c r="K14115">
        <f t="shared" si="896"/>
        <v>0</v>
      </c>
      <c r="L14115">
        <f t="shared" si="897"/>
        <v>0</v>
      </c>
      <c r="M14115">
        <f t="shared" si="898"/>
        <v>0</v>
      </c>
      <c r="N14115">
        <f t="shared" si="899"/>
        <v>0</v>
      </c>
    </row>
    <row r="14116" spans="2:14" x14ac:dyDescent="0.25">
      <c r="B14116" s="4">
        <v>14336</v>
      </c>
      <c r="C14116" t="s">
        <v>10</v>
      </c>
      <c r="D14116" t="s">
        <v>8</v>
      </c>
      <c r="E14116" s="5" t="s">
        <v>20</v>
      </c>
      <c r="G14116" s="4" t="s">
        <v>39</v>
      </c>
      <c r="H14116" s="21" t="s">
        <v>41</v>
      </c>
      <c r="I14116" s="5" t="s">
        <v>40</v>
      </c>
      <c r="K14116">
        <f t="shared" si="896"/>
        <v>0</v>
      </c>
      <c r="L14116">
        <f t="shared" si="897"/>
        <v>0</v>
      </c>
      <c r="M14116">
        <f t="shared" si="898"/>
        <v>0</v>
      </c>
      <c r="N14116">
        <f t="shared" si="899"/>
        <v>0</v>
      </c>
    </row>
    <row r="14117" spans="2:14" x14ac:dyDescent="0.25">
      <c r="B14117" s="4">
        <v>14337</v>
      </c>
      <c r="C14117" t="s">
        <v>8</v>
      </c>
      <c r="D14117" t="s">
        <v>15</v>
      </c>
      <c r="E14117" s="5" t="s">
        <v>20</v>
      </c>
      <c r="G14117" s="4" t="s">
        <v>41</v>
      </c>
      <c r="H14117" s="21" t="s">
        <v>38</v>
      </c>
      <c r="I14117" s="5" t="s">
        <v>40</v>
      </c>
      <c r="K14117">
        <f t="shared" si="896"/>
        <v>0</v>
      </c>
      <c r="L14117">
        <f t="shared" si="897"/>
        <v>0</v>
      </c>
      <c r="M14117">
        <f t="shared" si="898"/>
        <v>0</v>
      </c>
      <c r="N14117">
        <f t="shared" si="899"/>
        <v>0</v>
      </c>
    </row>
    <row r="14118" spans="2:14" x14ac:dyDescent="0.25">
      <c r="B14118" s="4">
        <v>14338</v>
      </c>
      <c r="C14118" t="s">
        <v>10</v>
      </c>
      <c r="D14118" t="s">
        <v>12</v>
      </c>
      <c r="E14118" s="5" t="s">
        <v>18</v>
      </c>
      <c r="G14118" s="4" t="s">
        <v>39</v>
      </c>
      <c r="H14118" s="21" t="s">
        <v>36</v>
      </c>
      <c r="I14118" s="5" t="s">
        <v>37</v>
      </c>
      <c r="K14118">
        <f t="shared" ref="K14118:K14179" si="900">IF(G14118=H14118,1,0)</f>
        <v>0</v>
      </c>
      <c r="L14118">
        <f t="shared" ref="L14118:L14179" si="901">IF(H14118=I14118,1,0)</f>
        <v>0</v>
      </c>
      <c r="M14118">
        <f t="shared" ref="M14118:M14179" si="902">IF(I14118=G14118,1,0)</f>
        <v>0</v>
      </c>
      <c r="N14118">
        <f t="shared" ref="N14118:N14179" si="903">SUM(K14118:M14118)</f>
        <v>0</v>
      </c>
    </row>
    <row r="14119" spans="2:14" x14ac:dyDescent="0.25">
      <c r="B14119" s="4">
        <v>14339</v>
      </c>
      <c r="C14119" t="s">
        <v>20</v>
      </c>
      <c r="D14119" t="s">
        <v>15</v>
      </c>
      <c r="E14119" s="5" t="s">
        <v>10</v>
      </c>
      <c r="G14119" s="4" t="s">
        <v>40</v>
      </c>
      <c r="H14119" s="21" t="s">
        <v>38</v>
      </c>
      <c r="I14119" s="5" t="s">
        <v>39</v>
      </c>
      <c r="K14119">
        <f t="shared" si="900"/>
        <v>0</v>
      </c>
      <c r="L14119">
        <f t="shared" si="901"/>
        <v>0</v>
      </c>
      <c r="M14119">
        <f t="shared" si="902"/>
        <v>0</v>
      </c>
      <c r="N14119">
        <f t="shared" si="903"/>
        <v>0</v>
      </c>
    </row>
    <row r="14120" spans="2:14" x14ac:dyDescent="0.25">
      <c r="B14120" s="4">
        <v>14340</v>
      </c>
      <c r="C14120" t="s">
        <v>8</v>
      </c>
      <c r="D14120" t="s">
        <v>10</v>
      </c>
      <c r="E14120" s="5" t="s">
        <v>20</v>
      </c>
      <c r="G14120" s="4" t="s">
        <v>41</v>
      </c>
      <c r="H14120" s="21" t="s">
        <v>39</v>
      </c>
      <c r="I14120" s="5" t="s">
        <v>40</v>
      </c>
      <c r="K14120">
        <f t="shared" si="900"/>
        <v>0</v>
      </c>
      <c r="L14120">
        <f t="shared" si="901"/>
        <v>0</v>
      </c>
      <c r="M14120">
        <f t="shared" si="902"/>
        <v>0</v>
      </c>
      <c r="N14120">
        <f t="shared" si="903"/>
        <v>0</v>
      </c>
    </row>
    <row r="14121" spans="2:14" x14ac:dyDescent="0.25">
      <c r="B14121" s="4">
        <v>14341</v>
      </c>
      <c r="C14121" t="s">
        <v>20</v>
      </c>
      <c r="D14121" t="s">
        <v>15</v>
      </c>
      <c r="E14121" s="5" t="s">
        <v>18</v>
      </c>
      <c r="G14121" s="4" t="s">
        <v>40</v>
      </c>
      <c r="H14121" s="21" t="s">
        <v>38</v>
      </c>
      <c r="I14121" s="5" t="s">
        <v>37</v>
      </c>
      <c r="K14121">
        <f t="shared" si="900"/>
        <v>0</v>
      </c>
      <c r="L14121">
        <f t="shared" si="901"/>
        <v>0</v>
      </c>
      <c r="M14121">
        <f t="shared" si="902"/>
        <v>0</v>
      </c>
      <c r="N14121">
        <f t="shared" si="903"/>
        <v>0</v>
      </c>
    </row>
    <row r="14122" spans="2:14" x14ac:dyDescent="0.25">
      <c r="B14122" s="4">
        <v>14342</v>
      </c>
      <c r="C14122" t="s">
        <v>8</v>
      </c>
      <c r="D14122" t="s">
        <v>18</v>
      </c>
      <c r="E14122" s="5" t="s">
        <v>15</v>
      </c>
      <c r="G14122" s="4" t="s">
        <v>41</v>
      </c>
      <c r="H14122" s="21" t="s">
        <v>37</v>
      </c>
      <c r="I14122" s="5" t="s">
        <v>38</v>
      </c>
      <c r="K14122">
        <f t="shared" si="900"/>
        <v>0</v>
      </c>
      <c r="L14122">
        <f t="shared" si="901"/>
        <v>0</v>
      </c>
      <c r="M14122">
        <f t="shared" si="902"/>
        <v>0</v>
      </c>
      <c r="N14122">
        <f t="shared" si="903"/>
        <v>0</v>
      </c>
    </row>
    <row r="14123" spans="2:14" x14ac:dyDescent="0.25">
      <c r="B14123" s="4">
        <v>14343</v>
      </c>
      <c r="C14123" t="s">
        <v>12</v>
      </c>
      <c r="D14123" t="s">
        <v>20</v>
      </c>
      <c r="E14123" s="5" t="s">
        <v>13</v>
      </c>
      <c r="G14123" s="4" t="s">
        <v>36</v>
      </c>
      <c r="H14123" s="21" t="s">
        <v>40</v>
      </c>
      <c r="I14123" s="5" t="s">
        <v>38</v>
      </c>
      <c r="K14123">
        <f t="shared" si="900"/>
        <v>0</v>
      </c>
      <c r="L14123">
        <f t="shared" si="901"/>
        <v>0</v>
      </c>
      <c r="M14123">
        <f t="shared" si="902"/>
        <v>0</v>
      </c>
      <c r="N14123">
        <f t="shared" si="903"/>
        <v>0</v>
      </c>
    </row>
    <row r="14124" spans="2:14" x14ac:dyDescent="0.25">
      <c r="B14124" s="4">
        <v>14344</v>
      </c>
      <c r="C14124" t="s">
        <v>8</v>
      </c>
      <c r="D14124" t="s">
        <v>18</v>
      </c>
      <c r="E14124" s="5" t="s">
        <v>10</v>
      </c>
      <c r="G14124" s="4" t="s">
        <v>41</v>
      </c>
      <c r="H14124" s="21" t="s">
        <v>37</v>
      </c>
      <c r="I14124" s="5" t="s">
        <v>39</v>
      </c>
      <c r="K14124">
        <f t="shared" si="900"/>
        <v>0</v>
      </c>
      <c r="L14124">
        <f t="shared" si="901"/>
        <v>0</v>
      </c>
      <c r="M14124">
        <f t="shared" si="902"/>
        <v>0</v>
      </c>
      <c r="N14124">
        <f t="shared" si="903"/>
        <v>0</v>
      </c>
    </row>
    <row r="14125" spans="2:14" x14ac:dyDescent="0.25">
      <c r="B14125" s="4">
        <v>14345</v>
      </c>
      <c r="C14125" t="s">
        <v>10</v>
      </c>
      <c r="D14125" t="s">
        <v>15</v>
      </c>
      <c r="E14125" s="5" t="s">
        <v>20</v>
      </c>
      <c r="G14125" s="4" t="s">
        <v>39</v>
      </c>
      <c r="H14125" s="21" t="s">
        <v>38</v>
      </c>
      <c r="I14125" s="5" t="s">
        <v>40</v>
      </c>
      <c r="K14125">
        <f t="shared" si="900"/>
        <v>0</v>
      </c>
      <c r="L14125">
        <f t="shared" si="901"/>
        <v>0</v>
      </c>
      <c r="M14125">
        <f t="shared" si="902"/>
        <v>0</v>
      </c>
      <c r="N14125">
        <f t="shared" si="903"/>
        <v>0</v>
      </c>
    </row>
    <row r="14126" spans="2:14" x14ac:dyDescent="0.25">
      <c r="B14126" s="4">
        <v>14346</v>
      </c>
      <c r="C14126" t="s">
        <v>15</v>
      </c>
      <c r="D14126" t="s">
        <v>20</v>
      </c>
      <c r="E14126" s="5" t="s">
        <v>8</v>
      </c>
      <c r="G14126" s="4" t="s">
        <v>38</v>
      </c>
      <c r="H14126" s="21" t="s">
        <v>40</v>
      </c>
      <c r="I14126" s="5" t="s">
        <v>41</v>
      </c>
      <c r="K14126">
        <f t="shared" si="900"/>
        <v>0</v>
      </c>
      <c r="L14126">
        <f t="shared" si="901"/>
        <v>0</v>
      </c>
      <c r="M14126">
        <f t="shared" si="902"/>
        <v>0</v>
      </c>
      <c r="N14126">
        <f t="shared" si="903"/>
        <v>0</v>
      </c>
    </row>
    <row r="14127" spans="2:14" x14ac:dyDescent="0.25">
      <c r="B14127" s="4">
        <v>14347</v>
      </c>
      <c r="C14127" t="s">
        <v>10</v>
      </c>
      <c r="D14127" t="s">
        <v>13</v>
      </c>
      <c r="E14127" s="5" t="s">
        <v>8</v>
      </c>
      <c r="G14127" s="4" t="s">
        <v>39</v>
      </c>
      <c r="H14127" s="21" t="s">
        <v>40</v>
      </c>
      <c r="I14127" s="5" t="s">
        <v>41</v>
      </c>
      <c r="K14127">
        <f t="shared" si="900"/>
        <v>0</v>
      </c>
      <c r="L14127">
        <f t="shared" si="901"/>
        <v>0</v>
      </c>
      <c r="M14127">
        <f t="shared" si="902"/>
        <v>0</v>
      </c>
      <c r="N14127">
        <f t="shared" si="903"/>
        <v>0</v>
      </c>
    </row>
    <row r="14128" spans="2:14" x14ac:dyDescent="0.25">
      <c r="B14128" s="4">
        <v>14348</v>
      </c>
      <c r="C14128" t="s">
        <v>20</v>
      </c>
      <c r="D14128" t="s">
        <v>8</v>
      </c>
      <c r="E14128" s="5" t="s">
        <v>18</v>
      </c>
      <c r="G14128" s="4" t="s">
        <v>40</v>
      </c>
      <c r="H14128" s="21" t="s">
        <v>41</v>
      </c>
      <c r="I14128" s="5" t="s">
        <v>37</v>
      </c>
      <c r="K14128">
        <f t="shared" si="900"/>
        <v>0</v>
      </c>
      <c r="L14128">
        <f t="shared" si="901"/>
        <v>0</v>
      </c>
      <c r="M14128">
        <f t="shared" si="902"/>
        <v>0</v>
      </c>
      <c r="N14128">
        <f t="shared" si="903"/>
        <v>0</v>
      </c>
    </row>
    <row r="14129" spans="2:14" x14ac:dyDescent="0.25">
      <c r="B14129" s="4">
        <v>14349</v>
      </c>
      <c r="C14129" t="s">
        <v>12</v>
      </c>
      <c r="D14129" t="s">
        <v>20</v>
      </c>
      <c r="E14129" s="5" t="s">
        <v>13</v>
      </c>
      <c r="G14129" s="4" t="s">
        <v>36</v>
      </c>
      <c r="H14129" s="21" t="s">
        <v>40</v>
      </c>
      <c r="I14129" s="5" t="s">
        <v>38</v>
      </c>
      <c r="K14129">
        <f t="shared" si="900"/>
        <v>0</v>
      </c>
      <c r="L14129">
        <f t="shared" si="901"/>
        <v>0</v>
      </c>
      <c r="M14129">
        <f t="shared" si="902"/>
        <v>0</v>
      </c>
      <c r="N14129">
        <f t="shared" si="903"/>
        <v>0</v>
      </c>
    </row>
    <row r="14130" spans="2:14" x14ac:dyDescent="0.25">
      <c r="B14130" s="4">
        <v>14352</v>
      </c>
      <c r="C14130" t="s">
        <v>15</v>
      </c>
      <c r="D14130" t="s">
        <v>20</v>
      </c>
      <c r="E14130" s="5" t="s">
        <v>8</v>
      </c>
      <c r="G14130" s="4" t="s">
        <v>38</v>
      </c>
      <c r="H14130" s="21" t="s">
        <v>40</v>
      </c>
      <c r="I14130" s="5" t="s">
        <v>41</v>
      </c>
      <c r="K14130">
        <f t="shared" si="900"/>
        <v>0</v>
      </c>
      <c r="L14130">
        <f t="shared" si="901"/>
        <v>0</v>
      </c>
      <c r="M14130">
        <f t="shared" si="902"/>
        <v>0</v>
      </c>
      <c r="N14130">
        <f t="shared" si="903"/>
        <v>0</v>
      </c>
    </row>
    <row r="14131" spans="2:14" x14ac:dyDescent="0.25">
      <c r="B14131" s="4">
        <v>14353</v>
      </c>
      <c r="C14131" t="s">
        <v>8</v>
      </c>
      <c r="D14131" t="s">
        <v>15</v>
      </c>
      <c r="E14131" s="5" t="s">
        <v>10</v>
      </c>
      <c r="G14131" s="4" t="s">
        <v>41</v>
      </c>
      <c r="H14131" s="21" t="s">
        <v>38</v>
      </c>
      <c r="I14131" s="5" t="s">
        <v>39</v>
      </c>
      <c r="K14131">
        <f t="shared" si="900"/>
        <v>0</v>
      </c>
      <c r="L14131">
        <f t="shared" si="901"/>
        <v>0</v>
      </c>
      <c r="M14131">
        <f t="shared" si="902"/>
        <v>0</v>
      </c>
      <c r="N14131">
        <f t="shared" si="903"/>
        <v>0</v>
      </c>
    </row>
    <row r="14132" spans="2:14" x14ac:dyDescent="0.25">
      <c r="B14132" s="4">
        <v>14354</v>
      </c>
      <c r="C14132" t="s">
        <v>12</v>
      </c>
      <c r="D14132" t="s">
        <v>20</v>
      </c>
      <c r="E14132" s="5" t="s">
        <v>13</v>
      </c>
      <c r="G14132" s="4" t="s">
        <v>36</v>
      </c>
      <c r="H14132" s="21" t="s">
        <v>40</v>
      </c>
      <c r="I14132" s="5" t="s">
        <v>38</v>
      </c>
      <c r="K14132">
        <f t="shared" si="900"/>
        <v>0</v>
      </c>
      <c r="L14132">
        <f t="shared" si="901"/>
        <v>0</v>
      </c>
      <c r="M14132">
        <f t="shared" si="902"/>
        <v>0</v>
      </c>
      <c r="N14132">
        <f t="shared" si="903"/>
        <v>0</v>
      </c>
    </row>
    <row r="14133" spans="2:14" x14ac:dyDescent="0.25">
      <c r="B14133" s="4">
        <v>14355</v>
      </c>
      <c r="C14133" t="s">
        <v>20</v>
      </c>
      <c r="D14133" t="s">
        <v>10</v>
      </c>
      <c r="E14133" s="5" t="s">
        <v>15</v>
      </c>
      <c r="G14133" s="4" t="s">
        <v>40</v>
      </c>
      <c r="H14133" s="21" t="s">
        <v>39</v>
      </c>
      <c r="I14133" s="5" t="s">
        <v>38</v>
      </c>
      <c r="K14133">
        <f t="shared" si="900"/>
        <v>0</v>
      </c>
      <c r="L14133">
        <f t="shared" si="901"/>
        <v>0</v>
      </c>
      <c r="M14133">
        <f t="shared" si="902"/>
        <v>0</v>
      </c>
      <c r="N14133">
        <f t="shared" si="903"/>
        <v>0</v>
      </c>
    </row>
    <row r="14134" spans="2:14" x14ac:dyDescent="0.25">
      <c r="B14134" s="4">
        <v>14356</v>
      </c>
      <c r="C14134" t="s">
        <v>15</v>
      </c>
      <c r="D14134" t="s">
        <v>8</v>
      </c>
      <c r="E14134" s="5" t="s">
        <v>16</v>
      </c>
      <c r="G14134" s="4" t="s">
        <v>38</v>
      </c>
      <c r="H14134" s="21" t="s">
        <v>41</v>
      </c>
      <c r="I14134" s="5" t="s">
        <v>37</v>
      </c>
      <c r="K14134">
        <f t="shared" si="900"/>
        <v>0</v>
      </c>
      <c r="L14134">
        <f t="shared" si="901"/>
        <v>0</v>
      </c>
      <c r="M14134">
        <f t="shared" si="902"/>
        <v>0</v>
      </c>
      <c r="N14134">
        <f t="shared" si="903"/>
        <v>0</v>
      </c>
    </row>
    <row r="14135" spans="2:14" x14ac:dyDescent="0.25">
      <c r="B14135" s="4">
        <v>14357</v>
      </c>
      <c r="C14135" t="s">
        <v>12</v>
      </c>
      <c r="D14135" t="s">
        <v>20</v>
      </c>
      <c r="E14135" s="5" t="s">
        <v>13</v>
      </c>
      <c r="G14135" s="4" t="s">
        <v>36</v>
      </c>
      <c r="H14135" s="21" t="s">
        <v>40</v>
      </c>
      <c r="I14135" s="5" t="s">
        <v>38</v>
      </c>
      <c r="K14135">
        <f t="shared" si="900"/>
        <v>0</v>
      </c>
      <c r="L14135">
        <f t="shared" si="901"/>
        <v>0</v>
      </c>
      <c r="M14135">
        <f t="shared" si="902"/>
        <v>0</v>
      </c>
      <c r="N14135">
        <f t="shared" si="903"/>
        <v>0</v>
      </c>
    </row>
    <row r="14136" spans="2:14" x14ac:dyDescent="0.25">
      <c r="B14136" s="4">
        <v>14358</v>
      </c>
      <c r="C14136" t="s">
        <v>12</v>
      </c>
      <c r="D14136" t="s">
        <v>8</v>
      </c>
      <c r="E14136" s="5" t="s">
        <v>9</v>
      </c>
      <c r="G14136" s="4" t="s">
        <v>36</v>
      </c>
      <c r="H14136" s="21" t="s">
        <v>41</v>
      </c>
      <c r="I14136" s="5" t="s">
        <v>40</v>
      </c>
      <c r="K14136">
        <f t="shared" si="900"/>
        <v>0</v>
      </c>
      <c r="L14136">
        <f t="shared" si="901"/>
        <v>0</v>
      </c>
      <c r="M14136">
        <f t="shared" si="902"/>
        <v>0</v>
      </c>
      <c r="N14136">
        <f t="shared" si="903"/>
        <v>0</v>
      </c>
    </row>
    <row r="14137" spans="2:14" x14ac:dyDescent="0.25">
      <c r="B14137" s="4">
        <v>14359</v>
      </c>
      <c r="C14137" t="s">
        <v>8</v>
      </c>
      <c r="D14137" t="s">
        <v>10</v>
      </c>
      <c r="E14137" s="5" t="s">
        <v>20</v>
      </c>
      <c r="G14137" s="4" t="s">
        <v>41</v>
      </c>
      <c r="H14137" s="21" t="s">
        <v>39</v>
      </c>
      <c r="I14137" s="5" t="s">
        <v>40</v>
      </c>
      <c r="K14137">
        <f t="shared" si="900"/>
        <v>0</v>
      </c>
      <c r="L14137">
        <f t="shared" si="901"/>
        <v>0</v>
      </c>
      <c r="M14137">
        <f t="shared" si="902"/>
        <v>0</v>
      </c>
      <c r="N14137">
        <f t="shared" si="903"/>
        <v>0</v>
      </c>
    </row>
    <row r="14138" spans="2:14" x14ac:dyDescent="0.25">
      <c r="B14138" s="4">
        <v>14360</v>
      </c>
      <c r="C14138" t="s">
        <v>20</v>
      </c>
      <c r="D14138" t="s">
        <v>10</v>
      </c>
      <c r="E14138" s="5" t="s">
        <v>15</v>
      </c>
      <c r="G14138" s="4" t="s">
        <v>40</v>
      </c>
      <c r="H14138" s="21" t="s">
        <v>39</v>
      </c>
      <c r="I14138" s="5" t="s">
        <v>38</v>
      </c>
      <c r="K14138">
        <f t="shared" si="900"/>
        <v>0</v>
      </c>
      <c r="L14138">
        <f t="shared" si="901"/>
        <v>0</v>
      </c>
      <c r="M14138">
        <f t="shared" si="902"/>
        <v>0</v>
      </c>
      <c r="N14138">
        <f t="shared" si="903"/>
        <v>0</v>
      </c>
    </row>
    <row r="14139" spans="2:14" x14ac:dyDescent="0.25">
      <c r="B14139" s="4">
        <v>14361</v>
      </c>
      <c r="C14139" t="s">
        <v>10</v>
      </c>
      <c r="D14139" t="s">
        <v>8</v>
      </c>
      <c r="E14139" s="5" t="s">
        <v>20</v>
      </c>
      <c r="G14139" s="4" t="s">
        <v>39</v>
      </c>
      <c r="H14139" s="21" t="s">
        <v>41</v>
      </c>
      <c r="I14139" s="5" t="s">
        <v>40</v>
      </c>
      <c r="K14139">
        <f t="shared" si="900"/>
        <v>0</v>
      </c>
      <c r="L14139">
        <f t="shared" si="901"/>
        <v>0</v>
      </c>
      <c r="M14139">
        <f t="shared" si="902"/>
        <v>0</v>
      </c>
      <c r="N14139">
        <f t="shared" si="903"/>
        <v>0</v>
      </c>
    </row>
    <row r="14140" spans="2:14" x14ac:dyDescent="0.25">
      <c r="B14140" s="4">
        <v>14362</v>
      </c>
      <c r="C14140" t="s">
        <v>18</v>
      </c>
      <c r="D14140" t="s">
        <v>8</v>
      </c>
      <c r="E14140" s="5" t="s">
        <v>20</v>
      </c>
      <c r="G14140" s="4" t="s">
        <v>37</v>
      </c>
      <c r="H14140" s="21" t="s">
        <v>41</v>
      </c>
      <c r="I14140" s="5" t="s">
        <v>40</v>
      </c>
      <c r="K14140">
        <f t="shared" si="900"/>
        <v>0</v>
      </c>
      <c r="L14140">
        <f t="shared" si="901"/>
        <v>0</v>
      </c>
      <c r="M14140">
        <f t="shared" si="902"/>
        <v>0</v>
      </c>
      <c r="N14140">
        <f t="shared" si="903"/>
        <v>0</v>
      </c>
    </row>
    <row r="14141" spans="2:14" x14ac:dyDescent="0.25">
      <c r="B14141" s="4">
        <v>14363</v>
      </c>
      <c r="C14141" t="s">
        <v>16</v>
      </c>
      <c r="D14141" t="s">
        <v>18</v>
      </c>
      <c r="E14141" s="5" t="s">
        <v>10</v>
      </c>
      <c r="G14141" s="4" t="s">
        <v>37</v>
      </c>
      <c r="H14141" s="21" t="s">
        <v>36</v>
      </c>
      <c r="I14141" s="5" t="s">
        <v>39</v>
      </c>
      <c r="K14141">
        <f t="shared" si="900"/>
        <v>0</v>
      </c>
      <c r="L14141">
        <f t="shared" si="901"/>
        <v>0</v>
      </c>
      <c r="M14141">
        <f t="shared" si="902"/>
        <v>0</v>
      </c>
      <c r="N14141">
        <f t="shared" si="903"/>
        <v>0</v>
      </c>
    </row>
    <row r="14142" spans="2:14" x14ac:dyDescent="0.25">
      <c r="B14142" s="4">
        <v>14364</v>
      </c>
      <c r="C14142" t="s">
        <v>20</v>
      </c>
      <c r="D14142" t="s">
        <v>15</v>
      </c>
      <c r="E14142" s="5" t="s">
        <v>9</v>
      </c>
      <c r="G14142" s="4" t="s">
        <v>40</v>
      </c>
      <c r="H14142" s="21" t="s">
        <v>38</v>
      </c>
      <c r="I14142" s="5" t="s">
        <v>41</v>
      </c>
      <c r="K14142">
        <f t="shared" si="900"/>
        <v>0</v>
      </c>
      <c r="L14142">
        <f t="shared" si="901"/>
        <v>0</v>
      </c>
      <c r="M14142">
        <f t="shared" si="902"/>
        <v>0</v>
      </c>
      <c r="N14142">
        <f t="shared" si="903"/>
        <v>0</v>
      </c>
    </row>
    <row r="14143" spans="2:14" x14ac:dyDescent="0.25">
      <c r="B14143" s="4">
        <v>14365</v>
      </c>
      <c r="C14143" t="s">
        <v>8</v>
      </c>
      <c r="D14143" t="s">
        <v>12</v>
      </c>
      <c r="E14143" s="5" t="s">
        <v>20</v>
      </c>
      <c r="G14143" s="4" t="s">
        <v>41</v>
      </c>
      <c r="H14143" s="21" t="s">
        <v>36</v>
      </c>
      <c r="I14143" s="5" t="s">
        <v>40</v>
      </c>
      <c r="K14143">
        <f t="shared" si="900"/>
        <v>0</v>
      </c>
      <c r="L14143">
        <f t="shared" si="901"/>
        <v>0</v>
      </c>
      <c r="M14143">
        <f t="shared" si="902"/>
        <v>0</v>
      </c>
      <c r="N14143">
        <f t="shared" si="903"/>
        <v>0</v>
      </c>
    </row>
    <row r="14144" spans="2:14" x14ac:dyDescent="0.25">
      <c r="B14144" s="4">
        <v>14366</v>
      </c>
      <c r="C14144" t="s">
        <v>8</v>
      </c>
      <c r="D14144" t="s">
        <v>18</v>
      </c>
      <c r="E14144" s="5" t="s">
        <v>10</v>
      </c>
      <c r="G14144" s="4" t="s">
        <v>41</v>
      </c>
      <c r="H14144" s="21" t="s">
        <v>37</v>
      </c>
      <c r="I14144" s="5" t="s">
        <v>39</v>
      </c>
      <c r="K14144">
        <f t="shared" si="900"/>
        <v>0</v>
      </c>
      <c r="L14144">
        <f t="shared" si="901"/>
        <v>0</v>
      </c>
      <c r="M14144">
        <f t="shared" si="902"/>
        <v>0</v>
      </c>
      <c r="N14144">
        <f t="shared" si="903"/>
        <v>0</v>
      </c>
    </row>
    <row r="14145" spans="2:14" x14ac:dyDescent="0.25">
      <c r="B14145" s="4">
        <v>14367</v>
      </c>
      <c r="C14145" t="s">
        <v>18</v>
      </c>
      <c r="D14145" t="s">
        <v>20</v>
      </c>
      <c r="E14145" s="5" t="s">
        <v>8</v>
      </c>
      <c r="G14145" s="4" t="s">
        <v>37</v>
      </c>
      <c r="H14145" s="21" t="s">
        <v>40</v>
      </c>
      <c r="I14145" s="5" t="s">
        <v>41</v>
      </c>
      <c r="K14145">
        <f t="shared" si="900"/>
        <v>0</v>
      </c>
      <c r="L14145">
        <f t="shared" si="901"/>
        <v>0</v>
      </c>
      <c r="M14145">
        <f t="shared" si="902"/>
        <v>0</v>
      </c>
      <c r="N14145">
        <f t="shared" si="903"/>
        <v>0</v>
      </c>
    </row>
    <row r="14146" spans="2:14" x14ac:dyDescent="0.25">
      <c r="B14146" s="4">
        <v>14368</v>
      </c>
      <c r="C14146" t="s">
        <v>20</v>
      </c>
      <c r="D14146" t="s">
        <v>8</v>
      </c>
      <c r="E14146" s="5" t="s">
        <v>13</v>
      </c>
      <c r="G14146" s="4" t="s">
        <v>40</v>
      </c>
      <c r="H14146" s="21" t="s">
        <v>41</v>
      </c>
      <c r="I14146" s="5" t="s">
        <v>38</v>
      </c>
      <c r="K14146">
        <f t="shared" si="900"/>
        <v>0</v>
      </c>
      <c r="L14146">
        <f t="shared" si="901"/>
        <v>0</v>
      </c>
      <c r="M14146">
        <f t="shared" si="902"/>
        <v>0</v>
      </c>
      <c r="N14146">
        <f t="shared" si="903"/>
        <v>0</v>
      </c>
    </row>
    <row r="14147" spans="2:14" x14ac:dyDescent="0.25">
      <c r="B14147" s="4">
        <v>14369</v>
      </c>
      <c r="C14147" t="s">
        <v>10</v>
      </c>
      <c r="D14147" t="s">
        <v>18</v>
      </c>
      <c r="E14147" s="5" t="s">
        <v>16</v>
      </c>
      <c r="G14147" s="4" t="s">
        <v>39</v>
      </c>
      <c r="H14147" s="21" t="s">
        <v>37</v>
      </c>
      <c r="I14147" s="5" t="s">
        <v>36</v>
      </c>
      <c r="K14147">
        <f t="shared" si="900"/>
        <v>0</v>
      </c>
      <c r="L14147">
        <f t="shared" si="901"/>
        <v>0</v>
      </c>
      <c r="M14147">
        <f t="shared" si="902"/>
        <v>0</v>
      </c>
      <c r="N14147">
        <f t="shared" si="903"/>
        <v>0</v>
      </c>
    </row>
    <row r="14148" spans="2:14" x14ac:dyDescent="0.25">
      <c r="B14148" s="4">
        <v>14370</v>
      </c>
      <c r="C14148" t="s">
        <v>18</v>
      </c>
      <c r="D14148" t="s">
        <v>10</v>
      </c>
      <c r="E14148" s="5" t="s">
        <v>20</v>
      </c>
      <c r="G14148" s="4" t="s">
        <v>37</v>
      </c>
      <c r="H14148" s="21" t="s">
        <v>39</v>
      </c>
      <c r="I14148" s="5" t="s">
        <v>40</v>
      </c>
      <c r="K14148">
        <f t="shared" si="900"/>
        <v>0</v>
      </c>
      <c r="L14148">
        <f t="shared" si="901"/>
        <v>0</v>
      </c>
      <c r="M14148">
        <f t="shared" si="902"/>
        <v>0</v>
      </c>
      <c r="N14148">
        <f t="shared" si="903"/>
        <v>0</v>
      </c>
    </row>
    <row r="14149" spans="2:14" x14ac:dyDescent="0.25">
      <c r="B14149" s="4">
        <v>14371</v>
      </c>
      <c r="C14149" t="s">
        <v>12</v>
      </c>
      <c r="D14149" t="s">
        <v>20</v>
      </c>
      <c r="E14149" s="5" t="s">
        <v>13</v>
      </c>
      <c r="G14149" s="4" t="s">
        <v>36</v>
      </c>
      <c r="H14149" s="21" t="s">
        <v>40</v>
      </c>
      <c r="I14149" s="5" t="s">
        <v>38</v>
      </c>
      <c r="K14149">
        <f t="shared" si="900"/>
        <v>0</v>
      </c>
      <c r="L14149">
        <f t="shared" si="901"/>
        <v>0</v>
      </c>
      <c r="M14149">
        <f t="shared" si="902"/>
        <v>0</v>
      </c>
      <c r="N14149">
        <f t="shared" si="903"/>
        <v>0</v>
      </c>
    </row>
    <row r="14150" spans="2:14" x14ac:dyDescent="0.25">
      <c r="B14150" s="4">
        <v>14372</v>
      </c>
      <c r="C14150" t="s">
        <v>20</v>
      </c>
      <c r="D14150" t="s">
        <v>15</v>
      </c>
      <c r="E14150" s="5" t="s">
        <v>8</v>
      </c>
      <c r="G14150" s="4" t="s">
        <v>40</v>
      </c>
      <c r="H14150" s="21" t="s">
        <v>38</v>
      </c>
      <c r="I14150" s="5" t="s">
        <v>41</v>
      </c>
      <c r="K14150">
        <f t="shared" si="900"/>
        <v>0</v>
      </c>
      <c r="L14150">
        <f t="shared" si="901"/>
        <v>0</v>
      </c>
      <c r="M14150">
        <f t="shared" si="902"/>
        <v>0</v>
      </c>
      <c r="N14150">
        <f t="shared" si="903"/>
        <v>0</v>
      </c>
    </row>
    <row r="14151" spans="2:14" x14ac:dyDescent="0.25">
      <c r="B14151" s="4">
        <v>14373</v>
      </c>
      <c r="C14151" t="s">
        <v>15</v>
      </c>
      <c r="D14151" t="s">
        <v>8</v>
      </c>
      <c r="E14151" s="5" t="s">
        <v>18</v>
      </c>
      <c r="G14151" s="4" t="s">
        <v>38</v>
      </c>
      <c r="H14151" s="21" t="s">
        <v>41</v>
      </c>
      <c r="I14151" s="5" t="s">
        <v>37</v>
      </c>
      <c r="K14151">
        <f t="shared" si="900"/>
        <v>0</v>
      </c>
      <c r="L14151">
        <f t="shared" si="901"/>
        <v>0</v>
      </c>
      <c r="M14151">
        <f t="shared" si="902"/>
        <v>0</v>
      </c>
      <c r="N14151">
        <f t="shared" si="903"/>
        <v>0</v>
      </c>
    </row>
    <row r="14152" spans="2:14" x14ac:dyDescent="0.25">
      <c r="B14152" s="4">
        <v>14374</v>
      </c>
      <c r="C14152" t="s">
        <v>10</v>
      </c>
      <c r="D14152" t="s">
        <v>8</v>
      </c>
      <c r="E14152" s="5" t="s">
        <v>13</v>
      </c>
      <c r="G14152" s="4" t="s">
        <v>39</v>
      </c>
      <c r="H14152" s="21" t="s">
        <v>41</v>
      </c>
      <c r="I14152" s="5" t="s">
        <v>40</v>
      </c>
      <c r="K14152">
        <f t="shared" si="900"/>
        <v>0</v>
      </c>
      <c r="L14152">
        <f t="shared" si="901"/>
        <v>0</v>
      </c>
      <c r="M14152">
        <f t="shared" si="902"/>
        <v>0</v>
      </c>
      <c r="N14152">
        <f t="shared" si="903"/>
        <v>0</v>
      </c>
    </row>
    <row r="14153" spans="2:14" x14ac:dyDescent="0.25">
      <c r="B14153" s="4">
        <v>14375</v>
      </c>
      <c r="C14153" t="s">
        <v>15</v>
      </c>
      <c r="D14153" t="s">
        <v>8</v>
      </c>
      <c r="E14153" s="5" t="s">
        <v>12</v>
      </c>
      <c r="G14153" s="4" t="s">
        <v>38</v>
      </c>
      <c r="H14153" s="21" t="s">
        <v>41</v>
      </c>
      <c r="I14153" s="5" t="s">
        <v>36</v>
      </c>
      <c r="K14153">
        <f t="shared" si="900"/>
        <v>0</v>
      </c>
      <c r="L14153">
        <f t="shared" si="901"/>
        <v>0</v>
      </c>
      <c r="M14153">
        <f t="shared" si="902"/>
        <v>0</v>
      </c>
      <c r="N14153">
        <f t="shared" si="903"/>
        <v>0</v>
      </c>
    </row>
    <row r="14154" spans="2:14" x14ac:dyDescent="0.25">
      <c r="B14154" s="4">
        <v>14376</v>
      </c>
      <c r="C14154" t="s">
        <v>12</v>
      </c>
      <c r="D14154" t="s">
        <v>20</v>
      </c>
      <c r="E14154" s="5" t="s">
        <v>13</v>
      </c>
      <c r="G14154" s="4" t="s">
        <v>36</v>
      </c>
      <c r="H14154" s="21" t="s">
        <v>40</v>
      </c>
      <c r="I14154" s="5" t="s">
        <v>38</v>
      </c>
      <c r="K14154">
        <f t="shared" si="900"/>
        <v>0</v>
      </c>
      <c r="L14154">
        <f t="shared" si="901"/>
        <v>0</v>
      </c>
      <c r="M14154">
        <f t="shared" si="902"/>
        <v>0</v>
      </c>
      <c r="N14154">
        <f t="shared" si="903"/>
        <v>0</v>
      </c>
    </row>
    <row r="14155" spans="2:14" x14ac:dyDescent="0.25">
      <c r="B14155" s="4">
        <v>14377</v>
      </c>
      <c r="C14155" t="s">
        <v>20</v>
      </c>
      <c r="D14155" t="s">
        <v>8</v>
      </c>
      <c r="E14155" s="5" t="s">
        <v>18</v>
      </c>
      <c r="G14155" s="4" t="s">
        <v>40</v>
      </c>
      <c r="H14155" s="21" t="s">
        <v>41</v>
      </c>
      <c r="I14155" s="5" t="s">
        <v>37</v>
      </c>
      <c r="K14155">
        <f t="shared" si="900"/>
        <v>0</v>
      </c>
      <c r="L14155">
        <f t="shared" si="901"/>
        <v>0</v>
      </c>
      <c r="M14155">
        <f t="shared" si="902"/>
        <v>0</v>
      </c>
      <c r="N14155">
        <f t="shared" si="903"/>
        <v>0</v>
      </c>
    </row>
    <row r="14156" spans="2:14" x14ac:dyDescent="0.25">
      <c r="B14156" s="4">
        <v>14378</v>
      </c>
      <c r="C14156" t="s">
        <v>10</v>
      </c>
      <c r="D14156" t="s">
        <v>15</v>
      </c>
      <c r="E14156" s="5" t="s">
        <v>12</v>
      </c>
      <c r="G14156" s="4" t="s">
        <v>39</v>
      </c>
      <c r="H14156" s="21" t="s">
        <v>38</v>
      </c>
      <c r="I14156" s="5" t="s">
        <v>36</v>
      </c>
      <c r="K14156">
        <f t="shared" si="900"/>
        <v>0</v>
      </c>
      <c r="L14156">
        <f t="shared" si="901"/>
        <v>0</v>
      </c>
      <c r="M14156">
        <f t="shared" si="902"/>
        <v>0</v>
      </c>
      <c r="N14156">
        <f t="shared" si="903"/>
        <v>0</v>
      </c>
    </row>
    <row r="14157" spans="2:14" x14ac:dyDescent="0.25">
      <c r="B14157" s="4">
        <v>14379</v>
      </c>
      <c r="C14157" t="s">
        <v>15</v>
      </c>
      <c r="D14157" t="s">
        <v>8</v>
      </c>
      <c r="E14157" s="5" t="s">
        <v>20</v>
      </c>
      <c r="G14157" s="4" t="s">
        <v>38</v>
      </c>
      <c r="H14157" s="21" t="s">
        <v>41</v>
      </c>
      <c r="I14157" s="5" t="s">
        <v>40</v>
      </c>
      <c r="K14157">
        <f t="shared" si="900"/>
        <v>0</v>
      </c>
      <c r="L14157">
        <f t="shared" si="901"/>
        <v>0</v>
      </c>
      <c r="M14157">
        <f t="shared" si="902"/>
        <v>0</v>
      </c>
      <c r="N14157">
        <f t="shared" si="903"/>
        <v>0</v>
      </c>
    </row>
    <row r="14158" spans="2:14" x14ac:dyDescent="0.25">
      <c r="B14158" s="4">
        <v>14380</v>
      </c>
      <c r="C14158" t="s">
        <v>9</v>
      </c>
      <c r="D14158" t="s">
        <v>18</v>
      </c>
      <c r="E14158" s="5" t="s">
        <v>15</v>
      </c>
      <c r="G14158" s="4" t="s">
        <v>40</v>
      </c>
      <c r="H14158" s="21" t="s">
        <v>37</v>
      </c>
      <c r="I14158" s="5" t="s">
        <v>38</v>
      </c>
      <c r="K14158">
        <f t="shared" si="900"/>
        <v>0</v>
      </c>
      <c r="L14158">
        <f t="shared" si="901"/>
        <v>0</v>
      </c>
      <c r="M14158">
        <f t="shared" si="902"/>
        <v>0</v>
      </c>
      <c r="N14158">
        <f t="shared" si="903"/>
        <v>0</v>
      </c>
    </row>
    <row r="14159" spans="2:14" x14ac:dyDescent="0.25">
      <c r="B14159" s="4">
        <v>14381</v>
      </c>
      <c r="C14159" t="s">
        <v>15</v>
      </c>
      <c r="D14159" t="s">
        <v>18</v>
      </c>
      <c r="E14159" s="5" t="s">
        <v>9</v>
      </c>
      <c r="G14159" s="4" t="s">
        <v>38</v>
      </c>
      <c r="H14159" s="21" t="s">
        <v>37</v>
      </c>
      <c r="I14159" s="5" t="s">
        <v>40</v>
      </c>
      <c r="K14159">
        <f t="shared" si="900"/>
        <v>0</v>
      </c>
      <c r="L14159">
        <f t="shared" si="901"/>
        <v>0</v>
      </c>
      <c r="M14159">
        <f t="shared" si="902"/>
        <v>0</v>
      </c>
      <c r="N14159">
        <f t="shared" si="903"/>
        <v>0</v>
      </c>
    </row>
    <row r="14160" spans="2:14" x14ac:dyDescent="0.25">
      <c r="B14160" s="4">
        <v>14382</v>
      </c>
      <c r="C14160" t="s">
        <v>15</v>
      </c>
      <c r="D14160" t="s">
        <v>13</v>
      </c>
      <c r="E14160" s="5" t="s">
        <v>8</v>
      </c>
      <c r="G14160" s="4" t="s">
        <v>38</v>
      </c>
      <c r="H14160" s="21" t="s">
        <v>40</v>
      </c>
      <c r="I14160" s="5" t="s">
        <v>41</v>
      </c>
      <c r="K14160">
        <f t="shared" si="900"/>
        <v>0</v>
      </c>
      <c r="L14160">
        <f t="shared" si="901"/>
        <v>0</v>
      </c>
      <c r="M14160">
        <f t="shared" si="902"/>
        <v>0</v>
      </c>
      <c r="N14160">
        <f t="shared" si="903"/>
        <v>0</v>
      </c>
    </row>
    <row r="14161" spans="2:14" x14ac:dyDescent="0.25">
      <c r="B14161" s="4">
        <v>14383</v>
      </c>
      <c r="C14161" t="s">
        <v>12</v>
      </c>
      <c r="D14161" t="s">
        <v>20</v>
      </c>
      <c r="E14161" s="5" t="s">
        <v>13</v>
      </c>
      <c r="G14161" s="4" t="s">
        <v>36</v>
      </c>
      <c r="H14161" s="21" t="s">
        <v>40</v>
      </c>
      <c r="I14161" s="5" t="s">
        <v>38</v>
      </c>
      <c r="K14161">
        <f t="shared" si="900"/>
        <v>0</v>
      </c>
      <c r="L14161">
        <f t="shared" si="901"/>
        <v>0</v>
      </c>
      <c r="M14161">
        <f t="shared" si="902"/>
        <v>0</v>
      </c>
      <c r="N14161">
        <f t="shared" si="903"/>
        <v>0</v>
      </c>
    </row>
    <row r="14162" spans="2:14" x14ac:dyDescent="0.25">
      <c r="B14162" s="4">
        <v>14384</v>
      </c>
      <c r="C14162" t="s">
        <v>15</v>
      </c>
      <c r="D14162" t="s">
        <v>8</v>
      </c>
      <c r="E14162" s="5" t="s">
        <v>10</v>
      </c>
      <c r="G14162" s="4" t="s">
        <v>38</v>
      </c>
      <c r="H14162" s="21" t="s">
        <v>41</v>
      </c>
      <c r="I14162" s="5" t="s">
        <v>39</v>
      </c>
      <c r="K14162">
        <f t="shared" si="900"/>
        <v>0</v>
      </c>
      <c r="L14162">
        <f t="shared" si="901"/>
        <v>0</v>
      </c>
      <c r="M14162">
        <f t="shared" si="902"/>
        <v>0</v>
      </c>
      <c r="N14162">
        <f t="shared" si="903"/>
        <v>0</v>
      </c>
    </row>
    <row r="14163" spans="2:14" x14ac:dyDescent="0.25">
      <c r="B14163" s="4">
        <v>14385</v>
      </c>
      <c r="C14163" t="s">
        <v>10</v>
      </c>
      <c r="D14163" t="s">
        <v>8</v>
      </c>
      <c r="E14163" s="5" t="s">
        <v>16</v>
      </c>
      <c r="G14163" s="4" t="s">
        <v>39</v>
      </c>
      <c r="H14163" s="21" t="s">
        <v>41</v>
      </c>
      <c r="I14163" s="5" t="s">
        <v>37</v>
      </c>
      <c r="K14163">
        <f t="shared" si="900"/>
        <v>0</v>
      </c>
      <c r="L14163">
        <f t="shared" si="901"/>
        <v>0</v>
      </c>
      <c r="M14163">
        <f t="shared" si="902"/>
        <v>0</v>
      </c>
      <c r="N14163">
        <f t="shared" si="903"/>
        <v>0</v>
      </c>
    </row>
    <row r="14164" spans="2:14" x14ac:dyDescent="0.25">
      <c r="B14164" s="4">
        <v>14386</v>
      </c>
      <c r="C14164" t="s">
        <v>8</v>
      </c>
      <c r="D14164" t="s">
        <v>15</v>
      </c>
      <c r="E14164" s="5" t="s">
        <v>10</v>
      </c>
      <c r="G14164" s="4" t="s">
        <v>41</v>
      </c>
      <c r="H14164" s="21" t="s">
        <v>38</v>
      </c>
      <c r="I14164" s="5" t="s">
        <v>39</v>
      </c>
      <c r="K14164">
        <f t="shared" si="900"/>
        <v>0</v>
      </c>
      <c r="L14164">
        <f t="shared" si="901"/>
        <v>0</v>
      </c>
      <c r="M14164">
        <f t="shared" si="902"/>
        <v>0</v>
      </c>
      <c r="N14164">
        <f t="shared" si="903"/>
        <v>0</v>
      </c>
    </row>
    <row r="14165" spans="2:14" x14ac:dyDescent="0.25">
      <c r="B14165" s="4">
        <v>14387</v>
      </c>
      <c r="C14165" t="s">
        <v>13</v>
      </c>
      <c r="D14165" t="s">
        <v>12</v>
      </c>
      <c r="E14165" s="5" t="s">
        <v>15</v>
      </c>
      <c r="G14165" s="4" t="s">
        <v>40</v>
      </c>
      <c r="H14165" s="21" t="s">
        <v>36</v>
      </c>
      <c r="I14165" s="5" t="s">
        <v>38</v>
      </c>
      <c r="K14165">
        <f t="shared" si="900"/>
        <v>0</v>
      </c>
      <c r="L14165">
        <f t="shared" si="901"/>
        <v>0</v>
      </c>
      <c r="M14165">
        <f t="shared" si="902"/>
        <v>0</v>
      </c>
      <c r="N14165">
        <f t="shared" si="903"/>
        <v>0</v>
      </c>
    </row>
    <row r="14166" spans="2:14" x14ac:dyDescent="0.25">
      <c r="B14166" s="4">
        <v>14388</v>
      </c>
      <c r="C14166" t="s">
        <v>10</v>
      </c>
      <c r="D14166" t="s">
        <v>20</v>
      </c>
      <c r="E14166" s="5" t="s">
        <v>8</v>
      </c>
      <c r="G14166" s="4" t="s">
        <v>39</v>
      </c>
      <c r="H14166" s="21" t="s">
        <v>40</v>
      </c>
      <c r="I14166" s="5" t="s">
        <v>41</v>
      </c>
      <c r="K14166">
        <f t="shared" si="900"/>
        <v>0</v>
      </c>
      <c r="L14166">
        <f t="shared" si="901"/>
        <v>0</v>
      </c>
      <c r="M14166">
        <f t="shared" si="902"/>
        <v>0</v>
      </c>
      <c r="N14166">
        <f t="shared" si="903"/>
        <v>0</v>
      </c>
    </row>
    <row r="14167" spans="2:14" x14ac:dyDescent="0.25">
      <c r="B14167" s="4">
        <v>14389</v>
      </c>
      <c r="C14167" t="s">
        <v>8</v>
      </c>
      <c r="D14167" t="s">
        <v>18</v>
      </c>
      <c r="E14167" s="5" t="s">
        <v>12</v>
      </c>
      <c r="G14167" s="4" t="s">
        <v>41</v>
      </c>
      <c r="H14167" s="21" t="s">
        <v>37</v>
      </c>
      <c r="I14167" s="5" t="s">
        <v>36</v>
      </c>
      <c r="K14167">
        <f t="shared" si="900"/>
        <v>0</v>
      </c>
      <c r="L14167">
        <f t="shared" si="901"/>
        <v>0</v>
      </c>
      <c r="M14167">
        <f t="shared" si="902"/>
        <v>0</v>
      </c>
      <c r="N14167">
        <f t="shared" si="903"/>
        <v>0</v>
      </c>
    </row>
    <row r="14168" spans="2:14" x14ac:dyDescent="0.25">
      <c r="B14168" s="4">
        <v>14390</v>
      </c>
      <c r="C14168" t="s">
        <v>15</v>
      </c>
      <c r="D14168" t="s">
        <v>8</v>
      </c>
      <c r="E14168" s="5" t="s">
        <v>13</v>
      </c>
      <c r="G14168" s="4" t="s">
        <v>38</v>
      </c>
      <c r="H14168" s="21" t="s">
        <v>41</v>
      </c>
      <c r="I14168" s="5" t="s">
        <v>40</v>
      </c>
      <c r="K14168">
        <f t="shared" si="900"/>
        <v>0</v>
      </c>
      <c r="L14168">
        <f t="shared" si="901"/>
        <v>0</v>
      </c>
      <c r="M14168">
        <f t="shared" si="902"/>
        <v>0</v>
      </c>
      <c r="N14168">
        <f t="shared" si="903"/>
        <v>0</v>
      </c>
    </row>
    <row r="14169" spans="2:14" x14ac:dyDescent="0.25">
      <c r="B14169" s="4">
        <v>14391</v>
      </c>
      <c r="C14169" t="s">
        <v>8</v>
      </c>
      <c r="D14169" t="s">
        <v>15</v>
      </c>
      <c r="E14169" s="5" t="s">
        <v>10</v>
      </c>
      <c r="G14169" s="4" t="s">
        <v>41</v>
      </c>
      <c r="H14169" s="21" t="s">
        <v>38</v>
      </c>
      <c r="I14169" s="5" t="s">
        <v>39</v>
      </c>
      <c r="K14169">
        <f t="shared" si="900"/>
        <v>0</v>
      </c>
      <c r="L14169">
        <f t="shared" si="901"/>
        <v>0</v>
      </c>
      <c r="M14169">
        <f t="shared" si="902"/>
        <v>0</v>
      </c>
      <c r="N14169">
        <f t="shared" si="903"/>
        <v>0</v>
      </c>
    </row>
    <row r="14170" spans="2:14" x14ac:dyDescent="0.25">
      <c r="B14170" s="4">
        <v>14392</v>
      </c>
      <c r="C14170" t="s">
        <v>15</v>
      </c>
      <c r="D14170" t="s">
        <v>10</v>
      </c>
      <c r="E14170" s="5" t="s">
        <v>16</v>
      </c>
      <c r="G14170" s="4" t="s">
        <v>38</v>
      </c>
      <c r="H14170" s="21" t="s">
        <v>39</v>
      </c>
      <c r="I14170" s="5" t="s">
        <v>37</v>
      </c>
      <c r="K14170">
        <f t="shared" si="900"/>
        <v>0</v>
      </c>
      <c r="L14170">
        <f t="shared" si="901"/>
        <v>0</v>
      </c>
      <c r="M14170">
        <f t="shared" si="902"/>
        <v>0</v>
      </c>
      <c r="N14170">
        <f t="shared" si="903"/>
        <v>0</v>
      </c>
    </row>
    <row r="14171" spans="2:14" x14ac:dyDescent="0.25">
      <c r="B14171" s="4">
        <v>14393</v>
      </c>
      <c r="C14171" t="s">
        <v>20</v>
      </c>
      <c r="D14171" t="s">
        <v>10</v>
      </c>
      <c r="E14171" s="5" t="s">
        <v>15</v>
      </c>
      <c r="G14171" s="4" t="s">
        <v>40</v>
      </c>
      <c r="H14171" s="21" t="s">
        <v>39</v>
      </c>
      <c r="I14171" s="5" t="s">
        <v>38</v>
      </c>
      <c r="K14171">
        <f t="shared" si="900"/>
        <v>0</v>
      </c>
      <c r="L14171">
        <f t="shared" si="901"/>
        <v>0</v>
      </c>
      <c r="M14171">
        <f t="shared" si="902"/>
        <v>0</v>
      </c>
      <c r="N14171">
        <f t="shared" si="903"/>
        <v>0</v>
      </c>
    </row>
    <row r="14172" spans="2:14" x14ac:dyDescent="0.25">
      <c r="B14172" s="4">
        <v>14394</v>
      </c>
      <c r="C14172" t="s">
        <v>8</v>
      </c>
      <c r="D14172" t="s">
        <v>15</v>
      </c>
      <c r="E14172" s="5" t="s">
        <v>12</v>
      </c>
      <c r="G14172" s="4" t="s">
        <v>41</v>
      </c>
      <c r="H14172" s="21" t="s">
        <v>38</v>
      </c>
      <c r="I14172" s="5" t="s">
        <v>36</v>
      </c>
      <c r="K14172">
        <f t="shared" si="900"/>
        <v>0</v>
      </c>
      <c r="L14172">
        <f t="shared" si="901"/>
        <v>0</v>
      </c>
      <c r="M14172">
        <f t="shared" si="902"/>
        <v>0</v>
      </c>
      <c r="N14172">
        <f t="shared" si="903"/>
        <v>0</v>
      </c>
    </row>
    <row r="14173" spans="2:14" x14ac:dyDescent="0.25">
      <c r="B14173" s="4">
        <v>14395</v>
      </c>
      <c r="C14173" t="s">
        <v>20</v>
      </c>
      <c r="D14173" t="s">
        <v>8</v>
      </c>
      <c r="E14173" s="5" t="s">
        <v>13</v>
      </c>
      <c r="G14173" s="4" t="s">
        <v>40</v>
      </c>
      <c r="H14173" s="21" t="s">
        <v>41</v>
      </c>
      <c r="I14173" s="5" t="s">
        <v>38</v>
      </c>
      <c r="K14173">
        <f t="shared" si="900"/>
        <v>0</v>
      </c>
      <c r="L14173">
        <f t="shared" si="901"/>
        <v>0</v>
      </c>
      <c r="M14173">
        <f t="shared" si="902"/>
        <v>0</v>
      </c>
      <c r="N14173">
        <f t="shared" si="903"/>
        <v>0</v>
      </c>
    </row>
    <row r="14174" spans="2:14" x14ac:dyDescent="0.25">
      <c r="B14174" s="4">
        <v>14396</v>
      </c>
      <c r="C14174" t="s">
        <v>20</v>
      </c>
      <c r="D14174" t="s">
        <v>10</v>
      </c>
      <c r="E14174" s="5" t="s">
        <v>8</v>
      </c>
      <c r="G14174" s="4" t="s">
        <v>40</v>
      </c>
      <c r="H14174" s="21" t="s">
        <v>39</v>
      </c>
      <c r="I14174" s="5" t="s">
        <v>41</v>
      </c>
      <c r="K14174">
        <f t="shared" si="900"/>
        <v>0</v>
      </c>
      <c r="L14174">
        <f t="shared" si="901"/>
        <v>0</v>
      </c>
      <c r="M14174">
        <f t="shared" si="902"/>
        <v>0</v>
      </c>
      <c r="N14174">
        <f t="shared" si="903"/>
        <v>0</v>
      </c>
    </row>
    <row r="14175" spans="2:14" x14ac:dyDescent="0.25">
      <c r="B14175" s="4">
        <v>14397</v>
      </c>
      <c r="C14175" t="s">
        <v>13</v>
      </c>
      <c r="D14175" t="s">
        <v>9</v>
      </c>
      <c r="E14175" s="5" t="s">
        <v>18</v>
      </c>
      <c r="G14175" s="4" t="s">
        <v>40</v>
      </c>
      <c r="H14175" s="21" t="s">
        <v>38</v>
      </c>
      <c r="I14175" s="5" t="s">
        <v>37</v>
      </c>
      <c r="K14175">
        <f t="shared" si="900"/>
        <v>0</v>
      </c>
      <c r="L14175">
        <f t="shared" si="901"/>
        <v>0</v>
      </c>
      <c r="M14175">
        <f t="shared" si="902"/>
        <v>0</v>
      </c>
      <c r="N14175">
        <f t="shared" si="903"/>
        <v>0</v>
      </c>
    </row>
    <row r="14176" spans="2:14" x14ac:dyDescent="0.25">
      <c r="B14176" s="4">
        <v>14398</v>
      </c>
      <c r="C14176" t="s">
        <v>18</v>
      </c>
      <c r="D14176" t="s">
        <v>8</v>
      </c>
      <c r="E14176" s="5" t="s">
        <v>12</v>
      </c>
      <c r="G14176" s="4" t="s">
        <v>37</v>
      </c>
      <c r="H14176" s="21" t="s">
        <v>41</v>
      </c>
      <c r="I14176" s="5" t="s">
        <v>36</v>
      </c>
      <c r="K14176">
        <f t="shared" si="900"/>
        <v>0</v>
      </c>
      <c r="L14176">
        <f t="shared" si="901"/>
        <v>0</v>
      </c>
      <c r="M14176">
        <f t="shared" si="902"/>
        <v>0</v>
      </c>
      <c r="N14176">
        <f t="shared" si="903"/>
        <v>0</v>
      </c>
    </row>
    <row r="14177" spans="2:14" x14ac:dyDescent="0.25">
      <c r="B14177" s="4">
        <v>14399</v>
      </c>
      <c r="C14177" t="s">
        <v>10</v>
      </c>
      <c r="D14177" t="s">
        <v>20</v>
      </c>
      <c r="E14177" s="5" t="s">
        <v>12</v>
      </c>
      <c r="G14177" s="4" t="s">
        <v>39</v>
      </c>
      <c r="H14177" s="21" t="s">
        <v>40</v>
      </c>
      <c r="I14177" s="5" t="s">
        <v>36</v>
      </c>
      <c r="K14177">
        <f t="shared" si="900"/>
        <v>0</v>
      </c>
      <c r="L14177">
        <f t="shared" si="901"/>
        <v>0</v>
      </c>
      <c r="M14177">
        <f t="shared" si="902"/>
        <v>0</v>
      </c>
      <c r="N14177">
        <f t="shared" si="903"/>
        <v>0</v>
      </c>
    </row>
    <row r="14178" spans="2:14" x14ac:dyDescent="0.25">
      <c r="B14178" s="4">
        <v>14400</v>
      </c>
      <c r="C14178" t="s">
        <v>8</v>
      </c>
      <c r="D14178" t="s">
        <v>10</v>
      </c>
      <c r="E14178" s="5" t="s">
        <v>18</v>
      </c>
      <c r="G14178" s="4" t="s">
        <v>41</v>
      </c>
      <c r="H14178" s="21" t="s">
        <v>39</v>
      </c>
      <c r="I14178" s="5" t="s">
        <v>37</v>
      </c>
      <c r="K14178">
        <f t="shared" si="900"/>
        <v>0</v>
      </c>
      <c r="L14178">
        <f t="shared" si="901"/>
        <v>0</v>
      </c>
      <c r="M14178">
        <f t="shared" si="902"/>
        <v>0</v>
      </c>
      <c r="N14178">
        <f t="shared" si="903"/>
        <v>0</v>
      </c>
    </row>
    <row r="14179" spans="2:14" x14ac:dyDescent="0.25">
      <c r="B14179" s="4">
        <v>14401</v>
      </c>
      <c r="C14179" t="s">
        <v>20</v>
      </c>
      <c r="D14179" t="s">
        <v>13</v>
      </c>
      <c r="E14179" s="5" t="s">
        <v>15</v>
      </c>
      <c r="G14179" s="4" t="s">
        <v>40</v>
      </c>
      <c r="H14179" s="21" t="s">
        <v>39</v>
      </c>
      <c r="I14179" s="5" t="s">
        <v>38</v>
      </c>
      <c r="K14179">
        <f t="shared" si="900"/>
        <v>0</v>
      </c>
      <c r="L14179">
        <f t="shared" si="901"/>
        <v>0</v>
      </c>
      <c r="M14179">
        <f t="shared" si="902"/>
        <v>0</v>
      </c>
      <c r="N14179">
        <f t="shared" si="903"/>
        <v>0</v>
      </c>
    </row>
    <row r="14180" spans="2:14" x14ac:dyDescent="0.25">
      <c r="B14180" s="4">
        <v>14402</v>
      </c>
      <c r="C14180" t="s">
        <v>15</v>
      </c>
      <c r="D14180" t="s">
        <v>13</v>
      </c>
      <c r="E14180" s="5" t="s">
        <v>10</v>
      </c>
      <c r="G14180" s="4" t="s">
        <v>38</v>
      </c>
      <c r="H14180" s="21" t="s">
        <v>40</v>
      </c>
      <c r="I14180" s="5" t="s">
        <v>39</v>
      </c>
      <c r="K14180">
        <f t="shared" ref="K14180:K14240" si="904">IF(G14180=H14180,1,0)</f>
        <v>0</v>
      </c>
      <c r="L14180">
        <f t="shared" ref="L14180:L14240" si="905">IF(H14180=I14180,1,0)</f>
        <v>0</v>
      </c>
      <c r="M14180">
        <f t="shared" ref="M14180:M14240" si="906">IF(I14180=G14180,1,0)</f>
        <v>0</v>
      </c>
      <c r="N14180">
        <f t="shared" ref="N14180:N14240" si="907">SUM(K14180:M14180)</f>
        <v>0</v>
      </c>
    </row>
    <row r="14181" spans="2:14" x14ac:dyDescent="0.25">
      <c r="B14181" s="4">
        <v>14403</v>
      </c>
      <c r="C14181" t="s">
        <v>10</v>
      </c>
      <c r="D14181" t="s">
        <v>18</v>
      </c>
      <c r="E14181" s="5" t="s">
        <v>8</v>
      </c>
      <c r="G14181" s="4" t="s">
        <v>39</v>
      </c>
      <c r="H14181" s="21" t="s">
        <v>37</v>
      </c>
      <c r="I14181" s="5" t="s">
        <v>41</v>
      </c>
      <c r="K14181">
        <f t="shared" si="904"/>
        <v>0</v>
      </c>
      <c r="L14181">
        <f t="shared" si="905"/>
        <v>0</v>
      </c>
      <c r="M14181">
        <f t="shared" si="906"/>
        <v>0</v>
      </c>
      <c r="N14181">
        <f t="shared" si="907"/>
        <v>0</v>
      </c>
    </row>
    <row r="14182" spans="2:14" x14ac:dyDescent="0.25">
      <c r="B14182" s="4">
        <v>14404</v>
      </c>
      <c r="C14182" t="s">
        <v>15</v>
      </c>
      <c r="D14182" t="s">
        <v>8</v>
      </c>
      <c r="E14182" s="5" t="s">
        <v>10</v>
      </c>
      <c r="G14182" s="4" t="s">
        <v>38</v>
      </c>
      <c r="H14182" s="21" t="s">
        <v>41</v>
      </c>
      <c r="I14182" s="5" t="s">
        <v>39</v>
      </c>
      <c r="K14182">
        <f t="shared" si="904"/>
        <v>0</v>
      </c>
      <c r="L14182">
        <f t="shared" si="905"/>
        <v>0</v>
      </c>
      <c r="M14182">
        <f t="shared" si="906"/>
        <v>0</v>
      </c>
      <c r="N14182">
        <f t="shared" si="907"/>
        <v>0</v>
      </c>
    </row>
    <row r="14183" spans="2:14" x14ac:dyDescent="0.25">
      <c r="B14183" s="4">
        <v>14405</v>
      </c>
      <c r="C14183" t="s">
        <v>15</v>
      </c>
      <c r="D14183" t="s">
        <v>8</v>
      </c>
      <c r="E14183" s="5" t="s">
        <v>10</v>
      </c>
      <c r="G14183" s="4" t="s">
        <v>38</v>
      </c>
      <c r="H14183" s="21" t="s">
        <v>41</v>
      </c>
      <c r="I14183" s="5" t="s">
        <v>39</v>
      </c>
      <c r="K14183">
        <f t="shared" si="904"/>
        <v>0</v>
      </c>
      <c r="L14183">
        <f t="shared" si="905"/>
        <v>0</v>
      </c>
      <c r="M14183">
        <f t="shared" si="906"/>
        <v>0</v>
      </c>
      <c r="N14183">
        <f t="shared" si="907"/>
        <v>0</v>
      </c>
    </row>
    <row r="14184" spans="2:14" x14ac:dyDescent="0.25">
      <c r="B14184" s="4">
        <v>14406</v>
      </c>
      <c r="C14184" t="s">
        <v>13</v>
      </c>
      <c r="D14184" t="s">
        <v>10</v>
      </c>
      <c r="E14184" s="5" t="s">
        <v>12</v>
      </c>
      <c r="G14184" s="4" t="s">
        <v>40</v>
      </c>
      <c r="H14184" s="21" t="s">
        <v>39</v>
      </c>
      <c r="I14184" s="5" t="s">
        <v>36</v>
      </c>
      <c r="K14184">
        <f t="shared" si="904"/>
        <v>0</v>
      </c>
      <c r="L14184">
        <f t="shared" si="905"/>
        <v>0</v>
      </c>
      <c r="M14184">
        <f t="shared" si="906"/>
        <v>0</v>
      </c>
      <c r="N14184">
        <f t="shared" si="907"/>
        <v>0</v>
      </c>
    </row>
    <row r="14185" spans="2:14" x14ac:dyDescent="0.25">
      <c r="B14185" s="4">
        <v>14407</v>
      </c>
      <c r="C14185" t="s">
        <v>15</v>
      </c>
      <c r="D14185" t="s">
        <v>10</v>
      </c>
      <c r="E14185" s="5" t="s">
        <v>8</v>
      </c>
      <c r="G14185" s="4" t="s">
        <v>38</v>
      </c>
      <c r="H14185" s="21" t="s">
        <v>39</v>
      </c>
      <c r="I14185" s="5" t="s">
        <v>41</v>
      </c>
      <c r="K14185">
        <f t="shared" si="904"/>
        <v>0</v>
      </c>
      <c r="L14185">
        <f t="shared" si="905"/>
        <v>0</v>
      </c>
      <c r="M14185">
        <f t="shared" si="906"/>
        <v>0</v>
      </c>
      <c r="N14185">
        <f t="shared" si="907"/>
        <v>0</v>
      </c>
    </row>
    <row r="14186" spans="2:14" x14ac:dyDescent="0.25">
      <c r="B14186" s="4">
        <v>14408</v>
      </c>
      <c r="C14186" t="s">
        <v>8</v>
      </c>
      <c r="D14186" t="s">
        <v>10</v>
      </c>
      <c r="E14186" s="5" t="s">
        <v>18</v>
      </c>
      <c r="G14186" s="4" t="s">
        <v>41</v>
      </c>
      <c r="H14186" s="21" t="s">
        <v>39</v>
      </c>
      <c r="I14186" s="5" t="s">
        <v>37</v>
      </c>
      <c r="K14186">
        <f t="shared" si="904"/>
        <v>0</v>
      </c>
      <c r="L14186">
        <f t="shared" si="905"/>
        <v>0</v>
      </c>
      <c r="M14186">
        <f t="shared" si="906"/>
        <v>0</v>
      </c>
      <c r="N14186">
        <f t="shared" si="907"/>
        <v>0</v>
      </c>
    </row>
    <row r="14187" spans="2:14" x14ac:dyDescent="0.25">
      <c r="B14187" s="4">
        <v>14409</v>
      </c>
      <c r="C14187" t="s">
        <v>20</v>
      </c>
      <c r="D14187" t="s">
        <v>10</v>
      </c>
      <c r="E14187" s="5" t="s">
        <v>13</v>
      </c>
      <c r="G14187" s="4" t="s">
        <v>40</v>
      </c>
      <c r="H14187" s="21" t="s">
        <v>39</v>
      </c>
      <c r="I14187" s="5" t="s">
        <v>38</v>
      </c>
      <c r="K14187">
        <f t="shared" si="904"/>
        <v>0</v>
      </c>
      <c r="L14187">
        <f t="shared" si="905"/>
        <v>0</v>
      </c>
      <c r="M14187">
        <f t="shared" si="906"/>
        <v>0</v>
      </c>
      <c r="N14187">
        <f t="shared" si="907"/>
        <v>0</v>
      </c>
    </row>
    <row r="14188" spans="2:14" x14ac:dyDescent="0.25">
      <c r="B14188" s="4">
        <v>14410</v>
      </c>
      <c r="C14188" t="s">
        <v>10</v>
      </c>
      <c r="D14188" t="s">
        <v>13</v>
      </c>
      <c r="E14188" s="5" t="s">
        <v>15</v>
      </c>
      <c r="G14188" s="4" t="s">
        <v>39</v>
      </c>
      <c r="H14188" s="21" t="s">
        <v>40</v>
      </c>
      <c r="I14188" s="5" t="s">
        <v>38</v>
      </c>
      <c r="K14188">
        <f t="shared" si="904"/>
        <v>0</v>
      </c>
      <c r="L14188">
        <f t="shared" si="905"/>
        <v>0</v>
      </c>
      <c r="M14188">
        <f t="shared" si="906"/>
        <v>0</v>
      </c>
      <c r="N14188">
        <f t="shared" si="907"/>
        <v>0</v>
      </c>
    </row>
    <row r="14189" spans="2:14" x14ac:dyDescent="0.25">
      <c r="B14189" s="4">
        <v>14411</v>
      </c>
      <c r="C14189" t="s">
        <v>8</v>
      </c>
      <c r="D14189" t="s">
        <v>16</v>
      </c>
      <c r="E14189" s="5" t="s">
        <v>10</v>
      </c>
      <c r="G14189" s="4" t="s">
        <v>41</v>
      </c>
      <c r="H14189" s="21" t="s">
        <v>37</v>
      </c>
      <c r="I14189" s="5" t="s">
        <v>39</v>
      </c>
      <c r="K14189">
        <f t="shared" si="904"/>
        <v>0</v>
      </c>
      <c r="L14189">
        <f t="shared" si="905"/>
        <v>0</v>
      </c>
      <c r="M14189">
        <f t="shared" si="906"/>
        <v>0</v>
      </c>
      <c r="N14189">
        <f t="shared" si="907"/>
        <v>0</v>
      </c>
    </row>
    <row r="14190" spans="2:14" x14ac:dyDescent="0.25">
      <c r="B14190" s="4">
        <v>14412</v>
      </c>
      <c r="C14190" t="s">
        <v>8</v>
      </c>
      <c r="D14190" t="s">
        <v>15</v>
      </c>
      <c r="E14190" s="5" t="s">
        <v>9</v>
      </c>
      <c r="G14190" s="4" t="s">
        <v>41</v>
      </c>
      <c r="H14190" s="21" t="s">
        <v>38</v>
      </c>
      <c r="I14190" s="5" t="s">
        <v>40</v>
      </c>
      <c r="K14190">
        <f t="shared" si="904"/>
        <v>0</v>
      </c>
      <c r="L14190">
        <f t="shared" si="905"/>
        <v>0</v>
      </c>
      <c r="M14190">
        <f t="shared" si="906"/>
        <v>0</v>
      </c>
      <c r="N14190">
        <f t="shared" si="907"/>
        <v>0</v>
      </c>
    </row>
    <row r="14191" spans="2:14" x14ac:dyDescent="0.25">
      <c r="B14191" s="4">
        <v>14413</v>
      </c>
      <c r="C14191" t="s">
        <v>8</v>
      </c>
      <c r="D14191" t="s">
        <v>10</v>
      </c>
      <c r="E14191" s="5" t="s">
        <v>18</v>
      </c>
      <c r="G14191" s="4" t="s">
        <v>41</v>
      </c>
      <c r="H14191" s="21" t="s">
        <v>39</v>
      </c>
      <c r="I14191" s="5" t="s">
        <v>37</v>
      </c>
      <c r="K14191">
        <f t="shared" si="904"/>
        <v>0</v>
      </c>
      <c r="L14191">
        <f t="shared" si="905"/>
        <v>0</v>
      </c>
      <c r="M14191">
        <f t="shared" si="906"/>
        <v>0</v>
      </c>
      <c r="N14191">
        <f t="shared" si="907"/>
        <v>0</v>
      </c>
    </row>
    <row r="14192" spans="2:14" x14ac:dyDescent="0.25">
      <c r="B14192" s="4">
        <v>14414</v>
      </c>
      <c r="C14192" t="s">
        <v>16</v>
      </c>
      <c r="D14192" t="s">
        <v>10</v>
      </c>
      <c r="E14192" s="5" t="s">
        <v>13</v>
      </c>
      <c r="G14192" s="4" t="s">
        <v>37</v>
      </c>
      <c r="H14192" s="21" t="s">
        <v>39</v>
      </c>
      <c r="I14192" s="5" t="s">
        <v>40</v>
      </c>
      <c r="K14192">
        <f t="shared" si="904"/>
        <v>0</v>
      </c>
      <c r="L14192">
        <f t="shared" si="905"/>
        <v>0</v>
      </c>
      <c r="M14192">
        <f t="shared" si="906"/>
        <v>0</v>
      </c>
      <c r="N14192">
        <f t="shared" si="907"/>
        <v>0</v>
      </c>
    </row>
    <row r="14193" spans="2:14" x14ac:dyDescent="0.25">
      <c r="B14193" s="4">
        <v>14415</v>
      </c>
      <c r="C14193" t="s">
        <v>12</v>
      </c>
      <c r="D14193" t="s">
        <v>20</v>
      </c>
      <c r="E14193" s="5" t="s">
        <v>9</v>
      </c>
      <c r="G14193" s="4" t="s">
        <v>36</v>
      </c>
      <c r="H14193" s="21" t="s">
        <v>40</v>
      </c>
      <c r="I14193" s="5" t="s">
        <v>38</v>
      </c>
      <c r="K14193">
        <f t="shared" si="904"/>
        <v>0</v>
      </c>
      <c r="L14193">
        <f t="shared" si="905"/>
        <v>0</v>
      </c>
      <c r="M14193">
        <f t="shared" si="906"/>
        <v>0</v>
      </c>
      <c r="N14193">
        <f t="shared" si="907"/>
        <v>0</v>
      </c>
    </row>
    <row r="14194" spans="2:14" x14ac:dyDescent="0.25">
      <c r="B14194" s="4">
        <v>14416</v>
      </c>
      <c r="C14194" t="s">
        <v>20</v>
      </c>
      <c r="D14194" t="s">
        <v>9</v>
      </c>
      <c r="E14194" s="5" t="s">
        <v>16</v>
      </c>
      <c r="G14194" s="4" t="s">
        <v>40</v>
      </c>
      <c r="H14194" s="21" t="s">
        <v>38</v>
      </c>
      <c r="I14194" s="5" t="s">
        <v>37</v>
      </c>
      <c r="K14194">
        <f t="shared" si="904"/>
        <v>0</v>
      </c>
      <c r="L14194">
        <f t="shared" si="905"/>
        <v>0</v>
      </c>
      <c r="M14194">
        <f t="shared" si="906"/>
        <v>0</v>
      </c>
      <c r="N14194">
        <f t="shared" si="907"/>
        <v>0</v>
      </c>
    </row>
    <row r="14195" spans="2:14" x14ac:dyDescent="0.25">
      <c r="B14195" s="4">
        <v>14417</v>
      </c>
      <c r="C14195" t="s">
        <v>18</v>
      </c>
      <c r="D14195" t="s">
        <v>20</v>
      </c>
      <c r="E14195" s="5" t="s">
        <v>9</v>
      </c>
      <c r="G14195" s="4" t="s">
        <v>37</v>
      </c>
      <c r="H14195" s="21" t="s">
        <v>40</v>
      </c>
      <c r="I14195" s="5" t="s">
        <v>38</v>
      </c>
      <c r="K14195">
        <f t="shared" si="904"/>
        <v>0</v>
      </c>
      <c r="L14195">
        <f t="shared" si="905"/>
        <v>0</v>
      </c>
      <c r="M14195">
        <f t="shared" si="906"/>
        <v>0</v>
      </c>
      <c r="N14195">
        <f t="shared" si="907"/>
        <v>0</v>
      </c>
    </row>
    <row r="14196" spans="2:14" x14ac:dyDescent="0.25">
      <c r="B14196" s="4">
        <v>14419</v>
      </c>
      <c r="C14196" t="s">
        <v>16</v>
      </c>
      <c r="D14196" t="s">
        <v>13</v>
      </c>
      <c r="E14196" s="5" t="s">
        <v>20</v>
      </c>
      <c r="G14196" s="4" t="s">
        <v>37</v>
      </c>
      <c r="H14196" s="21" t="s">
        <v>40</v>
      </c>
      <c r="I14196" s="5" t="s">
        <v>38</v>
      </c>
      <c r="K14196">
        <f t="shared" si="904"/>
        <v>0</v>
      </c>
      <c r="L14196">
        <f t="shared" si="905"/>
        <v>0</v>
      </c>
      <c r="M14196">
        <f t="shared" si="906"/>
        <v>0</v>
      </c>
      <c r="N14196">
        <f t="shared" si="907"/>
        <v>0</v>
      </c>
    </row>
    <row r="14197" spans="2:14" x14ac:dyDescent="0.25">
      <c r="B14197" s="4">
        <v>14420</v>
      </c>
      <c r="C14197" t="s">
        <v>9</v>
      </c>
      <c r="D14197" t="s">
        <v>12</v>
      </c>
      <c r="E14197" s="5" t="s">
        <v>16</v>
      </c>
      <c r="G14197" s="4" t="s">
        <v>40</v>
      </c>
      <c r="H14197" s="21" t="s">
        <v>36</v>
      </c>
      <c r="I14197" s="5" t="s">
        <v>37</v>
      </c>
      <c r="K14197">
        <f t="shared" si="904"/>
        <v>0</v>
      </c>
      <c r="L14197">
        <f t="shared" si="905"/>
        <v>0</v>
      </c>
      <c r="M14197">
        <f t="shared" si="906"/>
        <v>0</v>
      </c>
      <c r="N14197">
        <f t="shared" si="907"/>
        <v>0</v>
      </c>
    </row>
    <row r="14198" spans="2:14" x14ac:dyDescent="0.25">
      <c r="B14198" s="4">
        <v>14421</v>
      </c>
      <c r="C14198" t="s">
        <v>9</v>
      </c>
      <c r="D14198" t="s">
        <v>16</v>
      </c>
      <c r="E14198" s="5" t="s">
        <v>13</v>
      </c>
      <c r="G14198" s="4" t="s">
        <v>40</v>
      </c>
      <c r="H14198" s="21" t="s">
        <v>37</v>
      </c>
      <c r="I14198" s="5" t="s">
        <v>38</v>
      </c>
      <c r="K14198">
        <f t="shared" si="904"/>
        <v>0</v>
      </c>
      <c r="L14198">
        <f t="shared" si="905"/>
        <v>0</v>
      </c>
      <c r="M14198">
        <f t="shared" si="906"/>
        <v>0</v>
      </c>
      <c r="N14198">
        <f t="shared" si="907"/>
        <v>0</v>
      </c>
    </row>
    <row r="14199" spans="2:14" x14ac:dyDescent="0.25">
      <c r="B14199" s="4">
        <v>14422</v>
      </c>
      <c r="C14199" t="s">
        <v>12</v>
      </c>
      <c r="D14199" t="s">
        <v>16</v>
      </c>
      <c r="E14199" s="5" t="s">
        <v>20</v>
      </c>
      <c r="G14199" s="4" t="s">
        <v>36</v>
      </c>
      <c r="H14199" s="21" t="s">
        <v>37</v>
      </c>
      <c r="I14199" s="5" t="s">
        <v>40</v>
      </c>
      <c r="K14199">
        <f t="shared" si="904"/>
        <v>0</v>
      </c>
      <c r="L14199">
        <f t="shared" si="905"/>
        <v>0</v>
      </c>
      <c r="M14199">
        <f t="shared" si="906"/>
        <v>0</v>
      </c>
      <c r="N14199">
        <f t="shared" si="907"/>
        <v>0</v>
      </c>
    </row>
    <row r="14200" spans="2:14" x14ac:dyDescent="0.25">
      <c r="B14200" s="4">
        <v>14423</v>
      </c>
      <c r="C14200" t="s">
        <v>18</v>
      </c>
      <c r="D14200" t="s">
        <v>16</v>
      </c>
      <c r="E14200" s="5" t="s">
        <v>13</v>
      </c>
      <c r="G14200" s="4" t="s">
        <v>37</v>
      </c>
      <c r="H14200" s="21" t="s">
        <v>36</v>
      </c>
      <c r="I14200" s="5" t="s">
        <v>40</v>
      </c>
      <c r="K14200">
        <f t="shared" si="904"/>
        <v>0</v>
      </c>
      <c r="L14200">
        <f t="shared" si="905"/>
        <v>0</v>
      </c>
      <c r="M14200">
        <f t="shared" si="906"/>
        <v>0</v>
      </c>
      <c r="N14200">
        <f t="shared" si="907"/>
        <v>0</v>
      </c>
    </row>
    <row r="14201" spans="2:14" x14ac:dyDescent="0.25">
      <c r="B14201" s="4">
        <v>14424</v>
      </c>
      <c r="C14201" t="s">
        <v>9</v>
      </c>
      <c r="D14201" t="s">
        <v>16</v>
      </c>
      <c r="E14201" s="5" t="s">
        <v>13</v>
      </c>
      <c r="G14201" s="4" t="s">
        <v>40</v>
      </c>
      <c r="H14201" s="21" t="s">
        <v>37</v>
      </c>
      <c r="I14201" s="5" t="s">
        <v>38</v>
      </c>
      <c r="K14201">
        <f t="shared" si="904"/>
        <v>0</v>
      </c>
      <c r="L14201">
        <f t="shared" si="905"/>
        <v>0</v>
      </c>
      <c r="M14201">
        <f t="shared" si="906"/>
        <v>0</v>
      </c>
      <c r="N14201">
        <f t="shared" si="907"/>
        <v>0</v>
      </c>
    </row>
    <row r="14202" spans="2:14" x14ac:dyDescent="0.25">
      <c r="B14202" s="4">
        <v>14425</v>
      </c>
      <c r="C14202" t="s">
        <v>9</v>
      </c>
      <c r="D14202" t="s">
        <v>16</v>
      </c>
      <c r="E14202" s="5" t="s">
        <v>18</v>
      </c>
      <c r="G14202" s="4" t="s">
        <v>40</v>
      </c>
      <c r="H14202" s="21" t="s">
        <v>37</v>
      </c>
      <c r="I14202" s="5" t="s">
        <v>36</v>
      </c>
      <c r="K14202">
        <f t="shared" si="904"/>
        <v>0</v>
      </c>
      <c r="L14202">
        <f t="shared" si="905"/>
        <v>0</v>
      </c>
      <c r="M14202">
        <f t="shared" si="906"/>
        <v>0</v>
      </c>
      <c r="N14202">
        <f t="shared" si="907"/>
        <v>0</v>
      </c>
    </row>
    <row r="14203" spans="2:14" x14ac:dyDescent="0.25">
      <c r="B14203" s="4">
        <v>14426</v>
      </c>
      <c r="C14203" t="s">
        <v>18</v>
      </c>
      <c r="D14203" t="s">
        <v>9</v>
      </c>
      <c r="E14203" s="5" t="s">
        <v>13</v>
      </c>
      <c r="G14203" s="4" t="s">
        <v>37</v>
      </c>
      <c r="H14203" s="21" t="s">
        <v>40</v>
      </c>
      <c r="I14203" s="5" t="s">
        <v>38</v>
      </c>
      <c r="K14203">
        <f t="shared" si="904"/>
        <v>0</v>
      </c>
      <c r="L14203">
        <f t="shared" si="905"/>
        <v>0</v>
      </c>
      <c r="M14203">
        <f t="shared" si="906"/>
        <v>0</v>
      </c>
      <c r="N14203">
        <f t="shared" si="907"/>
        <v>0</v>
      </c>
    </row>
    <row r="14204" spans="2:14" x14ac:dyDescent="0.25">
      <c r="B14204" s="4">
        <v>14427</v>
      </c>
      <c r="C14204" t="s">
        <v>13</v>
      </c>
      <c r="D14204" t="s">
        <v>20</v>
      </c>
      <c r="E14204" s="5" t="s">
        <v>12</v>
      </c>
      <c r="G14204" s="4" t="s">
        <v>40</v>
      </c>
      <c r="H14204" s="21" t="s">
        <v>38</v>
      </c>
      <c r="I14204" s="5" t="s">
        <v>36</v>
      </c>
      <c r="K14204">
        <f t="shared" si="904"/>
        <v>0</v>
      </c>
      <c r="L14204">
        <f t="shared" si="905"/>
        <v>0</v>
      </c>
      <c r="M14204">
        <f t="shared" si="906"/>
        <v>0</v>
      </c>
      <c r="N14204">
        <f t="shared" si="907"/>
        <v>0</v>
      </c>
    </row>
    <row r="14205" spans="2:14" x14ac:dyDescent="0.25">
      <c r="B14205" s="4">
        <v>14428</v>
      </c>
      <c r="C14205" t="s">
        <v>13</v>
      </c>
      <c r="D14205" t="s">
        <v>20</v>
      </c>
      <c r="E14205" s="5" t="s">
        <v>12</v>
      </c>
      <c r="G14205" s="4" t="s">
        <v>40</v>
      </c>
      <c r="H14205" s="21" t="s">
        <v>38</v>
      </c>
      <c r="I14205" s="5" t="s">
        <v>36</v>
      </c>
      <c r="K14205">
        <f t="shared" si="904"/>
        <v>0</v>
      </c>
      <c r="L14205">
        <f t="shared" si="905"/>
        <v>0</v>
      </c>
      <c r="M14205">
        <f t="shared" si="906"/>
        <v>0</v>
      </c>
      <c r="N14205">
        <f t="shared" si="907"/>
        <v>0</v>
      </c>
    </row>
    <row r="14206" spans="2:14" x14ac:dyDescent="0.25">
      <c r="B14206" s="4">
        <v>14429</v>
      </c>
      <c r="C14206" t="s">
        <v>13</v>
      </c>
      <c r="D14206" t="s">
        <v>16</v>
      </c>
      <c r="E14206" s="5" t="s">
        <v>9</v>
      </c>
      <c r="G14206" s="4" t="s">
        <v>40</v>
      </c>
      <c r="H14206" s="21" t="s">
        <v>37</v>
      </c>
      <c r="I14206" s="5" t="s">
        <v>38</v>
      </c>
      <c r="K14206">
        <f t="shared" si="904"/>
        <v>0</v>
      </c>
      <c r="L14206">
        <f t="shared" si="905"/>
        <v>0</v>
      </c>
      <c r="M14206">
        <f t="shared" si="906"/>
        <v>0</v>
      </c>
      <c r="N14206">
        <f t="shared" si="907"/>
        <v>0</v>
      </c>
    </row>
    <row r="14207" spans="2:14" x14ac:dyDescent="0.25">
      <c r="B14207" s="4">
        <v>14430</v>
      </c>
      <c r="C14207" t="s">
        <v>10</v>
      </c>
      <c r="D14207" t="s">
        <v>18</v>
      </c>
      <c r="E14207" s="5" t="s">
        <v>12</v>
      </c>
      <c r="G14207" s="4" t="s">
        <v>39</v>
      </c>
      <c r="H14207" s="21" t="s">
        <v>37</v>
      </c>
      <c r="I14207" s="5" t="s">
        <v>36</v>
      </c>
      <c r="K14207">
        <f t="shared" si="904"/>
        <v>0</v>
      </c>
      <c r="L14207">
        <f t="shared" si="905"/>
        <v>0</v>
      </c>
      <c r="M14207">
        <f t="shared" si="906"/>
        <v>0</v>
      </c>
      <c r="N14207">
        <f t="shared" si="907"/>
        <v>0</v>
      </c>
    </row>
    <row r="14208" spans="2:14" x14ac:dyDescent="0.25">
      <c r="B14208" s="4">
        <v>14431</v>
      </c>
      <c r="C14208" t="s">
        <v>8</v>
      </c>
      <c r="D14208" t="s">
        <v>10</v>
      </c>
      <c r="E14208" s="5" t="s">
        <v>16</v>
      </c>
      <c r="G14208" s="4" t="s">
        <v>41</v>
      </c>
      <c r="H14208" s="21" t="s">
        <v>39</v>
      </c>
      <c r="I14208" s="5" t="s">
        <v>37</v>
      </c>
      <c r="K14208">
        <f t="shared" si="904"/>
        <v>0</v>
      </c>
      <c r="L14208">
        <f t="shared" si="905"/>
        <v>0</v>
      </c>
      <c r="M14208">
        <f t="shared" si="906"/>
        <v>0</v>
      </c>
      <c r="N14208">
        <f t="shared" si="907"/>
        <v>0</v>
      </c>
    </row>
    <row r="14209" spans="2:14" x14ac:dyDescent="0.25">
      <c r="B14209" s="4">
        <v>14432</v>
      </c>
      <c r="C14209" t="s">
        <v>10</v>
      </c>
      <c r="D14209" t="s">
        <v>15</v>
      </c>
      <c r="E14209" s="5" t="s">
        <v>8</v>
      </c>
      <c r="G14209" s="4" t="s">
        <v>39</v>
      </c>
      <c r="H14209" s="21" t="s">
        <v>38</v>
      </c>
      <c r="I14209" s="5" t="s">
        <v>41</v>
      </c>
      <c r="K14209">
        <f t="shared" si="904"/>
        <v>0</v>
      </c>
      <c r="L14209">
        <f t="shared" si="905"/>
        <v>0</v>
      </c>
      <c r="M14209">
        <f t="shared" si="906"/>
        <v>0</v>
      </c>
      <c r="N14209">
        <f t="shared" si="907"/>
        <v>0</v>
      </c>
    </row>
    <row r="14210" spans="2:14" x14ac:dyDescent="0.25">
      <c r="B14210" s="4">
        <v>14434</v>
      </c>
      <c r="C14210" t="s">
        <v>8</v>
      </c>
      <c r="D14210" t="s">
        <v>9</v>
      </c>
      <c r="E14210" s="5" t="s">
        <v>18</v>
      </c>
      <c r="G14210" s="4" t="s">
        <v>41</v>
      </c>
      <c r="H14210" s="21" t="s">
        <v>40</v>
      </c>
      <c r="I14210" s="5" t="s">
        <v>37</v>
      </c>
      <c r="K14210">
        <f t="shared" si="904"/>
        <v>0</v>
      </c>
      <c r="L14210">
        <f t="shared" si="905"/>
        <v>0</v>
      </c>
      <c r="M14210">
        <f t="shared" si="906"/>
        <v>0</v>
      </c>
      <c r="N14210">
        <f t="shared" si="907"/>
        <v>0</v>
      </c>
    </row>
    <row r="14211" spans="2:14" x14ac:dyDescent="0.25">
      <c r="B14211" s="4">
        <v>14435</v>
      </c>
      <c r="C14211" t="s">
        <v>8</v>
      </c>
      <c r="D14211" t="s">
        <v>10</v>
      </c>
      <c r="E14211" s="5" t="s">
        <v>15</v>
      </c>
      <c r="G14211" s="4" t="s">
        <v>41</v>
      </c>
      <c r="H14211" s="21" t="s">
        <v>39</v>
      </c>
      <c r="I14211" s="5" t="s">
        <v>38</v>
      </c>
      <c r="K14211">
        <f t="shared" si="904"/>
        <v>0</v>
      </c>
      <c r="L14211">
        <f t="shared" si="905"/>
        <v>0</v>
      </c>
      <c r="M14211">
        <f t="shared" si="906"/>
        <v>0</v>
      </c>
      <c r="N14211">
        <f t="shared" si="907"/>
        <v>0</v>
      </c>
    </row>
    <row r="14212" spans="2:14" x14ac:dyDescent="0.25">
      <c r="B14212" s="4">
        <v>14436</v>
      </c>
      <c r="C14212" t="s">
        <v>8</v>
      </c>
      <c r="D14212" t="s">
        <v>18</v>
      </c>
      <c r="E14212" s="5" t="s">
        <v>12</v>
      </c>
      <c r="G14212" s="4" t="s">
        <v>41</v>
      </c>
      <c r="H14212" s="21" t="s">
        <v>37</v>
      </c>
      <c r="I14212" s="5" t="s">
        <v>36</v>
      </c>
      <c r="K14212">
        <f t="shared" si="904"/>
        <v>0</v>
      </c>
      <c r="L14212">
        <f t="shared" si="905"/>
        <v>0</v>
      </c>
      <c r="M14212">
        <f t="shared" si="906"/>
        <v>0</v>
      </c>
      <c r="N14212">
        <f t="shared" si="907"/>
        <v>0</v>
      </c>
    </row>
    <row r="14213" spans="2:14" x14ac:dyDescent="0.25">
      <c r="B14213" s="4">
        <v>14437</v>
      </c>
      <c r="C14213" t="s">
        <v>8</v>
      </c>
      <c r="D14213" t="s">
        <v>15</v>
      </c>
      <c r="E14213" s="5" t="s">
        <v>9</v>
      </c>
      <c r="G14213" s="4" t="s">
        <v>41</v>
      </c>
      <c r="H14213" s="21" t="s">
        <v>38</v>
      </c>
      <c r="I14213" s="5" t="s">
        <v>40</v>
      </c>
      <c r="K14213">
        <f t="shared" si="904"/>
        <v>0</v>
      </c>
      <c r="L14213">
        <f t="shared" si="905"/>
        <v>0</v>
      </c>
      <c r="M14213">
        <f t="shared" si="906"/>
        <v>0</v>
      </c>
      <c r="N14213">
        <f t="shared" si="907"/>
        <v>0</v>
      </c>
    </row>
    <row r="14214" spans="2:14" x14ac:dyDescent="0.25">
      <c r="B14214" s="4">
        <v>14438</v>
      </c>
      <c r="C14214" t="s">
        <v>10</v>
      </c>
      <c r="D14214" t="s">
        <v>13</v>
      </c>
      <c r="E14214" s="5" t="s">
        <v>15</v>
      </c>
      <c r="G14214" s="4" t="s">
        <v>39</v>
      </c>
      <c r="H14214" s="21" t="s">
        <v>40</v>
      </c>
      <c r="I14214" s="5" t="s">
        <v>38</v>
      </c>
      <c r="K14214">
        <f t="shared" si="904"/>
        <v>0</v>
      </c>
      <c r="L14214">
        <f t="shared" si="905"/>
        <v>0</v>
      </c>
      <c r="M14214">
        <f t="shared" si="906"/>
        <v>0</v>
      </c>
      <c r="N14214">
        <f t="shared" si="907"/>
        <v>0</v>
      </c>
    </row>
    <row r="14215" spans="2:14" x14ac:dyDescent="0.25">
      <c r="B14215" s="4">
        <v>14440</v>
      </c>
      <c r="C14215" t="s">
        <v>20</v>
      </c>
      <c r="D14215" t="s">
        <v>9</v>
      </c>
      <c r="E14215" s="5" t="s">
        <v>18</v>
      </c>
      <c r="G14215" s="4" t="s">
        <v>40</v>
      </c>
      <c r="H14215" s="21" t="s">
        <v>38</v>
      </c>
      <c r="I14215" s="5" t="s">
        <v>37</v>
      </c>
      <c r="K14215">
        <f t="shared" si="904"/>
        <v>0</v>
      </c>
      <c r="L14215">
        <f t="shared" si="905"/>
        <v>0</v>
      </c>
      <c r="M14215">
        <f t="shared" si="906"/>
        <v>0</v>
      </c>
      <c r="N14215">
        <f t="shared" si="907"/>
        <v>0</v>
      </c>
    </row>
    <row r="14216" spans="2:14" x14ac:dyDescent="0.25">
      <c r="B14216" s="4">
        <v>14441</v>
      </c>
      <c r="C14216" t="s">
        <v>15</v>
      </c>
      <c r="D14216" t="s">
        <v>8</v>
      </c>
      <c r="E14216" s="5" t="s">
        <v>10</v>
      </c>
      <c r="G14216" s="4" t="s">
        <v>38</v>
      </c>
      <c r="H14216" s="21" t="s">
        <v>41</v>
      </c>
      <c r="I14216" s="5" t="s">
        <v>39</v>
      </c>
      <c r="K14216">
        <f t="shared" si="904"/>
        <v>0</v>
      </c>
      <c r="L14216">
        <f t="shared" si="905"/>
        <v>0</v>
      </c>
      <c r="M14216">
        <f t="shared" si="906"/>
        <v>0</v>
      </c>
      <c r="N14216">
        <f t="shared" si="907"/>
        <v>0</v>
      </c>
    </row>
    <row r="14217" spans="2:14" x14ac:dyDescent="0.25">
      <c r="B14217" s="4">
        <v>14442</v>
      </c>
      <c r="C14217" t="s">
        <v>15</v>
      </c>
      <c r="D14217" t="s">
        <v>10</v>
      </c>
      <c r="E14217" s="5" t="s">
        <v>20</v>
      </c>
      <c r="G14217" s="4" t="s">
        <v>38</v>
      </c>
      <c r="H14217" s="21" t="s">
        <v>39</v>
      </c>
      <c r="I14217" s="5" t="s">
        <v>40</v>
      </c>
      <c r="K14217">
        <f t="shared" si="904"/>
        <v>0</v>
      </c>
      <c r="L14217">
        <f t="shared" si="905"/>
        <v>0</v>
      </c>
      <c r="M14217">
        <f t="shared" si="906"/>
        <v>0</v>
      </c>
      <c r="N14217">
        <f t="shared" si="907"/>
        <v>0</v>
      </c>
    </row>
    <row r="14218" spans="2:14" x14ac:dyDescent="0.25">
      <c r="B14218" s="4">
        <v>14443</v>
      </c>
      <c r="C14218" t="s">
        <v>8</v>
      </c>
      <c r="D14218" t="s">
        <v>10</v>
      </c>
      <c r="E14218" s="5" t="s">
        <v>13</v>
      </c>
      <c r="G14218" s="4" t="s">
        <v>41</v>
      </c>
      <c r="H14218" s="21" t="s">
        <v>39</v>
      </c>
      <c r="I14218" s="5" t="s">
        <v>40</v>
      </c>
      <c r="K14218">
        <f t="shared" si="904"/>
        <v>0</v>
      </c>
      <c r="L14218">
        <f t="shared" si="905"/>
        <v>0</v>
      </c>
      <c r="M14218">
        <f t="shared" si="906"/>
        <v>0</v>
      </c>
      <c r="N14218">
        <f t="shared" si="907"/>
        <v>0</v>
      </c>
    </row>
    <row r="14219" spans="2:14" x14ac:dyDescent="0.25">
      <c r="B14219" s="4">
        <v>14444</v>
      </c>
      <c r="C14219" t="s">
        <v>16</v>
      </c>
      <c r="D14219" t="s">
        <v>9</v>
      </c>
      <c r="E14219" s="5" t="s">
        <v>10</v>
      </c>
      <c r="G14219" s="4" t="s">
        <v>37</v>
      </c>
      <c r="H14219" s="21" t="s">
        <v>40</v>
      </c>
      <c r="I14219" s="5" t="s">
        <v>39</v>
      </c>
      <c r="K14219">
        <f t="shared" si="904"/>
        <v>0</v>
      </c>
      <c r="L14219">
        <f t="shared" si="905"/>
        <v>0</v>
      </c>
      <c r="M14219">
        <f t="shared" si="906"/>
        <v>0</v>
      </c>
      <c r="N14219">
        <f t="shared" si="907"/>
        <v>0</v>
      </c>
    </row>
    <row r="14220" spans="2:14" x14ac:dyDescent="0.25">
      <c r="B14220" s="4">
        <v>14445</v>
      </c>
      <c r="C14220" t="s">
        <v>9</v>
      </c>
      <c r="D14220" t="s">
        <v>10</v>
      </c>
      <c r="E14220" s="5" t="s">
        <v>16</v>
      </c>
      <c r="G14220" s="4" t="s">
        <v>40</v>
      </c>
      <c r="H14220" s="21" t="s">
        <v>39</v>
      </c>
      <c r="I14220" s="5" t="s">
        <v>37</v>
      </c>
      <c r="K14220">
        <f t="shared" si="904"/>
        <v>0</v>
      </c>
      <c r="L14220">
        <f t="shared" si="905"/>
        <v>0</v>
      </c>
      <c r="M14220">
        <f t="shared" si="906"/>
        <v>0</v>
      </c>
      <c r="N14220">
        <f t="shared" si="907"/>
        <v>0</v>
      </c>
    </row>
    <row r="14221" spans="2:14" x14ac:dyDescent="0.25">
      <c r="B14221" s="4">
        <v>14446</v>
      </c>
      <c r="C14221" t="s">
        <v>20</v>
      </c>
      <c r="D14221" t="s">
        <v>13</v>
      </c>
      <c r="E14221" s="5" t="s">
        <v>12</v>
      </c>
      <c r="G14221" s="4" t="s">
        <v>40</v>
      </c>
      <c r="H14221" s="21" t="s">
        <v>38</v>
      </c>
      <c r="I14221" s="5" t="s">
        <v>36</v>
      </c>
      <c r="K14221">
        <f t="shared" si="904"/>
        <v>0</v>
      </c>
      <c r="L14221">
        <f t="shared" si="905"/>
        <v>0</v>
      </c>
      <c r="M14221">
        <f t="shared" si="906"/>
        <v>0</v>
      </c>
      <c r="N14221">
        <f t="shared" si="907"/>
        <v>0</v>
      </c>
    </row>
    <row r="14222" spans="2:14" x14ac:dyDescent="0.25">
      <c r="B14222" s="4">
        <v>14447</v>
      </c>
      <c r="C14222" t="s">
        <v>18</v>
      </c>
      <c r="D14222" t="s">
        <v>9</v>
      </c>
      <c r="E14222" s="5" t="s">
        <v>15</v>
      </c>
      <c r="G14222" s="4" t="s">
        <v>37</v>
      </c>
      <c r="H14222" s="21" t="s">
        <v>40</v>
      </c>
      <c r="I14222" s="5" t="s">
        <v>38</v>
      </c>
      <c r="K14222">
        <f t="shared" si="904"/>
        <v>0</v>
      </c>
      <c r="L14222">
        <f t="shared" si="905"/>
        <v>0</v>
      </c>
      <c r="M14222">
        <f t="shared" si="906"/>
        <v>0</v>
      </c>
      <c r="N14222">
        <f t="shared" si="907"/>
        <v>0</v>
      </c>
    </row>
    <row r="14223" spans="2:14" x14ac:dyDescent="0.25">
      <c r="B14223" s="4">
        <v>14448</v>
      </c>
      <c r="C14223" t="s">
        <v>13</v>
      </c>
      <c r="D14223" t="s">
        <v>12</v>
      </c>
      <c r="E14223" s="5" t="s">
        <v>18</v>
      </c>
      <c r="G14223" s="4" t="s">
        <v>40</v>
      </c>
      <c r="H14223" s="21" t="s">
        <v>36</v>
      </c>
      <c r="I14223" s="5" t="s">
        <v>37</v>
      </c>
      <c r="K14223">
        <f t="shared" si="904"/>
        <v>0</v>
      </c>
      <c r="L14223">
        <f t="shared" si="905"/>
        <v>0</v>
      </c>
      <c r="M14223">
        <f t="shared" si="906"/>
        <v>0</v>
      </c>
      <c r="N14223">
        <f t="shared" si="907"/>
        <v>0</v>
      </c>
    </row>
    <row r="14224" spans="2:14" x14ac:dyDescent="0.25">
      <c r="B14224" s="4">
        <v>14449</v>
      </c>
      <c r="C14224" t="s">
        <v>20</v>
      </c>
      <c r="D14224" t="s">
        <v>9</v>
      </c>
      <c r="E14224" s="5" t="s">
        <v>18</v>
      </c>
      <c r="G14224" s="4" t="s">
        <v>40</v>
      </c>
      <c r="H14224" s="21" t="s">
        <v>38</v>
      </c>
      <c r="I14224" s="5" t="s">
        <v>37</v>
      </c>
      <c r="K14224">
        <f t="shared" si="904"/>
        <v>0</v>
      </c>
      <c r="L14224">
        <f t="shared" si="905"/>
        <v>0</v>
      </c>
      <c r="M14224">
        <f t="shared" si="906"/>
        <v>0</v>
      </c>
      <c r="N14224">
        <f t="shared" si="907"/>
        <v>0</v>
      </c>
    </row>
    <row r="14225" spans="2:14" x14ac:dyDescent="0.25">
      <c r="B14225" s="4">
        <v>14450</v>
      </c>
      <c r="C14225" t="s">
        <v>12</v>
      </c>
      <c r="D14225" t="s">
        <v>20</v>
      </c>
      <c r="E14225" s="5" t="s">
        <v>13</v>
      </c>
      <c r="G14225" s="4" t="s">
        <v>36</v>
      </c>
      <c r="H14225" s="21" t="s">
        <v>40</v>
      </c>
      <c r="I14225" s="5" t="s">
        <v>38</v>
      </c>
      <c r="K14225">
        <f t="shared" si="904"/>
        <v>0</v>
      </c>
      <c r="L14225">
        <f t="shared" si="905"/>
        <v>0</v>
      </c>
      <c r="M14225">
        <f t="shared" si="906"/>
        <v>0</v>
      </c>
      <c r="N14225">
        <f t="shared" si="907"/>
        <v>0</v>
      </c>
    </row>
    <row r="14226" spans="2:14" x14ac:dyDescent="0.25">
      <c r="B14226" s="4">
        <v>14451</v>
      </c>
      <c r="C14226" t="s">
        <v>18</v>
      </c>
      <c r="D14226" t="s">
        <v>13</v>
      </c>
      <c r="E14226" s="5" t="s">
        <v>20</v>
      </c>
      <c r="G14226" s="4" t="s">
        <v>37</v>
      </c>
      <c r="H14226" s="21" t="s">
        <v>40</v>
      </c>
      <c r="I14226" s="5" t="s">
        <v>38</v>
      </c>
      <c r="K14226">
        <f t="shared" si="904"/>
        <v>0</v>
      </c>
      <c r="L14226">
        <f t="shared" si="905"/>
        <v>0</v>
      </c>
      <c r="M14226">
        <f t="shared" si="906"/>
        <v>0</v>
      </c>
      <c r="N14226">
        <f t="shared" si="907"/>
        <v>0</v>
      </c>
    </row>
    <row r="14227" spans="2:14" x14ac:dyDescent="0.25">
      <c r="B14227" s="4">
        <v>14452</v>
      </c>
      <c r="C14227" t="s">
        <v>9</v>
      </c>
      <c r="D14227" t="s">
        <v>16</v>
      </c>
      <c r="E14227" s="5" t="s">
        <v>18</v>
      </c>
      <c r="G14227" s="4" t="s">
        <v>40</v>
      </c>
      <c r="H14227" s="21" t="s">
        <v>37</v>
      </c>
      <c r="I14227" s="5" t="s">
        <v>36</v>
      </c>
      <c r="K14227">
        <f t="shared" si="904"/>
        <v>0</v>
      </c>
      <c r="L14227">
        <f t="shared" si="905"/>
        <v>0</v>
      </c>
      <c r="M14227">
        <f t="shared" si="906"/>
        <v>0</v>
      </c>
      <c r="N14227">
        <f t="shared" si="907"/>
        <v>0</v>
      </c>
    </row>
    <row r="14228" spans="2:14" x14ac:dyDescent="0.25">
      <c r="B14228" s="4">
        <v>14453</v>
      </c>
      <c r="C14228" t="s">
        <v>9</v>
      </c>
      <c r="D14228" t="s">
        <v>13</v>
      </c>
      <c r="E14228" s="5" t="s">
        <v>16</v>
      </c>
      <c r="G14228" s="4" t="s">
        <v>40</v>
      </c>
      <c r="H14228" s="21" t="s">
        <v>38</v>
      </c>
      <c r="I14228" s="5" t="s">
        <v>37</v>
      </c>
      <c r="K14228">
        <f t="shared" si="904"/>
        <v>0</v>
      </c>
      <c r="L14228">
        <f t="shared" si="905"/>
        <v>0</v>
      </c>
      <c r="M14228">
        <f t="shared" si="906"/>
        <v>0</v>
      </c>
      <c r="N14228">
        <f t="shared" si="907"/>
        <v>0</v>
      </c>
    </row>
    <row r="14229" spans="2:14" x14ac:dyDescent="0.25">
      <c r="B14229" s="4">
        <v>14454</v>
      </c>
      <c r="C14229" t="s">
        <v>20</v>
      </c>
      <c r="D14229" t="s">
        <v>9</v>
      </c>
      <c r="E14229" s="5" t="s">
        <v>13</v>
      </c>
      <c r="G14229" s="4" t="s">
        <v>40</v>
      </c>
      <c r="H14229" s="21" t="s">
        <v>38</v>
      </c>
      <c r="I14229" s="5" t="s">
        <v>41</v>
      </c>
      <c r="K14229">
        <f t="shared" si="904"/>
        <v>0</v>
      </c>
      <c r="L14229">
        <f t="shared" si="905"/>
        <v>0</v>
      </c>
      <c r="M14229">
        <f t="shared" si="906"/>
        <v>0</v>
      </c>
      <c r="N14229">
        <f t="shared" si="907"/>
        <v>0</v>
      </c>
    </row>
    <row r="14230" spans="2:14" x14ac:dyDescent="0.25">
      <c r="B14230" s="4">
        <v>14455</v>
      </c>
      <c r="C14230" t="s">
        <v>12</v>
      </c>
      <c r="D14230" t="s">
        <v>16</v>
      </c>
      <c r="E14230" s="5" t="s">
        <v>9</v>
      </c>
      <c r="G14230" s="4" t="s">
        <v>36</v>
      </c>
      <c r="H14230" s="21" t="s">
        <v>37</v>
      </c>
      <c r="I14230" s="5" t="s">
        <v>40</v>
      </c>
      <c r="K14230">
        <f t="shared" si="904"/>
        <v>0</v>
      </c>
      <c r="L14230">
        <f t="shared" si="905"/>
        <v>0</v>
      </c>
      <c r="M14230">
        <f t="shared" si="906"/>
        <v>0</v>
      </c>
      <c r="N14230">
        <f t="shared" si="907"/>
        <v>0</v>
      </c>
    </row>
    <row r="14231" spans="2:14" x14ac:dyDescent="0.25">
      <c r="B14231" s="4">
        <v>14456</v>
      </c>
      <c r="C14231" t="s">
        <v>20</v>
      </c>
      <c r="D14231" t="s">
        <v>12</v>
      </c>
      <c r="E14231" s="5" t="s">
        <v>9</v>
      </c>
      <c r="G14231" s="4" t="s">
        <v>40</v>
      </c>
      <c r="H14231" s="21" t="s">
        <v>36</v>
      </c>
      <c r="I14231" s="5" t="s">
        <v>38</v>
      </c>
      <c r="K14231">
        <f t="shared" si="904"/>
        <v>0</v>
      </c>
      <c r="L14231">
        <f t="shared" si="905"/>
        <v>0</v>
      </c>
      <c r="M14231">
        <f t="shared" si="906"/>
        <v>0</v>
      </c>
      <c r="N14231">
        <f t="shared" si="907"/>
        <v>0</v>
      </c>
    </row>
    <row r="14232" spans="2:14" x14ac:dyDescent="0.25">
      <c r="B14232" s="4">
        <v>14457</v>
      </c>
      <c r="C14232" t="s">
        <v>20</v>
      </c>
      <c r="D14232" t="s">
        <v>15</v>
      </c>
      <c r="E14232" s="5" t="s">
        <v>10</v>
      </c>
      <c r="G14232" s="4" t="s">
        <v>40</v>
      </c>
      <c r="H14232" s="21" t="s">
        <v>38</v>
      </c>
      <c r="I14232" s="5" t="s">
        <v>39</v>
      </c>
      <c r="K14232">
        <f t="shared" si="904"/>
        <v>0</v>
      </c>
      <c r="L14232">
        <f t="shared" si="905"/>
        <v>0</v>
      </c>
      <c r="M14232">
        <f t="shared" si="906"/>
        <v>0</v>
      </c>
      <c r="N14232">
        <f t="shared" si="907"/>
        <v>0</v>
      </c>
    </row>
    <row r="14233" spans="2:14" x14ac:dyDescent="0.25">
      <c r="B14233" s="4">
        <v>14458</v>
      </c>
      <c r="C14233" t="s">
        <v>10</v>
      </c>
      <c r="D14233" t="s">
        <v>8</v>
      </c>
      <c r="E14233" s="5" t="s">
        <v>18</v>
      </c>
      <c r="G14233" s="4" t="s">
        <v>39</v>
      </c>
      <c r="H14233" s="21" t="s">
        <v>41</v>
      </c>
      <c r="I14233" s="5" t="s">
        <v>37</v>
      </c>
      <c r="K14233">
        <f t="shared" si="904"/>
        <v>0</v>
      </c>
      <c r="L14233">
        <f t="shared" si="905"/>
        <v>0</v>
      </c>
      <c r="M14233">
        <f t="shared" si="906"/>
        <v>0</v>
      </c>
      <c r="N14233">
        <f t="shared" si="907"/>
        <v>0</v>
      </c>
    </row>
    <row r="14234" spans="2:14" x14ac:dyDescent="0.25">
      <c r="B14234" s="4">
        <v>14459</v>
      </c>
      <c r="C14234" t="s">
        <v>15</v>
      </c>
      <c r="D14234" t="s">
        <v>8</v>
      </c>
      <c r="E14234" s="5" t="s">
        <v>13</v>
      </c>
      <c r="G14234" s="4" t="s">
        <v>38</v>
      </c>
      <c r="H14234" s="21" t="s">
        <v>41</v>
      </c>
      <c r="I14234" s="5" t="s">
        <v>40</v>
      </c>
      <c r="K14234">
        <f t="shared" si="904"/>
        <v>0</v>
      </c>
      <c r="L14234">
        <f t="shared" si="905"/>
        <v>0</v>
      </c>
      <c r="M14234">
        <f t="shared" si="906"/>
        <v>0</v>
      </c>
      <c r="N14234">
        <f t="shared" si="907"/>
        <v>0</v>
      </c>
    </row>
    <row r="14235" spans="2:14" x14ac:dyDescent="0.25">
      <c r="B14235" s="4">
        <v>14460</v>
      </c>
      <c r="C14235" t="s">
        <v>20</v>
      </c>
      <c r="D14235" t="s">
        <v>10</v>
      </c>
      <c r="E14235" s="5" t="s">
        <v>18</v>
      </c>
      <c r="G14235" s="4" t="s">
        <v>40</v>
      </c>
      <c r="H14235" s="21" t="s">
        <v>39</v>
      </c>
      <c r="I14235" s="5" t="s">
        <v>37</v>
      </c>
      <c r="K14235">
        <f t="shared" si="904"/>
        <v>0</v>
      </c>
      <c r="L14235">
        <f t="shared" si="905"/>
        <v>0</v>
      </c>
      <c r="M14235">
        <f t="shared" si="906"/>
        <v>0</v>
      </c>
      <c r="N14235">
        <f t="shared" si="907"/>
        <v>0</v>
      </c>
    </row>
    <row r="14236" spans="2:14" x14ac:dyDescent="0.25">
      <c r="B14236" s="4">
        <v>14461</v>
      </c>
      <c r="C14236" t="s">
        <v>10</v>
      </c>
      <c r="D14236" t="s">
        <v>15</v>
      </c>
      <c r="E14236" s="5" t="s">
        <v>18</v>
      </c>
      <c r="G14236" s="4" t="s">
        <v>39</v>
      </c>
      <c r="H14236" s="21" t="s">
        <v>38</v>
      </c>
      <c r="I14236" s="5" t="s">
        <v>37</v>
      </c>
      <c r="K14236">
        <f t="shared" si="904"/>
        <v>0</v>
      </c>
      <c r="L14236">
        <f t="shared" si="905"/>
        <v>0</v>
      </c>
      <c r="M14236">
        <f t="shared" si="906"/>
        <v>0</v>
      </c>
      <c r="N14236">
        <f t="shared" si="907"/>
        <v>0</v>
      </c>
    </row>
    <row r="14237" spans="2:14" x14ac:dyDescent="0.25">
      <c r="B14237" s="4">
        <v>14462</v>
      </c>
      <c r="C14237" t="s">
        <v>13</v>
      </c>
      <c r="D14237" t="s">
        <v>9</v>
      </c>
      <c r="E14237" s="5" t="s">
        <v>12</v>
      </c>
      <c r="G14237" s="4" t="s">
        <v>40</v>
      </c>
      <c r="H14237" s="21" t="s">
        <v>38</v>
      </c>
      <c r="I14237" s="5" t="s">
        <v>36</v>
      </c>
      <c r="K14237">
        <f t="shared" si="904"/>
        <v>0</v>
      </c>
      <c r="L14237">
        <f t="shared" si="905"/>
        <v>0</v>
      </c>
      <c r="M14237">
        <f t="shared" si="906"/>
        <v>0</v>
      </c>
      <c r="N14237">
        <f t="shared" si="907"/>
        <v>0</v>
      </c>
    </row>
    <row r="14238" spans="2:14" x14ac:dyDescent="0.25">
      <c r="B14238" s="4">
        <v>14463</v>
      </c>
      <c r="C14238" t="s">
        <v>9</v>
      </c>
      <c r="D14238" t="s">
        <v>10</v>
      </c>
      <c r="E14238" s="5" t="s">
        <v>12</v>
      </c>
      <c r="G14238" s="4" t="s">
        <v>40</v>
      </c>
      <c r="H14238" s="21" t="s">
        <v>39</v>
      </c>
      <c r="I14238" s="5" t="s">
        <v>36</v>
      </c>
      <c r="K14238">
        <f t="shared" si="904"/>
        <v>0</v>
      </c>
      <c r="L14238">
        <f t="shared" si="905"/>
        <v>0</v>
      </c>
      <c r="M14238">
        <f t="shared" si="906"/>
        <v>0</v>
      </c>
      <c r="N14238">
        <f t="shared" si="907"/>
        <v>0</v>
      </c>
    </row>
    <row r="14239" spans="2:14" x14ac:dyDescent="0.25">
      <c r="B14239" s="4">
        <v>14464</v>
      </c>
      <c r="C14239" t="s">
        <v>15</v>
      </c>
      <c r="D14239" t="s">
        <v>18</v>
      </c>
      <c r="E14239" s="5" t="s">
        <v>10</v>
      </c>
      <c r="G14239" s="4" t="s">
        <v>38</v>
      </c>
      <c r="H14239" s="21" t="s">
        <v>37</v>
      </c>
      <c r="I14239" s="5" t="s">
        <v>39</v>
      </c>
      <c r="K14239">
        <f t="shared" si="904"/>
        <v>0</v>
      </c>
      <c r="L14239">
        <f t="shared" si="905"/>
        <v>0</v>
      </c>
      <c r="M14239">
        <f t="shared" si="906"/>
        <v>0</v>
      </c>
      <c r="N14239">
        <f t="shared" si="907"/>
        <v>0</v>
      </c>
    </row>
    <row r="14240" spans="2:14" x14ac:dyDescent="0.25">
      <c r="B14240" s="4">
        <v>14465</v>
      </c>
      <c r="C14240" t="s">
        <v>8</v>
      </c>
      <c r="D14240" t="s">
        <v>18</v>
      </c>
      <c r="E14240" s="5" t="s">
        <v>16</v>
      </c>
      <c r="G14240" s="4" t="s">
        <v>41</v>
      </c>
      <c r="H14240" s="21" t="s">
        <v>37</v>
      </c>
      <c r="I14240" s="5" t="s">
        <v>36</v>
      </c>
      <c r="K14240">
        <f t="shared" si="904"/>
        <v>0</v>
      </c>
      <c r="L14240">
        <f t="shared" si="905"/>
        <v>0</v>
      </c>
      <c r="M14240">
        <f t="shared" si="906"/>
        <v>0</v>
      </c>
      <c r="N14240">
        <f t="shared" si="907"/>
        <v>0</v>
      </c>
    </row>
    <row r="14241" spans="2:14" x14ac:dyDescent="0.25">
      <c r="B14241" s="4">
        <v>14466</v>
      </c>
      <c r="C14241" t="s">
        <v>8</v>
      </c>
      <c r="D14241" t="s">
        <v>9</v>
      </c>
      <c r="E14241" s="5" t="s">
        <v>12</v>
      </c>
      <c r="G14241" s="4" t="s">
        <v>41</v>
      </c>
      <c r="H14241" s="21" t="s">
        <v>40</v>
      </c>
      <c r="I14241" s="5" t="s">
        <v>36</v>
      </c>
      <c r="K14241">
        <f t="shared" ref="K14241:K14303" si="908">IF(G14241=H14241,1,0)</f>
        <v>0</v>
      </c>
      <c r="L14241">
        <f t="shared" ref="L14241:L14303" si="909">IF(H14241=I14241,1,0)</f>
        <v>0</v>
      </c>
      <c r="M14241">
        <f t="shared" ref="M14241:M14303" si="910">IF(I14241=G14241,1,0)</f>
        <v>0</v>
      </c>
      <c r="N14241">
        <f t="shared" ref="N14241:N14303" si="911">SUM(K14241:M14241)</f>
        <v>0</v>
      </c>
    </row>
    <row r="14242" spans="2:14" x14ac:dyDescent="0.25">
      <c r="B14242" s="4">
        <v>14467</v>
      </c>
      <c r="C14242" t="s">
        <v>10</v>
      </c>
      <c r="D14242" t="s">
        <v>15</v>
      </c>
      <c r="E14242" s="5" t="s">
        <v>9</v>
      </c>
      <c r="G14242" s="4" t="s">
        <v>39</v>
      </c>
      <c r="H14242" s="21" t="s">
        <v>38</v>
      </c>
      <c r="I14242" s="5" t="s">
        <v>40</v>
      </c>
      <c r="K14242">
        <f t="shared" si="908"/>
        <v>0</v>
      </c>
      <c r="L14242">
        <f t="shared" si="909"/>
        <v>0</v>
      </c>
      <c r="M14242">
        <f t="shared" si="910"/>
        <v>0</v>
      </c>
      <c r="N14242">
        <f t="shared" si="911"/>
        <v>0</v>
      </c>
    </row>
    <row r="14243" spans="2:14" x14ac:dyDescent="0.25">
      <c r="B14243" s="4">
        <v>14468</v>
      </c>
      <c r="C14243" t="s">
        <v>16</v>
      </c>
      <c r="D14243" t="s">
        <v>20</v>
      </c>
      <c r="E14243" s="5" t="s">
        <v>13</v>
      </c>
      <c r="G14243" s="4" t="s">
        <v>37</v>
      </c>
      <c r="H14243" s="21" t="s">
        <v>40</v>
      </c>
      <c r="I14243" s="5" t="s">
        <v>38</v>
      </c>
      <c r="K14243">
        <f t="shared" si="908"/>
        <v>0</v>
      </c>
      <c r="L14243">
        <f t="shared" si="909"/>
        <v>0</v>
      </c>
      <c r="M14243">
        <f t="shared" si="910"/>
        <v>0</v>
      </c>
      <c r="N14243">
        <f t="shared" si="911"/>
        <v>0</v>
      </c>
    </row>
    <row r="14244" spans="2:14" x14ac:dyDescent="0.25">
      <c r="B14244" s="4">
        <v>14469</v>
      </c>
      <c r="C14244" t="s">
        <v>13</v>
      </c>
      <c r="D14244" t="s">
        <v>12</v>
      </c>
      <c r="E14244" s="5" t="s">
        <v>16</v>
      </c>
      <c r="G14244" s="4" t="s">
        <v>40</v>
      </c>
      <c r="H14244" s="21" t="s">
        <v>36</v>
      </c>
      <c r="I14244" s="5" t="s">
        <v>37</v>
      </c>
      <c r="K14244">
        <f t="shared" si="908"/>
        <v>0</v>
      </c>
      <c r="L14244">
        <f t="shared" si="909"/>
        <v>0</v>
      </c>
      <c r="M14244">
        <f t="shared" si="910"/>
        <v>0</v>
      </c>
      <c r="N14244">
        <f t="shared" si="911"/>
        <v>0</v>
      </c>
    </row>
    <row r="14245" spans="2:14" x14ac:dyDescent="0.25">
      <c r="B14245" s="4">
        <v>14470</v>
      </c>
      <c r="C14245" t="s">
        <v>15</v>
      </c>
      <c r="D14245" t="s">
        <v>8</v>
      </c>
      <c r="E14245" s="5" t="s">
        <v>10</v>
      </c>
      <c r="G14245" s="4" t="s">
        <v>38</v>
      </c>
      <c r="H14245" s="21" t="s">
        <v>41</v>
      </c>
      <c r="I14245" s="5" t="s">
        <v>39</v>
      </c>
      <c r="K14245">
        <f t="shared" si="908"/>
        <v>0</v>
      </c>
      <c r="L14245">
        <f t="shared" si="909"/>
        <v>0</v>
      </c>
      <c r="M14245">
        <f t="shared" si="910"/>
        <v>0</v>
      </c>
      <c r="N14245">
        <f t="shared" si="911"/>
        <v>0</v>
      </c>
    </row>
    <row r="14246" spans="2:14" x14ac:dyDescent="0.25">
      <c r="B14246" s="4">
        <v>14471</v>
      </c>
      <c r="C14246" t="s">
        <v>8</v>
      </c>
      <c r="D14246" t="s">
        <v>20</v>
      </c>
      <c r="E14246" s="5" t="s">
        <v>10</v>
      </c>
      <c r="G14246" s="4" t="s">
        <v>41</v>
      </c>
      <c r="H14246" s="21" t="s">
        <v>40</v>
      </c>
      <c r="I14246" s="5" t="s">
        <v>39</v>
      </c>
      <c r="K14246">
        <f t="shared" si="908"/>
        <v>0</v>
      </c>
      <c r="L14246">
        <f t="shared" si="909"/>
        <v>0</v>
      </c>
      <c r="M14246">
        <f t="shared" si="910"/>
        <v>0</v>
      </c>
      <c r="N14246">
        <f t="shared" si="911"/>
        <v>0</v>
      </c>
    </row>
    <row r="14247" spans="2:14" x14ac:dyDescent="0.25">
      <c r="B14247" s="4">
        <v>14472</v>
      </c>
      <c r="C14247" t="s">
        <v>10</v>
      </c>
      <c r="D14247" t="s">
        <v>8</v>
      </c>
      <c r="E14247" s="5" t="s">
        <v>20</v>
      </c>
      <c r="G14247" s="4" t="s">
        <v>39</v>
      </c>
      <c r="H14247" s="21" t="s">
        <v>41</v>
      </c>
      <c r="I14247" s="5" t="s">
        <v>40</v>
      </c>
      <c r="K14247">
        <f t="shared" si="908"/>
        <v>0</v>
      </c>
      <c r="L14247">
        <f t="shared" si="909"/>
        <v>0</v>
      </c>
      <c r="M14247">
        <f t="shared" si="910"/>
        <v>0</v>
      </c>
      <c r="N14247">
        <f t="shared" si="911"/>
        <v>0</v>
      </c>
    </row>
    <row r="14248" spans="2:14" x14ac:dyDescent="0.25">
      <c r="B14248" s="4">
        <v>14473</v>
      </c>
      <c r="C14248" t="s">
        <v>15</v>
      </c>
      <c r="D14248" t="s">
        <v>20</v>
      </c>
      <c r="E14248" s="5" t="s">
        <v>10</v>
      </c>
      <c r="G14248" s="4" t="s">
        <v>38</v>
      </c>
      <c r="H14248" s="21" t="s">
        <v>40</v>
      </c>
      <c r="I14248" s="5" t="s">
        <v>39</v>
      </c>
      <c r="K14248">
        <f t="shared" si="908"/>
        <v>0</v>
      </c>
      <c r="L14248">
        <f t="shared" si="909"/>
        <v>0</v>
      </c>
      <c r="M14248">
        <f t="shared" si="910"/>
        <v>0</v>
      </c>
      <c r="N14248">
        <f t="shared" si="911"/>
        <v>0</v>
      </c>
    </row>
    <row r="14249" spans="2:14" x14ac:dyDescent="0.25">
      <c r="B14249" s="4">
        <v>14474</v>
      </c>
      <c r="C14249" t="s">
        <v>8</v>
      </c>
      <c r="D14249" t="s">
        <v>15</v>
      </c>
      <c r="E14249" s="5" t="s">
        <v>10</v>
      </c>
      <c r="G14249" s="4" t="s">
        <v>41</v>
      </c>
      <c r="H14249" s="21" t="s">
        <v>38</v>
      </c>
      <c r="I14249" s="5" t="s">
        <v>39</v>
      </c>
      <c r="K14249">
        <f t="shared" si="908"/>
        <v>0</v>
      </c>
      <c r="L14249">
        <f t="shared" si="909"/>
        <v>0</v>
      </c>
      <c r="M14249">
        <f t="shared" si="910"/>
        <v>0</v>
      </c>
      <c r="N14249">
        <f t="shared" si="911"/>
        <v>0</v>
      </c>
    </row>
    <row r="14250" spans="2:14" x14ac:dyDescent="0.25">
      <c r="B14250" s="4">
        <v>14475</v>
      </c>
      <c r="C14250" t="s">
        <v>8</v>
      </c>
      <c r="D14250" t="s">
        <v>12</v>
      </c>
      <c r="E14250" s="5" t="s">
        <v>20</v>
      </c>
      <c r="G14250" s="4" t="s">
        <v>41</v>
      </c>
      <c r="H14250" s="21" t="s">
        <v>36</v>
      </c>
      <c r="I14250" s="5" t="s">
        <v>40</v>
      </c>
      <c r="K14250">
        <f t="shared" si="908"/>
        <v>0</v>
      </c>
      <c r="L14250">
        <f t="shared" si="909"/>
        <v>0</v>
      </c>
      <c r="M14250">
        <f t="shared" si="910"/>
        <v>0</v>
      </c>
      <c r="N14250">
        <f t="shared" si="911"/>
        <v>0</v>
      </c>
    </row>
    <row r="14251" spans="2:14" x14ac:dyDescent="0.25">
      <c r="B14251" s="4">
        <v>14476</v>
      </c>
      <c r="C14251" t="s">
        <v>8</v>
      </c>
      <c r="D14251" t="s">
        <v>10</v>
      </c>
      <c r="E14251" s="5" t="s">
        <v>20</v>
      </c>
      <c r="G14251" s="4" t="s">
        <v>41</v>
      </c>
      <c r="H14251" s="21" t="s">
        <v>39</v>
      </c>
      <c r="I14251" s="5" t="s">
        <v>40</v>
      </c>
      <c r="K14251">
        <f t="shared" si="908"/>
        <v>0</v>
      </c>
      <c r="L14251">
        <f t="shared" si="909"/>
        <v>0</v>
      </c>
      <c r="M14251">
        <f t="shared" si="910"/>
        <v>0</v>
      </c>
      <c r="N14251">
        <f t="shared" si="911"/>
        <v>0</v>
      </c>
    </row>
    <row r="14252" spans="2:14" x14ac:dyDescent="0.25">
      <c r="B14252" s="4">
        <v>14477</v>
      </c>
      <c r="C14252" t="s">
        <v>15</v>
      </c>
      <c r="D14252" t="s">
        <v>8</v>
      </c>
      <c r="E14252" s="5" t="s">
        <v>10</v>
      </c>
      <c r="G14252" s="4" t="s">
        <v>38</v>
      </c>
      <c r="H14252" s="21" t="s">
        <v>41</v>
      </c>
      <c r="I14252" s="5" t="s">
        <v>39</v>
      </c>
      <c r="K14252">
        <f t="shared" si="908"/>
        <v>0</v>
      </c>
      <c r="L14252">
        <f t="shared" si="909"/>
        <v>0</v>
      </c>
      <c r="M14252">
        <f t="shared" si="910"/>
        <v>0</v>
      </c>
      <c r="N14252">
        <f t="shared" si="911"/>
        <v>0</v>
      </c>
    </row>
    <row r="14253" spans="2:14" x14ac:dyDescent="0.25">
      <c r="B14253" s="4">
        <v>14478</v>
      </c>
      <c r="C14253" t="s">
        <v>13</v>
      </c>
      <c r="D14253" t="s">
        <v>10</v>
      </c>
      <c r="E14253" s="5" t="s">
        <v>12</v>
      </c>
      <c r="G14253" s="4" t="s">
        <v>40</v>
      </c>
      <c r="H14253" s="21" t="s">
        <v>39</v>
      </c>
      <c r="I14253" s="5" t="s">
        <v>36</v>
      </c>
      <c r="K14253">
        <f t="shared" si="908"/>
        <v>0</v>
      </c>
      <c r="L14253">
        <f t="shared" si="909"/>
        <v>0</v>
      </c>
      <c r="M14253">
        <f t="shared" si="910"/>
        <v>0</v>
      </c>
      <c r="N14253">
        <f t="shared" si="911"/>
        <v>0</v>
      </c>
    </row>
    <row r="14254" spans="2:14" x14ac:dyDescent="0.25">
      <c r="B14254" s="4">
        <v>14479</v>
      </c>
      <c r="C14254" t="s">
        <v>15</v>
      </c>
      <c r="D14254" t="s">
        <v>10</v>
      </c>
      <c r="E14254" s="5" t="s">
        <v>8</v>
      </c>
      <c r="G14254" s="4" t="s">
        <v>38</v>
      </c>
      <c r="H14254" s="21" t="s">
        <v>39</v>
      </c>
      <c r="I14254" s="5" t="s">
        <v>41</v>
      </c>
      <c r="K14254">
        <f t="shared" si="908"/>
        <v>0</v>
      </c>
      <c r="L14254">
        <f t="shared" si="909"/>
        <v>0</v>
      </c>
      <c r="M14254">
        <f t="shared" si="910"/>
        <v>0</v>
      </c>
      <c r="N14254">
        <f t="shared" si="911"/>
        <v>0</v>
      </c>
    </row>
    <row r="14255" spans="2:14" x14ac:dyDescent="0.25">
      <c r="B14255" s="4">
        <v>14480</v>
      </c>
      <c r="C14255" t="s">
        <v>8</v>
      </c>
      <c r="D14255" t="s">
        <v>10</v>
      </c>
      <c r="E14255" s="5" t="s">
        <v>18</v>
      </c>
      <c r="G14255" s="4" t="s">
        <v>41</v>
      </c>
      <c r="H14255" s="21" t="s">
        <v>39</v>
      </c>
      <c r="I14255" s="5" t="s">
        <v>37</v>
      </c>
      <c r="K14255">
        <f t="shared" si="908"/>
        <v>0</v>
      </c>
      <c r="L14255">
        <f t="shared" si="909"/>
        <v>0</v>
      </c>
      <c r="M14255">
        <f t="shared" si="910"/>
        <v>0</v>
      </c>
      <c r="N14255">
        <f t="shared" si="911"/>
        <v>0</v>
      </c>
    </row>
    <row r="14256" spans="2:14" x14ac:dyDescent="0.25">
      <c r="B14256" s="4">
        <v>14481</v>
      </c>
      <c r="C14256" t="s">
        <v>20</v>
      </c>
      <c r="D14256" t="s">
        <v>10</v>
      </c>
      <c r="E14256" s="5" t="s">
        <v>13</v>
      </c>
      <c r="G14256" s="4" t="s">
        <v>40</v>
      </c>
      <c r="H14256" s="21" t="s">
        <v>39</v>
      </c>
      <c r="I14256" s="5" t="s">
        <v>38</v>
      </c>
      <c r="K14256">
        <f t="shared" si="908"/>
        <v>0</v>
      </c>
      <c r="L14256">
        <f t="shared" si="909"/>
        <v>0</v>
      </c>
      <c r="M14256">
        <f t="shared" si="910"/>
        <v>0</v>
      </c>
      <c r="N14256">
        <f t="shared" si="911"/>
        <v>0</v>
      </c>
    </row>
    <row r="14257" spans="2:14" x14ac:dyDescent="0.25">
      <c r="B14257" s="4">
        <v>14482</v>
      </c>
      <c r="C14257" t="s">
        <v>10</v>
      </c>
      <c r="D14257" t="s">
        <v>13</v>
      </c>
      <c r="E14257" s="5" t="s">
        <v>15</v>
      </c>
      <c r="G14257" s="4" t="s">
        <v>39</v>
      </c>
      <c r="H14257" s="21" t="s">
        <v>40</v>
      </c>
      <c r="I14257" s="5" t="s">
        <v>38</v>
      </c>
      <c r="K14257">
        <f t="shared" si="908"/>
        <v>0</v>
      </c>
      <c r="L14257">
        <f t="shared" si="909"/>
        <v>0</v>
      </c>
      <c r="M14257">
        <f t="shared" si="910"/>
        <v>0</v>
      </c>
      <c r="N14257">
        <f t="shared" si="911"/>
        <v>0</v>
      </c>
    </row>
    <row r="14258" spans="2:14" x14ac:dyDescent="0.25">
      <c r="B14258" s="4">
        <v>14483</v>
      </c>
      <c r="C14258" t="s">
        <v>8</v>
      </c>
      <c r="D14258" t="s">
        <v>16</v>
      </c>
      <c r="E14258" s="5" t="s">
        <v>10</v>
      </c>
      <c r="G14258" s="4" t="s">
        <v>41</v>
      </c>
      <c r="H14258" s="21" t="s">
        <v>37</v>
      </c>
      <c r="I14258" s="5" t="s">
        <v>39</v>
      </c>
      <c r="K14258">
        <f t="shared" si="908"/>
        <v>0</v>
      </c>
      <c r="L14258">
        <f t="shared" si="909"/>
        <v>0</v>
      </c>
      <c r="M14258">
        <f t="shared" si="910"/>
        <v>0</v>
      </c>
      <c r="N14258">
        <f t="shared" si="911"/>
        <v>0</v>
      </c>
    </row>
    <row r="14259" spans="2:14" x14ac:dyDescent="0.25">
      <c r="B14259" s="4">
        <v>14484</v>
      </c>
      <c r="C14259" t="s">
        <v>8</v>
      </c>
      <c r="D14259" t="s">
        <v>15</v>
      </c>
      <c r="E14259" s="5" t="s">
        <v>9</v>
      </c>
      <c r="G14259" s="4" t="s">
        <v>41</v>
      </c>
      <c r="H14259" s="21" t="s">
        <v>38</v>
      </c>
      <c r="I14259" s="5" t="s">
        <v>40</v>
      </c>
      <c r="K14259">
        <f t="shared" si="908"/>
        <v>0</v>
      </c>
      <c r="L14259">
        <f t="shared" si="909"/>
        <v>0</v>
      </c>
      <c r="M14259">
        <f t="shared" si="910"/>
        <v>0</v>
      </c>
      <c r="N14259">
        <f t="shared" si="911"/>
        <v>0</v>
      </c>
    </row>
    <row r="14260" spans="2:14" x14ac:dyDescent="0.25">
      <c r="B14260" s="4">
        <v>14485</v>
      </c>
      <c r="C14260" t="s">
        <v>8</v>
      </c>
      <c r="D14260" t="s">
        <v>10</v>
      </c>
      <c r="E14260" s="5" t="s">
        <v>18</v>
      </c>
      <c r="G14260" s="4" t="s">
        <v>41</v>
      </c>
      <c r="H14260" s="21" t="s">
        <v>39</v>
      </c>
      <c r="I14260" s="5" t="s">
        <v>37</v>
      </c>
      <c r="K14260">
        <f t="shared" si="908"/>
        <v>0</v>
      </c>
      <c r="L14260">
        <f t="shared" si="909"/>
        <v>0</v>
      </c>
      <c r="M14260">
        <f t="shared" si="910"/>
        <v>0</v>
      </c>
      <c r="N14260">
        <f t="shared" si="911"/>
        <v>0</v>
      </c>
    </row>
    <row r="14261" spans="2:14" x14ac:dyDescent="0.25">
      <c r="B14261" s="4">
        <v>14486</v>
      </c>
      <c r="C14261" t="s">
        <v>16</v>
      </c>
      <c r="D14261" t="s">
        <v>10</v>
      </c>
      <c r="E14261" s="5" t="s">
        <v>13</v>
      </c>
      <c r="G14261" s="4" t="s">
        <v>37</v>
      </c>
      <c r="H14261" s="21" t="s">
        <v>39</v>
      </c>
      <c r="I14261" s="5" t="s">
        <v>40</v>
      </c>
      <c r="K14261">
        <f t="shared" si="908"/>
        <v>0</v>
      </c>
      <c r="L14261">
        <f t="shared" si="909"/>
        <v>0</v>
      </c>
      <c r="M14261">
        <f t="shared" si="910"/>
        <v>0</v>
      </c>
      <c r="N14261">
        <f t="shared" si="911"/>
        <v>0</v>
      </c>
    </row>
    <row r="14262" spans="2:14" x14ac:dyDescent="0.25">
      <c r="B14262" s="4">
        <v>14487</v>
      </c>
      <c r="C14262" t="s">
        <v>12</v>
      </c>
      <c r="D14262" t="s">
        <v>20</v>
      </c>
      <c r="E14262" s="5" t="s">
        <v>9</v>
      </c>
      <c r="G14262" s="4" t="s">
        <v>36</v>
      </c>
      <c r="H14262" s="21" t="s">
        <v>40</v>
      </c>
      <c r="I14262" s="5" t="s">
        <v>38</v>
      </c>
      <c r="K14262">
        <f t="shared" si="908"/>
        <v>0</v>
      </c>
      <c r="L14262">
        <f t="shared" si="909"/>
        <v>0</v>
      </c>
      <c r="M14262">
        <f t="shared" si="910"/>
        <v>0</v>
      </c>
      <c r="N14262">
        <f t="shared" si="911"/>
        <v>0</v>
      </c>
    </row>
    <row r="14263" spans="2:14" x14ac:dyDescent="0.25">
      <c r="B14263" s="4">
        <v>14488</v>
      </c>
      <c r="C14263" t="s">
        <v>20</v>
      </c>
      <c r="D14263" t="s">
        <v>9</v>
      </c>
      <c r="E14263" s="5" t="s">
        <v>16</v>
      </c>
      <c r="G14263" s="4" t="s">
        <v>40</v>
      </c>
      <c r="H14263" s="21" t="s">
        <v>38</v>
      </c>
      <c r="I14263" s="5" t="s">
        <v>37</v>
      </c>
      <c r="K14263">
        <f t="shared" si="908"/>
        <v>0</v>
      </c>
      <c r="L14263">
        <f t="shared" si="909"/>
        <v>0</v>
      </c>
      <c r="M14263">
        <f t="shared" si="910"/>
        <v>0</v>
      </c>
      <c r="N14263">
        <f t="shared" si="911"/>
        <v>0</v>
      </c>
    </row>
    <row r="14264" spans="2:14" x14ac:dyDescent="0.25">
      <c r="B14264" s="4">
        <v>14489</v>
      </c>
      <c r="C14264" t="s">
        <v>18</v>
      </c>
      <c r="D14264" t="s">
        <v>20</v>
      </c>
      <c r="E14264" s="5" t="s">
        <v>9</v>
      </c>
      <c r="G14264" s="4" t="s">
        <v>37</v>
      </c>
      <c r="H14264" s="21" t="s">
        <v>40</v>
      </c>
      <c r="I14264" s="5" t="s">
        <v>38</v>
      </c>
      <c r="K14264">
        <f t="shared" si="908"/>
        <v>0</v>
      </c>
      <c r="L14264">
        <f t="shared" si="909"/>
        <v>0</v>
      </c>
      <c r="M14264">
        <f t="shared" si="910"/>
        <v>0</v>
      </c>
      <c r="N14264">
        <f t="shared" si="911"/>
        <v>0</v>
      </c>
    </row>
    <row r="14265" spans="2:14" x14ac:dyDescent="0.25">
      <c r="B14265" s="4">
        <v>14491</v>
      </c>
      <c r="C14265" t="s">
        <v>16</v>
      </c>
      <c r="D14265" t="s">
        <v>13</v>
      </c>
      <c r="E14265" s="5" t="s">
        <v>20</v>
      </c>
      <c r="G14265" s="4" t="s">
        <v>37</v>
      </c>
      <c r="H14265" s="21" t="s">
        <v>40</v>
      </c>
      <c r="I14265" s="5" t="s">
        <v>38</v>
      </c>
      <c r="K14265">
        <f t="shared" si="908"/>
        <v>0</v>
      </c>
      <c r="L14265">
        <f t="shared" si="909"/>
        <v>0</v>
      </c>
      <c r="M14265">
        <f t="shared" si="910"/>
        <v>0</v>
      </c>
      <c r="N14265">
        <f t="shared" si="911"/>
        <v>0</v>
      </c>
    </row>
    <row r="14266" spans="2:14" x14ac:dyDescent="0.25">
      <c r="B14266" s="4">
        <v>14492</v>
      </c>
      <c r="C14266" t="s">
        <v>9</v>
      </c>
      <c r="D14266" t="s">
        <v>12</v>
      </c>
      <c r="E14266" s="5" t="s">
        <v>16</v>
      </c>
      <c r="G14266" s="4" t="s">
        <v>40</v>
      </c>
      <c r="H14266" s="21" t="s">
        <v>36</v>
      </c>
      <c r="I14266" s="5" t="s">
        <v>37</v>
      </c>
      <c r="K14266">
        <f t="shared" si="908"/>
        <v>0</v>
      </c>
      <c r="L14266">
        <f t="shared" si="909"/>
        <v>0</v>
      </c>
      <c r="M14266">
        <f t="shared" si="910"/>
        <v>0</v>
      </c>
      <c r="N14266">
        <f t="shared" si="911"/>
        <v>0</v>
      </c>
    </row>
    <row r="14267" spans="2:14" x14ac:dyDescent="0.25">
      <c r="B14267" s="4">
        <v>14493</v>
      </c>
      <c r="C14267" t="s">
        <v>9</v>
      </c>
      <c r="D14267" t="s">
        <v>16</v>
      </c>
      <c r="E14267" s="5" t="s">
        <v>13</v>
      </c>
      <c r="G14267" s="4" t="s">
        <v>40</v>
      </c>
      <c r="H14267" s="21" t="s">
        <v>37</v>
      </c>
      <c r="I14267" s="5" t="s">
        <v>38</v>
      </c>
      <c r="K14267">
        <f t="shared" si="908"/>
        <v>0</v>
      </c>
      <c r="L14267">
        <f t="shared" si="909"/>
        <v>0</v>
      </c>
      <c r="M14267">
        <f t="shared" si="910"/>
        <v>0</v>
      </c>
      <c r="N14267">
        <f t="shared" si="911"/>
        <v>0</v>
      </c>
    </row>
    <row r="14268" spans="2:14" x14ac:dyDescent="0.25">
      <c r="B14268" s="4">
        <v>14494</v>
      </c>
      <c r="C14268" t="s">
        <v>12</v>
      </c>
      <c r="D14268" t="s">
        <v>16</v>
      </c>
      <c r="E14268" s="5" t="s">
        <v>20</v>
      </c>
      <c r="G14268" s="4" t="s">
        <v>36</v>
      </c>
      <c r="H14268" s="21" t="s">
        <v>37</v>
      </c>
      <c r="I14268" s="5" t="s">
        <v>40</v>
      </c>
      <c r="K14268">
        <f t="shared" si="908"/>
        <v>0</v>
      </c>
      <c r="L14268">
        <f t="shared" si="909"/>
        <v>0</v>
      </c>
      <c r="M14268">
        <f t="shared" si="910"/>
        <v>0</v>
      </c>
      <c r="N14268">
        <f t="shared" si="911"/>
        <v>0</v>
      </c>
    </row>
    <row r="14269" spans="2:14" x14ac:dyDescent="0.25">
      <c r="B14269" s="4">
        <v>14495</v>
      </c>
      <c r="C14269" t="s">
        <v>18</v>
      </c>
      <c r="D14269" t="s">
        <v>16</v>
      </c>
      <c r="E14269" s="5" t="s">
        <v>13</v>
      </c>
      <c r="G14269" s="4" t="s">
        <v>37</v>
      </c>
      <c r="H14269" s="21" t="s">
        <v>36</v>
      </c>
      <c r="I14269" s="5" t="s">
        <v>40</v>
      </c>
      <c r="K14269">
        <f t="shared" si="908"/>
        <v>0</v>
      </c>
      <c r="L14269">
        <f t="shared" si="909"/>
        <v>0</v>
      </c>
      <c r="M14269">
        <f t="shared" si="910"/>
        <v>0</v>
      </c>
      <c r="N14269">
        <f t="shared" si="911"/>
        <v>0</v>
      </c>
    </row>
    <row r="14270" spans="2:14" x14ac:dyDescent="0.25">
      <c r="B14270" s="4">
        <v>14496</v>
      </c>
      <c r="C14270" t="s">
        <v>8</v>
      </c>
      <c r="D14270" t="s">
        <v>18</v>
      </c>
      <c r="E14270" s="5" t="s">
        <v>15</v>
      </c>
      <c r="G14270" s="4" t="s">
        <v>41</v>
      </c>
      <c r="H14270" s="21" t="s">
        <v>37</v>
      </c>
      <c r="I14270" s="5" t="s">
        <v>38</v>
      </c>
      <c r="K14270">
        <f t="shared" si="908"/>
        <v>0</v>
      </c>
      <c r="L14270">
        <f t="shared" si="909"/>
        <v>0</v>
      </c>
      <c r="M14270">
        <f t="shared" si="910"/>
        <v>0</v>
      </c>
      <c r="N14270">
        <f t="shared" si="911"/>
        <v>0</v>
      </c>
    </row>
    <row r="14271" spans="2:14" x14ac:dyDescent="0.25">
      <c r="B14271" s="4">
        <v>14497</v>
      </c>
      <c r="C14271" t="s">
        <v>18</v>
      </c>
      <c r="D14271" t="s">
        <v>10</v>
      </c>
      <c r="E14271" s="5" t="s">
        <v>8</v>
      </c>
      <c r="G14271" s="4" t="s">
        <v>37</v>
      </c>
      <c r="H14271" s="21" t="s">
        <v>39</v>
      </c>
      <c r="I14271" s="5" t="s">
        <v>41</v>
      </c>
      <c r="K14271">
        <f t="shared" si="908"/>
        <v>0</v>
      </c>
      <c r="L14271">
        <f t="shared" si="909"/>
        <v>0</v>
      </c>
      <c r="M14271">
        <f t="shared" si="910"/>
        <v>0</v>
      </c>
      <c r="N14271">
        <f t="shared" si="911"/>
        <v>0</v>
      </c>
    </row>
    <row r="14272" spans="2:14" x14ac:dyDescent="0.25">
      <c r="B14272" s="4">
        <v>14498</v>
      </c>
      <c r="C14272" t="s">
        <v>20</v>
      </c>
      <c r="D14272" t="s">
        <v>18</v>
      </c>
      <c r="E14272" s="5" t="s">
        <v>8</v>
      </c>
      <c r="G14272" s="4" t="s">
        <v>40</v>
      </c>
      <c r="H14272" s="21" t="s">
        <v>37</v>
      </c>
      <c r="I14272" s="5" t="s">
        <v>41</v>
      </c>
      <c r="K14272">
        <f t="shared" si="908"/>
        <v>0</v>
      </c>
      <c r="L14272">
        <f t="shared" si="909"/>
        <v>0</v>
      </c>
      <c r="M14272">
        <f t="shared" si="910"/>
        <v>0</v>
      </c>
      <c r="N14272">
        <f t="shared" si="911"/>
        <v>0</v>
      </c>
    </row>
    <row r="14273" spans="2:14" x14ac:dyDescent="0.25">
      <c r="B14273" s="4">
        <v>14499</v>
      </c>
      <c r="C14273" t="s">
        <v>8</v>
      </c>
      <c r="D14273" t="s">
        <v>20</v>
      </c>
      <c r="E14273" s="5" t="s">
        <v>15</v>
      </c>
      <c r="G14273" s="4" t="s">
        <v>41</v>
      </c>
      <c r="H14273" s="21" t="s">
        <v>40</v>
      </c>
      <c r="I14273" s="5" t="s">
        <v>38</v>
      </c>
      <c r="K14273">
        <f t="shared" si="908"/>
        <v>0</v>
      </c>
      <c r="L14273">
        <f t="shared" si="909"/>
        <v>0</v>
      </c>
      <c r="M14273">
        <f t="shared" si="910"/>
        <v>0</v>
      </c>
      <c r="N14273">
        <f t="shared" si="911"/>
        <v>0</v>
      </c>
    </row>
    <row r="14274" spans="2:14" x14ac:dyDescent="0.25">
      <c r="B14274" s="4">
        <v>14500</v>
      </c>
      <c r="C14274" t="s">
        <v>15</v>
      </c>
      <c r="D14274" t="s">
        <v>18</v>
      </c>
      <c r="E14274" s="5" t="s">
        <v>12</v>
      </c>
      <c r="G14274" s="4" t="s">
        <v>38</v>
      </c>
      <c r="H14274" s="21" t="s">
        <v>37</v>
      </c>
      <c r="I14274" s="5" t="s">
        <v>36</v>
      </c>
      <c r="K14274">
        <f t="shared" si="908"/>
        <v>0</v>
      </c>
      <c r="L14274">
        <f t="shared" si="909"/>
        <v>0</v>
      </c>
      <c r="M14274">
        <f t="shared" si="910"/>
        <v>0</v>
      </c>
      <c r="N14274">
        <f t="shared" si="911"/>
        <v>0</v>
      </c>
    </row>
    <row r="14275" spans="2:14" x14ac:dyDescent="0.25">
      <c r="B14275" s="4">
        <v>14501</v>
      </c>
      <c r="C14275" t="s">
        <v>18</v>
      </c>
      <c r="D14275" t="s">
        <v>20</v>
      </c>
      <c r="E14275" s="5" t="s">
        <v>9</v>
      </c>
      <c r="G14275" s="4" t="s">
        <v>37</v>
      </c>
      <c r="H14275" s="21" t="s">
        <v>40</v>
      </c>
      <c r="I14275" s="5" t="s">
        <v>38</v>
      </c>
      <c r="K14275">
        <f t="shared" si="908"/>
        <v>0</v>
      </c>
      <c r="L14275">
        <f t="shared" si="909"/>
        <v>0</v>
      </c>
      <c r="M14275">
        <f t="shared" si="910"/>
        <v>0</v>
      </c>
      <c r="N14275">
        <f t="shared" si="911"/>
        <v>0</v>
      </c>
    </row>
    <row r="14276" spans="2:14" x14ac:dyDescent="0.25">
      <c r="B14276" s="4">
        <v>14502</v>
      </c>
      <c r="C14276" t="s">
        <v>15</v>
      </c>
      <c r="D14276" t="s">
        <v>8</v>
      </c>
      <c r="E14276" s="5" t="s">
        <v>9</v>
      </c>
      <c r="G14276" s="4" t="s">
        <v>38</v>
      </c>
      <c r="H14276" s="21" t="s">
        <v>41</v>
      </c>
      <c r="I14276" s="5" t="s">
        <v>40</v>
      </c>
      <c r="K14276">
        <f t="shared" si="908"/>
        <v>0</v>
      </c>
      <c r="L14276">
        <f t="shared" si="909"/>
        <v>0</v>
      </c>
      <c r="M14276">
        <f t="shared" si="910"/>
        <v>0</v>
      </c>
      <c r="N14276">
        <f t="shared" si="911"/>
        <v>0</v>
      </c>
    </row>
    <row r="14277" spans="2:14" x14ac:dyDescent="0.25">
      <c r="B14277" s="4">
        <v>14503</v>
      </c>
      <c r="C14277" t="s">
        <v>15</v>
      </c>
      <c r="D14277" t="s">
        <v>10</v>
      </c>
      <c r="E14277" s="5" t="s">
        <v>8</v>
      </c>
      <c r="G14277" s="4" t="s">
        <v>38</v>
      </c>
      <c r="H14277" s="21" t="s">
        <v>39</v>
      </c>
      <c r="I14277" s="5" t="s">
        <v>41</v>
      </c>
      <c r="K14277">
        <f t="shared" si="908"/>
        <v>0</v>
      </c>
      <c r="L14277">
        <f t="shared" si="909"/>
        <v>0</v>
      </c>
      <c r="M14277">
        <f t="shared" si="910"/>
        <v>0</v>
      </c>
      <c r="N14277">
        <f t="shared" si="911"/>
        <v>0</v>
      </c>
    </row>
    <row r="14278" spans="2:14" x14ac:dyDescent="0.25">
      <c r="B14278" s="4">
        <v>14504</v>
      </c>
      <c r="C14278" t="s">
        <v>10</v>
      </c>
      <c r="D14278" t="s">
        <v>18</v>
      </c>
      <c r="E14278" s="5" t="s">
        <v>8</v>
      </c>
      <c r="G14278" s="4" t="s">
        <v>39</v>
      </c>
      <c r="H14278" s="21" t="s">
        <v>37</v>
      </c>
      <c r="I14278" s="5" t="s">
        <v>41</v>
      </c>
      <c r="K14278">
        <f t="shared" si="908"/>
        <v>0</v>
      </c>
      <c r="L14278">
        <f t="shared" si="909"/>
        <v>0</v>
      </c>
      <c r="M14278">
        <f t="shared" si="910"/>
        <v>0</v>
      </c>
      <c r="N14278">
        <f t="shared" si="911"/>
        <v>0</v>
      </c>
    </row>
    <row r="14279" spans="2:14" x14ac:dyDescent="0.25">
      <c r="B14279" s="4">
        <v>14505</v>
      </c>
      <c r="C14279" t="s">
        <v>9</v>
      </c>
      <c r="D14279" t="s">
        <v>12</v>
      </c>
      <c r="E14279" s="5" t="s">
        <v>16</v>
      </c>
      <c r="G14279" s="4" t="s">
        <v>40</v>
      </c>
      <c r="H14279" s="21" t="s">
        <v>36</v>
      </c>
      <c r="I14279" s="5" t="s">
        <v>37</v>
      </c>
      <c r="K14279">
        <f t="shared" si="908"/>
        <v>0</v>
      </c>
      <c r="L14279">
        <f t="shared" si="909"/>
        <v>0</v>
      </c>
      <c r="M14279">
        <f t="shared" si="910"/>
        <v>0</v>
      </c>
      <c r="N14279">
        <f t="shared" si="911"/>
        <v>0</v>
      </c>
    </row>
    <row r="14280" spans="2:14" x14ac:dyDescent="0.25">
      <c r="B14280" s="4">
        <v>14506</v>
      </c>
      <c r="C14280" t="s">
        <v>9</v>
      </c>
      <c r="D14280" t="s">
        <v>12</v>
      </c>
      <c r="E14280" s="5" t="s">
        <v>16</v>
      </c>
      <c r="G14280" s="4" t="s">
        <v>40</v>
      </c>
      <c r="H14280" s="21" t="s">
        <v>36</v>
      </c>
      <c r="I14280" s="5" t="s">
        <v>37</v>
      </c>
      <c r="K14280">
        <f t="shared" si="908"/>
        <v>0</v>
      </c>
      <c r="L14280">
        <f t="shared" si="909"/>
        <v>0</v>
      </c>
      <c r="M14280">
        <f t="shared" si="910"/>
        <v>0</v>
      </c>
      <c r="N14280">
        <f t="shared" si="911"/>
        <v>0</v>
      </c>
    </row>
    <row r="14281" spans="2:14" x14ac:dyDescent="0.25">
      <c r="B14281" s="4">
        <v>14507</v>
      </c>
      <c r="C14281" t="s">
        <v>9</v>
      </c>
      <c r="D14281" t="s">
        <v>12</v>
      </c>
      <c r="E14281" s="5" t="s">
        <v>16</v>
      </c>
      <c r="G14281" s="4" t="s">
        <v>40</v>
      </c>
      <c r="H14281" s="21" t="s">
        <v>36</v>
      </c>
      <c r="I14281" s="5" t="s">
        <v>37</v>
      </c>
      <c r="K14281">
        <f t="shared" si="908"/>
        <v>0</v>
      </c>
      <c r="L14281">
        <f t="shared" si="909"/>
        <v>0</v>
      </c>
      <c r="M14281">
        <f t="shared" si="910"/>
        <v>0</v>
      </c>
      <c r="N14281">
        <f t="shared" si="911"/>
        <v>0</v>
      </c>
    </row>
    <row r="14282" spans="2:14" x14ac:dyDescent="0.25">
      <c r="B14282" s="4">
        <v>14508</v>
      </c>
      <c r="C14282" t="s">
        <v>9</v>
      </c>
      <c r="D14282" t="s">
        <v>12</v>
      </c>
      <c r="E14282" s="5" t="s">
        <v>16</v>
      </c>
      <c r="G14282" s="4" t="s">
        <v>40</v>
      </c>
      <c r="H14282" s="21" t="s">
        <v>36</v>
      </c>
      <c r="I14282" s="5" t="s">
        <v>37</v>
      </c>
      <c r="K14282">
        <f t="shared" si="908"/>
        <v>0</v>
      </c>
      <c r="L14282">
        <f t="shared" si="909"/>
        <v>0</v>
      </c>
      <c r="M14282">
        <f t="shared" si="910"/>
        <v>0</v>
      </c>
      <c r="N14282">
        <f t="shared" si="911"/>
        <v>0</v>
      </c>
    </row>
    <row r="14283" spans="2:14" x14ac:dyDescent="0.25">
      <c r="B14283" s="4">
        <v>14509</v>
      </c>
      <c r="C14283" t="s">
        <v>9</v>
      </c>
      <c r="D14283" t="s">
        <v>12</v>
      </c>
      <c r="E14283" s="5" t="s">
        <v>16</v>
      </c>
      <c r="G14283" s="4" t="s">
        <v>40</v>
      </c>
      <c r="H14283" s="21" t="s">
        <v>36</v>
      </c>
      <c r="I14283" s="5" t="s">
        <v>37</v>
      </c>
      <c r="K14283">
        <f t="shared" si="908"/>
        <v>0</v>
      </c>
      <c r="L14283">
        <f t="shared" si="909"/>
        <v>0</v>
      </c>
      <c r="M14283">
        <f t="shared" si="910"/>
        <v>0</v>
      </c>
      <c r="N14283">
        <f t="shared" si="911"/>
        <v>0</v>
      </c>
    </row>
    <row r="14284" spans="2:14" x14ac:dyDescent="0.25">
      <c r="B14284" s="4">
        <v>14510</v>
      </c>
      <c r="C14284" t="s">
        <v>9</v>
      </c>
      <c r="D14284" t="s">
        <v>12</v>
      </c>
      <c r="E14284" s="5" t="s">
        <v>16</v>
      </c>
      <c r="G14284" s="4" t="s">
        <v>40</v>
      </c>
      <c r="H14284" s="21" t="s">
        <v>36</v>
      </c>
      <c r="I14284" s="5" t="s">
        <v>37</v>
      </c>
      <c r="K14284">
        <f t="shared" si="908"/>
        <v>0</v>
      </c>
      <c r="L14284">
        <f t="shared" si="909"/>
        <v>0</v>
      </c>
      <c r="M14284">
        <f t="shared" si="910"/>
        <v>0</v>
      </c>
      <c r="N14284">
        <f t="shared" si="911"/>
        <v>0</v>
      </c>
    </row>
    <row r="14285" spans="2:14" x14ac:dyDescent="0.25">
      <c r="B14285" s="4">
        <v>14511</v>
      </c>
      <c r="C14285" t="s">
        <v>9</v>
      </c>
      <c r="D14285" t="s">
        <v>12</v>
      </c>
      <c r="E14285" s="5" t="s">
        <v>16</v>
      </c>
      <c r="G14285" s="4" t="s">
        <v>40</v>
      </c>
      <c r="H14285" s="21" t="s">
        <v>36</v>
      </c>
      <c r="I14285" s="5" t="s">
        <v>37</v>
      </c>
      <c r="K14285">
        <f t="shared" si="908"/>
        <v>0</v>
      </c>
      <c r="L14285">
        <f t="shared" si="909"/>
        <v>0</v>
      </c>
      <c r="M14285">
        <f t="shared" si="910"/>
        <v>0</v>
      </c>
      <c r="N14285">
        <f t="shared" si="911"/>
        <v>0</v>
      </c>
    </row>
    <row r="14286" spans="2:14" x14ac:dyDescent="0.25">
      <c r="B14286" s="4">
        <v>14512</v>
      </c>
      <c r="C14286" t="s">
        <v>9</v>
      </c>
      <c r="D14286" t="s">
        <v>12</v>
      </c>
      <c r="E14286" s="5" t="s">
        <v>16</v>
      </c>
      <c r="G14286" s="4" t="s">
        <v>40</v>
      </c>
      <c r="H14286" s="21" t="s">
        <v>36</v>
      </c>
      <c r="I14286" s="5" t="s">
        <v>37</v>
      </c>
      <c r="K14286">
        <f t="shared" si="908"/>
        <v>0</v>
      </c>
      <c r="L14286">
        <f t="shared" si="909"/>
        <v>0</v>
      </c>
      <c r="M14286">
        <f t="shared" si="910"/>
        <v>0</v>
      </c>
      <c r="N14286">
        <f t="shared" si="911"/>
        <v>0</v>
      </c>
    </row>
    <row r="14287" spans="2:14" x14ac:dyDescent="0.25">
      <c r="B14287" s="4">
        <v>14513</v>
      </c>
      <c r="C14287" t="s">
        <v>9</v>
      </c>
      <c r="D14287" t="s">
        <v>12</v>
      </c>
      <c r="E14287" s="5" t="s">
        <v>16</v>
      </c>
      <c r="G14287" s="4" t="s">
        <v>40</v>
      </c>
      <c r="H14287" s="21" t="s">
        <v>36</v>
      </c>
      <c r="I14287" s="5" t="s">
        <v>37</v>
      </c>
      <c r="K14287">
        <f t="shared" si="908"/>
        <v>0</v>
      </c>
      <c r="L14287">
        <f t="shared" si="909"/>
        <v>0</v>
      </c>
      <c r="M14287">
        <f t="shared" si="910"/>
        <v>0</v>
      </c>
      <c r="N14287">
        <f t="shared" si="911"/>
        <v>0</v>
      </c>
    </row>
    <row r="14288" spans="2:14" x14ac:dyDescent="0.25">
      <c r="B14288" s="4">
        <v>14514</v>
      </c>
      <c r="C14288" t="s">
        <v>9</v>
      </c>
      <c r="D14288" t="s">
        <v>12</v>
      </c>
      <c r="E14288" s="5" t="s">
        <v>16</v>
      </c>
      <c r="G14288" s="4" t="s">
        <v>40</v>
      </c>
      <c r="H14288" s="21" t="s">
        <v>36</v>
      </c>
      <c r="I14288" s="5" t="s">
        <v>37</v>
      </c>
      <c r="K14288">
        <f t="shared" si="908"/>
        <v>0</v>
      </c>
      <c r="L14288">
        <f t="shared" si="909"/>
        <v>0</v>
      </c>
      <c r="M14288">
        <f t="shared" si="910"/>
        <v>0</v>
      </c>
      <c r="N14288">
        <f t="shared" si="911"/>
        <v>0</v>
      </c>
    </row>
    <row r="14289" spans="2:14" x14ac:dyDescent="0.25">
      <c r="B14289" s="4">
        <v>14515</v>
      </c>
      <c r="C14289" t="s">
        <v>9</v>
      </c>
      <c r="D14289" t="s">
        <v>12</v>
      </c>
      <c r="E14289" s="5" t="s">
        <v>16</v>
      </c>
      <c r="G14289" s="4" t="s">
        <v>40</v>
      </c>
      <c r="H14289" s="21" t="s">
        <v>36</v>
      </c>
      <c r="I14289" s="5" t="s">
        <v>37</v>
      </c>
      <c r="K14289">
        <f t="shared" si="908"/>
        <v>0</v>
      </c>
      <c r="L14289">
        <f t="shared" si="909"/>
        <v>0</v>
      </c>
      <c r="M14289">
        <f t="shared" si="910"/>
        <v>0</v>
      </c>
      <c r="N14289">
        <f t="shared" si="911"/>
        <v>0</v>
      </c>
    </row>
    <row r="14290" spans="2:14" x14ac:dyDescent="0.25">
      <c r="B14290" s="4">
        <v>14516</v>
      </c>
      <c r="C14290" t="s">
        <v>9</v>
      </c>
      <c r="D14290" t="s">
        <v>12</v>
      </c>
      <c r="E14290" s="5" t="s">
        <v>16</v>
      </c>
      <c r="G14290" s="4" t="s">
        <v>40</v>
      </c>
      <c r="H14290" s="21" t="s">
        <v>36</v>
      </c>
      <c r="I14290" s="5" t="s">
        <v>37</v>
      </c>
      <c r="K14290">
        <f t="shared" si="908"/>
        <v>0</v>
      </c>
      <c r="L14290">
        <f t="shared" si="909"/>
        <v>0</v>
      </c>
      <c r="M14290">
        <f t="shared" si="910"/>
        <v>0</v>
      </c>
      <c r="N14290">
        <f t="shared" si="911"/>
        <v>0</v>
      </c>
    </row>
    <row r="14291" spans="2:14" x14ac:dyDescent="0.25">
      <c r="B14291" s="4">
        <v>14517</v>
      </c>
      <c r="C14291" t="s">
        <v>9</v>
      </c>
      <c r="D14291" t="s">
        <v>12</v>
      </c>
      <c r="E14291" s="5" t="s">
        <v>16</v>
      </c>
      <c r="G14291" s="4" t="s">
        <v>40</v>
      </c>
      <c r="H14291" s="21" t="s">
        <v>36</v>
      </c>
      <c r="I14291" s="5" t="s">
        <v>37</v>
      </c>
      <c r="K14291">
        <f t="shared" si="908"/>
        <v>0</v>
      </c>
      <c r="L14291">
        <f t="shared" si="909"/>
        <v>0</v>
      </c>
      <c r="M14291">
        <f t="shared" si="910"/>
        <v>0</v>
      </c>
      <c r="N14291">
        <f t="shared" si="911"/>
        <v>0</v>
      </c>
    </row>
    <row r="14292" spans="2:14" x14ac:dyDescent="0.25">
      <c r="B14292" s="4">
        <v>14518</v>
      </c>
      <c r="C14292" t="s">
        <v>9</v>
      </c>
      <c r="D14292" t="s">
        <v>12</v>
      </c>
      <c r="E14292" s="5" t="s">
        <v>16</v>
      </c>
      <c r="G14292" s="4" t="s">
        <v>40</v>
      </c>
      <c r="H14292" s="21" t="s">
        <v>36</v>
      </c>
      <c r="I14292" s="5" t="s">
        <v>37</v>
      </c>
      <c r="K14292">
        <f t="shared" si="908"/>
        <v>0</v>
      </c>
      <c r="L14292">
        <f t="shared" si="909"/>
        <v>0</v>
      </c>
      <c r="M14292">
        <f t="shared" si="910"/>
        <v>0</v>
      </c>
      <c r="N14292">
        <f t="shared" si="911"/>
        <v>0</v>
      </c>
    </row>
    <row r="14293" spans="2:14" x14ac:dyDescent="0.25">
      <c r="B14293" s="4">
        <v>14519</v>
      </c>
      <c r="C14293" t="s">
        <v>9</v>
      </c>
      <c r="D14293" t="s">
        <v>12</v>
      </c>
      <c r="E14293" s="5" t="s">
        <v>16</v>
      </c>
      <c r="G14293" s="4" t="s">
        <v>40</v>
      </c>
      <c r="H14293" s="21" t="s">
        <v>36</v>
      </c>
      <c r="I14293" s="5" t="s">
        <v>37</v>
      </c>
      <c r="K14293">
        <f t="shared" si="908"/>
        <v>0</v>
      </c>
      <c r="L14293">
        <f t="shared" si="909"/>
        <v>0</v>
      </c>
      <c r="M14293">
        <f t="shared" si="910"/>
        <v>0</v>
      </c>
      <c r="N14293">
        <f t="shared" si="911"/>
        <v>0</v>
      </c>
    </row>
    <row r="14294" spans="2:14" x14ac:dyDescent="0.25">
      <c r="B14294" s="4">
        <v>14520</v>
      </c>
      <c r="C14294" t="s">
        <v>9</v>
      </c>
      <c r="D14294" t="s">
        <v>12</v>
      </c>
      <c r="E14294" s="5" t="s">
        <v>16</v>
      </c>
      <c r="G14294" s="4" t="s">
        <v>40</v>
      </c>
      <c r="H14294" s="21" t="s">
        <v>36</v>
      </c>
      <c r="I14294" s="5" t="s">
        <v>37</v>
      </c>
      <c r="K14294">
        <f t="shared" si="908"/>
        <v>0</v>
      </c>
      <c r="L14294">
        <f t="shared" si="909"/>
        <v>0</v>
      </c>
      <c r="M14294">
        <f t="shared" si="910"/>
        <v>0</v>
      </c>
      <c r="N14294">
        <f t="shared" si="911"/>
        <v>0</v>
      </c>
    </row>
    <row r="14295" spans="2:14" x14ac:dyDescent="0.25">
      <c r="B14295" s="4">
        <v>14521</v>
      </c>
      <c r="C14295" t="s">
        <v>9</v>
      </c>
      <c r="D14295" t="s">
        <v>12</v>
      </c>
      <c r="E14295" s="5" t="s">
        <v>16</v>
      </c>
      <c r="G14295" s="4" t="s">
        <v>40</v>
      </c>
      <c r="H14295" s="21" t="s">
        <v>36</v>
      </c>
      <c r="I14295" s="5" t="s">
        <v>37</v>
      </c>
      <c r="K14295">
        <f t="shared" si="908"/>
        <v>0</v>
      </c>
      <c r="L14295">
        <f t="shared" si="909"/>
        <v>0</v>
      </c>
      <c r="M14295">
        <f t="shared" si="910"/>
        <v>0</v>
      </c>
      <c r="N14295">
        <f t="shared" si="911"/>
        <v>0</v>
      </c>
    </row>
    <row r="14296" spans="2:14" x14ac:dyDescent="0.25">
      <c r="B14296" s="4">
        <v>14522</v>
      </c>
      <c r="C14296" t="s">
        <v>9</v>
      </c>
      <c r="D14296" t="s">
        <v>12</v>
      </c>
      <c r="E14296" s="5" t="s">
        <v>16</v>
      </c>
      <c r="G14296" s="4" t="s">
        <v>40</v>
      </c>
      <c r="H14296" s="21" t="s">
        <v>36</v>
      </c>
      <c r="I14296" s="5" t="s">
        <v>37</v>
      </c>
      <c r="K14296">
        <f t="shared" si="908"/>
        <v>0</v>
      </c>
      <c r="L14296">
        <f t="shared" si="909"/>
        <v>0</v>
      </c>
      <c r="M14296">
        <f t="shared" si="910"/>
        <v>0</v>
      </c>
      <c r="N14296">
        <f t="shared" si="911"/>
        <v>0</v>
      </c>
    </row>
    <row r="14297" spans="2:14" x14ac:dyDescent="0.25">
      <c r="B14297" s="4">
        <v>14523</v>
      </c>
      <c r="C14297" t="s">
        <v>9</v>
      </c>
      <c r="D14297" t="s">
        <v>12</v>
      </c>
      <c r="E14297" s="5" t="s">
        <v>16</v>
      </c>
      <c r="G14297" s="4" t="s">
        <v>40</v>
      </c>
      <c r="H14297" s="21" t="s">
        <v>36</v>
      </c>
      <c r="I14297" s="5" t="s">
        <v>37</v>
      </c>
      <c r="K14297">
        <f t="shared" si="908"/>
        <v>0</v>
      </c>
      <c r="L14297">
        <f t="shared" si="909"/>
        <v>0</v>
      </c>
      <c r="M14297">
        <f t="shared" si="910"/>
        <v>0</v>
      </c>
      <c r="N14297">
        <f t="shared" si="911"/>
        <v>0</v>
      </c>
    </row>
    <row r="14298" spans="2:14" x14ac:dyDescent="0.25">
      <c r="B14298" s="4">
        <v>14524</v>
      </c>
      <c r="C14298" t="s">
        <v>9</v>
      </c>
      <c r="D14298" t="s">
        <v>12</v>
      </c>
      <c r="E14298" s="5" t="s">
        <v>16</v>
      </c>
      <c r="G14298" s="4" t="s">
        <v>40</v>
      </c>
      <c r="H14298" s="21" t="s">
        <v>36</v>
      </c>
      <c r="I14298" s="5" t="s">
        <v>37</v>
      </c>
      <c r="K14298">
        <f t="shared" si="908"/>
        <v>0</v>
      </c>
      <c r="L14298">
        <f t="shared" si="909"/>
        <v>0</v>
      </c>
      <c r="M14298">
        <f t="shared" si="910"/>
        <v>0</v>
      </c>
      <c r="N14298">
        <f t="shared" si="911"/>
        <v>0</v>
      </c>
    </row>
    <row r="14299" spans="2:14" x14ac:dyDescent="0.25">
      <c r="B14299" s="4">
        <v>14525</v>
      </c>
      <c r="C14299" t="s">
        <v>20</v>
      </c>
      <c r="D14299" t="s">
        <v>10</v>
      </c>
      <c r="E14299" s="5" t="s">
        <v>13</v>
      </c>
      <c r="G14299" s="4" t="s">
        <v>40</v>
      </c>
      <c r="H14299" s="21" t="s">
        <v>39</v>
      </c>
      <c r="I14299" s="5" t="s">
        <v>38</v>
      </c>
      <c r="K14299">
        <f t="shared" si="908"/>
        <v>0</v>
      </c>
      <c r="L14299">
        <f t="shared" si="909"/>
        <v>0</v>
      </c>
      <c r="M14299">
        <f t="shared" si="910"/>
        <v>0</v>
      </c>
      <c r="N14299">
        <f t="shared" si="911"/>
        <v>0</v>
      </c>
    </row>
    <row r="14300" spans="2:14" x14ac:dyDescent="0.25">
      <c r="B14300" s="4">
        <v>14526</v>
      </c>
      <c r="C14300" t="s">
        <v>20</v>
      </c>
      <c r="D14300" t="s">
        <v>10</v>
      </c>
      <c r="E14300" s="5" t="s">
        <v>13</v>
      </c>
      <c r="G14300" s="4" t="s">
        <v>40</v>
      </c>
      <c r="H14300" s="21" t="s">
        <v>39</v>
      </c>
      <c r="I14300" s="5" t="s">
        <v>38</v>
      </c>
      <c r="K14300">
        <f t="shared" si="908"/>
        <v>0</v>
      </c>
      <c r="L14300">
        <f t="shared" si="909"/>
        <v>0</v>
      </c>
      <c r="M14300">
        <f t="shared" si="910"/>
        <v>0</v>
      </c>
      <c r="N14300">
        <f t="shared" si="911"/>
        <v>0</v>
      </c>
    </row>
    <row r="14301" spans="2:14" x14ac:dyDescent="0.25">
      <c r="B14301" s="4">
        <v>14527</v>
      </c>
      <c r="C14301" t="s">
        <v>20</v>
      </c>
      <c r="D14301" t="s">
        <v>10</v>
      </c>
      <c r="E14301" s="5" t="s">
        <v>13</v>
      </c>
      <c r="G14301" s="4" t="s">
        <v>40</v>
      </c>
      <c r="H14301" s="21" t="s">
        <v>39</v>
      </c>
      <c r="I14301" s="5" t="s">
        <v>38</v>
      </c>
      <c r="K14301">
        <f t="shared" si="908"/>
        <v>0</v>
      </c>
      <c r="L14301">
        <f t="shared" si="909"/>
        <v>0</v>
      </c>
      <c r="M14301">
        <f t="shared" si="910"/>
        <v>0</v>
      </c>
      <c r="N14301">
        <f t="shared" si="911"/>
        <v>0</v>
      </c>
    </row>
    <row r="14302" spans="2:14" x14ac:dyDescent="0.25">
      <c r="B14302" s="4">
        <v>14528</v>
      </c>
      <c r="C14302" t="s">
        <v>20</v>
      </c>
      <c r="D14302" t="s">
        <v>10</v>
      </c>
      <c r="E14302" s="5" t="s">
        <v>13</v>
      </c>
      <c r="G14302" s="4" t="s">
        <v>40</v>
      </c>
      <c r="H14302" s="21" t="s">
        <v>39</v>
      </c>
      <c r="I14302" s="5" t="s">
        <v>38</v>
      </c>
      <c r="K14302">
        <f t="shared" si="908"/>
        <v>0</v>
      </c>
      <c r="L14302">
        <f t="shared" si="909"/>
        <v>0</v>
      </c>
      <c r="M14302">
        <f t="shared" si="910"/>
        <v>0</v>
      </c>
      <c r="N14302">
        <f t="shared" si="911"/>
        <v>0</v>
      </c>
    </row>
    <row r="14303" spans="2:14" x14ac:dyDescent="0.25">
      <c r="B14303" s="4">
        <v>14529</v>
      </c>
      <c r="C14303" t="s">
        <v>20</v>
      </c>
      <c r="D14303" t="s">
        <v>10</v>
      </c>
      <c r="E14303" s="5" t="s">
        <v>13</v>
      </c>
      <c r="G14303" s="4" t="s">
        <v>40</v>
      </c>
      <c r="H14303" s="21" t="s">
        <v>39</v>
      </c>
      <c r="I14303" s="5" t="s">
        <v>38</v>
      </c>
      <c r="K14303">
        <f t="shared" si="908"/>
        <v>0</v>
      </c>
      <c r="L14303">
        <f t="shared" si="909"/>
        <v>0</v>
      </c>
      <c r="M14303">
        <f t="shared" si="910"/>
        <v>0</v>
      </c>
      <c r="N14303">
        <f t="shared" si="911"/>
        <v>0</v>
      </c>
    </row>
    <row r="14304" spans="2:14" x14ac:dyDescent="0.25">
      <c r="B14304" s="4">
        <v>14530</v>
      </c>
      <c r="C14304" t="s">
        <v>20</v>
      </c>
      <c r="D14304" t="s">
        <v>10</v>
      </c>
      <c r="E14304" s="5" t="s">
        <v>13</v>
      </c>
      <c r="G14304" s="4" t="s">
        <v>40</v>
      </c>
      <c r="H14304" s="21" t="s">
        <v>39</v>
      </c>
      <c r="I14304" s="5" t="s">
        <v>38</v>
      </c>
      <c r="K14304">
        <f t="shared" ref="K14304:K14367" si="912">IF(G14304=H14304,1,0)</f>
        <v>0</v>
      </c>
      <c r="L14304">
        <f t="shared" ref="L14304:L14367" si="913">IF(H14304=I14304,1,0)</f>
        <v>0</v>
      </c>
      <c r="M14304">
        <f t="shared" ref="M14304:M14367" si="914">IF(I14304=G14304,1,0)</f>
        <v>0</v>
      </c>
      <c r="N14304">
        <f t="shared" ref="N14304:N14367" si="915">SUM(K14304:M14304)</f>
        <v>0</v>
      </c>
    </row>
    <row r="14305" spans="2:14" x14ac:dyDescent="0.25">
      <c r="B14305" s="4">
        <v>14531</v>
      </c>
      <c r="C14305" t="s">
        <v>20</v>
      </c>
      <c r="D14305" t="s">
        <v>10</v>
      </c>
      <c r="E14305" s="5" t="s">
        <v>13</v>
      </c>
      <c r="G14305" s="4" t="s">
        <v>40</v>
      </c>
      <c r="H14305" s="21" t="s">
        <v>39</v>
      </c>
      <c r="I14305" s="5" t="s">
        <v>38</v>
      </c>
      <c r="K14305">
        <f t="shared" si="912"/>
        <v>0</v>
      </c>
      <c r="L14305">
        <f t="shared" si="913"/>
        <v>0</v>
      </c>
      <c r="M14305">
        <f t="shared" si="914"/>
        <v>0</v>
      </c>
      <c r="N14305">
        <f t="shared" si="915"/>
        <v>0</v>
      </c>
    </row>
    <row r="14306" spans="2:14" x14ac:dyDescent="0.25">
      <c r="B14306" s="4">
        <v>14532</v>
      </c>
      <c r="C14306" t="s">
        <v>20</v>
      </c>
      <c r="D14306" t="s">
        <v>10</v>
      </c>
      <c r="E14306" s="5" t="s">
        <v>13</v>
      </c>
      <c r="G14306" s="4" t="s">
        <v>40</v>
      </c>
      <c r="H14306" s="21" t="s">
        <v>39</v>
      </c>
      <c r="I14306" s="5" t="s">
        <v>38</v>
      </c>
      <c r="K14306">
        <f t="shared" si="912"/>
        <v>0</v>
      </c>
      <c r="L14306">
        <f t="shared" si="913"/>
        <v>0</v>
      </c>
      <c r="M14306">
        <f t="shared" si="914"/>
        <v>0</v>
      </c>
      <c r="N14306">
        <f t="shared" si="915"/>
        <v>0</v>
      </c>
    </row>
    <row r="14307" spans="2:14" x14ac:dyDescent="0.25">
      <c r="B14307" s="4">
        <v>14533</v>
      </c>
      <c r="C14307" t="s">
        <v>20</v>
      </c>
      <c r="D14307" t="s">
        <v>10</v>
      </c>
      <c r="E14307" s="5" t="s">
        <v>13</v>
      </c>
      <c r="G14307" s="4" t="s">
        <v>40</v>
      </c>
      <c r="H14307" s="21" t="s">
        <v>39</v>
      </c>
      <c r="I14307" s="5" t="s">
        <v>38</v>
      </c>
      <c r="K14307">
        <f t="shared" si="912"/>
        <v>0</v>
      </c>
      <c r="L14307">
        <f t="shared" si="913"/>
        <v>0</v>
      </c>
      <c r="M14307">
        <f t="shared" si="914"/>
        <v>0</v>
      </c>
      <c r="N14307">
        <f t="shared" si="915"/>
        <v>0</v>
      </c>
    </row>
    <row r="14308" spans="2:14" x14ac:dyDescent="0.25">
      <c r="B14308" s="4">
        <v>14534</v>
      </c>
      <c r="C14308" t="s">
        <v>20</v>
      </c>
      <c r="D14308" t="s">
        <v>10</v>
      </c>
      <c r="E14308" s="5" t="s">
        <v>13</v>
      </c>
      <c r="G14308" s="4" t="s">
        <v>40</v>
      </c>
      <c r="H14308" s="21" t="s">
        <v>39</v>
      </c>
      <c r="I14308" s="5" t="s">
        <v>38</v>
      </c>
      <c r="K14308">
        <f t="shared" si="912"/>
        <v>0</v>
      </c>
      <c r="L14308">
        <f t="shared" si="913"/>
        <v>0</v>
      </c>
      <c r="M14308">
        <f t="shared" si="914"/>
        <v>0</v>
      </c>
      <c r="N14308">
        <f t="shared" si="915"/>
        <v>0</v>
      </c>
    </row>
    <row r="14309" spans="2:14" x14ac:dyDescent="0.25">
      <c r="B14309" s="4">
        <v>14535</v>
      </c>
      <c r="C14309" t="s">
        <v>13</v>
      </c>
      <c r="D14309" t="s">
        <v>20</v>
      </c>
      <c r="E14309" s="5" t="s">
        <v>9</v>
      </c>
      <c r="G14309" s="4" t="s">
        <v>40</v>
      </c>
      <c r="H14309" s="21" t="s">
        <v>38</v>
      </c>
      <c r="I14309" s="5" t="s">
        <v>41</v>
      </c>
      <c r="K14309">
        <f t="shared" si="912"/>
        <v>0</v>
      </c>
      <c r="L14309">
        <f t="shared" si="913"/>
        <v>0</v>
      </c>
      <c r="M14309">
        <f t="shared" si="914"/>
        <v>0</v>
      </c>
      <c r="N14309">
        <f t="shared" si="915"/>
        <v>0</v>
      </c>
    </row>
    <row r="14310" spans="2:14" x14ac:dyDescent="0.25">
      <c r="B14310" s="4">
        <v>14536</v>
      </c>
      <c r="C14310" t="s">
        <v>13</v>
      </c>
      <c r="D14310" t="s">
        <v>20</v>
      </c>
      <c r="E14310" s="5" t="s">
        <v>9</v>
      </c>
      <c r="G14310" s="4" t="s">
        <v>40</v>
      </c>
      <c r="H14310" s="21" t="s">
        <v>38</v>
      </c>
      <c r="I14310" s="5" t="s">
        <v>41</v>
      </c>
      <c r="K14310">
        <f t="shared" si="912"/>
        <v>0</v>
      </c>
      <c r="L14310">
        <f t="shared" si="913"/>
        <v>0</v>
      </c>
      <c r="M14310">
        <f t="shared" si="914"/>
        <v>0</v>
      </c>
      <c r="N14310">
        <f t="shared" si="915"/>
        <v>0</v>
      </c>
    </row>
    <row r="14311" spans="2:14" x14ac:dyDescent="0.25">
      <c r="B14311" s="4">
        <v>14537</v>
      </c>
      <c r="C14311" t="s">
        <v>13</v>
      </c>
      <c r="D14311" t="s">
        <v>20</v>
      </c>
      <c r="E14311" s="5" t="s">
        <v>9</v>
      </c>
      <c r="G14311" s="4" t="s">
        <v>40</v>
      </c>
      <c r="H14311" s="21" t="s">
        <v>38</v>
      </c>
      <c r="I14311" s="5" t="s">
        <v>41</v>
      </c>
      <c r="K14311">
        <f t="shared" si="912"/>
        <v>0</v>
      </c>
      <c r="L14311">
        <f t="shared" si="913"/>
        <v>0</v>
      </c>
      <c r="M14311">
        <f t="shared" si="914"/>
        <v>0</v>
      </c>
      <c r="N14311">
        <f t="shared" si="915"/>
        <v>0</v>
      </c>
    </row>
    <row r="14312" spans="2:14" x14ac:dyDescent="0.25">
      <c r="B14312" s="4">
        <v>14538</v>
      </c>
      <c r="C14312" t="s">
        <v>13</v>
      </c>
      <c r="D14312" t="s">
        <v>20</v>
      </c>
      <c r="E14312" s="5" t="s">
        <v>9</v>
      </c>
      <c r="G14312" s="4" t="s">
        <v>40</v>
      </c>
      <c r="H14312" s="21" t="s">
        <v>38</v>
      </c>
      <c r="I14312" s="5" t="s">
        <v>41</v>
      </c>
      <c r="K14312">
        <f t="shared" si="912"/>
        <v>0</v>
      </c>
      <c r="L14312">
        <f t="shared" si="913"/>
        <v>0</v>
      </c>
      <c r="M14312">
        <f t="shared" si="914"/>
        <v>0</v>
      </c>
      <c r="N14312">
        <f t="shared" si="915"/>
        <v>0</v>
      </c>
    </row>
    <row r="14313" spans="2:14" x14ac:dyDescent="0.25">
      <c r="B14313" s="4">
        <v>14539</v>
      </c>
      <c r="C14313" t="s">
        <v>13</v>
      </c>
      <c r="D14313" t="s">
        <v>20</v>
      </c>
      <c r="E14313" s="5" t="s">
        <v>9</v>
      </c>
      <c r="G14313" s="4" t="s">
        <v>40</v>
      </c>
      <c r="H14313" s="21" t="s">
        <v>38</v>
      </c>
      <c r="I14313" s="5" t="s">
        <v>41</v>
      </c>
      <c r="K14313">
        <f t="shared" si="912"/>
        <v>0</v>
      </c>
      <c r="L14313">
        <f t="shared" si="913"/>
        <v>0</v>
      </c>
      <c r="M14313">
        <f t="shared" si="914"/>
        <v>0</v>
      </c>
      <c r="N14313">
        <f t="shared" si="915"/>
        <v>0</v>
      </c>
    </row>
    <row r="14314" spans="2:14" x14ac:dyDescent="0.25">
      <c r="B14314" s="4">
        <v>14540</v>
      </c>
      <c r="C14314" t="s">
        <v>13</v>
      </c>
      <c r="D14314" t="s">
        <v>20</v>
      </c>
      <c r="E14314" s="5" t="s">
        <v>9</v>
      </c>
      <c r="G14314" s="4" t="s">
        <v>40</v>
      </c>
      <c r="H14314" s="21" t="s">
        <v>38</v>
      </c>
      <c r="I14314" s="5" t="s">
        <v>41</v>
      </c>
      <c r="K14314">
        <f t="shared" si="912"/>
        <v>0</v>
      </c>
      <c r="L14314">
        <f t="shared" si="913"/>
        <v>0</v>
      </c>
      <c r="M14314">
        <f t="shared" si="914"/>
        <v>0</v>
      </c>
      <c r="N14314">
        <f t="shared" si="915"/>
        <v>0</v>
      </c>
    </row>
    <row r="14315" spans="2:14" x14ac:dyDescent="0.25">
      <c r="B14315" s="4">
        <v>14541</v>
      </c>
      <c r="C14315" t="s">
        <v>13</v>
      </c>
      <c r="D14315" t="s">
        <v>20</v>
      </c>
      <c r="E14315" s="5" t="s">
        <v>9</v>
      </c>
      <c r="G14315" s="4" t="s">
        <v>40</v>
      </c>
      <c r="H14315" s="21" t="s">
        <v>38</v>
      </c>
      <c r="I14315" s="5" t="s">
        <v>41</v>
      </c>
      <c r="K14315">
        <f t="shared" si="912"/>
        <v>0</v>
      </c>
      <c r="L14315">
        <f t="shared" si="913"/>
        <v>0</v>
      </c>
      <c r="M14315">
        <f t="shared" si="914"/>
        <v>0</v>
      </c>
      <c r="N14315">
        <f t="shared" si="915"/>
        <v>0</v>
      </c>
    </row>
    <row r="14316" spans="2:14" x14ac:dyDescent="0.25">
      <c r="B14316" s="4">
        <v>14542</v>
      </c>
      <c r="C14316" t="s">
        <v>13</v>
      </c>
      <c r="D14316" t="s">
        <v>20</v>
      </c>
      <c r="E14316" s="5" t="s">
        <v>9</v>
      </c>
      <c r="G14316" s="4" t="s">
        <v>40</v>
      </c>
      <c r="H14316" s="21" t="s">
        <v>38</v>
      </c>
      <c r="I14316" s="5" t="s">
        <v>41</v>
      </c>
      <c r="K14316">
        <f t="shared" si="912"/>
        <v>0</v>
      </c>
      <c r="L14316">
        <f t="shared" si="913"/>
        <v>0</v>
      </c>
      <c r="M14316">
        <f t="shared" si="914"/>
        <v>0</v>
      </c>
      <c r="N14316">
        <f t="shared" si="915"/>
        <v>0</v>
      </c>
    </row>
    <row r="14317" spans="2:14" x14ac:dyDescent="0.25">
      <c r="B14317" s="4">
        <v>14543</v>
      </c>
      <c r="C14317" t="s">
        <v>13</v>
      </c>
      <c r="D14317" t="s">
        <v>20</v>
      </c>
      <c r="E14317" s="5" t="s">
        <v>9</v>
      </c>
      <c r="G14317" s="4" t="s">
        <v>40</v>
      </c>
      <c r="H14317" s="21" t="s">
        <v>38</v>
      </c>
      <c r="I14317" s="5" t="s">
        <v>41</v>
      </c>
      <c r="K14317">
        <f t="shared" si="912"/>
        <v>0</v>
      </c>
      <c r="L14317">
        <f t="shared" si="913"/>
        <v>0</v>
      </c>
      <c r="M14317">
        <f t="shared" si="914"/>
        <v>0</v>
      </c>
      <c r="N14317">
        <f t="shared" si="915"/>
        <v>0</v>
      </c>
    </row>
    <row r="14318" spans="2:14" x14ac:dyDescent="0.25">
      <c r="B14318" s="4">
        <v>14544</v>
      </c>
      <c r="C14318" t="s">
        <v>13</v>
      </c>
      <c r="D14318" t="s">
        <v>20</v>
      </c>
      <c r="E14318" s="5" t="s">
        <v>9</v>
      </c>
      <c r="G14318" s="4" t="s">
        <v>40</v>
      </c>
      <c r="H14318" s="21" t="s">
        <v>38</v>
      </c>
      <c r="I14318" s="5" t="s">
        <v>41</v>
      </c>
      <c r="K14318">
        <f t="shared" si="912"/>
        <v>0</v>
      </c>
      <c r="L14318">
        <f t="shared" si="913"/>
        <v>0</v>
      </c>
      <c r="M14318">
        <f t="shared" si="914"/>
        <v>0</v>
      </c>
      <c r="N14318">
        <f t="shared" si="915"/>
        <v>0</v>
      </c>
    </row>
    <row r="14319" spans="2:14" x14ac:dyDescent="0.25">
      <c r="B14319" s="4">
        <v>14545</v>
      </c>
      <c r="C14319" t="s">
        <v>13</v>
      </c>
      <c r="D14319" t="s">
        <v>20</v>
      </c>
      <c r="E14319" s="5" t="s">
        <v>9</v>
      </c>
      <c r="G14319" s="4" t="s">
        <v>40</v>
      </c>
      <c r="H14319" s="21" t="s">
        <v>38</v>
      </c>
      <c r="I14319" s="5" t="s">
        <v>41</v>
      </c>
      <c r="K14319">
        <f t="shared" si="912"/>
        <v>0</v>
      </c>
      <c r="L14319">
        <f t="shared" si="913"/>
        <v>0</v>
      </c>
      <c r="M14319">
        <f t="shared" si="914"/>
        <v>0</v>
      </c>
      <c r="N14319">
        <f t="shared" si="915"/>
        <v>0</v>
      </c>
    </row>
    <row r="14320" spans="2:14" x14ac:dyDescent="0.25">
      <c r="B14320" s="4">
        <v>14546</v>
      </c>
      <c r="C14320" t="s">
        <v>13</v>
      </c>
      <c r="D14320" t="s">
        <v>20</v>
      </c>
      <c r="E14320" s="5" t="s">
        <v>9</v>
      </c>
      <c r="G14320" s="4" t="s">
        <v>40</v>
      </c>
      <c r="H14320" s="21" t="s">
        <v>38</v>
      </c>
      <c r="I14320" s="5" t="s">
        <v>41</v>
      </c>
      <c r="K14320">
        <f t="shared" si="912"/>
        <v>0</v>
      </c>
      <c r="L14320">
        <f t="shared" si="913"/>
        <v>0</v>
      </c>
      <c r="M14320">
        <f t="shared" si="914"/>
        <v>0</v>
      </c>
      <c r="N14320">
        <f t="shared" si="915"/>
        <v>0</v>
      </c>
    </row>
    <row r="14321" spans="2:14" x14ac:dyDescent="0.25">
      <c r="B14321" s="4">
        <v>14547</v>
      </c>
      <c r="C14321" t="s">
        <v>13</v>
      </c>
      <c r="D14321" t="s">
        <v>20</v>
      </c>
      <c r="E14321" s="5" t="s">
        <v>9</v>
      </c>
      <c r="G14321" s="4" t="s">
        <v>40</v>
      </c>
      <c r="H14321" s="21" t="s">
        <v>38</v>
      </c>
      <c r="I14321" s="5" t="s">
        <v>41</v>
      </c>
      <c r="K14321">
        <f t="shared" si="912"/>
        <v>0</v>
      </c>
      <c r="L14321">
        <f t="shared" si="913"/>
        <v>0</v>
      </c>
      <c r="M14321">
        <f t="shared" si="914"/>
        <v>0</v>
      </c>
      <c r="N14321">
        <f t="shared" si="915"/>
        <v>0</v>
      </c>
    </row>
    <row r="14322" spans="2:14" x14ac:dyDescent="0.25">
      <c r="B14322" s="4">
        <v>14548</v>
      </c>
      <c r="C14322" t="s">
        <v>13</v>
      </c>
      <c r="D14322" t="s">
        <v>20</v>
      </c>
      <c r="E14322" s="5" t="s">
        <v>9</v>
      </c>
      <c r="G14322" s="4" t="s">
        <v>40</v>
      </c>
      <c r="H14322" s="21" t="s">
        <v>38</v>
      </c>
      <c r="I14322" s="5" t="s">
        <v>41</v>
      </c>
      <c r="K14322">
        <f t="shared" si="912"/>
        <v>0</v>
      </c>
      <c r="L14322">
        <f t="shared" si="913"/>
        <v>0</v>
      </c>
      <c r="M14322">
        <f t="shared" si="914"/>
        <v>0</v>
      </c>
      <c r="N14322">
        <f t="shared" si="915"/>
        <v>0</v>
      </c>
    </row>
    <row r="14323" spans="2:14" x14ac:dyDescent="0.25">
      <c r="B14323" s="4">
        <v>14549</v>
      </c>
      <c r="C14323" t="s">
        <v>13</v>
      </c>
      <c r="D14323" t="s">
        <v>20</v>
      </c>
      <c r="E14323" s="5" t="s">
        <v>9</v>
      </c>
      <c r="G14323" s="4" t="s">
        <v>40</v>
      </c>
      <c r="H14323" s="21" t="s">
        <v>38</v>
      </c>
      <c r="I14323" s="5" t="s">
        <v>41</v>
      </c>
      <c r="K14323">
        <f t="shared" si="912"/>
        <v>0</v>
      </c>
      <c r="L14323">
        <f t="shared" si="913"/>
        <v>0</v>
      </c>
      <c r="M14323">
        <f t="shared" si="914"/>
        <v>0</v>
      </c>
      <c r="N14323">
        <f t="shared" si="915"/>
        <v>0</v>
      </c>
    </row>
    <row r="14324" spans="2:14" x14ac:dyDescent="0.25">
      <c r="B14324" s="4">
        <v>14550</v>
      </c>
      <c r="C14324" t="s">
        <v>13</v>
      </c>
      <c r="D14324" t="s">
        <v>20</v>
      </c>
      <c r="E14324" s="5" t="s">
        <v>9</v>
      </c>
      <c r="G14324" s="4" t="s">
        <v>40</v>
      </c>
      <c r="H14324" s="21" t="s">
        <v>38</v>
      </c>
      <c r="I14324" s="5" t="s">
        <v>41</v>
      </c>
      <c r="K14324">
        <f t="shared" si="912"/>
        <v>0</v>
      </c>
      <c r="L14324">
        <f t="shared" si="913"/>
        <v>0</v>
      </c>
      <c r="M14324">
        <f t="shared" si="914"/>
        <v>0</v>
      </c>
      <c r="N14324">
        <f t="shared" si="915"/>
        <v>0</v>
      </c>
    </row>
    <row r="14325" spans="2:14" x14ac:dyDescent="0.25">
      <c r="B14325" s="4">
        <v>14551</v>
      </c>
      <c r="C14325" t="s">
        <v>13</v>
      </c>
      <c r="D14325" t="s">
        <v>20</v>
      </c>
      <c r="E14325" s="5" t="s">
        <v>9</v>
      </c>
      <c r="G14325" s="4" t="s">
        <v>40</v>
      </c>
      <c r="H14325" s="21" t="s">
        <v>38</v>
      </c>
      <c r="I14325" s="5" t="s">
        <v>41</v>
      </c>
      <c r="K14325">
        <f t="shared" si="912"/>
        <v>0</v>
      </c>
      <c r="L14325">
        <f t="shared" si="913"/>
        <v>0</v>
      </c>
      <c r="M14325">
        <f t="shared" si="914"/>
        <v>0</v>
      </c>
      <c r="N14325">
        <f t="shared" si="915"/>
        <v>0</v>
      </c>
    </row>
    <row r="14326" spans="2:14" x14ac:dyDescent="0.25">
      <c r="B14326" s="4">
        <v>14552</v>
      </c>
      <c r="C14326" t="s">
        <v>13</v>
      </c>
      <c r="D14326" t="s">
        <v>20</v>
      </c>
      <c r="E14326" s="5" t="s">
        <v>9</v>
      </c>
      <c r="G14326" s="4" t="s">
        <v>40</v>
      </c>
      <c r="H14326" s="21" t="s">
        <v>38</v>
      </c>
      <c r="I14326" s="5" t="s">
        <v>41</v>
      </c>
      <c r="K14326">
        <f t="shared" si="912"/>
        <v>0</v>
      </c>
      <c r="L14326">
        <f t="shared" si="913"/>
        <v>0</v>
      </c>
      <c r="M14326">
        <f t="shared" si="914"/>
        <v>0</v>
      </c>
      <c r="N14326">
        <f t="shared" si="915"/>
        <v>0</v>
      </c>
    </row>
    <row r="14327" spans="2:14" x14ac:dyDescent="0.25">
      <c r="B14327" s="4">
        <v>14553</v>
      </c>
      <c r="C14327" t="s">
        <v>13</v>
      </c>
      <c r="D14327" t="s">
        <v>20</v>
      </c>
      <c r="E14327" s="5" t="s">
        <v>9</v>
      </c>
      <c r="G14327" s="4" t="s">
        <v>40</v>
      </c>
      <c r="H14327" s="21" t="s">
        <v>38</v>
      </c>
      <c r="I14327" s="5" t="s">
        <v>41</v>
      </c>
      <c r="K14327">
        <f t="shared" si="912"/>
        <v>0</v>
      </c>
      <c r="L14327">
        <f t="shared" si="913"/>
        <v>0</v>
      </c>
      <c r="M14327">
        <f t="shared" si="914"/>
        <v>0</v>
      </c>
      <c r="N14327">
        <f t="shared" si="915"/>
        <v>0</v>
      </c>
    </row>
    <row r="14328" spans="2:14" x14ac:dyDescent="0.25">
      <c r="B14328" s="4">
        <v>14554</v>
      </c>
      <c r="C14328" t="s">
        <v>13</v>
      </c>
      <c r="D14328" t="s">
        <v>20</v>
      </c>
      <c r="E14328" s="5" t="s">
        <v>9</v>
      </c>
      <c r="G14328" s="4" t="s">
        <v>40</v>
      </c>
      <c r="H14328" s="21" t="s">
        <v>38</v>
      </c>
      <c r="I14328" s="5" t="s">
        <v>41</v>
      </c>
      <c r="K14328">
        <f t="shared" si="912"/>
        <v>0</v>
      </c>
      <c r="L14328">
        <f t="shared" si="913"/>
        <v>0</v>
      </c>
      <c r="M14328">
        <f t="shared" si="914"/>
        <v>0</v>
      </c>
      <c r="N14328">
        <f t="shared" si="915"/>
        <v>0</v>
      </c>
    </row>
    <row r="14329" spans="2:14" x14ac:dyDescent="0.25">
      <c r="B14329" s="4">
        <v>14555</v>
      </c>
      <c r="C14329" t="s">
        <v>13</v>
      </c>
      <c r="D14329" t="s">
        <v>20</v>
      </c>
      <c r="E14329" s="5" t="s">
        <v>9</v>
      </c>
      <c r="G14329" s="4" t="s">
        <v>40</v>
      </c>
      <c r="H14329" s="21" t="s">
        <v>38</v>
      </c>
      <c r="I14329" s="5" t="s">
        <v>41</v>
      </c>
      <c r="K14329">
        <f t="shared" si="912"/>
        <v>0</v>
      </c>
      <c r="L14329">
        <f t="shared" si="913"/>
        <v>0</v>
      </c>
      <c r="M14329">
        <f t="shared" si="914"/>
        <v>0</v>
      </c>
      <c r="N14329">
        <f t="shared" si="915"/>
        <v>0</v>
      </c>
    </row>
    <row r="14330" spans="2:14" x14ac:dyDescent="0.25">
      <c r="B14330" s="4">
        <v>14556</v>
      </c>
      <c r="C14330" t="s">
        <v>13</v>
      </c>
      <c r="D14330" t="s">
        <v>20</v>
      </c>
      <c r="E14330" s="5" t="s">
        <v>9</v>
      </c>
      <c r="G14330" s="4" t="s">
        <v>40</v>
      </c>
      <c r="H14330" s="21" t="s">
        <v>38</v>
      </c>
      <c r="I14330" s="5" t="s">
        <v>41</v>
      </c>
      <c r="K14330">
        <f t="shared" si="912"/>
        <v>0</v>
      </c>
      <c r="L14330">
        <f t="shared" si="913"/>
        <v>0</v>
      </c>
      <c r="M14330">
        <f t="shared" si="914"/>
        <v>0</v>
      </c>
      <c r="N14330">
        <f t="shared" si="915"/>
        <v>0</v>
      </c>
    </row>
    <row r="14331" spans="2:14" x14ac:dyDescent="0.25">
      <c r="B14331" s="4">
        <v>14557</v>
      </c>
      <c r="C14331" t="s">
        <v>13</v>
      </c>
      <c r="D14331" t="s">
        <v>20</v>
      </c>
      <c r="E14331" s="5" t="s">
        <v>9</v>
      </c>
      <c r="G14331" s="4" t="s">
        <v>40</v>
      </c>
      <c r="H14331" s="21" t="s">
        <v>38</v>
      </c>
      <c r="I14331" s="5" t="s">
        <v>41</v>
      </c>
      <c r="K14331">
        <f t="shared" si="912"/>
        <v>0</v>
      </c>
      <c r="L14331">
        <f t="shared" si="913"/>
        <v>0</v>
      </c>
      <c r="M14331">
        <f t="shared" si="914"/>
        <v>0</v>
      </c>
      <c r="N14331">
        <f t="shared" si="915"/>
        <v>0</v>
      </c>
    </row>
    <row r="14332" spans="2:14" x14ac:dyDescent="0.25">
      <c r="B14332" s="4">
        <v>14558</v>
      </c>
      <c r="C14332" t="s">
        <v>13</v>
      </c>
      <c r="D14332" t="s">
        <v>20</v>
      </c>
      <c r="E14332" s="5" t="s">
        <v>9</v>
      </c>
      <c r="G14332" s="4" t="s">
        <v>40</v>
      </c>
      <c r="H14332" s="21" t="s">
        <v>38</v>
      </c>
      <c r="I14332" s="5" t="s">
        <v>41</v>
      </c>
      <c r="K14332">
        <f t="shared" si="912"/>
        <v>0</v>
      </c>
      <c r="L14332">
        <f t="shared" si="913"/>
        <v>0</v>
      </c>
      <c r="M14332">
        <f t="shared" si="914"/>
        <v>0</v>
      </c>
      <c r="N14332">
        <f t="shared" si="915"/>
        <v>0</v>
      </c>
    </row>
    <row r="14333" spans="2:14" x14ac:dyDescent="0.25">
      <c r="B14333" s="4">
        <v>14559</v>
      </c>
      <c r="C14333" t="s">
        <v>13</v>
      </c>
      <c r="D14333" t="s">
        <v>20</v>
      </c>
      <c r="E14333" s="5" t="s">
        <v>9</v>
      </c>
      <c r="G14333" s="4" t="s">
        <v>40</v>
      </c>
      <c r="H14333" s="21" t="s">
        <v>38</v>
      </c>
      <c r="I14333" s="5" t="s">
        <v>41</v>
      </c>
      <c r="K14333">
        <f t="shared" si="912"/>
        <v>0</v>
      </c>
      <c r="L14333">
        <f t="shared" si="913"/>
        <v>0</v>
      </c>
      <c r="M14333">
        <f t="shared" si="914"/>
        <v>0</v>
      </c>
      <c r="N14333">
        <f t="shared" si="915"/>
        <v>0</v>
      </c>
    </row>
    <row r="14334" spans="2:14" x14ac:dyDescent="0.25">
      <c r="B14334" s="4">
        <v>14560</v>
      </c>
      <c r="C14334" t="s">
        <v>13</v>
      </c>
      <c r="D14334" t="s">
        <v>20</v>
      </c>
      <c r="E14334" s="5" t="s">
        <v>9</v>
      </c>
      <c r="G14334" s="4" t="s">
        <v>40</v>
      </c>
      <c r="H14334" s="21" t="s">
        <v>38</v>
      </c>
      <c r="I14334" s="5" t="s">
        <v>41</v>
      </c>
      <c r="K14334">
        <f t="shared" si="912"/>
        <v>0</v>
      </c>
      <c r="L14334">
        <f t="shared" si="913"/>
        <v>0</v>
      </c>
      <c r="M14334">
        <f t="shared" si="914"/>
        <v>0</v>
      </c>
      <c r="N14334">
        <f t="shared" si="915"/>
        <v>0</v>
      </c>
    </row>
    <row r="14335" spans="2:14" x14ac:dyDescent="0.25">
      <c r="B14335" s="4">
        <v>14561</v>
      </c>
      <c r="C14335" t="s">
        <v>13</v>
      </c>
      <c r="D14335" t="s">
        <v>20</v>
      </c>
      <c r="E14335" s="5" t="s">
        <v>9</v>
      </c>
      <c r="G14335" s="4" t="s">
        <v>40</v>
      </c>
      <c r="H14335" s="21" t="s">
        <v>38</v>
      </c>
      <c r="I14335" s="5" t="s">
        <v>41</v>
      </c>
      <c r="K14335">
        <f t="shared" si="912"/>
        <v>0</v>
      </c>
      <c r="L14335">
        <f t="shared" si="913"/>
        <v>0</v>
      </c>
      <c r="M14335">
        <f t="shared" si="914"/>
        <v>0</v>
      </c>
      <c r="N14335">
        <f t="shared" si="915"/>
        <v>0</v>
      </c>
    </row>
    <row r="14336" spans="2:14" x14ac:dyDescent="0.25">
      <c r="B14336" s="4">
        <v>14562</v>
      </c>
      <c r="C14336" t="s">
        <v>13</v>
      </c>
      <c r="D14336" t="s">
        <v>20</v>
      </c>
      <c r="E14336" s="5" t="s">
        <v>9</v>
      </c>
      <c r="G14336" s="4" t="s">
        <v>40</v>
      </c>
      <c r="H14336" s="21" t="s">
        <v>38</v>
      </c>
      <c r="I14336" s="5" t="s">
        <v>41</v>
      </c>
      <c r="K14336">
        <f t="shared" si="912"/>
        <v>0</v>
      </c>
      <c r="L14336">
        <f t="shared" si="913"/>
        <v>0</v>
      </c>
      <c r="M14336">
        <f t="shared" si="914"/>
        <v>0</v>
      </c>
      <c r="N14336">
        <f t="shared" si="915"/>
        <v>0</v>
      </c>
    </row>
    <row r="14337" spans="2:14" x14ac:dyDescent="0.25">
      <c r="B14337" s="4">
        <v>14563</v>
      </c>
      <c r="C14337" t="s">
        <v>13</v>
      </c>
      <c r="D14337" t="s">
        <v>20</v>
      </c>
      <c r="E14337" s="5" t="s">
        <v>9</v>
      </c>
      <c r="G14337" s="4" t="s">
        <v>40</v>
      </c>
      <c r="H14337" s="21" t="s">
        <v>38</v>
      </c>
      <c r="I14337" s="5" t="s">
        <v>41</v>
      </c>
      <c r="K14337">
        <f t="shared" si="912"/>
        <v>0</v>
      </c>
      <c r="L14337">
        <f t="shared" si="913"/>
        <v>0</v>
      </c>
      <c r="M14337">
        <f t="shared" si="914"/>
        <v>0</v>
      </c>
      <c r="N14337">
        <f t="shared" si="915"/>
        <v>0</v>
      </c>
    </row>
    <row r="14338" spans="2:14" x14ac:dyDescent="0.25">
      <c r="B14338" s="4">
        <v>14564</v>
      </c>
      <c r="C14338" t="s">
        <v>13</v>
      </c>
      <c r="D14338" t="s">
        <v>20</v>
      </c>
      <c r="E14338" s="5" t="s">
        <v>9</v>
      </c>
      <c r="G14338" s="4" t="s">
        <v>40</v>
      </c>
      <c r="H14338" s="21" t="s">
        <v>38</v>
      </c>
      <c r="I14338" s="5" t="s">
        <v>41</v>
      </c>
      <c r="K14338">
        <f t="shared" si="912"/>
        <v>0</v>
      </c>
      <c r="L14338">
        <f t="shared" si="913"/>
        <v>0</v>
      </c>
      <c r="M14338">
        <f t="shared" si="914"/>
        <v>0</v>
      </c>
      <c r="N14338">
        <f t="shared" si="915"/>
        <v>0</v>
      </c>
    </row>
    <row r="14339" spans="2:14" x14ac:dyDescent="0.25">
      <c r="B14339" s="4">
        <v>14565</v>
      </c>
      <c r="C14339" t="s">
        <v>13</v>
      </c>
      <c r="D14339" t="s">
        <v>20</v>
      </c>
      <c r="E14339" s="5" t="s">
        <v>9</v>
      </c>
      <c r="G14339" s="4" t="s">
        <v>40</v>
      </c>
      <c r="H14339" s="21" t="s">
        <v>38</v>
      </c>
      <c r="I14339" s="5" t="s">
        <v>41</v>
      </c>
      <c r="K14339">
        <f t="shared" si="912"/>
        <v>0</v>
      </c>
      <c r="L14339">
        <f t="shared" si="913"/>
        <v>0</v>
      </c>
      <c r="M14339">
        <f t="shared" si="914"/>
        <v>0</v>
      </c>
      <c r="N14339">
        <f t="shared" si="915"/>
        <v>0</v>
      </c>
    </row>
    <row r="14340" spans="2:14" x14ac:dyDescent="0.25">
      <c r="B14340" s="4">
        <v>14566</v>
      </c>
      <c r="C14340" t="s">
        <v>13</v>
      </c>
      <c r="D14340" t="s">
        <v>20</v>
      </c>
      <c r="E14340" s="5" t="s">
        <v>9</v>
      </c>
      <c r="G14340" s="4" t="s">
        <v>40</v>
      </c>
      <c r="H14340" s="21" t="s">
        <v>38</v>
      </c>
      <c r="I14340" s="5" t="s">
        <v>41</v>
      </c>
      <c r="K14340">
        <f t="shared" si="912"/>
        <v>0</v>
      </c>
      <c r="L14340">
        <f t="shared" si="913"/>
        <v>0</v>
      </c>
      <c r="M14340">
        <f t="shared" si="914"/>
        <v>0</v>
      </c>
      <c r="N14340">
        <f t="shared" si="915"/>
        <v>0</v>
      </c>
    </row>
    <row r="14341" spans="2:14" x14ac:dyDescent="0.25">
      <c r="B14341" s="4">
        <v>14567</v>
      </c>
      <c r="C14341" t="s">
        <v>13</v>
      </c>
      <c r="D14341" t="s">
        <v>20</v>
      </c>
      <c r="E14341" s="5" t="s">
        <v>9</v>
      </c>
      <c r="G14341" s="4" t="s">
        <v>40</v>
      </c>
      <c r="H14341" s="21" t="s">
        <v>38</v>
      </c>
      <c r="I14341" s="5" t="s">
        <v>41</v>
      </c>
      <c r="K14341">
        <f t="shared" si="912"/>
        <v>0</v>
      </c>
      <c r="L14341">
        <f t="shared" si="913"/>
        <v>0</v>
      </c>
      <c r="M14341">
        <f t="shared" si="914"/>
        <v>0</v>
      </c>
      <c r="N14341">
        <f t="shared" si="915"/>
        <v>0</v>
      </c>
    </row>
    <row r="14342" spans="2:14" x14ac:dyDescent="0.25">
      <c r="B14342" s="4">
        <v>14568</v>
      </c>
      <c r="C14342" t="s">
        <v>13</v>
      </c>
      <c r="D14342" t="s">
        <v>20</v>
      </c>
      <c r="E14342" s="5" t="s">
        <v>9</v>
      </c>
      <c r="G14342" s="4" t="s">
        <v>40</v>
      </c>
      <c r="H14342" s="21" t="s">
        <v>38</v>
      </c>
      <c r="I14342" s="5" t="s">
        <v>41</v>
      </c>
      <c r="K14342">
        <f t="shared" si="912"/>
        <v>0</v>
      </c>
      <c r="L14342">
        <f t="shared" si="913"/>
        <v>0</v>
      </c>
      <c r="M14342">
        <f t="shared" si="914"/>
        <v>0</v>
      </c>
      <c r="N14342">
        <f t="shared" si="915"/>
        <v>0</v>
      </c>
    </row>
    <row r="14343" spans="2:14" x14ac:dyDescent="0.25">
      <c r="B14343" s="4">
        <v>14569</v>
      </c>
      <c r="C14343" t="s">
        <v>13</v>
      </c>
      <c r="D14343" t="s">
        <v>20</v>
      </c>
      <c r="E14343" s="5" t="s">
        <v>9</v>
      </c>
      <c r="G14343" s="4" t="s">
        <v>40</v>
      </c>
      <c r="H14343" s="21" t="s">
        <v>38</v>
      </c>
      <c r="I14343" s="5" t="s">
        <v>41</v>
      </c>
      <c r="K14343">
        <f t="shared" si="912"/>
        <v>0</v>
      </c>
      <c r="L14343">
        <f t="shared" si="913"/>
        <v>0</v>
      </c>
      <c r="M14343">
        <f t="shared" si="914"/>
        <v>0</v>
      </c>
      <c r="N14343">
        <f t="shared" si="915"/>
        <v>0</v>
      </c>
    </row>
    <row r="14344" spans="2:14" x14ac:dyDescent="0.25">
      <c r="B14344" s="4">
        <v>14570</v>
      </c>
      <c r="C14344" t="s">
        <v>13</v>
      </c>
      <c r="D14344" t="s">
        <v>20</v>
      </c>
      <c r="E14344" s="5" t="s">
        <v>9</v>
      </c>
      <c r="G14344" s="4" t="s">
        <v>40</v>
      </c>
      <c r="H14344" s="21" t="s">
        <v>38</v>
      </c>
      <c r="I14344" s="5" t="s">
        <v>41</v>
      </c>
      <c r="K14344">
        <f t="shared" si="912"/>
        <v>0</v>
      </c>
      <c r="L14344">
        <f t="shared" si="913"/>
        <v>0</v>
      </c>
      <c r="M14344">
        <f t="shared" si="914"/>
        <v>0</v>
      </c>
      <c r="N14344">
        <f t="shared" si="915"/>
        <v>0</v>
      </c>
    </row>
    <row r="14345" spans="2:14" x14ac:dyDescent="0.25">
      <c r="B14345" s="4">
        <v>14571</v>
      </c>
      <c r="C14345" t="s">
        <v>13</v>
      </c>
      <c r="D14345" t="s">
        <v>20</v>
      </c>
      <c r="E14345" s="5" t="s">
        <v>9</v>
      </c>
      <c r="G14345" s="4" t="s">
        <v>40</v>
      </c>
      <c r="H14345" s="21" t="s">
        <v>38</v>
      </c>
      <c r="I14345" s="5" t="s">
        <v>41</v>
      </c>
      <c r="K14345">
        <f t="shared" si="912"/>
        <v>0</v>
      </c>
      <c r="L14345">
        <f t="shared" si="913"/>
        <v>0</v>
      </c>
      <c r="M14345">
        <f t="shared" si="914"/>
        <v>0</v>
      </c>
      <c r="N14345">
        <f t="shared" si="915"/>
        <v>0</v>
      </c>
    </row>
    <row r="14346" spans="2:14" x14ac:dyDescent="0.25">
      <c r="B14346" s="4">
        <v>14572</v>
      </c>
      <c r="C14346" t="s">
        <v>13</v>
      </c>
      <c r="D14346" t="s">
        <v>20</v>
      </c>
      <c r="E14346" s="5" t="s">
        <v>9</v>
      </c>
      <c r="G14346" s="4" t="s">
        <v>40</v>
      </c>
      <c r="H14346" s="21" t="s">
        <v>38</v>
      </c>
      <c r="I14346" s="5" t="s">
        <v>41</v>
      </c>
      <c r="K14346">
        <f t="shared" si="912"/>
        <v>0</v>
      </c>
      <c r="L14346">
        <f t="shared" si="913"/>
        <v>0</v>
      </c>
      <c r="M14346">
        <f t="shared" si="914"/>
        <v>0</v>
      </c>
      <c r="N14346">
        <f t="shared" si="915"/>
        <v>0</v>
      </c>
    </row>
    <row r="14347" spans="2:14" x14ac:dyDescent="0.25">
      <c r="B14347" s="4">
        <v>14573</v>
      </c>
      <c r="C14347" t="s">
        <v>13</v>
      </c>
      <c r="D14347" t="s">
        <v>20</v>
      </c>
      <c r="E14347" s="5" t="s">
        <v>9</v>
      </c>
      <c r="G14347" s="4" t="s">
        <v>40</v>
      </c>
      <c r="H14347" s="21" t="s">
        <v>38</v>
      </c>
      <c r="I14347" s="5" t="s">
        <v>41</v>
      </c>
      <c r="K14347">
        <f t="shared" si="912"/>
        <v>0</v>
      </c>
      <c r="L14347">
        <f t="shared" si="913"/>
        <v>0</v>
      </c>
      <c r="M14347">
        <f t="shared" si="914"/>
        <v>0</v>
      </c>
      <c r="N14347">
        <f t="shared" si="915"/>
        <v>0</v>
      </c>
    </row>
    <row r="14348" spans="2:14" x14ac:dyDescent="0.25">
      <c r="B14348" s="4">
        <v>14574</v>
      </c>
      <c r="C14348" t="s">
        <v>13</v>
      </c>
      <c r="D14348" t="s">
        <v>20</v>
      </c>
      <c r="E14348" s="5" t="s">
        <v>9</v>
      </c>
      <c r="G14348" s="4" t="s">
        <v>40</v>
      </c>
      <c r="H14348" s="21" t="s">
        <v>38</v>
      </c>
      <c r="I14348" s="5" t="s">
        <v>41</v>
      </c>
      <c r="K14348">
        <f t="shared" si="912"/>
        <v>0</v>
      </c>
      <c r="L14348">
        <f t="shared" si="913"/>
        <v>0</v>
      </c>
      <c r="M14348">
        <f t="shared" si="914"/>
        <v>0</v>
      </c>
      <c r="N14348">
        <f t="shared" si="915"/>
        <v>0</v>
      </c>
    </row>
    <row r="14349" spans="2:14" x14ac:dyDescent="0.25">
      <c r="B14349" s="4">
        <v>14575</v>
      </c>
      <c r="C14349" t="s">
        <v>13</v>
      </c>
      <c r="D14349" t="s">
        <v>20</v>
      </c>
      <c r="E14349" s="5" t="s">
        <v>9</v>
      </c>
      <c r="G14349" s="4" t="s">
        <v>40</v>
      </c>
      <c r="H14349" s="21" t="s">
        <v>38</v>
      </c>
      <c r="I14349" s="5" t="s">
        <v>41</v>
      </c>
      <c r="K14349">
        <f t="shared" si="912"/>
        <v>0</v>
      </c>
      <c r="L14349">
        <f t="shared" si="913"/>
        <v>0</v>
      </c>
      <c r="M14349">
        <f t="shared" si="914"/>
        <v>0</v>
      </c>
      <c r="N14349">
        <f t="shared" si="915"/>
        <v>0</v>
      </c>
    </row>
    <row r="14350" spans="2:14" x14ac:dyDescent="0.25">
      <c r="B14350" s="4">
        <v>14576</v>
      </c>
      <c r="C14350" t="s">
        <v>13</v>
      </c>
      <c r="D14350" t="s">
        <v>20</v>
      </c>
      <c r="E14350" s="5" t="s">
        <v>9</v>
      </c>
      <c r="G14350" s="4" t="s">
        <v>40</v>
      </c>
      <c r="H14350" s="21" t="s">
        <v>38</v>
      </c>
      <c r="I14350" s="5" t="s">
        <v>41</v>
      </c>
      <c r="K14350">
        <f t="shared" si="912"/>
        <v>0</v>
      </c>
      <c r="L14350">
        <f t="shared" si="913"/>
        <v>0</v>
      </c>
      <c r="M14350">
        <f t="shared" si="914"/>
        <v>0</v>
      </c>
      <c r="N14350">
        <f t="shared" si="915"/>
        <v>0</v>
      </c>
    </row>
    <row r="14351" spans="2:14" x14ac:dyDescent="0.25">
      <c r="B14351" s="4">
        <v>14577</v>
      </c>
      <c r="C14351" t="s">
        <v>13</v>
      </c>
      <c r="D14351" t="s">
        <v>20</v>
      </c>
      <c r="E14351" s="5" t="s">
        <v>9</v>
      </c>
      <c r="G14351" s="4" t="s">
        <v>40</v>
      </c>
      <c r="H14351" s="21" t="s">
        <v>38</v>
      </c>
      <c r="I14351" s="5" t="s">
        <v>41</v>
      </c>
      <c r="K14351">
        <f t="shared" si="912"/>
        <v>0</v>
      </c>
      <c r="L14351">
        <f t="shared" si="913"/>
        <v>0</v>
      </c>
      <c r="M14351">
        <f t="shared" si="914"/>
        <v>0</v>
      </c>
      <c r="N14351">
        <f t="shared" si="915"/>
        <v>0</v>
      </c>
    </row>
    <row r="14352" spans="2:14" x14ac:dyDescent="0.25">
      <c r="B14352" s="4">
        <v>14578</v>
      </c>
      <c r="C14352" t="s">
        <v>13</v>
      </c>
      <c r="D14352" t="s">
        <v>20</v>
      </c>
      <c r="E14352" s="5" t="s">
        <v>9</v>
      </c>
      <c r="G14352" s="4" t="s">
        <v>40</v>
      </c>
      <c r="H14352" s="21" t="s">
        <v>38</v>
      </c>
      <c r="I14352" s="5" t="s">
        <v>41</v>
      </c>
      <c r="K14352">
        <f t="shared" si="912"/>
        <v>0</v>
      </c>
      <c r="L14352">
        <f t="shared" si="913"/>
        <v>0</v>
      </c>
      <c r="M14352">
        <f t="shared" si="914"/>
        <v>0</v>
      </c>
      <c r="N14352">
        <f t="shared" si="915"/>
        <v>0</v>
      </c>
    </row>
    <row r="14353" spans="2:14" x14ac:dyDescent="0.25">
      <c r="B14353" s="4">
        <v>14579</v>
      </c>
      <c r="C14353" t="s">
        <v>13</v>
      </c>
      <c r="D14353" t="s">
        <v>20</v>
      </c>
      <c r="E14353" s="5" t="s">
        <v>9</v>
      </c>
      <c r="G14353" s="4" t="s">
        <v>40</v>
      </c>
      <c r="H14353" s="21" t="s">
        <v>38</v>
      </c>
      <c r="I14353" s="5" t="s">
        <v>41</v>
      </c>
      <c r="K14353">
        <f t="shared" si="912"/>
        <v>0</v>
      </c>
      <c r="L14353">
        <f t="shared" si="913"/>
        <v>0</v>
      </c>
      <c r="M14353">
        <f t="shared" si="914"/>
        <v>0</v>
      </c>
      <c r="N14353">
        <f t="shared" si="915"/>
        <v>0</v>
      </c>
    </row>
    <row r="14354" spans="2:14" x14ac:dyDescent="0.25">
      <c r="B14354" s="4">
        <v>14580</v>
      </c>
      <c r="C14354" t="s">
        <v>13</v>
      </c>
      <c r="D14354" t="s">
        <v>20</v>
      </c>
      <c r="E14354" s="5" t="s">
        <v>9</v>
      </c>
      <c r="G14354" s="4" t="s">
        <v>40</v>
      </c>
      <c r="H14354" s="21" t="s">
        <v>38</v>
      </c>
      <c r="I14354" s="5" t="s">
        <v>41</v>
      </c>
      <c r="K14354">
        <f t="shared" si="912"/>
        <v>0</v>
      </c>
      <c r="L14354">
        <f t="shared" si="913"/>
        <v>0</v>
      </c>
      <c r="M14354">
        <f t="shared" si="914"/>
        <v>0</v>
      </c>
      <c r="N14354">
        <f t="shared" si="915"/>
        <v>0</v>
      </c>
    </row>
    <row r="14355" spans="2:14" x14ac:dyDescent="0.25">
      <c r="B14355" s="4">
        <v>14581</v>
      </c>
      <c r="C14355" t="s">
        <v>13</v>
      </c>
      <c r="D14355" t="s">
        <v>20</v>
      </c>
      <c r="E14355" s="5" t="s">
        <v>9</v>
      </c>
      <c r="G14355" s="4" t="s">
        <v>40</v>
      </c>
      <c r="H14355" s="21" t="s">
        <v>38</v>
      </c>
      <c r="I14355" s="5" t="s">
        <v>41</v>
      </c>
      <c r="K14355">
        <f t="shared" si="912"/>
        <v>0</v>
      </c>
      <c r="L14355">
        <f t="shared" si="913"/>
        <v>0</v>
      </c>
      <c r="M14355">
        <f t="shared" si="914"/>
        <v>0</v>
      </c>
      <c r="N14355">
        <f t="shared" si="915"/>
        <v>0</v>
      </c>
    </row>
    <row r="14356" spans="2:14" x14ac:dyDescent="0.25">
      <c r="B14356" s="4">
        <v>14582</v>
      </c>
      <c r="C14356" t="s">
        <v>13</v>
      </c>
      <c r="D14356" t="s">
        <v>20</v>
      </c>
      <c r="E14356" s="5" t="s">
        <v>9</v>
      </c>
      <c r="G14356" s="4" t="s">
        <v>40</v>
      </c>
      <c r="H14356" s="21" t="s">
        <v>38</v>
      </c>
      <c r="I14356" s="5" t="s">
        <v>41</v>
      </c>
      <c r="K14356">
        <f t="shared" si="912"/>
        <v>0</v>
      </c>
      <c r="L14356">
        <f t="shared" si="913"/>
        <v>0</v>
      </c>
      <c r="M14356">
        <f t="shared" si="914"/>
        <v>0</v>
      </c>
      <c r="N14356">
        <f t="shared" si="915"/>
        <v>0</v>
      </c>
    </row>
    <row r="14357" spans="2:14" x14ac:dyDescent="0.25">
      <c r="B14357" s="4">
        <v>14583</v>
      </c>
      <c r="C14357" t="s">
        <v>13</v>
      </c>
      <c r="D14357" t="s">
        <v>20</v>
      </c>
      <c r="E14357" s="5" t="s">
        <v>9</v>
      </c>
      <c r="G14357" s="4" t="s">
        <v>40</v>
      </c>
      <c r="H14357" s="21" t="s">
        <v>38</v>
      </c>
      <c r="I14357" s="5" t="s">
        <v>41</v>
      </c>
      <c r="K14357">
        <f t="shared" si="912"/>
        <v>0</v>
      </c>
      <c r="L14357">
        <f t="shared" si="913"/>
        <v>0</v>
      </c>
      <c r="M14357">
        <f t="shared" si="914"/>
        <v>0</v>
      </c>
      <c r="N14357">
        <f t="shared" si="915"/>
        <v>0</v>
      </c>
    </row>
    <row r="14358" spans="2:14" x14ac:dyDescent="0.25">
      <c r="B14358" s="4">
        <v>14584</v>
      </c>
      <c r="C14358" t="s">
        <v>13</v>
      </c>
      <c r="D14358" t="s">
        <v>20</v>
      </c>
      <c r="E14358" s="5" t="s">
        <v>9</v>
      </c>
      <c r="G14358" s="4" t="s">
        <v>40</v>
      </c>
      <c r="H14358" s="21" t="s">
        <v>38</v>
      </c>
      <c r="I14358" s="5" t="s">
        <v>41</v>
      </c>
      <c r="K14358">
        <f t="shared" si="912"/>
        <v>0</v>
      </c>
      <c r="L14358">
        <f t="shared" si="913"/>
        <v>0</v>
      </c>
      <c r="M14358">
        <f t="shared" si="914"/>
        <v>0</v>
      </c>
      <c r="N14358">
        <f t="shared" si="915"/>
        <v>0</v>
      </c>
    </row>
    <row r="14359" spans="2:14" x14ac:dyDescent="0.25">
      <c r="B14359" s="4">
        <v>14585</v>
      </c>
      <c r="C14359" t="s">
        <v>13</v>
      </c>
      <c r="D14359" t="s">
        <v>20</v>
      </c>
      <c r="E14359" s="5" t="s">
        <v>9</v>
      </c>
      <c r="G14359" s="4" t="s">
        <v>40</v>
      </c>
      <c r="H14359" s="21" t="s">
        <v>38</v>
      </c>
      <c r="I14359" s="5" t="s">
        <v>41</v>
      </c>
      <c r="K14359">
        <f t="shared" si="912"/>
        <v>0</v>
      </c>
      <c r="L14359">
        <f t="shared" si="913"/>
        <v>0</v>
      </c>
      <c r="M14359">
        <f t="shared" si="914"/>
        <v>0</v>
      </c>
      <c r="N14359">
        <f t="shared" si="915"/>
        <v>0</v>
      </c>
    </row>
    <row r="14360" spans="2:14" x14ac:dyDescent="0.25">
      <c r="B14360" s="4">
        <v>14586</v>
      </c>
      <c r="C14360" t="s">
        <v>13</v>
      </c>
      <c r="D14360" t="s">
        <v>20</v>
      </c>
      <c r="E14360" s="5" t="s">
        <v>9</v>
      </c>
      <c r="G14360" s="4" t="s">
        <v>40</v>
      </c>
      <c r="H14360" s="21" t="s">
        <v>38</v>
      </c>
      <c r="I14360" s="5" t="s">
        <v>41</v>
      </c>
      <c r="K14360">
        <f t="shared" si="912"/>
        <v>0</v>
      </c>
      <c r="L14360">
        <f t="shared" si="913"/>
        <v>0</v>
      </c>
      <c r="M14360">
        <f t="shared" si="914"/>
        <v>0</v>
      </c>
      <c r="N14360">
        <f t="shared" si="915"/>
        <v>0</v>
      </c>
    </row>
    <row r="14361" spans="2:14" x14ac:dyDescent="0.25">
      <c r="B14361" s="4">
        <v>14587</v>
      </c>
      <c r="C14361" t="s">
        <v>13</v>
      </c>
      <c r="D14361" t="s">
        <v>20</v>
      </c>
      <c r="E14361" s="5" t="s">
        <v>9</v>
      </c>
      <c r="G14361" s="4" t="s">
        <v>40</v>
      </c>
      <c r="H14361" s="21" t="s">
        <v>38</v>
      </c>
      <c r="I14361" s="5" t="s">
        <v>41</v>
      </c>
      <c r="K14361">
        <f t="shared" si="912"/>
        <v>0</v>
      </c>
      <c r="L14361">
        <f t="shared" si="913"/>
        <v>0</v>
      </c>
      <c r="M14361">
        <f t="shared" si="914"/>
        <v>0</v>
      </c>
      <c r="N14361">
        <f t="shared" si="915"/>
        <v>0</v>
      </c>
    </row>
    <row r="14362" spans="2:14" x14ac:dyDescent="0.25">
      <c r="B14362" s="4">
        <v>14588</v>
      </c>
      <c r="C14362" t="s">
        <v>13</v>
      </c>
      <c r="D14362" t="s">
        <v>20</v>
      </c>
      <c r="E14362" s="5" t="s">
        <v>9</v>
      </c>
      <c r="G14362" s="4" t="s">
        <v>40</v>
      </c>
      <c r="H14362" s="21" t="s">
        <v>38</v>
      </c>
      <c r="I14362" s="5" t="s">
        <v>41</v>
      </c>
      <c r="K14362">
        <f t="shared" si="912"/>
        <v>0</v>
      </c>
      <c r="L14362">
        <f t="shared" si="913"/>
        <v>0</v>
      </c>
      <c r="M14362">
        <f t="shared" si="914"/>
        <v>0</v>
      </c>
      <c r="N14362">
        <f t="shared" si="915"/>
        <v>0</v>
      </c>
    </row>
    <row r="14363" spans="2:14" x14ac:dyDescent="0.25">
      <c r="B14363" s="4">
        <v>14589</v>
      </c>
      <c r="C14363" t="s">
        <v>13</v>
      </c>
      <c r="D14363" t="s">
        <v>20</v>
      </c>
      <c r="E14363" s="5" t="s">
        <v>9</v>
      </c>
      <c r="G14363" s="4" t="s">
        <v>40</v>
      </c>
      <c r="H14363" s="21" t="s">
        <v>38</v>
      </c>
      <c r="I14363" s="5" t="s">
        <v>41</v>
      </c>
      <c r="K14363">
        <f t="shared" si="912"/>
        <v>0</v>
      </c>
      <c r="L14363">
        <f t="shared" si="913"/>
        <v>0</v>
      </c>
      <c r="M14363">
        <f t="shared" si="914"/>
        <v>0</v>
      </c>
      <c r="N14363">
        <f t="shared" si="915"/>
        <v>0</v>
      </c>
    </row>
    <row r="14364" spans="2:14" x14ac:dyDescent="0.25">
      <c r="B14364" s="4">
        <v>14590</v>
      </c>
      <c r="C14364" t="s">
        <v>13</v>
      </c>
      <c r="D14364" t="s">
        <v>20</v>
      </c>
      <c r="E14364" s="5" t="s">
        <v>9</v>
      </c>
      <c r="G14364" s="4" t="s">
        <v>40</v>
      </c>
      <c r="H14364" s="21" t="s">
        <v>38</v>
      </c>
      <c r="I14364" s="5" t="s">
        <v>41</v>
      </c>
      <c r="K14364">
        <f t="shared" si="912"/>
        <v>0</v>
      </c>
      <c r="L14364">
        <f t="shared" si="913"/>
        <v>0</v>
      </c>
      <c r="M14364">
        <f t="shared" si="914"/>
        <v>0</v>
      </c>
      <c r="N14364">
        <f t="shared" si="915"/>
        <v>0</v>
      </c>
    </row>
    <row r="14365" spans="2:14" x14ac:dyDescent="0.25">
      <c r="B14365" s="4">
        <v>14591</v>
      </c>
      <c r="C14365" t="s">
        <v>13</v>
      </c>
      <c r="D14365" t="s">
        <v>20</v>
      </c>
      <c r="E14365" s="5" t="s">
        <v>9</v>
      </c>
      <c r="G14365" s="4" t="s">
        <v>40</v>
      </c>
      <c r="H14365" s="21" t="s">
        <v>38</v>
      </c>
      <c r="I14365" s="5" t="s">
        <v>41</v>
      </c>
      <c r="K14365">
        <f t="shared" si="912"/>
        <v>0</v>
      </c>
      <c r="L14365">
        <f t="shared" si="913"/>
        <v>0</v>
      </c>
      <c r="M14365">
        <f t="shared" si="914"/>
        <v>0</v>
      </c>
      <c r="N14365">
        <f t="shared" si="915"/>
        <v>0</v>
      </c>
    </row>
    <row r="14366" spans="2:14" x14ac:dyDescent="0.25">
      <c r="B14366" s="4">
        <v>14592</v>
      </c>
      <c r="C14366" t="s">
        <v>13</v>
      </c>
      <c r="D14366" t="s">
        <v>20</v>
      </c>
      <c r="E14366" s="5" t="s">
        <v>9</v>
      </c>
      <c r="G14366" s="4" t="s">
        <v>40</v>
      </c>
      <c r="H14366" s="21" t="s">
        <v>38</v>
      </c>
      <c r="I14366" s="5" t="s">
        <v>41</v>
      </c>
      <c r="K14366">
        <f t="shared" si="912"/>
        <v>0</v>
      </c>
      <c r="L14366">
        <f t="shared" si="913"/>
        <v>0</v>
      </c>
      <c r="M14366">
        <f t="shared" si="914"/>
        <v>0</v>
      </c>
      <c r="N14366">
        <f t="shared" si="915"/>
        <v>0</v>
      </c>
    </row>
    <row r="14367" spans="2:14" x14ac:dyDescent="0.25">
      <c r="B14367" s="4">
        <v>14593</v>
      </c>
      <c r="C14367" t="s">
        <v>13</v>
      </c>
      <c r="D14367" t="s">
        <v>20</v>
      </c>
      <c r="E14367" s="5" t="s">
        <v>9</v>
      </c>
      <c r="G14367" s="4" t="s">
        <v>40</v>
      </c>
      <c r="H14367" s="21" t="s">
        <v>38</v>
      </c>
      <c r="I14367" s="5" t="s">
        <v>41</v>
      </c>
      <c r="K14367">
        <f t="shared" si="912"/>
        <v>0</v>
      </c>
      <c r="L14367">
        <f t="shared" si="913"/>
        <v>0</v>
      </c>
      <c r="M14367">
        <f t="shared" si="914"/>
        <v>0</v>
      </c>
      <c r="N14367">
        <f t="shared" si="915"/>
        <v>0</v>
      </c>
    </row>
    <row r="14368" spans="2:14" x14ac:dyDescent="0.25">
      <c r="B14368" s="4">
        <v>14594</v>
      </c>
      <c r="C14368" t="s">
        <v>13</v>
      </c>
      <c r="D14368" t="s">
        <v>20</v>
      </c>
      <c r="E14368" s="5" t="s">
        <v>9</v>
      </c>
      <c r="G14368" s="4" t="s">
        <v>40</v>
      </c>
      <c r="H14368" s="21" t="s">
        <v>38</v>
      </c>
      <c r="I14368" s="5" t="s">
        <v>41</v>
      </c>
      <c r="K14368">
        <f t="shared" ref="K14368:K14431" si="916">IF(G14368=H14368,1,0)</f>
        <v>0</v>
      </c>
      <c r="L14368">
        <f t="shared" ref="L14368:L14431" si="917">IF(H14368=I14368,1,0)</f>
        <v>0</v>
      </c>
      <c r="M14368">
        <f t="shared" ref="M14368:M14431" si="918">IF(I14368=G14368,1,0)</f>
        <v>0</v>
      </c>
      <c r="N14368">
        <f t="shared" ref="N14368:N14431" si="919">SUM(K14368:M14368)</f>
        <v>0</v>
      </c>
    </row>
    <row r="14369" spans="2:14" x14ac:dyDescent="0.25">
      <c r="B14369" s="4">
        <v>14595</v>
      </c>
      <c r="C14369" t="s">
        <v>13</v>
      </c>
      <c r="D14369" t="s">
        <v>20</v>
      </c>
      <c r="E14369" s="5" t="s">
        <v>9</v>
      </c>
      <c r="G14369" s="4" t="s">
        <v>40</v>
      </c>
      <c r="H14369" s="21" t="s">
        <v>38</v>
      </c>
      <c r="I14369" s="5" t="s">
        <v>41</v>
      </c>
      <c r="K14369">
        <f t="shared" si="916"/>
        <v>0</v>
      </c>
      <c r="L14369">
        <f t="shared" si="917"/>
        <v>0</v>
      </c>
      <c r="M14369">
        <f t="shared" si="918"/>
        <v>0</v>
      </c>
      <c r="N14369">
        <f t="shared" si="919"/>
        <v>0</v>
      </c>
    </row>
    <row r="14370" spans="2:14" x14ac:dyDescent="0.25">
      <c r="B14370" s="4">
        <v>14596</v>
      </c>
      <c r="C14370" t="s">
        <v>13</v>
      </c>
      <c r="D14370" t="s">
        <v>20</v>
      </c>
      <c r="E14370" s="5" t="s">
        <v>9</v>
      </c>
      <c r="G14370" s="4" t="s">
        <v>40</v>
      </c>
      <c r="H14370" s="21" t="s">
        <v>38</v>
      </c>
      <c r="I14370" s="5" t="s">
        <v>41</v>
      </c>
      <c r="K14370">
        <f t="shared" si="916"/>
        <v>0</v>
      </c>
      <c r="L14370">
        <f t="shared" si="917"/>
        <v>0</v>
      </c>
      <c r="M14370">
        <f t="shared" si="918"/>
        <v>0</v>
      </c>
      <c r="N14370">
        <f t="shared" si="919"/>
        <v>0</v>
      </c>
    </row>
    <row r="14371" spans="2:14" x14ac:dyDescent="0.25">
      <c r="B14371" s="4">
        <v>14597</v>
      </c>
      <c r="C14371" t="s">
        <v>13</v>
      </c>
      <c r="D14371" t="s">
        <v>20</v>
      </c>
      <c r="E14371" s="5" t="s">
        <v>9</v>
      </c>
      <c r="G14371" s="4" t="s">
        <v>40</v>
      </c>
      <c r="H14371" s="21" t="s">
        <v>38</v>
      </c>
      <c r="I14371" s="5" t="s">
        <v>41</v>
      </c>
      <c r="K14371">
        <f t="shared" si="916"/>
        <v>0</v>
      </c>
      <c r="L14371">
        <f t="shared" si="917"/>
        <v>0</v>
      </c>
      <c r="M14371">
        <f t="shared" si="918"/>
        <v>0</v>
      </c>
      <c r="N14371">
        <f t="shared" si="919"/>
        <v>0</v>
      </c>
    </row>
    <row r="14372" spans="2:14" x14ac:dyDescent="0.25">
      <c r="B14372" s="4">
        <v>14598</v>
      </c>
      <c r="C14372" t="s">
        <v>13</v>
      </c>
      <c r="D14372" t="s">
        <v>20</v>
      </c>
      <c r="E14372" s="5" t="s">
        <v>9</v>
      </c>
      <c r="G14372" s="4" t="s">
        <v>40</v>
      </c>
      <c r="H14372" s="21" t="s">
        <v>38</v>
      </c>
      <c r="I14372" s="5" t="s">
        <v>41</v>
      </c>
      <c r="K14372">
        <f t="shared" si="916"/>
        <v>0</v>
      </c>
      <c r="L14372">
        <f t="shared" si="917"/>
        <v>0</v>
      </c>
      <c r="M14372">
        <f t="shared" si="918"/>
        <v>0</v>
      </c>
      <c r="N14372">
        <f t="shared" si="919"/>
        <v>0</v>
      </c>
    </row>
    <row r="14373" spans="2:14" x14ac:dyDescent="0.25">
      <c r="B14373" s="4">
        <v>14599</v>
      </c>
      <c r="C14373" t="s">
        <v>13</v>
      </c>
      <c r="D14373" t="s">
        <v>20</v>
      </c>
      <c r="E14373" s="5" t="s">
        <v>9</v>
      </c>
      <c r="G14373" s="4" t="s">
        <v>40</v>
      </c>
      <c r="H14373" s="21" t="s">
        <v>38</v>
      </c>
      <c r="I14373" s="5" t="s">
        <v>41</v>
      </c>
      <c r="K14373">
        <f t="shared" si="916"/>
        <v>0</v>
      </c>
      <c r="L14373">
        <f t="shared" si="917"/>
        <v>0</v>
      </c>
      <c r="M14373">
        <f t="shared" si="918"/>
        <v>0</v>
      </c>
      <c r="N14373">
        <f t="shared" si="919"/>
        <v>0</v>
      </c>
    </row>
    <row r="14374" spans="2:14" x14ac:dyDescent="0.25">
      <c r="B14374" s="4">
        <v>14600</v>
      </c>
      <c r="C14374" t="s">
        <v>13</v>
      </c>
      <c r="D14374" t="s">
        <v>20</v>
      </c>
      <c r="E14374" s="5" t="s">
        <v>9</v>
      </c>
      <c r="G14374" s="4" t="s">
        <v>40</v>
      </c>
      <c r="H14374" s="21" t="s">
        <v>38</v>
      </c>
      <c r="I14374" s="5" t="s">
        <v>41</v>
      </c>
      <c r="K14374">
        <f t="shared" si="916"/>
        <v>0</v>
      </c>
      <c r="L14374">
        <f t="shared" si="917"/>
        <v>0</v>
      </c>
      <c r="M14374">
        <f t="shared" si="918"/>
        <v>0</v>
      </c>
      <c r="N14374">
        <f t="shared" si="919"/>
        <v>0</v>
      </c>
    </row>
    <row r="14375" spans="2:14" x14ac:dyDescent="0.25">
      <c r="B14375" s="4">
        <v>14601</v>
      </c>
      <c r="C14375" t="s">
        <v>13</v>
      </c>
      <c r="D14375" t="s">
        <v>20</v>
      </c>
      <c r="E14375" s="5" t="s">
        <v>9</v>
      </c>
      <c r="G14375" s="4" t="s">
        <v>40</v>
      </c>
      <c r="H14375" s="21" t="s">
        <v>38</v>
      </c>
      <c r="I14375" s="5" t="s">
        <v>41</v>
      </c>
      <c r="K14375">
        <f t="shared" si="916"/>
        <v>0</v>
      </c>
      <c r="L14375">
        <f t="shared" si="917"/>
        <v>0</v>
      </c>
      <c r="M14375">
        <f t="shared" si="918"/>
        <v>0</v>
      </c>
      <c r="N14375">
        <f t="shared" si="919"/>
        <v>0</v>
      </c>
    </row>
    <row r="14376" spans="2:14" x14ac:dyDescent="0.25">
      <c r="B14376" s="4">
        <v>14602</v>
      </c>
      <c r="C14376" t="s">
        <v>13</v>
      </c>
      <c r="D14376" t="s">
        <v>20</v>
      </c>
      <c r="E14376" s="5" t="s">
        <v>9</v>
      </c>
      <c r="G14376" s="4" t="s">
        <v>40</v>
      </c>
      <c r="H14376" s="21" t="s">
        <v>38</v>
      </c>
      <c r="I14376" s="5" t="s">
        <v>41</v>
      </c>
      <c r="K14376">
        <f t="shared" si="916"/>
        <v>0</v>
      </c>
      <c r="L14376">
        <f t="shared" si="917"/>
        <v>0</v>
      </c>
      <c r="M14376">
        <f t="shared" si="918"/>
        <v>0</v>
      </c>
      <c r="N14376">
        <f t="shared" si="919"/>
        <v>0</v>
      </c>
    </row>
    <row r="14377" spans="2:14" x14ac:dyDescent="0.25">
      <c r="B14377" s="4">
        <v>14603</v>
      </c>
      <c r="C14377" t="s">
        <v>13</v>
      </c>
      <c r="D14377" t="s">
        <v>20</v>
      </c>
      <c r="E14377" s="5" t="s">
        <v>9</v>
      </c>
      <c r="G14377" s="4" t="s">
        <v>40</v>
      </c>
      <c r="H14377" s="21" t="s">
        <v>38</v>
      </c>
      <c r="I14377" s="5" t="s">
        <v>41</v>
      </c>
      <c r="K14377">
        <f t="shared" si="916"/>
        <v>0</v>
      </c>
      <c r="L14377">
        <f t="shared" si="917"/>
        <v>0</v>
      </c>
      <c r="M14377">
        <f t="shared" si="918"/>
        <v>0</v>
      </c>
      <c r="N14377">
        <f t="shared" si="919"/>
        <v>0</v>
      </c>
    </row>
    <row r="14378" spans="2:14" x14ac:dyDescent="0.25">
      <c r="B14378" s="4">
        <v>14604</v>
      </c>
      <c r="C14378" t="s">
        <v>13</v>
      </c>
      <c r="D14378" t="s">
        <v>20</v>
      </c>
      <c r="E14378" s="5" t="s">
        <v>9</v>
      </c>
      <c r="G14378" s="4" t="s">
        <v>40</v>
      </c>
      <c r="H14378" s="21" t="s">
        <v>38</v>
      </c>
      <c r="I14378" s="5" t="s">
        <v>41</v>
      </c>
      <c r="K14378">
        <f t="shared" si="916"/>
        <v>0</v>
      </c>
      <c r="L14378">
        <f t="shared" si="917"/>
        <v>0</v>
      </c>
      <c r="M14378">
        <f t="shared" si="918"/>
        <v>0</v>
      </c>
      <c r="N14378">
        <f t="shared" si="919"/>
        <v>0</v>
      </c>
    </row>
    <row r="14379" spans="2:14" x14ac:dyDescent="0.25">
      <c r="B14379" s="4">
        <v>14605</v>
      </c>
      <c r="C14379" t="s">
        <v>13</v>
      </c>
      <c r="D14379" t="s">
        <v>20</v>
      </c>
      <c r="E14379" s="5" t="s">
        <v>9</v>
      </c>
      <c r="G14379" s="4" t="s">
        <v>40</v>
      </c>
      <c r="H14379" s="21" t="s">
        <v>38</v>
      </c>
      <c r="I14379" s="5" t="s">
        <v>41</v>
      </c>
      <c r="K14379">
        <f t="shared" si="916"/>
        <v>0</v>
      </c>
      <c r="L14379">
        <f t="shared" si="917"/>
        <v>0</v>
      </c>
      <c r="M14379">
        <f t="shared" si="918"/>
        <v>0</v>
      </c>
      <c r="N14379">
        <f t="shared" si="919"/>
        <v>0</v>
      </c>
    </row>
    <row r="14380" spans="2:14" x14ac:dyDescent="0.25">
      <c r="B14380" s="4">
        <v>14606</v>
      </c>
      <c r="C14380" t="s">
        <v>13</v>
      </c>
      <c r="D14380" t="s">
        <v>20</v>
      </c>
      <c r="E14380" s="5" t="s">
        <v>9</v>
      </c>
      <c r="G14380" s="4" t="s">
        <v>40</v>
      </c>
      <c r="H14380" s="21" t="s">
        <v>38</v>
      </c>
      <c r="I14380" s="5" t="s">
        <v>41</v>
      </c>
      <c r="K14380">
        <f t="shared" si="916"/>
        <v>0</v>
      </c>
      <c r="L14380">
        <f t="shared" si="917"/>
        <v>0</v>
      </c>
      <c r="M14380">
        <f t="shared" si="918"/>
        <v>0</v>
      </c>
      <c r="N14380">
        <f t="shared" si="919"/>
        <v>0</v>
      </c>
    </row>
    <row r="14381" spans="2:14" x14ac:dyDescent="0.25">
      <c r="B14381" s="4">
        <v>14607</v>
      </c>
      <c r="C14381" t="s">
        <v>13</v>
      </c>
      <c r="D14381" t="s">
        <v>20</v>
      </c>
      <c r="E14381" s="5" t="s">
        <v>9</v>
      </c>
      <c r="G14381" s="4" t="s">
        <v>40</v>
      </c>
      <c r="H14381" s="21" t="s">
        <v>38</v>
      </c>
      <c r="I14381" s="5" t="s">
        <v>41</v>
      </c>
      <c r="K14381">
        <f t="shared" si="916"/>
        <v>0</v>
      </c>
      <c r="L14381">
        <f t="shared" si="917"/>
        <v>0</v>
      </c>
      <c r="M14381">
        <f t="shared" si="918"/>
        <v>0</v>
      </c>
      <c r="N14381">
        <f t="shared" si="919"/>
        <v>0</v>
      </c>
    </row>
    <row r="14382" spans="2:14" x14ac:dyDescent="0.25">
      <c r="B14382" s="4">
        <v>14608</v>
      </c>
      <c r="C14382" t="s">
        <v>13</v>
      </c>
      <c r="D14382" t="s">
        <v>20</v>
      </c>
      <c r="E14382" s="5" t="s">
        <v>9</v>
      </c>
      <c r="G14382" s="4" t="s">
        <v>40</v>
      </c>
      <c r="H14382" s="21" t="s">
        <v>38</v>
      </c>
      <c r="I14382" s="5" t="s">
        <v>41</v>
      </c>
      <c r="K14382">
        <f t="shared" si="916"/>
        <v>0</v>
      </c>
      <c r="L14382">
        <f t="shared" si="917"/>
        <v>0</v>
      </c>
      <c r="M14382">
        <f t="shared" si="918"/>
        <v>0</v>
      </c>
      <c r="N14382">
        <f t="shared" si="919"/>
        <v>0</v>
      </c>
    </row>
    <row r="14383" spans="2:14" x14ac:dyDescent="0.25">
      <c r="B14383" s="4">
        <v>14609</v>
      </c>
      <c r="C14383" t="s">
        <v>13</v>
      </c>
      <c r="D14383" t="s">
        <v>20</v>
      </c>
      <c r="E14383" s="5" t="s">
        <v>9</v>
      </c>
      <c r="G14383" s="4" t="s">
        <v>40</v>
      </c>
      <c r="H14383" s="21" t="s">
        <v>38</v>
      </c>
      <c r="I14383" s="5" t="s">
        <v>41</v>
      </c>
      <c r="K14383">
        <f t="shared" si="916"/>
        <v>0</v>
      </c>
      <c r="L14383">
        <f t="shared" si="917"/>
        <v>0</v>
      </c>
      <c r="M14383">
        <f t="shared" si="918"/>
        <v>0</v>
      </c>
      <c r="N14383">
        <f t="shared" si="919"/>
        <v>0</v>
      </c>
    </row>
    <row r="14384" spans="2:14" x14ac:dyDescent="0.25">
      <c r="B14384" s="4">
        <v>14610</v>
      </c>
      <c r="C14384" t="s">
        <v>13</v>
      </c>
      <c r="D14384" t="s">
        <v>20</v>
      </c>
      <c r="E14384" s="5" t="s">
        <v>9</v>
      </c>
      <c r="G14384" s="4" t="s">
        <v>40</v>
      </c>
      <c r="H14384" s="21" t="s">
        <v>38</v>
      </c>
      <c r="I14384" s="5" t="s">
        <v>41</v>
      </c>
      <c r="K14384">
        <f t="shared" si="916"/>
        <v>0</v>
      </c>
      <c r="L14384">
        <f t="shared" si="917"/>
        <v>0</v>
      </c>
      <c r="M14384">
        <f t="shared" si="918"/>
        <v>0</v>
      </c>
      <c r="N14384">
        <f t="shared" si="919"/>
        <v>0</v>
      </c>
    </row>
    <row r="14385" spans="2:14" x14ac:dyDescent="0.25">
      <c r="B14385" s="4">
        <v>14611</v>
      </c>
      <c r="C14385" t="s">
        <v>13</v>
      </c>
      <c r="D14385" t="s">
        <v>20</v>
      </c>
      <c r="E14385" s="5" t="s">
        <v>9</v>
      </c>
      <c r="G14385" s="4" t="s">
        <v>40</v>
      </c>
      <c r="H14385" s="21" t="s">
        <v>38</v>
      </c>
      <c r="I14385" s="5" t="s">
        <v>41</v>
      </c>
      <c r="K14385">
        <f t="shared" si="916"/>
        <v>0</v>
      </c>
      <c r="L14385">
        <f t="shared" si="917"/>
        <v>0</v>
      </c>
      <c r="M14385">
        <f t="shared" si="918"/>
        <v>0</v>
      </c>
      <c r="N14385">
        <f t="shared" si="919"/>
        <v>0</v>
      </c>
    </row>
    <row r="14386" spans="2:14" x14ac:dyDescent="0.25">
      <c r="B14386" s="4">
        <v>14612</v>
      </c>
      <c r="C14386" t="s">
        <v>13</v>
      </c>
      <c r="D14386" t="s">
        <v>20</v>
      </c>
      <c r="E14386" s="5" t="s">
        <v>9</v>
      </c>
      <c r="G14386" s="4" t="s">
        <v>40</v>
      </c>
      <c r="H14386" s="21" t="s">
        <v>38</v>
      </c>
      <c r="I14386" s="5" t="s">
        <v>41</v>
      </c>
      <c r="K14386">
        <f t="shared" si="916"/>
        <v>0</v>
      </c>
      <c r="L14386">
        <f t="shared" si="917"/>
        <v>0</v>
      </c>
      <c r="M14386">
        <f t="shared" si="918"/>
        <v>0</v>
      </c>
      <c r="N14386">
        <f t="shared" si="919"/>
        <v>0</v>
      </c>
    </row>
    <row r="14387" spans="2:14" x14ac:dyDescent="0.25">
      <c r="B14387" s="4">
        <v>14613</v>
      </c>
      <c r="C14387" t="s">
        <v>13</v>
      </c>
      <c r="D14387" t="s">
        <v>20</v>
      </c>
      <c r="E14387" s="5" t="s">
        <v>9</v>
      </c>
      <c r="G14387" s="4" t="s">
        <v>40</v>
      </c>
      <c r="H14387" s="21" t="s">
        <v>38</v>
      </c>
      <c r="I14387" s="5" t="s">
        <v>41</v>
      </c>
      <c r="K14387">
        <f t="shared" si="916"/>
        <v>0</v>
      </c>
      <c r="L14387">
        <f t="shared" si="917"/>
        <v>0</v>
      </c>
      <c r="M14387">
        <f t="shared" si="918"/>
        <v>0</v>
      </c>
      <c r="N14387">
        <f t="shared" si="919"/>
        <v>0</v>
      </c>
    </row>
    <row r="14388" spans="2:14" x14ac:dyDescent="0.25">
      <c r="B14388" s="4">
        <v>14614</v>
      </c>
      <c r="C14388" t="s">
        <v>13</v>
      </c>
      <c r="D14388" t="s">
        <v>20</v>
      </c>
      <c r="E14388" s="5" t="s">
        <v>9</v>
      </c>
      <c r="G14388" s="4" t="s">
        <v>40</v>
      </c>
      <c r="H14388" s="21" t="s">
        <v>38</v>
      </c>
      <c r="I14388" s="5" t="s">
        <v>41</v>
      </c>
      <c r="K14388">
        <f t="shared" si="916"/>
        <v>0</v>
      </c>
      <c r="L14388">
        <f t="shared" si="917"/>
        <v>0</v>
      </c>
      <c r="M14388">
        <f t="shared" si="918"/>
        <v>0</v>
      </c>
      <c r="N14388">
        <f t="shared" si="919"/>
        <v>0</v>
      </c>
    </row>
    <row r="14389" spans="2:14" x14ac:dyDescent="0.25">
      <c r="B14389" s="4">
        <v>14615</v>
      </c>
      <c r="C14389" t="s">
        <v>13</v>
      </c>
      <c r="D14389" t="s">
        <v>20</v>
      </c>
      <c r="E14389" s="5" t="s">
        <v>9</v>
      </c>
      <c r="G14389" s="4" t="s">
        <v>40</v>
      </c>
      <c r="H14389" s="21" t="s">
        <v>38</v>
      </c>
      <c r="I14389" s="5" t="s">
        <v>41</v>
      </c>
      <c r="K14389">
        <f t="shared" si="916"/>
        <v>0</v>
      </c>
      <c r="L14389">
        <f t="shared" si="917"/>
        <v>0</v>
      </c>
      <c r="M14389">
        <f t="shared" si="918"/>
        <v>0</v>
      </c>
      <c r="N14389">
        <f t="shared" si="919"/>
        <v>0</v>
      </c>
    </row>
    <row r="14390" spans="2:14" x14ac:dyDescent="0.25">
      <c r="B14390" s="4">
        <v>14616</v>
      </c>
      <c r="C14390" t="s">
        <v>13</v>
      </c>
      <c r="D14390" t="s">
        <v>20</v>
      </c>
      <c r="E14390" s="5" t="s">
        <v>9</v>
      </c>
      <c r="G14390" s="4" t="s">
        <v>40</v>
      </c>
      <c r="H14390" s="21" t="s">
        <v>38</v>
      </c>
      <c r="I14390" s="5" t="s">
        <v>41</v>
      </c>
      <c r="K14390">
        <f t="shared" si="916"/>
        <v>0</v>
      </c>
      <c r="L14390">
        <f t="shared" si="917"/>
        <v>0</v>
      </c>
      <c r="M14390">
        <f t="shared" si="918"/>
        <v>0</v>
      </c>
      <c r="N14390">
        <f t="shared" si="919"/>
        <v>0</v>
      </c>
    </row>
    <row r="14391" spans="2:14" x14ac:dyDescent="0.25">
      <c r="B14391" s="4">
        <v>14617</v>
      </c>
      <c r="C14391" t="s">
        <v>13</v>
      </c>
      <c r="D14391" t="s">
        <v>20</v>
      </c>
      <c r="E14391" s="5" t="s">
        <v>9</v>
      </c>
      <c r="G14391" s="4" t="s">
        <v>40</v>
      </c>
      <c r="H14391" s="21" t="s">
        <v>38</v>
      </c>
      <c r="I14391" s="5" t="s">
        <v>41</v>
      </c>
      <c r="K14391">
        <f t="shared" si="916"/>
        <v>0</v>
      </c>
      <c r="L14391">
        <f t="shared" si="917"/>
        <v>0</v>
      </c>
      <c r="M14391">
        <f t="shared" si="918"/>
        <v>0</v>
      </c>
      <c r="N14391">
        <f t="shared" si="919"/>
        <v>0</v>
      </c>
    </row>
    <row r="14392" spans="2:14" x14ac:dyDescent="0.25">
      <c r="B14392" s="4">
        <v>14618</v>
      </c>
      <c r="C14392" t="s">
        <v>13</v>
      </c>
      <c r="D14392" t="s">
        <v>20</v>
      </c>
      <c r="E14392" s="5" t="s">
        <v>9</v>
      </c>
      <c r="G14392" s="4" t="s">
        <v>40</v>
      </c>
      <c r="H14392" s="21" t="s">
        <v>38</v>
      </c>
      <c r="I14392" s="5" t="s">
        <v>41</v>
      </c>
      <c r="K14392">
        <f t="shared" si="916"/>
        <v>0</v>
      </c>
      <c r="L14392">
        <f t="shared" si="917"/>
        <v>0</v>
      </c>
      <c r="M14392">
        <f t="shared" si="918"/>
        <v>0</v>
      </c>
      <c r="N14392">
        <f t="shared" si="919"/>
        <v>0</v>
      </c>
    </row>
    <row r="14393" spans="2:14" x14ac:dyDescent="0.25">
      <c r="B14393" s="4">
        <v>14619</v>
      </c>
      <c r="C14393" t="s">
        <v>13</v>
      </c>
      <c r="D14393" t="s">
        <v>20</v>
      </c>
      <c r="E14393" s="5" t="s">
        <v>9</v>
      </c>
      <c r="G14393" s="4" t="s">
        <v>40</v>
      </c>
      <c r="H14393" s="21" t="s">
        <v>38</v>
      </c>
      <c r="I14393" s="5" t="s">
        <v>41</v>
      </c>
      <c r="K14393">
        <f t="shared" si="916"/>
        <v>0</v>
      </c>
      <c r="L14393">
        <f t="shared" si="917"/>
        <v>0</v>
      </c>
      <c r="M14393">
        <f t="shared" si="918"/>
        <v>0</v>
      </c>
      <c r="N14393">
        <f t="shared" si="919"/>
        <v>0</v>
      </c>
    </row>
    <row r="14394" spans="2:14" x14ac:dyDescent="0.25">
      <c r="B14394" s="4">
        <v>14620</v>
      </c>
      <c r="C14394" t="s">
        <v>13</v>
      </c>
      <c r="D14394" t="s">
        <v>20</v>
      </c>
      <c r="E14394" s="5" t="s">
        <v>9</v>
      </c>
      <c r="G14394" s="4" t="s">
        <v>40</v>
      </c>
      <c r="H14394" s="21" t="s">
        <v>38</v>
      </c>
      <c r="I14394" s="5" t="s">
        <v>41</v>
      </c>
      <c r="K14394">
        <f t="shared" si="916"/>
        <v>0</v>
      </c>
      <c r="L14394">
        <f t="shared" si="917"/>
        <v>0</v>
      </c>
      <c r="M14394">
        <f t="shared" si="918"/>
        <v>0</v>
      </c>
      <c r="N14394">
        <f t="shared" si="919"/>
        <v>0</v>
      </c>
    </row>
    <row r="14395" spans="2:14" x14ac:dyDescent="0.25">
      <c r="B14395" s="4">
        <v>14621</v>
      </c>
      <c r="C14395" t="s">
        <v>13</v>
      </c>
      <c r="D14395" t="s">
        <v>20</v>
      </c>
      <c r="E14395" s="5" t="s">
        <v>9</v>
      </c>
      <c r="G14395" s="4" t="s">
        <v>40</v>
      </c>
      <c r="H14395" s="21" t="s">
        <v>38</v>
      </c>
      <c r="I14395" s="5" t="s">
        <v>41</v>
      </c>
      <c r="K14395">
        <f t="shared" si="916"/>
        <v>0</v>
      </c>
      <c r="L14395">
        <f t="shared" si="917"/>
        <v>0</v>
      </c>
      <c r="M14395">
        <f t="shared" si="918"/>
        <v>0</v>
      </c>
      <c r="N14395">
        <f t="shared" si="919"/>
        <v>0</v>
      </c>
    </row>
    <row r="14396" spans="2:14" x14ac:dyDescent="0.25">
      <c r="B14396" s="4">
        <v>14622</v>
      </c>
      <c r="C14396" t="s">
        <v>13</v>
      </c>
      <c r="D14396" t="s">
        <v>20</v>
      </c>
      <c r="E14396" s="5" t="s">
        <v>9</v>
      </c>
      <c r="G14396" s="4" t="s">
        <v>40</v>
      </c>
      <c r="H14396" s="21" t="s">
        <v>38</v>
      </c>
      <c r="I14396" s="5" t="s">
        <v>41</v>
      </c>
      <c r="K14396">
        <f t="shared" si="916"/>
        <v>0</v>
      </c>
      <c r="L14396">
        <f t="shared" si="917"/>
        <v>0</v>
      </c>
      <c r="M14396">
        <f t="shared" si="918"/>
        <v>0</v>
      </c>
      <c r="N14396">
        <f t="shared" si="919"/>
        <v>0</v>
      </c>
    </row>
    <row r="14397" spans="2:14" x14ac:dyDescent="0.25">
      <c r="B14397" s="4">
        <v>14623</v>
      </c>
      <c r="C14397" t="s">
        <v>13</v>
      </c>
      <c r="D14397" t="s">
        <v>20</v>
      </c>
      <c r="E14397" s="5" t="s">
        <v>9</v>
      </c>
      <c r="G14397" s="4" t="s">
        <v>40</v>
      </c>
      <c r="H14397" s="21" t="s">
        <v>38</v>
      </c>
      <c r="I14397" s="5" t="s">
        <v>41</v>
      </c>
      <c r="K14397">
        <f t="shared" si="916"/>
        <v>0</v>
      </c>
      <c r="L14397">
        <f t="shared" si="917"/>
        <v>0</v>
      </c>
      <c r="M14397">
        <f t="shared" si="918"/>
        <v>0</v>
      </c>
      <c r="N14397">
        <f t="shared" si="919"/>
        <v>0</v>
      </c>
    </row>
    <row r="14398" spans="2:14" x14ac:dyDescent="0.25">
      <c r="B14398" s="4">
        <v>14624</v>
      </c>
      <c r="C14398" t="s">
        <v>13</v>
      </c>
      <c r="D14398" t="s">
        <v>20</v>
      </c>
      <c r="E14398" s="5" t="s">
        <v>9</v>
      </c>
      <c r="G14398" s="4" t="s">
        <v>40</v>
      </c>
      <c r="H14398" s="21" t="s">
        <v>38</v>
      </c>
      <c r="I14398" s="5" t="s">
        <v>41</v>
      </c>
      <c r="K14398">
        <f t="shared" si="916"/>
        <v>0</v>
      </c>
      <c r="L14398">
        <f t="shared" si="917"/>
        <v>0</v>
      </c>
      <c r="M14398">
        <f t="shared" si="918"/>
        <v>0</v>
      </c>
      <c r="N14398">
        <f t="shared" si="919"/>
        <v>0</v>
      </c>
    </row>
    <row r="14399" spans="2:14" x14ac:dyDescent="0.25">
      <c r="B14399" s="4">
        <v>14625</v>
      </c>
      <c r="C14399" t="s">
        <v>13</v>
      </c>
      <c r="D14399" t="s">
        <v>20</v>
      </c>
      <c r="E14399" s="5" t="s">
        <v>9</v>
      </c>
      <c r="G14399" s="4" t="s">
        <v>40</v>
      </c>
      <c r="H14399" s="21" t="s">
        <v>38</v>
      </c>
      <c r="I14399" s="5" t="s">
        <v>41</v>
      </c>
      <c r="K14399">
        <f t="shared" si="916"/>
        <v>0</v>
      </c>
      <c r="L14399">
        <f t="shared" si="917"/>
        <v>0</v>
      </c>
      <c r="M14399">
        <f t="shared" si="918"/>
        <v>0</v>
      </c>
      <c r="N14399">
        <f t="shared" si="919"/>
        <v>0</v>
      </c>
    </row>
    <row r="14400" spans="2:14" x14ac:dyDescent="0.25">
      <c r="B14400" s="4">
        <v>14626</v>
      </c>
      <c r="C14400" t="s">
        <v>13</v>
      </c>
      <c r="D14400" t="s">
        <v>20</v>
      </c>
      <c r="E14400" s="5" t="s">
        <v>9</v>
      </c>
      <c r="G14400" s="4" t="s">
        <v>40</v>
      </c>
      <c r="H14400" s="21" t="s">
        <v>38</v>
      </c>
      <c r="I14400" s="5" t="s">
        <v>41</v>
      </c>
      <c r="K14400">
        <f t="shared" si="916"/>
        <v>0</v>
      </c>
      <c r="L14400">
        <f t="shared" si="917"/>
        <v>0</v>
      </c>
      <c r="M14400">
        <f t="shared" si="918"/>
        <v>0</v>
      </c>
      <c r="N14400">
        <f t="shared" si="919"/>
        <v>0</v>
      </c>
    </row>
    <row r="14401" spans="2:14" x14ac:dyDescent="0.25">
      <c r="B14401" s="4">
        <v>14627</v>
      </c>
      <c r="C14401" t="s">
        <v>13</v>
      </c>
      <c r="D14401" t="s">
        <v>20</v>
      </c>
      <c r="E14401" s="5" t="s">
        <v>9</v>
      </c>
      <c r="G14401" s="4" t="s">
        <v>40</v>
      </c>
      <c r="H14401" s="21" t="s">
        <v>38</v>
      </c>
      <c r="I14401" s="5" t="s">
        <v>41</v>
      </c>
      <c r="K14401">
        <f t="shared" si="916"/>
        <v>0</v>
      </c>
      <c r="L14401">
        <f t="shared" si="917"/>
        <v>0</v>
      </c>
      <c r="M14401">
        <f t="shared" si="918"/>
        <v>0</v>
      </c>
      <c r="N14401">
        <f t="shared" si="919"/>
        <v>0</v>
      </c>
    </row>
    <row r="14402" spans="2:14" x14ac:dyDescent="0.25">
      <c r="B14402" s="4">
        <v>14628</v>
      </c>
      <c r="C14402" t="s">
        <v>13</v>
      </c>
      <c r="D14402" t="s">
        <v>20</v>
      </c>
      <c r="E14402" s="5" t="s">
        <v>9</v>
      </c>
      <c r="G14402" s="4" t="s">
        <v>40</v>
      </c>
      <c r="H14402" s="21" t="s">
        <v>38</v>
      </c>
      <c r="I14402" s="5" t="s">
        <v>41</v>
      </c>
      <c r="K14402">
        <f t="shared" si="916"/>
        <v>0</v>
      </c>
      <c r="L14402">
        <f t="shared" si="917"/>
        <v>0</v>
      </c>
      <c r="M14402">
        <f t="shared" si="918"/>
        <v>0</v>
      </c>
      <c r="N14402">
        <f t="shared" si="919"/>
        <v>0</v>
      </c>
    </row>
    <row r="14403" spans="2:14" x14ac:dyDescent="0.25">
      <c r="B14403" s="4">
        <v>14629</v>
      </c>
      <c r="C14403" t="s">
        <v>13</v>
      </c>
      <c r="D14403" t="s">
        <v>20</v>
      </c>
      <c r="E14403" s="5" t="s">
        <v>9</v>
      </c>
      <c r="G14403" s="4" t="s">
        <v>40</v>
      </c>
      <c r="H14403" s="21" t="s">
        <v>38</v>
      </c>
      <c r="I14403" s="5" t="s">
        <v>41</v>
      </c>
      <c r="K14403">
        <f t="shared" si="916"/>
        <v>0</v>
      </c>
      <c r="L14403">
        <f t="shared" si="917"/>
        <v>0</v>
      </c>
      <c r="M14403">
        <f t="shared" si="918"/>
        <v>0</v>
      </c>
      <c r="N14403">
        <f t="shared" si="919"/>
        <v>0</v>
      </c>
    </row>
    <row r="14404" spans="2:14" x14ac:dyDescent="0.25">
      <c r="B14404" s="4">
        <v>14630</v>
      </c>
      <c r="C14404" t="s">
        <v>13</v>
      </c>
      <c r="D14404" t="s">
        <v>20</v>
      </c>
      <c r="E14404" s="5" t="s">
        <v>9</v>
      </c>
      <c r="G14404" s="4" t="s">
        <v>40</v>
      </c>
      <c r="H14404" s="21" t="s">
        <v>38</v>
      </c>
      <c r="I14404" s="5" t="s">
        <v>41</v>
      </c>
      <c r="K14404">
        <f t="shared" si="916"/>
        <v>0</v>
      </c>
      <c r="L14404">
        <f t="shared" si="917"/>
        <v>0</v>
      </c>
      <c r="M14404">
        <f t="shared" si="918"/>
        <v>0</v>
      </c>
      <c r="N14404">
        <f t="shared" si="919"/>
        <v>0</v>
      </c>
    </row>
    <row r="14405" spans="2:14" x14ac:dyDescent="0.25">
      <c r="B14405" s="4">
        <v>14631</v>
      </c>
      <c r="C14405" t="s">
        <v>13</v>
      </c>
      <c r="D14405" t="s">
        <v>20</v>
      </c>
      <c r="E14405" s="5" t="s">
        <v>9</v>
      </c>
      <c r="G14405" s="4" t="s">
        <v>40</v>
      </c>
      <c r="H14405" s="21" t="s">
        <v>38</v>
      </c>
      <c r="I14405" s="5" t="s">
        <v>41</v>
      </c>
      <c r="K14405">
        <f t="shared" si="916"/>
        <v>0</v>
      </c>
      <c r="L14405">
        <f t="shared" si="917"/>
        <v>0</v>
      </c>
      <c r="M14405">
        <f t="shared" si="918"/>
        <v>0</v>
      </c>
      <c r="N14405">
        <f t="shared" si="919"/>
        <v>0</v>
      </c>
    </row>
    <row r="14406" spans="2:14" x14ac:dyDescent="0.25">
      <c r="B14406" s="4">
        <v>14632</v>
      </c>
      <c r="C14406" t="s">
        <v>13</v>
      </c>
      <c r="D14406" t="s">
        <v>20</v>
      </c>
      <c r="E14406" s="5" t="s">
        <v>9</v>
      </c>
      <c r="G14406" s="4" t="s">
        <v>40</v>
      </c>
      <c r="H14406" s="21" t="s">
        <v>38</v>
      </c>
      <c r="I14406" s="5" t="s">
        <v>41</v>
      </c>
      <c r="K14406">
        <f t="shared" si="916"/>
        <v>0</v>
      </c>
      <c r="L14406">
        <f t="shared" si="917"/>
        <v>0</v>
      </c>
      <c r="M14406">
        <f t="shared" si="918"/>
        <v>0</v>
      </c>
      <c r="N14406">
        <f t="shared" si="919"/>
        <v>0</v>
      </c>
    </row>
    <row r="14407" spans="2:14" x14ac:dyDescent="0.25">
      <c r="B14407" s="4">
        <v>14633</v>
      </c>
      <c r="C14407" t="s">
        <v>13</v>
      </c>
      <c r="D14407" t="s">
        <v>20</v>
      </c>
      <c r="E14407" s="5" t="s">
        <v>9</v>
      </c>
      <c r="G14407" s="4" t="s">
        <v>40</v>
      </c>
      <c r="H14407" s="21" t="s">
        <v>38</v>
      </c>
      <c r="I14407" s="5" t="s">
        <v>41</v>
      </c>
      <c r="K14407">
        <f t="shared" si="916"/>
        <v>0</v>
      </c>
      <c r="L14407">
        <f t="shared" si="917"/>
        <v>0</v>
      </c>
      <c r="M14407">
        <f t="shared" si="918"/>
        <v>0</v>
      </c>
      <c r="N14407">
        <f t="shared" si="919"/>
        <v>0</v>
      </c>
    </row>
    <row r="14408" spans="2:14" x14ac:dyDescent="0.25">
      <c r="B14408" s="4">
        <v>14634</v>
      </c>
      <c r="C14408" t="s">
        <v>13</v>
      </c>
      <c r="D14408" t="s">
        <v>20</v>
      </c>
      <c r="E14408" s="5" t="s">
        <v>9</v>
      </c>
      <c r="G14408" s="4" t="s">
        <v>40</v>
      </c>
      <c r="H14408" s="21" t="s">
        <v>38</v>
      </c>
      <c r="I14408" s="5" t="s">
        <v>41</v>
      </c>
      <c r="K14408">
        <f t="shared" si="916"/>
        <v>0</v>
      </c>
      <c r="L14408">
        <f t="shared" si="917"/>
        <v>0</v>
      </c>
      <c r="M14408">
        <f t="shared" si="918"/>
        <v>0</v>
      </c>
      <c r="N14408">
        <f t="shared" si="919"/>
        <v>0</v>
      </c>
    </row>
    <row r="14409" spans="2:14" x14ac:dyDescent="0.25">
      <c r="B14409" s="4">
        <v>14635</v>
      </c>
      <c r="C14409" t="s">
        <v>13</v>
      </c>
      <c r="D14409" t="s">
        <v>20</v>
      </c>
      <c r="E14409" s="5" t="s">
        <v>9</v>
      </c>
      <c r="G14409" s="4" t="s">
        <v>40</v>
      </c>
      <c r="H14409" s="21" t="s">
        <v>38</v>
      </c>
      <c r="I14409" s="5" t="s">
        <v>41</v>
      </c>
      <c r="K14409">
        <f t="shared" si="916"/>
        <v>0</v>
      </c>
      <c r="L14409">
        <f t="shared" si="917"/>
        <v>0</v>
      </c>
      <c r="M14409">
        <f t="shared" si="918"/>
        <v>0</v>
      </c>
      <c r="N14409">
        <f t="shared" si="919"/>
        <v>0</v>
      </c>
    </row>
    <row r="14410" spans="2:14" x14ac:dyDescent="0.25">
      <c r="B14410" s="4">
        <v>14636</v>
      </c>
      <c r="C14410" t="s">
        <v>13</v>
      </c>
      <c r="D14410" t="s">
        <v>20</v>
      </c>
      <c r="E14410" s="5" t="s">
        <v>9</v>
      </c>
      <c r="G14410" s="4" t="s">
        <v>40</v>
      </c>
      <c r="H14410" s="21" t="s">
        <v>38</v>
      </c>
      <c r="I14410" s="5" t="s">
        <v>41</v>
      </c>
      <c r="K14410">
        <f t="shared" si="916"/>
        <v>0</v>
      </c>
      <c r="L14410">
        <f t="shared" si="917"/>
        <v>0</v>
      </c>
      <c r="M14410">
        <f t="shared" si="918"/>
        <v>0</v>
      </c>
      <c r="N14410">
        <f t="shared" si="919"/>
        <v>0</v>
      </c>
    </row>
    <row r="14411" spans="2:14" x14ac:dyDescent="0.25">
      <c r="B14411" s="4">
        <v>14637</v>
      </c>
      <c r="C14411" t="s">
        <v>13</v>
      </c>
      <c r="D14411" t="s">
        <v>20</v>
      </c>
      <c r="E14411" s="5" t="s">
        <v>9</v>
      </c>
      <c r="G14411" s="4" t="s">
        <v>40</v>
      </c>
      <c r="H14411" s="21" t="s">
        <v>38</v>
      </c>
      <c r="I14411" s="5" t="s">
        <v>41</v>
      </c>
      <c r="K14411">
        <f t="shared" si="916"/>
        <v>0</v>
      </c>
      <c r="L14411">
        <f t="shared" si="917"/>
        <v>0</v>
      </c>
      <c r="M14411">
        <f t="shared" si="918"/>
        <v>0</v>
      </c>
      <c r="N14411">
        <f t="shared" si="919"/>
        <v>0</v>
      </c>
    </row>
    <row r="14412" spans="2:14" x14ac:dyDescent="0.25">
      <c r="B14412" s="4">
        <v>14638</v>
      </c>
      <c r="C14412" t="s">
        <v>13</v>
      </c>
      <c r="D14412" t="s">
        <v>20</v>
      </c>
      <c r="E14412" s="5" t="s">
        <v>9</v>
      </c>
      <c r="G14412" s="4" t="s">
        <v>40</v>
      </c>
      <c r="H14412" s="21" t="s">
        <v>38</v>
      </c>
      <c r="I14412" s="5" t="s">
        <v>41</v>
      </c>
      <c r="K14412">
        <f t="shared" si="916"/>
        <v>0</v>
      </c>
      <c r="L14412">
        <f t="shared" si="917"/>
        <v>0</v>
      </c>
      <c r="M14412">
        <f t="shared" si="918"/>
        <v>0</v>
      </c>
      <c r="N14412">
        <f t="shared" si="919"/>
        <v>0</v>
      </c>
    </row>
    <row r="14413" spans="2:14" x14ac:dyDescent="0.25">
      <c r="B14413" s="4">
        <v>14639</v>
      </c>
      <c r="C14413" t="s">
        <v>13</v>
      </c>
      <c r="D14413" t="s">
        <v>20</v>
      </c>
      <c r="E14413" s="5" t="s">
        <v>9</v>
      </c>
      <c r="G14413" s="4" t="s">
        <v>40</v>
      </c>
      <c r="H14413" s="21" t="s">
        <v>38</v>
      </c>
      <c r="I14413" s="5" t="s">
        <v>41</v>
      </c>
      <c r="K14413">
        <f t="shared" si="916"/>
        <v>0</v>
      </c>
      <c r="L14413">
        <f t="shared" si="917"/>
        <v>0</v>
      </c>
      <c r="M14413">
        <f t="shared" si="918"/>
        <v>0</v>
      </c>
      <c r="N14413">
        <f t="shared" si="919"/>
        <v>0</v>
      </c>
    </row>
    <row r="14414" spans="2:14" x14ac:dyDescent="0.25">
      <c r="B14414" s="4">
        <v>14640</v>
      </c>
      <c r="C14414" t="s">
        <v>13</v>
      </c>
      <c r="D14414" t="s">
        <v>20</v>
      </c>
      <c r="E14414" s="5" t="s">
        <v>9</v>
      </c>
      <c r="G14414" s="4" t="s">
        <v>40</v>
      </c>
      <c r="H14414" s="21" t="s">
        <v>38</v>
      </c>
      <c r="I14414" s="5" t="s">
        <v>41</v>
      </c>
      <c r="K14414">
        <f t="shared" si="916"/>
        <v>0</v>
      </c>
      <c r="L14414">
        <f t="shared" si="917"/>
        <v>0</v>
      </c>
      <c r="M14414">
        <f t="shared" si="918"/>
        <v>0</v>
      </c>
      <c r="N14414">
        <f t="shared" si="919"/>
        <v>0</v>
      </c>
    </row>
    <row r="14415" spans="2:14" x14ac:dyDescent="0.25">
      <c r="B14415" s="4">
        <v>14641</v>
      </c>
      <c r="C14415" t="s">
        <v>13</v>
      </c>
      <c r="D14415" t="s">
        <v>20</v>
      </c>
      <c r="E14415" s="5" t="s">
        <v>9</v>
      </c>
      <c r="G14415" s="4" t="s">
        <v>40</v>
      </c>
      <c r="H14415" s="21" t="s">
        <v>38</v>
      </c>
      <c r="I14415" s="5" t="s">
        <v>41</v>
      </c>
      <c r="K14415">
        <f t="shared" si="916"/>
        <v>0</v>
      </c>
      <c r="L14415">
        <f t="shared" si="917"/>
        <v>0</v>
      </c>
      <c r="M14415">
        <f t="shared" si="918"/>
        <v>0</v>
      </c>
      <c r="N14415">
        <f t="shared" si="919"/>
        <v>0</v>
      </c>
    </row>
    <row r="14416" spans="2:14" x14ac:dyDescent="0.25">
      <c r="B14416" s="4">
        <v>14642</v>
      </c>
      <c r="C14416" t="s">
        <v>13</v>
      </c>
      <c r="D14416" t="s">
        <v>20</v>
      </c>
      <c r="E14416" s="5" t="s">
        <v>9</v>
      </c>
      <c r="G14416" s="4" t="s">
        <v>40</v>
      </c>
      <c r="H14416" s="21" t="s">
        <v>38</v>
      </c>
      <c r="I14416" s="5" t="s">
        <v>41</v>
      </c>
      <c r="K14416">
        <f t="shared" si="916"/>
        <v>0</v>
      </c>
      <c r="L14416">
        <f t="shared" si="917"/>
        <v>0</v>
      </c>
      <c r="M14416">
        <f t="shared" si="918"/>
        <v>0</v>
      </c>
      <c r="N14416">
        <f t="shared" si="919"/>
        <v>0</v>
      </c>
    </row>
    <row r="14417" spans="2:14" x14ac:dyDescent="0.25">
      <c r="B14417" s="4">
        <v>14643</v>
      </c>
      <c r="C14417" t="s">
        <v>13</v>
      </c>
      <c r="D14417" t="s">
        <v>20</v>
      </c>
      <c r="E14417" s="5" t="s">
        <v>9</v>
      </c>
      <c r="G14417" s="4" t="s">
        <v>40</v>
      </c>
      <c r="H14417" s="21" t="s">
        <v>38</v>
      </c>
      <c r="I14417" s="5" t="s">
        <v>41</v>
      </c>
      <c r="K14417">
        <f t="shared" si="916"/>
        <v>0</v>
      </c>
      <c r="L14417">
        <f t="shared" si="917"/>
        <v>0</v>
      </c>
      <c r="M14417">
        <f t="shared" si="918"/>
        <v>0</v>
      </c>
      <c r="N14417">
        <f t="shared" si="919"/>
        <v>0</v>
      </c>
    </row>
    <row r="14418" spans="2:14" x14ac:dyDescent="0.25">
      <c r="B14418" s="4">
        <v>14644</v>
      </c>
      <c r="C14418" t="s">
        <v>13</v>
      </c>
      <c r="D14418" t="s">
        <v>20</v>
      </c>
      <c r="E14418" s="5" t="s">
        <v>9</v>
      </c>
      <c r="G14418" s="4" t="s">
        <v>40</v>
      </c>
      <c r="H14418" s="21" t="s">
        <v>38</v>
      </c>
      <c r="I14418" s="5" t="s">
        <v>41</v>
      </c>
      <c r="K14418">
        <f t="shared" si="916"/>
        <v>0</v>
      </c>
      <c r="L14418">
        <f t="shared" si="917"/>
        <v>0</v>
      </c>
      <c r="M14418">
        <f t="shared" si="918"/>
        <v>0</v>
      </c>
      <c r="N14418">
        <f t="shared" si="919"/>
        <v>0</v>
      </c>
    </row>
    <row r="14419" spans="2:14" x14ac:dyDescent="0.25">
      <c r="B14419" s="4">
        <v>14645</v>
      </c>
      <c r="C14419" t="s">
        <v>13</v>
      </c>
      <c r="D14419" t="s">
        <v>20</v>
      </c>
      <c r="E14419" s="5" t="s">
        <v>9</v>
      </c>
      <c r="G14419" s="4" t="s">
        <v>40</v>
      </c>
      <c r="H14419" s="21" t="s">
        <v>38</v>
      </c>
      <c r="I14419" s="5" t="s">
        <v>41</v>
      </c>
      <c r="K14419">
        <f t="shared" si="916"/>
        <v>0</v>
      </c>
      <c r="L14419">
        <f t="shared" si="917"/>
        <v>0</v>
      </c>
      <c r="M14419">
        <f t="shared" si="918"/>
        <v>0</v>
      </c>
      <c r="N14419">
        <f t="shared" si="919"/>
        <v>0</v>
      </c>
    </row>
    <row r="14420" spans="2:14" x14ac:dyDescent="0.25">
      <c r="B14420" s="4">
        <v>14646</v>
      </c>
      <c r="C14420" t="s">
        <v>13</v>
      </c>
      <c r="D14420" t="s">
        <v>20</v>
      </c>
      <c r="E14420" s="5" t="s">
        <v>9</v>
      </c>
      <c r="G14420" s="4" t="s">
        <v>40</v>
      </c>
      <c r="H14420" s="21" t="s">
        <v>38</v>
      </c>
      <c r="I14420" s="5" t="s">
        <v>41</v>
      </c>
      <c r="K14420">
        <f t="shared" si="916"/>
        <v>0</v>
      </c>
      <c r="L14420">
        <f t="shared" si="917"/>
        <v>0</v>
      </c>
      <c r="M14420">
        <f t="shared" si="918"/>
        <v>0</v>
      </c>
      <c r="N14420">
        <f t="shared" si="919"/>
        <v>0</v>
      </c>
    </row>
    <row r="14421" spans="2:14" x14ac:dyDescent="0.25">
      <c r="B14421" s="4">
        <v>14647</v>
      </c>
      <c r="C14421" t="s">
        <v>13</v>
      </c>
      <c r="D14421" t="s">
        <v>20</v>
      </c>
      <c r="E14421" s="5" t="s">
        <v>9</v>
      </c>
      <c r="G14421" s="4" t="s">
        <v>40</v>
      </c>
      <c r="H14421" s="21" t="s">
        <v>38</v>
      </c>
      <c r="I14421" s="5" t="s">
        <v>41</v>
      </c>
      <c r="K14421">
        <f t="shared" si="916"/>
        <v>0</v>
      </c>
      <c r="L14421">
        <f t="shared" si="917"/>
        <v>0</v>
      </c>
      <c r="M14421">
        <f t="shared" si="918"/>
        <v>0</v>
      </c>
      <c r="N14421">
        <f t="shared" si="919"/>
        <v>0</v>
      </c>
    </row>
    <row r="14422" spans="2:14" x14ac:dyDescent="0.25">
      <c r="B14422" s="4">
        <v>14648</v>
      </c>
      <c r="C14422" t="s">
        <v>13</v>
      </c>
      <c r="D14422" t="s">
        <v>20</v>
      </c>
      <c r="E14422" s="5" t="s">
        <v>9</v>
      </c>
      <c r="G14422" s="4" t="s">
        <v>40</v>
      </c>
      <c r="H14422" s="21" t="s">
        <v>38</v>
      </c>
      <c r="I14422" s="5" t="s">
        <v>41</v>
      </c>
      <c r="K14422">
        <f t="shared" si="916"/>
        <v>0</v>
      </c>
      <c r="L14422">
        <f t="shared" si="917"/>
        <v>0</v>
      </c>
      <c r="M14422">
        <f t="shared" si="918"/>
        <v>0</v>
      </c>
      <c r="N14422">
        <f t="shared" si="919"/>
        <v>0</v>
      </c>
    </row>
    <row r="14423" spans="2:14" x14ac:dyDescent="0.25">
      <c r="B14423" s="4">
        <v>14649</v>
      </c>
      <c r="C14423" t="s">
        <v>13</v>
      </c>
      <c r="D14423" t="s">
        <v>20</v>
      </c>
      <c r="E14423" s="5" t="s">
        <v>9</v>
      </c>
      <c r="G14423" s="4" t="s">
        <v>40</v>
      </c>
      <c r="H14423" s="21" t="s">
        <v>38</v>
      </c>
      <c r="I14423" s="5" t="s">
        <v>41</v>
      </c>
      <c r="K14423">
        <f t="shared" si="916"/>
        <v>0</v>
      </c>
      <c r="L14423">
        <f t="shared" si="917"/>
        <v>0</v>
      </c>
      <c r="M14423">
        <f t="shared" si="918"/>
        <v>0</v>
      </c>
      <c r="N14423">
        <f t="shared" si="919"/>
        <v>0</v>
      </c>
    </row>
    <row r="14424" spans="2:14" x14ac:dyDescent="0.25">
      <c r="B14424" s="4">
        <v>14650</v>
      </c>
      <c r="C14424" t="s">
        <v>13</v>
      </c>
      <c r="D14424" t="s">
        <v>20</v>
      </c>
      <c r="E14424" s="5" t="s">
        <v>9</v>
      </c>
      <c r="G14424" s="4" t="s">
        <v>40</v>
      </c>
      <c r="H14424" s="21" t="s">
        <v>38</v>
      </c>
      <c r="I14424" s="5" t="s">
        <v>41</v>
      </c>
      <c r="K14424">
        <f t="shared" si="916"/>
        <v>0</v>
      </c>
      <c r="L14424">
        <f t="shared" si="917"/>
        <v>0</v>
      </c>
      <c r="M14424">
        <f t="shared" si="918"/>
        <v>0</v>
      </c>
      <c r="N14424">
        <f t="shared" si="919"/>
        <v>0</v>
      </c>
    </row>
    <row r="14425" spans="2:14" x14ac:dyDescent="0.25">
      <c r="B14425" s="4">
        <v>14651</v>
      </c>
      <c r="C14425" t="s">
        <v>13</v>
      </c>
      <c r="D14425" t="s">
        <v>20</v>
      </c>
      <c r="E14425" s="5" t="s">
        <v>9</v>
      </c>
      <c r="G14425" s="4" t="s">
        <v>40</v>
      </c>
      <c r="H14425" s="21" t="s">
        <v>38</v>
      </c>
      <c r="I14425" s="5" t="s">
        <v>41</v>
      </c>
      <c r="K14425">
        <f t="shared" si="916"/>
        <v>0</v>
      </c>
      <c r="L14425">
        <f t="shared" si="917"/>
        <v>0</v>
      </c>
      <c r="M14425">
        <f t="shared" si="918"/>
        <v>0</v>
      </c>
      <c r="N14425">
        <f t="shared" si="919"/>
        <v>0</v>
      </c>
    </row>
    <row r="14426" spans="2:14" x14ac:dyDescent="0.25">
      <c r="B14426" s="4">
        <v>14652</v>
      </c>
      <c r="C14426" t="s">
        <v>13</v>
      </c>
      <c r="D14426" t="s">
        <v>20</v>
      </c>
      <c r="E14426" s="5" t="s">
        <v>9</v>
      </c>
      <c r="G14426" s="4" t="s">
        <v>40</v>
      </c>
      <c r="H14426" s="21" t="s">
        <v>38</v>
      </c>
      <c r="I14426" s="5" t="s">
        <v>41</v>
      </c>
      <c r="K14426">
        <f t="shared" si="916"/>
        <v>0</v>
      </c>
      <c r="L14426">
        <f t="shared" si="917"/>
        <v>0</v>
      </c>
      <c r="M14426">
        <f t="shared" si="918"/>
        <v>0</v>
      </c>
      <c r="N14426">
        <f t="shared" si="919"/>
        <v>0</v>
      </c>
    </row>
    <row r="14427" spans="2:14" x14ac:dyDescent="0.25">
      <c r="B14427" s="4">
        <v>14653</v>
      </c>
      <c r="C14427" t="s">
        <v>13</v>
      </c>
      <c r="D14427" t="s">
        <v>20</v>
      </c>
      <c r="E14427" s="5" t="s">
        <v>9</v>
      </c>
      <c r="G14427" s="4" t="s">
        <v>40</v>
      </c>
      <c r="H14427" s="21" t="s">
        <v>38</v>
      </c>
      <c r="I14427" s="5" t="s">
        <v>41</v>
      </c>
      <c r="K14427">
        <f t="shared" si="916"/>
        <v>0</v>
      </c>
      <c r="L14427">
        <f t="shared" si="917"/>
        <v>0</v>
      </c>
      <c r="M14427">
        <f t="shared" si="918"/>
        <v>0</v>
      </c>
      <c r="N14427">
        <f t="shared" si="919"/>
        <v>0</v>
      </c>
    </row>
    <row r="14428" spans="2:14" x14ac:dyDescent="0.25">
      <c r="B14428" s="4">
        <v>14654</v>
      </c>
      <c r="C14428" t="s">
        <v>13</v>
      </c>
      <c r="D14428" t="s">
        <v>20</v>
      </c>
      <c r="E14428" s="5" t="s">
        <v>9</v>
      </c>
      <c r="G14428" s="4" t="s">
        <v>40</v>
      </c>
      <c r="H14428" s="21" t="s">
        <v>38</v>
      </c>
      <c r="I14428" s="5" t="s">
        <v>41</v>
      </c>
      <c r="K14428">
        <f t="shared" si="916"/>
        <v>0</v>
      </c>
      <c r="L14428">
        <f t="shared" si="917"/>
        <v>0</v>
      </c>
      <c r="M14428">
        <f t="shared" si="918"/>
        <v>0</v>
      </c>
      <c r="N14428">
        <f t="shared" si="919"/>
        <v>0</v>
      </c>
    </row>
    <row r="14429" spans="2:14" x14ac:dyDescent="0.25">
      <c r="B14429" s="4">
        <v>14655</v>
      </c>
      <c r="C14429" t="s">
        <v>13</v>
      </c>
      <c r="D14429" t="s">
        <v>20</v>
      </c>
      <c r="E14429" s="5" t="s">
        <v>9</v>
      </c>
      <c r="G14429" s="4" t="s">
        <v>40</v>
      </c>
      <c r="H14429" s="21" t="s">
        <v>38</v>
      </c>
      <c r="I14429" s="5" t="s">
        <v>41</v>
      </c>
      <c r="K14429">
        <f t="shared" si="916"/>
        <v>0</v>
      </c>
      <c r="L14429">
        <f t="shared" si="917"/>
        <v>0</v>
      </c>
      <c r="M14429">
        <f t="shared" si="918"/>
        <v>0</v>
      </c>
      <c r="N14429">
        <f t="shared" si="919"/>
        <v>0</v>
      </c>
    </row>
    <row r="14430" spans="2:14" x14ac:dyDescent="0.25">
      <c r="B14430" s="4">
        <v>14656</v>
      </c>
      <c r="C14430" t="s">
        <v>13</v>
      </c>
      <c r="D14430" t="s">
        <v>20</v>
      </c>
      <c r="E14430" s="5" t="s">
        <v>9</v>
      </c>
      <c r="G14430" s="4" t="s">
        <v>40</v>
      </c>
      <c r="H14430" s="21" t="s">
        <v>38</v>
      </c>
      <c r="I14430" s="5" t="s">
        <v>41</v>
      </c>
      <c r="K14430">
        <f t="shared" si="916"/>
        <v>0</v>
      </c>
      <c r="L14430">
        <f t="shared" si="917"/>
        <v>0</v>
      </c>
      <c r="M14430">
        <f t="shared" si="918"/>
        <v>0</v>
      </c>
      <c r="N14430">
        <f t="shared" si="919"/>
        <v>0</v>
      </c>
    </row>
    <row r="14431" spans="2:14" x14ac:dyDescent="0.25">
      <c r="B14431" s="4">
        <v>14657</v>
      </c>
      <c r="C14431" t="s">
        <v>13</v>
      </c>
      <c r="D14431" t="s">
        <v>20</v>
      </c>
      <c r="E14431" s="5" t="s">
        <v>9</v>
      </c>
      <c r="G14431" s="4" t="s">
        <v>40</v>
      </c>
      <c r="H14431" s="21" t="s">
        <v>38</v>
      </c>
      <c r="I14431" s="5" t="s">
        <v>41</v>
      </c>
      <c r="K14431">
        <f t="shared" si="916"/>
        <v>0</v>
      </c>
      <c r="L14431">
        <f t="shared" si="917"/>
        <v>0</v>
      </c>
      <c r="M14431">
        <f t="shared" si="918"/>
        <v>0</v>
      </c>
      <c r="N14431">
        <f t="shared" si="919"/>
        <v>0</v>
      </c>
    </row>
    <row r="14432" spans="2:14" x14ac:dyDescent="0.25">
      <c r="B14432" s="4">
        <v>14658</v>
      </c>
      <c r="C14432" t="s">
        <v>13</v>
      </c>
      <c r="D14432" t="s">
        <v>20</v>
      </c>
      <c r="E14432" s="5" t="s">
        <v>9</v>
      </c>
      <c r="G14432" s="4" t="s">
        <v>40</v>
      </c>
      <c r="H14432" s="21" t="s">
        <v>38</v>
      </c>
      <c r="I14432" s="5" t="s">
        <v>41</v>
      </c>
      <c r="K14432">
        <f t="shared" ref="K14432:K14494" si="920">IF(G14432=H14432,1,0)</f>
        <v>0</v>
      </c>
      <c r="L14432">
        <f t="shared" ref="L14432:L14494" si="921">IF(H14432=I14432,1,0)</f>
        <v>0</v>
      </c>
      <c r="M14432">
        <f t="shared" ref="M14432:M14494" si="922">IF(I14432=G14432,1,0)</f>
        <v>0</v>
      </c>
      <c r="N14432">
        <f t="shared" ref="N14432:N14494" si="923">SUM(K14432:M14432)</f>
        <v>0</v>
      </c>
    </row>
    <row r="14433" spans="2:14" x14ac:dyDescent="0.25">
      <c r="B14433" s="4">
        <v>14659</v>
      </c>
      <c r="C14433" t="s">
        <v>13</v>
      </c>
      <c r="D14433" t="s">
        <v>20</v>
      </c>
      <c r="E14433" s="5" t="s">
        <v>9</v>
      </c>
      <c r="G14433" s="4" t="s">
        <v>40</v>
      </c>
      <c r="H14433" s="21" t="s">
        <v>38</v>
      </c>
      <c r="I14433" s="5" t="s">
        <v>41</v>
      </c>
      <c r="K14433">
        <f t="shared" si="920"/>
        <v>0</v>
      </c>
      <c r="L14433">
        <f t="shared" si="921"/>
        <v>0</v>
      </c>
      <c r="M14433">
        <f t="shared" si="922"/>
        <v>0</v>
      </c>
      <c r="N14433">
        <f t="shared" si="923"/>
        <v>0</v>
      </c>
    </row>
    <row r="14434" spans="2:14" x14ac:dyDescent="0.25">
      <c r="B14434" s="4">
        <v>14660</v>
      </c>
      <c r="C14434" t="s">
        <v>13</v>
      </c>
      <c r="D14434" t="s">
        <v>20</v>
      </c>
      <c r="E14434" s="5" t="s">
        <v>9</v>
      </c>
      <c r="G14434" s="4" t="s">
        <v>40</v>
      </c>
      <c r="H14434" s="21" t="s">
        <v>38</v>
      </c>
      <c r="I14434" s="5" t="s">
        <v>41</v>
      </c>
      <c r="K14434">
        <f t="shared" si="920"/>
        <v>0</v>
      </c>
      <c r="L14434">
        <f t="shared" si="921"/>
        <v>0</v>
      </c>
      <c r="M14434">
        <f t="shared" si="922"/>
        <v>0</v>
      </c>
      <c r="N14434">
        <f t="shared" si="923"/>
        <v>0</v>
      </c>
    </row>
    <row r="14435" spans="2:14" x14ac:dyDescent="0.25">
      <c r="B14435" s="4">
        <v>14661</v>
      </c>
      <c r="C14435" t="s">
        <v>8</v>
      </c>
      <c r="D14435" t="s">
        <v>9</v>
      </c>
      <c r="E14435" s="5" t="s">
        <v>10</v>
      </c>
      <c r="G14435" s="4" t="s">
        <v>41</v>
      </c>
      <c r="H14435" s="21" t="s">
        <v>40</v>
      </c>
      <c r="I14435" s="5" t="s">
        <v>39</v>
      </c>
      <c r="K14435">
        <f t="shared" si="920"/>
        <v>0</v>
      </c>
      <c r="L14435">
        <f t="shared" si="921"/>
        <v>0</v>
      </c>
      <c r="M14435">
        <f t="shared" si="922"/>
        <v>0</v>
      </c>
      <c r="N14435">
        <f t="shared" si="923"/>
        <v>0</v>
      </c>
    </row>
    <row r="14436" spans="2:14" x14ac:dyDescent="0.25">
      <c r="B14436" s="4">
        <v>14662</v>
      </c>
      <c r="C14436" t="s">
        <v>8</v>
      </c>
      <c r="D14436" t="s">
        <v>12</v>
      </c>
      <c r="E14436" s="5" t="s">
        <v>13</v>
      </c>
      <c r="G14436" s="4" t="s">
        <v>41</v>
      </c>
      <c r="H14436" s="21" t="s">
        <v>36</v>
      </c>
      <c r="I14436" s="5" t="s">
        <v>40</v>
      </c>
      <c r="K14436">
        <f t="shared" si="920"/>
        <v>0</v>
      </c>
      <c r="L14436">
        <f t="shared" si="921"/>
        <v>0</v>
      </c>
      <c r="M14436">
        <f t="shared" si="922"/>
        <v>0</v>
      </c>
      <c r="N14436">
        <f t="shared" si="923"/>
        <v>0</v>
      </c>
    </row>
    <row r="14437" spans="2:14" x14ac:dyDescent="0.25">
      <c r="B14437" s="4">
        <v>14663</v>
      </c>
      <c r="C14437" t="s">
        <v>9</v>
      </c>
      <c r="D14437" t="s">
        <v>15</v>
      </c>
      <c r="E14437" s="5" t="s">
        <v>8</v>
      </c>
      <c r="G14437" s="4" t="s">
        <v>40</v>
      </c>
      <c r="H14437" s="21" t="s">
        <v>38</v>
      </c>
      <c r="I14437" s="5" t="s">
        <v>41</v>
      </c>
      <c r="K14437">
        <f t="shared" si="920"/>
        <v>0</v>
      </c>
      <c r="L14437">
        <f t="shared" si="921"/>
        <v>0</v>
      </c>
      <c r="M14437">
        <f t="shared" si="922"/>
        <v>0</v>
      </c>
      <c r="N14437">
        <f t="shared" si="923"/>
        <v>0</v>
      </c>
    </row>
    <row r="14438" spans="2:14" x14ac:dyDescent="0.25">
      <c r="B14438" s="4">
        <v>14664</v>
      </c>
      <c r="C14438" t="s">
        <v>16</v>
      </c>
      <c r="D14438" t="s">
        <v>8</v>
      </c>
      <c r="E14438" s="5" t="s">
        <v>18</v>
      </c>
      <c r="G14438" s="4" t="s">
        <v>37</v>
      </c>
      <c r="H14438" s="21" t="s">
        <v>41</v>
      </c>
      <c r="I14438" s="5" t="s">
        <v>36</v>
      </c>
      <c r="K14438">
        <f t="shared" si="920"/>
        <v>0</v>
      </c>
      <c r="L14438">
        <f t="shared" si="921"/>
        <v>0</v>
      </c>
      <c r="M14438">
        <f t="shared" si="922"/>
        <v>0</v>
      </c>
      <c r="N14438">
        <f t="shared" si="923"/>
        <v>0</v>
      </c>
    </row>
    <row r="14439" spans="2:14" x14ac:dyDescent="0.25">
      <c r="B14439" s="4">
        <v>14666</v>
      </c>
      <c r="C14439" t="s">
        <v>13</v>
      </c>
      <c r="D14439" t="s">
        <v>10</v>
      </c>
      <c r="E14439" s="5" t="s">
        <v>20</v>
      </c>
      <c r="G14439" s="4" t="s">
        <v>40</v>
      </c>
      <c r="H14439" s="21" t="s">
        <v>39</v>
      </c>
      <c r="I14439" s="5" t="s">
        <v>38</v>
      </c>
      <c r="K14439">
        <f t="shared" si="920"/>
        <v>0</v>
      </c>
      <c r="L14439">
        <f t="shared" si="921"/>
        <v>0</v>
      </c>
      <c r="M14439">
        <f t="shared" si="922"/>
        <v>0</v>
      </c>
      <c r="N14439">
        <f t="shared" si="923"/>
        <v>0</v>
      </c>
    </row>
    <row r="14440" spans="2:14" x14ac:dyDescent="0.25">
      <c r="B14440" s="4">
        <v>14667</v>
      </c>
      <c r="C14440" t="s">
        <v>20</v>
      </c>
      <c r="D14440" t="s">
        <v>15</v>
      </c>
      <c r="E14440" s="5" t="s">
        <v>10</v>
      </c>
      <c r="G14440" s="4" t="s">
        <v>40</v>
      </c>
      <c r="H14440" s="21" t="s">
        <v>38</v>
      </c>
      <c r="I14440" s="5" t="s">
        <v>39</v>
      </c>
      <c r="K14440">
        <f t="shared" si="920"/>
        <v>0</v>
      </c>
      <c r="L14440">
        <f t="shared" si="921"/>
        <v>0</v>
      </c>
      <c r="M14440">
        <f t="shared" si="922"/>
        <v>0</v>
      </c>
      <c r="N14440">
        <f t="shared" si="923"/>
        <v>0</v>
      </c>
    </row>
    <row r="14441" spans="2:14" x14ac:dyDescent="0.25">
      <c r="B14441" s="4">
        <v>14668</v>
      </c>
      <c r="C14441" t="s">
        <v>10</v>
      </c>
      <c r="D14441" t="s">
        <v>8</v>
      </c>
      <c r="E14441" s="5" t="s">
        <v>18</v>
      </c>
      <c r="G14441" s="4" t="s">
        <v>39</v>
      </c>
      <c r="H14441" s="21" t="s">
        <v>41</v>
      </c>
      <c r="I14441" s="5" t="s">
        <v>37</v>
      </c>
      <c r="K14441">
        <f t="shared" si="920"/>
        <v>0</v>
      </c>
      <c r="L14441">
        <f t="shared" si="921"/>
        <v>0</v>
      </c>
      <c r="M14441">
        <f t="shared" si="922"/>
        <v>0</v>
      </c>
      <c r="N14441">
        <f t="shared" si="923"/>
        <v>0</v>
      </c>
    </row>
    <row r="14442" spans="2:14" x14ac:dyDescent="0.25">
      <c r="B14442" s="4">
        <v>14669</v>
      </c>
      <c r="C14442" t="s">
        <v>20</v>
      </c>
      <c r="D14442" t="s">
        <v>15</v>
      </c>
      <c r="E14442" s="5" t="s">
        <v>10</v>
      </c>
      <c r="G14442" s="4" t="s">
        <v>40</v>
      </c>
      <c r="H14442" s="21" t="s">
        <v>38</v>
      </c>
      <c r="I14442" s="5" t="s">
        <v>39</v>
      </c>
      <c r="K14442">
        <f t="shared" si="920"/>
        <v>0</v>
      </c>
      <c r="L14442">
        <f t="shared" si="921"/>
        <v>0</v>
      </c>
      <c r="M14442">
        <f t="shared" si="922"/>
        <v>0</v>
      </c>
      <c r="N14442">
        <f t="shared" si="923"/>
        <v>0</v>
      </c>
    </row>
    <row r="14443" spans="2:14" x14ac:dyDescent="0.25">
      <c r="B14443" s="4">
        <v>14670</v>
      </c>
      <c r="C14443" t="s">
        <v>10</v>
      </c>
      <c r="D14443" t="s">
        <v>8</v>
      </c>
      <c r="E14443" s="5" t="s">
        <v>18</v>
      </c>
      <c r="G14443" s="4" t="s">
        <v>39</v>
      </c>
      <c r="H14443" s="21" t="s">
        <v>41</v>
      </c>
      <c r="I14443" s="5" t="s">
        <v>37</v>
      </c>
      <c r="K14443">
        <f t="shared" si="920"/>
        <v>0</v>
      </c>
      <c r="L14443">
        <f t="shared" si="921"/>
        <v>0</v>
      </c>
      <c r="M14443">
        <f t="shared" si="922"/>
        <v>0</v>
      </c>
      <c r="N14443">
        <f t="shared" si="923"/>
        <v>0</v>
      </c>
    </row>
    <row r="14444" spans="2:14" x14ac:dyDescent="0.25">
      <c r="B14444" s="4">
        <v>14671</v>
      </c>
      <c r="C14444" t="s">
        <v>15</v>
      </c>
      <c r="D14444" t="s">
        <v>8</v>
      </c>
      <c r="E14444" s="5" t="s">
        <v>13</v>
      </c>
      <c r="G14444" s="4" t="s">
        <v>38</v>
      </c>
      <c r="H14444" s="21" t="s">
        <v>41</v>
      </c>
      <c r="I14444" s="5" t="s">
        <v>40</v>
      </c>
      <c r="K14444">
        <f t="shared" si="920"/>
        <v>0</v>
      </c>
      <c r="L14444">
        <f t="shared" si="921"/>
        <v>0</v>
      </c>
      <c r="M14444">
        <f t="shared" si="922"/>
        <v>0</v>
      </c>
      <c r="N14444">
        <f t="shared" si="923"/>
        <v>0</v>
      </c>
    </row>
    <row r="14445" spans="2:14" x14ac:dyDescent="0.25">
      <c r="B14445" s="4">
        <v>14672</v>
      </c>
      <c r="C14445" t="s">
        <v>20</v>
      </c>
      <c r="D14445" t="s">
        <v>10</v>
      </c>
      <c r="E14445" s="5" t="s">
        <v>18</v>
      </c>
      <c r="G14445" s="4" t="s">
        <v>40</v>
      </c>
      <c r="H14445" s="21" t="s">
        <v>39</v>
      </c>
      <c r="I14445" s="5" t="s">
        <v>37</v>
      </c>
      <c r="K14445">
        <f t="shared" si="920"/>
        <v>0</v>
      </c>
      <c r="L14445">
        <f t="shared" si="921"/>
        <v>0</v>
      </c>
      <c r="M14445">
        <f t="shared" si="922"/>
        <v>0</v>
      </c>
      <c r="N14445">
        <f t="shared" si="923"/>
        <v>0</v>
      </c>
    </row>
    <row r="14446" spans="2:14" x14ac:dyDescent="0.25">
      <c r="B14446" s="4">
        <v>14673</v>
      </c>
      <c r="C14446" t="s">
        <v>10</v>
      </c>
      <c r="D14446" t="s">
        <v>15</v>
      </c>
      <c r="E14446" s="5" t="s">
        <v>18</v>
      </c>
      <c r="G14446" s="4" t="s">
        <v>39</v>
      </c>
      <c r="H14446" s="21" t="s">
        <v>38</v>
      </c>
      <c r="I14446" s="5" t="s">
        <v>37</v>
      </c>
      <c r="K14446">
        <f t="shared" si="920"/>
        <v>0</v>
      </c>
      <c r="L14446">
        <f t="shared" si="921"/>
        <v>0</v>
      </c>
      <c r="M14446">
        <f t="shared" si="922"/>
        <v>0</v>
      </c>
      <c r="N14446">
        <f t="shared" si="923"/>
        <v>0</v>
      </c>
    </row>
    <row r="14447" spans="2:14" x14ac:dyDescent="0.25">
      <c r="B14447" s="4">
        <v>14674</v>
      </c>
      <c r="C14447" t="s">
        <v>13</v>
      </c>
      <c r="D14447" t="s">
        <v>9</v>
      </c>
      <c r="E14447" s="5" t="s">
        <v>12</v>
      </c>
      <c r="G14447" s="4" t="s">
        <v>40</v>
      </c>
      <c r="H14447" s="21" t="s">
        <v>38</v>
      </c>
      <c r="I14447" s="5" t="s">
        <v>36</v>
      </c>
      <c r="K14447">
        <f t="shared" si="920"/>
        <v>0</v>
      </c>
      <c r="L14447">
        <f t="shared" si="921"/>
        <v>0</v>
      </c>
      <c r="M14447">
        <f t="shared" si="922"/>
        <v>0</v>
      </c>
      <c r="N14447">
        <f t="shared" si="923"/>
        <v>0</v>
      </c>
    </row>
    <row r="14448" spans="2:14" x14ac:dyDescent="0.25">
      <c r="B14448" s="4">
        <v>14675</v>
      </c>
      <c r="C14448" t="s">
        <v>9</v>
      </c>
      <c r="D14448" t="s">
        <v>10</v>
      </c>
      <c r="E14448" s="5" t="s">
        <v>12</v>
      </c>
      <c r="G14448" s="4" t="s">
        <v>40</v>
      </c>
      <c r="H14448" s="21" t="s">
        <v>39</v>
      </c>
      <c r="I14448" s="5" t="s">
        <v>36</v>
      </c>
      <c r="K14448">
        <f t="shared" si="920"/>
        <v>0</v>
      </c>
      <c r="L14448">
        <f t="shared" si="921"/>
        <v>0</v>
      </c>
      <c r="M14448">
        <f t="shared" si="922"/>
        <v>0</v>
      </c>
      <c r="N14448">
        <f t="shared" si="923"/>
        <v>0</v>
      </c>
    </row>
    <row r="14449" spans="2:14" x14ac:dyDescent="0.25">
      <c r="B14449" s="4">
        <v>14676</v>
      </c>
      <c r="C14449" t="s">
        <v>15</v>
      </c>
      <c r="D14449" t="s">
        <v>18</v>
      </c>
      <c r="E14449" s="5" t="s">
        <v>10</v>
      </c>
      <c r="G14449" s="4" t="s">
        <v>38</v>
      </c>
      <c r="H14449" s="21" t="s">
        <v>37</v>
      </c>
      <c r="I14449" s="5" t="s">
        <v>39</v>
      </c>
      <c r="K14449">
        <f t="shared" si="920"/>
        <v>0</v>
      </c>
      <c r="L14449">
        <f t="shared" si="921"/>
        <v>0</v>
      </c>
      <c r="M14449">
        <f t="shared" si="922"/>
        <v>0</v>
      </c>
      <c r="N14449">
        <f t="shared" si="923"/>
        <v>0</v>
      </c>
    </row>
    <row r="14450" spans="2:14" x14ac:dyDescent="0.25">
      <c r="B14450" s="4">
        <v>14677</v>
      </c>
      <c r="C14450" t="s">
        <v>8</v>
      </c>
      <c r="D14450" t="s">
        <v>18</v>
      </c>
      <c r="E14450" s="5" t="s">
        <v>16</v>
      </c>
      <c r="G14450" s="4" t="s">
        <v>41</v>
      </c>
      <c r="H14450" s="21" t="s">
        <v>37</v>
      </c>
      <c r="I14450" s="5" t="s">
        <v>36</v>
      </c>
      <c r="K14450">
        <f t="shared" si="920"/>
        <v>0</v>
      </c>
      <c r="L14450">
        <f t="shared" si="921"/>
        <v>0</v>
      </c>
      <c r="M14450">
        <f t="shared" si="922"/>
        <v>0</v>
      </c>
      <c r="N14450">
        <f t="shared" si="923"/>
        <v>0</v>
      </c>
    </row>
    <row r="14451" spans="2:14" x14ac:dyDescent="0.25">
      <c r="B14451" s="4">
        <v>14678</v>
      </c>
      <c r="C14451" t="s">
        <v>8</v>
      </c>
      <c r="D14451" t="s">
        <v>9</v>
      </c>
      <c r="E14451" s="5" t="s">
        <v>12</v>
      </c>
      <c r="G14451" s="4" t="s">
        <v>41</v>
      </c>
      <c r="H14451" s="21" t="s">
        <v>40</v>
      </c>
      <c r="I14451" s="5" t="s">
        <v>36</v>
      </c>
      <c r="K14451">
        <f t="shared" si="920"/>
        <v>0</v>
      </c>
      <c r="L14451">
        <f t="shared" si="921"/>
        <v>0</v>
      </c>
      <c r="M14451">
        <f t="shared" si="922"/>
        <v>0</v>
      </c>
      <c r="N14451">
        <f t="shared" si="923"/>
        <v>0</v>
      </c>
    </row>
    <row r="14452" spans="2:14" x14ac:dyDescent="0.25">
      <c r="B14452" s="4">
        <v>14679</v>
      </c>
      <c r="C14452" t="s">
        <v>10</v>
      </c>
      <c r="D14452" t="s">
        <v>15</v>
      </c>
      <c r="E14452" s="5" t="s">
        <v>9</v>
      </c>
      <c r="G14452" s="4" t="s">
        <v>39</v>
      </c>
      <c r="H14452" s="21" t="s">
        <v>38</v>
      </c>
      <c r="I14452" s="5" t="s">
        <v>40</v>
      </c>
      <c r="K14452">
        <f t="shared" si="920"/>
        <v>0</v>
      </c>
      <c r="L14452">
        <f t="shared" si="921"/>
        <v>0</v>
      </c>
      <c r="M14452">
        <f t="shared" si="922"/>
        <v>0</v>
      </c>
      <c r="N14452">
        <f t="shared" si="923"/>
        <v>0</v>
      </c>
    </row>
    <row r="14453" spans="2:14" x14ac:dyDescent="0.25">
      <c r="B14453" s="4">
        <v>14680</v>
      </c>
      <c r="C14453" t="s">
        <v>16</v>
      </c>
      <c r="D14453" t="s">
        <v>20</v>
      </c>
      <c r="E14453" s="5" t="s">
        <v>13</v>
      </c>
      <c r="G14453" s="4" t="s">
        <v>37</v>
      </c>
      <c r="H14453" s="21" t="s">
        <v>40</v>
      </c>
      <c r="I14453" s="5" t="s">
        <v>38</v>
      </c>
      <c r="K14453">
        <f t="shared" si="920"/>
        <v>0</v>
      </c>
      <c r="L14453">
        <f t="shared" si="921"/>
        <v>0</v>
      </c>
      <c r="M14453">
        <f t="shared" si="922"/>
        <v>0</v>
      </c>
      <c r="N14453">
        <f t="shared" si="923"/>
        <v>0</v>
      </c>
    </row>
    <row r="14454" spans="2:14" x14ac:dyDescent="0.25">
      <c r="B14454" s="4">
        <v>14681</v>
      </c>
      <c r="C14454" t="s">
        <v>13</v>
      </c>
      <c r="D14454" t="s">
        <v>12</v>
      </c>
      <c r="E14454" s="5" t="s">
        <v>16</v>
      </c>
      <c r="G14454" s="4" t="s">
        <v>40</v>
      </c>
      <c r="H14454" s="21" t="s">
        <v>36</v>
      </c>
      <c r="I14454" s="5" t="s">
        <v>37</v>
      </c>
      <c r="K14454">
        <f t="shared" si="920"/>
        <v>0</v>
      </c>
      <c r="L14454">
        <f t="shared" si="921"/>
        <v>0</v>
      </c>
      <c r="M14454">
        <f t="shared" si="922"/>
        <v>0</v>
      </c>
      <c r="N14454">
        <f t="shared" si="923"/>
        <v>0</v>
      </c>
    </row>
    <row r="14455" spans="2:14" x14ac:dyDescent="0.25">
      <c r="B14455" s="4">
        <v>14682</v>
      </c>
      <c r="C14455" t="s">
        <v>15</v>
      </c>
      <c r="D14455" t="s">
        <v>8</v>
      </c>
      <c r="E14455" s="5" t="s">
        <v>10</v>
      </c>
      <c r="G14455" s="4" t="s">
        <v>38</v>
      </c>
      <c r="H14455" s="21" t="s">
        <v>41</v>
      </c>
      <c r="I14455" s="5" t="s">
        <v>39</v>
      </c>
      <c r="K14455">
        <f t="shared" si="920"/>
        <v>0</v>
      </c>
      <c r="L14455">
        <f t="shared" si="921"/>
        <v>0</v>
      </c>
      <c r="M14455">
        <f t="shared" si="922"/>
        <v>0</v>
      </c>
      <c r="N14455">
        <f t="shared" si="923"/>
        <v>0</v>
      </c>
    </row>
    <row r="14456" spans="2:14" x14ac:dyDescent="0.25">
      <c r="B14456" s="4">
        <v>14683</v>
      </c>
      <c r="C14456" t="s">
        <v>8</v>
      </c>
      <c r="D14456" t="s">
        <v>20</v>
      </c>
      <c r="E14456" s="5" t="s">
        <v>10</v>
      </c>
      <c r="G14456" s="4" t="s">
        <v>41</v>
      </c>
      <c r="H14456" s="21" t="s">
        <v>40</v>
      </c>
      <c r="I14456" s="5" t="s">
        <v>39</v>
      </c>
      <c r="K14456">
        <f t="shared" si="920"/>
        <v>0</v>
      </c>
      <c r="L14456">
        <f t="shared" si="921"/>
        <v>0</v>
      </c>
      <c r="M14456">
        <f t="shared" si="922"/>
        <v>0</v>
      </c>
      <c r="N14456">
        <f t="shared" si="923"/>
        <v>0</v>
      </c>
    </row>
    <row r="14457" spans="2:14" x14ac:dyDescent="0.25">
      <c r="B14457" s="4">
        <v>14684</v>
      </c>
      <c r="C14457" t="s">
        <v>10</v>
      </c>
      <c r="D14457" t="s">
        <v>8</v>
      </c>
      <c r="E14457" s="5" t="s">
        <v>20</v>
      </c>
      <c r="G14457" s="4" t="s">
        <v>39</v>
      </c>
      <c r="H14457" s="21" t="s">
        <v>41</v>
      </c>
      <c r="I14457" s="5" t="s">
        <v>40</v>
      </c>
      <c r="K14457">
        <f t="shared" si="920"/>
        <v>0</v>
      </c>
      <c r="L14457">
        <f t="shared" si="921"/>
        <v>0</v>
      </c>
      <c r="M14457">
        <f t="shared" si="922"/>
        <v>0</v>
      </c>
      <c r="N14457">
        <f t="shared" si="923"/>
        <v>0</v>
      </c>
    </row>
    <row r="14458" spans="2:14" x14ac:dyDescent="0.25">
      <c r="B14458" s="4">
        <v>14685</v>
      </c>
      <c r="C14458" t="s">
        <v>15</v>
      </c>
      <c r="D14458" t="s">
        <v>20</v>
      </c>
      <c r="E14458" s="5" t="s">
        <v>10</v>
      </c>
      <c r="G14458" s="4" t="s">
        <v>38</v>
      </c>
      <c r="H14458" s="21" t="s">
        <v>40</v>
      </c>
      <c r="I14458" s="5" t="s">
        <v>39</v>
      </c>
      <c r="K14458">
        <f t="shared" si="920"/>
        <v>0</v>
      </c>
      <c r="L14458">
        <f t="shared" si="921"/>
        <v>0</v>
      </c>
      <c r="M14458">
        <f t="shared" si="922"/>
        <v>0</v>
      </c>
      <c r="N14458">
        <f t="shared" si="923"/>
        <v>0</v>
      </c>
    </row>
    <row r="14459" spans="2:14" x14ac:dyDescent="0.25">
      <c r="B14459" s="4">
        <v>14686</v>
      </c>
      <c r="C14459" t="s">
        <v>8</v>
      </c>
      <c r="D14459" t="s">
        <v>15</v>
      </c>
      <c r="E14459" s="5" t="s">
        <v>10</v>
      </c>
      <c r="G14459" s="4" t="s">
        <v>41</v>
      </c>
      <c r="H14459" s="21" t="s">
        <v>38</v>
      </c>
      <c r="I14459" s="5" t="s">
        <v>39</v>
      </c>
      <c r="K14459">
        <f t="shared" si="920"/>
        <v>0</v>
      </c>
      <c r="L14459">
        <f t="shared" si="921"/>
        <v>0</v>
      </c>
      <c r="M14459">
        <f t="shared" si="922"/>
        <v>0</v>
      </c>
      <c r="N14459">
        <f t="shared" si="923"/>
        <v>0</v>
      </c>
    </row>
    <row r="14460" spans="2:14" x14ac:dyDescent="0.25">
      <c r="B14460" s="4">
        <v>14687</v>
      </c>
      <c r="C14460" t="s">
        <v>8</v>
      </c>
      <c r="D14460" t="s">
        <v>12</v>
      </c>
      <c r="E14460" s="5" t="s">
        <v>20</v>
      </c>
      <c r="G14460" s="4" t="s">
        <v>41</v>
      </c>
      <c r="H14460" s="21" t="s">
        <v>36</v>
      </c>
      <c r="I14460" s="5" t="s">
        <v>40</v>
      </c>
      <c r="K14460">
        <f t="shared" si="920"/>
        <v>0</v>
      </c>
      <c r="L14460">
        <f t="shared" si="921"/>
        <v>0</v>
      </c>
      <c r="M14460">
        <f t="shared" si="922"/>
        <v>0</v>
      </c>
      <c r="N14460">
        <f t="shared" si="923"/>
        <v>0</v>
      </c>
    </row>
    <row r="14461" spans="2:14" x14ac:dyDescent="0.25">
      <c r="B14461" s="4">
        <v>14688</v>
      </c>
      <c r="C14461" t="s">
        <v>8</v>
      </c>
      <c r="D14461" t="s">
        <v>10</v>
      </c>
      <c r="E14461" s="5" t="s">
        <v>20</v>
      </c>
      <c r="G14461" s="4" t="s">
        <v>41</v>
      </c>
      <c r="H14461" s="21" t="s">
        <v>39</v>
      </c>
      <c r="I14461" s="5" t="s">
        <v>40</v>
      </c>
      <c r="K14461">
        <f t="shared" si="920"/>
        <v>0</v>
      </c>
      <c r="L14461">
        <f t="shared" si="921"/>
        <v>0</v>
      </c>
      <c r="M14461">
        <f t="shared" si="922"/>
        <v>0</v>
      </c>
      <c r="N14461">
        <f t="shared" si="923"/>
        <v>0</v>
      </c>
    </row>
    <row r="14462" spans="2:14" x14ac:dyDescent="0.25">
      <c r="B14462" s="4">
        <v>14689</v>
      </c>
      <c r="C14462" t="s">
        <v>8</v>
      </c>
      <c r="D14462" t="s">
        <v>10</v>
      </c>
      <c r="E14462" s="5" t="s">
        <v>15</v>
      </c>
      <c r="G14462" s="4" t="s">
        <v>41</v>
      </c>
      <c r="H14462" s="21" t="s">
        <v>39</v>
      </c>
      <c r="I14462" s="5" t="s">
        <v>38</v>
      </c>
      <c r="K14462">
        <f t="shared" si="920"/>
        <v>0</v>
      </c>
      <c r="L14462">
        <f t="shared" si="921"/>
        <v>0</v>
      </c>
      <c r="M14462">
        <f t="shared" si="922"/>
        <v>0</v>
      </c>
      <c r="N14462">
        <f t="shared" si="923"/>
        <v>0</v>
      </c>
    </row>
    <row r="14463" spans="2:14" x14ac:dyDescent="0.25">
      <c r="B14463" s="4">
        <v>14690</v>
      </c>
      <c r="C14463" t="s">
        <v>8</v>
      </c>
      <c r="D14463" t="s">
        <v>15</v>
      </c>
      <c r="E14463" s="5" t="s">
        <v>12</v>
      </c>
      <c r="G14463" s="4" t="s">
        <v>41</v>
      </c>
      <c r="H14463" s="21" t="s">
        <v>38</v>
      </c>
      <c r="I14463" s="5" t="s">
        <v>36</v>
      </c>
      <c r="K14463">
        <f t="shared" si="920"/>
        <v>0</v>
      </c>
      <c r="L14463">
        <f t="shared" si="921"/>
        <v>0</v>
      </c>
      <c r="M14463">
        <f t="shared" si="922"/>
        <v>0</v>
      </c>
      <c r="N14463">
        <f t="shared" si="923"/>
        <v>0</v>
      </c>
    </row>
    <row r="14464" spans="2:14" x14ac:dyDescent="0.25">
      <c r="B14464" s="4">
        <v>14691</v>
      </c>
      <c r="C14464" t="s">
        <v>8</v>
      </c>
      <c r="D14464" t="s">
        <v>15</v>
      </c>
      <c r="E14464" s="5" t="s">
        <v>18</v>
      </c>
      <c r="G14464" s="4" t="s">
        <v>41</v>
      </c>
      <c r="H14464" s="21" t="s">
        <v>38</v>
      </c>
      <c r="I14464" s="5" t="s">
        <v>37</v>
      </c>
      <c r="K14464">
        <f t="shared" si="920"/>
        <v>0</v>
      </c>
      <c r="L14464">
        <f t="shared" si="921"/>
        <v>0</v>
      </c>
      <c r="M14464">
        <f t="shared" si="922"/>
        <v>0</v>
      </c>
      <c r="N14464">
        <f t="shared" si="923"/>
        <v>0</v>
      </c>
    </row>
    <row r="14465" spans="2:14" x14ac:dyDescent="0.25">
      <c r="B14465" s="4">
        <v>14692</v>
      </c>
      <c r="C14465" t="s">
        <v>15</v>
      </c>
      <c r="D14465" t="s">
        <v>12</v>
      </c>
      <c r="E14465" s="5" t="s">
        <v>8</v>
      </c>
      <c r="G14465" s="4" t="s">
        <v>38</v>
      </c>
      <c r="H14465" s="21" t="s">
        <v>36</v>
      </c>
      <c r="I14465" s="5" t="s">
        <v>41</v>
      </c>
      <c r="K14465">
        <f t="shared" si="920"/>
        <v>0</v>
      </c>
      <c r="L14465">
        <f t="shared" si="921"/>
        <v>0</v>
      </c>
      <c r="M14465">
        <f t="shared" si="922"/>
        <v>0</v>
      </c>
      <c r="N14465">
        <f t="shared" si="923"/>
        <v>0</v>
      </c>
    </row>
    <row r="14466" spans="2:14" x14ac:dyDescent="0.25">
      <c r="B14466" s="4">
        <v>14693</v>
      </c>
      <c r="C14466" t="s">
        <v>15</v>
      </c>
      <c r="D14466" t="s">
        <v>10</v>
      </c>
      <c r="E14466" s="5" t="s">
        <v>20</v>
      </c>
      <c r="G14466" s="4" t="s">
        <v>38</v>
      </c>
      <c r="H14466" s="21" t="s">
        <v>39</v>
      </c>
      <c r="I14466" s="5" t="s">
        <v>40</v>
      </c>
      <c r="K14466">
        <f t="shared" si="920"/>
        <v>0</v>
      </c>
      <c r="L14466">
        <f t="shared" si="921"/>
        <v>0</v>
      </c>
      <c r="M14466">
        <f t="shared" si="922"/>
        <v>0</v>
      </c>
      <c r="N14466">
        <f t="shared" si="923"/>
        <v>0</v>
      </c>
    </row>
    <row r="14467" spans="2:14" x14ac:dyDescent="0.25">
      <c r="B14467" s="4">
        <v>14694</v>
      </c>
      <c r="C14467" t="s">
        <v>10</v>
      </c>
      <c r="D14467" t="s">
        <v>20</v>
      </c>
      <c r="E14467" s="5" t="s">
        <v>8</v>
      </c>
      <c r="G14467" s="4" t="s">
        <v>39</v>
      </c>
      <c r="H14467" s="21" t="s">
        <v>40</v>
      </c>
      <c r="I14467" s="5" t="s">
        <v>41</v>
      </c>
      <c r="K14467">
        <f t="shared" si="920"/>
        <v>0</v>
      </c>
      <c r="L14467">
        <f t="shared" si="921"/>
        <v>0</v>
      </c>
      <c r="M14467">
        <f t="shared" si="922"/>
        <v>0</v>
      </c>
      <c r="N14467">
        <f t="shared" si="923"/>
        <v>0</v>
      </c>
    </row>
    <row r="14468" spans="2:14" x14ac:dyDescent="0.25">
      <c r="B14468" s="4">
        <v>14695</v>
      </c>
      <c r="C14468" t="s">
        <v>18</v>
      </c>
      <c r="D14468" t="s">
        <v>10</v>
      </c>
      <c r="E14468" s="5" t="s">
        <v>9</v>
      </c>
      <c r="G14468" s="4" t="s">
        <v>37</v>
      </c>
      <c r="H14468" s="21" t="s">
        <v>39</v>
      </c>
      <c r="I14468" s="5" t="s">
        <v>40</v>
      </c>
      <c r="K14468">
        <f t="shared" si="920"/>
        <v>0</v>
      </c>
      <c r="L14468">
        <f t="shared" si="921"/>
        <v>0</v>
      </c>
      <c r="M14468">
        <f t="shared" si="922"/>
        <v>0</v>
      </c>
      <c r="N14468">
        <f t="shared" si="923"/>
        <v>0</v>
      </c>
    </row>
    <row r="14469" spans="2:14" x14ac:dyDescent="0.25">
      <c r="B14469" s="4">
        <v>14696</v>
      </c>
      <c r="C14469" t="s">
        <v>15</v>
      </c>
      <c r="D14469" t="s">
        <v>18</v>
      </c>
      <c r="E14469" s="5" t="s">
        <v>10</v>
      </c>
      <c r="G14469" s="4" t="s">
        <v>38</v>
      </c>
      <c r="H14469" s="21" t="s">
        <v>37</v>
      </c>
      <c r="I14469" s="5" t="s">
        <v>39</v>
      </c>
      <c r="K14469">
        <f t="shared" si="920"/>
        <v>0</v>
      </c>
      <c r="L14469">
        <f t="shared" si="921"/>
        <v>0</v>
      </c>
      <c r="M14469">
        <f t="shared" si="922"/>
        <v>0</v>
      </c>
      <c r="N14469">
        <f t="shared" si="923"/>
        <v>0</v>
      </c>
    </row>
    <row r="14470" spans="2:14" x14ac:dyDescent="0.25">
      <c r="B14470" s="4">
        <v>14697</v>
      </c>
      <c r="C14470" t="s">
        <v>15</v>
      </c>
      <c r="D14470" t="s">
        <v>12</v>
      </c>
      <c r="E14470" s="5" t="s">
        <v>8</v>
      </c>
      <c r="G14470" s="4" t="s">
        <v>38</v>
      </c>
      <c r="H14470" s="21" t="s">
        <v>36</v>
      </c>
      <c r="I14470" s="5" t="s">
        <v>41</v>
      </c>
      <c r="K14470">
        <f t="shared" si="920"/>
        <v>0</v>
      </c>
      <c r="L14470">
        <f t="shared" si="921"/>
        <v>0</v>
      </c>
      <c r="M14470">
        <f t="shared" si="922"/>
        <v>0</v>
      </c>
      <c r="N14470">
        <f t="shared" si="923"/>
        <v>0</v>
      </c>
    </row>
    <row r="14471" spans="2:14" x14ac:dyDescent="0.25">
      <c r="B14471" s="4">
        <v>14698</v>
      </c>
      <c r="C14471" t="s">
        <v>8</v>
      </c>
      <c r="D14471" t="s">
        <v>15</v>
      </c>
      <c r="E14471" s="5" t="s">
        <v>12</v>
      </c>
      <c r="G14471" s="4" t="s">
        <v>41</v>
      </c>
      <c r="H14471" s="21" t="s">
        <v>38</v>
      </c>
      <c r="I14471" s="5" t="s">
        <v>36</v>
      </c>
      <c r="K14471">
        <f t="shared" si="920"/>
        <v>0</v>
      </c>
      <c r="L14471">
        <f t="shared" si="921"/>
        <v>0</v>
      </c>
      <c r="M14471">
        <f t="shared" si="922"/>
        <v>0</v>
      </c>
      <c r="N14471">
        <f t="shared" si="923"/>
        <v>0</v>
      </c>
    </row>
    <row r="14472" spans="2:14" x14ac:dyDescent="0.25">
      <c r="B14472" s="4">
        <v>14699</v>
      </c>
      <c r="C14472" t="s">
        <v>8</v>
      </c>
      <c r="D14472" t="s">
        <v>15</v>
      </c>
      <c r="E14472" s="5" t="s">
        <v>10</v>
      </c>
      <c r="G14472" s="4" t="s">
        <v>41</v>
      </c>
      <c r="H14472" s="21" t="s">
        <v>38</v>
      </c>
      <c r="I14472" s="5" t="s">
        <v>39</v>
      </c>
      <c r="K14472">
        <f t="shared" si="920"/>
        <v>0</v>
      </c>
      <c r="L14472">
        <f t="shared" si="921"/>
        <v>0</v>
      </c>
      <c r="M14472">
        <f t="shared" si="922"/>
        <v>0</v>
      </c>
      <c r="N14472">
        <f t="shared" si="923"/>
        <v>0</v>
      </c>
    </row>
    <row r="14473" spans="2:14" x14ac:dyDescent="0.25">
      <c r="B14473" s="4">
        <v>14700</v>
      </c>
      <c r="C14473" t="s">
        <v>9</v>
      </c>
      <c r="D14473" t="s">
        <v>20</v>
      </c>
      <c r="E14473" s="5" t="s">
        <v>8</v>
      </c>
      <c r="G14473" s="4" t="s">
        <v>40</v>
      </c>
      <c r="H14473" s="21" t="s">
        <v>38</v>
      </c>
      <c r="I14473" s="5" t="s">
        <v>41</v>
      </c>
      <c r="K14473">
        <f t="shared" si="920"/>
        <v>0</v>
      </c>
      <c r="L14473">
        <f t="shared" si="921"/>
        <v>0</v>
      </c>
      <c r="M14473">
        <f t="shared" si="922"/>
        <v>0</v>
      </c>
      <c r="N14473">
        <f t="shared" si="923"/>
        <v>0</v>
      </c>
    </row>
    <row r="14474" spans="2:14" x14ac:dyDescent="0.25">
      <c r="B14474" s="4">
        <v>14701</v>
      </c>
      <c r="C14474" t="s">
        <v>10</v>
      </c>
      <c r="D14474" t="s">
        <v>20</v>
      </c>
      <c r="E14474" s="5" t="s">
        <v>12</v>
      </c>
      <c r="G14474" s="4" t="s">
        <v>39</v>
      </c>
      <c r="H14474" s="21" t="s">
        <v>40</v>
      </c>
      <c r="I14474" s="5" t="s">
        <v>36</v>
      </c>
      <c r="K14474">
        <f t="shared" si="920"/>
        <v>0</v>
      </c>
      <c r="L14474">
        <f t="shared" si="921"/>
        <v>0</v>
      </c>
      <c r="M14474">
        <f t="shared" si="922"/>
        <v>0</v>
      </c>
      <c r="N14474">
        <f t="shared" si="923"/>
        <v>0</v>
      </c>
    </row>
    <row r="14475" spans="2:14" x14ac:dyDescent="0.25">
      <c r="B14475" s="4">
        <v>14702</v>
      </c>
      <c r="C14475" t="s">
        <v>15</v>
      </c>
      <c r="D14475" t="s">
        <v>20</v>
      </c>
      <c r="E14475" s="5" t="s">
        <v>8</v>
      </c>
      <c r="G14475" s="4" t="s">
        <v>38</v>
      </c>
      <c r="H14475" s="21" t="s">
        <v>40</v>
      </c>
      <c r="I14475" s="5" t="s">
        <v>41</v>
      </c>
      <c r="K14475">
        <f t="shared" si="920"/>
        <v>0</v>
      </c>
      <c r="L14475">
        <f t="shared" si="921"/>
        <v>0</v>
      </c>
      <c r="M14475">
        <f t="shared" si="922"/>
        <v>0</v>
      </c>
      <c r="N14475">
        <f t="shared" si="923"/>
        <v>0</v>
      </c>
    </row>
    <row r="14476" spans="2:14" x14ac:dyDescent="0.25">
      <c r="B14476" s="4">
        <v>14703</v>
      </c>
      <c r="C14476" t="s">
        <v>8</v>
      </c>
      <c r="D14476" t="s">
        <v>15</v>
      </c>
      <c r="E14476" s="5" t="s">
        <v>9</v>
      </c>
      <c r="G14476" s="4" t="s">
        <v>41</v>
      </c>
      <c r="H14476" s="21" t="s">
        <v>38</v>
      </c>
      <c r="I14476" s="5" t="s">
        <v>40</v>
      </c>
      <c r="K14476">
        <f t="shared" si="920"/>
        <v>0</v>
      </c>
      <c r="L14476">
        <f t="shared" si="921"/>
        <v>0</v>
      </c>
      <c r="M14476">
        <f t="shared" si="922"/>
        <v>0</v>
      </c>
      <c r="N14476">
        <f t="shared" si="923"/>
        <v>0</v>
      </c>
    </row>
    <row r="14477" spans="2:14" x14ac:dyDescent="0.25">
      <c r="B14477" s="4">
        <v>14704</v>
      </c>
      <c r="C14477" t="s">
        <v>8</v>
      </c>
      <c r="D14477" t="s">
        <v>18</v>
      </c>
      <c r="E14477" s="5" t="s">
        <v>15</v>
      </c>
      <c r="G14477" s="4" t="s">
        <v>41</v>
      </c>
      <c r="H14477" s="21" t="s">
        <v>37</v>
      </c>
      <c r="I14477" s="5" t="s">
        <v>38</v>
      </c>
      <c r="K14477">
        <f t="shared" si="920"/>
        <v>0</v>
      </c>
      <c r="L14477">
        <f t="shared" si="921"/>
        <v>0</v>
      </c>
      <c r="M14477">
        <f t="shared" si="922"/>
        <v>0</v>
      </c>
      <c r="N14477">
        <f t="shared" si="923"/>
        <v>0</v>
      </c>
    </row>
    <row r="14478" spans="2:14" x14ac:dyDescent="0.25">
      <c r="B14478" s="4">
        <v>14705</v>
      </c>
      <c r="C14478" t="s">
        <v>18</v>
      </c>
      <c r="D14478" t="s">
        <v>10</v>
      </c>
      <c r="E14478" s="5" t="s">
        <v>8</v>
      </c>
      <c r="G14478" s="4" t="s">
        <v>37</v>
      </c>
      <c r="H14478" s="21" t="s">
        <v>39</v>
      </c>
      <c r="I14478" s="5" t="s">
        <v>41</v>
      </c>
      <c r="K14478">
        <f t="shared" si="920"/>
        <v>0</v>
      </c>
      <c r="L14478">
        <f t="shared" si="921"/>
        <v>0</v>
      </c>
      <c r="M14478">
        <f t="shared" si="922"/>
        <v>0</v>
      </c>
      <c r="N14478">
        <f t="shared" si="923"/>
        <v>0</v>
      </c>
    </row>
    <row r="14479" spans="2:14" x14ac:dyDescent="0.25">
      <c r="B14479" s="4">
        <v>14706</v>
      </c>
      <c r="C14479" t="s">
        <v>20</v>
      </c>
      <c r="D14479" t="s">
        <v>18</v>
      </c>
      <c r="E14479" s="5" t="s">
        <v>8</v>
      </c>
      <c r="G14479" s="4" t="s">
        <v>40</v>
      </c>
      <c r="H14479" s="21" t="s">
        <v>37</v>
      </c>
      <c r="I14479" s="5" t="s">
        <v>41</v>
      </c>
      <c r="K14479">
        <f t="shared" si="920"/>
        <v>0</v>
      </c>
      <c r="L14479">
        <f t="shared" si="921"/>
        <v>0</v>
      </c>
      <c r="M14479">
        <f t="shared" si="922"/>
        <v>0</v>
      </c>
      <c r="N14479">
        <f t="shared" si="923"/>
        <v>0</v>
      </c>
    </row>
    <row r="14480" spans="2:14" x14ac:dyDescent="0.25">
      <c r="B14480" s="4">
        <v>14707</v>
      </c>
      <c r="C14480" t="s">
        <v>8</v>
      </c>
      <c r="D14480" t="s">
        <v>20</v>
      </c>
      <c r="E14480" s="5" t="s">
        <v>15</v>
      </c>
      <c r="G14480" s="4" t="s">
        <v>41</v>
      </c>
      <c r="H14480" s="21" t="s">
        <v>40</v>
      </c>
      <c r="I14480" s="5" t="s">
        <v>38</v>
      </c>
      <c r="K14480">
        <f t="shared" si="920"/>
        <v>0</v>
      </c>
      <c r="L14480">
        <f t="shared" si="921"/>
        <v>0</v>
      </c>
      <c r="M14480">
        <f t="shared" si="922"/>
        <v>0</v>
      </c>
      <c r="N14480">
        <f t="shared" si="923"/>
        <v>0</v>
      </c>
    </row>
    <row r="14481" spans="2:14" x14ac:dyDescent="0.25">
      <c r="B14481" s="4">
        <v>14708</v>
      </c>
      <c r="C14481" t="s">
        <v>15</v>
      </c>
      <c r="D14481" t="s">
        <v>18</v>
      </c>
      <c r="E14481" s="5" t="s">
        <v>12</v>
      </c>
      <c r="G14481" s="4" t="s">
        <v>38</v>
      </c>
      <c r="H14481" s="21" t="s">
        <v>37</v>
      </c>
      <c r="I14481" s="5" t="s">
        <v>36</v>
      </c>
      <c r="K14481">
        <f t="shared" si="920"/>
        <v>0</v>
      </c>
      <c r="L14481">
        <f t="shared" si="921"/>
        <v>0</v>
      </c>
      <c r="M14481">
        <f t="shared" si="922"/>
        <v>0</v>
      </c>
      <c r="N14481">
        <f t="shared" si="923"/>
        <v>0</v>
      </c>
    </row>
    <row r="14482" spans="2:14" x14ac:dyDescent="0.25">
      <c r="B14482" s="4">
        <v>14709</v>
      </c>
      <c r="C14482" t="s">
        <v>18</v>
      </c>
      <c r="D14482" t="s">
        <v>20</v>
      </c>
      <c r="E14482" s="5" t="s">
        <v>9</v>
      </c>
      <c r="G14482" s="4" t="s">
        <v>37</v>
      </c>
      <c r="H14482" s="21" t="s">
        <v>40</v>
      </c>
      <c r="I14482" s="5" t="s">
        <v>38</v>
      </c>
      <c r="K14482">
        <f t="shared" si="920"/>
        <v>0</v>
      </c>
      <c r="L14482">
        <f t="shared" si="921"/>
        <v>0</v>
      </c>
      <c r="M14482">
        <f t="shared" si="922"/>
        <v>0</v>
      </c>
      <c r="N14482">
        <f t="shared" si="923"/>
        <v>0</v>
      </c>
    </row>
    <row r="14483" spans="2:14" x14ac:dyDescent="0.25">
      <c r="B14483" s="4">
        <v>14710</v>
      </c>
      <c r="C14483" t="s">
        <v>15</v>
      </c>
      <c r="D14483" t="s">
        <v>8</v>
      </c>
      <c r="E14483" s="5" t="s">
        <v>9</v>
      </c>
      <c r="G14483" s="4" t="s">
        <v>38</v>
      </c>
      <c r="H14483" s="21" t="s">
        <v>41</v>
      </c>
      <c r="I14483" s="5" t="s">
        <v>40</v>
      </c>
      <c r="K14483">
        <f t="shared" si="920"/>
        <v>0</v>
      </c>
      <c r="L14483">
        <f t="shared" si="921"/>
        <v>0</v>
      </c>
      <c r="M14483">
        <f t="shared" si="922"/>
        <v>0</v>
      </c>
      <c r="N14483">
        <f t="shared" si="923"/>
        <v>0</v>
      </c>
    </row>
    <row r="14484" spans="2:14" x14ac:dyDescent="0.25">
      <c r="B14484" s="4">
        <v>14711</v>
      </c>
      <c r="C14484" t="s">
        <v>15</v>
      </c>
      <c r="D14484" t="s">
        <v>10</v>
      </c>
      <c r="E14484" s="5" t="s">
        <v>8</v>
      </c>
      <c r="G14484" s="4" t="s">
        <v>38</v>
      </c>
      <c r="H14484" s="21" t="s">
        <v>39</v>
      </c>
      <c r="I14484" s="5" t="s">
        <v>41</v>
      </c>
      <c r="K14484">
        <f t="shared" si="920"/>
        <v>0</v>
      </c>
      <c r="L14484">
        <f t="shared" si="921"/>
        <v>0</v>
      </c>
      <c r="M14484">
        <f t="shared" si="922"/>
        <v>0</v>
      </c>
      <c r="N14484">
        <f t="shared" si="923"/>
        <v>0</v>
      </c>
    </row>
    <row r="14485" spans="2:14" x14ac:dyDescent="0.25">
      <c r="B14485" s="4">
        <v>14712</v>
      </c>
      <c r="C14485" t="s">
        <v>10</v>
      </c>
      <c r="D14485" t="s">
        <v>18</v>
      </c>
      <c r="E14485" s="5" t="s">
        <v>8</v>
      </c>
      <c r="G14485" s="4" t="s">
        <v>39</v>
      </c>
      <c r="H14485" s="21" t="s">
        <v>37</v>
      </c>
      <c r="I14485" s="5" t="s">
        <v>41</v>
      </c>
      <c r="K14485">
        <f t="shared" si="920"/>
        <v>0</v>
      </c>
      <c r="L14485">
        <f t="shared" si="921"/>
        <v>0</v>
      </c>
      <c r="M14485">
        <f t="shared" si="922"/>
        <v>0</v>
      </c>
      <c r="N14485">
        <f t="shared" si="923"/>
        <v>0</v>
      </c>
    </row>
    <row r="14486" spans="2:14" x14ac:dyDescent="0.25">
      <c r="B14486" s="4">
        <v>14713</v>
      </c>
      <c r="C14486" t="s">
        <v>8</v>
      </c>
      <c r="D14486" t="s">
        <v>15</v>
      </c>
      <c r="E14486" s="5" t="s">
        <v>20</v>
      </c>
      <c r="G14486" s="4" t="s">
        <v>41</v>
      </c>
      <c r="H14486" s="21" t="s">
        <v>38</v>
      </c>
      <c r="I14486" s="5" t="s">
        <v>40</v>
      </c>
      <c r="K14486">
        <f t="shared" si="920"/>
        <v>0</v>
      </c>
      <c r="L14486">
        <f t="shared" si="921"/>
        <v>0</v>
      </c>
      <c r="M14486">
        <f t="shared" si="922"/>
        <v>0</v>
      </c>
      <c r="N14486">
        <f t="shared" si="923"/>
        <v>0</v>
      </c>
    </row>
    <row r="14487" spans="2:14" x14ac:dyDescent="0.25">
      <c r="B14487" s="4">
        <v>14714</v>
      </c>
      <c r="C14487" t="s">
        <v>8</v>
      </c>
      <c r="D14487" t="s">
        <v>15</v>
      </c>
      <c r="E14487" s="5" t="s">
        <v>12</v>
      </c>
      <c r="G14487" s="4" t="s">
        <v>41</v>
      </c>
      <c r="H14487" s="21" t="s">
        <v>38</v>
      </c>
      <c r="I14487" s="5" t="s">
        <v>36</v>
      </c>
      <c r="K14487">
        <f t="shared" si="920"/>
        <v>0</v>
      </c>
      <c r="L14487">
        <f t="shared" si="921"/>
        <v>0</v>
      </c>
      <c r="M14487">
        <f t="shared" si="922"/>
        <v>0</v>
      </c>
      <c r="N14487">
        <f t="shared" si="923"/>
        <v>0</v>
      </c>
    </row>
    <row r="14488" spans="2:14" x14ac:dyDescent="0.25">
      <c r="B14488" s="4">
        <v>14715</v>
      </c>
      <c r="C14488" t="s">
        <v>10</v>
      </c>
      <c r="D14488" t="s">
        <v>15</v>
      </c>
      <c r="E14488" s="5" t="s">
        <v>8</v>
      </c>
      <c r="G14488" s="4" t="s">
        <v>39</v>
      </c>
      <c r="H14488" s="21" t="s">
        <v>38</v>
      </c>
      <c r="I14488" s="5" t="s">
        <v>41</v>
      </c>
      <c r="K14488">
        <f t="shared" si="920"/>
        <v>0</v>
      </c>
      <c r="L14488">
        <f t="shared" si="921"/>
        <v>0</v>
      </c>
      <c r="M14488">
        <f t="shared" si="922"/>
        <v>0</v>
      </c>
      <c r="N14488">
        <f t="shared" si="923"/>
        <v>0</v>
      </c>
    </row>
    <row r="14489" spans="2:14" x14ac:dyDescent="0.25">
      <c r="B14489" s="4">
        <v>14716</v>
      </c>
      <c r="C14489" t="s">
        <v>13</v>
      </c>
      <c r="D14489" t="s">
        <v>12</v>
      </c>
      <c r="E14489" s="5" t="s">
        <v>9</v>
      </c>
      <c r="G14489" s="4" t="s">
        <v>40</v>
      </c>
      <c r="H14489" s="21" t="s">
        <v>36</v>
      </c>
      <c r="I14489" s="5" t="s">
        <v>38</v>
      </c>
      <c r="K14489">
        <f t="shared" si="920"/>
        <v>0</v>
      </c>
      <c r="L14489">
        <f t="shared" si="921"/>
        <v>0</v>
      </c>
      <c r="M14489">
        <f t="shared" si="922"/>
        <v>0</v>
      </c>
      <c r="N14489">
        <f t="shared" si="923"/>
        <v>0</v>
      </c>
    </row>
    <row r="14490" spans="2:14" x14ac:dyDescent="0.25">
      <c r="B14490" s="4">
        <v>14717</v>
      </c>
      <c r="C14490" t="s">
        <v>20</v>
      </c>
      <c r="D14490" t="s">
        <v>10</v>
      </c>
      <c r="E14490" s="5" t="s">
        <v>8</v>
      </c>
      <c r="G14490" s="4" t="s">
        <v>40</v>
      </c>
      <c r="H14490" s="21" t="s">
        <v>39</v>
      </c>
      <c r="I14490" s="5" t="s">
        <v>41</v>
      </c>
      <c r="K14490">
        <f t="shared" si="920"/>
        <v>0</v>
      </c>
      <c r="L14490">
        <f t="shared" si="921"/>
        <v>0</v>
      </c>
      <c r="M14490">
        <f t="shared" si="922"/>
        <v>0</v>
      </c>
      <c r="N14490">
        <f t="shared" si="923"/>
        <v>0</v>
      </c>
    </row>
    <row r="14491" spans="2:14" x14ac:dyDescent="0.25">
      <c r="B14491" s="4">
        <v>14718</v>
      </c>
      <c r="C14491" t="s">
        <v>18</v>
      </c>
      <c r="D14491" t="s">
        <v>20</v>
      </c>
      <c r="E14491" s="5" t="s">
        <v>13</v>
      </c>
      <c r="G14491" s="4" t="s">
        <v>37</v>
      </c>
      <c r="H14491" s="21" t="s">
        <v>40</v>
      </c>
      <c r="I14491" s="5" t="s">
        <v>38</v>
      </c>
      <c r="K14491">
        <f t="shared" si="920"/>
        <v>0</v>
      </c>
      <c r="L14491">
        <f t="shared" si="921"/>
        <v>0</v>
      </c>
      <c r="M14491">
        <f t="shared" si="922"/>
        <v>0</v>
      </c>
      <c r="N14491">
        <f t="shared" si="923"/>
        <v>0</v>
      </c>
    </row>
    <row r="14492" spans="2:14" x14ac:dyDescent="0.25">
      <c r="B14492" s="4">
        <v>14719</v>
      </c>
      <c r="C14492" t="s">
        <v>15</v>
      </c>
      <c r="D14492" t="s">
        <v>8</v>
      </c>
      <c r="E14492" s="5" t="s">
        <v>10</v>
      </c>
      <c r="G14492" s="4" t="s">
        <v>38</v>
      </c>
      <c r="H14492" s="21" t="s">
        <v>41</v>
      </c>
      <c r="I14492" s="5" t="s">
        <v>39</v>
      </c>
      <c r="K14492">
        <f t="shared" si="920"/>
        <v>0</v>
      </c>
      <c r="L14492">
        <f t="shared" si="921"/>
        <v>0</v>
      </c>
      <c r="M14492">
        <f t="shared" si="922"/>
        <v>0</v>
      </c>
      <c r="N14492">
        <f t="shared" si="923"/>
        <v>0</v>
      </c>
    </row>
    <row r="14493" spans="2:14" x14ac:dyDescent="0.25">
      <c r="B14493" s="4">
        <v>14720</v>
      </c>
      <c r="C14493" t="s">
        <v>8</v>
      </c>
      <c r="D14493" t="s">
        <v>12</v>
      </c>
      <c r="E14493" s="5" t="s">
        <v>18</v>
      </c>
      <c r="G14493" s="4" t="s">
        <v>41</v>
      </c>
      <c r="H14493" s="21" t="s">
        <v>36</v>
      </c>
      <c r="I14493" s="5" t="s">
        <v>37</v>
      </c>
      <c r="K14493">
        <f t="shared" si="920"/>
        <v>0</v>
      </c>
      <c r="L14493">
        <f t="shared" si="921"/>
        <v>0</v>
      </c>
      <c r="M14493">
        <f t="shared" si="922"/>
        <v>0</v>
      </c>
      <c r="N14493">
        <f t="shared" si="923"/>
        <v>0</v>
      </c>
    </row>
    <row r="14494" spans="2:14" x14ac:dyDescent="0.25">
      <c r="B14494" s="4">
        <v>14721</v>
      </c>
      <c r="C14494" t="s">
        <v>20</v>
      </c>
      <c r="D14494" t="s">
        <v>15</v>
      </c>
      <c r="E14494" s="5" t="s">
        <v>8</v>
      </c>
      <c r="G14494" s="4" t="s">
        <v>40</v>
      </c>
      <c r="H14494" s="21" t="s">
        <v>38</v>
      </c>
      <c r="I14494" s="5" t="s">
        <v>41</v>
      </c>
      <c r="K14494">
        <f t="shared" si="920"/>
        <v>0</v>
      </c>
      <c r="L14494">
        <f t="shared" si="921"/>
        <v>0</v>
      </c>
      <c r="M14494">
        <f t="shared" si="922"/>
        <v>0</v>
      </c>
      <c r="N14494">
        <f t="shared" si="923"/>
        <v>0</v>
      </c>
    </row>
    <row r="14495" spans="2:14" x14ac:dyDescent="0.25">
      <c r="B14495" s="4">
        <v>14722</v>
      </c>
      <c r="C14495" t="s">
        <v>20</v>
      </c>
      <c r="D14495" t="s">
        <v>10</v>
      </c>
      <c r="E14495" s="5" t="s">
        <v>13</v>
      </c>
      <c r="G14495" s="4" t="s">
        <v>40</v>
      </c>
      <c r="H14495" s="21" t="s">
        <v>39</v>
      </c>
      <c r="I14495" s="5" t="s">
        <v>38</v>
      </c>
      <c r="K14495">
        <f t="shared" ref="K14495:K14558" si="924">IF(G14495=H14495,1,0)</f>
        <v>0</v>
      </c>
      <c r="L14495">
        <f t="shared" ref="L14495:L14558" si="925">IF(H14495=I14495,1,0)</f>
        <v>0</v>
      </c>
      <c r="M14495">
        <f t="shared" ref="M14495:M14558" si="926">IF(I14495=G14495,1,0)</f>
        <v>0</v>
      </c>
      <c r="N14495">
        <f t="shared" ref="N14495:N14558" si="927">SUM(K14495:M14495)</f>
        <v>0</v>
      </c>
    </row>
    <row r="14496" spans="2:14" x14ac:dyDescent="0.25">
      <c r="B14496" s="4">
        <v>14723</v>
      </c>
      <c r="C14496" t="s">
        <v>8</v>
      </c>
      <c r="D14496" t="s">
        <v>15</v>
      </c>
      <c r="E14496" s="5" t="s">
        <v>20</v>
      </c>
      <c r="G14496" s="4" t="s">
        <v>41</v>
      </c>
      <c r="H14496" s="21" t="s">
        <v>38</v>
      </c>
      <c r="I14496" s="5" t="s">
        <v>40</v>
      </c>
      <c r="K14496">
        <f t="shared" si="924"/>
        <v>0</v>
      </c>
      <c r="L14496">
        <f t="shared" si="925"/>
        <v>0</v>
      </c>
      <c r="M14496">
        <f t="shared" si="926"/>
        <v>0</v>
      </c>
      <c r="N14496">
        <f t="shared" si="927"/>
        <v>0</v>
      </c>
    </row>
    <row r="14497" spans="2:14" x14ac:dyDescent="0.25">
      <c r="B14497" s="4">
        <v>14724</v>
      </c>
      <c r="C14497" t="s">
        <v>8</v>
      </c>
      <c r="D14497" t="s">
        <v>10</v>
      </c>
      <c r="E14497" s="5" t="s">
        <v>18</v>
      </c>
      <c r="G14497" s="4" t="s">
        <v>41</v>
      </c>
      <c r="H14497" s="21" t="s">
        <v>39</v>
      </c>
      <c r="I14497" s="5" t="s">
        <v>37</v>
      </c>
      <c r="K14497">
        <f t="shared" si="924"/>
        <v>0</v>
      </c>
      <c r="L14497">
        <f t="shared" si="925"/>
        <v>0</v>
      </c>
      <c r="M14497">
        <f t="shared" si="926"/>
        <v>0</v>
      </c>
      <c r="N14497">
        <f t="shared" si="927"/>
        <v>0</v>
      </c>
    </row>
    <row r="14498" spans="2:14" x14ac:dyDescent="0.25">
      <c r="B14498" s="4">
        <v>14725</v>
      </c>
      <c r="C14498" t="s">
        <v>8</v>
      </c>
      <c r="D14498" t="s">
        <v>20</v>
      </c>
      <c r="E14498" s="5" t="s">
        <v>9</v>
      </c>
      <c r="G14498" s="4" t="s">
        <v>41</v>
      </c>
      <c r="H14498" s="21" t="s">
        <v>40</v>
      </c>
      <c r="I14498" s="5" t="s">
        <v>38</v>
      </c>
      <c r="K14498">
        <f t="shared" si="924"/>
        <v>0</v>
      </c>
      <c r="L14498">
        <f t="shared" si="925"/>
        <v>0</v>
      </c>
      <c r="M14498">
        <f t="shared" si="926"/>
        <v>0</v>
      </c>
      <c r="N14498">
        <f t="shared" si="927"/>
        <v>0</v>
      </c>
    </row>
    <row r="14499" spans="2:14" x14ac:dyDescent="0.25">
      <c r="B14499" s="4">
        <v>14726</v>
      </c>
      <c r="C14499" t="s">
        <v>20</v>
      </c>
      <c r="D14499" t="s">
        <v>18</v>
      </c>
      <c r="E14499" s="5" t="s">
        <v>8</v>
      </c>
      <c r="G14499" s="4" t="s">
        <v>40</v>
      </c>
      <c r="H14499" s="21" t="s">
        <v>37</v>
      </c>
      <c r="I14499" s="5" t="s">
        <v>41</v>
      </c>
      <c r="K14499">
        <f t="shared" si="924"/>
        <v>0</v>
      </c>
      <c r="L14499">
        <f t="shared" si="925"/>
        <v>0</v>
      </c>
      <c r="M14499">
        <f t="shared" si="926"/>
        <v>0</v>
      </c>
      <c r="N14499">
        <f t="shared" si="927"/>
        <v>0</v>
      </c>
    </row>
    <row r="14500" spans="2:14" x14ac:dyDescent="0.25">
      <c r="B14500" s="4">
        <v>14727</v>
      </c>
      <c r="C14500" t="s">
        <v>9</v>
      </c>
      <c r="D14500" t="s">
        <v>15</v>
      </c>
      <c r="E14500" s="5" t="s">
        <v>13</v>
      </c>
      <c r="G14500" s="4" t="s">
        <v>40</v>
      </c>
      <c r="H14500" s="21" t="s">
        <v>38</v>
      </c>
      <c r="I14500" s="5" t="s">
        <v>41</v>
      </c>
      <c r="K14500">
        <f t="shared" si="924"/>
        <v>0</v>
      </c>
      <c r="L14500">
        <f t="shared" si="925"/>
        <v>0</v>
      </c>
      <c r="M14500">
        <f t="shared" si="926"/>
        <v>0</v>
      </c>
      <c r="N14500">
        <f t="shared" si="927"/>
        <v>0</v>
      </c>
    </row>
    <row r="14501" spans="2:14" x14ac:dyDescent="0.25">
      <c r="B14501" s="4">
        <v>14728</v>
      </c>
      <c r="C14501" t="s">
        <v>15</v>
      </c>
      <c r="D14501" t="s">
        <v>8</v>
      </c>
      <c r="E14501" s="5" t="s">
        <v>13</v>
      </c>
      <c r="G14501" s="4" t="s">
        <v>38</v>
      </c>
      <c r="H14501" s="21" t="s">
        <v>41</v>
      </c>
      <c r="I14501" s="5" t="s">
        <v>40</v>
      </c>
      <c r="K14501">
        <f t="shared" si="924"/>
        <v>0</v>
      </c>
      <c r="L14501">
        <f t="shared" si="925"/>
        <v>0</v>
      </c>
      <c r="M14501">
        <f t="shared" si="926"/>
        <v>0</v>
      </c>
      <c r="N14501">
        <f t="shared" si="927"/>
        <v>0</v>
      </c>
    </row>
    <row r="14502" spans="2:14" x14ac:dyDescent="0.25">
      <c r="B14502" s="4">
        <v>14729</v>
      </c>
      <c r="C14502" t="s">
        <v>20</v>
      </c>
      <c r="D14502" t="s">
        <v>10</v>
      </c>
      <c r="E14502" s="5" t="s">
        <v>13</v>
      </c>
      <c r="G14502" s="4" t="s">
        <v>40</v>
      </c>
      <c r="H14502" s="21" t="s">
        <v>39</v>
      </c>
      <c r="I14502" s="5" t="s">
        <v>38</v>
      </c>
      <c r="K14502">
        <f t="shared" si="924"/>
        <v>0</v>
      </c>
      <c r="L14502">
        <f t="shared" si="925"/>
        <v>0</v>
      </c>
      <c r="M14502">
        <f t="shared" si="926"/>
        <v>0</v>
      </c>
      <c r="N14502">
        <f t="shared" si="927"/>
        <v>0</v>
      </c>
    </row>
    <row r="14503" spans="2:14" x14ac:dyDescent="0.25">
      <c r="B14503" s="4">
        <v>14730</v>
      </c>
      <c r="C14503" t="s">
        <v>8</v>
      </c>
      <c r="D14503" t="s">
        <v>9</v>
      </c>
      <c r="E14503" s="5" t="s">
        <v>12</v>
      </c>
      <c r="G14503" s="4" t="s">
        <v>41</v>
      </c>
      <c r="H14503" s="21" t="s">
        <v>40</v>
      </c>
      <c r="I14503" s="5" t="s">
        <v>36</v>
      </c>
      <c r="K14503">
        <f t="shared" si="924"/>
        <v>0</v>
      </c>
      <c r="L14503">
        <f t="shared" si="925"/>
        <v>0</v>
      </c>
      <c r="M14503">
        <f t="shared" si="926"/>
        <v>0</v>
      </c>
      <c r="N14503">
        <f t="shared" si="927"/>
        <v>0</v>
      </c>
    </row>
    <row r="14504" spans="2:14" x14ac:dyDescent="0.25">
      <c r="B14504" s="4">
        <v>14731</v>
      </c>
      <c r="C14504" t="s">
        <v>15</v>
      </c>
      <c r="D14504" t="s">
        <v>8</v>
      </c>
      <c r="E14504" s="5" t="s">
        <v>18</v>
      </c>
      <c r="G14504" s="4" t="s">
        <v>38</v>
      </c>
      <c r="H14504" s="21" t="s">
        <v>41</v>
      </c>
      <c r="I14504" s="5" t="s">
        <v>37</v>
      </c>
      <c r="K14504">
        <f t="shared" si="924"/>
        <v>0</v>
      </c>
      <c r="L14504">
        <f t="shared" si="925"/>
        <v>0</v>
      </c>
      <c r="M14504">
        <f t="shared" si="926"/>
        <v>0</v>
      </c>
      <c r="N14504">
        <f t="shared" si="927"/>
        <v>0</v>
      </c>
    </row>
    <row r="14505" spans="2:14" x14ac:dyDescent="0.25">
      <c r="B14505" s="4">
        <v>14732</v>
      </c>
      <c r="C14505" t="s">
        <v>18</v>
      </c>
      <c r="D14505" t="s">
        <v>12</v>
      </c>
      <c r="E14505" s="5" t="s">
        <v>15</v>
      </c>
      <c r="G14505" s="4" t="s">
        <v>37</v>
      </c>
      <c r="H14505" s="21" t="s">
        <v>36</v>
      </c>
      <c r="I14505" s="5" t="s">
        <v>38</v>
      </c>
      <c r="K14505">
        <f t="shared" si="924"/>
        <v>0</v>
      </c>
      <c r="L14505">
        <f t="shared" si="925"/>
        <v>0</v>
      </c>
      <c r="M14505">
        <f t="shared" si="926"/>
        <v>0</v>
      </c>
      <c r="N14505">
        <f t="shared" si="927"/>
        <v>0</v>
      </c>
    </row>
    <row r="14506" spans="2:14" x14ac:dyDescent="0.25">
      <c r="B14506" s="4">
        <v>14733</v>
      </c>
      <c r="C14506" t="s">
        <v>15</v>
      </c>
      <c r="D14506" t="s">
        <v>10</v>
      </c>
      <c r="E14506" s="5" t="s">
        <v>9</v>
      </c>
      <c r="G14506" s="4" t="s">
        <v>38</v>
      </c>
      <c r="H14506" s="21" t="s">
        <v>39</v>
      </c>
      <c r="I14506" s="5" t="s">
        <v>40</v>
      </c>
      <c r="K14506">
        <f t="shared" si="924"/>
        <v>0</v>
      </c>
      <c r="L14506">
        <f t="shared" si="925"/>
        <v>0</v>
      </c>
      <c r="M14506">
        <f t="shared" si="926"/>
        <v>0</v>
      </c>
      <c r="N14506">
        <f t="shared" si="927"/>
        <v>0</v>
      </c>
    </row>
    <row r="14507" spans="2:14" x14ac:dyDescent="0.25">
      <c r="B14507" s="4">
        <v>14734</v>
      </c>
      <c r="C14507" t="s">
        <v>20</v>
      </c>
      <c r="D14507" t="s">
        <v>8</v>
      </c>
      <c r="E14507" s="5" t="s">
        <v>12</v>
      </c>
      <c r="G14507" s="4" t="s">
        <v>40</v>
      </c>
      <c r="H14507" s="21" t="s">
        <v>41</v>
      </c>
      <c r="I14507" s="5" t="s">
        <v>36</v>
      </c>
      <c r="K14507">
        <f t="shared" si="924"/>
        <v>0</v>
      </c>
      <c r="L14507">
        <f t="shared" si="925"/>
        <v>0</v>
      </c>
      <c r="M14507">
        <f t="shared" si="926"/>
        <v>0</v>
      </c>
      <c r="N14507">
        <f t="shared" si="927"/>
        <v>0</v>
      </c>
    </row>
    <row r="14508" spans="2:14" x14ac:dyDescent="0.25">
      <c r="B14508" s="4">
        <v>14735</v>
      </c>
      <c r="C14508" t="s">
        <v>12</v>
      </c>
      <c r="D14508" t="s">
        <v>15</v>
      </c>
      <c r="E14508" s="5" t="s">
        <v>20</v>
      </c>
      <c r="G14508" s="4" t="s">
        <v>36</v>
      </c>
      <c r="H14508" s="21" t="s">
        <v>38</v>
      </c>
      <c r="I14508" s="5" t="s">
        <v>40</v>
      </c>
      <c r="K14508">
        <f t="shared" si="924"/>
        <v>0</v>
      </c>
      <c r="L14508">
        <f t="shared" si="925"/>
        <v>0</v>
      </c>
      <c r="M14508">
        <f t="shared" si="926"/>
        <v>0</v>
      </c>
      <c r="N14508">
        <f t="shared" si="927"/>
        <v>0</v>
      </c>
    </row>
    <row r="14509" spans="2:14" x14ac:dyDescent="0.25">
      <c r="B14509" s="4">
        <v>14736</v>
      </c>
      <c r="C14509" t="s">
        <v>12</v>
      </c>
      <c r="D14509" t="s">
        <v>20</v>
      </c>
      <c r="E14509" s="5" t="s">
        <v>13</v>
      </c>
      <c r="G14509" s="4" t="s">
        <v>36</v>
      </c>
      <c r="H14509" s="21" t="s">
        <v>40</v>
      </c>
      <c r="I14509" s="5" t="s">
        <v>38</v>
      </c>
      <c r="K14509">
        <f t="shared" si="924"/>
        <v>0</v>
      </c>
      <c r="L14509">
        <f t="shared" si="925"/>
        <v>0</v>
      </c>
      <c r="M14509">
        <f t="shared" si="926"/>
        <v>0</v>
      </c>
      <c r="N14509">
        <f t="shared" si="927"/>
        <v>0</v>
      </c>
    </row>
    <row r="14510" spans="2:14" x14ac:dyDescent="0.25">
      <c r="B14510" s="4">
        <v>14737</v>
      </c>
      <c r="C14510" t="s">
        <v>15</v>
      </c>
      <c r="D14510" t="s">
        <v>16</v>
      </c>
      <c r="E14510" s="5" t="s">
        <v>20</v>
      </c>
      <c r="G14510" s="4" t="s">
        <v>38</v>
      </c>
      <c r="H14510" s="21" t="s">
        <v>37</v>
      </c>
      <c r="I14510" s="5" t="s">
        <v>40</v>
      </c>
      <c r="K14510">
        <f t="shared" si="924"/>
        <v>0</v>
      </c>
      <c r="L14510">
        <f t="shared" si="925"/>
        <v>0</v>
      </c>
      <c r="M14510">
        <f t="shared" si="926"/>
        <v>0</v>
      </c>
      <c r="N14510">
        <f t="shared" si="927"/>
        <v>0</v>
      </c>
    </row>
    <row r="14511" spans="2:14" x14ac:dyDescent="0.25">
      <c r="B14511" s="4">
        <v>14738</v>
      </c>
      <c r="C14511" t="s">
        <v>13</v>
      </c>
      <c r="D14511" t="s">
        <v>15</v>
      </c>
      <c r="E14511" s="5" t="s">
        <v>20</v>
      </c>
      <c r="G14511" s="4" t="s">
        <v>40</v>
      </c>
      <c r="H14511" s="21" t="s">
        <v>38</v>
      </c>
      <c r="I14511" s="5" t="s">
        <v>41</v>
      </c>
      <c r="K14511">
        <f t="shared" si="924"/>
        <v>0</v>
      </c>
      <c r="L14511">
        <f t="shared" si="925"/>
        <v>0</v>
      </c>
      <c r="M14511">
        <f t="shared" si="926"/>
        <v>0</v>
      </c>
      <c r="N14511">
        <f t="shared" si="927"/>
        <v>0</v>
      </c>
    </row>
    <row r="14512" spans="2:14" x14ac:dyDescent="0.25">
      <c r="B14512" s="4">
        <v>14739</v>
      </c>
      <c r="C14512" t="s">
        <v>20</v>
      </c>
      <c r="D14512" t="s">
        <v>8</v>
      </c>
      <c r="E14512" s="5" t="s">
        <v>15</v>
      </c>
      <c r="G14512" s="4" t="s">
        <v>40</v>
      </c>
      <c r="H14512" s="21" t="s">
        <v>41</v>
      </c>
      <c r="I14512" s="5" t="s">
        <v>38</v>
      </c>
      <c r="K14512">
        <f t="shared" si="924"/>
        <v>0</v>
      </c>
      <c r="L14512">
        <f t="shared" si="925"/>
        <v>0</v>
      </c>
      <c r="M14512">
        <f t="shared" si="926"/>
        <v>0</v>
      </c>
      <c r="N14512">
        <f t="shared" si="927"/>
        <v>0</v>
      </c>
    </row>
    <row r="14513" spans="2:14" x14ac:dyDescent="0.25">
      <c r="B14513" s="4">
        <v>14740</v>
      </c>
      <c r="C14513" t="s">
        <v>20</v>
      </c>
      <c r="D14513" t="s">
        <v>8</v>
      </c>
      <c r="E14513" s="5" t="s">
        <v>15</v>
      </c>
      <c r="G14513" s="4" t="s">
        <v>40</v>
      </c>
      <c r="H14513" s="21" t="s">
        <v>41</v>
      </c>
      <c r="I14513" s="5" t="s">
        <v>38</v>
      </c>
      <c r="K14513">
        <f t="shared" si="924"/>
        <v>0</v>
      </c>
      <c r="L14513">
        <f t="shared" si="925"/>
        <v>0</v>
      </c>
      <c r="M14513">
        <f t="shared" si="926"/>
        <v>0</v>
      </c>
      <c r="N14513">
        <f t="shared" si="927"/>
        <v>0</v>
      </c>
    </row>
    <row r="14514" spans="2:14" x14ac:dyDescent="0.25">
      <c r="B14514" s="4">
        <v>14741</v>
      </c>
      <c r="C14514" t="s">
        <v>8</v>
      </c>
      <c r="D14514" t="s">
        <v>15</v>
      </c>
      <c r="E14514" s="5" t="s">
        <v>10</v>
      </c>
      <c r="G14514" s="4" t="s">
        <v>41</v>
      </c>
      <c r="H14514" s="21" t="s">
        <v>38</v>
      </c>
      <c r="I14514" s="5" t="s">
        <v>39</v>
      </c>
      <c r="K14514">
        <f t="shared" si="924"/>
        <v>0</v>
      </c>
      <c r="L14514">
        <f t="shared" si="925"/>
        <v>0</v>
      </c>
      <c r="M14514">
        <f t="shared" si="926"/>
        <v>0</v>
      </c>
      <c r="N14514">
        <f t="shared" si="927"/>
        <v>0</v>
      </c>
    </row>
    <row r="14515" spans="2:14" x14ac:dyDescent="0.25">
      <c r="B14515" s="4">
        <v>14742</v>
      </c>
      <c r="C14515" t="s">
        <v>16</v>
      </c>
      <c r="D14515" t="s">
        <v>8</v>
      </c>
      <c r="E14515" s="5" t="s">
        <v>10</v>
      </c>
      <c r="G14515" s="4" t="s">
        <v>37</v>
      </c>
      <c r="H14515" s="21" t="s">
        <v>41</v>
      </c>
      <c r="I14515" s="5" t="s">
        <v>39</v>
      </c>
      <c r="K14515">
        <f t="shared" si="924"/>
        <v>0</v>
      </c>
      <c r="L14515">
        <f t="shared" si="925"/>
        <v>0</v>
      </c>
      <c r="M14515">
        <f t="shared" si="926"/>
        <v>0</v>
      </c>
      <c r="N14515">
        <f t="shared" si="927"/>
        <v>0</v>
      </c>
    </row>
    <row r="14516" spans="2:14" x14ac:dyDescent="0.25">
      <c r="B14516" s="4">
        <v>14743</v>
      </c>
      <c r="C14516" t="s">
        <v>10</v>
      </c>
      <c r="D14516" t="s">
        <v>9</v>
      </c>
      <c r="E14516" s="5" t="s">
        <v>20</v>
      </c>
      <c r="G14516" s="4" t="s">
        <v>39</v>
      </c>
      <c r="H14516" s="21" t="s">
        <v>40</v>
      </c>
      <c r="I14516" s="5" t="s">
        <v>38</v>
      </c>
      <c r="K14516">
        <f t="shared" si="924"/>
        <v>0</v>
      </c>
      <c r="L14516">
        <f t="shared" si="925"/>
        <v>0</v>
      </c>
      <c r="M14516">
        <f t="shared" si="926"/>
        <v>0</v>
      </c>
      <c r="N14516">
        <f t="shared" si="927"/>
        <v>0</v>
      </c>
    </row>
    <row r="14517" spans="2:14" x14ac:dyDescent="0.25">
      <c r="B14517" s="4">
        <v>14744</v>
      </c>
      <c r="C14517" t="s">
        <v>15</v>
      </c>
      <c r="D14517" t="s">
        <v>13</v>
      </c>
      <c r="E14517" s="5" t="s">
        <v>10</v>
      </c>
      <c r="G14517" s="4" t="s">
        <v>38</v>
      </c>
      <c r="H14517" s="21" t="s">
        <v>40</v>
      </c>
      <c r="I14517" s="5" t="s">
        <v>39</v>
      </c>
      <c r="K14517">
        <f t="shared" si="924"/>
        <v>0</v>
      </c>
      <c r="L14517">
        <f t="shared" si="925"/>
        <v>0</v>
      </c>
      <c r="M14517">
        <f t="shared" si="926"/>
        <v>0</v>
      </c>
      <c r="N14517">
        <f t="shared" si="927"/>
        <v>0</v>
      </c>
    </row>
    <row r="14518" spans="2:14" x14ac:dyDescent="0.25">
      <c r="B14518" s="4">
        <v>14745</v>
      </c>
      <c r="C14518" t="s">
        <v>10</v>
      </c>
      <c r="D14518" t="s">
        <v>13</v>
      </c>
      <c r="E14518" s="5" t="s">
        <v>20</v>
      </c>
      <c r="G14518" s="4" t="s">
        <v>39</v>
      </c>
      <c r="H14518" s="21" t="s">
        <v>40</v>
      </c>
      <c r="I14518" s="5" t="s">
        <v>38</v>
      </c>
      <c r="K14518">
        <f t="shared" si="924"/>
        <v>0</v>
      </c>
      <c r="L14518">
        <f t="shared" si="925"/>
        <v>0</v>
      </c>
      <c r="M14518">
        <f t="shared" si="926"/>
        <v>0</v>
      </c>
      <c r="N14518">
        <f t="shared" si="927"/>
        <v>0</v>
      </c>
    </row>
    <row r="14519" spans="2:14" x14ac:dyDescent="0.25">
      <c r="B14519" s="4">
        <v>14746</v>
      </c>
      <c r="C14519" t="s">
        <v>10</v>
      </c>
      <c r="D14519" t="s">
        <v>12</v>
      </c>
      <c r="E14519" s="5" t="s">
        <v>13</v>
      </c>
      <c r="G14519" s="4" t="s">
        <v>39</v>
      </c>
      <c r="H14519" s="21" t="s">
        <v>36</v>
      </c>
      <c r="I14519" s="5" t="s">
        <v>40</v>
      </c>
      <c r="K14519">
        <f t="shared" si="924"/>
        <v>0</v>
      </c>
      <c r="L14519">
        <f t="shared" si="925"/>
        <v>0</v>
      </c>
      <c r="M14519">
        <f t="shared" si="926"/>
        <v>0</v>
      </c>
      <c r="N14519">
        <f t="shared" si="927"/>
        <v>0</v>
      </c>
    </row>
    <row r="14520" spans="2:14" x14ac:dyDescent="0.25">
      <c r="B14520" s="4">
        <v>14747</v>
      </c>
      <c r="C14520" t="s">
        <v>8</v>
      </c>
      <c r="D14520" t="s">
        <v>20</v>
      </c>
      <c r="E14520" s="5" t="s">
        <v>9</v>
      </c>
      <c r="G14520" s="4" t="s">
        <v>41</v>
      </c>
      <c r="H14520" s="21" t="s">
        <v>40</v>
      </c>
      <c r="I14520" s="5" t="s">
        <v>38</v>
      </c>
      <c r="K14520">
        <f t="shared" si="924"/>
        <v>0</v>
      </c>
      <c r="L14520">
        <f t="shared" si="925"/>
        <v>0</v>
      </c>
      <c r="M14520">
        <f t="shared" si="926"/>
        <v>0</v>
      </c>
      <c r="N14520">
        <f t="shared" si="927"/>
        <v>0</v>
      </c>
    </row>
    <row r="14521" spans="2:14" x14ac:dyDescent="0.25">
      <c r="B14521" s="4">
        <v>14748</v>
      </c>
      <c r="C14521" t="s">
        <v>8</v>
      </c>
      <c r="D14521" t="s">
        <v>10</v>
      </c>
      <c r="E14521" s="5" t="s">
        <v>9</v>
      </c>
      <c r="G14521" s="4" t="s">
        <v>41</v>
      </c>
      <c r="H14521" s="21" t="s">
        <v>39</v>
      </c>
      <c r="I14521" s="5" t="s">
        <v>40</v>
      </c>
      <c r="K14521">
        <f t="shared" si="924"/>
        <v>0</v>
      </c>
      <c r="L14521">
        <f t="shared" si="925"/>
        <v>0</v>
      </c>
      <c r="M14521">
        <f t="shared" si="926"/>
        <v>0</v>
      </c>
      <c r="N14521">
        <f t="shared" si="927"/>
        <v>0</v>
      </c>
    </row>
    <row r="14522" spans="2:14" x14ac:dyDescent="0.25">
      <c r="B14522" s="4">
        <v>14749</v>
      </c>
      <c r="C14522" t="s">
        <v>8</v>
      </c>
      <c r="D14522" t="s">
        <v>15</v>
      </c>
      <c r="E14522" s="5" t="s">
        <v>9</v>
      </c>
      <c r="G14522" s="4" t="s">
        <v>41</v>
      </c>
      <c r="H14522" s="21" t="s">
        <v>38</v>
      </c>
      <c r="I14522" s="5" t="s">
        <v>40</v>
      </c>
      <c r="K14522">
        <f t="shared" si="924"/>
        <v>0</v>
      </c>
      <c r="L14522">
        <f t="shared" si="925"/>
        <v>0</v>
      </c>
      <c r="M14522">
        <f t="shared" si="926"/>
        <v>0</v>
      </c>
      <c r="N14522">
        <f t="shared" si="927"/>
        <v>0</v>
      </c>
    </row>
    <row r="14523" spans="2:14" x14ac:dyDescent="0.25">
      <c r="B14523" s="4">
        <v>14750</v>
      </c>
      <c r="C14523" t="s">
        <v>15</v>
      </c>
      <c r="D14523" t="s">
        <v>8</v>
      </c>
      <c r="E14523" s="5" t="s">
        <v>12</v>
      </c>
      <c r="G14523" s="4" t="s">
        <v>38</v>
      </c>
      <c r="H14523" s="21" t="s">
        <v>41</v>
      </c>
      <c r="I14523" s="5" t="s">
        <v>36</v>
      </c>
      <c r="K14523">
        <f t="shared" si="924"/>
        <v>0</v>
      </c>
      <c r="L14523">
        <f t="shared" si="925"/>
        <v>0</v>
      </c>
      <c r="M14523">
        <f t="shared" si="926"/>
        <v>0</v>
      </c>
      <c r="N14523">
        <f t="shared" si="927"/>
        <v>0</v>
      </c>
    </row>
    <row r="14524" spans="2:14" x14ac:dyDescent="0.25">
      <c r="B14524" s="4">
        <v>14751</v>
      </c>
      <c r="C14524" t="s">
        <v>10</v>
      </c>
      <c r="D14524" t="s">
        <v>13</v>
      </c>
      <c r="E14524" s="5" t="s">
        <v>8</v>
      </c>
      <c r="G14524" s="4" t="s">
        <v>39</v>
      </c>
      <c r="H14524" s="21" t="s">
        <v>40</v>
      </c>
      <c r="I14524" s="5" t="s">
        <v>41</v>
      </c>
      <c r="K14524">
        <f t="shared" si="924"/>
        <v>0</v>
      </c>
      <c r="L14524">
        <f t="shared" si="925"/>
        <v>0</v>
      </c>
      <c r="M14524">
        <f t="shared" si="926"/>
        <v>0</v>
      </c>
      <c r="N14524">
        <f t="shared" si="927"/>
        <v>0</v>
      </c>
    </row>
    <row r="14525" spans="2:14" x14ac:dyDescent="0.25">
      <c r="B14525" s="4">
        <v>14752</v>
      </c>
      <c r="C14525" t="s">
        <v>10</v>
      </c>
      <c r="D14525" t="s">
        <v>20</v>
      </c>
      <c r="E14525" s="5" t="s">
        <v>12</v>
      </c>
      <c r="G14525" s="4" t="s">
        <v>39</v>
      </c>
      <c r="H14525" s="21" t="s">
        <v>40</v>
      </c>
      <c r="I14525" s="5" t="s">
        <v>36</v>
      </c>
      <c r="K14525">
        <f t="shared" si="924"/>
        <v>0</v>
      </c>
      <c r="L14525">
        <f t="shared" si="925"/>
        <v>0</v>
      </c>
      <c r="M14525">
        <f t="shared" si="926"/>
        <v>0</v>
      </c>
      <c r="N14525">
        <f t="shared" si="927"/>
        <v>0</v>
      </c>
    </row>
    <row r="14526" spans="2:14" x14ac:dyDescent="0.25">
      <c r="B14526" s="4">
        <v>14753</v>
      </c>
      <c r="C14526" t="s">
        <v>20</v>
      </c>
      <c r="D14526" t="s">
        <v>18</v>
      </c>
      <c r="E14526" s="5" t="s">
        <v>10</v>
      </c>
      <c r="G14526" s="4" t="s">
        <v>40</v>
      </c>
      <c r="H14526" s="21" t="s">
        <v>37</v>
      </c>
      <c r="I14526" s="5" t="s">
        <v>39</v>
      </c>
      <c r="K14526">
        <f t="shared" si="924"/>
        <v>0</v>
      </c>
      <c r="L14526">
        <f t="shared" si="925"/>
        <v>0</v>
      </c>
      <c r="M14526">
        <f t="shared" si="926"/>
        <v>0</v>
      </c>
      <c r="N14526">
        <f t="shared" si="927"/>
        <v>0</v>
      </c>
    </row>
    <row r="14527" spans="2:14" x14ac:dyDescent="0.25">
      <c r="B14527" s="4">
        <v>14754</v>
      </c>
      <c r="C14527" t="s">
        <v>20</v>
      </c>
      <c r="D14527" t="s">
        <v>10</v>
      </c>
      <c r="E14527" s="5" t="s">
        <v>8</v>
      </c>
      <c r="G14527" s="4" t="s">
        <v>40</v>
      </c>
      <c r="H14527" s="21" t="s">
        <v>39</v>
      </c>
      <c r="I14527" s="5" t="s">
        <v>41</v>
      </c>
      <c r="K14527">
        <f t="shared" si="924"/>
        <v>0</v>
      </c>
      <c r="L14527">
        <f t="shared" si="925"/>
        <v>0</v>
      </c>
      <c r="M14527">
        <f t="shared" si="926"/>
        <v>0</v>
      </c>
      <c r="N14527">
        <f t="shared" si="927"/>
        <v>0</v>
      </c>
    </row>
    <row r="14528" spans="2:14" x14ac:dyDescent="0.25">
      <c r="B14528" s="4">
        <v>14755</v>
      </c>
      <c r="C14528" t="s">
        <v>9</v>
      </c>
      <c r="D14528" t="s">
        <v>10</v>
      </c>
      <c r="E14528" s="5" t="s">
        <v>16</v>
      </c>
      <c r="G14528" s="4" t="s">
        <v>40</v>
      </c>
      <c r="H14528" s="21" t="s">
        <v>39</v>
      </c>
      <c r="I14528" s="5" t="s">
        <v>37</v>
      </c>
      <c r="K14528">
        <f t="shared" si="924"/>
        <v>0</v>
      </c>
      <c r="L14528">
        <f t="shared" si="925"/>
        <v>0</v>
      </c>
      <c r="M14528">
        <f t="shared" si="926"/>
        <v>0</v>
      </c>
      <c r="N14528">
        <f t="shared" si="927"/>
        <v>0</v>
      </c>
    </row>
    <row r="14529" spans="2:14" x14ac:dyDescent="0.25">
      <c r="B14529" s="4">
        <v>14756</v>
      </c>
      <c r="C14529" t="s">
        <v>20</v>
      </c>
      <c r="D14529" t="s">
        <v>12</v>
      </c>
      <c r="E14529" s="5" t="s">
        <v>8</v>
      </c>
      <c r="G14529" s="4" t="s">
        <v>40</v>
      </c>
      <c r="H14529" s="21" t="s">
        <v>36</v>
      </c>
      <c r="I14529" s="5" t="s">
        <v>41</v>
      </c>
      <c r="K14529">
        <f t="shared" si="924"/>
        <v>0</v>
      </c>
      <c r="L14529">
        <f t="shared" si="925"/>
        <v>0</v>
      </c>
      <c r="M14529">
        <f t="shared" si="926"/>
        <v>0</v>
      </c>
      <c r="N14529">
        <f t="shared" si="927"/>
        <v>0</v>
      </c>
    </row>
    <row r="14530" spans="2:14" x14ac:dyDescent="0.25">
      <c r="B14530" s="4">
        <v>14757</v>
      </c>
      <c r="C14530" t="s">
        <v>10</v>
      </c>
      <c r="D14530" t="s">
        <v>9</v>
      </c>
      <c r="E14530" s="5" t="s">
        <v>18</v>
      </c>
      <c r="G14530" s="4" t="s">
        <v>39</v>
      </c>
      <c r="H14530" s="21" t="s">
        <v>40</v>
      </c>
      <c r="I14530" s="5" t="s">
        <v>37</v>
      </c>
      <c r="K14530">
        <f t="shared" si="924"/>
        <v>0</v>
      </c>
      <c r="L14530">
        <f t="shared" si="925"/>
        <v>0</v>
      </c>
      <c r="M14530">
        <f t="shared" si="926"/>
        <v>0</v>
      </c>
      <c r="N14530">
        <f t="shared" si="927"/>
        <v>0</v>
      </c>
    </row>
    <row r="14531" spans="2:14" x14ac:dyDescent="0.25">
      <c r="B14531" s="4">
        <v>14758</v>
      </c>
      <c r="C14531" t="s">
        <v>20</v>
      </c>
      <c r="D14531" t="s">
        <v>15</v>
      </c>
      <c r="E14531" s="5" t="s">
        <v>10</v>
      </c>
      <c r="G14531" s="4" t="s">
        <v>40</v>
      </c>
      <c r="H14531" s="21" t="s">
        <v>38</v>
      </c>
      <c r="I14531" s="5" t="s">
        <v>39</v>
      </c>
      <c r="K14531">
        <f t="shared" si="924"/>
        <v>0</v>
      </c>
      <c r="L14531">
        <f t="shared" si="925"/>
        <v>0</v>
      </c>
      <c r="M14531">
        <f t="shared" si="926"/>
        <v>0</v>
      </c>
      <c r="N14531">
        <f t="shared" si="927"/>
        <v>0</v>
      </c>
    </row>
    <row r="14532" spans="2:14" x14ac:dyDescent="0.25">
      <c r="B14532" s="4">
        <v>14759</v>
      </c>
      <c r="C14532" t="s">
        <v>8</v>
      </c>
      <c r="D14532" t="s">
        <v>15</v>
      </c>
      <c r="E14532" s="5" t="s">
        <v>20</v>
      </c>
      <c r="G14532" s="4" t="s">
        <v>41</v>
      </c>
      <c r="H14532" s="21" t="s">
        <v>38</v>
      </c>
      <c r="I14532" s="5" t="s">
        <v>40</v>
      </c>
      <c r="K14532">
        <f t="shared" si="924"/>
        <v>0</v>
      </c>
      <c r="L14532">
        <f t="shared" si="925"/>
        <v>0</v>
      </c>
      <c r="M14532">
        <f t="shared" si="926"/>
        <v>0</v>
      </c>
      <c r="N14532">
        <f t="shared" si="927"/>
        <v>0</v>
      </c>
    </row>
    <row r="14533" spans="2:14" x14ac:dyDescent="0.25">
      <c r="B14533" s="4">
        <v>14760</v>
      </c>
      <c r="C14533" t="s">
        <v>20</v>
      </c>
      <c r="D14533" t="s">
        <v>15</v>
      </c>
      <c r="E14533" s="5" t="s">
        <v>9</v>
      </c>
      <c r="G14533" s="4" t="s">
        <v>40</v>
      </c>
      <c r="H14533" s="21" t="s">
        <v>38</v>
      </c>
      <c r="I14533" s="5" t="s">
        <v>41</v>
      </c>
      <c r="K14533">
        <f t="shared" si="924"/>
        <v>0</v>
      </c>
      <c r="L14533">
        <f t="shared" si="925"/>
        <v>0</v>
      </c>
      <c r="M14533">
        <f t="shared" si="926"/>
        <v>0</v>
      </c>
      <c r="N14533">
        <f t="shared" si="927"/>
        <v>0</v>
      </c>
    </row>
    <row r="14534" spans="2:14" x14ac:dyDescent="0.25">
      <c r="B14534" s="4">
        <v>14761</v>
      </c>
      <c r="C14534" t="s">
        <v>15</v>
      </c>
      <c r="D14534" t="s">
        <v>8</v>
      </c>
      <c r="E14534" s="5" t="s">
        <v>13</v>
      </c>
      <c r="G14534" s="4" t="s">
        <v>38</v>
      </c>
      <c r="H14534" s="21" t="s">
        <v>41</v>
      </c>
      <c r="I14534" s="5" t="s">
        <v>40</v>
      </c>
      <c r="K14534">
        <f t="shared" si="924"/>
        <v>0</v>
      </c>
      <c r="L14534">
        <f t="shared" si="925"/>
        <v>0</v>
      </c>
      <c r="M14534">
        <f t="shared" si="926"/>
        <v>0</v>
      </c>
      <c r="N14534">
        <f t="shared" si="927"/>
        <v>0</v>
      </c>
    </row>
    <row r="14535" spans="2:14" x14ac:dyDescent="0.25">
      <c r="B14535" s="4">
        <v>14762</v>
      </c>
      <c r="C14535" t="s">
        <v>20</v>
      </c>
      <c r="D14535" t="s">
        <v>8</v>
      </c>
      <c r="E14535" s="5" t="s">
        <v>16</v>
      </c>
      <c r="G14535" s="4" t="s">
        <v>40</v>
      </c>
      <c r="H14535" s="21" t="s">
        <v>41</v>
      </c>
      <c r="I14535" s="5" t="s">
        <v>37</v>
      </c>
      <c r="K14535">
        <f t="shared" si="924"/>
        <v>0</v>
      </c>
      <c r="L14535">
        <f t="shared" si="925"/>
        <v>0</v>
      </c>
      <c r="M14535">
        <f t="shared" si="926"/>
        <v>0</v>
      </c>
      <c r="N14535">
        <f t="shared" si="927"/>
        <v>0</v>
      </c>
    </row>
    <row r="14536" spans="2:14" x14ac:dyDescent="0.25">
      <c r="B14536" s="4">
        <v>14763</v>
      </c>
      <c r="C14536" t="s">
        <v>20</v>
      </c>
      <c r="D14536" t="s">
        <v>15</v>
      </c>
      <c r="E14536" s="5" t="s">
        <v>8</v>
      </c>
      <c r="G14536" s="4" t="s">
        <v>40</v>
      </c>
      <c r="H14536" s="21" t="s">
        <v>38</v>
      </c>
      <c r="I14536" s="5" t="s">
        <v>41</v>
      </c>
      <c r="K14536">
        <f t="shared" si="924"/>
        <v>0</v>
      </c>
      <c r="L14536">
        <f t="shared" si="925"/>
        <v>0</v>
      </c>
      <c r="M14536">
        <f t="shared" si="926"/>
        <v>0</v>
      </c>
      <c r="N14536">
        <f t="shared" si="927"/>
        <v>0</v>
      </c>
    </row>
    <row r="14537" spans="2:14" x14ac:dyDescent="0.25">
      <c r="B14537" s="4">
        <v>14764</v>
      </c>
      <c r="C14537" t="s">
        <v>8</v>
      </c>
      <c r="D14537" t="s">
        <v>18</v>
      </c>
      <c r="E14537" s="5" t="s">
        <v>10</v>
      </c>
      <c r="G14537" s="4" t="s">
        <v>41</v>
      </c>
      <c r="H14537" s="21" t="s">
        <v>37</v>
      </c>
      <c r="I14537" s="5" t="s">
        <v>39</v>
      </c>
      <c r="K14537">
        <f t="shared" si="924"/>
        <v>0</v>
      </c>
      <c r="L14537">
        <f t="shared" si="925"/>
        <v>0</v>
      </c>
      <c r="M14537">
        <f t="shared" si="926"/>
        <v>0</v>
      </c>
      <c r="N14537">
        <f t="shared" si="927"/>
        <v>0</v>
      </c>
    </row>
    <row r="14538" spans="2:14" x14ac:dyDescent="0.25">
      <c r="B14538" s="4">
        <v>14765</v>
      </c>
      <c r="C14538" t="s">
        <v>10</v>
      </c>
      <c r="D14538" t="s">
        <v>20</v>
      </c>
      <c r="E14538" s="5" t="s">
        <v>8</v>
      </c>
      <c r="G14538" s="4" t="s">
        <v>39</v>
      </c>
      <c r="H14538" s="21" t="s">
        <v>40</v>
      </c>
      <c r="I14538" s="5" t="s">
        <v>41</v>
      </c>
      <c r="K14538">
        <f t="shared" si="924"/>
        <v>0</v>
      </c>
      <c r="L14538">
        <f t="shared" si="925"/>
        <v>0</v>
      </c>
      <c r="M14538">
        <f t="shared" si="926"/>
        <v>0</v>
      </c>
      <c r="N14538">
        <f t="shared" si="927"/>
        <v>0</v>
      </c>
    </row>
    <row r="14539" spans="2:14" x14ac:dyDescent="0.25">
      <c r="B14539" s="4">
        <v>14766</v>
      </c>
      <c r="C14539" t="s">
        <v>8</v>
      </c>
      <c r="D14539" t="s">
        <v>12</v>
      </c>
      <c r="E14539" s="5" t="s">
        <v>20</v>
      </c>
      <c r="G14539" s="4" t="s">
        <v>41</v>
      </c>
      <c r="H14539" s="21" t="s">
        <v>36</v>
      </c>
      <c r="I14539" s="5" t="s">
        <v>40</v>
      </c>
      <c r="K14539">
        <f t="shared" si="924"/>
        <v>0</v>
      </c>
      <c r="L14539">
        <f t="shared" si="925"/>
        <v>0</v>
      </c>
      <c r="M14539">
        <f t="shared" si="926"/>
        <v>0</v>
      </c>
      <c r="N14539">
        <f t="shared" si="927"/>
        <v>0</v>
      </c>
    </row>
    <row r="14540" spans="2:14" x14ac:dyDescent="0.25">
      <c r="B14540" s="4">
        <v>14767</v>
      </c>
      <c r="C14540" t="s">
        <v>10</v>
      </c>
      <c r="D14540" t="s">
        <v>9</v>
      </c>
      <c r="E14540" s="5" t="s">
        <v>12</v>
      </c>
      <c r="G14540" s="4" t="s">
        <v>39</v>
      </c>
      <c r="H14540" s="21" t="s">
        <v>40</v>
      </c>
      <c r="I14540" s="5" t="s">
        <v>36</v>
      </c>
      <c r="K14540">
        <f t="shared" si="924"/>
        <v>0</v>
      </c>
      <c r="L14540">
        <f t="shared" si="925"/>
        <v>0</v>
      </c>
      <c r="M14540">
        <f t="shared" si="926"/>
        <v>0</v>
      </c>
      <c r="N14540">
        <f t="shared" si="927"/>
        <v>0</v>
      </c>
    </row>
    <row r="14541" spans="2:14" x14ac:dyDescent="0.25">
      <c r="B14541" s="4">
        <v>14768</v>
      </c>
      <c r="C14541" t="s">
        <v>20</v>
      </c>
      <c r="D14541" t="s">
        <v>18</v>
      </c>
      <c r="E14541" s="5" t="s">
        <v>13</v>
      </c>
      <c r="G14541" s="4" t="s">
        <v>40</v>
      </c>
      <c r="H14541" s="21" t="s">
        <v>37</v>
      </c>
      <c r="I14541" s="5" t="s">
        <v>38</v>
      </c>
      <c r="K14541">
        <f t="shared" si="924"/>
        <v>0</v>
      </c>
      <c r="L14541">
        <f t="shared" si="925"/>
        <v>0</v>
      </c>
      <c r="M14541">
        <f t="shared" si="926"/>
        <v>0</v>
      </c>
      <c r="N14541">
        <f t="shared" si="927"/>
        <v>0</v>
      </c>
    </row>
    <row r="14542" spans="2:14" x14ac:dyDescent="0.25">
      <c r="B14542" s="4">
        <v>14769</v>
      </c>
      <c r="C14542" t="s">
        <v>9</v>
      </c>
      <c r="D14542" t="s">
        <v>18</v>
      </c>
      <c r="E14542" s="5" t="s">
        <v>16</v>
      </c>
      <c r="G14542" s="4" t="s">
        <v>40</v>
      </c>
      <c r="H14542" s="21" t="s">
        <v>37</v>
      </c>
      <c r="I14542" s="5" t="s">
        <v>36</v>
      </c>
      <c r="K14542">
        <f t="shared" si="924"/>
        <v>0</v>
      </c>
      <c r="L14542">
        <f t="shared" si="925"/>
        <v>0</v>
      </c>
      <c r="M14542">
        <f t="shared" si="926"/>
        <v>0</v>
      </c>
      <c r="N14542">
        <f t="shared" si="927"/>
        <v>0</v>
      </c>
    </row>
    <row r="14543" spans="2:14" x14ac:dyDescent="0.25">
      <c r="B14543" s="4">
        <v>14770</v>
      </c>
      <c r="C14543" t="s">
        <v>15</v>
      </c>
      <c r="D14543" t="s">
        <v>8</v>
      </c>
      <c r="E14543" s="5" t="s">
        <v>12</v>
      </c>
      <c r="G14543" s="4" t="s">
        <v>38</v>
      </c>
      <c r="H14543" s="21" t="s">
        <v>41</v>
      </c>
      <c r="I14543" s="5" t="s">
        <v>36</v>
      </c>
      <c r="K14543">
        <f t="shared" si="924"/>
        <v>0</v>
      </c>
      <c r="L14543">
        <f t="shared" si="925"/>
        <v>0</v>
      </c>
      <c r="M14543">
        <f t="shared" si="926"/>
        <v>0</v>
      </c>
      <c r="N14543">
        <f t="shared" si="927"/>
        <v>0</v>
      </c>
    </row>
    <row r="14544" spans="2:14" x14ac:dyDescent="0.25">
      <c r="B14544" s="4">
        <v>14771</v>
      </c>
      <c r="C14544" t="s">
        <v>13</v>
      </c>
      <c r="D14544" t="s">
        <v>15</v>
      </c>
      <c r="E14544" s="5" t="s">
        <v>10</v>
      </c>
      <c r="G14544" s="4" t="s">
        <v>40</v>
      </c>
      <c r="H14544" s="21" t="s">
        <v>38</v>
      </c>
      <c r="I14544" s="5" t="s">
        <v>39</v>
      </c>
      <c r="K14544">
        <f t="shared" si="924"/>
        <v>0</v>
      </c>
      <c r="L14544">
        <f t="shared" si="925"/>
        <v>0</v>
      </c>
      <c r="M14544">
        <f t="shared" si="926"/>
        <v>0</v>
      </c>
      <c r="N14544">
        <f t="shared" si="927"/>
        <v>0</v>
      </c>
    </row>
    <row r="14545" spans="2:14" x14ac:dyDescent="0.25">
      <c r="B14545" s="4">
        <v>14772</v>
      </c>
      <c r="C14545" t="s">
        <v>8</v>
      </c>
      <c r="D14545" t="s">
        <v>18</v>
      </c>
      <c r="E14545" s="5" t="s">
        <v>13</v>
      </c>
      <c r="G14545" s="4" t="s">
        <v>41</v>
      </c>
      <c r="H14545" s="21" t="s">
        <v>37</v>
      </c>
      <c r="I14545" s="5" t="s">
        <v>40</v>
      </c>
      <c r="K14545">
        <f t="shared" si="924"/>
        <v>0</v>
      </c>
      <c r="L14545">
        <f t="shared" si="925"/>
        <v>0</v>
      </c>
      <c r="M14545">
        <f t="shared" si="926"/>
        <v>0</v>
      </c>
      <c r="N14545">
        <f t="shared" si="927"/>
        <v>0</v>
      </c>
    </row>
    <row r="14546" spans="2:14" x14ac:dyDescent="0.25">
      <c r="B14546" s="4">
        <v>14773</v>
      </c>
      <c r="C14546" t="s">
        <v>15</v>
      </c>
      <c r="D14546" t="s">
        <v>10</v>
      </c>
      <c r="E14546" s="5" t="s">
        <v>8</v>
      </c>
      <c r="G14546" s="4" t="s">
        <v>38</v>
      </c>
      <c r="H14546" s="21" t="s">
        <v>39</v>
      </c>
      <c r="I14546" s="5" t="s">
        <v>41</v>
      </c>
      <c r="K14546">
        <f t="shared" si="924"/>
        <v>0</v>
      </c>
      <c r="L14546">
        <f t="shared" si="925"/>
        <v>0</v>
      </c>
      <c r="M14546">
        <f t="shared" si="926"/>
        <v>0</v>
      </c>
      <c r="N14546">
        <f t="shared" si="927"/>
        <v>0</v>
      </c>
    </row>
    <row r="14547" spans="2:14" x14ac:dyDescent="0.25">
      <c r="B14547" s="4">
        <v>14774</v>
      </c>
      <c r="C14547" t="s">
        <v>12</v>
      </c>
      <c r="D14547" t="s">
        <v>20</v>
      </c>
      <c r="E14547" s="5" t="s">
        <v>8</v>
      </c>
      <c r="G14547" s="4" t="s">
        <v>36</v>
      </c>
      <c r="H14547" s="21" t="s">
        <v>40</v>
      </c>
      <c r="I14547" s="5" t="s">
        <v>41</v>
      </c>
      <c r="K14547">
        <f t="shared" si="924"/>
        <v>0</v>
      </c>
      <c r="L14547">
        <f t="shared" si="925"/>
        <v>0</v>
      </c>
      <c r="M14547">
        <f t="shared" si="926"/>
        <v>0</v>
      </c>
      <c r="N14547">
        <f t="shared" si="927"/>
        <v>0</v>
      </c>
    </row>
    <row r="14548" spans="2:14" x14ac:dyDescent="0.25">
      <c r="B14548" s="4">
        <v>14775</v>
      </c>
      <c r="C14548" t="s">
        <v>10</v>
      </c>
      <c r="D14548" t="s">
        <v>15</v>
      </c>
      <c r="E14548" s="5" t="s">
        <v>9</v>
      </c>
      <c r="G14548" s="4" t="s">
        <v>39</v>
      </c>
      <c r="H14548" s="21" t="s">
        <v>38</v>
      </c>
      <c r="I14548" s="5" t="s">
        <v>40</v>
      </c>
      <c r="K14548">
        <f t="shared" si="924"/>
        <v>0</v>
      </c>
      <c r="L14548">
        <f t="shared" si="925"/>
        <v>0</v>
      </c>
      <c r="M14548">
        <f t="shared" si="926"/>
        <v>0</v>
      </c>
      <c r="N14548">
        <f t="shared" si="927"/>
        <v>0</v>
      </c>
    </row>
    <row r="14549" spans="2:14" x14ac:dyDescent="0.25">
      <c r="B14549" s="4">
        <v>14776</v>
      </c>
      <c r="C14549" t="s">
        <v>15</v>
      </c>
      <c r="D14549" t="s">
        <v>20</v>
      </c>
      <c r="E14549" s="5" t="s">
        <v>8</v>
      </c>
      <c r="G14549" s="4" t="s">
        <v>38</v>
      </c>
      <c r="H14549" s="21" t="s">
        <v>40</v>
      </c>
      <c r="I14549" s="5" t="s">
        <v>41</v>
      </c>
      <c r="K14549">
        <f t="shared" si="924"/>
        <v>0</v>
      </c>
      <c r="L14549">
        <f t="shared" si="925"/>
        <v>0</v>
      </c>
      <c r="M14549">
        <f t="shared" si="926"/>
        <v>0</v>
      </c>
      <c r="N14549">
        <f t="shared" si="927"/>
        <v>0</v>
      </c>
    </row>
    <row r="14550" spans="2:14" x14ac:dyDescent="0.25">
      <c r="B14550" s="4">
        <v>14777</v>
      </c>
      <c r="C14550" t="s">
        <v>10</v>
      </c>
      <c r="D14550" t="s">
        <v>20</v>
      </c>
      <c r="E14550" s="5" t="s">
        <v>13</v>
      </c>
      <c r="G14550" s="4" t="s">
        <v>39</v>
      </c>
      <c r="H14550" s="21" t="s">
        <v>40</v>
      </c>
      <c r="I14550" s="5" t="s">
        <v>38</v>
      </c>
      <c r="K14550">
        <f t="shared" si="924"/>
        <v>0</v>
      </c>
      <c r="L14550">
        <f t="shared" si="925"/>
        <v>0</v>
      </c>
      <c r="M14550">
        <f t="shared" si="926"/>
        <v>0</v>
      </c>
      <c r="N14550">
        <f t="shared" si="927"/>
        <v>0</v>
      </c>
    </row>
    <row r="14551" spans="2:14" x14ac:dyDescent="0.25">
      <c r="B14551" s="4">
        <v>14778</v>
      </c>
      <c r="C14551" t="s">
        <v>8</v>
      </c>
      <c r="D14551" t="s">
        <v>20</v>
      </c>
      <c r="E14551" s="5" t="s">
        <v>13</v>
      </c>
      <c r="G14551" s="4" t="s">
        <v>41</v>
      </c>
      <c r="H14551" s="21" t="s">
        <v>40</v>
      </c>
      <c r="I14551" s="5" t="s">
        <v>38</v>
      </c>
      <c r="K14551">
        <f t="shared" si="924"/>
        <v>0</v>
      </c>
      <c r="L14551">
        <f t="shared" si="925"/>
        <v>0</v>
      </c>
      <c r="M14551">
        <f t="shared" si="926"/>
        <v>0</v>
      </c>
      <c r="N14551">
        <f t="shared" si="927"/>
        <v>0</v>
      </c>
    </row>
    <row r="14552" spans="2:14" x14ac:dyDescent="0.25">
      <c r="B14552" s="4">
        <v>14779</v>
      </c>
      <c r="C14552" t="s">
        <v>10</v>
      </c>
      <c r="D14552" t="s">
        <v>9</v>
      </c>
      <c r="E14552" s="5" t="s">
        <v>16</v>
      </c>
      <c r="G14552" s="4" t="s">
        <v>39</v>
      </c>
      <c r="H14552" s="21" t="s">
        <v>40</v>
      </c>
      <c r="I14552" s="5" t="s">
        <v>37</v>
      </c>
      <c r="K14552">
        <f t="shared" si="924"/>
        <v>0</v>
      </c>
      <c r="L14552">
        <f t="shared" si="925"/>
        <v>0</v>
      </c>
      <c r="M14552">
        <f t="shared" si="926"/>
        <v>0</v>
      </c>
      <c r="N14552">
        <f t="shared" si="927"/>
        <v>0</v>
      </c>
    </row>
    <row r="14553" spans="2:14" x14ac:dyDescent="0.25">
      <c r="B14553" s="4">
        <v>14780</v>
      </c>
      <c r="C14553" t="s">
        <v>10</v>
      </c>
      <c r="D14553" t="s">
        <v>15</v>
      </c>
      <c r="E14553" s="5" t="s">
        <v>8</v>
      </c>
      <c r="G14553" s="4" t="s">
        <v>39</v>
      </c>
      <c r="H14553" s="21" t="s">
        <v>38</v>
      </c>
      <c r="I14553" s="5" t="s">
        <v>41</v>
      </c>
      <c r="K14553">
        <f t="shared" si="924"/>
        <v>0</v>
      </c>
      <c r="L14553">
        <f t="shared" si="925"/>
        <v>0</v>
      </c>
      <c r="M14553">
        <f t="shared" si="926"/>
        <v>0</v>
      </c>
      <c r="N14553">
        <f t="shared" si="927"/>
        <v>0</v>
      </c>
    </row>
    <row r="14554" spans="2:14" x14ac:dyDescent="0.25">
      <c r="B14554" s="4">
        <v>14781</v>
      </c>
      <c r="C14554" t="s">
        <v>8</v>
      </c>
      <c r="D14554" t="s">
        <v>10</v>
      </c>
      <c r="E14554" s="5" t="s">
        <v>20</v>
      </c>
      <c r="G14554" s="4" t="s">
        <v>41</v>
      </c>
      <c r="H14554" s="21" t="s">
        <v>39</v>
      </c>
      <c r="I14554" s="5" t="s">
        <v>40</v>
      </c>
      <c r="K14554">
        <f t="shared" si="924"/>
        <v>0</v>
      </c>
      <c r="L14554">
        <f t="shared" si="925"/>
        <v>0</v>
      </c>
      <c r="M14554">
        <f t="shared" si="926"/>
        <v>0</v>
      </c>
      <c r="N14554">
        <f t="shared" si="927"/>
        <v>0</v>
      </c>
    </row>
    <row r="14555" spans="2:14" x14ac:dyDescent="0.25">
      <c r="B14555" s="4">
        <v>14782</v>
      </c>
      <c r="C14555" t="s">
        <v>9</v>
      </c>
      <c r="D14555" t="s">
        <v>15</v>
      </c>
      <c r="E14555" s="5" t="s">
        <v>12</v>
      </c>
      <c r="G14555" s="4" t="s">
        <v>40</v>
      </c>
      <c r="H14555" s="21" t="s">
        <v>38</v>
      </c>
      <c r="I14555" s="5" t="s">
        <v>36</v>
      </c>
      <c r="K14555">
        <f t="shared" si="924"/>
        <v>0</v>
      </c>
      <c r="L14555">
        <f t="shared" si="925"/>
        <v>0</v>
      </c>
      <c r="M14555">
        <f t="shared" si="926"/>
        <v>0</v>
      </c>
      <c r="N14555">
        <f t="shared" si="927"/>
        <v>0</v>
      </c>
    </row>
    <row r="14556" spans="2:14" x14ac:dyDescent="0.25">
      <c r="B14556" s="4">
        <v>14783</v>
      </c>
      <c r="C14556" t="s">
        <v>15</v>
      </c>
      <c r="D14556" t="s">
        <v>9</v>
      </c>
      <c r="E14556" s="5" t="s">
        <v>18</v>
      </c>
      <c r="G14556" s="4" t="s">
        <v>38</v>
      </c>
      <c r="H14556" s="21" t="s">
        <v>40</v>
      </c>
      <c r="I14556" s="5" t="s">
        <v>37</v>
      </c>
      <c r="K14556">
        <f t="shared" si="924"/>
        <v>0</v>
      </c>
      <c r="L14556">
        <f t="shared" si="925"/>
        <v>0</v>
      </c>
      <c r="M14556">
        <f t="shared" si="926"/>
        <v>0</v>
      </c>
      <c r="N14556">
        <f t="shared" si="927"/>
        <v>0</v>
      </c>
    </row>
    <row r="14557" spans="2:14" x14ac:dyDescent="0.25">
      <c r="B14557" s="4">
        <v>14784</v>
      </c>
      <c r="C14557" t="s">
        <v>18</v>
      </c>
      <c r="D14557" t="s">
        <v>20</v>
      </c>
      <c r="E14557" s="5" t="s">
        <v>10</v>
      </c>
      <c r="G14557" s="4" t="s">
        <v>37</v>
      </c>
      <c r="H14557" s="21" t="s">
        <v>40</v>
      </c>
      <c r="I14557" s="5" t="s">
        <v>39</v>
      </c>
      <c r="K14557">
        <f t="shared" si="924"/>
        <v>0</v>
      </c>
      <c r="L14557">
        <f t="shared" si="925"/>
        <v>0</v>
      </c>
      <c r="M14557">
        <f t="shared" si="926"/>
        <v>0</v>
      </c>
      <c r="N14557">
        <f t="shared" si="927"/>
        <v>0</v>
      </c>
    </row>
    <row r="14558" spans="2:14" x14ac:dyDescent="0.25">
      <c r="B14558" s="4">
        <v>14785</v>
      </c>
      <c r="C14558" t="s">
        <v>15</v>
      </c>
      <c r="D14558" t="s">
        <v>10</v>
      </c>
      <c r="E14558" s="5" t="s">
        <v>8</v>
      </c>
      <c r="G14558" s="4" t="s">
        <v>38</v>
      </c>
      <c r="H14558" s="21" t="s">
        <v>39</v>
      </c>
      <c r="I14558" s="5" t="s">
        <v>41</v>
      </c>
      <c r="K14558">
        <f t="shared" si="924"/>
        <v>0</v>
      </c>
      <c r="L14558">
        <f t="shared" si="925"/>
        <v>0</v>
      </c>
      <c r="M14558">
        <f t="shared" si="926"/>
        <v>0</v>
      </c>
      <c r="N14558">
        <f t="shared" si="927"/>
        <v>0</v>
      </c>
    </row>
    <row r="14559" spans="2:14" x14ac:dyDescent="0.25">
      <c r="B14559" s="4">
        <v>14786</v>
      </c>
      <c r="C14559" t="s">
        <v>10</v>
      </c>
      <c r="D14559" t="s">
        <v>20</v>
      </c>
      <c r="E14559" s="5" t="s">
        <v>15</v>
      </c>
      <c r="G14559" s="4" t="s">
        <v>39</v>
      </c>
      <c r="H14559" s="21" t="s">
        <v>40</v>
      </c>
      <c r="I14559" s="5" t="s">
        <v>38</v>
      </c>
      <c r="K14559">
        <f t="shared" ref="K14559:K14621" si="928">IF(G14559=H14559,1,0)</f>
        <v>0</v>
      </c>
      <c r="L14559">
        <f t="shared" ref="L14559:L14621" si="929">IF(H14559=I14559,1,0)</f>
        <v>0</v>
      </c>
      <c r="M14559">
        <f t="shared" ref="M14559:M14621" si="930">IF(I14559=G14559,1,0)</f>
        <v>0</v>
      </c>
      <c r="N14559">
        <f t="shared" ref="N14559:N14621" si="931">SUM(K14559:M14559)</f>
        <v>0</v>
      </c>
    </row>
    <row r="14560" spans="2:14" x14ac:dyDescent="0.25">
      <c r="B14560" s="4">
        <v>14787</v>
      </c>
      <c r="C14560" t="s">
        <v>12</v>
      </c>
      <c r="D14560" t="s">
        <v>20</v>
      </c>
      <c r="E14560" s="5" t="s">
        <v>13</v>
      </c>
      <c r="G14560" s="4" t="s">
        <v>36</v>
      </c>
      <c r="H14560" s="21" t="s">
        <v>40</v>
      </c>
      <c r="I14560" s="5" t="s">
        <v>38</v>
      </c>
      <c r="K14560">
        <f t="shared" si="928"/>
        <v>0</v>
      </c>
      <c r="L14560">
        <f t="shared" si="929"/>
        <v>0</v>
      </c>
      <c r="M14560">
        <f t="shared" si="930"/>
        <v>0</v>
      </c>
      <c r="N14560">
        <f t="shared" si="931"/>
        <v>0</v>
      </c>
    </row>
    <row r="14561" spans="2:14" x14ac:dyDescent="0.25">
      <c r="B14561" s="4">
        <v>14788</v>
      </c>
      <c r="C14561" t="s">
        <v>20</v>
      </c>
      <c r="D14561" t="s">
        <v>15</v>
      </c>
      <c r="E14561" s="5" t="s">
        <v>8</v>
      </c>
      <c r="G14561" s="4" t="s">
        <v>40</v>
      </c>
      <c r="H14561" s="21" t="s">
        <v>38</v>
      </c>
      <c r="I14561" s="5" t="s">
        <v>41</v>
      </c>
      <c r="K14561">
        <f t="shared" si="928"/>
        <v>0</v>
      </c>
      <c r="L14561">
        <f t="shared" si="929"/>
        <v>0</v>
      </c>
      <c r="M14561">
        <f t="shared" si="930"/>
        <v>0</v>
      </c>
      <c r="N14561">
        <f t="shared" si="931"/>
        <v>0</v>
      </c>
    </row>
    <row r="14562" spans="2:14" x14ac:dyDescent="0.25">
      <c r="B14562" s="4">
        <v>14789</v>
      </c>
      <c r="C14562" t="s">
        <v>20</v>
      </c>
      <c r="D14562" t="s">
        <v>12</v>
      </c>
      <c r="E14562" s="5" t="s">
        <v>8</v>
      </c>
      <c r="G14562" s="4" t="s">
        <v>40</v>
      </c>
      <c r="H14562" s="21" t="s">
        <v>36</v>
      </c>
      <c r="I14562" s="5" t="s">
        <v>41</v>
      </c>
      <c r="K14562">
        <f t="shared" si="928"/>
        <v>0</v>
      </c>
      <c r="L14562">
        <f t="shared" si="929"/>
        <v>0</v>
      </c>
      <c r="M14562">
        <f t="shared" si="930"/>
        <v>0</v>
      </c>
      <c r="N14562">
        <f t="shared" si="931"/>
        <v>0</v>
      </c>
    </row>
    <row r="14563" spans="2:14" x14ac:dyDescent="0.25">
      <c r="B14563" s="4">
        <v>14790</v>
      </c>
      <c r="C14563" t="s">
        <v>9</v>
      </c>
      <c r="D14563" t="s">
        <v>12</v>
      </c>
      <c r="E14563" s="5" t="s">
        <v>18</v>
      </c>
      <c r="G14563" s="4" t="s">
        <v>40</v>
      </c>
      <c r="H14563" s="21" t="s">
        <v>36</v>
      </c>
      <c r="I14563" s="5" t="s">
        <v>37</v>
      </c>
      <c r="K14563">
        <f t="shared" si="928"/>
        <v>0</v>
      </c>
      <c r="L14563">
        <f t="shared" si="929"/>
        <v>0</v>
      </c>
      <c r="M14563">
        <f t="shared" si="930"/>
        <v>0</v>
      </c>
      <c r="N14563">
        <f t="shared" si="931"/>
        <v>0</v>
      </c>
    </row>
    <row r="14564" spans="2:14" x14ac:dyDescent="0.25">
      <c r="B14564" s="4">
        <v>14791</v>
      </c>
      <c r="C14564" t="s">
        <v>18</v>
      </c>
      <c r="D14564" t="s">
        <v>20</v>
      </c>
      <c r="E14564" s="5" t="s">
        <v>10</v>
      </c>
      <c r="G14564" s="4" t="s">
        <v>37</v>
      </c>
      <c r="H14564" s="21" t="s">
        <v>40</v>
      </c>
      <c r="I14564" s="5" t="s">
        <v>39</v>
      </c>
      <c r="K14564">
        <f t="shared" si="928"/>
        <v>0</v>
      </c>
      <c r="L14564">
        <f t="shared" si="929"/>
        <v>0</v>
      </c>
      <c r="M14564">
        <f t="shared" si="930"/>
        <v>0</v>
      </c>
      <c r="N14564">
        <f t="shared" si="931"/>
        <v>0</v>
      </c>
    </row>
    <row r="14565" spans="2:14" x14ac:dyDescent="0.25">
      <c r="B14565" s="4">
        <v>14792</v>
      </c>
      <c r="C14565" t="s">
        <v>10</v>
      </c>
      <c r="D14565" t="s">
        <v>12</v>
      </c>
      <c r="E14565" s="5" t="s">
        <v>8</v>
      </c>
      <c r="G14565" s="4" t="s">
        <v>39</v>
      </c>
      <c r="H14565" s="21" t="s">
        <v>36</v>
      </c>
      <c r="I14565" s="5" t="s">
        <v>41</v>
      </c>
      <c r="K14565">
        <f t="shared" si="928"/>
        <v>0</v>
      </c>
      <c r="L14565">
        <f t="shared" si="929"/>
        <v>0</v>
      </c>
      <c r="M14565">
        <f t="shared" si="930"/>
        <v>0</v>
      </c>
      <c r="N14565">
        <f t="shared" si="931"/>
        <v>0</v>
      </c>
    </row>
    <row r="14566" spans="2:14" x14ac:dyDescent="0.25">
      <c r="B14566" s="4">
        <v>14793</v>
      </c>
      <c r="C14566" t="s">
        <v>12</v>
      </c>
      <c r="D14566" t="s">
        <v>20</v>
      </c>
      <c r="E14566" s="5" t="s">
        <v>13</v>
      </c>
      <c r="G14566" s="4" t="s">
        <v>36</v>
      </c>
      <c r="H14566" s="21" t="s">
        <v>40</v>
      </c>
      <c r="I14566" s="5" t="s">
        <v>38</v>
      </c>
      <c r="K14566">
        <f t="shared" si="928"/>
        <v>0</v>
      </c>
      <c r="L14566">
        <f t="shared" si="929"/>
        <v>0</v>
      </c>
      <c r="M14566">
        <f t="shared" si="930"/>
        <v>0</v>
      </c>
      <c r="N14566">
        <f t="shared" si="931"/>
        <v>0</v>
      </c>
    </row>
    <row r="14567" spans="2:14" x14ac:dyDescent="0.25">
      <c r="B14567" s="4">
        <v>14794</v>
      </c>
      <c r="C14567" t="s">
        <v>18</v>
      </c>
      <c r="D14567" t="s">
        <v>12</v>
      </c>
      <c r="E14567" s="5" t="s">
        <v>10</v>
      </c>
      <c r="G14567" s="4" t="s">
        <v>37</v>
      </c>
      <c r="H14567" s="21" t="s">
        <v>36</v>
      </c>
      <c r="I14567" s="5" t="s">
        <v>39</v>
      </c>
      <c r="K14567">
        <f t="shared" si="928"/>
        <v>0</v>
      </c>
      <c r="L14567">
        <f t="shared" si="929"/>
        <v>0</v>
      </c>
      <c r="M14567">
        <f t="shared" si="930"/>
        <v>0</v>
      </c>
      <c r="N14567">
        <f t="shared" si="931"/>
        <v>0</v>
      </c>
    </row>
    <row r="14568" spans="2:14" x14ac:dyDescent="0.25">
      <c r="B14568" s="4">
        <v>14796</v>
      </c>
      <c r="C14568" t="s">
        <v>15</v>
      </c>
      <c r="D14568" t="s">
        <v>10</v>
      </c>
      <c r="E14568" s="5" t="s">
        <v>18</v>
      </c>
      <c r="G14568" s="4" t="s">
        <v>38</v>
      </c>
      <c r="H14568" s="21" t="s">
        <v>39</v>
      </c>
      <c r="I14568" s="5" t="s">
        <v>37</v>
      </c>
      <c r="K14568">
        <f t="shared" si="928"/>
        <v>0</v>
      </c>
      <c r="L14568">
        <f t="shared" si="929"/>
        <v>0</v>
      </c>
      <c r="M14568">
        <f t="shared" si="930"/>
        <v>0</v>
      </c>
      <c r="N14568">
        <f t="shared" si="931"/>
        <v>0</v>
      </c>
    </row>
    <row r="14569" spans="2:14" x14ac:dyDescent="0.25">
      <c r="B14569" s="4">
        <v>14797</v>
      </c>
      <c r="C14569" t="s">
        <v>15</v>
      </c>
      <c r="D14569" t="s">
        <v>10</v>
      </c>
      <c r="E14569" s="5" t="s">
        <v>18</v>
      </c>
      <c r="G14569" s="4" t="s">
        <v>38</v>
      </c>
      <c r="H14569" s="21" t="s">
        <v>39</v>
      </c>
      <c r="I14569" s="5" t="s">
        <v>37</v>
      </c>
      <c r="K14569">
        <f t="shared" si="928"/>
        <v>0</v>
      </c>
      <c r="L14569">
        <f t="shared" si="929"/>
        <v>0</v>
      </c>
      <c r="M14569">
        <f t="shared" si="930"/>
        <v>0</v>
      </c>
      <c r="N14569">
        <f t="shared" si="931"/>
        <v>0</v>
      </c>
    </row>
    <row r="14570" spans="2:14" x14ac:dyDescent="0.25">
      <c r="B14570" s="4">
        <v>14798</v>
      </c>
      <c r="C14570" t="s">
        <v>18</v>
      </c>
      <c r="D14570" t="s">
        <v>15</v>
      </c>
      <c r="E14570" s="5" t="s">
        <v>8</v>
      </c>
      <c r="G14570" s="4" t="s">
        <v>37</v>
      </c>
      <c r="H14570" s="21" t="s">
        <v>38</v>
      </c>
      <c r="I14570" s="5" t="s">
        <v>41</v>
      </c>
      <c r="K14570">
        <f t="shared" si="928"/>
        <v>0</v>
      </c>
      <c r="L14570">
        <f t="shared" si="929"/>
        <v>0</v>
      </c>
      <c r="M14570">
        <f t="shared" si="930"/>
        <v>0</v>
      </c>
      <c r="N14570">
        <f t="shared" si="931"/>
        <v>0</v>
      </c>
    </row>
    <row r="14571" spans="2:14" x14ac:dyDescent="0.25">
      <c r="B14571" s="4">
        <v>14799</v>
      </c>
      <c r="C14571" t="s">
        <v>20</v>
      </c>
      <c r="D14571" t="s">
        <v>15</v>
      </c>
      <c r="E14571" s="5" t="s">
        <v>18</v>
      </c>
      <c r="G14571" s="4" t="s">
        <v>40</v>
      </c>
      <c r="H14571" s="21" t="s">
        <v>38</v>
      </c>
      <c r="I14571" s="5" t="s">
        <v>37</v>
      </c>
      <c r="K14571">
        <f t="shared" si="928"/>
        <v>0</v>
      </c>
      <c r="L14571">
        <f t="shared" si="929"/>
        <v>0</v>
      </c>
      <c r="M14571">
        <f t="shared" si="930"/>
        <v>0</v>
      </c>
      <c r="N14571">
        <f t="shared" si="931"/>
        <v>0</v>
      </c>
    </row>
    <row r="14572" spans="2:14" x14ac:dyDescent="0.25">
      <c r="B14572" s="4">
        <v>14800</v>
      </c>
      <c r="C14572" t="s">
        <v>15</v>
      </c>
      <c r="D14572" t="s">
        <v>10</v>
      </c>
      <c r="E14572" s="5" t="s">
        <v>8</v>
      </c>
      <c r="G14572" s="4" t="s">
        <v>38</v>
      </c>
      <c r="H14572" s="21" t="s">
        <v>39</v>
      </c>
      <c r="I14572" s="5" t="s">
        <v>41</v>
      </c>
      <c r="K14572">
        <f t="shared" si="928"/>
        <v>0</v>
      </c>
      <c r="L14572">
        <f t="shared" si="929"/>
        <v>0</v>
      </c>
      <c r="M14572">
        <f t="shared" si="930"/>
        <v>0</v>
      </c>
      <c r="N14572">
        <f t="shared" si="931"/>
        <v>0</v>
      </c>
    </row>
    <row r="14573" spans="2:14" x14ac:dyDescent="0.25">
      <c r="B14573" s="4">
        <v>14801</v>
      </c>
      <c r="C14573" t="s">
        <v>20</v>
      </c>
      <c r="D14573" t="s">
        <v>8</v>
      </c>
      <c r="E14573" s="5" t="s">
        <v>9</v>
      </c>
      <c r="G14573" s="4" t="s">
        <v>40</v>
      </c>
      <c r="H14573" s="21" t="s">
        <v>41</v>
      </c>
      <c r="I14573" s="5" t="s">
        <v>38</v>
      </c>
      <c r="K14573">
        <f t="shared" si="928"/>
        <v>0</v>
      </c>
      <c r="L14573">
        <f t="shared" si="929"/>
        <v>0</v>
      </c>
      <c r="M14573">
        <f t="shared" si="930"/>
        <v>0</v>
      </c>
      <c r="N14573">
        <f t="shared" si="931"/>
        <v>0</v>
      </c>
    </row>
    <row r="14574" spans="2:14" x14ac:dyDescent="0.25">
      <c r="B14574" s="4">
        <v>14802</v>
      </c>
      <c r="C14574" t="s">
        <v>20</v>
      </c>
      <c r="D14574" t="s">
        <v>9</v>
      </c>
      <c r="E14574" s="5" t="s">
        <v>10</v>
      </c>
      <c r="G14574" s="4" t="s">
        <v>40</v>
      </c>
      <c r="H14574" s="21" t="s">
        <v>38</v>
      </c>
      <c r="I14574" s="5" t="s">
        <v>39</v>
      </c>
      <c r="K14574">
        <f t="shared" si="928"/>
        <v>0</v>
      </c>
      <c r="L14574">
        <f t="shared" si="929"/>
        <v>0</v>
      </c>
      <c r="M14574">
        <f t="shared" si="930"/>
        <v>0</v>
      </c>
      <c r="N14574">
        <f t="shared" si="931"/>
        <v>0</v>
      </c>
    </row>
    <row r="14575" spans="2:14" x14ac:dyDescent="0.25">
      <c r="B14575" s="4">
        <v>14803</v>
      </c>
      <c r="C14575" t="s">
        <v>12</v>
      </c>
      <c r="D14575" t="s">
        <v>20</v>
      </c>
      <c r="E14575" s="5" t="s">
        <v>13</v>
      </c>
      <c r="G14575" s="4" t="s">
        <v>36</v>
      </c>
      <c r="H14575" s="21" t="s">
        <v>40</v>
      </c>
      <c r="I14575" s="5" t="s">
        <v>38</v>
      </c>
      <c r="K14575">
        <f t="shared" si="928"/>
        <v>0</v>
      </c>
      <c r="L14575">
        <f t="shared" si="929"/>
        <v>0</v>
      </c>
      <c r="M14575">
        <f t="shared" si="930"/>
        <v>0</v>
      </c>
      <c r="N14575">
        <f t="shared" si="931"/>
        <v>0</v>
      </c>
    </row>
    <row r="14576" spans="2:14" x14ac:dyDescent="0.25">
      <c r="B14576" s="4">
        <v>14804</v>
      </c>
      <c r="C14576" t="s">
        <v>8</v>
      </c>
      <c r="D14576" t="s">
        <v>15</v>
      </c>
      <c r="E14576" s="5" t="s">
        <v>10</v>
      </c>
      <c r="G14576" s="4" t="s">
        <v>41</v>
      </c>
      <c r="H14576" s="21" t="s">
        <v>38</v>
      </c>
      <c r="I14576" s="5" t="s">
        <v>39</v>
      </c>
      <c r="K14576">
        <f t="shared" si="928"/>
        <v>0</v>
      </c>
      <c r="L14576">
        <f t="shared" si="929"/>
        <v>0</v>
      </c>
      <c r="M14576">
        <f t="shared" si="930"/>
        <v>0</v>
      </c>
      <c r="N14576">
        <f t="shared" si="931"/>
        <v>0</v>
      </c>
    </row>
    <row r="14577" spans="2:14" x14ac:dyDescent="0.25">
      <c r="B14577" s="4">
        <v>14805</v>
      </c>
      <c r="C14577" t="s">
        <v>20</v>
      </c>
      <c r="D14577" t="s">
        <v>10</v>
      </c>
      <c r="E14577" s="5" t="s">
        <v>15</v>
      </c>
      <c r="G14577" s="4" t="s">
        <v>40</v>
      </c>
      <c r="H14577" s="21" t="s">
        <v>39</v>
      </c>
      <c r="I14577" s="5" t="s">
        <v>38</v>
      </c>
      <c r="K14577">
        <f t="shared" si="928"/>
        <v>0</v>
      </c>
      <c r="L14577">
        <f t="shared" si="929"/>
        <v>0</v>
      </c>
      <c r="M14577">
        <f t="shared" si="930"/>
        <v>0</v>
      </c>
      <c r="N14577">
        <f t="shared" si="931"/>
        <v>0</v>
      </c>
    </row>
    <row r="14578" spans="2:14" x14ac:dyDescent="0.25">
      <c r="B14578" s="4">
        <v>14806</v>
      </c>
      <c r="C14578" t="s">
        <v>18</v>
      </c>
      <c r="D14578" t="s">
        <v>8</v>
      </c>
      <c r="E14578" s="5" t="s">
        <v>10</v>
      </c>
      <c r="G14578" s="4" t="s">
        <v>37</v>
      </c>
      <c r="H14578" s="21" t="s">
        <v>41</v>
      </c>
      <c r="I14578" s="5" t="s">
        <v>39</v>
      </c>
      <c r="K14578">
        <f t="shared" si="928"/>
        <v>0</v>
      </c>
      <c r="L14578">
        <f t="shared" si="929"/>
        <v>0</v>
      </c>
      <c r="M14578">
        <f t="shared" si="930"/>
        <v>0</v>
      </c>
      <c r="N14578">
        <f t="shared" si="931"/>
        <v>0</v>
      </c>
    </row>
    <row r="14579" spans="2:14" x14ac:dyDescent="0.25">
      <c r="B14579" s="4">
        <v>14807</v>
      </c>
      <c r="C14579" t="s">
        <v>10</v>
      </c>
      <c r="D14579" t="s">
        <v>20</v>
      </c>
      <c r="E14579" s="5" t="s">
        <v>18</v>
      </c>
      <c r="G14579" s="4" t="s">
        <v>39</v>
      </c>
      <c r="H14579" s="21" t="s">
        <v>40</v>
      </c>
      <c r="I14579" s="5" t="s">
        <v>37</v>
      </c>
      <c r="K14579">
        <f t="shared" si="928"/>
        <v>0</v>
      </c>
      <c r="L14579">
        <f t="shared" si="929"/>
        <v>0</v>
      </c>
      <c r="M14579">
        <f t="shared" si="930"/>
        <v>0</v>
      </c>
      <c r="N14579">
        <f t="shared" si="931"/>
        <v>0</v>
      </c>
    </row>
    <row r="14580" spans="2:14" x14ac:dyDescent="0.25">
      <c r="B14580" s="4">
        <v>14808</v>
      </c>
      <c r="C14580" t="s">
        <v>8</v>
      </c>
      <c r="D14580" t="s">
        <v>15</v>
      </c>
      <c r="E14580" s="5" t="s">
        <v>20</v>
      </c>
      <c r="G14580" s="4" t="s">
        <v>41</v>
      </c>
      <c r="H14580" s="21" t="s">
        <v>38</v>
      </c>
      <c r="I14580" s="5" t="s">
        <v>40</v>
      </c>
      <c r="K14580">
        <f t="shared" si="928"/>
        <v>0</v>
      </c>
      <c r="L14580">
        <f t="shared" si="929"/>
        <v>0</v>
      </c>
      <c r="M14580">
        <f t="shared" si="930"/>
        <v>0</v>
      </c>
      <c r="N14580">
        <f t="shared" si="931"/>
        <v>0</v>
      </c>
    </row>
    <row r="14581" spans="2:14" x14ac:dyDescent="0.25">
      <c r="B14581" s="4">
        <v>14809</v>
      </c>
      <c r="C14581" t="s">
        <v>20</v>
      </c>
      <c r="D14581" t="s">
        <v>15</v>
      </c>
      <c r="E14581" s="5" t="s">
        <v>13</v>
      </c>
      <c r="G14581" s="4" t="s">
        <v>40</v>
      </c>
      <c r="H14581" s="21" t="s">
        <v>38</v>
      </c>
      <c r="I14581" s="5" t="s">
        <v>41</v>
      </c>
      <c r="K14581">
        <f t="shared" si="928"/>
        <v>0</v>
      </c>
      <c r="L14581">
        <f t="shared" si="929"/>
        <v>0</v>
      </c>
      <c r="M14581">
        <f t="shared" si="930"/>
        <v>0</v>
      </c>
      <c r="N14581">
        <f t="shared" si="931"/>
        <v>0</v>
      </c>
    </row>
    <row r="14582" spans="2:14" x14ac:dyDescent="0.25">
      <c r="B14582" s="4">
        <v>14810</v>
      </c>
      <c r="C14582" t="s">
        <v>15</v>
      </c>
      <c r="D14582" t="s">
        <v>20</v>
      </c>
      <c r="E14582" s="5" t="s">
        <v>10</v>
      </c>
      <c r="G14582" s="4" t="s">
        <v>38</v>
      </c>
      <c r="H14582" s="21" t="s">
        <v>40</v>
      </c>
      <c r="I14582" s="5" t="s">
        <v>39</v>
      </c>
      <c r="K14582">
        <f t="shared" si="928"/>
        <v>0</v>
      </c>
      <c r="L14582">
        <f t="shared" si="929"/>
        <v>0</v>
      </c>
      <c r="M14582">
        <f t="shared" si="930"/>
        <v>0</v>
      </c>
      <c r="N14582">
        <f t="shared" si="931"/>
        <v>0</v>
      </c>
    </row>
    <row r="14583" spans="2:14" x14ac:dyDescent="0.25">
      <c r="B14583" s="4">
        <v>14811</v>
      </c>
      <c r="C14583" t="s">
        <v>15</v>
      </c>
      <c r="D14583" t="s">
        <v>8</v>
      </c>
      <c r="E14583" s="5" t="s">
        <v>10</v>
      </c>
      <c r="G14583" s="4" t="s">
        <v>38</v>
      </c>
      <c r="H14583" s="21" t="s">
        <v>41</v>
      </c>
      <c r="I14583" s="5" t="s">
        <v>39</v>
      </c>
      <c r="K14583">
        <f t="shared" si="928"/>
        <v>0</v>
      </c>
      <c r="L14583">
        <f t="shared" si="929"/>
        <v>0</v>
      </c>
      <c r="M14583">
        <f t="shared" si="930"/>
        <v>0</v>
      </c>
      <c r="N14583">
        <f t="shared" si="931"/>
        <v>0</v>
      </c>
    </row>
    <row r="14584" spans="2:14" x14ac:dyDescent="0.25">
      <c r="B14584" s="4">
        <v>14812</v>
      </c>
      <c r="C14584" t="s">
        <v>8</v>
      </c>
      <c r="D14584" t="s">
        <v>12</v>
      </c>
      <c r="E14584" s="5" t="s">
        <v>9</v>
      </c>
      <c r="G14584" s="4" t="s">
        <v>41</v>
      </c>
      <c r="H14584" s="21" t="s">
        <v>36</v>
      </c>
      <c r="I14584" s="5" t="s">
        <v>40</v>
      </c>
      <c r="K14584">
        <f t="shared" si="928"/>
        <v>0</v>
      </c>
      <c r="L14584">
        <f t="shared" si="929"/>
        <v>0</v>
      </c>
      <c r="M14584">
        <f t="shared" si="930"/>
        <v>0</v>
      </c>
      <c r="N14584">
        <f t="shared" si="931"/>
        <v>0</v>
      </c>
    </row>
    <row r="14585" spans="2:14" x14ac:dyDescent="0.25">
      <c r="B14585" s="4">
        <v>14813</v>
      </c>
      <c r="C14585" t="s">
        <v>8</v>
      </c>
      <c r="D14585" t="s">
        <v>18</v>
      </c>
      <c r="E14585" s="5" t="s">
        <v>10</v>
      </c>
      <c r="G14585" s="4" t="s">
        <v>41</v>
      </c>
      <c r="H14585" s="21" t="s">
        <v>37</v>
      </c>
      <c r="I14585" s="5" t="s">
        <v>39</v>
      </c>
      <c r="K14585">
        <f t="shared" si="928"/>
        <v>0</v>
      </c>
      <c r="L14585">
        <f t="shared" si="929"/>
        <v>0</v>
      </c>
      <c r="M14585">
        <f t="shared" si="930"/>
        <v>0</v>
      </c>
      <c r="N14585">
        <f t="shared" si="931"/>
        <v>0</v>
      </c>
    </row>
    <row r="14586" spans="2:14" x14ac:dyDescent="0.25">
      <c r="B14586" s="4">
        <v>14814</v>
      </c>
      <c r="C14586" t="s">
        <v>9</v>
      </c>
      <c r="D14586" t="s">
        <v>13</v>
      </c>
      <c r="E14586" s="5" t="s">
        <v>18</v>
      </c>
      <c r="G14586" s="4" t="s">
        <v>40</v>
      </c>
      <c r="H14586" s="21" t="s">
        <v>38</v>
      </c>
      <c r="I14586" s="5" t="s">
        <v>37</v>
      </c>
      <c r="K14586">
        <f t="shared" si="928"/>
        <v>0</v>
      </c>
      <c r="L14586">
        <f t="shared" si="929"/>
        <v>0</v>
      </c>
      <c r="M14586">
        <f t="shared" si="930"/>
        <v>0</v>
      </c>
      <c r="N14586">
        <f t="shared" si="931"/>
        <v>0</v>
      </c>
    </row>
    <row r="14587" spans="2:14" x14ac:dyDescent="0.25">
      <c r="B14587" s="4">
        <v>14815</v>
      </c>
      <c r="C14587" t="s">
        <v>10</v>
      </c>
      <c r="D14587" t="s">
        <v>20</v>
      </c>
      <c r="E14587" s="5" t="s">
        <v>9</v>
      </c>
      <c r="G14587" s="4" t="s">
        <v>39</v>
      </c>
      <c r="H14587" s="21" t="s">
        <v>40</v>
      </c>
      <c r="I14587" s="5" t="s">
        <v>38</v>
      </c>
      <c r="K14587">
        <f t="shared" si="928"/>
        <v>0</v>
      </c>
      <c r="L14587">
        <f t="shared" si="929"/>
        <v>0</v>
      </c>
      <c r="M14587">
        <f t="shared" si="930"/>
        <v>0</v>
      </c>
      <c r="N14587">
        <f t="shared" si="931"/>
        <v>0</v>
      </c>
    </row>
    <row r="14588" spans="2:14" x14ac:dyDescent="0.25">
      <c r="B14588" s="4">
        <v>14816</v>
      </c>
      <c r="C14588" t="s">
        <v>18</v>
      </c>
      <c r="D14588" t="s">
        <v>9</v>
      </c>
      <c r="E14588" s="5" t="s">
        <v>20</v>
      </c>
      <c r="G14588" s="4" t="s">
        <v>37</v>
      </c>
      <c r="H14588" s="21" t="s">
        <v>40</v>
      </c>
      <c r="I14588" s="5" t="s">
        <v>38</v>
      </c>
      <c r="K14588">
        <f t="shared" si="928"/>
        <v>0</v>
      </c>
      <c r="L14588">
        <f t="shared" si="929"/>
        <v>0</v>
      </c>
      <c r="M14588">
        <f t="shared" si="930"/>
        <v>0</v>
      </c>
      <c r="N14588">
        <f t="shared" si="931"/>
        <v>0</v>
      </c>
    </row>
    <row r="14589" spans="2:14" x14ac:dyDescent="0.25">
      <c r="B14589" s="4">
        <v>14817</v>
      </c>
      <c r="C14589" t="s">
        <v>20</v>
      </c>
      <c r="D14589" t="s">
        <v>10</v>
      </c>
      <c r="E14589" s="5" t="s">
        <v>8</v>
      </c>
      <c r="G14589" s="4" t="s">
        <v>40</v>
      </c>
      <c r="H14589" s="21" t="s">
        <v>39</v>
      </c>
      <c r="I14589" s="5" t="s">
        <v>41</v>
      </c>
      <c r="K14589">
        <f t="shared" si="928"/>
        <v>0</v>
      </c>
      <c r="L14589">
        <f t="shared" si="929"/>
        <v>0</v>
      </c>
      <c r="M14589">
        <f t="shared" si="930"/>
        <v>0</v>
      </c>
      <c r="N14589">
        <f t="shared" si="931"/>
        <v>0</v>
      </c>
    </row>
    <row r="14590" spans="2:14" x14ac:dyDescent="0.25">
      <c r="B14590" s="4">
        <v>14818</v>
      </c>
      <c r="C14590" t="s">
        <v>8</v>
      </c>
      <c r="D14590" t="s">
        <v>15</v>
      </c>
      <c r="E14590" s="5" t="s">
        <v>12</v>
      </c>
      <c r="G14590" s="4" t="s">
        <v>41</v>
      </c>
      <c r="H14590" s="21" t="s">
        <v>38</v>
      </c>
      <c r="I14590" s="5" t="s">
        <v>36</v>
      </c>
      <c r="K14590">
        <f t="shared" si="928"/>
        <v>0</v>
      </c>
      <c r="L14590">
        <f t="shared" si="929"/>
        <v>0</v>
      </c>
      <c r="M14590">
        <f t="shared" si="930"/>
        <v>0</v>
      </c>
      <c r="N14590">
        <f t="shared" si="931"/>
        <v>0</v>
      </c>
    </row>
    <row r="14591" spans="2:14" x14ac:dyDescent="0.25">
      <c r="B14591" s="4">
        <v>14819</v>
      </c>
      <c r="C14591" t="s">
        <v>15</v>
      </c>
      <c r="D14591" t="s">
        <v>8</v>
      </c>
      <c r="E14591" s="5" t="s">
        <v>18</v>
      </c>
      <c r="G14591" s="4" t="s">
        <v>38</v>
      </c>
      <c r="H14591" s="21" t="s">
        <v>41</v>
      </c>
      <c r="I14591" s="5" t="s">
        <v>37</v>
      </c>
      <c r="K14591">
        <f t="shared" si="928"/>
        <v>0</v>
      </c>
      <c r="L14591">
        <f t="shared" si="929"/>
        <v>0</v>
      </c>
      <c r="M14591">
        <f t="shared" si="930"/>
        <v>0</v>
      </c>
      <c r="N14591">
        <f t="shared" si="931"/>
        <v>0</v>
      </c>
    </row>
    <row r="14592" spans="2:14" x14ac:dyDescent="0.25">
      <c r="B14592" s="4">
        <v>14820</v>
      </c>
      <c r="C14592" t="s">
        <v>15</v>
      </c>
      <c r="D14592" t="s">
        <v>8</v>
      </c>
      <c r="E14592" s="5" t="s">
        <v>18</v>
      </c>
      <c r="G14592" s="4" t="s">
        <v>38</v>
      </c>
      <c r="H14592" s="21" t="s">
        <v>41</v>
      </c>
      <c r="I14592" s="5" t="s">
        <v>37</v>
      </c>
      <c r="K14592">
        <f t="shared" si="928"/>
        <v>0</v>
      </c>
      <c r="L14592">
        <f t="shared" si="929"/>
        <v>0</v>
      </c>
      <c r="M14592">
        <f t="shared" si="930"/>
        <v>0</v>
      </c>
      <c r="N14592">
        <f t="shared" si="931"/>
        <v>0</v>
      </c>
    </row>
    <row r="14593" spans="2:14" x14ac:dyDescent="0.25">
      <c r="B14593" s="4">
        <v>14821</v>
      </c>
      <c r="C14593" t="s">
        <v>15</v>
      </c>
      <c r="D14593" t="s">
        <v>10</v>
      </c>
      <c r="E14593" s="5" t="s">
        <v>9</v>
      </c>
      <c r="G14593" s="4" t="s">
        <v>38</v>
      </c>
      <c r="H14593" s="21" t="s">
        <v>39</v>
      </c>
      <c r="I14593" s="5" t="s">
        <v>40</v>
      </c>
      <c r="K14593">
        <f t="shared" si="928"/>
        <v>0</v>
      </c>
      <c r="L14593">
        <f t="shared" si="929"/>
        <v>0</v>
      </c>
      <c r="M14593">
        <f t="shared" si="930"/>
        <v>0</v>
      </c>
      <c r="N14593">
        <f t="shared" si="931"/>
        <v>0</v>
      </c>
    </row>
    <row r="14594" spans="2:14" x14ac:dyDescent="0.25">
      <c r="B14594" s="4">
        <v>14822</v>
      </c>
      <c r="C14594" t="s">
        <v>20</v>
      </c>
      <c r="D14594" t="s">
        <v>8</v>
      </c>
      <c r="E14594" s="5" t="s">
        <v>9</v>
      </c>
      <c r="G14594" s="4" t="s">
        <v>40</v>
      </c>
      <c r="H14594" s="21" t="s">
        <v>41</v>
      </c>
      <c r="I14594" s="5" t="s">
        <v>38</v>
      </c>
      <c r="K14594">
        <f t="shared" si="928"/>
        <v>0</v>
      </c>
      <c r="L14594">
        <f t="shared" si="929"/>
        <v>0</v>
      </c>
      <c r="M14594">
        <f t="shared" si="930"/>
        <v>0</v>
      </c>
      <c r="N14594">
        <f t="shared" si="931"/>
        <v>0</v>
      </c>
    </row>
    <row r="14595" spans="2:14" x14ac:dyDescent="0.25">
      <c r="B14595" s="4">
        <v>14823</v>
      </c>
      <c r="C14595" t="s">
        <v>12</v>
      </c>
      <c r="D14595" t="s">
        <v>20</v>
      </c>
      <c r="E14595" s="5" t="s">
        <v>13</v>
      </c>
      <c r="G14595" s="4" t="s">
        <v>36</v>
      </c>
      <c r="H14595" s="21" t="s">
        <v>40</v>
      </c>
      <c r="I14595" s="5" t="s">
        <v>38</v>
      </c>
      <c r="K14595">
        <f t="shared" si="928"/>
        <v>0</v>
      </c>
      <c r="L14595">
        <f t="shared" si="929"/>
        <v>0</v>
      </c>
      <c r="M14595">
        <f t="shared" si="930"/>
        <v>0</v>
      </c>
      <c r="N14595">
        <f t="shared" si="931"/>
        <v>0</v>
      </c>
    </row>
    <row r="14596" spans="2:14" x14ac:dyDescent="0.25">
      <c r="B14596" s="4">
        <v>14824</v>
      </c>
      <c r="C14596" t="s">
        <v>15</v>
      </c>
      <c r="D14596" t="s">
        <v>13</v>
      </c>
      <c r="E14596" s="5" t="s">
        <v>12</v>
      </c>
      <c r="G14596" s="4" t="s">
        <v>38</v>
      </c>
      <c r="H14596" s="21" t="s">
        <v>40</v>
      </c>
      <c r="I14596" s="5" t="s">
        <v>36</v>
      </c>
      <c r="K14596">
        <f t="shared" si="928"/>
        <v>0</v>
      </c>
      <c r="L14596">
        <f t="shared" si="929"/>
        <v>0</v>
      </c>
      <c r="M14596">
        <f t="shared" si="930"/>
        <v>0</v>
      </c>
      <c r="N14596">
        <f t="shared" si="931"/>
        <v>0</v>
      </c>
    </row>
    <row r="14597" spans="2:14" x14ac:dyDescent="0.25">
      <c r="B14597" s="4">
        <v>14825</v>
      </c>
      <c r="C14597" t="s">
        <v>20</v>
      </c>
      <c r="D14597" t="s">
        <v>13</v>
      </c>
      <c r="E14597" s="5" t="s">
        <v>15</v>
      </c>
      <c r="G14597" s="4" t="s">
        <v>40</v>
      </c>
      <c r="H14597" s="21" t="s">
        <v>39</v>
      </c>
      <c r="I14597" s="5" t="s">
        <v>38</v>
      </c>
      <c r="K14597">
        <f t="shared" si="928"/>
        <v>0</v>
      </c>
      <c r="L14597">
        <f t="shared" si="929"/>
        <v>0</v>
      </c>
      <c r="M14597">
        <f t="shared" si="930"/>
        <v>0</v>
      </c>
      <c r="N14597">
        <f t="shared" si="931"/>
        <v>0</v>
      </c>
    </row>
    <row r="14598" spans="2:14" x14ac:dyDescent="0.25">
      <c r="B14598" s="4">
        <v>14826</v>
      </c>
      <c r="C14598" t="s">
        <v>15</v>
      </c>
      <c r="D14598" t="s">
        <v>18</v>
      </c>
      <c r="E14598" s="5" t="s">
        <v>8</v>
      </c>
      <c r="G14598" s="4" t="s">
        <v>38</v>
      </c>
      <c r="H14598" s="21" t="s">
        <v>37</v>
      </c>
      <c r="I14598" s="5" t="s">
        <v>41</v>
      </c>
      <c r="K14598">
        <f t="shared" si="928"/>
        <v>0</v>
      </c>
      <c r="L14598">
        <f t="shared" si="929"/>
        <v>0</v>
      </c>
      <c r="M14598">
        <f t="shared" si="930"/>
        <v>0</v>
      </c>
      <c r="N14598">
        <f t="shared" si="931"/>
        <v>0</v>
      </c>
    </row>
    <row r="14599" spans="2:14" x14ac:dyDescent="0.25">
      <c r="B14599" s="4">
        <v>14827</v>
      </c>
      <c r="C14599" t="s">
        <v>8</v>
      </c>
      <c r="D14599" t="s">
        <v>20</v>
      </c>
      <c r="E14599" s="5" t="s">
        <v>15</v>
      </c>
      <c r="G14599" s="4" t="s">
        <v>41</v>
      </c>
      <c r="H14599" s="21" t="s">
        <v>40</v>
      </c>
      <c r="I14599" s="5" t="s">
        <v>38</v>
      </c>
      <c r="K14599">
        <f t="shared" si="928"/>
        <v>0</v>
      </c>
      <c r="L14599">
        <f t="shared" si="929"/>
        <v>0</v>
      </c>
      <c r="M14599">
        <f t="shared" si="930"/>
        <v>0</v>
      </c>
      <c r="N14599">
        <f t="shared" si="931"/>
        <v>0</v>
      </c>
    </row>
    <row r="14600" spans="2:14" x14ac:dyDescent="0.25">
      <c r="B14600" s="4">
        <v>14828</v>
      </c>
      <c r="C14600" t="s">
        <v>10</v>
      </c>
      <c r="D14600" t="s">
        <v>13</v>
      </c>
      <c r="E14600" s="5" t="s">
        <v>18</v>
      </c>
      <c r="G14600" s="4" t="s">
        <v>39</v>
      </c>
      <c r="H14600" s="21" t="s">
        <v>40</v>
      </c>
      <c r="I14600" s="5" t="s">
        <v>37</v>
      </c>
      <c r="K14600">
        <f t="shared" si="928"/>
        <v>0</v>
      </c>
      <c r="L14600">
        <f t="shared" si="929"/>
        <v>0</v>
      </c>
      <c r="M14600">
        <f t="shared" si="930"/>
        <v>0</v>
      </c>
      <c r="N14600">
        <f t="shared" si="931"/>
        <v>0</v>
      </c>
    </row>
    <row r="14601" spans="2:14" x14ac:dyDescent="0.25">
      <c r="B14601" s="4">
        <v>14829</v>
      </c>
      <c r="C14601" t="s">
        <v>15</v>
      </c>
      <c r="D14601" t="s">
        <v>8</v>
      </c>
      <c r="E14601" s="5" t="s">
        <v>10</v>
      </c>
      <c r="G14601" s="4" t="s">
        <v>38</v>
      </c>
      <c r="H14601" s="21" t="s">
        <v>41</v>
      </c>
      <c r="I14601" s="5" t="s">
        <v>39</v>
      </c>
      <c r="K14601">
        <f t="shared" si="928"/>
        <v>0</v>
      </c>
      <c r="L14601">
        <f t="shared" si="929"/>
        <v>0</v>
      </c>
      <c r="M14601">
        <f t="shared" si="930"/>
        <v>0</v>
      </c>
      <c r="N14601">
        <f t="shared" si="931"/>
        <v>0</v>
      </c>
    </row>
    <row r="14602" spans="2:14" x14ac:dyDescent="0.25">
      <c r="B14602" s="4">
        <v>14830</v>
      </c>
      <c r="C14602" t="s">
        <v>9</v>
      </c>
      <c r="D14602" t="s">
        <v>15</v>
      </c>
      <c r="E14602" s="5" t="s">
        <v>10</v>
      </c>
      <c r="G14602" s="4" t="s">
        <v>40</v>
      </c>
      <c r="H14602" s="21" t="s">
        <v>38</v>
      </c>
      <c r="I14602" s="5" t="s">
        <v>39</v>
      </c>
      <c r="K14602">
        <f t="shared" si="928"/>
        <v>0</v>
      </c>
      <c r="L14602">
        <f t="shared" si="929"/>
        <v>0</v>
      </c>
      <c r="M14602">
        <f t="shared" si="930"/>
        <v>0</v>
      </c>
      <c r="N14602">
        <f t="shared" si="931"/>
        <v>0</v>
      </c>
    </row>
    <row r="14603" spans="2:14" x14ac:dyDescent="0.25">
      <c r="B14603" s="4">
        <v>14831</v>
      </c>
      <c r="C14603" t="s">
        <v>15</v>
      </c>
      <c r="D14603" t="s">
        <v>8</v>
      </c>
      <c r="E14603" s="5" t="s">
        <v>13</v>
      </c>
      <c r="G14603" s="4" t="s">
        <v>38</v>
      </c>
      <c r="H14603" s="21" t="s">
        <v>41</v>
      </c>
      <c r="I14603" s="5" t="s">
        <v>40</v>
      </c>
      <c r="K14603">
        <f t="shared" si="928"/>
        <v>0</v>
      </c>
      <c r="L14603">
        <f t="shared" si="929"/>
        <v>0</v>
      </c>
      <c r="M14603">
        <f t="shared" si="930"/>
        <v>0</v>
      </c>
      <c r="N14603">
        <f t="shared" si="931"/>
        <v>0</v>
      </c>
    </row>
    <row r="14604" spans="2:14" x14ac:dyDescent="0.25">
      <c r="B14604" s="4">
        <v>14832</v>
      </c>
      <c r="C14604" t="s">
        <v>20</v>
      </c>
      <c r="D14604" t="s">
        <v>8</v>
      </c>
      <c r="E14604" s="5" t="s">
        <v>10</v>
      </c>
      <c r="G14604" s="4" t="s">
        <v>40</v>
      </c>
      <c r="H14604" s="21" t="s">
        <v>41</v>
      </c>
      <c r="I14604" s="5" t="s">
        <v>39</v>
      </c>
      <c r="K14604">
        <f t="shared" si="928"/>
        <v>0</v>
      </c>
      <c r="L14604">
        <f t="shared" si="929"/>
        <v>0</v>
      </c>
      <c r="M14604">
        <f t="shared" si="930"/>
        <v>0</v>
      </c>
      <c r="N14604">
        <f t="shared" si="931"/>
        <v>0</v>
      </c>
    </row>
    <row r="14605" spans="2:14" x14ac:dyDescent="0.25">
      <c r="B14605" s="4">
        <v>14833</v>
      </c>
      <c r="C14605" t="s">
        <v>15</v>
      </c>
      <c r="D14605" t="s">
        <v>20</v>
      </c>
      <c r="E14605" s="5" t="s">
        <v>12</v>
      </c>
      <c r="G14605" s="4" t="s">
        <v>38</v>
      </c>
      <c r="H14605" s="21" t="s">
        <v>40</v>
      </c>
      <c r="I14605" s="5" t="s">
        <v>36</v>
      </c>
      <c r="K14605">
        <f t="shared" si="928"/>
        <v>0</v>
      </c>
      <c r="L14605">
        <f t="shared" si="929"/>
        <v>0</v>
      </c>
      <c r="M14605">
        <f t="shared" si="930"/>
        <v>0</v>
      </c>
      <c r="N14605">
        <f t="shared" si="931"/>
        <v>0</v>
      </c>
    </row>
    <row r="14606" spans="2:14" x14ac:dyDescent="0.25">
      <c r="B14606" s="4">
        <v>14834</v>
      </c>
      <c r="C14606" t="s">
        <v>20</v>
      </c>
      <c r="D14606" t="s">
        <v>18</v>
      </c>
      <c r="E14606" s="5" t="s">
        <v>10</v>
      </c>
      <c r="G14606" s="4" t="s">
        <v>40</v>
      </c>
      <c r="H14606" s="21" t="s">
        <v>37</v>
      </c>
      <c r="I14606" s="5" t="s">
        <v>39</v>
      </c>
      <c r="K14606">
        <f t="shared" si="928"/>
        <v>0</v>
      </c>
      <c r="L14606">
        <f t="shared" si="929"/>
        <v>0</v>
      </c>
      <c r="M14606">
        <f t="shared" si="930"/>
        <v>0</v>
      </c>
      <c r="N14606">
        <f t="shared" si="931"/>
        <v>0</v>
      </c>
    </row>
    <row r="14607" spans="2:14" x14ac:dyDescent="0.25">
      <c r="B14607" s="4">
        <v>14835</v>
      </c>
      <c r="C14607" t="s">
        <v>12</v>
      </c>
      <c r="D14607" t="s">
        <v>20</v>
      </c>
      <c r="E14607" s="5" t="s">
        <v>13</v>
      </c>
      <c r="G14607" s="4" t="s">
        <v>36</v>
      </c>
      <c r="H14607" s="21" t="s">
        <v>40</v>
      </c>
      <c r="I14607" s="5" t="s">
        <v>38</v>
      </c>
      <c r="K14607">
        <f t="shared" si="928"/>
        <v>0</v>
      </c>
      <c r="L14607">
        <f t="shared" si="929"/>
        <v>0</v>
      </c>
      <c r="M14607">
        <f t="shared" si="930"/>
        <v>0</v>
      </c>
      <c r="N14607">
        <f t="shared" si="931"/>
        <v>0</v>
      </c>
    </row>
    <row r="14608" spans="2:14" x14ac:dyDescent="0.25">
      <c r="B14608" s="4">
        <v>14836</v>
      </c>
      <c r="C14608" t="s">
        <v>15</v>
      </c>
      <c r="D14608" t="s">
        <v>18</v>
      </c>
      <c r="E14608" s="5" t="s">
        <v>10</v>
      </c>
      <c r="G14608" s="4" t="s">
        <v>38</v>
      </c>
      <c r="H14608" s="21" t="s">
        <v>37</v>
      </c>
      <c r="I14608" s="5" t="s">
        <v>39</v>
      </c>
      <c r="K14608">
        <f t="shared" si="928"/>
        <v>0</v>
      </c>
      <c r="L14608">
        <f t="shared" si="929"/>
        <v>0</v>
      </c>
      <c r="M14608">
        <f t="shared" si="930"/>
        <v>0</v>
      </c>
      <c r="N14608">
        <f t="shared" si="931"/>
        <v>0</v>
      </c>
    </row>
    <row r="14609" spans="2:14" x14ac:dyDescent="0.25">
      <c r="B14609" s="4">
        <v>14837</v>
      </c>
      <c r="C14609" t="s">
        <v>9</v>
      </c>
      <c r="D14609" t="s">
        <v>16</v>
      </c>
      <c r="E14609" s="5" t="s">
        <v>8</v>
      </c>
      <c r="G14609" s="4" t="s">
        <v>40</v>
      </c>
      <c r="H14609" s="21" t="s">
        <v>37</v>
      </c>
      <c r="I14609" s="5" t="s">
        <v>41</v>
      </c>
      <c r="K14609">
        <f t="shared" si="928"/>
        <v>0</v>
      </c>
      <c r="L14609">
        <f t="shared" si="929"/>
        <v>0</v>
      </c>
      <c r="M14609">
        <f t="shared" si="930"/>
        <v>0</v>
      </c>
      <c r="N14609">
        <f t="shared" si="931"/>
        <v>0</v>
      </c>
    </row>
    <row r="14610" spans="2:14" x14ac:dyDescent="0.25">
      <c r="B14610" s="4">
        <v>14838</v>
      </c>
      <c r="C14610" t="s">
        <v>10</v>
      </c>
      <c r="D14610" t="s">
        <v>20</v>
      </c>
      <c r="E14610" s="5" t="s">
        <v>8</v>
      </c>
      <c r="G14610" s="4" t="s">
        <v>39</v>
      </c>
      <c r="H14610" s="21" t="s">
        <v>40</v>
      </c>
      <c r="I14610" s="5" t="s">
        <v>41</v>
      </c>
      <c r="K14610">
        <f t="shared" si="928"/>
        <v>0</v>
      </c>
      <c r="L14610">
        <f t="shared" si="929"/>
        <v>0</v>
      </c>
      <c r="M14610">
        <f t="shared" si="930"/>
        <v>0</v>
      </c>
      <c r="N14610">
        <f t="shared" si="931"/>
        <v>0</v>
      </c>
    </row>
    <row r="14611" spans="2:14" x14ac:dyDescent="0.25">
      <c r="B14611" s="4">
        <v>14839</v>
      </c>
      <c r="C14611" t="s">
        <v>16</v>
      </c>
      <c r="D14611" t="s">
        <v>8</v>
      </c>
      <c r="E14611" s="5" t="s">
        <v>9</v>
      </c>
      <c r="G14611" s="4" t="s">
        <v>37</v>
      </c>
      <c r="H14611" s="21" t="s">
        <v>41</v>
      </c>
      <c r="I14611" s="5" t="s">
        <v>40</v>
      </c>
      <c r="K14611">
        <f t="shared" si="928"/>
        <v>0</v>
      </c>
      <c r="L14611">
        <f t="shared" si="929"/>
        <v>0</v>
      </c>
      <c r="M14611">
        <f t="shared" si="930"/>
        <v>0</v>
      </c>
      <c r="N14611">
        <f t="shared" si="931"/>
        <v>0</v>
      </c>
    </row>
    <row r="14612" spans="2:14" x14ac:dyDescent="0.25">
      <c r="B14612" s="4">
        <v>14840</v>
      </c>
      <c r="C14612" t="s">
        <v>8</v>
      </c>
      <c r="D14612" t="s">
        <v>20</v>
      </c>
      <c r="E14612" s="5" t="s">
        <v>13</v>
      </c>
      <c r="G14612" s="4" t="s">
        <v>41</v>
      </c>
      <c r="H14612" s="21" t="s">
        <v>40</v>
      </c>
      <c r="I14612" s="5" t="s">
        <v>38</v>
      </c>
      <c r="K14612">
        <f t="shared" si="928"/>
        <v>0</v>
      </c>
      <c r="L14612">
        <f t="shared" si="929"/>
        <v>0</v>
      </c>
      <c r="M14612">
        <f t="shared" si="930"/>
        <v>0</v>
      </c>
      <c r="N14612">
        <f t="shared" si="931"/>
        <v>0</v>
      </c>
    </row>
    <row r="14613" spans="2:14" x14ac:dyDescent="0.25">
      <c r="B14613" s="4">
        <v>14841</v>
      </c>
      <c r="C14613" t="s">
        <v>8</v>
      </c>
      <c r="D14613" t="s">
        <v>20</v>
      </c>
      <c r="E14613" s="5" t="s">
        <v>15</v>
      </c>
      <c r="G14613" s="4" t="s">
        <v>41</v>
      </c>
      <c r="H14613" s="21" t="s">
        <v>40</v>
      </c>
      <c r="I14613" s="5" t="s">
        <v>38</v>
      </c>
      <c r="K14613">
        <f t="shared" si="928"/>
        <v>0</v>
      </c>
      <c r="L14613">
        <f t="shared" si="929"/>
        <v>0</v>
      </c>
      <c r="M14613">
        <f t="shared" si="930"/>
        <v>0</v>
      </c>
      <c r="N14613">
        <f t="shared" si="931"/>
        <v>0</v>
      </c>
    </row>
    <row r="14614" spans="2:14" x14ac:dyDescent="0.25">
      <c r="B14614" s="4">
        <v>14842</v>
      </c>
      <c r="C14614" t="s">
        <v>8</v>
      </c>
      <c r="D14614" t="s">
        <v>18</v>
      </c>
      <c r="E14614" s="5" t="s">
        <v>10</v>
      </c>
      <c r="G14614" s="4" t="s">
        <v>41</v>
      </c>
      <c r="H14614" s="21" t="s">
        <v>37</v>
      </c>
      <c r="I14614" s="5" t="s">
        <v>39</v>
      </c>
      <c r="K14614">
        <f t="shared" si="928"/>
        <v>0</v>
      </c>
      <c r="L14614">
        <f t="shared" si="929"/>
        <v>0</v>
      </c>
      <c r="M14614">
        <f t="shared" si="930"/>
        <v>0</v>
      </c>
      <c r="N14614">
        <f t="shared" si="931"/>
        <v>0</v>
      </c>
    </row>
    <row r="14615" spans="2:14" x14ac:dyDescent="0.25">
      <c r="B14615" s="4">
        <v>14843</v>
      </c>
      <c r="C14615" t="s">
        <v>20</v>
      </c>
      <c r="D14615" t="s">
        <v>10</v>
      </c>
      <c r="E14615" s="5" t="s">
        <v>9</v>
      </c>
      <c r="G14615" s="4" t="s">
        <v>40</v>
      </c>
      <c r="H14615" s="21" t="s">
        <v>39</v>
      </c>
      <c r="I14615" s="5" t="s">
        <v>38</v>
      </c>
      <c r="K14615">
        <f t="shared" si="928"/>
        <v>0</v>
      </c>
      <c r="L14615">
        <f t="shared" si="929"/>
        <v>0</v>
      </c>
      <c r="M14615">
        <f t="shared" si="930"/>
        <v>0</v>
      </c>
      <c r="N14615">
        <f t="shared" si="931"/>
        <v>0</v>
      </c>
    </row>
    <row r="14616" spans="2:14" x14ac:dyDescent="0.25">
      <c r="B14616" s="4">
        <v>14844</v>
      </c>
      <c r="C14616" t="s">
        <v>18</v>
      </c>
      <c r="D14616" t="s">
        <v>15</v>
      </c>
      <c r="E14616" s="5" t="s">
        <v>10</v>
      </c>
      <c r="G14616" s="4" t="s">
        <v>37</v>
      </c>
      <c r="H14616" s="21" t="s">
        <v>38</v>
      </c>
      <c r="I14616" s="5" t="s">
        <v>39</v>
      </c>
      <c r="K14616">
        <f t="shared" si="928"/>
        <v>0</v>
      </c>
      <c r="L14616">
        <f t="shared" si="929"/>
        <v>0</v>
      </c>
      <c r="M14616">
        <f t="shared" si="930"/>
        <v>0</v>
      </c>
      <c r="N14616">
        <f t="shared" si="931"/>
        <v>0</v>
      </c>
    </row>
    <row r="14617" spans="2:14" x14ac:dyDescent="0.25">
      <c r="B14617" s="4">
        <v>14845</v>
      </c>
      <c r="C14617" t="s">
        <v>15</v>
      </c>
      <c r="D14617" t="s">
        <v>8</v>
      </c>
      <c r="E14617" s="5" t="s">
        <v>18</v>
      </c>
      <c r="G14617" s="4" t="s">
        <v>38</v>
      </c>
      <c r="H14617" s="21" t="s">
        <v>41</v>
      </c>
      <c r="I14617" s="5" t="s">
        <v>37</v>
      </c>
      <c r="K14617">
        <f t="shared" si="928"/>
        <v>0</v>
      </c>
      <c r="L14617">
        <f t="shared" si="929"/>
        <v>0</v>
      </c>
      <c r="M14617">
        <f t="shared" si="930"/>
        <v>0</v>
      </c>
      <c r="N14617">
        <f t="shared" si="931"/>
        <v>0</v>
      </c>
    </row>
    <row r="14618" spans="2:14" x14ac:dyDescent="0.25">
      <c r="B14618" s="4">
        <v>14846</v>
      </c>
      <c r="C14618" t="s">
        <v>12</v>
      </c>
      <c r="D14618" t="s">
        <v>13</v>
      </c>
      <c r="E14618" s="5" t="s">
        <v>18</v>
      </c>
      <c r="G14618" s="4" t="s">
        <v>36</v>
      </c>
      <c r="H14618" s="21" t="s">
        <v>40</v>
      </c>
      <c r="I14618" s="5" t="s">
        <v>37</v>
      </c>
      <c r="K14618">
        <f t="shared" si="928"/>
        <v>0</v>
      </c>
      <c r="L14618">
        <f t="shared" si="929"/>
        <v>0</v>
      </c>
      <c r="M14618">
        <f t="shared" si="930"/>
        <v>0</v>
      </c>
      <c r="N14618">
        <f t="shared" si="931"/>
        <v>0</v>
      </c>
    </row>
    <row r="14619" spans="2:14" x14ac:dyDescent="0.25">
      <c r="B14619" s="4">
        <v>14847</v>
      </c>
      <c r="C14619" t="s">
        <v>13</v>
      </c>
      <c r="D14619" t="s">
        <v>15</v>
      </c>
      <c r="E14619" s="5" t="s">
        <v>9</v>
      </c>
      <c r="G14619" s="4" t="s">
        <v>40</v>
      </c>
      <c r="H14619" s="21" t="s">
        <v>38</v>
      </c>
      <c r="I14619" s="5" t="s">
        <v>41</v>
      </c>
      <c r="K14619">
        <f t="shared" si="928"/>
        <v>0</v>
      </c>
      <c r="L14619">
        <f t="shared" si="929"/>
        <v>0</v>
      </c>
      <c r="M14619">
        <f t="shared" si="930"/>
        <v>0</v>
      </c>
      <c r="N14619">
        <f t="shared" si="931"/>
        <v>0</v>
      </c>
    </row>
    <row r="14620" spans="2:14" x14ac:dyDescent="0.25">
      <c r="B14620" s="4">
        <v>14848</v>
      </c>
      <c r="C14620" t="s">
        <v>18</v>
      </c>
      <c r="D14620" t="s">
        <v>12</v>
      </c>
      <c r="E14620" s="5" t="s">
        <v>10</v>
      </c>
      <c r="G14620" s="4" t="s">
        <v>37</v>
      </c>
      <c r="H14620" s="21" t="s">
        <v>36</v>
      </c>
      <c r="I14620" s="5" t="s">
        <v>39</v>
      </c>
      <c r="K14620">
        <f t="shared" si="928"/>
        <v>0</v>
      </c>
      <c r="L14620">
        <f t="shared" si="929"/>
        <v>0</v>
      </c>
      <c r="M14620">
        <f t="shared" si="930"/>
        <v>0</v>
      </c>
      <c r="N14620">
        <f t="shared" si="931"/>
        <v>0</v>
      </c>
    </row>
    <row r="14621" spans="2:14" x14ac:dyDescent="0.25">
      <c r="B14621" s="4">
        <v>14849</v>
      </c>
      <c r="C14621" t="s">
        <v>9</v>
      </c>
      <c r="D14621" t="s">
        <v>8</v>
      </c>
      <c r="E14621" s="5" t="s">
        <v>20</v>
      </c>
      <c r="G14621" s="4" t="s">
        <v>40</v>
      </c>
      <c r="H14621" s="21" t="s">
        <v>41</v>
      </c>
      <c r="I14621" s="5" t="s">
        <v>38</v>
      </c>
      <c r="K14621">
        <f t="shared" si="928"/>
        <v>0</v>
      </c>
      <c r="L14621">
        <f t="shared" si="929"/>
        <v>0</v>
      </c>
      <c r="M14621">
        <f t="shared" si="930"/>
        <v>0</v>
      </c>
      <c r="N14621">
        <f t="shared" si="931"/>
        <v>0</v>
      </c>
    </row>
    <row r="14622" spans="2:14" x14ac:dyDescent="0.25">
      <c r="B14622" s="4">
        <v>14850</v>
      </c>
      <c r="C14622" t="s">
        <v>18</v>
      </c>
      <c r="D14622" t="s">
        <v>10</v>
      </c>
      <c r="E14622" s="5" t="s">
        <v>15</v>
      </c>
      <c r="G14622" s="4" t="s">
        <v>37</v>
      </c>
      <c r="H14622" s="21" t="s">
        <v>39</v>
      </c>
      <c r="I14622" s="5" t="s">
        <v>38</v>
      </c>
      <c r="K14622">
        <f t="shared" ref="K14622:K14685" si="932">IF(G14622=H14622,1,0)</f>
        <v>0</v>
      </c>
      <c r="L14622">
        <f t="shared" ref="L14622:L14685" si="933">IF(H14622=I14622,1,0)</f>
        <v>0</v>
      </c>
      <c r="M14622">
        <f t="shared" ref="M14622:M14685" si="934">IF(I14622=G14622,1,0)</f>
        <v>0</v>
      </c>
      <c r="N14622">
        <f t="shared" ref="N14622:N14685" si="935">SUM(K14622:M14622)</f>
        <v>0</v>
      </c>
    </row>
    <row r="14623" spans="2:14" x14ac:dyDescent="0.25">
      <c r="B14623" s="4">
        <v>14851</v>
      </c>
      <c r="C14623" t="s">
        <v>15</v>
      </c>
      <c r="D14623" t="s">
        <v>13</v>
      </c>
      <c r="E14623" s="5" t="s">
        <v>12</v>
      </c>
      <c r="G14623" s="4" t="s">
        <v>38</v>
      </c>
      <c r="H14623" s="21" t="s">
        <v>40</v>
      </c>
      <c r="I14623" s="5" t="s">
        <v>36</v>
      </c>
      <c r="K14623">
        <f t="shared" si="932"/>
        <v>0</v>
      </c>
      <c r="L14623">
        <f t="shared" si="933"/>
        <v>0</v>
      </c>
      <c r="M14623">
        <f t="shared" si="934"/>
        <v>0</v>
      </c>
      <c r="N14623">
        <f t="shared" si="935"/>
        <v>0</v>
      </c>
    </row>
    <row r="14624" spans="2:14" x14ac:dyDescent="0.25">
      <c r="B14624" s="4">
        <v>14852</v>
      </c>
      <c r="C14624" t="s">
        <v>18</v>
      </c>
      <c r="D14624" t="s">
        <v>15</v>
      </c>
      <c r="E14624" s="5" t="s">
        <v>20</v>
      </c>
      <c r="G14624" s="4" t="s">
        <v>37</v>
      </c>
      <c r="H14624" s="21" t="s">
        <v>38</v>
      </c>
      <c r="I14624" s="5" t="s">
        <v>40</v>
      </c>
      <c r="K14624">
        <f t="shared" si="932"/>
        <v>0</v>
      </c>
      <c r="L14624">
        <f t="shared" si="933"/>
        <v>0</v>
      </c>
      <c r="M14624">
        <f t="shared" si="934"/>
        <v>0</v>
      </c>
      <c r="N14624">
        <f t="shared" si="935"/>
        <v>0</v>
      </c>
    </row>
    <row r="14625" spans="2:14" x14ac:dyDescent="0.25">
      <c r="B14625" s="4">
        <v>14853</v>
      </c>
      <c r="C14625" t="s">
        <v>15</v>
      </c>
      <c r="D14625" t="s">
        <v>10</v>
      </c>
      <c r="E14625" s="5" t="s">
        <v>20</v>
      </c>
      <c r="G14625" s="4" t="s">
        <v>38</v>
      </c>
      <c r="H14625" s="21" t="s">
        <v>39</v>
      </c>
      <c r="I14625" s="5" t="s">
        <v>40</v>
      </c>
      <c r="K14625">
        <f t="shared" si="932"/>
        <v>0</v>
      </c>
      <c r="L14625">
        <f t="shared" si="933"/>
        <v>0</v>
      </c>
      <c r="M14625">
        <f t="shared" si="934"/>
        <v>0</v>
      </c>
      <c r="N14625">
        <f t="shared" si="935"/>
        <v>0</v>
      </c>
    </row>
    <row r="14626" spans="2:14" x14ac:dyDescent="0.25">
      <c r="B14626" s="4">
        <v>14854</v>
      </c>
      <c r="C14626" t="s">
        <v>12</v>
      </c>
      <c r="D14626" t="s">
        <v>20</v>
      </c>
      <c r="E14626" s="5" t="s">
        <v>13</v>
      </c>
      <c r="G14626" s="4" t="s">
        <v>36</v>
      </c>
      <c r="H14626" s="21" t="s">
        <v>40</v>
      </c>
      <c r="I14626" s="5" t="s">
        <v>38</v>
      </c>
      <c r="K14626">
        <f t="shared" si="932"/>
        <v>0</v>
      </c>
      <c r="L14626">
        <f t="shared" si="933"/>
        <v>0</v>
      </c>
      <c r="M14626">
        <f t="shared" si="934"/>
        <v>0</v>
      </c>
      <c r="N14626">
        <f t="shared" si="935"/>
        <v>0</v>
      </c>
    </row>
    <row r="14627" spans="2:14" x14ac:dyDescent="0.25">
      <c r="B14627" s="4">
        <v>14855</v>
      </c>
      <c r="C14627" t="s">
        <v>20</v>
      </c>
      <c r="D14627" t="s">
        <v>16</v>
      </c>
      <c r="E14627" s="5" t="s">
        <v>12</v>
      </c>
      <c r="G14627" s="4" t="s">
        <v>40</v>
      </c>
      <c r="H14627" s="21" t="s">
        <v>37</v>
      </c>
      <c r="I14627" s="5" t="s">
        <v>36</v>
      </c>
      <c r="K14627">
        <f t="shared" si="932"/>
        <v>0</v>
      </c>
      <c r="L14627">
        <f t="shared" si="933"/>
        <v>0</v>
      </c>
      <c r="M14627">
        <f t="shared" si="934"/>
        <v>0</v>
      </c>
      <c r="N14627">
        <f t="shared" si="935"/>
        <v>0</v>
      </c>
    </row>
    <row r="14628" spans="2:14" x14ac:dyDescent="0.25">
      <c r="B14628" s="4">
        <v>14856</v>
      </c>
      <c r="C14628" t="s">
        <v>15</v>
      </c>
      <c r="D14628" t="s">
        <v>8</v>
      </c>
      <c r="E14628" s="5" t="s">
        <v>16</v>
      </c>
      <c r="G14628" s="4" t="s">
        <v>38</v>
      </c>
      <c r="H14628" s="21" t="s">
        <v>41</v>
      </c>
      <c r="I14628" s="5" t="s">
        <v>37</v>
      </c>
      <c r="K14628">
        <f t="shared" si="932"/>
        <v>0</v>
      </c>
      <c r="L14628">
        <f t="shared" si="933"/>
        <v>0</v>
      </c>
      <c r="M14628">
        <f t="shared" si="934"/>
        <v>0</v>
      </c>
      <c r="N14628">
        <f t="shared" si="935"/>
        <v>0</v>
      </c>
    </row>
    <row r="14629" spans="2:14" x14ac:dyDescent="0.25">
      <c r="B14629" s="4">
        <v>14857</v>
      </c>
      <c r="C14629" t="s">
        <v>9</v>
      </c>
      <c r="D14629" t="s">
        <v>20</v>
      </c>
      <c r="E14629" s="5" t="s">
        <v>8</v>
      </c>
      <c r="G14629" s="4" t="s">
        <v>40</v>
      </c>
      <c r="H14629" s="21" t="s">
        <v>38</v>
      </c>
      <c r="I14629" s="5" t="s">
        <v>41</v>
      </c>
      <c r="K14629">
        <f t="shared" si="932"/>
        <v>0</v>
      </c>
      <c r="L14629">
        <f t="shared" si="933"/>
        <v>0</v>
      </c>
      <c r="M14629">
        <f t="shared" si="934"/>
        <v>0</v>
      </c>
      <c r="N14629">
        <f t="shared" si="935"/>
        <v>0</v>
      </c>
    </row>
    <row r="14630" spans="2:14" x14ac:dyDescent="0.25">
      <c r="B14630" s="4">
        <v>14858</v>
      </c>
      <c r="C14630" t="s">
        <v>8</v>
      </c>
      <c r="D14630" t="s">
        <v>12</v>
      </c>
      <c r="E14630" s="5" t="s">
        <v>20</v>
      </c>
      <c r="G14630" s="4" t="s">
        <v>41</v>
      </c>
      <c r="H14630" s="21" t="s">
        <v>36</v>
      </c>
      <c r="I14630" s="5" t="s">
        <v>40</v>
      </c>
      <c r="K14630">
        <f t="shared" si="932"/>
        <v>0</v>
      </c>
      <c r="L14630">
        <f t="shared" si="933"/>
        <v>0</v>
      </c>
      <c r="M14630">
        <f t="shared" si="934"/>
        <v>0</v>
      </c>
      <c r="N14630">
        <f t="shared" si="935"/>
        <v>0</v>
      </c>
    </row>
    <row r="14631" spans="2:14" x14ac:dyDescent="0.25">
      <c r="B14631" s="4">
        <v>14859</v>
      </c>
      <c r="C14631" t="s">
        <v>8</v>
      </c>
      <c r="D14631" t="s">
        <v>12</v>
      </c>
      <c r="E14631" s="5" t="s">
        <v>15</v>
      </c>
      <c r="G14631" s="4" t="s">
        <v>41</v>
      </c>
      <c r="H14631" s="21" t="s">
        <v>36</v>
      </c>
      <c r="I14631" s="5" t="s">
        <v>38</v>
      </c>
      <c r="K14631">
        <f t="shared" si="932"/>
        <v>0</v>
      </c>
      <c r="L14631">
        <f t="shared" si="933"/>
        <v>0</v>
      </c>
      <c r="M14631">
        <f t="shared" si="934"/>
        <v>0</v>
      </c>
      <c r="N14631">
        <f t="shared" si="935"/>
        <v>0</v>
      </c>
    </row>
    <row r="14632" spans="2:14" x14ac:dyDescent="0.25">
      <c r="B14632" s="4">
        <v>14860</v>
      </c>
      <c r="C14632" t="s">
        <v>8</v>
      </c>
      <c r="D14632" t="s">
        <v>9</v>
      </c>
      <c r="E14632" s="5" t="s">
        <v>18</v>
      </c>
      <c r="G14632" s="4" t="s">
        <v>41</v>
      </c>
      <c r="H14632" s="21" t="s">
        <v>40</v>
      </c>
      <c r="I14632" s="5" t="s">
        <v>37</v>
      </c>
      <c r="K14632">
        <f t="shared" si="932"/>
        <v>0</v>
      </c>
      <c r="L14632">
        <f t="shared" si="933"/>
        <v>0</v>
      </c>
      <c r="M14632">
        <f t="shared" si="934"/>
        <v>0</v>
      </c>
      <c r="N14632">
        <f t="shared" si="935"/>
        <v>0</v>
      </c>
    </row>
    <row r="14633" spans="2:14" x14ac:dyDescent="0.25">
      <c r="B14633" s="4">
        <v>14861</v>
      </c>
      <c r="C14633" t="s">
        <v>15</v>
      </c>
      <c r="D14633" t="s">
        <v>13</v>
      </c>
      <c r="E14633" s="5" t="s">
        <v>10</v>
      </c>
      <c r="G14633" s="4" t="s">
        <v>38</v>
      </c>
      <c r="H14633" s="21" t="s">
        <v>40</v>
      </c>
      <c r="I14633" s="5" t="s">
        <v>39</v>
      </c>
      <c r="K14633">
        <f t="shared" si="932"/>
        <v>0</v>
      </c>
      <c r="L14633">
        <f t="shared" si="933"/>
        <v>0</v>
      </c>
      <c r="M14633">
        <f t="shared" si="934"/>
        <v>0</v>
      </c>
      <c r="N14633">
        <f t="shared" si="935"/>
        <v>0</v>
      </c>
    </row>
    <row r="14634" spans="2:14" x14ac:dyDescent="0.25">
      <c r="B14634" s="4">
        <v>14862</v>
      </c>
      <c r="C14634" t="s">
        <v>12</v>
      </c>
      <c r="D14634" t="s">
        <v>20</v>
      </c>
      <c r="E14634" s="5" t="s">
        <v>13</v>
      </c>
      <c r="G14634" s="4" t="s">
        <v>36</v>
      </c>
      <c r="H14634" s="21" t="s">
        <v>40</v>
      </c>
      <c r="I14634" s="5" t="s">
        <v>38</v>
      </c>
      <c r="K14634">
        <f t="shared" si="932"/>
        <v>0</v>
      </c>
      <c r="L14634">
        <f t="shared" si="933"/>
        <v>0</v>
      </c>
      <c r="M14634">
        <f t="shared" si="934"/>
        <v>0</v>
      </c>
      <c r="N14634">
        <f t="shared" si="935"/>
        <v>0</v>
      </c>
    </row>
    <row r="14635" spans="2:14" x14ac:dyDescent="0.25">
      <c r="B14635" s="4">
        <v>14863</v>
      </c>
      <c r="C14635" t="s">
        <v>8</v>
      </c>
      <c r="D14635" t="s">
        <v>15</v>
      </c>
      <c r="E14635" s="5" t="s">
        <v>10</v>
      </c>
      <c r="G14635" s="4" t="s">
        <v>41</v>
      </c>
      <c r="H14635" s="21" t="s">
        <v>38</v>
      </c>
      <c r="I14635" s="5" t="s">
        <v>39</v>
      </c>
      <c r="K14635">
        <f t="shared" si="932"/>
        <v>0</v>
      </c>
      <c r="L14635">
        <f t="shared" si="933"/>
        <v>0</v>
      </c>
      <c r="M14635">
        <f t="shared" si="934"/>
        <v>0</v>
      </c>
      <c r="N14635">
        <f t="shared" si="935"/>
        <v>0</v>
      </c>
    </row>
    <row r="14636" spans="2:14" x14ac:dyDescent="0.25">
      <c r="B14636" s="4">
        <v>14864</v>
      </c>
      <c r="C14636" t="s">
        <v>15</v>
      </c>
      <c r="D14636" t="s">
        <v>8</v>
      </c>
      <c r="E14636" s="5" t="s">
        <v>13</v>
      </c>
      <c r="G14636" s="4" t="s">
        <v>38</v>
      </c>
      <c r="H14636" s="21" t="s">
        <v>41</v>
      </c>
      <c r="I14636" s="5" t="s">
        <v>40</v>
      </c>
      <c r="K14636">
        <f t="shared" si="932"/>
        <v>0</v>
      </c>
      <c r="L14636">
        <f t="shared" si="933"/>
        <v>0</v>
      </c>
      <c r="M14636">
        <f t="shared" si="934"/>
        <v>0</v>
      </c>
      <c r="N14636">
        <f t="shared" si="935"/>
        <v>0</v>
      </c>
    </row>
    <row r="14637" spans="2:14" x14ac:dyDescent="0.25">
      <c r="B14637" s="4">
        <v>14865</v>
      </c>
      <c r="C14637" t="s">
        <v>8</v>
      </c>
      <c r="D14637" t="s">
        <v>10</v>
      </c>
      <c r="E14637" s="5" t="s">
        <v>9</v>
      </c>
      <c r="G14637" s="4" t="s">
        <v>41</v>
      </c>
      <c r="H14637" s="21" t="s">
        <v>39</v>
      </c>
      <c r="I14637" s="5" t="s">
        <v>40</v>
      </c>
      <c r="K14637">
        <f t="shared" si="932"/>
        <v>0</v>
      </c>
      <c r="L14637">
        <f t="shared" si="933"/>
        <v>0</v>
      </c>
      <c r="M14637">
        <f t="shared" si="934"/>
        <v>0</v>
      </c>
      <c r="N14637">
        <f t="shared" si="935"/>
        <v>0</v>
      </c>
    </row>
    <row r="14638" spans="2:14" x14ac:dyDescent="0.25">
      <c r="B14638" s="4">
        <v>14866</v>
      </c>
      <c r="C14638" t="s">
        <v>8</v>
      </c>
      <c r="D14638" t="s">
        <v>10</v>
      </c>
      <c r="E14638" s="5" t="s">
        <v>9</v>
      </c>
      <c r="G14638" s="4" t="s">
        <v>41</v>
      </c>
      <c r="H14638" s="21" t="s">
        <v>39</v>
      </c>
      <c r="I14638" s="5" t="s">
        <v>40</v>
      </c>
      <c r="K14638">
        <f t="shared" si="932"/>
        <v>0</v>
      </c>
      <c r="L14638">
        <f t="shared" si="933"/>
        <v>0</v>
      </c>
      <c r="M14638">
        <f t="shared" si="934"/>
        <v>0</v>
      </c>
      <c r="N14638">
        <f t="shared" si="935"/>
        <v>0</v>
      </c>
    </row>
    <row r="14639" spans="2:14" x14ac:dyDescent="0.25">
      <c r="B14639" s="4">
        <v>14867</v>
      </c>
      <c r="C14639" t="s">
        <v>18</v>
      </c>
      <c r="D14639" t="s">
        <v>15</v>
      </c>
      <c r="E14639" s="5" t="s">
        <v>10</v>
      </c>
      <c r="G14639" s="4" t="s">
        <v>37</v>
      </c>
      <c r="H14639" s="21" t="s">
        <v>38</v>
      </c>
      <c r="I14639" s="5" t="s">
        <v>39</v>
      </c>
      <c r="K14639">
        <f t="shared" si="932"/>
        <v>0</v>
      </c>
      <c r="L14639">
        <f t="shared" si="933"/>
        <v>0</v>
      </c>
      <c r="M14639">
        <f t="shared" si="934"/>
        <v>0</v>
      </c>
      <c r="N14639">
        <f t="shared" si="935"/>
        <v>0</v>
      </c>
    </row>
    <row r="14640" spans="2:14" x14ac:dyDescent="0.25">
      <c r="B14640" s="4">
        <v>14868</v>
      </c>
      <c r="C14640" t="s">
        <v>8</v>
      </c>
      <c r="D14640" t="s">
        <v>9</v>
      </c>
      <c r="E14640" s="5" t="s">
        <v>10</v>
      </c>
      <c r="G14640" s="4" t="s">
        <v>41</v>
      </c>
      <c r="H14640" s="21" t="s">
        <v>40</v>
      </c>
      <c r="I14640" s="5" t="s">
        <v>39</v>
      </c>
      <c r="K14640">
        <f t="shared" si="932"/>
        <v>0</v>
      </c>
      <c r="L14640">
        <f t="shared" si="933"/>
        <v>0</v>
      </c>
      <c r="M14640">
        <f t="shared" si="934"/>
        <v>0</v>
      </c>
      <c r="N14640">
        <f t="shared" si="935"/>
        <v>0</v>
      </c>
    </row>
    <row r="14641" spans="2:14" x14ac:dyDescent="0.25">
      <c r="B14641" s="4">
        <v>14869</v>
      </c>
      <c r="C14641" t="s">
        <v>8</v>
      </c>
      <c r="D14641" t="s">
        <v>18</v>
      </c>
      <c r="E14641" s="5" t="s">
        <v>9</v>
      </c>
      <c r="G14641" s="4" t="s">
        <v>41</v>
      </c>
      <c r="H14641" s="21" t="s">
        <v>37</v>
      </c>
      <c r="I14641" s="5" t="s">
        <v>40</v>
      </c>
      <c r="K14641">
        <f t="shared" si="932"/>
        <v>0</v>
      </c>
      <c r="L14641">
        <f t="shared" si="933"/>
        <v>0</v>
      </c>
      <c r="M14641">
        <f t="shared" si="934"/>
        <v>0</v>
      </c>
      <c r="N14641">
        <f t="shared" si="935"/>
        <v>0</v>
      </c>
    </row>
    <row r="14642" spans="2:14" x14ac:dyDescent="0.25">
      <c r="B14642" s="4">
        <v>14870</v>
      </c>
      <c r="C14642" t="s">
        <v>20</v>
      </c>
      <c r="D14642" t="s">
        <v>8</v>
      </c>
      <c r="E14642" s="5" t="s">
        <v>10</v>
      </c>
      <c r="G14642" s="4" t="s">
        <v>40</v>
      </c>
      <c r="H14642" s="21" t="s">
        <v>41</v>
      </c>
      <c r="I14642" s="5" t="s">
        <v>39</v>
      </c>
      <c r="K14642">
        <f t="shared" si="932"/>
        <v>0</v>
      </c>
      <c r="L14642">
        <f t="shared" si="933"/>
        <v>0</v>
      </c>
      <c r="M14642">
        <f t="shared" si="934"/>
        <v>0</v>
      </c>
      <c r="N14642">
        <f t="shared" si="935"/>
        <v>0</v>
      </c>
    </row>
    <row r="14643" spans="2:14" x14ac:dyDescent="0.25">
      <c r="B14643" s="4">
        <v>14871</v>
      </c>
      <c r="C14643" t="s">
        <v>8</v>
      </c>
      <c r="D14643" t="s">
        <v>15</v>
      </c>
      <c r="E14643" s="5" t="s">
        <v>16</v>
      </c>
      <c r="G14643" s="4" t="s">
        <v>41</v>
      </c>
      <c r="H14643" s="21" t="s">
        <v>38</v>
      </c>
      <c r="I14643" s="5" t="s">
        <v>37</v>
      </c>
      <c r="K14643">
        <f t="shared" si="932"/>
        <v>0</v>
      </c>
      <c r="L14643">
        <f t="shared" si="933"/>
        <v>0</v>
      </c>
      <c r="M14643">
        <f t="shared" si="934"/>
        <v>0</v>
      </c>
      <c r="N14643">
        <f t="shared" si="935"/>
        <v>0</v>
      </c>
    </row>
    <row r="14644" spans="2:14" x14ac:dyDescent="0.25">
      <c r="B14644" s="4">
        <v>14872</v>
      </c>
      <c r="C14644" t="s">
        <v>15</v>
      </c>
      <c r="D14644" t="s">
        <v>18</v>
      </c>
      <c r="E14644" s="5" t="s">
        <v>10</v>
      </c>
      <c r="G14644" s="4" t="s">
        <v>38</v>
      </c>
      <c r="H14644" s="21" t="s">
        <v>37</v>
      </c>
      <c r="I14644" s="5" t="s">
        <v>39</v>
      </c>
      <c r="K14644">
        <f t="shared" si="932"/>
        <v>0</v>
      </c>
      <c r="L14644">
        <f t="shared" si="933"/>
        <v>0</v>
      </c>
      <c r="M14644">
        <f t="shared" si="934"/>
        <v>0</v>
      </c>
      <c r="N14644">
        <f t="shared" si="935"/>
        <v>0</v>
      </c>
    </row>
    <row r="14645" spans="2:14" x14ac:dyDescent="0.25">
      <c r="B14645" s="4">
        <v>14873</v>
      </c>
      <c r="C14645" t="s">
        <v>20</v>
      </c>
      <c r="D14645" t="s">
        <v>8</v>
      </c>
      <c r="E14645" s="5" t="s">
        <v>15</v>
      </c>
      <c r="G14645" s="4" t="s">
        <v>40</v>
      </c>
      <c r="H14645" s="21" t="s">
        <v>41</v>
      </c>
      <c r="I14645" s="5" t="s">
        <v>38</v>
      </c>
      <c r="K14645">
        <f t="shared" si="932"/>
        <v>0</v>
      </c>
      <c r="L14645">
        <f t="shared" si="933"/>
        <v>0</v>
      </c>
      <c r="M14645">
        <f t="shared" si="934"/>
        <v>0</v>
      </c>
      <c r="N14645">
        <f t="shared" si="935"/>
        <v>0</v>
      </c>
    </row>
    <row r="14646" spans="2:14" x14ac:dyDescent="0.25">
      <c r="B14646" s="4">
        <v>14874</v>
      </c>
      <c r="C14646" t="s">
        <v>20</v>
      </c>
      <c r="D14646" t="s">
        <v>13</v>
      </c>
      <c r="E14646" s="5" t="s">
        <v>15</v>
      </c>
      <c r="G14646" s="4" t="s">
        <v>40</v>
      </c>
      <c r="H14646" s="21" t="s">
        <v>39</v>
      </c>
      <c r="I14646" s="5" t="s">
        <v>38</v>
      </c>
      <c r="K14646">
        <f t="shared" si="932"/>
        <v>0</v>
      </c>
      <c r="L14646">
        <f t="shared" si="933"/>
        <v>0</v>
      </c>
      <c r="M14646">
        <f t="shared" si="934"/>
        <v>0</v>
      </c>
      <c r="N14646">
        <f t="shared" si="935"/>
        <v>0</v>
      </c>
    </row>
    <row r="14647" spans="2:14" x14ac:dyDescent="0.25">
      <c r="B14647" s="4">
        <v>14875</v>
      </c>
      <c r="C14647" t="s">
        <v>15</v>
      </c>
      <c r="D14647" t="s">
        <v>16</v>
      </c>
      <c r="E14647" s="5" t="s">
        <v>9</v>
      </c>
      <c r="G14647" s="4" t="s">
        <v>38</v>
      </c>
      <c r="H14647" s="21" t="s">
        <v>37</v>
      </c>
      <c r="I14647" s="5" t="s">
        <v>40</v>
      </c>
      <c r="K14647">
        <f t="shared" si="932"/>
        <v>0</v>
      </c>
      <c r="L14647">
        <f t="shared" si="933"/>
        <v>0</v>
      </c>
      <c r="M14647">
        <f t="shared" si="934"/>
        <v>0</v>
      </c>
      <c r="N14647">
        <f t="shared" si="935"/>
        <v>0</v>
      </c>
    </row>
    <row r="14648" spans="2:14" x14ac:dyDescent="0.25">
      <c r="B14648" s="4">
        <v>14876</v>
      </c>
      <c r="C14648" t="s">
        <v>10</v>
      </c>
      <c r="D14648" t="s">
        <v>8</v>
      </c>
      <c r="E14648" s="5" t="s">
        <v>13</v>
      </c>
      <c r="G14648" s="4" t="s">
        <v>39</v>
      </c>
      <c r="H14648" s="21" t="s">
        <v>41</v>
      </c>
      <c r="I14648" s="5" t="s">
        <v>40</v>
      </c>
      <c r="K14648">
        <f t="shared" si="932"/>
        <v>0</v>
      </c>
      <c r="L14648">
        <f t="shared" si="933"/>
        <v>0</v>
      </c>
      <c r="M14648">
        <f t="shared" si="934"/>
        <v>0</v>
      </c>
      <c r="N14648">
        <f t="shared" si="935"/>
        <v>0</v>
      </c>
    </row>
    <row r="14649" spans="2:14" x14ac:dyDescent="0.25">
      <c r="B14649" s="4">
        <v>14877</v>
      </c>
      <c r="C14649" t="s">
        <v>18</v>
      </c>
      <c r="D14649" t="s">
        <v>12</v>
      </c>
      <c r="E14649" s="5" t="s">
        <v>8</v>
      </c>
      <c r="G14649" s="4" t="s">
        <v>37</v>
      </c>
      <c r="H14649" s="21" t="s">
        <v>36</v>
      </c>
      <c r="I14649" s="5" t="s">
        <v>41</v>
      </c>
      <c r="K14649">
        <f t="shared" si="932"/>
        <v>0</v>
      </c>
      <c r="L14649">
        <f t="shared" si="933"/>
        <v>0</v>
      </c>
      <c r="M14649">
        <f t="shared" si="934"/>
        <v>0</v>
      </c>
      <c r="N14649">
        <f t="shared" si="935"/>
        <v>0</v>
      </c>
    </row>
    <row r="14650" spans="2:14" x14ac:dyDescent="0.25">
      <c r="B14650" s="4">
        <v>14878</v>
      </c>
      <c r="C14650" t="s">
        <v>9</v>
      </c>
      <c r="D14650" t="s">
        <v>10</v>
      </c>
      <c r="E14650" s="5" t="s">
        <v>18</v>
      </c>
      <c r="G14650" s="4" t="s">
        <v>40</v>
      </c>
      <c r="H14650" s="21" t="s">
        <v>39</v>
      </c>
      <c r="I14650" s="5" t="s">
        <v>37</v>
      </c>
      <c r="K14650">
        <f t="shared" si="932"/>
        <v>0</v>
      </c>
      <c r="L14650">
        <f t="shared" si="933"/>
        <v>0</v>
      </c>
      <c r="M14650">
        <f t="shared" si="934"/>
        <v>0</v>
      </c>
      <c r="N14650">
        <f t="shared" si="935"/>
        <v>0</v>
      </c>
    </row>
    <row r="14651" spans="2:14" x14ac:dyDescent="0.25">
      <c r="B14651" s="4">
        <v>14879</v>
      </c>
      <c r="C14651" t="s">
        <v>8</v>
      </c>
      <c r="D14651" t="s">
        <v>10</v>
      </c>
      <c r="E14651" s="5" t="s">
        <v>16</v>
      </c>
      <c r="G14651" s="4" t="s">
        <v>41</v>
      </c>
      <c r="H14651" s="21" t="s">
        <v>39</v>
      </c>
      <c r="I14651" s="5" t="s">
        <v>37</v>
      </c>
      <c r="K14651">
        <f t="shared" si="932"/>
        <v>0</v>
      </c>
      <c r="L14651">
        <f t="shared" si="933"/>
        <v>0</v>
      </c>
      <c r="M14651">
        <f t="shared" si="934"/>
        <v>0</v>
      </c>
      <c r="N14651">
        <f t="shared" si="935"/>
        <v>0</v>
      </c>
    </row>
    <row r="14652" spans="2:14" x14ac:dyDescent="0.25">
      <c r="B14652" s="4">
        <v>14880</v>
      </c>
      <c r="C14652" t="s">
        <v>20</v>
      </c>
      <c r="D14652" t="s">
        <v>15</v>
      </c>
      <c r="E14652" s="5" t="s">
        <v>10</v>
      </c>
      <c r="G14652" s="4" t="s">
        <v>40</v>
      </c>
      <c r="H14652" s="21" t="s">
        <v>38</v>
      </c>
      <c r="I14652" s="5" t="s">
        <v>39</v>
      </c>
      <c r="K14652">
        <f t="shared" si="932"/>
        <v>0</v>
      </c>
      <c r="L14652">
        <f t="shared" si="933"/>
        <v>0</v>
      </c>
      <c r="M14652">
        <f t="shared" si="934"/>
        <v>0</v>
      </c>
      <c r="N14652">
        <f t="shared" si="935"/>
        <v>0</v>
      </c>
    </row>
    <row r="14653" spans="2:14" x14ac:dyDescent="0.25">
      <c r="B14653" s="4">
        <v>14881</v>
      </c>
      <c r="C14653" t="s">
        <v>18</v>
      </c>
      <c r="D14653" t="s">
        <v>20</v>
      </c>
      <c r="E14653" s="5" t="s">
        <v>8</v>
      </c>
      <c r="G14653" s="4" t="s">
        <v>37</v>
      </c>
      <c r="H14653" s="21" t="s">
        <v>40</v>
      </c>
      <c r="I14653" s="5" t="s">
        <v>41</v>
      </c>
      <c r="K14653">
        <f t="shared" si="932"/>
        <v>0</v>
      </c>
      <c r="L14653">
        <f t="shared" si="933"/>
        <v>0</v>
      </c>
      <c r="M14653">
        <f t="shared" si="934"/>
        <v>0</v>
      </c>
      <c r="N14653">
        <f t="shared" si="935"/>
        <v>0</v>
      </c>
    </row>
    <row r="14654" spans="2:14" x14ac:dyDescent="0.25">
      <c r="B14654" s="4">
        <v>14882</v>
      </c>
      <c r="C14654" t="s">
        <v>8</v>
      </c>
      <c r="D14654" t="s">
        <v>18</v>
      </c>
      <c r="E14654" s="5" t="s">
        <v>15</v>
      </c>
      <c r="G14654" s="4" t="s">
        <v>41</v>
      </c>
      <c r="H14654" s="21" t="s">
        <v>37</v>
      </c>
      <c r="I14654" s="5" t="s">
        <v>38</v>
      </c>
      <c r="K14654">
        <f t="shared" si="932"/>
        <v>0</v>
      </c>
      <c r="L14654">
        <f t="shared" si="933"/>
        <v>0</v>
      </c>
      <c r="M14654">
        <f t="shared" si="934"/>
        <v>0</v>
      </c>
      <c r="N14654">
        <f t="shared" si="935"/>
        <v>0</v>
      </c>
    </row>
    <row r="14655" spans="2:14" x14ac:dyDescent="0.25">
      <c r="B14655" s="4">
        <v>14883</v>
      </c>
      <c r="C14655" t="s">
        <v>8</v>
      </c>
      <c r="D14655" t="s">
        <v>18</v>
      </c>
      <c r="E14655" s="5" t="s">
        <v>10</v>
      </c>
      <c r="G14655" s="4" t="s">
        <v>41</v>
      </c>
      <c r="H14655" s="21" t="s">
        <v>37</v>
      </c>
      <c r="I14655" s="5" t="s">
        <v>39</v>
      </c>
      <c r="K14655">
        <f t="shared" si="932"/>
        <v>0</v>
      </c>
      <c r="L14655">
        <f t="shared" si="933"/>
        <v>0</v>
      </c>
      <c r="M14655">
        <f t="shared" si="934"/>
        <v>0</v>
      </c>
      <c r="N14655">
        <f t="shared" si="935"/>
        <v>0</v>
      </c>
    </row>
    <row r="14656" spans="2:14" x14ac:dyDescent="0.25">
      <c r="B14656" s="4">
        <v>14884</v>
      </c>
      <c r="C14656" t="s">
        <v>8</v>
      </c>
      <c r="D14656" t="s">
        <v>18</v>
      </c>
      <c r="E14656" s="5" t="s">
        <v>15</v>
      </c>
      <c r="G14656" s="4" t="s">
        <v>41</v>
      </c>
      <c r="H14656" s="21" t="s">
        <v>37</v>
      </c>
      <c r="I14656" s="5" t="s">
        <v>38</v>
      </c>
      <c r="K14656">
        <f t="shared" si="932"/>
        <v>0</v>
      </c>
      <c r="L14656">
        <f t="shared" si="933"/>
        <v>0</v>
      </c>
      <c r="M14656">
        <f t="shared" si="934"/>
        <v>0</v>
      </c>
      <c r="N14656">
        <f t="shared" si="935"/>
        <v>0</v>
      </c>
    </row>
    <row r="14657" spans="2:14" x14ac:dyDescent="0.25">
      <c r="B14657" s="4">
        <v>14885</v>
      </c>
      <c r="C14657" t="s">
        <v>8</v>
      </c>
      <c r="D14657" t="s">
        <v>20</v>
      </c>
      <c r="E14657" s="5" t="s">
        <v>12</v>
      </c>
      <c r="G14657" s="4" t="s">
        <v>41</v>
      </c>
      <c r="H14657" s="21" t="s">
        <v>40</v>
      </c>
      <c r="I14657" s="5" t="s">
        <v>36</v>
      </c>
      <c r="K14657">
        <f t="shared" si="932"/>
        <v>0</v>
      </c>
      <c r="L14657">
        <f t="shared" si="933"/>
        <v>0</v>
      </c>
      <c r="M14657">
        <f t="shared" si="934"/>
        <v>0</v>
      </c>
      <c r="N14657">
        <f t="shared" si="935"/>
        <v>0</v>
      </c>
    </row>
    <row r="14658" spans="2:14" x14ac:dyDescent="0.25">
      <c r="B14658" s="4">
        <v>14886</v>
      </c>
      <c r="C14658" t="s">
        <v>20</v>
      </c>
      <c r="D14658" t="s">
        <v>9</v>
      </c>
      <c r="E14658" s="5" t="s">
        <v>12</v>
      </c>
      <c r="G14658" s="4" t="s">
        <v>40</v>
      </c>
      <c r="H14658" s="21" t="s">
        <v>38</v>
      </c>
      <c r="I14658" s="5" t="s">
        <v>36</v>
      </c>
      <c r="K14658">
        <f t="shared" si="932"/>
        <v>0</v>
      </c>
      <c r="L14658">
        <f t="shared" si="933"/>
        <v>0</v>
      </c>
      <c r="M14658">
        <f t="shared" si="934"/>
        <v>0</v>
      </c>
      <c r="N14658">
        <f t="shared" si="935"/>
        <v>0</v>
      </c>
    </row>
    <row r="14659" spans="2:14" x14ac:dyDescent="0.25">
      <c r="B14659" s="4">
        <v>14887</v>
      </c>
      <c r="C14659" t="s">
        <v>15</v>
      </c>
      <c r="D14659" t="s">
        <v>8</v>
      </c>
      <c r="E14659" s="5" t="s">
        <v>10</v>
      </c>
      <c r="G14659" s="4" t="s">
        <v>38</v>
      </c>
      <c r="H14659" s="21" t="s">
        <v>41</v>
      </c>
      <c r="I14659" s="5" t="s">
        <v>39</v>
      </c>
      <c r="K14659">
        <f t="shared" si="932"/>
        <v>0</v>
      </c>
      <c r="L14659">
        <f t="shared" si="933"/>
        <v>0</v>
      </c>
      <c r="M14659">
        <f t="shared" si="934"/>
        <v>0</v>
      </c>
      <c r="N14659">
        <f t="shared" si="935"/>
        <v>0</v>
      </c>
    </row>
    <row r="14660" spans="2:14" x14ac:dyDescent="0.25">
      <c r="B14660" s="4">
        <v>14888</v>
      </c>
      <c r="C14660" t="s">
        <v>20</v>
      </c>
      <c r="D14660" t="s">
        <v>10</v>
      </c>
      <c r="E14660" s="5" t="s">
        <v>16</v>
      </c>
      <c r="G14660" s="4" t="s">
        <v>40</v>
      </c>
      <c r="H14660" s="21" t="s">
        <v>39</v>
      </c>
      <c r="I14660" s="5" t="s">
        <v>37</v>
      </c>
      <c r="K14660">
        <f t="shared" si="932"/>
        <v>0</v>
      </c>
      <c r="L14660">
        <f t="shared" si="933"/>
        <v>0</v>
      </c>
      <c r="M14660">
        <f t="shared" si="934"/>
        <v>0</v>
      </c>
      <c r="N14660">
        <f t="shared" si="935"/>
        <v>0</v>
      </c>
    </row>
    <row r="14661" spans="2:14" x14ac:dyDescent="0.25">
      <c r="B14661" s="4">
        <v>14889</v>
      </c>
      <c r="C14661" t="s">
        <v>8</v>
      </c>
      <c r="D14661" t="s">
        <v>20</v>
      </c>
      <c r="E14661" s="5" t="s">
        <v>18</v>
      </c>
      <c r="G14661" s="4" t="s">
        <v>41</v>
      </c>
      <c r="H14661" s="21" t="s">
        <v>40</v>
      </c>
      <c r="I14661" s="5" t="s">
        <v>37</v>
      </c>
      <c r="K14661">
        <f t="shared" si="932"/>
        <v>0</v>
      </c>
      <c r="L14661">
        <f t="shared" si="933"/>
        <v>0</v>
      </c>
      <c r="M14661">
        <f t="shared" si="934"/>
        <v>0</v>
      </c>
      <c r="N14661">
        <f t="shared" si="935"/>
        <v>0</v>
      </c>
    </row>
    <row r="14662" spans="2:14" x14ac:dyDescent="0.25">
      <c r="B14662" s="4">
        <v>14890</v>
      </c>
      <c r="C14662" t="s">
        <v>18</v>
      </c>
      <c r="D14662" t="s">
        <v>16</v>
      </c>
      <c r="E14662" s="5" t="s">
        <v>9</v>
      </c>
      <c r="G14662" s="4" t="s">
        <v>37</v>
      </c>
      <c r="H14662" s="21" t="s">
        <v>36</v>
      </c>
      <c r="I14662" s="5" t="s">
        <v>40</v>
      </c>
      <c r="K14662">
        <f t="shared" si="932"/>
        <v>0</v>
      </c>
      <c r="L14662">
        <f t="shared" si="933"/>
        <v>0</v>
      </c>
      <c r="M14662">
        <f t="shared" si="934"/>
        <v>0</v>
      </c>
      <c r="N14662">
        <f t="shared" si="935"/>
        <v>0</v>
      </c>
    </row>
    <row r="14663" spans="2:14" x14ac:dyDescent="0.25">
      <c r="B14663" s="4">
        <v>14891</v>
      </c>
      <c r="C14663" t="s">
        <v>10</v>
      </c>
      <c r="D14663" t="s">
        <v>8</v>
      </c>
      <c r="E14663" s="5" t="s">
        <v>13</v>
      </c>
      <c r="G14663" s="4" t="s">
        <v>39</v>
      </c>
      <c r="H14663" s="21" t="s">
        <v>41</v>
      </c>
      <c r="I14663" s="5" t="s">
        <v>40</v>
      </c>
      <c r="K14663">
        <f t="shared" si="932"/>
        <v>0</v>
      </c>
      <c r="L14663">
        <f t="shared" si="933"/>
        <v>0</v>
      </c>
      <c r="M14663">
        <f t="shared" si="934"/>
        <v>0</v>
      </c>
      <c r="N14663">
        <f t="shared" si="935"/>
        <v>0</v>
      </c>
    </row>
    <row r="14664" spans="2:14" x14ac:dyDescent="0.25">
      <c r="B14664" s="4">
        <v>14892</v>
      </c>
      <c r="C14664" t="s">
        <v>8</v>
      </c>
      <c r="D14664" t="s">
        <v>15</v>
      </c>
      <c r="E14664" s="5" t="s">
        <v>18</v>
      </c>
      <c r="G14664" s="4" t="s">
        <v>41</v>
      </c>
      <c r="H14664" s="21" t="s">
        <v>38</v>
      </c>
      <c r="I14664" s="5" t="s">
        <v>37</v>
      </c>
      <c r="K14664">
        <f t="shared" si="932"/>
        <v>0</v>
      </c>
      <c r="L14664">
        <f t="shared" si="933"/>
        <v>0</v>
      </c>
      <c r="M14664">
        <f t="shared" si="934"/>
        <v>0</v>
      </c>
      <c r="N14664">
        <f t="shared" si="935"/>
        <v>0</v>
      </c>
    </row>
    <row r="14665" spans="2:14" x14ac:dyDescent="0.25">
      <c r="B14665" s="4">
        <v>14893</v>
      </c>
      <c r="C14665" t="s">
        <v>18</v>
      </c>
      <c r="D14665" t="s">
        <v>20</v>
      </c>
      <c r="E14665" s="5" t="s">
        <v>16</v>
      </c>
      <c r="G14665" s="4" t="s">
        <v>37</v>
      </c>
      <c r="H14665" s="21" t="s">
        <v>40</v>
      </c>
      <c r="I14665" s="5" t="s">
        <v>36</v>
      </c>
      <c r="K14665">
        <f t="shared" si="932"/>
        <v>0</v>
      </c>
      <c r="L14665">
        <f t="shared" si="933"/>
        <v>0</v>
      </c>
      <c r="M14665">
        <f t="shared" si="934"/>
        <v>0</v>
      </c>
      <c r="N14665">
        <f t="shared" si="935"/>
        <v>0</v>
      </c>
    </row>
    <row r="14666" spans="2:14" x14ac:dyDescent="0.25">
      <c r="B14666" s="4">
        <v>14894</v>
      </c>
      <c r="C14666" t="s">
        <v>8</v>
      </c>
      <c r="D14666" t="s">
        <v>15</v>
      </c>
      <c r="E14666" s="5" t="s">
        <v>20</v>
      </c>
      <c r="G14666" s="4" t="s">
        <v>41</v>
      </c>
      <c r="H14666" s="21" t="s">
        <v>38</v>
      </c>
      <c r="I14666" s="5" t="s">
        <v>40</v>
      </c>
      <c r="K14666">
        <f t="shared" si="932"/>
        <v>0</v>
      </c>
      <c r="L14666">
        <f t="shared" si="933"/>
        <v>0</v>
      </c>
      <c r="M14666">
        <f t="shared" si="934"/>
        <v>0</v>
      </c>
      <c r="N14666">
        <f t="shared" si="935"/>
        <v>0</v>
      </c>
    </row>
    <row r="14667" spans="2:14" x14ac:dyDescent="0.25">
      <c r="B14667" s="4">
        <v>14895</v>
      </c>
      <c r="C14667" t="s">
        <v>8</v>
      </c>
      <c r="D14667" t="s">
        <v>10</v>
      </c>
      <c r="E14667" s="5" t="s">
        <v>15</v>
      </c>
      <c r="G14667" s="4" t="s">
        <v>41</v>
      </c>
      <c r="H14667" s="21" t="s">
        <v>39</v>
      </c>
      <c r="I14667" s="5" t="s">
        <v>38</v>
      </c>
      <c r="K14667">
        <f t="shared" si="932"/>
        <v>0</v>
      </c>
      <c r="L14667">
        <f t="shared" si="933"/>
        <v>0</v>
      </c>
      <c r="M14667">
        <f t="shared" si="934"/>
        <v>0</v>
      </c>
      <c r="N14667">
        <f t="shared" si="935"/>
        <v>0</v>
      </c>
    </row>
    <row r="14668" spans="2:14" x14ac:dyDescent="0.25">
      <c r="B14668" s="4">
        <v>14896</v>
      </c>
      <c r="C14668" t="s">
        <v>10</v>
      </c>
      <c r="D14668" t="s">
        <v>15</v>
      </c>
      <c r="E14668" s="5" t="s">
        <v>9</v>
      </c>
      <c r="G14668" s="4" t="s">
        <v>39</v>
      </c>
      <c r="H14668" s="21" t="s">
        <v>38</v>
      </c>
      <c r="I14668" s="5" t="s">
        <v>40</v>
      </c>
      <c r="K14668">
        <f t="shared" si="932"/>
        <v>0</v>
      </c>
      <c r="L14668">
        <f t="shared" si="933"/>
        <v>0</v>
      </c>
      <c r="M14668">
        <f t="shared" si="934"/>
        <v>0</v>
      </c>
      <c r="N14668">
        <f t="shared" si="935"/>
        <v>0</v>
      </c>
    </row>
    <row r="14669" spans="2:14" x14ac:dyDescent="0.25">
      <c r="B14669" s="4">
        <v>14897</v>
      </c>
      <c r="C14669" t="s">
        <v>15</v>
      </c>
      <c r="D14669" t="s">
        <v>20</v>
      </c>
      <c r="E14669" s="5" t="s">
        <v>8</v>
      </c>
      <c r="G14669" s="4" t="s">
        <v>38</v>
      </c>
      <c r="H14669" s="21" t="s">
        <v>40</v>
      </c>
      <c r="I14669" s="5" t="s">
        <v>41</v>
      </c>
      <c r="K14669">
        <f t="shared" si="932"/>
        <v>0</v>
      </c>
      <c r="L14669">
        <f t="shared" si="933"/>
        <v>0</v>
      </c>
      <c r="M14669">
        <f t="shared" si="934"/>
        <v>0</v>
      </c>
      <c r="N14669">
        <f t="shared" si="935"/>
        <v>0</v>
      </c>
    </row>
    <row r="14670" spans="2:14" x14ac:dyDescent="0.25">
      <c r="B14670" s="4">
        <v>14898</v>
      </c>
      <c r="C14670" t="s">
        <v>10</v>
      </c>
      <c r="D14670" t="s">
        <v>8</v>
      </c>
      <c r="E14670" s="5" t="s">
        <v>20</v>
      </c>
      <c r="G14670" s="4" t="s">
        <v>39</v>
      </c>
      <c r="H14670" s="21" t="s">
        <v>41</v>
      </c>
      <c r="I14670" s="5" t="s">
        <v>40</v>
      </c>
      <c r="K14670">
        <f t="shared" si="932"/>
        <v>0</v>
      </c>
      <c r="L14670">
        <f t="shared" si="933"/>
        <v>0</v>
      </c>
      <c r="M14670">
        <f t="shared" si="934"/>
        <v>0</v>
      </c>
      <c r="N14670">
        <f t="shared" si="935"/>
        <v>0</v>
      </c>
    </row>
    <row r="14671" spans="2:14" x14ac:dyDescent="0.25">
      <c r="B14671" s="4">
        <v>14899</v>
      </c>
      <c r="C14671" t="s">
        <v>10</v>
      </c>
      <c r="D14671" t="s">
        <v>20</v>
      </c>
      <c r="E14671" s="5" t="s">
        <v>9</v>
      </c>
      <c r="G14671" s="4" t="s">
        <v>39</v>
      </c>
      <c r="H14671" s="21" t="s">
        <v>40</v>
      </c>
      <c r="I14671" s="5" t="s">
        <v>38</v>
      </c>
      <c r="K14671">
        <f t="shared" si="932"/>
        <v>0</v>
      </c>
      <c r="L14671">
        <f t="shared" si="933"/>
        <v>0</v>
      </c>
      <c r="M14671">
        <f t="shared" si="934"/>
        <v>0</v>
      </c>
      <c r="N14671">
        <f t="shared" si="935"/>
        <v>0</v>
      </c>
    </row>
    <row r="14672" spans="2:14" x14ac:dyDescent="0.25">
      <c r="B14672" s="4">
        <v>14900</v>
      </c>
      <c r="C14672" t="s">
        <v>10</v>
      </c>
      <c r="D14672" t="s">
        <v>9</v>
      </c>
      <c r="E14672" s="5" t="s">
        <v>8</v>
      </c>
      <c r="G14672" s="4" t="s">
        <v>39</v>
      </c>
      <c r="H14672" s="21" t="s">
        <v>40</v>
      </c>
      <c r="I14672" s="5" t="s">
        <v>41</v>
      </c>
      <c r="K14672">
        <f t="shared" si="932"/>
        <v>0</v>
      </c>
      <c r="L14672">
        <f t="shared" si="933"/>
        <v>0</v>
      </c>
      <c r="M14672">
        <f t="shared" si="934"/>
        <v>0</v>
      </c>
      <c r="N14672">
        <f t="shared" si="935"/>
        <v>0</v>
      </c>
    </row>
    <row r="14673" spans="2:14" x14ac:dyDescent="0.25">
      <c r="B14673" s="4">
        <v>14901</v>
      </c>
      <c r="C14673" t="s">
        <v>20</v>
      </c>
      <c r="D14673" t="s">
        <v>8</v>
      </c>
      <c r="E14673" s="5" t="s">
        <v>18</v>
      </c>
      <c r="G14673" s="4" t="s">
        <v>40</v>
      </c>
      <c r="H14673" s="21" t="s">
        <v>41</v>
      </c>
      <c r="I14673" s="5" t="s">
        <v>37</v>
      </c>
      <c r="K14673">
        <f t="shared" si="932"/>
        <v>0</v>
      </c>
      <c r="L14673">
        <f t="shared" si="933"/>
        <v>0</v>
      </c>
      <c r="M14673">
        <f t="shared" si="934"/>
        <v>0</v>
      </c>
      <c r="N14673">
        <f t="shared" si="935"/>
        <v>0</v>
      </c>
    </row>
    <row r="14674" spans="2:14" x14ac:dyDescent="0.25">
      <c r="B14674" s="4">
        <v>14902</v>
      </c>
      <c r="C14674" t="s">
        <v>12</v>
      </c>
      <c r="D14674" t="s">
        <v>20</v>
      </c>
      <c r="E14674" s="5" t="s">
        <v>13</v>
      </c>
      <c r="G14674" s="4" t="s">
        <v>36</v>
      </c>
      <c r="H14674" s="21" t="s">
        <v>40</v>
      </c>
      <c r="I14674" s="5" t="s">
        <v>38</v>
      </c>
      <c r="K14674">
        <f t="shared" si="932"/>
        <v>0</v>
      </c>
      <c r="L14674">
        <f t="shared" si="933"/>
        <v>0</v>
      </c>
      <c r="M14674">
        <f t="shared" si="934"/>
        <v>0</v>
      </c>
      <c r="N14674">
        <f t="shared" si="935"/>
        <v>0</v>
      </c>
    </row>
    <row r="14675" spans="2:14" x14ac:dyDescent="0.25">
      <c r="B14675" s="4">
        <v>14903</v>
      </c>
      <c r="C14675" t="s">
        <v>8</v>
      </c>
      <c r="D14675" t="s">
        <v>10</v>
      </c>
      <c r="E14675" s="5" t="s">
        <v>20</v>
      </c>
      <c r="G14675" s="4" t="s">
        <v>41</v>
      </c>
      <c r="H14675" s="21" t="s">
        <v>39</v>
      </c>
      <c r="I14675" s="5" t="s">
        <v>40</v>
      </c>
      <c r="K14675">
        <f t="shared" si="932"/>
        <v>0</v>
      </c>
      <c r="L14675">
        <f t="shared" si="933"/>
        <v>0</v>
      </c>
      <c r="M14675">
        <f t="shared" si="934"/>
        <v>0</v>
      </c>
      <c r="N14675">
        <f t="shared" si="935"/>
        <v>0</v>
      </c>
    </row>
    <row r="14676" spans="2:14" x14ac:dyDescent="0.25">
      <c r="B14676" s="4">
        <v>14904</v>
      </c>
      <c r="C14676" t="s">
        <v>15</v>
      </c>
      <c r="D14676" t="s">
        <v>10</v>
      </c>
      <c r="E14676" s="5" t="s">
        <v>20</v>
      </c>
      <c r="G14676" s="4" t="s">
        <v>38</v>
      </c>
      <c r="H14676" s="21" t="s">
        <v>39</v>
      </c>
      <c r="I14676" s="5" t="s">
        <v>40</v>
      </c>
      <c r="K14676">
        <f t="shared" si="932"/>
        <v>0</v>
      </c>
      <c r="L14676">
        <f t="shared" si="933"/>
        <v>0</v>
      </c>
      <c r="M14676">
        <f t="shared" si="934"/>
        <v>0</v>
      </c>
      <c r="N14676">
        <f t="shared" si="935"/>
        <v>0</v>
      </c>
    </row>
    <row r="14677" spans="2:14" x14ac:dyDescent="0.25">
      <c r="B14677" s="4">
        <v>14905</v>
      </c>
      <c r="C14677" t="s">
        <v>8</v>
      </c>
      <c r="D14677" t="s">
        <v>18</v>
      </c>
      <c r="E14677" s="5" t="s">
        <v>15</v>
      </c>
      <c r="G14677" s="4" t="s">
        <v>41</v>
      </c>
      <c r="H14677" s="21" t="s">
        <v>37</v>
      </c>
      <c r="I14677" s="5" t="s">
        <v>38</v>
      </c>
      <c r="K14677">
        <f t="shared" si="932"/>
        <v>0</v>
      </c>
      <c r="L14677">
        <f t="shared" si="933"/>
        <v>0</v>
      </c>
      <c r="M14677">
        <f t="shared" si="934"/>
        <v>0</v>
      </c>
      <c r="N14677">
        <f t="shared" si="935"/>
        <v>0</v>
      </c>
    </row>
    <row r="14678" spans="2:14" x14ac:dyDescent="0.25">
      <c r="B14678" s="4">
        <v>14906</v>
      </c>
      <c r="C14678" t="s">
        <v>18</v>
      </c>
      <c r="D14678" t="s">
        <v>15</v>
      </c>
      <c r="E14678" s="5" t="s">
        <v>8</v>
      </c>
      <c r="G14678" s="4" t="s">
        <v>37</v>
      </c>
      <c r="H14678" s="21" t="s">
        <v>38</v>
      </c>
      <c r="I14678" s="5" t="s">
        <v>41</v>
      </c>
      <c r="K14678">
        <f t="shared" si="932"/>
        <v>0</v>
      </c>
      <c r="L14678">
        <f t="shared" si="933"/>
        <v>0</v>
      </c>
      <c r="M14678">
        <f t="shared" si="934"/>
        <v>0</v>
      </c>
      <c r="N14678">
        <f t="shared" si="935"/>
        <v>0</v>
      </c>
    </row>
    <row r="14679" spans="2:14" x14ac:dyDescent="0.25">
      <c r="B14679" s="4">
        <v>14907</v>
      </c>
      <c r="C14679" t="s">
        <v>8</v>
      </c>
      <c r="D14679" t="s">
        <v>20</v>
      </c>
      <c r="E14679" s="5" t="s">
        <v>15</v>
      </c>
      <c r="G14679" s="4" t="s">
        <v>41</v>
      </c>
      <c r="H14679" s="21" t="s">
        <v>40</v>
      </c>
      <c r="I14679" s="5" t="s">
        <v>38</v>
      </c>
      <c r="K14679">
        <f t="shared" si="932"/>
        <v>0</v>
      </c>
      <c r="L14679">
        <f t="shared" si="933"/>
        <v>0</v>
      </c>
      <c r="M14679">
        <f t="shared" si="934"/>
        <v>0</v>
      </c>
      <c r="N14679">
        <f t="shared" si="935"/>
        <v>0</v>
      </c>
    </row>
    <row r="14680" spans="2:14" x14ac:dyDescent="0.25">
      <c r="B14680" s="4">
        <v>14908</v>
      </c>
      <c r="C14680" t="s">
        <v>18</v>
      </c>
      <c r="D14680" t="s">
        <v>20</v>
      </c>
      <c r="E14680" s="5" t="s">
        <v>12</v>
      </c>
      <c r="G14680" s="4" t="s">
        <v>37</v>
      </c>
      <c r="H14680" s="21" t="s">
        <v>40</v>
      </c>
      <c r="I14680" s="5" t="s">
        <v>36</v>
      </c>
      <c r="K14680">
        <f t="shared" si="932"/>
        <v>0</v>
      </c>
      <c r="L14680">
        <f t="shared" si="933"/>
        <v>0</v>
      </c>
      <c r="M14680">
        <f t="shared" si="934"/>
        <v>0</v>
      </c>
      <c r="N14680">
        <f t="shared" si="935"/>
        <v>0</v>
      </c>
    </row>
    <row r="14681" spans="2:14" x14ac:dyDescent="0.25">
      <c r="B14681" s="4">
        <v>14909</v>
      </c>
      <c r="C14681" t="s">
        <v>12</v>
      </c>
      <c r="D14681" t="s">
        <v>20</v>
      </c>
      <c r="E14681" s="5" t="s">
        <v>13</v>
      </c>
      <c r="G14681" s="4" t="s">
        <v>36</v>
      </c>
      <c r="H14681" s="21" t="s">
        <v>40</v>
      </c>
      <c r="I14681" s="5" t="s">
        <v>38</v>
      </c>
      <c r="K14681">
        <f t="shared" si="932"/>
        <v>0</v>
      </c>
      <c r="L14681">
        <f t="shared" si="933"/>
        <v>0</v>
      </c>
      <c r="M14681">
        <f t="shared" si="934"/>
        <v>0</v>
      </c>
      <c r="N14681">
        <f t="shared" si="935"/>
        <v>0</v>
      </c>
    </row>
    <row r="14682" spans="2:14" x14ac:dyDescent="0.25">
      <c r="B14682" s="4">
        <v>14910</v>
      </c>
      <c r="C14682" t="s">
        <v>8</v>
      </c>
      <c r="D14682" t="s">
        <v>13</v>
      </c>
      <c r="E14682" s="5" t="s">
        <v>20</v>
      </c>
      <c r="G14682" s="4" t="s">
        <v>41</v>
      </c>
      <c r="H14682" s="21" t="s">
        <v>40</v>
      </c>
      <c r="I14682" s="5" t="s">
        <v>38</v>
      </c>
      <c r="K14682">
        <f t="shared" si="932"/>
        <v>0</v>
      </c>
      <c r="L14682">
        <f t="shared" si="933"/>
        <v>0</v>
      </c>
      <c r="M14682">
        <f t="shared" si="934"/>
        <v>0</v>
      </c>
      <c r="N14682">
        <f t="shared" si="935"/>
        <v>0</v>
      </c>
    </row>
    <row r="14683" spans="2:14" x14ac:dyDescent="0.25">
      <c r="B14683" s="4">
        <v>14911</v>
      </c>
      <c r="C14683" t="s">
        <v>8</v>
      </c>
      <c r="D14683" t="s">
        <v>9</v>
      </c>
      <c r="E14683" s="5" t="s">
        <v>13</v>
      </c>
      <c r="G14683" s="4" t="s">
        <v>41</v>
      </c>
      <c r="H14683" s="21" t="s">
        <v>40</v>
      </c>
      <c r="I14683" s="5" t="s">
        <v>38</v>
      </c>
      <c r="K14683">
        <f t="shared" si="932"/>
        <v>0</v>
      </c>
      <c r="L14683">
        <f t="shared" si="933"/>
        <v>0</v>
      </c>
      <c r="M14683">
        <f t="shared" si="934"/>
        <v>0</v>
      </c>
      <c r="N14683">
        <f t="shared" si="935"/>
        <v>0</v>
      </c>
    </row>
    <row r="14684" spans="2:14" x14ac:dyDescent="0.25">
      <c r="B14684" s="4">
        <v>14912</v>
      </c>
      <c r="C14684" t="s">
        <v>8</v>
      </c>
      <c r="D14684" t="s">
        <v>9</v>
      </c>
      <c r="E14684" s="5" t="s">
        <v>12</v>
      </c>
      <c r="G14684" s="4" t="s">
        <v>41</v>
      </c>
      <c r="H14684" s="21" t="s">
        <v>40</v>
      </c>
      <c r="I14684" s="5" t="s">
        <v>36</v>
      </c>
      <c r="K14684">
        <f t="shared" si="932"/>
        <v>0</v>
      </c>
      <c r="L14684">
        <f t="shared" si="933"/>
        <v>0</v>
      </c>
      <c r="M14684">
        <f t="shared" si="934"/>
        <v>0</v>
      </c>
      <c r="N14684">
        <f t="shared" si="935"/>
        <v>0</v>
      </c>
    </row>
    <row r="14685" spans="2:14" x14ac:dyDescent="0.25">
      <c r="B14685" s="4">
        <v>14913</v>
      </c>
      <c r="C14685" t="s">
        <v>15</v>
      </c>
      <c r="D14685" t="s">
        <v>8</v>
      </c>
      <c r="E14685" s="5" t="s">
        <v>20</v>
      </c>
      <c r="G14685" s="4" t="s">
        <v>38</v>
      </c>
      <c r="H14685" s="21" t="s">
        <v>41</v>
      </c>
      <c r="I14685" s="5" t="s">
        <v>40</v>
      </c>
      <c r="K14685">
        <f t="shared" si="932"/>
        <v>0</v>
      </c>
      <c r="L14685">
        <f t="shared" si="933"/>
        <v>0</v>
      </c>
      <c r="M14685">
        <f t="shared" si="934"/>
        <v>0</v>
      </c>
      <c r="N14685">
        <f t="shared" si="935"/>
        <v>0</v>
      </c>
    </row>
    <row r="14686" spans="2:14" x14ac:dyDescent="0.25">
      <c r="B14686" s="4">
        <v>14914</v>
      </c>
      <c r="C14686" t="s">
        <v>8</v>
      </c>
      <c r="D14686" t="s">
        <v>10</v>
      </c>
      <c r="E14686" s="5" t="s">
        <v>9</v>
      </c>
      <c r="G14686" s="4" t="s">
        <v>41</v>
      </c>
      <c r="H14686" s="21" t="s">
        <v>39</v>
      </c>
      <c r="I14686" s="5" t="s">
        <v>40</v>
      </c>
      <c r="K14686">
        <f t="shared" ref="K14686:K14748" si="936">IF(G14686=H14686,1,0)</f>
        <v>0</v>
      </c>
      <c r="L14686">
        <f t="shared" ref="L14686:L14748" si="937">IF(H14686=I14686,1,0)</f>
        <v>0</v>
      </c>
      <c r="M14686">
        <f t="shared" ref="M14686:M14748" si="938">IF(I14686=G14686,1,0)</f>
        <v>0</v>
      </c>
      <c r="N14686">
        <f t="shared" ref="N14686:N14748" si="939">SUM(K14686:M14686)</f>
        <v>0</v>
      </c>
    </row>
    <row r="14687" spans="2:14" x14ac:dyDescent="0.25">
      <c r="B14687" s="4">
        <v>14915</v>
      </c>
      <c r="C14687" t="s">
        <v>8</v>
      </c>
      <c r="D14687" t="s">
        <v>18</v>
      </c>
      <c r="E14687" s="5" t="s">
        <v>9</v>
      </c>
      <c r="G14687" s="4" t="s">
        <v>41</v>
      </c>
      <c r="H14687" s="21" t="s">
        <v>37</v>
      </c>
      <c r="I14687" s="5" t="s">
        <v>40</v>
      </c>
      <c r="K14687">
        <f t="shared" si="936"/>
        <v>0</v>
      </c>
      <c r="L14687">
        <f t="shared" si="937"/>
        <v>0</v>
      </c>
      <c r="M14687">
        <f t="shared" si="938"/>
        <v>0</v>
      </c>
      <c r="N14687">
        <f t="shared" si="939"/>
        <v>0</v>
      </c>
    </row>
    <row r="14688" spans="2:14" x14ac:dyDescent="0.25">
      <c r="B14688" s="4">
        <v>14916</v>
      </c>
      <c r="C14688" t="s">
        <v>15</v>
      </c>
      <c r="D14688" t="s">
        <v>18</v>
      </c>
      <c r="E14688" s="5" t="s">
        <v>20</v>
      </c>
      <c r="G14688" s="4" t="s">
        <v>38</v>
      </c>
      <c r="H14688" s="21" t="s">
        <v>37</v>
      </c>
      <c r="I14688" s="5" t="s">
        <v>40</v>
      </c>
      <c r="K14688">
        <f t="shared" si="936"/>
        <v>0</v>
      </c>
      <c r="L14688">
        <f t="shared" si="937"/>
        <v>0</v>
      </c>
      <c r="M14688">
        <f t="shared" si="938"/>
        <v>0</v>
      </c>
      <c r="N14688">
        <f t="shared" si="939"/>
        <v>0</v>
      </c>
    </row>
    <row r="14689" spans="2:14" x14ac:dyDescent="0.25">
      <c r="B14689" s="4">
        <v>14917</v>
      </c>
      <c r="C14689" t="s">
        <v>10</v>
      </c>
      <c r="D14689" t="s">
        <v>9</v>
      </c>
      <c r="E14689" s="5" t="s">
        <v>16</v>
      </c>
      <c r="G14689" s="4" t="s">
        <v>39</v>
      </c>
      <c r="H14689" s="21" t="s">
        <v>40</v>
      </c>
      <c r="I14689" s="5" t="s">
        <v>37</v>
      </c>
      <c r="K14689">
        <f t="shared" si="936"/>
        <v>0</v>
      </c>
      <c r="L14689">
        <f t="shared" si="937"/>
        <v>0</v>
      </c>
      <c r="M14689">
        <f t="shared" si="938"/>
        <v>0</v>
      </c>
      <c r="N14689">
        <f t="shared" si="939"/>
        <v>0</v>
      </c>
    </row>
    <row r="14690" spans="2:14" x14ac:dyDescent="0.25">
      <c r="B14690" s="4">
        <v>14918</v>
      </c>
      <c r="C14690" t="s">
        <v>8</v>
      </c>
      <c r="D14690" t="s">
        <v>13</v>
      </c>
      <c r="E14690" s="5" t="s">
        <v>15</v>
      </c>
      <c r="G14690" s="4" t="s">
        <v>41</v>
      </c>
      <c r="H14690" s="21" t="s">
        <v>40</v>
      </c>
      <c r="I14690" s="5" t="s">
        <v>38</v>
      </c>
      <c r="K14690">
        <f t="shared" si="936"/>
        <v>0</v>
      </c>
      <c r="L14690">
        <f t="shared" si="937"/>
        <v>0</v>
      </c>
      <c r="M14690">
        <f t="shared" si="938"/>
        <v>0</v>
      </c>
      <c r="N14690">
        <f t="shared" si="939"/>
        <v>0</v>
      </c>
    </row>
    <row r="14691" spans="2:14" x14ac:dyDescent="0.25">
      <c r="B14691" s="4">
        <v>14919</v>
      </c>
      <c r="C14691" t="s">
        <v>13</v>
      </c>
      <c r="D14691" t="s">
        <v>18</v>
      </c>
      <c r="E14691" s="5" t="s">
        <v>20</v>
      </c>
      <c r="G14691" s="4" t="s">
        <v>40</v>
      </c>
      <c r="H14691" s="21" t="s">
        <v>37</v>
      </c>
      <c r="I14691" s="5" t="s">
        <v>38</v>
      </c>
      <c r="K14691">
        <f t="shared" si="936"/>
        <v>0</v>
      </c>
      <c r="L14691">
        <f t="shared" si="937"/>
        <v>0</v>
      </c>
      <c r="M14691">
        <f t="shared" si="938"/>
        <v>0</v>
      </c>
      <c r="N14691">
        <f t="shared" si="939"/>
        <v>0</v>
      </c>
    </row>
    <row r="14692" spans="2:14" x14ac:dyDescent="0.25">
      <c r="B14692" s="4">
        <v>14920</v>
      </c>
      <c r="C14692" t="s">
        <v>15</v>
      </c>
      <c r="D14692" t="s">
        <v>20</v>
      </c>
      <c r="E14692" s="5" t="s">
        <v>8</v>
      </c>
      <c r="G14692" s="4" t="s">
        <v>38</v>
      </c>
      <c r="H14692" s="21" t="s">
        <v>40</v>
      </c>
      <c r="I14692" s="5" t="s">
        <v>41</v>
      </c>
      <c r="K14692">
        <f t="shared" si="936"/>
        <v>0</v>
      </c>
      <c r="L14692">
        <f t="shared" si="937"/>
        <v>0</v>
      </c>
      <c r="M14692">
        <f t="shared" si="938"/>
        <v>0</v>
      </c>
      <c r="N14692">
        <f t="shared" si="939"/>
        <v>0</v>
      </c>
    </row>
    <row r="14693" spans="2:14" x14ac:dyDescent="0.25">
      <c r="B14693" s="4">
        <v>14921</v>
      </c>
      <c r="C14693" t="s">
        <v>15</v>
      </c>
      <c r="D14693" t="s">
        <v>8</v>
      </c>
      <c r="E14693" s="5" t="s">
        <v>18</v>
      </c>
      <c r="G14693" s="4" t="s">
        <v>38</v>
      </c>
      <c r="H14693" s="21" t="s">
        <v>41</v>
      </c>
      <c r="I14693" s="5" t="s">
        <v>37</v>
      </c>
      <c r="K14693">
        <f t="shared" si="936"/>
        <v>0</v>
      </c>
      <c r="L14693">
        <f t="shared" si="937"/>
        <v>0</v>
      </c>
      <c r="M14693">
        <f t="shared" si="938"/>
        <v>0</v>
      </c>
      <c r="N14693">
        <f t="shared" si="939"/>
        <v>0</v>
      </c>
    </row>
    <row r="14694" spans="2:14" x14ac:dyDescent="0.25">
      <c r="B14694" s="4">
        <v>14922</v>
      </c>
      <c r="C14694" t="s">
        <v>13</v>
      </c>
      <c r="D14694" t="s">
        <v>18</v>
      </c>
      <c r="E14694" s="5" t="s">
        <v>8</v>
      </c>
      <c r="G14694" s="4" t="s">
        <v>40</v>
      </c>
      <c r="H14694" s="21" t="s">
        <v>37</v>
      </c>
      <c r="I14694" s="5" t="s">
        <v>41</v>
      </c>
      <c r="K14694">
        <f t="shared" si="936"/>
        <v>0</v>
      </c>
      <c r="L14694">
        <f t="shared" si="937"/>
        <v>0</v>
      </c>
      <c r="M14694">
        <f t="shared" si="938"/>
        <v>0</v>
      </c>
      <c r="N14694">
        <f t="shared" si="939"/>
        <v>0</v>
      </c>
    </row>
    <row r="14695" spans="2:14" x14ac:dyDescent="0.25">
      <c r="B14695" s="4">
        <v>14923</v>
      </c>
      <c r="C14695" t="s">
        <v>18</v>
      </c>
      <c r="D14695" t="s">
        <v>20</v>
      </c>
      <c r="E14695" s="5" t="s">
        <v>12</v>
      </c>
      <c r="G14695" s="4" t="s">
        <v>37</v>
      </c>
      <c r="H14695" s="21" t="s">
        <v>40</v>
      </c>
      <c r="I14695" s="5" t="s">
        <v>36</v>
      </c>
      <c r="K14695">
        <f t="shared" si="936"/>
        <v>0</v>
      </c>
      <c r="L14695">
        <f t="shared" si="937"/>
        <v>0</v>
      </c>
      <c r="M14695">
        <f t="shared" si="938"/>
        <v>0</v>
      </c>
      <c r="N14695">
        <f t="shared" si="939"/>
        <v>0</v>
      </c>
    </row>
    <row r="14696" spans="2:14" x14ac:dyDescent="0.25">
      <c r="B14696" s="4">
        <v>14924</v>
      </c>
      <c r="C14696" t="s">
        <v>20</v>
      </c>
      <c r="D14696" t="s">
        <v>15</v>
      </c>
      <c r="E14696" s="5" t="s">
        <v>8</v>
      </c>
      <c r="G14696" s="4" t="s">
        <v>40</v>
      </c>
      <c r="H14696" s="21" t="s">
        <v>38</v>
      </c>
      <c r="I14696" s="5" t="s">
        <v>41</v>
      </c>
      <c r="K14696">
        <f t="shared" si="936"/>
        <v>0</v>
      </c>
      <c r="L14696">
        <f t="shared" si="937"/>
        <v>0</v>
      </c>
      <c r="M14696">
        <f t="shared" si="938"/>
        <v>0</v>
      </c>
      <c r="N14696">
        <f t="shared" si="939"/>
        <v>0</v>
      </c>
    </row>
    <row r="14697" spans="2:14" x14ac:dyDescent="0.25">
      <c r="B14697" s="4">
        <v>14925</v>
      </c>
      <c r="C14697" t="s">
        <v>9</v>
      </c>
      <c r="D14697" t="s">
        <v>20</v>
      </c>
      <c r="E14697" s="5" t="s">
        <v>18</v>
      </c>
      <c r="G14697" s="4" t="s">
        <v>40</v>
      </c>
      <c r="H14697" s="21" t="s">
        <v>38</v>
      </c>
      <c r="I14697" s="5" t="s">
        <v>37</v>
      </c>
      <c r="K14697">
        <f t="shared" si="936"/>
        <v>0</v>
      </c>
      <c r="L14697">
        <f t="shared" si="937"/>
        <v>0</v>
      </c>
      <c r="M14697">
        <f t="shared" si="938"/>
        <v>0</v>
      </c>
      <c r="N14697">
        <f t="shared" si="939"/>
        <v>0</v>
      </c>
    </row>
    <row r="14698" spans="2:14" x14ac:dyDescent="0.25">
      <c r="B14698" s="4">
        <v>14926</v>
      </c>
      <c r="C14698" t="s">
        <v>10</v>
      </c>
      <c r="D14698" t="s">
        <v>8</v>
      </c>
      <c r="E14698" s="5" t="s">
        <v>13</v>
      </c>
      <c r="G14698" s="4" t="s">
        <v>39</v>
      </c>
      <c r="H14698" s="21" t="s">
        <v>41</v>
      </c>
      <c r="I14698" s="5" t="s">
        <v>40</v>
      </c>
      <c r="K14698">
        <f t="shared" si="936"/>
        <v>0</v>
      </c>
      <c r="L14698">
        <f t="shared" si="937"/>
        <v>0</v>
      </c>
      <c r="M14698">
        <f t="shared" si="938"/>
        <v>0</v>
      </c>
      <c r="N14698">
        <f t="shared" si="939"/>
        <v>0</v>
      </c>
    </row>
    <row r="14699" spans="2:14" x14ac:dyDescent="0.25">
      <c r="B14699" s="4">
        <v>14927</v>
      </c>
      <c r="C14699" t="s">
        <v>15</v>
      </c>
      <c r="D14699" t="s">
        <v>12</v>
      </c>
      <c r="E14699" s="5" t="s">
        <v>18</v>
      </c>
      <c r="G14699" s="4" t="s">
        <v>38</v>
      </c>
      <c r="H14699" s="21" t="s">
        <v>36</v>
      </c>
      <c r="I14699" s="5" t="s">
        <v>37</v>
      </c>
      <c r="K14699">
        <f t="shared" si="936"/>
        <v>0</v>
      </c>
      <c r="L14699">
        <f t="shared" si="937"/>
        <v>0</v>
      </c>
      <c r="M14699">
        <f t="shared" si="938"/>
        <v>0</v>
      </c>
      <c r="N14699">
        <f t="shared" si="939"/>
        <v>0</v>
      </c>
    </row>
    <row r="14700" spans="2:14" x14ac:dyDescent="0.25">
      <c r="B14700" s="4">
        <v>14928</v>
      </c>
      <c r="C14700" t="s">
        <v>18</v>
      </c>
      <c r="D14700" t="s">
        <v>10</v>
      </c>
      <c r="E14700" s="5" t="s">
        <v>20</v>
      </c>
      <c r="G14700" s="4" t="s">
        <v>37</v>
      </c>
      <c r="H14700" s="21" t="s">
        <v>39</v>
      </c>
      <c r="I14700" s="5" t="s">
        <v>40</v>
      </c>
      <c r="K14700">
        <f t="shared" si="936"/>
        <v>0</v>
      </c>
      <c r="L14700">
        <f t="shared" si="937"/>
        <v>0</v>
      </c>
      <c r="M14700">
        <f t="shared" si="938"/>
        <v>0</v>
      </c>
      <c r="N14700">
        <f t="shared" si="939"/>
        <v>0</v>
      </c>
    </row>
    <row r="14701" spans="2:14" x14ac:dyDescent="0.25">
      <c r="B14701" s="4">
        <v>14929</v>
      </c>
      <c r="C14701" t="s">
        <v>15</v>
      </c>
      <c r="D14701" t="s">
        <v>20</v>
      </c>
      <c r="E14701" s="5" t="s">
        <v>10</v>
      </c>
      <c r="G14701" s="4" t="s">
        <v>38</v>
      </c>
      <c r="H14701" s="21" t="s">
        <v>40</v>
      </c>
      <c r="I14701" s="5" t="s">
        <v>39</v>
      </c>
      <c r="K14701">
        <f t="shared" si="936"/>
        <v>0</v>
      </c>
      <c r="L14701">
        <f t="shared" si="937"/>
        <v>0</v>
      </c>
      <c r="M14701">
        <f t="shared" si="938"/>
        <v>0</v>
      </c>
      <c r="N14701">
        <f t="shared" si="939"/>
        <v>0</v>
      </c>
    </row>
    <row r="14702" spans="2:14" x14ac:dyDescent="0.25">
      <c r="B14702" s="4">
        <v>14930</v>
      </c>
      <c r="C14702" t="s">
        <v>16</v>
      </c>
      <c r="D14702" t="s">
        <v>8</v>
      </c>
      <c r="E14702" s="5" t="s">
        <v>13</v>
      </c>
      <c r="G14702" s="4" t="s">
        <v>37</v>
      </c>
      <c r="H14702" s="21" t="s">
        <v>41</v>
      </c>
      <c r="I14702" s="5" t="s">
        <v>40</v>
      </c>
      <c r="K14702">
        <f t="shared" si="936"/>
        <v>0</v>
      </c>
      <c r="L14702">
        <f t="shared" si="937"/>
        <v>0</v>
      </c>
      <c r="M14702">
        <f t="shared" si="938"/>
        <v>0</v>
      </c>
      <c r="N14702">
        <f t="shared" si="939"/>
        <v>0</v>
      </c>
    </row>
    <row r="14703" spans="2:14" x14ac:dyDescent="0.25">
      <c r="B14703" s="4">
        <v>14931</v>
      </c>
      <c r="C14703" t="s">
        <v>15</v>
      </c>
      <c r="D14703" t="s">
        <v>18</v>
      </c>
      <c r="E14703" s="5" t="s">
        <v>8</v>
      </c>
      <c r="G14703" s="4" t="s">
        <v>38</v>
      </c>
      <c r="H14703" s="21" t="s">
        <v>37</v>
      </c>
      <c r="I14703" s="5" t="s">
        <v>41</v>
      </c>
      <c r="K14703">
        <f t="shared" si="936"/>
        <v>0</v>
      </c>
      <c r="L14703">
        <f t="shared" si="937"/>
        <v>0</v>
      </c>
      <c r="M14703">
        <f t="shared" si="938"/>
        <v>0</v>
      </c>
      <c r="N14703">
        <f t="shared" si="939"/>
        <v>0</v>
      </c>
    </row>
    <row r="14704" spans="2:14" x14ac:dyDescent="0.25">
      <c r="B14704" s="4">
        <v>14932</v>
      </c>
      <c r="C14704" t="s">
        <v>10</v>
      </c>
      <c r="D14704" t="s">
        <v>16</v>
      </c>
      <c r="E14704" s="5" t="s">
        <v>12</v>
      </c>
      <c r="G14704" s="4" t="s">
        <v>39</v>
      </c>
      <c r="H14704" s="21" t="s">
        <v>37</v>
      </c>
      <c r="I14704" s="5" t="s">
        <v>36</v>
      </c>
      <c r="K14704">
        <f t="shared" si="936"/>
        <v>0</v>
      </c>
      <c r="L14704">
        <f t="shared" si="937"/>
        <v>0</v>
      </c>
      <c r="M14704">
        <f t="shared" si="938"/>
        <v>0</v>
      </c>
      <c r="N14704">
        <f t="shared" si="939"/>
        <v>0</v>
      </c>
    </row>
    <row r="14705" spans="2:14" x14ac:dyDescent="0.25">
      <c r="B14705" s="4">
        <v>14933</v>
      </c>
      <c r="C14705" t="s">
        <v>8</v>
      </c>
      <c r="D14705" t="s">
        <v>20</v>
      </c>
      <c r="E14705" s="5" t="s">
        <v>18</v>
      </c>
      <c r="G14705" s="4" t="s">
        <v>41</v>
      </c>
      <c r="H14705" s="21" t="s">
        <v>40</v>
      </c>
      <c r="I14705" s="5" t="s">
        <v>37</v>
      </c>
      <c r="K14705">
        <f t="shared" si="936"/>
        <v>0</v>
      </c>
      <c r="L14705">
        <f t="shared" si="937"/>
        <v>0</v>
      </c>
      <c r="M14705">
        <f t="shared" si="938"/>
        <v>0</v>
      </c>
      <c r="N14705">
        <f t="shared" si="939"/>
        <v>0</v>
      </c>
    </row>
    <row r="14706" spans="2:14" x14ac:dyDescent="0.25">
      <c r="B14706" s="4">
        <v>14934</v>
      </c>
      <c r="C14706" t="s">
        <v>8</v>
      </c>
      <c r="D14706" t="s">
        <v>18</v>
      </c>
      <c r="E14706" s="5" t="s">
        <v>15</v>
      </c>
      <c r="G14706" s="4" t="s">
        <v>41</v>
      </c>
      <c r="H14706" s="21" t="s">
        <v>37</v>
      </c>
      <c r="I14706" s="5" t="s">
        <v>38</v>
      </c>
      <c r="K14706">
        <f t="shared" si="936"/>
        <v>0</v>
      </c>
      <c r="L14706">
        <f t="shared" si="937"/>
        <v>0</v>
      </c>
      <c r="M14706">
        <f t="shared" si="938"/>
        <v>0</v>
      </c>
      <c r="N14706">
        <f t="shared" si="939"/>
        <v>0</v>
      </c>
    </row>
    <row r="14707" spans="2:14" x14ac:dyDescent="0.25">
      <c r="B14707" s="4">
        <v>14935</v>
      </c>
      <c r="C14707" t="s">
        <v>18</v>
      </c>
      <c r="D14707" t="s">
        <v>10</v>
      </c>
      <c r="E14707" s="5" t="s">
        <v>15</v>
      </c>
      <c r="G14707" s="4" t="s">
        <v>37</v>
      </c>
      <c r="H14707" s="21" t="s">
        <v>39</v>
      </c>
      <c r="I14707" s="5" t="s">
        <v>38</v>
      </c>
      <c r="K14707">
        <f t="shared" si="936"/>
        <v>0</v>
      </c>
      <c r="L14707">
        <f t="shared" si="937"/>
        <v>0</v>
      </c>
      <c r="M14707">
        <f t="shared" si="938"/>
        <v>0</v>
      </c>
      <c r="N14707">
        <f t="shared" si="939"/>
        <v>0</v>
      </c>
    </row>
    <row r="14708" spans="2:14" x14ac:dyDescent="0.25">
      <c r="B14708" s="4">
        <v>14936</v>
      </c>
      <c r="C14708" t="s">
        <v>15</v>
      </c>
      <c r="D14708" t="s">
        <v>13</v>
      </c>
      <c r="E14708" s="5" t="s">
        <v>8</v>
      </c>
      <c r="G14708" s="4" t="s">
        <v>38</v>
      </c>
      <c r="H14708" s="21" t="s">
        <v>40</v>
      </c>
      <c r="I14708" s="5" t="s">
        <v>41</v>
      </c>
      <c r="K14708">
        <f t="shared" si="936"/>
        <v>0</v>
      </c>
      <c r="L14708">
        <f t="shared" si="937"/>
        <v>0</v>
      </c>
      <c r="M14708">
        <f t="shared" si="938"/>
        <v>0</v>
      </c>
      <c r="N14708">
        <f t="shared" si="939"/>
        <v>0</v>
      </c>
    </row>
    <row r="14709" spans="2:14" x14ac:dyDescent="0.25">
      <c r="B14709" s="4">
        <v>14937</v>
      </c>
      <c r="C14709" t="s">
        <v>10</v>
      </c>
      <c r="D14709" t="s">
        <v>18</v>
      </c>
      <c r="E14709" s="5" t="s">
        <v>15</v>
      </c>
      <c r="G14709" s="4" t="s">
        <v>39</v>
      </c>
      <c r="H14709" s="21" t="s">
        <v>37</v>
      </c>
      <c r="I14709" s="5" t="s">
        <v>38</v>
      </c>
      <c r="K14709">
        <f t="shared" si="936"/>
        <v>0</v>
      </c>
      <c r="L14709">
        <f t="shared" si="937"/>
        <v>0</v>
      </c>
      <c r="M14709">
        <f t="shared" si="938"/>
        <v>0</v>
      </c>
      <c r="N14709">
        <f t="shared" si="939"/>
        <v>0</v>
      </c>
    </row>
    <row r="14710" spans="2:14" x14ac:dyDescent="0.25">
      <c r="B14710" s="4">
        <v>14938</v>
      </c>
      <c r="C14710" t="s">
        <v>20</v>
      </c>
      <c r="D14710" t="s">
        <v>16</v>
      </c>
      <c r="E14710" s="5" t="s">
        <v>9</v>
      </c>
      <c r="G14710" s="4" t="s">
        <v>40</v>
      </c>
      <c r="H14710" s="21" t="s">
        <v>37</v>
      </c>
      <c r="I14710" s="5" t="s">
        <v>38</v>
      </c>
      <c r="K14710">
        <f t="shared" si="936"/>
        <v>0</v>
      </c>
      <c r="L14710">
        <f t="shared" si="937"/>
        <v>0</v>
      </c>
      <c r="M14710">
        <f t="shared" si="938"/>
        <v>0</v>
      </c>
      <c r="N14710">
        <f t="shared" si="939"/>
        <v>0</v>
      </c>
    </row>
    <row r="14711" spans="2:14" x14ac:dyDescent="0.25">
      <c r="B14711" s="4">
        <v>14939</v>
      </c>
      <c r="C14711" t="s">
        <v>15</v>
      </c>
      <c r="D14711" t="s">
        <v>18</v>
      </c>
      <c r="E14711" s="5" t="s">
        <v>10</v>
      </c>
      <c r="G14711" s="4" t="s">
        <v>38</v>
      </c>
      <c r="H14711" s="21" t="s">
        <v>37</v>
      </c>
      <c r="I14711" s="5" t="s">
        <v>39</v>
      </c>
      <c r="K14711">
        <f t="shared" si="936"/>
        <v>0</v>
      </c>
      <c r="L14711">
        <f t="shared" si="937"/>
        <v>0</v>
      </c>
      <c r="M14711">
        <f t="shared" si="938"/>
        <v>0</v>
      </c>
      <c r="N14711">
        <f t="shared" si="939"/>
        <v>0</v>
      </c>
    </row>
    <row r="14712" spans="2:14" x14ac:dyDescent="0.25">
      <c r="B14712" s="4">
        <v>14940</v>
      </c>
      <c r="C14712" t="s">
        <v>20</v>
      </c>
      <c r="D14712" t="s">
        <v>15</v>
      </c>
      <c r="E14712" s="5" t="s">
        <v>12</v>
      </c>
      <c r="G14712" s="4" t="s">
        <v>40</v>
      </c>
      <c r="H14712" s="21" t="s">
        <v>38</v>
      </c>
      <c r="I14712" s="5" t="s">
        <v>36</v>
      </c>
      <c r="K14712">
        <f t="shared" si="936"/>
        <v>0</v>
      </c>
      <c r="L14712">
        <f t="shared" si="937"/>
        <v>0</v>
      </c>
      <c r="M14712">
        <f t="shared" si="938"/>
        <v>0</v>
      </c>
      <c r="N14712">
        <f t="shared" si="939"/>
        <v>0</v>
      </c>
    </row>
    <row r="14713" spans="2:14" x14ac:dyDescent="0.25">
      <c r="B14713" s="4">
        <v>14941</v>
      </c>
      <c r="C14713" t="s">
        <v>9</v>
      </c>
      <c r="D14713" t="s">
        <v>8</v>
      </c>
      <c r="E14713" s="5" t="s">
        <v>20</v>
      </c>
      <c r="G14713" s="4" t="s">
        <v>40</v>
      </c>
      <c r="H14713" s="21" t="s">
        <v>41</v>
      </c>
      <c r="I14713" s="5" t="s">
        <v>38</v>
      </c>
      <c r="K14713">
        <f t="shared" si="936"/>
        <v>0</v>
      </c>
      <c r="L14713">
        <f t="shared" si="937"/>
        <v>0</v>
      </c>
      <c r="M14713">
        <f t="shared" si="938"/>
        <v>0</v>
      </c>
      <c r="N14713">
        <f t="shared" si="939"/>
        <v>0</v>
      </c>
    </row>
    <row r="14714" spans="2:14" x14ac:dyDescent="0.25">
      <c r="B14714" s="4">
        <v>14942</v>
      </c>
      <c r="C14714" t="s">
        <v>20</v>
      </c>
      <c r="D14714" t="s">
        <v>18</v>
      </c>
      <c r="E14714" s="5" t="s">
        <v>10</v>
      </c>
      <c r="G14714" s="4" t="s">
        <v>40</v>
      </c>
      <c r="H14714" s="21" t="s">
        <v>37</v>
      </c>
      <c r="I14714" s="5" t="s">
        <v>39</v>
      </c>
      <c r="K14714">
        <f t="shared" si="936"/>
        <v>0</v>
      </c>
      <c r="L14714">
        <f t="shared" si="937"/>
        <v>0</v>
      </c>
      <c r="M14714">
        <f t="shared" si="938"/>
        <v>0</v>
      </c>
      <c r="N14714">
        <f t="shared" si="939"/>
        <v>0</v>
      </c>
    </row>
    <row r="14715" spans="2:14" x14ac:dyDescent="0.25">
      <c r="B14715" s="4">
        <v>14943</v>
      </c>
      <c r="C14715" t="s">
        <v>12</v>
      </c>
      <c r="D14715" t="s">
        <v>20</v>
      </c>
      <c r="E14715" s="5" t="s">
        <v>13</v>
      </c>
      <c r="G14715" s="4" t="s">
        <v>36</v>
      </c>
      <c r="H14715" s="21" t="s">
        <v>40</v>
      </c>
      <c r="I14715" s="5" t="s">
        <v>38</v>
      </c>
      <c r="K14715">
        <f t="shared" si="936"/>
        <v>0</v>
      </c>
      <c r="L14715">
        <f t="shared" si="937"/>
        <v>0</v>
      </c>
      <c r="M14715">
        <f t="shared" si="938"/>
        <v>0</v>
      </c>
      <c r="N14715">
        <f t="shared" si="939"/>
        <v>0</v>
      </c>
    </row>
    <row r="14716" spans="2:14" x14ac:dyDescent="0.25">
      <c r="B14716" s="4">
        <v>14944</v>
      </c>
      <c r="C14716" t="s">
        <v>20</v>
      </c>
      <c r="D14716" t="s">
        <v>18</v>
      </c>
      <c r="E14716" s="5" t="s">
        <v>8</v>
      </c>
      <c r="G14716" s="4" t="s">
        <v>40</v>
      </c>
      <c r="H14716" s="21" t="s">
        <v>37</v>
      </c>
      <c r="I14716" s="5" t="s">
        <v>41</v>
      </c>
      <c r="K14716">
        <f t="shared" si="936"/>
        <v>0</v>
      </c>
      <c r="L14716">
        <f t="shared" si="937"/>
        <v>0</v>
      </c>
      <c r="M14716">
        <f t="shared" si="938"/>
        <v>0</v>
      </c>
      <c r="N14716">
        <f t="shared" si="939"/>
        <v>0</v>
      </c>
    </row>
    <row r="14717" spans="2:14" x14ac:dyDescent="0.25">
      <c r="B14717" s="4">
        <v>14945</v>
      </c>
      <c r="C14717" t="s">
        <v>15</v>
      </c>
      <c r="D14717" t="s">
        <v>8</v>
      </c>
      <c r="E14717" s="5" t="s">
        <v>10</v>
      </c>
      <c r="G14717" s="4" t="s">
        <v>38</v>
      </c>
      <c r="H14717" s="21" t="s">
        <v>41</v>
      </c>
      <c r="I14717" s="5" t="s">
        <v>39</v>
      </c>
      <c r="K14717">
        <f t="shared" si="936"/>
        <v>0</v>
      </c>
      <c r="L14717">
        <f t="shared" si="937"/>
        <v>0</v>
      </c>
      <c r="M14717">
        <f t="shared" si="938"/>
        <v>0</v>
      </c>
      <c r="N14717">
        <f t="shared" si="939"/>
        <v>0</v>
      </c>
    </row>
    <row r="14718" spans="2:14" x14ac:dyDescent="0.25">
      <c r="B14718" s="4">
        <v>14946</v>
      </c>
      <c r="C14718" t="s">
        <v>10</v>
      </c>
      <c r="D14718" t="s">
        <v>20</v>
      </c>
      <c r="E14718" s="5" t="s">
        <v>8</v>
      </c>
      <c r="G14718" s="4" t="s">
        <v>39</v>
      </c>
      <c r="H14718" s="21" t="s">
        <v>40</v>
      </c>
      <c r="I14718" s="5" t="s">
        <v>41</v>
      </c>
      <c r="K14718">
        <f t="shared" si="936"/>
        <v>0</v>
      </c>
      <c r="L14718">
        <f t="shared" si="937"/>
        <v>0</v>
      </c>
      <c r="M14718">
        <f t="shared" si="938"/>
        <v>0</v>
      </c>
      <c r="N14718">
        <f t="shared" si="939"/>
        <v>0</v>
      </c>
    </row>
    <row r="14719" spans="2:14" x14ac:dyDescent="0.25">
      <c r="B14719" s="4">
        <v>14947</v>
      </c>
      <c r="C14719" t="s">
        <v>8</v>
      </c>
      <c r="D14719" t="s">
        <v>18</v>
      </c>
      <c r="E14719" s="5" t="s">
        <v>10</v>
      </c>
      <c r="G14719" s="4" t="s">
        <v>41</v>
      </c>
      <c r="H14719" s="21" t="s">
        <v>37</v>
      </c>
      <c r="I14719" s="5" t="s">
        <v>39</v>
      </c>
      <c r="K14719">
        <f t="shared" si="936"/>
        <v>0</v>
      </c>
      <c r="L14719">
        <f t="shared" si="937"/>
        <v>0</v>
      </c>
      <c r="M14719">
        <f t="shared" si="938"/>
        <v>0</v>
      </c>
      <c r="N14719">
        <f t="shared" si="939"/>
        <v>0</v>
      </c>
    </row>
    <row r="14720" spans="2:14" x14ac:dyDescent="0.25">
      <c r="B14720" s="4">
        <v>14948</v>
      </c>
      <c r="C14720" t="s">
        <v>10</v>
      </c>
      <c r="D14720" t="s">
        <v>18</v>
      </c>
      <c r="E14720" s="5" t="s">
        <v>20</v>
      </c>
      <c r="G14720" s="4" t="s">
        <v>39</v>
      </c>
      <c r="H14720" s="21" t="s">
        <v>37</v>
      </c>
      <c r="I14720" s="5" t="s">
        <v>40</v>
      </c>
      <c r="K14720">
        <f t="shared" si="936"/>
        <v>0</v>
      </c>
      <c r="L14720">
        <f t="shared" si="937"/>
        <v>0</v>
      </c>
      <c r="M14720">
        <f t="shared" si="938"/>
        <v>0</v>
      </c>
      <c r="N14720">
        <f t="shared" si="939"/>
        <v>0</v>
      </c>
    </row>
    <row r="14721" spans="2:14" x14ac:dyDescent="0.25">
      <c r="B14721" s="4">
        <v>14949</v>
      </c>
      <c r="C14721" t="s">
        <v>20</v>
      </c>
      <c r="D14721" t="s">
        <v>10</v>
      </c>
      <c r="E14721" s="5" t="s">
        <v>18</v>
      </c>
      <c r="G14721" s="4" t="s">
        <v>40</v>
      </c>
      <c r="H14721" s="21" t="s">
        <v>39</v>
      </c>
      <c r="I14721" s="5" t="s">
        <v>37</v>
      </c>
      <c r="K14721">
        <f t="shared" si="936"/>
        <v>0</v>
      </c>
      <c r="L14721">
        <f t="shared" si="937"/>
        <v>0</v>
      </c>
      <c r="M14721">
        <f t="shared" si="938"/>
        <v>0</v>
      </c>
      <c r="N14721">
        <f t="shared" si="939"/>
        <v>0</v>
      </c>
    </row>
    <row r="14722" spans="2:14" x14ac:dyDescent="0.25">
      <c r="B14722" s="4">
        <v>14950</v>
      </c>
      <c r="C14722" t="s">
        <v>8</v>
      </c>
      <c r="D14722" t="s">
        <v>18</v>
      </c>
      <c r="E14722" s="5" t="s">
        <v>9</v>
      </c>
      <c r="G14722" s="4" t="s">
        <v>41</v>
      </c>
      <c r="H14722" s="21" t="s">
        <v>37</v>
      </c>
      <c r="I14722" s="5" t="s">
        <v>40</v>
      </c>
      <c r="K14722">
        <f t="shared" si="936"/>
        <v>0</v>
      </c>
      <c r="L14722">
        <f t="shared" si="937"/>
        <v>0</v>
      </c>
      <c r="M14722">
        <f t="shared" si="938"/>
        <v>0</v>
      </c>
      <c r="N14722">
        <f t="shared" si="939"/>
        <v>0</v>
      </c>
    </row>
    <row r="14723" spans="2:14" x14ac:dyDescent="0.25">
      <c r="B14723" s="4">
        <v>14952</v>
      </c>
      <c r="C14723" t="s">
        <v>18</v>
      </c>
      <c r="D14723" t="s">
        <v>9</v>
      </c>
      <c r="E14723" s="5" t="s">
        <v>20</v>
      </c>
      <c r="G14723" s="4" t="s">
        <v>37</v>
      </c>
      <c r="H14723" s="21" t="s">
        <v>40</v>
      </c>
      <c r="I14723" s="5" t="s">
        <v>38</v>
      </c>
      <c r="K14723">
        <f t="shared" si="936"/>
        <v>0</v>
      </c>
      <c r="L14723">
        <f t="shared" si="937"/>
        <v>0</v>
      </c>
      <c r="M14723">
        <f t="shared" si="938"/>
        <v>0</v>
      </c>
      <c r="N14723">
        <f t="shared" si="939"/>
        <v>0</v>
      </c>
    </row>
    <row r="14724" spans="2:14" x14ac:dyDescent="0.25">
      <c r="B14724" s="4">
        <v>14953</v>
      </c>
      <c r="C14724" t="s">
        <v>16</v>
      </c>
      <c r="D14724" t="s">
        <v>15</v>
      </c>
      <c r="E14724" s="5" t="s">
        <v>8</v>
      </c>
      <c r="G14724" s="4" t="s">
        <v>37</v>
      </c>
      <c r="H14724" s="21" t="s">
        <v>38</v>
      </c>
      <c r="I14724" s="5" t="s">
        <v>41</v>
      </c>
      <c r="K14724">
        <f t="shared" si="936"/>
        <v>0</v>
      </c>
      <c r="L14724">
        <f t="shared" si="937"/>
        <v>0</v>
      </c>
      <c r="M14724">
        <f t="shared" si="938"/>
        <v>0</v>
      </c>
      <c r="N14724">
        <f t="shared" si="939"/>
        <v>0</v>
      </c>
    </row>
    <row r="14725" spans="2:14" x14ac:dyDescent="0.25">
      <c r="B14725" s="4">
        <v>14954</v>
      </c>
      <c r="C14725" t="s">
        <v>8</v>
      </c>
      <c r="D14725" t="s">
        <v>15</v>
      </c>
      <c r="E14725" s="5" t="s">
        <v>10</v>
      </c>
      <c r="G14725" s="4" t="s">
        <v>41</v>
      </c>
      <c r="H14725" s="21" t="s">
        <v>38</v>
      </c>
      <c r="I14725" s="5" t="s">
        <v>39</v>
      </c>
      <c r="K14725">
        <f t="shared" si="936"/>
        <v>0</v>
      </c>
      <c r="L14725">
        <f t="shared" si="937"/>
        <v>0</v>
      </c>
      <c r="M14725">
        <f t="shared" si="938"/>
        <v>0</v>
      </c>
      <c r="N14725">
        <f t="shared" si="939"/>
        <v>0</v>
      </c>
    </row>
    <row r="14726" spans="2:14" x14ac:dyDescent="0.25">
      <c r="B14726" s="4">
        <v>14955</v>
      </c>
      <c r="C14726" t="s">
        <v>8</v>
      </c>
      <c r="D14726" t="s">
        <v>15</v>
      </c>
      <c r="E14726" s="5" t="s">
        <v>16</v>
      </c>
      <c r="G14726" s="4" t="s">
        <v>41</v>
      </c>
      <c r="H14726" s="21" t="s">
        <v>38</v>
      </c>
      <c r="I14726" s="5" t="s">
        <v>37</v>
      </c>
      <c r="K14726">
        <f t="shared" si="936"/>
        <v>0</v>
      </c>
      <c r="L14726">
        <f t="shared" si="937"/>
        <v>0</v>
      </c>
      <c r="M14726">
        <f t="shared" si="938"/>
        <v>0</v>
      </c>
      <c r="N14726">
        <f t="shared" si="939"/>
        <v>0</v>
      </c>
    </row>
    <row r="14727" spans="2:14" x14ac:dyDescent="0.25">
      <c r="B14727" s="4">
        <v>14956</v>
      </c>
      <c r="C14727" t="s">
        <v>8</v>
      </c>
      <c r="D14727" t="s">
        <v>15</v>
      </c>
      <c r="E14727" s="5" t="s">
        <v>10</v>
      </c>
      <c r="G14727" s="4" t="s">
        <v>41</v>
      </c>
      <c r="H14727" s="21" t="s">
        <v>38</v>
      </c>
      <c r="I14727" s="5" t="s">
        <v>39</v>
      </c>
      <c r="K14727">
        <f t="shared" si="936"/>
        <v>0</v>
      </c>
      <c r="L14727">
        <f t="shared" si="937"/>
        <v>0</v>
      </c>
      <c r="M14727">
        <f t="shared" si="938"/>
        <v>0</v>
      </c>
      <c r="N14727">
        <f t="shared" si="939"/>
        <v>0</v>
      </c>
    </row>
    <row r="14728" spans="2:14" x14ac:dyDescent="0.25">
      <c r="B14728" s="4">
        <v>14957</v>
      </c>
      <c r="C14728" t="s">
        <v>20</v>
      </c>
      <c r="D14728" t="s">
        <v>9</v>
      </c>
      <c r="E14728" s="5" t="s">
        <v>12</v>
      </c>
      <c r="G14728" s="4" t="s">
        <v>40</v>
      </c>
      <c r="H14728" s="21" t="s">
        <v>38</v>
      </c>
      <c r="I14728" s="5" t="s">
        <v>36</v>
      </c>
      <c r="K14728">
        <f t="shared" si="936"/>
        <v>0</v>
      </c>
      <c r="L14728">
        <f t="shared" si="937"/>
        <v>0</v>
      </c>
      <c r="M14728">
        <f t="shared" si="938"/>
        <v>0</v>
      </c>
      <c r="N14728">
        <f t="shared" si="939"/>
        <v>0</v>
      </c>
    </row>
    <row r="14729" spans="2:14" x14ac:dyDescent="0.25">
      <c r="B14729" s="4">
        <v>14958</v>
      </c>
      <c r="C14729" t="s">
        <v>15</v>
      </c>
      <c r="D14729" t="s">
        <v>10</v>
      </c>
      <c r="E14729" s="5" t="s">
        <v>9</v>
      </c>
      <c r="G14729" s="4" t="s">
        <v>38</v>
      </c>
      <c r="H14729" s="21" t="s">
        <v>39</v>
      </c>
      <c r="I14729" s="5" t="s">
        <v>40</v>
      </c>
      <c r="K14729">
        <f t="shared" si="936"/>
        <v>0</v>
      </c>
      <c r="L14729">
        <f t="shared" si="937"/>
        <v>0</v>
      </c>
      <c r="M14729">
        <f t="shared" si="938"/>
        <v>0</v>
      </c>
      <c r="N14729">
        <f t="shared" si="939"/>
        <v>0</v>
      </c>
    </row>
    <row r="14730" spans="2:14" x14ac:dyDescent="0.25">
      <c r="B14730" s="4">
        <v>14959</v>
      </c>
      <c r="C14730" t="s">
        <v>8</v>
      </c>
      <c r="D14730" t="s">
        <v>13</v>
      </c>
      <c r="E14730" s="5" t="s">
        <v>15</v>
      </c>
      <c r="G14730" s="4" t="s">
        <v>41</v>
      </c>
      <c r="H14730" s="21" t="s">
        <v>40</v>
      </c>
      <c r="I14730" s="5" t="s">
        <v>38</v>
      </c>
      <c r="K14730">
        <f t="shared" si="936"/>
        <v>0</v>
      </c>
      <c r="L14730">
        <f t="shared" si="937"/>
        <v>0</v>
      </c>
      <c r="M14730">
        <f t="shared" si="938"/>
        <v>0</v>
      </c>
      <c r="N14730">
        <f t="shared" si="939"/>
        <v>0</v>
      </c>
    </row>
    <row r="14731" spans="2:14" x14ac:dyDescent="0.25">
      <c r="B14731" s="4">
        <v>14960</v>
      </c>
      <c r="C14731" t="s">
        <v>10</v>
      </c>
      <c r="D14731" t="s">
        <v>15</v>
      </c>
      <c r="E14731" s="5" t="s">
        <v>18</v>
      </c>
      <c r="G14731" s="4" t="s">
        <v>39</v>
      </c>
      <c r="H14731" s="21" t="s">
        <v>38</v>
      </c>
      <c r="I14731" s="5" t="s">
        <v>37</v>
      </c>
      <c r="K14731">
        <f t="shared" si="936"/>
        <v>0</v>
      </c>
      <c r="L14731">
        <f t="shared" si="937"/>
        <v>0</v>
      </c>
      <c r="M14731">
        <f t="shared" si="938"/>
        <v>0</v>
      </c>
      <c r="N14731">
        <f t="shared" si="939"/>
        <v>0</v>
      </c>
    </row>
    <row r="14732" spans="2:14" x14ac:dyDescent="0.25">
      <c r="B14732" s="4">
        <v>14961</v>
      </c>
      <c r="C14732" t="s">
        <v>10</v>
      </c>
      <c r="D14732" t="s">
        <v>20</v>
      </c>
      <c r="E14732" s="5" t="s">
        <v>13</v>
      </c>
      <c r="G14732" s="4" t="s">
        <v>39</v>
      </c>
      <c r="H14732" s="21" t="s">
        <v>40</v>
      </c>
      <c r="I14732" s="5" t="s">
        <v>38</v>
      </c>
      <c r="K14732">
        <f t="shared" si="936"/>
        <v>0</v>
      </c>
      <c r="L14732">
        <f t="shared" si="937"/>
        <v>0</v>
      </c>
      <c r="M14732">
        <f t="shared" si="938"/>
        <v>0</v>
      </c>
      <c r="N14732">
        <f t="shared" si="939"/>
        <v>0</v>
      </c>
    </row>
    <row r="14733" spans="2:14" x14ac:dyDescent="0.25">
      <c r="B14733" s="4">
        <v>14962</v>
      </c>
      <c r="C14733" t="s">
        <v>18</v>
      </c>
      <c r="D14733" t="s">
        <v>20</v>
      </c>
      <c r="E14733" s="5" t="s">
        <v>12</v>
      </c>
      <c r="G14733" s="4" t="s">
        <v>37</v>
      </c>
      <c r="H14733" s="21" t="s">
        <v>40</v>
      </c>
      <c r="I14733" s="5" t="s">
        <v>36</v>
      </c>
      <c r="K14733">
        <f t="shared" si="936"/>
        <v>0</v>
      </c>
      <c r="L14733">
        <f t="shared" si="937"/>
        <v>0</v>
      </c>
      <c r="M14733">
        <f t="shared" si="938"/>
        <v>0</v>
      </c>
      <c r="N14733">
        <f t="shared" si="939"/>
        <v>0</v>
      </c>
    </row>
    <row r="14734" spans="2:14" x14ac:dyDescent="0.25">
      <c r="B14734" s="4">
        <v>14963</v>
      </c>
      <c r="C14734" t="s">
        <v>18</v>
      </c>
      <c r="D14734" t="s">
        <v>12</v>
      </c>
      <c r="E14734" s="5" t="s">
        <v>9</v>
      </c>
      <c r="G14734" s="4" t="s">
        <v>37</v>
      </c>
      <c r="H14734" s="21" t="s">
        <v>36</v>
      </c>
      <c r="I14734" s="5" t="s">
        <v>40</v>
      </c>
      <c r="K14734">
        <f t="shared" si="936"/>
        <v>0</v>
      </c>
      <c r="L14734">
        <f t="shared" si="937"/>
        <v>0</v>
      </c>
      <c r="M14734">
        <f t="shared" si="938"/>
        <v>0</v>
      </c>
      <c r="N14734">
        <f t="shared" si="939"/>
        <v>0</v>
      </c>
    </row>
    <row r="14735" spans="2:14" x14ac:dyDescent="0.25">
      <c r="B14735" s="4">
        <v>14964</v>
      </c>
      <c r="C14735" t="s">
        <v>12</v>
      </c>
      <c r="D14735" t="s">
        <v>8</v>
      </c>
      <c r="E14735" s="5" t="s">
        <v>10</v>
      </c>
      <c r="G14735" s="4" t="s">
        <v>36</v>
      </c>
      <c r="H14735" s="21" t="s">
        <v>41</v>
      </c>
      <c r="I14735" s="5" t="s">
        <v>39</v>
      </c>
      <c r="K14735">
        <f t="shared" si="936"/>
        <v>0</v>
      </c>
      <c r="L14735">
        <f t="shared" si="937"/>
        <v>0</v>
      </c>
      <c r="M14735">
        <f t="shared" si="938"/>
        <v>0</v>
      </c>
      <c r="N14735">
        <f t="shared" si="939"/>
        <v>0</v>
      </c>
    </row>
    <row r="14736" spans="2:14" x14ac:dyDescent="0.25">
      <c r="B14736" s="4">
        <v>14965</v>
      </c>
      <c r="C14736" t="s">
        <v>15</v>
      </c>
      <c r="D14736" t="s">
        <v>10</v>
      </c>
      <c r="E14736" s="5" t="s">
        <v>8</v>
      </c>
      <c r="G14736" s="4" t="s">
        <v>38</v>
      </c>
      <c r="H14736" s="21" t="s">
        <v>39</v>
      </c>
      <c r="I14736" s="5" t="s">
        <v>41</v>
      </c>
      <c r="K14736">
        <f t="shared" si="936"/>
        <v>0</v>
      </c>
      <c r="L14736">
        <f t="shared" si="937"/>
        <v>0</v>
      </c>
      <c r="M14736">
        <f t="shared" si="938"/>
        <v>0</v>
      </c>
      <c r="N14736">
        <f t="shared" si="939"/>
        <v>0</v>
      </c>
    </row>
    <row r="14737" spans="2:14" x14ac:dyDescent="0.25">
      <c r="B14737" s="4">
        <v>14966</v>
      </c>
      <c r="C14737" t="s">
        <v>18</v>
      </c>
      <c r="D14737" t="s">
        <v>20</v>
      </c>
      <c r="E14737" s="5" t="s">
        <v>15</v>
      </c>
      <c r="G14737" s="4" t="s">
        <v>37</v>
      </c>
      <c r="H14737" s="21" t="s">
        <v>40</v>
      </c>
      <c r="I14737" s="5" t="s">
        <v>38</v>
      </c>
      <c r="K14737">
        <f t="shared" si="936"/>
        <v>0</v>
      </c>
      <c r="L14737">
        <f t="shared" si="937"/>
        <v>0</v>
      </c>
      <c r="M14737">
        <f t="shared" si="938"/>
        <v>0</v>
      </c>
      <c r="N14737">
        <f t="shared" si="939"/>
        <v>0</v>
      </c>
    </row>
    <row r="14738" spans="2:14" x14ac:dyDescent="0.25">
      <c r="B14738" s="4">
        <v>14967</v>
      </c>
      <c r="C14738" t="s">
        <v>8</v>
      </c>
      <c r="D14738" t="s">
        <v>18</v>
      </c>
      <c r="E14738" s="5" t="s">
        <v>10</v>
      </c>
      <c r="G14738" s="4" t="s">
        <v>41</v>
      </c>
      <c r="H14738" s="21" t="s">
        <v>37</v>
      </c>
      <c r="I14738" s="5" t="s">
        <v>39</v>
      </c>
      <c r="K14738">
        <f t="shared" si="936"/>
        <v>0</v>
      </c>
      <c r="L14738">
        <f t="shared" si="937"/>
        <v>0</v>
      </c>
      <c r="M14738">
        <f t="shared" si="938"/>
        <v>0</v>
      </c>
      <c r="N14738">
        <f t="shared" si="939"/>
        <v>0</v>
      </c>
    </row>
    <row r="14739" spans="2:14" x14ac:dyDescent="0.25">
      <c r="B14739" s="4">
        <v>14968</v>
      </c>
      <c r="C14739" t="s">
        <v>10</v>
      </c>
      <c r="D14739" t="s">
        <v>8</v>
      </c>
      <c r="E14739" s="5" t="s">
        <v>20</v>
      </c>
      <c r="G14739" s="4" t="s">
        <v>39</v>
      </c>
      <c r="H14739" s="21" t="s">
        <v>41</v>
      </c>
      <c r="I14739" s="5" t="s">
        <v>40</v>
      </c>
      <c r="K14739">
        <f t="shared" si="936"/>
        <v>0</v>
      </c>
      <c r="L14739">
        <f t="shared" si="937"/>
        <v>0</v>
      </c>
      <c r="M14739">
        <f t="shared" si="938"/>
        <v>0</v>
      </c>
      <c r="N14739">
        <f t="shared" si="939"/>
        <v>0</v>
      </c>
    </row>
    <row r="14740" spans="2:14" x14ac:dyDescent="0.25">
      <c r="B14740" s="4">
        <v>14969</v>
      </c>
      <c r="C14740" t="s">
        <v>18</v>
      </c>
      <c r="D14740" t="s">
        <v>10</v>
      </c>
      <c r="E14740" s="5" t="s">
        <v>20</v>
      </c>
      <c r="G14740" s="4" t="s">
        <v>37</v>
      </c>
      <c r="H14740" s="21" t="s">
        <v>39</v>
      </c>
      <c r="I14740" s="5" t="s">
        <v>40</v>
      </c>
      <c r="K14740">
        <f t="shared" si="936"/>
        <v>0</v>
      </c>
      <c r="L14740">
        <f t="shared" si="937"/>
        <v>0</v>
      </c>
      <c r="M14740">
        <f t="shared" si="938"/>
        <v>0</v>
      </c>
      <c r="N14740">
        <f t="shared" si="939"/>
        <v>0</v>
      </c>
    </row>
    <row r="14741" spans="2:14" x14ac:dyDescent="0.25">
      <c r="B14741" s="4">
        <v>14970</v>
      </c>
      <c r="C14741" t="s">
        <v>8</v>
      </c>
      <c r="D14741" t="s">
        <v>15</v>
      </c>
      <c r="E14741" s="5" t="s">
        <v>20</v>
      </c>
      <c r="G14741" s="4" t="s">
        <v>41</v>
      </c>
      <c r="H14741" s="21" t="s">
        <v>38</v>
      </c>
      <c r="I14741" s="5" t="s">
        <v>40</v>
      </c>
      <c r="K14741">
        <f t="shared" si="936"/>
        <v>0</v>
      </c>
      <c r="L14741">
        <f t="shared" si="937"/>
        <v>0</v>
      </c>
      <c r="M14741">
        <f t="shared" si="938"/>
        <v>0</v>
      </c>
      <c r="N14741">
        <f t="shared" si="939"/>
        <v>0</v>
      </c>
    </row>
    <row r="14742" spans="2:14" x14ac:dyDescent="0.25">
      <c r="B14742" s="4">
        <v>14971</v>
      </c>
      <c r="C14742" t="s">
        <v>8</v>
      </c>
      <c r="D14742" t="s">
        <v>15</v>
      </c>
      <c r="E14742" s="5" t="s">
        <v>10</v>
      </c>
      <c r="G14742" s="4" t="s">
        <v>41</v>
      </c>
      <c r="H14742" s="21" t="s">
        <v>38</v>
      </c>
      <c r="I14742" s="5" t="s">
        <v>39</v>
      </c>
      <c r="K14742">
        <f t="shared" si="936"/>
        <v>0</v>
      </c>
      <c r="L14742">
        <f t="shared" si="937"/>
        <v>0</v>
      </c>
      <c r="M14742">
        <f t="shared" si="938"/>
        <v>0</v>
      </c>
      <c r="N14742">
        <f t="shared" si="939"/>
        <v>0</v>
      </c>
    </row>
    <row r="14743" spans="2:14" x14ac:dyDescent="0.25">
      <c r="B14743" s="4">
        <v>14972</v>
      </c>
      <c r="C14743" t="s">
        <v>8</v>
      </c>
      <c r="D14743" t="s">
        <v>15</v>
      </c>
      <c r="E14743" s="5" t="s">
        <v>20</v>
      </c>
      <c r="G14743" s="4" t="s">
        <v>41</v>
      </c>
      <c r="H14743" s="21" t="s">
        <v>38</v>
      </c>
      <c r="I14743" s="5" t="s">
        <v>40</v>
      </c>
      <c r="K14743">
        <f t="shared" si="936"/>
        <v>0</v>
      </c>
      <c r="L14743">
        <f t="shared" si="937"/>
        <v>0</v>
      </c>
      <c r="M14743">
        <f t="shared" si="938"/>
        <v>0</v>
      </c>
      <c r="N14743">
        <f t="shared" si="939"/>
        <v>0</v>
      </c>
    </row>
    <row r="14744" spans="2:14" x14ac:dyDescent="0.25">
      <c r="B14744" s="4">
        <v>14973</v>
      </c>
      <c r="C14744" t="s">
        <v>8</v>
      </c>
      <c r="D14744" t="s">
        <v>9</v>
      </c>
      <c r="E14744" s="5" t="s">
        <v>12</v>
      </c>
      <c r="G14744" s="4" t="s">
        <v>41</v>
      </c>
      <c r="H14744" s="21" t="s">
        <v>40</v>
      </c>
      <c r="I14744" s="5" t="s">
        <v>36</v>
      </c>
      <c r="K14744">
        <f t="shared" si="936"/>
        <v>0</v>
      </c>
      <c r="L14744">
        <f t="shared" si="937"/>
        <v>0</v>
      </c>
      <c r="M14744">
        <f t="shared" si="938"/>
        <v>0</v>
      </c>
      <c r="N14744">
        <f t="shared" si="939"/>
        <v>0</v>
      </c>
    </row>
    <row r="14745" spans="2:14" x14ac:dyDescent="0.25">
      <c r="B14745" s="4">
        <v>14974</v>
      </c>
      <c r="C14745" t="s">
        <v>15</v>
      </c>
      <c r="D14745" t="s">
        <v>18</v>
      </c>
      <c r="E14745" s="5" t="s">
        <v>8</v>
      </c>
      <c r="G14745" s="4" t="s">
        <v>38</v>
      </c>
      <c r="H14745" s="21" t="s">
        <v>37</v>
      </c>
      <c r="I14745" s="5" t="s">
        <v>41</v>
      </c>
      <c r="K14745">
        <f t="shared" si="936"/>
        <v>0</v>
      </c>
      <c r="L14745">
        <f t="shared" si="937"/>
        <v>0</v>
      </c>
      <c r="M14745">
        <f t="shared" si="938"/>
        <v>0</v>
      </c>
      <c r="N14745">
        <f t="shared" si="939"/>
        <v>0</v>
      </c>
    </row>
    <row r="14746" spans="2:14" x14ac:dyDescent="0.25">
      <c r="B14746" s="4">
        <v>14975</v>
      </c>
      <c r="C14746" t="s">
        <v>8</v>
      </c>
      <c r="D14746" t="s">
        <v>12</v>
      </c>
      <c r="E14746" s="5" t="s">
        <v>18</v>
      </c>
      <c r="G14746" s="4" t="s">
        <v>41</v>
      </c>
      <c r="H14746" s="21" t="s">
        <v>36</v>
      </c>
      <c r="I14746" s="5" t="s">
        <v>37</v>
      </c>
      <c r="K14746">
        <f t="shared" si="936"/>
        <v>0</v>
      </c>
      <c r="L14746">
        <f t="shared" si="937"/>
        <v>0</v>
      </c>
      <c r="M14746">
        <f t="shared" si="938"/>
        <v>0</v>
      </c>
      <c r="N14746">
        <f t="shared" si="939"/>
        <v>0</v>
      </c>
    </row>
    <row r="14747" spans="2:14" x14ac:dyDescent="0.25">
      <c r="B14747" s="4">
        <v>14976</v>
      </c>
      <c r="C14747" t="s">
        <v>8</v>
      </c>
      <c r="D14747" t="s">
        <v>10</v>
      </c>
      <c r="E14747" s="5" t="s">
        <v>20</v>
      </c>
      <c r="G14747" s="4" t="s">
        <v>41</v>
      </c>
      <c r="H14747" s="21" t="s">
        <v>39</v>
      </c>
      <c r="I14747" s="5" t="s">
        <v>40</v>
      </c>
      <c r="K14747">
        <f t="shared" si="936"/>
        <v>0</v>
      </c>
      <c r="L14747">
        <f t="shared" si="937"/>
        <v>0</v>
      </c>
      <c r="M14747">
        <f t="shared" si="938"/>
        <v>0</v>
      </c>
      <c r="N14747">
        <f t="shared" si="939"/>
        <v>0</v>
      </c>
    </row>
    <row r="14748" spans="2:14" x14ac:dyDescent="0.25">
      <c r="B14748" s="4">
        <v>14977</v>
      </c>
      <c r="C14748" t="s">
        <v>18</v>
      </c>
      <c r="D14748" t="s">
        <v>20</v>
      </c>
      <c r="E14748" s="5" t="s">
        <v>15</v>
      </c>
      <c r="G14748" s="4" t="s">
        <v>37</v>
      </c>
      <c r="H14748" s="21" t="s">
        <v>40</v>
      </c>
      <c r="I14748" s="5" t="s">
        <v>38</v>
      </c>
      <c r="K14748">
        <f t="shared" si="936"/>
        <v>0</v>
      </c>
      <c r="L14748">
        <f t="shared" si="937"/>
        <v>0</v>
      </c>
      <c r="M14748">
        <f t="shared" si="938"/>
        <v>0</v>
      </c>
      <c r="N14748">
        <f t="shared" si="939"/>
        <v>0</v>
      </c>
    </row>
    <row r="14749" spans="2:14" x14ac:dyDescent="0.25">
      <c r="B14749" s="4">
        <v>14978</v>
      </c>
      <c r="C14749" t="s">
        <v>8</v>
      </c>
      <c r="D14749" t="s">
        <v>20</v>
      </c>
      <c r="E14749" s="5" t="s">
        <v>10</v>
      </c>
      <c r="G14749" s="4" t="s">
        <v>41</v>
      </c>
      <c r="H14749" s="21" t="s">
        <v>40</v>
      </c>
      <c r="I14749" s="5" t="s">
        <v>39</v>
      </c>
      <c r="K14749">
        <f t="shared" ref="K14749:K14811" si="940">IF(G14749=H14749,1,0)</f>
        <v>0</v>
      </c>
      <c r="L14749">
        <f t="shared" ref="L14749:L14811" si="941">IF(H14749=I14749,1,0)</f>
        <v>0</v>
      </c>
      <c r="M14749">
        <f t="shared" ref="M14749:M14811" si="942">IF(I14749=G14749,1,0)</f>
        <v>0</v>
      </c>
      <c r="N14749">
        <f t="shared" ref="N14749:N14811" si="943">SUM(K14749:M14749)</f>
        <v>0</v>
      </c>
    </row>
    <row r="14750" spans="2:14" x14ac:dyDescent="0.25">
      <c r="B14750" s="4">
        <v>14979</v>
      </c>
      <c r="C14750" t="s">
        <v>10</v>
      </c>
      <c r="D14750" t="s">
        <v>9</v>
      </c>
      <c r="E14750" s="5" t="s">
        <v>8</v>
      </c>
      <c r="G14750" s="4" t="s">
        <v>39</v>
      </c>
      <c r="H14750" s="21" t="s">
        <v>40</v>
      </c>
      <c r="I14750" s="5" t="s">
        <v>41</v>
      </c>
      <c r="K14750">
        <f t="shared" si="940"/>
        <v>0</v>
      </c>
      <c r="L14750">
        <f t="shared" si="941"/>
        <v>0</v>
      </c>
      <c r="M14750">
        <f t="shared" si="942"/>
        <v>0</v>
      </c>
      <c r="N14750">
        <f t="shared" si="943"/>
        <v>0</v>
      </c>
    </row>
    <row r="14751" spans="2:14" x14ac:dyDescent="0.25">
      <c r="B14751" s="4">
        <v>14980</v>
      </c>
      <c r="C14751" t="s">
        <v>20</v>
      </c>
      <c r="D14751" t="s">
        <v>15</v>
      </c>
      <c r="E14751" s="5" t="s">
        <v>10</v>
      </c>
      <c r="G14751" s="4" t="s">
        <v>40</v>
      </c>
      <c r="H14751" s="21" t="s">
        <v>38</v>
      </c>
      <c r="I14751" s="5" t="s">
        <v>39</v>
      </c>
      <c r="K14751">
        <f t="shared" si="940"/>
        <v>0</v>
      </c>
      <c r="L14751">
        <f t="shared" si="941"/>
        <v>0</v>
      </c>
      <c r="M14751">
        <f t="shared" si="942"/>
        <v>0</v>
      </c>
      <c r="N14751">
        <f t="shared" si="943"/>
        <v>0</v>
      </c>
    </row>
    <row r="14752" spans="2:14" x14ac:dyDescent="0.25">
      <c r="B14752" s="4">
        <v>14981</v>
      </c>
      <c r="C14752" t="s">
        <v>8</v>
      </c>
      <c r="D14752" t="s">
        <v>12</v>
      </c>
      <c r="E14752" s="5" t="s">
        <v>18</v>
      </c>
      <c r="G14752" s="4" t="s">
        <v>41</v>
      </c>
      <c r="H14752" s="21" t="s">
        <v>36</v>
      </c>
      <c r="I14752" s="5" t="s">
        <v>37</v>
      </c>
      <c r="K14752">
        <f t="shared" si="940"/>
        <v>0</v>
      </c>
      <c r="L14752">
        <f t="shared" si="941"/>
        <v>0</v>
      </c>
      <c r="M14752">
        <f t="shared" si="942"/>
        <v>0</v>
      </c>
      <c r="N14752">
        <f t="shared" si="943"/>
        <v>0</v>
      </c>
    </row>
    <row r="14753" spans="2:14" x14ac:dyDescent="0.25">
      <c r="B14753" s="4">
        <v>14982</v>
      </c>
      <c r="C14753" t="s">
        <v>8</v>
      </c>
      <c r="D14753" t="s">
        <v>20</v>
      </c>
      <c r="E14753" s="5" t="s">
        <v>12</v>
      </c>
      <c r="G14753" s="4" t="s">
        <v>41</v>
      </c>
      <c r="H14753" s="21" t="s">
        <v>40</v>
      </c>
      <c r="I14753" s="5" t="s">
        <v>36</v>
      </c>
      <c r="K14753">
        <f t="shared" si="940"/>
        <v>0</v>
      </c>
      <c r="L14753">
        <f t="shared" si="941"/>
        <v>0</v>
      </c>
      <c r="M14753">
        <f t="shared" si="942"/>
        <v>0</v>
      </c>
      <c r="N14753">
        <f t="shared" si="943"/>
        <v>0</v>
      </c>
    </row>
    <row r="14754" spans="2:14" x14ac:dyDescent="0.25">
      <c r="B14754" s="4">
        <v>14983</v>
      </c>
      <c r="C14754" t="s">
        <v>20</v>
      </c>
      <c r="D14754" t="s">
        <v>8</v>
      </c>
      <c r="E14754" s="5" t="s">
        <v>10</v>
      </c>
      <c r="G14754" s="4" t="s">
        <v>40</v>
      </c>
      <c r="H14754" s="21" t="s">
        <v>41</v>
      </c>
      <c r="I14754" s="5" t="s">
        <v>39</v>
      </c>
      <c r="K14754">
        <f t="shared" si="940"/>
        <v>0</v>
      </c>
      <c r="L14754">
        <f t="shared" si="941"/>
        <v>0</v>
      </c>
      <c r="M14754">
        <f t="shared" si="942"/>
        <v>0</v>
      </c>
      <c r="N14754">
        <f t="shared" si="943"/>
        <v>0</v>
      </c>
    </row>
    <row r="14755" spans="2:14" x14ac:dyDescent="0.25">
      <c r="B14755" s="4">
        <v>14984</v>
      </c>
      <c r="C14755" t="s">
        <v>15</v>
      </c>
      <c r="D14755" t="s">
        <v>10</v>
      </c>
      <c r="E14755" s="5" t="s">
        <v>12</v>
      </c>
      <c r="G14755" s="4" t="s">
        <v>38</v>
      </c>
      <c r="H14755" s="21" t="s">
        <v>39</v>
      </c>
      <c r="I14755" s="5" t="s">
        <v>36</v>
      </c>
      <c r="K14755">
        <f t="shared" si="940"/>
        <v>0</v>
      </c>
      <c r="L14755">
        <f t="shared" si="941"/>
        <v>0</v>
      </c>
      <c r="M14755">
        <f t="shared" si="942"/>
        <v>0</v>
      </c>
      <c r="N14755">
        <f t="shared" si="943"/>
        <v>0</v>
      </c>
    </row>
    <row r="14756" spans="2:14" x14ac:dyDescent="0.25">
      <c r="B14756" s="4">
        <v>14985</v>
      </c>
      <c r="C14756" t="s">
        <v>18</v>
      </c>
      <c r="D14756" t="s">
        <v>8</v>
      </c>
      <c r="E14756" s="5" t="s">
        <v>20</v>
      </c>
      <c r="G14756" s="4" t="s">
        <v>37</v>
      </c>
      <c r="H14756" s="21" t="s">
        <v>41</v>
      </c>
      <c r="I14756" s="5" t="s">
        <v>40</v>
      </c>
      <c r="K14756">
        <f t="shared" si="940"/>
        <v>0</v>
      </c>
      <c r="L14756">
        <f t="shared" si="941"/>
        <v>0</v>
      </c>
      <c r="M14756">
        <f t="shared" si="942"/>
        <v>0</v>
      </c>
      <c r="N14756">
        <f t="shared" si="943"/>
        <v>0</v>
      </c>
    </row>
    <row r="14757" spans="2:14" x14ac:dyDescent="0.25">
      <c r="B14757" s="4">
        <v>14986</v>
      </c>
      <c r="C14757" t="s">
        <v>8</v>
      </c>
      <c r="D14757" t="s">
        <v>10</v>
      </c>
      <c r="E14757" s="5" t="s">
        <v>12</v>
      </c>
      <c r="G14757" s="4" t="s">
        <v>41</v>
      </c>
      <c r="H14757" s="21" t="s">
        <v>39</v>
      </c>
      <c r="I14757" s="5" t="s">
        <v>36</v>
      </c>
      <c r="K14757">
        <f t="shared" si="940"/>
        <v>0</v>
      </c>
      <c r="L14757">
        <f t="shared" si="941"/>
        <v>0</v>
      </c>
      <c r="M14757">
        <f t="shared" si="942"/>
        <v>0</v>
      </c>
      <c r="N14757">
        <f t="shared" si="943"/>
        <v>0</v>
      </c>
    </row>
    <row r="14758" spans="2:14" x14ac:dyDescent="0.25">
      <c r="B14758" s="4">
        <v>14987</v>
      </c>
      <c r="C14758" t="s">
        <v>8</v>
      </c>
      <c r="D14758" t="s">
        <v>13</v>
      </c>
      <c r="E14758" s="5" t="s">
        <v>10</v>
      </c>
      <c r="G14758" s="4" t="s">
        <v>41</v>
      </c>
      <c r="H14758" s="21" t="s">
        <v>40</v>
      </c>
      <c r="I14758" s="5" t="s">
        <v>39</v>
      </c>
      <c r="K14758">
        <f t="shared" si="940"/>
        <v>0</v>
      </c>
      <c r="L14758">
        <f t="shared" si="941"/>
        <v>0</v>
      </c>
      <c r="M14758">
        <f t="shared" si="942"/>
        <v>0</v>
      </c>
      <c r="N14758">
        <f t="shared" si="943"/>
        <v>0</v>
      </c>
    </row>
    <row r="14759" spans="2:14" x14ac:dyDescent="0.25">
      <c r="B14759" s="4">
        <v>14988</v>
      </c>
      <c r="C14759" t="s">
        <v>18</v>
      </c>
      <c r="D14759" t="s">
        <v>9</v>
      </c>
      <c r="E14759" s="5" t="s">
        <v>15</v>
      </c>
      <c r="G14759" s="4" t="s">
        <v>37</v>
      </c>
      <c r="H14759" s="21" t="s">
        <v>40</v>
      </c>
      <c r="I14759" s="5" t="s">
        <v>38</v>
      </c>
      <c r="K14759">
        <f t="shared" si="940"/>
        <v>0</v>
      </c>
      <c r="L14759">
        <f t="shared" si="941"/>
        <v>0</v>
      </c>
      <c r="M14759">
        <f t="shared" si="942"/>
        <v>0</v>
      </c>
      <c r="N14759">
        <f t="shared" si="943"/>
        <v>0</v>
      </c>
    </row>
    <row r="14760" spans="2:14" x14ac:dyDescent="0.25">
      <c r="B14760" s="4">
        <v>14989</v>
      </c>
      <c r="C14760" t="s">
        <v>8</v>
      </c>
      <c r="D14760" t="s">
        <v>15</v>
      </c>
      <c r="E14760" s="5" t="s">
        <v>13</v>
      </c>
      <c r="G14760" s="4" t="s">
        <v>41</v>
      </c>
      <c r="H14760" s="21" t="s">
        <v>38</v>
      </c>
      <c r="I14760" s="5" t="s">
        <v>40</v>
      </c>
      <c r="K14760">
        <f t="shared" si="940"/>
        <v>0</v>
      </c>
      <c r="L14760">
        <f t="shared" si="941"/>
        <v>0</v>
      </c>
      <c r="M14760">
        <f t="shared" si="942"/>
        <v>0</v>
      </c>
      <c r="N14760">
        <f t="shared" si="943"/>
        <v>0</v>
      </c>
    </row>
    <row r="14761" spans="2:14" x14ac:dyDescent="0.25">
      <c r="B14761" s="4">
        <v>14990</v>
      </c>
      <c r="C14761" t="s">
        <v>10</v>
      </c>
      <c r="D14761" t="s">
        <v>8</v>
      </c>
      <c r="E14761" s="5" t="s">
        <v>20</v>
      </c>
      <c r="G14761" s="4" t="s">
        <v>39</v>
      </c>
      <c r="H14761" s="21" t="s">
        <v>41</v>
      </c>
      <c r="I14761" s="5" t="s">
        <v>40</v>
      </c>
      <c r="K14761">
        <f t="shared" si="940"/>
        <v>0</v>
      </c>
      <c r="L14761">
        <f t="shared" si="941"/>
        <v>0</v>
      </c>
      <c r="M14761">
        <f t="shared" si="942"/>
        <v>0</v>
      </c>
      <c r="N14761">
        <f t="shared" si="943"/>
        <v>0</v>
      </c>
    </row>
    <row r="14762" spans="2:14" x14ac:dyDescent="0.25">
      <c r="B14762" s="4">
        <v>14991</v>
      </c>
      <c r="C14762" t="s">
        <v>10</v>
      </c>
      <c r="D14762" t="s">
        <v>20</v>
      </c>
      <c r="E14762" s="5" t="s">
        <v>8</v>
      </c>
      <c r="G14762" s="4" t="s">
        <v>39</v>
      </c>
      <c r="H14762" s="21" t="s">
        <v>40</v>
      </c>
      <c r="I14762" s="5" t="s">
        <v>41</v>
      </c>
      <c r="K14762">
        <f t="shared" si="940"/>
        <v>0</v>
      </c>
      <c r="L14762">
        <f t="shared" si="941"/>
        <v>0</v>
      </c>
      <c r="M14762">
        <f t="shared" si="942"/>
        <v>0</v>
      </c>
      <c r="N14762">
        <f t="shared" si="943"/>
        <v>0</v>
      </c>
    </row>
    <row r="14763" spans="2:14" x14ac:dyDescent="0.25">
      <c r="B14763" s="4">
        <v>14992</v>
      </c>
      <c r="C14763" t="s">
        <v>8</v>
      </c>
      <c r="D14763" t="s">
        <v>18</v>
      </c>
      <c r="E14763" s="5" t="s">
        <v>15</v>
      </c>
      <c r="G14763" s="4" t="s">
        <v>41</v>
      </c>
      <c r="H14763" s="21" t="s">
        <v>37</v>
      </c>
      <c r="I14763" s="5" t="s">
        <v>38</v>
      </c>
      <c r="K14763">
        <f t="shared" si="940"/>
        <v>0</v>
      </c>
      <c r="L14763">
        <f t="shared" si="941"/>
        <v>0</v>
      </c>
      <c r="M14763">
        <f t="shared" si="942"/>
        <v>0</v>
      </c>
      <c r="N14763">
        <f t="shared" si="943"/>
        <v>0</v>
      </c>
    </row>
    <row r="14764" spans="2:14" x14ac:dyDescent="0.25">
      <c r="B14764" s="4">
        <v>14993</v>
      </c>
      <c r="C14764" t="s">
        <v>13</v>
      </c>
      <c r="D14764" t="s">
        <v>8</v>
      </c>
      <c r="E14764" s="5" t="s">
        <v>15</v>
      </c>
      <c r="G14764" s="4" t="s">
        <v>40</v>
      </c>
      <c r="H14764" s="21" t="s">
        <v>41</v>
      </c>
      <c r="I14764" s="5" t="s">
        <v>38</v>
      </c>
      <c r="K14764">
        <f t="shared" si="940"/>
        <v>0</v>
      </c>
      <c r="L14764">
        <f t="shared" si="941"/>
        <v>0</v>
      </c>
      <c r="M14764">
        <f t="shared" si="942"/>
        <v>0</v>
      </c>
      <c r="N14764">
        <f t="shared" si="943"/>
        <v>0</v>
      </c>
    </row>
    <row r="14765" spans="2:14" x14ac:dyDescent="0.25">
      <c r="B14765" s="4">
        <v>14994</v>
      </c>
      <c r="C14765" t="s">
        <v>8</v>
      </c>
      <c r="D14765" t="s">
        <v>10</v>
      </c>
      <c r="E14765" s="5" t="s">
        <v>12</v>
      </c>
      <c r="G14765" s="4" t="s">
        <v>41</v>
      </c>
      <c r="H14765" s="21" t="s">
        <v>39</v>
      </c>
      <c r="I14765" s="5" t="s">
        <v>36</v>
      </c>
      <c r="K14765">
        <f t="shared" si="940"/>
        <v>0</v>
      </c>
      <c r="L14765">
        <f t="shared" si="941"/>
        <v>0</v>
      </c>
      <c r="M14765">
        <f t="shared" si="942"/>
        <v>0</v>
      </c>
      <c r="N14765">
        <f t="shared" si="943"/>
        <v>0</v>
      </c>
    </row>
    <row r="14766" spans="2:14" x14ac:dyDescent="0.25">
      <c r="B14766" s="4">
        <v>14995</v>
      </c>
      <c r="C14766" t="s">
        <v>10</v>
      </c>
      <c r="D14766" t="s">
        <v>8</v>
      </c>
      <c r="E14766" s="5" t="s">
        <v>9</v>
      </c>
      <c r="G14766" s="4" t="s">
        <v>39</v>
      </c>
      <c r="H14766" s="21" t="s">
        <v>41</v>
      </c>
      <c r="I14766" s="5" t="s">
        <v>40</v>
      </c>
      <c r="K14766">
        <f t="shared" si="940"/>
        <v>0</v>
      </c>
      <c r="L14766">
        <f t="shared" si="941"/>
        <v>0</v>
      </c>
      <c r="M14766">
        <f t="shared" si="942"/>
        <v>0</v>
      </c>
      <c r="N14766">
        <f t="shared" si="943"/>
        <v>0</v>
      </c>
    </row>
    <row r="14767" spans="2:14" x14ac:dyDescent="0.25">
      <c r="B14767" s="4">
        <v>14996</v>
      </c>
      <c r="C14767" t="s">
        <v>15</v>
      </c>
      <c r="D14767" t="s">
        <v>9</v>
      </c>
      <c r="E14767" s="5" t="s">
        <v>12</v>
      </c>
      <c r="G14767" s="4" t="s">
        <v>38</v>
      </c>
      <c r="H14767" s="21" t="s">
        <v>40</v>
      </c>
      <c r="I14767" s="5" t="s">
        <v>36</v>
      </c>
      <c r="K14767">
        <f t="shared" si="940"/>
        <v>0</v>
      </c>
      <c r="L14767">
        <f t="shared" si="941"/>
        <v>0</v>
      </c>
      <c r="M14767">
        <f t="shared" si="942"/>
        <v>0</v>
      </c>
      <c r="N14767">
        <f t="shared" si="943"/>
        <v>0</v>
      </c>
    </row>
    <row r="14768" spans="2:14" x14ac:dyDescent="0.25">
      <c r="B14768" s="4">
        <v>14997</v>
      </c>
      <c r="C14768" t="s">
        <v>12</v>
      </c>
      <c r="D14768" t="s">
        <v>20</v>
      </c>
      <c r="E14768" s="5" t="s">
        <v>13</v>
      </c>
      <c r="G14768" s="4" t="s">
        <v>36</v>
      </c>
      <c r="H14768" s="21" t="s">
        <v>40</v>
      </c>
      <c r="I14768" s="5" t="s">
        <v>38</v>
      </c>
      <c r="K14768">
        <f t="shared" si="940"/>
        <v>0</v>
      </c>
      <c r="L14768">
        <f t="shared" si="941"/>
        <v>0</v>
      </c>
      <c r="M14768">
        <f t="shared" si="942"/>
        <v>0</v>
      </c>
      <c r="N14768">
        <f t="shared" si="943"/>
        <v>0</v>
      </c>
    </row>
    <row r="14769" spans="2:14" x14ac:dyDescent="0.25">
      <c r="B14769" s="4">
        <v>14998</v>
      </c>
      <c r="C14769" t="s">
        <v>8</v>
      </c>
      <c r="D14769" t="s">
        <v>15</v>
      </c>
      <c r="E14769" s="5" t="s">
        <v>10</v>
      </c>
      <c r="G14769" s="4" t="s">
        <v>41</v>
      </c>
      <c r="H14769" s="21" t="s">
        <v>38</v>
      </c>
      <c r="I14769" s="5" t="s">
        <v>39</v>
      </c>
      <c r="K14769">
        <f t="shared" si="940"/>
        <v>0</v>
      </c>
      <c r="L14769">
        <f t="shared" si="941"/>
        <v>0</v>
      </c>
      <c r="M14769">
        <f t="shared" si="942"/>
        <v>0</v>
      </c>
      <c r="N14769">
        <f t="shared" si="943"/>
        <v>0</v>
      </c>
    </row>
    <row r="14770" spans="2:14" x14ac:dyDescent="0.25">
      <c r="B14770" s="4">
        <v>14999</v>
      </c>
      <c r="C14770" t="s">
        <v>8</v>
      </c>
      <c r="D14770" t="s">
        <v>12</v>
      </c>
      <c r="E14770" s="5" t="s">
        <v>16</v>
      </c>
      <c r="G14770" s="4" t="s">
        <v>41</v>
      </c>
      <c r="H14770" s="21" t="s">
        <v>36</v>
      </c>
      <c r="I14770" s="5" t="s">
        <v>37</v>
      </c>
      <c r="K14770">
        <f t="shared" si="940"/>
        <v>0</v>
      </c>
      <c r="L14770">
        <f t="shared" si="941"/>
        <v>0</v>
      </c>
      <c r="M14770">
        <f t="shared" si="942"/>
        <v>0</v>
      </c>
      <c r="N14770">
        <f t="shared" si="943"/>
        <v>0</v>
      </c>
    </row>
    <row r="14771" spans="2:14" x14ac:dyDescent="0.25">
      <c r="B14771" s="4">
        <v>15000</v>
      </c>
      <c r="C14771" t="s">
        <v>10</v>
      </c>
      <c r="D14771" t="s">
        <v>8</v>
      </c>
      <c r="E14771" s="5" t="s">
        <v>9</v>
      </c>
      <c r="G14771" s="4" t="s">
        <v>39</v>
      </c>
      <c r="H14771" s="21" t="s">
        <v>41</v>
      </c>
      <c r="I14771" s="5" t="s">
        <v>40</v>
      </c>
      <c r="K14771">
        <f t="shared" si="940"/>
        <v>0</v>
      </c>
      <c r="L14771">
        <f t="shared" si="941"/>
        <v>0</v>
      </c>
      <c r="M14771">
        <f t="shared" si="942"/>
        <v>0</v>
      </c>
      <c r="N14771">
        <f t="shared" si="943"/>
        <v>0</v>
      </c>
    </row>
    <row r="14772" spans="2:14" x14ac:dyDescent="0.25">
      <c r="B14772" s="4">
        <v>15001</v>
      </c>
      <c r="C14772" t="s">
        <v>8</v>
      </c>
      <c r="D14772" t="s">
        <v>15</v>
      </c>
      <c r="E14772" s="5" t="s">
        <v>9</v>
      </c>
      <c r="G14772" s="4" t="s">
        <v>41</v>
      </c>
      <c r="H14772" s="21" t="s">
        <v>38</v>
      </c>
      <c r="I14772" s="5" t="s">
        <v>40</v>
      </c>
      <c r="K14772">
        <f t="shared" si="940"/>
        <v>0</v>
      </c>
      <c r="L14772">
        <f t="shared" si="941"/>
        <v>0</v>
      </c>
      <c r="M14772">
        <f t="shared" si="942"/>
        <v>0</v>
      </c>
      <c r="N14772">
        <f t="shared" si="943"/>
        <v>0</v>
      </c>
    </row>
    <row r="14773" spans="2:14" x14ac:dyDescent="0.25">
      <c r="B14773" s="4">
        <v>15002</v>
      </c>
      <c r="C14773" t="s">
        <v>12</v>
      </c>
      <c r="D14773" t="s">
        <v>8</v>
      </c>
      <c r="E14773" s="5" t="s">
        <v>10</v>
      </c>
      <c r="G14773" s="4" t="s">
        <v>36</v>
      </c>
      <c r="H14773" s="21" t="s">
        <v>41</v>
      </c>
      <c r="I14773" s="5" t="s">
        <v>39</v>
      </c>
      <c r="K14773">
        <f t="shared" si="940"/>
        <v>0</v>
      </c>
      <c r="L14773">
        <f t="shared" si="941"/>
        <v>0</v>
      </c>
      <c r="M14773">
        <f t="shared" si="942"/>
        <v>0</v>
      </c>
      <c r="N14773">
        <f t="shared" si="943"/>
        <v>0</v>
      </c>
    </row>
    <row r="14774" spans="2:14" x14ac:dyDescent="0.25">
      <c r="B14774" s="4">
        <v>15003</v>
      </c>
      <c r="C14774" t="s">
        <v>8</v>
      </c>
      <c r="D14774" t="s">
        <v>18</v>
      </c>
      <c r="E14774" s="5" t="s">
        <v>15</v>
      </c>
      <c r="G14774" s="4" t="s">
        <v>41</v>
      </c>
      <c r="H14774" s="21" t="s">
        <v>37</v>
      </c>
      <c r="I14774" s="5" t="s">
        <v>38</v>
      </c>
      <c r="K14774">
        <f t="shared" si="940"/>
        <v>0</v>
      </c>
      <c r="L14774">
        <f t="shared" si="941"/>
        <v>0</v>
      </c>
      <c r="M14774">
        <f t="shared" si="942"/>
        <v>0</v>
      </c>
      <c r="N14774">
        <f t="shared" si="943"/>
        <v>0</v>
      </c>
    </row>
    <row r="14775" spans="2:14" x14ac:dyDescent="0.25">
      <c r="B14775" s="4">
        <v>15004</v>
      </c>
      <c r="C14775" t="s">
        <v>8</v>
      </c>
      <c r="D14775" t="s">
        <v>20</v>
      </c>
      <c r="E14775" s="5" t="s">
        <v>10</v>
      </c>
      <c r="G14775" s="4" t="s">
        <v>41</v>
      </c>
      <c r="H14775" s="21" t="s">
        <v>40</v>
      </c>
      <c r="I14775" s="5" t="s">
        <v>39</v>
      </c>
      <c r="K14775">
        <f t="shared" si="940"/>
        <v>0</v>
      </c>
      <c r="L14775">
        <f t="shared" si="941"/>
        <v>0</v>
      </c>
      <c r="M14775">
        <f t="shared" si="942"/>
        <v>0</v>
      </c>
      <c r="N14775">
        <f t="shared" si="943"/>
        <v>0</v>
      </c>
    </row>
    <row r="14776" spans="2:14" x14ac:dyDescent="0.25">
      <c r="B14776" s="4">
        <v>15005</v>
      </c>
      <c r="C14776" t="s">
        <v>8</v>
      </c>
      <c r="D14776" t="s">
        <v>12</v>
      </c>
      <c r="E14776" s="5" t="s">
        <v>15</v>
      </c>
      <c r="G14776" s="4" t="s">
        <v>41</v>
      </c>
      <c r="H14776" s="21" t="s">
        <v>36</v>
      </c>
      <c r="I14776" s="5" t="s">
        <v>38</v>
      </c>
      <c r="K14776">
        <f t="shared" si="940"/>
        <v>0</v>
      </c>
      <c r="L14776">
        <f t="shared" si="941"/>
        <v>0</v>
      </c>
      <c r="M14776">
        <f t="shared" si="942"/>
        <v>0</v>
      </c>
      <c r="N14776">
        <f t="shared" si="943"/>
        <v>0</v>
      </c>
    </row>
    <row r="14777" spans="2:14" x14ac:dyDescent="0.25">
      <c r="B14777" s="4">
        <v>15007</v>
      </c>
      <c r="C14777" t="s">
        <v>13</v>
      </c>
      <c r="D14777" t="s">
        <v>20</v>
      </c>
      <c r="E14777" s="5" t="s">
        <v>18</v>
      </c>
      <c r="G14777" s="4" t="s">
        <v>40</v>
      </c>
      <c r="H14777" s="21" t="s">
        <v>38</v>
      </c>
      <c r="I14777" s="5" t="s">
        <v>37</v>
      </c>
      <c r="K14777">
        <f t="shared" si="940"/>
        <v>0</v>
      </c>
      <c r="L14777">
        <f t="shared" si="941"/>
        <v>0</v>
      </c>
      <c r="M14777">
        <f t="shared" si="942"/>
        <v>0</v>
      </c>
      <c r="N14777">
        <f t="shared" si="943"/>
        <v>0</v>
      </c>
    </row>
    <row r="14778" spans="2:14" x14ac:dyDescent="0.25">
      <c r="B14778" s="4">
        <v>15008</v>
      </c>
      <c r="C14778" t="s">
        <v>12</v>
      </c>
      <c r="D14778" t="s">
        <v>20</v>
      </c>
      <c r="E14778" s="5" t="s">
        <v>13</v>
      </c>
      <c r="G14778" s="4" t="s">
        <v>36</v>
      </c>
      <c r="H14778" s="21" t="s">
        <v>40</v>
      </c>
      <c r="I14778" s="5" t="s">
        <v>38</v>
      </c>
      <c r="K14778">
        <f t="shared" si="940"/>
        <v>0</v>
      </c>
      <c r="L14778">
        <f t="shared" si="941"/>
        <v>0</v>
      </c>
      <c r="M14778">
        <f t="shared" si="942"/>
        <v>0</v>
      </c>
      <c r="N14778">
        <f t="shared" si="943"/>
        <v>0</v>
      </c>
    </row>
    <row r="14779" spans="2:14" x14ac:dyDescent="0.25">
      <c r="B14779" s="4">
        <v>15009</v>
      </c>
      <c r="C14779" t="s">
        <v>20</v>
      </c>
      <c r="D14779" t="s">
        <v>8</v>
      </c>
      <c r="E14779" s="5" t="s">
        <v>10</v>
      </c>
      <c r="G14779" s="4" t="s">
        <v>40</v>
      </c>
      <c r="H14779" s="21" t="s">
        <v>41</v>
      </c>
      <c r="I14779" s="5" t="s">
        <v>39</v>
      </c>
      <c r="K14779">
        <f t="shared" si="940"/>
        <v>0</v>
      </c>
      <c r="L14779">
        <f t="shared" si="941"/>
        <v>0</v>
      </c>
      <c r="M14779">
        <f t="shared" si="942"/>
        <v>0</v>
      </c>
      <c r="N14779">
        <f t="shared" si="943"/>
        <v>0</v>
      </c>
    </row>
    <row r="14780" spans="2:14" x14ac:dyDescent="0.25">
      <c r="B14780" s="4">
        <v>15010</v>
      </c>
      <c r="C14780" t="s">
        <v>12</v>
      </c>
      <c r="D14780" t="s">
        <v>20</v>
      </c>
      <c r="E14780" s="5" t="s">
        <v>13</v>
      </c>
      <c r="G14780" s="4" t="s">
        <v>36</v>
      </c>
      <c r="H14780" s="21" t="s">
        <v>40</v>
      </c>
      <c r="I14780" s="5" t="s">
        <v>38</v>
      </c>
      <c r="K14780">
        <f t="shared" si="940"/>
        <v>0</v>
      </c>
      <c r="L14780">
        <f t="shared" si="941"/>
        <v>0</v>
      </c>
      <c r="M14780">
        <f t="shared" si="942"/>
        <v>0</v>
      </c>
      <c r="N14780">
        <f t="shared" si="943"/>
        <v>0</v>
      </c>
    </row>
    <row r="14781" spans="2:14" x14ac:dyDescent="0.25">
      <c r="B14781" s="4">
        <v>15011</v>
      </c>
      <c r="C14781" t="s">
        <v>10</v>
      </c>
      <c r="D14781" t="s">
        <v>9</v>
      </c>
      <c r="E14781" s="5" t="s">
        <v>13</v>
      </c>
      <c r="G14781" s="4" t="s">
        <v>39</v>
      </c>
      <c r="H14781" s="21" t="s">
        <v>40</v>
      </c>
      <c r="I14781" s="5" t="s">
        <v>38</v>
      </c>
      <c r="K14781">
        <f t="shared" si="940"/>
        <v>0</v>
      </c>
      <c r="L14781">
        <f t="shared" si="941"/>
        <v>0</v>
      </c>
      <c r="M14781">
        <f t="shared" si="942"/>
        <v>0</v>
      </c>
      <c r="N14781">
        <f t="shared" si="943"/>
        <v>0</v>
      </c>
    </row>
    <row r="14782" spans="2:14" x14ac:dyDescent="0.25">
      <c r="B14782" s="4">
        <v>15012</v>
      </c>
      <c r="C14782" t="s">
        <v>15</v>
      </c>
      <c r="D14782" t="s">
        <v>18</v>
      </c>
      <c r="E14782" s="5" t="s">
        <v>10</v>
      </c>
      <c r="G14782" s="4" t="s">
        <v>38</v>
      </c>
      <c r="H14782" s="21" t="s">
        <v>37</v>
      </c>
      <c r="I14782" s="5" t="s">
        <v>39</v>
      </c>
      <c r="K14782">
        <f t="shared" si="940"/>
        <v>0</v>
      </c>
      <c r="L14782">
        <f t="shared" si="941"/>
        <v>0</v>
      </c>
      <c r="M14782">
        <f t="shared" si="942"/>
        <v>0</v>
      </c>
      <c r="N14782">
        <f t="shared" si="943"/>
        <v>0</v>
      </c>
    </row>
    <row r="14783" spans="2:14" x14ac:dyDescent="0.25">
      <c r="B14783" s="4">
        <v>15013</v>
      </c>
      <c r="C14783" t="s">
        <v>8</v>
      </c>
      <c r="D14783" t="s">
        <v>18</v>
      </c>
      <c r="E14783" s="5" t="s">
        <v>10</v>
      </c>
      <c r="G14783" s="4" t="s">
        <v>41</v>
      </c>
      <c r="H14783" s="21" t="s">
        <v>37</v>
      </c>
      <c r="I14783" s="5" t="s">
        <v>39</v>
      </c>
      <c r="K14783">
        <f t="shared" si="940"/>
        <v>0</v>
      </c>
      <c r="L14783">
        <f t="shared" si="941"/>
        <v>0</v>
      </c>
      <c r="M14783">
        <f t="shared" si="942"/>
        <v>0</v>
      </c>
      <c r="N14783">
        <f t="shared" si="943"/>
        <v>0</v>
      </c>
    </row>
    <row r="14784" spans="2:14" x14ac:dyDescent="0.25">
      <c r="B14784" s="4">
        <v>15014</v>
      </c>
      <c r="C14784" t="s">
        <v>20</v>
      </c>
      <c r="D14784" t="s">
        <v>10</v>
      </c>
      <c r="E14784" s="5" t="s">
        <v>13</v>
      </c>
      <c r="G14784" s="4" t="s">
        <v>40</v>
      </c>
      <c r="H14784" s="21" t="s">
        <v>39</v>
      </c>
      <c r="I14784" s="5" t="s">
        <v>38</v>
      </c>
      <c r="K14784">
        <f t="shared" si="940"/>
        <v>0</v>
      </c>
      <c r="L14784">
        <f t="shared" si="941"/>
        <v>0</v>
      </c>
      <c r="M14784">
        <f t="shared" si="942"/>
        <v>0</v>
      </c>
      <c r="N14784">
        <f t="shared" si="943"/>
        <v>0</v>
      </c>
    </row>
    <row r="14785" spans="2:14" x14ac:dyDescent="0.25">
      <c r="B14785" s="4">
        <v>15015</v>
      </c>
      <c r="C14785" t="s">
        <v>8</v>
      </c>
      <c r="D14785" t="s">
        <v>10</v>
      </c>
      <c r="E14785" s="5" t="s">
        <v>15</v>
      </c>
      <c r="G14785" s="4" t="s">
        <v>41</v>
      </c>
      <c r="H14785" s="21" t="s">
        <v>39</v>
      </c>
      <c r="I14785" s="5" t="s">
        <v>38</v>
      </c>
      <c r="K14785">
        <f t="shared" si="940"/>
        <v>0</v>
      </c>
      <c r="L14785">
        <f t="shared" si="941"/>
        <v>0</v>
      </c>
      <c r="M14785">
        <f t="shared" si="942"/>
        <v>0</v>
      </c>
      <c r="N14785">
        <f t="shared" si="943"/>
        <v>0</v>
      </c>
    </row>
    <row r="14786" spans="2:14" x14ac:dyDescent="0.25">
      <c r="B14786" s="4">
        <v>15016</v>
      </c>
      <c r="C14786" t="s">
        <v>15</v>
      </c>
      <c r="D14786" t="s">
        <v>20</v>
      </c>
      <c r="E14786" s="5" t="s">
        <v>10</v>
      </c>
      <c r="G14786" s="4" t="s">
        <v>38</v>
      </c>
      <c r="H14786" s="21" t="s">
        <v>40</v>
      </c>
      <c r="I14786" s="5" t="s">
        <v>39</v>
      </c>
      <c r="K14786">
        <f t="shared" si="940"/>
        <v>0</v>
      </c>
      <c r="L14786">
        <f t="shared" si="941"/>
        <v>0</v>
      </c>
      <c r="M14786">
        <f t="shared" si="942"/>
        <v>0</v>
      </c>
      <c r="N14786">
        <f t="shared" si="943"/>
        <v>0</v>
      </c>
    </row>
    <row r="14787" spans="2:14" x14ac:dyDescent="0.25">
      <c r="B14787" s="4">
        <v>15017</v>
      </c>
      <c r="C14787" t="s">
        <v>10</v>
      </c>
      <c r="D14787" t="s">
        <v>12</v>
      </c>
      <c r="E14787" s="5" t="s">
        <v>20</v>
      </c>
      <c r="G14787" s="4" t="s">
        <v>39</v>
      </c>
      <c r="H14787" s="21" t="s">
        <v>36</v>
      </c>
      <c r="I14787" s="5" t="s">
        <v>40</v>
      </c>
      <c r="K14787">
        <f t="shared" si="940"/>
        <v>0</v>
      </c>
      <c r="L14787">
        <f t="shared" si="941"/>
        <v>0</v>
      </c>
      <c r="M14787">
        <f t="shared" si="942"/>
        <v>0</v>
      </c>
      <c r="N14787">
        <f t="shared" si="943"/>
        <v>0</v>
      </c>
    </row>
    <row r="14788" spans="2:14" x14ac:dyDescent="0.25">
      <c r="B14788" s="4">
        <v>15018</v>
      </c>
      <c r="C14788" t="s">
        <v>8</v>
      </c>
      <c r="D14788" t="s">
        <v>20</v>
      </c>
      <c r="E14788" s="5" t="s">
        <v>16</v>
      </c>
      <c r="G14788" s="4" t="s">
        <v>41</v>
      </c>
      <c r="H14788" s="21" t="s">
        <v>40</v>
      </c>
      <c r="I14788" s="5" t="s">
        <v>37</v>
      </c>
      <c r="K14788">
        <f t="shared" si="940"/>
        <v>0</v>
      </c>
      <c r="L14788">
        <f t="shared" si="941"/>
        <v>0</v>
      </c>
      <c r="M14788">
        <f t="shared" si="942"/>
        <v>0</v>
      </c>
      <c r="N14788">
        <f t="shared" si="943"/>
        <v>0</v>
      </c>
    </row>
    <row r="14789" spans="2:14" x14ac:dyDescent="0.25">
      <c r="B14789" s="4">
        <v>15019</v>
      </c>
      <c r="C14789" t="s">
        <v>10</v>
      </c>
      <c r="D14789" t="s">
        <v>8</v>
      </c>
      <c r="E14789" s="5" t="s">
        <v>12</v>
      </c>
      <c r="G14789" s="4" t="s">
        <v>39</v>
      </c>
      <c r="H14789" s="21" t="s">
        <v>41</v>
      </c>
      <c r="I14789" s="5" t="s">
        <v>36</v>
      </c>
      <c r="K14789">
        <f t="shared" si="940"/>
        <v>0</v>
      </c>
      <c r="L14789">
        <f t="shared" si="941"/>
        <v>0</v>
      </c>
      <c r="M14789">
        <f t="shared" si="942"/>
        <v>0</v>
      </c>
      <c r="N14789">
        <f t="shared" si="943"/>
        <v>0</v>
      </c>
    </row>
    <row r="14790" spans="2:14" x14ac:dyDescent="0.25">
      <c r="B14790" s="4">
        <v>15020</v>
      </c>
      <c r="C14790" t="s">
        <v>10</v>
      </c>
      <c r="D14790" t="s">
        <v>15</v>
      </c>
      <c r="E14790" s="5" t="s">
        <v>20</v>
      </c>
      <c r="G14790" s="4" t="s">
        <v>39</v>
      </c>
      <c r="H14790" s="21" t="s">
        <v>38</v>
      </c>
      <c r="I14790" s="5" t="s">
        <v>40</v>
      </c>
      <c r="K14790">
        <f t="shared" si="940"/>
        <v>0</v>
      </c>
      <c r="L14790">
        <f t="shared" si="941"/>
        <v>0</v>
      </c>
      <c r="M14790">
        <f t="shared" si="942"/>
        <v>0</v>
      </c>
      <c r="N14790">
        <f t="shared" si="943"/>
        <v>0</v>
      </c>
    </row>
    <row r="14791" spans="2:14" x14ac:dyDescent="0.25">
      <c r="B14791" s="4">
        <v>15021</v>
      </c>
      <c r="C14791" t="s">
        <v>9</v>
      </c>
      <c r="D14791" t="s">
        <v>20</v>
      </c>
      <c r="E14791" s="5" t="s">
        <v>12</v>
      </c>
      <c r="G14791" s="4" t="s">
        <v>40</v>
      </c>
      <c r="H14791" s="21" t="s">
        <v>38</v>
      </c>
      <c r="I14791" s="5" t="s">
        <v>36</v>
      </c>
      <c r="K14791">
        <f t="shared" si="940"/>
        <v>0</v>
      </c>
      <c r="L14791">
        <f t="shared" si="941"/>
        <v>0</v>
      </c>
      <c r="M14791">
        <f t="shared" si="942"/>
        <v>0</v>
      </c>
      <c r="N14791">
        <f t="shared" si="943"/>
        <v>0</v>
      </c>
    </row>
    <row r="14792" spans="2:14" x14ac:dyDescent="0.25">
      <c r="B14792" s="4">
        <v>15022</v>
      </c>
      <c r="C14792" t="s">
        <v>10</v>
      </c>
      <c r="D14792" t="s">
        <v>8</v>
      </c>
      <c r="E14792" s="5" t="s">
        <v>18</v>
      </c>
      <c r="G14792" s="4" t="s">
        <v>39</v>
      </c>
      <c r="H14792" s="21" t="s">
        <v>41</v>
      </c>
      <c r="I14792" s="5" t="s">
        <v>37</v>
      </c>
      <c r="K14792">
        <f t="shared" si="940"/>
        <v>0</v>
      </c>
      <c r="L14792">
        <f t="shared" si="941"/>
        <v>0</v>
      </c>
      <c r="M14792">
        <f t="shared" si="942"/>
        <v>0</v>
      </c>
      <c r="N14792">
        <f t="shared" si="943"/>
        <v>0</v>
      </c>
    </row>
    <row r="14793" spans="2:14" x14ac:dyDescent="0.25">
      <c r="B14793" s="4">
        <v>15023</v>
      </c>
      <c r="C14793" t="s">
        <v>8</v>
      </c>
      <c r="D14793" t="s">
        <v>18</v>
      </c>
      <c r="E14793" s="5" t="s">
        <v>10</v>
      </c>
      <c r="G14793" s="4" t="s">
        <v>41</v>
      </c>
      <c r="H14793" s="21" t="s">
        <v>37</v>
      </c>
      <c r="I14793" s="5" t="s">
        <v>39</v>
      </c>
      <c r="K14793">
        <f t="shared" si="940"/>
        <v>0</v>
      </c>
      <c r="L14793">
        <f t="shared" si="941"/>
        <v>0</v>
      </c>
      <c r="M14793">
        <f t="shared" si="942"/>
        <v>0</v>
      </c>
      <c r="N14793">
        <f t="shared" si="943"/>
        <v>0</v>
      </c>
    </row>
    <row r="14794" spans="2:14" x14ac:dyDescent="0.25">
      <c r="B14794" s="4">
        <v>15024</v>
      </c>
      <c r="C14794" t="s">
        <v>15</v>
      </c>
      <c r="D14794" t="s">
        <v>18</v>
      </c>
      <c r="E14794" s="5" t="s">
        <v>20</v>
      </c>
      <c r="G14794" s="4" t="s">
        <v>38</v>
      </c>
      <c r="H14794" s="21" t="s">
        <v>37</v>
      </c>
      <c r="I14794" s="5" t="s">
        <v>40</v>
      </c>
      <c r="K14794">
        <f t="shared" si="940"/>
        <v>0</v>
      </c>
      <c r="L14794">
        <f t="shared" si="941"/>
        <v>0</v>
      </c>
      <c r="M14794">
        <f t="shared" si="942"/>
        <v>0</v>
      </c>
      <c r="N14794">
        <f t="shared" si="943"/>
        <v>0</v>
      </c>
    </row>
    <row r="14795" spans="2:14" x14ac:dyDescent="0.25">
      <c r="B14795" s="4">
        <v>15025</v>
      </c>
      <c r="C14795" t="s">
        <v>18</v>
      </c>
      <c r="D14795" t="s">
        <v>15</v>
      </c>
      <c r="E14795" s="5" t="s">
        <v>8</v>
      </c>
      <c r="G14795" s="4" t="s">
        <v>37</v>
      </c>
      <c r="H14795" s="21" t="s">
        <v>38</v>
      </c>
      <c r="I14795" s="5" t="s">
        <v>41</v>
      </c>
      <c r="K14795">
        <f t="shared" si="940"/>
        <v>0</v>
      </c>
      <c r="L14795">
        <f t="shared" si="941"/>
        <v>0</v>
      </c>
      <c r="M14795">
        <f t="shared" si="942"/>
        <v>0</v>
      </c>
      <c r="N14795">
        <f t="shared" si="943"/>
        <v>0</v>
      </c>
    </row>
    <row r="14796" spans="2:14" x14ac:dyDescent="0.25">
      <c r="B14796" s="4">
        <v>15026</v>
      </c>
      <c r="C14796" t="s">
        <v>8</v>
      </c>
      <c r="D14796" t="s">
        <v>15</v>
      </c>
      <c r="E14796" s="5" t="s">
        <v>13</v>
      </c>
      <c r="G14796" s="4" t="s">
        <v>41</v>
      </c>
      <c r="H14796" s="21" t="s">
        <v>38</v>
      </c>
      <c r="I14796" s="5" t="s">
        <v>40</v>
      </c>
      <c r="K14796">
        <f t="shared" si="940"/>
        <v>0</v>
      </c>
      <c r="L14796">
        <f t="shared" si="941"/>
        <v>0</v>
      </c>
      <c r="M14796">
        <f t="shared" si="942"/>
        <v>0</v>
      </c>
      <c r="N14796">
        <f t="shared" si="943"/>
        <v>0</v>
      </c>
    </row>
    <row r="14797" spans="2:14" x14ac:dyDescent="0.25">
      <c r="B14797" s="4">
        <v>15027</v>
      </c>
      <c r="C14797" t="s">
        <v>20</v>
      </c>
      <c r="D14797" t="s">
        <v>10</v>
      </c>
      <c r="E14797" s="5" t="s">
        <v>13</v>
      </c>
      <c r="G14797" s="4" t="s">
        <v>40</v>
      </c>
      <c r="H14797" s="21" t="s">
        <v>39</v>
      </c>
      <c r="I14797" s="5" t="s">
        <v>38</v>
      </c>
      <c r="K14797">
        <f t="shared" si="940"/>
        <v>0</v>
      </c>
      <c r="L14797">
        <f t="shared" si="941"/>
        <v>0</v>
      </c>
      <c r="M14797">
        <f t="shared" si="942"/>
        <v>0</v>
      </c>
      <c r="N14797">
        <f t="shared" si="943"/>
        <v>0</v>
      </c>
    </row>
    <row r="14798" spans="2:14" x14ac:dyDescent="0.25">
      <c r="B14798" s="4">
        <v>15028</v>
      </c>
      <c r="C14798" t="s">
        <v>15</v>
      </c>
      <c r="D14798" t="s">
        <v>8</v>
      </c>
      <c r="E14798" s="5" t="s">
        <v>10</v>
      </c>
      <c r="G14798" s="4" t="s">
        <v>38</v>
      </c>
      <c r="H14798" s="21" t="s">
        <v>41</v>
      </c>
      <c r="I14798" s="5" t="s">
        <v>39</v>
      </c>
      <c r="K14798">
        <f t="shared" si="940"/>
        <v>0</v>
      </c>
      <c r="L14798">
        <f t="shared" si="941"/>
        <v>0</v>
      </c>
      <c r="M14798">
        <f t="shared" si="942"/>
        <v>0</v>
      </c>
      <c r="N14798">
        <f t="shared" si="943"/>
        <v>0</v>
      </c>
    </row>
    <row r="14799" spans="2:14" x14ac:dyDescent="0.25">
      <c r="B14799" s="4">
        <v>15029</v>
      </c>
      <c r="C14799" t="s">
        <v>20</v>
      </c>
      <c r="D14799" t="s">
        <v>10</v>
      </c>
      <c r="E14799" s="5" t="s">
        <v>9</v>
      </c>
      <c r="G14799" s="4" t="s">
        <v>40</v>
      </c>
      <c r="H14799" s="21" t="s">
        <v>39</v>
      </c>
      <c r="I14799" s="5" t="s">
        <v>38</v>
      </c>
      <c r="K14799">
        <f t="shared" si="940"/>
        <v>0</v>
      </c>
      <c r="L14799">
        <f t="shared" si="941"/>
        <v>0</v>
      </c>
      <c r="M14799">
        <f t="shared" si="942"/>
        <v>0</v>
      </c>
      <c r="N14799">
        <f t="shared" si="943"/>
        <v>0</v>
      </c>
    </row>
    <row r="14800" spans="2:14" x14ac:dyDescent="0.25">
      <c r="B14800" s="4">
        <v>15030</v>
      </c>
      <c r="C14800" t="s">
        <v>8</v>
      </c>
      <c r="D14800" t="s">
        <v>10</v>
      </c>
      <c r="E14800" s="5" t="s">
        <v>20</v>
      </c>
      <c r="G14800" s="4" t="s">
        <v>41</v>
      </c>
      <c r="H14800" s="21" t="s">
        <v>39</v>
      </c>
      <c r="I14800" s="5" t="s">
        <v>40</v>
      </c>
      <c r="K14800">
        <f t="shared" si="940"/>
        <v>0</v>
      </c>
      <c r="L14800">
        <f t="shared" si="941"/>
        <v>0</v>
      </c>
      <c r="M14800">
        <f t="shared" si="942"/>
        <v>0</v>
      </c>
      <c r="N14800">
        <f t="shared" si="943"/>
        <v>0</v>
      </c>
    </row>
    <row r="14801" spans="2:14" x14ac:dyDescent="0.25">
      <c r="B14801" s="4">
        <v>15031</v>
      </c>
      <c r="C14801" t="s">
        <v>10</v>
      </c>
      <c r="D14801" t="s">
        <v>8</v>
      </c>
      <c r="E14801" s="5" t="s">
        <v>16</v>
      </c>
      <c r="G14801" s="4" t="s">
        <v>39</v>
      </c>
      <c r="H14801" s="21" t="s">
        <v>41</v>
      </c>
      <c r="I14801" s="5" t="s">
        <v>37</v>
      </c>
      <c r="K14801">
        <f t="shared" si="940"/>
        <v>0</v>
      </c>
      <c r="L14801">
        <f t="shared" si="941"/>
        <v>0</v>
      </c>
      <c r="M14801">
        <f t="shared" si="942"/>
        <v>0</v>
      </c>
      <c r="N14801">
        <f t="shared" si="943"/>
        <v>0</v>
      </c>
    </row>
    <row r="14802" spans="2:14" x14ac:dyDescent="0.25">
      <c r="B14802" s="4">
        <v>15032</v>
      </c>
      <c r="C14802" t="s">
        <v>10</v>
      </c>
      <c r="D14802" t="s">
        <v>18</v>
      </c>
      <c r="E14802" s="5" t="s">
        <v>15</v>
      </c>
      <c r="G14802" s="4" t="s">
        <v>39</v>
      </c>
      <c r="H14802" s="21" t="s">
        <v>37</v>
      </c>
      <c r="I14802" s="5" t="s">
        <v>38</v>
      </c>
      <c r="K14802">
        <f t="shared" si="940"/>
        <v>0</v>
      </c>
      <c r="L14802">
        <f t="shared" si="941"/>
        <v>0</v>
      </c>
      <c r="M14802">
        <f t="shared" si="942"/>
        <v>0</v>
      </c>
      <c r="N14802">
        <f t="shared" si="943"/>
        <v>0</v>
      </c>
    </row>
    <row r="14803" spans="2:14" x14ac:dyDescent="0.25">
      <c r="B14803" s="4">
        <v>15033</v>
      </c>
      <c r="C14803" t="s">
        <v>12</v>
      </c>
      <c r="D14803" t="s">
        <v>20</v>
      </c>
      <c r="E14803" s="5" t="s">
        <v>13</v>
      </c>
      <c r="G14803" s="4" t="s">
        <v>36</v>
      </c>
      <c r="H14803" s="21" t="s">
        <v>40</v>
      </c>
      <c r="I14803" s="5" t="s">
        <v>38</v>
      </c>
      <c r="K14803">
        <f t="shared" si="940"/>
        <v>0</v>
      </c>
      <c r="L14803">
        <f t="shared" si="941"/>
        <v>0</v>
      </c>
      <c r="M14803">
        <f t="shared" si="942"/>
        <v>0</v>
      </c>
      <c r="N14803">
        <f t="shared" si="943"/>
        <v>0</v>
      </c>
    </row>
    <row r="14804" spans="2:14" x14ac:dyDescent="0.25">
      <c r="B14804" s="4">
        <v>15034</v>
      </c>
      <c r="C14804" t="s">
        <v>8</v>
      </c>
      <c r="D14804" t="s">
        <v>12</v>
      </c>
      <c r="E14804" s="5" t="s">
        <v>20</v>
      </c>
      <c r="G14804" s="4" t="s">
        <v>41</v>
      </c>
      <c r="H14804" s="21" t="s">
        <v>36</v>
      </c>
      <c r="I14804" s="5" t="s">
        <v>40</v>
      </c>
      <c r="K14804">
        <f t="shared" si="940"/>
        <v>0</v>
      </c>
      <c r="L14804">
        <f t="shared" si="941"/>
        <v>0</v>
      </c>
      <c r="M14804">
        <f t="shared" si="942"/>
        <v>0</v>
      </c>
      <c r="N14804">
        <f t="shared" si="943"/>
        <v>0</v>
      </c>
    </row>
    <row r="14805" spans="2:14" x14ac:dyDescent="0.25">
      <c r="B14805" s="4">
        <v>15035</v>
      </c>
      <c r="C14805" t="s">
        <v>12</v>
      </c>
      <c r="D14805" t="s">
        <v>20</v>
      </c>
      <c r="E14805" s="5" t="s">
        <v>13</v>
      </c>
      <c r="G14805" s="4" t="s">
        <v>36</v>
      </c>
      <c r="H14805" s="21" t="s">
        <v>40</v>
      </c>
      <c r="I14805" s="5" t="s">
        <v>38</v>
      </c>
      <c r="K14805">
        <f t="shared" si="940"/>
        <v>0</v>
      </c>
      <c r="L14805">
        <f t="shared" si="941"/>
        <v>0</v>
      </c>
      <c r="M14805">
        <f t="shared" si="942"/>
        <v>0</v>
      </c>
      <c r="N14805">
        <f t="shared" si="943"/>
        <v>0</v>
      </c>
    </row>
    <row r="14806" spans="2:14" x14ac:dyDescent="0.25">
      <c r="B14806" s="4">
        <v>15036</v>
      </c>
      <c r="C14806" t="s">
        <v>10</v>
      </c>
      <c r="D14806" t="s">
        <v>18</v>
      </c>
      <c r="E14806" s="5" t="s">
        <v>20</v>
      </c>
      <c r="G14806" s="4" t="s">
        <v>39</v>
      </c>
      <c r="H14806" s="21" t="s">
        <v>37</v>
      </c>
      <c r="I14806" s="5" t="s">
        <v>40</v>
      </c>
      <c r="K14806">
        <f t="shared" si="940"/>
        <v>0</v>
      </c>
      <c r="L14806">
        <f t="shared" si="941"/>
        <v>0</v>
      </c>
      <c r="M14806">
        <f t="shared" si="942"/>
        <v>0</v>
      </c>
      <c r="N14806">
        <f t="shared" si="943"/>
        <v>0</v>
      </c>
    </row>
    <row r="14807" spans="2:14" x14ac:dyDescent="0.25">
      <c r="B14807" s="4">
        <v>15037</v>
      </c>
      <c r="C14807" t="s">
        <v>18</v>
      </c>
      <c r="D14807" t="s">
        <v>15</v>
      </c>
      <c r="E14807" s="5" t="s">
        <v>8</v>
      </c>
      <c r="G14807" s="4" t="s">
        <v>37</v>
      </c>
      <c r="H14807" s="21" t="s">
        <v>38</v>
      </c>
      <c r="I14807" s="5" t="s">
        <v>41</v>
      </c>
      <c r="K14807">
        <f t="shared" si="940"/>
        <v>0</v>
      </c>
      <c r="L14807">
        <f t="shared" si="941"/>
        <v>0</v>
      </c>
      <c r="M14807">
        <f t="shared" si="942"/>
        <v>0</v>
      </c>
      <c r="N14807">
        <f t="shared" si="943"/>
        <v>0</v>
      </c>
    </row>
    <row r="14808" spans="2:14" x14ac:dyDescent="0.25">
      <c r="B14808" s="4">
        <v>15038</v>
      </c>
      <c r="C14808" t="s">
        <v>18</v>
      </c>
      <c r="D14808" t="s">
        <v>20</v>
      </c>
      <c r="E14808" s="5" t="s">
        <v>15</v>
      </c>
      <c r="G14808" s="4" t="s">
        <v>37</v>
      </c>
      <c r="H14808" s="21" t="s">
        <v>40</v>
      </c>
      <c r="I14808" s="5" t="s">
        <v>38</v>
      </c>
      <c r="K14808">
        <f t="shared" si="940"/>
        <v>0</v>
      </c>
      <c r="L14808">
        <f t="shared" si="941"/>
        <v>0</v>
      </c>
      <c r="M14808">
        <f t="shared" si="942"/>
        <v>0</v>
      </c>
      <c r="N14808">
        <f t="shared" si="943"/>
        <v>0</v>
      </c>
    </row>
    <row r="14809" spans="2:14" x14ac:dyDescent="0.25">
      <c r="B14809" s="4">
        <v>15039</v>
      </c>
      <c r="C14809" t="s">
        <v>8</v>
      </c>
      <c r="D14809" t="s">
        <v>13</v>
      </c>
      <c r="E14809" s="5" t="s">
        <v>18</v>
      </c>
      <c r="G14809" s="4" t="s">
        <v>41</v>
      </c>
      <c r="H14809" s="21" t="s">
        <v>40</v>
      </c>
      <c r="I14809" s="5" t="s">
        <v>37</v>
      </c>
      <c r="K14809">
        <f t="shared" si="940"/>
        <v>0</v>
      </c>
      <c r="L14809">
        <f t="shared" si="941"/>
        <v>0</v>
      </c>
      <c r="M14809">
        <f t="shared" si="942"/>
        <v>0</v>
      </c>
      <c r="N14809">
        <f t="shared" si="943"/>
        <v>0</v>
      </c>
    </row>
    <row r="14810" spans="2:14" x14ac:dyDescent="0.25">
      <c r="B14810" s="4">
        <v>15040</v>
      </c>
      <c r="C14810" t="s">
        <v>15</v>
      </c>
      <c r="D14810" t="s">
        <v>20</v>
      </c>
      <c r="E14810" s="5" t="s">
        <v>8</v>
      </c>
      <c r="G14810" s="4" t="s">
        <v>38</v>
      </c>
      <c r="H14810" s="21" t="s">
        <v>40</v>
      </c>
      <c r="I14810" s="5" t="s">
        <v>41</v>
      </c>
      <c r="K14810">
        <f t="shared" si="940"/>
        <v>0</v>
      </c>
      <c r="L14810">
        <f t="shared" si="941"/>
        <v>0</v>
      </c>
      <c r="M14810">
        <f t="shared" si="942"/>
        <v>0</v>
      </c>
      <c r="N14810">
        <f t="shared" si="943"/>
        <v>0</v>
      </c>
    </row>
    <row r="14811" spans="2:14" x14ac:dyDescent="0.25">
      <c r="B14811" s="4">
        <v>15041</v>
      </c>
      <c r="C14811" t="s">
        <v>15</v>
      </c>
      <c r="D14811" t="s">
        <v>9</v>
      </c>
      <c r="E14811" s="5" t="s">
        <v>18</v>
      </c>
      <c r="G14811" s="4" t="s">
        <v>38</v>
      </c>
      <c r="H14811" s="21" t="s">
        <v>40</v>
      </c>
      <c r="I14811" s="5" t="s">
        <v>37</v>
      </c>
      <c r="K14811">
        <f t="shared" si="940"/>
        <v>0</v>
      </c>
      <c r="L14811">
        <f t="shared" si="941"/>
        <v>0</v>
      </c>
      <c r="M14811">
        <f t="shared" si="942"/>
        <v>0</v>
      </c>
      <c r="N14811">
        <f t="shared" si="943"/>
        <v>0</v>
      </c>
    </row>
    <row r="14812" spans="2:14" x14ac:dyDescent="0.25">
      <c r="B14812" s="4">
        <v>15042</v>
      </c>
      <c r="C14812" t="s">
        <v>8</v>
      </c>
      <c r="D14812" t="s">
        <v>10</v>
      </c>
      <c r="E14812" s="5" t="s">
        <v>15</v>
      </c>
      <c r="G14812" s="4" t="s">
        <v>41</v>
      </c>
      <c r="H14812" s="21" t="s">
        <v>39</v>
      </c>
      <c r="I14812" s="5" t="s">
        <v>38</v>
      </c>
      <c r="K14812">
        <f t="shared" ref="K14812:K14873" si="944">IF(G14812=H14812,1,0)</f>
        <v>0</v>
      </c>
      <c r="L14812">
        <f t="shared" ref="L14812:L14873" si="945">IF(H14812=I14812,1,0)</f>
        <v>0</v>
      </c>
      <c r="M14812">
        <f t="shared" ref="M14812:M14873" si="946">IF(I14812=G14812,1,0)</f>
        <v>0</v>
      </c>
      <c r="N14812">
        <f t="shared" ref="N14812:N14873" si="947">SUM(K14812:M14812)</f>
        <v>0</v>
      </c>
    </row>
    <row r="14813" spans="2:14" x14ac:dyDescent="0.25">
      <c r="B14813" s="4">
        <v>15043</v>
      </c>
      <c r="C14813" t="s">
        <v>15</v>
      </c>
      <c r="D14813" t="s">
        <v>18</v>
      </c>
      <c r="E14813" s="5" t="s">
        <v>10</v>
      </c>
      <c r="G14813" s="4" t="s">
        <v>38</v>
      </c>
      <c r="H14813" s="21" t="s">
        <v>37</v>
      </c>
      <c r="I14813" s="5" t="s">
        <v>39</v>
      </c>
      <c r="K14813">
        <f t="shared" si="944"/>
        <v>0</v>
      </c>
      <c r="L14813">
        <f t="shared" si="945"/>
        <v>0</v>
      </c>
      <c r="M14813">
        <f t="shared" si="946"/>
        <v>0</v>
      </c>
      <c r="N14813">
        <f t="shared" si="947"/>
        <v>0</v>
      </c>
    </row>
    <row r="14814" spans="2:14" x14ac:dyDescent="0.25">
      <c r="B14814" s="4">
        <v>15044</v>
      </c>
      <c r="C14814" t="s">
        <v>13</v>
      </c>
      <c r="D14814" t="s">
        <v>15</v>
      </c>
      <c r="E14814" s="5" t="s">
        <v>12</v>
      </c>
      <c r="G14814" s="4" t="s">
        <v>40</v>
      </c>
      <c r="H14814" s="21" t="s">
        <v>38</v>
      </c>
      <c r="I14814" s="5" t="s">
        <v>36</v>
      </c>
      <c r="K14814">
        <f t="shared" si="944"/>
        <v>0</v>
      </c>
      <c r="L14814">
        <f t="shared" si="945"/>
        <v>0</v>
      </c>
      <c r="M14814">
        <f t="shared" si="946"/>
        <v>0</v>
      </c>
      <c r="N14814">
        <f t="shared" si="947"/>
        <v>0</v>
      </c>
    </row>
    <row r="14815" spans="2:14" x14ac:dyDescent="0.25">
      <c r="B14815" s="4">
        <v>15045</v>
      </c>
      <c r="C14815" t="s">
        <v>15</v>
      </c>
      <c r="D14815" t="s">
        <v>10</v>
      </c>
      <c r="E14815" s="5" t="s">
        <v>9</v>
      </c>
      <c r="G14815" s="4" t="s">
        <v>38</v>
      </c>
      <c r="H14815" s="21" t="s">
        <v>39</v>
      </c>
      <c r="I14815" s="5" t="s">
        <v>40</v>
      </c>
      <c r="K14815">
        <f t="shared" si="944"/>
        <v>0</v>
      </c>
      <c r="L14815">
        <f t="shared" si="945"/>
        <v>0</v>
      </c>
      <c r="M14815">
        <f t="shared" si="946"/>
        <v>0</v>
      </c>
      <c r="N14815">
        <f t="shared" si="947"/>
        <v>0</v>
      </c>
    </row>
    <row r="14816" spans="2:14" x14ac:dyDescent="0.25">
      <c r="B14816" s="4">
        <v>15046</v>
      </c>
      <c r="C14816" t="s">
        <v>13</v>
      </c>
      <c r="D14816" t="s">
        <v>20</v>
      </c>
      <c r="E14816" s="5" t="s">
        <v>8</v>
      </c>
      <c r="G14816" s="4" t="s">
        <v>40</v>
      </c>
      <c r="H14816" s="21" t="s">
        <v>38</v>
      </c>
      <c r="I14816" s="5" t="s">
        <v>41</v>
      </c>
      <c r="K14816">
        <f t="shared" si="944"/>
        <v>0</v>
      </c>
      <c r="L14816">
        <f t="shared" si="945"/>
        <v>0</v>
      </c>
      <c r="M14816">
        <f t="shared" si="946"/>
        <v>0</v>
      </c>
      <c r="N14816">
        <f t="shared" si="947"/>
        <v>0</v>
      </c>
    </row>
    <row r="14817" spans="2:14" x14ac:dyDescent="0.25">
      <c r="B14817" s="4">
        <v>15047</v>
      </c>
      <c r="C14817" t="s">
        <v>8</v>
      </c>
      <c r="D14817" t="s">
        <v>10</v>
      </c>
      <c r="E14817" s="5" t="s">
        <v>15</v>
      </c>
      <c r="G14817" s="4" t="s">
        <v>41</v>
      </c>
      <c r="H14817" s="21" t="s">
        <v>39</v>
      </c>
      <c r="I14817" s="5" t="s">
        <v>38</v>
      </c>
      <c r="K14817">
        <f t="shared" si="944"/>
        <v>0</v>
      </c>
      <c r="L14817">
        <f t="shared" si="945"/>
        <v>0</v>
      </c>
      <c r="M14817">
        <f t="shared" si="946"/>
        <v>0</v>
      </c>
      <c r="N14817">
        <f t="shared" si="947"/>
        <v>0</v>
      </c>
    </row>
    <row r="14818" spans="2:14" x14ac:dyDescent="0.25">
      <c r="B14818" s="4">
        <v>15048</v>
      </c>
      <c r="C14818" t="s">
        <v>12</v>
      </c>
      <c r="D14818" t="s">
        <v>20</v>
      </c>
      <c r="E14818" s="5" t="s">
        <v>13</v>
      </c>
      <c r="G14818" s="4" t="s">
        <v>36</v>
      </c>
      <c r="H14818" s="21" t="s">
        <v>40</v>
      </c>
      <c r="I14818" s="5" t="s">
        <v>38</v>
      </c>
      <c r="K14818">
        <f t="shared" si="944"/>
        <v>0</v>
      </c>
      <c r="L14818">
        <f t="shared" si="945"/>
        <v>0</v>
      </c>
      <c r="M14818">
        <f t="shared" si="946"/>
        <v>0</v>
      </c>
      <c r="N14818">
        <f t="shared" si="947"/>
        <v>0</v>
      </c>
    </row>
    <row r="14819" spans="2:14" x14ac:dyDescent="0.25">
      <c r="B14819" s="4">
        <v>15049</v>
      </c>
      <c r="C14819" t="s">
        <v>20</v>
      </c>
      <c r="D14819" t="s">
        <v>18</v>
      </c>
      <c r="E14819" s="5" t="s">
        <v>10</v>
      </c>
      <c r="G14819" s="4" t="s">
        <v>40</v>
      </c>
      <c r="H14819" s="21" t="s">
        <v>37</v>
      </c>
      <c r="I14819" s="5" t="s">
        <v>39</v>
      </c>
      <c r="K14819">
        <f t="shared" si="944"/>
        <v>0</v>
      </c>
      <c r="L14819">
        <f t="shared" si="945"/>
        <v>0</v>
      </c>
      <c r="M14819">
        <f t="shared" si="946"/>
        <v>0</v>
      </c>
      <c r="N14819">
        <f t="shared" si="947"/>
        <v>0</v>
      </c>
    </row>
    <row r="14820" spans="2:14" x14ac:dyDescent="0.25">
      <c r="B14820" s="4">
        <v>15050</v>
      </c>
      <c r="C14820" t="s">
        <v>10</v>
      </c>
      <c r="D14820" t="s">
        <v>8</v>
      </c>
      <c r="E14820" s="5" t="s">
        <v>12</v>
      </c>
      <c r="G14820" s="4" t="s">
        <v>39</v>
      </c>
      <c r="H14820" s="21" t="s">
        <v>41</v>
      </c>
      <c r="I14820" s="5" t="s">
        <v>36</v>
      </c>
      <c r="K14820">
        <f t="shared" si="944"/>
        <v>0</v>
      </c>
      <c r="L14820">
        <f t="shared" si="945"/>
        <v>0</v>
      </c>
      <c r="M14820">
        <f t="shared" si="946"/>
        <v>0</v>
      </c>
      <c r="N14820">
        <f t="shared" si="947"/>
        <v>0</v>
      </c>
    </row>
    <row r="14821" spans="2:14" x14ac:dyDescent="0.25">
      <c r="B14821" s="4">
        <v>15051</v>
      </c>
      <c r="C14821" t="s">
        <v>10</v>
      </c>
      <c r="D14821" t="s">
        <v>8</v>
      </c>
      <c r="E14821" s="5" t="s">
        <v>13</v>
      </c>
      <c r="G14821" s="4" t="s">
        <v>39</v>
      </c>
      <c r="H14821" s="21" t="s">
        <v>41</v>
      </c>
      <c r="I14821" s="5" t="s">
        <v>40</v>
      </c>
      <c r="K14821">
        <f t="shared" si="944"/>
        <v>0</v>
      </c>
      <c r="L14821">
        <f t="shared" si="945"/>
        <v>0</v>
      </c>
      <c r="M14821">
        <f t="shared" si="946"/>
        <v>0</v>
      </c>
      <c r="N14821">
        <f t="shared" si="947"/>
        <v>0</v>
      </c>
    </row>
    <row r="14822" spans="2:14" x14ac:dyDescent="0.25">
      <c r="B14822" s="4">
        <v>15052</v>
      </c>
      <c r="C14822" t="s">
        <v>10</v>
      </c>
      <c r="D14822" t="s">
        <v>18</v>
      </c>
      <c r="E14822" s="5" t="s">
        <v>13</v>
      </c>
      <c r="G14822" s="4" t="s">
        <v>39</v>
      </c>
      <c r="H14822" s="21" t="s">
        <v>37</v>
      </c>
      <c r="I14822" s="5" t="s">
        <v>40</v>
      </c>
      <c r="K14822">
        <f t="shared" si="944"/>
        <v>0</v>
      </c>
      <c r="L14822">
        <f t="shared" si="945"/>
        <v>0</v>
      </c>
      <c r="M14822">
        <f t="shared" si="946"/>
        <v>0</v>
      </c>
      <c r="N14822">
        <f t="shared" si="947"/>
        <v>0</v>
      </c>
    </row>
    <row r="14823" spans="2:14" x14ac:dyDescent="0.25">
      <c r="B14823" s="4">
        <v>15053</v>
      </c>
      <c r="C14823" t="s">
        <v>10</v>
      </c>
      <c r="D14823" t="s">
        <v>15</v>
      </c>
      <c r="E14823" s="5" t="s">
        <v>9</v>
      </c>
      <c r="G14823" s="4" t="s">
        <v>39</v>
      </c>
      <c r="H14823" s="21" t="s">
        <v>38</v>
      </c>
      <c r="I14823" s="5" t="s">
        <v>40</v>
      </c>
      <c r="K14823">
        <f t="shared" si="944"/>
        <v>0</v>
      </c>
      <c r="L14823">
        <f t="shared" si="945"/>
        <v>0</v>
      </c>
      <c r="M14823">
        <f t="shared" si="946"/>
        <v>0</v>
      </c>
      <c r="N14823">
        <f t="shared" si="947"/>
        <v>0</v>
      </c>
    </row>
    <row r="14824" spans="2:14" x14ac:dyDescent="0.25">
      <c r="B14824" s="4">
        <v>15054</v>
      </c>
      <c r="C14824" t="s">
        <v>20</v>
      </c>
      <c r="D14824" t="s">
        <v>10</v>
      </c>
      <c r="E14824" s="5" t="s">
        <v>9</v>
      </c>
      <c r="G14824" s="4" t="s">
        <v>40</v>
      </c>
      <c r="H14824" s="21" t="s">
        <v>39</v>
      </c>
      <c r="I14824" s="5" t="s">
        <v>38</v>
      </c>
      <c r="K14824">
        <f t="shared" si="944"/>
        <v>0</v>
      </c>
      <c r="L14824">
        <f t="shared" si="945"/>
        <v>0</v>
      </c>
      <c r="M14824">
        <f t="shared" si="946"/>
        <v>0</v>
      </c>
      <c r="N14824">
        <f t="shared" si="947"/>
        <v>0</v>
      </c>
    </row>
    <row r="14825" spans="2:14" x14ac:dyDescent="0.25">
      <c r="B14825" s="4">
        <v>15055</v>
      </c>
      <c r="C14825" t="s">
        <v>10</v>
      </c>
      <c r="D14825" t="s">
        <v>8</v>
      </c>
      <c r="E14825" s="5" t="s">
        <v>20</v>
      </c>
      <c r="G14825" s="4" t="s">
        <v>39</v>
      </c>
      <c r="H14825" s="21" t="s">
        <v>41</v>
      </c>
      <c r="I14825" s="5" t="s">
        <v>40</v>
      </c>
      <c r="K14825">
        <f t="shared" si="944"/>
        <v>0</v>
      </c>
      <c r="L14825">
        <f t="shared" si="945"/>
        <v>0</v>
      </c>
      <c r="M14825">
        <f t="shared" si="946"/>
        <v>0</v>
      </c>
      <c r="N14825">
        <f t="shared" si="947"/>
        <v>0</v>
      </c>
    </row>
    <row r="14826" spans="2:14" x14ac:dyDescent="0.25">
      <c r="B14826" s="4">
        <v>15056</v>
      </c>
      <c r="C14826" t="s">
        <v>8</v>
      </c>
      <c r="D14826" t="s">
        <v>15</v>
      </c>
      <c r="E14826" s="5" t="s">
        <v>20</v>
      </c>
      <c r="G14826" s="4" t="s">
        <v>41</v>
      </c>
      <c r="H14826" s="21" t="s">
        <v>38</v>
      </c>
      <c r="I14826" s="5" t="s">
        <v>40</v>
      </c>
      <c r="K14826">
        <f t="shared" si="944"/>
        <v>0</v>
      </c>
      <c r="L14826">
        <f t="shared" si="945"/>
        <v>0</v>
      </c>
      <c r="M14826">
        <f t="shared" si="946"/>
        <v>0</v>
      </c>
      <c r="N14826">
        <f t="shared" si="947"/>
        <v>0</v>
      </c>
    </row>
    <row r="14827" spans="2:14" x14ac:dyDescent="0.25">
      <c r="B14827" s="4">
        <v>15057</v>
      </c>
      <c r="C14827" t="s">
        <v>10</v>
      </c>
      <c r="D14827" t="s">
        <v>12</v>
      </c>
      <c r="E14827" s="5" t="s">
        <v>18</v>
      </c>
      <c r="G14827" s="4" t="s">
        <v>39</v>
      </c>
      <c r="H14827" s="21" t="s">
        <v>36</v>
      </c>
      <c r="I14827" s="5" t="s">
        <v>37</v>
      </c>
      <c r="K14827">
        <f t="shared" si="944"/>
        <v>0</v>
      </c>
      <c r="L14827">
        <f t="shared" si="945"/>
        <v>0</v>
      </c>
      <c r="M14827">
        <f t="shared" si="946"/>
        <v>0</v>
      </c>
      <c r="N14827">
        <f t="shared" si="947"/>
        <v>0</v>
      </c>
    </row>
    <row r="14828" spans="2:14" x14ac:dyDescent="0.25">
      <c r="B14828" s="4">
        <v>15058</v>
      </c>
      <c r="C14828" t="s">
        <v>20</v>
      </c>
      <c r="D14828" t="s">
        <v>15</v>
      </c>
      <c r="E14828" s="5" t="s">
        <v>10</v>
      </c>
      <c r="G14828" s="4" t="s">
        <v>40</v>
      </c>
      <c r="H14828" s="21" t="s">
        <v>38</v>
      </c>
      <c r="I14828" s="5" t="s">
        <v>39</v>
      </c>
      <c r="K14828">
        <f t="shared" si="944"/>
        <v>0</v>
      </c>
      <c r="L14828">
        <f t="shared" si="945"/>
        <v>0</v>
      </c>
      <c r="M14828">
        <f t="shared" si="946"/>
        <v>0</v>
      </c>
      <c r="N14828">
        <f t="shared" si="947"/>
        <v>0</v>
      </c>
    </row>
    <row r="14829" spans="2:14" x14ac:dyDescent="0.25">
      <c r="B14829" s="4">
        <v>15059</v>
      </c>
      <c r="C14829" t="s">
        <v>8</v>
      </c>
      <c r="D14829" t="s">
        <v>10</v>
      </c>
      <c r="E14829" s="5" t="s">
        <v>20</v>
      </c>
      <c r="G14829" s="4" t="s">
        <v>41</v>
      </c>
      <c r="H14829" s="21" t="s">
        <v>39</v>
      </c>
      <c r="I14829" s="5" t="s">
        <v>40</v>
      </c>
      <c r="K14829">
        <f t="shared" si="944"/>
        <v>0</v>
      </c>
      <c r="L14829">
        <f t="shared" si="945"/>
        <v>0</v>
      </c>
      <c r="M14829">
        <f t="shared" si="946"/>
        <v>0</v>
      </c>
      <c r="N14829">
        <f t="shared" si="947"/>
        <v>0</v>
      </c>
    </row>
    <row r="14830" spans="2:14" x14ac:dyDescent="0.25">
      <c r="B14830" s="4">
        <v>15060</v>
      </c>
      <c r="C14830" t="s">
        <v>20</v>
      </c>
      <c r="D14830" t="s">
        <v>15</v>
      </c>
      <c r="E14830" s="5" t="s">
        <v>18</v>
      </c>
      <c r="G14830" s="4" t="s">
        <v>40</v>
      </c>
      <c r="H14830" s="21" t="s">
        <v>38</v>
      </c>
      <c r="I14830" s="5" t="s">
        <v>37</v>
      </c>
      <c r="K14830">
        <f t="shared" si="944"/>
        <v>0</v>
      </c>
      <c r="L14830">
        <f t="shared" si="945"/>
        <v>0</v>
      </c>
      <c r="M14830">
        <f t="shared" si="946"/>
        <v>0</v>
      </c>
      <c r="N14830">
        <f t="shared" si="947"/>
        <v>0</v>
      </c>
    </row>
    <row r="14831" spans="2:14" x14ac:dyDescent="0.25">
      <c r="B14831" s="4">
        <v>15061</v>
      </c>
      <c r="C14831" t="s">
        <v>8</v>
      </c>
      <c r="D14831" t="s">
        <v>18</v>
      </c>
      <c r="E14831" s="5" t="s">
        <v>15</v>
      </c>
      <c r="G14831" s="4" t="s">
        <v>41</v>
      </c>
      <c r="H14831" s="21" t="s">
        <v>37</v>
      </c>
      <c r="I14831" s="5" t="s">
        <v>38</v>
      </c>
      <c r="K14831">
        <f t="shared" si="944"/>
        <v>0</v>
      </c>
      <c r="L14831">
        <f t="shared" si="945"/>
        <v>0</v>
      </c>
      <c r="M14831">
        <f t="shared" si="946"/>
        <v>0</v>
      </c>
      <c r="N14831">
        <f t="shared" si="947"/>
        <v>0</v>
      </c>
    </row>
    <row r="14832" spans="2:14" x14ac:dyDescent="0.25">
      <c r="B14832" s="4">
        <v>15062</v>
      </c>
      <c r="C14832" t="s">
        <v>12</v>
      </c>
      <c r="D14832" t="s">
        <v>20</v>
      </c>
      <c r="E14832" s="5" t="s">
        <v>13</v>
      </c>
      <c r="G14832" s="4" t="s">
        <v>36</v>
      </c>
      <c r="H14832" s="21" t="s">
        <v>40</v>
      </c>
      <c r="I14832" s="5" t="s">
        <v>38</v>
      </c>
      <c r="K14832">
        <f t="shared" si="944"/>
        <v>0</v>
      </c>
      <c r="L14832">
        <f t="shared" si="945"/>
        <v>0</v>
      </c>
      <c r="M14832">
        <f t="shared" si="946"/>
        <v>0</v>
      </c>
      <c r="N14832">
        <f t="shared" si="947"/>
        <v>0</v>
      </c>
    </row>
    <row r="14833" spans="2:14" x14ac:dyDescent="0.25">
      <c r="B14833" s="4">
        <v>15063</v>
      </c>
      <c r="C14833" t="s">
        <v>8</v>
      </c>
      <c r="D14833" t="s">
        <v>18</v>
      </c>
      <c r="E14833" s="5" t="s">
        <v>10</v>
      </c>
      <c r="G14833" s="4" t="s">
        <v>41</v>
      </c>
      <c r="H14833" s="21" t="s">
        <v>37</v>
      </c>
      <c r="I14833" s="5" t="s">
        <v>39</v>
      </c>
      <c r="K14833">
        <f t="shared" si="944"/>
        <v>0</v>
      </c>
      <c r="L14833">
        <f t="shared" si="945"/>
        <v>0</v>
      </c>
      <c r="M14833">
        <f t="shared" si="946"/>
        <v>0</v>
      </c>
      <c r="N14833">
        <f t="shared" si="947"/>
        <v>0</v>
      </c>
    </row>
    <row r="14834" spans="2:14" x14ac:dyDescent="0.25">
      <c r="B14834" s="4">
        <v>15064</v>
      </c>
      <c r="C14834" t="s">
        <v>10</v>
      </c>
      <c r="D14834" t="s">
        <v>15</v>
      </c>
      <c r="E14834" s="5" t="s">
        <v>20</v>
      </c>
      <c r="G14834" s="4" t="s">
        <v>39</v>
      </c>
      <c r="H14834" s="21" t="s">
        <v>38</v>
      </c>
      <c r="I14834" s="5" t="s">
        <v>40</v>
      </c>
      <c r="K14834">
        <f t="shared" si="944"/>
        <v>0</v>
      </c>
      <c r="L14834">
        <f t="shared" si="945"/>
        <v>0</v>
      </c>
      <c r="M14834">
        <f t="shared" si="946"/>
        <v>0</v>
      </c>
      <c r="N14834">
        <f t="shared" si="947"/>
        <v>0</v>
      </c>
    </row>
    <row r="14835" spans="2:14" x14ac:dyDescent="0.25">
      <c r="B14835" s="4">
        <v>15065</v>
      </c>
      <c r="C14835" t="s">
        <v>15</v>
      </c>
      <c r="D14835" t="s">
        <v>20</v>
      </c>
      <c r="E14835" s="5" t="s">
        <v>8</v>
      </c>
      <c r="G14835" s="4" t="s">
        <v>38</v>
      </c>
      <c r="H14835" s="21" t="s">
        <v>40</v>
      </c>
      <c r="I14835" s="5" t="s">
        <v>41</v>
      </c>
      <c r="K14835">
        <f t="shared" si="944"/>
        <v>0</v>
      </c>
      <c r="L14835">
        <f t="shared" si="945"/>
        <v>0</v>
      </c>
      <c r="M14835">
        <f t="shared" si="946"/>
        <v>0</v>
      </c>
      <c r="N14835">
        <f t="shared" si="947"/>
        <v>0</v>
      </c>
    </row>
    <row r="14836" spans="2:14" x14ac:dyDescent="0.25">
      <c r="B14836" s="4">
        <v>15066</v>
      </c>
      <c r="C14836" t="s">
        <v>10</v>
      </c>
      <c r="D14836" t="s">
        <v>13</v>
      </c>
      <c r="E14836" s="5" t="s">
        <v>8</v>
      </c>
      <c r="G14836" s="4" t="s">
        <v>39</v>
      </c>
      <c r="H14836" s="21" t="s">
        <v>40</v>
      </c>
      <c r="I14836" s="5" t="s">
        <v>41</v>
      </c>
      <c r="K14836">
        <f t="shared" si="944"/>
        <v>0</v>
      </c>
      <c r="L14836">
        <f t="shared" si="945"/>
        <v>0</v>
      </c>
      <c r="M14836">
        <f t="shared" si="946"/>
        <v>0</v>
      </c>
      <c r="N14836">
        <f t="shared" si="947"/>
        <v>0</v>
      </c>
    </row>
    <row r="14837" spans="2:14" x14ac:dyDescent="0.25">
      <c r="B14837" s="4">
        <v>15067</v>
      </c>
      <c r="C14837" t="s">
        <v>20</v>
      </c>
      <c r="D14837" t="s">
        <v>8</v>
      </c>
      <c r="E14837" s="5" t="s">
        <v>18</v>
      </c>
      <c r="G14837" s="4" t="s">
        <v>40</v>
      </c>
      <c r="H14837" s="21" t="s">
        <v>41</v>
      </c>
      <c r="I14837" s="5" t="s">
        <v>37</v>
      </c>
      <c r="K14837">
        <f t="shared" si="944"/>
        <v>0</v>
      </c>
      <c r="L14837">
        <f t="shared" si="945"/>
        <v>0</v>
      </c>
      <c r="M14837">
        <f t="shared" si="946"/>
        <v>0</v>
      </c>
      <c r="N14837">
        <f t="shared" si="947"/>
        <v>0</v>
      </c>
    </row>
    <row r="14838" spans="2:14" x14ac:dyDescent="0.25">
      <c r="B14838" s="4">
        <v>15068</v>
      </c>
      <c r="C14838" t="s">
        <v>12</v>
      </c>
      <c r="D14838" t="s">
        <v>20</v>
      </c>
      <c r="E14838" s="5" t="s">
        <v>13</v>
      </c>
      <c r="G14838" s="4" t="s">
        <v>36</v>
      </c>
      <c r="H14838" s="21" t="s">
        <v>40</v>
      </c>
      <c r="I14838" s="5" t="s">
        <v>38</v>
      </c>
      <c r="K14838">
        <f t="shared" si="944"/>
        <v>0</v>
      </c>
      <c r="L14838">
        <f t="shared" si="945"/>
        <v>0</v>
      </c>
      <c r="M14838">
        <f t="shared" si="946"/>
        <v>0</v>
      </c>
      <c r="N14838">
        <f t="shared" si="947"/>
        <v>0</v>
      </c>
    </row>
    <row r="14839" spans="2:14" x14ac:dyDescent="0.25">
      <c r="B14839" s="4">
        <v>15071</v>
      </c>
      <c r="C14839" t="s">
        <v>15</v>
      </c>
      <c r="D14839" t="s">
        <v>20</v>
      </c>
      <c r="E14839" s="5" t="s">
        <v>8</v>
      </c>
      <c r="G14839" s="4" t="s">
        <v>38</v>
      </c>
      <c r="H14839" s="21" t="s">
        <v>40</v>
      </c>
      <c r="I14839" s="5" t="s">
        <v>41</v>
      </c>
      <c r="K14839">
        <f t="shared" si="944"/>
        <v>0</v>
      </c>
      <c r="L14839">
        <f t="shared" si="945"/>
        <v>0</v>
      </c>
      <c r="M14839">
        <f t="shared" si="946"/>
        <v>0</v>
      </c>
      <c r="N14839">
        <f t="shared" si="947"/>
        <v>0</v>
      </c>
    </row>
    <row r="14840" spans="2:14" x14ac:dyDescent="0.25">
      <c r="B14840" s="4">
        <v>15072</v>
      </c>
      <c r="C14840" t="s">
        <v>8</v>
      </c>
      <c r="D14840" t="s">
        <v>15</v>
      </c>
      <c r="E14840" s="5" t="s">
        <v>10</v>
      </c>
      <c r="G14840" s="4" t="s">
        <v>41</v>
      </c>
      <c r="H14840" s="21" t="s">
        <v>38</v>
      </c>
      <c r="I14840" s="5" t="s">
        <v>39</v>
      </c>
      <c r="K14840">
        <f t="shared" si="944"/>
        <v>0</v>
      </c>
      <c r="L14840">
        <f t="shared" si="945"/>
        <v>0</v>
      </c>
      <c r="M14840">
        <f t="shared" si="946"/>
        <v>0</v>
      </c>
      <c r="N14840">
        <f t="shared" si="947"/>
        <v>0</v>
      </c>
    </row>
    <row r="14841" spans="2:14" x14ac:dyDescent="0.25">
      <c r="B14841" s="4">
        <v>15073</v>
      </c>
      <c r="C14841" t="s">
        <v>12</v>
      </c>
      <c r="D14841" t="s">
        <v>20</v>
      </c>
      <c r="E14841" s="5" t="s">
        <v>13</v>
      </c>
      <c r="G14841" s="4" t="s">
        <v>36</v>
      </c>
      <c r="H14841" s="21" t="s">
        <v>40</v>
      </c>
      <c r="I14841" s="5" t="s">
        <v>38</v>
      </c>
      <c r="K14841">
        <f t="shared" si="944"/>
        <v>0</v>
      </c>
      <c r="L14841">
        <f t="shared" si="945"/>
        <v>0</v>
      </c>
      <c r="M14841">
        <f t="shared" si="946"/>
        <v>0</v>
      </c>
      <c r="N14841">
        <f t="shared" si="947"/>
        <v>0</v>
      </c>
    </row>
    <row r="14842" spans="2:14" x14ac:dyDescent="0.25">
      <c r="B14842" s="4">
        <v>15074</v>
      </c>
      <c r="C14842" t="s">
        <v>20</v>
      </c>
      <c r="D14842" t="s">
        <v>10</v>
      </c>
      <c r="E14842" s="5" t="s">
        <v>15</v>
      </c>
      <c r="G14842" s="4" t="s">
        <v>40</v>
      </c>
      <c r="H14842" s="21" t="s">
        <v>39</v>
      </c>
      <c r="I14842" s="5" t="s">
        <v>38</v>
      </c>
      <c r="K14842">
        <f t="shared" si="944"/>
        <v>0</v>
      </c>
      <c r="L14842">
        <f t="shared" si="945"/>
        <v>0</v>
      </c>
      <c r="M14842">
        <f t="shared" si="946"/>
        <v>0</v>
      </c>
      <c r="N14842">
        <f t="shared" si="947"/>
        <v>0</v>
      </c>
    </row>
    <row r="14843" spans="2:14" x14ac:dyDescent="0.25">
      <c r="B14843" s="4">
        <v>15075</v>
      </c>
      <c r="C14843" t="s">
        <v>15</v>
      </c>
      <c r="D14843" t="s">
        <v>8</v>
      </c>
      <c r="E14843" s="5" t="s">
        <v>16</v>
      </c>
      <c r="G14843" s="4" t="s">
        <v>38</v>
      </c>
      <c r="H14843" s="21" t="s">
        <v>41</v>
      </c>
      <c r="I14843" s="5" t="s">
        <v>37</v>
      </c>
      <c r="K14843">
        <f t="shared" si="944"/>
        <v>0</v>
      </c>
      <c r="L14843">
        <f t="shared" si="945"/>
        <v>0</v>
      </c>
      <c r="M14843">
        <f t="shared" si="946"/>
        <v>0</v>
      </c>
      <c r="N14843">
        <f t="shared" si="947"/>
        <v>0</v>
      </c>
    </row>
    <row r="14844" spans="2:14" x14ac:dyDescent="0.25">
      <c r="B14844" s="4">
        <v>15076</v>
      </c>
      <c r="C14844" t="s">
        <v>12</v>
      </c>
      <c r="D14844" t="s">
        <v>20</v>
      </c>
      <c r="E14844" s="5" t="s">
        <v>13</v>
      </c>
      <c r="G14844" s="4" t="s">
        <v>36</v>
      </c>
      <c r="H14844" s="21" t="s">
        <v>40</v>
      </c>
      <c r="I14844" s="5" t="s">
        <v>38</v>
      </c>
      <c r="K14844">
        <f t="shared" si="944"/>
        <v>0</v>
      </c>
      <c r="L14844">
        <f t="shared" si="945"/>
        <v>0</v>
      </c>
      <c r="M14844">
        <f t="shared" si="946"/>
        <v>0</v>
      </c>
      <c r="N14844">
        <f t="shared" si="947"/>
        <v>0</v>
      </c>
    </row>
    <row r="14845" spans="2:14" x14ac:dyDescent="0.25">
      <c r="B14845" s="4">
        <v>15077</v>
      </c>
      <c r="C14845" t="s">
        <v>12</v>
      </c>
      <c r="D14845" t="s">
        <v>8</v>
      </c>
      <c r="E14845" s="5" t="s">
        <v>9</v>
      </c>
      <c r="G14845" s="4" t="s">
        <v>36</v>
      </c>
      <c r="H14845" s="21" t="s">
        <v>41</v>
      </c>
      <c r="I14845" s="5" t="s">
        <v>40</v>
      </c>
      <c r="K14845">
        <f t="shared" si="944"/>
        <v>0</v>
      </c>
      <c r="L14845">
        <f t="shared" si="945"/>
        <v>0</v>
      </c>
      <c r="M14845">
        <f t="shared" si="946"/>
        <v>0</v>
      </c>
      <c r="N14845">
        <f t="shared" si="947"/>
        <v>0</v>
      </c>
    </row>
    <row r="14846" spans="2:14" x14ac:dyDescent="0.25">
      <c r="B14846" s="4">
        <v>15078</v>
      </c>
      <c r="C14846" t="s">
        <v>8</v>
      </c>
      <c r="D14846" t="s">
        <v>10</v>
      </c>
      <c r="E14846" s="5" t="s">
        <v>20</v>
      </c>
      <c r="G14846" s="4" t="s">
        <v>41</v>
      </c>
      <c r="H14846" s="21" t="s">
        <v>39</v>
      </c>
      <c r="I14846" s="5" t="s">
        <v>40</v>
      </c>
      <c r="K14846">
        <f t="shared" si="944"/>
        <v>0</v>
      </c>
      <c r="L14846">
        <f t="shared" si="945"/>
        <v>0</v>
      </c>
      <c r="M14846">
        <f t="shared" si="946"/>
        <v>0</v>
      </c>
      <c r="N14846">
        <f t="shared" si="947"/>
        <v>0</v>
      </c>
    </row>
    <row r="14847" spans="2:14" x14ac:dyDescent="0.25">
      <c r="B14847" s="4">
        <v>15079</v>
      </c>
      <c r="C14847" t="s">
        <v>20</v>
      </c>
      <c r="D14847" t="s">
        <v>10</v>
      </c>
      <c r="E14847" s="5" t="s">
        <v>15</v>
      </c>
      <c r="G14847" s="4" t="s">
        <v>40</v>
      </c>
      <c r="H14847" s="21" t="s">
        <v>39</v>
      </c>
      <c r="I14847" s="5" t="s">
        <v>38</v>
      </c>
      <c r="K14847">
        <f t="shared" si="944"/>
        <v>0</v>
      </c>
      <c r="L14847">
        <f t="shared" si="945"/>
        <v>0</v>
      </c>
      <c r="M14847">
        <f t="shared" si="946"/>
        <v>0</v>
      </c>
      <c r="N14847">
        <f t="shared" si="947"/>
        <v>0</v>
      </c>
    </row>
    <row r="14848" spans="2:14" x14ac:dyDescent="0.25">
      <c r="B14848" s="4">
        <v>15080</v>
      </c>
      <c r="C14848" t="s">
        <v>10</v>
      </c>
      <c r="D14848" t="s">
        <v>8</v>
      </c>
      <c r="E14848" s="5" t="s">
        <v>20</v>
      </c>
      <c r="G14848" s="4" t="s">
        <v>39</v>
      </c>
      <c r="H14848" s="21" t="s">
        <v>41</v>
      </c>
      <c r="I14848" s="5" t="s">
        <v>40</v>
      </c>
      <c r="K14848">
        <f t="shared" si="944"/>
        <v>0</v>
      </c>
      <c r="L14848">
        <f t="shared" si="945"/>
        <v>0</v>
      </c>
      <c r="M14848">
        <f t="shared" si="946"/>
        <v>0</v>
      </c>
      <c r="N14848">
        <f t="shared" si="947"/>
        <v>0</v>
      </c>
    </row>
    <row r="14849" spans="2:14" x14ac:dyDescent="0.25">
      <c r="B14849" s="4">
        <v>15081</v>
      </c>
      <c r="C14849" t="s">
        <v>18</v>
      </c>
      <c r="D14849" t="s">
        <v>8</v>
      </c>
      <c r="E14849" s="5" t="s">
        <v>20</v>
      </c>
      <c r="G14849" s="4" t="s">
        <v>37</v>
      </c>
      <c r="H14849" s="21" t="s">
        <v>41</v>
      </c>
      <c r="I14849" s="5" t="s">
        <v>40</v>
      </c>
      <c r="K14849">
        <f t="shared" si="944"/>
        <v>0</v>
      </c>
      <c r="L14849">
        <f t="shared" si="945"/>
        <v>0</v>
      </c>
      <c r="M14849">
        <f t="shared" si="946"/>
        <v>0</v>
      </c>
      <c r="N14849">
        <f t="shared" si="947"/>
        <v>0</v>
      </c>
    </row>
    <row r="14850" spans="2:14" x14ac:dyDescent="0.25">
      <c r="B14850" s="4">
        <v>15082</v>
      </c>
      <c r="C14850" t="s">
        <v>16</v>
      </c>
      <c r="D14850" t="s">
        <v>18</v>
      </c>
      <c r="E14850" s="5" t="s">
        <v>10</v>
      </c>
      <c r="G14850" s="4" t="s">
        <v>37</v>
      </c>
      <c r="H14850" s="21" t="s">
        <v>36</v>
      </c>
      <c r="I14850" s="5" t="s">
        <v>39</v>
      </c>
      <c r="K14850">
        <f t="shared" si="944"/>
        <v>0</v>
      </c>
      <c r="L14850">
        <f t="shared" si="945"/>
        <v>0</v>
      </c>
      <c r="M14850">
        <f t="shared" si="946"/>
        <v>0</v>
      </c>
      <c r="N14850">
        <f t="shared" si="947"/>
        <v>0</v>
      </c>
    </row>
    <row r="14851" spans="2:14" x14ac:dyDescent="0.25">
      <c r="B14851" s="4">
        <v>15083</v>
      </c>
      <c r="C14851" t="s">
        <v>20</v>
      </c>
      <c r="D14851" t="s">
        <v>15</v>
      </c>
      <c r="E14851" s="5" t="s">
        <v>9</v>
      </c>
      <c r="G14851" s="4" t="s">
        <v>40</v>
      </c>
      <c r="H14851" s="21" t="s">
        <v>38</v>
      </c>
      <c r="I14851" s="5" t="s">
        <v>41</v>
      </c>
      <c r="K14851">
        <f t="shared" si="944"/>
        <v>0</v>
      </c>
      <c r="L14851">
        <f t="shared" si="945"/>
        <v>0</v>
      </c>
      <c r="M14851">
        <f t="shared" si="946"/>
        <v>0</v>
      </c>
      <c r="N14851">
        <f t="shared" si="947"/>
        <v>0</v>
      </c>
    </row>
    <row r="14852" spans="2:14" x14ac:dyDescent="0.25">
      <c r="B14852" s="4">
        <v>15084</v>
      </c>
      <c r="C14852" t="s">
        <v>8</v>
      </c>
      <c r="D14852" t="s">
        <v>12</v>
      </c>
      <c r="E14852" s="5" t="s">
        <v>20</v>
      </c>
      <c r="G14852" s="4" t="s">
        <v>41</v>
      </c>
      <c r="H14852" s="21" t="s">
        <v>36</v>
      </c>
      <c r="I14852" s="5" t="s">
        <v>40</v>
      </c>
      <c r="K14852">
        <f t="shared" si="944"/>
        <v>0</v>
      </c>
      <c r="L14852">
        <f t="shared" si="945"/>
        <v>0</v>
      </c>
      <c r="M14852">
        <f t="shared" si="946"/>
        <v>0</v>
      </c>
      <c r="N14852">
        <f t="shared" si="947"/>
        <v>0</v>
      </c>
    </row>
    <row r="14853" spans="2:14" x14ac:dyDescent="0.25">
      <c r="B14853" s="4">
        <v>15085</v>
      </c>
      <c r="C14853" t="s">
        <v>8</v>
      </c>
      <c r="D14853" t="s">
        <v>18</v>
      </c>
      <c r="E14853" s="5" t="s">
        <v>10</v>
      </c>
      <c r="G14853" s="4" t="s">
        <v>41</v>
      </c>
      <c r="H14853" s="21" t="s">
        <v>37</v>
      </c>
      <c r="I14853" s="5" t="s">
        <v>39</v>
      </c>
      <c r="K14853">
        <f t="shared" si="944"/>
        <v>0</v>
      </c>
      <c r="L14853">
        <f t="shared" si="945"/>
        <v>0</v>
      </c>
      <c r="M14853">
        <f t="shared" si="946"/>
        <v>0</v>
      </c>
      <c r="N14853">
        <f t="shared" si="947"/>
        <v>0</v>
      </c>
    </row>
    <row r="14854" spans="2:14" x14ac:dyDescent="0.25">
      <c r="B14854" s="4">
        <v>15086</v>
      </c>
      <c r="C14854" t="s">
        <v>18</v>
      </c>
      <c r="D14854" t="s">
        <v>20</v>
      </c>
      <c r="E14854" s="5" t="s">
        <v>8</v>
      </c>
      <c r="G14854" s="4" t="s">
        <v>37</v>
      </c>
      <c r="H14854" s="21" t="s">
        <v>40</v>
      </c>
      <c r="I14854" s="5" t="s">
        <v>41</v>
      </c>
      <c r="K14854">
        <f t="shared" si="944"/>
        <v>0</v>
      </c>
      <c r="L14854">
        <f t="shared" si="945"/>
        <v>0</v>
      </c>
      <c r="M14854">
        <f t="shared" si="946"/>
        <v>0</v>
      </c>
      <c r="N14854">
        <f t="shared" si="947"/>
        <v>0</v>
      </c>
    </row>
    <row r="14855" spans="2:14" x14ac:dyDescent="0.25">
      <c r="B14855" s="4">
        <v>15087</v>
      </c>
      <c r="C14855" t="s">
        <v>20</v>
      </c>
      <c r="D14855" t="s">
        <v>8</v>
      </c>
      <c r="E14855" s="5" t="s">
        <v>13</v>
      </c>
      <c r="G14855" s="4" t="s">
        <v>40</v>
      </c>
      <c r="H14855" s="21" t="s">
        <v>41</v>
      </c>
      <c r="I14855" s="5" t="s">
        <v>38</v>
      </c>
      <c r="K14855">
        <f t="shared" si="944"/>
        <v>0</v>
      </c>
      <c r="L14855">
        <f t="shared" si="945"/>
        <v>0</v>
      </c>
      <c r="M14855">
        <f t="shared" si="946"/>
        <v>0</v>
      </c>
      <c r="N14855">
        <f t="shared" si="947"/>
        <v>0</v>
      </c>
    </row>
    <row r="14856" spans="2:14" x14ac:dyDescent="0.25">
      <c r="B14856" s="4">
        <v>15088</v>
      </c>
      <c r="C14856" t="s">
        <v>10</v>
      </c>
      <c r="D14856" t="s">
        <v>18</v>
      </c>
      <c r="E14856" s="5" t="s">
        <v>16</v>
      </c>
      <c r="G14856" s="4" t="s">
        <v>39</v>
      </c>
      <c r="H14856" s="21" t="s">
        <v>37</v>
      </c>
      <c r="I14856" s="5" t="s">
        <v>36</v>
      </c>
      <c r="K14856">
        <f t="shared" si="944"/>
        <v>0</v>
      </c>
      <c r="L14856">
        <f t="shared" si="945"/>
        <v>0</v>
      </c>
      <c r="M14856">
        <f t="shared" si="946"/>
        <v>0</v>
      </c>
      <c r="N14856">
        <f t="shared" si="947"/>
        <v>0</v>
      </c>
    </row>
    <row r="14857" spans="2:14" x14ac:dyDescent="0.25">
      <c r="B14857" s="4">
        <v>15089</v>
      </c>
      <c r="C14857" t="s">
        <v>18</v>
      </c>
      <c r="D14857" t="s">
        <v>10</v>
      </c>
      <c r="E14857" s="5" t="s">
        <v>20</v>
      </c>
      <c r="G14857" s="4" t="s">
        <v>37</v>
      </c>
      <c r="H14857" s="21" t="s">
        <v>39</v>
      </c>
      <c r="I14857" s="5" t="s">
        <v>40</v>
      </c>
      <c r="K14857">
        <f t="shared" si="944"/>
        <v>0</v>
      </c>
      <c r="L14857">
        <f t="shared" si="945"/>
        <v>0</v>
      </c>
      <c r="M14857">
        <f t="shared" si="946"/>
        <v>0</v>
      </c>
      <c r="N14857">
        <f t="shared" si="947"/>
        <v>0</v>
      </c>
    </row>
    <row r="14858" spans="2:14" x14ac:dyDescent="0.25">
      <c r="B14858" s="4">
        <v>15090</v>
      </c>
      <c r="C14858" t="s">
        <v>12</v>
      </c>
      <c r="D14858" t="s">
        <v>20</v>
      </c>
      <c r="E14858" s="5" t="s">
        <v>13</v>
      </c>
      <c r="G14858" s="4" t="s">
        <v>36</v>
      </c>
      <c r="H14858" s="21" t="s">
        <v>40</v>
      </c>
      <c r="I14858" s="5" t="s">
        <v>38</v>
      </c>
      <c r="K14858">
        <f t="shared" si="944"/>
        <v>0</v>
      </c>
      <c r="L14858">
        <f t="shared" si="945"/>
        <v>0</v>
      </c>
      <c r="M14858">
        <f t="shared" si="946"/>
        <v>0</v>
      </c>
      <c r="N14858">
        <f t="shared" si="947"/>
        <v>0</v>
      </c>
    </row>
    <row r="14859" spans="2:14" x14ac:dyDescent="0.25">
      <c r="B14859" s="4">
        <v>15091</v>
      </c>
      <c r="C14859" t="s">
        <v>20</v>
      </c>
      <c r="D14859" t="s">
        <v>15</v>
      </c>
      <c r="E14859" s="5" t="s">
        <v>8</v>
      </c>
      <c r="G14859" s="4" t="s">
        <v>40</v>
      </c>
      <c r="H14859" s="21" t="s">
        <v>38</v>
      </c>
      <c r="I14859" s="5" t="s">
        <v>41</v>
      </c>
      <c r="K14859">
        <f t="shared" si="944"/>
        <v>0</v>
      </c>
      <c r="L14859">
        <f t="shared" si="945"/>
        <v>0</v>
      </c>
      <c r="M14859">
        <f t="shared" si="946"/>
        <v>0</v>
      </c>
      <c r="N14859">
        <f t="shared" si="947"/>
        <v>0</v>
      </c>
    </row>
    <row r="14860" spans="2:14" x14ac:dyDescent="0.25">
      <c r="B14860" s="4">
        <v>15092</v>
      </c>
      <c r="C14860" t="s">
        <v>15</v>
      </c>
      <c r="D14860" t="s">
        <v>8</v>
      </c>
      <c r="E14860" s="5" t="s">
        <v>18</v>
      </c>
      <c r="G14860" s="4" t="s">
        <v>38</v>
      </c>
      <c r="H14860" s="21" t="s">
        <v>41</v>
      </c>
      <c r="I14860" s="5" t="s">
        <v>37</v>
      </c>
      <c r="K14860">
        <f t="shared" si="944"/>
        <v>0</v>
      </c>
      <c r="L14860">
        <f t="shared" si="945"/>
        <v>0</v>
      </c>
      <c r="M14860">
        <f t="shared" si="946"/>
        <v>0</v>
      </c>
      <c r="N14860">
        <f t="shared" si="947"/>
        <v>0</v>
      </c>
    </row>
    <row r="14861" spans="2:14" x14ac:dyDescent="0.25">
      <c r="B14861" s="4">
        <v>15093</v>
      </c>
      <c r="C14861" t="s">
        <v>10</v>
      </c>
      <c r="D14861" t="s">
        <v>8</v>
      </c>
      <c r="E14861" s="5" t="s">
        <v>13</v>
      </c>
      <c r="G14861" s="4" t="s">
        <v>39</v>
      </c>
      <c r="H14861" s="21" t="s">
        <v>41</v>
      </c>
      <c r="I14861" s="5" t="s">
        <v>40</v>
      </c>
      <c r="K14861">
        <f t="shared" si="944"/>
        <v>0</v>
      </c>
      <c r="L14861">
        <f t="shared" si="945"/>
        <v>0</v>
      </c>
      <c r="M14861">
        <f t="shared" si="946"/>
        <v>0</v>
      </c>
      <c r="N14861">
        <f t="shared" si="947"/>
        <v>0</v>
      </c>
    </row>
    <row r="14862" spans="2:14" x14ac:dyDescent="0.25">
      <c r="B14862" s="4">
        <v>15094</v>
      </c>
      <c r="C14862" t="s">
        <v>15</v>
      </c>
      <c r="D14862" t="s">
        <v>8</v>
      </c>
      <c r="E14862" s="5" t="s">
        <v>12</v>
      </c>
      <c r="G14862" s="4" t="s">
        <v>38</v>
      </c>
      <c r="H14862" s="21" t="s">
        <v>41</v>
      </c>
      <c r="I14862" s="5" t="s">
        <v>36</v>
      </c>
      <c r="K14862">
        <f t="shared" si="944"/>
        <v>0</v>
      </c>
      <c r="L14862">
        <f t="shared" si="945"/>
        <v>0</v>
      </c>
      <c r="M14862">
        <f t="shared" si="946"/>
        <v>0</v>
      </c>
      <c r="N14862">
        <f t="shared" si="947"/>
        <v>0</v>
      </c>
    </row>
    <row r="14863" spans="2:14" x14ac:dyDescent="0.25">
      <c r="B14863" s="4">
        <v>15095</v>
      </c>
      <c r="C14863" t="s">
        <v>12</v>
      </c>
      <c r="D14863" t="s">
        <v>20</v>
      </c>
      <c r="E14863" s="5" t="s">
        <v>13</v>
      </c>
      <c r="G14863" s="4" t="s">
        <v>36</v>
      </c>
      <c r="H14863" s="21" t="s">
        <v>40</v>
      </c>
      <c r="I14863" s="5" t="s">
        <v>38</v>
      </c>
      <c r="K14863">
        <f t="shared" si="944"/>
        <v>0</v>
      </c>
      <c r="L14863">
        <f t="shared" si="945"/>
        <v>0</v>
      </c>
      <c r="M14863">
        <f t="shared" si="946"/>
        <v>0</v>
      </c>
      <c r="N14863">
        <f t="shared" si="947"/>
        <v>0</v>
      </c>
    </row>
    <row r="14864" spans="2:14" x14ac:dyDescent="0.25">
      <c r="B14864" s="4">
        <v>15096</v>
      </c>
      <c r="C14864" t="s">
        <v>20</v>
      </c>
      <c r="D14864" t="s">
        <v>8</v>
      </c>
      <c r="E14864" s="5" t="s">
        <v>18</v>
      </c>
      <c r="G14864" s="4" t="s">
        <v>40</v>
      </c>
      <c r="H14864" s="21" t="s">
        <v>41</v>
      </c>
      <c r="I14864" s="5" t="s">
        <v>37</v>
      </c>
      <c r="K14864">
        <f t="shared" si="944"/>
        <v>0</v>
      </c>
      <c r="L14864">
        <f t="shared" si="945"/>
        <v>0</v>
      </c>
      <c r="M14864">
        <f t="shared" si="946"/>
        <v>0</v>
      </c>
      <c r="N14864">
        <f t="shared" si="947"/>
        <v>0</v>
      </c>
    </row>
    <row r="14865" spans="2:14" x14ac:dyDescent="0.25">
      <c r="B14865" s="4">
        <v>15097</v>
      </c>
      <c r="C14865" t="s">
        <v>10</v>
      </c>
      <c r="D14865" t="s">
        <v>15</v>
      </c>
      <c r="E14865" s="5" t="s">
        <v>12</v>
      </c>
      <c r="G14865" s="4" t="s">
        <v>39</v>
      </c>
      <c r="H14865" s="21" t="s">
        <v>38</v>
      </c>
      <c r="I14865" s="5" t="s">
        <v>36</v>
      </c>
      <c r="K14865">
        <f t="shared" si="944"/>
        <v>0</v>
      </c>
      <c r="L14865">
        <f t="shared" si="945"/>
        <v>0</v>
      </c>
      <c r="M14865">
        <f t="shared" si="946"/>
        <v>0</v>
      </c>
      <c r="N14865">
        <f t="shared" si="947"/>
        <v>0</v>
      </c>
    </row>
    <row r="14866" spans="2:14" x14ac:dyDescent="0.25">
      <c r="B14866" s="4">
        <v>15098</v>
      </c>
      <c r="C14866" t="s">
        <v>15</v>
      </c>
      <c r="D14866" t="s">
        <v>8</v>
      </c>
      <c r="E14866" s="5" t="s">
        <v>20</v>
      </c>
      <c r="G14866" s="4" t="s">
        <v>38</v>
      </c>
      <c r="H14866" s="21" t="s">
        <v>41</v>
      </c>
      <c r="I14866" s="5" t="s">
        <v>40</v>
      </c>
      <c r="K14866">
        <f t="shared" si="944"/>
        <v>0</v>
      </c>
      <c r="L14866">
        <f t="shared" si="945"/>
        <v>0</v>
      </c>
      <c r="M14866">
        <f t="shared" si="946"/>
        <v>0</v>
      </c>
      <c r="N14866">
        <f t="shared" si="947"/>
        <v>0</v>
      </c>
    </row>
    <row r="14867" spans="2:14" x14ac:dyDescent="0.25">
      <c r="B14867" s="4">
        <v>15099</v>
      </c>
      <c r="C14867" t="s">
        <v>9</v>
      </c>
      <c r="D14867" t="s">
        <v>18</v>
      </c>
      <c r="E14867" s="5" t="s">
        <v>15</v>
      </c>
      <c r="G14867" s="4" t="s">
        <v>40</v>
      </c>
      <c r="H14867" s="21" t="s">
        <v>37</v>
      </c>
      <c r="I14867" s="5" t="s">
        <v>38</v>
      </c>
      <c r="K14867">
        <f t="shared" si="944"/>
        <v>0</v>
      </c>
      <c r="L14867">
        <f t="shared" si="945"/>
        <v>0</v>
      </c>
      <c r="M14867">
        <f t="shared" si="946"/>
        <v>0</v>
      </c>
      <c r="N14867">
        <f t="shared" si="947"/>
        <v>0</v>
      </c>
    </row>
    <row r="14868" spans="2:14" x14ac:dyDescent="0.25">
      <c r="B14868" s="4">
        <v>15100</v>
      </c>
      <c r="C14868" t="s">
        <v>15</v>
      </c>
      <c r="D14868" t="s">
        <v>18</v>
      </c>
      <c r="E14868" s="5" t="s">
        <v>9</v>
      </c>
      <c r="G14868" s="4" t="s">
        <v>38</v>
      </c>
      <c r="H14868" s="21" t="s">
        <v>37</v>
      </c>
      <c r="I14868" s="5" t="s">
        <v>40</v>
      </c>
      <c r="K14868">
        <f t="shared" si="944"/>
        <v>0</v>
      </c>
      <c r="L14868">
        <f t="shared" si="945"/>
        <v>0</v>
      </c>
      <c r="M14868">
        <f t="shared" si="946"/>
        <v>0</v>
      </c>
      <c r="N14868">
        <f t="shared" si="947"/>
        <v>0</v>
      </c>
    </row>
    <row r="14869" spans="2:14" x14ac:dyDescent="0.25">
      <c r="B14869" s="4">
        <v>15101</v>
      </c>
      <c r="C14869" t="s">
        <v>15</v>
      </c>
      <c r="D14869" t="s">
        <v>13</v>
      </c>
      <c r="E14869" s="5" t="s">
        <v>8</v>
      </c>
      <c r="G14869" s="4" t="s">
        <v>38</v>
      </c>
      <c r="H14869" s="21" t="s">
        <v>40</v>
      </c>
      <c r="I14869" s="5" t="s">
        <v>41</v>
      </c>
      <c r="K14869">
        <f t="shared" si="944"/>
        <v>0</v>
      </c>
      <c r="L14869">
        <f t="shared" si="945"/>
        <v>0</v>
      </c>
      <c r="M14869">
        <f t="shared" si="946"/>
        <v>0</v>
      </c>
      <c r="N14869">
        <f t="shared" si="947"/>
        <v>0</v>
      </c>
    </row>
    <row r="14870" spans="2:14" x14ac:dyDescent="0.25">
      <c r="B14870" s="4">
        <v>15102</v>
      </c>
      <c r="C14870" t="s">
        <v>12</v>
      </c>
      <c r="D14870" t="s">
        <v>20</v>
      </c>
      <c r="E14870" s="5" t="s">
        <v>13</v>
      </c>
      <c r="G14870" s="4" t="s">
        <v>36</v>
      </c>
      <c r="H14870" s="21" t="s">
        <v>40</v>
      </c>
      <c r="I14870" s="5" t="s">
        <v>38</v>
      </c>
      <c r="K14870">
        <f t="shared" si="944"/>
        <v>0</v>
      </c>
      <c r="L14870">
        <f t="shared" si="945"/>
        <v>0</v>
      </c>
      <c r="M14870">
        <f t="shared" si="946"/>
        <v>0</v>
      </c>
      <c r="N14870">
        <f t="shared" si="947"/>
        <v>0</v>
      </c>
    </row>
    <row r="14871" spans="2:14" x14ac:dyDescent="0.25">
      <c r="B14871" s="4">
        <v>15103</v>
      </c>
      <c r="C14871" t="s">
        <v>15</v>
      </c>
      <c r="D14871" t="s">
        <v>8</v>
      </c>
      <c r="E14871" s="5" t="s">
        <v>10</v>
      </c>
      <c r="G14871" s="4" t="s">
        <v>38</v>
      </c>
      <c r="H14871" s="21" t="s">
        <v>41</v>
      </c>
      <c r="I14871" s="5" t="s">
        <v>39</v>
      </c>
      <c r="K14871">
        <f t="shared" si="944"/>
        <v>0</v>
      </c>
      <c r="L14871">
        <f t="shared" si="945"/>
        <v>0</v>
      </c>
      <c r="M14871">
        <f t="shared" si="946"/>
        <v>0</v>
      </c>
      <c r="N14871">
        <f t="shared" si="947"/>
        <v>0</v>
      </c>
    </row>
    <row r="14872" spans="2:14" x14ac:dyDescent="0.25">
      <c r="B14872" s="4">
        <v>15104</v>
      </c>
      <c r="C14872" t="s">
        <v>10</v>
      </c>
      <c r="D14872" t="s">
        <v>8</v>
      </c>
      <c r="E14872" s="5" t="s">
        <v>16</v>
      </c>
      <c r="G14872" s="4" t="s">
        <v>39</v>
      </c>
      <c r="H14872" s="21" t="s">
        <v>41</v>
      </c>
      <c r="I14872" s="5" t="s">
        <v>37</v>
      </c>
      <c r="K14872">
        <f t="shared" si="944"/>
        <v>0</v>
      </c>
      <c r="L14872">
        <f t="shared" si="945"/>
        <v>0</v>
      </c>
      <c r="M14872">
        <f t="shared" si="946"/>
        <v>0</v>
      </c>
      <c r="N14872">
        <f t="shared" si="947"/>
        <v>0</v>
      </c>
    </row>
    <row r="14873" spans="2:14" x14ac:dyDescent="0.25">
      <c r="B14873" s="4">
        <v>15105</v>
      </c>
      <c r="C14873" t="s">
        <v>8</v>
      </c>
      <c r="D14873" t="s">
        <v>15</v>
      </c>
      <c r="E14873" s="5" t="s">
        <v>10</v>
      </c>
      <c r="G14873" s="4" t="s">
        <v>41</v>
      </c>
      <c r="H14873" s="21" t="s">
        <v>38</v>
      </c>
      <c r="I14873" s="5" t="s">
        <v>39</v>
      </c>
      <c r="K14873">
        <f t="shared" si="944"/>
        <v>0</v>
      </c>
      <c r="L14873">
        <f t="shared" si="945"/>
        <v>0</v>
      </c>
      <c r="M14873">
        <f t="shared" si="946"/>
        <v>0</v>
      </c>
      <c r="N14873">
        <f t="shared" si="947"/>
        <v>0</v>
      </c>
    </row>
    <row r="14874" spans="2:14" x14ac:dyDescent="0.25">
      <c r="B14874" s="4">
        <v>15106</v>
      </c>
      <c r="C14874" t="s">
        <v>13</v>
      </c>
      <c r="D14874" t="s">
        <v>12</v>
      </c>
      <c r="E14874" s="5" t="s">
        <v>15</v>
      </c>
      <c r="G14874" s="4" t="s">
        <v>40</v>
      </c>
      <c r="H14874" s="21" t="s">
        <v>36</v>
      </c>
      <c r="I14874" s="5" t="s">
        <v>38</v>
      </c>
      <c r="K14874">
        <f t="shared" ref="K14874:K14934" si="948">IF(G14874=H14874,1,0)</f>
        <v>0</v>
      </c>
      <c r="L14874">
        <f t="shared" ref="L14874:L14934" si="949">IF(H14874=I14874,1,0)</f>
        <v>0</v>
      </c>
      <c r="M14874">
        <f t="shared" ref="M14874:M14934" si="950">IF(I14874=G14874,1,0)</f>
        <v>0</v>
      </c>
      <c r="N14874">
        <f t="shared" ref="N14874:N14934" si="951">SUM(K14874:M14874)</f>
        <v>0</v>
      </c>
    </row>
    <row r="14875" spans="2:14" x14ac:dyDescent="0.25">
      <c r="B14875" s="4">
        <v>15107</v>
      </c>
      <c r="C14875" t="s">
        <v>10</v>
      </c>
      <c r="D14875" t="s">
        <v>20</v>
      </c>
      <c r="E14875" s="5" t="s">
        <v>8</v>
      </c>
      <c r="G14875" s="4" t="s">
        <v>39</v>
      </c>
      <c r="H14875" s="21" t="s">
        <v>40</v>
      </c>
      <c r="I14875" s="5" t="s">
        <v>41</v>
      </c>
      <c r="K14875">
        <f t="shared" si="948"/>
        <v>0</v>
      </c>
      <c r="L14875">
        <f t="shared" si="949"/>
        <v>0</v>
      </c>
      <c r="M14875">
        <f t="shared" si="950"/>
        <v>0</v>
      </c>
      <c r="N14875">
        <f t="shared" si="951"/>
        <v>0</v>
      </c>
    </row>
    <row r="14876" spans="2:14" x14ac:dyDescent="0.25">
      <c r="B14876" s="4">
        <v>15108</v>
      </c>
      <c r="C14876" t="s">
        <v>8</v>
      </c>
      <c r="D14876" t="s">
        <v>18</v>
      </c>
      <c r="E14876" s="5" t="s">
        <v>12</v>
      </c>
      <c r="G14876" s="4" t="s">
        <v>41</v>
      </c>
      <c r="H14876" s="21" t="s">
        <v>37</v>
      </c>
      <c r="I14876" s="5" t="s">
        <v>36</v>
      </c>
      <c r="K14876">
        <f t="shared" si="948"/>
        <v>0</v>
      </c>
      <c r="L14876">
        <f t="shared" si="949"/>
        <v>0</v>
      </c>
      <c r="M14876">
        <f t="shared" si="950"/>
        <v>0</v>
      </c>
      <c r="N14876">
        <f t="shared" si="951"/>
        <v>0</v>
      </c>
    </row>
    <row r="14877" spans="2:14" x14ac:dyDescent="0.25">
      <c r="B14877" s="4">
        <v>15109</v>
      </c>
      <c r="C14877" t="s">
        <v>15</v>
      </c>
      <c r="D14877" t="s">
        <v>8</v>
      </c>
      <c r="E14877" s="5" t="s">
        <v>13</v>
      </c>
      <c r="G14877" s="4" t="s">
        <v>38</v>
      </c>
      <c r="H14877" s="21" t="s">
        <v>41</v>
      </c>
      <c r="I14877" s="5" t="s">
        <v>40</v>
      </c>
      <c r="K14877">
        <f t="shared" si="948"/>
        <v>0</v>
      </c>
      <c r="L14877">
        <f t="shared" si="949"/>
        <v>0</v>
      </c>
      <c r="M14877">
        <f t="shared" si="950"/>
        <v>0</v>
      </c>
      <c r="N14877">
        <f t="shared" si="951"/>
        <v>0</v>
      </c>
    </row>
    <row r="14878" spans="2:14" x14ac:dyDescent="0.25">
      <c r="B14878" s="4">
        <v>15110</v>
      </c>
      <c r="C14878" t="s">
        <v>8</v>
      </c>
      <c r="D14878" t="s">
        <v>15</v>
      </c>
      <c r="E14878" s="5" t="s">
        <v>10</v>
      </c>
      <c r="G14878" s="4" t="s">
        <v>41</v>
      </c>
      <c r="H14878" s="21" t="s">
        <v>38</v>
      </c>
      <c r="I14878" s="5" t="s">
        <v>39</v>
      </c>
      <c r="K14878">
        <f t="shared" si="948"/>
        <v>0</v>
      </c>
      <c r="L14878">
        <f t="shared" si="949"/>
        <v>0</v>
      </c>
      <c r="M14878">
        <f t="shared" si="950"/>
        <v>0</v>
      </c>
      <c r="N14878">
        <f t="shared" si="951"/>
        <v>0</v>
      </c>
    </row>
    <row r="14879" spans="2:14" x14ac:dyDescent="0.25">
      <c r="B14879" s="4">
        <v>15111</v>
      </c>
      <c r="C14879" t="s">
        <v>15</v>
      </c>
      <c r="D14879" t="s">
        <v>10</v>
      </c>
      <c r="E14879" s="5" t="s">
        <v>16</v>
      </c>
      <c r="G14879" s="4" t="s">
        <v>38</v>
      </c>
      <c r="H14879" s="21" t="s">
        <v>39</v>
      </c>
      <c r="I14879" s="5" t="s">
        <v>37</v>
      </c>
      <c r="K14879">
        <f t="shared" si="948"/>
        <v>0</v>
      </c>
      <c r="L14879">
        <f t="shared" si="949"/>
        <v>0</v>
      </c>
      <c r="M14879">
        <f t="shared" si="950"/>
        <v>0</v>
      </c>
      <c r="N14879">
        <f t="shared" si="951"/>
        <v>0</v>
      </c>
    </row>
    <row r="14880" spans="2:14" x14ac:dyDescent="0.25">
      <c r="B14880" s="4">
        <v>15112</v>
      </c>
      <c r="C14880" t="s">
        <v>20</v>
      </c>
      <c r="D14880" t="s">
        <v>10</v>
      </c>
      <c r="E14880" s="5" t="s">
        <v>15</v>
      </c>
      <c r="G14880" s="4" t="s">
        <v>40</v>
      </c>
      <c r="H14880" s="21" t="s">
        <v>39</v>
      </c>
      <c r="I14880" s="5" t="s">
        <v>38</v>
      </c>
      <c r="K14880">
        <f t="shared" si="948"/>
        <v>0</v>
      </c>
      <c r="L14880">
        <f t="shared" si="949"/>
        <v>0</v>
      </c>
      <c r="M14880">
        <f t="shared" si="950"/>
        <v>0</v>
      </c>
      <c r="N14880">
        <f t="shared" si="951"/>
        <v>0</v>
      </c>
    </row>
    <row r="14881" spans="2:14" x14ac:dyDescent="0.25">
      <c r="B14881" s="4">
        <v>15113</v>
      </c>
      <c r="C14881" t="s">
        <v>8</v>
      </c>
      <c r="D14881" t="s">
        <v>15</v>
      </c>
      <c r="E14881" s="5" t="s">
        <v>12</v>
      </c>
      <c r="G14881" s="4" t="s">
        <v>41</v>
      </c>
      <c r="H14881" s="21" t="s">
        <v>38</v>
      </c>
      <c r="I14881" s="5" t="s">
        <v>36</v>
      </c>
      <c r="K14881">
        <f t="shared" si="948"/>
        <v>0</v>
      </c>
      <c r="L14881">
        <f t="shared" si="949"/>
        <v>0</v>
      </c>
      <c r="M14881">
        <f t="shared" si="950"/>
        <v>0</v>
      </c>
      <c r="N14881">
        <f t="shared" si="951"/>
        <v>0</v>
      </c>
    </row>
    <row r="14882" spans="2:14" x14ac:dyDescent="0.25">
      <c r="B14882" s="4">
        <v>15114</v>
      </c>
      <c r="C14882" t="s">
        <v>20</v>
      </c>
      <c r="D14882" t="s">
        <v>8</v>
      </c>
      <c r="E14882" s="5" t="s">
        <v>13</v>
      </c>
      <c r="G14882" s="4" t="s">
        <v>40</v>
      </c>
      <c r="H14882" s="21" t="s">
        <v>41</v>
      </c>
      <c r="I14882" s="5" t="s">
        <v>38</v>
      </c>
      <c r="K14882">
        <f t="shared" si="948"/>
        <v>0</v>
      </c>
      <c r="L14882">
        <f t="shared" si="949"/>
        <v>0</v>
      </c>
      <c r="M14882">
        <f t="shared" si="950"/>
        <v>0</v>
      </c>
      <c r="N14882">
        <f t="shared" si="951"/>
        <v>0</v>
      </c>
    </row>
    <row r="14883" spans="2:14" x14ac:dyDescent="0.25">
      <c r="B14883" s="4">
        <v>15115</v>
      </c>
      <c r="C14883" t="s">
        <v>20</v>
      </c>
      <c r="D14883" t="s">
        <v>10</v>
      </c>
      <c r="E14883" s="5" t="s">
        <v>8</v>
      </c>
      <c r="G14883" s="4" t="s">
        <v>40</v>
      </c>
      <c r="H14883" s="21" t="s">
        <v>39</v>
      </c>
      <c r="I14883" s="5" t="s">
        <v>41</v>
      </c>
      <c r="K14883">
        <f t="shared" si="948"/>
        <v>0</v>
      </c>
      <c r="L14883">
        <f t="shared" si="949"/>
        <v>0</v>
      </c>
      <c r="M14883">
        <f t="shared" si="950"/>
        <v>0</v>
      </c>
      <c r="N14883">
        <f t="shared" si="951"/>
        <v>0</v>
      </c>
    </row>
    <row r="14884" spans="2:14" x14ac:dyDescent="0.25">
      <c r="B14884" s="4">
        <v>15116</v>
      </c>
      <c r="C14884" t="s">
        <v>13</v>
      </c>
      <c r="D14884" t="s">
        <v>9</v>
      </c>
      <c r="E14884" s="5" t="s">
        <v>18</v>
      </c>
      <c r="G14884" s="4" t="s">
        <v>40</v>
      </c>
      <c r="H14884" s="21" t="s">
        <v>38</v>
      </c>
      <c r="I14884" s="5" t="s">
        <v>37</v>
      </c>
      <c r="K14884">
        <f t="shared" si="948"/>
        <v>0</v>
      </c>
      <c r="L14884">
        <f t="shared" si="949"/>
        <v>0</v>
      </c>
      <c r="M14884">
        <f t="shared" si="950"/>
        <v>0</v>
      </c>
      <c r="N14884">
        <f t="shared" si="951"/>
        <v>0</v>
      </c>
    </row>
    <row r="14885" spans="2:14" x14ac:dyDescent="0.25">
      <c r="B14885" s="4">
        <v>15117</v>
      </c>
      <c r="C14885" t="s">
        <v>18</v>
      </c>
      <c r="D14885" t="s">
        <v>8</v>
      </c>
      <c r="E14885" s="5" t="s">
        <v>12</v>
      </c>
      <c r="G14885" s="4" t="s">
        <v>37</v>
      </c>
      <c r="H14885" s="21" t="s">
        <v>41</v>
      </c>
      <c r="I14885" s="5" t="s">
        <v>36</v>
      </c>
      <c r="K14885">
        <f t="shared" si="948"/>
        <v>0</v>
      </c>
      <c r="L14885">
        <f t="shared" si="949"/>
        <v>0</v>
      </c>
      <c r="M14885">
        <f t="shared" si="950"/>
        <v>0</v>
      </c>
      <c r="N14885">
        <f t="shared" si="951"/>
        <v>0</v>
      </c>
    </row>
    <row r="14886" spans="2:14" x14ac:dyDescent="0.25">
      <c r="B14886" s="4">
        <v>15118</v>
      </c>
      <c r="C14886" t="s">
        <v>10</v>
      </c>
      <c r="D14886" t="s">
        <v>20</v>
      </c>
      <c r="E14886" s="5" t="s">
        <v>12</v>
      </c>
      <c r="G14886" s="4" t="s">
        <v>39</v>
      </c>
      <c r="H14886" s="21" t="s">
        <v>40</v>
      </c>
      <c r="I14886" s="5" t="s">
        <v>36</v>
      </c>
      <c r="K14886">
        <f t="shared" si="948"/>
        <v>0</v>
      </c>
      <c r="L14886">
        <f t="shared" si="949"/>
        <v>0</v>
      </c>
      <c r="M14886">
        <f t="shared" si="950"/>
        <v>0</v>
      </c>
      <c r="N14886">
        <f t="shared" si="951"/>
        <v>0</v>
      </c>
    </row>
    <row r="14887" spans="2:14" x14ac:dyDescent="0.25">
      <c r="B14887" s="4">
        <v>15119</v>
      </c>
      <c r="C14887" t="s">
        <v>8</v>
      </c>
      <c r="D14887" t="s">
        <v>10</v>
      </c>
      <c r="E14887" s="5" t="s">
        <v>18</v>
      </c>
      <c r="G14887" s="4" t="s">
        <v>41</v>
      </c>
      <c r="H14887" s="21" t="s">
        <v>39</v>
      </c>
      <c r="I14887" s="5" t="s">
        <v>37</v>
      </c>
      <c r="K14887">
        <f t="shared" si="948"/>
        <v>0</v>
      </c>
      <c r="L14887">
        <f t="shared" si="949"/>
        <v>0</v>
      </c>
      <c r="M14887">
        <f t="shared" si="950"/>
        <v>0</v>
      </c>
      <c r="N14887">
        <f t="shared" si="951"/>
        <v>0</v>
      </c>
    </row>
    <row r="14888" spans="2:14" x14ac:dyDescent="0.25">
      <c r="B14888" s="4">
        <v>15120</v>
      </c>
      <c r="C14888" t="s">
        <v>20</v>
      </c>
      <c r="D14888" t="s">
        <v>13</v>
      </c>
      <c r="E14888" s="5" t="s">
        <v>15</v>
      </c>
      <c r="G14888" s="4" t="s">
        <v>40</v>
      </c>
      <c r="H14888" s="21" t="s">
        <v>39</v>
      </c>
      <c r="I14888" s="5" t="s">
        <v>38</v>
      </c>
      <c r="K14888">
        <f t="shared" si="948"/>
        <v>0</v>
      </c>
      <c r="L14888">
        <f t="shared" si="949"/>
        <v>0</v>
      </c>
      <c r="M14888">
        <f t="shared" si="950"/>
        <v>0</v>
      </c>
      <c r="N14888">
        <f t="shared" si="951"/>
        <v>0</v>
      </c>
    </row>
    <row r="14889" spans="2:14" x14ac:dyDescent="0.25">
      <c r="B14889" s="4">
        <v>15121</v>
      </c>
      <c r="C14889" t="s">
        <v>15</v>
      </c>
      <c r="D14889" t="s">
        <v>13</v>
      </c>
      <c r="E14889" s="5" t="s">
        <v>10</v>
      </c>
      <c r="G14889" s="4" t="s">
        <v>38</v>
      </c>
      <c r="H14889" s="21" t="s">
        <v>40</v>
      </c>
      <c r="I14889" s="5" t="s">
        <v>39</v>
      </c>
      <c r="K14889">
        <f t="shared" si="948"/>
        <v>0</v>
      </c>
      <c r="L14889">
        <f t="shared" si="949"/>
        <v>0</v>
      </c>
      <c r="M14889">
        <f t="shared" si="950"/>
        <v>0</v>
      </c>
      <c r="N14889">
        <f t="shared" si="951"/>
        <v>0</v>
      </c>
    </row>
    <row r="14890" spans="2:14" x14ac:dyDescent="0.25">
      <c r="B14890" s="4">
        <v>15122</v>
      </c>
      <c r="C14890" t="s">
        <v>10</v>
      </c>
      <c r="D14890" t="s">
        <v>18</v>
      </c>
      <c r="E14890" s="5" t="s">
        <v>8</v>
      </c>
      <c r="G14890" s="4" t="s">
        <v>39</v>
      </c>
      <c r="H14890" s="21" t="s">
        <v>37</v>
      </c>
      <c r="I14890" s="5" t="s">
        <v>41</v>
      </c>
      <c r="K14890">
        <f t="shared" si="948"/>
        <v>0</v>
      </c>
      <c r="L14890">
        <f t="shared" si="949"/>
        <v>0</v>
      </c>
      <c r="M14890">
        <f t="shared" si="950"/>
        <v>0</v>
      </c>
      <c r="N14890">
        <f t="shared" si="951"/>
        <v>0</v>
      </c>
    </row>
    <row r="14891" spans="2:14" x14ac:dyDescent="0.25">
      <c r="B14891" s="4">
        <v>15123</v>
      </c>
      <c r="C14891" t="s">
        <v>15</v>
      </c>
      <c r="D14891" t="s">
        <v>8</v>
      </c>
      <c r="E14891" s="5" t="s">
        <v>10</v>
      </c>
      <c r="G14891" s="4" t="s">
        <v>38</v>
      </c>
      <c r="H14891" s="21" t="s">
        <v>41</v>
      </c>
      <c r="I14891" s="5" t="s">
        <v>39</v>
      </c>
      <c r="K14891">
        <f t="shared" si="948"/>
        <v>0</v>
      </c>
      <c r="L14891">
        <f t="shared" si="949"/>
        <v>0</v>
      </c>
      <c r="M14891">
        <f t="shared" si="950"/>
        <v>0</v>
      </c>
      <c r="N14891">
        <f t="shared" si="951"/>
        <v>0</v>
      </c>
    </row>
    <row r="14892" spans="2:14" x14ac:dyDescent="0.25">
      <c r="B14892" s="4">
        <v>15124</v>
      </c>
      <c r="C14892" t="s">
        <v>15</v>
      </c>
      <c r="D14892" t="s">
        <v>8</v>
      </c>
      <c r="E14892" s="5" t="s">
        <v>10</v>
      </c>
      <c r="G14892" s="4" t="s">
        <v>38</v>
      </c>
      <c r="H14892" s="21" t="s">
        <v>41</v>
      </c>
      <c r="I14892" s="5" t="s">
        <v>39</v>
      </c>
      <c r="K14892">
        <f t="shared" si="948"/>
        <v>0</v>
      </c>
      <c r="L14892">
        <f t="shared" si="949"/>
        <v>0</v>
      </c>
      <c r="M14892">
        <f t="shared" si="950"/>
        <v>0</v>
      </c>
      <c r="N14892">
        <f t="shared" si="951"/>
        <v>0</v>
      </c>
    </row>
    <row r="14893" spans="2:14" x14ac:dyDescent="0.25">
      <c r="B14893" s="4">
        <v>15125</v>
      </c>
      <c r="C14893" t="s">
        <v>13</v>
      </c>
      <c r="D14893" t="s">
        <v>10</v>
      </c>
      <c r="E14893" s="5" t="s">
        <v>12</v>
      </c>
      <c r="G14893" s="4" t="s">
        <v>40</v>
      </c>
      <c r="H14893" s="21" t="s">
        <v>39</v>
      </c>
      <c r="I14893" s="5" t="s">
        <v>36</v>
      </c>
      <c r="K14893">
        <f t="shared" si="948"/>
        <v>0</v>
      </c>
      <c r="L14893">
        <f t="shared" si="949"/>
        <v>0</v>
      </c>
      <c r="M14893">
        <f t="shared" si="950"/>
        <v>0</v>
      </c>
      <c r="N14893">
        <f t="shared" si="951"/>
        <v>0</v>
      </c>
    </row>
    <row r="14894" spans="2:14" x14ac:dyDescent="0.25">
      <c r="B14894" s="4">
        <v>15126</v>
      </c>
      <c r="C14894" t="s">
        <v>15</v>
      </c>
      <c r="D14894" t="s">
        <v>10</v>
      </c>
      <c r="E14894" s="5" t="s">
        <v>8</v>
      </c>
      <c r="G14894" s="4" t="s">
        <v>38</v>
      </c>
      <c r="H14894" s="21" t="s">
        <v>39</v>
      </c>
      <c r="I14894" s="5" t="s">
        <v>41</v>
      </c>
      <c r="K14894">
        <f t="shared" si="948"/>
        <v>0</v>
      </c>
      <c r="L14894">
        <f t="shared" si="949"/>
        <v>0</v>
      </c>
      <c r="M14894">
        <f t="shared" si="950"/>
        <v>0</v>
      </c>
      <c r="N14894">
        <f t="shared" si="951"/>
        <v>0</v>
      </c>
    </row>
    <row r="14895" spans="2:14" x14ac:dyDescent="0.25">
      <c r="B14895" s="4">
        <v>15127</v>
      </c>
      <c r="C14895" t="s">
        <v>8</v>
      </c>
      <c r="D14895" t="s">
        <v>10</v>
      </c>
      <c r="E14895" s="5" t="s">
        <v>18</v>
      </c>
      <c r="G14895" s="4" t="s">
        <v>41</v>
      </c>
      <c r="H14895" s="21" t="s">
        <v>39</v>
      </c>
      <c r="I14895" s="5" t="s">
        <v>37</v>
      </c>
      <c r="K14895">
        <f t="shared" si="948"/>
        <v>0</v>
      </c>
      <c r="L14895">
        <f t="shared" si="949"/>
        <v>0</v>
      </c>
      <c r="M14895">
        <f t="shared" si="950"/>
        <v>0</v>
      </c>
      <c r="N14895">
        <f t="shared" si="951"/>
        <v>0</v>
      </c>
    </row>
    <row r="14896" spans="2:14" x14ac:dyDescent="0.25">
      <c r="B14896" s="4">
        <v>15128</v>
      </c>
      <c r="C14896" t="s">
        <v>20</v>
      </c>
      <c r="D14896" t="s">
        <v>10</v>
      </c>
      <c r="E14896" s="5" t="s">
        <v>13</v>
      </c>
      <c r="G14896" s="4" t="s">
        <v>40</v>
      </c>
      <c r="H14896" s="21" t="s">
        <v>39</v>
      </c>
      <c r="I14896" s="5" t="s">
        <v>38</v>
      </c>
      <c r="K14896">
        <f t="shared" si="948"/>
        <v>0</v>
      </c>
      <c r="L14896">
        <f t="shared" si="949"/>
        <v>0</v>
      </c>
      <c r="M14896">
        <f t="shared" si="950"/>
        <v>0</v>
      </c>
      <c r="N14896">
        <f t="shared" si="951"/>
        <v>0</v>
      </c>
    </row>
    <row r="14897" spans="2:14" x14ac:dyDescent="0.25">
      <c r="B14897" s="4">
        <v>15129</v>
      </c>
      <c r="C14897" t="s">
        <v>10</v>
      </c>
      <c r="D14897" t="s">
        <v>13</v>
      </c>
      <c r="E14897" s="5" t="s">
        <v>15</v>
      </c>
      <c r="G14897" s="4" t="s">
        <v>39</v>
      </c>
      <c r="H14897" s="21" t="s">
        <v>40</v>
      </c>
      <c r="I14897" s="5" t="s">
        <v>38</v>
      </c>
      <c r="K14897">
        <f t="shared" si="948"/>
        <v>0</v>
      </c>
      <c r="L14897">
        <f t="shared" si="949"/>
        <v>0</v>
      </c>
      <c r="M14897">
        <f t="shared" si="950"/>
        <v>0</v>
      </c>
      <c r="N14897">
        <f t="shared" si="951"/>
        <v>0</v>
      </c>
    </row>
    <row r="14898" spans="2:14" x14ac:dyDescent="0.25">
      <c r="B14898" s="4">
        <v>15130</v>
      </c>
      <c r="C14898" t="s">
        <v>8</v>
      </c>
      <c r="D14898" t="s">
        <v>16</v>
      </c>
      <c r="E14898" s="5" t="s">
        <v>10</v>
      </c>
      <c r="G14898" s="4" t="s">
        <v>41</v>
      </c>
      <c r="H14898" s="21" t="s">
        <v>37</v>
      </c>
      <c r="I14898" s="5" t="s">
        <v>39</v>
      </c>
      <c r="K14898">
        <f t="shared" si="948"/>
        <v>0</v>
      </c>
      <c r="L14898">
        <f t="shared" si="949"/>
        <v>0</v>
      </c>
      <c r="M14898">
        <f t="shared" si="950"/>
        <v>0</v>
      </c>
      <c r="N14898">
        <f t="shared" si="951"/>
        <v>0</v>
      </c>
    </row>
    <row r="14899" spans="2:14" x14ac:dyDescent="0.25">
      <c r="B14899" s="4">
        <v>15131</v>
      </c>
      <c r="C14899" t="s">
        <v>8</v>
      </c>
      <c r="D14899" t="s">
        <v>15</v>
      </c>
      <c r="E14899" s="5" t="s">
        <v>9</v>
      </c>
      <c r="G14899" s="4" t="s">
        <v>41</v>
      </c>
      <c r="H14899" s="21" t="s">
        <v>38</v>
      </c>
      <c r="I14899" s="5" t="s">
        <v>40</v>
      </c>
      <c r="K14899">
        <f t="shared" si="948"/>
        <v>0</v>
      </c>
      <c r="L14899">
        <f t="shared" si="949"/>
        <v>0</v>
      </c>
      <c r="M14899">
        <f t="shared" si="950"/>
        <v>0</v>
      </c>
      <c r="N14899">
        <f t="shared" si="951"/>
        <v>0</v>
      </c>
    </row>
    <row r="14900" spans="2:14" x14ac:dyDescent="0.25">
      <c r="B14900" s="4">
        <v>15132</v>
      </c>
      <c r="C14900" t="s">
        <v>8</v>
      </c>
      <c r="D14900" t="s">
        <v>10</v>
      </c>
      <c r="E14900" s="5" t="s">
        <v>18</v>
      </c>
      <c r="G14900" s="4" t="s">
        <v>41</v>
      </c>
      <c r="H14900" s="21" t="s">
        <v>39</v>
      </c>
      <c r="I14900" s="5" t="s">
        <v>37</v>
      </c>
      <c r="K14900">
        <f t="shared" si="948"/>
        <v>0</v>
      </c>
      <c r="L14900">
        <f t="shared" si="949"/>
        <v>0</v>
      </c>
      <c r="M14900">
        <f t="shared" si="950"/>
        <v>0</v>
      </c>
      <c r="N14900">
        <f t="shared" si="951"/>
        <v>0</v>
      </c>
    </row>
    <row r="14901" spans="2:14" x14ac:dyDescent="0.25">
      <c r="B14901" s="4">
        <v>15133</v>
      </c>
      <c r="C14901" t="s">
        <v>16</v>
      </c>
      <c r="D14901" t="s">
        <v>10</v>
      </c>
      <c r="E14901" s="5" t="s">
        <v>13</v>
      </c>
      <c r="G14901" s="4" t="s">
        <v>37</v>
      </c>
      <c r="H14901" s="21" t="s">
        <v>39</v>
      </c>
      <c r="I14901" s="5" t="s">
        <v>40</v>
      </c>
      <c r="K14901">
        <f t="shared" si="948"/>
        <v>0</v>
      </c>
      <c r="L14901">
        <f t="shared" si="949"/>
        <v>0</v>
      </c>
      <c r="M14901">
        <f t="shared" si="950"/>
        <v>0</v>
      </c>
      <c r="N14901">
        <f t="shared" si="951"/>
        <v>0</v>
      </c>
    </row>
    <row r="14902" spans="2:14" x14ac:dyDescent="0.25">
      <c r="B14902" s="4">
        <v>15134</v>
      </c>
      <c r="C14902" t="s">
        <v>12</v>
      </c>
      <c r="D14902" t="s">
        <v>20</v>
      </c>
      <c r="E14902" s="5" t="s">
        <v>9</v>
      </c>
      <c r="G14902" s="4" t="s">
        <v>36</v>
      </c>
      <c r="H14902" s="21" t="s">
        <v>40</v>
      </c>
      <c r="I14902" s="5" t="s">
        <v>38</v>
      </c>
      <c r="K14902">
        <f t="shared" si="948"/>
        <v>0</v>
      </c>
      <c r="L14902">
        <f t="shared" si="949"/>
        <v>0</v>
      </c>
      <c r="M14902">
        <f t="shared" si="950"/>
        <v>0</v>
      </c>
      <c r="N14902">
        <f t="shared" si="951"/>
        <v>0</v>
      </c>
    </row>
    <row r="14903" spans="2:14" x14ac:dyDescent="0.25">
      <c r="B14903" s="4">
        <v>15135</v>
      </c>
      <c r="C14903" t="s">
        <v>20</v>
      </c>
      <c r="D14903" t="s">
        <v>9</v>
      </c>
      <c r="E14903" s="5" t="s">
        <v>16</v>
      </c>
      <c r="G14903" s="4" t="s">
        <v>40</v>
      </c>
      <c r="H14903" s="21" t="s">
        <v>38</v>
      </c>
      <c r="I14903" s="5" t="s">
        <v>37</v>
      </c>
      <c r="K14903">
        <f t="shared" si="948"/>
        <v>0</v>
      </c>
      <c r="L14903">
        <f t="shared" si="949"/>
        <v>0</v>
      </c>
      <c r="M14903">
        <f t="shared" si="950"/>
        <v>0</v>
      </c>
      <c r="N14903">
        <f t="shared" si="951"/>
        <v>0</v>
      </c>
    </row>
    <row r="14904" spans="2:14" x14ac:dyDescent="0.25">
      <c r="B14904" s="4">
        <v>15136</v>
      </c>
      <c r="C14904" t="s">
        <v>18</v>
      </c>
      <c r="D14904" t="s">
        <v>20</v>
      </c>
      <c r="E14904" s="5" t="s">
        <v>9</v>
      </c>
      <c r="G14904" s="4" t="s">
        <v>37</v>
      </c>
      <c r="H14904" s="21" t="s">
        <v>40</v>
      </c>
      <c r="I14904" s="5" t="s">
        <v>38</v>
      </c>
      <c r="K14904">
        <f t="shared" si="948"/>
        <v>0</v>
      </c>
      <c r="L14904">
        <f t="shared" si="949"/>
        <v>0</v>
      </c>
      <c r="M14904">
        <f t="shared" si="950"/>
        <v>0</v>
      </c>
      <c r="N14904">
        <f t="shared" si="951"/>
        <v>0</v>
      </c>
    </row>
    <row r="14905" spans="2:14" x14ac:dyDescent="0.25">
      <c r="B14905" s="4">
        <v>15138</v>
      </c>
      <c r="C14905" t="s">
        <v>16</v>
      </c>
      <c r="D14905" t="s">
        <v>13</v>
      </c>
      <c r="E14905" s="5" t="s">
        <v>20</v>
      </c>
      <c r="G14905" s="4" t="s">
        <v>37</v>
      </c>
      <c r="H14905" s="21" t="s">
        <v>40</v>
      </c>
      <c r="I14905" s="5" t="s">
        <v>38</v>
      </c>
      <c r="K14905">
        <f t="shared" si="948"/>
        <v>0</v>
      </c>
      <c r="L14905">
        <f t="shared" si="949"/>
        <v>0</v>
      </c>
      <c r="M14905">
        <f t="shared" si="950"/>
        <v>0</v>
      </c>
      <c r="N14905">
        <f t="shared" si="951"/>
        <v>0</v>
      </c>
    </row>
    <row r="14906" spans="2:14" x14ac:dyDescent="0.25">
      <c r="B14906" s="4">
        <v>15139</v>
      </c>
      <c r="C14906" t="s">
        <v>9</v>
      </c>
      <c r="D14906" t="s">
        <v>12</v>
      </c>
      <c r="E14906" s="5" t="s">
        <v>16</v>
      </c>
      <c r="G14906" s="4" t="s">
        <v>40</v>
      </c>
      <c r="H14906" s="21" t="s">
        <v>36</v>
      </c>
      <c r="I14906" s="5" t="s">
        <v>37</v>
      </c>
      <c r="K14906">
        <f t="shared" si="948"/>
        <v>0</v>
      </c>
      <c r="L14906">
        <f t="shared" si="949"/>
        <v>0</v>
      </c>
      <c r="M14906">
        <f t="shared" si="950"/>
        <v>0</v>
      </c>
      <c r="N14906">
        <f t="shared" si="951"/>
        <v>0</v>
      </c>
    </row>
    <row r="14907" spans="2:14" x14ac:dyDescent="0.25">
      <c r="B14907" s="4">
        <v>15140</v>
      </c>
      <c r="C14907" t="s">
        <v>9</v>
      </c>
      <c r="D14907" t="s">
        <v>16</v>
      </c>
      <c r="E14907" s="5" t="s">
        <v>13</v>
      </c>
      <c r="G14907" s="4" t="s">
        <v>40</v>
      </c>
      <c r="H14907" s="21" t="s">
        <v>37</v>
      </c>
      <c r="I14907" s="5" t="s">
        <v>38</v>
      </c>
      <c r="K14907">
        <f t="shared" si="948"/>
        <v>0</v>
      </c>
      <c r="L14907">
        <f t="shared" si="949"/>
        <v>0</v>
      </c>
      <c r="M14907">
        <f t="shared" si="950"/>
        <v>0</v>
      </c>
      <c r="N14907">
        <f t="shared" si="951"/>
        <v>0</v>
      </c>
    </row>
    <row r="14908" spans="2:14" x14ac:dyDescent="0.25">
      <c r="B14908" s="4">
        <v>15141</v>
      </c>
      <c r="C14908" t="s">
        <v>12</v>
      </c>
      <c r="D14908" t="s">
        <v>16</v>
      </c>
      <c r="E14908" s="5" t="s">
        <v>20</v>
      </c>
      <c r="G14908" s="4" t="s">
        <v>36</v>
      </c>
      <c r="H14908" s="21" t="s">
        <v>37</v>
      </c>
      <c r="I14908" s="5" t="s">
        <v>40</v>
      </c>
      <c r="K14908">
        <f t="shared" si="948"/>
        <v>0</v>
      </c>
      <c r="L14908">
        <f t="shared" si="949"/>
        <v>0</v>
      </c>
      <c r="M14908">
        <f t="shared" si="950"/>
        <v>0</v>
      </c>
      <c r="N14908">
        <f t="shared" si="951"/>
        <v>0</v>
      </c>
    </row>
    <row r="14909" spans="2:14" x14ac:dyDescent="0.25">
      <c r="B14909" s="4">
        <v>15142</v>
      </c>
      <c r="C14909" t="s">
        <v>18</v>
      </c>
      <c r="D14909" t="s">
        <v>16</v>
      </c>
      <c r="E14909" s="5" t="s">
        <v>13</v>
      </c>
      <c r="G14909" s="4" t="s">
        <v>37</v>
      </c>
      <c r="H14909" s="21" t="s">
        <v>36</v>
      </c>
      <c r="I14909" s="5" t="s">
        <v>40</v>
      </c>
      <c r="K14909">
        <f t="shared" si="948"/>
        <v>0</v>
      </c>
      <c r="L14909">
        <f t="shared" si="949"/>
        <v>0</v>
      </c>
      <c r="M14909">
        <f t="shared" si="950"/>
        <v>0</v>
      </c>
      <c r="N14909">
        <f t="shared" si="951"/>
        <v>0</v>
      </c>
    </row>
    <row r="14910" spans="2:14" x14ac:dyDescent="0.25">
      <c r="B14910" s="4">
        <v>15143</v>
      </c>
      <c r="C14910" t="s">
        <v>9</v>
      </c>
      <c r="D14910" t="s">
        <v>16</v>
      </c>
      <c r="E14910" s="5" t="s">
        <v>13</v>
      </c>
      <c r="G14910" s="4" t="s">
        <v>40</v>
      </c>
      <c r="H14910" s="21" t="s">
        <v>37</v>
      </c>
      <c r="I14910" s="5" t="s">
        <v>38</v>
      </c>
      <c r="K14910">
        <f t="shared" si="948"/>
        <v>0</v>
      </c>
      <c r="L14910">
        <f t="shared" si="949"/>
        <v>0</v>
      </c>
      <c r="M14910">
        <f t="shared" si="950"/>
        <v>0</v>
      </c>
      <c r="N14910">
        <f t="shared" si="951"/>
        <v>0</v>
      </c>
    </row>
    <row r="14911" spans="2:14" x14ac:dyDescent="0.25">
      <c r="B14911" s="4">
        <v>15144</v>
      </c>
      <c r="C14911" t="s">
        <v>9</v>
      </c>
      <c r="D14911" t="s">
        <v>16</v>
      </c>
      <c r="E14911" s="5" t="s">
        <v>18</v>
      </c>
      <c r="G14911" s="4" t="s">
        <v>40</v>
      </c>
      <c r="H14911" s="21" t="s">
        <v>37</v>
      </c>
      <c r="I14911" s="5" t="s">
        <v>36</v>
      </c>
      <c r="K14911">
        <f t="shared" si="948"/>
        <v>0</v>
      </c>
      <c r="L14911">
        <f t="shared" si="949"/>
        <v>0</v>
      </c>
      <c r="M14911">
        <f t="shared" si="950"/>
        <v>0</v>
      </c>
      <c r="N14911">
        <f t="shared" si="951"/>
        <v>0</v>
      </c>
    </row>
    <row r="14912" spans="2:14" x14ac:dyDescent="0.25">
      <c r="B14912" s="4">
        <v>15145</v>
      </c>
      <c r="C14912" t="s">
        <v>18</v>
      </c>
      <c r="D14912" t="s">
        <v>9</v>
      </c>
      <c r="E14912" s="5" t="s">
        <v>13</v>
      </c>
      <c r="G14912" s="4" t="s">
        <v>37</v>
      </c>
      <c r="H14912" s="21" t="s">
        <v>40</v>
      </c>
      <c r="I14912" s="5" t="s">
        <v>38</v>
      </c>
      <c r="K14912">
        <f t="shared" si="948"/>
        <v>0</v>
      </c>
      <c r="L14912">
        <f t="shared" si="949"/>
        <v>0</v>
      </c>
      <c r="M14912">
        <f t="shared" si="950"/>
        <v>0</v>
      </c>
      <c r="N14912">
        <f t="shared" si="951"/>
        <v>0</v>
      </c>
    </row>
    <row r="14913" spans="2:14" x14ac:dyDescent="0.25">
      <c r="B14913" s="4">
        <v>15146</v>
      </c>
      <c r="C14913" t="s">
        <v>13</v>
      </c>
      <c r="D14913" t="s">
        <v>20</v>
      </c>
      <c r="E14913" s="5" t="s">
        <v>12</v>
      </c>
      <c r="G14913" s="4" t="s">
        <v>40</v>
      </c>
      <c r="H14913" s="21" t="s">
        <v>38</v>
      </c>
      <c r="I14913" s="5" t="s">
        <v>36</v>
      </c>
      <c r="K14913">
        <f t="shared" si="948"/>
        <v>0</v>
      </c>
      <c r="L14913">
        <f t="shared" si="949"/>
        <v>0</v>
      </c>
      <c r="M14913">
        <f t="shared" si="950"/>
        <v>0</v>
      </c>
      <c r="N14913">
        <f t="shared" si="951"/>
        <v>0</v>
      </c>
    </row>
    <row r="14914" spans="2:14" x14ac:dyDescent="0.25">
      <c r="B14914" s="4">
        <v>15147</v>
      </c>
      <c r="C14914" t="s">
        <v>13</v>
      </c>
      <c r="D14914" t="s">
        <v>20</v>
      </c>
      <c r="E14914" s="5" t="s">
        <v>12</v>
      </c>
      <c r="G14914" s="4" t="s">
        <v>40</v>
      </c>
      <c r="H14914" s="21" t="s">
        <v>38</v>
      </c>
      <c r="I14914" s="5" t="s">
        <v>36</v>
      </c>
      <c r="K14914">
        <f t="shared" si="948"/>
        <v>0</v>
      </c>
      <c r="L14914">
        <f t="shared" si="949"/>
        <v>0</v>
      </c>
      <c r="M14914">
        <f t="shared" si="950"/>
        <v>0</v>
      </c>
      <c r="N14914">
        <f t="shared" si="951"/>
        <v>0</v>
      </c>
    </row>
    <row r="14915" spans="2:14" x14ac:dyDescent="0.25">
      <c r="B14915" s="4">
        <v>15148</v>
      </c>
      <c r="C14915" t="s">
        <v>13</v>
      </c>
      <c r="D14915" t="s">
        <v>16</v>
      </c>
      <c r="E14915" s="5" t="s">
        <v>9</v>
      </c>
      <c r="G14915" s="4" t="s">
        <v>40</v>
      </c>
      <c r="H14915" s="21" t="s">
        <v>37</v>
      </c>
      <c r="I14915" s="5" t="s">
        <v>38</v>
      </c>
      <c r="K14915">
        <f t="shared" si="948"/>
        <v>0</v>
      </c>
      <c r="L14915">
        <f t="shared" si="949"/>
        <v>0</v>
      </c>
      <c r="M14915">
        <f t="shared" si="950"/>
        <v>0</v>
      </c>
      <c r="N14915">
        <f t="shared" si="951"/>
        <v>0</v>
      </c>
    </row>
    <row r="14916" spans="2:14" x14ac:dyDescent="0.25">
      <c r="B14916" s="4">
        <v>15149</v>
      </c>
      <c r="C14916" t="s">
        <v>10</v>
      </c>
      <c r="D14916" t="s">
        <v>18</v>
      </c>
      <c r="E14916" s="5" t="s">
        <v>12</v>
      </c>
      <c r="G14916" s="4" t="s">
        <v>39</v>
      </c>
      <c r="H14916" s="21" t="s">
        <v>37</v>
      </c>
      <c r="I14916" s="5" t="s">
        <v>36</v>
      </c>
      <c r="K14916">
        <f t="shared" si="948"/>
        <v>0</v>
      </c>
      <c r="L14916">
        <f t="shared" si="949"/>
        <v>0</v>
      </c>
      <c r="M14916">
        <f t="shared" si="950"/>
        <v>0</v>
      </c>
      <c r="N14916">
        <f t="shared" si="951"/>
        <v>0</v>
      </c>
    </row>
    <row r="14917" spans="2:14" x14ac:dyDescent="0.25">
      <c r="B14917" s="4">
        <v>15150</v>
      </c>
      <c r="C14917" t="s">
        <v>8</v>
      </c>
      <c r="D14917" t="s">
        <v>10</v>
      </c>
      <c r="E14917" s="5" t="s">
        <v>16</v>
      </c>
      <c r="G14917" s="4" t="s">
        <v>41</v>
      </c>
      <c r="H14917" s="21" t="s">
        <v>39</v>
      </c>
      <c r="I14917" s="5" t="s">
        <v>37</v>
      </c>
      <c r="K14917">
        <f t="shared" si="948"/>
        <v>0</v>
      </c>
      <c r="L14917">
        <f t="shared" si="949"/>
        <v>0</v>
      </c>
      <c r="M14917">
        <f t="shared" si="950"/>
        <v>0</v>
      </c>
      <c r="N14917">
        <f t="shared" si="951"/>
        <v>0</v>
      </c>
    </row>
    <row r="14918" spans="2:14" x14ac:dyDescent="0.25">
      <c r="B14918" s="4">
        <v>15151</v>
      </c>
      <c r="C14918" t="s">
        <v>10</v>
      </c>
      <c r="D14918" t="s">
        <v>15</v>
      </c>
      <c r="E14918" s="5" t="s">
        <v>8</v>
      </c>
      <c r="G14918" s="4" t="s">
        <v>39</v>
      </c>
      <c r="H14918" s="21" t="s">
        <v>38</v>
      </c>
      <c r="I14918" s="5" t="s">
        <v>41</v>
      </c>
      <c r="K14918">
        <f t="shared" si="948"/>
        <v>0</v>
      </c>
      <c r="L14918">
        <f t="shared" si="949"/>
        <v>0</v>
      </c>
      <c r="M14918">
        <f t="shared" si="950"/>
        <v>0</v>
      </c>
      <c r="N14918">
        <f t="shared" si="951"/>
        <v>0</v>
      </c>
    </row>
    <row r="14919" spans="2:14" x14ac:dyDescent="0.25">
      <c r="B14919" s="4">
        <v>15153</v>
      </c>
      <c r="C14919" t="s">
        <v>8</v>
      </c>
      <c r="D14919" t="s">
        <v>9</v>
      </c>
      <c r="E14919" s="5" t="s">
        <v>18</v>
      </c>
      <c r="G14919" s="4" t="s">
        <v>41</v>
      </c>
      <c r="H14919" s="21" t="s">
        <v>40</v>
      </c>
      <c r="I14919" s="5" t="s">
        <v>37</v>
      </c>
      <c r="K14919">
        <f t="shared" si="948"/>
        <v>0</v>
      </c>
      <c r="L14919">
        <f t="shared" si="949"/>
        <v>0</v>
      </c>
      <c r="M14919">
        <f t="shared" si="950"/>
        <v>0</v>
      </c>
      <c r="N14919">
        <f t="shared" si="951"/>
        <v>0</v>
      </c>
    </row>
    <row r="14920" spans="2:14" x14ac:dyDescent="0.25">
      <c r="B14920" s="4">
        <v>15154</v>
      </c>
      <c r="C14920" t="s">
        <v>8</v>
      </c>
      <c r="D14920" t="s">
        <v>10</v>
      </c>
      <c r="E14920" s="5" t="s">
        <v>15</v>
      </c>
      <c r="G14920" s="4" t="s">
        <v>41</v>
      </c>
      <c r="H14920" s="21" t="s">
        <v>39</v>
      </c>
      <c r="I14920" s="5" t="s">
        <v>38</v>
      </c>
      <c r="K14920">
        <f t="shared" si="948"/>
        <v>0</v>
      </c>
      <c r="L14920">
        <f t="shared" si="949"/>
        <v>0</v>
      </c>
      <c r="M14920">
        <f t="shared" si="950"/>
        <v>0</v>
      </c>
      <c r="N14920">
        <f t="shared" si="951"/>
        <v>0</v>
      </c>
    </row>
    <row r="14921" spans="2:14" x14ac:dyDescent="0.25">
      <c r="B14921" s="4">
        <v>15155</v>
      </c>
      <c r="C14921" t="s">
        <v>8</v>
      </c>
      <c r="D14921" t="s">
        <v>18</v>
      </c>
      <c r="E14921" s="5" t="s">
        <v>12</v>
      </c>
      <c r="G14921" s="4" t="s">
        <v>41</v>
      </c>
      <c r="H14921" s="21" t="s">
        <v>37</v>
      </c>
      <c r="I14921" s="5" t="s">
        <v>36</v>
      </c>
      <c r="K14921">
        <f t="shared" si="948"/>
        <v>0</v>
      </c>
      <c r="L14921">
        <f t="shared" si="949"/>
        <v>0</v>
      </c>
      <c r="M14921">
        <f t="shared" si="950"/>
        <v>0</v>
      </c>
      <c r="N14921">
        <f t="shared" si="951"/>
        <v>0</v>
      </c>
    </row>
    <row r="14922" spans="2:14" x14ac:dyDescent="0.25">
      <c r="B14922" s="4">
        <v>15156</v>
      </c>
      <c r="C14922" t="s">
        <v>8</v>
      </c>
      <c r="D14922" t="s">
        <v>15</v>
      </c>
      <c r="E14922" s="5" t="s">
        <v>9</v>
      </c>
      <c r="G14922" s="4" t="s">
        <v>41</v>
      </c>
      <c r="H14922" s="21" t="s">
        <v>38</v>
      </c>
      <c r="I14922" s="5" t="s">
        <v>40</v>
      </c>
      <c r="K14922">
        <f t="shared" si="948"/>
        <v>0</v>
      </c>
      <c r="L14922">
        <f t="shared" si="949"/>
        <v>0</v>
      </c>
      <c r="M14922">
        <f t="shared" si="950"/>
        <v>0</v>
      </c>
      <c r="N14922">
        <f t="shared" si="951"/>
        <v>0</v>
      </c>
    </row>
    <row r="14923" spans="2:14" x14ac:dyDescent="0.25">
      <c r="B14923" s="4">
        <v>15157</v>
      </c>
      <c r="C14923" t="s">
        <v>10</v>
      </c>
      <c r="D14923" t="s">
        <v>13</v>
      </c>
      <c r="E14923" s="5" t="s">
        <v>15</v>
      </c>
      <c r="G14923" s="4" t="s">
        <v>39</v>
      </c>
      <c r="H14923" s="21" t="s">
        <v>40</v>
      </c>
      <c r="I14923" s="5" t="s">
        <v>38</v>
      </c>
      <c r="K14923">
        <f t="shared" si="948"/>
        <v>0</v>
      </c>
      <c r="L14923">
        <f t="shared" si="949"/>
        <v>0</v>
      </c>
      <c r="M14923">
        <f t="shared" si="950"/>
        <v>0</v>
      </c>
      <c r="N14923">
        <f t="shared" si="951"/>
        <v>0</v>
      </c>
    </row>
    <row r="14924" spans="2:14" x14ac:dyDescent="0.25">
      <c r="B14924" s="4">
        <v>15159</v>
      </c>
      <c r="C14924" t="s">
        <v>20</v>
      </c>
      <c r="D14924" t="s">
        <v>9</v>
      </c>
      <c r="E14924" s="5" t="s">
        <v>18</v>
      </c>
      <c r="G14924" s="4" t="s">
        <v>40</v>
      </c>
      <c r="H14924" s="21" t="s">
        <v>38</v>
      </c>
      <c r="I14924" s="5" t="s">
        <v>37</v>
      </c>
      <c r="K14924">
        <f t="shared" si="948"/>
        <v>0</v>
      </c>
      <c r="L14924">
        <f t="shared" si="949"/>
        <v>0</v>
      </c>
      <c r="M14924">
        <f t="shared" si="950"/>
        <v>0</v>
      </c>
      <c r="N14924">
        <f t="shared" si="951"/>
        <v>0</v>
      </c>
    </row>
    <row r="14925" spans="2:14" x14ac:dyDescent="0.25">
      <c r="B14925" s="4">
        <v>15160</v>
      </c>
      <c r="C14925" t="s">
        <v>15</v>
      </c>
      <c r="D14925" t="s">
        <v>8</v>
      </c>
      <c r="E14925" s="5" t="s">
        <v>10</v>
      </c>
      <c r="G14925" s="4" t="s">
        <v>38</v>
      </c>
      <c r="H14925" s="21" t="s">
        <v>41</v>
      </c>
      <c r="I14925" s="5" t="s">
        <v>39</v>
      </c>
      <c r="K14925">
        <f t="shared" si="948"/>
        <v>0</v>
      </c>
      <c r="L14925">
        <f t="shared" si="949"/>
        <v>0</v>
      </c>
      <c r="M14925">
        <f t="shared" si="950"/>
        <v>0</v>
      </c>
      <c r="N14925">
        <f t="shared" si="951"/>
        <v>0</v>
      </c>
    </row>
    <row r="14926" spans="2:14" x14ac:dyDescent="0.25">
      <c r="B14926" s="4">
        <v>15161</v>
      </c>
      <c r="C14926" t="s">
        <v>15</v>
      </c>
      <c r="D14926" t="s">
        <v>10</v>
      </c>
      <c r="E14926" s="5" t="s">
        <v>20</v>
      </c>
      <c r="G14926" s="4" t="s">
        <v>38</v>
      </c>
      <c r="H14926" s="21" t="s">
        <v>39</v>
      </c>
      <c r="I14926" s="5" t="s">
        <v>40</v>
      </c>
      <c r="K14926">
        <f t="shared" si="948"/>
        <v>0</v>
      </c>
      <c r="L14926">
        <f t="shared" si="949"/>
        <v>0</v>
      </c>
      <c r="M14926">
        <f t="shared" si="950"/>
        <v>0</v>
      </c>
      <c r="N14926">
        <f t="shared" si="951"/>
        <v>0</v>
      </c>
    </row>
    <row r="14927" spans="2:14" x14ac:dyDescent="0.25">
      <c r="B14927" s="4">
        <v>15162</v>
      </c>
      <c r="C14927" t="s">
        <v>8</v>
      </c>
      <c r="D14927" t="s">
        <v>10</v>
      </c>
      <c r="E14927" s="5" t="s">
        <v>13</v>
      </c>
      <c r="G14927" s="4" t="s">
        <v>41</v>
      </c>
      <c r="H14927" s="21" t="s">
        <v>39</v>
      </c>
      <c r="I14927" s="5" t="s">
        <v>40</v>
      </c>
      <c r="K14927">
        <f t="shared" si="948"/>
        <v>0</v>
      </c>
      <c r="L14927">
        <f t="shared" si="949"/>
        <v>0</v>
      </c>
      <c r="M14927">
        <f t="shared" si="950"/>
        <v>0</v>
      </c>
      <c r="N14927">
        <f t="shared" si="951"/>
        <v>0</v>
      </c>
    </row>
    <row r="14928" spans="2:14" x14ac:dyDescent="0.25">
      <c r="B14928" s="4">
        <v>15163</v>
      </c>
      <c r="C14928" t="s">
        <v>16</v>
      </c>
      <c r="D14928" t="s">
        <v>9</v>
      </c>
      <c r="E14928" s="5" t="s">
        <v>10</v>
      </c>
      <c r="G14928" s="4" t="s">
        <v>37</v>
      </c>
      <c r="H14928" s="21" t="s">
        <v>40</v>
      </c>
      <c r="I14928" s="5" t="s">
        <v>39</v>
      </c>
      <c r="K14928">
        <f t="shared" si="948"/>
        <v>0</v>
      </c>
      <c r="L14928">
        <f t="shared" si="949"/>
        <v>0</v>
      </c>
      <c r="M14928">
        <f t="shared" si="950"/>
        <v>0</v>
      </c>
      <c r="N14928">
        <f t="shared" si="951"/>
        <v>0</v>
      </c>
    </row>
    <row r="14929" spans="2:14" x14ac:dyDescent="0.25">
      <c r="B14929" s="4">
        <v>15164</v>
      </c>
      <c r="C14929" t="s">
        <v>9</v>
      </c>
      <c r="D14929" t="s">
        <v>10</v>
      </c>
      <c r="E14929" s="5" t="s">
        <v>16</v>
      </c>
      <c r="G14929" s="4" t="s">
        <v>40</v>
      </c>
      <c r="H14929" s="21" t="s">
        <v>39</v>
      </c>
      <c r="I14929" s="5" t="s">
        <v>37</v>
      </c>
      <c r="K14929">
        <f t="shared" si="948"/>
        <v>0</v>
      </c>
      <c r="L14929">
        <f t="shared" si="949"/>
        <v>0</v>
      </c>
      <c r="M14929">
        <f t="shared" si="950"/>
        <v>0</v>
      </c>
      <c r="N14929">
        <f t="shared" si="951"/>
        <v>0</v>
      </c>
    </row>
    <row r="14930" spans="2:14" x14ac:dyDescent="0.25">
      <c r="B14930" s="4">
        <v>15165</v>
      </c>
      <c r="C14930" t="s">
        <v>20</v>
      </c>
      <c r="D14930" t="s">
        <v>13</v>
      </c>
      <c r="E14930" s="5" t="s">
        <v>12</v>
      </c>
      <c r="G14930" s="4" t="s">
        <v>40</v>
      </c>
      <c r="H14930" s="21" t="s">
        <v>38</v>
      </c>
      <c r="I14930" s="5" t="s">
        <v>36</v>
      </c>
      <c r="K14930">
        <f t="shared" si="948"/>
        <v>0</v>
      </c>
      <c r="L14930">
        <f t="shared" si="949"/>
        <v>0</v>
      </c>
      <c r="M14930">
        <f t="shared" si="950"/>
        <v>0</v>
      </c>
      <c r="N14930">
        <f t="shared" si="951"/>
        <v>0</v>
      </c>
    </row>
    <row r="14931" spans="2:14" x14ac:dyDescent="0.25">
      <c r="B14931" s="4">
        <v>15166</v>
      </c>
      <c r="C14931" t="s">
        <v>18</v>
      </c>
      <c r="D14931" t="s">
        <v>9</v>
      </c>
      <c r="E14931" s="5" t="s">
        <v>15</v>
      </c>
      <c r="G14931" s="4" t="s">
        <v>37</v>
      </c>
      <c r="H14931" s="21" t="s">
        <v>40</v>
      </c>
      <c r="I14931" s="5" t="s">
        <v>38</v>
      </c>
      <c r="K14931">
        <f t="shared" si="948"/>
        <v>0</v>
      </c>
      <c r="L14931">
        <f t="shared" si="949"/>
        <v>0</v>
      </c>
      <c r="M14931">
        <f t="shared" si="950"/>
        <v>0</v>
      </c>
      <c r="N14931">
        <f t="shared" si="951"/>
        <v>0</v>
      </c>
    </row>
    <row r="14932" spans="2:14" x14ac:dyDescent="0.25">
      <c r="B14932" s="4">
        <v>15167</v>
      </c>
      <c r="C14932" t="s">
        <v>13</v>
      </c>
      <c r="D14932" t="s">
        <v>12</v>
      </c>
      <c r="E14932" s="5" t="s">
        <v>18</v>
      </c>
      <c r="G14932" s="4" t="s">
        <v>40</v>
      </c>
      <c r="H14932" s="21" t="s">
        <v>36</v>
      </c>
      <c r="I14932" s="5" t="s">
        <v>37</v>
      </c>
      <c r="K14932">
        <f t="shared" si="948"/>
        <v>0</v>
      </c>
      <c r="L14932">
        <f t="shared" si="949"/>
        <v>0</v>
      </c>
      <c r="M14932">
        <f t="shared" si="950"/>
        <v>0</v>
      </c>
      <c r="N14932">
        <f t="shared" si="951"/>
        <v>0</v>
      </c>
    </row>
    <row r="14933" spans="2:14" x14ac:dyDescent="0.25">
      <c r="B14933" s="4">
        <v>15168</v>
      </c>
      <c r="C14933" t="s">
        <v>20</v>
      </c>
      <c r="D14933" t="s">
        <v>9</v>
      </c>
      <c r="E14933" s="5" t="s">
        <v>18</v>
      </c>
      <c r="G14933" s="4" t="s">
        <v>40</v>
      </c>
      <c r="H14933" s="21" t="s">
        <v>38</v>
      </c>
      <c r="I14933" s="5" t="s">
        <v>37</v>
      </c>
      <c r="K14933">
        <f t="shared" si="948"/>
        <v>0</v>
      </c>
      <c r="L14933">
        <f t="shared" si="949"/>
        <v>0</v>
      </c>
      <c r="M14933">
        <f t="shared" si="950"/>
        <v>0</v>
      </c>
      <c r="N14933">
        <f t="shared" si="951"/>
        <v>0</v>
      </c>
    </row>
    <row r="14934" spans="2:14" x14ac:dyDescent="0.25">
      <c r="B14934" s="4">
        <v>15169</v>
      </c>
      <c r="C14934" t="s">
        <v>12</v>
      </c>
      <c r="D14934" t="s">
        <v>20</v>
      </c>
      <c r="E14934" s="5" t="s">
        <v>13</v>
      </c>
      <c r="G14934" s="4" t="s">
        <v>36</v>
      </c>
      <c r="H14934" s="21" t="s">
        <v>40</v>
      </c>
      <c r="I14934" s="5" t="s">
        <v>38</v>
      </c>
      <c r="K14934">
        <f t="shared" si="948"/>
        <v>0</v>
      </c>
      <c r="L14934">
        <f t="shared" si="949"/>
        <v>0</v>
      </c>
      <c r="M14934">
        <f t="shared" si="950"/>
        <v>0</v>
      </c>
      <c r="N14934">
        <f t="shared" si="951"/>
        <v>0</v>
      </c>
    </row>
    <row r="14935" spans="2:14" x14ac:dyDescent="0.25">
      <c r="B14935" s="4">
        <v>15170</v>
      </c>
      <c r="C14935" t="s">
        <v>18</v>
      </c>
      <c r="D14935" t="s">
        <v>13</v>
      </c>
      <c r="E14935" s="5" t="s">
        <v>20</v>
      </c>
      <c r="G14935" s="4" t="s">
        <v>37</v>
      </c>
      <c r="H14935" s="21" t="s">
        <v>40</v>
      </c>
      <c r="I14935" s="5" t="s">
        <v>38</v>
      </c>
      <c r="K14935">
        <f t="shared" ref="K14935:K14997" si="952">IF(G14935=H14935,1,0)</f>
        <v>0</v>
      </c>
      <c r="L14935">
        <f t="shared" ref="L14935:L14997" si="953">IF(H14935=I14935,1,0)</f>
        <v>0</v>
      </c>
      <c r="M14935">
        <f t="shared" ref="M14935:M14997" si="954">IF(I14935=G14935,1,0)</f>
        <v>0</v>
      </c>
      <c r="N14935">
        <f t="shared" ref="N14935:N14997" si="955">SUM(K14935:M14935)</f>
        <v>0</v>
      </c>
    </row>
    <row r="14936" spans="2:14" x14ac:dyDescent="0.25">
      <c r="B14936" s="4">
        <v>15171</v>
      </c>
      <c r="C14936" t="s">
        <v>9</v>
      </c>
      <c r="D14936" t="s">
        <v>16</v>
      </c>
      <c r="E14936" s="5" t="s">
        <v>18</v>
      </c>
      <c r="G14936" s="4" t="s">
        <v>40</v>
      </c>
      <c r="H14936" s="21" t="s">
        <v>37</v>
      </c>
      <c r="I14936" s="5" t="s">
        <v>36</v>
      </c>
      <c r="K14936">
        <f t="shared" si="952"/>
        <v>0</v>
      </c>
      <c r="L14936">
        <f t="shared" si="953"/>
        <v>0</v>
      </c>
      <c r="M14936">
        <f t="shared" si="954"/>
        <v>0</v>
      </c>
      <c r="N14936">
        <f t="shared" si="955"/>
        <v>0</v>
      </c>
    </row>
    <row r="14937" spans="2:14" x14ac:dyDescent="0.25">
      <c r="B14937" s="4">
        <v>15172</v>
      </c>
      <c r="C14937" t="s">
        <v>9</v>
      </c>
      <c r="D14937" t="s">
        <v>13</v>
      </c>
      <c r="E14937" s="5" t="s">
        <v>16</v>
      </c>
      <c r="G14937" s="4" t="s">
        <v>40</v>
      </c>
      <c r="H14937" s="21" t="s">
        <v>38</v>
      </c>
      <c r="I14937" s="5" t="s">
        <v>37</v>
      </c>
      <c r="K14937">
        <f t="shared" si="952"/>
        <v>0</v>
      </c>
      <c r="L14937">
        <f t="shared" si="953"/>
        <v>0</v>
      </c>
      <c r="M14937">
        <f t="shared" si="954"/>
        <v>0</v>
      </c>
      <c r="N14937">
        <f t="shared" si="955"/>
        <v>0</v>
      </c>
    </row>
    <row r="14938" spans="2:14" x14ac:dyDescent="0.25">
      <c r="B14938" s="4">
        <v>15173</v>
      </c>
      <c r="C14938" t="s">
        <v>20</v>
      </c>
      <c r="D14938" t="s">
        <v>9</v>
      </c>
      <c r="E14938" s="5" t="s">
        <v>13</v>
      </c>
      <c r="G14938" s="4" t="s">
        <v>40</v>
      </c>
      <c r="H14938" s="21" t="s">
        <v>38</v>
      </c>
      <c r="I14938" s="5" t="s">
        <v>41</v>
      </c>
      <c r="K14938">
        <f t="shared" si="952"/>
        <v>0</v>
      </c>
      <c r="L14938">
        <f t="shared" si="953"/>
        <v>0</v>
      </c>
      <c r="M14938">
        <f t="shared" si="954"/>
        <v>0</v>
      </c>
      <c r="N14938">
        <f t="shared" si="955"/>
        <v>0</v>
      </c>
    </row>
    <row r="14939" spans="2:14" x14ac:dyDescent="0.25">
      <c r="B14939" s="4">
        <v>15174</v>
      </c>
      <c r="C14939" t="s">
        <v>12</v>
      </c>
      <c r="D14939" t="s">
        <v>16</v>
      </c>
      <c r="E14939" s="5" t="s">
        <v>9</v>
      </c>
      <c r="G14939" s="4" t="s">
        <v>36</v>
      </c>
      <c r="H14939" s="21" t="s">
        <v>37</v>
      </c>
      <c r="I14939" s="5" t="s">
        <v>40</v>
      </c>
      <c r="K14939">
        <f t="shared" si="952"/>
        <v>0</v>
      </c>
      <c r="L14939">
        <f t="shared" si="953"/>
        <v>0</v>
      </c>
      <c r="M14939">
        <f t="shared" si="954"/>
        <v>0</v>
      </c>
      <c r="N14939">
        <f t="shared" si="955"/>
        <v>0</v>
      </c>
    </row>
    <row r="14940" spans="2:14" x14ac:dyDescent="0.25">
      <c r="B14940" s="4">
        <v>15175</v>
      </c>
      <c r="C14940" t="s">
        <v>20</v>
      </c>
      <c r="D14940" t="s">
        <v>12</v>
      </c>
      <c r="E14940" s="5" t="s">
        <v>9</v>
      </c>
      <c r="G14940" s="4" t="s">
        <v>40</v>
      </c>
      <c r="H14940" s="21" t="s">
        <v>36</v>
      </c>
      <c r="I14940" s="5" t="s">
        <v>38</v>
      </c>
      <c r="K14940">
        <f t="shared" si="952"/>
        <v>0</v>
      </c>
      <c r="L14940">
        <f t="shared" si="953"/>
        <v>0</v>
      </c>
      <c r="M14940">
        <f t="shared" si="954"/>
        <v>0</v>
      </c>
      <c r="N14940">
        <f t="shared" si="955"/>
        <v>0</v>
      </c>
    </row>
    <row r="14941" spans="2:14" x14ac:dyDescent="0.25">
      <c r="B14941" s="4">
        <v>15176</v>
      </c>
      <c r="C14941" t="s">
        <v>20</v>
      </c>
      <c r="D14941" t="s">
        <v>10</v>
      </c>
      <c r="E14941" s="5" t="s">
        <v>8</v>
      </c>
      <c r="G14941" s="4" t="s">
        <v>40</v>
      </c>
      <c r="H14941" s="21" t="s">
        <v>39</v>
      </c>
      <c r="I14941" s="5" t="s">
        <v>41</v>
      </c>
      <c r="K14941">
        <f t="shared" si="952"/>
        <v>0</v>
      </c>
      <c r="L14941">
        <f t="shared" si="953"/>
        <v>0</v>
      </c>
      <c r="M14941">
        <f t="shared" si="954"/>
        <v>0</v>
      </c>
      <c r="N14941">
        <f t="shared" si="955"/>
        <v>0</v>
      </c>
    </row>
    <row r="14942" spans="2:14" x14ac:dyDescent="0.25">
      <c r="B14942" s="4">
        <v>15177</v>
      </c>
      <c r="C14942" t="s">
        <v>18</v>
      </c>
      <c r="D14942" t="s">
        <v>8</v>
      </c>
      <c r="E14942" s="5" t="s">
        <v>12</v>
      </c>
      <c r="G14942" s="4" t="s">
        <v>37</v>
      </c>
      <c r="H14942" s="21" t="s">
        <v>41</v>
      </c>
      <c r="I14942" s="5" t="s">
        <v>36</v>
      </c>
      <c r="K14942">
        <f t="shared" si="952"/>
        <v>0</v>
      </c>
      <c r="L14942">
        <f t="shared" si="953"/>
        <v>0</v>
      </c>
      <c r="M14942">
        <f t="shared" si="954"/>
        <v>0</v>
      </c>
      <c r="N14942">
        <f t="shared" si="955"/>
        <v>0</v>
      </c>
    </row>
    <row r="14943" spans="2:14" x14ac:dyDescent="0.25">
      <c r="B14943" s="4">
        <v>15178</v>
      </c>
      <c r="C14943" t="s">
        <v>20</v>
      </c>
      <c r="D14943" t="s">
        <v>13</v>
      </c>
      <c r="E14943" s="5" t="s">
        <v>15</v>
      </c>
      <c r="G14943" s="4" t="s">
        <v>40</v>
      </c>
      <c r="H14943" s="21" t="s">
        <v>39</v>
      </c>
      <c r="I14943" s="5" t="s">
        <v>38</v>
      </c>
      <c r="K14943">
        <f t="shared" si="952"/>
        <v>0</v>
      </c>
      <c r="L14943">
        <f t="shared" si="953"/>
        <v>0</v>
      </c>
      <c r="M14943">
        <f t="shared" si="954"/>
        <v>0</v>
      </c>
      <c r="N14943">
        <f t="shared" si="955"/>
        <v>0</v>
      </c>
    </row>
    <row r="14944" spans="2:14" x14ac:dyDescent="0.25">
      <c r="B14944" s="4">
        <v>15179</v>
      </c>
      <c r="C14944" t="s">
        <v>8</v>
      </c>
      <c r="D14944" t="s">
        <v>10</v>
      </c>
      <c r="E14944" s="5" t="s">
        <v>18</v>
      </c>
      <c r="G14944" s="4" t="s">
        <v>41</v>
      </c>
      <c r="H14944" s="21" t="s">
        <v>39</v>
      </c>
      <c r="I14944" s="5" t="s">
        <v>37</v>
      </c>
      <c r="K14944">
        <f t="shared" si="952"/>
        <v>0</v>
      </c>
      <c r="L14944">
        <f t="shared" si="953"/>
        <v>0</v>
      </c>
      <c r="M14944">
        <f t="shared" si="954"/>
        <v>0</v>
      </c>
      <c r="N14944">
        <f t="shared" si="955"/>
        <v>0</v>
      </c>
    </row>
    <row r="14945" spans="2:14" x14ac:dyDescent="0.25">
      <c r="B14945" s="4">
        <v>15180</v>
      </c>
      <c r="C14945" t="s">
        <v>10</v>
      </c>
      <c r="D14945" t="s">
        <v>13</v>
      </c>
      <c r="E14945" s="5" t="s">
        <v>15</v>
      </c>
      <c r="G14945" s="4" t="s">
        <v>39</v>
      </c>
      <c r="H14945" s="21" t="s">
        <v>40</v>
      </c>
      <c r="I14945" s="5" t="s">
        <v>38</v>
      </c>
      <c r="K14945">
        <f t="shared" si="952"/>
        <v>0</v>
      </c>
      <c r="L14945">
        <f t="shared" si="953"/>
        <v>0</v>
      </c>
      <c r="M14945">
        <f t="shared" si="954"/>
        <v>0</v>
      </c>
      <c r="N14945">
        <f t="shared" si="955"/>
        <v>0</v>
      </c>
    </row>
    <row r="14946" spans="2:14" x14ac:dyDescent="0.25">
      <c r="B14946" s="4">
        <v>15181</v>
      </c>
      <c r="C14946" t="s">
        <v>9</v>
      </c>
      <c r="D14946" t="s">
        <v>16</v>
      </c>
      <c r="E14946" s="5" t="s">
        <v>13</v>
      </c>
      <c r="G14946" s="4" t="s">
        <v>40</v>
      </c>
      <c r="H14946" s="21" t="s">
        <v>37</v>
      </c>
      <c r="I14946" s="5" t="s">
        <v>38</v>
      </c>
      <c r="K14946">
        <f t="shared" si="952"/>
        <v>0</v>
      </c>
      <c r="L14946">
        <f t="shared" si="953"/>
        <v>0</v>
      </c>
      <c r="M14946">
        <f t="shared" si="954"/>
        <v>0</v>
      </c>
      <c r="N14946">
        <f t="shared" si="955"/>
        <v>0</v>
      </c>
    </row>
    <row r="14947" spans="2:14" x14ac:dyDescent="0.25">
      <c r="B14947" s="4">
        <v>15182</v>
      </c>
      <c r="C14947" t="s">
        <v>9</v>
      </c>
      <c r="D14947" t="s">
        <v>16</v>
      </c>
      <c r="E14947" s="5" t="s">
        <v>18</v>
      </c>
      <c r="G14947" s="4" t="s">
        <v>40</v>
      </c>
      <c r="H14947" s="21" t="s">
        <v>37</v>
      </c>
      <c r="I14947" s="5" t="s">
        <v>36</v>
      </c>
      <c r="K14947">
        <f t="shared" si="952"/>
        <v>0</v>
      </c>
      <c r="L14947">
        <f t="shared" si="953"/>
        <v>0</v>
      </c>
      <c r="M14947">
        <f t="shared" si="954"/>
        <v>0</v>
      </c>
      <c r="N14947">
        <f t="shared" si="955"/>
        <v>0</v>
      </c>
    </row>
    <row r="14948" spans="2:14" x14ac:dyDescent="0.25">
      <c r="B14948" s="4">
        <v>15183</v>
      </c>
      <c r="C14948" t="s">
        <v>18</v>
      </c>
      <c r="D14948" t="s">
        <v>9</v>
      </c>
      <c r="E14948" s="5" t="s">
        <v>13</v>
      </c>
      <c r="G14948" s="4" t="s">
        <v>37</v>
      </c>
      <c r="H14948" s="21" t="s">
        <v>40</v>
      </c>
      <c r="I14948" s="5" t="s">
        <v>38</v>
      </c>
      <c r="K14948">
        <f t="shared" si="952"/>
        <v>0</v>
      </c>
      <c r="L14948">
        <f t="shared" si="953"/>
        <v>0</v>
      </c>
      <c r="M14948">
        <f t="shared" si="954"/>
        <v>0</v>
      </c>
      <c r="N14948">
        <f t="shared" si="955"/>
        <v>0</v>
      </c>
    </row>
    <row r="14949" spans="2:14" x14ac:dyDescent="0.25">
      <c r="B14949" s="4">
        <v>15184</v>
      </c>
      <c r="C14949" t="s">
        <v>13</v>
      </c>
      <c r="D14949" t="s">
        <v>20</v>
      </c>
      <c r="E14949" s="5" t="s">
        <v>12</v>
      </c>
      <c r="G14949" s="4" t="s">
        <v>40</v>
      </c>
      <c r="H14949" s="21" t="s">
        <v>38</v>
      </c>
      <c r="I14949" s="5" t="s">
        <v>36</v>
      </c>
      <c r="K14949">
        <f t="shared" si="952"/>
        <v>0</v>
      </c>
      <c r="L14949">
        <f t="shared" si="953"/>
        <v>0</v>
      </c>
      <c r="M14949">
        <f t="shared" si="954"/>
        <v>0</v>
      </c>
      <c r="N14949">
        <f t="shared" si="955"/>
        <v>0</v>
      </c>
    </row>
    <row r="14950" spans="2:14" x14ac:dyDescent="0.25">
      <c r="B14950" s="4">
        <v>15185</v>
      </c>
      <c r="C14950" t="s">
        <v>20</v>
      </c>
      <c r="D14950" t="s">
        <v>15</v>
      </c>
      <c r="E14950" s="5" t="s">
        <v>8</v>
      </c>
      <c r="G14950" s="4" t="s">
        <v>40</v>
      </c>
      <c r="H14950" s="21" t="s">
        <v>38</v>
      </c>
      <c r="I14950" s="5" t="s">
        <v>41</v>
      </c>
      <c r="K14950">
        <f t="shared" si="952"/>
        <v>0</v>
      </c>
      <c r="L14950">
        <f t="shared" si="953"/>
        <v>0</v>
      </c>
      <c r="M14950">
        <f t="shared" si="954"/>
        <v>0</v>
      </c>
      <c r="N14950">
        <f t="shared" si="955"/>
        <v>0</v>
      </c>
    </row>
    <row r="14951" spans="2:14" x14ac:dyDescent="0.25">
      <c r="B14951" s="4">
        <v>15186</v>
      </c>
      <c r="C14951" t="s">
        <v>15</v>
      </c>
      <c r="D14951" t="s">
        <v>8</v>
      </c>
      <c r="E14951" s="5" t="s">
        <v>18</v>
      </c>
      <c r="G14951" s="4" t="s">
        <v>38</v>
      </c>
      <c r="H14951" s="21" t="s">
        <v>41</v>
      </c>
      <c r="I14951" s="5" t="s">
        <v>37</v>
      </c>
      <c r="K14951">
        <f t="shared" si="952"/>
        <v>0</v>
      </c>
      <c r="L14951">
        <f t="shared" si="953"/>
        <v>0</v>
      </c>
      <c r="M14951">
        <f t="shared" si="954"/>
        <v>0</v>
      </c>
      <c r="N14951">
        <f t="shared" si="955"/>
        <v>0</v>
      </c>
    </row>
    <row r="14952" spans="2:14" x14ac:dyDescent="0.25">
      <c r="B14952" s="4">
        <v>15187</v>
      </c>
      <c r="C14952" t="s">
        <v>10</v>
      </c>
      <c r="D14952" t="s">
        <v>8</v>
      </c>
      <c r="E14952" s="5" t="s">
        <v>13</v>
      </c>
      <c r="G14952" s="4" t="s">
        <v>39</v>
      </c>
      <c r="H14952" s="21" t="s">
        <v>41</v>
      </c>
      <c r="I14952" s="5" t="s">
        <v>40</v>
      </c>
      <c r="K14952">
        <f t="shared" si="952"/>
        <v>0</v>
      </c>
      <c r="L14952">
        <f t="shared" si="953"/>
        <v>0</v>
      </c>
      <c r="M14952">
        <f t="shared" si="954"/>
        <v>0</v>
      </c>
      <c r="N14952">
        <f t="shared" si="955"/>
        <v>0</v>
      </c>
    </row>
    <row r="14953" spans="2:14" x14ac:dyDescent="0.25">
      <c r="B14953" s="4">
        <v>15188</v>
      </c>
      <c r="C14953" t="s">
        <v>15</v>
      </c>
      <c r="D14953" t="s">
        <v>8</v>
      </c>
      <c r="E14953" s="5" t="s">
        <v>12</v>
      </c>
      <c r="G14953" s="4" t="s">
        <v>38</v>
      </c>
      <c r="H14953" s="21" t="s">
        <v>41</v>
      </c>
      <c r="I14953" s="5" t="s">
        <v>36</v>
      </c>
      <c r="K14953">
        <f t="shared" si="952"/>
        <v>0</v>
      </c>
      <c r="L14953">
        <f t="shared" si="953"/>
        <v>0</v>
      </c>
      <c r="M14953">
        <f t="shared" si="954"/>
        <v>0</v>
      </c>
      <c r="N14953">
        <f t="shared" si="955"/>
        <v>0</v>
      </c>
    </row>
    <row r="14954" spans="2:14" x14ac:dyDescent="0.25">
      <c r="B14954" s="4">
        <v>15189</v>
      </c>
      <c r="C14954" t="s">
        <v>8</v>
      </c>
      <c r="D14954" t="s">
        <v>18</v>
      </c>
      <c r="E14954" s="5" t="s">
        <v>15</v>
      </c>
      <c r="G14954" s="4" t="s">
        <v>41</v>
      </c>
      <c r="H14954" s="21" t="s">
        <v>37</v>
      </c>
      <c r="I14954" s="5" t="s">
        <v>38</v>
      </c>
      <c r="K14954">
        <f t="shared" si="952"/>
        <v>0</v>
      </c>
      <c r="L14954">
        <f t="shared" si="953"/>
        <v>0</v>
      </c>
      <c r="M14954">
        <f t="shared" si="954"/>
        <v>0</v>
      </c>
      <c r="N14954">
        <f t="shared" si="955"/>
        <v>0</v>
      </c>
    </row>
    <row r="14955" spans="2:14" x14ac:dyDescent="0.25">
      <c r="B14955" s="4">
        <v>15190</v>
      </c>
      <c r="C14955" t="s">
        <v>12</v>
      </c>
      <c r="D14955" t="s">
        <v>20</v>
      </c>
      <c r="E14955" s="5" t="s">
        <v>13</v>
      </c>
      <c r="G14955" s="4" t="s">
        <v>36</v>
      </c>
      <c r="H14955" s="21" t="s">
        <v>40</v>
      </c>
      <c r="I14955" s="5" t="s">
        <v>38</v>
      </c>
      <c r="K14955">
        <f t="shared" si="952"/>
        <v>0</v>
      </c>
      <c r="L14955">
        <f t="shared" si="953"/>
        <v>0</v>
      </c>
      <c r="M14955">
        <f t="shared" si="954"/>
        <v>0</v>
      </c>
      <c r="N14955">
        <f t="shared" si="955"/>
        <v>0</v>
      </c>
    </row>
    <row r="14956" spans="2:14" x14ac:dyDescent="0.25">
      <c r="B14956" s="4">
        <v>15191</v>
      </c>
      <c r="C14956" t="s">
        <v>8</v>
      </c>
      <c r="D14956" t="s">
        <v>18</v>
      </c>
      <c r="E14956" s="5" t="s">
        <v>10</v>
      </c>
      <c r="G14956" s="4" t="s">
        <v>41</v>
      </c>
      <c r="H14956" s="21" t="s">
        <v>37</v>
      </c>
      <c r="I14956" s="5" t="s">
        <v>39</v>
      </c>
      <c r="K14956">
        <f t="shared" si="952"/>
        <v>0</v>
      </c>
      <c r="L14956">
        <f t="shared" si="953"/>
        <v>0</v>
      </c>
      <c r="M14956">
        <f t="shared" si="954"/>
        <v>0</v>
      </c>
      <c r="N14956">
        <f t="shared" si="955"/>
        <v>0</v>
      </c>
    </row>
    <row r="14957" spans="2:14" x14ac:dyDescent="0.25">
      <c r="B14957" s="4">
        <v>15192</v>
      </c>
      <c r="C14957" t="s">
        <v>10</v>
      </c>
      <c r="D14957" t="s">
        <v>15</v>
      </c>
      <c r="E14957" s="5" t="s">
        <v>20</v>
      </c>
      <c r="G14957" s="4" t="s">
        <v>39</v>
      </c>
      <c r="H14957" s="21" t="s">
        <v>38</v>
      </c>
      <c r="I14957" s="5" t="s">
        <v>40</v>
      </c>
      <c r="K14957">
        <f t="shared" si="952"/>
        <v>0</v>
      </c>
      <c r="L14957">
        <f t="shared" si="953"/>
        <v>0</v>
      </c>
      <c r="M14957">
        <f t="shared" si="954"/>
        <v>0</v>
      </c>
      <c r="N14957">
        <f t="shared" si="955"/>
        <v>0</v>
      </c>
    </row>
    <row r="14958" spans="2:14" x14ac:dyDescent="0.25">
      <c r="B14958" s="4">
        <v>15193</v>
      </c>
      <c r="C14958" t="s">
        <v>15</v>
      </c>
      <c r="D14958" t="s">
        <v>20</v>
      </c>
      <c r="E14958" s="5" t="s">
        <v>8</v>
      </c>
      <c r="G14958" s="4" t="s">
        <v>38</v>
      </c>
      <c r="H14958" s="21" t="s">
        <v>40</v>
      </c>
      <c r="I14958" s="5" t="s">
        <v>41</v>
      </c>
      <c r="K14958">
        <f t="shared" si="952"/>
        <v>0</v>
      </c>
      <c r="L14958">
        <f t="shared" si="953"/>
        <v>0</v>
      </c>
      <c r="M14958">
        <f t="shared" si="954"/>
        <v>0</v>
      </c>
      <c r="N14958">
        <f t="shared" si="955"/>
        <v>0</v>
      </c>
    </row>
    <row r="14959" spans="2:14" x14ac:dyDescent="0.25">
      <c r="B14959" s="4">
        <v>15194</v>
      </c>
      <c r="C14959" t="s">
        <v>10</v>
      </c>
      <c r="D14959" t="s">
        <v>13</v>
      </c>
      <c r="E14959" s="5" t="s">
        <v>8</v>
      </c>
      <c r="G14959" s="4" t="s">
        <v>39</v>
      </c>
      <c r="H14959" s="21" t="s">
        <v>40</v>
      </c>
      <c r="I14959" s="5" t="s">
        <v>41</v>
      </c>
      <c r="K14959">
        <f t="shared" si="952"/>
        <v>0</v>
      </c>
      <c r="L14959">
        <f t="shared" si="953"/>
        <v>0</v>
      </c>
      <c r="M14959">
        <f t="shared" si="954"/>
        <v>0</v>
      </c>
      <c r="N14959">
        <f t="shared" si="955"/>
        <v>0</v>
      </c>
    </row>
    <row r="14960" spans="2:14" x14ac:dyDescent="0.25">
      <c r="B14960" s="4">
        <v>15195</v>
      </c>
      <c r="C14960" t="s">
        <v>20</v>
      </c>
      <c r="D14960" t="s">
        <v>8</v>
      </c>
      <c r="E14960" s="5" t="s">
        <v>18</v>
      </c>
      <c r="G14960" s="4" t="s">
        <v>40</v>
      </c>
      <c r="H14960" s="21" t="s">
        <v>41</v>
      </c>
      <c r="I14960" s="5" t="s">
        <v>37</v>
      </c>
      <c r="K14960">
        <f t="shared" si="952"/>
        <v>0</v>
      </c>
      <c r="L14960">
        <f t="shared" si="953"/>
        <v>0</v>
      </c>
      <c r="M14960">
        <f t="shared" si="954"/>
        <v>0</v>
      </c>
      <c r="N14960">
        <f t="shared" si="955"/>
        <v>0</v>
      </c>
    </row>
    <row r="14961" spans="2:14" x14ac:dyDescent="0.25">
      <c r="B14961" s="4">
        <v>15196</v>
      </c>
      <c r="C14961" t="s">
        <v>8</v>
      </c>
      <c r="D14961" t="s">
        <v>15</v>
      </c>
      <c r="E14961" s="5" t="s">
        <v>10</v>
      </c>
      <c r="G14961" s="4" t="s">
        <v>41</v>
      </c>
      <c r="H14961" s="21" t="s">
        <v>38</v>
      </c>
      <c r="I14961" s="5" t="s">
        <v>39</v>
      </c>
      <c r="K14961">
        <f t="shared" si="952"/>
        <v>0</v>
      </c>
      <c r="L14961">
        <f t="shared" si="953"/>
        <v>0</v>
      </c>
      <c r="M14961">
        <f t="shared" si="954"/>
        <v>0</v>
      </c>
      <c r="N14961">
        <f t="shared" si="955"/>
        <v>0</v>
      </c>
    </row>
    <row r="14962" spans="2:14" x14ac:dyDescent="0.25">
      <c r="B14962" s="4">
        <v>15197</v>
      </c>
      <c r="C14962" t="s">
        <v>8</v>
      </c>
      <c r="D14962" t="s">
        <v>12</v>
      </c>
      <c r="E14962" s="5" t="s">
        <v>9</v>
      </c>
      <c r="G14962" s="4" t="s">
        <v>41</v>
      </c>
      <c r="H14962" s="21" t="s">
        <v>36</v>
      </c>
      <c r="I14962" s="5" t="s">
        <v>40</v>
      </c>
      <c r="K14962">
        <f t="shared" si="952"/>
        <v>0</v>
      </c>
      <c r="L14962">
        <f t="shared" si="953"/>
        <v>0</v>
      </c>
      <c r="M14962">
        <f t="shared" si="954"/>
        <v>0</v>
      </c>
      <c r="N14962">
        <f t="shared" si="955"/>
        <v>0</v>
      </c>
    </row>
    <row r="14963" spans="2:14" x14ac:dyDescent="0.25">
      <c r="B14963" s="4">
        <v>15198</v>
      </c>
      <c r="C14963" t="s">
        <v>8</v>
      </c>
      <c r="D14963" t="s">
        <v>18</v>
      </c>
      <c r="E14963" s="5" t="s">
        <v>10</v>
      </c>
      <c r="G14963" s="4" t="s">
        <v>41</v>
      </c>
      <c r="H14963" s="21" t="s">
        <v>37</v>
      </c>
      <c r="I14963" s="5" t="s">
        <v>39</v>
      </c>
      <c r="K14963">
        <f t="shared" si="952"/>
        <v>0</v>
      </c>
      <c r="L14963">
        <f t="shared" si="953"/>
        <v>0</v>
      </c>
      <c r="M14963">
        <f t="shared" si="954"/>
        <v>0</v>
      </c>
      <c r="N14963">
        <f t="shared" si="955"/>
        <v>0</v>
      </c>
    </row>
    <row r="14964" spans="2:14" x14ac:dyDescent="0.25">
      <c r="B14964" s="4">
        <v>15200</v>
      </c>
      <c r="C14964" t="s">
        <v>8</v>
      </c>
      <c r="D14964" t="s">
        <v>10</v>
      </c>
      <c r="E14964" s="5" t="s">
        <v>15</v>
      </c>
      <c r="G14964" s="4" t="s">
        <v>41</v>
      </c>
      <c r="H14964" s="21" t="s">
        <v>39</v>
      </c>
      <c r="I14964" s="5" t="s">
        <v>38</v>
      </c>
      <c r="K14964">
        <f t="shared" si="952"/>
        <v>0</v>
      </c>
      <c r="L14964">
        <f t="shared" si="953"/>
        <v>0</v>
      </c>
      <c r="M14964">
        <f t="shared" si="954"/>
        <v>0</v>
      </c>
      <c r="N14964">
        <f t="shared" si="955"/>
        <v>0</v>
      </c>
    </row>
    <row r="14965" spans="2:14" x14ac:dyDescent="0.25">
      <c r="B14965" s="4">
        <v>15201</v>
      </c>
      <c r="C14965" t="s">
        <v>8</v>
      </c>
      <c r="D14965" t="s">
        <v>15</v>
      </c>
      <c r="E14965" s="5" t="s">
        <v>12</v>
      </c>
      <c r="G14965" s="4" t="s">
        <v>41</v>
      </c>
      <c r="H14965" s="21" t="s">
        <v>38</v>
      </c>
      <c r="I14965" s="5" t="s">
        <v>36</v>
      </c>
      <c r="K14965">
        <f t="shared" si="952"/>
        <v>0</v>
      </c>
      <c r="L14965">
        <f t="shared" si="953"/>
        <v>0</v>
      </c>
      <c r="M14965">
        <f t="shared" si="954"/>
        <v>0</v>
      </c>
      <c r="N14965">
        <f t="shared" si="955"/>
        <v>0</v>
      </c>
    </row>
    <row r="14966" spans="2:14" x14ac:dyDescent="0.25">
      <c r="B14966" s="4">
        <v>15202</v>
      </c>
      <c r="C14966" t="s">
        <v>8</v>
      </c>
      <c r="D14966" t="s">
        <v>15</v>
      </c>
      <c r="E14966" s="5" t="s">
        <v>18</v>
      </c>
      <c r="G14966" s="4" t="s">
        <v>41</v>
      </c>
      <c r="H14966" s="21" t="s">
        <v>38</v>
      </c>
      <c r="I14966" s="5" t="s">
        <v>37</v>
      </c>
      <c r="K14966">
        <f t="shared" si="952"/>
        <v>0</v>
      </c>
      <c r="L14966">
        <f t="shared" si="953"/>
        <v>0</v>
      </c>
      <c r="M14966">
        <f t="shared" si="954"/>
        <v>0</v>
      </c>
      <c r="N14966">
        <f t="shared" si="955"/>
        <v>0</v>
      </c>
    </row>
    <row r="14967" spans="2:14" x14ac:dyDescent="0.25">
      <c r="B14967" s="4">
        <v>15203</v>
      </c>
      <c r="C14967" t="s">
        <v>15</v>
      </c>
      <c r="D14967" t="s">
        <v>12</v>
      </c>
      <c r="E14967" s="5" t="s">
        <v>8</v>
      </c>
      <c r="G14967" s="4" t="s">
        <v>38</v>
      </c>
      <c r="H14967" s="21" t="s">
        <v>36</v>
      </c>
      <c r="I14967" s="5" t="s">
        <v>41</v>
      </c>
      <c r="K14967">
        <f t="shared" si="952"/>
        <v>0</v>
      </c>
      <c r="L14967">
        <f t="shared" si="953"/>
        <v>0</v>
      </c>
      <c r="M14967">
        <f t="shared" si="954"/>
        <v>0</v>
      </c>
      <c r="N14967">
        <f t="shared" si="955"/>
        <v>0</v>
      </c>
    </row>
    <row r="14968" spans="2:14" x14ac:dyDescent="0.25">
      <c r="B14968" s="4">
        <v>15204</v>
      </c>
      <c r="C14968" t="s">
        <v>15</v>
      </c>
      <c r="D14968" t="s">
        <v>10</v>
      </c>
      <c r="E14968" s="5" t="s">
        <v>20</v>
      </c>
      <c r="G14968" s="4" t="s">
        <v>38</v>
      </c>
      <c r="H14968" s="21" t="s">
        <v>39</v>
      </c>
      <c r="I14968" s="5" t="s">
        <v>40</v>
      </c>
      <c r="K14968">
        <f t="shared" si="952"/>
        <v>0</v>
      </c>
      <c r="L14968">
        <f t="shared" si="953"/>
        <v>0</v>
      </c>
      <c r="M14968">
        <f t="shared" si="954"/>
        <v>0</v>
      </c>
      <c r="N14968">
        <f t="shared" si="955"/>
        <v>0</v>
      </c>
    </row>
    <row r="14969" spans="2:14" x14ac:dyDescent="0.25">
      <c r="B14969" s="4">
        <v>15205</v>
      </c>
      <c r="C14969" t="s">
        <v>10</v>
      </c>
      <c r="D14969" t="s">
        <v>20</v>
      </c>
      <c r="E14969" s="5" t="s">
        <v>8</v>
      </c>
      <c r="G14969" s="4" t="s">
        <v>39</v>
      </c>
      <c r="H14969" s="21" t="s">
        <v>40</v>
      </c>
      <c r="I14969" s="5" t="s">
        <v>41</v>
      </c>
      <c r="K14969">
        <f t="shared" si="952"/>
        <v>0</v>
      </c>
      <c r="L14969">
        <f t="shared" si="953"/>
        <v>0</v>
      </c>
      <c r="M14969">
        <f t="shared" si="954"/>
        <v>0</v>
      </c>
      <c r="N14969">
        <f t="shared" si="955"/>
        <v>0</v>
      </c>
    </row>
    <row r="14970" spans="2:14" x14ac:dyDescent="0.25">
      <c r="B14970" s="4">
        <v>15206</v>
      </c>
      <c r="C14970" t="s">
        <v>18</v>
      </c>
      <c r="D14970" t="s">
        <v>10</v>
      </c>
      <c r="E14970" s="5" t="s">
        <v>9</v>
      </c>
      <c r="G14970" s="4" t="s">
        <v>37</v>
      </c>
      <c r="H14970" s="21" t="s">
        <v>39</v>
      </c>
      <c r="I14970" s="5" t="s">
        <v>40</v>
      </c>
      <c r="K14970">
        <f t="shared" si="952"/>
        <v>0</v>
      </c>
      <c r="L14970">
        <f t="shared" si="953"/>
        <v>0</v>
      </c>
      <c r="M14970">
        <f t="shared" si="954"/>
        <v>0</v>
      </c>
      <c r="N14970">
        <f t="shared" si="955"/>
        <v>0</v>
      </c>
    </row>
    <row r="14971" spans="2:14" x14ac:dyDescent="0.25">
      <c r="B14971" s="4">
        <v>15207</v>
      </c>
      <c r="C14971" t="s">
        <v>15</v>
      </c>
      <c r="D14971" t="s">
        <v>18</v>
      </c>
      <c r="E14971" s="5" t="s">
        <v>10</v>
      </c>
      <c r="G14971" s="4" t="s">
        <v>38</v>
      </c>
      <c r="H14971" s="21" t="s">
        <v>37</v>
      </c>
      <c r="I14971" s="5" t="s">
        <v>39</v>
      </c>
      <c r="K14971">
        <f t="shared" si="952"/>
        <v>0</v>
      </c>
      <c r="L14971">
        <f t="shared" si="953"/>
        <v>0</v>
      </c>
      <c r="M14971">
        <f t="shared" si="954"/>
        <v>0</v>
      </c>
      <c r="N14971">
        <f t="shared" si="955"/>
        <v>0</v>
      </c>
    </row>
    <row r="14972" spans="2:14" x14ac:dyDescent="0.25">
      <c r="B14972" s="4">
        <v>15208</v>
      </c>
      <c r="C14972" t="s">
        <v>8</v>
      </c>
      <c r="D14972" t="s">
        <v>15</v>
      </c>
      <c r="E14972" s="5" t="s">
        <v>12</v>
      </c>
      <c r="G14972" s="4" t="s">
        <v>41</v>
      </c>
      <c r="H14972" s="21" t="s">
        <v>38</v>
      </c>
      <c r="I14972" s="5" t="s">
        <v>36</v>
      </c>
      <c r="K14972">
        <f t="shared" si="952"/>
        <v>0</v>
      </c>
      <c r="L14972">
        <f t="shared" si="953"/>
        <v>0</v>
      </c>
      <c r="M14972">
        <f t="shared" si="954"/>
        <v>0</v>
      </c>
      <c r="N14972">
        <f t="shared" si="955"/>
        <v>0</v>
      </c>
    </row>
    <row r="14973" spans="2:14" x14ac:dyDescent="0.25">
      <c r="B14973" s="4">
        <v>15209</v>
      </c>
      <c r="C14973" t="s">
        <v>8</v>
      </c>
      <c r="D14973" t="s">
        <v>15</v>
      </c>
      <c r="E14973" s="5" t="s">
        <v>10</v>
      </c>
      <c r="G14973" s="4" t="s">
        <v>41</v>
      </c>
      <c r="H14973" s="21" t="s">
        <v>38</v>
      </c>
      <c r="I14973" s="5" t="s">
        <v>39</v>
      </c>
      <c r="K14973">
        <f t="shared" si="952"/>
        <v>0</v>
      </c>
      <c r="L14973">
        <f t="shared" si="953"/>
        <v>0</v>
      </c>
      <c r="M14973">
        <f t="shared" si="954"/>
        <v>0</v>
      </c>
      <c r="N14973">
        <f t="shared" si="955"/>
        <v>0</v>
      </c>
    </row>
    <row r="14974" spans="2:14" x14ac:dyDescent="0.25">
      <c r="B14974" s="4">
        <v>15210</v>
      </c>
      <c r="C14974" t="s">
        <v>9</v>
      </c>
      <c r="D14974" t="s">
        <v>20</v>
      </c>
      <c r="E14974" s="5" t="s">
        <v>8</v>
      </c>
      <c r="G14974" s="4" t="s">
        <v>40</v>
      </c>
      <c r="H14974" s="21" t="s">
        <v>38</v>
      </c>
      <c r="I14974" s="5" t="s">
        <v>41</v>
      </c>
      <c r="K14974">
        <f t="shared" si="952"/>
        <v>0</v>
      </c>
      <c r="L14974">
        <f t="shared" si="953"/>
        <v>0</v>
      </c>
      <c r="M14974">
        <f t="shared" si="954"/>
        <v>0</v>
      </c>
      <c r="N14974">
        <f t="shared" si="955"/>
        <v>0</v>
      </c>
    </row>
    <row r="14975" spans="2:14" x14ac:dyDescent="0.25">
      <c r="B14975" s="4">
        <v>15211</v>
      </c>
      <c r="C14975" t="s">
        <v>10</v>
      </c>
      <c r="D14975" t="s">
        <v>20</v>
      </c>
      <c r="E14975" s="5" t="s">
        <v>12</v>
      </c>
      <c r="G14975" s="4" t="s">
        <v>39</v>
      </c>
      <c r="H14975" s="21" t="s">
        <v>40</v>
      </c>
      <c r="I14975" s="5" t="s">
        <v>36</v>
      </c>
      <c r="K14975">
        <f t="shared" si="952"/>
        <v>0</v>
      </c>
      <c r="L14975">
        <f t="shared" si="953"/>
        <v>0</v>
      </c>
      <c r="M14975">
        <f t="shared" si="954"/>
        <v>0</v>
      </c>
      <c r="N14975">
        <f t="shared" si="955"/>
        <v>0</v>
      </c>
    </row>
    <row r="14976" spans="2:14" x14ac:dyDescent="0.25">
      <c r="B14976" s="4">
        <v>15212</v>
      </c>
      <c r="C14976" t="s">
        <v>15</v>
      </c>
      <c r="D14976" t="s">
        <v>20</v>
      </c>
      <c r="E14976" s="5" t="s">
        <v>8</v>
      </c>
      <c r="G14976" s="4" t="s">
        <v>38</v>
      </c>
      <c r="H14976" s="21" t="s">
        <v>40</v>
      </c>
      <c r="I14976" s="5" t="s">
        <v>41</v>
      </c>
      <c r="K14976">
        <f t="shared" si="952"/>
        <v>0</v>
      </c>
      <c r="L14976">
        <f t="shared" si="953"/>
        <v>0</v>
      </c>
      <c r="M14976">
        <f t="shared" si="954"/>
        <v>0</v>
      </c>
      <c r="N14976">
        <f t="shared" si="955"/>
        <v>0</v>
      </c>
    </row>
    <row r="14977" spans="2:14" x14ac:dyDescent="0.25">
      <c r="B14977" s="4">
        <v>15213</v>
      </c>
      <c r="C14977" t="s">
        <v>8</v>
      </c>
      <c r="D14977" t="s">
        <v>15</v>
      </c>
      <c r="E14977" s="5" t="s">
        <v>9</v>
      </c>
      <c r="G14977" s="4" t="s">
        <v>41</v>
      </c>
      <c r="H14977" s="21" t="s">
        <v>38</v>
      </c>
      <c r="I14977" s="5" t="s">
        <v>40</v>
      </c>
      <c r="K14977">
        <f t="shared" si="952"/>
        <v>0</v>
      </c>
      <c r="L14977">
        <f t="shared" si="953"/>
        <v>0</v>
      </c>
      <c r="M14977">
        <f t="shared" si="954"/>
        <v>0</v>
      </c>
      <c r="N14977">
        <f t="shared" si="955"/>
        <v>0</v>
      </c>
    </row>
    <row r="14978" spans="2:14" x14ac:dyDescent="0.25">
      <c r="B14978" s="4">
        <v>15214</v>
      </c>
      <c r="C14978" t="s">
        <v>8</v>
      </c>
      <c r="D14978" t="s">
        <v>18</v>
      </c>
      <c r="E14978" s="5" t="s">
        <v>15</v>
      </c>
      <c r="G14978" s="4" t="s">
        <v>41</v>
      </c>
      <c r="H14978" s="21" t="s">
        <v>37</v>
      </c>
      <c r="I14978" s="5" t="s">
        <v>38</v>
      </c>
      <c r="K14978">
        <f t="shared" si="952"/>
        <v>0</v>
      </c>
      <c r="L14978">
        <f t="shared" si="953"/>
        <v>0</v>
      </c>
      <c r="M14978">
        <f t="shared" si="954"/>
        <v>0</v>
      </c>
      <c r="N14978">
        <f t="shared" si="955"/>
        <v>0</v>
      </c>
    </row>
    <row r="14979" spans="2:14" x14ac:dyDescent="0.25">
      <c r="B14979" s="4">
        <v>15215</v>
      </c>
      <c r="C14979" t="s">
        <v>18</v>
      </c>
      <c r="D14979" t="s">
        <v>10</v>
      </c>
      <c r="E14979" s="5" t="s">
        <v>8</v>
      </c>
      <c r="G14979" s="4" t="s">
        <v>37</v>
      </c>
      <c r="H14979" s="21" t="s">
        <v>39</v>
      </c>
      <c r="I14979" s="5" t="s">
        <v>41</v>
      </c>
      <c r="K14979">
        <f t="shared" si="952"/>
        <v>0</v>
      </c>
      <c r="L14979">
        <f t="shared" si="953"/>
        <v>0</v>
      </c>
      <c r="M14979">
        <f t="shared" si="954"/>
        <v>0</v>
      </c>
      <c r="N14979">
        <f t="shared" si="955"/>
        <v>0</v>
      </c>
    </row>
    <row r="14980" spans="2:14" x14ac:dyDescent="0.25">
      <c r="B14980" s="4">
        <v>15216</v>
      </c>
      <c r="C14980" t="s">
        <v>20</v>
      </c>
      <c r="D14980" t="s">
        <v>18</v>
      </c>
      <c r="E14980" s="5" t="s">
        <v>8</v>
      </c>
      <c r="G14980" s="4" t="s">
        <v>40</v>
      </c>
      <c r="H14980" s="21" t="s">
        <v>37</v>
      </c>
      <c r="I14980" s="5" t="s">
        <v>41</v>
      </c>
      <c r="K14980">
        <f t="shared" si="952"/>
        <v>0</v>
      </c>
      <c r="L14980">
        <f t="shared" si="953"/>
        <v>0</v>
      </c>
      <c r="M14980">
        <f t="shared" si="954"/>
        <v>0</v>
      </c>
      <c r="N14980">
        <f t="shared" si="955"/>
        <v>0</v>
      </c>
    </row>
    <row r="14981" spans="2:14" x14ac:dyDescent="0.25">
      <c r="B14981" s="4">
        <v>15217</v>
      </c>
      <c r="C14981" t="s">
        <v>8</v>
      </c>
      <c r="D14981" t="s">
        <v>20</v>
      </c>
      <c r="E14981" s="5" t="s">
        <v>15</v>
      </c>
      <c r="G14981" s="4" t="s">
        <v>41</v>
      </c>
      <c r="H14981" s="21" t="s">
        <v>40</v>
      </c>
      <c r="I14981" s="5" t="s">
        <v>38</v>
      </c>
      <c r="K14981">
        <f t="shared" si="952"/>
        <v>0</v>
      </c>
      <c r="L14981">
        <f t="shared" si="953"/>
        <v>0</v>
      </c>
      <c r="M14981">
        <f t="shared" si="954"/>
        <v>0</v>
      </c>
      <c r="N14981">
        <f t="shared" si="955"/>
        <v>0</v>
      </c>
    </row>
    <row r="14982" spans="2:14" x14ac:dyDescent="0.25">
      <c r="B14982" s="4">
        <v>15218</v>
      </c>
      <c r="C14982" t="s">
        <v>15</v>
      </c>
      <c r="D14982" t="s">
        <v>18</v>
      </c>
      <c r="E14982" s="5" t="s">
        <v>12</v>
      </c>
      <c r="G14982" s="4" t="s">
        <v>38</v>
      </c>
      <c r="H14982" s="21" t="s">
        <v>37</v>
      </c>
      <c r="I14982" s="5" t="s">
        <v>36</v>
      </c>
      <c r="K14982">
        <f t="shared" si="952"/>
        <v>0</v>
      </c>
      <c r="L14982">
        <f t="shared" si="953"/>
        <v>0</v>
      </c>
      <c r="M14982">
        <f t="shared" si="954"/>
        <v>0</v>
      </c>
      <c r="N14982">
        <f t="shared" si="955"/>
        <v>0</v>
      </c>
    </row>
    <row r="14983" spans="2:14" x14ac:dyDescent="0.25">
      <c r="B14983" s="4">
        <v>15219</v>
      </c>
      <c r="C14983" t="s">
        <v>18</v>
      </c>
      <c r="D14983" t="s">
        <v>20</v>
      </c>
      <c r="E14983" s="5" t="s">
        <v>9</v>
      </c>
      <c r="G14983" s="4" t="s">
        <v>37</v>
      </c>
      <c r="H14983" s="21" t="s">
        <v>40</v>
      </c>
      <c r="I14983" s="5" t="s">
        <v>38</v>
      </c>
      <c r="K14983">
        <f t="shared" si="952"/>
        <v>0</v>
      </c>
      <c r="L14983">
        <f t="shared" si="953"/>
        <v>0</v>
      </c>
      <c r="M14983">
        <f t="shared" si="954"/>
        <v>0</v>
      </c>
      <c r="N14983">
        <f t="shared" si="955"/>
        <v>0</v>
      </c>
    </row>
    <row r="14984" spans="2:14" x14ac:dyDescent="0.25">
      <c r="B14984" s="4">
        <v>15220</v>
      </c>
      <c r="C14984" t="s">
        <v>15</v>
      </c>
      <c r="D14984" t="s">
        <v>8</v>
      </c>
      <c r="E14984" s="5" t="s">
        <v>9</v>
      </c>
      <c r="G14984" s="4" t="s">
        <v>38</v>
      </c>
      <c r="H14984" s="21" t="s">
        <v>41</v>
      </c>
      <c r="I14984" s="5" t="s">
        <v>40</v>
      </c>
      <c r="K14984">
        <f t="shared" si="952"/>
        <v>0</v>
      </c>
      <c r="L14984">
        <f t="shared" si="953"/>
        <v>0</v>
      </c>
      <c r="M14984">
        <f t="shared" si="954"/>
        <v>0</v>
      </c>
      <c r="N14984">
        <f t="shared" si="955"/>
        <v>0</v>
      </c>
    </row>
    <row r="14985" spans="2:14" x14ac:dyDescent="0.25">
      <c r="B14985" s="4">
        <v>15221</v>
      </c>
      <c r="C14985" t="s">
        <v>15</v>
      </c>
      <c r="D14985" t="s">
        <v>10</v>
      </c>
      <c r="E14985" s="5" t="s">
        <v>8</v>
      </c>
      <c r="G14985" s="4" t="s">
        <v>38</v>
      </c>
      <c r="H14985" s="21" t="s">
        <v>39</v>
      </c>
      <c r="I14985" s="5" t="s">
        <v>41</v>
      </c>
      <c r="K14985">
        <f t="shared" si="952"/>
        <v>0</v>
      </c>
      <c r="L14985">
        <f t="shared" si="953"/>
        <v>0</v>
      </c>
      <c r="M14985">
        <f t="shared" si="954"/>
        <v>0</v>
      </c>
      <c r="N14985">
        <f t="shared" si="955"/>
        <v>0</v>
      </c>
    </row>
    <row r="14986" spans="2:14" x14ac:dyDescent="0.25">
      <c r="B14986" s="4">
        <v>15222</v>
      </c>
      <c r="C14986" t="s">
        <v>10</v>
      </c>
      <c r="D14986" t="s">
        <v>18</v>
      </c>
      <c r="E14986" s="5" t="s">
        <v>8</v>
      </c>
      <c r="G14986" s="4" t="s">
        <v>39</v>
      </c>
      <c r="H14986" s="21" t="s">
        <v>37</v>
      </c>
      <c r="I14986" s="5" t="s">
        <v>41</v>
      </c>
      <c r="K14986">
        <f t="shared" si="952"/>
        <v>0</v>
      </c>
      <c r="L14986">
        <f t="shared" si="953"/>
        <v>0</v>
      </c>
      <c r="M14986">
        <f t="shared" si="954"/>
        <v>0</v>
      </c>
      <c r="N14986">
        <f t="shared" si="955"/>
        <v>0</v>
      </c>
    </row>
    <row r="14987" spans="2:14" x14ac:dyDescent="0.25">
      <c r="B14987" s="4">
        <v>15223</v>
      </c>
      <c r="C14987" t="s">
        <v>8</v>
      </c>
      <c r="D14987" t="s">
        <v>15</v>
      </c>
      <c r="E14987" s="5" t="s">
        <v>20</v>
      </c>
      <c r="G14987" s="4" t="s">
        <v>41</v>
      </c>
      <c r="H14987" s="21" t="s">
        <v>38</v>
      </c>
      <c r="I14987" s="5" t="s">
        <v>40</v>
      </c>
      <c r="K14987">
        <f t="shared" si="952"/>
        <v>0</v>
      </c>
      <c r="L14987">
        <f t="shared" si="953"/>
        <v>0</v>
      </c>
      <c r="M14987">
        <f t="shared" si="954"/>
        <v>0</v>
      </c>
      <c r="N14987">
        <f t="shared" si="955"/>
        <v>0</v>
      </c>
    </row>
    <row r="14988" spans="2:14" x14ac:dyDescent="0.25">
      <c r="B14988" s="4">
        <v>15224</v>
      </c>
      <c r="C14988" t="s">
        <v>8</v>
      </c>
      <c r="D14988" t="s">
        <v>15</v>
      </c>
      <c r="E14988" s="5" t="s">
        <v>12</v>
      </c>
      <c r="G14988" s="4" t="s">
        <v>41</v>
      </c>
      <c r="H14988" s="21" t="s">
        <v>38</v>
      </c>
      <c r="I14988" s="5" t="s">
        <v>36</v>
      </c>
      <c r="K14988">
        <f t="shared" si="952"/>
        <v>0</v>
      </c>
      <c r="L14988">
        <f t="shared" si="953"/>
        <v>0</v>
      </c>
      <c r="M14988">
        <f t="shared" si="954"/>
        <v>0</v>
      </c>
      <c r="N14988">
        <f t="shared" si="955"/>
        <v>0</v>
      </c>
    </row>
    <row r="14989" spans="2:14" x14ac:dyDescent="0.25">
      <c r="B14989" s="4">
        <v>15225</v>
      </c>
      <c r="C14989" t="s">
        <v>10</v>
      </c>
      <c r="D14989" t="s">
        <v>15</v>
      </c>
      <c r="E14989" s="5" t="s">
        <v>8</v>
      </c>
      <c r="G14989" s="4" t="s">
        <v>39</v>
      </c>
      <c r="H14989" s="21" t="s">
        <v>38</v>
      </c>
      <c r="I14989" s="5" t="s">
        <v>41</v>
      </c>
      <c r="K14989">
        <f t="shared" si="952"/>
        <v>0</v>
      </c>
      <c r="L14989">
        <f t="shared" si="953"/>
        <v>0</v>
      </c>
      <c r="M14989">
        <f t="shared" si="954"/>
        <v>0</v>
      </c>
      <c r="N14989">
        <f t="shared" si="955"/>
        <v>0</v>
      </c>
    </row>
    <row r="14990" spans="2:14" x14ac:dyDescent="0.25">
      <c r="B14990" s="4">
        <v>15226</v>
      </c>
      <c r="C14990" t="s">
        <v>13</v>
      </c>
      <c r="D14990" t="s">
        <v>12</v>
      </c>
      <c r="E14990" s="5" t="s">
        <v>9</v>
      </c>
      <c r="G14990" s="4" t="s">
        <v>40</v>
      </c>
      <c r="H14990" s="21" t="s">
        <v>36</v>
      </c>
      <c r="I14990" s="5" t="s">
        <v>38</v>
      </c>
      <c r="K14990">
        <f t="shared" si="952"/>
        <v>0</v>
      </c>
      <c r="L14990">
        <f t="shared" si="953"/>
        <v>0</v>
      </c>
      <c r="M14990">
        <f t="shared" si="954"/>
        <v>0</v>
      </c>
      <c r="N14990">
        <f t="shared" si="955"/>
        <v>0</v>
      </c>
    </row>
    <row r="14991" spans="2:14" x14ac:dyDescent="0.25">
      <c r="B14991" s="4">
        <v>15227</v>
      </c>
      <c r="C14991" t="s">
        <v>20</v>
      </c>
      <c r="D14991" t="s">
        <v>10</v>
      </c>
      <c r="E14991" s="5" t="s">
        <v>8</v>
      </c>
      <c r="G14991" s="4" t="s">
        <v>40</v>
      </c>
      <c r="H14991" s="21" t="s">
        <v>39</v>
      </c>
      <c r="I14991" s="5" t="s">
        <v>41</v>
      </c>
      <c r="K14991">
        <f t="shared" si="952"/>
        <v>0</v>
      </c>
      <c r="L14991">
        <f t="shared" si="953"/>
        <v>0</v>
      </c>
      <c r="M14991">
        <f t="shared" si="954"/>
        <v>0</v>
      </c>
      <c r="N14991">
        <f t="shared" si="955"/>
        <v>0</v>
      </c>
    </row>
    <row r="14992" spans="2:14" x14ac:dyDescent="0.25">
      <c r="B14992" s="4">
        <v>15228</v>
      </c>
      <c r="C14992" t="s">
        <v>18</v>
      </c>
      <c r="D14992" t="s">
        <v>20</v>
      </c>
      <c r="E14992" s="5" t="s">
        <v>13</v>
      </c>
      <c r="G14992" s="4" t="s">
        <v>37</v>
      </c>
      <c r="H14992" s="21" t="s">
        <v>40</v>
      </c>
      <c r="I14992" s="5" t="s">
        <v>38</v>
      </c>
      <c r="K14992">
        <f t="shared" si="952"/>
        <v>0</v>
      </c>
      <c r="L14992">
        <f t="shared" si="953"/>
        <v>0</v>
      </c>
      <c r="M14992">
        <f t="shared" si="954"/>
        <v>0</v>
      </c>
      <c r="N14992">
        <f t="shared" si="955"/>
        <v>0</v>
      </c>
    </row>
    <row r="14993" spans="2:14" x14ac:dyDescent="0.25">
      <c r="B14993" s="4">
        <v>15229</v>
      </c>
      <c r="C14993" t="s">
        <v>15</v>
      </c>
      <c r="D14993" t="s">
        <v>8</v>
      </c>
      <c r="E14993" s="5" t="s">
        <v>10</v>
      </c>
      <c r="G14993" s="4" t="s">
        <v>38</v>
      </c>
      <c r="H14993" s="21" t="s">
        <v>41</v>
      </c>
      <c r="I14993" s="5" t="s">
        <v>39</v>
      </c>
      <c r="K14993">
        <f t="shared" si="952"/>
        <v>0</v>
      </c>
      <c r="L14993">
        <f t="shared" si="953"/>
        <v>0</v>
      </c>
      <c r="M14993">
        <f t="shared" si="954"/>
        <v>0</v>
      </c>
      <c r="N14993">
        <f t="shared" si="955"/>
        <v>0</v>
      </c>
    </row>
    <row r="14994" spans="2:14" x14ac:dyDescent="0.25">
      <c r="B14994" s="4">
        <v>15230</v>
      </c>
      <c r="C14994" t="s">
        <v>8</v>
      </c>
      <c r="D14994" t="s">
        <v>12</v>
      </c>
      <c r="E14994" s="5" t="s">
        <v>18</v>
      </c>
      <c r="G14994" s="4" t="s">
        <v>41</v>
      </c>
      <c r="H14994" s="21" t="s">
        <v>36</v>
      </c>
      <c r="I14994" s="5" t="s">
        <v>37</v>
      </c>
      <c r="K14994">
        <f t="shared" si="952"/>
        <v>0</v>
      </c>
      <c r="L14994">
        <f t="shared" si="953"/>
        <v>0</v>
      </c>
      <c r="M14994">
        <f t="shared" si="954"/>
        <v>0</v>
      </c>
      <c r="N14994">
        <f t="shared" si="955"/>
        <v>0</v>
      </c>
    </row>
    <row r="14995" spans="2:14" x14ac:dyDescent="0.25">
      <c r="B14995" s="4">
        <v>15231</v>
      </c>
      <c r="C14995" t="s">
        <v>20</v>
      </c>
      <c r="D14995" t="s">
        <v>15</v>
      </c>
      <c r="E14995" s="5" t="s">
        <v>8</v>
      </c>
      <c r="G14995" s="4" t="s">
        <v>40</v>
      </c>
      <c r="H14995" s="21" t="s">
        <v>38</v>
      </c>
      <c r="I14995" s="5" t="s">
        <v>41</v>
      </c>
      <c r="K14995">
        <f t="shared" si="952"/>
        <v>0</v>
      </c>
      <c r="L14995">
        <f t="shared" si="953"/>
        <v>0</v>
      </c>
      <c r="M14995">
        <f t="shared" si="954"/>
        <v>0</v>
      </c>
      <c r="N14995">
        <f t="shared" si="955"/>
        <v>0</v>
      </c>
    </row>
    <row r="14996" spans="2:14" x14ac:dyDescent="0.25">
      <c r="B14996" s="4">
        <v>15232</v>
      </c>
      <c r="C14996" t="s">
        <v>20</v>
      </c>
      <c r="D14996" t="s">
        <v>10</v>
      </c>
      <c r="E14996" s="5" t="s">
        <v>13</v>
      </c>
      <c r="G14996" s="4" t="s">
        <v>40</v>
      </c>
      <c r="H14996" s="21" t="s">
        <v>39</v>
      </c>
      <c r="I14996" s="5" t="s">
        <v>38</v>
      </c>
      <c r="K14996">
        <f t="shared" si="952"/>
        <v>0</v>
      </c>
      <c r="L14996">
        <f t="shared" si="953"/>
        <v>0</v>
      </c>
      <c r="M14996">
        <f t="shared" si="954"/>
        <v>0</v>
      </c>
      <c r="N14996">
        <f t="shared" si="955"/>
        <v>0</v>
      </c>
    </row>
    <row r="14997" spans="2:14" x14ac:dyDescent="0.25">
      <c r="B14997" s="4">
        <v>15233</v>
      </c>
      <c r="C14997" t="s">
        <v>8</v>
      </c>
      <c r="D14997" t="s">
        <v>15</v>
      </c>
      <c r="E14997" s="5" t="s">
        <v>20</v>
      </c>
      <c r="G14997" s="4" t="s">
        <v>41</v>
      </c>
      <c r="H14997" s="21" t="s">
        <v>38</v>
      </c>
      <c r="I14997" s="5" t="s">
        <v>40</v>
      </c>
      <c r="K14997">
        <f t="shared" si="952"/>
        <v>0</v>
      </c>
      <c r="L14997">
        <f t="shared" si="953"/>
        <v>0</v>
      </c>
      <c r="M14997">
        <f t="shared" si="954"/>
        <v>0</v>
      </c>
      <c r="N14997">
        <f t="shared" si="955"/>
        <v>0</v>
      </c>
    </row>
    <row r="14998" spans="2:14" x14ac:dyDescent="0.25">
      <c r="B14998" s="4">
        <v>15234</v>
      </c>
      <c r="C14998" t="s">
        <v>8</v>
      </c>
      <c r="D14998" t="s">
        <v>10</v>
      </c>
      <c r="E14998" s="5" t="s">
        <v>18</v>
      </c>
      <c r="G14998" s="4" t="s">
        <v>41</v>
      </c>
      <c r="H14998" s="21" t="s">
        <v>39</v>
      </c>
      <c r="I14998" s="5" t="s">
        <v>37</v>
      </c>
      <c r="K14998">
        <f t="shared" ref="K14998:K15061" si="956">IF(G14998=H14998,1,0)</f>
        <v>0</v>
      </c>
      <c r="L14998">
        <f t="shared" ref="L14998:L15061" si="957">IF(H14998=I14998,1,0)</f>
        <v>0</v>
      </c>
      <c r="M14998">
        <f t="shared" ref="M14998:M15061" si="958">IF(I14998=G14998,1,0)</f>
        <v>0</v>
      </c>
      <c r="N14998">
        <f t="shared" ref="N14998:N15061" si="959">SUM(K14998:M14998)</f>
        <v>0</v>
      </c>
    </row>
    <row r="14999" spans="2:14" x14ac:dyDescent="0.25">
      <c r="B14999" s="4">
        <v>15235</v>
      </c>
      <c r="C14999" t="s">
        <v>8</v>
      </c>
      <c r="D14999" t="s">
        <v>20</v>
      </c>
      <c r="E14999" s="5" t="s">
        <v>9</v>
      </c>
      <c r="G14999" s="4" t="s">
        <v>41</v>
      </c>
      <c r="H14999" s="21" t="s">
        <v>40</v>
      </c>
      <c r="I14999" s="5" t="s">
        <v>38</v>
      </c>
      <c r="K14999">
        <f t="shared" si="956"/>
        <v>0</v>
      </c>
      <c r="L14999">
        <f t="shared" si="957"/>
        <v>0</v>
      </c>
      <c r="M14999">
        <f t="shared" si="958"/>
        <v>0</v>
      </c>
      <c r="N14999">
        <f t="shared" si="959"/>
        <v>0</v>
      </c>
    </row>
    <row r="15000" spans="2:14" x14ac:dyDescent="0.25">
      <c r="B15000" s="4">
        <v>15236</v>
      </c>
      <c r="C15000" t="s">
        <v>20</v>
      </c>
      <c r="D15000" t="s">
        <v>18</v>
      </c>
      <c r="E15000" s="5" t="s">
        <v>8</v>
      </c>
      <c r="G15000" s="4" t="s">
        <v>40</v>
      </c>
      <c r="H15000" s="21" t="s">
        <v>37</v>
      </c>
      <c r="I15000" s="5" t="s">
        <v>41</v>
      </c>
      <c r="K15000">
        <f t="shared" si="956"/>
        <v>0</v>
      </c>
      <c r="L15000">
        <f t="shared" si="957"/>
        <v>0</v>
      </c>
      <c r="M15000">
        <f t="shared" si="958"/>
        <v>0</v>
      </c>
      <c r="N15000">
        <f t="shared" si="959"/>
        <v>0</v>
      </c>
    </row>
    <row r="15001" spans="2:14" x14ac:dyDescent="0.25">
      <c r="B15001" s="4">
        <v>15237</v>
      </c>
      <c r="C15001" t="s">
        <v>9</v>
      </c>
      <c r="D15001" t="s">
        <v>15</v>
      </c>
      <c r="E15001" s="5" t="s">
        <v>13</v>
      </c>
      <c r="G15001" s="4" t="s">
        <v>40</v>
      </c>
      <c r="H15001" s="21" t="s">
        <v>38</v>
      </c>
      <c r="I15001" s="5" t="s">
        <v>41</v>
      </c>
      <c r="K15001">
        <f t="shared" si="956"/>
        <v>0</v>
      </c>
      <c r="L15001">
        <f t="shared" si="957"/>
        <v>0</v>
      </c>
      <c r="M15001">
        <f t="shared" si="958"/>
        <v>0</v>
      </c>
      <c r="N15001">
        <f t="shared" si="959"/>
        <v>0</v>
      </c>
    </row>
    <row r="15002" spans="2:14" x14ac:dyDescent="0.25">
      <c r="B15002" s="4">
        <v>15238</v>
      </c>
      <c r="C15002" t="s">
        <v>15</v>
      </c>
      <c r="D15002" t="s">
        <v>8</v>
      </c>
      <c r="E15002" s="5" t="s">
        <v>13</v>
      </c>
      <c r="G15002" s="4" t="s">
        <v>38</v>
      </c>
      <c r="H15002" s="21" t="s">
        <v>41</v>
      </c>
      <c r="I15002" s="5" t="s">
        <v>40</v>
      </c>
      <c r="K15002">
        <f t="shared" si="956"/>
        <v>0</v>
      </c>
      <c r="L15002">
        <f t="shared" si="957"/>
        <v>0</v>
      </c>
      <c r="M15002">
        <f t="shared" si="958"/>
        <v>0</v>
      </c>
      <c r="N15002">
        <f t="shared" si="959"/>
        <v>0</v>
      </c>
    </row>
    <row r="15003" spans="2:14" x14ac:dyDescent="0.25">
      <c r="B15003" s="4">
        <v>15239</v>
      </c>
      <c r="C15003" t="s">
        <v>20</v>
      </c>
      <c r="D15003" t="s">
        <v>10</v>
      </c>
      <c r="E15003" s="5" t="s">
        <v>13</v>
      </c>
      <c r="G15003" s="4" t="s">
        <v>40</v>
      </c>
      <c r="H15003" s="21" t="s">
        <v>39</v>
      </c>
      <c r="I15003" s="5" t="s">
        <v>38</v>
      </c>
      <c r="K15003">
        <f t="shared" si="956"/>
        <v>0</v>
      </c>
      <c r="L15003">
        <f t="shared" si="957"/>
        <v>0</v>
      </c>
      <c r="M15003">
        <f t="shared" si="958"/>
        <v>0</v>
      </c>
      <c r="N15003">
        <f t="shared" si="959"/>
        <v>0</v>
      </c>
    </row>
    <row r="15004" spans="2:14" x14ac:dyDescent="0.25">
      <c r="B15004" s="4">
        <v>15240</v>
      </c>
      <c r="C15004" t="s">
        <v>8</v>
      </c>
      <c r="D15004" t="s">
        <v>9</v>
      </c>
      <c r="E15004" s="5" t="s">
        <v>12</v>
      </c>
      <c r="G15004" s="4" t="s">
        <v>41</v>
      </c>
      <c r="H15004" s="21" t="s">
        <v>40</v>
      </c>
      <c r="I15004" s="5" t="s">
        <v>36</v>
      </c>
      <c r="K15004">
        <f t="shared" si="956"/>
        <v>0</v>
      </c>
      <c r="L15004">
        <f t="shared" si="957"/>
        <v>0</v>
      </c>
      <c r="M15004">
        <f t="shared" si="958"/>
        <v>0</v>
      </c>
      <c r="N15004">
        <f t="shared" si="959"/>
        <v>0</v>
      </c>
    </row>
    <row r="15005" spans="2:14" x14ac:dyDescent="0.25">
      <c r="B15005" s="4">
        <v>15241</v>
      </c>
      <c r="C15005" t="s">
        <v>15</v>
      </c>
      <c r="D15005" t="s">
        <v>8</v>
      </c>
      <c r="E15005" s="5" t="s">
        <v>18</v>
      </c>
      <c r="G15005" s="4" t="s">
        <v>38</v>
      </c>
      <c r="H15005" s="21" t="s">
        <v>41</v>
      </c>
      <c r="I15005" s="5" t="s">
        <v>37</v>
      </c>
      <c r="K15005">
        <f t="shared" si="956"/>
        <v>0</v>
      </c>
      <c r="L15005">
        <f t="shared" si="957"/>
        <v>0</v>
      </c>
      <c r="M15005">
        <f t="shared" si="958"/>
        <v>0</v>
      </c>
      <c r="N15005">
        <f t="shared" si="959"/>
        <v>0</v>
      </c>
    </row>
    <row r="15006" spans="2:14" x14ac:dyDescent="0.25">
      <c r="B15006" s="4">
        <v>15242</v>
      </c>
      <c r="C15006" t="s">
        <v>18</v>
      </c>
      <c r="D15006" t="s">
        <v>12</v>
      </c>
      <c r="E15006" s="5" t="s">
        <v>15</v>
      </c>
      <c r="G15006" s="4" t="s">
        <v>37</v>
      </c>
      <c r="H15006" s="21" t="s">
        <v>36</v>
      </c>
      <c r="I15006" s="5" t="s">
        <v>38</v>
      </c>
      <c r="K15006">
        <f t="shared" si="956"/>
        <v>0</v>
      </c>
      <c r="L15006">
        <f t="shared" si="957"/>
        <v>0</v>
      </c>
      <c r="M15006">
        <f t="shared" si="958"/>
        <v>0</v>
      </c>
      <c r="N15006">
        <f t="shared" si="959"/>
        <v>0</v>
      </c>
    </row>
    <row r="15007" spans="2:14" x14ac:dyDescent="0.25">
      <c r="B15007" s="4">
        <v>15243</v>
      </c>
      <c r="C15007" t="s">
        <v>15</v>
      </c>
      <c r="D15007" t="s">
        <v>10</v>
      </c>
      <c r="E15007" s="5" t="s">
        <v>9</v>
      </c>
      <c r="G15007" s="4" t="s">
        <v>38</v>
      </c>
      <c r="H15007" s="21" t="s">
        <v>39</v>
      </c>
      <c r="I15007" s="5" t="s">
        <v>40</v>
      </c>
      <c r="K15007">
        <f t="shared" si="956"/>
        <v>0</v>
      </c>
      <c r="L15007">
        <f t="shared" si="957"/>
        <v>0</v>
      </c>
      <c r="M15007">
        <f t="shared" si="958"/>
        <v>0</v>
      </c>
      <c r="N15007">
        <f t="shared" si="959"/>
        <v>0</v>
      </c>
    </row>
    <row r="15008" spans="2:14" x14ac:dyDescent="0.25">
      <c r="B15008" s="4">
        <v>15244</v>
      </c>
      <c r="C15008" t="s">
        <v>20</v>
      </c>
      <c r="D15008" t="s">
        <v>8</v>
      </c>
      <c r="E15008" s="5" t="s">
        <v>12</v>
      </c>
      <c r="G15008" s="4" t="s">
        <v>40</v>
      </c>
      <c r="H15008" s="21" t="s">
        <v>41</v>
      </c>
      <c r="I15008" s="5" t="s">
        <v>36</v>
      </c>
      <c r="K15008">
        <f t="shared" si="956"/>
        <v>0</v>
      </c>
      <c r="L15008">
        <f t="shared" si="957"/>
        <v>0</v>
      </c>
      <c r="M15008">
        <f t="shared" si="958"/>
        <v>0</v>
      </c>
      <c r="N15008">
        <f t="shared" si="959"/>
        <v>0</v>
      </c>
    </row>
    <row r="15009" spans="2:14" x14ac:dyDescent="0.25">
      <c r="B15009" s="4">
        <v>15245</v>
      </c>
      <c r="C15009" t="s">
        <v>12</v>
      </c>
      <c r="D15009" t="s">
        <v>15</v>
      </c>
      <c r="E15009" s="5" t="s">
        <v>20</v>
      </c>
      <c r="G15009" s="4" t="s">
        <v>36</v>
      </c>
      <c r="H15009" s="21" t="s">
        <v>38</v>
      </c>
      <c r="I15009" s="5" t="s">
        <v>40</v>
      </c>
      <c r="K15009">
        <f t="shared" si="956"/>
        <v>0</v>
      </c>
      <c r="L15009">
        <f t="shared" si="957"/>
        <v>0</v>
      </c>
      <c r="M15009">
        <f t="shared" si="958"/>
        <v>0</v>
      </c>
      <c r="N15009">
        <f t="shared" si="959"/>
        <v>0</v>
      </c>
    </row>
    <row r="15010" spans="2:14" x14ac:dyDescent="0.25">
      <c r="B15010" s="4">
        <v>15246</v>
      </c>
      <c r="C15010" t="s">
        <v>12</v>
      </c>
      <c r="D15010" t="s">
        <v>20</v>
      </c>
      <c r="E15010" s="5" t="s">
        <v>13</v>
      </c>
      <c r="G15010" s="4" t="s">
        <v>36</v>
      </c>
      <c r="H15010" s="21" t="s">
        <v>40</v>
      </c>
      <c r="I15010" s="5" t="s">
        <v>38</v>
      </c>
      <c r="K15010">
        <f t="shared" si="956"/>
        <v>0</v>
      </c>
      <c r="L15010">
        <f t="shared" si="957"/>
        <v>0</v>
      </c>
      <c r="M15010">
        <f t="shared" si="958"/>
        <v>0</v>
      </c>
      <c r="N15010">
        <f t="shared" si="959"/>
        <v>0</v>
      </c>
    </row>
    <row r="15011" spans="2:14" x14ac:dyDescent="0.25">
      <c r="B15011" s="4">
        <v>15247</v>
      </c>
      <c r="C15011" t="s">
        <v>15</v>
      </c>
      <c r="D15011" t="s">
        <v>16</v>
      </c>
      <c r="E15011" s="5" t="s">
        <v>20</v>
      </c>
      <c r="G15011" s="4" t="s">
        <v>38</v>
      </c>
      <c r="H15011" s="21" t="s">
        <v>37</v>
      </c>
      <c r="I15011" s="5" t="s">
        <v>40</v>
      </c>
      <c r="K15011">
        <f t="shared" si="956"/>
        <v>0</v>
      </c>
      <c r="L15011">
        <f t="shared" si="957"/>
        <v>0</v>
      </c>
      <c r="M15011">
        <f t="shared" si="958"/>
        <v>0</v>
      </c>
      <c r="N15011">
        <f t="shared" si="959"/>
        <v>0</v>
      </c>
    </row>
    <row r="15012" spans="2:14" x14ac:dyDescent="0.25">
      <c r="B15012" s="4">
        <v>15248</v>
      </c>
      <c r="C15012" t="s">
        <v>13</v>
      </c>
      <c r="D15012" t="s">
        <v>15</v>
      </c>
      <c r="E15012" s="5" t="s">
        <v>20</v>
      </c>
      <c r="G15012" s="4" t="s">
        <v>40</v>
      </c>
      <c r="H15012" s="21" t="s">
        <v>38</v>
      </c>
      <c r="I15012" s="5" t="s">
        <v>41</v>
      </c>
      <c r="K15012">
        <f t="shared" si="956"/>
        <v>0</v>
      </c>
      <c r="L15012">
        <f t="shared" si="957"/>
        <v>0</v>
      </c>
      <c r="M15012">
        <f t="shared" si="958"/>
        <v>0</v>
      </c>
      <c r="N15012">
        <f t="shared" si="959"/>
        <v>0</v>
      </c>
    </row>
    <row r="15013" spans="2:14" x14ac:dyDescent="0.25">
      <c r="B15013" s="4">
        <v>15249</v>
      </c>
      <c r="C15013" t="s">
        <v>20</v>
      </c>
      <c r="D15013" t="s">
        <v>8</v>
      </c>
      <c r="E15013" s="5" t="s">
        <v>15</v>
      </c>
      <c r="G15013" s="4" t="s">
        <v>40</v>
      </c>
      <c r="H15013" s="21" t="s">
        <v>41</v>
      </c>
      <c r="I15013" s="5" t="s">
        <v>38</v>
      </c>
      <c r="K15013">
        <f t="shared" si="956"/>
        <v>0</v>
      </c>
      <c r="L15013">
        <f t="shared" si="957"/>
        <v>0</v>
      </c>
      <c r="M15013">
        <f t="shared" si="958"/>
        <v>0</v>
      </c>
      <c r="N15013">
        <f t="shared" si="959"/>
        <v>0</v>
      </c>
    </row>
    <row r="15014" spans="2:14" x14ac:dyDescent="0.25">
      <c r="B15014" s="4">
        <v>15250</v>
      </c>
      <c r="C15014" t="s">
        <v>20</v>
      </c>
      <c r="D15014" t="s">
        <v>8</v>
      </c>
      <c r="E15014" s="5" t="s">
        <v>15</v>
      </c>
      <c r="G15014" s="4" t="s">
        <v>40</v>
      </c>
      <c r="H15014" s="21" t="s">
        <v>41</v>
      </c>
      <c r="I15014" s="5" t="s">
        <v>38</v>
      </c>
      <c r="K15014">
        <f t="shared" si="956"/>
        <v>0</v>
      </c>
      <c r="L15014">
        <f t="shared" si="957"/>
        <v>0</v>
      </c>
      <c r="M15014">
        <f t="shared" si="958"/>
        <v>0</v>
      </c>
      <c r="N15014">
        <f t="shared" si="959"/>
        <v>0</v>
      </c>
    </row>
    <row r="15015" spans="2:14" x14ac:dyDescent="0.25">
      <c r="B15015" s="4">
        <v>15251</v>
      </c>
      <c r="C15015" t="s">
        <v>8</v>
      </c>
      <c r="D15015" t="s">
        <v>15</v>
      </c>
      <c r="E15015" s="5" t="s">
        <v>10</v>
      </c>
      <c r="G15015" s="4" t="s">
        <v>41</v>
      </c>
      <c r="H15015" s="21" t="s">
        <v>38</v>
      </c>
      <c r="I15015" s="5" t="s">
        <v>39</v>
      </c>
      <c r="K15015">
        <f t="shared" si="956"/>
        <v>0</v>
      </c>
      <c r="L15015">
        <f t="shared" si="957"/>
        <v>0</v>
      </c>
      <c r="M15015">
        <f t="shared" si="958"/>
        <v>0</v>
      </c>
      <c r="N15015">
        <f t="shared" si="959"/>
        <v>0</v>
      </c>
    </row>
    <row r="15016" spans="2:14" x14ac:dyDescent="0.25">
      <c r="B15016" s="4">
        <v>15252</v>
      </c>
      <c r="C15016" t="s">
        <v>16</v>
      </c>
      <c r="D15016" t="s">
        <v>8</v>
      </c>
      <c r="E15016" s="5" t="s">
        <v>10</v>
      </c>
      <c r="G15016" s="4" t="s">
        <v>37</v>
      </c>
      <c r="H15016" s="21" t="s">
        <v>41</v>
      </c>
      <c r="I15016" s="5" t="s">
        <v>39</v>
      </c>
      <c r="K15016">
        <f t="shared" si="956"/>
        <v>0</v>
      </c>
      <c r="L15016">
        <f t="shared" si="957"/>
        <v>0</v>
      </c>
      <c r="M15016">
        <f t="shared" si="958"/>
        <v>0</v>
      </c>
      <c r="N15016">
        <f t="shared" si="959"/>
        <v>0</v>
      </c>
    </row>
    <row r="15017" spans="2:14" x14ac:dyDescent="0.25">
      <c r="B15017" s="4">
        <v>15253</v>
      </c>
      <c r="C15017" t="s">
        <v>10</v>
      </c>
      <c r="D15017" t="s">
        <v>9</v>
      </c>
      <c r="E15017" s="5" t="s">
        <v>20</v>
      </c>
      <c r="G15017" s="4" t="s">
        <v>39</v>
      </c>
      <c r="H15017" s="21" t="s">
        <v>40</v>
      </c>
      <c r="I15017" s="5" t="s">
        <v>38</v>
      </c>
      <c r="K15017">
        <f t="shared" si="956"/>
        <v>0</v>
      </c>
      <c r="L15017">
        <f t="shared" si="957"/>
        <v>0</v>
      </c>
      <c r="M15017">
        <f t="shared" si="958"/>
        <v>0</v>
      </c>
      <c r="N15017">
        <f t="shared" si="959"/>
        <v>0</v>
      </c>
    </row>
    <row r="15018" spans="2:14" x14ac:dyDescent="0.25">
      <c r="B15018" s="4">
        <v>15254</v>
      </c>
      <c r="C15018" t="s">
        <v>15</v>
      </c>
      <c r="D15018" t="s">
        <v>13</v>
      </c>
      <c r="E15018" s="5" t="s">
        <v>10</v>
      </c>
      <c r="G15018" s="4" t="s">
        <v>38</v>
      </c>
      <c r="H15018" s="21" t="s">
        <v>40</v>
      </c>
      <c r="I15018" s="5" t="s">
        <v>39</v>
      </c>
      <c r="K15018">
        <f t="shared" si="956"/>
        <v>0</v>
      </c>
      <c r="L15018">
        <f t="shared" si="957"/>
        <v>0</v>
      </c>
      <c r="M15018">
        <f t="shared" si="958"/>
        <v>0</v>
      </c>
      <c r="N15018">
        <f t="shared" si="959"/>
        <v>0</v>
      </c>
    </row>
    <row r="15019" spans="2:14" x14ac:dyDescent="0.25">
      <c r="B15019" s="4">
        <v>15255</v>
      </c>
      <c r="C15019" t="s">
        <v>10</v>
      </c>
      <c r="D15019" t="s">
        <v>13</v>
      </c>
      <c r="E15019" s="5" t="s">
        <v>20</v>
      </c>
      <c r="G15019" s="4" t="s">
        <v>39</v>
      </c>
      <c r="H15019" s="21" t="s">
        <v>40</v>
      </c>
      <c r="I15019" s="5" t="s">
        <v>38</v>
      </c>
      <c r="K15019">
        <f t="shared" si="956"/>
        <v>0</v>
      </c>
      <c r="L15019">
        <f t="shared" si="957"/>
        <v>0</v>
      </c>
      <c r="M15019">
        <f t="shared" si="958"/>
        <v>0</v>
      </c>
      <c r="N15019">
        <f t="shared" si="959"/>
        <v>0</v>
      </c>
    </row>
    <row r="15020" spans="2:14" x14ac:dyDescent="0.25">
      <c r="B15020" s="4">
        <v>15256</v>
      </c>
      <c r="C15020" t="s">
        <v>10</v>
      </c>
      <c r="D15020" t="s">
        <v>12</v>
      </c>
      <c r="E15020" s="5" t="s">
        <v>13</v>
      </c>
      <c r="G15020" s="4" t="s">
        <v>39</v>
      </c>
      <c r="H15020" s="21" t="s">
        <v>36</v>
      </c>
      <c r="I15020" s="5" t="s">
        <v>40</v>
      </c>
      <c r="K15020">
        <f t="shared" si="956"/>
        <v>0</v>
      </c>
      <c r="L15020">
        <f t="shared" si="957"/>
        <v>0</v>
      </c>
      <c r="M15020">
        <f t="shared" si="958"/>
        <v>0</v>
      </c>
      <c r="N15020">
        <f t="shared" si="959"/>
        <v>0</v>
      </c>
    </row>
    <row r="15021" spans="2:14" x14ac:dyDescent="0.25">
      <c r="B15021" s="4">
        <v>15257</v>
      </c>
      <c r="C15021" t="s">
        <v>8</v>
      </c>
      <c r="D15021" t="s">
        <v>20</v>
      </c>
      <c r="E15021" s="5" t="s">
        <v>9</v>
      </c>
      <c r="G15021" s="4" t="s">
        <v>41</v>
      </c>
      <c r="H15021" s="21" t="s">
        <v>40</v>
      </c>
      <c r="I15021" s="5" t="s">
        <v>38</v>
      </c>
      <c r="K15021">
        <f t="shared" si="956"/>
        <v>0</v>
      </c>
      <c r="L15021">
        <f t="shared" si="957"/>
        <v>0</v>
      </c>
      <c r="M15021">
        <f t="shared" si="958"/>
        <v>0</v>
      </c>
      <c r="N15021">
        <f t="shared" si="959"/>
        <v>0</v>
      </c>
    </row>
    <row r="15022" spans="2:14" x14ac:dyDescent="0.25">
      <c r="B15022" s="4">
        <v>15258</v>
      </c>
      <c r="C15022" t="s">
        <v>8</v>
      </c>
      <c r="D15022" t="s">
        <v>10</v>
      </c>
      <c r="E15022" s="5" t="s">
        <v>9</v>
      </c>
      <c r="G15022" s="4" t="s">
        <v>41</v>
      </c>
      <c r="H15022" s="21" t="s">
        <v>39</v>
      </c>
      <c r="I15022" s="5" t="s">
        <v>40</v>
      </c>
      <c r="K15022">
        <f t="shared" si="956"/>
        <v>0</v>
      </c>
      <c r="L15022">
        <f t="shared" si="957"/>
        <v>0</v>
      </c>
      <c r="M15022">
        <f t="shared" si="958"/>
        <v>0</v>
      </c>
      <c r="N15022">
        <f t="shared" si="959"/>
        <v>0</v>
      </c>
    </row>
    <row r="15023" spans="2:14" x14ac:dyDescent="0.25">
      <c r="B15023" s="4">
        <v>15259</v>
      </c>
      <c r="C15023" t="s">
        <v>8</v>
      </c>
      <c r="D15023" t="s">
        <v>15</v>
      </c>
      <c r="E15023" s="5" t="s">
        <v>9</v>
      </c>
      <c r="G15023" s="4" t="s">
        <v>41</v>
      </c>
      <c r="H15023" s="21" t="s">
        <v>38</v>
      </c>
      <c r="I15023" s="5" t="s">
        <v>40</v>
      </c>
      <c r="K15023">
        <f t="shared" si="956"/>
        <v>0</v>
      </c>
      <c r="L15023">
        <f t="shared" si="957"/>
        <v>0</v>
      </c>
      <c r="M15023">
        <f t="shared" si="958"/>
        <v>0</v>
      </c>
      <c r="N15023">
        <f t="shared" si="959"/>
        <v>0</v>
      </c>
    </row>
    <row r="15024" spans="2:14" x14ac:dyDescent="0.25">
      <c r="B15024" s="4">
        <v>15260</v>
      </c>
      <c r="C15024" t="s">
        <v>15</v>
      </c>
      <c r="D15024" t="s">
        <v>8</v>
      </c>
      <c r="E15024" s="5" t="s">
        <v>12</v>
      </c>
      <c r="G15024" s="4" t="s">
        <v>38</v>
      </c>
      <c r="H15024" s="21" t="s">
        <v>41</v>
      </c>
      <c r="I15024" s="5" t="s">
        <v>36</v>
      </c>
      <c r="K15024">
        <f t="shared" si="956"/>
        <v>0</v>
      </c>
      <c r="L15024">
        <f t="shared" si="957"/>
        <v>0</v>
      </c>
      <c r="M15024">
        <f t="shared" si="958"/>
        <v>0</v>
      </c>
      <c r="N15024">
        <f t="shared" si="959"/>
        <v>0</v>
      </c>
    </row>
    <row r="15025" spans="2:14" x14ac:dyDescent="0.25">
      <c r="B15025" s="4">
        <v>15261</v>
      </c>
      <c r="C15025" t="s">
        <v>10</v>
      </c>
      <c r="D15025" t="s">
        <v>13</v>
      </c>
      <c r="E15025" s="5" t="s">
        <v>8</v>
      </c>
      <c r="G15025" s="4" t="s">
        <v>39</v>
      </c>
      <c r="H15025" s="21" t="s">
        <v>40</v>
      </c>
      <c r="I15025" s="5" t="s">
        <v>41</v>
      </c>
      <c r="K15025">
        <f t="shared" si="956"/>
        <v>0</v>
      </c>
      <c r="L15025">
        <f t="shared" si="957"/>
        <v>0</v>
      </c>
      <c r="M15025">
        <f t="shared" si="958"/>
        <v>0</v>
      </c>
      <c r="N15025">
        <f t="shared" si="959"/>
        <v>0</v>
      </c>
    </row>
    <row r="15026" spans="2:14" x14ac:dyDescent="0.25">
      <c r="B15026" s="4">
        <v>15262</v>
      </c>
      <c r="C15026" t="s">
        <v>10</v>
      </c>
      <c r="D15026" t="s">
        <v>20</v>
      </c>
      <c r="E15026" s="5" t="s">
        <v>12</v>
      </c>
      <c r="G15026" s="4" t="s">
        <v>39</v>
      </c>
      <c r="H15026" s="21" t="s">
        <v>40</v>
      </c>
      <c r="I15026" s="5" t="s">
        <v>36</v>
      </c>
      <c r="K15026">
        <f t="shared" si="956"/>
        <v>0</v>
      </c>
      <c r="L15026">
        <f t="shared" si="957"/>
        <v>0</v>
      </c>
      <c r="M15026">
        <f t="shared" si="958"/>
        <v>0</v>
      </c>
      <c r="N15026">
        <f t="shared" si="959"/>
        <v>0</v>
      </c>
    </row>
    <row r="15027" spans="2:14" x14ac:dyDescent="0.25">
      <c r="B15027" s="4">
        <v>15263</v>
      </c>
      <c r="C15027" t="s">
        <v>20</v>
      </c>
      <c r="D15027" t="s">
        <v>18</v>
      </c>
      <c r="E15027" s="5" t="s">
        <v>10</v>
      </c>
      <c r="G15027" s="4" t="s">
        <v>40</v>
      </c>
      <c r="H15027" s="21" t="s">
        <v>37</v>
      </c>
      <c r="I15027" s="5" t="s">
        <v>39</v>
      </c>
      <c r="K15027">
        <f t="shared" si="956"/>
        <v>0</v>
      </c>
      <c r="L15027">
        <f t="shared" si="957"/>
        <v>0</v>
      </c>
      <c r="M15027">
        <f t="shared" si="958"/>
        <v>0</v>
      </c>
      <c r="N15027">
        <f t="shared" si="959"/>
        <v>0</v>
      </c>
    </row>
    <row r="15028" spans="2:14" x14ac:dyDescent="0.25">
      <c r="B15028" s="4">
        <v>15264</v>
      </c>
      <c r="C15028" t="s">
        <v>20</v>
      </c>
      <c r="D15028" t="s">
        <v>10</v>
      </c>
      <c r="E15028" s="5" t="s">
        <v>8</v>
      </c>
      <c r="G15028" s="4" t="s">
        <v>40</v>
      </c>
      <c r="H15028" s="21" t="s">
        <v>39</v>
      </c>
      <c r="I15028" s="5" t="s">
        <v>41</v>
      </c>
      <c r="K15028">
        <f t="shared" si="956"/>
        <v>0</v>
      </c>
      <c r="L15028">
        <f t="shared" si="957"/>
        <v>0</v>
      </c>
      <c r="M15028">
        <f t="shared" si="958"/>
        <v>0</v>
      </c>
      <c r="N15028">
        <f t="shared" si="959"/>
        <v>0</v>
      </c>
    </row>
    <row r="15029" spans="2:14" x14ac:dyDescent="0.25">
      <c r="B15029" s="4">
        <v>15265</v>
      </c>
      <c r="C15029" t="s">
        <v>9</v>
      </c>
      <c r="D15029" t="s">
        <v>10</v>
      </c>
      <c r="E15029" s="5" t="s">
        <v>16</v>
      </c>
      <c r="G15029" s="4" t="s">
        <v>40</v>
      </c>
      <c r="H15029" s="21" t="s">
        <v>39</v>
      </c>
      <c r="I15029" s="5" t="s">
        <v>37</v>
      </c>
      <c r="K15029">
        <f t="shared" si="956"/>
        <v>0</v>
      </c>
      <c r="L15029">
        <f t="shared" si="957"/>
        <v>0</v>
      </c>
      <c r="M15029">
        <f t="shared" si="958"/>
        <v>0</v>
      </c>
      <c r="N15029">
        <f t="shared" si="959"/>
        <v>0</v>
      </c>
    </row>
    <row r="15030" spans="2:14" x14ac:dyDescent="0.25">
      <c r="B15030" s="4">
        <v>15266</v>
      </c>
      <c r="C15030" t="s">
        <v>20</v>
      </c>
      <c r="D15030" t="s">
        <v>12</v>
      </c>
      <c r="E15030" s="5" t="s">
        <v>8</v>
      </c>
      <c r="G15030" s="4" t="s">
        <v>40</v>
      </c>
      <c r="H15030" s="21" t="s">
        <v>36</v>
      </c>
      <c r="I15030" s="5" t="s">
        <v>41</v>
      </c>
      <c r="K15030">
        <f t="shared" si="956"/>
        <v>0</v>
      </c>
      <c r="L15030">
        <f t="shared" si="957"/>
        <v>0</v>
      </c>
      <c r="M15030">
        <f t="shared" si="958"/>
        <v>0</v>
      </c>
      <c r="N15030">
        <f t="shared" si="959"/>
        <v>0</v>
      </c>
    </row>
    <row r="15031" spans="2:14" x14ac:dyDescent="0.25">
      <c r="B15031" s="4">
        <v>15267</v>
      </c>
      <c r="C15031" t="s">
        <v>10</v>
      </c>
      <c r="D15031" t="s">
        <v>9</v>
      </c>
      <c r="E15031" s="5" t="s">
        <v>18</v>
      </c>
      <c r="G15031" s="4" t="s">
        <v>39</v>
      </c>
      <c r="H15031" s="21" t="s">
        <v>40</v>
      </c>
      <c r="I15031" s="5" t="s">
        <v>37</v>
      </c>
      <c r="K15031">
        <f t="shared" si="956"/>
        <v>0</v>
      </c>
      <c r="L15031">
        <f t="shared" si="957"/>
        <v>0</v>
      </c>
      <c r="M15031">
        <f t="shared" si="958"/>
        <v>0</v>
      </c>
      <c r="N15031">
        <f t="shared" si="959"/>
        <v>0</v>
      </c>
    </row>
    <row r="15032" spans="2:14" x14ac:dyDescent="0.25">
      <c r="B15032" s="4">
        <v>15268</v>
      </c>
      <c r="C15032" t="s">
        <v>20</v>
      </c>
      <c r="D15032" t="s">
        <v>15</v>
      </c>
      <c r="E15032" s="5" t="s">
        <v>10</v>
      </c>
      <c r="G15032" s="4" t="s">
        <v>40</v>
      </c>
      <c r="H15032" s="21" t="s">
        <v>38</v>
      </c>
      <c r="I15032" s="5" t="s">
        <v>39</v>
      </c>
      <c r="K15032">
        <f t="shared" si="956"/>
        <v>0</v>
      </c>
      <c r="L15032">
        <f t="shared" si="957"/>
        <v>0</v>
      </c>
      <c r="M15032">
        <f t="shared" si="958"/>
        <v>0</v>
      </c>
      <c r="N15032">
        <f t="shared" si="959"/>
        <v>0</v>
      </c>
    </row>
    <row r="15033" spans="2:14" x14ac:dyDescent="0.25">
      <c r="B15033" s="4">
        <v>15269</v>
      </c>
      <c r="C15033" t="s">
        <v>8</v>
      </c>
      <c r="D15033" t="s">
        <v>15</v>
      </c>
      <c r="E15033" s="5" t="s">
        <v>20</v>
      </c>
      <c r="G15033" s="4" t="s">
        <v>41</v>
      </c>
      <c r="H15033" s="21" t="s">
        <v>38</v>
      </c>
      <c r="I15033" s="5" t="s">
        <v>40</v>
      </c>
      <c r="K15033">
        <f t="shared" si="956"/>
        <v>0</v>
      </c>
      <c r="L15033">
        <f t="shared" si="957"/>
        <v>0</v>
      </c>
      <c r="M15033">
        <f t="shared" si="958"/>
        <v>0</v>
      </c>
      <c r="N15033">
        <f t="shared" si="959"/>
        <v>0</v>
      </c>
    </row>
    <row r="15034" spans="2:14" x14ac:dyDescent="0.25">
      <c r="B15034" s="4">
        <v>15270</v>
      </c>
      <c r="C15034" t="s">
        <v>20</v>
      </c>
      <c r="D15034" t="s">
        <v>15</v>
      </c>
      <c r="E15034" s="5" t="s">
        <v>9</v>
      </c>
      <c r="G15034" s="4" t="s">
        <v>40</v>
      </c>
      <c r="H15034" s="21" t="s">
        <v>38</v>
      </c>
      <c r="I15034" s="5" t="s">
        <v>41</v>
      </c>
      <c r="K15034">
        <f t="shared" si="956"/>
        <v>0</v>
      </c>
      <c r="L15034">
        <f t="shared" si="957"/>
        <v>0</v>
      </c>
      <c r="M15034">
        <f t="shared" si="958"/>
        <v>0</v>
      </c>
      <c r="N15034">
        <f t="shared" si="959"/>
        <v>0</v>
      </c>
    </row>
    <row r="15035" spans="2:14" x14ac:dyDescent="0.25">
      <c r="B15035" s="4">
        <v>15271</v>
      </c>
      <c r="C15035" t="s">
        <v>15</v>
      </c>
      <c r="D15035" t="s">
        <v>8</v>
      </c>
      <c r="E15035" s="5" t="s">
        <v>13</v>
      </c>
      <c r="G15035" s="4" t="s">
        <v>38</v>
      </c>
      <c r="H15035" s="21" t="s">
        <v>41</v>
      </c>
      <c r="I15035" s="5" t="s">
        <v>40</v>
      </c>
      <c r="K15035">
        <f t="shared" si="956"/>
        <v>0</v>
      </c>
      <c r="L15035">
        <f t="shared" si="957"/>
        <v>0</v>
      </c>
      <c r="M15035">
        <f t="shared" si="958"/>
        <v>0</v>
      </c>
      <c r="N15035">
        <f t="shared" si="959"/>
        <v>0</v>
      </c>
    </row>
    <row r="15036" spans="2:14" x14ac:dyDescent="0.25">
      <c r="B15036" s="4">
        <v>15272</v>
      </c>
      <c r="C15036" t="s">
        <v>20</v>
      </c>
      <c r="D15036" t="s">
        <v>8</v>
      </c>
      <c r="E15036" s="5" t="s">
        <v>16</v>
      </c>
      <c r="G15036" s="4" t="s">
        <v>40</v>
      </c>
      <c r="H15036" s="21" t="s">
        <v>41</v>
      </c>
      <c r="I15036" s="5" t="s">
        <v>37</v>
      </c>
      <c r="K15036">
        <f t="shared" si="956"/>
        <v>0</v>
      </c>
      <c r="L15036">
        <f t="shared" si="957"/>
        <v>0</v>
      </c>
      <c r="M15036">
        <f t="shared" si="958"/>
        <v>0</v>
      </c>
      <c r="N15036">
        <f t="shared" si="959"/>
        <v>0</v>
      </c>
    </row>
    <row r="15037" spans="2:14" x14ac:dyDescent="0.25">
      <c r="B15037" s="4">
        <v>15273</v>
      </c>
      <c r="C15037" t="s">
        <v>20</v>
      </c>
      <c r="D15037" t="s">
        <v>15</v>
      </c>
      <c r="E15037" s="5" t="s">
        <v>8</v>
      </c>
      <c r="G15037" s="4" t="s">
        <v>40</v>
      </c>
      <c r="H15037" s="21" t="s">
        <v>38</v>
      </c>
      <c r="I15037" s="5" t="s">
        <v>41</v>
      </c>
      <c r="K15037">
        <f t="shared" si="956"/>
        <v>0</v>
      </c>
      <c r="L15037">
        <f t="shared" si="957"/>
        <v>0</v>
      </c>
      <c r="M15037">
        <f t="shared" si="958"/>
        <v>0</v>
      </c>
      <c r="N15037">
        <f t="shared" si="959"/>
        <v>0</v>
      </c>
    </row>
    <row r="15038" spans="2:14" x14ac:dyDescent="0.25">
      <c r="B15038" s="4">
        <v>15274</v>
      </c>
      <c r="C15038" t="s">
        <v>8</v>
      </c>
      <c r="D15038" t="s">
        <v>18</v>
      </c>
      <c r="E15038" s="5" t="s">
        <v>10</v>
      </c>
      <c r="G15038" s="4" t="s">
        <v>41</v>
      </c>
      <c r="H15038" s="21" t="s">
        <v>37</v>
      </c>
      <c r="I15038" s="5" t="s">
        <v>39</v>
      </c>
      <c r="K15038">
        <f t="shared" si="956"/>
        <v>0</v>
      </c>
      <c r="L15038">
        <f t="shared" si="957"/>
        <v>0</v>
      </c>
      <c r="M15038">
        <f t="shared" si="958"/>
        <v>0</v>
      </c>
      <c r="N15038">
        <f t="shared" si="959"/>
        <v>0</v>
      </c>
    </row>
    <row r="15039" spans="2:14" x14ac:dyDescent="0.25">
      <c r="B15039" s="4">
        <v>15275</v>
      </c>
      <c r="C15039" t="s">
        <v>10</v>
      </c>
      <c r="D15039" t="s">
        <v>20</v>
      </c>
      <c r="E15039" s="5" t="s">
        <v>8</v>
      </c>
      <c r="G15039" s="4" t="s">
        <v>39</v>
      </c>
      <c r="H15039" s="21" t="s">
        <v>40</v>
      </c>
      <c r="I15039" s="5" t="s">
        <v>41</v>
      </c>
      <c r="K15039">
        <f t="shared" si="956"/>
        <v>0</v>
      </c>
      <c r="L15039">
        <f t="shared" si="957"/>
        <v>0</v>
      </c>
      <c r="M15039">
        <f t="shared" si="958"/>
        <v>0</v>
      </c>
      <c r="N15039">
        <f t="shared" si="959"/>
        <v>0</v>
      </c>
    </row>
    <row r="15040" spans="2:14" x14ac:dyDescent="0.25">
      <c r="B15040" s="4">
        <v>15276</v>
      </c>
      <c r="C15040" t="s">
        <v>8</v>
      </c>
      <c r="D15040" t="s">
        <v>12</v>
      </c>
      <c r="E15040" s="5" t="s">
        <v>20</v>
      </c>
      <c r="G15040" s="4" t="s">
        <v>41</v>
      </c>
      <c r="H15040" s="21" t="s">
        <v>36</v>
      </c>
      <c r="I15040" s="5" t="s">
        <v>40</v>
      </c>
      <c r="K15040">
        <f t="shared" si="956"/>
        <v>0</v>
      </c>
      <c r="L15040">
        <f t="shared" si="957"/>
        <v>0</v>
      </c>
      <c r="M15040">
        <f t="shared" si="958"/>
        <v>0</v>
      </c>
      <c r="N15040">
        <f t="shared" si="959"/>
        <v>0</v>
      </c>
    </row>
    <row r="15041" spans="2:14" x14ac:dyDescent="0.25">
      <c r="B15041" s="4">
        <v>15277</v>
      </c>
      <c r="C15041" t="s">
        <v>10</v>
      </c>
      <c r="D15041" t="s">
        <v>9</v>
      </c>
      <c r="E15041" s="5" t="s">
        <v>12</v>
      </c>
      <c r="G15041" s="4" t="s">
        <v>39</v>
      </c>
      <c r="H15041" s="21" t="s">
        <v>40</v>
      </c>
      <c r="I15041" s="5" t="s">
        <v>36</v>
      </c>
      <c r="K15041">
        <f t="shared" si="956"/>
        <v>0</v>
      </c>
      <c r="L15041">
        <f t="shared" si="957"/>
        <v>0</v>
      </c>
      <c r="M15041">
        <f t="shared" si="958"/>
        <v>0</v>
      </c>
      <c r="N15041">
        <f t="shared" si="959"/>
        <v>0</v>
      </c>
    </row>
    <row r="15042" spans="2:14" x14ac:dyDescent="0.25">
      <c r="B15042" s="4">
        <v>15278</v>
      </c>
      <c r="C15042" t="s">
        <v>20</v>
      </c>
      <c r="D15042" t="s">
        <v>18</v>
      </c>
      <c r="E15042" s="5" t="s">
        <v>13</v>
      </c>
      <c r="G15042" s="4" t="s">
        <v>40</v>
      </c>
      <c r="H15042" s="21" t="s">
        <v>37</v>
      </c>
      <c r="I15042" s="5" t="s">
        <v>38</v>
      </c>
      <c r="K15042">
        <f t="shared" si="956"/>
        <v>0</v>
      </c>
      <c r="L15042">
        <f t="shared" si="957"/>
        <v>0</v>
      </c>
      <c r="M15042">
        <f t="shared" si="958"/>
        <v>0</v>
      </c>
      <c r="N15042">
        <f t="shared" si="959"/>
        <v>0</v>
      </c>
    </row>
    <row r="15043" spans="2:14" x14ac:dyDescent="0.25">
      <c r="B15043" s="4">
        <v>15279</v>
      </c>
      <c r="C15043" t="s">
        <v>9</v>
      </c>
      <c r="D15043" t="s">
        <v>18</v>
      </c>
      <c r="E15043" s="5" t="s">
        <v>16</v>
      </c>
      <c r="G15043" s="4" t="s">
        <v>40</v>
      </c>
      <c r="H15043" s="21" t="s">
        <v>37</v>
      </c>
      <c r="I15043" s="5" t="s">
        <v>36</v>
      </c>
      <c r="K15043">
        <f t="shared" si="956"/>
        <v>0</v>
      </c>
      <c r="L15043">
        <f t="shared" si="957"/>
        <v>0</v>
      </c>
      <c r="M15043">
        <f t="shared" si="958"/>
        <v>0</v>
      </c>
      <c r="N15043">
        <f t="shared" si="959"/>
        <v>0</v>
      </c>
    </row>
    <row r="15044" spans="2:14" x14ac:dyDescent="0.25">
      <c r="B15044" s="4">
        <v>15280</v>
      </c>
      <c r="C15044" t="s">
        <v>15</v>
      </c>
      <c r="D15044" t="s">
        <v>8</v>
      </c>
      <c r="E15044" s="5" t="s">
        <v>12</v>
      </c>
      <c r="G15044" s="4" t="s">
        <v>38</v>
      </c>
      <c r="H15044" s="21" t="s">
        <v>41</v>
      </c>
      <c r="I15044" s="5" t="s">
        <v>36</v>
      </c>
      <c r="K15044">
        <f t="shared" si="956"/>
        <v>0</v>
      </c>
      <c r="L15044">
        <f t="shared" si="957"/>
        <v>0</v>
      </c>
      <c r="M15044">
        <f t="shared" si="958"/>
        <v>0</v>
      </c>
      <c r="N15044">
        <f t="shared" si="959"/>
        <v>0</v>
      </c>
    </row>
    <row r="15045" spans="2:14" x14ac:dyDescent="0.25">
      <c r="B15045" s="4">
        <v>15281</v>
      </c>
      <c r="C15045" t="s">
        <v>13</v>
      </c>
      <c r="D15045" t="s">
        <v>15</v>
      </c>
      <c r="E15045" s="5" t="s">
        <v>10</v>
      </c>
      <c r="G15045" s="4" t="s">
        <v>40</v>
      </c>
      <c r="H15045" s="21" t="s">
        <v>38</v>
      </c>
      <c r="I15045" s="5" t="s">
        <v>39</v>
      </c>
      <c r="K15045">
        <f t="shared" si="956"/>
        <v>0</v>
      </c>
      <c r="L15045">
        <f t="shared" si="957"/>
        <v>0</v>
      </c>
      <c r="M15045">
        <f t="shared" si="958"/>
        <v>0</v>
      </c>
      <c r="N15045">
        <f t="shared" si="959"/>
        <v>0</v>
      </c>
    </row>
    <row r="15046" spans="2:14" x14ac:dyDescent="0.25">
      <c r="B15046" s="4">
        <v>15282</v>
      </c>
      <c r="C15046" t="s">
        <v>8</v>
      </c>
      <c r="D15046" t="s">
        <v>18</v>
      </c>
      <c r="E15046" s="5" t="s">
        <v>13</v>
      </c>
      <c r="G15046" s="4" t="s">
        <v>41</v>
      </c>
      <c r="H15046" s="21" t="s">
        <v>37</v>
      </c>
      <c r="I15046" s="5" t="s">
        <v>40</v>
      </c>
      <c r="K15046">
        <f t="shared" si="956"/>
        <v>0</v>
      </c>
      <c r="L15046">
        <f t="shared" si="957"/>
        <v>0</v>
      </c>
      <c r="M15046">
        <f t="shared" si="958"/>
        <v>0</v>
      </c>
      <c r="N15046">
        <f t="shared" si="959"/>
        <v>0</v>
      </c>
    </row>
    <row r="15047" spans="2:14" x14ac:dyDescent="0.25">
      <c r="B15047" s="4">
        <v>15283</v>
      </c>
      <c r="C15047" t="s">
        <v>15</v>
      </c>
      <c r="D15047" t="s">
        <v>10</v>
      </c>
      <c r="E15047" s="5" t="s">
        <v>8</v>
      </c>
      <c r="G15047" s="4" t="s">
        <v>38</v>
      </c>
      <c r="H15047" s="21" t="s">
        <v>39</v>
      </c>
      <c r="I15047" s="5" t="s">
        <v>41</v>
      </c>
      <c r="K15047">
        <f t="shared" si="956"/>
        <v>0</v>
      </c>
      <c r="L15047">
        <f t="shared" si="957"/>
        <v>0</v>
      </c>
      <c r="M15047">
        <f t="shared" si="958"/>
        <v>0</v>
      </c>
      <c r="N15047">
        <f t="shared" si="959"/>
        <v>0</v>
      </c>
    </row>
    <row r="15048" spans="2:14" x14ac:dyDescent="0.25">
      <c r="B15048" s="4">
        <v>15284</v>
      </c>
      <c r="C15048" t="s">
        <v>12</v>
      </c>
      <c r="D15048" t="s">
        <v>20</v>
      </c>
      <c r="E15048" s="5" t="s">
        <v>8</v>
      </c>
      <c r="G15048" s="4" t="s">
        <v>36</v>
      </c>
      <c r="H15048" s="21" t="s">
        <v>40</v>
      </c>
      <c r="I15048" s="5" t="s">
        <v>41</v>
      </c>
      <c r="K15048">
        <f t="shared" si="956"/>
        <v>0</v>
      </c>
      <c r="L15048">
        <f t="shared" si="957"/>
        <v>0</v>
      </c>
      <c r="M15048">
        <f t="shared" si="958"/>
        <v>0</v>
      </c>
      <c r="N15048">
        <f t="shared" si="959"/>
        <v>0</v>
      </c>
    </row>
    <row r="15049" spans="2:14" x14ac:dyDescent="0.25">
      <c r="B15049" s="4">
        <v>15285</v>
      </c>
      <c r="C15049" t="s">
        <v>10</v>
      </c>
      <c r="D15049" t="s">
        <v>15</v>
      </c>
      <c r="E15049" s="5" t="s">
        <v>9</v>
      </c>
      <c r="G15049" s="4" t="s">
        <v>39</v>
      </c>
      <c r="H15049" s="21" t="s">
        <v>38</v>
      </c>
      <c r="I15049" s="5" t="s">
        <v>40</v>
      </c>
      <c r="K15049">
        <f t="shared" si="956"/>
        <v>0</v>
      </c>
      <c r="L15049">
        <f t="shared" si="957"/>
        <v>0</v>
      </c>
      <c r="M15049">
        <f t="shared" si="958"/>
        <v>0</v>
      </c>
      <c r="N15049">
        <f t="shared" si="959"/>
        <v>0</v>
      </c>
    </row>
    <row r="15050" spans="2:14" x14ac:dyDescent="0.25">
      <c r="B15050" s="4">
        <v>15286</v>
      </c>
      <c r="C15050" t="s">
        <v>15</v>
      </c>
      <c r="D15050" t="s">
        <v>20</v>
      </c>
      <c r="E15050" s="5" t="s">
        <v>8</v>
      </c>
      <c r="G15050" s="4" t="s">
        <v>38</v>
      </c>
      <c r="H15050" s="21" t="s">
        <v>40</v>
      </c>
      <c r="I15050" s="5" t="s">
        <v>41</v>
      </c>
      <c r="K15050">
        <f t="shared" si="956"/>
        <v>0</v>
      </c>
      <c r="L15050">
        <f t="shared" si="957"/>
        <v>0</v>
      </c>
      <c r="M15050">
        <f t="shared" si="958"/>
        <v>0</v>
      </c>
      <c r="N15050">
        <f t="shared" si="959"/>
        <v>0</v>
      </c>
    </row>
    <row r="15051" spans="2:14" x14ac:dyDescent="0.25">
      <c r="B15051" s="4">
        <v>15287</v>
      </c>
      <c r="C15051" t="s">
        <v>10</v>
      </c>
      <c r="D15051" t="s">
        <v>20</v>
      </c>
      <c r="E15051" s="5" t="s">
        <v>13</v>
      </c>
      <c r="G15051" s="4" t="s">
        <v>39</v>
      </c>
      <c r="H15051" s="21" t="s">
        <v>40</v>
      </c>
      <c r="I15051" s="5" t="s">
        <v>38</v>
      </c>
      <c r="K15051">
        <f t="shared" si="956"/>
        <v>0</v>
      </c>
      <c r="L15051">
        <f t="shared" si="957"/>
        <v>0</v>
      </c>
      <c r="M15051">
        <f t="shared" si="958"/>
        <v>0</v>
      </c>
      <c r="N15051">
        <f t="shared" si="959"/>
        <v>0</v>
      </c>
    </row>
    <row r="15052" spans="2:14" x14ac:dyDescent="0.25">
      <c r="B15052" s="4">
        <v>15288</v>
      </c>
      <c r="C15052" t="s">
        <v>8</v>
      </c>
      <c r="D15052" t="s">
        <v>20</v>
      </c>
      <c r="E15052" s="5" t="s">
        <v>13</v>
      </c>
      <c r="G15052" s="4" t="s">
        <v>41</v>
      </c>
      <c r="H15052" s="21" t="s">
        <v>40</v>
      </c>
      <c r="I15052" s="5" t="s">
        <v>38</v>
      </c>
      <c r="K15052">
        <f t="shared" si="956"/>
        <v>0</v>
      </c>
      <c r="L15052">
        <f t="shared" si="957"/>
        <v>0</v>
      </c>
      <c r="M15052">
        <f t="shared" si="958"/>
        <v>0</v>
      </c>
      <c r="N15052">
        <f t="shared" si="959"/>
        <v>0</v>
      </c>
    </row>
    <row r="15053" spans="2:14" x14ac:dyDescent="0.25">
      <c r="B15053" s="4">
        <v>15289</v>
      </c>
      <c r="C15053" t="s">
        <v>10</v>
      </c>
      <c r="D15053" t="s">
        <v>9</v>
      </c>
      <c r="E15053" s="5" t="s">
        <v>16</v>
      </c>
      <c r="G15053" s="4" t="s">
        <v>39</v>
      </c>
      <c r="H15053" s="21" t="s">
        <v>40</v>
      </c>
      <c r="I15053" s="5" t="s">
        <v>37</v>
      </c>
      <c r="K15053">
        <f t="shared" si="956"/>
        <v>0</v>
      </c>
      <c r="L15053">
        <f t="shared" si="957"/>
        <v>0</v>
      </c>
      <c r="M15053">
        <f t="shared" si="958"/>
        <v>0</v>
      </c>
      <c r="N15053">
        <f t="shared" si="959"/>
        <v>0</v>
      </c>
    </row>
    <row r="15054" spans="2:14" x14ac:dyDescent="0.25">
      <c r="B15054" s="4">
        <v>15290</v>
      </c>
      <c r="C15054" t="s">
        <v>10</v>
      </c>
      <c r="D15054" t="s">
        <v>15</v>
      </c>
      <c r="E15054" s="5" t="s">
        <v>8</v>
      </c>
      <c r="G15054" s="4" t="s">
        <v>39</v>
      </c>
      <c r="H15054" s="21" t="s">
        <v>38</v>
      </c>
      <c r="I15054" s="5" t="s">
        <v>41</v>
      </c>
      <c r="K15054">
        <f t="shared" si="956"/>
        <v>0</v>
      </c>
      <c r="L15054">
        <f t="shared" si="957"/>
        <v>0</v>
      </c>
      <c r="M15054">
        <f t="shared" si="958"/>
        <v>0</v>
      </c>
      <c r="N15054">
        <f t="shared" si="959"/>
        <v>0</v>
      </c>
    </row>
    <row r="15055" spans="2:14" x14ac:dyDescent="0.25">
      <c r="B15055" s="4">
        <v>15291</v>
      </c>
      <c r="C15055" t="s">
        <v>8</v>
      </c>
      <c r="D15055" t="s">
        <v>10</v>
      </c>
      <c r="E15055" s="5" t="s">
        <v>20</v>
      </c>
      <c r="G15055" s="4" t="s">
        <v>41</v>
      </c>
      <c r="H15055" s="21" t="s">
        <v>39</v>
      </c>
      <c r="I15055" s="5" t="s">
        <v>40</v>
      </c>
      <c r="K15055">
        <f t="shared" si="956"/>
        <v>0</v>
      </c>
      <c r="L15055">
        <f t="shared" si="957"/>
        <v>0</v>
      </c>
      <c r="M15055">
        <f t="shared" si="958"/>
        <v>0</v>
      </c>
      <c r="N15055">
        <f t="shared" si="959"/>
        <v>0</v>
      </c>
    </row>
    <row r="15056" spans="2:14" x14ac:dyDescent="0.25">
      <c r="B15056" s="4">
        <v>15292</v>
      </c>
      <c r="C15056" t="s">
        <v>9</v>
      </c>
      <c r="D15056" t="s">
        <v>15</v>
      </c>
      <c r="E15056" s="5" t="s">
        <v>12</v>
      </c>
      <c r="G15056" s="4" t="s">
        <v>40</v>
      </c>
      <c r="H15056" s="21" t="s">
        <v>38</v>
      </c>
      <c r="I15056" s="5" t="s">
        <v>36</v>
      </c>
      <c r="K15056">
        <f t="shared" si="956"/>
        <v>0</v>
      </c>
      <c r="L15056">
        <f t="shared" si="957"/>
        <v>0</v>
      </c>
      <c r="M15056">
        <f t="shared" si="958"/>
        <v>0</v>
      </c>
      <c r="N15056">
        <f t="shared" si="959"/>
        <v>0</v>
      </c>
    </row>
    <row r="15057" spans="2:14" x14ac:dyDescent="0.25">
      <c r="B15057" s="4">
        <v>15293</v>
      </c>
      <c r="C15057" t="s">
        <v>15</v>
      </c>
      <c r="D15057" t="s">
        <v>9</v>
      </c>
      <c r="E15057" s="5" t="s">
        <v>18</v>
      </c>
      <c r="G15057" s="4" t="s">
        <v>38</v>
      </c>
      <c r="H15057" s="21" t="s">
        <v>40</v>
      </c>
      <c r="I15057" s="5" t="s">
        <v>37</v>
      </c>
      <c r="K15057">
        <f t="shared" si="956"/>
        <v>0</v>
      </c>
      <c r="L15057">
        <f t="shared" si="957"/>
        <v>0</v>
      </c>
      <c r="M15057">
        <f t="shared" si="958"/>
        <v>0</v>
      </c>
      <c r="N15057">
        <f t="shared" si="959"/>
        <v>0</v>
      </c>
    </row>
    <row r="15058" spans="2:14" x14ac:dyDescent="0.25">
      <c r="B15058" s="4">
        <v>15294</v>
      </c>
      <c r="C15058" t="s">
        <v>18</v>
      </c>
      <c r="D15058" t="s">
        <v>20</v>
      </c>
      <c r="E15058" s="5" t="s">
        <v>10</v>
      </c>
      <c r="G15058" s="4" t="s">
        <v>37</v>
      </c>
      <c r="H15058" s="21" t="s">
        <v>40</v>
      </c>
      <c r="I15058" s="5" t="s">
        <v>39</v>
      </c>
      <c r="K15058">
        <f t="shared" si="956"/>
        <v>0</v>
      </c>
      <c r="L15058">
        <f t="shared" si="957"/>
        <v>0</v>
      </c>
      <c r="M15058">
        <f t="shared" si="958"/>
        <v>0</v>
      </c>
      <c r="N15058">
        <f t="shared" si="959"/>
        <v>0</v>
      </c>
    </row>
    <row r="15059" spans="2:14" x14ac:dyDescent="0.25">
      <c r="B15059" s="4">
        <v>15295</v>
      </c>
      <c r="C15059" t="s">
        <v>15</v>
      </c>
      <c r="D15059" t="s">
        <v>10</v>
      </c>
      <c r="E15059" s="5" t="s">
        <v>8</v>
      </c>
      <c r="G15059" s="4" t="s">
        <v>38</v>
      </c>
      <c r="H15059" s="21" t="s">
        <v>39</v>
      </c>
      <c r="I15059" s="5" t="s">
        <v>41</v>
      </c>
      <c r="K15059">
        <f t="shared" si="956"/>
        <v>0</v>
      </c>
      <c r="L15059">
        <f t="shared" si="957"/>
        <v>0</v>
      </c>
      <c r="M15059">
        <f t="shared" si="958"/>
        <v>0</v>
      </c>
      <c r="N15059">
        <f t="shared" si="959"/>
        <v>0</v>
      </c>
    </row>
    <row r="15060" spans="2:14" x14ac:dyDescent="0.25">
      <c r="B15060" s="4">
        <v>15296</v>
      </c>
      <c r="C15060" t="s">
        <v>10</v>
      </c>
      <c r="D15060" t="s">
        <v>20</v>
      </c>
      <c r="E15060" s="5" t="s">
        <v>15</v>
      </c>
      <c r="G15060" s="4" t="s">
        <v>39</v>
      </c>
      <c r="H15060" s="21" t="s">
        <v>40</v>
      </c>
      <c r="I15060" s="5" t="s">
        <v>38</v>
      </c>
      <c r="K15060">
        <f t="shared" si="956"/>
        <v>0</v>
      </c>
      <c r="L15060">
        <f t="shared" si="957"/>
        <v>0</v>
      </c>
      <c r="M15060">
        <f t="shared" si="958"/>
        <v>0</v>
      </c>
      <c r="N15060">
        <f t="shared" si="959"/>
        <v>0</v>
      </c>
    </row>
    <row r="15061" spans="2:14" x14ac:dyDescent="0.25">
      <c r="B15061" s="4">
        <v>15297</v>
      </c>
      <c r="C15061" t="s">
        <v>12</v>
      </c>
      <c r="D15061" t="s">
        <v>20</v>
      </c>
      <c r="E15061" s="5" t="s">
        <v>13</v>
      </c>
      <c r="G15061" s="4" t="s">
        <v>36</v>
      </c>
      <c r="H15061" s="21" t="s">
        <v>40</v>
      </c>
      <c r="I15061" s="5" t="s">
        <v>38</v>
      </c>
      <c r="K15061">
        <f t="shared" si="956"/>
        <v>0</v>
      </c>
      <c r="L15061">
        <f t="shared" si="957"/>
        <v>0</v>
      </c>
      <c r="M15061">
        <f t="shared" si="958"/>
        <v>0</v>
      </c>
      <c r="N15061">
        <f t="shared" si="959"/>
        <v>0</v>
      </c>
    </row>
    <row r="15062" spans="2:14" x14ac:dyDescent="0.25">
      <c r="B15062" s="4">
        <v>15298</v>
      </c>
      <c r="C15062" t="s">
        <v>20</v>
      </c>
      <c r="D15062" t="s">
        <v>15</v>
      </c>
      <c r="E15062" s="5" t="s">
        <v>8</v>
      </c>
      <c r="G15062" s="4" t="s">
        <v>40</v>
      </c>
      <c r="H15062" s="21" t="s">
        <v>38</v>
      </c>
      <c r="I15062" s="5" t="s">
        <v>41</v>
      </c>
      <c r="K15062">
        <f t="shared" ref="K15062:K15122" si="960">IF(G15062=H15062,1,0)</f>
        <v>0</v>
      </c>
      <c r="L15062">
        <f t="shared" ref="L15062:L15122" si="961">IF(H15062=I15062,1,0)</f>
        <v>0</v>
      </c>
      <c r="M15062">
        <f t="shared" ref="M15062:M15122" si="962">IF(I15062=G15062,1,0)</f>
        <v>0</v>
      </c>
      <c r="N15062">
        <f t="shared" ref="N15062:N15122" si="963">SUM(K15062:M15062)</f>
        <v>0</v>
      </c>
    </row>
    <row r="15063" spans="2:14" x14ac:dyDescent="0.25">
      <c r="B15063" s="4">
        <v>15299</v>
      </c>
      <c r="C15063" t="s">
        <v>20</v>
      </c>
      <c r="D15063" t="s">
        <v>12</v>
      </c>
      <c r="E15063" s="5" t="s">
        <v>8</v>
      </c>
      <c r="G15063" s="4" t="s">
        <v>40</v>
      </c>
      <c r="H15063" s="21" t="s">
        <v>36</v>
      </c>
      <c r="I15063" s="5" t="s">
        <v>41</v>
      </c>
      <c r="K15063">
        <f t="shared" si="960"/>
        <v>0</v>
      </c>
      <c r="L15063">
        <f t="shared" si="961"/>
        <v>0</v>
      </c>
      <c r="M15063">
        <f t="shared" si="962"/>
        <v>0</v>
      </c>
      <c r="N15063">
        <f t="shared" si="963"/>
        <v>0</v>
      </c>
    </row>
    <row r="15064" spans="2:14" x14ac:dyDescent="0.25">
      <c r="B15064" s="4">
        <v>15300</v>
      </c>
      <c r="C15064" t="s">
        <v>9</v>
      </c>
      <c r="D15064" t="s">
        <v>12</v>
      </c>
      <c r="E15064" s="5" t="s">
        <v>18</v>
      </c>
      <c r="G15064" s="4" t="s">
        <v>40</v>
      </c>
      <c r="H15064" s="21" t="s">
        <v>36</v>
      </c>
      <c r="I15064" s="5" t="s">
        <v>37</v>
      </c>
      <c r="K15064">
        <f t="shared" si="960"/>
        <v>0</v>
      </c>
      <c r="L15064">
        <f t="shared" si="961"/>
        <v>0</v>
      </c>
      <c r="M15064">
        <f t="shared" si="962"/>
        <v>0</v>
      </c>
      <c r="N15064">
        <f t="shared" si="963"/>
        <v>0</v>
      </c>
    </row>
    <row r="15065" spans="2:14" x14ac:dyDescent="0.25">
      <c r="B15065" s="4">
        <v>15301</v>
      </c>
      <c r="C15065" t="s">
        <v>18</v>
      </c>
      <c r="D15065" t="s">
        <v>20</v>
      </c>
      <c r="E15065" s="5" t="s">
        <v>10</v>
      </c>
      <c r="G15065" s="4" t="s">
        <v>37</v>
      </c>
      <c r="H15065" s="21" t="s">
        <v>40</v>
      </c>
      <c r="I15065" s="5" t="s">
        <v>39</v>
      </c>
      <c r="K15065">
        <f t="shared" si="960"/>
        <v>0</v>
      </c>
      <c r="L15065">
        <f t="shared" si="961"/>
        <v>0</v>
      </c>
      <c r="M15065">
        <f t="shared" si="962"/>
        <v>0</v>
      </c>
      <c r="N15065">
        <f t="shared" si="963"/>
        <v>0</v>
      </c>
    </row>
    <row r="15066" spans="2:14" x14ac:dyDescent="0.25">
      <c r="B15066" s="4">
        <v>15302</v>
      </c>
      <c r="C15066" t="s">
        <v>10</v>
      </c>
      <c r="D15066" t="s">
        <v>12</v>
      </c>
      <c r="E15066" s="5" t="s">
        <v>8</v>
      </c>
      <c r="G15066" s="4" t="s">
        <v>39</v>
      </c>
      <c r="H15066" s="21" t="s">
        <v>36</v>
      </c>
      <c r="I15066" s="5" t="s">
        <v>41</v>
      </c>
      <c r="K15066">
        <f t="shared" si="960"/>
        <v>0</v>
      </c>
      <c r="L15066">
        <f t="shared" si="961"/>
        <v>0</v>
      </c>
      <c r="M15066">
        <f t="shared" si="962"/>
        <v>0</v>
      </c>
      <c r="N15066">
        <f t="shared" si="963"/>
        <v>0</v>
      </c>
    </row>
    <row r="15067" spans="2:14" x14ac:dyDescent="0.25">
      <c r="B15067" s="4">
        <v>15303</v>
      </c>
      <c r="C15067" t="s">
        <v>12</v>
      </c>
      <c r="D15067" t="s">
        <v>20</v>
      </c>
      <c r="E15067" s="5" t="s">
        <v>13</v>
      </c>
      <c r="G15067" s="4" t="s">
        <v>36</v>
      </c>
      <c r="H15067" s="21" t="s">
        <v>40</v>
      </c>
      <c r="I15067" s="5" t="s">
        <v>38</v>
      </c>
      <c r="K15067">
        <f t="shared" si="960"/>
        <v>0</v>
      </c>
      <c r="L15067">
        <f t="shared" si="961"/>
        <v>0</v>
      </c>
      <c r="M15067">
        <f t="shared" si="962"/>
        <v>0</v>
      </c>
      <c r="N15067">
        <f t="shared" si="963"/>
        <v>0</v>
      </c>
    </row>
    <row r="15068" spans="2:14" x14ac:dyDescent="0.25">
      <c r="B15068" s="4">
        <v>15304</v>
      </c>
      <c r="C15068" t="s">
        <v>18</v>
      </c>
      <c r="D15068" t="s">
        <v>12</v>
      </c>
      <c r="E15068" s="5" t="s">
        <v>10</v>
      </c>
      <c r="G15068" s="4" t="s">
        <v>37</v>
      </c>
      <c r="H15068" s="21" t="s">
        <v>36</v>
      </c>
      <c r="I15068" s="5" t="s">
        <v>39</v>
      </c>
      <c r="K15068">
        <f t="shared" si="960"/>
        <v>0</v>
      </c>
      <c r="L15068">
        <f t="shared" si="961"/>
        <v>0</v>
      </c>
      <c r="M15068">
        <f t="shared" si="962"/>
        <v>0</v>
      </c>
      <c r="N15068">
        <f t="shared" si="963"/>
        <v>0</v>
      </c>
    </row>
    <row r="15069" spans="2:14" x14ac:dyDescent="0.25">
      <c r="B15069" s="4">
        <v>15306</v>
      </c>
      <c r="C15069" t="s">
        <v>15</v>
      </c>
      <c r="D15069" t="s">
        <v>10</v>
      </c>
      <c r="E15069" s="5" t="s">
        <v>18</v>
      </c>
      <c r="G15069" s="4" t="s">
        <v>38</v>
      </c>
      <c r="H15069" s="21" t="s">
        <v>39</v>
      </c>
      <c r="I15069" s="5" t="s">
        <v>37</v>
      </c>
      <c r="K15069">
        <f t="shared" si="960"/>
        <v>0</v>
      </c>
      <c r="L15069">
        <f t="shared" si="961"/>
        <v>0</v>
      </c>
      <c r="M15069">
        <f t="shared" si="962"/>
        <v>0</v>
      </c>
      <c r="N15069">
        <f t="shared" si="963"/>
        <v>0</v>
      </c>
    </row>
    <row r="15070" spans="2:14" x14ac:dyDescent="0.25">
      <c r="B15070" s="4">
        <v>15307</v>
      </c>
      <c r="C15070" t="s">
        <v>15</v>
      </c>
      <c r="D15070" t="s">
        <v>10</v>
      </c>
      <c r="E15070" s="5" t="s">
        <v>18</v>
      </c>
      <c r="G15070" s="4" t="s">
        <v>38</v>
      </c>
      <c r="H15070" s="21" t="s">
        <v>39</v>
      </c>
      <c r="I15070" s="5" t="s">
        <v>37</v>
      </c>
      <c r="K15070">
        <f t="shared" si="960"/>
        <v>0</v>
      </c>
      <c r="L15070">
        <f t="shared" si="961"/>
        <v>0</v>
      </c>
      <c r="M15070">
        <f t="shared" si="962"/>
        <v>0</v>
      </c>
      <c r="N15070">
        <f t="shared" si="963"/>
        <v>0</v>
      </c>
    </row>
    <row r="15071" spans="2:14" x14ac:dyDescent="0.25">
      <c r="B15071" s="4">
        <v>15308</v>
      </c>
      <c r="C15071" t="s">
        <v>18</v>
      </c>
      <c r="D15071" t="s">
        <v>15</v>
      </c>
      <c r="E15071" s="5" t="s">
        <v>8</v>
      </c>
      <c r="G15071" s="4" t="s">
        <v>37</v>
      </c>
      <c r="H15071" s="21" t="s">
        <v>38</v>
      </c>
      <c r="I15071" s="5" t="s">
        <v>41</v>
      </c>
      <c r="K15071">
        <f t="shared" si="960"/>
        <v>0</v>
      </c>
      <c r="L15071">
        <f t="shared" si="961"/>
        <v>0</v>
      </c>
      <c r="M15071">
        <f t="shared" si="962"/>
        <v>0</v>
      </c>
      <c r="N15071">
        <f t="shared" si="963"/>
        <v>0</v>
      </c>
    </row>
    <row r="15072" spans="2:14" x14ac:dyDescent="0.25">
      <c r="B15072" s="4">
        <v>15309</v>
      </c>
      <c r="C15072" t="s">
        <v>20</v>
      </c>
      <c r="D15072" t="s">
        <v>15</v>
      </c>
      <c r="E15072" s="5" t="s">
        <v>18</v>
      </c>
      <c r="G15072" s="4" t="s">
        <v>40</v>
      </c>
      <c r="H15072" s="21" t="s">
        <v>38</v>
      </c>
      <c r="I15072" s="5" t="s">
        <v>37</v>
      </c>
      <c r="K15072">
        <f t="shared" si="960"/>
        <v>0</v>
      </c>
      <c r="L15072">
        <f t="shared" si="961"/>
        <v>0</v>
      </c>
      <c r="M15072">
        <f t="shared" si="962"/>
        <v>0</v>
      </c>
      <c r="N15072">
        <f t="shared" si="963"/>
        <v>0</v>
      </c>
    </row>
    <row r="15073" spans="2:14" x14ac:dyDescent="0.25">
      <c r="B15073" s="4">
        <v>15310</v>
      </c>
      <c r="C15073" t="s">
        <v>15</v>
      </c>
      <c r="D15073" t="s">
        <v>10</v>
      </c>
      <c r="E15073" s="5" t="s">
        <v>8</v>
      </c>
      <c r="G15073" s="4" t="s">
        <v>38</v>
      </c>
      <c r="H15073" s="21" t="s">
        <v>39</v>
      </c>
      <c r="I15073" s="5" t="s">
        <v>41</v>
      </c>
      <c r="K15073">
        <f t="shared" si="960"/>
        <v>0</v>
      </c>
      <c r="L15073">
        <f t="shared" si="961"/>
        <v>0</v>
      </c>
      <c r="M15073">
        <f t="shared" si="962"/>
        <v>0</v>
      </c>
      <c r="N15073">
        <f t="shared" si="963"/>
        <v>0</v>
      </c>
    </row>
    <row r="15074" spans="2:14" x14ac:dyDescent="0.25">
      <c r="B15074" s="4">
        <v>15311</v>
      </c>
      <c r="C15074" t="s">
        <v>20</v>
      </c>
      <c r="D15074" t="s">
        <v>8</v>
      </c>
      <c r="E15074" s="5" t="s">
        <v>9</v>
      </c>
      <c r="G15074" s="4" t="s">
        <v>40</v>
      </c>
      <c r="H15074" s="21" t="s">
        <v>41</v>
      </c>
      <c r="I15074" s="5" t="s">
        <v>38</v>
      </c>
      <c r="K15074">
        <f t="shared" si="960"/>
        <v>0</v>
      </c>
      <c r="L15074">
        <f t="shared" si="961"/>
        <v>0</v>
      </c>
      <c r="M15074">
        <f t="shared" si="962"/>
        <v>0</v>
      </c>
      <c r="N15074">
        <f t="shared" si="963"/>
        <v>0</v>
      </c>
    </row>
    <row r="15075" spans="2:14" x14ac:dyDescent="0.25">
      <c r="B15075" s="4">
        <v>15312</v>
      </c>
      <c r="C15075" t="s">
        <v>20</v>
      </c>
      <c r="D15075" t="s">
        <v>9</v>
      </c>
      <c r="E15075" s="5" t="s">
        <v>10</v>
      </c>
      <c r="G15075" s="4" t="s">
        <v>40</v>
      </c>
      <c r="H15075" s="21" t="s">
        <v>38</v>
      </c>
      <c r="I15075" s="5" t="s">
        <v>39</v>
      </c>
      <c r="K15075">
        <f t="shared" si="960"/>
        <v>0</v>
      </c>
      <c r="L15075">
        <f t="shared" si="961"/>
        <v>0</v>
      </c>
      <c r="M15075">
        <f t="shared" si="962"/>
        <v>0</v>
      </c>
      <c r="N15075">
        <f t="shared" si="963"/>
        <v>0</v>
      </c>
    </row>
    <row r="15076" spans="2:14" x14ac:dyDescent="0.25">
      <c r="B15076" s="4">
        <v>15313</v>
      </c>
      <c r="C15076" t="s">
        <v>12</v>
      </c>
      <c r="D15076" t="s">
        <v>20</v>
      </c>
      <c r="E15076" s="5" t="s">
        <v>13</v>
      </c>
      <c r="G15076" s="4" t="s">
        <v>36</v>
      </c>
      <c r="H15076" s="21" t="s">
        <v>40</v>
      </c>
      <c r="I15076" s="5" t="s">
        <v>38</v>
      </c>
      <c r="K15076">
        <f t="shared" si="960"/>
        <v>0</v>
      </c>
      <c r="L15076">
        <f t="shared" si="961"/>
        <v>0</v>
      </c>
      <c r="M15076">
        <f t="shared" si="962"/>
        <v>0</v>
      </c>
      <c r="N15076">
        <f t="shared" si="963"/>
        <v>0</v>
      </c>
    </row>
    <row r="15077" spans="2:14" x14ac:dyDescent="0.25">
      <c r="B15077" s="4">
        <v>15314</v>
      </c>
      <c r="C15077" t="s">
        <v>8</v>
      </c>
      <c r="D15077" t="s">
        <v>15</v>
      </c>
      <c r="E15077" s="5" t="s">
        <v>10</v>
      </c>
      <c r="G15077" s="4" t="s">
        <v>41</v>
      </c>
      <c r="H15077" s="21" t="s">
        <v>38</v>
      </c>
      <c r="I15077" s="5" t="s">
        <v>39</v>
      </c>
      <c r="K15077">
        <f t="shared" si="960"/>
        <v>0</v>
      </c>
      <c r="L15077">
        <f t="shared" si="961"/>
        <v>0</v>
      </c>
      <c r="M15077">
        <f t="shared" si="962"/>
        <v>0</v>
      </c>
      <c r="N15077">
        <f t="shared" si="963"/>
        <v>0</v>
      </c>
    </row>
    <row r="15078" spans="2:14" x14ac:dyDescent="0.25">
      <c r="B15078" s="4">
        <v>15315</v>
      </c>
      <c r="C15078" t="s">
        <v>20</v>
      </c>
      <c r="D15078" t="s">
        <v>10</v>
      </c>
      <c r="E15078" s="5" t="s">
        <v>15</v>
      </c>
      <c r="G15078" s="4" t="s">
        <v>40</v>
      </c>
      <c r="H15078" s="21" t="s">
        <v>39</v>
      </c>
      <c r="I15078" s="5" t="s">
        <v>38</v>
      </c>
      <c r="K15078">
        <f t="shared" si="960"/>
        <v>0</v>
      </c>
      <c r="L15078">
        <f t="shared" si="961"/>
        <v>0</v>
      </c>
      <c r="M15078">
        <f t="shared" si="962"/>
        <v>0</v>
      </c>
      <c r="N15078">
        <f t="shared" si="963"/>
        <v>0</v>
      </c>
    </row>
    <row r="15079" spans="2:14" x14ac:dyDescent="0.25">
      <c r="B15079" s="4">
        <v>15316</v>
      </c>
      <c r="C15079" t="s">
        <v>18</v>
      </c>
      <c r="D15079" t="s">
        <v>8</v>
      </c>
      <c r="E15079" s="5" t="s">
        <v>10</v>
      </c>
      <c r="G15079" s="4" t="s">
        <v>37</v>
      </c>
      <c r="H15079" s="21" t="s">
        <v>41</v>
      </c>
      <c r="I15079" s="5" t="s">
        <v>39</v>
      </c>
      <c r="K15079">
        <f t="shared" si="960"/>
        <v>0</v>
      </c>
      <c r="L15079">
        <f t="shared" si="961"/>
        <v>0</v>
      </c>
      <c r="M15079">
        <f t="shared" si="962"/>
        <v>0</v>
      </c>
      <c r="N15079">
        <f t="shared" si="963"/>
        <v>0</v>
      </c>
    </row>
    <row r="15080" spans="2:14" x14ac:dyDescent="0.25">
      <c r="B15080" s="4">
        <v>15317</v>
      </c>
      <c r="C15080" t="s">
        <v>10</v>
      </c>
      <c r="D15080" t="s">
        <v>20</v>
      </c>
      <c r="E15080" s="5" t="s">
        <v>18</v>
      </c>
      <c r="G15080" s="4" t="s">
        <v>39</v>
      </c>
      <c r="H15080" s="21" t="s">
        <v>40</v>
      </c>
      <c r="I15080" s="5" t="s">
        <v>37</v>
      </c>
      <c r="K15080">
        <f t="shared" si="960"/>
        <v>0</v>
      </c>
      <c r="L15080">
        <f t="shared" si="961"/>
        <v>0</v>
      </c>
      <c r="M15080">
        <f t="shared" si="962"/>
        <v>0</v>
      </c>
      <c r="N15080">
        <f t="shared" si="963"/>
        <v>0</v>
      </c>
    </row>
    <row r="15081" spans="2:14" x14ac:dyDescent="0.25">
      <c r="B15081" s="4">
        <v>15318</v>
      </c>
      <c r="C15081" t="s">
        <v>8</v>
      </c>
      <c r="D15081" t="s">
        <v>15</v>
      </c>
      <c r="E15081" s="5" t="s">
        <v>20</v>
      </c>
      <c r="G15081" s="4" t="s">
        <v>41</v>
      </c>
      <c r="H15081" s="21" t="s">
        <v>38</v>
      </c>
      <c r="I15081" s="5" t="s">
        <v>40</v>
      </c>
      <c r="K15081">
        <f t="shared" si="960"/>
        <v>0</v>
      </c>
      <c r="L15081">
        <f t="shared" si="961"/>
        <v>0</v>
      </c>
      <c r="M15081">
        <f t="shared" si="962"/>
        <v>0</v>
      </c>
      <c r="N15081">
        <f t="shared" si="963"/>
        <v>0</v>
      </c>
    </row>
    <row r="15082" spans="2:14" x14ac:dyDescent="0.25">
      <c r="B15082" s="4">
        <v>15319</v>
      </c>
      <c r="C15082" t="s">
        <v>20</v>
      </c>
      <c r="D15082" t="s">
        <v>15</v>
      </c>
      <c r="E15082" s="5" t="s">
        <v>13</v>
      </c>
      <c r="G15082" s="4" t="s">
        <v>40</v>
      </c>
      <c r="H15082" s="21" t="s">
        <v>38</v>
      </c>
      <c r="I15082" s="5" t="s">
        <v>41</v>
      </c>
      <c r="K15082">
        <f t="shared" si="960"/>
        <v>0</v>
      </c>
      <c r="L15082">
        <f t="shared" si="961"/>
        <v>0</v>
      </c>
      <c r="M15082">
        <f t="shared" si="962"/>
        <v>0</v>
      </c>
      <c r="N15082">
        <f t="shared" si="963"/>
        <v>0</v>
      </c>
    </row>
    <row r="15083" spans="2:14" x14ac:dyDescent="0.25">
      <c r="B15083" s="4">
        <v>15320</v>
      </c>
      <c r="C15083" t="s">
        <v>15</v>
      </c>
      <c r="D15083" t="s">
        <v>20</v>
      </c>
      <c r="E15083" s="5" t="s">
        <v>10</v>
      </c>
      <c r="G15083" s="4" t="s">
        <v>38</v>
      </c>
      <c r="H15083" s="21" t="s">
        <v>40</v>
      </c>
      <c r="I15083" s="5" t="s">
        <v>39</v>
      </c>
      <c r="K15083">
        <f t="shared" si="960"/>
        <v>0</v>
      </c>
      <c r="L15083">
        <f t="shared" si="961"/>
        <v>0</v>
      </c>
      <c r="M15083">
        <f t="shared" si="962"/>
        <v>0</v>
      </c>
      <c r="N15083">
        <f t="shared" si="963"/>
        <v>0</v>
      </c>
    </row>
    <row r="15084" spans="2:14" x14ac:dyDescent="0.25">
      <c r="B15084" s="4">
        <v>15321</v>
      </c>
      <c r="C15084" t="s">
        <v>15</v>
      </c>
      <c r="D15084" t="s">
        <v>8</v>
      </c>
      <c r="E15084" s="5" t="s">
        <v>10</v>
      </c>
      <c r="G15084" s="4" t="s">
        <v>38</v>
      </c>
      <c r="H15084" s="21" t="s">
        <v>41</v>
      </c>
      <c r="I15084" s="5" t="s">
        <v>39</v>
      </c>
      <c r="K15084">
        <f t="shared" si="960"/>
        <v>0</v>
      </c>
      <c r="L15084">
        <f t="shared" si="961"/>
        <v>0</v>
      </c>
      <c r="M15084">
        <f t="shared" si="962"/>
        <v>0</v>
      </c>
      <c r="N15084">
        <f t="shared" si="963"/>
        <v>0</v>
      </c>
    </row>
    <row r="15085" spans="2:14" x14ac:dyDescent="0.25">
      <c r="B15085" s="4">
        <v>15322</v>
      </c>
      <c r="C15085" t="s">
        <v>8</v>
      </c>
      <c r="D15085" t="s">
        <v>12</v>
      </c>
      <c r="E15085" s="5" t="s">
        <v>9</v>
      </c>
      <c r="G15085" s="4" t="s">
        <v>41</v>
      </c>
      <c r="H15085" s="21" t="s">
        <v>36</v>
      </c>
      <c r="I15085" s="5" t="s">
        <v>40</v>
      </c>
      <c r="K15085">
        <f t="shared" si="960"/>
        <v>0</v>
      </c>
      <c r="L15085">
        <f t="shared" si="961"/>
        <v>0</v>
      </c>
      <c r="M15085">
        <f t="shared" si="962"/>
        <v>0</v>
      </c>
      <c r="N15085">
        <f t="shared" si="963"/>
        <v>0</v>
      </c>
    </row>
    <row r="15086" spans="2:14" x14ac:dyDescent="0.25">
      <c r="B15086" s="4">
        <v>15323</v>
      </c>
      <c r="C15086" t="s">
        <v>8</v>
      </c>
      <c r="D15086" t="s">
        <v>18</v>
      </c>
      <c r="E15086" s="5" t="s">
        <v>10</v>
      </c>
      <c r="G15086" s="4" t="s">
        <v>41</v>
      </c>
      <c r="H15086" s="21" t="s">
        <v>37</v>
      </c>
      <c r="I15086" s="5" t="s">
        <v>39</v>
      </c>
      <c r="K15086">
        <f t="shared" si="960"/>
        <v>0</v>
      </c>
      <c r="L15086">
        <f t="shared" si="961"/>
        <v>0</v>
      </c>
      <c r="M15086">
        <f t="shared" si="962"/>
        <v>0</v>
      </c>
      <c r="N15086">
        <f t="shared" si="963"/>
        <v>0</v>
      </c>
    </row>
    <row r="15087" spans="2:14" x14ac:dyDescent="0.25">
      <c r="B15087" s="4">
        <v>15324</v>
      </c>
      <c r="C15087" t="s">
        <v>9</v>
      </c>
      <c r="D15087" t="s">
        <v>13</v>
      </c>
      <c r="E15087" s="5" t="s">
        <v>18</v>
      </c>
      <c r="G15087" s="4" t="s">
        <v>40</v>
      </c>
      <c r="H15087" s="21" t="s">
        <v>38</v>
      </c>
      <c r="I15087" s="5" t="s">
        <v>37</v>
      </c>
      <c r="K15087">
        <f t="shared" si="960"/>
        <v>0</v>
      </c>
      <c r="L15087">
        <f t="shared" si="961"/>
        <v>0</v>
      </c>
      <c r="M15087">
        <f t="shared" si="962"/>
        <v>0</v>
      </c>
      <c r="N15087">
        <f t="shared" si="963"/>
        <v>0</v>
      </c>
    </row>
    <row r="15088" spans="2:14" x14ac:dyDescent="0.25">
      <c r="B15088" s="4">
        <v>15325</v>
      </c>
      <c r="C15088" t="s">
        <v>10</v>
      </c>
      <c r="D15088" t="s">
        <v>20</v>
      </c>
      <c r="E15088" s="5" t="s">
        <v>9</v>
      </c>
      <c r="G15088" s="4" t="s">
        <v>39</v>
      </c>
      <c r="H15088" s="21" t="s">
        <v>40</v>
      </c>
      <c r="I15088" s="5" t="s">
        <v>38</v>
      </c>
      <c r="K15088">
        <f t="shared" si="960"/>
        <v>0</v>
      </c>
      <c r="L15088">
        <f t="shared" si="961"/>
        <v>0</v>
      </c>
      <c r="M15088">
        <f t="shared" si="962"/>
        <v>0</v>
      </c>
      <c r="N15088">
        <f t="shared" si="963"/>
        <v>0</v>
      </c>
    </row>
    <row r="15089" spans="2:14" x14ac:dyDescent="0.25">
      <c r="B15089" s="4">
        <v>15326</v>
      </c>
      <c r="C15089" t="s">
        <v>18</v>
      </c>
      <c r="D15089" t="s">
        <v>9</v>
      </c>
      <c r="E15089" s="5" t="s">
        <v>20</v>
      </c>
      <c r="G15089" s="4" t="s">
        <v>37</v>
      </c>
      <c r="H15089" s="21" t="s">
        <v>40</v>
      </c>
      <c r="I15089" s="5" t="s">
        <v>38</v>
      </c>
      <c r="K15089">
        <f t="shared" si="960"/>
        <v>0</v>
      </c>
      <c r="L15089">
        <f t="shared" si="961"/>
        <v>0</v>
      </c>
      <c r="M15089">
        <f t="shared" si="962"/>
        <v>0</v>
      </c>
      <c r="N15089">
        <f t="shared" si="963"/>
        <v>0</v>
      </c>
    </row>
    <row r="15090" spans="2:14" x14ac:dyDescent="0.25">
      <c r="B15090" s="4">
        <v>15327</v>
      </c>
      <c r="C15090" t="s">
        <v>20</v>
      </c>
      <c r="D15090" t="s">
        <v>10</v>
      </c>
      <c r="E15090" s="5" t="s">
        <v>8</v>
      </c>
      <c r="G15090" s="4" t="s">
        <v>40</v>
      </c>
      <c r="H15090" s="21" t="s">
        <v>39</v>
      </c>
      <c r="I15090" s="5" t="s">
        <v>41</v>
      </c>
      <c r="K15090">
        <f t="shared" si="960"/>
        <v>0</v>
      </c>
      <c r="L15090">
        <f t="shared" si="961"/>
        <v>0</v>
      </c>
      <c r="M15090">
        <f t="shared" si="962"/>
        <v>0</v>
      </c>
      <c r="N15090">
        <f t="shared" si="963"/>
        <v>0</v>
      </c>
    </row>
    <row r="15091" spans="2:14" x14ac:dyDescent="0.25">
      <c r="B15091" s="4">
        <v>15328</v>
      </c>
      <c r="C15091" t="s">
        <v>8</v>
      </c>
      <c r="D15091" t="s">
        <v>15</v>
      </c>
      <c r="E15091" s="5" t="s">
        <v>12</v>
      </c>
      <c r="G15091" s="4" t="s">
        <v>41</v>
      </c>
      <c r="H15091" s="21" t="s">
        <v>38</v>
      </c>
      <c r="I15091" s="5" t="s">
        <v>36</v>
      </c>
      <c r="K15091">
        <f t="shared" si="960"/>
        <v>0</v>
      </c>
      <c r="L15091">
        <f t="shared" si="961"/>
        <v>0</v>
      </c>
      <c r="M15091">
        <f t="shared" si="962"/>
        <v>0</v>
      </c>
      <c r="N15091">
        <f t="shared" si="963"/>
        <v>0</v>
      </c>
    </row>
    <row r="15092" spans="2:14" x14ac:dyDescent="0.25">
      <c r="B15092" s="4">
        <v>15329</v>
      </c>
      <c r="C15092" t="s">
        <v>18</v>
      </c>
      <c r="D15092" t="s">
        <v>8</v>
      </c>
      <c r="E15092" s="5" t="s">
        <v>20</v>
      </c>
      <c r="G15092" s="4" t="s">
        <v>37</v>
      </c>
      <c r="H15092" s="21" t="s">
        <v>41</v>
      </c>
      <c r="I15092" s="5" t="s">
        <v>40</v>
      </c>
      <c r="K15092">
        <f t="shared" si="960"/>
        <v>0</v>
      </c>
      <c r="L15092">
        <f t="shared" si="961"/>
        <v>0</v>
      </c>
      <c r="M15092">
        <f t="shared" si="962"/>
        <v>0</v>
      </c>
      <c r="N15092">
        <f t="shared" si="963"/>
        <v>0</v>
      </c>
    </row>
    <row r="15093" spans="2:14" x14ac:dyDescent="0.25">
      <c r="B15093" s="4">
        <v>15331</v>
      </c>
      <c r="C15093" t="s">
        <v>8</v>
      </c>
      <c r="D15093" t="s">
        <v>9</v>
      </c>
      <c r="E15093" s="5" t="s">
        <v>18</v>
      </c>
      <c r="G15093" s="4" t="s">
        <v>41</v>
      </c>
      <c r="H15093" s="21" t="s">
        <v>40</v>
      </c>
      <c r="I15093" s="5" t="s">
        <v>37</v>
      </c>
      <c r="K15093">
        <f t="shared" si="960"/>
        <v>0</v>
      </c>
      <c r="L15093">
        <f t="shared" si="961"/>
        <v>0</v>
      </c>
      <c r="M15093">
        <f t="shared" si="962"/>
        <v>0</v>
      </c>
      <c r="N15093">
        <f t="shared" si="963"/>
        <v>0</v>
      </c>
    </row>
    <row r="15094" spans="2:14" x14ac:dyDescent="0.25">
      <c r="B15094" s="4">
        <v>15332</v>
      </c>
      <c r="C15094" t="s">
        <v>8</v>
      </c>
      <c r="D15094" t="s">
        <v>10</v>
      </c>
      <c r="E15094" s="5" t="s">
        <v>15</v>
      </c>
      <c r="G15094" s="4" t="s">
        <v>41</v>
      </c>
      <c r="H15094" s="21" t="s">
        <v>39</v>
      </c>
      <c r="I15094" s="5" t="s">
        <v>38</v>
      </c>
      <c r="K15094">
        <f t="shared" si="960"/>
        <v>0</v>
      </c>
      <c r="L15094">
        <f t="shared" si="961"/>
        <v>0</v>
      </c>
      <c r="M15094">
        <f t="shared" si="962"/>
        <v>0</v>
      </c>
      <c r="N15094">
        <f t="shared" si="963"/>
        <v>0</v>
      </c>
    </row>
    <row r="15095" spans="2:14" x14ac:dyDescent="0.25">
      <c r="B15095" s="4">
        <v>15333</v>
      </c>
      <c r="C15095" t="s">
        <v>8</v>
      </c>
      <c r="D15095" t="s">
        <v>18</v>
      </c>
      <c r="E15095" s="5" t="s">
        <v>12</v>
      </c>
      <c r="G15095" s="4" t="s">
        <v>41</v>
      </c>
      <c r="H15095" s="21" t="s">
        <v>37</v>
      </c>
      <c r="I15095" s="5" t="s">
        <v>36</v>
      </c>
      <c r="K15095">
        <f t="shared" si="960"/>
        <v>0</v>
      </c>
      <c r="L15095">
        <f t="shared" si="961"/>
        <v>0</v>
      </c>
      <c r="M15095">
        <f t="shared" si="962"/>
        <v>0</v>
      </c>
      <c r="N15095">
        <f t="shared" si="963"/>
        <v>0</v>
      </c>
    </row>
    <row r="15096" spans="2:14" x14ac:dyDescent="0.25">
      <c r="B15096" s="4">
        <v>15334</v>
      </c>
      <c r="C15096" t="s">
        <v>8</v>
      </c>
      <c r="D15096" t="s">
        <v>15</v>
      </c>
      <c r="E15096" s="5" t="s">
        <v>18</v>
      </c>
      <c r="G15096" s="4" t="s">
        <v>41</v>
      </c>
      <c r="H15096" s="21" t="s">
        <v>38</v>
      </c>
      <c r="I15096" s="5" t="s">
        <v>37</v>
      </c>
      <c r="K15096">
        <f t="shared" si="960"/>
        <v>0</v>
      </c>
      <c r="L15096">
        <f t="shared" si="961"/>
        <v>0</v>
      </c>
      <c r="M15096">
        <f t="shared" si="962"/>
        <v>0</v>
      </c>
      <c r="N15096">
        <f t="shared" si="963"/>
        <v>0</v>
      </c>
    </row>
    <row r="15097" spans="2:14" x14ac:dyDescent="0.25">
      <c r="B15097" s="4">
        <v>15335</v>
      </c>
      <c r="C15097" t="s">
        <v>16</v>
      </c>
      <c r="D15097" t="s">
        <v>20</v>
      </c>
      <c r="E15097" s="5" t="s">
        <v>15</v>
      </c>
      <c r="G15097" s="4" t="s">
        <v>37</v>
      </c>
      <c r="H15097" s="21" t="s">
        <v>40</v>
      </c>
      <c r="I15097" s="5" t="s">
        <v>38</v>
      </c>
      <c r="K15097">
        <f t="shared" si="960"/>
        <v>0</v>
      </c>
      <c r="L15097">
        <f t="shared" si="961"/>
        <v>0</v>
      </c>
      <c r="M15097">
        <f t="shared" si="962"/>
        <v>0</v>
      </c>
      <c r="N15097">
        <f t="shared" si="963"/>
        <v>0</v>
      </c>
    </row>
    <row r="15098" spans="2:14" x14ac:dyDescent="0.25">
      <c r="B15098" s="4">
        <v>15336</v>
      </c>
      <c r="C15098" t="s">
        <v>8</v>
      </c>
      <c r="D15098" t="s">
        <v>15</v>
      </c>
      <c r="E15098" s="5" t="s">
        <v>9</v>
      </c>
      <c r="G15098" s="4" t="s">
        <v>41</v>
      </c>
      <c r="H15098" s="21" t="s">
        <v>38</v>
      </c>
      <c r="I15098" s="5" t="s">
        <v>40</v>
      </c>
      <c r="K15098">
        <f t="shared" si="960"/>
        <v>0</v>
      </c>
      <c r="L15098">
        <f t="shared" si="961"/>
        <v>0</v>
      </c>
      <c r="M15098">
        <f t="shared" si="962"/>
        <v>0</v>
      </c>
      <c r="N15098">
        <f t="shared" si="963"/>
        <v>0</v>
      </c>
    </row>
    <row r="15099" spans="2:14" x14ac:dyDescent="0.25">
      <c r="B15099" s="4">
        <v>15337</v>
      </c>
      <c r="C15099" t="s">
        <v>15</v>
      </c>
      <c r="D15099" t="s">
        <v>8</v>
      </c>
      <c r="E15099" s="5" t="s">
        <v>12</v>
      </c>
      <c r="G15099" s="4" t="s">
        <v>38</v>
      </c>
      <c r="H15099" s="21" t="s">
        <v>41</v>
      </c>
      <c r="I15099" s="5" t="s">
        <v>36</v>
      </c>
      <c r="K15099">
        <f t="shared" si="960"/>
        <v>0</v>
      </c>
      <c r="L15099">
        <f t="shared" si="961"/>
        <v>0</v>
      </c>
      <c r="M15099">
        <f t="shared" si="962"/>
        <v>0</v>
      </c>
      <c r="N15099">
        <f t="shared" si="963"/>
        <v>0</v>
      </c>
    </row>
    <row r="15100" spans="2:14" x14ac:dyDescent="0.25">
      <c r="B15100" s="4">
        <v>15338</v>
      </c>
      <c r="C15100" t="s">
        <v>10</v>
      </c>
      <c r="D15100" t="s">
        <v>13</v>
      </c>
      <c r="E15100" s="5" t="s">
        <v>15</v>
      </c>
      <c r="G15100" s="4" t="s">
        <v>39</v>
      </c>
      <c r="H15100" s="21" t="s">
        <v>40</v>
      </c>
      <c r="I15100" s="5" t="s">
        <v>38</v>
      </c>
      <c r="K15100">
        <f t="shared" si="960"/>
        <v>0</v>
      </c>
      <c r="L15100">
        <f t="shared" si="961"/>
        <v>0</v>
      </c>
      <c r="M15100">
        <f t="shared" si="962"/>
        <v>0</v>
      </c>
      <c r="N15100">
        <f t="shared" si="963"/>
        <v>0</v>
      </c>
    </row>
    <row r="15101" spans="2:14" x14ac:dyDescent="0.25">
      <c r="B15101" s="4">
        <v>15339</v>
      </c>
      <c r="C15101" t="s">
        <v>20</v>
      </c>
      <c r="D15101" t="s">
        <v>13</v>
      </c>
      <c r="E15101" s="5" t="s">
        <v>10</v>
      </c>
      <c r="G15101" s="4" t="s">
        <v>40</v>
      </c>
      <c r="H15101" s="21" t="s">
        <v>38</v>
      </c>
      <c r="I15101" s="5" t="s">
        <v>39</v>
      </c>
      <c r="K15101">
        <f t="shared" si="960"/>
        <v>0</v>
      </c>
      <c r="L15101">
        <f t="shared" si="961"/>
        <v>0</v>
      </c>
      <c r="M15101">
        <f t="shared" si="962"/>
        <v>0</v>
      </c>
      <c r="N15101">
        <f t="shared" si="963"/>
        <v>0</v>
      </c>
    </row>
    <row r="15102" spans="2:14" x14ac:dyDescent="0.25">
      <c r="B15102" s="4">
        <v>15340</v>
      </c>
      <c r="C15102" t="s">
        <v>8</v>
      </c>
      <c r="D15102" t="s">
        <v>13</v>
      </c>
      <c r="E15102" s="5" t="s">
        <v>12</v>
      </c>
      <c r="G15102" s="4" t="s">
        <v>41</v>
      </c>
      <c r="H15102" s="21" t="s">
        <v>40</v>
      </c>
      <c r="I15102" s="5" t="s">
        <v>36</v>
      </c>
      <c r="K15102">
        <f t="shared" si="960"/>
        <v>0</v>
      </c>
      <c r="L15102">
        <f t="shared" si="961"/>
        <v>0</v>
      </c>
      <c r="M15102">
        <f t="shared" si="962"/>
        <v>0</v>
      </c>
      <c r="N15102">
        <f t="shared" si="963"/>
        <v>0</v>
      </c>
    </row>
    <row r="15103" spans="2:14" x14ac:dyDescent="0.25">
      <c r="B15103" s="4">
        <v>15341</v>
      </c>
      <c r="C15103" t="s">
        <v>20</v>
      </c>
      <c r="D15103" t="s">
        <v>13</v>
      </c>
      <c r="E15103" s="5" t="s">
        <v>10</v>
      </c>
      <c r="G15103" s="4" t="s">
        <v>40</v>
      </c>
      <c r="H15103" s="21" t="s">
        <v>38</v>
      </c>
      <c r="I15103" s="5" t="s">
        <v>39</v>
      </c>
      <c r="K15103">
        <f t="shared" si="960"/>
        <v>0</v>
      </c>
      <c r="L15103">
        <f t="shared" si="961"/>
        <v>0</v>
      </c>
      <c r="M15103">
        <f t="shared" si="962"/>
        <v>0</v>
      </c>
      <c r="N15103">
        <f t="shared" si="963"/>
        <v>0</v>
      </c>
    </row>
    <row r="15104" spans="2:14" x14ac:dyDescent="0.25">
      <c r="B15104" s="4">
        <v>15342</v>
      </c>
      <c r="C15104" t="s">
        <v>8</v>
      </c>
      <c r="D15104" t="s">
        <v>20</v>
      </c>
      <c r="E15104" s="5" t="s">
        <v>10</v>
      </c>
      <c r="G15104" s="4" t="s">
        <v>41</v>
      </c>
      <c r="H15104" s="21" t="s">
        <v>40</v>
      </c>
      <c r="I15104" s="5" t="s">
        <v>39</v>
      </c>
      <c r="K15104">
        <f t="shared" si="960"/>
        <v>0</v>
      </c>
      <c r="L15104">
        <f t="shared" si="961"/>
        <v>0</v>
      </c>
      <c r="M15104">
        <f t="shared" si="962"/>
        <v>0</v>
      </c>
      <c r="N15104">
        <f t="shared" si="963"/>
        <v>0</v>
      </c>
    </row>
    <row r="15105" spans="2:14" x14ac:dyDescent="0.25">
      <c r="B15105" s="4">
        <v>15343</v>
      </c>
      <c r="C15105" t="s">
        <v>10</v>
      </c>
      <c r="D15105" t="s">
        <v>20</v>
      </c>
      <c r="E15105" s="5" t="s">
        <v>18</v>
      </c>
      <c r="G15105" s="4" t="s">
        <v>39</v>
      </c>
      <c r="H15105" s="21" t="s">
        <v>40</v>
      </c>
      <c r="I15105" s="5" t="s">
        <v>37</v>
      </c>
      <c r="K15105">
        <f t="shared" si="960"/>
        <v>0</v>
      </c>
      <c r="L15105">
        <f t="shared" si="961"/>
        <v>0</v>
      </c>
      <c r="M15105">
        <f t="shared" si="962"/>
        <v>0</v>
      </c>
      <c r="N15105">
        <f t="shared" si="963"/>
        <v>0</v>
      </c>
    </row>
    <row r="15106" spans="2:14" x14ac:dyDescent="0.25">
      <c r="B15106" s="4">
        <v>15344</v>
      </c>
      <c r="C15106" t="s">
        <v>10</v>
      </c>
      <c r="D15106" t="s">
        <v>15</v>
      </c>
      <c r="E15106" s="5" t="s">
        <v>20</v>
      </c>
      <c r="G15106" s="4" t="s">
        <v>39</v>
      </c>
      <c r="H15106" s="21" t="s">
        <v>38</v>
      </c>
      <c r="I15106" s="5" t="s">
        <v>40</v>
      </c>
      <c r="K15106">
        <f t="shared" si="960"/>
        <v>0</v>
      </c>
      <c r="L15106">
        <f t="shared" si="961"/>
        <v>0</v>
      </c>
      <c r="M15106">
        <f t="shared" si="962"/>
        <v>0</v>
      </c>
      <c r="N15106">
        <f t="shared" si="963"/>
        <v>0</v>
      </c>
    </row>
    <row r="15107" spans="2:14" x14ac:dyDescent="0.25">
      <c r="B15107" s="4">
        <v>15345</v>
      </c>
      <c r="C15107" t="s">
        <v>12</v>
      </c>
      <c r="D15107" t="s">
        <v>8</v>
      </c>
      <c r="E15107" s="5" t="s">
        <v>13</v>
      </c>
      <c r="G15107" s="4" t="s">
        <v>36</v>
      </c>
      <c r="H15107" s="21" t="s">
        <v>41</v>
      </c>
      <c r="I15107" s="5" t="s">
        <v>40</v>
      </c>
      <c r="K15107">
        <f t="shared" si="960"/>
        <v>0</v>
      </c>
      <c r="L15107">
        <f t="shared" si="961"/>
        <v>0</v>
      </c>
      <c r="M15107">
        <f t="shared" si="962"/>
        <v>0</v>
      </c>
      <c r="N15107">
        <f t="shared" si="963"/>
        <v>0</v>
      </c>
    </row>
    <row r="15108" spans="2:14" x14ac:dyDescent="0.25">
      <c r="B15108" s="4">
        <v>15347</v>
      </c>
      <c r="C15108" t="s">
        <v>20</v>
      </c>
      <c r="D15108" t="s">
        <v>9</v>
      </c>
      <c r="E15108" s="5" t="s">
        <v>18</v>
      </c>
      <c r="G15108" s="4" t="s">
        <v>40</v>
      </c>
      <c r="H15108" s="21" t="s">
        <v>38</v>
      </c>
      <c r="I15108" s="5" t="s">
        <v>37</v>
      </c>
      <c r="K15108">
        <f t="shared" si="960"/>
        <v>0</v>
      </c>
      <c r="L15108">
        <f t="shared" si="961"/>
        <v>0</v>
      </c>
      <c r="M15108">
        <f t="shared" si="962"/>
        <v>0</v>
      </c>
      <c r="N15108">
        <f t="shared" si="963"/>
        <v>0</v>
      </c>
    </row>
    <row r="15109" spans="2:14" x14ac:dyDescent="0.25">
      <c r="B15109" s="4">
        <v>15348</v>
      </c>
      <c r="C15109" t="s">
        <v>15</v>
      </c>
      <c r="D15109" t="s">
        <v>8</v>
      </c>
      <c r="E15109" s="5" t="s">
        <v>10</v>
      </c>
      <c r="G15109" s="4" t="s">
        <v>38</v>
      </c>
      <c r="H15109" s="21" t="s">
        <v>41</v>
      </c>
      <c r="I15109" s="5" t="s">
        <v>39</v>
      </c>
      <c r="K15109">
        <f t="shared" si="960"/>
        <v>0</v>
      </c>
      <c r="L15109">
        <f t="shared" si="961"/>
        <v>0</v>
      </c>
      <c r="M15109">
        <f t="shared" si="962"/>
        <v>0</v>
      </c>
      <c r="N15109">
        <f t="shared" si="963"/>
        <v>0</v>
      </c>
    </row>
    <row r="15110" spans="2:14" x14ac:dyDescent="0.25">
      <c r="B15110" s="4">
        <v>15349</v>
      </c>
      <c r="C15110" t="s">
        <v>15</v>
      </c>
      <c r="D15110" t="s">
        <v>10</v>
      </c>
      <c r="E15110" s="5" t="s">
        <v>20</v>
      </c>
      <c r="G15110" s="4" t="s">
        <v>38</v>
      </c>
      <c r="H15110" s="21" t="s">
        <v>39</v>
      </c>
      <c r="I15110" s="5" t="s">
        <v>40</v>
      </c>
      <c r="K15110">
        <f t="shared" si="960"/>
        <v>0</v>
      </c>
      <c r="L15110">
        <f t="shared" si="961"/>
        <v>0</v>
      </c>
      <c r="M15110">
        <f t="shared" si="962"/>
        <v>0</v>
      </c>
      <c r="N15110">
        <f t="shared" si="963"/>
        <v>0</v>
      </c>
    </row>
    <row r="15111" spans="2:14" x14ac:dyDescent="0.25">
      <c r="B15111" s="4">
        <v>15350</v>
      </c>
      <c r="C15111" t="s">
        <v>8</v>
      </c>
      <c r="D15111" t="s">
        <v>10</v>
      </c>
      <c r="E15111" s="5" t="s">
        <v>13</v>
      </c>
      <c r="G15111" s="4" t="s">
        <v>41</v>
      </c>
      <c r="H15111" s="21" t="s">
        <v>39</v>
      </c>
      <c r="I15111" s="5" t="s">
        <v>40</v>
      </c>
      <c r="K15111">
        <f t="shared" si="960"/>
        <v>0</v>
      </c>
      <c r="L15111">
        <f t="shared" si="961"/>
        <v>0</v>
      </c>
      <c r="M15111">
        <f t="shared" si="962"/>
        <v>0</v>
      </c>
      <c r="N15111">
        <f t="shared" si="963"/>
        <v>0</v>
      </c>
    </row>
    <row r="15112" spans="2:14" x14ac:dyDescent="0.25">
      <c r="B15112" s="4">
        <v>15351</v>
      </c>
      <c r="C15112" t="s">
        <v>16</v>
      </c>
      <c r="D15112" t="s">
        <v>9</v>
      </c>
      <c r="E15112" s="5" t="s">
        <v>10</v>
      </c>
      <c r="G15112" s="4" t="s">
        <v>37</v>
      </c>
      <c r="H15112" s="21" t="s">
        <v>40</v>
      </c>
      <c r="I15112" s="5" t="s">
        <v>39</v>
      </c>
      <c r="K15112">
        <f t="shared" si="960"/>
        <v>0</v>
      </c>
      <c r="L15112">
        <f t="shared" si="961"/>
        <v>0</v>
      </c>
      <c r="M15112">
        <f t="shared" si="962"/>
        <v>0</v>
      </c>
      <c r="N15112">
        <f t="shared" si="963"/>
        <v>0</v>
      </c>
    </row>
    <row r="15113" spans="2:14" x14ac:dyDescent="0.25">
      <c r="B15113" s="4">
        <v>15352</v>
      </c>
      <c r="C15113" t="s">
        <v>9</v>
      </c>
      <c r="D15113" t="s">
        <v>10</v>
      </c>
      <c r="E15113" s="5" t="s">
        <v>16</v>
      </c>
      <c r="G15113" s="4" t="s">
        <v>40</v>
      </c>
      <c r="H15113" s="21" t="s">
        <v>39</v>
      </c>
      <c r="I15113" s="5" t="s">
        <v>37</v>
      </c>
      <c r="K15113">
        <f t="shared" si="960"/>
        <v>0</v>
      </c>
      <c r="L15113">
        <f t="shared" si="961"/>
        <v>0</v>
      </c>
      <c r="M15113">
        <f t="shared" si="962"/>
        <v>0</v>
      </c>
      <c r="N15113">
        <f t="shared" si="963"/>
        <v>0</v>
      </c>
    </row>
    <row r="15114" spans="2:14" x14ac:dyDescent="0.25">
      <c r="B15114" s="4">
        <v>15353</v>
      </c>
      <c r="C15114" t="s">
        <v>20</v>
      </c>
      <c r="D15114" t="s">
        <v>13</v>
      </c>
      <c r="E15114" s="5" t="s">
        <v>12</v>
      </c>
      <c r="G15114" s="4" t="s">
        <v>40</v>
      </c>
      <c r="H15114" s="21" t="s">
        <v>38</v>
      </c>
      <c r="I15114" s="5" t="s">
        <v>36</v>
      </c>
      <c r="K15114">
        <f t="shared" si="960"/>
        <v>0</v>
      </c>
      <c r="L15114">
        <f t="shared" si="961"/>
        <v>0</v>
      </c>
      <c r="M15114">
        <f t="shared" si="962"/>
        <v>0</v>
      </c>
      <c r="N15114">
        <f t="shared" si="963"/>
        <v>0</v>
      </c>
    </row>
    <row r="15115" spans="2:14" x14ac:dyDescent="0.25">
      <c r="B15115" s="4">
        <v>15354</v>
      </c>
      <c r="C15115" t="s">
        <v>18</v>
      </c>
      <c r="D15115" t="s">
        <v>9</v>
      </c>
      <c r="E15115" s="5" t="s">
        <v>15</v>
      </c>
      <c r="G15115" s="4" t="s">
        <v>37</v>
      </c>
      <c r="H15115" s="21" t="s">
        <v>40</v>
      </c>
      <c r="I15115" s="5" t="s">
        <v>38</v>
      </c>
      <c r="K15115">
        <f t="shared" si="960"/>
        <v>0</v>
      </c>
      <c r="L15115">
        <f t="shared" si="961"/>
        <v>0</v>
      </c>
      <c r="M15115">
        <f t="shared" si="962"/>
        <v>0</v>
      </c>
      <c r="N15115">
        <f t="shared" si="963"/>
        <v>0</v>
      </c>
    </row>
    <row r="15116" spans="2:14" x14ac:dyDescent="0.25">
      <c r="B15116" s="4">
        <v>15355</v>
      </c>
      <c r="C15116" t="s">
        <v>18</v>
      </c>
      <c r="D15116" t="s">
        <v>13</v>
      </c>
      <c r="E15116" s="5" t="s">
        <v>20</v>
      </c>
      <c r="G15116" s="4" t="s">
        <v>37</v>
      </c>
      <c r="H15116" s="21" t="s">
        <v>40</v>
      </c>
      <c r="I15116" s="5" t="s">
        <v>38</v>
      </c>
      <c r="K15116">
        <f t="shared" si="960"/>
        <v>0</v>
      </c>
      <c r="L15116">
        <f t="shared" si="961"/>
        <v>0</v>
      </c>
      <c r="M15116">
        <f t="shared" si="962"/>
        <v>0</v>
      </c>
      <c r="N15116">
        <f t="shared" si="963"/>
        <v>0</v>
      </c>
    </row>
    <row r="15117" spans="2:14" x14ac:dyDescent="0.25">
      <c r="B15117" s="4">
        <v>15356</v>
      </c>
      <c r="C15117" t="s">
        <v>10</v>
      </c>
      <c r="D15117" t="s">
        <v>20</v>
      </c>
      <c r="E15117" s="5" t="s">
        <v>9</v>
      </c>
      <c r="G15117" s="4" t="s">
        <v>39</v>
      </c>
      <c r="H15117" s="21" t="s">
        <v>40</v>
      </c>
      <c r="I15117" s="5" t="s">
        <v>38</v>
      </c>
      <c r="K15117">
        <f t="shared" si="960"/>
        <v>0</v>
      </c>
      <c r="L15117">
        <f t="shared" si="961"/>
        <v>0</v>
      </c>
      <c r="M15117">
        <f t="shared" si="962"/>
        <v>0</v>
      </c>
      <c r="N15117">
        <f t="shared" si="963"/>
        <v>0</v>
      </c>
    </row>
    <row r="15118" spans="2:14" x14ac:dyDescent="0.25">
      <c r="B15118" s="4">
        <v>15357</v>
      </c>
      <c r="C15118" t="s">
        <v>13</v>
      </c>
      <c r="D15118" t="s">
        <v>12</v>
      </c>
      <c r="E15118" s="5" t="s">
        <v>18</v>
      </c>
      <c r="G15118" s="4" t="s">
        <v>40</v>
      </c>
      <c r="H15118" s="21" t="s">
        <v>36</v>
      </c>
      <c r="I15118" s="5" t="s">
        <v>37</v>
      </c>
      <c r="K15118">
        <f t="shared" si="960"/>
        <v>0</v>
      </c>
      <c r="L15118">
        <f t="shared" si="961"/>
        <v>0</v>
      </c>
      <c r="M15118">
        <f t="shared" si="962"/>
        <v>0</v>
      </c>
      <c r="N15118">
        <f t="shared" si="963"/>
        <v>0</v>
      </c>
    </row>
    <row r="15119" spans="2:14" x14ac:dyDescent="0.25">
      <c r="B15119" s="4">
        <v>15358</v>
      </c>
      <c r="C15119" t="s">
        <v>20</v>
      </c>
      <c r="D15119" t="s">
        <v>9</v>
      </c>
      <c r="E15119" s="5" t="s">
        <v>18</v>
      </c>
      <c r="G15119" s="4" t="s">
        <v>40</v>
      </c>
      <c r="H15119" s="21" t="s">
        <v>38</v>
      </c>
      <c r="I15119" s="5" t="s">
        <v>37</v>
      </c>
      <c r="K15119">
        <f t="shared" si="960"/>
        <v>0</v>
      </c>
      <c r="L15119">
        <f t="shared" si="961"/>
        <v>0</v>
      </c>
      <c r="M15119">
        <f t="shared" si="962"/>
        <v>0</v>
      </c>
      <c r="N15119">
        <f t="shared" si="963"/>
        <v>0</v>
      </c>
    </row>
    <row r="15120" spans="2:14" x14ac:dyDescent="0.25">
      <c r="B15120" s="4">
        <v>15359</v>
      </c>
      <c r="C15120" t="s">
        <v>12</v>
      </c>
      <c r="D15120" t="s">
        <v>20</v>
      </c>
      <c r="E15120" s="5" t="s">
        <v>13</v>
      </c>
      <c r="G15120" s="4" t="s">
        <v>36</v>
      </c>
      <c r="H15120" s="21" t="s">
        <v>40</v>
      </c>
      <c r="I15120" s="5" t="s">
        <v>38</v>
      </c>
      <c r="K15120">
        <f t="shared" si="960"/>
        <v>0</v>
      </c>
      <c r="L15120">
        <f t="shared" si="961"/>
        <v>0</v>
      </c>
      <c r="M15120">
        <f t="shared" si="962"/>
        <v>0</v>
      </c>
      <c r="N15120">
        <f t="shared" si="963"/>
        <v>0</v>
      </c>
    </row>
    <row r="15121" spans="2:14" x14ac:dyDescent="0.25">
      <c r="B15121" s="4">
        <v>15360</v>
      </c>
      <c r="C15121" t="s">
        <v>18</v>
      </c>
      <c r="D15121" t="s">
        <v>13</v>
      </c>
      <c r="E15121" s="5" t="s">
        <v>20</v>
      </c>
      <c r="G15121" s="4" t="s">
        <v>37</v>
      </c>
      <c r="H15121" s="21" t="s">
        <v>40</v>
      </c>
      <c r="I15121" s="5" t="s">
        <v>38</v>
      </c>
      <c r="K15121">
        <f t="shared" si="960"/>
        <v>0</v>
      </c>
      <c r="L15121">
        <f t="shared" si="961"/>
        <v>0</v>
      </c>
      <c r="M15121">
        <f t="shared" si="962"/>
        <v>0</v>
      </c>
      <c r="N15121">
        <f t="shared" si="963"/>
        <v>0</v>
      </c>
    </row>
    <row r="15122" spans="2:14" x14ac:dyDescent="0.25">
      <c r="B15122" s="4">
        <v>15361</v>
      </c>
      <c r="C15122" t="s">
        <v>9</v>
      </c>
      <c r="D15122" t="s">
        <v>16</v>
      </c>
      <c r="E15122" s="5" t="s">
        <v>18</v>
      </c>
      <c r="G15122" s="4" t="s">
        <v>40</v>
      </c>
      <c r="H15122" s="21" t="s">
        <v>37</v>
      </c>
      <c r="I15122" s="5" t="s">
        <v>36</v>
      </c>
      <c r="K15122">
        <f t="shared" si="960"/>
        <v>0</v>
      </c>
      <c r="L15122">
        <f t="shared" si="961"/>
        <v>0</v>
      </c>
      <c r="M15122">
        <f t="shared" si="962"/>
        <v>0</v>
      </c>
      <c r="N15122">
        <f t="shared" si="963"/>
        <v>0</v>
      </c>
    </row>
    <row r="15123" spans="2:14" x14ac:dyDescent="0.25">
      <c r="B15123" s="4">
        <v>15362</v>
      </c>
      <c r="C15123" t="s">
        <v>9</v>
      </c>
      <c r="D15123" t="s">
        <v>13</v>
      </c>
      <c r="E15123" s="5" t="s">
        <v>16</v>
      </c>
      <c r="G15123" s="4" t="s">
        <v>40</v>
      </c>
      <c r="H15123" s="21" t="s">
        <v>38</v>
      </c>
      <c r="I15123" s="5" t="s">
        <v>37</v>
      </c>
      <c r="K15123">
        <f t="shared" ref="K15123:K15184" si="964">IF(G15123=H15123,1,0)</f>
        <v>0</v>
      </c>
      <c r="L15123">
        <f t="shared" ref="L15123:L15184" si="965">IF(H15123=I15123,1,0)</f>
        <v>0</v>
      </c>
      <c r="M15123">
        <f t="shared" ref="M15123:M15184" si="966">IF(I15123=G15123,1,0)</f>
        <v>0</v>
      </c>
      <c r="N15123">
        <f t="shared" ref="N15123:N15184" si="967">SUM(K15123:M15123)</f>
        <v>0</v>
      </c>
    </row>
    <row r="15124" spans="2:14" x14ac:dyDescent="0.25">
      <c r="B15124" s="4">
        <v>15363</v>
      </c>
      <c r="C15124" t="s">
        <v>20</v>
      </c>
      <c r="D15124" t="s">
        <v>9</v>
      </c>
      <c r="E15124" s="5" t="s">
        <v>13</v>
      </c>
      <c r="G15124" s="4" t="s">
        <v>40</v>
      </c>
      <c r="H15124" s="21" t="s">
        <v>38</v>
      </c>
      <c r="I15124" s="5" t="s">
        <v>41</v>
      </c>
      <c r="K15124">
        <f t="shared" si="964"/>
        <v>0</v>
      </c>
      <c r="L15124">
        <f t="shared" si="965"/>
        <v>0</v>
      </c>
      <c r="M15124">
        <f t="shared" si="966"/>
        <v>0</v>
      </c>
      <c r="N15124">
        <f t="shared" si="967"/>
        <v>0</v>
      </c>
    </row>
    <row r="15125" spans="2:14" x14ac:dyDescent="0.25">
      <c r="B15125" s="4">
        <v>15364</v>
      </c>
      <c r="C15125" t="s">
        <v>12</v>
      </c>
      <c r="D15125" t="s">
        <v>16</v>
      </c>
      <c r="E15125" s="5" t="s">
        <v>9</v>
      </c>
      <c r="G15125" s="4" t="s">
        <v>36</v>
      </c>
      <c r="H15125" s="21" t="s">
        <v>37</v>
      </c>
      <c r="I15125" s="5" t="s">
        <v>40</v>
      </c>
      <c r="K15125">
        <f t="shared" si="964"/>
        <v>0</v>
      </c>
      <c r="L15125">
        <f t="shared" si="965"/>
        <v>0</v>
      </c>
      <c r="M15125">
        <f t="shared" si="966"/>
        <v>0</v>
      </c>
      <c r="N15125">
        <f t="shared" si="967"/>
        <v>0</v>
      </c>
    </row>
    <row r="15126" spans="2:14" x14ac:dyDescent="0.25">
      <c r="B15126" s="4">
        <v>15365</v>
      </c>
      <c r="C15126" t="s">
        <v>20</v>
      </c>
      <c r="D15126" t="s">
        <v>12</v>
      </c>
      <c r="E15126" s="5" t="s">
        <v>9</v>
      </c>
      <c r="G15126" s="4" t="s">
        <v>40</v>
      </c>
      <c r="H15126" s="21" t="s">
        <v>36</v>
      </c>
      <c r="I15126" s="5" t="s">
        <v>38</v>
      </c>
      <c r="K15126">
        <f t="shared" si="964"/>
        <v>0</v>
      </c>
      <c r="L15126">
        <f t="shared" si="965"/>
        <v>0</v>
      </c>
      <c r="M15126">
        <f t="shared" si="966"/>
        <v>0</v>
      </c>
      <c r="N15126">
        <f t="shared" si="967"/>
        <v>0</v>
      </c>
    </row>
    <row r="15127" spans="2:14" x14ac:dyDescent="0.25">
      <c r="B15127" s="4">
        <v>15366</v>
      </c>
      <c r="C15127" t="s">
        <v>20</v>
      </c>
      <c r="D15127" t="s">
        <v>10</v>
      </c>
      <c r="E15127" s="5" t="s">
        <v>13</v>
      </c>
      <c r="G15127" s="4" t="s">
        <v>40</v>
      </c>
      <c r="H15127" s="21" t="s">
        <v>39</v>
      </c>
      <c r="I15127" s="5" t="s">
        <v>38</v>
      </c>
      <c r="K15127">
        <f t="shared" si="964"/>
        <v>0</v>
      </c>
      <c r="L15127">
        <f t="shared" si="965"/>
        <v>0</v>
      </c>
      <c r="M15127">
        <f t="shared" si="966"/>
        <v>0</v>
      </c>
      <c r="N15127">
        <f t="shared" si="967"/>
        <v>0</v>
      </c>
    </row>
    <row r="15128" spans="2:14" x14ac:dyDescent="0.25">
      <c r="B15128" s="4">
        <v>15367</v>
      </c>
      <c r="C15128" t="s">
        <v>15</v>
      </c>
      <c r="D15128" t="s">
        <v>8</v>
      </c>
      <c r="E15128" s="5" t="s">
        <v>12</v>
      </c>
      <c r="G15128" s="4" t="s">
        <v>38</v>
      </c>
      <c r="H15128" s="21" t="s">
        <v>41</v>
      </c>
      <c r="I15128" s="5" t="s">
        <v>36</v>
      </c>
      <c r="K15128">
        <f t="shared" si="964"/>
        <v>0</v>
      </c>
      <c r="L15128">
        <f t="shared" si="965"/>
        <v>0</v>
      </c>
      <c r="M15128">
        <f t="shared" si="966"/>
        <v>0</v>
      </c>
      <c r="N15128">
        <f t="shared" si="967"/>
        <v>0</v>
      </c>
    </row>
    <row r="15129" spans="2:14" x14ac:dyDescent="0.25">
      <c r="B15129" s="4">
        <v>15368</v>
      </c>
      <c r="C15129" t="s">
        <v>13</v>
      </c>
      <c r="D15129" t="s">
        <v>15</v>
      </c>
      <c r="E15129" s="5" t="s">
        <v>10</v>
      </c>
      <c r="G15129" s="4" t="s">
        <v>40</v>
      </c>
      <c r="H15129" s="21" t="s">
        <v>38</v>
      </c>
      <c r="I15129" s="5" t="s">
        <v>39</v>
      </c>
      <c r="K15129">
        <f t="shared" si="964"/>
        <v>0</v>
      </c>
      <c r="L15129">
        <f t="shared" si="965"/>
        <v>0</v>
      </c>
      <c r="M15129">
        <f t="shared" si="966"/>
        <v>0</v>
      </c>
      <c r="N15129">
        <f t="shared" si="967"/>
        <v>0</v>
      </c>
    </row>
    <row r="15130" spans="2:14" x14ac:dyDescent="0.25">
      <c r="B15130" s="4">
        <v>15369</v>
      </c>
      <c r="C15130" t="s">
        <v>8</v>
      </c>
      <c r="D15130" t="s">
        <v>18</v>
      </c>
      <c r="E15130" s="5" t="s">
        <v>13</v>
      </c>
      <c r="G15130" s="4" t="s">
        <v>41</v>
      </c>
      <c r="H15130" s="21" t="s">
        <v>37</v>
      </c>
      <c r="I15130" s="5" t="s">
        <v>40</v>
      </c>
      <c r="K15130">
        <f t="shared" si="964"/>
        <v>0</v>
      </c>
      <c r="L15130">
        <f t="shared" si="965"/>
        <v>0</v>
      </c>
      <c r="M15130">
        <f t="shared" si="966"/>
        <v>0</v>
      </c>
      <c r="N15130">
        <f t="shared" si="967"/>
        <v>0</v>
      </c>
    </row>
    <row r="15131" spans="2:14" x14ac:dyDescent="0.25">
      <c r="B15131" s="4">
        <v>15370</v>
      </c>
      <c r="C15131" t="s">
        <v>15</v>
      </c>
      <c r="D15131" t="s">
        <v>10</v>
      </c>
      <c r="E15131" s="5" t="s">
        <v>8</v>
      </c>
      <c r="G15131" s="4" t="s">
        <v>38</v>
      </c>
      <c r="H15131" s="21" t="s">
        <v>39</v>
      </c>
      <c r="I15131" s="5" t="s">
        <v>41</v>
      </c>
      <c r="K15131">
        <f t="shared" si="964"/>
        <v>0</v>
      </c>
      <c r="L15131">
        <f t="shared" si="965"/>
        <v>0</v>
      </c>
      <c r="M15131">
        <f t="shared" si="966"/>
        <v>0</v>
      </c>
      <c r="N15131">
        <f t="shared" si="967"/>
        <v>0</v>
      </c>
    </row>
    <row r="15132" spans="2:14" x14ac:dyDescent="0.25">
      <c r="B15132" s="4">
        <v>15371</v>
      </c>
      <c r="C15132" t="s">
        <v>12</v>
      </c>
      <c r="D15132" t="s">
        <v>20</v>
      </c>
      <c r="E15132" s="5" t="s">
        <v>8</v>
      </c>
      <c r="G15132" s="4" t="s">
        <v>36</v>
      </c>
      <c r="H15132" s="21" t="s">
        <v>40</v>
      </c>
      <c r="I15132" s="5" t="s">
        <v>41</v>
      </c>
      <c r="K15132">
        <f t="shared" si="964"/>
        <v>0</v>
      </c>
      <c r="L15132">
        <f t="shared" si="965"/>
        <v>0</v>
      </c>
      <c r="M15132">
        <f t="shared" si="966"/>
        <v>0</v>
      </c>
      <c r="N15132">
        <f t="shared" si="967"/>
        <v>0</v>
      </c>
    </row>
    <row r="15133" spans="2:14" x14ac:dyDescent="0.25">
      <c r="B15133" s="4">
        <v>15372</v>
      </c>
      <c r="C15133" t="s">
        <v>10</v>
      </c>
      <c r="D15133" t="s">
        <v>15</v>
      </c>
      <c r="E15133" s="5" t="s">
        <v>9</v>
      </c>
      <c r="G15133" s="4" t="s">
        <v>39</v>
      </c>
      <c r="H15133" s="21" t="s">
        <v>38</v>
      </c>
      <c r="I15133" s="5" t="s">
        <v>40</v>
      </c>
      <c r="K15133">
        <f t="shared" si="964"/>
        <v>0</v>
      </c>
      <c r="L15133">
        <f t="shared" si="965"/>
        <v>0</v>
      </c>
      <c r="M15133">
        <f t="shared" si="966"/>
        <v>0</v>
      </c>
      <c r="N15133">
        <f t="shared" si="967"/>
        <v>0</v>
      </c>
    </row>
    <row r="15134" spans="2:14" x14ac:dyDescent="0.25">
      <c r="B15134" s="4">
        <v>15373</v>
      </c>
      <c r="C15134" t="s">
        <v>15</v>
      </c>
      <c r="D15134" t="s">
        <v>20</v>
      </c>
      <c r="E15134" s="5" t="s">
        <v>8</v>
      </c>
      <c r="G15134" s="4" t="s">
        <v>38</v>
      </c>
      <c r="H15134" s="21" t="s">
        <v>40</v>
      </c>
      <c r="I15134" s="5" t="s">
        <v>41</v>
      </c>
      <c r="K15134">
        <f t="shared" si="964"/>
        <v>0</v>
      </c>
      <c r="L15134">
        <f t="shared" si="965"/>
        <v>0</v>
      </c>
      <c r="M15134">
        <f t="shared" si="966"/>
        <v>0</v>
      </c>
      <c r="N15134">
        <f t="shared" si="967"/>
        <v>0</v>
      </c>
    </row>
    <row r="15135" spans="2:14" x14ac:dyDescent="0.25">
      <c r="B15135" s="4">
        <v>15374</v>
      </c>
      <c r="C15135" t="s">
        <v>10</v>
      </c>
      <c r="D15135" t="s">
        <v>20</v>
      </c>
      <c r="E15135" s="5" t="s">
        <v>13</v>
      </c>
      <c r="G15135" s="4" t="s">
        <v>39</v>
      </c>
      <c r="H15135" s="21" t="s">
        <v>40</v>
      </c>
      <c r="I15135" s="5" t="s">
        <v>38</v>
      </c>
      <c r="K15135">
        <f t="shared" si="964"/>
        <v>0</v>
      </c>
      <c r="L15135">
        <f t="shared" si="965"/>
        <v>0</v>
      </c>
      <c r="M15135">
        <f t="shared" si="966"/>
        <v>0</v>
      </c>
      <c r="N15135">
        <f t="shared" si="967"/>
        <v>0</v>
      </c>
    </row>
    <row r="15136" spans="2:14" x14ac:dyDescent="0.25">
      <c r="B15136" s="4">
        <v>15375</v>
      </c>
      <c r="C15136" t="s">
        <v>8</v>
      </c>
      <c r="D15136" t="s">
        <v>20</v>
      </c>
      <c r="E15136" s="5" t="s">
        <v>13</v>
      </c>
      <c r="G15136" s="4" t="s">
        <v>41</v>
      </c>
      <c r="H15136" s="21" t="s">
        <v>40</v>
      </c>
      <c r="I15136" s="5" t="s">
        <v>38</v>
      </c>
      <c r="K15136">
        <f t="shared" si="964"/>
        <v>0</v>
      </c>
      <c r="L15136">
        <f t="shared" si="965"/>
        <v>0</v>
      </c>
      <c r="M15136">
        <f t="shared" si="966"/>
        <v>0</v>
      </c>
      <c r="N15136">
        <f t="shared" si="967"/>
        <v>0</v>
      </c>
    </row>
    <row r="15137" spans="2:14" x14ac:dyDescent="0.25">
      <c r="B15137" s="4">
        <v>15376</v>
      </c>
      <c r="C15137" t="s">
        <v>10</v>
      </c>
      <c r="D15137" t="s">
        <v>9</v>
      </c>
      <c r="E15137" s="5" t="s">
        <v>16</v>
      </c>
      <c r="G15137" s="4" t="s">
        <v>39</v>
      </c>
      <c r="H15137" s="21" t="s">
        <v>40</v>
      </c>
      <c r="I15137" s="5" t="s">
        <v>37</v>
      </c>
      <c r="K15137">
        <f t="shared" si="964"/>
        <v>0</v>
      </c>
      <c r="L15137">
        <f t="shared" si="965"/>
        <v>0</v>
      </c>
      <c r="M15137">
        <f t="shared" si="966"/>
        <v>0</v>
      </c>
      <c r="N15137">
        <f t="shared" si="967"/>
        <v>0</v>
      </c>
    </row>
    <row r="15138" spans="2:14" x14ac:dyDescent="0.25">
      <c r="B15138" s="4">
        <v>15377</v>
      </c>
      <c r="C15138" t="s">
        <v>10</v>
      </c>
      <c r="D15138" t="s">
        <v>15</v>
      </c>
      <c r="E15138" s="5" t="s">
        <v>8</v>
      </c>
      <c r="G15138" s="4" t="s">
        <v>39</v>
      </c>
      <c r="H15138" s="21" t="s">
        <v>38</v>
      </c>
      <c r="I15138" s="5" t="s">
        <v>41</v>
      </c>
      <c r="K15138">
        <f t="shared" si="964"/>
        <v>0</v>
      </c>
      <c r="L15138">
        <f t="shared" si="965"/>
        <v>0</v>
      </c>
      <c r="M15138">
        <f t="shared" si="966"/>
        <v>0</v>
      </c>
      <c r="N15138">
        <f t="shared" si="967"/>
        <v>0</v>
      </c>
    </row>
    <row r="15139" spans="2:14" x14ac:dyDescent="0.25">
      <c r="B15139" s="4">
        <v>15378</v>
      </c>
      <c r="C15139" t="s">
        <v>8</v>
      </c>
      <c r="D15139" t="s">
        <v>10</v>
      </c>
      <c r="E15139" s="5" t="s">
        <v>20</v>
      </c>
      <c r="G15139" s="4" t="s">
        <v>41</v>
      </c>
      <c r="H15139" s="21" t="s">
        <v>39</v>
      </c>
      <c r="I15139" s="5" t="s">
        <v>40</v>
      </c>
      <c r="K15139">
        <f t="shared" si="964"/>
        <v>0</v>
      </c>
      <c r="L15139">
        <f t="shared" si="965"/>
        <v>0</v>
      </c>
      <c r="M15139">
        <f t="shared" si="966"/>
        <v>0</v>
      </c>
      <c r="N15139">
        <f t="shared" si="967"/>
        <v>0</v>
      </c>
    </row>
    <row r="15140" spans="2:14" x14ac:dyDescent="0.25">
      <c r="B15140" s="4">
        <v>15379</v>
      </c>
      <c r="C15140" t="s">
        <v>9</v>
      </c>
      <c r="D15140" t="s">
        <v>15</v>
      </c>
      <c r="E15140" s="5" t="s">
        <v>12</v>
      </c>
      <c r="G15140" s="4" t="s">
        <v>40</v>
      </c>
      <c r="H15140" s="21" t="s">
        <v>38</v>
      </c>
      <c r="I15140" s="5" t="s">
        <v>36</v>
      </c>
      <c r="K15140">
        <f t="shared" si="964"/>
        <v>0</v>
      </c>
      <c r="L15140">
        <f t="shared" si="965"/>
        <v>0</v>
      </c>
      <c r="M15140">
        <f t="shared" si="966"/>
        <v>0</v>
      </c>
      <c r="N15140">
        <f t="shared" si="967"/>
        <v>0</v>
      </c>
    </row>
    <row r="15141" spans="2:14" x14ac:dyDescent="0.25">
      <c r="B15141" s="4">
        <v>15380</v>
      </c>
      <c r="C15141" t="s">
        <v>15</v>
      </c>
      <c r="D15141" t="s">
        <v>9</v>
      </c>
      <c r="E15141" s="5" t="s">
        <v>18</v>
      </c>
      <c r="G15141" s="4" t="s">
        <v>38</v>
      </c>
      <c r="H15141" s="21" t="s">
        <v>40</v>
      </c>
      <c r="I15141" s="5" t="s">
        <v>37</v>
      </c>
      <c r="K15141">
        <f t="shared" si="964"/>
        <v>0</v>
      </c>
      <c r="L15141">
        <f t="shared" si="965"/>
        <v>0</v>
      </c>
      <c r="M15141">
        <f t="shared" si="966"/>
        <v>0</v>
      </c>
      <c r="N15141">
        <f t="shared" si="967"/>
        <v>0</v>
      </c>
    </row>
    <row r="15142" spans="2:14" x14ac:dyDescent="0.25">
      <c r="B15142" s="4">
        <v>15381</v>
      </c>
      <c r="C15142" t="s">
        <v>18</v>
      </c>
      <c r="D15142" t="s">
        <v>20</v>
      </c>
      <c r="E15142" s="5" t="s">
        <v>10</v>
      </c>
      <c r="G15142" s="4" t="s">
        <v>37</v>
      </c>
      <c r="H15142" s="21" t="s">
        <v>40</v>
      </c>
      <c r="I15142" s="5" t="s">
        <v>39</v>
      </c>
      <c r="K15142">
        <f t="shared" si="964"/>
        <v>0</v>
      </c>
      <c r="L15142">
        <f t="shared" si="965"/>
        <v>0</v>
      </c>
      <c r="M15142">
        <f t="shared" si="966"/>
        <v>0</v>
      </c>
      <c r="N15142">
        <f t="shared" si="967"/>
        <v>0</v>
      </c>
    </row>
    <row r="15143" spans="2:14" x14ac:dyDescent="0.25">
      <c r="B15143" s="4">
        <v>15382</v>
      </c>
      <c r="C15143" t="s">
        <v>15</v>
      </c>
      <c r="D15143" t="s">
        <v>10</v>
      </c>
      <c r="E15143" s="5" t="s">
        <v>8</v>
      </c>
      <c r="G15143" s="4" t="s">
        <v>38</v>
      </c>
      <c r="H15143" s="21" t="s">
        <v>39</v>
      </c>
      <c r="I15143" s="5" t="s">
        <v>41</v>
      </c>
      <c r="K15143">
        <f t="shared" si="964"/>
        <v>0</v>
      </c>
      <c r="L15143">
        <f t="shared" si="965"/>
        <v>0</v>
      </c>
      <c r="M15143">
        <f t="shared" si="966"/>
        <v>0</v>
      </c>
      <c r="N15143">
        <f t="shared" si="967"/>
        <v>0</v>
      </c>
    </row>
    <row r="15144" spans="2:14" x14ac:dyDescent="0.25">
      <c r="B15144" s="4">
        <v>15383</v>
      </c>
      <c r="C15144" t="s">
        <v>10</v>
      </c>
      <c r="D15144" t="s">
        <v>20</v>
      </c>
      <c r="E15144" s="5" t="s">
        <v>15</v>
      </c>
      <c r="G15144" s="4" t="s">
        <v>39</v>
      </c>
      <c r="H15144" s="21" t="s">
        <v>40</v>
      </c>
      <c r="I15144" s="5" t="s">
        <v>38</v>
      </c>
      <c r="K15144">
        <f t="shared" si="964"/>
        <v>0</v>
      </c>
      <c r="L15144">
        <f t="shared" si="965"/>
        <v>0</v>
      </c>
      <c r="M15144">
        <f t="shared" si="966"/>
        <v>0</v>
      </c>
      <c r="N15144">
        <f t="shared" si="967"/>
        <v>0</v>
      </c>
    </row>
    <row r="15145" spans="2:14" x14ac:dyDescent="0.25">
      <c r="B15145" s="4">
        <v>15384</v>
      </c>
      <c r="C15145" t="s">
        <v>8</v>
      </c>
      <c r="D15145" t="s">
        <v>20</v>
      </c>
      <c r="E15145" s="5" t="s">
        <v>13</v>
      </c>
      <c r="G15145" s="4" t="s">
        <v>41</v>
      </c>
      <c r="H15145" s="21" t="s">
        <v>40</v>
      </c>
      <c r="I15145" s="5" t="s">
        <v>38</v>
      </c>
      <c r="K15145">
        <f t="shared" si="964"/>
        <v>0</v>
      </c>
      <c r="L15145">
        <f t="shared" si="965"/>
        <v>0</v>
      </c>
      <c r="M15145">
        <f t="shared" si="966"/>
        <v>0</v>
      </c>
      <c r="N15145">
        <f t="shared" si="967"/>
        <v>0</v>
      </c>
    </row>
    <row r="15146" spans="2:14" x14ac:dyDescent="0.25">
      <c r="B15146" s="4">
        <v>15385</v>
      </c>
      <c r="C15146" t="s">
        <v>10</v>
      </c>
      <c r="D15146" t="s">
        <v>9</v>
      </c>
      <c r="E15146" s="5" t="s">
        <v>16</v>
      </c>
      <c r="G15146" s="4" t="s">
        <v>39</v>
      </c>
      <c r="H15146" s="21" t="s">
        <v>40</v>
      </c>
      <c r="I15146" s="5" t="s">
        <v>37</v>
      </c>
      <c r="K15146">
        <f t="shared" si="964"/>
        <v>0</v>
      </c>
      <c r="L15146">
        <f t="shared" si="965"/>
        <v>0</v>
      </c>
      <c r="M15146">
        <f t="shared" si="966"/>
        <v>0</v>
      </c>
      <c r="N15146">
        <f t="shared" si="967"/>
        <v>0</v>
      </c>
    </row>
    <row r="15147" spans="2:14" x14ac:dyDescent="0.25">
      <c r="B15147" s="4">
        <v>15386</v>
      </c>
      <c r="C15147" t="s">
        <v>10</v>
      </c>
      <c r="D15147" t="s">
        <v>15</v>
      </c>
      <c r="E15147" s="5" t="s">
        <v>8</v>
      </c>
      <c r="G15147" s="4" t="s">
        <v>39</v>
      </c>
      <c r="H15147" s="21" t="s">
        <v>38</v>
      </c>
      <c r="I15147" s="5" t="s">
        <v>41</v>
      </c>
      <c r="K15147">
        <f t="shared" si="964"/>
        <v>0</v>
      </c>
      <c r="L15147">
        <f t="shared" si="965"/>
        <v>0</v>
      </c>
      <c r="M15147">
        <f t="shared" si="966"/>
        <v>0</v>
      </c>
      <c r="N15147">
        <f t="shared" si="967"/>
        <v>0</v>
      </c>
    </row>
    <row r="15148" spans="2:14" x14ac:dyDescent="0.25">
      <c r="B15148" s="4">
        <v>15387</v>
      </c>
      <c r="C15148" t="s">
        <v>8</v>
      </c>
      <c r="D15148" t="s">
        <v>10</v>
      </c>
      <c r="E15148" s="5" t="s">
        <v>20</v>
      </c>
      <c r="G15148" s="4" t="s">
        <v>41</v>
      </c>
      <c r="H15148" s="21" t="s">
        <v>39</v>
      </c>
      <c r="I15148" s="5" t="s">
        <v>40</v>
      </c>
      <c r="K15148">
        <f t="shared" si="964"/>
        <v>0</v>
      </c>
      <c r="L15148">
        <f t="shared" si="965"/>
        <v>0</v>
      </c>
      <c r="M15148">
        <f t="shared" si="966"/>
        <v>0</v>
      </c>
      <c r="N15148">
        <f t="shared" si="967"/>
        <v>0</v>
      </c>
    </row>
    <row r="15149" spans="2:14" x14ac:dyDescent="0.25">
      <c r="B15149" s="4">
        <v>15388</v>
      </c>
      <c r="C15149" t="s">
        <v>9</v>
      </c>
      <c r="D15149" t="s">
        <v>15</v>
      </c>
      <c r="E15149" s="5" t="s">
        <v>12</v>
      </c>
      <c r="G15149" s="4" t="s">
        <v>40</v>
      </c>
      <c r="H15149" s="21" t="s">
        <v>38</v>
      </c>
      <c r="I15149" s="5" t="s">
        <v>36</v>
      </c>
      <c r="K15149">
        <f t="shared" si="964"/>
        <v>0</v>
      </c>
      <c r="L15149">
        <f t="shared" si="965"/>
        <v>0</v>
      </c>
      <c r="M15149">
        <f t="shared" si="966"/>
        <v>0</v>
      </c>
      <c r="N15149">
        <f t="shared" si="967"/>
        <v>0</v>
      </c>
    </row>
    <row r="15150" spans="2:14" x14ac:dyDescent="0.25">
      <c r="B15150" s="4">
        <v>15389</v>
      </c>
      <c r="C15150" t="s">
        <v>15</v>
      </c>
      <c r="D15150" t="s">
        <v>9</v>
      </c>
      <c r="E15150" s="5" t="s">
        <v>18</v>
      </c>
      <c r="G15150" s="4" t="s">
        <v>38</v>
      </c>
      <c r="H15150" s="21" t="s">
        <v>40</v>
      </c>
      <c r="I15150" s="5" t="s">
        <v>37</v>
      </c>
      <c r="K15150">
        <f t="shared" si="964"/>
        <v>0</v>
      </c>
      <c r="L15150">
        <f t="shared" si="965"/>
        <v>0</v>
      </c>
      <c r="M15150">
        <f t="shared" si="966"/>
        <v>0</v>
      </c>
      <c r="N15150">
        <f t="shared" si="967"/>
        <v>0</v>
      </c>
    </row>
    <row r="15151" spans="2:14" x14ac:dyDescent="0.25">
      <c r="B15151" s="4">
        <v>15390</v>
      </c>
      <c r="C15151" t="s">
        <v>13</v>
      </c>
      <c r="D15151" t="s">
        <v>20</v>
      </c>
      <c r="E15151" s="5" t="s">
        <v>9</v>
      </c>
      <c r="G15151" s="4" t="s">
        <v>40</v>
      </c>
      <c r="H15151" s="21" t="s">
        <v>38</v>
      </c>
      <c r="I15151" s="5" t="s">
        <v>41</v>
      </c>
      <c r="K15151">
        <f t="shared" si="964"/>
        <v>0</v>
      </c>
      <c r="L15151">
        <f t="shared" si="965"/>
        <v>0</v>
      </c>
      <c r="M15151">
        <f t="shared" si="966"/>
        <v>0</v>
      </c>
      <c r="N15151">
        <f t="shared" si="967"/>
        <v>0</v>
      </c>
    </row>
    <row r="15152" spans="2:14" x14ac:dyDescent="0.25">
      <c r="B15152" s="4">
        <v>15391</v>
      </c>
      <c r="C15152" t="s">
        <v>10</v>
      </c>
      <c r="D15152" t="s">
        <v>20</v>
      </c>
      <c r="E15152" s="5" t="s">
        <v>18</v>
      </c>
      <c r="G15152" s="4" t="s">
        <v>39</v>
      </c>
      <c r="H15152" s="21" t="s">
        <v>40</v>
      </c>
      <c r="I15152" s="5" t="s">
        <v>37</v>
      </c>
      <c r="K15152">
        <f t="shared" si="964"/>
        <v>0</v>
      </c>
      <c r="L15152">
        <f t="shared" si="965"/>
        <v>0</v>
      </c>
      <c r="M15152">
        <f t="shared" si="966"/>
        <v>0</v>
      </c>
      <c r="N15152">
        <f t="shared" si="967"/>
        <v>0</v>
      </c>
    </row>
    <row r="15153" spans="2:14" x14ac:dyDescent="0.25">
      <c r="B15153" s="4">
        <v>15392</v>
      </c>
      <c r="C15153" t="s">
        <v>8</v>
      </c>
      <c r="D15153" t="s">
        <v>15</v>
      </c>
      <c r="E15153" s="5" t="s">
        <v>20</v>
      </c>
      <c r="G15153" s="4" t="s">
        <v>41</v>
      </c>
      <c r="H15153" s="21" t="s">
        <v>38</v>
      </c>
      <c r="I15153" s="5" t="s">
        <v>40</v>
      </c>
      <c r="K15153">
        <f t="shared" si="964"/>
        <v>0</v>
      </c>
      <c r="L15153">
        <f t="shared" si="965"/>
        <v>0</v>
      </c>
      <c r="M15153">
        <f t="shared" si="966"/>
        <v>0</v>
      </c>
      <c r="N15153">
        <f t="shared" si="967"/>
        <v>0</v>
      </c>
    </row>
    <row r="15154" spans="2:14" x14ac:dyDescent="0.25">
      <c r="B15154" s="4">
        <v>15393</v>
      </c>
      <c r="C15154" t="s">
        <v>20</v>
      </c>
      <c r="D15154" t="s">
        <v>15</v>
      </c>
      <c r="E15154" s="5" t="s">
        <v>13</v>
      </c>
      <c r="G15154" s="4" t="s">
        <v>40</v>
      </c>
      <c r="H15154" s="21" t="s">
        <v>38</v>
      </c>
      <c r="I15154" s="5" t="s">
        <v>41</v>
      </c>
      <c r="K15154">
        <f t="shared" si="964"/>
        <v>0</v>
      </c>
      <c r="L15154">
        <f t="shared" si="965"/>
        <v>0</v>
      </c>
      <c r="M15154">
        <f t="shared" si="966"/>
        <v>0</v>
      </c>
      <c r="N15154">
        <f t="shared" si="967"/>
        <v>0</v>
      </c>
    </row>
    <row r="15155" spans="2:14" x14ac:dyDescent="0.25">
      <c r="B15155" s="4">
        <v>15394</v>
      </c>
      <c r="C15155" t="s">
        <v>15</v>
      </c>
      <c r="D15155" t="s">
        <v>20</v>
      </c>
      <c r="E15155" s="5" t="s">
        <v>10</v>
      </c>
      <c r="G15155" s="4" t="s">
        <v>38</v>
      </c>
      <c r="H15155" s="21" t="s">
        <v>40</v>
      </c>
      <c r="I15155" s="5" t="s">
        <v>39</v>
      </c>
      <c r="K15155">
        <f t="shared" si="964"/>
        <v>0</v>
      </c>
      <c r="L15155">
        <f t="shared" si="965"/>
        <v>0</v>
      </c>
      <c r="M15155">
        <f t="shared" si="966"/>
        <v>0</v>
      </c>
      <c r="N15155">
        <f t="shared" si="967"/>
        <v>0</v>
      </c>
    </row>
    <row r="15156" spans="2:14" x14ac:dyDescent="0.25">
      <c r="B15156" s="4">
        <v>15395</v>
      </c>
      <c r="C15156" t="s">
        <v>15</v>
      </c>
      <c r="D15156" t="s">
        <v>8</v>
      </c>
      <c r="E15156" s="5" t="s">
        <v>10</v>
      </c>
      <c r="G15156" s="4" t="s">
        <v>38</v>
      </c>
      <c r="H15156" s="21" t="s">
        <v>41</v>
      </c>
      <c r="I15156" s="5" t="s">
        <v>39</v>
      </c>
      <c r="K15156">
        <f t="shared" si="964"/>
        <v>0</v>
      </c>
      <c r="L15156">
        <f t="shared" si="965"/>
        <v>0</v>
      </c>
      <c r="M15156">
        <f t="shared" si="966"/>
        <v>0</v>
      </c>
      <c r="N15156">
        <f t="shared" si="967"/>
        <v>0</v>
      </c>
    </row>
    <row r="15157" spans="2:14" x14ac:dyDescent="0.25">
      <c r="B15157" s="4">
        <v>15396</v>
      </c>
      <c r="C15157" t="s">
        <v>8</v>
      </c>
      <c r="D15157" t="s">
        <v>12</v>
      </c>
      <c r="E15157" s="5" t="s">
        <v>9</v>
      </c>
      <c r="G15157" s="4" t="s">
        <v>41</v>
      </c>
      <c r="H15157" s="21" t="s">
        <v>36</v>
      </c>
      <c r="I15157" s="5" t="s">
        <v>40</v>
      </c>
      <c r="K15157">
        <f t="shared" si="964"/>
        <v>0</v>
      </c>
      <c r="L15157">
        <f t="shared" si="965"/>
        <v>0</v>
      </c>
      <c r="M15157">
        <f t="shared" si="966"/>
        <v>0</v>
      </c>
      <c r="N15157">
        <f t="shared" si="967"/>
        <v>0</v>
      </c>
    </row>
    <row r="15158" spans="2:14" x14ac:dyDescent="0.25">
      <c r="B15158" s="4">
        <v>15397</v>
      </c>
      <c r="C15158" t="s">
        <v>8</v>
      </c>
      <c r="D15158" t="s">
        <v>18</v>
      </c>
      <c r="E15158" s="5" t="s">
        <v>10</v>
      </c>
      <c r="G15158" s="4" t="s">
        <v>41</v>
      </c>
      <c r="H15158" s="21" t="s">
        <v>37</v>
      </c>
      <c r="I15158" s="5" t="s">
        <v>39</v>
      </c>
      <c r="K15158">
        <f t="shared" si="964"/>
        <v>0</v>
      </c>
      <c r="L15158">
        <f t="shared" si="965"/>
        <v>0</v>
      </c>
      <c r="M15158">
        <f t="shared" si="966"/>
        <v>0</v>
      </c>
      <c r="N15158">
        <f t="shared" si="967"/>
        <v>0</v>
      </c>
    </row>
    <row r="15159" spans="2:14" x14ac:dyDescent="0.25">
      <c r="B15159" s="4">
        <v>15398</v>
      </c>
      <c r="C15159" t="s">
        <v>9</v>
      </c>
      <c r="D15159" t="s">
        <v>13</v>
      </c>
      <c r="E15159" s="5" t="s">
        <v>18</v>
      </c>
      <c r="G15159" s="4" t="s">
        <v>40</v>
      </c>
      <c r="H15159" s="21" t="s">
        <v>38</v>
      </c>
      <c r="I15159" s="5" t="s">
        <v>37</v>
      </c>
      <c r="K15159">
        <f t="shared" si="964"/>
        <v>0</v>
      </c>
      <c r="L15159">
        <f t="shared" si="965"/>
        <v>0</v>
      </c>
      <c r="M15159">
        <f t="shared" si="966"/>
        <v>0</v>
      </c>
      <c r="N15159">
        <f t="shared" si="967"/>
        <v>0</v>
      </c>
    </row>
    <row r="15160" spans="2:14" x14ac:dyDescent="0.25">
      <c r="B15160" s="4">
        <v>15399</v>
      </c>
      <c r="C15160" t="s">
        <v>10</v>
      </c>
      <c r="D15160" t="s">
        <v>20</v>
      </c>
      <c r="E15160" s="5" t="s">
        <v>9</v>
      </c>
      <c r="G15160" s="4" t="s">
        <v>39</v>
      </c>
      <c r="H15160" s="21" t="s">
        <v>40</v>
      </c>
      <c r="I15160" s="5" t="s">
        <v>38</v>
      </c>
      <c r="K15160">
        <f t="shared" si="964"/>
        <v>0</v>
      </c>
      <c r="L15160">
        <f t="shared" si="965"/>
        <v>0</v>
      </c>
      <c r="M15160">
        <f t="shared" si="966"/>
        <v>0</v>
      </c>
      <c r="N15160">
        <f t="shared" si="967"/>
        <v>0</v>
      </c>
    </row>
    <row r="15161" spans="2:14" x14ac:dyDescent="0.25">
      <c r="B15161" s="4">
        <v>15400</v>
      </c>
      <c r="C15161" t="s">
        <v>18</v>
      </c>
      <c r="D15161" t="s">
        <v>9</v>
      </c>
      <c r="E15161" s="5" t="s">
        <v>20</v>
      </c>
      <c r="G15161" s="4" t="s">
        <v>37</v>
      </c>
      <c r="H15161" s="21" t="s">
        <v>40</v>
      </c>
      <c r="I15161" s="5" t="s">
        <v>38</v>
      </c>
      <c r="K15161">
        <f t="shared" si="964"/>
        <v>0</v>
      </c>
      <c r="L15161">
        <f t="shared" si="965"/>
        <v>0</v>
      </c>
      <c r="M15161">
        <f t="shared" si="966"/>
        <v>0</v>
      </c>
      <c r="N15161">
        <f t="shared" si="967"/>
        <v>0</v>
      </c>
    </row>
    <row r="15162" spans="2:14" x14ac:dyDescent="0.25">
      <c r="B15162" s="4">
        <v>15401</v>
      </c>
      <c r="C15162" t="s">
        <v>20</v>
      </c>
      <c r="D15162" t="s">
        <v>10</v>
      </c>
      <c r="E15162" s="5" t="s">
        <v>8</v>
      </c>
      <c r="G15162" s="4" t="s">
        <v>40</v>
      </c>
      <c r="H15162" s="21" t="s">
        <v>39</v>
      </c>
      <c r="I15162" s="5" t="s">
        <v>41</v>
      </c>
      <c r="K15162">
        <f t="shared" si="964"/>
        <v>0</v>
      </c>
      <c r="L15162">
        <f t="shared" si="965"/>
        <v>0</v>
      </c>
      <c r="M15162">
        <f t="shared" si="966"/>
        <v>0</v>
      </c>
      <c r="N15162">
        <f t="shared" si="967"/>
        <v>0</v>
      </c>
    </row>
    <row r="15163" spans="2:14" x14ac:dyDescent="0.25">
      <c r="B15163" s="4">
        <v>15402</v>
      </c>
      <c r="C15163" t="s">
        <v>8</v>
      </c>
      <c r="D15163" t="s">
        <v>15</v>
      </c>
      <c r="E15163" s="5" t="s">
        <v>12</v>
      </c>
      <c r="G15163" s="4" t="s">
        <v>41</v>
      </c>
      <c r="H15163" s="21" t="s">
        <v>38</v>
      </c>
      <c r="I15163" s="5" t="s">
        <v>36</v>
      </c>
      <c r="K15163">
        <f t="shared" si="964"/>
        <v>0</v>
      </c>
      <c r="L15163">
        <f t="shared" si="965"/>
        <v>0</v>
      </c>
      <c r="M15163">
        <f t="shared" si="966"/>
        <v>0</v>
      </c>
      <c r="N15163">
        <f t="shared" si="967"/>
        <v>0</v>
      </c>
    </row>
    <row r="15164" spans="2:14" x14ac:dyDescent="0.25">
      <c r="B15164" s="4">
        <v>15403</v>
      </c>
      <c r="C15164" t="s">
        <v>18</v>
      </c>
      <c r="D15164" t="s">
        <v>8</v>
      </c>
      <c r="E15164" s="5" t="s">
        <v>20</v>
      </c>
      <c r="G15164" s="4" t="s">
        <v>37</v>
      </c>
      <c r="H15164" s="21" t="s">
        <v>41</v>
      </c>
      <c r="I15164" s="5" t="s">
        <v>40</v>
      </c>
      <c r="K15164">
        <f t="shared" si="964"/>
        <v>0</v>
      </c>
      <c r="L15164">
        <f t="shared" si="965"/>
        <v>0</v>
      </c>
      <c r="M15164">
        <f t="shared" si="966"/>
        <v>0</v>
      </c>
      <c r="N15164">
        <f t="shared" si="967"/>
        <v>0</v>
      </c>
    </row>
    <row r="15165" spans="2:14" x14ac:dyDescent="0.25">
      <c r="B15165" s="4">
        <v>15405</v>
      </c>
      <c r="C15165" t="s">
        <v>8</v>
      </c>
      <c r="D15165" t="s">
        <v>9</v>
      </c>
      <c r="E15165" s="5" t="s">
        <v>18</v>
      </c>
      <c r="G15165" s="4" t="s">
        <v>41</v>
      </c>
      <c r="H15165" s="21" t="s">
        <v>40</v>
      </c>
      <c r="I15165" s="5" t="s">
        <v>37</v>
      </c>
      <c r="K15165">
        <f t="shared" si="964"/>
        <v>0</v>
      </c>
      <c r="L15165">
        <f t="shared" si="965"/>
        <v>0</v>
      </c>
      <c r="M15165">
        <f t="shared" si="966"/>
        <v>0</v>
      </c>
      <c r="N15165">
        <f t="shared" si="967"/>
        <v>0</v>
      </c>
    </row>
    <row r="15166" spans="2:14" x14ac:dyDescent="0.25">
      <c r="B15166" s="4">
        <v>15406</v>
      </c>
      <c r="C15166" t="s">
        <v>8</v>
      </c>
      <c r="D15166" t="s">
        <v>10</v>
      </c>
      <c r="E15166" s="5" t="s">
        <v>15</v>
      </c>
      <c r="G15166" s="4" t="s">
        <v>41</v>
      </c>
      <c r="H15166" s="21" t="s">
        <v>39</v>
      </c>
      <c r="I15166" s="5" t="s">
        <v>38</v>
      </c>
      <c r="K15166">
        <f t="shared" si="964"/>
        <v>0</v>
      </c>
      <c r="L15166">
        <f t="shared" si="965"/>
        <v>0</v>
      </c>
      <c r="M15166">
        <f t="shared" si="966"/>
        <v>0</v>
      </c>
      <c r="N15166">
        <f t="shared" si="967"/>
        <v>0</v>
      </c>
    </row>
    <row r="15167" spans="2:14" x14ac:dyDescent="0.25">
      <c r="B15167" s="4">
        <v>15407</v>
      </c>
      <c r="C15167" t="s">
        <v>8</v>
      </c>
      <c r="D15167" t="s">
        <v>18</v>
      </c>
      <c r="E15167" s="5" t="s">
        <v>12</v>
      </c>
      <c r="G15167" s="4" t="s">
        <v>41</v>
      </c>
      <c r="H15167" s="21" t="s">
        <v>37</v>
      </c>
      <c r="I15167" s="5" t="s">
        <v>36</v>
      </c>
      <c r="K15167">
        <f t="shared" si="964"/>
        <v>0</v>
      </c>
      <c r="L15167">
        <f t="shared" si="965"/>
        <v>0</v>
      </c>
      <c r="M15167">
        <f t="shared" si="966"/>
        <v>0</v>
      </c>
      <c r="N15167">
        <f t="shared" si="967"/>
        <v>0</v>
      </c>
    </row>
    <row r="15168" spans="2:14" x14ac:dyDescent="0.25">
      <c r="B15168" s="4">
        <v>15408</v>
      </c>
      <c r="C15168" t="s">
        <v>8</v>
      </c>
      <c r="D15168" t="s">
        <v>15</v>
      </c>
      <c r="E15168" s="5" t="s">
        <v>18</v>
      </c>
      <c r="G15168" s="4" t="s">
        <v>41</v>
      </c>
      <c r="H15168" s="21" t="s">
        <v>38</v>
      </c>
      <c r="I15168" s="5" t="s">
        <v>37</v>
      </c>
      <c r="K15168">
        <f t="shared" si="964"/>
        <v>0</v>
      </c>
      <c r="L15168">
        <f t="shared" si="965"/>
        <v>0</v>
      </c>
      <c r="M15168">
        <f t="shared" si="966"/>
        <v>0</v>
      </c>
      <c r="N15168">
        <f t="shared" si="967"/>
        <v>0</v>
      </c>
    </row>
    <row r="15169" spans="2:14" x14ac:dyDescent="0.25">
      <c r="B15169" s="4">
        <v>15409</v>
      </c>
      <c r="C15169" t="s">
        <v>16</v>
      </c>
      <c r="D15169" t="s">
        <v>20</v>
      </c>
      <c r="E15169" s="5" t="s">
        <v>15</v>
      </c>
      <c r="G15169" s="4" t="s">
        <v>37</v>
      </c>
      <c r="H15169" s="21" t="s">
        <v>40</v>
      </c>
      <c r="I15169" s="5" t="s">
        <v>38</v>
      </c>
      <c r="K15169">
        <f t="shared" si="964"/>
        <v>0</v>
      </c>
      <c r="L15169">
        <f t="shared" si="965"/>
        <v>0</v>
      </c>
      <c r="M15169">
        <f t="shared" si="966"/>
        <v>0</v>
      </c>
      <c r="N15169">
        <f t="shared" si="967"/>
        <v>0</v>
      </c>
    </row>
    <row r="15170" spans="2:14" x14ac:dyDescent="0.25">
      <c r="B15170" s="4">
        <v>15410</v>
      </c>
      <c r="C15170" t="s">
        <v>8</v>
      </c>
      <c r="D15170" t="s">
        <v>15</v>
      </c>
      <c r="E15170" s="5" t="s">
        <v>9</v>
      </c>
      <c r="G15170" s="4" t="s">
        <v>41</v>
      </c>
      <c r="H15170" s="21" t="s">
        <v>38</v>
      </c>
      <c r="I15170" s="5" t="s">
        <v>40</v>
      </c>
      <c r="K15170">
        <f t="shared" si="964"/>
        <v>0</v>
      </c>
      <c r="L15170">
        <f t="shared" si="965"/>
        <v>0</v>
      </c>
      <c r="M15170">
        <f t="shared" si="966"/>
        <v>0</v>
      </c>
      <c r="N15170">
        <f t="shared" si="967"/>
        <v>0</v>
      </c>
    </row>
    <row r="15171" spans="2:14" x14ac:dyDescent="0.25">
      <c r="B15171" s="4">
        <v>15411</v>
      </c>
      <c r="C15171" t="s">
        <v>15</v>
      </c>
      <c r="D15171" t="s">
        <v>8</v>
      </c>
      <c r="E15171" s="5" t="s">
        <v>12</v>
      </c>
      <c r="G15171" s="4" t="s">
        <v>38</v>
      </c>
      <c r="H15171" s="21" t="s">
        <v>41</v>
      </c>
      <c r="I15171" s="5" t="s">
        <v>36</v>
      </c>
      <c r="K15171">
        <f t="shared" si="964"/>
        <v>0</v>
      </c>
      <c r="L15171">
        <f t="shared" si="965"/>
        <v>0</v>
      </c>
      <c r="M15171">
        <f t="shared" si="966"/>
        <v>0</v>
      </c>
      <c r="N15171">
        <f t="shared" si="967"/>
        <v>0</v>
      </c>
    </row>
    <row r="15172" spans="2:14" x14ac:dyDescent="0.25">
      <c r="B15172" s="4">
        <v>15412</v>
      </c>
      <c r="C15172" t="s">
        <v>10</v>
      </c>
      <c r="D15172" t="s">
        <v>13</v>
      </c>
      <c r="E15172" s="5" t="s">
        <v>15</v>
      </c>
      <c r="G15172" s="4" t="s">
        <v>39</v>
      </c>
      <c r="H15172" s="21" t="s">
        <v>40</v>
      </c>
      <c r="I15172" s="5" t="s">
        <v>38</v>
      </c>
      <c r="K15172">
        <f t="shared" si="964"/>
        <v>0</v>
      </c>
      <c r="L15172">
        <f t="shared" si="965"/>
        <v>0</v>
      </c>
      <c r="M15172">
        <f t="shared" si="966"/>
        <v>0</v>
      </c>
      <c r="N15172">
        <f t="shared" si="967"/>
        <v>0</v>
      </c>
    </row>
    <row r="15173" spans="2:14" x14ac:dyDescent="0.25">
      <c r="B15173" s="4">
        <v>15413</v>
      </c>
      <c r="C15173" t="s">
        <v>20</v>
      </c>
      <c r="D15173" t="s">
        <v>13</v>
      </c>
      <c r="E15173" s="5" t="s">
        <v>10</v>
      </c>
      <c r="G15173" s="4" t="s">
        <v>40</v>
      </c>
      <c r="H15173" s="21" t="s">
        <v>38</v>
      </c>
      <c r="I15173" s="5" t="s">
        <v>39</v>
      </c>
      <c r="K15173">
        <f t="shared" si="964"/>
        <v>0</v>
      </c>
      <c r="L15173">
        <f t="shared" si="965"/>
        <v>0</v>
      </c>
      <c r="M15173">
        <f t="shared" si="966"/>
        <v>0</v>
      </c>
      <c r="N15173">
        <f t="shared" si="967"/>
        <v>0</v>
      </c>
    </row>
    <row r="15174" spans="2:14" x14ac:dyDescent="0.25">
      <c r="B15174" s="4">
        <v>15414</v>
      </c>
      <c r="C15174" t="s">
        <v>8</v>
      </c>
      <c r="D15174" t="s">
        <v>13</v>
      </c>
      <c r="E15174" s="5" t="s">
        <v>12</v>
      </c>
      <c r="G15174" s="4" t="s">
        <v>41</v>
      </c>
      <c r="H15174" s="21" t="s">
        <v>40</v>
      </c>
      <c r="I15174" s="5" t="s">
        <v>36</v>
      </c>
      <c r="K15174">
        <f t="shared" si="964"/>
        <v>0</v>
      </c>
      <c r="L15174">
        <f t="shared" si="965"/>
        <v>0</v>
      </c>
      <c r="M15174">
        <f t="shared" si="966"/>
        <v>0</v>
      </c>
      <c r="N15174">
        <f t="shared" si="967"/>
        <v>0</v>
      </c>
    </row>
    <row r="15175" spans="2:14" x14ac:dyDescent="0.25">
      <c r="B15175" s="4">
        <v>15415</v>
      </c>
      <c r="C15175" t="s">
        <v>20</v>
      </c>
      <c r="D15175" t="s">
        <v>13</v>
      </c>
      <c r="E15175" s="5" t="s">
        <v>10</v>
      </c>
      <c r="G15175" s="4" t="s">
        <v>40</v>
      </c>
      <c r="H15175" s="21" t="s">
        <v>38</v>
      </c>
      <c r="I15175" s="5" t="s">
        <v>39</v>
      </c>
      <c r="K15175">
        <f t="shared" si="964"/>
        <v>0</v>
      </c>
      <c r="L15175">
        <f t="shared" si="965"/>
        <v>0</v>
      </c>
      <c r="M15175">
        <f t="shared" si="966"/>
        <v>0</v>
      </c>
      <c r="N15175">
        <f t="shared" si="967"/>
        <v>0</v>
      </c>
    </row>
    <row r="15176" spans="2:14" x14ac:dyDescent="0.25">
      <c r="B15176" s="4">
        <v>15416</v>
      </c>
      <c r="C15176" t="s">
        <v>8</v>
      </c>
      <c r="D15176" t="s">
        <v>20</v>
      </c>
      <c r="E15176" s="5" t="s">
        <v>10</v>
      </c>
      <c r="G15176" s="4" t="s">
        <v>41</v>
      </c>
      <c r="H15176" s="21" t="s">
        <v>40</v>
      </c>
      <c r="I15176" s="5" t="s">
        <v>39</v>
      </c>
      <c r="K15176">
        <f t="shared" si="964"/>
        <v>0</v>
      </c>
      <c r="L15176">
        <f t="shared" si="965"/>
        <v>0</v>
      </c>
      <c r="M15176">
        <f t="shared" si="966"/>
        <v>0</v>
      </c>
      <c r="N15176">
        <f t="shared" si="967"/>
        <v>0</v>
      </c>
    </row>
    <row r="15177" spans="2:14" x14ac:dyDescent="0.25">
      <c r="B15177" s="4">
        <v>15417</v>
      </c>
      <c r="C15177" t="s">
        <v>10</v>
      </c>
      <c r="D15177" t="s">
        <v>20</v>
      </c>
      <c r="E15177" s="5" t="s">
        <v>18</v>
      </c>
      <c r="G15177" s="4" t="s">
        <v>39</v>
      </c>
      <c r="H15177" s="21" t="s">
        <v>40</v>
      </c>
      <c r="I15177" s="5" t="s">
        <v>37</v>
      </c>
      <c r="K15177">
        <f t="shared" si="964"/>
        <v>0</v>
      </c>
      <c r="L15177">
        <f t="shared" si="965"/>
        <v>0</v>
      </c>
      <c r="M15177">
        <f t="shared" si="966"/>
        <v>0</v>
      </c>
      <c r="N15177">
        <f t="shared" si="967"/>
        <v>0</v>
      </c>
    </row>
    <row r="15178" spans="2:14" x14ac:dyDescent="0.25">
      <c r="B15178" s="4">
        <v>15418</v>
      </c>
      <c r="C15178" t="s">
        <v>10</v>
      </c>
      <c r="D15178" t="s">
        <v>15</v>
      </c>
      <c r="E15178" s="5" t="s">
        <v>20</v>
      </c>
      <c r="G15178" s="4" t="s">
        <v>39</v>
      </c>
      <c r="H15178" s="21" t="s">
        <v>38</v>
      </c>
      <c r="I15178" s="5" t="s">
        <v>40</v>
      </c>
      <c r="K15178">
        <f t="shared" si="964"/>
        <v>0</v>
      </c>
      <c r="L15178">
        <f t="shared" si="965"/>
        <v>0</v>
      </c>
      <c r="M15178">
        <f t="shared" si="966"/>
        <v>0</v>
      </c>
      <c r="N15178">
        <f t="shared" si="967"/>
        <v>0</v>
      </c>
    </row>
    <row r="15179" spans="2:14" x14ac:dyDescent="0.25">
      <c r="B15179" s="4">
        <v>15419</v>
      </c>
      <c r="C15179" t="s">
        <v>12</v>
      </c>
      <c r="D15179" t="s">
        <v>8</v>
      </c>
      <c r="E15179" s="5" t="s">
        <v>13</v>
      </c>
      <c r="G15179" s="4" t="s">
        <v>36</v>
      </c>
      <c r="H15179" s="21" t="s">
        <v>41</v>
      </c>
      <c r="I15179" s="5" t="s">
        <v>40</v>
      </c>
      <c r="K15179">
        <f t="shared" si="964"/>
        <v>0</v>
      </c>
      <c r="L15179">
        <f t="shared" si="965"/>
        <v>0</v>
      </c>
      <c r="M15179">
        <f t="shared" si="966"/>
        <v>0</v>
      </c>
      <c r="N15179">
        <f t="shared" si="967"/>
        <v>0</v>
      </c>
    </row>
    <row r="15180" spans="2:14" x14ac:dyDescent="0.25">
      <c r="B15180" s="4">
        <v>15421</v>
      </c>
      <c r="C15180" t="s">
        <v>20</v>
      </c>
      <c r="D15180" t="s">
        <v>9</v>
      </c>
      <c r="E15180" s="5" t="s">
        <v>18</v>
      </c>
      <c r="G15180" s="4" t="s">
        <v>40</v>
      </c>
      <c r="H15180" s="21" t="s">
        <v>38</v>
      </c>
      <c r="I15180" s="5" t="s">
        <v>37</v>
      </c>
      <c r="K15180">
        <f t="shared" si="964"/>
        <v>0</v>
      </c>
      <c r="L15180">
        <f t="shared" si="965"/>
        <v>0</v>
      </c>
      <c r="M15180">
        <f t="shared" si="966"/>
        <v>0</v>
      </c>
      <c r="N15180">
        <f t="shared" si="967"/>
        <v>0</v>
      </c>
    </row>
    <row r="15181" spans="2:14" x14ac:dyDescent="0.25">
      <c r="B15181" s="4">
        <v>15422</v>
      </c>
      <c r="C15181" t="s">
        <v>15</v>
      </c>
      <c r="D15181" t="s">
        <v>8</v>
      </c>
      <c r="E15181" s="5" t="s">
        <v>10</v>
      </c>
      <c r="G15181" s="4" t="s">
        <v>38</v>
      </c>
      <c r="H15181" s="21" t="s">
        <v>41</v>
      </c>
      <c r="I15181" s="5" t="s">
        <v>39</v>
      </c>
      <c r="K15181">
        <f t="shared" si="964"/>
        <v>0</v>
      </c>
      <c r="L15181">
        <f t="shared" si="965"/>
        <v>0</v>
      </c>
      <c r="M15181">
        <f t="shared" si="966"/>
        <v>0</v>
      </c>
      <c r="N15181">
        <f t="shared" si="967"/>
        <v>0</v>
      </c>
    </row>
    <row r="15182" spans="2:14" x14ac:dyDescent="0.25">
      <c r="B15182" s="4">
        <v>15423</v>
      </c>
      <c r="C15182" t="s">
        <v>15</v>
      </c>
      <c r="D15182" t="s">
        <v>10</v>
      </c>
      <c r="E15182" s="5" t="s">
        <v>20</v>
      </c>
      <c r="G15182" s="4" t="s">
        <v>38</v>
      </c>
      <c r="H15182" s="21" t="s">
        <v>39</v>
      </c>
      <c r="I15182" s="5" t="s">
        <v>40</v>
      </c>
      <c r="K15182">
        <f t="shared" si="964"/>
        <v>0</v>
      </c>
      <c r="L15182">
        <f t="shared" si="965"/>
        <v>0</v>
      </c>
      <c r="M15182">
        <f t="shared" si="966"/>
        <v>0</v>
      </c>
      <c r="N15182">
        <f t="shared" si="967"/>
        <v>0</v>
      </c>
    </row>
    <row r="15183" spans="2:14" x14ac:dyDescent="0.25">
      <c r="B15183" s="4">
        <v>15424</v>
      </c>
      <c r="C15183" t="s">
        <v>8</v>
      </c>
      <c r="D15183" t="s">
        <v>10</v>
      </c>
      <c r="E15183" s="5" t="s">
        <v>13</v>
      </c>
      <c r="G15183" s="4" t="s">
        <v>41</v>
      </c>
      <c r="H15183" s="21" t="s">
        <v>39</v>
      </c>
      <c r="I15183" s="5" t="s">
        <v>40</v>
      </c>
      <c r="K15183">
        <f t="shared" si="964"/>
        <v>0</v>
      </c>
      <c r="L15183">
        <f t="shared" si="965"/>
        <v>0</v>
      </c>
      <c r="M15183">
        <f t="shared" si="966"/>
        <v>0</v>
      </c>
      <c r="N15183">
        <f t="shared" si="967"/>
        <v>0</v>
      </c>
    </row>
    <row r="15184" spans="2:14" x14ac:dyDescent="0.25">
      <c r="B15184" s="4">
        <v>15425</v>
      </c>
      <c r="C15184" t="s">
        <v>16</v>
      </c>
      <c r="D15184" t="s">
        <v>9</v>
      </c>
      <c r="E15184" s="5" t="s">
        <v>10</v>
      </c>
      <c r="G15184" s="4" t="s">
        <v>37</v>
      </c>
      <c r="H15184" s="21" t="s">
        <v>40</v>
      </c>
      <c r="I15184" s="5" t="s">
        <v>39</v>
      </c>
      <c r="K15184">
        <f t="shared" si="964"/>
        <v>0</v>
      </c>
      <c r="L15184">
        <f t="shared" si="965"/>
        <v>0</v>
      </c>
      <c r="M15184">
        <f t="shared" si="966"/>
        <v>0</v>
      </c>
      <c r="N15184">
        <f t="shared" si="967"/>
        <v>0</v>
      </c>
    </row>
    <row r="15185" spans="2:14" x14ac:dyDescent="0.25">
      <c r="B15185" s="4">
        <v>15426</v>
      </c>
      <c r="C15185" t="s">
        <v>9</v>
      </c>
      <c r="D15185" t="s">
        <v>10</v>
      </c>
      <c r="E15185" s="5" t="s">
        <v>16</v>
      </c>
      <c r="G15185" s="4" t="s">
        <v>40</v>
      </c>
      <c r="H15185" s="21" t="s">
        <v>39</v>
      </c>
      <c r="I15185" s="5" t="s">
        <v>37</v>
      </c>
      <c r="K15185">
        <f t="shared" ref="K15185:K15213" si="968">IF(G15185=H15185,1,0)</f>
        <v>0</v>
      </c>
      <c r="L15185">
        <f t="shared" ref="L15185:L15213" si="969">IF(H15185=I15185,1,0)</f>
        <v>0</v>
      </c>
      <c r="M15185">
        <f t="shared" ref="M15185:M15213" si="970">IF(I15185=G15185,1,0)</f>
        <v>0</v>
      </c>
      <c r="N15185">
        <f t="shared" ref="N15185:N15213" si="971">SUM(K15185:M15185)</f>
        <v>0</v>
      </c>
    </row>
    <row r="15186" spans="2:14" x14ac:dyDescent="0.25">
      <c r="B15186" s="4">
        <v>15427</v>
      </c>
      <c r="C15186" t="s">
        <v>20</v>
      </c>
      <c r="D15186" t="s">
        <v>13</v>
      </c>
      <c r="E15186" s="5" t="s">
        <v>12</v>
      </c>
      <c r="G15186" s="4" t="s">
        <v>40</v>
      </c>
      <c r="H15186" s="21" t="s">
        <v>38</v>
      </c>
      <c r="I15186" s="5" t="s">
        <v>36</v>
      </c>
      <c r="K15186">
        <f t="shared" si="968"/>
        <v>0</v>
      </c>
      <c r="L15186">
        <f t="shared" si="969"/>
        <v>0</v>
      </c>
      <c r="M15186">
        <f t="shared" si="970"/>
        <v>0</v>
      </c>
      <c r="N15186">
        <f t="shared" si="971"/>
        <v>0</v>
      </c>
    </row>
    <row r="15187" spans="2:14" x14ac:dyDescent="0.25">
      <c r="B15187" s="4">
        <v>15428</v>
      </c>
      <c r="C15187" t="s">
        <v>18</v>
      </c>
      <c r="D15187" t="s">
        <v>9</v>
      </c>
      <c r="E15187" s="5" t="s">
        <v>15</v>
      </c>
      <c r="G15187" s="4" t="s">
        <v>37</v>
      </c>
      <c r="H15187" s="21" t="s">
        <v>40</v>
      </c>
      <c r="I15187" s="5" t="s">
        <v>38</v>
      </c>
      <c r="K15187">
        <f t="shared" si="968"/>
        <v>0</v>
      </c>
      <c r="L15187">
        <f t="shared" si="969"/>
        <v>0</v>
      </c>
      <c r="M15187">
        <f t="shared" si="970"/>
        <v>0</v>
      </c>
      <c r="N15187">
        <f t="shared" si="971"/>
        <v>0</v>
      </c>
    </row>
    <row r="15188" spans="2:14" x14ac:dyDescent="0.25">
      <c r="B15188" s="4">
        <v>15429</v>
      </c>
      <c r="C15188" t="s">
        <v>18</v>
      </c>
      <c r="D15188" t="s">
        <v>13</v>
      </c>
      <c r="E15188" s="5" t="s">
        <v>20</v>
      </c>
      <c r="G15188" s="4" t="s">
        <v>37</v>
      </c>
      <c r="H15188" s="21" t="s">
        <v>40</v>
      </c>
      <c r="I15188" s="5" t="s">
        <v>38</v>
      </c>
      <c r="K15188">
        <f t="shared" si="968"/>
        <v>0</v>
      </c>
      <c r="L15188">
        <f t="shared" si="969"/>
        <v>0</v>
      </c>
      <c r="M15188">
        <f t="shared" si="970"/>
        <v>0</v>
      </c>
      <c r="N15188">
        <f t="shared" si="971"/>
        <v>0</v>
      </c>
    </row>
    <row r="15189" spans="2:14" x14ac:dyDescent="0.25">
      <c r="B15189" s="4">
        <v>15430</v>
      </c>
      <c r="C15189" t="s">
        <v>10</v>
      </c>
      <c r="D15189" t="s">
        <v>20</v>
      </c>
      <c r="E15189" s="5" t="s">
        <v>9</v>
      </c>
      <c r="G15189" s="4" t="s">
        <v>39</v>
      </c>
      <c r="H15189" s="21" t="s">
        <v>40</v>
      </c>
      <c r="I15189" s="5" t="s">
        <v>38</v>
      </c>
      <c r="K15189">
        <f t="shared" si="968"/>
        <v>0</v>
      </c>
      <c r="L15189">
        <f t="shared" si="969"/>
        <v>0</v>
      </c>
      <c r="M15189">
        <f t="shared" si="970"/>
        <v>0</v>
      </c>
      <c r="N15189">
        <f t="shared" si="971"/>
        <v>0</v>
      </c>
    </row>
    <row r="15190" spans="2:14" x14ac:dyDescent="0.25">
      <c r="B15190" s="4">
        <v>15431</v>
      </c>
      <c r="C15190" t="s">
        <v>13</v>
      </c>
      <c r="D15190" t="s">
        <v>12</v>
      </c>
      <c r="E15190" s="5" t="s">
        <v>18</v>
      </c>
      <c r="G15190" s="4" t="s">
        <v>40</v>
      </c>
      <c r="H15190" s="21" t="s">
        <v>36</v>
      </c>
      <c r="I15190" s="5" t="s">
        <v>37</v>
      </c>
      <c r="K15190">
        <f t="shared" si="968"/>
        <v>0</v>
      </c>
      <c r="L15190">
        <f t="shared" si="969"/>
        <v>0</v>
      </c>
      <c r="M15190">
        <f t="shared" si="970"/>
        <v>0</v>
      </c>
      <c r="N15190">
        <f t="shared" si="971"/>
        <v>0</v>
      </c>
    </row>
    <row r="15191" spans="2:14" x14ac:dyDescent="0.25">
      <c r="B15191" s="4">
        <v>15432</v>
      </c>
      <c r="C15191" t="s">
        <v>12</v>
      </c>
      <c r="D15191" t="s">
        <v>8</v>
      </c>
      <c r="E15191" s="5" t="s">
        <v>13</v>
      </c>
      <c r="G15191" s="4" t="s">
        <v>36</v>
      </c>
      <c r="H15191" s="21" t="s">
        <v>41</v>
      </c>
      <c r="I15191" s="5" t="s">
        <v>40</v>
      </c>
      <c r="K15191">
        <f t="shared" si="968"/>
        <v>0</v>
      </c>
      <c r="L15191">
        <f t="shared" si="969"/>
        <v>0</v>
      </c>
      <c r="M15191">
        <f t="shared" si="970"/>
        <v>0</v>
      </c>
      <c r="N15191">
        <f t="shared" si="971"/>
        <v>0</v>
      </c>
    </row>
    <row r="15192" spans="2:14" x14ac:dyDescent="0.25">
      <c r="B15192" s="4">
        <v>15434</v>
      </c>
      <c r="C15192" t="s">
        <v>20</v>
      </c>
      <c r="D15192" t="s">
        <v>9</v>
      </c>
      <c r="E15192" s="5" t="s">
        <v>18</v>
      </c>
      <c r="G15192" s="4" t="s">
        <v>40</v>
      </c>
      <c r="H15192" s="21" t="s">
        <v>38</v>
      </c>
      <c r="I15192" s="5" t="s">
        <v>37</v>
      </c>
      <c r="K15192">
        <f t="shared" si="968"/>
        <v>0</v>
      </c>
      <c r="L15192">
        <f t="shared" si="969"/>
        <v>0</v>
      </c>
      <c r="M15192">
        <f t="shared" si="970"/>
        <v>0</v>
      </c>
      <c r="N15192">
        <f t="shared" si="971"/>
        <v>0</v>
      </c>
    </row>
    <row r="15193" spans="2:14" x14ac:dyDescent="0.25">
      <c r="B15193" s="4">
        <v>15435</v>
      </c>
      <c r="C15193" t="s">
        <v>15</v>
      </c>
      <c r="D15193" t="s">
        <v>8</v>
      </c>
      <c r="E15193" s="5" t="s">
        <v>10</v>
      </c>
      <c r="G15193" s="4" t="s">
        <v>38</v>
      </c>
      <c r="H15193" s="21" t="s">
        <v>41</v>
      </c>
      <c r="I15193" s="5" t="s">
        <v>39</v>
      </c>
      <c r="K15193">
        <f t="shared" si="968"/>
        <v>0</v>
      </c>
      <c r="L15193">
        <f t="shared" si="969"/>
        <v>0</v>
      </c>
      <c r="M15193">
        <f t="shared" si="970"/>
        <v>0</v>
      </c>
      <c r="N15193">
        <f t="shared" si="971"/>
        <v>0</v>
      </c>
    </row>
    <row r="15194" spans="2:14" x14ac:dyDescent="0.25">
      <c r="B15194" s="4">
        <v>15436</v>
      </c>
      <c r="C15194" t="s">
        <v>15</v>
      </c>
      <c r="D15194" t="s">
        <v>10</v>
      </c>
      <c r="E15194" s="5" t="s">
        <v>20</v>
      </c>
      <c r="G15194" s="4" t="s">
        <v>38</v>
      </c>
      <c r="H15194" s="21" t="s">
        <v>39</v>
      </c>
      <c r="I15194" s="5" t="s">
        <v>40</v>
      </c>
      <c r="K15194">
        <f t="shared" si="968"/>
        <v>0</v>
      </c>
      <c r="L15194">
        <f t="shared" si="969"/>
        <v>0</v>
      </c>
      <c r="M15194">
        <f t="shared" si="970"/>
        <v>0</v>
      </c>
      <c r="N15194">
        <f t="shared" si="971"/>
        <v>0</v>
      </c>
    </row>
    <row r="15195" spans="2:14" x14ac:dyDescent="0.25">
      <c r="B15195" s="4">
        <v>15437</v>
      </c>
      <c r="C15195" t="s">
        <v>8</v>
      </c>
      <c r="D15195" t="s">
        <v>10</v>
      </c>
      <c r="E15195" s="5" t="s">
        <v>13</v>
      </c>
      <c r="G15195" s="4" t="s">
        <v>41</v>
      </c>
      <c r="H15195" s="21" t="s">
        <v>39</v>
      </c>
      <c r="I15195" s="5" t="s">
        <v>40</v>
      </c>
      <c r="K15195">
        <f t="shared" si="968"/>
        <v>0</v>
      </c>
      <c r="L15195">
        <f t="shared" si="969"/>
        <v>0</v>
      </c>
      <c r="M15195">
        <f t="shared" si="970"/>
        <v>0</v>
      </c>
      <c r="N15195">
        <f t="shared" si="971"/>
        <v>0</v>
      </c>
    </row>
    <row r="15196" spans="2:14" x14ac:dyDescent="0.25">
      <c r="B15196" s="4">
        <v>15438</v>
      </c>
      <c r="C15196" t="s">
        <v>16</v>
      </c>
      <c r="D15196" t="s">
        <v>9</v>
      </c>
      <c r="E15196" s="5" t="s">
        <v>10</v>
      </c>
      <c r="G15196" s="4" t="s">
        <v>37</v>
      </c>
      <c r="H15196" s="21" t="s">
        <v>40</v>
      </c>
      <c r="I15196" s="5" t="s">
        <v>39</v>
      </c>
      <c r="K15196">
        <f t="shared" si="968"/>
        <v>0</v>
      </c>
      <c r="L15196">
        <f t="shared" si="969"/>
        <v>0</v>
      </c>
      <c r="M15196">
        <f t="shared" si="970"/>
        <v>0</v>
      </c>
      <c r="N15196">
        <f t="shared" si="971"/>
        <v>0</v>
      </c>
    </row>
    <row r="15197" spans="2:14" x14ac:dyDescent="0.25">
      <c r="B15197" s="4">
        <v>15439</v>
      </c>
      <c r="C15197" t="s">
        <v>9</v>
      </c>
      <c r="D15197" t="s">
        <v>10</v>
      </c>
      <c r="E15197" s="5" t="s">
        <v>16</v>
      </c>
      <c r="G15197" s="4" t="s">
        <v>40</v>
      </c>
      <c r="H15197" s="21" t="s">
        <v>39</v>
      </c>
      <c r="I15197" s="5" t="s">
        <v>37</v>
      </c>
      <c r="K15197">
        <f t="shared" si="968"/>
        <v>0</v>
      </c>
      <c r="L15197">
        <f t="shared" si="969"/>
        <v>0</v>
      </c>
      <c r="M15197">
        <f t="shared" si="970"/>
        <v>0</v>
      </c>
      <c r="N15197">
        <f t="shared" si="971"/>
        <v>0</v>
      </c>
    </row>
    <row r="15198" spans="2:14" x14ac:dyDescent="0.25">
      <c r="B15198" s="4">
        <v>15440</v>
      </c>
      <c r="C15198" t="s">
        <v>20</v>
      </c>
      <c r="D15198" t="s">
        <v>13</v>
      </c>
      <c r="E15198" s="5" t="s">
        <v>12</v>
      </c>
      <c r="G15198" s="4" t="s">
        <v>40</v>
      </c>
      <c r="H15198" s="21" t="s">
        <v>38</v>
      </c>
      <c r="I15198" s="5" t="s">
        <v>36</v>
      </c>
      <c r="K15198">
        <f t="shared" si="968"/>
        <v>0</v>
      </c>
      <c r="L15198">
        <f t="shared" si="969"/>
        <v>0</v>
      </c>
      <c r="M15198">
        <f t="shared" si="970"/>
        <v>0</v>
      </c>
      <c r="N15198">
        <f t="shared" si="971"/>
        <v>0</v>
      </c>
    </row>
    <row r="15199" spans="2:14" x14ac:dyDescent="0.25">
      <c r="B15199" s="4">
        <v>15441</v>
      </c>
      <c r="C15199" t="s">
        <v>18</v>
      </c>
      <c r="D15199" t="s">
        <v>9</v>
      </c>
      <c r="E15199" s="5" t="s">
        <v>15</v>
      </c>
      <c r="G15199" s="4" t="s">
        <v>37</v>
      </c>
      <c r="H15199" s="21" t="s">
        <v>40</v>
      </c>
      <c r="I15199" s="5" t="s">
        <v>38</v>
      </c>
      <c r="K15199">
        <f t="shared" si="968"/>
        <v>0</v>
      </c>
      <c r="L15199">
        <f t="shared" si="969"/>
        <v>0</v>
      </c>
      <c r="M15199">
        <f t="shared" si="970"/>
        <v>0</v>
      </c>
      <c r="N15199">
        <f t="shared" si="971"/>
        <v>0</v>
      </c>
    </row>
    <row r="15200" spans="2:14" x14ac:dyDescent="0.25">
      <c r="B15200" s="4">
        <v>15442</v>
      </c>
      <c r="C15200" t="s">
        <v>18</v>
      </c>
      <c r="D15200" t="s">
        <v>13</v>
      </c>
      <c r="E15200" s="5" t="s">
        <v>20</v>
      </c>
      <c r="G15200" s="4" t="s">
        <v>37</v>
      </c>
      <c r="H15200" s="21" t="s">
        <v>40</v>
      </c>
      <c r="I15200" s="5" t="s">
        <v>38</v>
      </c>
      <c r="K15200">
        <f t="shared" si="968"/>
        <v>0</v>
      </c>
      <c r="L15200">
        <f t="shared" si="969"/>
        <v>0</v>
      </c>
      <c r="M15200">
        <f t="shared" si="970"/>
        <v>0</v>
      </c>
      <c r="N15200">
        <f t="shared" si="971"/>
        <v>0</v>
      </c>
    </row>
    <row r="15201" spans="2:26" x14ac:dyDescent="0.25">
      <c r="B15201" s="4">
        <v>15443</v>
      </c>
      <c r="C15201" t="s">
        <v>10</v>
      </c>
      <c r="D15201" t="s">
        <v>20</v>
      </c>
      <c r="E15201" s="5" t="s">
        <v>9</v>
      </c>
      <c r="G15201" s="4" t="s">
        <v>39</v>
      </c>
      <c r="H15201" s="21" t="s">
        <v>40</v>
      </c>
      <c r="I15201" s="5" t="s">
        <v>38</v>
      </c>
      <c r="K15201">
        <f t="shared" si="968"/>
        <v>0</v>
      </c>
      <c r="L15201">
        <f t="shared" si="969"/>
        <v>0</v>
      </c>
      <c r="M15201">
        <f t="shared" si="970"/>
        <v>0</v>
      </c>
      <c r="N15201">
        <f t="shared" si="971"/>
        <v>0</v>
      </c>
    </row>
    <row r="15202" spans="2:26" x14ac:dyDescent="0.25">
      <c r="B15202" s="4">
        <v>15444</v>
      </c>
      <c r="C15202" t="s">
        <v>13</v>
      </c>
      <c r="D15202" t="s">
        <v>12</v>
      </c>
      <c r="E15202" s="5" t="s">
        <v>18</v>
      </c>
      <c r="G15202" s="4" t="s">
        <v>40</v>
      </c>
      <c r="H15202" s="21" t="s">
        <v>36</v>
      </c>
      <c r="I15202" s="5" t="s">
        <v>37</v>
      </c>
      <c r="K15202">
        <f t="shared" si="968"/>
        <v>0</v>
      </c>
      <c r="L15202">
        <f t="shared" si="969"/>
        <v>0</v>
      </c>
      <c r="M15202">
        <f t="shared" si="970"/>
        <v>0</v>
      </c>
      <c r="N15202">
        <f t="shared" si="971"/>
        <v>0</v>
      </c>
    </row>
    <row r="15203" spans="2:26" x14ac:dyDescent="0.25">
      <c r="B15203" s="4">
        <v>15445</v>
      </c>
      <c r="C15203" t="s">
        <v>20</v>
      </c>
      <c r="D15203" t="s">
        <v>9</v>
      </c>
      <c r="E15203" s="5" t="s">
        <v>18</v>
      </c>
      <c r="G15203" s="4" t="s">
        <v>40</v>
      </c>
      <c r="H15203" s="21" t="s">
        <v>38</v>
      </c>
      <c r="I15203" s="5" t="s">
        <v>37</v>
      </c>
      <c r="K15203">
        <f t="shared" si="968"/>
        <v>0</v>
      </c>
      <c r="L15203">
        <f t="shared" si="969"/>
        <v>0</v>
      </c>
      <c r="M15203">
        <f t="shared" si="970"/>
        <v>0</v>
      </c>
      <c r="N15203">
        <f t="shared" si="971"/>
        <v>0</v>
      </c>
    </row>
    <row r="15204" spans="2:26" x14ac:dyDescent="0.25">
      <c r="B15204" s="4">
        <v>15446</v>
      </c>
      <c r="C15204" t="s">
        <v>12</v>
      </c>
      <c r="D15204" t="s">
        <v>20</v>
      </c>
      <c r="E15204" s="5" t="s">
        <v>13</v>
      </c>
      <c r="G15204" s="4" t="s">
        <v>36</v>
      </c>
      <c r="H15204" s="21" t="s">
        <v>40</v>
      </c>
      <c r="I15204" s="5" t="s">
        <v>38</v>
      </c>
      <c r="K15204">
        <f t="shared" si="968"/>
        <v>0</v>
      </c>
      <c r="L15204">
        <f t="shared" si="969"/>
        <v>0</v>
      </c>
      <c r="M15204">
        <f t="shared" si="970"/>
        <v>0</v>
      </c>
      <c r="N15204">
        <f t="shared" si="971"/>
        <v>0</v>
      </c>
    </row>
    <row r="15205" spans="2:26" x14ac:dyDescent="0.25">
      <c r="B15205" s="4">
        <v>15447</v>
      </c>
      <c r="C15205" t="s">
        <v>18</v>
      </c>
      <c r="D15205" t="s">
        <v>13</v>
      </c>
      <c r="E15205" s="5" t="s">
        <v>20</v>
      </c>
      <c r="G15205" s="4" t="s">
        <v>37</v>
      </c>
      <c r="H15205" s="21" t="s">
        <v>40</v>
      </c>
      <c r="I15205" s="5" t="s">
        <v>38</v>
      </c>
      <c r="K15205">
        <f t="shared" si="968"/>
        <v>0</v>
      </c>
      <c r="L15205">
        <f t="shared" si="969"/>
        <v>0</v>
      </c>
      <c r="M15205">
        <f t="shared" si="970"/>
        <v>0</v>
      </c>
      <c r="N15205">
        <f t="shared" si="971"/>
        <v>0</v>
      </c>
    </row>
    <row r="15206" spans="2:26" x14ac:dyDescent="0.25">
      <c r="B15206" s="4">
        <v>15448</v>
      </c>
      <c r="C15206" t="s">
        <v>9</v>
      </c>
      <c r="D15206" t="s">
        <v>16</v>
      </c>
      <c r="E15206" s="5" t="s">
        <v>18</v>
      </c>
      <c r="G15206" s="4" t="s">
        <v>40</v>
      </c>
      <c r="H15206" s="21" t="s">
        <v>37</v>
      </c>
      <c r="I15206" s="5" t="s">
        <v>36</v>
      </c>
      <c r="K15206">
        <f t="shared" si="968"/>
        <v>0</v>
      </c>
      <c r="L15206">
        <f t="shared" si="969"/>
        <v>0</v>
      </c>
      <c r="M15206">
        <f t="shared" si="970"/>
        <v>0</v>
      </c>
      <c r="N15206">
        <f t="shared" si="971"/>
        <v>0</v>
      </c>
    </row>
    <row r="15207" spans="2:26" x14ac:dyDescent="0.25">
      <c r="B15207" s="4">
        <v>15449</v>
      </c>
      <c r="C15207" t="s">
        <v>9</v>
      </c>
      <c r="D15207" t="s">
        <v>13</v>
      </c>
      <c r="E15207" s="5" t="s">
        <v>16</v>
      </c>
      <c r="G15207" s="4" t="s">
        <v>40</v>
      </c>
      <c r="H15207" s="21" t="s">
        <v>38</v>
      </c>
      <c r="I15207" s="5" t="s">
        <v>37</v>
      </c>
      <c r="K15207">
        <f t="shared" si="968"/>
        <v>0</v>
      </c>
      <c r="L15207">
        <f t="shared" si="969"/>
        <v>0</v>
      </c>
      <c r="M15207">
        <f t="shared" si="970"/>
        <v>0</v>
      </c>
      <c r="N15207">
        <f t="shared" si="971"/>
        <v>0</v>
      </c>
    </row>
    <row r="15208" spans="2:26" x14ac:dyDescent="0.25">
      <c r="B15208" s="4">
        <v>15450</v>
      </c>
      <c r="C15208" t="s">
        <v>20</v>
      </c>
      <c r="D15208" t="s">
        <v>9</v>
      </c>
      <c r="E15208" s="5" t="s">
        <v>13</v>
      </c>
      <c r="G15208" s="4" t="s">
        <v>40</v>
      </c>
      <c r="H15208" s="21" t="s">
        <v>38</v>
      </c>
      <c r="I15208" s="5" t="s">
        <v>41</v>
      </c>
      <c r="K15208">
        <f t="shared" si="968"/>
        <v>0</v>
      </c>
      <c r="L15208">
        <f t="shared" si="969"/>
        <v>0</v>
      </c>
      <c r="M15208">
        <f t="shared" si="970"/>
        <v>0</v>
      </c>
      <c r="N15208">
        <f t="shared" si="971"/>
        <v>0</v>
      </c>
    </row>
    <row r="15209" spans="2:26" x14ac:dyDescent="0.25">
      <c r="B15209" s="4">
        <v>15451</v>
      </c>
      <c r="C15209" t="s">
        <v>12</v>
      </c>
      <c r="D15209" t="s">
        <v>16</v>
      </c>
      <c r="E15209" s="5" t="s">
        <v>9</v>
      </c>
      <c r="G15209" s="4" t="s">
        <v>36</v>
      </c>
      <c r="H15209" s="21" t="s">
        <v>37</v>
      </c>
      <c r="I15209" s="5" t="s">
        <v>40</v>
      </c>
      <c r="K15209">
        <f t="shared" si="968"/>
        <v>0</v>
      </c>
      <c r="L15209">
        <f t="shared" si="969"/>
        <v>0</v>
      </c>
      <c r="M15209">
        <f t="shared" si="970"/>
        <v>0</v>
      </c>
      <c r="N15209">
        <f t="shared" si="971"/>
        <v>0</v>
      </c>
    </row>
    <row r="15210" spans="2:26" x14ac:dyDescent="0.25">
      <c r="B15210" s="4">
        <v>15452</v>
      </c>
      <c r="C15210" t="s">
        <v>20</v>
      </c>
      <c r="D15210" t="s">
        <v>12</v>
      </c>
      <c r="E15210" s="5" t="s">
        <v>9</v>
      </c>
      <c r="G15210" s="4" t="s">
        <v>40</v>
      </c>
      <c r="H15210" s="21" t="s">
        <v>36</v>
      </c>
      <c r="I15210" s="5" t="s">
        <v>38</v>
      </c>
      <c r="K15210">
        <f t="shared" si="968"/>
        <v>0</v>
      </c>
      <c r="L15210">
        <f t="shared" si="969"/>
        <v>0</v>
      </c>
      <c r="M15210">
        <f t="shared" si="970"/>
        <v>0</v>
      </c>
      <c r="N15210">
        <f t="shared" si="971"/>
        <v>0</v>
      </c>
    </row>
    <row r="15211" spans="2:26" x14ac:dyDescent="0.25">
      <c r="B15211" s="4">
        <v>15453</v>
      </c>
      <c r="C15211" t="s">
        <v>20</v>
      </c>
      <c r="D15211" t="s">
        <v>10</v>
      </c>
      <c r="E15211" s="5" t="s">
        <v>13</v>
      </c>
      <c r="G15211" s="4" t="s">
        <v>40</v>
      </c>
      <c r="H15211" s="21" t="s">
        <v>39</v>
      </c>
      <c r="I15211" s="5" t="s">
        <v>38</v>
      </c>
      <c r="K15211">
        <f t="shared" si="968"/>
        <v>0</v>
      </c>
      <c r="L15211">
        <f t="shared" si="969"/>
        <v>0</v>
      </c>
      <c r="M15211">
        <f t="shared" si="970"/>
        <v>0</v>
      </c>
      <c r="N15211">
        <f t="shared" si="971"/>
        <v>0</v>
      </c>
    </row>
    <row r="15212" spans="2:26" x14ac:dyDescent="0.25">
      <c r="B15212" s="4">
        <v>15454</v>
      </c>
      <c r="C15212" t="s">
        <v>15</v>
      </c>
      <c r="D15212" t="s">
        <v>8</v>
      </c>
      <c r="E15212" s="5" t="s">
        <v>12</v>
      </c>
      <c r="G15212" s="4" t="s">
        <v>38</v>
      </c>
      <c r="H15212" s="21" t="s">
        <v>41</v>
      </c>
      <c r="I15212" s="5" t="s">
        <v>36</v>
      </c>
      <c r="K15212">
        <f t="shared" si="968"/>
        <v>0</v>
      </c>
      <c r="L15212">
        <f t="shared" si="969"/>
        <v>0</v>
      </c>
      <c r="M15212">
        <f t="shared" si="970"/>
        <v>0</v>
      </c>
      <c r="N15212">
        <f t="shared" si="971"/>
        <v>0</v>
      </c>
    </row>
    <row r="15213" spans="2:26" ht="15.75" thickBot="1" x14ac:dyDescent="0.3">
      <c r="B15213" s="10">
        <v>15455</v>
      </c>
      <c r="C15213" s="14" t="s">
        <v>9</v>
      </c>
      <c r="D15213" s="14" t="s">
        <v>10</v>
      </c>
      <c r="E15213" s="16" t="s">
        <v>16</v>
      </c>
      <c r="G15213" s="10" t="s">
        <v>40</v>
      </c>
      <c r="H15213" s="14" t="s">
        <v>39</v>
      </c>
      <c r="I15213" s="16" t="s">
        <v>37</v>
      </c>
      <c r="K15213">
        <f t="shared" si="968"/>
        <v>0</v>
      </c>
      <c r="L15213">
        <f t="shared" si="969"/>
        <v>0</v>
      </c>
      <c r="M15213">
        <f t="shared" si="970"/>
        <v>0</v>
      </c>
      <c r="N15213">
        <f t="shared" si="971"/>
        <v>0</v>
      </c>
    </row>
    <row r="15214" spans="2:26" x14ac:dyDescent="0.25">
      <c r="B15214" t="s">
        <v>21</v>
      </c>
      <c r="C15214" t="s">
        <v>21</v>
      </c>
      <c r="D15214" t="s">
        <v>21</v>
      </c>
      <c r="E15214" t="s">
        <v>21</v>
      </c>
      <c r="G15214" t="s">
        <v>21</v>
      </c>
      <c r="H15214" t="s">
        <v>21</v>
      </c>
      <c r="I15214" t="s">
        <v>21</v>
      </c>
      <c r="J15214" t="s">
        <v>21</v>
      </c>
      <c r="K15214" t="s">
        <v>21</v>
      </c>
      <c r="L15214" t="s">
        <v>21</v>
      </c>
      <c r="M15214" t="s">
        <v>21</v>
      </c>
      <c r="N15214" t="s">
        <v>21</v>
      </c>
      <c r="O15214" t="s">
        <v>21</v>
      </c>
      <c r="P15214" t="s">
        <v>21</v>
      </c>
      <c r="Q15214" t="s">
        <v>21</v>
      </c>
      <c r="R15214" t="s">
        <v>21</v>
      </c>
      <c r="W15214" t="s">
        <v>21</v>
      </c>
      <c r="X15214" t="s">
        <v>21</v>
      </c>
      <c r="Y15214" t="s">
        <v>21</v>
      </c>
      <c r="Z15214" t="s">
        <v>21</v>
      </c>
    </row>
    <row r="15215" spans="2:26" x14ac:dyDescent="0.25">
      <c r="S15215" t="s">
        <v>21</v>
      </c>
      <c r="T15215" t="s">
        <v>21</v>
      </c>
      <c r="U15215" t="s">
        <v>21</v>
      </c>
      <c r="V15215" t="s">
        <v>21</v>
      </c>
    </row>
  </sheetData>
  <autoFilter ref="B2:AB15214" xr:uid="{7C067616-C43B-490D-95CC-AFE7EA18FF1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50A2E-3D85-4FB3-A8D6-4BFF5CA413C7}">
  <dimension ref="A1:H7353"/>
  <sheetViews>
    <sheetView workbookViewId="0">
      <selection activeCell="B28" sqref="B28"/>
    </sheetView>
  </sheetViews>
  <sheetFormatPr defaultRowHeight="15" x14ac:dyDescent="0.25"/>
  <cols>
    <col min="1" max="1" width="18" bestFit="1" customWidth="1"/>
    <col min="2" max="4" width="20.140625" bestFit="1" customWidth="1"/>
    <col min="5" max="7" width="12.85546875" bestFit="1" customWidth="1"/>
  </cols>
  <sheetData>
    <row r="1" spans="1:8" x14ac:dyDescent="0.25">
      <c r="A1" s="23" t="s">
        <v>46</v>
      </c>
      <c r="B1" s="24" t="s">
        <v>1</v>
      </c>
      <c r="C1" s="24" t="s">
        <v>2</v>
      </c>
      <c r="D1" s="24" t="s">
        <v>3</v>
      </c>
      <c r="E1" s="24" t="s">
        <v>22</v>
      </c>
      <c r="F1" s="24" t="s">
        <v>23</v>
      </c>
      <c r="G1" s="24" t="s">
        <v>24</v>
      </c>
      <c r="H1" s="24" t="s">
        <v>47</v>
      </c>
    </row>
    <row r="2" spans="1:8" x14ac:dyDescent="0.25">
      <c r="A2" s="24">
        <v>2</v>
      </c>
      <c r="B2" t="s">
        <v>9</v>
      </c>
      <c r="C2" t="s">
        <v>15</v>
      </c>
      <c r="D2" t="s">
        <v>8</v>
      </c>
      <c r="E2" t="s">
        <v>40</v>
      </c>
      <c r="F2" t="s">
        <v>38</v>
      </c>
      <c r="G2" t="s">
        <v>41</v>
      </c>
      <c r="H2">
        <v>1</v>
      </c>
    </row>
    <row r="3" spans="1:8" x14ac:dyDescent="0.25">
      <c r="A3" s="24">
        <v>4</v>
      </c>
      <c r="B3" t="s">
        <v>13</v>
      </c>
      <c r="C3" t="s">
        <v>10</v>
      </c>
      <c r="D3" t="s">
        <v>20</v>
      </c>
      <c r="E3" t="s">
        <v>40</v>
      </c>
      <c r="F3" t="s">
        <v>39</v>
      </c>
      <c r="G3" t="s">
        <v>38</v>
      </c>
      <c r="H3">
        <v>1</v>
      </c>
    </row>
    <row r="4" spans="1:8" x14ac:dyDescent="0.25">
      <c r="A4" s="24">
        <v>5</v>
      </c>
      <c r="B4" t="s">
        <v>20</v>
      </c>
      <c r="C4" t="s">
        <v>15</v>
      </c>
      <c r="D4" t="s">
        <v>10</v>
      </c>
      <c r="E4" t="s">
        <v>40</v>
      </c>
      <c r="F4" t="s">
        <v>38</v>
      </c>
      <c r="G4" t="s">
        <v>39</v>
      </c>
      <c r="H4">
        <v>1</v>
      </c>
    </row>
    <row r="5" spans="1:8" x14ac:dyDescent="0.25">
      <c r="A5" s="24">
        <v>7</v>
      </c>
      <c r="B5" t="s">
        <v>20</v>
      </c>
      <c r="C5" t="s">
        <v>15</v>
      </c>
      <c r="D5" t="s">
        <v>10</v>
      </c>
      <c r="E5" t="s">
        <v>40</v>
      </c>
      <c r="F5" t="s">
        <v>38</v>
      </c>
      <c r="G5" t="s">
        <v>39</v>
      </c>
      <c r="H5">
        <v>1</v>
      </c>
    </row>
    <row r="6" spans="1:8" x14ac:dyDescent="0.25">
      <c r="A6" s="24">
        <v>10</v>
      </c>
      <c r="B6" t="s">
        <v>20</v>
      </c>
      <c r="C6" t="s">
        <v>10</v>
      </c>
      <c r="D6" t="s">
        <v>18</v>
      </c>
      <c r="E6" t="s">
        <v>40</v>
      </c>
      <c r="F6" t="s">
        <v>39</v>
      </c>
      <c r="G6" t="s">
        <v>37</v>
      </c>
      <c r="H6">
        <v>1</v>
      </c>
    </row>
    <row r="7" spans="1:8" x14ac:dyDescent="0.25">
      <c r="A7" s="24">
        <v>11</v>
      </c>
      <c r="B7" t="s">
        <v>10</v>
      </c>
      <c r="C7" t="s">
        <v>15</v>
      </c>
      <c r="D7" t="s">
        <v>18</v>
      </c>
      <c r="E7" t="s">
        <v>39</v>
      </c>
      <c r="F7" t="s">
        <v>38</v>
      </c>
      <c r="G7" t="s">
        <v>37</v>
      </c>
      <c r="H7">
        <v>1</v>
      </c>
    </row>
    <row r="8" spans="1:8" x14ac:dyDescent="0.25">
      <c r="A8" s="24">
        <v>12</v>
      </c>
      <c r="B8" t="s">
        <v>13</v>
      </c>
      <c r="C8" t="s">
        <v>9</v>
      </c>
      <c r="D8" t="s">
        <v>12</v>
      </c>
      <c r="E8" t="s">
        <v>40</v>
      </c>
      <c r="F8" t="s">
        <v>38</v>
      </c>
      <c r="G8" t="s">
        <v>36</v>
      </c>
      <c r="H8">
        <v>1</v>
      </c>
    </row>
    <row r="9" spans="1:8" x14ac:dyDescent="0.25">
      <c r="A9" s="24">
        <v>13</v>
      </c>
      <c r="B9" t="s">
        <v>9</v>
      </c>
      <c r="C9" t="s">
        <v>10</v>
      </c>
      <c r="D9" t="s">
        <v>12</v>
      </c>
      <c r="E9" t="s">
        <v>40</v>
      </c>
      <c r="F9" t="s">
        <v>39</v>
      </c>
      <c r="G9" t="s">
        <v>36</v>
      </c>
      <c r="H9">
        <v>1</v>
      </c>
    </row>
    <row r="10" spans="1:8" x14ac:dyDescent="0.25">
      <c r="A10" s="24">
        <v>17</v>
      </c>
      <c r="B10" t="s">
        <v>10</v>
      </c>
      <c r="C10" t="s">
        <v>15</v>
      </c>
      <c r="D10" t="s">
        <v>9</v>
      </c>
      <c r="E10" t="s">
        <v>39</v>
      </c>
      <c r="F10" t="s">
        <v>38</v>
      </c>
      <c r="G10" t="s">
        <v>40</v>
      </c>
      <c r="H10">
        <v>1</v>
      </c>
    </row>
    <row r="11" spans="1:8" x14ac:dyDescent="0.25">
      <c r="A11" s="24">
        <v>18</v>
      </c>
      <c r="B11" t="s">
        <v>16</v>
      </c>
      <c r="C11" t="s">
        <v>20</v>
      </c>
      <c r="D11" t="s">
        <v>13</v>
      </c>
      <c r="E11" t="s">
        <v>37</v>
      </c>
      <c r="F11" t="s">
        <v>40</v>
      </c>
      <c r="G11" t="s">
        <v>38</v>
      </c>
      <c r="H11">
        <v>1</v>
      </c>
    </row>
    <row r="12" spans="1:8" x14ac:dyDescent="0.25">
      <c r="A12" s="24">
        <v>19</v>
      </c>
      <c r="B12" t="s">
        <v>13</v>
      </c>
      <c r="C12" t="s">
        <v>12</v>
      </c>
      <c r="D12" t="s">
        <v>16</v>
      </c>
      <c r="E12" t="s">
        <v>40</v>
      </c>
      <c r="F12" t="s">
        <v>36</v>
      </c>
      <c r="G12" t="s">
        <v>37</v>
      </c>
      <c r="H12">
        <v>1</v>
      </c>
    </row>
    <row r="13" spans="1:8" x14ac:dyDescent="0.25">
      <c r="A13" s="24">
        <v>32</v>
      </c>
      <c r="B13" t="s">
        <v>10</v>
      </c>
      <c r="C13" t="s">
        <v>20</v>
      </c>
      <c r="D13" t="s">
        <v>8</v>
      </c>
      <c r="E13" t="s">
        <v>39</v>
      </c>
      <c r="F13" t="s">
        <v>40</v>
      </c>
      <c r="G13" t="s">
        <v>41</v>
      </c>
      <c r="H13">
        <v>1</v>
      </c>
    </row>
    <row r="14" spans="1:8" x14ac:dyDescent="0.25">
      <c r="A14" s="24">
        <v>33</v>
      </c>
      <c r="B14" t="s">
        <v>18</v>
      </c>
      <c r="C14" t="s">
        <v>10</v>
      </c>
      <c r="D14" t="s">
        <v>9</v>
      </c>
      <c r="E14" t="s">
        <v>37</v>
      </c>
      <c r="F14" t="s">
        <v>39</v>
      </c>
      <c r="G14" t="s">
        <v>40</v>
      </c>
      <c r="H14">
        <v>1</v>
      </c>
    </row>
    <row r="15" spans="1:8" x14ac:dyDescent="0.25">
      <c r="A15" s="24">
        <v>38</v>
      </c>
      <c r="B15" t="s">
        <v>9</v>
      </c>
      <c r="C15" t="s">
        <v>20</v>
      </c>
      <c r="D15" t="s">
        <v>8</v>
      </c>
      <c r="E15" t="s">
        <v>40</v>
      </c>
      <c r="F15" t="s">
        <v>38</v>
      </c>
      <c r="G15" t="s">
        <v>41</v>
      </c>
      <c r="H15">
        <v>1</v>
      </c>
    </row>
    <row r="16" spans="1:8" x14ac:dyDescent="0.25">
      <c r="A16" s="24">
        <v>39</v>
      </c>
      <c r="B16" t="s">
        <v>10</v>
      </c>
      <c r="C16" t="s">
        <v>20</v>
      </c>
      <c r="D16" t="s">
        <v>12</v>
      </c>
      <c r="E16" t="s">
        <v>39</v>
      </c>
      <c r="F16" t="s">
        <v>40</v>
      </c>
      <c r="G16" t="s">
        <v>36</v>
      </c>
      <c r="H16">
        <v>1</v>
      </c>
    </row>
    <row r="17" spans="1:8" x14ac:dyDescent="0.25">
      <c r="A17" s="24">
        <v>40</v>
      </c>
      <c r="B17" t="s">
        <v>15</v>
      </c>
      <c r="C17" t="s">
        <v>20</v>
      </c>
      <c r="D17" t="s">
        <v>8</v>
      </c>
      <c r="E17" t="s">
        <v>38</v>
      </c>
      <c r="F17" t="s">
        <v>40</v>
      </c>
      <c r="G17" t="s">
        <v>41</v>
      </c>
      <c r="H17">
        <v>1</v>
      </c>
    </row>
    <row r="18" spans="1:8" x14ac:dyDescent="0.25">
      <c r="A18" s="24">
        <v>43</v>
      </c>
      <c r="B18" t="s">
        <v>18</v>
      </c>
      <c r="C18" t="s">
        <v>10</v>
      </c>
      <c r="D18" t="s">
        <v>8</v>
      </c>
      <c r="E18" t="s">
        <v>37</v>
      </c>
      <c r="F18" t="s">
        <v>39</v>
      </c>
      <c r="G18" t="s">
        <v>41</v>
      </c>
      <c r="H18">
        <v>1</v>
      </c>
    </row>
    <row r="19" spans="1:8" x14ac:dyDescent="0.25">
      <c r="A19" s="24">
        <v>44</v>
      </c>
      <c r="B19" t="s">
        <v>20</v>
      </c>
      <c r="C19" t="s">
        <v>18</v>
      </c>
      <c r="D19" t="s">
        <v>8</v>
      </c>
      <c r="E19" t="s">
        <v>40</v>
      </c>
      <c r="F19" t="s">
        <v>37</v>
      </c>
      <c r="G19" t="s">
        <v>41</v>
      </c>
      <c r="H19">
        <v>1</v>
      </c>
    </row>
    <row r="20" spans="1:8" x14ac:dyDescent="0.25">
      <c r="A20" s="24">
        <v>47</v>
      </c>
      <c r="B20" t="s">
        <v>18</v>
      </c>
      <c r="C20" t="s">
        <v>20</v>
      </c>
      <c r="D20" t="s">
        <v>9</v>
      </c>
      <c r="E20" t="s">
        <v>37</v>
      </c>
      <c r="F20" t="s">
        <v>40</v>
      </c>
      <c r="G20" t="s">
        <v>38</v>
      </c>
      <c r="H20">
        <v>1</v>
      </c>
    </row>
    <row r="21" spans="1:8" x14ac:dyDescent="0.25">
      <c r="A21" s="24">
        <v>50</v>
      </c>
      <c r="B21" t="s">
        <v>10</v>
      </c>
      <c r="C21" t="s">
        <v>18</v>
      </c>
      <c r="D21" t="s">
        <v>8</v>
      </c>
      <c r="E21" t="s">
        <v>39</v>
      </c>
      <c r="F21" t="s">
        <v>37</v>
      </c>
      <c r="G21" t="s">
        <v>41</v>
      </c>
      <c r="H21">
        <v>1</v>
      </c>
    </row>
    <row r="22" spans="1:8" x14ac:dyDescent="0.25">
      <c r="A22" s="24">
        <v>53</v>
      </c>
      <c r="B22" t="s">
        <v>10</v>
      </c>
      <c r="C22" t="s">
        <v>15</v>
      </c>
      <c r="D22" t="s">
        <v>8</v>
      </c>
      <c r="E22" t="s">
        <v>39</v>
      </c>
      <c r="F22" t="s">
        <v>38</v>
      </c>
      <c r="G22" t="s">
        <v>41</v>
      </c>
      <c r="H22">
        <v>1</v>
      </c>
    </row>
    <row r="23" spans="1:8" x14ac:dyDescent="0.25">
      <c r="A23" s="24">
        <v>54</v>
      </c>
      <c r="B23" t="s">
        <v>13</v>
      </c>
      <c r="C23" t="s">
        <v>12</v>
      </c>
      <c r="D23" t="s">
        <v>9</v>
      </c>
      <c r="E23" t="s">
        <v>40</v>
      </c>
      <c r="F23" t="s">
        <v>36</v>
      </c>
      <c r="G23" t="s">
        <v>38</v>
      </c>
      <c r="H23">
        <v>1</v>
      </c>
    </row>
    <row r="24" spans="1:8" x14ac:dyDescent="0.25">
      <c r="A24" s="24">
        <v>55</v>
      </c>
      <c r="B24" t="s">
        <v>20</v>
      </c>
      <c r="C24" t="s">
        <v>10</v>
      </c>
      <c r="D24" t="s">
        <v>8</v>
      </c>
      <c r="E24" t="s">
        <v>40</v>
      </c>
      <c r="F24" t="s">
        <v>39</v>
      </c>
      <c r="G24" t="s">
        <v>41</v>
      </c>
      <c r="H24">
        <v>1</v>
      </c>
    </row>
    <row r="25" spans="1:8" x14ac:dyDescent="0.25">
      <c r="A25" s="24">
        <v>56</v>
      </c>
      <c r="B25" t="s">
        <v>18</v>
      </c>
      <c r="C25" t="s">
        <v>20</v>
      </c>
      <c r="D25" t="s">
        <v>13</v>
      </c>
      <c r="E25" t="s">
        <v>37</v>
      </c>
      <c r="F25" t="s">
        <v>40</v>
      </c>
      <c r="G25" t="s">
        <v>38</v>
      </c>
      <c r="H25">
        <v>1</v>
      </c>
    </row>
    <row r="26" spans="1:8" x14ac:dyDescent="0.25">
      <c r="A26" s="24">
        <v>59</v>
      </c>
      <c r="B26" t="s">
        <v>20</v>
      </c>
      <c r="C26" t="s">
        <v>15</v>
      </c>
      <c r="D26" t="s">
        <v>8</v>
      </c>
      <c r="E26" t="s">
        <v>40</v>
      </c>
      <c r="F26" t="s">
        <v>38</v>
      </c>
      <c r="G26" t="s">
        <v>41</v>
      </c>
      <c r="H26">
        <v>1</v>
      </c>
    </row>
    <row r="27" spans="1:8" x14ac:dyDescent="0.25">
      <c r="A27" s="24">
        <v>60</v>
      </c>
      <c r="B27" t="s">
        <v>20</v>
      </c>
      <c r="C27" t="s">
        <v>10</v>
      </c>
      <c r="D27" t="s">
        <v>13</v>
      </c>
      <c r="E27" t="s">
        <v>40</v>
      </c>
      <c r="F27" t="s">
        <v>39</v>
      </c>
      <c r="G27" t="s">
        <v>38</v>
      </c>
      <c r="H27">
        <v>1</v>
      </c>
    </row>
    <row r="28" spans="1:8" x14ac:dyDescent="0.25">
      <c r="A28" s="24">
        <v>64</v>
      </c>
      <c r="B28" t="s">
        <v>20</v>
      </c>
      <c r="C28" t="s">
        <v>18</v>
      </c>
      <c r="D28" t="s">
        <v>8</v>
      </c>
      <c r="E28" t="s">
        <v>40</v>
      </c>
      <c r="F28" t="s">
        <v>37</v>
      </c>
      <c r="G28" t="s">
        <v>41</v>
      </c>
      <c r="H28">
        <v>1</v>
      </c>
    </row>
    <row r="29" spans="1:8" x14ac:dyDescent="0.25">
      <c r="A29" s="24">
        <v>65</v>
      </c>
      <c r="B29" t="s">
        <v>9</v>
      </c>
      <c r="C29" t="s">
        <v>15</v>
      </c>
      <c r="D29" t="s">
        <v>13</v>
      </c>
      <c r="E29" t="s">
        <v>40</v>
      </c>
      <c r="F29" t="s">
        <v>38</v>
      </c>
      <c r="G29" t="s">
        <v>41</v>
      </c>
      <c r="H29">
        <v>1</v>
      </c>
    </row>
    <row r="30" spans="1:8" x14ac:dyDescent="0.25">
      <c r="A30" s="24">
        <v>67</v>
      </c>
      <c r="B30" t="s">
        <v>20</v>
      </c>
      <c r="C30" t="s">
        <v>10</v>
      </c>
      <c r="D30" t="s">
        <v>13</v>
      </c>
      <c r="E30" t="s">
        <v>40</v>
      </c>
      <c r="F30" t="s">
        <v>39</v>
      </c>
      <c r="G30" t="s">
        <v>38</v>
      </c>
      <c r="H30">
        <v>1</v>
      </c>
    </row>
    <row r="31" spans="1:8" x14ac:dyDescent="0.25">
      <c r="A31" s="24">
        <v>70</v>
      </c>
      <c r="B31" t="s">
        <v>18</v>
      </c>
      <c r="C31" t="s">
        <v>12</v>
      </c>
      <c r="D31" t="s">
        <v>15</v>
      </c>
      <c r="E31" t="s">
        <v>37</v>
      </c>
      <c r="F31" t="s">
        <v>36</v>
      </c>
      <c r="G31" t="s">
        <v>38</v>
      </c>
      <c r="H31">
        <v>1</v>
      </c>
    </row>
    <row r="32" spans="1:8" x14ac:dyDescent="0.25">
      <c r="A32" s="24">
        <v>74</v>
      </c>
      <c r="B32" t="s">
        <v>12</v>
      </c>
      <c r="C32" t="s">
        <v>20</v>
      </c>
      <c r="D32" t="s">
        <v>13</v>
      </c>
      <c r="E32" t="s">
        <v>36</v>
      </c>
      <c r="F32" t="s">
        <v>40</v>
      </c>
      <c r="G32" t="s">
        <v>38</v>
      </c>
      <c r="H32">
        <v>1</v>
      </c>
    </row>
    <row r="33" spans="1:8" x14ac:dyDescent="0.25">
      <c r="A33" s="24">
        <v>76</v>
      </c>
      <c r="B33" t="s">
        <v>13</v>
      </c>
      <c r="C33" t="s">
        <v>15</v>
      </c>
      <c r="D33" t="s">
        <v>20</v>
      </c>
      <c r="E33" t="s">
        <v>40</v>
      </c>
      <c r="F33" t="s">
        <v>38</v>
      </c>
      <c r="G33" t="s">
        <v>41</v>
      </c>
      <c r="H33">
        <v>1</v>
      </c>
    </row>
    <row r="34" spans="1:8" x14ac:dyDescent="0.25">
      <c r="A34" s="24">
        <v>89</v>
      </c>
      <c r="B34" t="s">
        <v>10</v>
      </c>
      <c r="C34" t="s">
        <v>13</v>
      </c>
      <c r="D34" t="s">
        <v>8</v>
      </c>
      <c r="E34" t="s">
        <v>39</v>
      </c>
      <c r="F34" t="s">
        <v>40</v>
      </c>
      <c r="G34" t="s">
        <v>41</v>
      </c>
      <c r="H34">
        <v>1</v>
      </c>
    </row>
    <row r="35" spans="1:8" x14ac:dyDescent="0.25">
      <c r="A35" s="24">
        <v>90</v>
      </c>
      <c r="B35" t="s">
        <v>10</v>
      </c>
      <c r="C35" t="s">
        <v>20</v>
      </c>
      <c r="D35" t="s">
        <v>12</v>
      </c>
      <c r="E35" t="s">
        <v>39</v>
      </c>
      <c r="F35" t="s">
        <v>40</v>
      </c>
      <c r="G35" t="s">
        <v>36</v>
      </c>
      <c r="H35">
        <v>1</v>
      </c>
    </row>
    <row r="36" spans="1:8" x14ac:dyDescent="0.25">
      <c r="A36" s="24">
        <v>92</v>
      </c>
      <c r="B36" t="s">
        <v>20</v>
      </c>
      <c r="C36" t="s">
        <v>10</v>
      </c>
      <c r="D36" t="s">
        <v>8</v>
      </c>
      <c r="E36" t="s">
        <v>40</v>
      </c>
      <c r="F36" t="s">
        <v>39</v>
      </c>
      <c r="G36" t="s">
        <v>41</v>
      </c>
      <c r="H36">
        <v>1</v>
      </c>
    </row>
    <row r="37" spans="1:8" x14ac:dyDescent="0.25">
      <c r="A37" s="24">
        <v>93</v>
      </c>
      <c r="B37" t="s">
        <v>9</v>
      </c>
      <c r="C37" t="s">
        <v>10</v>
      </c>
      <c r="D37" t="s">
        <v>16</v>
      </c>
      <c r="E37" t="s">
        <v>40</v>
      </c>
      <c r="F37" t="s">
        <v>39</v>
      </c>
      <c r="G37" t="s">
        <v>37</v>
      </c>
      <c r="H37">
        <v>1</v>
      </c>
    </row>
    <row r="38" spans="1:8" x14ac:dyDescent="0.25">
      <c r="A38" s="24">
        <v>94</v>
      </c>
      <c r="B38" t="s">
        <v>20</v>
      </c>
      <c r="C38" t="s">
        <v>12</v>
      </c>
      <c r="D38" t="s">
        <v>8</v>
      </c>
      <c r="E38" t="s">
        <v>40</v>
      </c>
      <c r="F38" t="s">
        <v>36</v>
      </c>
      <c r="G38" t="s">
        <v>41</v>
      </c>
      <c r="H38">
        <v>1</v>
      </c>
    </row>
    <row r="39" spans="1:8" x14ac:dyDescent="0.25">
      <c r="A39" s="24">
        <v>96</v>
      </c>
      <c r="B39" t="s">
        <v>20</v>
      </c>
      <c r="C39" t="s">
        <v>15</v>
      </c>
      <c r="D39" t="s">
        <v>10</v>
      </c>
      <c r="E39" t="s">
        <v>40</v>
      </c>
      <c r="F39" t="s">
        <v>38</v>
      </c>
      <c r="G39" t="s">
        <v>39</v>
      </c>
      <c r="H39">
        <v>1</v>
      </c>
    </row>
    <row r="40" spans="1:8" x14ac:dyDescent="0.25">
      <c r="A40" s="24">
        <v>98</v>
      </c>
      <c r="B40" t="s">
        <v>20</v>
      </c>
      <c r="C40" t="s">
        <v>15</v>
      </c>
      <c r="D40" t="s">
        <v>9</v>
      </c>
      <c r="E40" t="s">
        <v>40</v>
      </c>
      <c r="F40" t="s">
        <v>38</v>
      </c>
      <c r="G40" t="s">
        <v>41</v>
      </c>
      <c r="H40">
        <v>1</v>
      </c>
    </row>
    <row r="41" spans="1:8" x14ac:dyDescent="0.25">
      <c r="A41" s="24">
        <v>101</v>
      </c>
      <c r="B41" t="s">
        <v>20</v>
      </c>
      <c r="C41" t="s">
        <v>15</v>
      </c>
      <c r="D41" t="s">
        <v>8</v>
      </c>
      <c r="E41" t="s">
        <v>40</v>
      </c>
      <c r="F41" t="s">
        <v>38</v>
      </c>
      <c r="G41" t="s">
        <v>41</v>
      </c>
      <c r="H41">
        <v>1</v>
      </c>
    </row>
    <row r="42" spans="1:8" x14ac:dyDescent="0.25">
      <c r="A42" s="24">
        <v>103</v>
      </c>
      <c r="B42" t="s">
        <v>10</v>
      </c>
      <c r="C42" t="s">
        <v>20</v>
      </c>
      <c r="D42" t="s">
        <v>8</v>
      </c>
      <c r="E42" t="s">
        <v>39</v>
      </c>
      <c r="F42" t="s">
        <v>40</v>
      </c>
      <c r="G42" t="s">
        <v>41</v>
      </c>
      <c r="H42">
        <v>1</v>
      </c>
    </row>
    <row r="43" spans="1:8" x14ac:dyDescent="0.25">
      <c r="A43" s="24">
        <v>106</v>
      </c>
      <c r="B43" t="s">
        <v>20</v>
      </c>
      <c r="C43" t="s">
        <v>18</v>
      </c>
      <c r="D43" t="s">
        <v>13</v>
      </c>
      <c r="E43" t="s">
        <v>40</v>
      </c>
      <c r="F43" t="s">
        <v>37</v>
      </c>
      <c r="G43" t="s">
        <v>38</v>
      </c>
      <c r="H43">
        <v>1</v>
      </c>
    </row>
    <row r="44" spans="1:8" x14ac:dyDescent="0.25">
      <c r="A44" s="24">
        <v>107</v>
      </c>
      <c r="B44" t="s">
        <v>9</v>
      </c>
      <c r="C44" t="s">
        <v>18</v>
      </c>
      <c r="D44" t="s">
        <v>16</v>
      </c>
      <c r="E44" t="s">
        <v>40</v>
      </c>
      <c r="F44" t="s">
        <v>37</v>
      </c>
      <c r="G44" t="s">
        <v>36</v>
      </c>
      <c r="H44">
        <v>1</v>
      </c>
    </row>
    <row r="45" spans="1:8" x14ac:dyDescent="0.25">
      <c r="A45" s="24">
        <v>109</v>
      </c>
      <c r="B45" t="s">
        <v>13</v>
      </c>
      <c r="C45" t="s">
        <v>15</v>
      </c>
      <c r="D45" t="s">
        <v>10</v>
      </c>
      <c r="E45" t="s">
        <v>40</v>
      </c>
      <c r="F45" t="s">
        <v>38</v>
      </c>
      <c r="G45" t="s">
        <v>39</v>
      </c>
      <c r="H45">
        <v>1</v>
      </c>
    </row>
    <row r="46" spans="1:8" x14ac:dyDescent="0.25">
      <c r="A46" s="24">
        <v>112</v>
      </c>
      <c r="B46" t="s">
        <v>12</v>
      </c>
      <c r="C46" t="s">
        <v>20</v>
      </c>
      <c r="D46" t="s">
        <v>8</v>
      </c>
      <c r="E46" t="s">
        <v>36</v>
      </c>
      <c r="F46" t="s">
        <v>40</v>
      </c>
      <c r="G46" t="s">
        <v>41</v>
      </c>
      <c r="H46">
        <v>1</v>
      </c>
    </row>
    <row r="47" spans="1:8" x14ac:dyDescent="0.25">
      <c r="A47" s="24">
        <v>113</v>
      </c>
      <c r="B47" t="s">
        <v>10</v>
      </c>
      <c r="C47" t="s">
        <v>15</v>
      </c>
      <c r="D47" t="s">
        <v>9</v>
      </c>
      <c r="E47" t="s">
        <v>39</v>
      </c>
      <c r="F47" t="s">
        <v>38</v>
      </c>
      <c r="G47" t="s">
        <v>40</v>
      </c>
      <c r="H47">
        <v>1</v>
      </c>
    </row>
    <row r="48" spans="1:8" x14ac:dyDescent="0.25">
      <c r="A48" s="24">
        <v>114</v>
      </c>
      <c r="B48" t="s">
        <v>15</v>
      </c>
      <c r="C48" t="s">
        <v>20</v>
      </c>
      <c r="D48" t="s">
        <v>8</v>
      </c>
      <c r="E48" t="s">
        <v>38</v>
      </c>
      <c r="F48" t="s">
        <v>40</v>
      </c>
      <c r="G48" t="s">
        <v>41</v>
      </c>
      <c r="H48">
        <v>1</v>
      </c>
    </row>
    <row r="49" spans="1:8" x14ac:dyDescent="0.25">
      <c r="A49" s="24">
        <v>115</v>
      </c>
      <c r="B49" t="s">
        <v>10</v>
      </c>
      <c r="C49" t="s">
        <v>20</v>
      </c>
      <c r="D49" t="s">
        <v>13</v>
      </c>
      <c r="E49" t="s">
        <v>39</v>
      </c>
      <c r="F49" t="s">
        <v>40</v>
      </c>
      <c r="G49" t="s">
        <v>38</v>
      </c>
      <c r="H49">
        <v>1</v>
      </c>
    </row>
    <row r="50" spans="1:8" x14ac:dyDescent="0.25">
      <c r="A50" s="24">
        <v>118</v>
      </c>
      <c r="B50" t="s">
        <v>10</v>
      </c>
      <c r="C50" t="s">
        <v>15</v>
      </c>
      <c r="D50" t="s">
        <v>8</v>
      </c>
      <c r="E50" t="s">
        <v>39</v>
      </c>
      <c r="F50" t="s">
        <v>38</v>
      </c>
      <c r="G50" t="s">
        <v>41</v>
      </c>
      <c r="H50">
        <v>1</v>
      </c>
    </row>
    <row r="51" spans="1:8" x14ac:dyDescent="0.25">
      <c r="A51" s="24">
        <v>120</v>
      </c>
      <c r="B51" t="s">
        <v>9</v>
      </c>
      <c r="C51" t="s">
        <v>15</v>
      </c>
      <c r="D51" t="s">
        <v>12</v>
      </c>
      <c r="E51" t="s">
        <v>40</v>
      </c>
      <c r="F51" t="s">
        <v>38</v>
      </c>
      <c r="G51" t="s">
        <v>36</v>
      </c>
      <c r="H51">
        <v>1</v>
      </c>
    </row>
    <row r="52" spans="1:8" x14ac:dyDescent="0.25">
      <c r="A52" s="24">
        <v>124</v>
      </c>
      <c r="B52" t="s">
        <v>10</v>
      </c>
      <c r="C52" t="s">
        <v>20</v>
      </c>
      <c r="D52" t="s">
        <v>15</v>
      </c>
      <c r="E52" t="s">
        <v>39</v>
      </c>
      <c r="F52" t="s">
        <v>40</v>
      </c>
      <c r="G52" t="s">
        <v>38</v>
      </c>
      <c r="H52">
        <v>1</v>
      </c>
    </row>
    <row r="53" spans="1:8" x14ac:dyDescent="0.25">
      <c r="A53" s="24">
        <v>125</v>
      </c>
      <c r="B53" t="s">
        <v>12</v>
      </c>
      <c r="C53" t="s">
        <v>20</v>
      </c>
      <c r="D53" t="s">
        <v>13</v>
      </c>
      <c r="E53" t="s">
        <v>36</v>
      </c>
      <c r="F53" t="s">
        <v>40</v>
      </c>
      <c r="G53" t="s">
        <v>38</v>
      </c>
      <c r="H53">
        <v>1</v>
      </c>
    </row>
    <row r="54" spans="1:8" x14ac:dyDescent="0.25">
      <c r="A54" s="24">
        <v>126</v>
      </c>
      <c r="B54" t="s">
        <v>20</v>
      </c>
      <c r="C54" t="s">
        <v>15</v>
      </c>
      <c r="D54" t="s">
        <v>8</v>
      </c>
      <c r="E54" t="s">
        <v>40</v>
      </c>
      <c r="F54" t="s">
        <v>38</v>
      </c>
      <c r="G54" t="s">
        <v>41</v>
      </c>
      <c r="H54">
        <v>1</v>
      </c>
    </row>
    <row r="55" spans="1:8" x14ac:dyDescent="0.25">
      <c r="A55" s="24">
        <v>127</v>
      </c>
      <c r="B55" t="s">
        <v>20</v>
      </c>
      <c r="C55" t="s">
        <v>12</v>
      </c>
      <c r="D55" t="s">
        <v>8</v>
      </c>
      <c r="E55" t="s">
        <v>40</v>
      </c>
      <c r="F55" t="s">
        <v>36</v>
      </c>
      <c r="G55" t="s">
        <v>41</v>
      </c>
      <c r="H55">
        <v>1</v>
      </c>
    </row>
    <row r="56" spans="1:8" x14ac:dyDescent="0.25">
      <c r="A56" s="24">
        <v>128</v>
      </c>
      <c r="B56" t="s">
        <v>9</v>
      </c>
      <c r="C56" t="s">
        <v>12</v>
      </c>
      <c r="D56" t="s">
        <v>18</v>
      </c>
      <c r="E56" t="s">
        <v>40</v>
      </c>
      <c r="F56" t="s">
        <v>36</v>
      </c>
      <c r="G56" t="s">
        <v>37</v>
      </c>
      <c r="H56">
        <v>1</v>
      </c>
    </row>
    <row r="57" spans="1:8" x14ac:dyDescent="0.25">
      <c r="A57" s="24">
        <v>130</v>
      </c>
      <c r="B57" t="s">
        <v>10</v>
      </c>
      <c r="C57" t="s">
        <v>12</v>
      </c>
      <c r="D57" t="s">
        <v>8</v>
      </c>
      <c r="E57" t="s">
        <v>39</v>
      </c>
      <c r="F57" t="s">
        <v>36</v>
      </c>
      <c r="G57" t="s">
        <v>41</v>
      </c>
      <c r="H57">
        <v>1</v>
      </c>
    </row>
    <row r="58" spans="1:8" x14ac:dyDescent="0.25">
      <c r="A58" s="24">
        <v>131</v>
      </c>
      <c r="B58" t="s">
        <v>12</v>
      </c>
      <c r="C58" t="s">
        <v>20</v>
      </c>
      <c r="D58" t="s">
        <v>13</v>
      </c>
      <c r="E58" t="s">
        <v>36</v>
      </c>
      <c r="F58" t="s">
        <v>40</v>
      </c>
      <c r="G58" t="s">
        <v>38</v>
      </c>
      <c r="H58">
        <v>1</v>
      </c>
    </row>
    <row r="59" spans="1:8" x14ac:dyDescent="0.25">
      <c r="A59" s="24">
        <v>135</v>
      </c>
      <c r="B59" t="s">
        <v>18</v>
      </c>
      <c r="C59" t="s">
        <v>15</v>
      </c>
      <c r="D59" t="s">
        <v>8</v>
      </c>
      <c r="E59" t="s">
        <v>37</v>
      </c>
      <c r="F59" t="s">
        <v>38</v>
      </c>
      <c r="G59" t="s">
        <v>41</v>
      </c>
      <c r="H59">
        <v>1</v>
      </c>
    </row>
    <row r="60" spans="1:8" x14ac:dyDescent="0.25">
      <c r="A60" s="24">
        <v>136</v>
      </c>
      <c r="B60" t="s">
        <v>20</v>
      </c>
      <c r="C60" t="s">
        <v>15</v>
      </c>
      <c r="D60" t="s">
        <v>18</v>
      </c>
      <c r="E60" t="s">
        <v>40</v>
      </c>
      <c r="F60" t="s">
        <v>38</v>
      </c>
      <c r="G60" t="s">
        <v>37</v>
      </c>
      <c r="H60">
        <v>1</v>
      </c>
    </row>
    <row r="61" spans="1:8" x14ac:dyDescent="0.25">
      <c r="A61" s="24">
        <v>138</v>
      </c>
      <c r="B61" t="s">
        <v>20</v>
      </c>
      <c r="C61" t="s">
        <v>8</v>
      </c>
      <c r="D61" t="s">
        <v>9</v>
      </c>
      <c r="E61" t="s">
        <v>40</v>
      </c>
      <c r="F61" t="s">
        <v>41</v>
      </c>
      <c r="G61" t="s">
        <v>38</v>
      </c>
      <c r="H61">
        <v>1</v>
      </c>
    </row>
    <row r="62" spans="1:8" x14ac:dyDescent="0.25">
      <c r="A62" s="24">
        <v>139</v>
      </c>
      <c r="B62" t="s">
        <v>20</v>
      </c>
      <c r="C62" t="s">
        <v>9</v>
      </c>
      <c r="D62" t="s">
        <v>10</v>
      </c>
      <c r="E62" t="s">
        <v>40</v>
      </c>
      <c r="F62" t="s">
        <v>38</v>
      </c>
      <c r="G62" t="s">
        <v>39</v>
      </c>
      <c r="H62">
        <v>1</v>
      </c>
    </row>
    <row r="63" spans="1:8" x14ac:dyDescent="0.25">
      <c r="A63" s="24">
        <v>140</v>
      </c>
      <c r="B63" t="s">
        <v>12</v>
      </c>
      <c r="C63" t="s">
        <v>20</v>
      </c>
      <c r="D63" t="s">
        <v>13</v>
      </c>
      <c r="E63" t="s">
        <v>36</v>
      </c>
      <c r="F63" t="s">
        <v>40</v>
      </c>
      <c r="G63" t="s">
        <v>38</v>
      </c>
      <c r="H63">
        <v>1</v>
      </c>
    </row>
    <row r="64" spans="1:8" x14ac:dyDescent="0.25">
      <c r="A64" s="24">
        <v>142</v>
      </c>
      <c r="B64" t="s">
        <v>20</v>
      </c>
      <c r="C64" t="s">
        <v>10</v>
      </c>
      <c r="D64" t="s">
        <v>15</v>
      </c>
      <c r="E64" t="s">
        <v>40</v>
      </c>
      <c r="F64" t="s">
        <v>39</v>
      </c>
      <c r="G64" t="s">
        <v>38</v>
      </c>
      <c r="H64">
        <v>1</v>
      </c>
    </row>
    <row r="65" spans="1:8" x14ac:dyDescent="0.25">
      <c r="A65" s="24">
        <v>144</v>
      </c>
      <c r="B65" t="s">
        <v>10</v>
      </c>
      <c r="C65" t="s">
        <v>20</v>
      </c>
      <c r="D65" t="s">
        <v>18</v>
      </c>
      <c r="E65" t="s">
        <v>39</v>
      </c>
      <c r="F65" t="s">
        <v>40</v>
      </c>
      <c r="G65" t="s">
        <v>37</v>
      </c>
      <c r="H65">
        <v>1</v>
      </c>
    </row>
    <row r="66" spans="1:8" x14ac:dyDescent="0.25">
      <c r="A66" s="24">
        <v>146</v>
      </c>
      <c r="B66" t="s">
        <v>20</v>
      </c>
      <c r="C66" t="s">
        <v>15</v>
      </c>
      <c r="D66" t="s">
        <v>13</v>
      </c>
      <c r="E66" t="s">
        <v>40</v>
      </c>
      <c r="F66" t="s">
        <v>38</v>
      </c>
      <c r="G66" t="s">
        <v>41</v>
      </c>
      <c r="H66">
        <v>1</v>
      </c>
    </row>
    <row r="67" spans="1:8" x14ac:dyDescent="0.25">
      <c r="A67" s="24">
        <v>151</v>
      </c>
      <c r="B67" t="s">
        <v>9</v>
      </c>
      <c r="C67" t="s">
        <v>13</v>
      </c>
      <c r="D67" t="s">
        <v>18</v>
      </c>
      <c r="E67" t="s">
        <v>40</v>
      </c>
      <c r="F67" t="s">
        <v>38</v>
      </c>
      <c r="G67" t="s">
        <v>37</v>
      </c>
      <c r="H67">
        <v>1</v>
      </c>
    </row>
    <row r="68" spans="1:8" x14ac:dyDescent="0.25">
      <c r="A68" s="24">
        <v>152</v>
      </c>
      <c r="B68" t="s">
        <v>10</v>
      </c>
      <c r="C68" t="s">
        <v>20</v>
      </c>
      <c r="D68" t="s">
        <v>9</v>
      </c>
      <c r="E68" t="s">
        <v>39</v>
      </c>
      <c r="F68" t="s">
        <v>40</v>
      </c>
      <c r="G68" t="s">
        <v>38</v>
      </c>
      <c r="H68">
        <v>1</v>
      </c>
    </row>
    <row r="69" spans="1:8" x14ac:dyDescent="0.25">
      <c r="A69" s="24">
        <v>154</v>
      </c>
      <c r="B69" t="s">
        <v>20</v>
      </c>
      <c r="C69" t="s">
        <v>10</v>
      </c>
      <c r="D69" t="s">
        <v>8</v>
      </c>
      <c r="E69" t="s">
        <v>40</v>
      </c>
      <c r="F69" t="s">
        <v>39</v>
      </c>
      <c r="G69" t="s">
        <v>41</v>
      </c>
      <c r="H69">
        <v>1</v>
      </c>
    </row>
    <row r="70" spans="1:8" x14ac:dyDescent="0.25">
      <c r="A70" s="24">
        <v>159</v>
      </c>
      <c r="B70" t="s">
        <v>20</v>
      </c>
      <c r="C70" t="s">
        <v>8</v>
      </c>
      <c r="D70" t="s">
        <v>9</v>
      </c>
      <c r="E70" t="s">
        <v>40</v>
      </c>
      <c r="F70" t="s">
        <v>41</v>
      </c>
      <c r="G70" t="s">
        <v>38</v>
      </c>
      <c r="H70">
        <v>1</v>
      </c>
    </row>
    <row r="71" spans="1:8" x14ac:dyDescent="0.25">
      <c r="A71" s="24">
        <v>160</v>
      </c>
      <c r="B71" t="s">
        <v>12</v>
      </c>
      <c r="C71" t="s">
        <v>20</v>
      </c>
      <c r="D71" t="s">
        <v>13</v>
      </c>
      <c r="E71" t="s">
        <v>36</v>
      </c>
      <c r="F71" t="s">
        <v>40</v>
      </c>
      <c r="G71" t="s">
        <v>38</v>
      </c>
      <c r="H71">
        <v>1</v>
      </c>
    </row>
    <row r="72" spans="1:8" x14ac:dyDescent="0.25">
      <c r="A72" s="24">
        <v>162</v>
      </c>
      <c r="B72" t="s">
        <v>20</v>
      </c>
      <c r="C72" t="s">
        <v>13</v>
      </c>
      <c r="D72" t="s">
        <v>15</v>
      </c>
      <c r="E72" t="s">
        <v>40</v>
      </c>
      <c r="F72" t="s">
        <v>39</v>
      </c>
      <c r="G72" t="s">
        <v>38</v>
      </c>
      <c r="H72">
        <v>1</v>
      </c>
    </row>
    <row r="73" spans="1:8" x14ac:dyDescent="0.25">
      <c r="A73" s="24">
        <v>167</v>
      </c>
      <c r="B73" t="s">
        <v>9</v>
      </c>
      <c r="C73" t="s">
        <v>15</v>
      </c>
      <c r="D73" t="s">
        <v>10</v>
      </c>
      <c r="E73" t="s">
        <v>40</v>
      </c>
      <c r="F73" t="s">
        <v>38</v>
      </c>
      <c r="G73" t="s">
        <v>39</v>
      </c>
      <c r="H73">
        <v>1</v>
      </c>
    </row>
    <row r="74" spans="1:8" x14ac:dyDescent="0.25">
      <c r="A74" s="24">
        <v>172</v>
      </c>
      <c r="B74" t="s">
        <v>12</v>
      </c>
      <c r="C74" t="s">
        <v>20</v>
      </c>
      <c r="D74" t="s">
        <v>13</v>
      </c>
      <c r="E74" t="s">
        <v>36</v>
      </c>
      <c r="F74" t="s">
        <v>40</v>
      </c>
      <c r="G74" t="s">
        <v>38</v>
      </c>
      <c r="H74">
        <v>1</v>
      </c>
    </row>
    <row r="75" spans="1:8" x14ac:dyDescent="0.25">
      <c r="A75" s="24">
        <v>174</v>
      </c>
      <c r="B75" t="s">
        <v>9</v>
      </c>
      <c r="C75" t="s">
        <v>16</v>
      </c>
      <c r="D75" t="s">
        <v>8</v>
      </c>
      <c r="E75" t="s">
        <v>40</v>
      </c>
      <c r="F75" t="s">
        <v>37</v>
      </c>
      <c r="G75" t="s">
        <v>41</v>
      </c>
      <c r="H75">
        <v>1</v>
      </c>
    </row>
    <row r="76" spans="1:8" x14ac:dyDescent="0.25">
      <c r="A76" s="24">
        <v>175</v>
      </c>
      <c r="B76" t="s">
        <v>10</v>
      </c>
      <c r="C76" t="s">
        <v>20</v>
      </c>
      <c r="D76" t="s">
        <v>8</v>
      </c>
      <c r="E76" t="s">
        <v>39</v>
      </c>
      <c r="F76" t="s">
        <v>40</v>
      </c>
      <c r="G76" t="s">
        <v>41</v>
      </c>
      <c r="H76">
        <v>1</v>
      </c>
    </row>
    <row r="77" spans="1:8" x14ac:dyDescent="0.25">
      <c r="A77" s="24">
        <v>180</v>
      </c>
      <c r="B77" t="s">
        <v>20</v>
      </c>
      <c r="C77" t="s">
        <v>10</v>
      </c>
      <c r="D77" t="s">
        <v>9</v>
      </c>
      <c r="E77" t="s">
        <v>40</v>
      </c>
      <c r="F77" t="s">
        <v>39</v>
      </c>
      <c r="G77" t="s">
        <v>38</v>
      </c>
      <c r="H77">
        <v>1</v>
      </c>
    </row>
    <row r="78" spans="1:8" x14ac:dyDescent="0.25">
      <c r="A78" s="24">
        <v>184</v>
      </c>
      <c r="B78" t="s">
        <v>13</v>
      </c>
      <c r="C78" t="s">
        <v>15</v>
      </c>
      <c r="D78" t="s">
        <v>9</v>
      </c>
      <c r="E78" t="s">
        <v>40</v>
      </c>
      <c r="F78" t="s">
        <v>38</v>
      </c>
      <c r="G78" t="s">
        <v>41</v>
      </c>
      <c r="H78">
        <v>1</v>
      </c>
    </row>
    <row r="79" spans="1:8" x14ac:dyDescent="0.25">
      <c r="A79" s="24">
        <v>187</v>
      </c>
      <c r="B79" t="s">
        <v>18</v>
      </c>
      <c r="C79" t="s">
        <v>10</v>
      </c>
      <c r="D79" t="s">
        <v>15</v>
      </c>
      <c r="E79" t="s">
        <v>37</v>
      </c>
      <c r="F79" t="s">
        <v>39</v>
      </c>
      <c r="G79" t="s">
        <v>38</v>
      </c>
      <c r="H79">
        <v>1</v>
      </c>
    </row>
    <row r="80" spans="1:8" x14ac:dyDescent="0.25">
      <c r="A80" s="24">
        <v>191</v>
      </c>
      <c r="B80" t="s">
        <v>12</v>
      </c>
      <c r="C80" t="s">
        <v>20</v>
      </c>
      <c r="D80" t="s">
        <v>13</v>
      </c>
      <c r="E80" t="s">
        <v>36</v>
      </c>
      <c r="F80" t="s">
        <v>40</v>
      </c>
      <c r="G80" t="s">
        <v>38</v>
      </c>
      <c r="H80">
        <v>1</v>
      </c>
    </row>
    <row r="81" spans="1:8" x14ac:dyDescent="0.25">
      <c r="A81" s="24">
        <v>192</v>
      </c>
      <c r="B81" t="s">
        <v>20</v>
      </c>
      <c r="C81" t="s">
        <v>16</v>
      </c>
      <c r="D81" t="s">
        <v>12</v>
      </c>
      <c r="E81" t="s">
        <v>40</v>
      </c>
      <c r="F81" t="s">
        <v>37</v>
      </c>
      <c r="G81" t="s">
        <v>36</v>
      </c>
      <c r="H81">
        <v>1</v>
      </c>
    </row>
    <row r="82" spans="1:8" x14ac:dyDescent="0.25">
      <c r="A82" s="24">
        <v>194</v>
      </c>
      <c r="B82" t="s">
        <v>9</v>
      </c>
      <c r="C82" t="s">
        <v>20</v>
      </c>
      <c r="D82" t="s">
        <v>8</v>
      </c>
      <c r="E82" t="s">
        <v>40</v>
      </c>
      <c r="F82" t="s">
        <v>38</v>
      </c>
      <c r="G82" t="s">
        <v>41</v>
      </c>
      <c r="H82">
        <v>1</v>
      </c>
    </row>
    <row r="83" spans="1:8" x14ac:dyDescent="0.25">
      <c r="A83" s="24">
        <v>199</v>
      </c>
      <c r="B83" t="s">
        <v>12</v>
      </c>
      <c r="C83" t="s">
        <v>20</v>
      </c>
      <c r="D83" t="s">
        <v>13</v>
      </c>
      <c r="E83" t="s">
        <v>36</v>
      </c>
      <c r="F83" t="s">
        <v>40</v>
      </c>
      <c r="G83" t="s">
        <v>38</v>
      </c>
      <c r="H83">
        <v>1</v>
      </c>
    </row>
    <row r="84" spans="1:8" x14ac:dyDescent="0.25">
      <c r="A84" s="24">
        <v>211</v>
      </c>
      <c r="B84" t="s">
        <v>20</v>
      </c>
      <c r="C84" t="s">
        <v>13</v>
      </c>
      <c r="D84" t="s">
        <v>15</v>
      </c>
      <c r="E84" t="s">
        <v>40</v>
      </c>
      <c r="F84" t="s">
        <v>39</v>
      </c>
      <c r="G84" t="s">
        <v>38</v>
      </c>
      <c r="H84">
        <v>1</v>
      </c>
    </row>
    <row r="85" spans="1:8" x14ac:dyDescent="0.25">
      <c r="A85" s="24">
        <v>214</v>
      </c>
      <c r="B85" t="s">
        <v>18</v>
      </c>
      <c r="C85" t="s">
        <v>12</v>
      </c>
      <c r="D85" t="s">
        <v>8</v>
      </c>
      <c r="E85" t="s">
        <v>37</v>
      </c>
      <c r="F85" t="s">
        <v>36</v>
      </c>
      <c r="G85" t="s">
        <v>41</v>
      </c>
      <c r="H85">
        <v>1</v>
      </c>
    </row>
    <row r="86" spans="1:8" x14ac:dyDescent="0.25">
      <c r="A86" s="24">
        <v>215</v>
      </c>
      <c r="B86" t="s">
        <v>9</v>
      </c>
      <c r="C86" t="s">
        <v>10</v>
      </c>
      <c r="D86" t="s">
        <v>18</v>
      </c>
      <c r="E86" t="s">
        <v>40</v>
      </c>
      <c r="F86" t="s">
        <v>39</v>
      </c>
      <c r="G86" t="s">
        <v>37</v>
      </c>
      <c r="H86">
        <v>1</v>
      </c>
    </row>
    <row r="87" spans="1:8" x14ac:dyDescent="0.25">
      <c r="A87" s="24">
        <v>217</v>
      </c>
      <c r="B87" t="s">
        <v>20</v>
      </c>
      <c r="C87" t="s">
        <v>15</v>
      </c>
      <c r="D87" t="s">
        <v>10</v>
      </c>
      <c r="E87" t="s">
        <v>40</v>
      </c>
      <c r="F87" t="s">
        <v>38</v>
      </c>
      <c r="G87" t="s">
        <v>39</v>
      </c>
      <c r="H87">
        <v>1</v>
      </c>
    </row>
    <row r="88" spans="1:8" x14ac:dyDescent="0.25">
      <c r="A88" s="24">
        <v>218</v>
      </c>
      <c r="B88" t="s">
        <v>18</v>
      </c>
      <c r="C88" t="s">
        <v>20</v>
      </c>
      <c r="D88" t="s">
        <v>8</v>
      </c>
      <c r="E88" t="s">
        <v>37</v>
      </c>
      <c r="F88" t="s">
        <v>40</v>
      </c>
      <c r="G88" t="s">
        <v>41</v>
      </c>
      <c r="H88">
        <v>1</v>
      </c>
    </row>
    <row r="89" spans="1:8" x14ac:dyDescent="0.25">
      <c r="A89" s="24">
        <v>223</v>
      </c>
      <c r="B89" t="s">
        <v>20</v>
      </c>
      <c r="C89" t="s">
        <v>9</v>
      </c>
      <c r="D89" t="s">
        <v>12</v>
      </c>
      <c r="E89" t="s">
        <v>40</v>
      </c>
      <c r="F89" t="s">
        <v>38</v>
      </c>
      <c r="G89" t="s">
        <v>36</v>
      </c>
      <c r="H89">
        <v>1</v>
      </c>
    </row>
    <row r="90" spans="1:8" x14ac:dyDescent="0.25">
      <c r="A90" s="24">
        <v>225</v>
      </c>
      <c r="B90" t="s">
        <v>20</v>
      </c>
      <c r="C90" t="s">
        <v>10</v>
      </c>
      <c r="D90" t="s">
        <v>16</v>
      </c>
      <c r="E90" t="s">
        <v>40</v>
      </c>
      <c r="F90" t="s">
        <v>39</v>
      </c>
      <c r="G90" t="s">
        <v>37</v>
      </c>
      <c r="H90">
        <v>1</v>
      </c>
    </row>
    <row r="91" spans="1:8" x14ac:dyDescent="0.25">
      <c r="A91" s="24">
        <v>227</v>
      </c>
      <c r="B91" t="s">
        <v>18</v>
      </c>
      <c r="C91" t="s">
        <v>16</v>
      </c>
      <c r="D91" t="s">
        <v>9</v>
      </c>
      <c r="E91" t="s">
        <v>37</v>
      </c>
      <c r="F91" t="s">
        <v>36</v>
      </c>
      <c r="G91" t="s">
        <v>40</v>
      </c>
      <c r="H91">
        <v>1</v>
      </c>
    </row>
    <row r="92" spans="1:8" x14ac:dyDescent="0.25">
      <c r="A92" s="24">
        <v>230</v>
      </c>
      <c r="B92" t="s">
        <v>18</v>
      </c>
      <c r="C92" t="s">
        <v>20</v>
      </c>
      <c r="D92" t="s">
        <v>16</v>
      </c>
      <c r="E92" t="s">
        <v>37</v>
      </c>
      <c r="F92" t="s">
        <v>40</v>
      </c>
      <c r="G92" t="s">
        <v>36</v>
      </c>
      <c r="H92">
        <v>1</v>
      </c>
    </row>
    <row r="93" spans="1:8" x14ac:dyDescent="0.25">
      <c r="A93" s="24">
        <v>233</v>
      </c>
      <c r="B93" t="s">
        <v>10</v>
      </c>
      <c r="C93" t="s">
        <v>15</v>
      </c>
      <c r="D93" t="s">
        <v>9</v>
      </c>
      <c r="E93" t="s">
        <v>39</v>
      </c>
      <c r="F93" t="s">
        <v>38</v>
      </c>
      <c r="G93" t="s">
        <v>40</v>
      </c>
      <c r="H93">
        <v>1</v>
      </c>
    </row>
    <row r="94" spans="1:8" x14ac:dyDescent="0.25">
      <c r="A94" s="24">
        <v>234</v>
      </c>
      <c r="B94" t="s">
        <v>15</v>
      </c>
      <c r="C94" t="s">
        <v>20</v>
      </c>
      <c r="D94" t="s">
        <v>8</v>
      </c>
      <c r="E94" t="s">
        <v>38</v>
      </c>
      <c r="F94" t="s">
        <v>40</v>
      </c>
      <c r="G94" t="s">
        <v>41</v>
      </c>
      <c r="H94">
        <v>1</v>
      </c>
    </row>
    <row r="95" spans="1:8" x14ac:dyDescent="0.25">
      <c r="A95" s="24">
        <v>236</v>
      </c>
      <c r="B95" t="s">
        <v>10</v>
      </c>
      <c r="C95" t="s">
        <v>20</v>
      </c>
      <c r="D95" t="s">
        <v>9</v>
      </c>
      <c r="E95" t="s">
        <v>39</v>
      </c>
      <c r="F95" t="s">
        <v>40</v>
      </c>
      <c r="G95" t="s">
        <v>38</v>
      </c>
      <c r="H95">
        <v>1</v>
      </c>
    </row>
    <row r="96" spans="1:8" x14ac:dyDescent="0.25">
      <c r="A96" s="24">
        <v>237</v>
      </c>
      <c r="B96" t="s">
        <v>10</v>
      </c>
      <c r="C96" t="s">
        <v>9</v>
      </c>
      <c r="D96" t="s">
        <v>8</v>
      </c>
      <c r="E96" t="s">
        <v>39</v>
      </c>
      <c r="F96" t="s">
        <v>40</v>
      </c>
      <c r="G96" t="s">
        <v>41</v>
      </c>
      <c r="H96">
        <v>1</v>
      </c>
    </row>
    <row r="97" spans="1:8" x14ac:dyDescent="0.25">
      <c r="A97" s="24">
        <v>239</v>
      </c>
      <c r="B97" t="s">
        <v>12</v>
      </c>
      <c r="C97" t="s">
        <v>20</v>
      </c>
      <c r="D97" t="s">
        <v>13</v>
      </c>
      <c r="E97" t="s">
        <v>36</v>
      </c>
      <c r="F97" t="s">
        <v>40</v>
      </c>
      <c r="G97" t="s">
        <v>38</v>
      </c>
      <c r="H97">
        <v>1</v>
      </c>
    </row>
    <row r="98" spans="1:8" x14ac:dyDescent="0.25">
      <c r="A98" s="24">
        <v>243</v>
      </c>
      <c r="B98" t="s">
        <v>18</v>
      </c>
      <c r="C98" t="s">
        <v>15</v>
      </c>
      <c r="D98" t="s">
        <v>8</v>
      </c>
      <c r="E98" t="s">
        <v>37</v>
      </c>
      <c r="F98" t="s">
        <v>38</v>
      </c>
      <c r="G98" t="s">
        <v>41</v>
      </c>
      <c r="H98">
        <v>1</v>
      </c>
    </row>
    <row r="99" spans="1:8" x14ac:dyDescent="0.25">
      <c r="A99" s="24">
        <v>245</v>
      </c>
      <c r="B99" t="s">
        <v>18</v>
      </c>
      <c r="C99" t="s">
        <v>20</v>
      </c>
      <c r="D99" t="s">
        <v>12</v>
      </c>
      <c r="E99" t="s">
        <v>37</v>
      </c>
      <c r="F99" t="s">
        <v>40</v>
      </c>
      <c r="G99" t="s">
        <v>36</v>
      </c>
      <c r="H99">
        <v>1</v>
      </c>
    </row>
    <row r="100" spans="1:8" x14ac:dyDescent="0.25">
      <c r="A100" s="24">
        <v>246</v>
      </c>
      <c r="B100" t="s">
        <v>12</v>
      </c>
      <c r="C100" t="s">
        <v>20</v>
      </c>
      <c r="D100" t="s">
        <v>13</v>
      </c>
      <c r="E100" t="s">
        <v>36</v>
      </c>
      <c r="F100" t="s">
        <v>40</v>
      </c>
      <c r="G100" t="s">
        <v>38</v>
      </c>
      <c r="H100">
        <v>1</v>
      </c>
    </row>
    <row r="101" spans="1:8" x14ac:dyDescent="0.25">
      <c r="A101" s="24">
        <v>256</v>
      </c>
      <c r="B101" t="s">
        <v>13</v>
      </c>
      <c r="C101" t="s">
        <v>18</v>
      </c>
      <c r="D101" t="s">
        <v>20</v>
      </c>
      <c r="E101" t="s">
        <v>40</v>
      </c>
      <c r="F101" t="s">
        <v>37</v>
      </c>
      <c r="G101" t="s">
        <v>38</v>
      </c>
      <c r="H101">
        <v>1</v>
      </c>
    </row>
    <row r="102" spans="1:8" x14ac:dyDescent="0.25">
      <c r="A102" s="24">
        <v>257</v>
      </c>
      <c r="B102" t="s">
        <v>15</v>
      </c>
      <c r="C102" t="s">
        <v>20</v>
      </c>
      <c r="D102" t="s">
        <v>8</v>
      </c>
      <c r="E102" t="s">
        <v>38</v>
      </c>
      <c r="F102" t="s">
        <v>40</v>
      </c>
      <c r="G102" t="s">
        <v>41</v>
      </c>
      <c r="H102">
        <v>1</v>
      </c>
    </row>
    <row r="103" spans="1:8" x14ac:dyDescent="0.25">
      <c r="A103" s="24">
        <v>259</v>
      </c>
      <c r="B103" t="s">
        <v>13</v>
      </c>
      <c r="C103" t="s">
        <v>18</v>
      </c>
      <c r="D103" t="s">
        <v>8</v>
      </c>
      <c r="E103" t="s">
        <v>40</v>
      </c>
      <c r="F103" t="s">
        <v>37</v>
      </c>
      <c r="G103" t="s">
        <v>41</v>
      </c>
      <c r="H103">
        <v>1</v>
      </c>
    </row>
    <row r="104" spans="1:8" x14ac:dyDescent="0.25">
      <c r="A104" s="24">
        <v>260</v>
      </c>
      <c r="B104" t="s">
        <v>18</v>
      </c>
      <c r="C104" t="s">
        <v>20</v>
      </c>
      <c r="D104" t="s">
        <v>12</v>
      </c>
      <c r="E104" t="s">
        <v>37</v>
      </c>
      <c r="F104" t="s">
        <v>40</v>
      </c>
      <c r="G104" t="s">
        <v>36</v>
      </c>
      <c r="H104">
        <v>1</v>
      </c>
    </row>
    <row r="105" spans="1:8" x14ac:dyDescent="0.25">
      <c r="A105" s="24">
        <v>261</v>
      </c>
      <c r="B105" t="s">
        <v>20</v>
      </c>
      <c r="C105" t="s">
        <v>15</v>
      </c>
      <c r="D105" t="s">
        <v>8</v>
      </c>
      <c r="E105" t="s">
        <v>40</v>
      </c>
      <c r="F105" t="s">
        <v>38</v>
      </c>
      <c r="G105" t="s">
        <v>41</v>
      </c>
      <c r="H105">
        <v>1</v>
      </c>
    </row>
    <row r="106" spans="1:8" x14ac:dyDescent="0.25">
      <c r="A106" s="24">
        <v>262</v>
      </c>
      <c r="B106" t="s">
        <v>9</v>
      </c>
      <c r="C106" t="s">
        <v>20</v>
      </c>
      <c r="D106" t="s">
        <v>18</v>
      </c>
      <c r="E106" t="s">
        <v>40</v>
      </c>
      <c r="F106" t="s">
        <v>38</v>
      </c>
      <c r="G106" t="s">
        <v>37</v>
      </c>
      <c r="H106">
        <v>1</v>
      </c>
    </row>
    <row r="107" spans="1:8" x14ac:dyDescent="0.25">
      <c r="A107" s="24">
        <v>269</v>
      </c>
      <c r="B107" t="s">
        <v>10</v>
      </c>
      <c r="C107" t="s">
        <v>16</v>
      </c>
      <c r="D107" t="s">
        <v>12</v>
      </c>
      <c r="E107" t="s">
        <v>39</v>
      </c>
      <c r="F107" t="s">
        <v>37</v>
      </c>
      <c r="G107" t="s">
        <v>36</v>
      </c>
      <c r="H107">
        <v>1</v>
      </c>
    </row>
    <row r="108" spans="1:8" x14ac:dyDescent="0.25">
      <c r="A108" s="24">
        <v>272</v>
      </c>
      <c r="B108" t="s">
        <v>18</v>
      </c>
      <c r="C108" t="s">
        <v>10</v>
      </c>
      <c r="D108" t="s">
        <v>15</v>
      </c>
      <c r="E108" t="s">
        <v>37</v>
      </c>
      <c r="F108" t="s">
        <v>39</v>
      </c>
      <c r="G108" t="s">
        <v>38</v>
      </c>
      <c r="H108">
        <v>1</v>
      </c>
    </row>
    <row r="109" spans="1:8" x14ac:dyDescent="0.25">
      <c r="A109" s="24">
        <v>274</v>
      </c>
      <c r="B109" t="s">
        <v>10</v>
      </c>
      <c r="C109" t="s">
        <v>18</v>
      </c>
      <c r="D109" t="s">
        <v>15</v>
      </c>
      <c r="E109" t="s">
        <v>39</v>
      </c>
      <c r="F109" t="s">
        <v>37</v>
      </c>
      <c r="G109" t="s">
        <v>38</v>
      </c>
      <c r="H109">
        <v>1</v>
      </c>
    </row>
    <row r="110" spans="1:8" x14ac:dyDescent="0.25">
      <c r="A110" s="24">
        <v>275</v>
      </c>
      <c r="B110" t="s">
        <v>20</v>
      </c>
      <c r="C110" t="s">
        <v>16</v>
      </c>
      <c r="D110" t="s">
        <v>9</v>
      </c>
      <c r="E110" t="s">
        <v>40</v>
      </c>
      <c r="F110" t="s">
        <v>37</v>
      </c>
      <c r="G110" t="s">
        <v>38</v>
      </c>
      <c r="H110">
        <v>1</v>
      </c>
    </row>
    <row r="111" spans="1:8" x14ac:dyDescent="0.25">
      <c r="A111" s="24">
        <v>277</v>
      </c>
      <c r="B111" t="s">
        <v>20</v>
      </c>
      <c r="C111" t="s">
        <v>15</v>
      </c>
      <c r="D111" t="s">
        <v>12</v>
      </c>
      <c r="E111" t="s">
        <v>40</v>
      </c>
      <c r="F111" t="s">
        <v>38</v>
      </c>
      <c r="G111" t="s">
        <v>36</v>
      </c>
      <c r="H111">
        <v>1</v>
      </c>
    </row>
    <row r="112" spans="1:8" x14ac:dyDescent="0.25">
      <c r="A112" s="24">
        <v>280</v>
      </c>
      <c r="B112" t="s">
        <v>12</v>
      </c>
      <c r="C112" t="s">
        <v>20</v>
      </c>
      <c r="D112" t="s">
        <v>13</v>
      </c>
      <c r="E112" t="s">
        <v>36</v>
      </c>
      <c r="F112" t="s">
        <v>40</v>
      </c>
      <c r="G112" t="s">
        <v>38</v>
      </c>
      <c r="H112">
        <v>1</v>
      </c>
    </row>
    <row r="113" spans="1:8" x14ac:dyDescent="0.25">
      <c r="A113" s="24">
        <v>281</v>
      </c>
      <c r="B113" t="s">
        <v>20</v>
      </c>
      <c r="C113" t="s">
        <v>18</v>
      </c>
      <c r="D113" t="s">
        <v>8</v>
      </c>
      <c r="E113" t="s">
        <v>40</v>
      </c>
      <c r="F113" t="s">
        <v>37</v>
      </c>
      <c r="G113" t="s">
        <v>41</v>
      </c>
      <c r="H113">
        <v>1</v>
      </c>
    </row>
    <row r="114" spans="1:8" x14ac:dyDescent="0.25">
      <c r="A114" s="24">
        <v>283</v>
      </c>
      <c r="B114" t="s">
        <v>10</v>
      </c>
      <c r="C114" t="s">
        <v>20</v>
      </c>
      <c r="D114" t="s">
        <v>8</v>
      </c>
      <c r="E114" t="s">
        <v>39</v>
      </c>
      <c r="F114" t="s">
        <v>40</v>
      </c>
      <c r="G114" t="s">
        <v>41</v>
      </c>
      <c r="H114">
        <v>1</v>
      </c>
    </row>
    <row r="115" spans="1:8" x14ac:dyDescent="0.25">
      <c r="A115" s="24">
        <v>286</v>
      </c>
      <c r="B115" t="s">
        <v>20</v>
      </c>
      <c r="C115" t="s">
        <v>10</v>
      </c>
      <c r="D115" t="s">
        <v>18</v>
      </c>
      <c r="E115" t="s">
        <v>40</v>
      </c>
      <c r="F115" t="s">
        <v>39</v>
      </c>
      <c r="G115" t="s">
        <v>37</v>
      </c>
      <c r="H115">
        <v>1</v>
      </c>
    </row>
    <row r="116" spans="1:8" x14ac:dyDescent="0.25">
      <c r="A116" s="24">
        <v>289</v>
      </c>
      <c r="B116" t="s">
        <v>16</v>
      </c>
      <c r="C116" t="s">
        <v>15</v>
      </c>
      <c r="D116" t="s">
        <v>8</v>
      </c>
      <c r="E116" t="s">
        <v>37</v>
      </c>
      <c r="F116" t="s">
        <v>38</v>
      </c>
      <c r="G116" t="s">
        <v>41</v>
      </c>
      <c r="H116">
        <v>1</v>
      </c>
    </row>
    <row r="117" spans="1:8" x14ac:dyDescent="0.25">
      <c r="A117" s="24">
        <v>293</v>
      </c>
      <c r="B117" t="s">
        <v>20</v>
      </c>
      <c r="C117" t="s">
        <v>9</v>
      </c>
      <c r="D117" t="s">
        <v>12</v>
      </c>
      <c r="E117" t="s">
        <v>40</v>
      </c>
      <c r="F117" t="s">
        <v>38</v>
      </c>
      <c r="G117" t="s">
        <v>36</v>
      </c>
      <c r="H117">
        <v>1</v>
      </c>
    </row>
    <row r="118" spans="1:8" x14ac:dyDescent="0.25">
      <c r="A118" s="24">
        <v>296</v>
      </c>
      <c r="B118" t="s">
        <v>10</v>
      </c>
      <c r="C118" t="s">
        <v>15</v>
      </c>
      <c r="D118" t="s">
        <v>18</v>
      </c>
      <c r="E118" t="s">
        <v>39</v>
      </c>
      <c r="F118" t="s">
        <v>38</v>
      </c>
      <c r="G118" t="s">
        <v>37</v>
      </c>
      <c r="H118">
        <v>1</v>
      </c>
    </row>
    <row r="119" spans="1:8" x14ac:dyDescent="0.25">
      <c r="A119" s="24">
        <v>297</v>
      </c>
      <c r="B119" t="s">
        <v>10</v>
      </c>
      <c r="C119" t="s">
        <v>20</v>
      </c>
      <c r="D119" t="s">
        <v>13</v>
      </c>
      <c r="E119" t="s">
        <v>39</v>
      </c>
      <c r="F119" t="s">
        <v>40</v>
      </c>
      <c r="G119" t="s">
        <v>38</v>
      </c>
      <c r="H119">
        <v>1</v>
      </c>
    </row>
    <row r="120" spans="1:8" x14ac:dyDescent="0.25">
      <c r="A120" s="24">
        <v>298</v>
      </c>
      <c r="B120" t="s">
        <v>18</v>
      </c>
      <c r="C120" t="s">
        <v>20</v>
      </c>
      <c r="D120" t="s">
        <v>12</v>
      </c>
      <c r="E120" t="s">
        <v>37</v>
      </c>
      <c r="F120" t="s">
        <v>40</v>
      </c>
      <c r="G120" t="s">
        <v>36</v>
      </c>
      <c r="H120">
        <v>1</v>
      </c>
    </row>
    <row r="121" spans="1:8" x14ac:dyDescent="0.25">
      <c r="A121" s="24">
        <v>299</v>
      </c>
      <c r="B121" t="s">
        <v>18</v>
      </c>
      <c r="C121" t="s">
        <v>12</v>
      </c>
      <c r="D121" t="s">
        <v>9</v>
      </c>
      <c r="E121" t="s">
        <v>37</v>
      </c>
      <c r="F121" t="s">
        <v>36</v>
      </c>
      <c r="G121" t="s">
        <v>40</v>
      </c>
      <c r="H121">
        <v>1</v>
      </c>
    </row>
    <row r="122" spans="1:8" x14ac:dyDescent="0.25">
      <c r="A122" s="24">
        <v>302</v>
      </c>
      <c r="B122" t="s">
        <v>18</v>
      </c>
      <c r="C122" t="s">
        <v>20</v>
      </c>
      <c r="D122" t="s">
        <v>15</v>
      </c>
      <c r="E122" t="s">
        <v>37</v>
      </c>
      <c r="F122" t="s">
        <v>40</v>
      </c>
      <c r="G122" t="s">
        <v>38</v>
      </c>
      <c r="H122">
        <v>1</v>
      </c>
    </row>
    <row r="123" spans="1:8" x14ac:dyDescent="0.25">
      <c r="A123" s="24">
        <v>313</v>
      </c>
      <c r="B123" t="s">
        <v>18</v>
      </c>
      <c r="C123" t="s">
        <v>20</v>
      </c>
      <c r="D123" t="s">
        <v>15</v>
      </c>
      <c r="E123" t="s">
        <v>37</v>
      </c>
      <c r="F123" t="s">
        <v>40</v>
      </c>
      <c r="G123" t="s">
        <v>38</v>
      </c>
      <c r="H123">
        <v>1</v>
      </c>
    </row>
    <row r="124" spans="1:8" x14ac:dyDescent="0.25">
      <c r="A124" s="24">
        <v>315</v>
      </c>
      <c r="B124" t="s">
        <v>10</v>
      </c>
      <c r="C124" t="s">
        <v>9</v>
      </c>
      <c r="D124" t="s">
        <v>8</v>
      </c>
      <c r="E124" t="s">
        <v>39</v>
      </c>
      <c r="F124" t="s">
        <v>40</v>
      </c>
      <c r="G124" t="s">
        <v>41</v>
      </c>
      <c r="H124">
        <v>1</v>
      </c>
    </row>
    <row r="125" spans="1:8" x14ac:dyDescent="0.25">
      <c r="A125" s="24">
        <v>316</v>
      </c>
      <c r="B125" t="s">
        <v>20</v>
      </c>
      <c r="C125" t="s">
        <v>15</v>
      </c>
      <c r="D125" t="s">
        <v>10</v>
      </c>
      <c r="E125" t="s">
        <v>40</v>
      </c>
      <c r="F125" t="s">
        <v>38</v>
      </c>
      <c r="G125" t="s">
        <v>39</v>
      </c>
      <c r="H125">
        <v>1</v>
      </c>
    </row>
    <row r="126" spans="1:8" x14ac:dyDescent="0.25">
      <c r="A126" s="24">
        <v>327</v>
      </c>
      <c r="B126" t="s">
        <v>10</v>
      </c>
      <c r="C126" t="s">
        <v>20</v>
      </c>
      <c r="D126" t="s">
        <v>8</v>
      </c>
      <c r="E126" t="s">
        <v>39</v>
      </c>
      <c r="F126" t="s">
        <v>40</v>
      </c>
      <c r="G126" t="s">
        <v>41</v>
      </c>
      <c r="H126">
        <v>1</v>
      </c>
    </row>
    <row r="127" spans="1:8" x14ac:dyDescent="0.25">
      <c r="A127" s="24">
        <v>329</v>
      </c>
      <c r="B127" t="s">
        <v>13</v>
      </c>
      <c r="C127" t="s">
        <v>8</v>
      </c>
      <c r="D127" t="s">
        <v>15</v>
      </c>
      <c r="E127" t="s">
        <v>40</v>
      </c>
      <c r="F127" t="s">
        <v>41</v>
      </c>
      <c r="G127" t="s">
        <v>38</v>
      </c>
      <c r="H127">
        <v>1</v>
      </c>
    </row>
    <row r="128" spans="1:8" x14ac:dyDescent="0.25">
      <c r="A128" s="24">
        <v>333</v>
      </c>
      <c r="B128" t="s">
        <v>12</v>
      </c>
      <c r="C128" t="s">
        <v>20</v>
      </c>
      <c r="D128" t="s">
        <v>13</v>
      </c>
      <c r="E128" t="s">
        <v>36</v>
      </c>
      <c r="F128" t="s">
        <v>40</v>
      </c>
      <c r="G128" t="s">
        <v>38</v>
      </c>
      <c r="H128">
        <v>1</v>
      </c>
    </row>
    <row r="129" spans="1:8" x14ac:dyDescent="0.25">
      <c r="A129" s="24">
        <v>342</v>
      </c>
      <c r="B129" t="s">
        <v>13</v>
      </c>
      <c r="C129" t="s">
        <v>20</v>
      </c>
      <c r="D129" t="s">
        <v>18</v>
      </c>
      <c r="E129" t="s">
        <v>40</v>
      </c>
      <c r="F129" t="s">
        <v>38</v>
      </c>
      <c r="G129" t="s">
        <v>37</v>
      </c>
      <c r="H129">
        <v>1</v>
      </c>
    </row>
    <row r="130" spans="1:8" x14ac:dyDescent="0.25">
      <c r="A130" s="24">
        <v>343</v>
      </c>
      <c r="B130" t="s">
        <v>12</v>
      </c>
      <c r="C130" t="s">
        <v>20</v>
      </c>
      <c r="D130" t="s">
        <v>13</v>
      </c>
      <c r="E130" t="s">
        <v>36</v>
      </c>
      <c r="F130" t="s">
        <v>40</v>
      </c>
      <c r="G130" t="s">
        <v>38</v>
      </c>
      <c r="H130">
        <v>1</v>
      </c>
    </row>
    <row r="131" spans="1:8" x14ac:dyDescent="0.25">
      <c r="A131" s="24">
        <v>345</v>
      </c>
      <c r="B131" t="s">
        <v>12</v>
      </c>
      <c r="C131" t="s">
        <v>20</v>
      </c>
      <c r="D131" t="s">
        <v>13</v>
      </c>
      <c r="E131" t="s">
        <v>36</v>
      </c>
      <c r="F131" t="s">
        <v>40</v>
      </c>
      <c r="G131" t="s">
        <v>38</v>
      </c>
      <c r="H131">
        <v>1</v>
      </c>
    </row>
    <row r="132" spans="1:8" x14ac:dyDescent="0.25">
      <c r="A132" s="24">
        <v>349</v>
      </c>
      <c r="B132" t="s">
        <v>20</v>
      </c>
      <c r="C132" t="s">
        <v>10</v>
      </c>
      <c r="D132" t="s">
        <v>13</v>
      </c>
      <c r="E132" t="s">
        <v>40</v>
      </c>
      <c r="F132" t="s">
        <v>39</v>
      </c>
      <c r="G132" t="s">
        <v>38</v>
      </c>
      <c r="H132">
        <v>1</v>
      </c>
    </row>
    <row r="133" spans="1:8" x14ac:dyDescent="0.25">
      <c r="A133" s="24">
        <v>356</v>
      </c>
      <c r="B133" t="s">
        <v>9</v>
      </c>
      <c r="C133" t="s">
        <v>20</v>
      </c>
      <c r="D133" t="s">
        <v>12</v>
      </c>
      <c r="E133" t="s">
        <v>40</v>
      </c>
      <c r="F133" t="s">
        <v>38</v>
      </c>
      <c r="G133" t="s">
        <v>36</v>
      </c>
      <c r="H133">
        <v>1</v>
      </c>
    </row>
    <row r="134" spans="1:8" x14ac:dyDescent="0.25">
      <c r="A134" s="24">
        <v>360</v>
      </c>
      <c r="B134" t="s">
        <v>18</v>
      </c>
      <c r="C134" t="s">
        <v>15</v>
      </c>
      <c r="D134" t="s">
        <v>8</v>
      </c>
      <c r="E134" t="s">
        <v>37</v>
      </c>
      <c r="F134" t="s">
        <v>38</v>
      </c>
      <c r="G134" t="s">
        <v>41</v>
      </c>
      <c r="H134">
        <v>1</v>
      </c>
    </row>
    <row r="135" spans="1:8" x14ac:dyDescent="0.25">
      <c r="A135" s="24">
        <v>362</v>
      </c>
      <c r="B135" t="s">
        <v>20</v>
      </c>
      <c r="C135" t="s">
        <v>10</v>
      </c>
      <c r="D135" t="s">
        <v>13</v>
      </c>
      <c r="E135" t="s">
        <v>40</v>
      </c>
      <c r="F135" t="s">
        <v>39</v>
      </c>
      <c r="G135" t="s">
        <v>38</v>
      </c>
      <c r="H135">
        <v>1</v>
      </c>
    </row>
    <row r="136" spans="1:8" x14ac:dyDescent="0.25">
      <c r="A136" s="24">
        <v>364</v>
      </c>
      <c r="B136" t="s">
        <v>20</v>
      </c>
      <c r="C136" t="s">
        <v>10</v>
      </c>
      <c r="D136" t="s">
        <v>9</v>
      </c>
      <c r="E136" t="s">
        <v>40</v>
      </c>
      <c r="F136" t="s">
        <v>39</v>
      </c>
      <c r="G136" t="s">
        <v>38</v>
      </c>
      <c r="H136">
        <v>1</v>
      </c>
    </row>
    <row r="137" spans="1:8" x14ac:dyDescent="0.25">
      <c r="A137" s="24">
        <v>367</v>
      </c>
      <c r="B137" t="s">
        <v>10</v>
      </c>
      <c r="C137" t="s">
        <v>18</v>
      </c>
      <c r="D137" t="s">
        <v>15</v>
      </c>
      <c r="E137" t="s">
        <v>39</v>
      </c>
      <c r="F137" t="s">
        <v>37</v>
      </c>
      <c r="G137" t="s">
        <v>38</v>
      </c>
      <c r="H137">
        <v>1</v>
      </c>
    </row>
    <row r="138" spans="1:8" x14ac:dyDescent="0.25">
      <c r="A138" s="24">
        <v>368</v>
      </c>
      <c r="B138" t="s">
        <v>12</v>
      </c>
      <c r="C138" t="s">
        <v>20</v>
      </c>
      <c r="D138" t="s">
        <v>13</v>
      </c>
      <c r="E138" t="s">
        <v>36</v>
      </c>
      <c r="F138" t="s">
        <v>40</v>
      </c>
      <c r="G138" t="s">
        <v>38</v>
      </c>
      <c r="H138">
        <v>1</v>
      </c>
    </row>
    <row r="139" spans="1:8" x14ac:dyDescent="0.25">
      <c r="A139" s="24">
        <v>370</v>
      </c>
      <c r="B139" t="s">
        <v>12</v>
      </c>
      <c r="C139" t="s">
        <v>20</v>
      </c>
      <c r="D139" t="s">
        <v>13</v>
      </c>
      <c r="E139" t="s">
        <v>36</v>
      </c>
      <c r="F139" t="s">
        <v>40</v>
      </c>
      <c r="G139" t="s">
        <v>38</v>
      </c>
      <c r="H139">
        <v>1</v>
      </c>
    </row>
    <row r="140" spans="1:8" x14ac:dyDescent="0.25">
      <c r="A140" s="24">
        <v>372</v>
      </c>
      <c r="B140" t="s">
        <v>18</v>
      </c>
      <c r="C140" t="s">
        <v>15</v>
      </c>
      <c r="D140" t="s">
        <v>8</v>
      </c>
      <c r="E140" t="s">
        <v>37</v>
      </c>
      <c r="F140" t="s">
        <v>38</v>
      </c>
      <c r="G140" t="s">
        <v>41</v>
      </c>
      <c r="H140">
        <v>1</v>
      </c>
    </row>
    <row r="141" spans="1:8" x14ac:dyDescent="0.25">
      <c r="A141" s="24">
        <v>373</v>
      </c>
      <c r="B141" t="s">
        <v>18</v>
      </c>
      <c r="C141" t="s">
        <v>20</v>
      </c>
      <c r="D141" t="s">
        <v>15</v>
      </c>
      <c r="E141" t="s">
        <v>37</v>
      </c>
      <c r="F141" t="s">
        <v>40</v>
      </c>
      <c r="G141" t="s">
        <v>38</v>
      </c>
      <c r="H141">
        <v>1</v>
      </c>
    </row>
    <row r="142" spans="1:8" x14ac:dyDescent="0.25">
      <c r="A142" s="24">
        <v>375</v>
      </c>
      <c r="B142" t="s">
        <v>15</v>
      </c>
      <c r="C142" t="s">
        <v>20</v>
      </c>
      <c r="D142" t="s">
        <v>8</v>
      </c>
      <c r="E142" t="s">
        <v>38</v>
      </c>
      <c r="F142" t="s">
        <v>40</v>
      </c>
      <c r="G142" t="s">
        <v>41</v>
      </c>
      <c r="H142">
        <v>1</v>
      </c>
    </row>
    <row r="143" spans="1:8" x14ac:dyDescent="0.25">
      <c r="A143" s="24">
        <v>379</v>
      </c>
      <c r="B143" t="s">
        <v>13</v>
      </c>
      <c r="C143" t="s">
        <v>15</v>
      </c>
      <c r="D143" t="s">
        <v>12</v>
      </c>
      <c r="E143" t="s">
        <v>40</v>
      </c>
      <c r="F143" t="s">
        <v>38</v>
      </c>
      <c r="G143" t="s">
        <v>36</v>
      </c>
      <c r="H143">
        <v>1</v>
      </c>
    </row>
    <row r="144" spans="1:8" x14ac:dyDescent="0.25">
      <c r="A144" s="24">
        <v>381</v>
      </c>
      <c r="B144" t="s">
        <v>13</v>
      </c>
      <c r="C144" t="s">
        <v>20</v>
      </c>
      <c r="D144" t="s">
        <v>8</v>
      </c>
      <c r="E144" t="s">
        <v>40</v>
      </c>
      <c r="F144" t="s">
        <v>38</v>
      </c>
      <c r="G144" t="s">
        <v>41</v>
      </c>
      <c r="H144">
        <v>1</v>
      </c>
    </row>
    <row r="145" spans="1:8" x14ac:dyDescent="0.25">
      <c r="A145" s="24">
        <v>383</v>
      </c>
      <c r="B145" t="s">
        <v>12</v>
      </c>
      <c r="C145" t="s">
        <v>20</v>
      </c>
      <c r="D145" t="s">
        <v>13</v>
      </c>
      <c r="E145" t="s">
        <v>36</v>
      </c>
      <c r="F145" t="s">
        <v>40</v>
      </c>
      <c r="G145" t="s">
        <v>38</v>
      </c>
      <c r="H145">
        <v>1</v>
      </c>
    </row>
    <row r="146" spans="1:8" x14ac:dyDescent="0.25">
      <c r="A146" s="24">
        <v>388</v>
      </c>
      <c r="B146" t="s">
        <v>10</v>
      </c>
      <c r="C146" t="s">
        <v>15</v>
      </c>
      <c r="D146" t="s">
        <v>9</v>
      </c>
      <c r="E146" t="s">
        <v>39</v>
      </c>
      <c r="F146" t="s">
        <v>38</v>
      </c>
      <c r="G146" t="s">
        <v>40</v>
      </c>
      <c r="H146">
        <v>1</v>
      </c>
    </row>
    <row r="147" spans="1:8" x14ac:dyDescent="0.25">
      <c r="A147" s="24">
        <v>389</v>
      </c>
      <c r="B147" t="s">
        <v>20</v>
      </c>
      <c r="C147" t="s">
        <v>10</v>
      </c>
      <c r="D147" t="s">
        <v>9</v>
      </c>
      <c r="E147" t="s">
        <v>40</v>
      </c>
      <c r="F147" t="s">
        <v>39</v>
      </c>
      <c r="G147" t="s">
        <v>38</v>
      </c>
      <c r="H147">
        <v>1</v>
      </c>
    </row>
    <row r="148" spans="1:8" x14ac:dyDescent="0.25">
      <c r="A148" s="24">
        <v>392</v>
      </c>
      <c r="B148" t="s">
        <v>10</v>
      </c>
      <c r="C148" t="s">
        <v>12</v>
      </c>
      <c r="D148" t="s">
        <v>18</v>
      </c>
      <c r="E148" t="s">
        <v>39</v>
      </c>
      <c r="F148" t="s">
        <v>36</v>
      </c>
      <c r="G148" t="s">
        <v>37</v>
      </c>
      <c r="H148">
        <v>1</v>
      </c>
    </row>
    <row r="149" spans="1:8" x14ac:dyDescent="0.25">
      <c r="A149" s="24">
        <v>393</v>
      </c>
      <c r="B149" t="s">
        <v>20</v>
      </c>
      <c r="C149" t="s">
        <v>15</v>
      </c>
      <c r="D149" t="s">
        <v>10</v>
      </c>
      <c r="E149" t="s">
        <v>40</v>
      </c>
      <c r="F149" t="s">
        <v>38</v>
      </c>
      <c r="G149" t="s">
        <v>39</v>
      </c>
      <c r="H149">
        <v>1</v>
      </c>
    </row>
    <row r="150" spans="1:8" x14ac:dyDescent="0.25">
      <c r="A150" s="24">
        <v>395</v>
      </c>
      <c r="B150" t="s">
        <v>20</v>
      </c>
      <c r="C150" t="s">
        <v>15</v>
      </c>
      <c r="D150" t="s">
        <v>18</v>
      </c>
      <c r="E150" t="s">
        <v>40</v>
      </c>
      <c r="F150" t="s">
        <v>38</v>
      </c>
      <c r="G150" t="s">
        <v>37</v>
      </c>
      <c r="H150">
        <v>1</v>
      </c>
    </row>
    <row r="151" spans="1:8" x14ac:dyDescent="0.25">
      <c r="A151" s="24">
        <v>397</v>
      </c>
      <c r="B151" t="s">
        <v>12</v>
      </c>
      <c r="C151" t="s">
        <v>20</v>
      </c>
      <c r="D151" t="s">
        <v>13</v>
      </c>
      <c r="E151" t="s">
        <v>36</v>
      </c>
      <c r="F151" t="s">
        <v>40</v>
      </c>
      <c r="G151" t="s">
        <v>38</v>
      </c>
      <c r="H151">
        <v>1</v>
      </c>
    </row>
    <row r="152" spans="1:8" x14ac:dyDescent="0.25">
      <c r="A152" s="24">
        <v>400</v>
      </c>
      <c r="B152" t="s">
        <v>15</v>
      </c>
      <c r="C152" t="s">
        <v>20</v>
      </c>
      <c r="D152" t="s">
        <v>8</v>
      </c>
      <c r="E152" t="s">
        <v>38</v>
      </c>
      <c r="F152" t="s">
        <v>40</v>
      </c>
      <c r="G152" t="s">
        <v>41</v>
      </c>
      <c r="H152">
        <v>1</v>
      </c>
    </row>
    <row r="153" spans="1:8" x14ac:dyDescent="0.25">
      <c r="A153" s="24">
        <v>401</v>
      </c>
      <c r="B153" t="s">
        <v>10</v>
      </c>
      <c r="C153" t="s">
        <v>13</v>
      </c>
      <c r="D153" t="s">
        <v>8</v>
      </c>
      <c r="E153" t="s">
        <v>39</v>
      </c>
      <c r="F153" t="s">
        <v>40</v>
      </c>
      <c r="G153" t="s">
        <v>41</v>
      </c>
      <c r="H153">
        <v>1</v>
      </c>
    </row>
    <row r="154" spans="1:8" x14ac:dyDescent="0.25">
      <c r="A154" s="24">
        <v>403</v>
      </c>
      <c r="B154" t="s">
        <v>12</v>
      </c>
      <c r="C154" t="s">
        <v>20</v>
      </c>
      <c r="D154" t="s">
        <v>13</v>
      </c>
      <c r="E154" t="s">
        <v>36</v>
      </c>
      <c r="F154" t="s">
        <v>40</v>
      </c>
      <c r="G154" t="s">
        <v>38</v>
      </c>
      <c r="H154">
        <v>1</v>
      </c>
    </row>
    <row r="155" spans="1:8" x14ac:dyDescent="0.25">
      <c r="A155" s="24">
        <v>404</v>
      </c>
      <c r="B155" t="s">
        <v>15</v>
      </c>
      <c r="C155" t="s">
        <v>20</v>
      </c>
      <c r="D155" t="s">
        <v>8</v>
      </c>
      <c r="E155" t="s">
        <v>38</v>
      </c>
      <c r="F155" t="s">
        <v>40</v>
      </c>
      <c r="G155" t="s">
        <v>41</v>
      </c>
      <c r="H155">
        <v>1</v>
      </c>
    </row>
    <row r="156" spans="1:8" x14ac:dyDescent="0.25">
      <c r="A156" s="24">
        <v>406</v>
      </c>
      <c r="B156" t="s">
        <v>12</v>
      </c>
      <c r="C156" t="s">
        <v>20</v>
      </c>
      <c r="D156" t="s">
        <v>13</v>
      </c>
      <c r="E156" t="s">
        <v>36</v>
      </c>
      <c r="F156" t="s">
        <v>40</v>
      </c>
      <c r="G156" t="s">
        <v>38</v>
      </c>
      <c r="H156">
        <v>1</v>
      </c>
    </row>
    <row r="157" spans="1:8" x14ac:dyDescent="0.25">
      <c r="A157" s="24">
        <v>407</v>
      </c>
      <c r="B157" t="s">
        <v>20</v>
      </c>
      <c r="C157" t="s">
        <v>10</v>
      </c>
      <c r="D157" t="s">
        <v>15</v>
      </c>
      <c r="E157" t="s">
        <v>40</v>
      </c>
      <c r="F157" t="s">
        <v>39</v>
      </c>
      <c r="G157" t="s">
        <v>38</v>
      </c>
      <c r="H157">
        <v>1</v>
      </c>
    </row>
    <row r="158" spans="1:8" x14ac:dyDescent="0.25">
      <c r="A158" s="24">
        <v>409</v>
      </c>
      <c r="B158" t="s">
        <v>12</v>
      </c>
      <c r="C158" t="s">
        <v>20</v>
      </c>
      <c r="D158" t="s">
        <v>13</v>
      </c>
      <c r="E158" t="s">
        <v>36</v>
      </c>
      <c r="F158" t="s">
        <v>40</v>
      </c>
      <c r="G158" t="s">
        <v>38</v>
      </c>
      <c r="H158">
        <v>1</v>
      </c>
    </row>
    <row r="159" spans="1:8" x14ac:dyDescent="0.25">
      <c r="A159" s="24">
        <v>412</v>
      </c>
      <c r="B159" t="s">
        <v>20</v>
      </c>
      <c r="C159" t="s">
        <v>10</v>
      </c>
      <c r="D159" t="s">
        <v>15</v>
      </c>
      <c r="E159" t="s">
        <v>40</v>
      </c>
      <c r="F159" t="s">
        <v>39</v>
      </c>
      <c r="G159" t="s">
        <v>38</v>
      </c>
      <c r="H159">
        <v>1</v>
      </c>
    </row>
    <row r="160" spans="1:8" x14ac:dyDescent="0.25">
      <c r="A160" s="24">
        <v>416</v>
      </c>
      <c r="B160" t="s">
        <v>20</v>
      </c>
      <c r="C160" t="s">
        <v>15</v>
      </c>
      <c r="D160" t="s">
        <v>9</v>
      </c>
      <c r="E160" t="s">
        <v>40</v>
      </c>
      <c r="F160" t="s">
        <v>38</v>
      </c>
      <c r="G160" t="s">
        <v>41</v>
      </c>
      <c r="H160">
        <v>1</v>
      </c>
    </row>
    <row r="161" spans="1:8" x14ac:dyDescent="0.25">
      <c r="A161" s="24">
        <v>419</v>
      </c>
      <c r="B161" t="s">
        <v>18</v>
      </c>
      <c r="C161" t="s">
        <v>20</v>
      </c>
      <c r="D161" t="s">
        <v>8</v>
      </c>
      <c r="E161" t="s">
        <v>37</v>
      </c>
      <c r="F161" t="s">
        <v>40</v>
      </c>
      <c r="G161" t="s">
        <v>41</v>
      </c>
      <c r="H161">
        <v>1</v>
      </c>
    </row>
    <row r="162" spans="1:8" x14ac:dyDescent="0.25">
      <c r="A162" s="24">
        <v>421</v>
      </c>
      <c r="B162" t="s">
        <v>10</v>
      </c>
      <c r="C162" t="s">
        <v>18</v>
      </c>
      <c r="D162" t="s">
        <v>16</v>
      </c>
      <c r="E162" t="s">
        <v>39</v>
      </c>
      <c r="F162" t="s">
        <v>37</v>
      </c>
      <c r="G162" t="s">
        <v>36</v>
      </c>
      <c r="H162">
        <v>1</v>
      </c>
    </row>
    <row r="163" spans="1:8" x14ac:dyDescent="0.25">
      <c r="A163" s="24">
        <v>423</v>
      </c>
      <c r="B163" t="s">
        <v>12</v>
      </c>
      <c r="C163" t="s">
        <v>20</v>
      </c>
      <c r="D163" t="s">
        <v>13</v>
      </c>
      <c r="E163" t="s">
        <v>36</v>
      </c>
      <c r="F163" t="s">
        <v>40</v>
      </c>
      <c r="G163" t="s">
        <v>38</v>
      </c>
      <c r="H163">
        <v>1</v>
      </c>
    </row>
    <row r="164" spans="1:8" x14ac:dyDescent="0.25">
      <c r="A164" s="24">
        <v>424</v>
      </c>
      <c r="B164" t="s">
        <v>20</v>
      </c>
      <c r="C164" t="s">
        <v>15</v>
      </c>
      <c r="D164" t="s">
        <v>8</v>
      </c>
      <c r="E164" t="s">
        <v>40</v>
      </c>
      <c r="F164" t="s">
        <v>38</v>
      </c>
      <c r="G164" t="s">
        <v>41</v>
      </c>
      <c r="H164">
        <v>1</v>
      </c>
    </row>
    <row r="165" spans="1:8" x14ac:dyDescent="0.25">
      <c r="A165" s="24">
        <v>428</v>
      </c>
      <c r="B165" t="s">
        <v>12</v>
      </c>
      <c r="C165" t="s">
        <v>20</v>
      </c>
      <c r="D165" t="s">
        <v>13</v>
      </c>
      <c r="E165" t="s">
        <v>36</v>
      </c>
      <c r="F165" t="s">
        <v>40</v>
      </c>
      <c r="G165" t="s">
        <v>38</v>
      </c>
      <c r="H165">
        <v>1</v>
      </c>
    </row>
    <row r="166" spans="1:8" x14ac:dyDescent="0.25">
      <c r="A166" s="24">
        <v>430</v>
      </c>
      <c r="B166" t="s">
        <v>10</v>
      </c>
      <c r="C166" t="s">
        <v>15</v>
      </c>
      <c r="D166" t="s">
        <v>12</v>
      </c>
      <c r="E166" t="s">
        <v>39</v>
      </c>
      <c r="F166" t="s">
        <v>38</v>
      </c>
      <c r="G166" t="s">
        <v>36</v>
      </c>
      <c r="H166">
        <v>1</v>
      </c>
    </row>
    <row r="167" spans="1:8" x14ac:dyDescent="0.25">
      <c r="A167" s="24">
        <v>432</v>
      </c>
      <c r="B167" t="s">
        <v>9</v>
      </c>
      <c r="C167" t="s">
        <v>18</v>
      </c>
      <c r="D167" t="s">
        <v>15</v>
      </c>
      <c r="E167" t="s">
        <v>40</v>
      </c>
      <c r="F167" t="s">
        <v>37</v>
      </c>
      <c r="G167" t="s">
        <v>38</v>
      </c>
      <c r="H167">
        <v>1</v>
      </c>
    </row>
    <row r="168" spans="1:8" x14ac:dyDescent="0.25">
      <c r="A168" s="24">
        <v>435</v>
      </c>
      <c r="B168" t="s">
        <v>12</v>
      </c>
      <c r="C168" t="s">
        <v>20</v>
      </c>
      <c r="D168" t="s">
        <v>13</v>
      </c>
      <c r="E168" t="s">
        <v>36</v>
      </c>
      <c r="F168" t="s">
        <v>40</v>
      </c>
      <c r="G168" t="s">
        <v>38</v>
      </c>
      <c r="H168">
        <v>1</v>
      </c>
    </row>
    <row r="169" spans="1:8" x14ac:dyDescent="0.25">
      <c r="A169" s="24">
        <v>439</v>
      </c>
      <c r="B169" t="s">
        <v>13</v>
      </c>
      <c r="C169" t="s">
        <v>12</v>
      </c>
      <c r="D169" t="s">
        <v>15</v>
      </c>
      <c r="E169" t="s">
        <v>40</v>
      </c>
      <c r="F169" t="s">
        <v>36</v>
      </c>
      <c r="G169" t="s">
        <v>38</v>
      </c>
      <c r="H169">
        <v>1</v>
      </c>
    </row>
    <row r="170" spans="1:8" x14ac:dyDescent="0.25">
      <c r="A170" s="24">
        <v>440</v>
      </c>
      <c r="B170" t="s">
        <v>10</v>
      </c>
      <c r="C170" t="s">
        <v>20</v>
      </c>
      <c r="D170" t="s">
        <v>8</v>
      </c>
      <c r="E170" t="s">
        <v>39</v>
      </c>
      <c r="F170" t="s">
        <v>40</v>
      </c>
      <c r="G170" t="s">
        <v>41</v>
      </c>
      <c r="H170">
        <v>1</v>
      </c>
    </row>
    <row r="171" spans="1:8" x14ac:dyDescent="0.25">
      <c r="A171" s="24">
        <v>445</v>
      </c>
      <c r="B171" t="s">
        <v>20</v>
      </c>
      <c r="C171" t="s">
        <v>10</v>
      </c>
      <c r="D171" t="s">
        <v>15</v>
      </c>
      <c r="E171" t="s">
        <v>40</v>
      </c>
      <c r="F171" t="s">
        <v>39</v>
      </c>
      <c r="G171" t="s">
        <v>38</v>
      </c>
      <c r="H171">
        <v>1</v>
      </c>
    </row>
    <row r="172" spans="1:8" x14ac:dyDescent="0.25">
      <c r="A172" s="24">
        <v>448</v>
      </c>
      <c r="B172" t="s">
        <v>20</v>
      </c>
      <c r="C172" t="s">
        <v>10</v>
      </c>
      <c r="D172" t="s">
        <v>8</v>
      </c>
      <c r="E172" t="s">
        <v>40</v>
      </c>
      <c r="F172" t="s">
        <v>39</v>
      </c>
      <c r="G172" t="s">
        <v>41</v>
      </c>
      <c r="H172">
        <v>1</v>
      </c>
    </row>
    <row r="173" spans="1:8" x14ac:dyDescent="0.25">
      <c r="A173" s="24">
        <v>449</v>
      </c>
      <c r="B173" t="s">
        <v>13</v>
      </c>
      <c r="C173" t="s">
        <v>9</v>
      </c>
      <c r="D173" t="s">
        <v>18</v>
      </c>
      <c r="E173" t="s">
        <v>40</v>
      </c>
      <c r="F173" t="s">
        <v>38</v>
      </c>
      <c r="G173" t="s">
        <v>37</v>
      </c>
      <c r="H173">
        <v>1</v>
      </c>
    </row>
    <row r="174" spans="1:8" x14ac:dyDescent="0.25">
      <c r="A174" s="24">
        <v>451</v>
      </c>
      <c r="B174" t="s">
        <v>10</v>
      </c>
      <c r="C174" t="s">
        <v>20</v>
      </c>
      <c r="D174" t="s">
        <v>12</v>
      </c>
      <c r="E174" t="s">
        <v>39</v>
      </c>
      <c r="F174" t="s">
        <v>40</v>
      </c>
      <c r="G174" t="s">
        <v>36</v>
      </c>
      <c r="H174">
        <v>1</v>
      </c>
    </row>
    <row r="175" spans="1:8" x14ac:dyDescent="0.25">
      <c r="A175" s="24">
        <v>453</v>
      </c>
      <c r="B175" t="s">
        <v>20</v>
      </c>
      <c r="C175" t="s">
        <v>13</v>
      </c>
      <c r="D175" t="s">
        <v>15</v>
      </c>
      <c r="E175" t="s">
        <v>40</v>
      </c>
      <c r="F175" t="s">
        <v>39</v>
      </c>
      <c r="G175" t="s">
        <v>38</v>
      </c>
      <c r="H175">
        <v>1</v>
      </c>
    </row>
    <row r="176" spans="1:8" x14ac:dyDescent="0.25">
      <c r="A176" s="24">
        <v>455</v>
      </c>
      <c r="B176" t="s">
        <v>10</v>
      </c>
      <c r="C176" t="s">
        <v>18</v>
      </c>
      <c r="D176" t="s">
        <v>8</v>
      </c>
      <c r="E176" t="s">
        <v>39</v>
      </c>
      <c r="F176" t="s">
        <v>37</v>
      </c>
      <c r="G176" t="s">
        <v>41</v>
      </c>
      <c r="H176">
        <v>1</v>
      </c>
    </row>
    <row r="177" spans="1:8" x14ac:dyDescent="0.25">
      <c r="A177" s="24">
        <v>458</v>
      </c>
      <c r="B177" t="s">
        <v>13</v>
      </c>
      <c r="C177" t="s">
        <v>10</v>
      </c>
      <c r="D177" t="s">
        <v>12</v>
      </c>
      <c r="E177" t="s">
        <v>40</v>
      </c>
      <c r="F177" t="s">
        <v>39</v>
      </c>
      <c r="G177" t="s">
        <v>36</v>
      </c>
      <c r="H177">
        <v>1</v>
      </c>
    </row>
    <row r="178" spans="1:8" x14ac:dyDescent="0.25">
      <c r="A178" s="24">
        <v>461</v>
      </c>
      <c r="B178" t="s">
        <v>20</v>
      </c>
      <c r="C178" t="s">
        <v>10</v>
      </c>
      <c r="D178" t="s">
        <v>13</v>
      </c>
      <c r="E178" t="s">
        <v>40</v>
      </c>
      <c r="F178" t="s">
        <v>39</v>
      </c>
      <c r="G178" t="s">
        <v>38</v>
      </c>
      <c r="H178">
        <v>1</v>
      </c>
    </row>
    <row r="179" spans="1:8" x14ac:dyDescent="0.25">
      <c r="A179" s="24">
        <v>467</v>
      </c>
      <c r="B179" t="s">
        <v>12</v>
      </c>
      <c r="C179" t="s">
        <v>20</v>
      </c>
      <c r="D179" t="s">
        <v>9</v>
      </c>
      <c r="E179" t="s">
        <v>36</v>
      </c>
      <c r="F179" t="s">
        <v>40</v>
      </c>
      <c r="G179" t="s">
        <v>38</v>
      </c>
      <c r="H179">
        <v>1</v>
      </c>
    </row>
    <row r="180" spans="1:8" x14ac:dyDescent="0.25">
      <c r="A180" s="24">
        <v>468</v>
      </c>
      <c r="B180" t="s">
        <v>20</v>
      </c>
      <c r="C180" t="s">
        <v>9</v>
      </c>
      <c r="D180" t="s">
        <v>16</v>
      </c>
      <c r="E180" t="s">
        <v>40</v>
      </c>
      <c r="F180" t="s">
        <v>38</v>
      </c>
      <c r="G180" t="s">
        <v>37</v>
      </c>
      <c r="H180">
        <v>1</v>
      </c>
    </row>
    <row r="181" spans="1:8" x14ac:dyDescent="0.25">
      <c r="A181" s="24">
        <v>469</v>
      </c>
      <c r="B181" t="s">
        <v>18</v>
      </c>
      <c r="C181" t="s">
        <v>20</v>
      </c>
      <c r="D181" t="s">
        <v>9</v>
      </c>
      <c r="E181" t="s">
        <v>37</v>
      </c>
      <c r="F181" t="s">
        <v>40</v>
      </c>
      <c r="G181" t="s">
        <v>38</v>
      </c>
      <c r="H181">
        <v>1</v>
      </c>
    </row>
    <row r="182" spans="1:8" x14ac:dyDescent="0.25">
      <c r="A182" s="24">
        <v>471</v>
      </c>
      <c r="B182" t="s">
        <v>9</v>
      </c>
      <c r="C182" t="s">
        <v>12</v>
      </c>
      <c r="D182" t="s">
        <v>16</v>
      </c>
      <c r="E182" t="s">
        <v>40</v>
      </c>
      <c r="F182" t="s">
        <v>36</v>
      </c>
      <c r="G182" t="s">
        <v>37</v>
      </c>
      <c r="H182">
        <v>1</v>
      </c>
    </row>
    <row r="183" spans="1:8" x14ac:dyDescent="0.25">
      <c r="A183" s="24">
        <v>472</v>
      </c>
      <c r="B183" t="s">
        <v>9</v>
      </c>
      <c r="C183" t="s">
        <v>16</v>
      </c>
      <c r="D183" t="s">
        <v>13</v>
      </c>
      <c r="E183" t="s">
        <v>40</v>
      </c>
      <c r="F183" t="s">
        <v>37</v>
      </c>
      <c r="G183" t="s">
        <v>38</v>
      </c>
      <c r="H183">
        <v>1</v>
      </c>
    </row>
    <row r="184" spans="1:8" x14ac:dyDescent="0.25">
      <c r="A184" s="24">
        <v>475</v>
      </c>
      <c r="B184" t="s">
        <v>9</v>
      </c>
      <c r="C184" t="s">
        <v>16</v>
      </c>
      <c r="D184" t="s">
        <v>13</v>
      </c>
      <c r="E184" t="s">
        <v>40</v>
      </c>
      <c r="F184" t="s">
        <v>37</v>
      </c>
      <c r="G184" t="s">
        <v>38</v>
      </c>
      <c r="H184">
        <v>1</v>
      </c>
    </row>
    <row r="185" spans="1:8" x14ac:dyDescent="0.25">
      <c r="A185" s="24">
        <v>476</v>
      </c>
      <c r="B185" t="s">
        <v>9</v>
      </c>
      <c r="C185" t="s">
        <v>16</v>
      </c>
      <c r="D185" t="s">
        <v>18</v>
      </c>
      <c r="E185" t="s">
        <v>40</v>
      </c>
      <c r="F185" t="s">
        <v>37</v>
      </c>
      <c r="G185" t="s">
        <v>36</v>
      </c>
      <c r="H185">
        <v>1</v>
      </c>
    </row>
    <row r="186" spans="1:8" x14ac:dyDescent="0.25">
      <c r="A186" s="24">
        <v>478</v>
      </c>
      <c r="B186" t="s">
        <v>13</v>
      </c>
      <c r="C186" t="s">
        <v>20</v>
      </c>
      <c r="D186" t="s">
        <v>12</v>
      </c>
      <c r="E186" t="s">
        <v>40</v>
      </c>
      <c r="F186" t="s">
        <v>38</v>
      </c>
      <c r="G186" t="s">
        <v>36</v>
      </c>
      <c r="H186">
        <v>1</v>
      </c>
    </row>
    <row r="187" spans="1:8" x14ac:dyDescent="0.25">
      <c r="A187" s="24">
        <v>479</v>
      </c>
      <c r="B187" t="s">
        <v>13</v>
      </c>
      <c r="C187" t="s">
        <v>20</v>
      </c>
      <c r="D187" t="s">
        <v>12</v>
      </c>
      <c r="E187" t="s">
        <v>40</v>
      </c>
      <c r="F187" t="s">
        <v>38</v>
      </c>
      <c r="G187" t="s">
        <v>36</v>
      </c>
      <c r="H187">
        <v>1</v>
      </c>
    </row>
    <row r="188" spans="1:8" x14ac:dyDescent="0.25">
      <c r="A188" s="24">
        <v>480</v>
      </c>
      <c r="B188" t="s">
        <v>13</v>
      </c>
      <c r="C188" t="s">
        <v>16</v>
      </c>
      <c r="D188" t="s">
        <v>9</v>
      </c>
      <c r="E188" t="s">
        <v>40</v>
      </c>
      <c r="F188" t="s">
        <v>37</v>
      </c>
      <c r="G188" t="s">
        <v>38</v>
      </c>
      <c r="H188">
        <v>1</v>
      </c>
    </row>
    <row r="189" spans="1:8" x14ac:dyDescent="0.25">
      <c r="A189" s="24">
        <v>481</v>
      </c>
      <c r="B189" t="s">
        <v>10</v>
      </c>
      <c r="C189" t="s">
        <v>18</v>
      </c>
      <c r="D189" t="s">
        <v>12</v>
      </c>
      <c r="E189" t="s">
        <v>39</v>
      </c>
      <c r="F189" t="s">
        <v>37</v>
      </c>
      <c r="G189" t="s">
        <v>36</v>
      </c>
      <c r="H189">
        <v>1</v>
      </c>
    </row>
    <row r="190" spans="1:8" x14ac:dyDescent="0.25">
      <c r="A190" s="24">
        <v>483</v>
      </c>
      <c r="B190" t="s">
        <v>10</v>
      </c>
      <c r="C190" t="s">
        <v>15</v>
      </c>
      <c r="D190" t="s">
        <v>8</v>
      </c>
      <c r="E190" t="s">
        <v>39</v>
      </c>
      <c r="F190" t="s">
        <v>38</v>
      </c>
      <c r="G190" t="s">
        <v>41</v>
      </c>
      <c r="H190">
        <v>1</v>
      </c>
    </row>
    <row r="191" spans="1:8" x14ac:dyDescent="0.25">
      <c r="A191" s="24">
        <v>489</v>
      </c>
      <c r="B191" t="s">
        <v>20</v>
      </c>
      <c r="C191" t="s">
        <v>9</v>
      </c>
      <c r="D191" t="s">
        <v>18</v>
      </c>
      <c r="E191" t="s">
        <v>40</v>
      </c>
      <c r="F191" t="s">
        <v>38</v>
      </c>
      <c r="G191" t="s">
        <v>37</v>
      </c>
      <c r="H191">
        <v>1</v>
      </c>
    </row>
    <row r="192" spans="1:8" x14ac:dyDescent="0.25">
      <c r="A192" s="24">
        <v>494</v>
      </c>
      <c r="B192" t="s">
        <v>9</v>
      </c>
      <c r="C192" t="s">
        <v>10</v>
      </c>
      <c r="D192" t="s">
        <v>16</v>
      </c>
      <c r="E192" t="s">
        <v>40</v>
      </c>
      <c r="F192" t="s">
        <v>39</v>
      </c>
      <c r="G192" t="s">
        <v>37</v>
      </c>
      <c r="H192">
        <v>1</v>
      </c>
    </row>
    <row r="193" spans="1:8" x14ac:dyDescent="0.25">
      <c r="A193" s="24">
        <v>495</v>
      </c>
      <c r="B193" t="s">
        <v>20</v>
      </c>
      <c r="C193" t="s">
        <v>13</v>
      </c>
      <c r="D193" t="s">
        <v>12</v>
      </c>
      <c r="E193" t="s">
        <v>40</v>
      </c>
      <c r="F193" t="s">
        <v>38</v>
      </c>
      <c r="G193" t="s">
        <v>36</v>
      </c>
      <c r="H193">
        <v>1</v>
      </c>
    </row>
    <row r="194" spans="1:8" x14ac:dyDescent="0.25">
      <c r="A194" s="24">
        <v>497</v>
      </c>
      <c r="B194" t="s">
        <v>13</v>
      </c>
      <c r="C194" t="s">
        <v>12</v>
      </c>
      <c r="D194" t="s">
        <v>18</v>
      </c>
      <c r="E194" t="s">
        <v>40</v>
      </c>
      <c r="F194" t="s">
        <v>36</v>
      </c>
      <c r="G194" t="s">
        <v>37</v>
      </c>
      <c r="H194">
        <v>1</v>
      </c>
    </row>
    <row r="195" spans="1:8" x14ac:dyDescent="0.25">
      <c r="A195" s="24">
        <v>498</v>
      </c>
      <c r="B195" t="s">
        <v>20</v>
      </c>
      <c r="C195" t="s">
        <v>9</v>
      </c>
      <c r="D195" t="s">
        <v>18</v>
      </c>
      <c r="E195" t="s">
        <v>40</v>
      </c>
      <c r="F195" t="s">
        <v>38</v>
      </c>
      <c r="G195" t="s">
        <v>37</v>
      </c>
      <c r="H195">
        <v>1</v>
      </c>
    </row>
    <row r="196" spans="1:8" x14ac:dyDescent="0.25">
      <c r="A196" s="24">
        <v>499</v>
      </c>
      <c r="B196" t="s">
        <v>12</v>
      </c>
      <c r="C196" t="s">
        <v>20</v>
      </c>
      <c r="D196" t="s">
        <v>13</v>
      </c>
      <c r="E196" t="s">
        <v>36</v>
      </c>
      <c r="F196" t="s">
        <v>40</v>
      </c>
      <c r="G196" t="s">
        <v>38</v>
      </c>
      <c r="H196">
        <v>1</v>
      </c>
    </row>
    <row r="197" spans="1:8" x14ac:dyDescent="0.25">
      <c r="A197" s="24">
        <v>501</v>
      </c>
      <c r="B197" t="s">
        <v>9</v>
      </c>
      <c r="C197" t="s">
        <v>16</v>
      </c>
      <c r="D197" t="s">
        <v>18</v>
      </c>
      <c r="E197" t="s">
        <v>40</v>
      </c>
      <c r="F197" t="s">
        <v>37</v>
      </c>
      <c r="G197" t="s">
        <v>36</v>
      </c>
      <c r="H197">
        <v>1</v>
      </c>
    </row>
    <row r="198" spans="1:8" x14ac:dyDescent="0.25">
      <c r="A198" s="24">
        <v>502</v>
      </c>
      <c r="B198" t="s">
        <v>9</v>
      </c>
      <c r="C198" t="s">
        <v>13</v>
      </c>
      <c r="D198" t="s">
        <v>16</v>
      </c>
      <c r="E198" t="s">
        <v>40</v>
      </c>
      <c r="F198" t="s">
        <v>38</v>
      </c>
      <c r="G198" t="s">
        <v>37</v>
      </c>
      <c r="H198">
        <v>1</v>
      </c>
    </row>
    <row r="199" spans="1:8" x14ac:dyDescent="0.25">
      <c r="A199" s="24">
        <v>503</v>
      </c>
      <c r="B199" t="s">
        <v>20</v>
      </c>
      <c r="C199" t="s">
        <v>9</v>
      </c>
      <c r="D199" t="s">
        <v>13</v>
      </c>
      <c r="E199" t="s">
        <v>40</v>
      </c>
      <c r="F199" t="s">
        <v>38</v>
      </c>
      <c r="G199" t="s">
        <v>41</v>
      </c>
      <c r="H199">
        <v>1</v>
      </c>
    </row>
    <row r="200" spans="1:8" x14ac:dyDescent="0.25">
      <c r="A200" s="24">
        <v>504</v>
      </c>
      <c r="B200" t="s">
        <v>12</v>
      </c>
      <c r="C200" t="s">
        <v>16</v>
      </c>
      <c r="D200" t="s">
        <v>9</v>
      </c>
      <c r="E200" t="s">
        <v>36</v>
      </c>
      <c r="F200" t="s">
        <v>37</v>
      </c>
      <c r="G200" t="s">
        <v>40</v>
      </c>
      <c r="H200">
        <v>1</v>
      </c>
    </row>
    <row r="201" spans="1:8" x14ac:dyDescent="0.25">
      <c r="A201" s="24">
        <v>505</v>
      </c>
      <c r="B201" t="s">
        <v>20</v>
      </c>
      <c r="C201" t="s">
        <v>12</v>
      </c>
      <c r="D201" t="s">
        <v>9</v>
      </c>
      <c r="E201" t="s">
        <v>40</v>
      </c>
      <c r="F201" t="s">
        <v>36</v>
      </c>
      <c r="G201" t="s">
        <v>38</v>
      </c>
      <c r="H201">
        <v>1</v>
      </c>
    </row>
    <row r="202" spans="1:8" x14ac:dyDescent="0.25">
      <c r="A202" s="24">
        <v>506</v>
      </c>
      <c r="B202" t="s">
        <v>20</v>
      </c>
      <c r="C202" t="s">
        <v>10</v>
      </c>
      <c r="D202" t="s">
        <v>8</v>
      </c>
      <c r="E202" t="s">
        <v>40</v>
      </c>
      <c r="F202" t="s">
        <v>39</v>
      </c>
      <c r="G202" t="s">
        <v>41</v>
      </c>
      <c r="H202">
        <v>1</v>
      </c>
    </row>
    <row r="203" spans="1:8" x14ac:dyDescent="0.25">
      <c r="A203" s="24">
        <v>508</v>
      </c>
      <c r="B203" t="s">
        <v>20</v>
      </c>
      <c r="C203" t="s">
        <v>13</v>
      </c>
      <c r="D203" t="s">
        <v>15</v>
      </c>
      <c r="E203" t="s">
        <v>40</v>
      </c>
      <c r="F203" t="s">
        <v>39</v>
      </c>
      <c r="G203" t="s">
        <v>38</v>
      </c>
      <c r="H203">
        <v>1</v>
      </c>
    </row>
    <row r="204" spans="1:8" x14ac:dyDescent="0.25">
      <c r="A204" s="24">
        <v>511</v>
      </c>
      <c r="B204" t="s">
        <v>9</v>
      </c>
      <c r="C204" t="s">
        <v>16</v>
      </c>
      <c r="D204" t="s">
        <v>13</v>
      </c>
      <c r="E204" t="s">
        <v>40</v>
      </c>
      <c r="F204" t="s">
        <v>37</v>
      </c>
      <c r="G204" t="s">
        <v>38</v>
      </c>
      <c r="H204">
        <v>1</v>
      </c>
    </row>
    <row r="205" spans="1:8" x14ac:dyDescent="0.25">
      <c r="A205" s="24">
        <v>512</v>
      </c>
      <c r="B205" t="s">
        <v>9</v>
      </c>
      <c r="C205" t="s">
        <v>16</v>
      </c>
      <c r="D205" t="s">
        <v>18</v>
      </c>
      <c r="E205" t="s">
        <v>40</v>
      </c>
      <c r="F205" t="s">
        <v>37</v>
      </c>
      <c r="G205" t="s">
        <v>36</v>
      </c>
      <c r="H205">
        <v>1</v>
      </c>
    </row>
    <row r="206" spans="1:8" x14ac:dyDescent="0.25">
      <c r="A206" s="24">
        <v>514</v>
      </c>
      <c r="B206" t="s">
        <v>13</v>
      </c>
      <c r="C206" t="s">
        <v>20</v>
      </c>
      <c r="D206" t="s">
        <v>12</v>
      </c>
      <c r="E206" t="s">
        <v>40</v>
      </c>
      <c r="F206" t="s">
        <v>38</v>
      </c>
      <c r="G206" t="s">
        <v>36</v>
      </c>
      <c r="H206">
        <v>1</v>
      </c>
    </row>
    <row r="207" spans="1:8" x14ac:dyDescent="0.25">
      <c r="A207" s="24">
        <v>515</v>
      </c>
      <c r="B207" t="s">
        <v>20</v>
      </c>
      <c r="C207" t="s">
        <v>15</v>
      </c>
      <c r="D207" t="s">
        <v>8</v>
      </c>
      <c r="E207" t="s">
        <v>40</v>
      </c>
      <c r="F207" t="s">
        <v>38</v>
      </c>
      <c r="G207" t="s">
        <v>41</v>
      </c>
      <c r="H207">
        <v>1</v>
      </c>
    </row>
    <row r="208" spans="1:8" x14ac:dyDescent="0.25">
      <c r="A208" s="24">
        <v>520</v>
      </c>
      <c r="B208" t="s">
        <v>12</v>
      </c>
      <c r="C208" t="s">
        <v>20</v>
      </c>
      <c r="D208" t="s">
        <v>13</v>
      </c>
      <c r="E208" t="s">
        <v>36</v>
      </c>
      <c r="F208" t="s">
        <v>40</v>
      </c>
      <c r="G208" t="s">
        <v>38</v>
      </c>
      <c r="H208">
        <v>1</v>
      </c>
    </row>
    <row r="209" spans="1:8" x14ac:dyDescent="0.25">
      <c r="A209" s="24">
        <v>523</v>
      </c>
      <c r="B209" t="s">
        <v>15</v>
      </c>
      <c r="C209" t="s">
        <v>20</v>
      </c>
      <c r="D209" t="s">
        <v>8</v>
      </c>
      <c r="E209" t="s">
        <v>38</v>
      </c>
      <c r="F209" t="s">
        <v>40</v>
      </c>
      <c r="G209" t="s">
        <v>41</v>
      </c>
      <c r="H209">
        <v>1</v>
      </c>
    </row>
    <row r="210" spans="1:8" x14ac:dyDescent="0.25">
      <c r="A210" s="24">
        <v>524</v>
      </c>
      <c r="B210" t="s">
        <v>10</v>
      </c>
      <c r="C210" t="s">
        <v>13</v>
      </c>
      <c r="D210" t="s">
        <v>8</v>
      </c>
      <c r="E210" t="s">
        <v>39</v>
      </c>
      <c r="F210" t="s">
        <v>40</v>
      </c>
      <c r="G210" t="s">
        <v>41</v>
      </c>
      <c r="H210">
        <v>1</v>
      </c>
    </row>
    <row r="211" spans="1:8" x14ac:dyDescent="0.25">
      <c r="A211" s="24">
        <v>534</v>
      </c>
      <c r="B211" t="s">
        <v>10</v>
      </c>
      <c r="C211" t="s">
        <v>20</v>
      </c>
      <c r="D211" t="s">
        <v>8</v>
      </c>
      <c r="E211" t="s">
        <v>39</v>
      </c>
      <c r="F211" t="s">
        <v>40</v>
      </c>
      <c r="G211" t="s">
        <v>41</v>
      </c>
      <c r="H211">
        <v>1</v>
      </c>
    </row>
    <row r="212" spans="1:8" x14ac:dyDescent="0.25">
      <c r="A212" s="24">
        <v>535</v>
      </c>
      <c r="B212" t="s">
        <v>18</v>
      </c>
      <c r="C212" t="s">
        <v>10</v>
      </c>
      <c r="D212" t="s">
        <v>9</v>
      </c>
      <c r="E212" t="s">
        <v>37</v>
      </c>
      <c r="F212" t="s">
        <v>39</v>
      </c>
      <c r="G212" t="s">
        <v>40</v>
      </c>
      <c r="H212">
        <v>1</v>
      </c>
    </row>
    <row r="213" spans="1:8" x14ac:dyDescent="0.25">
      <c r="A213" s="24">
        <v>539</v>
      </c>
      <c r="B213" t="s">
        <v>9</v>
      </c>
      <c r="C213" t="s">
        <v>20</v>
      </c>
      <c r="D213" t="s">
        <v>8</v>
      </c>
      <c r="E213" t="s">
        <v>40</v>
      </c>
      <c r="F213" t="s">
        <v>38</v>
      </c>
      <c r="G213" t="s">
        <v>41</v>
      </c>
      <c r="H213">
        <v>1</v>
      </c>
    </row>
    <row r="214" spans="1:8" x14ac:dyDescent="0.25">
      <c r="A214" s="24">
        <v>540</v>
      </c>
      <c r="B214" t="s">
        <v>10</v>
      </c>
      <c r="C214" t="s">
        <v>20</v>
      </c>
      <c r="D214" t="s">
        <v>12</v>
      </c>
      <c r="E214" t="s">
        <v>39</v>
      </c>
      <c r="F214" t="s">
        <v>40</v>
      </c>
      <c r="G214" t="s">
        <v>36</v>
      </c>
      <c r="H214">
        <v>1</v>
      </c>
    </row>
    <row r="215" spans="1:8" x14ac:dyDescent="0.25">
      <c r="A215" s="24">
        <v>541</v>
      </c>
      <c r="B215" t="s">
        <v>15</v>
      </c>
      <c r="C215" t="s">
        <v>20</v>
      </c>
      <c r="D215" t="s">
        <v>8</v>
      </c>
      <c r="E215" t="s">
        <v>38</v>
      </c>
      <c r="F215" t="s">
        <v>40</v>
      </c>
      <c r="G215" t="s">
        <v>41</v>
      </c>
      <c r="H215">
        <v>1</v>
      </c>
    </row>
    <row r="216" spans="1:8" x14ac:dyDescent="0.25">
      <c r="A216" s="24">
        <v>544</v>
      </c>
      <c r="B216" t="s">
        <v>18</v>
      </c>
      <c r="C216" t="s">
        <v>10</v>
      </c>
      <c r="D216" t="s">
        <v>8</v>
      </c>
      <c r="E216" t="s">
        <v>37</v>
      </c>
      <c r="F216" t="s">
        <v>39</v>
      </c>
      <c r="G216" t="s">
        <v>41</v>
      </c>
      <c r="H216">
        <v>1</v>
      </c>
    </row>
    <row r="217" spans="1:8" x14ac:dyDescent="0.25">
      <c r="A217" s="24">
        <v>545</v>
      </c>
      <c r="B217" t="s">
        <v>20</v>
      </c>
      <c r="C217" t="s">
        <v>18</v>
      </c>
      <c r="D217" t="s">
        <v>8</v>
      </c>
      <c r="E217" t="s">
        <v>40</v>
      </c>
      <c r="F217" t="s">
        <v>37</v>
      </c>
      <c r="G217" t="s">
        <v>41</v>
      </c>
      <c r="H217">
        <v>1</v>
      </c>
    </row>
    <row r="218" spans="1:8" x14ac:dyDescent="0.25">
      <c r="A218" s="24">
        <v>548</v>
      </c>
      <c r="B218" t="s">
        <v>18</v>
      </c>
      <c r="C218" t="s">
        <v>20</v>
      </c>
      <c r="D218" t="s">
        <v>9</v>
      </c>
      <c r="E218" t="s">
        <v>37</v>
      </c>
      <c r="F218" t="s">
        <v>40</v>
      </c>
      <c r="G218" t="s">
        <v>38</v>
      </c>
      <c r="H218">
        <v>1</v>
      </c>
    </row>
    <row r="219" spans="1:8" x14ac:dyDescent="0.25">
      <c r="A219" s="24">
        <v>551</v>
      </c>
      <c r="B219" t="s">
        <v>10</v>
      </c>
      <c r="C219" t="s">
        <v>18</v>
      </c>
      <c r="D219" t="s">
        <v>8</v>
      </c>
      <c r="E219" t="s">
        <v>39</v>
      </c>
      <c r="F219" t="s">
        <v>37</v>
      </c>
      <c r="G219" t="s">
        <v>41</v>
      </c>
      <c r="H219">
        <v>1</v>
      </c>
    </row>
    <row r="220" spans="1:8" x14ac:dyDescent="0.25">
      <c r="A220" s="24">
        <v>554</v>
      </c>
      <c r="B220" t="s">
        <v>10</v>
      </c>
      <c r="C220" t="s">
        <v>15</v>
      </c>
      <c r="D220" t="s">
        <v>8</v>
      </c>
      <c r="E220" t="s">
        <v>39</v>
      </c>
      <c r="F220" t="s">
        <v>38</v>
      </c>
      <c r="G220" t="s">
        <v>41</v>
      </c>
      <c r="H220">
        <v>1</v>
      </c>
    </row>
    <row r="221" spans="1:8" x14ac:dyDescent="0.25">
      <c r="A221" s="24">
        <v>555</v>
      </c>
      <c r="B221" t="s">
        <v>13</v>
      </c>
      <c r="C221" t="s">
        <v>12</v>
      </c>
      <c r="D221" t="s">
        <v>9</v>
      </c>
      <c r="E221" t="s">
        <v>40</v>
      </c>
      <c r="F221" t="s">
        <v>36</v>
      </c>
      <c r="G221" t="s">
        <v>38</v>
      </c>
      <c r="H221">
        <v>1</v>
      </c>
    </row>
    <row r="222" spans="1:8" x14ac:dyDescent="0.25">
      <c r="A222" s="24">
        <v>556</v>
      </c>
      <c r="B222" t="s">
        <v>20</v>
      </c>
      <c r="C222" t="s">
        <v>10</v>
      </c>
      <c r="D222" t="s">
        <v>8</v>
      </c>
      <c r="E222" t="s">
        <v>40</v>
      </c>
      <c r="F222" t="s">
        <v>39</v>
      </c>
      <c r="G222" t="s">
        <v>41</v>
      </c>
      <c r="H222">
        <v>1</v>
      </c>
    </row>
    <row r="223" spans="1:8" x14ac:dyDescent="0.25">
      <c r="A223" s="24">
        <v>557</v>
      </c>
      <c r="B223" t="s">
        <v>18</v>
      </c>
      <c r="C223" t="s">
        <v>20</v>
      </c>
      <c r="D223" t="s">
        <v>13</v>
      </c>
      <c r="E223" t="s">
        <v>37</v>
      </c>
      <c r="F223" t="s">
        <v>40</v>
      </c>
      <c r="G223" t="s">
        <v>38</v>
      </c>
      <c r="H223">
        <v>1</v>
      </c>
    </row>
    <row r="224" spans="1:8" x14ac:dyDescent="0.25">
      <c r="A224" s="24">
        <v>560</v>
      </c>
      <c r="B224" t="s">
        <v>20</v>
      </c>
      <c r="C224" t="s">
        <v>15</v>
      </c>
      <c r="D224" t="s">
        <v>8</v>
      </c>
      <c r="E224" t="s">
        <v>40</v>
      </c>
      <c r="F224" t="s">
        <v>38</v>
      </c>
      <c r="G224" t="s">
        <v>41</v>
      </c>
      <c r="H224">
        <v>1</v>
      </c>
    </row>
    <row r="225" spans="1:8" x14ac:dyDescent="0.25">
      <c r="A225" s="24">
        <v>561</v>
      </c>
      <c r="B225" t="s">
        <v>20</v>
      </c>
      <c r="C225" t="s">
        <v>10</v>
      </c>
      <c r="D225" t="s">
        <v>13</v>
      </c>
      <c r="E225" t="s">
        <v>40</v>
      </c>
      <c r="F225" t="s">
        <v>39</v>
      </c>
      <c r="G225" t="s">
        <v>38</v>
      </c>
      <c r="H225">
        <v>1</v>
      </c>
    </row>
    <row r="226" spans="1:8" x14ac:dyDescent="0.25">
      <c r="A226" s="24">
        <v>565</v>
      </c>
      <c r="B226" t="s">
        <v>20</v>
      </c>
      <c r="C226" t="s">
        <v>18</v>
      </c>
      <c r="D226" t="s">
        <v>8</v>
      </c>
      <c r="E226" t="s">
        <v>40</v>
      </c>
      <c r="F226" t="s">
        <v>37</v>
      </c>
      <c r="G226" t="s">
        <v>41</v>
      </c>
      <c r="H226">
        <v>1</v>
      </c>
    </row>
    <row r="227" spans="1:8" x14ac:dyDescent="0.25">
      <c r="A227" s="24">
        <v>566</v>
      </c>
      <c r="B227" t="s">
        <v>9</v>
      </c>
      <c r="C227" t="s">
        <v>15</v>
      </c>
      <c r="D227" t="s">
        <v>13</v>
      </c>
      <c r="E227" t="s">
        <v>40</v>
      </c>
      <c r="F227" t="s">
        <v>38</v>
      </c>
      <c r="G227" t="s">
        <v>41</v>
      </c>
      <c r="H227">
        <v>1</v>
      </c>
    </row>
    <row r="228" spans="1:8" x14ac:dyDescent="0.25">
      <c r="A228" s="24">
        <v>568</v>
      </c>
      <c r="B228" t="s">
        <v>20</v>
      </c>
      <c r="C228" t="s">
        <v>10</v>
      </c>
      <c r="D228" t="s">
        <v>13</v>
      </c>
      <c r="E228" t="s">
        <v>40</v>
      </c>
      <c r="F228" t="s">
        <v>39</v>
      </c>
      <c r="G228" t="s">
        <v>38</v>
      </c>
      <c r="H228">
        <v>1</v>
      </c>
    </row>
    <row r="229" spans="1:8" x14ac:dyDescent="0.25">
      <c r="A229" s="24">
        <v>571</v>
      </c>
      <c r="B229" t="s">
        <v>18</v>
      </c>
      <c r="C229" t="s">
        <v>12</v>
      </c>
      <c r="D229" t="s">
        <v>15</v>
      </c>
      <c r="E229" t="s">
        <v>37</v>
      </c>
      <c r="F229" t="s">
        <v>36</v>
      </c>
      <c r="G229" t="s">
        <v>38</v>
      </c>
      <c r="H229">
        <v>1</v>
      </c>
    </row>
    <row r="230" spans="1:8" x14ac:dyDescent="0.25">
      <c r="A230" s="24">
        <v>575</v>
      </c>
      <c r="B230" t="s">
        <v>12</v>
      </c>
      <c r="C230" t="s">
        <v>20</v>
      </c>
      <c r="D230" t="s">
        <v>13</v>
      </c>
      <c r="E230" t="s">
        <v>36</v>
      </c>
      <c r="F230" t="s">
        <v>40</v>
      </c>
      <c r="G230" t="s">
        <v>38</v>
      </c>
      <c r="H230">
        <v>1</v>
      </c>
    </row>
    <row r="231" spans="1:8" x14ac:dyDescent="0.25">
      <c r="A231" s="24">
        <v>577</v>
      </c>
      <c r="B231" t="s">
        <v>13</v>
      </c>
      <c r="C231" t="s">
        <v>15</v>
      </c>
      <c r="D231" t="s">
        <v>20</v>
      </c>
      <c r="E231" t="s">
        <v>40</v>
      </c>
      <c r="F231" t="s">
        <v>38</v>
      </c>
      <c r="G231" t="s">
        <v>41</v>
      </c>
      <c r="H231">
        <v>1</v>
      </c>
    </row>
    <row r="232" spans="1:8" x14ac:dyDescent="0.25">
      <c r="A232" s="24">
        <v>590</v>
      </c>
      <c r="B232" t="s">
        <v>10</v>
      </c>
      <c r="C232" t="s">
        <v>13</v>
      </c>
      <c r="D232" t="s">
        <v>8</v>
      </c>
      <c r="E232" t="s">
        <v>39</v>
      </c>
      <c r="F232" t="s">
        <v>40</v>
      </c>
      <c r="G232" t="s">
        <v>41</v>
      </c>
      <c r="H232">
        <v>1</v>
      </c>
    </row>
    <row r="233" spans="1:8" x14ac:dyDescent="0.25">
      <c r="A233" s="24">
        <v>591</v>
      </c>
      <c r="B233" t="s">
        <v>10</v>
      </c>
      <c r="C233" t="s">
        <v>20</v>
      </c>
      <c r="D233" t="s">
        <v>12</v>
      </c>
      <c r="E233" t="s">
        <v>39</v>
      </c>
      <c r="F233" t="s">
        <v>40</v>
      </c>
      <c r="G233" t="s">
        <v>36</v>
      </c>
      <c r="H233">
        <v>1</v>
      </c>
    </row>
    <row r="234" spans="1:8" x14ac:dyDescent="0.25">
      <c r="A234" s="24">
        <v>593</v>
      </c>
      <c r="B234" t="s">
        <v>20</v>
      </c>
      <c r="C234" t="s">
        <v>10</v>
      </c>
      <c r="D234" t="s">
        <v>8</v>
      </c>
      <c r="E234" t="s">
        <v>40</v>
      </c>
      <c r="F234" t="s">
        <v>39</v>
      </c>
      <c r="G234" t="s">
        <v>41</v>
      </c>
      <c r="H234">
        <v>1</v>
      </c>
    </row>
    <row r="235" spans="1:8" x14ac:dyDescent="0.25">
      <c r="A235" s="24">
        <v>594</v>
      </c>
      <c r="B235" t="s">
        <v>9</v>
      </c>
      <c r="C235" t="s">
        <v>10</v>
      </c>
      <c r="D235" t="s">
        <v>16</v>
      </c>
      <c r="E235" t="s">
        <v>40</v>
      </c>
      <c r="F235" t="s">
        <v>39</v>
      </c>
      <c r="G235" t="s">
        <v>37</v>
      </c>
      <c r="H235">
        <v>1</v>
      </c>
    </row>
    <row r="236" spans="1:8" x14ac:dyDescent="0.25">
      <c r="A236" s="24">
        <v>595</v>
      </c>
      <c r="B236" t="s">
        <v>20</v>
      </c>
      <c r="C236" t="s">
        <v>12</v>
      </c>
      <c r="D236" t="s">
        <v>8</v>
      </c>
      <c r="E236" t="s">
        <v>40</v>
      </c>
      <c r="F236" t="s">
        <v>36</v>
      </c>
      <c r="G236" t="s">
        <v>41</v>
      </c>
      <c r="H236">
        <v>1</v>
      </c>
    </row>
    <row r="237" spans="1:8" x14ac:dyDescent="0.25">
      <c r="A237" s="24">
        <v>597</v>
      </c>
      <c r="B237" t="s">
        <v>20</v>
      </c>
      <c r="C237" t="s">
        <v>15</v>
      </c>
      <c r="D237" t="s">
        <v>10</v>
      </c>
      <c r="E237" t="s">
        <v>40</v>
      </c>
      <c r="F237" t="s">
        <v>38</v>
      </c>
      <c r="G237" t="s">
        <v>39</v>
      </c>
      <c r="H237">
        <v>1</v>
      </c>
    </row>
    <row r="238" spans="1:8" x14ac:dyDescent="0.25">
      <c r="A238" s="24">
        <v>599</v>
      </c>
      <c r="B238" t="s">
        <v>20</v>
      </c>
      <c r="C238" t="s">
        <v>15</v>
      </c>
      <c r="D238" t="s">
        <v>9</v>
      </c>
      <c r="E238" t="s">
        <v>40</v>
      </c>
      <c r="F238" t="s">
        <v>38</v>
      </c>
      <c r="G238" t="s">
        <v>41</v>
      </c>
      <c r="H238">
        <v>1</v>
      </c>
    </row>
    <row r="239" spans="1:8" x14ac:dyDescent="0.25">
      <c r="A239" s="24">
        <v>602</v>
      </c>
      <c r="B239" t="s">
        <v>20</v>
      </c>
      <c r="C239" t="s">
        <v>15</v>
      </c>
      <c r="D239" t="s">
        <v>8</v>
      </c>
      <c r="E239" t="s">
        <v>40</v>
      </c>
      <c r="F239" t="s">
        <v>38</v>
      </c>
      <c r="G239" t="s">
        <v>41</v>
      </c>
      <c r="H239">
        <v>1</v>
      </c>
    </row>
    <row r="240" spans="1:8" x14ac:dyDescent="0.25">
      <c r="A240" s="24">
        <v>604</v>
      </c>
      <c r="B240" t="s">
        <v>10</v>
      </c>
      <c r="C240" t="s">
        <v>20</v>
      </c>
      <c r="D240" t="s">
        <v>8</v>
      </c>
      <c r="E240" t="s">
        <v>39</v>
      </c>
      <c r="F240" t="s">
        <v>40</v>
      </c>
      <c r="G240" t="s">
        <v>41</v>
      </c>
      <c r="H240">
        <v>1</v>
      </c>
    </row>
    <row r="241" spans="1:8" x14ac:dyDescent="0.25">
      <c r="A241" s="24">
        <v>607</v>
      </c>
      <c r="B241" t="s">
        <v>20</v>
      </c>
      <c r="C241" t="s">
        <v>18</v>
      </c>
      <c r="D241" t="s">
        <v>13</v>
      </c>
      <c r="E241" t="s">
        <v>40</v>
      </c>
      <c r="F241" t="s">
        <v>37</v>
      </c>
      <c r="G241" t="s">
        <v>38</v>
      </c>
      <c r="H241">
        <v>1</v>
      </c>
    </row>
    <row r="242" spans="1:8" x14ac:dyDescent="0.25">
      <c r="A242" s="24">
        <v>608</v>
      </c>
      <c r="B242" t="s">
        <v>9</v>
      </c>
      <c r="C242" t="s">
        <v>18</v>
      </c>
      <c r="D242" t="s">
        <v>16</v>
      </c>
      <c r="E242" t="s">
        <v>40</v>
      </c>
      <c r="F242" t="s">
        <v>37</v>
      </c>
      <c r="G242" t="s">
        <v>36</v>
      </c>
      <c r="H242">
        <v>1</v>
      </c>
    </row>
    <row r="243" spans="1:8" x14ac:dyDescent="0.25">
      <c r="A243" s="24">
        <v>610</v>
      </c>
      <c r="B243" t="s">
        <v>13</v>
      </c>
      <c r="C243" t="s">
        <v>15</v>
      </c>
      <c r="D243" t="s">
        <v>10</v>
      </c>
      <c r="E243" t="s">
        <v>40</v>
      </c>
      <c r="F243" t="s">
        <v>38</v>
      </c>
      <c r="G243" t="s">
        <v>39</v>
      </c>
      <c r="H243">
        <v>1</v>
      </c>
    </row>
    <row r="244" spans="1:8" x14ac:dyDescent="0.25">
      <c r="A244" s="24">
        <v>613</v>
      </c>
      <c r="B244" t="s">
        <v>12</v>
      </c>
      <c r="C244" t="s">
        <v>20</v>
      </c>
      <c r="D244" t="s">
        <v>8</v>
      </c>
      <c r="E244" t="s">
        <v>36</v>
      </c>
      <c r="F244" t="s">
        <v>40</v>
      </c>
      <c r="G244" t="s">
        <v>41</v>
      </c>
      <c r="H244">
        <v>1</v>
      </c>
    </row>
    <row r="245" spans="1:8" x14ac:dyDescent="0.25">
      <c r="A245" s="24">
        <v>614</v>
      </c>
      <c r="B245" t="s">
        <v>10</v>
      </c>
      <c r="C245" t="s">
        <v>15</v>
      </c>
      <c r="D245" t="s">
        <v>9</v>
      </c>
      <c r="E245" t="s">
        <v>39</v>
      </c>
      <c r="F245" t="s">
        <v>38</v>
      </c>
      <c r="G245" t="s">
        <v>40</v>
      </c>
      <c r="H245">
        <v>1</v>
      </c>
    </row>
    <row r="246" spans="1:8" x14ac:dyDescent="0.25">
      <c r="A246" s="24">
        <v>615</v>
      </c>
      <c r="B246" t="s">
        <v>15</v>
      </c>
      <c r="C246" t="s">
        <v>20</v>
      </c>
      <c r="D246" t="s">
        <v>8</v>
      </c>
      <c r="E246" t="s">
        <v>38</v>
      </c>
      <c r="F246" t="s">
        <v>40</v>
      </c>
      <c r="G246" t="s">
        <v>41</v>
      </c>
      <c r="H246">
        <v>1</v>
      </c>
    </row>
    <row r="247" spans="1:8" x14ac:dyDescent="0.25">
      <c r="A247" s="24">
        <v>616</v>
      </c>
      <c r="B247" t="s">
        <v>10</v>
      </c>
      <c r="C247" t="s">
        <v>20</v>
      </c>
      <c r="D247" t="s">
        <v>13</v>
      </c>
      <c r="E247" t="s">
        <v>39</v>
      </c>
      <c r="F247" t="s">
        <v>40</v>
      </c>
      <c r="G247" t="s">
        <v>38</v>
      </c>
      <c r="H247">
        <v>1</v>
      </c>
    </row>
    <row r="248" spans="1:8" x14ac:dyDescent="0.25">
      <c r="A248" s="24">
        <v>619</v>
      </c>
      <c r="B248" t="s">
        <v>10</v>
      </c>
      <c r="C248" t="s">
        <v>15</v>
      </c>
      <c r="D248" t="s">
        <v>8</v>
      </c>
      <c r="E248" t="s">
        <v>39</v>
      </c>
      <c r="F248" t="s">
        <v>38</v>
      </c>
      <c r="G248" t="s">
        <v>41</v>
      </c>
      <c r="H248">
        <v>1</v>
      </c>
    </row>
    <row r="249" spans="1:8" x14ac:dyDescent="0.25">
      <c r="A249" s="24">
        <v>621</v>
      </c>
      <c r="B249" t="s">
        <v>9</v>
      </c>
      <c r="C249" t="s">
        <v>15</v>
      </c>
      <c r="D249" t="s">
        <v>12</v>
      </c>
      <c r="E249" t="s">
        <v>40</v>
      </c>
      <c r="F249" t="s">
        <v>38</v>
      </c>
      <c r="G249" t="s">
        <v>36</v>
      </c>
      <c r="H249">
        <v>1</v>
      </c>
    </row>
    <row r="250" spans="1:8" x14ac:dyDescent="0.25">
      <c r="A250" s="24">
        <v>625</v>
      </c>
      <c r="B250" t="s">
        <v>10</v>
      </c>
      <c r="C250" t="s">
        <v>20</v>
      </c>
      <c r="D250" t="s">
        <v>15</v>
      </c>
      <c r="E250" t="s">
        <v>39</v>
      </c>
      <c r="F250" t="s">
        <v>40</v>
      </c>
      <c r="G250" t="s">
        <v>38</v>
      </c>
      <c r="H250">
        <v>1</v>
      </c>
    </row>
    <row r="251" spans="1:8" x14ac:dyDescent="0.25">
      <c r="A251" s="24">
        <v>626</v>
      </c>
      <c r="B251" t="s">
        <v>12</v>
      </c>
      <c r="C251" t="s">
        <v>20</v>
      </c>
      <c r="D251" t="s">
        <v>13</v>
      </c>
      <c r="E251" t="s">
        <v>36</v>
      </c>
      <c r="F251" t="s">
        <v>40</v>
      </c>
      <c r="G251" t="s">
        <v>38</v>
      </c>
      <c r="H251">
        <v>1</v>
      </c>
    </row>
    <row r="252" spans="1:8" x14ac:dyDescent="0.25">
      <c r="A252" s="24">
        <v>627</v>
      </c>
      <c r="B252" t="s">
        <v>20</v>
      </c>
      <c r="C252" t="s">
        <v>15</v>
      </c>
      <c r="D252" t="s">
        <v>8</v>
      </c>
      <c r="E252" t="s">
        <v>40</v>
      </c>
      <c r="F252" t="s">
        <v>38</v>
      </c>
      <c r="G252" t="s">
        <v>41</v>
      </c>
      <c r="H252">
        <v>1</v>
      </c>
    </row>
    <row r="253" spans="1:8" x14ac:dyDescent="0.25">
      <c r="A253" s="24">
        <v>628</v>
      </c>
      <c r="B253" t="s">
        <v>20</v>
      </c>
      <c r="C253" t="s">
        <v>12</v>
      </c>
      <c r="D253" t="s">
        <v>8</v>
      </c>
      <c r="E253" t="s">
        <v>40</v>
      </c>
      <c r="F253" t="s">
        <v>36</v>
      </c>
      <c r="G253" t="s">
        <v>41</v>
      </c>
      <c r="H253">
        <v>1</v>
      </c>
    </row>
    <row r="254" spans="1:8" x14ac:dyDescent="0.25">
      <c r="A254" s="24">
        <v>629</v>
      </c>
      <c r="B254" t="s">
        <v>9</v>
      </c>
      <c r="C254" t="s">
        <v>12</v>
      </c>
      <c r="D254" t="s">
        <v>18</v>
      </c>
      <c r="E254" t="s">
        <v>40</v>
      </c>
      <c r="F254" t="s">
        <v>36</v>
      </c>
      <c r="G254" t="s">
        <v>37</v>
      </c>
      <c r="H254">
        <v>1</v>
      </c>
    </row>
    <row r="255" spans="1:8" x14ac:dyDescent="0.25">
      <c r="A255" s="24">
        <v>631</v>
      </c>
      <c r="B255" t="s">
        <v>10</v>
      </c>
      <c r="C255" t="s">
        <v>12</v>
      </c>
      <c r="D255" t="s">
        <v>8</v>
      </c>
      <c r="E255" t="s">
        <v>39</v>
      </c>
      <c r="F255" t="s">
        <v>36</v>
      </c>
      <c r="G255" t="s">
        <v>41</v>
      </c>
      <c r="H255">
        <v>1</v>
      </c>
    </row>
    <row r="256" spans="1:8" x14ac:dyDescent="0.25">
      <c r="A256" s="24">
        <v>632</v>
      </c>
      <c r="B256" t="s">
        <v>12</v>
      </c>
      <c r="C256" t="s">
        <v>20</v>
      </c>
      <c r="D256" t="s">
        <v>13</v>
      </c>
      <c r="E256" t="s">
        <v>36</v>
      </c>
      <c r="F256" t="s">
        <v>40</v>
      </c>
      <c r="G256" t="s">
        <v>38</v>
      </c>
      <c r="H256">
        <v>1</v>
      </c>
    </row>
    <row r="257" spans="1:8" x14ac:dyDescent="0.25">
      <c r="A257" s="24">
        <v>636</v>
      </c>
      <c r="B257" t="s">
        <v>18</v>
      </c>
      <c r="C257" t="s">
        <v>15</v>
      </c>
      <c r="D257" t="s">
        <v>8</v>
      </c>
      <c r="E257" t="s">
        <v>37</v>
      </c>
      <c r="F257" t="s">
        <v>38</v>
      </c>
      <c r="G257" t="s">
        <v>41</v>
      </c>
      <c r="H257">
        <v>1</v>
      </c>
    </row>
    <row r="258" spans="1:8" x14ac:dyDescent="0.25">
      <c r="A258" s="24">
        <v>637</v>
      </c>
      <c r="B258" t="s">
        <v>20</v>
      </c>
      <c r="C258" t="s">
        <v>15</v>
      </c>
      <c r="D258" t="s">
        <v>18</v>
      </c>
      <c r="E258" t="s">
        <v>40</v>
      </c>
      <c r="F258" t="s">
        <v>38</v>
      </c>
      <c r="G258" t="s">
        <v>37</v>
      </c>
      <c r="H258">
        <v>1</v>
      </c>
    </row>
    <row r="259" spans="1:8" x14ac:dyDescent="0.25">
      <c r="A259" s="24">
        <v>639</v>
      </c>
      <c r="B259" t="s">
        <v>20</v>
      </c>
      <c r="C259" t="s">
        <v>8</v>
      </c>
      <c r="D259" t="s">
        <v>9</v>
      </c>
      <c r="E259" t="s">
        <v>40</v>
      </c>
      <c r="F259" t="s">
        <v>41</v>
      </c>
      <c r="G259" t="s">
        <v>38</v>
      </c>
      <c r="H259">
        <v>1</v>
      </c>
    </row>
    <row r="260" spans="1:8" x14ac:dyDescent="0.25">
      <c r="A260" s="24">
        <v>640</v>
      </c>
      <c r="B260" t="s">
        <v>20</v>
      </c>
      <c r="C260" t="s">
        <v>9</v>
      </c>
      <c r="D260" t="s">
        <v>10</v>
      </c>
      <c r="E260" t="s">
        <v>40</v>
      </c>
      <c r="F260" t="s">
        <v>38</v>
      </c>
      <c r="G260" t="s">
        <v>39</v>
      </c>
      <c r="H260">
        <v>1</v>
      </c>
    </row>
    <row r="261" spans="1:8" x14ac:dyDescent="0.25">
      <c r="A261" s="24">
        <v>641</v>
      </c>
      <c r="B261" t="s">
        <v>12</v>
      </c>
      <c r="C261" t="s">
        <v>20</v>
      </c>
      <c r="D261" t="s">
        <v>13</v>
      </c>
      <c r="E261" t="s">
        <v>36</v>
      </c>
      <c r="F261" t="s">
        <v>40</v>
      </c>
      <c r="G261" t="s">
        <v>38</v>
      </c>
      <c r="H261">
        <v>1</v>
      </c>
    </row>
    <row r="262" spans="1:8" x14ac:dyDescent="0.25">
      <c r="A262" s="24">
        <v>643</v>
      </c>
      <c r="B262" t="s">
        <v>20</v>
      </c>
      <c r="C262" t="s">
        <v>10</v>
      </c>
      <c r="D262" t="s">
        <v>15</v>
      </c>
      <c r="E262" t="s">
        <v>40</v>
      </c>
      <c r="F262" t="s">
        <v>39</v>
      </c>
      <c r="G262" t="s">
        <v>38</v>
      </c>
      <c r="H262">
        <v>1</v>
      </c>
    </row>
    <row r="263" spans="1:8" x14ac:dyDescent="0.25">
      <c r="A263" s="24">
        <v>645</v>
      </c>
      <c r="B263" t="s">
        <v>10</v>
      </c>
      <c r="C263" t="s">
        <v>20</v>
      </c>
      <c r="D263" t="s">
        <v>18</v>
      </c>
      <c r="E263" t="s">
        <v>39</v>
      </c>
      <c r="F263" t="s">
        <v>40</v>
      </c>
      <c r="G263" t="s">
        <v>37</v>
      </c>
      <c r="H263">
        <v>1</v>
      </c>
    </row>
    <row r="264" spans="1:8" x14ac:dyDescent="0.25">
      <c r="A264" s="24">
        <v>647</v>
      </c>
      <c r="B264" t="s">
        <v>20</v>
      </c>
      <c r="C264" t="s">
        <v>15</v>
      </c>
      <c r="D264" t="s">
        <v>13</v>
      </c>
      <c r="E264" t="s">
        <v>40</v>
      </c>
      <c r="F264" t="s">
        <v>38</v>
      </c>
      <c r="G264" t="s">
        <v>41</v>
      </c>
      <c r="H264">
        <v>1</v>
      </c>
    </row>
    <row r="265" spans="1:8" x14ac:dyDescent="0.25">
      <c r="A265" s="24">
        <v>652</v>
      </c>
      <c r="B265" t="s">
        <v>9</v>
      </c>
      <c r="C265" t="s">
        <v>13</v>
      </c>
      <c r="D265" t="s">
        <v>18</v>
      </c>
      <c r="E265" t="s">
        <v>40</v>
      </c>
      <c r="F265" t="s">
        <v>38</v>
      </c>
      <c r="G265" t="s">
        <v>37</v>
      </c>
      <c r="H265">
        <v>1</v>
      </c>
    </row>
    <row r="266" spans="1:8" x14ac:dyDescent="0.25">
      <c r="A266" s="24">
        <v>653</v>
      </c>
      <c r="B266" t="s">
        <v>10</v>
      </c>
      <c r="C266" t="s">
        <v>20</v>
      </c>
      <c r="D266" t="s">
        <v>9</v>
      </c>
      <c r="E266" t="s">
        <v>39</v>
      </c>
      <c r="F266" t="s">
        <v>40</v>
      </c>
      <c r="G266" t="s">
        <v>38</v>
      </c>
      <c r="H266">
        <v>1</v>
      </c>
    </row>
    <row r="267" spans="1:8" x14ac:dyDescent="0.25">
      <c r="A267" s="24">
        <v>655</v>
      </c>
      <c r="B267" t="s">
        <v>20</v>
      </c>
      <c r="C267" t="s">
        <v>10</v>
      </c>
      <c r="D267" t="s">
        <v>8</v>
      </c>
      <c r="E267" t="s">
        <v>40</v>
      </c>
      <c r="F267" t="s">
        <v>39</v>
      </c>
      <c r="G267" t="s">
        <v>41</v>
      </c>
      <c r="H267">
        <v>1</v>
      </c>
    </row>
    <row r="268" spans="1:8" x14ac:dyDescent="0.25">
      <c r="A268" s="24">
        <v>660</v>
      </c>
      <c r="B268" t="s">
        <v>9</v>
      </c>
      <c r="C268" t="s">
        <v>15</v>
      </c>
      <c r="D268" t="s">
        <v>8</v>
      </c>
      <c r="E268" t="s">
        <v>40</v>
      </c>
      <c r="F268" t="s">
        <v>38</v>
      </c>
      <c r="G268" t="s">
        <v>41</v>
      </c>
      <c r="H268">
        <v>1</v>
      </c>
    </row>
    <row r="269" spans="1:8" x14ac:dyDescent="0.25">
      <c r="A269" s="24">
        <v>662</v>
      </c>
      <c r="B269" t="s">
        <v>13</v>
      </c>
      <c r="C269" t="s">
        <v>10</v>
      </c>
      <c r="D269" t="s">
        <v>20</v>
      </c>
      <c r="E269" t="s">
        <v>40</v>
      </c>
      <c r="F269" t="s">
        <v>39</v>
      </c>
      <c r="G269" t="s">
        <v>38</v>
      </c>
      <c r="H269">
        <v>1</v>
      </c>
    </row>
    <row r="270" spans="1:8" x14ac:dyDescent="0.25">
      <c r="A270" s="24">
        <v>663</v>
      </c>
      <c r="B270" t="s">
        <v>20</v>
      </c>
      <c r="C270" t="s">
        <v>15</v>
      </c>
      <c r="D270" t="s">
        <v>10</v>
      </c>
      <c r="E270" t="s">
        <v>40</v>
      </c>
      <c r="F270" t="s">
        <v>38</v>
      </c>
      <c r="G270" t="s">
        <v>39</v>
      </c>
      <c r="H270">
        <v>1</v>
      </c>
    </row>
    <row r="271" spans="1:8" x14ac:dyDescent="0.25">
      <c r="A271" s="24">
        <v>666</v>
      </c>
      <c r="B271" t="s">
        <v>20</v>
      </c>
      <c r="C271" t="s">
        <v>10</v>
      </c>
      <c r="D271" t="s">
        <v>18</v>
      </c>
      <c r="E271" t="s">
        <v>40</v>
      </c>
      <c r="F271" t="s">
        <v>39</v>
      </c>
      <c r="G271" t="s">
        <v>37</v>
      </c>
      <c r="H271">
        <v>1</v>
      </c>
    </row>
    <row r="272" spans="1:8" x14ac:dyDescent="0.25">
      <c r="A272" s="24">
        <v>667</v>
      </c>
      <c r="B272" t="s">
        <v>10</v>
      </c>
      <c r="C272" t="s">
        <v>15</v>
      </c>
      <c r="D272" t="s">
        <v>18</v>
      </c>
      <c r="E272" t="s">
        <v>39</v>
      </c>
      <c r="F272" t="s">
        <v>38</v>
      </c>
      <c r="G272" t="s">
        <v>37</v>
      </c>
      <c r="H272">
        <v>1</v>
      </c>
    </row>
    <row r="273" spans="1:8" x14ac:dyDescent="0.25">
      <c r="A273" s="24">
        <v>668</v>
      </c>
      <c r="B273" t="s">
        <v>13</v>
      </c>
      <c r="C273" t="s">
        <v>9</v>
      </c>
      <c r="D273" t="s">
        <v>12</v>
      </c>
      <c r="E273" t="s">
        <v>40</v>
      </c>
      <c r="F273" t="s">
        <v>38</v>
      </c>
      <c r="G273" t="s">
        <v>36</v>
      </c>
      <c r="H273">
        <v>1</v>
      </c>
    </row>
    <row r="274" spans="1:8" x14ac:dyDescent="0.25">
      <c r="A274" s="24">
        <v>669</v>
      </c>
      <c r="B274" t="s">
        <v>9</v>
      </c>
      <c r="C274" t="s">
        <v>10</v>
      </c>
      <c r="D274" t="s">
        <v>12</v>
      </c>
      <c r="E274" t="s">
        <v>40</v>
      </c>
      <c r="F274" t="s">
        <v>39</v>
      </c>
      <c r="G274" t="s">
        <v>36</v>
      </c>
      <c r="H274">
        <v>1</v>
      </c>
    </row>
    <row r="275" spans="1:8" x14ac:dyDescent="0.25">
      <c r="A275" s="24">
        <v>673</v>
      </c>
      <c r="B275" t="s">
        <v>10</v>
      </c>
      <c r="C275" t="s">
        <v>15</v>
      </c>
      <c r="D275" t="s">
        <v>9</v>
      </c>
      <c r="E275" t="s">
        <v>39</v>
      </c>
      <c r="F275" t="s">
        <v>38</v>
      </c>
      <c r="G275" t="s">
        <v>40</v>
      </c>
      <c r="H275">
        <v>1</v>
      </c>
    </row>
    <row r="276" spans="1:8" x14ac:dyDescent="0.25">
      <c r="A276" s="24">
        <v>674</v>
      </c>
      <c r="B276" t="s">
        <v>16</v>
      </c>
      <c r="C276" t="s">
        <v>20</v>
      </c>
      <c r="D276" t="s">
        <v>13</v>
      </c>
      <c r="E276" t="s">
        <v>37</v>
      </c>
      <c r="F276" t="s">
        <v>40</v>
      </c>
      <c r="G276" t="s">
        <v>38</v>
      </c>
      <c r="H276">
        <v>1</v>
      </c>
    </row>
    <row r="277" spans="1:8" x14ac:dyDescent="0.25">
      <c r="A277" s="24">
        <v>675</v>
      </c>
      <c r="B277" t="s">
        <v>13</v>
      </c>
      <c r="C277" t="s">
        <v>12</v>
      </c>
      <c r="D277" t="s">
        <v>16</v>
      </c>
      <c r="E277" t="s">
        <v>40</v>
      </c>
      <c r="F277" t="s">
        <v>36</v>
      </c>
      <c r="G277" t="s">
        <v>37</v>
      </c>
      <c r="H277">
        <v>1</v>
      </c>
    </row>
    <row r="278" spans="1:8" x14ac:dyDescent="0.25">
      <c r="A278" s="24">
        <v>688</v>
      </c>
      <c r="B278" t="s">
        <v>10</v>
      </c>
      <c r="C278" t="s">
        <v>20</v>
      </c>
      <c r="D278" t="s">
        <v>8</v>
      </c>
      <c r="E278" t="s">
        <v>39</v>
      </c>
      <c r="F278" t="s">
        <v>40</v>
      </c>
      <c r="G278" t="s">
        <v>41</v>
      </c>
      <c r="H278">
        <v>1</v>
      </c>
    </row>
    <row r="279" spans="1:8" x14ac:dyDescent="0.25">
      <c r="A279" s="24">
        <v>689</v>
      </c>
      <c r="B279" t="s">
        <v>18</v>
      </c>
      <c r="C279" t="s">
        <v>10</v>
      </c>
      <c r="D279" t="s">
        <v>9</v>
      </c>
      <c r="E279" t="s">
        <v>37</v>
      </c>
      <c r="F279" t="s">
        <v>39</v>
      </c>
      <c r="G279" t="s">
        <v>40</v>
      </c>
      <c r="H279">
        <v>1</v>
      </c>
    </row>
    <row r="280" spans="1:8" x14ac:dyDescent="0.25">
      <c r="A280" s="24">
        <v>693</v>
      </c>
      <c r="B280" t="s">
        <v>9</v>
      </c>
      <c r="C280" t="s">
        <v>20</v>
      </c>
      <c r="D280" t="s">
        <v>8</v>
      </c>
      <c r="E280" t="s">
        <v>40</v>
      </c>
      <c r="F280" t="s">
        <v>38</v>
      </c>
      <c r="G280" t="s">
        <v>41</v>
      </c>
      <c r="H280">
        <v>1</v>
      </c>
    </row>
    <row r="281" spans="1:8" x14ac:dyDescent="0.25">
      <c r="A281" s="24">
        <v>694</v>
      </c>
      <c r="B281" t="s">
        <v>10</v>
      </c>
      <c r="C281" t="s">
        <v>20</v>
      </c>
      <c r="D281" t="s">
        <v>12</v>
      </c>
      <c r="E281" t="s">
        <v>39</v>
      </c>
      <c r="F281" t="s">
        <v>40</v>
      </c>
      <c r="G281" t="s">
        <v>36</v>
      </c>
      <c r="H281">
        <v>1</v>
      </c>
    </row>
    <row r="282" spans="1:8" x14ac:dyDescent="0.25">
      <c r="A282" s="24">
        <v>695</v>
      </c>
      <c r="B282" t="s">
        <v>15</v>
      </c>
      <c r="C282" t="s">
        <v>20</v>
      </c>
      <c r="D282" t="s">
        <v>8</v>
      </c>
      <c r="E282" t="s">
        <v>38</v>
      </c>
      <c r="F282" t="s">
        <v>40</v>
      </c>
      <c r="G282" t="s">
        <v>41</v>
      </c>
      <c r="H282">
        <v>1</v>
      </c>
    </row>
    <row r="283" spans="1:8" x14ac:dyDescent="0.25">
      <c r="A283" s="24">
        <v>698</v>
      </c>
      <c r="B283" t="s">
        <v>18</v>
      </c>
      <c r="C283" t="s">
        <v>10</v>
      </c>
      <c r="D283" t="s">
        <v>8</v>
      </c>
      <c r="E283" t="s">
        <v>37</v>
      </c>
      <c r="F283" t="s">
        <v>39</v>
      </c>
      <c r="G283" t="s">
        <v>41</v>
      </c>
      <c r="H283">
        <v>1</v>
      </c>
    </row>
    <row r="284" spans="1:8" x14ac:dyDescent="0.25">
      <c r="A284" s="24">
        <v>699</v>
      </c>
      <c r="B284" t="s">
        <v>20</v>
      </c>
      <c r="C284" t="s">
        <v>18</v>
      </c>
      <c r="D284" t="s">
        <v>8</v>
      </c>
      <c r="E284" t="s">
        <v>40</v>
      </c>
      <c r="F284" t="s">
        <v>37</v>
      </c>
      <c r="G284" t="s">
        <v>41</v>
      </c>
      <c r="H284">
        <v>1</v>
      </c>
    </row>
    <row r="285" spans="1:8" x14ac:dyDescent="0.25">
      <c r="A285" s="24">
        <v>702</v>
      </c>
      <c r="B285" t="s">
        <v>18</v>
      </c>
      <c r="C285" t="s">
        <v>20</v>
      </c>
      <c r="D285" t="s">
        <v>9</v>
      </c>
      <c r="E285" t="s">
        <v>37</v>
      </c>
      <c r="F285" t="s">
        <v>40</v>
      </c>
      <c r="G285" t="s">
        <v>38</v>
      </c>
      <c r="H285">
        <v>1</v>
      </c>
    </row>
    <row r="286" spans="1:8" x14ac:dyDescent="0.25">
      <c r="A286" s="24">
        <v>705</v>
      </c>
      <c r="B286" t="s">
        <v>10</v>
      </c>
      <c r="C286" t="s">
        <v>18</v>
      </c>
      <c r="D286" t="s">
        <v>8</v>
      </c>
      <c r="E286" t="s">
        <v>39</v>
      </c>
      <c r="F286" t="s">
        <v>37</v>
      </c>
      <c r="G286" t="s">
        <v>41</v>
      </c>
      <c r="H286">
        <v>1</v>
      </c>
    </row>
    <row r="287" spans="1:8" x14ac:dyDescent="0.25">
      <c r="A287" s="24">
        <v>708</v>
      </c>
      <c r="B287" t="s">
        <v>10</v>
      </c>
      <c r="C287" t="s">
        <v>15</v>
      </c>
      <c r="D287" t="s">
        <v>8</v>
      </c>
      <c r="E287" t="s">
        <v>39</v>
      </c>
      <c r="F287" t="s">
        <v>38</v>
      </c>
      <c r="G287" t="s">
        <v>41</v>
      </c>
      <c r="H287">
        <v>1</v>
      </c>
    </row>
    <row r="288" spans="1:8" x14ac:dyDescent="0.25">
      <c r="A288" s="24">
        <v>709</v>
      </c>
      <c r="B288" t="s">
        <v>13</v>
      </c>
      <c r="C288" t="s">
        <v>12</v>
      </c>
      <c r="D288" t="s">
        <v>9</v>
      </c>
      <c r="E288" t="s">
        <v>40</v>
      </c>
      <c r="F288" t="s">
        <v>36</v>
      </c>
      <c r="G288" t="s">
        <v>38</v>
      </c>
      <c r="H288">
        <v>1</v>
      </c>
    </row>
    <row r="289" spans="1:8" x14ac:dyDescent="0.25">
      <c r="A289" s="24">
        <v>710</v>
      </c>
      <c r="B289" t="s">
        <v>20</v>
      </c>
      <c r="C289" t="s">
        <v>10</v>
      </c>
      <c r="D289" t="s">
        <v>8</v>
      </c>
      <c r="E289" t="s">
        <v>40</v>
      </c>
      <c r="F289" t="s">
        <v>39</v>
      </c>
      <c r="G289" t="s">
        <v>41</v>
      </c>
      <c r="H289">
        <v>1</v>
      </c>
    </row>
    <row r="290" spans="1:8" x14ac:dyDescent="0.25">
      <c r="A290" s="24">
        <v>711</v>
      </c>
      <c r="B290" t="s">
        <v>18</v>
      </c>
      <c r="C290" t="s">
        <v>20</v>
      </c>
      <c r="D290" t="s">
        <v>13</v>
      </c>
      <c r="E290" t="s">
        <v>37</v>
      </c>
      <c r="F290" t="s">
        <v>40</v>
      </c>
      <c r="G290" t="s">
        <v>38</v>
      </c>
      <c r="H290">
        <v>1</v>
      </c>
    </row>
    <row r="291" spans="1:8" x14ac:dyDescent="0.25">
      <c r="A291" s="24">
        <v>714</v>
      </c>
      <c r="B291" t="s">
        <v>20</v>
      </c>
      <c r="C291" t="s">
        <v>15</v>
      </c>
      <c r="D291" t="s">
        <v>8</v>
      </c>
      <c r="E291" t="s">
        <v>40</v>
      </c>
      <c r="F291" t="s">
        <v>38</v>
      </c>
      <c r="G291" t="s">
        <v>41</v>
      </c>
      <c r="H291">
        <v>1</v>
      </c>
    </row>
    <row r="292" spans="1:8" x14ac:dyDescent="0.25">
      <c r="A292" s="24">
        <v>715</v>
      </c>
      <c r="B292" t="s">
        <v>20</v>
      </c>
      <c r="C292" t="s">
        <v>10</v>
      </c>
      <c r="D292" t="s">
        <v>13</v>
      </c>
      <c r="E292" t="s">
        <v>40</v>
      </c>
      <c r="F292" t="s">
        <v>39</v>
      </c>
      <c r="G292" t="s">
        <v>38</v>
      </c>
      <c r="H292">
        <v>1</v>
      </c>
    </row>
    <row r="293" spans="1:8" x14ac:dyDescent="0.25">
      <c r="A293" s="24">
        <v>719</v>
      </c>
      <c r="B293" t="s">
        <v>20</v>
      </c>
      <c r="C293" t="s">
        <v>18</v>
      </c>
      <c r="D293" t="s">
        <v>8</v>
      </c>
      <c r="E293" t="s">
        <v>40</v>
      </c>
      <c r="F293" t="s">
        <v>37</v>
      </c>
      <c r="G293" t="s">
        <v>41</v>
      </c>
      <c r="H293">
        <v>1</v>
      </c>
    </row>
    <row r="294" spans="1:8" x14ac:dyDescent="0.25">
      <c r="A294" s="24">
        <v>720</v>
      </c>
      <c r="B294" t="s">
        <v>9</v>
      </c>
      <c r="C294" t="s">
        <v>15</v>
      </c>
      <c r="D294" t="s">
        <v>13</v>
      </c>
      <c r="E294" t="s">
        <v>40</v>
      </c>
      <c r="F294" t="s">
        <v>38</v>
      </c>
      <c r="G294" t="s">
        <v>41</v>
      </c>
      <c r="H294">
        <v>1</v>
      </c>
    </row>
    <row r="295" spans="1:8" x14ac:dyDescent="0.25">
      <c r="A295" s="24">
        <v>722</v>
      </c>
      <c r="B295" t="s">
        <v>20</v>
      </c>
      <c r="C295" t="s">
        <v>10</v>
      </c>
      <c r="D295" t="s">
        <v>13</v>
      </c>
      <c r="E295" t="s">
        <v>40</v>
      </c>
      <c r="F295" t="s">
        <v>39</v>
      </c>
      <c r="G295" t="s">
        <v>38</v>
      </c>
      <c r="H295">
        <v>1</v>
      </c>
    </row>
    <row r="296" spans="1:8" x14ac:dyDescent="0.25">
      <c r="A296" s="24">
        <v>725</v>
      </c>
      <c r="B296" t="s">
        <v>18</v>
      </c>
      <c r="C296" t="s">
        <v>12</v>
      </c>
      <c r="D296" t="s">
        <v>15</v>
      </c>
      <c r="E296" t="s">
        <v>37</v>
      </c>
      <c r="F296" t="s">
        <v>36</v>
      </c>
      <c r="G296" t="s">
        <v>38</v>
      </c>
      <c r="H296">
        <v>1</v>
      </c>
    </row>
    <row r="297" spans="1:8" x14ac:dyDescent="0.25">
      <c r="A297" s="24">
        <v>729</v>
      </c>
      <c r="B297" t="s">
        <v>12</v>
      </c>
      <c r="C297" t="s">
        <v>20</v>
      </c>
      <c r="D297" t="s">
        <v>13</v>
      </c>
      <c r="E297" t="s">
        <v>36</v>
      </c>
      <c r="F297" t="s">
        <v>40</v>
      </c>
      <c r="G297" t="s">
        <v>38</v>
      </c>
      <c r="H297">
        <v>1</v>
      </c>
    </row>
    <row r="298" spans="1:8" x14ac:dyDescent="0.25">
      <c r="A298" s="24">
        <v>731</v>
      </c>
      <c r="B298" t="s">
        <v>13</v>
      </c>
      <c r="C298" t="s">
        <v>15</v>
      </c>
      <c r="D298" t="s">
        <v>20</v>
      </c>
      <c r="E298" t="s">
        <v>40</v>
      </c>
      <c r="F298" t="s">
        <v>38</v>
      </c>
      <c r="G298" t="s">
        <v>41</v>
      </c>
      <c r="H298">
        <v>1</v>
      </c>
    </row>
    <row r="299" spans="1:8" x14ac:dyDescent="0.25">
      <c r="A299" s="24">
        <v>744</v>
      </c>
      <c r="B299" t="s">
        <v>10</v>
      </c>
      <c r="C299" t="s">
        <v>13</v>
      </c>
      <c r="D299" t="s">
        <v>8</v>
      </c>
      <c r="E299" t="s">
        <v>39</v>
      </c>
      <c r="F299" t="s">
        <v>40</v>
      </c>
      <c r="G299" t="s">
        <v>41</v>
      </c>
      <c r="H299">
        <v>1</v>
      </c>
    </row>
    <row r="300" spans="1:8" x14ac:dyDescent="0.25">
      <c r="A300" s="24">
        <v>745</v>
      </c>
      <c r="B300" t="s">
        <v>10</v>
      </c>
      <c r="C300" t="s">
        <v>20</v>
      </c>
      <c r="D300" t="s">
        <v>12</v>
      </c>
      <c r="E300" t="s">
        <v>39</v>
      </c>
      <c r="F300" t="s">
        <v>40</v>
      </c>
      <c r="G300" t="s">
        <v>36</v>
      </c>
      <c r="H300">
        <v>1</v>
      </c>
    </row>
    <row r="301" spans="1:8" x14ac:dyDescent="0.25">
      <c r="A301" s="24">
        <v>747</v>
      </c>
      <c r="B301" t="s">
        <v>20</v>
      </c>
      <c r="C301" t="s">
        <v>10</v>
      </c>
      <c r="D301" t="s">
        <v>8</v>
      </c>
      <c r="E301" t="s">
        <v>40</v>
      </c>
      <c r="F301" t="s">
        <v>39</v>
      </c>
      <c r="G301" t="s">
        <v>41</v>
      </c>
      <c r="H301">
        <v>1</v>
      </c>
    </row>
    <row r="302" spans="1:8" x14ac:dyDescent="0.25">
      <c r="A302" s="24">
        <v>748</v>
      </c>
      <c r="B302" t="s">
        <v>9</v>
      </c>
      <c r="C302" t="s">
        <v>10</v>
      </c>
      <c r="D302" t="s">
        <v>16</v>
      </c>
      <c r="E302" t="s">
        <v>40</v>
      </c>
      <c r="F302" t="s">
        <v>39</v>
      </c>
      <c r="G302" t="s">
        <v>37</v>
      </c>
      <c r="H302">
        <v>1</v>
      </c>
    </row>
    <row r="303" spans="1:8" x14ac:dyDescent="0.25">
      <c r="A303" s="24">
        <v>749</v>
      </c>
      <c r="B303" t="s">
        <v>20</v>
      </c>
      <c r="C303" t="s">
        <v>12</v>
      </c>
      <c r="D303" t="s">
        <v>8</v>
      </c>
      <c r="E303" t="s">
        <v>40</v>
      </c>
      <c r="F303" t="s">
        <v>36</v>
      </c>
      <c r="G303" t="s">
        <v>41</v>
      </c>
      <c r="H303">
        <v>1</v>
      </c>
    </row>
    <row r="304" spans="1:8" x14ac:dyDescent="0.25">
      <c r="A304" s="24">
        <v>751</v>
      </c>
      <c r="B304" t="s">
        <v>20</v>
      </c>
      <c r="C304" t="s">
        <v>15</v>
      </c>
      <c r="D304" t="s">
        <v>10</v>
      </c>
      <c r="E304" t="s">
        <v>40</v>
      </c>
      <c r="F304" t="s">
        <v>38</v>
      </c>
      <c r="G304" t="s">
        <v>39</v>
      </c>
      <c r="H304">
        <v>1</v>
      </c>
    </row>
    <row r="305" spans="1:8" x14ac:dyDescent="0.25">
      <c r="A305" s="24">
        <v>753</v>
      </c>
      <c r="B305" t="s">
        <v>20</v>
      </c>
      <c r="C305" t="s">
        <v>15</v>
      </c>
      <c r="D305" t="s">
        <v>9</v>
      </c>
      <c r="E305" t="s">
        <v>40</v>
      </c>
      <c r="F305" t="s">
        <v>38</v>
      </c>
      <c r="G305" t="s">
        <v>41</v>
      </c>
      <c r="H305">
        <v>1</v>
      </c>
    </row>
    <row r="306" spans="1:8" x14ac:dyDescent="0.25">
      <c r="A306" s="24">
        <v>756</v>
      </c>
      <c r="B306" t="s">
        <v>20</v>
      </c>
      <c r="C306" t="s">
        <v>15</v>
      </c>
      <c r="D306" t="s">
        <v>8</v>
      </c>
      <c r="E306" t="s">
        <v>40</v>
      </c>
      <c r="F306" t="s">
        <v>38</v>
      </c>
      <c r="G306" t="s">
        <v>41</v>
      </c>
      <c r="H306">
        <v>1</v>
      </c>
    </row>
    <row r="307" spans="1:8" x14ac:dyDescent="0.25">
      <c r="A307" s="24">
        <v>758</v>
      </c>
      <c r="B307" t="s">
        <v>10</v>
      </c>
      <c r="C307" t="s">
        <v>20</v>
      </c>
      <c r="D307" t="s">
        <v>8</v>
      </c>
      <c r="E307" t="s">
        <v>39</v>
      </c>
      <c r="F307" t="s">
        <v>40</v>
      </c>
      <c r="G307" t="s">
        <v>41</v>
      </c>
      <c r="H307">
        <v>1</v>
      </c>
    </row>
    <row r="308" spans="1:8" x14ac:dyDescent="0.25">
      <c r="A308" s="24">
        <v>761</v>
      </c>
      <c r="B308" t="s">
        <v>20</v>
      </c>
      <c r="C308" t="s">
        <v>18</v>
      </c>
      <c r="D308" t="s">
        <v>13</v>
      </c>
      <c r="E308" t="s">
        <v>40</v>
      </c>
      <c r="F308" t="s">
        <v>37</v>
      </c>
      <c r="G308" t="s">
        <v>38</v>
      </c>
      <c r="H308">
        <v>1</v>
      </c>
    </row>
    <row r="309" spans="1:8" x14ac:dyDescent="0.25">
      <c r="A309" s="24">
        <v>762</v>
      </c>
      <c r="B309" t="s">
        <v>9</v>
      </c>
      <c r="C309" t="s">
        <v>18</v>
      </c>
      <c r="D309" t="s">
        <v>16</v>
      </c>
      <c r="E309" t="s">
        <v>40</v>
      </c>
      <c r="F309" t="s">
        <v>37</v>
      </c>
      <c r="G309" t="s">
        <v>36</v>
      </c>
      <c r="H309">
        <v>1</v>
      </c>
    </row>
    <row r="310" spans="1:8" x14ac:dyDescent="0.25">
      <c r="A310" s="24">
        <v>764</v>
      </c>
      <c r="B310" t="s">
        <v>13</v>
      </c>
      <c r="C310" t="s">
        <v>15</v>
      </c>
      <c r="D310" t="s">
        <v>10</v>
      </c>
      <c r="E310" t="s">
        <v>40</v>
      </c>
      <c r="F310" t="s">
        <v>38</v>
      </c>
      <c r="G310" t="s">
        <v>39</v>
      </c>
      <c r="H310">
        <v>1</v>
      </c>
    </row>
    <row r="311" spans="1:8" x14ac:dyDescent="0.25">
      <c r="A311" s="24">
        <v>767</v>
      </c>
      <c r="B311" t="s">
        <v>12</v>
      </c>
      <c r="C311" t="s">
        <v>20</v>
      </c>
      <c r="D311" t="s">
        <v>8</v>
      </c>
      <c r="E311" t="s">
        <v>36</v>
      </c>
      <c r="F311" t="s">
        <v>40</v>
      </c>
      <c r="G311" t="s">
        <v>41</v>
      </c>
      <c r="H311">
        <v>1</v>
      </c>
    </row>
    <row r="312" spans="1:8" x14ac:dyDescent="0.25">
      <c r="A312" s="24">
        <v>768</v>
      </c>
      <c r="B312" t="s">
        <v>10</v>
      </c>
      <c r="C312" t="s">
        <v>15</v>
      </c>
      <c r="D312" t="s">
        <v>9</v>
      </c>
      <c r="E312" t="s">
        <v>39</v>
      </c>
      <c r="F312" t="s">
        <v>38</v>
      </c>
      <c r="G312" t="s">
        <v>40</v>
      </c>
      <c r="H312">
        <v>1</v>
      </c>
    </row>
    <row r="313" spans="1:8" x14ac:dyDescent="0.25">
      <c r="A313" s="24">
        <v>769</v>
      </c>
      <c r="B313" t="s">
        <v>15</v>
      </c>
      <c r="C313" t="s">
        <v>20</v>
      </c>
      <c r="D313" t="s">
        <v>8</v>
      </c>
      <c r="E313" t="s">
        <v>38</v>
      </c>
      <c r="F313" t="s">
        <v>40</v>
      </c>
      <c r="G313" t="s">
        <v>41</v>
      </c>
      <c r="H313">
        <v>1</v>
      </c>
    </row>
    <row r="314" spans="1:8" x14ac:dyDescent="0.25">
      <c r="A314" s="24">
        <v>770</v>
      </c>
      <c r="B314" t="s">
        <v>10</v>
      </c>
      <c r="C314" t="s">
        <v>20</v>
      </c>
      <c r="D314" t="s">
        <v>13</v>
      </c>
      <c r="E314" t="s">
        <v>39</v>
      </c>
      <c r="F314" t="s">
        <v>40</v>
      </c>
      <c r="G314" t="s">
        <v>38</v>
      </c>
      <c r="H314">
        <v>1</v>
      </c>
    </row>
    <row r="315" spans="1:8" x14ac:dyDescent="0.25">
      <c r="A315" s="24">
        <v>773</v>
      </c>
      <c r="B315" t="s">
        <v>10</v>
      </c>
      <c r="C315" t="s">
        <v>15</v>
      </c>
      <c r="D315" t="s">
        <v>8</v>
      </c>
      <c r="E315" t="s">
        <v>39</v>
      </c>
      <c r="F315" t="s">
        <v>38</v>
      </c>
      <c r="G315" t="s">
        <v>41</v>
      </c>
      <c r="H315">
        <v>1</v>
      </c>
    </row>
    <row r="316" spans="1:8" x14ac:dyDescent="0.25">
      <c r="A316" s="24">
        <v>775</v>
      </c>
      <c r="B316" t="s">
        <v>9</v>
      </c>
      <c r="C316" t="s">
        <v>15</v>
      </c>
      <c r="D316" t="s">
        <v>12</v>
      </c>
      <c r="E316" t="s">
        <v>40</v>
      </c>
      <c r="F316" t="s">
        <v>38</v>
      </c>
      <c r="G316" t="s">
        <v>36</v>
      </c>
      <c r="H316">
        <v>1</v>
      </c>
    </row>
    <row r="317" spans="1:8" x14ac:dyDescent="0.25">
      <c r="A317" s="24">
        <v>779</v>
      </c>
      <c r="B317" t="s">
        <v>10</v>
      </c>
      <c r="C317" t="s">
        <v>20</v>
      </c>
      <c r="D317" t="s">
        <v>15</v>
      </c>
      <c r="E317" t="s">
        <v>39</v>
      </c>
      <c r="F317" t="s">
        <v>40</v>
      </c>
      <c r="G317" t="s">
        <v>38</v>
      </c>
      <c r="H317">
        <v>1</v>
      </c>
    </row>
    <row r="318" spans="1:8" x14ac:dyDescent="0.25">
      <c r="A318" s="24">
        <v>780</v>
      </c>
      <c r="B318" t="s">
        <v>12</v>
      </c>
      <c r="C318" t="s">
        <v>20</v>
      </c>
      <c r="D318" t="s">
        <v>13</v>
      </c>
      <c r="E318" t="s">
        <v>36</v>
      </c>
      <c r="F318" t="s">
        <v>40</v>
      </c>
      <c r="G318" t="s">
        <v>38</v>
      </c>
      <c r="H318">
        <v>1</v>
      </c>
    </row>
    <row r="319" spans="1:8" x14ac:dyDescent="0.25">
      <c r="A319" s="24">
        <v>781</v>
      </c>
      <c r="B319" t="s">
        <v>20</v>
      </c>
      <c r="C319" t="s">
        <v>15</v>
      </c>
      <c r="D319" t="s">
        <v>8</v>
      </c>
      <c r="E319" t="s">
        <v>40</v>
      </c>
      <c r="F319" t="s">
        <v>38</v>
      </c>
      <c r="G319" t="s">
        <v>41</v>
      </c>
      <c r="H319">
        <v>1</v>
      </c>
    </row>
    <row r="320" spans="1:8" x14ac:dyDescent="0.25">
      <c r="A320" s="24">
        <v>782</v>
      </c>
      <c r="B320" t="s">
        <v>20</v>
      </c>
      <c r="C320" t="s">
        <v>12</v>
      </c>
      <c r="D320" t="s">
        <v>8</v>
      </c>
      <c r="E320" t="s">
        <v>40</v>
      </c>
      <c r="F320" t="s">
        <v>36</v>
      </c>
      <c r="G320" t="s">
        <v>41</v>
      </c>
      <c r="H320">
        <v>1</v>
      </c>
    </row>
    <row r="321" spans="1:8" x14ac:dyDescent="0.25">
      <c r="A321" s="24">
        <v>783</v>
      </c>
      <c r="B321" t="s">
        <v>9</v>
      </c>
      <c r="C321" t="s">
        <v>12</v>
      </c>
      <c r="D321" t="s">
        <v>18</v>
      </c>
      <c r="E321" t="s">
        <v>40</v>
      </c>
      <c r="F321" t="s">
        <v>36</v>
      </c>
      <c r="G321" t="s">
        <v>37</v>
      </c>
      <c r="H321">
        <v>1</v>
      </c>
    </row>
    <row r="322" spans="1:8" x14ac:dyDescent="0.25">
      <c r="A322" s="24">
        <v>785</v>
      </c>
      <c r="B322" t="s">
        <v>10</v>
      </c>
      <c r="C322" t="s">
        <v>12</v>
      </c>
      <c r="D322" t="s">
        <v>8</v>
      </c>
      <c r="E322" t="s">
        <v>39</v>
      </c>
      <c r="F322" t="s">
        <v>36</v>
      </c>
      <c r="G322" t="s">
        <v>41</v>
      </c>
      <c r="H322">
        <v>1</v>
      </c>
    </row>
    <row r="323" spans="1:8" x14ac:dyDescent="0.25">
      <c r="A323" s="24">
        <v>786</v>
      </c>
      <c r="B323" t="s">
        <v>12</v>
      </c>
      <c r="C323" t="s">
        <v>20</v>
      </c>
      <c r="D323" t="s">
        <v>13</v>
      </c>
      <c r="E323" t="s">
        <v>36</v>
      </c>
      <c r="F323" t="s">
        <v>40</v>
      </c>
      <c r="G323" t="s">
        <v>38</v>
      </c>
      <c r="H323">
        <v>1</v>
      </c>
    </row>
    <row r="324" spans="1:8" x14ac:dyDescent="0.25">
      <c r="A324" s="24">
        <v>790</v>
      </c>
      <c r="B324" t="s">
        <v>18</v>
      </c>
      <c r="C324" t="s">
        <v>15</v>
      </c>
      <c r="D324" t="s">
        <v>8</v>
      </c>
      <c r="E324" t="s">
        <v>37</v>
      </c>
      <c r="F324" t="s">
        <v>38</v>
      </c>
      <c r="G324" t="s">
        <v>41</v>
      </c>
      <c r="H324">
        <v>1</v>
      </c>
    </row>
    <row r="325" spans="1:8" x14ac:dyDescent="0.25">
      <c r="A325" s="24">
        <v>791</v>
      </c>
      <c r="B325" t="s">
        <v>20</v>
      </c>
      <c r="C325" t="s">
        <v>15</v>
      </c>
      <c r="D325" t="s">
        <v>18</v>
      </c>
      <c r="E325" t="s">
        <v>40</v>
      </c>
      <c r="F325" t="s">
        <v>38</v>
      </c>
      <c r="G325" t="s">
        <v>37</v>
      </c>
      <c r="H325">
        <v>1</v>
      </c>
    </row>
    <row r="326" spans="1:8" x14ac:dyDescent="0.25">
      <c r="A326" s="24">
        <v>793</v>
      </c>
      <c r="B326" t="s">
        <v>20</v>
      </c>
      <c r="C326" t="s">
        <v>8</v>
      </c>
      <c r="D326" t="s">
        <v>9</v>
      </c>
      <c r="E326" t="s">
        <v>40</v>
      </c>
      <c r="F326" t="s">
        <v>41</v>
      </c>
      <c r="G326" t="s">
        <v>38</v>
      </c>
      <c r="H326">
        <v>1</v>
      </c>
    </row>
    <row r="327" spans="1:8" x14ac:dyDescent="0.25">
      <c r="A327" s="24">
        <v>794</v>
      </c>
      <c r="B327" t="s">
        <v>20</v>
      </c>
      <c r="C327" t="s">
        <v>9</v>
      </c>
      <c r="D327" t="s">
        <v>10</v>
      </c>
      <c r="E327" t="s">
        <v>40</v>
      </c>
      <c r="F327" t="s">
        <v>38</v>
      </c>
      <c r="G327" t="s">
        <v>39</v>
      </c>
      <c r="H327">
        <v>1</v>
      </c>
    </row>
    <row r="328" spans="1:8" x14ac:dyDescent="0.25">
      <c r="A328" s="24">
        <v>795</v>
      </c>
      <c r="B328" t="s">
        <v>12</v>
      </c>
      <c r="C328" t="s">
        <v>20</v>
      </c>
      <c r="D328" t="s">
        <v>13</v>
      </c>
      <c r="E328" t="s">
        <v>36</v>
      </c>
      <c r="F328" t="s">
        <v>40</v>
      </c>
      <c r="G328" t="s">
        <v>38</v>
      </c>
      <c r="H328">
        <v>1</v>
      </c>
    </row>
    <row r="329" spans="1:8" x14ac:dyDescent="0.25">
      <c r="A329" s="24">
        <v>797</v>
      </c>
      <c r="B329" t="s">
        <v>20</v>
      </c>
      <c r="C329" t="s">
        <v>10</v>
      </c>
      <c r="D329" t="s">
        <v>15</v>
      </c>
      <c r="E329" t="s">
        <v>40</v>
      </c>
      <c r="F329" t="s">
        <v>39</v>
      </c>
      <c r="G329" t="s">
        <v>38</v>
      </c>
      <c r="H329">
        <v>1</v>
      </c>
    </row>
    <row r="330" spans="1:8" x14ac:dyDescent="0.25">
      <c r="A330" s="24">
        <v>799</v>
      </c>
      <c r="B330" t="s">
        <v>10</v>
      </c>
      <c r="C330" t="s">
        <v>20</v>
      </c>
      <c r="D330" t="s">
        <v>18</v>
      </c>
      <c r="E330" t="s">
        <v>39</v>
      </c>
      <c r="F330" t="s">
        <v>40</v>
      </c>
      <c r="G330" t="s">
        <v>37</v>
      </c>
      <c r="H330">
        <v>1</v>
      </c>
    </row>
    <row r="331" spans="1:8" x14ac:dyDescent="0.25">
      <c r="A331" s="24">
        <v>801</v>
      </c>
      <c r="B331" t="s">
        <v>20</v>
      </c>
      <c r="C331" t="s">
        <v>15</v>
      </c>
      <c r="D331" t="s">
        <v>13</v>
      </c>
      <c r="E331" t="s">
        <v>40</v>
      </c>
      <c r="F331" t="s">
        <v>38</v>
      </c>
      <c r="G331" t="s">
        <v>41</v>
      </c>
      <c r="H331">
        <v>1</v>
      </c>
    </row>
    <row r="332" spans="1:8" x14ac:dyDescent="0.25">
      <c r="A332" s="24">
        <v>806</v>
      </c>
      <c r="B332" t="s">
        <v>9</v>
      </c>
      <c r="C332" t="s">
        <v>13</v>
      </c>
      <c r="D332" t="s">
        <v>18</v>
      </c>
      <c r="E332" t="s">
        <v>40</v>
      </c>
      <c r="F332" t="s">
        <v>38</v>
      </c>
      <c r="G332" t="s">
        <v>37</v>
      </c>
      <c r="H332">
        <v>1</v>
      </c>
    </row>
    <row r="333" spans="1:8" x14ac:dyDescent="0.25">
      <c r="A333" s="24">
        <v>807</v>
      </c>
      <c r="B333" t="s">
        <v>10</v>
      </c>
      <c r="C333" t="s">
        <v>20</v>
      </c>
      <c r="D333" t="s">
        <v>9</v>
      </c>
      <c r="E333" t="s">
        <v>39</v>
      </c>
      <c r="F333" t="s">
        <v>40</v>
      </c>
      <c r="G333" t="s">
        <v>38</v>
      </c>
      <c r="H333">
        <v>1</v>
      </c>
    </row>
    <row r="334" spans="1:8" x14ac:dyDescent="0.25">
      <c r="A334" s="24">
        <v>809</v>
      </c>
      <c r="B334" t="s">
        <v>20</v>
      </c>
      <c r="C334" t="s">
        <v>10</v>
      </c>
      <c r="D334" t="s">
        <v>8</v>
      </c>
      <c r="E334" t="s">
        <v>40</v>
      </c>
      <c r="F334" t="s">
        <v>39</v>
      </c>
      <c r="G334" t="s">
        <v>41</v>
      </c>
      <c r="H334">
        <v>1</v>
      </c>
    </row>
    <row r="335" spans="1:8" x14ac:dyDescent="0.25">
      <c r="A335" s="24">
        <v>814</v>
      </c>
      <c r="B335" t="s">
        <v>20</v>
      </c>
      <c r="C335" t="s">
        <v>8</v>
      </c>
      <c r="D335" t="s">
        <v>9</v>
      </c>
      <c r="E335" t="s">
        <v>40</v>
      </c>
      <c r="F335" t="s">
        <v>41</v>
      </c>
      <c r="G335" t="s">
        <v>38</v>
      </c>
      <c r="H335">
        <v>1</v>
      </c>
    </row>
    <row r="336" spans="1:8" x14ac:dyDescent="0.25">
      <c r="A336" s="24">
        <v>815</v>
      </c>
      <c r="B336" t="s">
        <v>12</v>
      </c>
      <c r="C336" t="s">
        <v>20</v>
      </c>
      <c r="D336" t="s">
        <v>13</v>
      </c>
      <c r="E336" t="s">
        <v>36</v>
      </c>
      <c r="F336" t="s">
        <v>40</v>
      </c>
      <c r="G336" t="s">
        <v>38</v>
      </c>
      <c r="H336">
        <v>1</v>
      </c>
    </row>
    <row r="337" spans="1:8" x14ac:dyDescent="0.25">
      <c r="A337" s="24">
        <v>817</v>
      </c>
      <c r="B337" t="s">
        <v>20</v>
      </c>
      <c r="C337" t="s">
        <v>13</v>
      </c>
      <c r="D337" t="s">
        <v>15</v>
      </c>
      <c r="E337" t="s">
        <v>40</v>
      </c>
      <c r="F337" t="s">
        <v>39</v>
      </c>
      <c r="G337" t="s">
        <v>38</v>
      </c>
      <c r="H337">
        <v>1</v>
      </c>
    </row>
    <row r="338" spans="1:8" x14ac:dyDescent="0.25">
      <c r="A338" s="24">
        <v>822</v>
      </c>
      <c r="B338" t="s">
        <v>9</v>
      </c>
      <c r="C338" t="s">
        <v>15</v>
      </c>
      <c r="D338" t="s">
        <v>10</v>
      </c>
      <c r="E338" t="s">
        <v>40</v>
      </c>
      <c r="F338" t="s">
        <v>38</v>
      </c>
      <c r="G338" t="s">
        <v>39</v>
      </c>
      <c r="H338">
        <v>1</v>
      </c>
    </row>
    <row r="339" spans="1:8" x14ac:dyDescent="0.25">
      <c r="A339" s="24">
        <v>827</v>
      </c>
      <c r="B339" t="s">
        <v>12</v>
      </c>
      <c r="C339" t="s">
        <v>20</v>
      </c>
      <c r="D339" t="s">
        <v>13</v>
      </c>
      <c r="E339" t="s">
        <v>36</v>
      </c>
      <c r="F339" t="s">
        <v>40</v>
      </c>
      <c r="G339" t="s">
        <v>38</v>
      </c>
      <c r="H339">
        <v>1</v>
      </c>
    </row>
    <row r="340" spans="1:8" x14ac:dyDescent="0.25">
      <c r="A340" s="24">
        <v>829</v>
      </c>
      <c r="B340" t="s">
        <v>9</v>
      </c>
      <c r="C340" t="s">
        <v>16</v>
      </c>
      <c r="D340" t="s">
        <v>8</v>
      </c>
      <c r="E340" t="s">
        <v>40</v>
      </c>
      <c r="F340" t="s">
        <v>37</v>
      </c>
      <c r="G340" t="s">
        <v>41</v>
      </c>
      <c r="H340">
        <v>1</v>
      </c>
    </row>
    <row r="341" spans="1:8" x14ac:dyDescent="0.25">
      <c r="A341" s="24">
        <v>830</v>
      </c>
      <c r="B341" t="s">
        <v>10</v>
      </c>
      <c r="C341" t="s">
        <v>20</v>
      </c>
      <c r="D341" t="s">
        <v>8</v>
      </c>
      <c r="E341" t="s">
        <v>39</v>
      </c>
      <c r="F341" t="s">
        <v>40</v>
      </c>
      <c r="G341" t="s">
        <v>41</v>
      </c>
      <c r="H341">
        <v>1</v>
      </c>
    </row>
    <row r="342" spans="1:8" x14ac:dyDescent="0.25">
      <c r="A342" s="24">
        <v>835</v>
      </c>
      <c r="B342" t="s">
        <v>20</v>
      </c>
      <c r="C342" t="s">
        <v>10</v>
      </c>
      <c r="D342" t="s">
        <v>9</v>
      </c>
      <c r="E342" t="s">
        <v>40</v>
      </c>
      <c r="F342" t="s">
        <v>39</v>
      </c>
      <c r="G342" t="s">
        <v>38</v>
      </c>
      <c r="H342">
        <v>1</v>
      </c>
    </row>
    <row r="343" spans="1:8" x14ac:dyDescent="0.25">
      <c r="A343" s="24">
        <v>839</v>
      </c>
      <c r="B343" t="s">
        <v>13</v>
      </c>
      <c r="C343" t="s">
        <v>15</v>
      </c>
      <c r="D343" t="s">
        <v>9</v>
      </c>
      <c r="E343" t="s">
        <v>40</v>
      </c>
      <c r="F343" t="s">
        <v>38</v>
      </c>
      <c r="G343" t="s">
        <v>41</v>
      </c>
      <c r="H343">
        <v>1</v>
      </c>
    </row>
    <row r="344" spans="1:8" x14ac:dyDescent="0.25">
      <c r="A344" s="24">
        <v>842</v>
      </c>
      <c r="B344" t="s">
        <v>18</v>
      </c>
      <c r="C344" t="s">
        <v>10</v>
      </c>
      <c r="D344" t="s">
        <v>15</v>
      </c>
      <c r="E344" t="s">
        <v>37</v>
      </c>
      <c r="F344" t="s">
        <v>39</v>
      </c>
      <c r="G344" t="s">
        <v>38</v>
      </c>
      <c r="H344">
        <v>1</v>
      </c>
    </row>
    <row r="345" spans="1:8" x14ac:dyDescent="0.25">
      <c r="A345" s="24">
        <v>846</v>
      </c>
      <c r="B345" t="s">
        <v>12</v>
      </c>
      <c r="C345" t="s">
        <v>20</v>
      </c>
      <c r="D345" t="s">
        <v>13</v>
      </c>
      <c r="E345" t="s">
        <v>36</v>
      </c>
      <c r="F345" t="s">
        <v>40</v>
      </c>
      <c r="G345" t="s">
        <v>38</v>
      </c>
      <c r="H345">
        <v>1</v>
      </c>
    </row>
    <row r="346" spans="1:8" x14ac:dyDescent="0.25">
      <c r="A346" s="24">
        <v>847</v>
      </c>
      <c r="B346" t="s">
        <v>20</v>
      </c>
      <c r="C346" t="s">
        <v>16</v>
      </c>
      <c r="D346" t="s">
        <v>12</v>
      </c>
      <c r="E346" t="s">
        <v>40</v>
      </c>
      <c r="F346" t="s">
        <v>37</v>
      </c>
      <c r="G346" t="s">
        <v>36</v>
      </c>
      <c r="H346">
        <v>1</v>
      </c>
    </row>
    <row r="347" spans="1:8" x14ac:dyDescent="0.25">
      <c r="A347" s="24">
        <v>849</v>
      </c>
      <c r="B347" t="s">
        <v>9</v>
      </c>
      <c r="C347" t="s">
        <v>20</v>
      </c>
      <c r="D347" t="s">
        <v>8</v>
      </c>
      <c r="E347" t="s">
        <v>40</v>
      </c>
      <c r="F347" t="s">
        <v>38</v>
      </c>
      <c r="G347" t="s">
        <v>41</v>
      </c>
      <c r="H347">
        <v>1</v>
      </c>
    </row>
    <row r="348" spans="1:8" x14ac:dyDescent="0.25">
      <c r="A348" s="24">
        <v>854</v>
      </c>
      <c r="B348" t="s">
        <v>12</v>
      </c>
      <c r="C348" t="s">
        <v>20</v>
      </c>
      <c r="D348" t="s">
        <v>13</v>
      </c>
      <c r="E348" t="s">
        <v>36</v>
      </c>
      <c r="F348" t="s">
        <v>40</v>
      </c>
      <c r="G348" t="s">
        <v>38</v>
      </c>
      <c r="H348">
        <v>1</v>
      </c>
    </row>
    <row r="349" spans="1:8" x14ac:dyDescent="0.25">
      <c r="A349" s="24">
        <v>866</v>
      </c>
      <c r="B349" t="s">
        <v>20</v>
      </c>
      <c r="C349" t="s">
        <v>13</v>
      </c>
      <c r="D349" t="s">
        <v>15</v>
      </c>
      <c r="E349" t="s">
        <v>40</v>
      </c>
      <c r="F349" t="s">
        <v>39</v>
      </c>
      <c r="G349" t="s">
        <v>38</v>
      </c>
      <c r="H349">
        <v>1</v>
      </c>
    </row>
    <row r="350" spans="1:8" x14ac:dyDescent="0.25">
      <c r="A350" s="24">
        <v>869</v>
      </c>
      <c r="B350" t="s">
        <v>18</v>
      </c>
      <c r="C350" t="s">
        <v>12</v>
      </c>
      <c r="D350" t="s">
        <v>8</v>
      </c>
      <c r="E350" t="s">
        <v>37</v>
      </c>
      <c r="F350" t="s">
        <v>36</v>
      </c>
      <c r="G350" t="s">
        <v>41</v>
      </c>
      <c r="H350">
        <v>1</v>
      </c>
    </row>
    <row r="351" spans="1:8" x14ac:dyDescent="0.25">
      <c r="A351" s="24">
        <v>870</v>
      </c>
      <c r="B351" t="s">
        <v>9</v>
      </c>
      <c r="C351" t="s">
        <v>10</v>
      </c>
      <c r="D351" t="s">
        <v>18</v>
      </c>
      <c r="E351" t="s">
        <v>40</v>
      </c>
      <c r="F351" t="s">
        <v>39</v>
      </c>
      <c r="G351" t="s">
        <v>37</v>
      </c>
      <c r="H351">
        <v>1</v>
      </c>
    </row>
    <row r="352" spans="1:8" x14ac:dyDescent="0.25">
      <c r="A352" s="24">
        <v>872</v>
      </c>
      <c r="B352" t="s">
        <v>20</v>
      </c>
      <c r="C352" t="s">
        <v>15</v>
      </c>
      <c r="D352" t="s">
        <v>10</v>
      </c>
      <c r="E352" t="s">
        <v>40</v>
      </c>
      <c r="F352" t="s">
        <v>38</v>
      </c>
      <c r="G352" t="s">
        <v>39</v>
      </c>
      <c r="H352">
        <v>1</v>
      </c>
    </row>
    <row r="353" spans="1:8" x14ac:dyDescent="0.25">
      <c r="A353" s="24">
        <v>873</v>
      </c>
      <c r="B353" t="s">
        <v>18</v>
      </c>
      <c r="C353" t="s">
        <v>20</v>
      </c>
      <c r="D353" t="s">
        <v>8</v>
      </c>
      <c r="E353" t="s">
        <v>37</v>
      </c>
      <c r="F353" t="s">
        <v>40</v>
      </c>
      <c r="G353" t="s">
        <v>41</v>
      </c>
      <c r="H353">
        <v>1</v>
      </c>
    </row>
    <row r="354" spans="1:8" x14ac:dyDescent="0.25">
      <c r="A354" s="24">
        <v>878</v>
      </c>
      <c r="B354" t="s">
        <v>20</v>
      </c>
      <c r="C354" t="s">
        <v>9</v>
      </c>
      <c r="D354" t="s">
        <v>12</v>
      </c>
      <c r="E354" t="s">
        <v>40</v>
      </c>
      <c r="F354" t="s">
        <v>38</v>
      </c>
      <c r="G354" t="s">
        <v>36</v>
      </c>
      <c r="H354">
        <v>1</v>
      </c>
    </row>
    <row r="355" spans="1:8" x14ac:dyDescent="0.25">
      <c r="A355" s="24">
        <v>880</v>
      </c>
      <c r="B355" t="s">
        <v>20</v>
      </c>
      <c r="C355" t="s">
        <v>10</v>
      </c>
      <c r="D355" t="s">
        <v>16</v>
      </c>
      <c r="E355" t="s">
        <v>40</v>
      </c>
      <c r="F355" t="s">
        <v>39</v>
      </c>
      <c r="G355" t="s">
        <v>37</v>
      </c>
      <c r="H355">
        <v>1</v>
      </c>
    </row>
    <row r="356" spans="1:8" x14ac:dyDescent="0.25">
      <c r="A356" s="24">
        <v>882</v>
      </c>
      <c r="B356" t="s">
        <v>18</v>
      </c>
      <c r="C356" t="s">
        <v>16</v>
      </c>
      <c r="D356" t="s">
        <v>9</v>
      </c>
      <c r="E356" t="s">
        <v>37</v>
      </c>
      <c r="F356" t="s">
        <v>36</v>
      </c>
      <c r="G356" t="s">
        <v>40</v>
      </c>
      <c r="H356">
        <v>1</v>
      </c>
    </row>
    <row r="357" spans="1:8" x14ac:dyDescent="0.25">
      <c r="A357" s="24">
        <v>885</v>
      </c>
      <c r="B357" t="s">
        <v>18</v>
      </c>
      <c r="C357" t="s">
        <v>20</v>
      </c>
      <c r="D357" t="s">
        <v>16</v>
      </c>
      <c r="E357" t="s">
        <v>37</v>
      </c>
      <c r="F357" t="s">
        <v>40</v>
      </c>
      <c r="G357" t="s">
        <v>36</v>
      </c>
      <c r="H357">
        <v>1</v>
      </c>
    </row>
    <row r="358" spans="1:8" x14ac:dyDescent="0.25">
      <c r="A358" s="24">
        <v>888</v>
      </c>
      <c r="B358" t="s">
        <v>10</v>
      </c>
      <c r="C358" t="s">
        <v>15</v>
      </c>
      <c r="D358" t="s">
        <v>9</v>
      </c>
      <c r="E358" t="s">
        <v>39</v>
      </c>
      <c r="F358" t="s">
        <v>38</v>
      </c>
      <c r="G358" t="s">
        <v>40</v>
      </c>
      <c r="H358">
        <v>1</v>
      </c>
    </row>
    <row r="359" spans="1:8" x14ac:dyDescent="0.25">
      <c r="A359" s="24">
        <v>889</v>
      </c>
      <c r="B359" t="s">
        <v>15</v>
      </c>
      <c r="C359" t="s">
        <v>20</v>
      </c>
      <c r="D359" t="s">
        <v>8</v>
      </c>
      <c r="E359" t="s">
        <v>38</v>
      </c>
      <c r="F359" t="s">
        <v>40</v>
      </c>
      <c r="G359" t="s">
        <v>41</v>
      </c>
      <c r="H359">
        <v>1</v>
      </c>
    </row>
    <row r="360" spans="1:8" x14ac:dyDescent="0.25">
      <c r="A360" s="24">
        <v>891</v>
      </c>
      <c r="B360" t="s">
        <v>10</v>
      </c>
      <c r="C360" t="s">
        <v>20</v>
      </c>
      <c r="D360" t="s">
        <v>9</v>
      </c>
      <c r="E360" t="s">
        <v>39</v>
      </c>
      <c r="F360" t="s">
        <v>40</v>
      </c>
      <c r="G360" t="s">
        <v>38</v>
      </c>
      <c r="H360">
        <v>1</v>
      </c>
    </row>
    <row r="361" spans="1:8" x14ac:dyDescent="0.25">
      <c r="A361" s="24">
        <v>892</v>
      </c>
      <c r="B361" t="s">
        <v>10</v>
      </c>
      <c r="C361" t="s">
        <v>9</v>
      </c>
      <c r="D361" t="s">
        <v>8</v>
      </c>
      <c r="E361" t="s">
        <v>39</v>
      </c>
      <c r="F361" t="s">
        <v>40</v>
      </c>
      <c r="G361" t="s">
        <v>41</v>
      </c>
      <c r="H361">
        <v>1</v>
      </c>
    </row>
    <row r="362" spans="1:8" x14ac:dyDescent="0.25">
      <c r="A362" s="24">
        <v>894</v>
      </c>
      <c r="B362" t="s">
        <v>12</v>
      </c>
      <c r="C362" t="s">
        <v>20</v>
      </c>
      <c r="D362" t="s">
        <v>13</v>
      </c>
      <c r="E362" t="s">
        <v>36</v>
      </c>
      <c r="F362" t="s">
        <v>40</v>
      </c>
      <c r="G362" t="s">
        <v>38</v>
      </c>
      <c r="H362">
        <v>1</v>
      </c>
    </row>
    <row r="363" spans="1:8" x14ac:dyDescent="0.25">
      <c r="A363" s="24">
        <v>898</v>
      </c>
      <c r="B363" t="s">
        <v>18</v>
      </c>
      <c r="C363" t="s">
        <v>15</v>
      </c>
      <c r="D363" t="s">
        <v>8</v>
      </c>
      <c r="E363" t="s">
        <v>37</v>
      </c>
      <c r="F363" t="s">
        <v>38</v>
      </c>
      <c r="G363" t="s">
        <v>41</v>
      </c>
      <c r="H363">
        <v>1</v>
      </c>
    </row>
    <row r="364" spans="1:8" x14ac:dyDescent="0.25">
      <c r="A364" s="24">
        <v>900</v>
      </c>
      <c r="B364" t="s">
        <v>18</v>
      </c>
      <c r="C364" t="s">
        <v>20</v>
      </c>
      <c r="D364" t="s">
        <v>12</v>
      </c>
      <c r="E364" t="s">
        <v>37</v>
      </c>
      <c r="F364" t="s">
        <v>40</v>
      </c>
      <c r="G364" t="s">
        <v>36</v>
      </c>
      <c r="H364">
        <v>1</v>
      </c>
    </row>
    <row r="365" spans="1:8" x14ac:dyDescent="0.25">
      <c r="A365" s="24">
        <v>901</v>
      </c>
      <c r="B365" t="s">
        <v>12</v>
      </c>
      <c r="C365" t="s">
        <v>20</v>
      </c>
      <c r="D365" t="s">
        <v>13</v>
      </c>
      <c r="E365" t="s">
        <v>36</v>
      </c>
      <c r="F365" t="s">
        <v>40</v>
      </c>
      <c r="G365" t="s">
        <v>38</v>
      </c>
      <c r="H365">
        <v>1</v>
      </c>
    </row>
    <row r="366" spans="1:8" x14ac:dyDescent="0.25">
      <c r="A366" s="24">
        <v>911</v>
      </c>
      <c r="B366" t="s">
        <v>13</v>
      </c>
      <c r="C366" t="s">
        <v>18</v>
      </c>
      <c r="D366" t="s">
        <v>20</v>
      </c>
      <c r="E366" t="s">
        <v>40</v>
      </c>
      <c r="F366" t="s">
        <v>37</v>
      </c>
      <c r="G366" t="s">
        <v>38</v>
      </c>
      <c r="H366">
        <v>1</v>
      </c>
    </row>
    <row r="367" spans="1:8" x14ac:dyDescent="0.25">
      <c r="A367" s="24">
        <v>912</v>
      </c>
      <c r="B367" t="s">
        <v>15</v>
      </c>
      <c r="C367" t="s">
        <v>20</v>
      </c>
      <c r="D367" t="s">
        <v>8</v>
      </c>
      <c r="E367" t="s">
        <v>38</v>
      </c>
      <c r="F367" t="s">
        <v>40</v>
      </c>
      <c r="G367" t="s">
        <v>41</v>
      </c>
      <c r="H367">
        <v>1</v>
      </c>
    </row>
    <row r="368" spans="1:8" x14ac:dyDescent="0.25">
      <c r="A368" s="24">
        <v>914</v>
      </c>
      <c r="B368" t="s">
        <v>13</v>
      </c>
      <c r="C368" t="s">
        <v>18</v>
      </c>
      <c r="D368" t="s">
        <v>8</v>
      </c>
      <c r="E368" t="s">
        <v>40</v>
      </c>
      <c r="F368" t="s">
        <v>37</v>
      </c>
      <c r="G368" t="s">
        <v>41</v>
      </c>
      <c r="H368">
        <v>1</v>
      </c>
    </row>
    <row r="369" spans="1:8" x14ac:dyDescent="0.25">
      <c r="A369" s="24">
        <v>915</v>
      </c>
      <c r="B369" t="s">
        <v>18</v>
      </c>
      <c r="C369" t="s">
        <v>20</v>
      </c>
      <c r="D369" t="s">
        <v>12</v>
      </c>
      <c r="E369" t="s">
        <v>37</v>
      </c>
      <c r="F369" t="s">
        <v>40</v>
      </c>
      <c r="G369" t="s">
        <v>36</v>
      </c>
      <c r="H369">
        <v>1</v>
      </c>
    </row>
    <row r="370" spans="1:8" x14ac:dyDescent="0.25">
      <c r="A370" s="24">
        <v>916</v>
      </c>
      <c r="B370" t="s">
        <v>20</v>
      </c>
      <c r="C370" t="s">
        <v>15</v>
      </c>
      <c r="D370" t="s">
        <v>8</v>
      </c>
      <c r="E370" t="s">
        <v>40</v>
      </c>
      <c r="F370" t="s">
        <v>38</v>
      </c>
      <c r="G370" t="s">
        <v>41</v>
      </c>
      <c r="H370">
        <v>1</v>
      </c>
    </row>
    <row r="371" spans="1:8" x14ac:dyDescent="0.25">
      <c r="A371" s="24">
        <v>917</v>
      </c>
      <c r="B371" t="s">
        <v>9</v>
      </c>
      <c r="C371" t="s">
        <v>20</v>
      </c>
      <c r="D371" t="s">
        <v>18</v>
      </c>
      <c r="E371" t="s">
        <v>40</v>
      </c>
      <c r="F371" t="s">
        <v>38</v>
      </c>
      <c r="G371" t="s">
        <v>37</v>
      </c>
      <c r="H371">
        <v>1</v>
      </c>
    </row>
    <row r="372" spans="1:8" x14ac:dyDescent="0.25">
      <c r="A372" s="24">
        <v>924</v>
      </c>
      <c r="B372" t="s">
        <v>10</v>
      </c>
      <c r="C372" t="s">
        <v>16</v>
      </c>
      <c r="D372" t="s">
        <v>12</v>
      </c>
      <c r="E372" t="s">
        <v>39</v>
      </c>
      <c r="F372" t="s">
        <v>37</v>
      </c>
      <c r="G372" t="s">
        <v>36</v>
      </c>
      <c r="H372">
        <v>1</v>
      </c>
    </row>
    <row r="373" spans="1:8" x14ac:dyDescent="0.25">
      <c r="A373" s="24">
        <v>927</v>
      </c>
      <c r="B373" t="s">
        <v>18</v>
      </c>
      <c r="C373" t="s">
        <v>10</v>
      </c>
      <c r="D373" t="s">
        <v>15</v>
      </c>
      <c r="E373" t="s">
        <v>37</v>
      </c>
      <c r="F373" t="s">
        <v>39</v>
      </c>
      <c r="G373" t="s">
        <v>38</v>
      </c>
      <c r="H373">
        <v>1</v>
      </c>
    </row>
    <row r="374" spans="1:8" x14ac:dyDescent="0.25">
      <c r="A374" s="24">
        <v>929</v>
      </c>
      <c r="B374" t="s">
        <v>10</v>
      </c>
      <c r="C374" t="s">
        <v>18</v>
      </c>
      <c r="D374" t="s">
        <v>15</v>
      </c>
      <c r="E374" t="s">
        <v>39</v>
      </c>
      <c r="F374" t="s">
        <v>37</v>
      </c>
      <c r="G374" t="s">
        <v>38</v>
      </c>
      <c r="H374">
        <v>1</v>
      </c>
    </row>
    <row r="375" spans="1:8" x14ac:dyDescent="0.25">
      <c r="A375" s="24">
        <v>930</v>
      </c>
      <c r="B375" t="s">
        <v>20</v>
      </c>
      <c r="C375" t="s">
        <v>16</v>
      </c>
      <c r="D375" t="s">
        <v>9</v>
      </c>
      <c r="E375" t="s">
        <v>40</v>
      </c>
      <c r="F375" t="s">
        <v>37</v>
      </c>
      <c r="G375" t="s">
        <v>38</v>
      </c>
      <c r="H375">
        <v>1</v>
      </c>
    </row>
    <row r="376" spans="1:8" x14ac:dyDescent="0.25">
      <c r="A376" s="24">
        <v>932</v>
      </c>
      <c r="B376" t="s">
        <v>20</v>
      </c>
      <c r="C376" t="s">
        <v>15</v>
      </c>
      <c r="D376" t="s">
        <v>12</v>
      </c>
      <c r="E376" t="s">
        <v>40</v>
      </c>
      <c r="F376" t="s">
        <v>38</v>
      </c>
      <c r="G376" t="s">
        <v>36</v>
      </c>
      <c r="H376">
        <v>1</v>
      </c>
    </row>
    <row r="377" spans="1:8" x14ac:dyDescent="0.25">
      <c r="A377" s="24">
        <v>935</v>
      </c>
      <c r="B377" t="s">
        <v>12</v>
      </c>
      <c r="C377" t="s">
        <v>20</v>
      </c>
      <c r="D377" t="s">
        <v>13</v>
      </c>
      <c r="E377" t="s">
        <v>36</v>
      </c>
      <c r="F377" t="s">
        <v>40</v>
      </c>
      <c r="G377" t="s">
        <v>38</v>
      </c>
      <c r="H377">
        <v>1</v>
      </c>
    </row>
    <row r="378" spans="1:8" x14ac:dyDescent="0.25">
      <c r="A378" s="24">
        <v>936</v>
      </c>
      <c r="B378" t="s">
        <v>20</v>
      </c>
      <c r="C378" t="s">
        <v>18</v>
      </c>
      <c r="D378" t="s">
        <v>8</v>
      </c>
      <c r="E378" t="s">
        <v>40</v>
      </c>
      <c r="F378" t="s">
        <v>37</v>
      </c>
      <c r="G378" t="s">
        <v>41</v>
      </c>
      <c r="H378">
        <v>1</v>
      </c>
    </row>
    <row r="379" spans="1:8" x14ac:dyDescent="0.25">
      <c r="A379" s="24">
        <v>938</v>
      </c>
      <c r="B379" t="s">
        <v>10</v>
      </c>
      <c r="C379" t="s">
        <v>20</v>
      </c>
      <c r="D379" t="s">
        <v>8</v>
      </c>
      <c r="E379" t="s">
        <v>39</v>
      </c>
      <c r="F379" t="s">
        <v>40</v>
      </c>
      <c r="G379" t="s">
        <v>41</v>
      </c>
      <c r="H379">
        <v>1</v>
      </c>
    </row>
    <row r="380" spans="1:8" x14ac:dyDescent="0.25">
      <c r="A380" s="24">
        <v>941</v>
      </c>
      <c r="B380" t="s">
        <v>20</v>
      </c>
      <c r="C380" t="s">
        <v>10</v>
      </c>
      <c r="D380" t="s">
        <v>18</v>
      </c>
      <c r="E380" t="s">
        <v>40</v>
      </c>
      <c r="F380" t="s">
        <v>39</v>
      </c>
      <c r="G380" t="s">
        <v>37</v>
      </c>
      <c r="H380">
        <v>1</v>
      </c>
    </row>
    <row r="381" spans="1:8" x14ac:dyDescent="0.25">
      <c r="A381" s="24">
        <v>944</v>
      </c>
      <c r="B381" t="s">
        <v>16</v>
      </c>
      <c r="C381" t="s">
        <v>15</v>
      </c>
      <c r="D381" t="s">
        <v>8</v>
      </c>
      <c r="E381" t="s">
        <v>37</v>
      </c>
      <c r="F381" t="s">
        <v>38</v>
      </c>
      <c r="G381" t="s">
        <v>41</v>
      </c>
      <c r="H381">
        <v>1</v>
      </c>
    </row>
    <row r="382" spans="1:8" x14ac:dyDescent="0.25">
      <c r="A382" s="24">
        <v>948</v>
      </c>
      <c r="B382" t="s">
        <v>20</v>
      </c>
      <c r="C382" t="s">
        <v>9</v>
      </c>
      <c r="D382" t="s">
        <v>12</v>
      </c>
      <c r="E382" t="s">
        <v>40</v>
      </c>
      <c r="F382" t="s">
        <v>38</v>
      </c>
      <c r="G382" t="s">
        <v>36</v>
      </c>
      <c r="H382">
        <v>1</v>
      </c>
    </row>
    <row r="383" spans="1:8" x14ac:dyDescent="0.25">
      <c r="A383" s="24">
        <v>951</v>
      </c>
      <c r="B383" t="s">
        <v>10</v>
      </c>
      <c r="C383" t="s">
        <v>15</v>
      </c>
      <c r="D383" t="s">
        <v>18</v>
      </c>
      <c r="E383" t="s">
        <v>39</v>
      </c>
      <c r="F383" t="s">
        <v>38</v>
      </c>
      <c r="G383" t="s">
        <v>37</v>
      </c>
      <c r="H383">
        <v>1</v>
      </c>
    </row>
    <row r="384" spans="1:8" x14ac:dyDescent="0.25">
      <c r="A384" s="24">
        <v>952</v>
      </c>
      <c r="B384" t="s">
        <v>10</v>
      </c>
      <c r="C384" t="s">
        <v>20</v>
      </c>
      <c r="D384" t="s">
        <v>13</v>
      </c>
      <c r="E384" t="s">
        <v>39</v>
      </c>
      <c r="F384" t="s">
        <v>40</v>
      </c>
      <c r="G384" t="s">
        <v>38</v>
      </c>
      <c r="H384">
        <v>1</v>
      </c>
    </row>
    <row r="385" spans="1:8" x14ac:dyDescent="0.25">
      <c r="A385" s="24">
        <v>953</v>
      </c>
      <c r="B385" t="s">
        <v>18</v>
      </c>
      <c r="C385" t="s">
        <v>20</v>
      </c>
      <c r="D385" t="s">
        <v>12</v>
      </c>
      <c r="E385" t="s">
        <v>37</v>
      </c>
      <c r="F385" t="s">
        <v>40</v>
      </c>
      <c r="G385" t="s">
        <v>36</v>
      </c>
      <c r="H385">
        <v>1</v>
      </c>
    </row>
    <row r="386" spans="1:8" x14ac:dyDescent="0.25">
      <c r="A386" s="24">
        <v>954</v>
      </c>
      <c r="B386" t="s">
        <v>18</v>
      </c>
      <c r="C386" t="s">
        <v>12</v>
      </c>
      <c r="D386" t="s">
        <v>9</v>
      </c>
      <c r="E386" t="s">
        <v>37</v>
      </c>
      <c r="F386" t="s">
        <v>36</v>
      </c>
      <c r="G386" t="s">
        <v>40</v>
      </c>
      <c r="H386">
        <v>1</v>
      </c>
    </row>
    <row r="387" spans="1:8" x14ac:dyDescent="0.25">
      <c r="A387" s="24">
        <v>957</v>
      </c>
      <c r="B387" t="s">
        <v>18</v>
      </c>
      <c r="C387" t="s">
        <v>20</v>
      </c>
      <c r="D387" t="s">
        <v>15</v>
      </c>
      <c r="E387" t="s">
        <v>37</v>
      </c>
      <c r="F387" t="s">
        <v>40</v>
      </c>
      <c r="G387" t="s">
        <v>38</v>
      </c>
      <c r="H387">
        <v>1</v>
      </c>
    </row>
    <row r="388" spans="1:8" x14ac:dyDescent="0.25">
      <c r="A388" s="24">
        <v>968</v>
      </c>
      <c r="B388" t="s">
        <v>18</v>
      </c>
      <c r="C388" t="s">
        <v>20</v>
      </c>
      <c r="D388" t="s">
        <v>15</v>
      </c>
      <c r="E388" t="s">
        <v>37</v>
      </c>
      <c r="F388" t="s">
        <v>40</v>
      </c>
      <c r="G388" t="s">
        <v>38</v>
      </c>
      <c r="H388">
        <v>1</v>
      </c>
    </row>
    <row r="389" spans="1:8" x14ac:dyDescent="0.25">
      <c r="A389" s="24">
        <v>970</v>
      </c>
      <c r="B389" t="s">
        <v>10</v>
      </c>
      <c r="C389" t="s">
        <v>9</v>
      </c>
      <c r="D389" t="s">
        <v>8</v>
      </c>
      <c r="E389" t="s">
        <v>39</v>
      </c>
      <c r="F389" t="s">
        <v>40</v>
      </c>
      <c r="G389" t="s">
        <v>41</v>
      </c>
      <c r="H389">
        <v>1</v>
      </c>
    </row>
    <row r="390" spans="1:8" x14ac:dyDescent="0.25">
      <c r="A390" s="24">
        <v>971</v>
      </c>
      <c r="B390" t="s">
        <v>20</v>
      </c>
      <c r="C390" t="s">
        <v>15</v>
      </c>
      <c r="D390" t="s">
        <v>10</v>
      </c>
      <c r="E390" t="s">
        <v>40</v>
      </c>
      <c r="F390" t="s">
        <v>38</v>
      </c>
      <c r="G390" t="s">
        <v>39</v>
      </c>
      <c r="H390">
        <v>1</v>
      </c>
    </row>
    <row r="391" spans="1:8" x14ac:dyDescent="0.25">
      <c r="A391" s="24">
        <v>982</v>
      </c>
      <c r="B391" t="s">
        <v>10</v>
      </c>
      <c r="C391" t="s">
        <v>20</v>
      </c>
      <c r="D391" t="s">
        <v>8</v>
      </c>
      <c r="E391" t="s">
        <v>39</v>
      </c>
      <c r="F391" t="s">
        <v>40</v>
      </c>
      <c r="G391" t="s">
        <v>41</v>
      </c>
      <c r="H391">
        <v>1</v>
      </c>
    </row>
    <row r="392" spans="1:8" x14ac:dyDescent="0.25">
      <c r="A392" s="24">
        <v>984</v>
      </c>
      <c r="B392" t="s">
        <v>13</v>
      </c>
      <c r="C392" t="s">
        <v>8</v>
      </c>
      <c r="D392" t="s">
        <v>15</v>
      </c>
      <c r="E392" t="s">
        <v>40</v>
      </c>
      <c r="F392" t="s">
        <v>41</v>
      </c>
      <c r="G392" t="s">
        <v>38</v>
      </c>
      <c r="H392">
        <v>1</v>
      </c>
    </row>
    <row r="393" spans="1:8" x14ac:dyDescent="0.25">
      <c r="A393" s="24">
        <v>988</v>
      </c>
      <c r="B393" t="s">
        <v>12</v>
      </c>
      <c r="C393" t="s">
        <v>20</v>
      </c>
      <c r="D393" t="s">
        <v>13</v>
      </c>
      <c r="E393" t="s">
        <v>36</v>
      </c>
      <c r="F393" t="s">
        <v>40</v>
      </c>
      <c r="G393" t="s">
        <v>38</v>
      </c>
      <c r="H393">
        <v>1</v>
      </c>
    </row>
    <row r="394" spans="1:8" x14ac:dyDescent="0.25">
      <c r="A394" s="24">
        <v>997</v>
      </c>
      <c r="B394" t="s">
        <v>13</v>
      </c>
      <c r="C394" t="s">
        <v>20</v>
      </c>
      <c r="D394" t="s">
        <v>18</v>
      </c>
      <c r="E394" t="s">
        <v>40</v>
      </c>
      <c r="F394" t="s">
        <v>38</v>
      </c>
      <c r="G394" t="s">
        <v>37</v>
      </c>
      <c r="H394">
        <v>1</v>
      </c>
    </row>
    <row r="395" spans="1:8" x14ac:dyDescent="0.25">
      <c r="A395" s="24">
        <v>998</v>
      </c>
      <c r="B395" t="s">
        <v>12</v>
      </c>
      <c r="C395" t="s">
        <v>20</v>
      </c>
      <c r="D395" t="s">
        <v>13</v>
      </c>
      <c r="E395" t="s">
        <v>36</v>
      </c>
      <c r="F395" t="s">
        <v>40</v>
      </c>
      <c r="G395" t="s">
        <v>38</v>
      </c>
      <c r="H395">
        <v>1</v>
      </c>
    </row>
    <row r="396" spans="1:8" x14ac:dyDescent="0.25">
      <c r="A396" s="24">
        <v>1000</v>
      </c>
      <c r="B396" t="s">
        <v>12</v>
      </c>
      <c r="C396" t="s">
        <v>20</v>
      </c>
      <c r="D396" t="s">
        <v>13</v>
      </c>
      <c r="E396" t="s">
        <v>36</v>
      </c>
      <c r="F396" t="s">
        <v>40</v>
      </c>
      <c r="G396" t="s">
        <v>38</v>
      </c>
      <c r="H396">
        <v>1</v>
      </c>
    </row>
    <row r="397" spans="1:8" x14ac:dyDescent="0.25">
      <c r="A397" s="24">
        <v>1004</v>
      </c>
      <c r="B397" t="s">
        <v>20</v>
      </c>
      <c r="C397" t="s">
        <v>10</v>
      </c>
      <c r="D397" t="s">
        <v>13</v>
      </c>
      <c r="E397" t="s">
        <v>40</v>
      </c>
      <c r="F397" t="s">
        <v>39</v>
      </c>
      <c r="G397" t="s">
        <v>38</v>
      </c>
      <c r="H397">
        <v>1</v>
      </c>
    </row>
    <row r="398" spans="1:8" x14ac:dyDescent="0.25">
      <c r="A398" s="24">
        <v>1011</v>
      </c>
      <c r="B398" t="s">
        <v>9</v>
      </c>
      <c r="C398" t="s">
        <v>20</v>
      </c>
      <c r="D398" t="s">
        <v>12</v>
      </c>
      <c r="E398" t="s">
        <v>40</v>
      </c>
      <c r="F398" t="s">
        <v>38</v>
      </c>
      <c r="G398" t="s">
        <v>36</v>
      </c>
      <c r="H398">
        <v>1</v>
      </c>
    </row>
    <row r="399" spans="1:8" x14ac:dyDescent="0.25">
      <c r="A399" s="24">
        <v>1015</v>
      </c>
      <c r="B399" t="s">
        <v>18</v>
      </c>
      <c r="C399" t="s">
        <v>15</v>
      </c>
      <c r="D399" t="s">
        <v>8</v>
      </c>
      <c r="E399" t="s">
        <v>37</v>
      </c>
      <c r="F399" t="s">
        <v>38</v>
      </c>
      <c r="G399" t="s">
        <v>41</v>
      </c>
      <c r="H399">
        <v>1</v>
      </c>
    </row>
    <row r="400" spans="1:8" x14ac:dyDescent="0.25">
      <c r="A400" s="24">
        <v>1017</v>
      </c>
      <c r="B400" t="s">
        <v>20</v>
      </c>
      <c r="C400" t="s">
        <v>10</v>
      </c>
      <c r="D400" t="s">
        <v>13</v>
      </c>
      <c r="E400" t="s">
        <v>40</v>
      </c>
      <c r="F400" t="s">
        <v>39</v>
      </c>
      <c r="G400" t="s">
        <v>38</v>
      </c>
      <c r="H400">
        <v>1</v>
      </c>
    </row>
    <row r="401" spans="1:8" x14ac:dyDescent="0.25">
      <c r="A401" s="24">
        <v>1019</v>
      </c>
      <c r="B401" t="s">
        <v>20</v>
      </c>
      <c r="C401" t="s">
        <v>10</v>
      </c>
      <c r="D401" t="s">
        <v>9</v>
      </c>
      <c r="E401" t="s">
        <v>40</v>
      </c>
      <c r="F401" t="s">
        <v>39</v>
      </c>
      <c r="G401" t="s">
        <v>38</v>
      </c>
      <c r="H401">
        <v>1</v>
      </c>
    </row>
    <row r="402" spans="1:8" x14ac:dyDescent="0.25">
      <c r="A402" s="24">
        <v>1022</v>
      </c>
      <c r="B402" t="s">
        <v>10</v>
      </c>
      <c r="C402" t="s">
        <v>18</v>
      </c>
      <c r="D402" t="s">
        <v>15</v>
      </c>
      <c r="E402" t="s">
        <v>39</v>
      </c>
      <c r="F402" t="s">
        <v>37</v>
      </c>
      <c r="G402" t="s">
        <v>38</v>
      </c>
      <c r="H402">
        <v>1</v>
      </c>
    </row>
    <row r="403" spans="1:8" x14ac:dyDescent="0.25">
      <c r="A403" s="24">
        <v>1023</v>
      </c>
      <c r="B403" t="s">
        <v>12</v>
      </c>
      <c r="C403" t="s">
        <v>20</v>
      </c>
      <c r="D403" t="s">
        <v>13</v>
      </c>
      <c r="E403" t="s">
        <v>36</v>
      </c>
      <c r="F403" t="s">
        <v>40</v>
      </c>
      <c r="G403" t="s">
        <v>38</v>
      </c>
      <c r="H403">
        <v>1</v>
      </c>
    </row>
    <row r="404" spans="1:8" x14ac:dyDescent="0.25">
      <c r="A404" s="24">
        <v>1025</v>
      </c>
      <c r="B404" t="s">
        <v>12</v>
      </c>
      <c r="C404" t="s">
        <v>20</v>
      </c>
      <c r="D404" t="s">
        <v>13</v>
      </c>
      <c r="E404" t="s">
        <v>36</v>
      </c>
      <c r="F404" t="s">
        <v>40</v>
      </c>
      <c r="G404" t="s">
        <v>38</v>
      </c>
      <c r="H404">
        <v>1</v>
      </c>
    </row>
    <row r="405" spans="1:8" x14ac:dyDescent="0.25">
      <c r="A405" s="24">
        <v>1027</v>
      </c>
      <c r="B405" t="s">
        <v>18</v>
      </c>
      <c r="C405" t="s">
        <v>15</v>
      </c>
      <c r="D405" t="s">
        <v>8</v>
      </c>
      <c r="E405" t="s">
        <v>37</v>
      </c>
      <c r="F405" t="s">
        <v>38</v>
      </c>
      <c r="G405" t="s">
        <v>41</v>
      </c>
      <c r="H405">
        <v>1</v>
      </c>
    </row>
    <row r="406" spans="1:8" x14ac:dyDescent="0.25">
      <c r="A406" s="24">
        <v>1028</v>
      </c>
      <c r="B406" t="s">
        <v>18</v>
      </c>
      <c r="C406" t="s">
        <v>20</v>
      </c>
      <c r="D406" t="s">
        <v>15</v>
      </c>
      <c r="E406" t="s">
        <v>37</v>
      </c>
      <c r="F406" t="s">
        <v>40</v>
      </c>
      <c r="G406" t="s">
        <v>38</v>
      </c>
      <c r="H406">
        <v>1</v>
      </c>
    </row>
    <row r="407" spans="1:8" x14ac:dyDescent="0.25">
      <c r="A407" s="24">
        <v>1030</v>
      </c>
      <c r="B407" t="s">
        <v>15</v>
      </c>
      <c r="C407" t="s">
        <v>20</v>
      </c>
      <c r="D407" t="s">
        <v>8</v>
      </c>
      <c r="E407" t="s">
        <v>38</v>
      </c>
      <c r="F407" t="s">
        <v>40</v>
      </c>
      <c r="G407" t="s">
        <v>41</v>
      </c>
      <c r="H407">
        <v>1</v>
      </c>
    </row>
    <row r="408" spans="1:8" x14ac:dyDescent="0.25">
      <c r="A408" s="24">
        <v>1034</v>
      </c>
      <c r="B408" t="s">
        <v>13</v>
      </c>
      <c r="C408" t="s">
        <v>15</v>
      </c>
      <c r="D408" t="s">
        <v>12</v>
      </c>
      <c r="E408" t="s">
        <v>40</v>
      </c>
      <c r="F408" t="s">
        <v>38</v>
      </c>
      <c r="G408" t="s">
        <v>36</v>
      </c>
      <c r="H408">
        <v>1</v>
      </c>
    </row>
    <row r="409" spans="1:8" x14ac:dyDescent="0.25">
      <c r="A409" s="24">
        <v>1036</v>
      </c>
      <c r="B409" t="s">
        <v>13</v>
      </c>
      <c r="C409" t="s">
        <v>20</v>
      </c>
      <c r="D409" t="s">
        <v>8</v>
      </c>
      <c r="E409" t="s">
        <v>40</v>
      </c>
      <c r="F409" t="s">
        <v>38</v>
      </c>
      <c r="G409" t="s">
        <v>41</v>
      </c>
      <c r="H409">
        <v>1</v>
      </c>
    </row>
    <row r="410" spans="1:8" x14ac:dyDescent="0.25">
      <c r="A410" s="24">
        <v>1038</v>
      </c>
      <c r="B410" t="s">
        <v>12</v>
      </c>
      <c r="C410" t="s">
        <v>20</v>
      </c>
      <c r="D410" t="s">
        <v>13</v>
      </c>
      <c r="E410" t="s">
        <v>36</v>
      </c>
      <c r="F410" t="s">
        <v>40</v>
      </c>
      <c r="G410" t="s">
        <v>38</v>
      </c>
      <c r="H410">
        <v>1</v>
      </c>
    </row>
    <row r="411" spans="1:8" x14ac:dyDescent="0.25">
      <c r="A411" s="24">
        <v>1043</v>
      </c>
      <c r="B411" t="s">
        <v>10</v>
      </c>
      <c r="C411" t="s">
        <v>15</v>
      </c>
      <c r="D411" t="s">
        <v>9</v>
      </c>
      <c r="E411" t="s">
        <v>39</v>
      </c>
      <c r="F411" t="s">
        <v>38</v>
      </c>
      <c r="G411" t="s">
        <v>40</v>
      </c>
      <c r="H411">
        <v>1</v>
      </c>
    </row>
    <row r="412" spans="1:8" x14ac:dyDescent="0.25">
      <c r="A412" s="24">
        <v>1044</v>
      </c>
      <c r="B412" t="s">
        <v>20</v>
      </c>
      <c r="C412" t="s">
        <v>10</v>
      </c>
      <c r="D412" t="s">
        <v>9</v>
      </c>
      <c r="E412" t="s">
        <v>40</v>
      </c>
      <c r="F412" t="s">
        <v>39</v>
      </c>
      <c r="G412" t="s">
        <v>38</v>
      </c>
      <c r="H412">
        <v>1</v>
      </c>
    </row>
    <row r="413" spans="1:8" x14ac:dyDescent="0.25">
      <c r="A413" s="24">
        <v>1047</v>
      </c>
      <c r="B413" t="s">
        <v>10</v>
      </c>
      <c r="C413" t="s">
        <v>12</v>
      </c>
      <c r="D413" t="s">
        <v>18</v>
      </c>
      <c r="E413" t="s">
        <v>39</v>
      </c>
      <c r="F413" t="s">
        <v>36</v>
      </c>
      <c r="G413" t="s">
        <v>37</v>
      </c>
      <c r="H413">
        <v>1</v>
      </c>
    </row>
    <row r="414" spans="1:8" x14ac:dyDescent="0.25">
      <c r="A414" s="24">
        <v>1048</v>
      </c>
      <c r="B414" t="s">
        <v>20</v>
      </c>
      <c r="C414" t="s">
        <v>15</v>
      </c>
      <c r="D414" t="s">
        <v>10</v>
      </c>
      <c r="E414" t="s">
        <v>40</v>
      </c>
      <c r="F414" t="s">
        <v>38</v>
      </c>
      <c r="G414" t="s">
        <v>39</v>
      </c>
      <c r="H414">
        <v>1</v>
      </c>
    </row>
    <row r="415" spans="1:8" x14ac:dyDescent="0.25">
      <c r="A415" s="24">
        <v>1050</v>
      </c>
      <c r="B415" t="s">
        <v>20</v>
      </c>
      <c r="C415" t="s">
        <v>15</v>
      </c>
      <c r="D415" t="s">
        <v>18</v>
      </c>
      <c r="E415" t="s">
        <v>40</v>
      </c>
      <c r="F415" t="s">
        <v>38</v>
      </c>
      <c r="G415" t="s">
        <v>37</v>
      </c>
      <c r="H415">
        <v>1</v>
      </c>
    </row>
    <row r="416" spans="1:8" x14ac:dyDescent="0.25">
      <c r="A416" s="24">
        <v>1052</v>
      </c>
      <c r="B416" t="s">
        <v>12</v>
      </c>
      <c r="C416" t="s">
        <v>20</v>
      </c>
      <c r="D416" t="s">
        <v>13</v>
      </c>
      <c r="E416" t="s">
        <v>36</v>
      </c>
      <c r="F416" t="s">
        <v>40</v>
      </c>
      <c r="G416" t="s">
        <v>38</v>
      </c>
      <c r="H416">
        <v>1</v>
      </c>
    </row>
    <row r="417" spans="1:8" x14ac:dyDescent="0.25">
      <c r="A417" s="24">
        <v>1055</v>
      </c>
      <c r="B417" t="s">
        <v>15</v>
      </c>
      <c r="C417" t="s">
        <v>20</v>
      </c>
      <c r="D417" t="s">
        <v>8</v>
      </c>
      <c r="E417" t="s">
        <v>38</v>
      </c>
      <c r="F417" t="s">
        <v>40</v>
      </c>
      <c r="G417" t="s">
        <v>41</v>
      </c>
      <c r="H417">
        <v>1</v>
      </c>
    </row>
    <row r="418" spans="1:8" x14ac:dyDescent="0.25">
      <c r="A418" s="24">
        <v>1056</v>
      </c>
      <c r="B418" t="s">
        <v>10</v>
      </c>
      <c r="C418" t="s">
        <v>13</v>
      </c>
      <c r="D418" t="s">
        <v>8</v>
      </c>
      <c r="E418" t="s">
        <v>39</v>
      </c>
      <c r="F418" t="s">
        <v>40</v>
      </c>
      <c r="G418" t="s">
        <v>41</v>
      </c>
      <c r="H418">
        <v>1</v>
      </c>
    </row>
    <row r="419" spans="1:8" x14ac:dyDescent="0.25">
      <c r="A419" s="24">
        <v>1058</v>
      </c>
      <c r="B419" t="s">
        <v>12</v>
      </c>
      <c r="C419" t="s">
        <v>20</v>
      </c>
      <c r="D419" t="s">
        <v>13</v>
      </c>
      <c r="E419" t="s">
        <v>36</v>
      </c>
      <c r="F419" t="s">
        <v>40</v>
      </c>
      <c r="G419" t="s">
        <v>38</v>
      </c>
      <c r="H419">
        <v>1</v>
      </c>
    </row>
    <row r="420" spans="1:8" x14ac:dyDescent="0.25">
      <c r="A420" s="24">
        <v>1059</v>
      </c>
      <c r="B420" t="s">
        <v>15</v>
      </c>
      <c r="C420" t="s">
        <v>20</v>
      </c>
      <c r="D420" t="s">
        <v>8</v>
      </c>
      <c r="E420" t="s">
        <v>38</v>
      </c>
      <c r="F420" t="s">
        <v>40</v>
      </c>
      <c r="G420" t="s">
        <v>41</v>
      </c>
      <c r="H420">
        <v>1</v>
      </c>
    </row>
    <row r="421" spans="1:8" x14ac:dyDescent="0.25">
      <c r="A421" s="24">
        <v>1061</v>
      </c>
      <c r="B421" t="s">
        <v>12</v>
      </c>
      <c r="C421" t="s">
        <v>20</v>
      </c>
      <c r="D421" t="s">
        <v>13</v>
      </c>
      <c r="E421" t="s">
        <v>36</v>
      </c>
      <c r="F421" t="s">
        <v>40</v>
      </c>
      <c r="G421" t="s">
        <v>38</v>
      </c>
      <c r="H421">
        <v>1</v>
      </c>
    </row>
    <row r="422" spans="1:8" x14ac:dyDescent="0.25">
      <c r="A422" s="24">
        <v>1062</v>
      </c>
      <c r="B422" t="s">
        <v>20</v>
      </c>
      <c r="C422" t="s">
        <v>10</v>
      </c>
      <c r="D422" t="s">
        <v>15</v>
      </c>
      <c r="E422" t="s">
        <v>40</v>
      </c>
      <c r="F422" t="s">
        <v>39</v>
      </c>
      <c r="G422" t="s">
        <v>38</v>
      </c>
      <c r="H422">
        <v>1</v>
      </c>
    </row>
    <row r="423" spans="1:8" x14ac:dyDescent="0.25">
      <c r="A423" s="24">
        <v>1064</v>
      </c>
      <c r="B423" t="s">
        <v>12</v>
      </c>
      <c r="C423" t="s">
        <v>20</v>
      </c>
      <c r="D423" t="s">
        <v>13</v>
      </c>
      <c r="E423" t="s">
        <v>36</v>
      </c>
      <c r="F423" t="s">
        <v>40</v>
      </c>
      <c r="G423" t="s">
        <v>38</v>
      </c>
      <c r="H423">
        <v>1</v>
      </c>
    </row>
    <row r="424" spans="1:8" x14ac:dyDescent="0.25">
      <c r="A424" s="24">
        <v>1067</v>
      </c>
      <c r="B424" t="s">
        <v>20</v>
      </c>
      <c r="C424" t="s">
        <v>10</v>
      </c>
      <c r="D424" t="s">
        <v>15</v>
      </c>
      <c r="E424" t="s">
        <v>40</v>
      </c>
      <c r="F424" t="s">
        <v>39</v>
      </c>
      <c r="G424" t="s">
        <v>38</v>
      </c>
      <c r="H424">
        <v>1</v>
      </c>
    </row>
    <row r="425" spans="1:8" x14ac:dyDescent="0.25">
      <c r="A425" s="24">
        <v>1071</v>
      </c>
      <c r="B425" t="s">
        <v>20</v>
      </c>
      <c r="C425" t="s">
        <v>15</v>
      </c>
      <c r="D425" t="s">
        <v>9</v>
      </c>
      <c r="E425" t="s">
        <v>40</v>
      </c>
      <c r="F425" t="s">
        <v>38</v>
      </c>
      <c r="G425" t="s">
        <v>41</v>
      </c>
      <c r="H425">
        <v>1</v>
      </c>
    </row>
    <row r="426" spans="1:8" x14ac:dyDescent="0.25">
      <c r="A426" s="24">
        <v>1074</v>
      </c>
      <c r="B426" t="s">
        <v>18</v>
      </c>
      <c r="C426" t="s">
        <v>20</v>
      </c>
      <c r="D426" t="s">
        <v>8</v>
      </c>
      <c r="E426" t="s">
        <v>37</v>
      </c>
      <c r="F426" t="s">
        <v>40</v>
      </c>
      <c r="G426" t="s">
        <v>41</v>
      </c>
      <c r="H426">
        <v>1</v>
      </c>
    </row>
    <row r="427" spans="1:8" x14ac:dyDescent="0.25">
      <c r="A427" s="24">
        <v>1076</v>
      </c>
      <c r="B427" t="s">
        <v>10</v>
      </c>
      <c r="C427" t="s">
        <v>18</v>
      </c>
      <c r="D427" t="s">
        <v>16</v>
      </c>
      <c r="E427" t="s">
        <v>39</v>
      </c>
      <c r="F427" t="s">
        <v>37</v>
      </c>
      <c r="G427" t="s">
        <v>36</v>
      </c>
      <c r="H427">
        <v>1</v>
      </c>
    </row>
    <row r="428" spans="1:8" x14ac:dyDescent="0.25">
      <c r="A428" s="24">
        <v>1078</v>
      </c>
      <c r="B428" t="s">
        <v>12</v>
      </c>
      <c r="C428" t="s">
        <v>20</v>
      </c>
      <c r="D428" t="s">
        <v>13</v>
      </c>
      <c r="E428" t="s">
        <v>36</v>
      </c>
      <c r="F428" t="s">
        <v>40</v>
      </c>
      <c r="G428" t="s">
        <v>38</v>
      </c>
      <c r="H428">
        <v>1</v>
      </c>
    </row>
    <row r="429" spans="1:8" x14ac:dyDescent="0.25">
      <c r="A429" s="24">
        <v>1079</v>
      </c>
      <c r="B429" t="s">
        <v>20</v>
      </c>
      <c r="C429" t="s">
        <v>15</v>
      </c>
      <c r="D429" t="s">
        <v>8</v>
      </c>
      <c r="E429" t="s">
        <v>40</v>
      </c>
      <c r="F429" t="s">
        <v>38</v>
      </c>
      <c r="G429" t="s">
        <v>41</v>
      </c>
      <c r="H429">
        <v>1</v>
      </c>
    </row>
    <row r="430" spans="1:8" x14ac:dyDescent="0.25">
      <c r="A430" s="24">
        <v>1083</v>
      </c>
      <c r="B430" t="s">
        <v>12</v>
      </c>
      <c r="C430" t="s">
        <v>20</v>
      </c>
      <c r="D430" t="s">
        <v>13</v>
      </c>
      <c r="E430" t="s">
        <v>36</v>
      </c>
      <c r="F430" t="s">
        <v>40</v>
      </c>
      <c r="G430" t="s">
        <v>38</v>
      </c>
      <c r="H430">
        <v>1</v>
      </c>
    </row>
    <row r="431" spans="1:8" x14ac:dyDescent="0.25">
      <c r="A431" s="24">
        <v>1085</v>
      </c>
      <c r="B431" t="s">
        <v>10</v>
      </c>
      <c r="C431" t="s">
        <v>15</v>
      </c>
      <c r="D431" t="s">
        <v>12</v>
      </c>
      <c r="E431" t="s">
        <v>39</v>
      </c>
      <c r="F431" t="s">
        <v>38</v>
      </c>
      <c r="G431" t="s">
        <v>36</v>
      </c>
      <c r="H431">
        <v>1</v>
      </c>
    </row>
    <row r="432" spans="1:8" x14ac:dyDescent="0.25">
      <c r="A432" s="24">
        <v>1087</v>
      </c>
      <c r="B432" t="s">
        <v>9</v>
      </c>
      <c r="C432" t="s">
        <v>18</v>
      </c>
      <c r="D432" t="s">
        <v>15</v>
      </c>
      <c r="E432" t="s">
        <v>40</v>
      </c>
      <c r="F432" t="s">
        <v>37</v>
      </c>
      <c r="G432" t="s">
        <v>38</v>
      </c>
      <c r="H432">
        <v>1</v>
      </c>
    </row>
    <row r="433" spans="1:8" x14ac:dyDescent="0.25">
      <c r="A433" s="24">
        <v>1090</v>
      </c>
      <c r="B433" t="s">
        <v>12</v>
      </c>
      <c r="C433" t="s">
        <v>20</v>
      </c>
      <c r="D433" t="s">
        <v>13</v>
      </c>
      <c r="E433" t="s">
        <v>36</v>
      </c>
      <c r="F433" t="s">
        <v>40</v>
      </c>
      <c r="G433" t="s">
        <v>38</v>
      </c>
      <c r="H433">
        <v>1</v>
      </c>
    </row>
    <row r="434" spans="1:8" x14ac:dyDescent="0.25">
      <c r="A434" s="24">
        <v>1094</v>
      </c>
      <c r="B434" t="s">
        <v>13</v>
      </c>
      <c r="C434" t="s">
        <v>12</v>
      </c>
      <c r="D434" t="s">
        <v>15</v>
      </c>
      <c r="E434" t="s">
        <v>40</v>
      </c>
      <c r="F434" t="s">
        <v>36</v>
      </c>
      <c r="G434" t="s">
        <v>38</v>
      </c>
      <c r="H434">
        <v>1</v>
      </c>
    </row>
    <row r="435" spans="1:8" x14ac:dyDescent="0.25">
      <c r="A435" s="24">
        <v>1095</v>
      </c>
      <c r="B435" t="s">
        <v>10</v>
      </c>
      <c r="C435" t="s">
        <v>20</v>
      </c>
      <c r="D435" t="s">
        <v>8</v>
      </c>
      <c r="E435" t="s">
        <v>39</v>
      </c>
      <c r="F435" t="s">
        <v>40</v>
      </c>
      <c r="G435" t="s">
        <v>41</v>
      </c>
      <c r="H435">
        <v>1</v>
      </c>
    </row>
    <row r="436" spans="1:8" x14ac:dyDescent="0.25">
      <c r="A436" s="24">
        <v>1100</v>
      </c>
      <c r="B436" t="s">
        <v>20</v>
      </c>
      <c r="C436" t="s">
        <v>10</v>
      </c>
      <c r="D436" t="s">
        <v>15</v>
      </c>
      <c r="E436" t="s">
        <v>40</v>
      </c>
      <c r="F436" t="s">
        <v>39</v>
      </c>
      <c r="G436" t="s">
        <v>38</v>
      </c>
      <c r="H436">
        <v>1</v>
      </c>
    </row>
    <row r="437" spans="1:8" x14ac:dyDescent="0.25">
      <c r="A437" s="24">
        <v>1103</v>
      </c>
      <c r="B437" t="s">
        <v>20</v>
      </c>
      <c r="C437" t="s">
        <v>10</v>
      </c>
      <c r="D437" t="s">
        <v>8</v>
      </c>
      <c r="E437" t="s">
        <v>40</v>
      </c>
      <c r="F437" t="s">
        <v>39</v>
      </c>
      <c r="G437" t="s">
        <v>41</v>
      </c>
      <c r="H437">
        <v>1</v>
      </c>
    </row>
    <row r="438" spans="1:8" x14ac:dyDescent="0.25">
      <c r="A438" s="24">
        <v>1104</v>
      </c>
      <c r="B438" t="s">
        <v>13</v>
      </c>
      <c r="C438" t="s">
        <v>9</v>
      </c>
      <c r="D438" t="s">
        <v>18</v>
      </c>
      <c r="E438" t="s">
        <v>40</v>
      </c>
      <c r="F438" t="s">
        <v>38</v>
      </c>
      <c r="G438" t="s">
        <v>37</v>
      </c>
      <c r="H438">
        <v>1</v>
      </c>
    </row>
    <row r="439" spans="1:8" x14ac:dyDescent="0.25">
      <c r="A439" s="24">
        <v>1106</v>
      </c>
      <c r="B439" t="s">
        <v>10</v>
      </c>
      <c r="C439" t="s">
        <v>20</v>
      </c>
      <c r="D439" t="s">
        <v>12</v>
      </c>
      <c r="E439" t="s">
        <v>39</v>
      </c>
      <c r="F439" t="s">
        <v>40</v>
      </c>
      <c r="G439" t="s">
        <v>36</v>
      </c>
      <c r="H439">
        <v>1</v>
      </c>
    </row>
    <row r="440" spans="1:8" x14ac:dyDescent="0.25">
      <c r="A440" s="24">
        <v>1108</v>
      </c>
      <c r="B440" t="s">
        <v>20</v>
      </c>
      <c r="C440" t="s">
        <v>13</v>
      </c>
      <c r="D440" t="s">
        <v>15</v>
      </c>
      <c r="E440" t="s">
        <v>40</v>
      </c>
      <c r="F440" t="s">
        <v>39</v>
      </c>
      <c r="G440" t="s">
        <v>38</v>
      </c>
      <c r="H440">
        <v>1</v>
      </c>
    </row>
    <row r="441" spans="1:8" x14ac:dyDescent="0.25">
      <c r="A441" s="24">
        <v>1110</v>
      </c>
      <c r="B441" t="s">
        <v>10</v>
      </c>
      <c r="C441" t="s">
        <v>18</v>
      </c>
      <c r="D441" t="s">
        <v>8</v>
      </c>
      <c r="E441" t="s">
        <v>39</v>
      </c>
      <c r="F441" t="s">
        <v>37</v>
      </c>
      <c r="G441" t="s">
        <v>41</v>
      </c>
      <c r="H441">
        <v>1</v>
      </c>
    </row>
    <row r="442" spans="1:8" x14ac:dyDescent="0.25">
      <c r="A442" s="24">
        <v>1113</v>
      </c>
      <c r="B442" t="s">
        <v>13</v>
      </c>
      <c r="C442" t="s">
        <v>10</v>
      </c>
      <c r="D442" t="s">
        <v>12</v>
      </c>
      <c r="E442" t="s">
        <v>40</v>
      </c>
      <c r="F442" t="s">
        <v>39</v>
      </c>
      <c r="G442" t="s">
        <v>36</v>
      </c>
      <c r="H442">
        <v>1</v>
      </c>
    </row>
    <row r="443" spans="1:8" x14ac:dyDescent="0.25">
      <c r="A443" s="24">
        <v>1116</v>
      </c>
      <c r="B443" t="s">
        <v>20</v>
      </c>
      <c r="C443" t="s">
        <v>10</v>
      </c>
      <c r="D443" t="s">
        <v>13</v>
      </c>
      <c r="E443" t="s">
        <v>40</v>
      </c>
      <c r="F443" t="s">
        <v>39</v>
      </c>
      <c r="G443" t="s">
        <v>38</v>
      </c>
      <c r="H443">
        <v>1</v>
      </c>
    </row>
    <row r="444" spans="1:8" x14ac:dyDescent="0.25">
      <c r="A444" s="24">
        <v>1122</v>
      </c>
      <c r="B444" t="s">
        <v>12</v>
      </c>
      <c r="C444" t="s">
        <v>20</v>
      </c>
      <c r="D444" t="s">
        <v>9</v>
      </c>
      <c r="E444" t="s">
        <v>36</v>
      </c>
      <c r="F444" t="s">
        <v>40</v>
      </c>
      <c r="G444" t="s">
        <v>38</v>
      </c>
      <c r="H444">
        <v>1</v>
      </c>
    </row>
    <row r="445" spans="1:8" x14ac:dyDescent="0.25">
      <c r="A445" s="24">
        <v>1123</v>
      </c>
      <c r="B445" t="s">
        <v>20</v>
      </c>
      <c r="C445" t="s">
        <v>9</v>
      </c>
      <c r="D445" t="s">
        <v>16</v>
      </c>
      <c r="E445" t="s">
        <v>40</v>
      </c>
      <c r="F445" t="s">
        <v>38</v>
      </c>
      <c r="G445" t="s">
        <v>37</v>
      </c>
      <c r="H445">
        <v>1</v>
      </c>
    </row>
    <row r="446" spans="1:8" x14ac:dyDescent="0.25">
      <c r="A446" s="24">
        <v>1124</v>
      </c>
      <c r="B446" t="s">
        <v>18</v>
      </c>
      <c r="C446" t="s">
        <v>20</v>
      </c>
      <c r="D446" t="s">
        <v>9</v>
      </c>
      <c r="E446" t="s">
        <v>37</v>
      </c>
      <c r="F446" t="s">
        <v>40</v>
      </c>
      <c r="G446" t="s">
        <v>38</v>
      </c>
      <c r="H446">
        <v>1</v>
      </c>
    </row>
    <row r="447" spans="1:8" x14ac:dyDescent="0.25">
      <c r="A447" s="24">
        <v>1126</v>
      </c>
      <c r="B447" t="s">
        <v>9</v>
      </c>
      <c r="C447" t="s">
        <v>12</v>
      </c>
      <c r="D447" t="s">
        <v>16</v>
      </c>
      <c r="E447" t="s">
        <v>40</v>
      </c>
      <c r="F447" t="s">
        <v>36</v>
      </c>
      <c r="G447" t="s">
        <v>37</v>
      </c>
      <c r="H447">
        <v>1</v>
      </c>
    </row>
    <row r="448" spans="1:8" x14ac:dyDescent="0.25">
      <c r="A448" s="24">
        <v>1127</v>
      </c>
      <c r="B448" t="s">
        <v>9</v>
      </c>
      <c r="C448" t="s">
        <v>16</v>
      </c>
      <c r="D448" t="s">
        <v>13</v>
      </c>
      <c r="E448" t="s">
        <v>40</v>
      </c>
      <c r="F448" t="s">
        <v>37</v>
      </c>
      <c r="G448" t="s">
        <v>38</v>
      </c>
      <c r="H448">
        <v>1</v>
      </c>
    </row>
    <row r="449" spans="1:8" x14ac:dyDescent="0.25">
      <c r="A449" s="24">
        <v>1130</v>
      </c>
      <c r="B449" t="s">
        <v>9</v>
      </c>
      <c r="C449" t="s">
        <v>16</v>
      </c>
      <c r="D449" t="s">
        <v>13</v>
      </c>
      <c r="E449" t="s">
        <v>40</v>
      </c>
      <c r="F449" t="s">
        <v>37</v>
      </c>
      <c r="G449" t="s">
        <v>38</v>
      </c>
      <c r="H449">
        <v>1</v>
      </c>
    </row>
    <row r="450" spans="1:8" x14ac:dyDescent="0.25">
      <c r="A450" s="24">
        <v>1131</v>
      </c>
      <c r="B450" t="s">
        <v>9</v>
      </c>
      <c r="C450" t="s">
        <v>16</v>
      </c>
      <c r="D450" t="s">
        <v>18</v>
      </c>
      <c r="E450" t="s">
        <v>40</v>
      </c>
      <c r="F450" t="s">
        <v>37</v>
      </c>
      <c r="G450" t="s">
        <v>36</v>
      </c>
      <c r="H450">
        <v>1</v>
      </c>
    </row>
    <row r="451" spans="1:8" x14ac:dyDescent="0.25">
      <c r="A451" s="24">
        <v>1133</v>
      </c>
      <c r="B451" t="s">
        <v>13</v>
      </c>
      <c r="C451" t="s">
        <v>20</v>
      </c>
      <c r="D451" t="s">
        <v>12</v>
      </c>
      <c r="E451" t="s">
        <v>40</v>
      </c>
      <c r="F451" t="s">
        <v>38</v>
      </c>
      <c r="G451" t="s">
        <v>36</v>
      </c>
      <c r="H451">
        <v>1</v>
      </c>
    </row>
    <row r="452" spans="1:8" x14ac:dyDescent="0.25">
      <c r="A452" s="24">
        <v>1134</v>
      </c>
      <c r="B452" t="s">
        <v>13</v>
      </c>
      <c r="C452" t="s">
        <v>20</v>
      </c>
      <c r="D452" t="s">
        <v>12</v>
      </c>
      <c r="E452" t="s">
        <v>40</v>
      </c>
      <c r="F452" t="s">
        <v>38</v>
      </c>
      <c r="G452" t="s">
        <v>36</v>
      </c>
      <c r="H452">
        <v>1</v>
      </c>
    </row>
    <row r="453" spans="1:8" x14ac:dyDescent="0.25">
      <c r="A453" s="24">
        <v>1135</v>
      </c>
      <c r="B453" t="s">
        <v>13</v>
      </c>
      <c r="C453" t="s">
        <v>16</v>
      </c>
      <c r="D453" t="s">
        <v>9</v>
      </c>
      <c r="E453" t="s">
        <v>40</v>
      </c>
      <c r="F453" t="s">
        <v>37</v>
      </c>
      <c r="G453" t="s">
        <v>38</v>
      </c>
      <c r="H453">
        <v>1</v>
      </c>
    </row>
    <row r="454" spans="1:8" x14ac:dyDescent="0.25">
      <c r="A454" s="24">
        <v>1136</v>
      </c>
      <c r="B454" t="s">
        <v>10</v>
      </c>
      <c r="C454" t="s">
        <v>18</v>
      </c>
      <c r="D454" t="s">
        <v>12</v>
      </c>
      <c r="E454" t="s">
        <v>39</v>
      </c>
      <c r="F454" t="s">
        <v>37</v>
      </c>
      <c r="G454" t="s">
        <v>36</v>
      </c>
      <c r="H454">
        <v>1</v>
      </c>
    </row>
    <row r="455" spans="1:8" x14ac:dyDescent="0.25">
      <c r="A455" s="24">
        <v>1138</v>
      </c>
      <c r="B455" t="s">
        <v>10</v>
      </c>
      <c r="C455" t="s">
        <v>15</v>
      </c>
      <c r="D455" t="s">
        <v>8</v>
      </c>
      <c r="E455" t="s">
        <v>39</v>
      </c>
      <c r="F455" t="s">
        <v>38</v>
      </c>
      <c r="G455" t="s">
        <v>41</v>
      </c>
      <c r="H455">
        <v>1</v>
      </c>
    </row>
    <row r="456" spans="1:8" x14ac:dyDescent="0.25">
      <c r="A456" s="24">
        <v>1144</v>
      </c>
      <c r="B456" t="s">
        <v>20</v>
      </c>
      <c r="C456" t="s">
        <v>9</v>
      </c>
      <c r="D456" t="s">
        <v>18</v>
      </c>
      <c r="E456" t="s">
        <v>40</v>
      </c>
      <c r="F456" t="s">
        <v>38</v>
      </c>
      <c r="G456" t="s">
        <v>37</v>
      </c>
      <c r="H456">
        <v>1</v>
      </c>
    </row>
    <row r="457" spans="1:8" x14ac:dyDescent="0.25">
      <c r="A457" s="24">
        <v>1149</v>
      </c>
      <c r="B457" t="s">
        <v>9</v>
      </c>
      <c r="C457" t="s">
        <v>10</v>
      </c>
      <c r="D457" t="s">
        <v>16</v>
      </c>
      <c r="E457" t="s">
        <v>40</v>
      </c>
      <c r="F457" t="s">
        <v>39</v>
      </c>
      <c r="G457" t="s">
        <v>37</v>
      </c>
      <c r="H457">
        <v>1</v>
      </c>
    </row>
    <row r="458" spans="1:8" x14ac:dyDescent="0.25">
      <c r="A458" s="24">
        <v>1150</v>
      </c>
      <c r="B458" t="s">
        <v>20</v>
      </c>
      <c r="C458" t="s">
        <v>13</v>
      </c>
      <c r="D458" t="s">
        <v>12</v>
      </c>
      <c r="E458" t="s">
        <v>40</v>
      </c>
      <c r="F458" t="s">
        <v>38</v>
      </c>
      <c r="G458" t="s">
        <v>36</v>
      </c>
      <c r="H458">
        <v>1</v>
      </c>
    </row>
    <row r="459" spans="1:8" x14ac:dyDescent="0.25">
      <c r="A459" s="24">
        <v>1152</v>
      </c>
      <c r="B459" t="s">
        <v>13</v>
      </c>
      <c r="C459" t="s">
        <v>12</v>
      </c>
      <c r="D459" t="s">
        <v>18</v>
      </c>
      <c r="E459" t="s">
        <v>40</v>
      </c>
      <c r="F459" t="s">
        <v>36</v>
      </c>
      <c r="G459" t="s">
        <v>37</v>
      </c>
      <c r="H459">
        <v>1</v>
      </c>
    </row>
    <row r="460" spans="1:8" x14ac:dyDescent="0.25">
      <c r="A460" s="24">
        <v>1153</v>
      </c>
      <c r="B460" t="s">
        <v>20</v>
      </c>
      <c r="C460" t="s">
        <v>9</v>
      </c>
      <c r="D460" t="s">
        <v>18</v>
      </c>
      <c r="E460" t="s">
        <v>40</v>
      </c>
      <c r="F460" t="s">
        <v>38</v>
      </c>
      <c r="G460" t="s">
        <v>37</v>
      </c>
      <c r="H460">
        <v>1</v>
      </c>
    </row>
    <row r="461" spans="1:8" x14ac:dyDescent="0.25">
      <c r="A461" s="24">
        <v>1154</v>
      </c>
      <c r="B461" t="s">
        <v>12</v>
      </c>
      <c r="C461" t="s">
        <v>20</v>
      </c>
      <c r="D461" t="s">
        <v>13</v>
      </c>
      <c r="E461" t="s">
        <v>36</v>
      </c>
      <c r="F461" t="s">
        <v>40</v>
      </c>
      <c r="G461" t="s">
        <v>38</v>
      </c>
      <c r="H461">
        <v>1</v>
      </c>
    </row>
    <row r="462" spans="1:8" x14ac:dyDescent="0.25">
      <c r="A462" s="24">
        <v>1156</v>
      </c>
      <c r="B462" t="s">
        <v>9</v>
      </c>
      <c r="C462" t="s">
        <v>16</v>
      </c>
      <c r="D462" t="s">
        <v>18</v>
      </c>
      <c r="E462" t="s">
        <v>40</v>
      </c>
      <c r="F462" t="s">
        <v>37</v>
      </c>
      <c r="G462" t="s">
        <v>36</v>
      </c>
      <c r="H462">
        <v>1</v>
      </c>
    </row>
    <row r="463" spans="1:8" x14ac:dyDescent="0.25">
      <c r="A463" s="24">
        <v>1157</v>
      </c>
      <c r="B463" t="s">
        <v>9</v>
      </c>
      <c r="C463" t="s">
        <v>13</v>
      </c>
      <c r="D463" t="s">
        <v>16</v>
      </c>
      <c r="E463" t="s">
        <v>40</v>
      </c>
      <c r="F463" t="s">
        <v>38</v>
      </c>
      <c r="G463" t="s">
        <v>37</v>
      </c>
      <c r="H463">
        <v>1</v>
      </c>
    </row>
    <row r="464" spans="1:8" x14ac:dyDescent="0.25">
      <c r="A464" s="24">
        <v>1158</v>
      </c>
      <c r="B464" t="s">
        <v>20</v>
      </c>
      <c r="C464" t="s">
        <v>9</v>
      </c>
      <c r="D464" t="s">
        <v>13</v>
      </c>
      <c r="E464" t="s">
        <v>40</v>
      </c>
      <c r="F464" t="s">
        <v>38</v>
      </c>
      <c r="G464" t="s">
        <v>41</v>
      </c>
      <c r="H464">
        <v>1</v>
      </c>
    </row>
    <row r="465" spans="1:8" x14ac:dyDescent="0.25">
      <c r="A465" s="24">
        <v>1159</v>
      </c>
      <c r="B465" t="s">
        <v>12</v>
      </c>
      <c r="C465" t="s">
        <v>16</v>
      </c>
      <c r="D465" t="s">
        <v>9</v>
      </c>
      <c r="E465" t="s">
        <v>36</v>
      </c>
      <c r="F465" t="s">
        <v>37</v>
      </c>
      <c r="G465" t="s">
        <v>40</v>
      </c>
      <c r="H465">
        <v>1</v>
      </c>
    </row>
    <row r="466" spans="1:8" x14ac:dyDescent="0.25">
      <c r="A466" s="24">
        <v>1160</v>
      </c>
      <c r="B466" t="s">
        <v>20</v>
      </c>
      <c r="C466" t="s">
        <v>12</v>
      </c>
      <c r="D466" t="s">
        <v>9</v>
      </c>
      <c r="E466" t="s">
        <v>40</v>
      </c>
      <c r="F466" t="s">
        <v>36</v>
      </c>
      <c r="G466" t="s">
        <v>38</v>
      </c>
      <c r="H466">
        <v>1</v>
      </c>
    </row>
    <row r="467" spans="1:8" x14ac:dyDescent="0.25">
      <c r="A467" s="24">
        <v>1161</v>
      </c>
      <c r="B467" t="s">
        <v>20</v>
      </c>
      <c r="C467" t="s">
        <v>15</v>
      </c>
      <c r="D467" t="s">
        <v>10</v>
      </c>
      <c r="E467" t="s">
        <v>40</v>
      </c>
      <c r="F467" t="s">
        <v>38</v>
      </c>
      <c r="G467" t="s">
        <v>39</v>
      </c>
      <c r="H467">
        <v>1</v>
      </c>
    </row>
    <row r="468" spans="1:8" x14ac:dyDescent="0.25">
      <c r="A468" s="24">
        <v>1164</v>
      </c>
      <c r="B468" t="s">
        <v>20</v>
      </c>
      <c r="C468" t="s">
        <v>10</v>
      </c>
      <c r="D468" t="s">
        <v>18</v>
      </c>
      <c r="E468" t="s">
        <v>40</v>
      </c>
      <c r="F468" t="s">
        <v>39</v>
      </c>
      <c r="G468" t="s">
        <v>37</v>
      </c>
      <c r="H468">
        <v>1</v>
      </c>
    </row>
    <row r="469" spans="1:8" x14ac:dyDescent="0.25">
      <c r="A469" s="24">
        <v>1165</v>
      </c>
      <c r="B469" t="s">
        <v>10</v>
      </c>
      <c r="C469" t="s">
        <v>15</v>
      </c>
      <c r="D469" t="s">
        <v>18</v>
      </c>
      <c r="E469" t="s">
        <v>39</v>
      </c>
      <c r="F469" t="s">
        <v>38</v>
      </c>
      <c r="G469" t="s">
        <v>37</v>
      </c>
      <c r="H469">
        <v>1</v>
      </c>
    </row>
    <row r="470" spans="1:8" x14ac:dyDescent="0.25">
      <c r="A470" s="24">
        <v>1166</v>
      </c>
      <c r="B470" t="s">
        <v>13</v>
      </c>
      <c r="C470" t="s">
        <v>9</v>
      </c>
      <c r="D470" t="s">
        <v>12</v>
      </c>
      <c r="E470" t="s">
        <v>40</v>
      </c>
      <c r="F470" t="s">
        <v>38</v>
      </c>
      <c r="G470" t="s">
        <v>36</v>
      </c>
      <c r="H470">
        <v>1</v>
      </c>
    </row>
    <row r="471" spans="1:8" x14ac:dyDescent="0.25">
      <c r="A471" s="24">
        <v>1167</v>
      </c>
      <c r="B471" t="s">
        <v>9</v>
      </c>
      <c r="C471" t="s">
        <v>10</v>
      </c>
      <c r="D471" t="s">
        <v>12</v>
      </c>
      <c r="E471" t="s">
        <v>40</v>
      </c>
      <c r="F471" t="s">
        <v>39</v>
      </c>
      <c r="G471" t="s">
        <v>36</v>
      </c>
      <c r="H471">
        <v>1</v>
      </c>
    </row>
    <row r="472" spans="1:8" x14ac:dyDescent="0.25">
      <c r="A472" s="24">
        <v>1171</v>
      </c>
      <c r="B472" t="s">
        <v>10</v>
      </c>
      <c r="C472" t="s">
        <v>15</v>
      </c>
      <c r="D472" t="s">
        <v>9</v>
      </c>
      <c r="E472" t="s">
        <v>39</v>
      </c>
      <c r="F472" t="s">
        <v>38</v>
      </c>
      <c r="G472" t="s">
        <v>40</v>
      </c>
      <c r="H472">
        <v>1</v>
      </c>
    </row>
    <row r="473" spans="1:8" x14ac:dyDescent="0.25">
      <c r="A473" s="24">
        <v>1172</v>
      </c>
      <c r="B473" t="s">
        <v>16</v>
      </c>
      <c r="C473" t="s">
        <v>20</v>
      </c>
      <c r="D473" t="s">
        <v>13</v>
      </c>
      <c r="E473" t="s">
        <v>37</v>
      </c>
      <c r="F473" t="s">
        <v>40</v>
      </c>
      <c r="G473" t="s">
        <v>38</v>
      </c>
      <c r="H473">
        <v>1</v>
      </c>
    </row>
    <row r="474" spans="1:8" x14ac:dyDescent="0.25">
      <c r="A474" s="24">
        <v>1173</v>
      </c>
      <c r="B474" t="s">
        <v>13</v>
      </c>
      <c r="C474" t="s">
        <v>12</v>
      </c>
      <c r="D474" t="s">
        <v>16</v>
      </c>
      <c r="E474" t="s">
        <v>40</v>
      </c>
      <c r="F474" t="s">
        <v>36</v>
      </c>
      <c r="G474" t="s">
        <v>37</v>
      </c>
      <c r="H474">
        <v>1</v>
      </c>
    </row>
    <row r="475" spans="1:8" x14ac:dyDescent="0.25">
      <c r="A475" s="24">
        <v>1182</v>
      </c>
      <c r="B475" t="s">
        <v>13</v>
      </c>
      <c r="C475" t="s">
        <v>10</v>
      </c>
      <c r="D475" t="s">
        <v>12</v>
      </c>
      <c r="E475" t="s">
        <v>40</v>
      </c>
      <c r="F475" t="s">
        <v>39</v>
      </c>
      <c r="G475" t="s">
        <v>36</v>
      </c>
      <c r="H475">
        <v>1</v>
      </c>
    </row>
    <row r="476" spans="1:8" x14ac:dyDescent="0.25">
      <c r="A476" s="24">
        <v>1185</v>
      </c>
      <c r="B476" t="s">
        <v>20</v>
      </c>
      <c r="C476" t="s">
        <v>10</v>
      </c>
      <c r="D476" t="s">
        <v>13</v>
      </c>
      <c r="E476" t="s">
        <v>40</v>
      </c>
      <c r="F476" t="s">
        <v>39</v>
      </c>
      <c r="G476" t="s">
        <v>38</v>
      </c>
      <c r="H476">
        <v>1</v>
      </c>
    </row>
    <row r="477" spans="1:8" x14ac:dyDescent="0.25">
      <c r="A477" s="24">
        <v>1191</v>
      </c>
      <c r="B477" t="s">
        <v>12</v>
      </c>
      <c r="C477" t="s">
        <v>20</v>
      </c>
      <c r="D477" t="s">
        <v>9</v>
      </c>
      <c r="E477" t="s">
        <v>36</v>
      </c>
      <c r="F477" t="s">
        <v>40</v>
      </c>
      <c r="G477" t="s">
        <v>38</v>
      </c>
      <c r="H477">
        <v>1</v>
      </c>
    </row>
    <row r="478" spans="1:8" x14ac:dyDescent="0.25">
      <c r="A478" s="24">
        <v>1192</v>
      </c>
      <c r="B478" t="s">
        <v>20</v>
      </c>
      <c r="C478" t="s">
        <v>9</v>
      </c>
      <c r="D478" t="s">
        <v>16</v>
      </c>
      <c r="E478" t="s">
        <v>40</v>
      </c>
      <c r="F478" t="s">
        <v>38</v>
      </c>
      <c r="G478" t="s">
        <v>37</v>
      </c>
      <c r="H478">
        <v>1</v>
      </c>
    </row>
    <row r="479" spans="1:8" x14ac:dyDescent="0.25">
      <c r="A479" s="24">
        <v>1193</v>
      </c>
      <c r="B479" t="s">
        <v>18</v>
      </c>
      <c r="C479" t="s">
        <v>20</v>
      </c>
      <c r="D479" t="s">
        <v>9</v>
      </c>
      <c r="E479" t="s">
        <v>37</v>
      </c>
      <c r="F479" t="s">
        <v>40</v>
      </c>
      <c r="G479" t="s">
        <v>38</v>
      </c>
      <c r="H479">
        <v>1</v>
      </c>
    </row>
    <row r="480" spans="1:8" x14ac:dyDescent="0.25">
      <c r="A480" s="24">
        <v>1195</v>
      </c>
      <c r="B480" t="s">
        <v>9</v>
      </c>
      <c r="C480" t="s">
        <v>12</v>
      </c>
      <c r="D480" t="s">
        <v>16</v>
      </c>
      <c r="E480" t="s">
        <v>40</v>
      </c>
      <c r="F480" t="s">
        <v>36</v>
      </c>
      <c r="G480" t="s">
        <v>37</v>
      </c>
      <c r="H480">
        <v>1</v>
      </c>
    </row>
    <row r="481" spans="1:8" x14ac:dyDescent="0.25">
      <c r="A481" s="24">
        <v>1196</v>
      </c>
      <c r="B481" t="s">
        <v>9</v>
      </c>
      <c r="C481" t="s">
        <v>16</v>
      </c>
      <c r="D481" t="s">
        <v>13</v>
      </c>
      <c r="E481" t="s">
        <v>40</v>
      </c>
      <c r="F481" t="s">
        <v>37</v>
      </c>
      <c r="G481" t="s">
        <v>38</v>
      </c>
      <c r="H481">
        <v>1</v>
      </c>
    </row>
    <row r="482" spans="1:8" x14ac:dyDescent="0.25">
      <c r="A482" s="24">
        <v>1200</v>
      </c>
      <c r="B482" t="s">
        <v>18</v>
      </c>
      <c r="C482" t="s">
        <v>10</v>
      </c>
      <c r="D482" t="s">
        <v>8</v>
      </c>
      <c r="E482" t="s">
        <v>37</v>
      </c>
      <c r="F482" t="s">
        <v>39</v>
      </c>
      <c r="G482" t="s">
        <v>41</v>
      </c>
      <c r="H482">
        <v>1</v>
      </c>
    </row>
    <row r="483" spans="1:8" x14ac:dyDescent="0.25">
      <c r="A483" s="24">
        <v>1201</v>
      </c>
      <c r="B483" t="s">
        <v>20</v>
      </c>
      <c r="C483" t="s">
        <v>18</v>
      </c>
      <c r="D483" t="s">
        <v>8</v>
      </c>
      <c r="E483" t="s">
        <v>40</v>
      </c>
      <c r="F483" t="s">
        <v>37</v>
      </c>
      <c r="G483" t="s">
        <v>41</v>
      </c>
      <c r="H483">
        <v>1</v>
      </c>
    </row>
    <row r="484" spans="1:8" x14ac:dyDescent="0.25">
      <c r="A484" s="24">
        <v>1204</v>
      </c>
      <c r="B484" t="s">
        <v>18</v>
      </c>
      <c r="C484" t="s">
        <v>20</v>
      </c>
      <c r="D484" t="s">
        <v>9</v>
      </c>
      <c r="E484" t="s">
        <v>37</v>
      </c>
      <c r="F484" t="s">
        <v>40</v>
      </c>
      <c r="G484" t="s">
        <v>38</v>
      </c>
      <c r="H484">
        <v>1</v>
      </c>
    </row>
    <row r="485" spans="1:8" x14ac:dyDescent="0.25">
      <c r="A485" s="24">
        <v>1207</v>
      </c>
      <c r="B485" t="s">
        <v>10</v>
      </c>
      <c r="C485" t="s">
        <v>18</v>
      </c>
      <c r="D485" t="s">
        <v>8</v>
      </c>
      <c r="E485" t="s">
        <v>39</v>
      </c>
      <c r="F485" t="s">
        <v>37</v>
      </c>
      <c r="G485" t="s">
        <v>41</v>
      </c>
      <c r="H485">
        <v>1</v>
      </c>
    </row>
    <row r="486" spans="1:8" x14ac:dyDescent="0.25">
      <c r="A486" s="24">
        <v>1208</v>
      </c>
      <c r="B486" t="s">
        <v>9</v>
      </c>
      <c r="C486" t="s">
        <v>12</v>
      </c>
      <c r="D486" t="s">
        <v>16</v>
      </c>
      <c r="E486" t="s">
        <v>40</v>
      </c>
      <c r="F486" t="s">
        <v>36</v>
      </c>
      <c r="G486" t="s">
        <v>37</v>
      </c>
      <c r="H486">
        <v>1</v>
      </c>
    </row>
    <row r="487" spans="1:8" x14ac:dyDescent="0.25">
      <c r="A487" s="24">
        <v>1209</v>
      </c>
      <c r="B487" t="s">
        <v>9</v>
      </c>
      <c r="C487" t="s">
        <v>12</v>
      </c>
      <c r="D487" t="s">
        <v>16</v>
      </c>
      <c r="E487" t="s">
        <v>40</v>
      </c>
      <c r="F487" t="s">
        <v>36</v>
      </c>
      <c r="G487" t="s">
        <v>37</v>
      </c>
      <c r="H487">
        <v>1</v>
      </c>
    </row>
    <row r="488" spans="1:8" x14ac:dyDescent="0.25">
      <c r="A488" s="24">
        <v>1210</v>
      </c>
      <c r="B488" t="s">
        <v>9</v>
      </c>
      <c r="C488" t="s">
        <v>12</v>
      </c>
      <c r="D488" t="s">
        <v>16</v>
      </c>
      <c r="E488" t="s">
        <v>40</v>
      </c>
      <c r="F488" t="s">
        <v>36</v>
      </c>
      <c r="G488" t="s">
        <v>37</v>
      </c>
      <c r="H488">
        <v>1</v>
      </c>
    </row>
    <row r="489" spans="1:8" x14ac:dyDescent="0.25">
      <c r="A489" s="24">
        <v>1211</v>
      </c>
      <c r="B489" t="s">
        <v>9</v>
      </c>
      <c r="C489" t="s">
        <v>12</v>
      </c>
      <c r="D489" t="s">
        <v>16</v>
      </c>
      <c r="E489" t="s">
        <v>40</v>
      </c>
      <c r="F489" t="s">
        <v>36</v>
      </c>
      <c r="G489" t="s">
        <v>37</v>
      </c>
      <c r="H489">
        <v>1</v>
      </c>
    </row>
    <row r="490" spans="1:8" x14ac:dyDescent="0.25">
      <c r="A490" s="24">
        <v>1212</v>
      </c>
      <c r="B490" t="s">
        <v>9</v>
      </c>
      <c r="C490" t="s">
        <v>12</v>
      </c>
      <c r="D490" t="s">
        <v>16</v>
      </c>
      <c r="E490" t="s">
        <v>40</v>
      </c>
      <c r="F490" t="s">
        <v>36</v>
      </c>
      <c r="G490" t="s">
        <v>37</v>
      </c>
      <c r="H490">
        <v>1</v>
      </c>
    </row>
    <row r="491" spans="1:8" x14ac:dyDescent="0.25">
      <c r="A491" s="24">
        <v>1213</v>
      </c>
      <c r="B491" t="s">
        <v>9</v>
      </c>
      <c r="C491" t="s">
        <v>12</v>
      </c>
      <c r="D491" t="s">
        <v>16</v>
      </c>
      <c r="E491" t="s">
        <v>40</v>
      </c>
      <c r="F491" t="s">
        <v>36</v>
      </c>
      <c r="G491" t="s">
        <v>37</v>
      </c>
      <c r="H491">
        <v>1</v>
      </c>
    </row>
    <row r="492" spans="1:8" x14ac:dyDescent="0.25">
      <c r="A492" s="24">
        <v>1214</v>
      </c>
      <c r="B492" t="s">
        <v>9</v>
      </c>
      <c r="C492" t="s">
        <v>12</v>
      </c>
      <c r="D492" t="s">
        <v>16</v>
      </c>
      <c r="E492" t="s">
        <v>40</v>
      </c>
      <c r="F492" t="s">
        <v>36</v>
      </c>
      <c r="G492" t="s">
        <v>37</v>
      </c>
      <c r="H492">
        <v>1</v>
      </c>
    </row>
    <row r="493" spans="1:8" x14ac:dyDescent="0.25">
      <c r="A493" s="24">
        <v>1215</v>
      </c>
      <c r="B493" t="s">
        <v>9</v>
      </c>
      <c r="C493" t="s">
        <v>12</v>
      </c>
      <c r="D493" t="s">
        <v>16</v>
      </c>
      <c r="E493" t="s">
        <v>40</v>
      </c>
      <c r="F493" t="s">
        <v>36</v>
      </c>
      <c r="G493" t="s">
        <v>37</v>
      </c>
      <c r="H493">
        <v>1</v>
      </c>
    </row>
    <row r="494" spans="1:8" x14ac:dyDescent="0.25">
      <c r="A494" s="24">
        <v>1216</v>
      </c>
      <c r="B494" t="s">
        <v>9</v>
      </c>
      <c r="C494" t="s">
        <v>12</v>
      </c>
      <c r="D494" t="s">
        <v>16</v>
      </c>
      <c r="E494" t="s">
        <v>40</v>
      </c>
      <c r="F494" t="s">
        <v>36</v>
      </c>
      <c r="G494" t="s">
        <v>37</v>
      </c>
      <c r="H494">
        <v>1</v>
      </c>
    </row>
    <row r="495" spans="1:8" x14ac:dyDescent="0.25">
      <c r="A495" s="24">
        <v>1217</v>
      </c>
      <c r="B495" t="s">
        <v>9</v>
      </c>
      <c r="C495" t="s">
        <v>12</v>
      </c>
      <c r="D495" t="s">
        <v>16</v>
      </c>
      <c r="E495" t="s">
        <v>40</v>
      </c>
      <c r="F495" t="s">
        <v>36</v>
      </c>
      <c r="G495" t="s">
        <v>37</v>
      </c>
      <c r="H495">
        <v>1</v>
      </c>
    </row>
    <row r="496" spans="1:8" x14ac:dyDescent="0.25">
      <c r="A496" s="24">
        <v>1218</v>
      </c>
      <c r="B496" t="s">
        <v>9</v>
      </c>
      <c r="C496" t="s">
        <v>12</v>
      </c>
      <c r="D496" t="s">
        <v>16</v>
      </c>
      <c r="E496" t="s">
        <v>40</v>
      </c>
      <c r="F496" t="s">
        <v>36</v>
      </c>
      <c r="G496" t="s">
        <v>37</v>
      </c>
      <c r="H496">
        <v>1</v>
      </c>
    </row>
    <row r="497" spans="1:8" x14ac:dyDescent="0.25">
      <c r="A497" s="24">
        <v>1219</v>
      </c>
      <c r="B497" t="s">
        <v>9</v>
      </c>
      <c r="C497" t="s">
        <v>12</v>
      </c>
      <c r="D497" t="s">
        <v>16</v>
      </c>
      <c r="E497" t="s">
        <v>40</v>
      </c>
      <c r="F497" t="s">
        <v>36</v>
      </c>
      <c r="G497" t="s">
        <v>37</v>
      </c>
      <c r="H497">
        <v>1</v>
      </c>
    </row>
    <row r="498" spans="1:8" x14ac:dyDescent="0.25">
      <c r="A498" s="24">
        <v>1220</v>
      </c>
      <c r="B498" t="s">
        <v>9</v>
      </c>
      <c r="C498" t="s">
        <v>12</v>
      </c>
      <c r="D498" t="s">
        <v>16</v>
      </c>
      <c r="E498" t="s">
        <v>40</v>
      </c>
      <c r="F498" t="s">
        <v>36</v>
      </c>
      <c r="G498" t="s">
        <v>37</v>
      </c>
      <c r="H498">
        <v>1</v>
      </c>
    </row>
    <row r="499" spans="1:8" x14ac:dyDescent="0.25">
      <c r="A499" s="24">
        <v>1221</v>
      </c>
      <c r="B499" t="s">
        <v>9</v>
      </c>
      <c r="C499" t="s">
        <v>12</v>
      </c>
      <c r="D499" t="s">
        <v>16</v>
      </c>
      <c r="E499" t="s">
        <v>40</v>
      </c>
      <c r="F499" t="s">
        <v>36</v>
      </c>
      <c r="G499" t="s">
        <v>37</v>
      </c>
      <c r="H499">
        <v>1</v>
      </c>
    </row>
    <row r="500" spans="1:8" x14ac:dyDescent="0.25">
      <c r="A500" s="24">
        <v>1222</v>
      </c>
      <c r="B500" t="s">
        <v>9</v>
      </c>
      <c r="C500" t="s">
        <v>12</v>
      </c>
      <c r="D500" t="s">
        <v>16</v>
      </c>
      <c r="E500" t="s">
        <v>40</v>
      </c>
      <c r="F500" t="s">
        <v>36</v>
      </c>
      <c r="G500" t="s">
        <v>37</v>
      </c>
      <c r="H500">
        <v>1</v>
      </c>
    </row>
    <row r="501" spans="1:8" x14ac:dyDescent="0.25">
      <c r="A501" s="24">
        <v>1223</v>
      </c>
      <c r="B501" t="s">
        <v>9</v>
      </c>
      <c r="C501" t="s">
        <v>12</v>
      </c>
      <c r="D501" t="s">
        <v>16</v>
      </c>
      <c r="E501" t="s">
        <v>40</v>
      </c>
      <c r="F501" t="s">
        <v>36</v>
      </c>
      <c r="G501" t="s">
        <v>37</v>
      </c>
      <c r="H501">
        <v>1</v>
      </c>
    </row>
    <row r="502" spans="1:8" x14ac:dyDescent="0.25">
      <c r="A502" s="24">
        <v>1224</v>
      </c>
      <c r="B502" t="s">
        <v>9</v>
      </c>
      <c r="C502" t="s">
        <v>12</v>
      </c>
      <c r="D502" t="s">
        <v>16</v>
      </c>
      <c r="E502" t="s">
        <v>40</v>
      </c>
      <c r="F502" t="s">
        <v>36</v>
      </c>
      <c r="G502" t="s">
        <v>37</v>
      </c>
      <c r="H502">
        <v>1</v>
      </c>
    </row>
    <row r="503" spans="1:8" x14ac:dyDescent="0.25">
      <c r="A503" s="24">
        <v>1225</v>
      </c>
      <c r="B503" t="s">
        <v>9</v>
      </c>
      <c r="C503" t="s">
        <v>12</v>
      </c>
      <c r="D503" t="s">
        <v>16</v>
      </c>
      <c r="E503" t="s">
        <v>40</v>
      </c>
      <c r="F503" t="s">
        <v>36</v>
      </c>
      <c r="G503" t="s">
        <v>37</v>
      </c>
      <c r="H503">
        <v>1</v>
      </c>
    </row>
    <row r="504" spans="1:8" x14ac:dyDescent="0.25">
      <c r="A504" s="24">
        <v>1226</v>
      </c>
      <c r="B504" t="s">
        <v>9</v>
      </c>
      <c r="C504" t="s">
        <v>12</v>
      </c>
      <c r="D504" t="s">
        <v>16</v>
      </c>
      <c r="E504" t="s">
        <v>40</v>
      </c>
      <c r="F504" t="s">
        <v>36</v>
      </c>
      <c r="G504" t="s">
        <v>37</v>
      </c>
      <c r="H504">
        <v>1</v>
      </c>
    </row>
    <row r="505" spans="1:8" x14ac:dyDescent="0.25">
      <c r="A505" s="24">
        <v>1227</v>
      </c>
      <c r="B505" t="s">
        <v>9</v>
      </c>
      <c r="C505" t="s">
        <v>12</v>
      </c>
      <c r="D505" t="s">
        <v>16</v>
      </c>
      <c r="E505" t="s">
        <v>40</v>
      </c>
      <c r="F505" t="s">
        <v>36</v>
      </c>
      <c r="G505" t="s">
        <v>37</v>
      </c>
      <c r="H505">
        <v>1</v>
      </c>
    </row>
    <row r="506" spans="1:8" x14ac:dyDescent="0.25">
      <c r="A506" s="24">
        <v>1228</v>
      </c>
      <c r="B506" t="s">
        <v>20</v>
      </c>
      <c r="C506" t="s">
        <v>10</v>
      </c>
      <c r="D506" t="s">
        <v>13</v>
      </c>
      <c r="E506" t="s">
        <v>40</v>
      </c>
      <c r="F506" t="s">
        <v>39</v>
      </c>
      <c r="G506" t="s">
        <v>38</v>
      </c>
      <c r="H506">
        <v>1</v>
      </c>
    </row>
    <row r="507" spans="1:8" x14ac:dyDescent="0.25">
      <c r="A507" s="24">
        <v>1229</v>
      </c>
      <c r="B507" t="s">
        <v>20</v>
      </c>
      <c r="C507" t="s">
        <v>10</v>
      </c>
      <c r="D507" t="s">
        <v>13</v>
      </c>
      <c r="E507" t="s">
        <v>40</v>
      </c>
      <c r="F507" t="s">
        <v>39</v>
      </c>
      <c r="G507" t="s">
        <v>38</v>
      </c>
      <c r="H507">
        <v>1</v>
      </c>
    </row>
    <row r="508" spans="1:8" x14ac:dyDescent="0.25">
      <c r="A508" s="24">
        <v>1230</v>
      </c>
      <c r="B508" t="s">
        <v>20</v>
      </c>
      <c r="C508" t="s">
        <v>10</v>
      </c>
      <c r="D508" t="s">
        <v>13</v>
      </c>
      <c r="E508" t="s">
        <v>40</v>
      </c>
      <c r="F508" t="s">
        <v>39</v>
      </c>
      <c r="G508" t="s">
        <v>38</v>
      </c>
      <c r="H508">
        <v>1</v>
      </c>
    </row>
    <row r="509" spans="1:8" x14ac:dyDescent="0.25">
      <c r="A509" s="24">
        <v>1231</v>
      </c>
      <c r="B509" t="s">
        <v>20</v>
      </c>
      <c r="C509" t="s">
        <v>10</v>
      </c>
      <c r="D509" t="s">
        <v>13</v>
      </c>
      <c r="E509" t="s">
        <v>40</v>
      </c>
      <c r="F509" t="s">
        <v>39</v>
      </c>
      <c r="G509" t="s">
        <v>38</v>
      </c>
      <c r="H509">
        <v>1</v>
      </c>
    </row>
    <row r="510" spans="1:8" x14ac:dyDescent="0.25">
      <c r="A510" s="24">
        <v>1232</v>
      </c>
      <c r="B510" t="s">
        <v>20</v>
      </c>
      <c r="C510" t="s">
        <v>10</v>
      </c>
      <c r="D510" t="s">
        <v>13</v>
      </c>
      <c r="E510" t="s">
        <v>40</v>
      </c>
      <c r="F510" t="s">
        <v>39</v>
      </c>
      <c r="G510" t="s">
        <v>38</v>
      </c>
      <c r="H510">
        <v>1</v>
      </c>
    </row>
    <row r="511" spans="1:8" x14ac:dyDescent="0.25">
      <c r="A511" s="24">
        <v>1233</v>
      </c>
      <c r="B511" t="s">
        <v>20</v>
      </c>
      <c r="C511" t="s">
        <v>10</v>
      </c>
      <c r="D511" t="s">
        <v>13</v>
      </c>
      <c r="E511" t="s">
        <v>40</v>
      </c>
      <c r="F511" t="s">
        <v>39</v>
      </c>
      <c r="G511" t="s">
        <v>38</v>
      </c>
      <c r="H511">
        <v>1</v>
      </c>
    </row>
    <row r="512" spans="1:8" x14ac:dyDescent="0.25">
      <c r="A512" s="24">
        <v>1234</v>
      </c>
      <c r="B512" t="s">
        <v>20</v>
      </c>
      <c r="C512" t="s">
        <v>10</v>
      </c>
      <c r="D512" t="s">
        <v>13</v>
      </c>
      <c r="E512" t="s">
        <v>40</v>
      </c>
      <c r="F512" t="s">
        <v>39</v>
      </c>
      <c r="G512" t="s">
        <v>38</v>
      </c>
      <c r="H512">
        <v>1</v>
      </c>
    </row>
    <row r="513" spans="1:8" x14ac:dyDescent="0.25">
      <c r="A513" s="24">
        <v>1235</v>
      </c>
      <c r="B513" t="s">
        <v>20</v>
      </c>
      <c r="C513" t="s">
        <v>10</v>
      </c>
      <c r="D513" t="s">
        <v>13</v>
      </c>
      <c r="E513" t="s">
        <v>40</v>
      </c>
      <c r="F513" t="s">
        <v>39</v>
      </c>
      <c r="G513" t="s">
        <v>38</v>
      </c>
      <c r="H513">
        <v>1</v>
      </c>
    </row>
    <row r="514" spans="1:8" x14ac:dyDescent="0.25">
      <c r="A514" s="24">
        <v>1236</v>
      </c>
      <c r="B514" t="s">
        <v>20</v>
      </c>
      <c r="C514" t="s">
        <v>10</v>
      </c>
      <c r="D514" t="s">
        <v>13</v>
      </c>
      <c r="E514" t="s">
        <v>40</v>
      </c>
      <c r="F514" t="s">
        <v>39</v>
      </c>
      <c r="G514" t="s">
        <v>38</v>
      </c>
      <c r="H514">
        <v>1</v>
      </c>
    </row>
    <row r="515" spans="1:8" x14ac:dyDescent="0.25">
      <c r="A515" s="24">
        <v>1237</v>
      </c>
      <c r="B515" t="s">
        <v>20</v>
      </c>
      <c r="C515" t="s">
        <v>10</v>
      </c>
      <c r="D515" t="s">
        <v>13</v>
      </c>
      <c r="E515" t="s">
        <v>40</v>
      </c>
      <c r="F515" t="s">
        <v>39</v>
      </c>
      <c r="G515" t="s">
        <v>38</v>
      </c>
      <c r="H515">
        <v>1</v>
      </c>
    </row>
    <row r="516" spans="1:8" x14ac:dyDescent="0.25">
      <c r="A516" s="24">
        <v>1238</v>
      </c>
      <c r="B516" t="s">
        <v>13</v>
      </c>
      <c r="C516" t="s">
        <v>20</v>
      </c>
      <c r="D516" t="s">
        <v>9</v>
      </c>
      <c r="E516" t="s">
        <v>40</v>
      </c>
      <c r="F516" t="s">
        <v>38</v>
      </c>
      <c r="G516" t="s">
        <v>41</v>
      </c>
      <c r="H516">
        <v>1</v>
      </c>
    </row>
    <row r="517" spans="1:8" x14ac:dyDescent="0.25">
      <c r="A517" s="24">
        <v>1239</v>
      </c>
      <c r="B517" t="s">
        <v>13</v>
      </c>
      <c r="C517" t="s">
        <v>20</v>
      </c>
      <c r="D517" t="s">
        <v>9</v>
      </c>
      <c r="E517" t="s">
        <v>40</v>
      </c>
      <c r="F517" t="s">
        <v>38</v>
      </c>
      <c r="G517" t="s">
        <v>41</v>
      </c>
      <c r="H517">
        <v>1</v>
      </c>
    </row>
    <row r="518" spans="1:8" x14ac:dyDescent="0.25">
      <c r="A518" s="24">
        <v>1240</v>
      </c>
      <c r="B518" t="s">
        <v>13</v>
      </c>
      <c r="C518" t="s">
        <v>20</v>
      </c>
      <c r="D518" t="s">
        <v>9</v>
      </c>
      <c r="E518" t="s">
        <v>40</v>
      </c>
      <c r="F518" t="s">
        <v>38</v>
      </c>
      <c r="G518" t="s">
        <v>41</v>
      </c>
      <c r="H518">
        <v>1</v>
      </c>
    </row>
    <row r="519" spans="1:8" x14ac:dyDescent="0.25">
      <c r="A519" s="24">
        <v>1241</v>
      </c>
      <c r="B519" t="s">
        <v>13</v>
      </c>
      <c r="C519" t="s">
        <v>20</v>
      </c>
      <c r="D519" t="s">
        <v>9</v>
      </c>
      <c r="E519" t="s">
        <v>40</v>
      </c>
      <c r="F519" t="s">
        <v>38</v>
      </c>
      <c r="G519" t="s">
        <v>41</v>
      </c>
      <c r="H519">
        <v>1</v>
      </c>
    </row>
    <row r="520" spans="1:8" x14ac:dyDescent="0.25">
      <c r="A520" s="24">
        <v>1242</v>
      </c>
      <c r="B520" t="s">
        <v>13</v>
      </c>
      <c r="C520" t="s">
        <v>20</v>
      </c>
      <c r="D520" t="s">
        <v>9</v>
      </c>
      <c r="E520" t="s">
        <v>40</v>
      </c>
      <c r="F520" t="s">
        <v>38</v>
      </c>
      <c r="G520" t="s">
        <v>41</v>
      </c>
      <c r="H520">
        <v>1</v>
      </c>
    </row>
    <row r="521" spans="1:8" x14ac:dyDescent="0.25">
      <c r="A521" s="24">
        <v>1243</v>
      </c>
      <c r="B521" t="s">
        <v>13</v>
      </c>
      <c r="C521" t="s">
        <v>20</v>
      </c>
      <c r="D521" t="s">
        <v>9</v>
      </c>
      <c r="E521" t="s">
        <v>40</v>
      </c>
      <c r="F521" t="s">
        <v>38</v>
      </c>
      <c r="G521" t="s">
        <v>41</v>
      </c>
      <c r="H521">
        <v>1</v>
      </c>
    </row>
    <row r="522" spans="1:8" x14ac:dyDescent="0.25">
      <c r="A522" s="24">
        <v>1244</v>
      </c>
      <c r="B522" t="s">
        <v>13</v>
      </c>
      <c r="C522" t="s">
        <v>20</v>
      </c>
      <c r="D522" t="s">
        <v>9</v>
      </c>
      <c r="E522" t="s">
        <v>40</v>
      </c>
      <c r="F522" t="s">
        <v>38</v>
      </c>
      <c r="G522" t="s">
        <v>41</v>
      </c>
      <c r="H522">
        <v>1</v>
      </c>
    </row>
    <row r="523" spans="1:8" x14ac:dyDescent="0.25">
      <c r="A523" s="24">
        <v>1245</v>
      </c>
      <c r="B523" t="s">
        <v>13</v>
      </c>
      <c r="C523" t="s">
        <v>20</v>
      </c>
      <c r="D523" t="s">
        <v>9</v>
      </c>
      <c r="E523" t="s">
        <v>40</v>
      </c>
      <c r="F523" t="s">
        <v>38</v>
      </c>
      <c r="G523" t="s">
        <v>41</v>
      </c>
      <c r="H523">
        <v>1</v>
      </c>
    </row>
    <row r="524" spans="1:8" x14ac:dyDescent="0.25">
      <c r="A524" s="24">
        <v>1246</v>
      </c>
      <c r="B524" t="s">
        <v>13</v>
      </c>
      <c r="C524" t="s">
        <v>20</v>
      </c>
      <c r="D524" t="s">
        <v>9</v>
      </c>
      <c r="E524" t="s">
        <v>40</v>
      </c>
      <c r="F524" t="s">
        <v>38</v>
      </c>
      <c r="G524" t="s">
        <v>41</v>
      </c>
      <c r="H524">
        <v>1</v>
      </c>
    </row>
    <row r="525" spans="1:8" x14ac:dyDescent="0.25">
      <c r="A525" s="24">
        <v>1247</v>
      </c>
      <c r="B525" t="s">
        <v>13</v>
      </c>
      <c r="C525" t="s">
        <v>20</v>
      </c>
      <c r="D525" t="s">
        <v>9</v>
      </c>
      <c r="E525" t="s">
        <v>40</v>
      </c>
      <c r="F525" t="s">
        <v>38</v>
      </c>
      <c r="G525" t="s">
        <v>41</v>
      </c>
      <c r="H525">
        <v>1</v>
      </c>
    </row>
    <row r="526" spans="1:8" x14ac:dyDescent="0.25">
      <c r="A526" s="24">
        <v>1248</v>
      </c>
      <c r="B526" t="s">
        <v>13</v>
      </c>
      <c r="C526" t="s">
        <v>20</v>
      </c>
      <c r="D526" t="s">
        <v>9</v>
      </c>
      <c r="E526" t="s">
        <v>40</v>
      </c>
      <c r="F526" t="s">
        <v>38</v>
      </c>
      <c r="G526" t="s">
        <v>41</v>
      </c>
      <c r="H526">
        <v>1</v>
      </c>
    </row>
    <row r="527" spans="1:8" x14ac:dyDescent="0.25">
      <c r="A527" s="24">
        <v>1249</v>
      </c>
      <c r="B527" t="s">
        <v>13</v>
      </c>
      <c r="C527" t="s">
        <v>20</v>
      </c>
      <c r="D527" t="s">
        <v>9</v>
      </c>
      <c r="E527" t="s">
        <v>40</v>
      </c>
      <c r="F527" t="s">
        <v>38</v>
      </c>
      <c r="G527" t="s">
        <v>41</v>
      </c>
      <c r="H527">
        <v>1</v>
      </c>
    </row>
    <row r="528" spans="1:8" x14ac:dyDescent="0.25">
      <c r="A528" s="24">
        <v>1250</v>
      </c>
      <c r="B528" t="s">
        <v>13</v>
      </c>
      <c r="C528" t="s">
        <v>20</v>
      </c>
      <c r="D528" t="s">
        <v>9</v>
      </c>
      <c r="E528" t="s">
        <v>40</v>
      </c>
      <c r="F528" t="s">
        <v>38</v>
      </c>
      <c r="G528" t="s">
        <v>41</v>
      </c>
      <c r="H528">
        <v>1</v>
      </c>
    </row>
    <row r="529" spans="1:8" x14ac:dyDescent="0.25">
      <c r="A529" s="24">
        <v>1251</v>
      </c>
      <c r="B529" t="s">
        <v>13</v>
      </c>
      <c r="C529" t="s">
        <v>20</v>
      </c>
      <c r="D529" t="s">
        <v>9</v>
      </c>
      <c r="E529" t="s">
        <v>40</v>
      </c>
      <c r="F529" t="s">
        <v>38</v>
      </c>
      <c r="G529" t="s">
        <v>41</v>
      </c>
      <c r="H529">
        <v>1</v>
      </c>
    </row>
    <row r="530" spans="1:8" x14ac:dyDescent="0.25">
      <c r="A530" s="24">
        <v>1252</v>
      </c>
      <c r="B530" t="s">
        <v>13</v>
      </c>
      <c r="C530" t="s">
        <v>20</v>
      </c>
      <c r="D530" t="s">
        <v>9</v>
      </c>
      <c r="E530" t="s">
        <v>40</v>
      </c>
      <c r="F530" t="s">
        <v>38</v>
      </c>
      <c r="G530" t="s">
        <v>41</v>
      </c>
      <c r="H530">
        <v>1</v>
      </c>
    </row>
    <row r="531" spans="1:8" x14ac:dyDescent="0.25">
      <c r="A531" s="24">
        <v>1253</v>
      </c>
      <c r="B531" t="s">
        <v>13</v>
      </c>
      <c r="C531" t="s">
        <v>20</v>
      </c>
      <c r="D531" t="s">
        <v>9</v>
      </c>
      <c r="E531" t="s">
        <v>40</v>
      </c>
      <c r="F531" t="s">
        <v>38</v>
      </c>
      <c r="G531" t="s">
        <v>41</v>
      </c>
      <c r="H531">
        <v>1</v>
      </c>
    </row>
    <row r="532" spans="1:8" x14ac:dyDescent="0.25">
      <c r="A532" s="24">
        <v>1254</v>
      </c>
      <c r="B532" t="s">
        <v>13</v>
      </c>
      <c r="C532" t="s">
        <v>20</v>
      </c>
      <c r="D532" t="s">
        <v>9</v>
      </c>
      <c r="E532" t="s">
        <v>40</v>
      </c>
      <c r="F532" t="s">
        <v>38</v>
      </c>
      <c r="G532" t="s">
        <v>41</v>
      </c>
      <c r="H532">
        <v>1</v>
      </c>
    </row>
    <row r="533" spans="1:8" x14ac:dyDescent="0.25">
      <c r="A533" s="24">
        <v>1255</v>
      </c>
      <c r="B533" t="s">
        <v>13</v>
      </c>
      <c r="C533" t="s">
        <v>20</v>
      </c>
      <c r="D533" t="s">
        <v>9</v>
      </c>
      <c r="E533" t="s">
        <v>40</v>
      </c>
      <c r="F533" t="s">
        <v>38</v>
      </c>
      <c r="G533" t="s">
        <v>41</v>
      </c>
      <c r="H533">
        <v>1</v>
      </c>
    </row>
    <row r="534" spans="1:8" x14ac:dyDescent="0.25">
      <c r="A534" s="24">
        <v>1256</v>
      </c>
      <c r="B534" t="s">
        <v>13</v>
      </c>
      <c r="C534" t="s">
        <v>20</v>
      </c>
      <c r="D534" t="s">
        <v>9</v>
      </c>
      <c r="E534" t="s">
        <v>40</v>
      </c>
      <c r="F534" t="s">
        <v>38</v>
      </c>
      <c r="G534" t="s">
        <v>41</v>
      </c>
      <c r="H534">
        <v>1</v>
      </c>
    </row>
    <row r="535" spans="1:8" x14ac:dyDescent="0.25">
      <c r="A535" s="24">
        <v>1257</v>
      </c>
      <c r="B535" t="s">
        <v>13</v>
      </c>
      <c r="C535" t="s">
        <v>20</v>
      </c>
      <c r="D535" t="s">
        <v>9</v>
      </c>
      <c r="E535" t="s">
        <v>40</v>
      </c>
      <c r="F535" t="s">
        <v>38</v>
      </c>
      <c r="G535" t="s">
        <v>41</v>
      </c>
      <c r="H535">
        <v>1</v>
      </c>
    </row>
    <row r="536" spans="1:8" x14ac:dyDescent="0.25">
      <c r="A536" s="24">
        <v>1258</v>
      </c>
      <c r="B536" t="s">
        <v>13</v>
      </c>
      <c r="C536" t="s">
        <v>20</v>
      </c>
      <c r="D536" t="s">
        <v>9</v>
      </c>
      <c r="E536" t="s">
        <v>40</v>
      </c>
      <c r="F536" t="s">
        <v>38</v>
      </c>
      <c r="G536" t="s">
        <v>41</v>
      </c>
      <c r="H536">
        <v>1</v>
      </c>
    </row>
    <row r="537" spans="1:8" x14ac:dyDescent="0.25">
      <c r="A537" s="24">
        <v>1259</v>
      </c>
      <c r="B537" t="s">
        <v>13</v>
      </c>
      <c r="C537" t="s">
        <v>20</v>
      </c>
      <c r="D537" t="s">
        <v>9</v>
      </c>
      <c r="E537" t="s">
        <v>40</v>
      </c>
      <c r="F537" t="s">
        <v>38</v>
      </c>
      <c r="G537" t="s">
        <v>41</v>
      </c>
      <c r="H537">
        <v>1</v>
      </c>
    </row>
    <row r="538" spans="1:8" x14ac:dyDescent="0.25">
      <c r="A538" s="24">
        <v>1260</v>
      </c>
      <c r="B538" t="s">
        <v>13</v>
      </c>
      <c r="C538" t="s">
        <v>20</v>
      </c>
      <c r="D538" t="s">
        <v>9</v>
      </c>
      <c r="E538" t="s">
        <v>40</v>
      </c>
      <c r="F538" t="s">
        <v>38</v>
      </c>
      <c r="G538" t="s">
        <v>41</v>
      </c>
      <c r="H538">
        <v>1</v>
      </c>
    </row>
    <row r="539" spans="1:8" x14ac:dyDescent="0.25">
      <c r="A539" s="24">
        <v>1261</v>
      </c>
      <c r="B539" t="s">
        <v>13</v>
      </c>
      <c r="C539" t="s">
        <v>20</v>
      </c>
      <c r="D539" t="s">
        <v>9</v>
      </c>
      <c r="E539" t="s">
        <v>40</v>
      </c>
      <c r="F539" t="s">
        <v>38</v>
      </c>
      <c r="G539" t="s">
        <v>41</v>
      </c>
      <c r="H539">
        <v>1</v>
      </c>
    </row>
    <row r="540" spans="1:8" x14ac:dyDescent="0.25">
      <c r="A540" s="24">
        <v>1262</v>
      </c>
      <c r="B540" t="s">
        <v>13</v>
      </c>
      <c r="C540" t="s">
        <v>20</v>
      </c>
      <c r="D540" t="s">
        <v>9</v>
      </c>
      <c r="E540" t="s">
        <v>40</v>
      </c>
      <c r="F540" t="s">
        <v>38</v>
      </c>
      <c r="G540" t="s">
        <v>41</v>
      </c>
      <c r="H540">
        <v>1</v>
      </c>
    </row>
    <row r="541" spans="1:8" x14ac:dyDescent="0.25">
      <c r="A541" s="24">
        <v>1263</v>
      </c>
      <c r="B541" t="s">
        <v>13</v>
      </c>
      <c r="C541" t="s">
        <v>20</v>
      </c>
      <c r="D541" t="s">
        <v>9</v>
      </c>
      <c r="E541" t="s">
        <v>40</v>
      </c>
      <c r="F541" t="s">
        <v>38</v>
      </c>
      <c r="G541" t="s">
        <v>41</v>
      </c>
      <c r="H541">
        <v>1</v>
      </c>
    </row>
    <row r="542" spans="1:8" x14ac:dyDescent="0.25">
      <c r="A542" s="24">
        <v>1264</v>
      </c>
      <c r="B542" t="s">
        <v>13</v>
      </c>
      <c r="C542" t="s">
        <v>20</v>
      </c>
      <c r="D542" t="s">
        <v>9</v>
      </c>
      <c r="E542" t="s">
        <v>40</v>
      </c>
      <c r="F542" t="s">
        <v>38</v>
      </c>
      <c r="G542" t="s">
        <v>41</v>
      </c>
      <c r="H542">
        <v>1</v>
      </c>
    </row>
    <row r="543" spans="1:8" x14ac:dyDescent="0.25">
      <c r="A543" s="24">
        <v>1265</v>
      </c>
      <c r="B543" t="s">
        <v>13</v>
      </c>
      <c r="C543" t="s">
        <v>20</v>
      </c>
      <c r="D543" t="s">
        <v>9</v>
      </c>
      <c r="E543" t="s">
        <v>40</v>
      </c>
      <c r="F543" t="s">
        <v>38</v>
      </c>
      <c r="G543" t="s">
        <v>41</v>
      </c>
      <c r="H543">
        <v>1</v>
      </c>
    </row>
    <row r="544" spans="1:8" x14ac:dyDescent="0.25">
      <c r="A544" s="24">
        <v>1266</v>
      </c>
      <c r="B544" t="s">
        <v>13</v>
      </c>
      <c r="C544" t="s">
        <v>20</v>
      </c>
      <c r="D544" t="s">
        <v>9</v>
      </c>
      <c r="E544" t="s">
        <v>40</v>
      </c>
      <c r="F544" t="s">
        <v>38</v>
      </c>
      <c r="G544" t="s">
        <v>41</v>
      </c>
      <c r="H544">
        <v>1</v>
      </c>
    </row>
    <row r="545" spans="1:8" x14ac:dyDescent="0.25">
      <c r="A545" s="24">
        <v>1267</v>
      </c>
      <c r="B545" t="s">
        <v>13</v>
      </c>
      <c r="C545" t="s">
        <v>20</v>
      </c>
      <c r="D545" t="s">
        <v>9</v>
      </c>
      <c r="E545" t="s">
        <v>40</v>
      </c>
      <c r="F545" t="s">
        <v>38</v>
      </c>
      <c r="G545" t="s">
        <v>41</v>
      </c>
      <c r="H545">
        <v>1</v>
      </c>
    </row>
    <row r="546" spans="1:8" x14ac:dyDescent="0.25">
      <c r="A546" s="24">
        <v>1268</v>
      </c>
      <c r="B546" t="s">
        <v>13</v>
      </c>
      <c r="C546" t="s">
        <v>20</v>
      </c>
      <c r="D546" t="s">
        <v>9</v>
      </c>
      <c r="E546" t="s">
        <v>40</v>
      </c>
      <c r="F546" t="s">
        <v>38</v>
      </c>
      <c r="G546" t="s">
        <v>41</v>
      </c>
      <c r="H546">
        <v>1</v>
      </c>
    </row>
    <row r="547" spans="1:8" x14ac:dyDescent="0.25">
      <c r="A547" s="24">
        <v>1269</v>
      </c>
      <c r="B547" t="s">
        <v>13</v>
      </c>
      <c r="C547" t="s">
        <v>20</v>
      </c>
      <c r="D547" t="s">
        <v>9</v>
      </c>
      <c r="E547" t="s">
        <v>40</v>
      </c>
      <c r="F547" t="s">
        <v>38</v>
      </c>
      <c r="G547" t="s">
        <v>41</v>
      </c>
      <c r="H547">
        <v>1</v>
      </c>
    </row>
    <row r="548" spans="1:8" x14ac:dyDescent="0.25">
      <c r="A548" s="24">
        <v>1270</v>
      </c>
      <c r="B548" t="s">
        <v>13</v>
      </c>
      <c r="C548" t="s">
        <v>20</v>
      </c>
      <c r="D548" t="s">
        <v>9</v>
      </c>
      <c r="E548" t="s">
        <v>40</v>
      </c>
      <c r="F548" t="s">
        <v>38</v>
      </c>
      <c r="G548" t="s">
        <v>41</v>
      </c>
      <c r="H548">
        <v>1</v>
      </c>
    </row>
    <row r="549" spans="1:8" x14ac:dyDescent="0.25">
      <c r="A549" s="24">
        <v>1271</v>
      </c>
      <c r="B549" t="s">
        <v>13</v>
      </c>
      <c r="C549" t="s">
        <v>20</v>
      </c>
      <c r="D549" t="s">
        <v>9</v>
      </c>
      <c r="E549" t="s">
        <v>40</v>
      </c>
      <c r="F549" t="s">
        <v>38</v>
      </c>
      <c r="G549" t="s">
        <v>41</v>
      </c>
      <c r="H549">
        <v>1</v>
      </c>
    </row>
    <row r="550" spans="1:8" x14ac:dyDescent="0.25">
      <c r="A550" s="24">
        <v>1272</v>
      </c>
      <c r="B550" t="s">
        <v>13</v>
      </c>
      <c r="C550" t="s">
        <v>20</v>
      </c>
      <c r="D550" t="s">
        <v>9</v>
      </c>
      <c r="E550" t="s">
        <v>40</v>
      </c>
      <c r="F550" t="s">
        <v>38</v>
      </c>
      <c r="G550" t="s">
        <v>41</v>
      </c>
      <c r="H550">
        <v>1</v>
      </c>
    </row>
    <row r="551" spans="1:8" x14ac:dyDescent="0.25">
      <c r="A551" s="24">
        <v>1273</v>
      </c>
      <c r="B551" t="s">
        <v>13</v>
      </c>
      <c r="C551" t="s">
        <v>20</v>
      </c>
      <c r="D551" t="s">
        <v>9</v>
      </c>
      <c r="E551" t="s">
        <v>40</v>
      </c>
      <c r="F551" t="s">
        <v>38</v>
      </c>
      <c r="G551" t="s">
        <v>41</v>
      </c>
      <c r="H551">
        <v>1</v>
      </c>
    </row>
    <row r="552" spans="1:8" x14ac:dyDescent="0.25">
      <c r="A552" s="24">
        <v>1274</v>
      </c>
      <c r="B552" t="s">
        <v>13</v>
      </c>
      <c r="C552" t="s">
        <v>20</v>
      </c>
      <c r="D552" t="s">
        <v>9</v>
      </c>
      <c r="E552" t="s">
        <v>40</v>
      </c>
      <c r="F552" t="s">
        <v>38</v>
      </c>
      <c r="G552" t="s">
        <v>41</v>
      </c>
      <c r="H552">
        <v>1</v>
      </c>
    </row>
    <row r="553" spans="1:8" x14ac:dyDescent="0.25">
      <c r="A553" s="24">
        <v>1275</v>
      </c>
      <c r="B553" t="s">
        <v>13</v>
      </c>
      <c r="C553" t="s">
        <v>20</v>
      </c>
      <c r="D553" t="s">
        <v>9</v>
      </c>
      <c r="E553" t="s">
        <v>40</v>
      </c>
      <c r="F553" t="s">
        <v>38</v>
      </c>
      <c r="G553" t="s">
        <v>41</v>
      </c>
      <c r="H553">
        <v>1</v>
      </c>
    </row>
    <row r="554" spans="1:8" x14ac:dyDescent="0.25">
      <c r="A554" s="24">
        <v>1276</v>
      </c>
      <c r="B554" t="s">
        <v>13</v>
      </c>
      <c r="C554" t="s">
        <v>20</v>
      </c>
      <c r="D554" t="s">
        <v>9</v>
      </c>
      <c r="E554" t="s">
        <v>40</v>
      </c>
      <c r="F554" t="s">
        <v>38</v>
      </c>
      <c r="G554" t="s">
        <v>41</v>
      </c>
      <c r="H554">
        <v>1</v>
      </c>
    </row>
    <row r="555" spans="1:8" x14ac:dyDescent="0.25">
      <c r="A555" s="24">
        <v>1277</v>
      </c>
      <c r="B555" t="s">
        <v>13</v>
      </c>
      <c r="C555" t="s">
        <v>20</v>
      </c>
      <c r="D555" t="s">
        <v>9</v>
      </c>
      <c r="E555" t="s">
        <v>40</v>
      </c>
      <c r="F555" t="s">
        <v>38</v>
      </c>
      <c r="G555" t="s">
        <v>41</v>
      </c>
      <c r="H555">
        <v>1</v>
      </c>
    </row>
    <row r="556" spans="1:8" x14ac:dyDescent="0.25">
      <c r="A556" s="24">
        <v>1278</v>
      </c>
      <c r="B556" t="s">
        <v>13</v>
      </c>
      <c r="C556" t="s">
        <v>20</v>
      </c>
      <c r="D556" t="s">
        <v>9</v>
      </c>
      <c r="E556" t="s">
        <v>40</v>
      </c>
      <c r="F556" t="s">
        <v>38</v>
      </c>
      <c r="G556" t="s">
        <v>41</v>
      </c>
      <c r="H556">
        <v>1</v>
      </c>
    </row>
    <row r="557" spans="1:8" x14ac:dyDescent="0.25">
      <c r="A557" s="24">
        <v>1279</v>
      </c>
      <c r="B557" t="s">
        <v>13</v>
      </c>
      <c r="C557" t="s">
        <v>20</v>
      </c>
      <c r="D557" t="s">
        <v>9</v>
      </c>
      <c r="E557" t="s">
        <v>40</v>
      </c>
      <c r="F557" t="s">
        <v>38</v>
      </c>
      <c r="G557" t="s">
        <v>41</v>
      </c>
      <c r="H557">
        <v>1</v>
      </c>
    </row>
    <row r="558" spans="1:8" x14ac:dyDescent="0.25">
      <c r="A558" s="24">
        <v>1280</v>
      </c>
      <c r="B558" t="s">
        <v>13</v>
      </c>
      <c r="C558" t="s">
        <v>20</v>
      </c>
      <c r="D558" t="s">
        <v>9</v>
      </c>
      <c r="E558" t="s">
        <v>40</v>
      </c>
      <c r="F558" t="s">
        <v>38</v>
      </c>
      <c r="G558" t="s">
        <v>41</v>
      </c>
      <c r="H558">
        <v>1</v>
      </c>
    </row>
    <row r="559" spans="1:8" x14ac:dyDescent="0.25">
      <c r="A559" s="24">
        <v>1281</v>
      </c>
      <c r="B559" t="s">
        <v>13</v>
      </c>
      <c r="C559" t="s">
        <v>20</v>
      </c>
      <c r="D559" t="s">
        <v>9</v>
      </c>
      <c r="E559" t="s">
        <v>40</v>
      </c>
      <c r="F559" t="s">
        <v>38</v>
      </c>
      <c r="G559" t="s">
        <v>41</v>
      </c>
      <c r="H559">
        <v>1</v>
      </c>
    </row>
    <row r="560" spans="1:8" x14ac:dyDescent="0.25">
      <c r="A560" s="24">
        <v>1282</v>
      </c>
      <c r="B560" t="s">
        <v>13</v>
      </c>
      <c r="C560" t="s">
        <v>20</v>
      </c>
      <c r="D560" t="s">
        <v>9</v>
      </c>
      <c r="E560" t="s">
        <v>40</v>
      </c>
      <c r="F560" t="s">
        <v>38</v>
      </c>
      <c r="G560" t="s">
        <v>41</v>
      </c>
      <c r="H560">
        <v>1</v>
      </c>
    </row>
    <row r="561" spans="1:8" x14ac:dyDescent="0.25">
      <c r="A561" s="24">
        <v>1283</v>
      </c>
      <c r="B561" t="s">
        <v>13</v>
      </c>
      <c r="C561" t="s">
        <v>20</v>
      </c>
      <c r="D561" t="s">
        <v>9</v>
      </c>
      <c r="E561" t="s">
        <v>40</v>
      </c>
      <c r="F561" t="s">
        <v>38</v>
      </c>
      <c r="G561" t="s">
        <v>41</v>
      </c>
      <c r="H561">
        <v>1</v>
      </c>
    </row>
    <row r="562" spans="1:8" x14ac:dyDescent="0.25">
      <c r="A562" s="24">
        <v>1284</v>
      </c>
      <c r="B562" t="s">
        <v>13</v>
      </c>
      <c r="C562" t="s">
        <v>20</v>
      </c>
      <c r="D562" t="s">
        <v>9</v>
      </c>
      <c r="E562" t="s">
        <v>40</v>
      </c>
      <c r="F562" t="s">
        <v>38</v>
      </c>
      <c r="G562" t="s">
        <v>41</v>
      </c>
      <c r="H562">
        <v>1</v>
      </c>
    </row>
    <row r="563" spans="1:8" x14ac:dyDescent="0.25">
      <c r="A563" s="24">
        <v>1285</v>
      </c>
      <c r="B563" t="s">
        <v>13</v>
      </c>
      <c r="C563" t="s">
        <v>20</v>
      </c>
      <c r="D563" t="s">
        <v>9</v>
      </c>
      <c r="E563" t="s">
        <v>40</v>
      </c>
      <c r="F563" t="s">
        <v>38</v>
      </c>
      <c r="G563" t="s">
        <v>41</v>
      </c>
      <c r="H563">
        <v>1</v>
      </c>
    </row>
    <row r="564" spans="1:8" x14ac:dyDescent="0.25">
      <c r="A564" s="24">
        <v>1286</v>
      </c>
      <c r="B564" t="s">
        <v>13</v>
      </c>
      <c r="C564" t="s">
        <v>20</v>
      </c>
      <c r="D564" t="s">
        <v>9</v>
      </c>
      <c r="E564" t="s">
        <v>40</v>
      </c>
      <c r="F564" t="s">
        <v>38</v>
      </c>
      <c r="G564" t="s">
        <v>41</v>
      </c>
      <c r="H564">
        <v>1</v>
      </c>
    </row>
    <row r="565" spans="1:8" x14ac:dyDescent="0.25">
      <c r="A565" s="24">
        <v>1287</v>
      </c>
      <c r="B565" t="s">
        <v>13</v>
      </c>
      <c r="C565" t="s">
        <v>20</v>
      </c>
      <c r="D565" t="s">
        <v>9</v>
      </c>
      <c r="E565" t="s">
        <v>40</v>
      </c>
      <c r="F565" t="s">
        <v>38</v>
      </c>
      <c r="G565" t="s">
        <v>41</v>
      </c>
      <c r="H565">
        <v>1</v>
      </c>
    </row>
    <row r="566" spans="1:8" x14ac:dyDescent="0.25">
      <c r="A566" s="24">
        <v>1288</v>
      </c>
      <c r="B566" t="s">
        <v>13</v>
      </c>
      <c r="C566" t="s">
        <v>20</v>
      </c>
      <c r="D566" t="s">
        <v>9</v>
      </c>
      <c r="E566" t="s">
        <v>40</v>
      </c>
      <c r="F566" t="s">
        <v>38</v>
      </c>
      <c r="G566" t="s">
        <v>41</v>
      </c>
      <c r="H566">
        <v>1</v>
      </c>
    </row>
    <row r="567" spans="1:8" x14ac:dyDescent="0.25">
      <c r="A567" s="24">
        <v>1289</v>
      </c>
      <c r="B567" t="s">
        <v>13</v>
      </c>
      <c r="C567" t="s">
        <v>20</v>
      </c>
      <c r="D567" t="s">
        <v>9</v>
      </c>
      <c r="E567" t="s">
        <v>40</v>
      </c>
      <c r="F567" t="s">
        <v>38</v>
      </c>
      <c r="G567" t="s">
        <v>41</v>
      </c>
      <c r="H567">
        <v>1</v>
      </c>
    </row>
    <row r="568" spans="1:8" x14ac:dyDescent="0.25">
      <c r="A568" s="24">
        <v>1290</v>
      </c>
      <c r="B568" t="s">
        <v>13</v>
      </c>
      <c r="C568" t="s">
        <v>20</v>
      </c>
      <c r="D568" t="s">
        <v>9</v>
      </c>
      <c r="E568" t="s">
        <v>40</v>
      </c>
      <c r="F568" t="s">
        <v>38</v>
      </c>
      <c r="G568" t="s">
        <v>41</v>
      </c>
      <c r="H568">
        <v>1</v>
      </c>
    </row>
    <row r="569" spans="1:8" x14ac:dyDescent="0.25">
      <c r="A569" s="24">
        <v>1291</v>
      </c>
      <c r="B569" t="s">
        <v>13</v>
      </c>
      <c r="C569" t="s">
        <v>20</v>
      </c>
      <c r="D569" t="s">
        <v>9</v>
      </c>
      <c r="E569" t="s">
        <v>40</v>
      </c>
      <c r="F569" t="s">
        <v>38</v>
      </c>
      <c r="G569" t="s">
        <v>41</v>
      </c>
      <c r="H569">
        <v>1</v>
      </c>
    </row>
    <row r="570" spans="1:8" x14ac:dyDescent="0.25">
      <c r="A570" s="24">
        <v>1292</v>
      </c>
      <c r="B570" t="s">
        <v>13</v>
      </c>
      <c r="C570" t="s">
        <v>20</v>
      </c>
      <c r="D570" t="s">
        <v>9</v>
      </c>
      <c r="E570" t="s">
        <v>40</v>
      </c>
      <c r="F570" t="s">
        <v>38</v>
      </c>
      <c r="G570" t="s">
        <v>41</v>
      </c>
      <c r="H570">
        <v>1</v>
      </c>
    </row>
    <row r="571" spans="1:8" x14ac:dyDescent="0.25">
      <c r="A571" s="24">
        <v>1293</v>
      </c>
      <c r="B571" t="s">
        <v>13</v>
      </c>
      <c r="C571" t="s">
        <v>20</v>
      </c>
      <c r="D571" t="s">
        <v>9</v>
      </c>
      <c r="E571" t="s">
        <v>40</v>
      </c>
      <c r="F571" t="s">
        <v>38</v>
      </c>
      <c r="G571" t="s">
        <v>41</v>
      </c>
      <c r="H571">
        <v>1</v>
      </c>
    </row>
    <row r="572" spans="1:8" x14ac:dyDescent="0.25">
      <c r="A572" s="24">
        <v>1294</v>
      </c>
      <c r="B572" t="s">
        <v>13</v>
      </c>
      <c r="C572" t="s">
        <v>20</v>
      </c>
      <c r="D572" t="s">
        <v>9</v>
      </c>
      <c r="E572" t="s">
        <v>40</v>
      </c>
      <c r="F572" t="s">
        <v>38</v>
      </c>
      <c r="G572" t="s">
        <v>41</v>
      </c>
      <c r="H572">
        <v>1</v>
      </c>
    </row>
    <row r="573" spans="1:8" x14ac:dyDescent="0.25">
      <c r="A573" s="24">
        <v>1295</v>
      </c>
      <c r="B573" t="s">
        <v>13</v>
      </c>
      <c r="C573" t="s">
        <v>20</v>
      </c>
      <c r="D573" t="s">
        <v>9</v>
      </c>
      <c r="E573" t="s">
        <v>40</v>
      </c>
      <c r="F573" t="s">
        <v>38</v>
      </c>
      <c r="G573" t="s">
        <v>41</v>
      </c>
      <c r="H573">
        <v>1</v>
      </c>
    </row>
    <row r="574" spans="1:8" x14ac:dyDescent="0.25">
      <c r="A574" s="24">
        <v>1296</v>
      </c>
      <c r="B574" t="s">
        <v>13</v>
      </c>
      <c r="C574" t="s">
        <v>20</v>
      </c>
      <c r="D574" t="s">
        <v>9</v>
      </c>
      <c r="E574" t="s">
        <v>40</v>
      </c>
      <c r="F574" t="s">
        <v>38</v>
      </c>
      <c r="G574" t="s">
        <v>41</v>
      </c>
      <c r="H574">
        <v>1</v>
      </c>
    </row>
    <row r="575" spans="1:8" x14ac:dyDescent="0.25">
      <c r="A575" s="24">
        <v>1297</v>
      </c>
      <c r="B575" t="s">
        <v>13</v>
      </c>
      <c r="C575" t="s">
        <v>20</v>
      </c>
      <c r="D575" t="s">
        <v>9</v>
      </c>
      <c r="E575" t="s">
        <v>40</v>
      </c>
      <c r="F575" t="s">
        <v>38</v>
      </c>
      <c r="G575" t="s">
        <v>41</v>
      </c>
      <c r="H575">
        <v>1</v>
      </c>
    </row>
    <row r="576" spans="1:8" x14ac:dyDescent="0.25">
      <c r="A576" s="24">
        <v>1298</v>
      </c>
      <c r="B576" t="s">
        <v>13</v>
      </c>
      <c r="C576" t="s">
        <v>20</v>
      </c>
      <c r="D576" t="s">
        <v>9</v>
      </c>
      <c r="E576" t="s">
        <v>40</v>
      </c>
      <c r="F576" t="s">
        <v>38</v>
      </c>
      <c r="G576" t="s">
        <v>41</v>
      </c>
      <c r="H576">
        <v>1</v>
      </c>
    </row>
    <row r="577" spans="1:8" x14ac:dyDescent="0.25">
      <c r="A577" s="24">
        <v>1299</v>
      </c>
      <c r="B577" t="s">
        <v>13</v>
      </c>
      <c r="C577" t="s">
        <v>20</v>
      </c>
      <c r="D577" t="s">
        <v>9</v>
      </c>
      <c r="E577" t="s">
        <v>40</v>
      </c>
      <c r="F577" t="s">
        <v>38</v>
      </c>
      <c r="G577" t="s">
        <v>41</v>
      </c>
      <c r="H577">
        <v>1</v>
      </c>
    </row>
    <row r="578" spans="1:8" x14ac:dyDescent="0.25">
      <c r="A578" s="24">
        <v>1300</v>
      </c>
      <c r="B578" t="s">
        <v>13</v>
      </c>
      <c r="C578" t="s">
        <v>20</v>
      </c>
      <c r="D578" t="s">
        <v>9</v>
      </c>
      <c r="E578" t="s">
        <v>40</v>
      </c>
      <c r="F578" t="s">
        <v>38</v>
      </c>
      <c r="G578" t="s">
        <v>41</v>
      </c>
      <c r="H578">
        <v>1</v>
      </c>
    </row>
    <row r="579" spans="1:8" x14ac:dyDescent="0.25">
      <c r="A579" s="24">
        <v>1301</v>
      </c>
      <c r="B579" t="s">
        <v>13</v>
      </c>
      <c r="C579" t="s">
        <v>20</v>
      </c>
      <c r="D579" t="s">
        <v>9</v>
      </c>
      <c r="E579" t="s">
        <v>40</v>
      </c>
      <c r="F579" t="s">
        <v>38</v>
      </c>
      <c r="G579" t="s">
        <v>41</v>
      </c>
      <c r="H579">
        <v>1</v>
      </c>
    </row>
    <row r="580" spans="1:8" x14ac:dyDescent="0.25">
      <c r="A580" s="24">
        <v>1302</v>
      </c>
      <c r="B580" t="s">
        <v>13</v>
      </c>
      <c r="C580" t="s">
        <v>20</v>
      </c>
      <c r="D580" t="s">
        <v>9</v>
      </c>
      <c r="E580" t="s">
        <v>40</v>
      </c>
      <c r="F580" t="s">
        <v>38</v>
      </c>
      <c r="G580" t="s">
        <v>41</v>
      </c>
      <c r="H580">
        <v>1</v>
      </c>
    </row>
    <row r="581" spans="1:8" x14ac:dyDescent="0.25">
      <c r="A581" s="24">
        <v>1303</v>
      </c>
      <c r="B581" t="s">
        <v>13</v>
      </c>
      <c r="C581" t="s">
        <v>20</v>
      </c>
      <c r="D581" t="s">
        <v>9</v>
      </c>
      <c r="E581" t="s">
        <v>40</v>
      </c>
      <c r="F581" t="s">
        <v>38</v>
      </c>
      <c r="G581" t="s">
        <v>41</v>
      </c>
      <c r="H581">
        <v>1</v>
      </c>
    </row>
    <row r="582" spans="1:8" x14ac:dyDescent="0.25">
      <c r="A582" s="24">
        <v>1304</v>
      </c>
      <c r="B582" t="s">
        <v>13</v>
      </c>
      <c r="C582" t="s">
        <v>20</v>
      </c>
      <c r="D582" t="s">
        <v>9</v>
      </c>
      <c r="E582" t="s">
        <v>40</v>
      </c>
      <c r="F582" t="s">
        <v>38</v>
      </c>
      <c r="G582" t="s">
        <v>41</v>
      </c>
      <c r="H582">
        <v>1</v>
      </c>
    </row>
    <row r="583" spans="1:8" x14ac:dyDescent="0.25">
      <c r="A583" s="24">
        <v>1305</v>
      </c>
      <c r="B583" t="s">
        <v>13</v>
      </c>
      <c r="C583" t="s">
        <v>20</v>
      </c>
      <c r="D583" t="s">
        <v>9</v>
      </c>
      <c r="E583" t="s">
        <v>40</v>
      </c>
      <c r="F583" t="s">
        <v>38</v>
      </c>
      <c r="G583" t="s">
        <v>41</v>
      </c>
      <c r="H583">
        <v>1</v>
      </c>
    </row>
    <row r="584" spans="1:8" x14ac:dyDescent="0.25">
      <c r="A584" s="24">
        <v>1306</v>
      </c>
      <c r="B584" t="s">
        <v>13</v>
      </c>
      <c r="C584" t="s">
        <v>20</v>
      </c>
      <c r="D584" t="s">
        <v>9</v>
      </c>
      <c r="E584" t="s">
        <v>40</v>
      </c>
      <c r="F584" t="s">
        <v>38</v>
      </c>
      <c r="G584" t="s">
        <v>41</v>
      </c>
      <c r="H584">
        <v>1</v>
      </c>
    </row>
    <row r="585" spans="1:8" x14ac:dyDescent="0.25">
      <c r="A585" s="24">
        <v>1307</v>
      </c>
      <c r="B585" t="s">
        <v>13</v>
      </c>
      <c r="C585" t="s">
        <v>20</v>
      </c>
      <c r="D585" t="s">
        <v>9</v>
      </c>
      <c r="E585" t="s">
        <v>40</v>
      </c>
      <c r="F585" t="s">
        <v>38</v>
      </c>
      <c r="G585" t="s">
        <v>41</v>
      </c>
      <c r="H585">
        <v>1</v>
      </c>
    </row>
    <row r="586" spans="1:8" x14ac:dyDescent="0.25">
      <c r="A586" s="24">
        <v>1308</v>
      </c>
      <c r="B586" t="s">
        <v>13</v>
      </c>
      <c r="C586" t="s">
        <v>20</v>
      </c>
      <c r="D586" t="s">
        <v>9</v>
      </c>
      <c r="E586" t="s">
        <v>40</v>
      </c>
      <c r="F586" t="s">
        <v>38</v>
      </c>
      <c r="G586" t="s">
        <v>41</v>
      </c>
      <c r="H586">
        <v>1</v>
      </c>
    </row>
    <row r="587" spans="1:8" x14ac:dyDescent="0.25">
      <c r="A587" s="24">
        <v>1309</v>
      </c>
      <c r="B587" t="s">
        <v>13</v>
      </c>
      <c r="C587" t="s">
        <v>20</v>
      </c>
      <c r="D587" t="s">
        <v>9</v>
      </c>
      <c r="E587" t="s">
        <v>40</v>
      </c>
      <c r="F587" t="s">
        <v>38</v>
      </c>
      <c r="G587" t="s">
        <v>41</v>
      </c>
      <c r="H587">
        <v>1</v>
      </c>
    </row>
    <row r="588" spans="1:8" x14ac:dyDescent="0.25">
      <c r="A588" s="24">
        <v>1310</v>
      </c>
      <c r="B588" t="s">
        <v>13</v>
      </c>
      <c r="C588" t="s">
        <v>20</v>
      </c>
      <c r="D588" t="s">
        <v>9</v>
      </c>
      <c r="E588" t="s">
        <v>40</v>
      </c>
      <c r="F588" t="s">
        <v>38</v>
      </c>
      <c r="G588" t="s">
        <v>41</v>
      </c>
      <c r="H588">
        <v>1</v>
      </c>
    </row>
    <row r="589" spans="1:8" x14ac:dyDescent="0.25">
      <c r="A589" s="24">
        <v>1311</v>
      </c>
      <c r="B589" t="s">
        <v>13</v>
      </c>
      <c r="C589" t="s">
        <v>20</v>
      </c>
      <c r="D589" t="s">
        <v>9</v>
      </c>
      <c r="E589" t="s">
        <v>40</v>
      </c>
      <c r="F589" t="s">
        <v>38</v>
      </c>
      <c r="G589" t="s">
        <v>41</v>
      </c>
      <c r="H589">
        <v>1</v>
      </c>
    </row>
    <row r="590" spans="1:8" x14ac:dyDescent="0.25">
      <c r="A590" s="24">
        <v>1312</v>
      </c>
      <c r="B590" t="s">
        <v>13</v>
      </c>
      <c r="C590" t="s">
        <v>20</v>
      </c>
      <c r="D590" t="s">
        <v>9</v>
      </c>
      <c r="E590" t="s">
        <v>40</v>
      </c>
      <c r="F590" t="s">
        <v>38</v>
      </c>
      <c r="G590" t="s">
        <v>41</v>
      </c>
      <c r="H590">
        <v>1</v>
      </c>
    </row>
    <row r="591" spans="1:8" x14ac:dyDescent="0.25">
      <c r="A591" s="24">
        <v>1313</v>
      </c>
      <c r="B591" t="s">
        <v>13</v>
      </c>
      <c r="C591" t="s">
        <v>20</v>
      </c>
      <c r="D591" t="s">
        <v>9</v>
      </c>
      <c r="E591" t="s">
        <v>40</v>
      </c>
      <c r="F591" t="s">
        <v>38</v>
      </c>
      <c r="G591" t="s">
        <v>41</v>
      </c>
      <c r="H591">
        <v>1</v>
      </c>
    </row>
    <row r="592" spans="1:8" x14ac:dyDescent="0.25">
      <c r="A592" s="24">
        <v>1314</v>
      </c>
      <c r="B592" t="s">
        <v>13</v>
      </c>
      <c r="C592" t="s">
        <v>20</v>
      </c>
      <c r="D592" t="s">
        <v>9</v>
      </c>
      <c r="E592" t="s">
        <v>40</v>
      </c>
      <c r="F592" t="s">
        <v>38</v>
      </c>
      <c r="G592" t="s">
        <v>41</v>
      </c>
      <c r="H592">
        <v>1</v>
      </c>
    </row>
    <row r="593" spans="1:8" x14ac:dyDescent="0.25">
      <c r="A593" s="24">
        <v>1315</v>
      </c>
      <c r="B593" t="s">
        <v>13</v>
      </c>
      <c r="C593" t="s">
        <v>20</v>
      </c>
      <c r="D593" t="s">
        <v>9</v>
      </c>
      <c r="E593" t="s">
        <v>40</v>
      </c>
      <c r="F593" t="s">
        <v>38</v>
      </c>
      <c r="G593" t="s">
        <v>41</v>
      </c>
      <c r="H593">
        <v>1</v>
      </c>
    </row>
    <row r="594" spans="1:8" x14ac:dyDescent="0.25">
      <c r="A594" s="24">
        <v>1316</v>
      </c>
      <c r="B594" t="s">
        <v>13</v>
      </c>
      <c r="C594" t="s">
        <v>20</v>
      </c>
      <c r="D594" t="s">
        <v>9</v>
      </c>
      <c r="E594" t="s">
        <v>40</v>
      </c>
      <c r="F594" t="s">
        <v>38</v>
      </c>
      <c r="G594" t="s">
        <v>41</v>
      </c>
      <c r="H594">
        <v>1</v>
      </c>
    </row>
    <row r="595" spans="1:8" x14ac:dyDescent="0.25">
      <c r="A595" s="24">
        <v>1317</v>
      </c>
      <c r="B595" t="s">
        <v>13</v>
      </c>
      <c r="C595" t="s">
        <v>20</v>
      </c>
      <c r="D595" t="s">
        <v>9</v>
      </c>
      <c r="E595" t="s">
        <v>40</v>
      </c>
      <c r="F595" t="s">
        <v>38</v>
      </c>
      <c r="G595" t="s">
        <v>41</v>
      </c>
      <c r="H595">
        <v>1</v>
      </c>
    </row>
    <row r="596" spans="1:8" x14ac:dyDescent="0.25">
      <c r="A596" s="24">
        <v>1318</v>
      </c>
      <c r="B596" t="s">
        <v>13</v>
      </c>
      <c r="C596" t="s">
        <v>20</v>
      </c>
      <c r="D596" t="s">
        <v>9</v>
      </c>
      <c r="E596" t="s">
        <v>40</v>
      </c>
      <c r="F596" t="s">
        <v>38</v>
      </c>
      <c r="G596" t="s">
        <v>41</v>
      </c>
      <c r="H596">
        <v>1</v>
      </c>
    </row>
    <row r="597" spans="1:8" x14ac:dyDescent="0.25">
      <c r="A597" s="24">
        <v>1319</v>
      </c>
      <c r="B597" t="s">
        <v>13</v>
      </c>
      <c r="C597" t="s">
        <v>20</v>
      </c>
      <c r="D597" t="s">
        <v>9</v>
      </c>
      <c r="E597" t="s">
        <v>40</v>
      </c>
      <c r="F597" t="s">
        <v>38</v>
      </c>
      <c r="G597" t="s">
        <v>41</v>
      </c>
      <c r="H597">
        <v>1</v>
      </c>
    </row>
    <row r="598" spans="1:8" x14ac:dyDescent="0.25">
      <c r="A598" s="24">
        <v>1320</v>
      </c>
      <c r="B598" t="s">
        <v>13</v>
      </c>
      <c r="C598" t="s">
        <v>20</v>
      </c>
      <c r="D598" t="s">
        <v>9</v>
      </c>
      <c r="E598" t="s">
        <v>40</v>
      </c>
      <c r="F598" t="s">
        <v>38</v>
      </c>
      <c r="G598" t="s">
        <v>41</v>
      </c>
      <c r="H598">
        <v>1</v>
      </c>
    </row>
    <row r="599" spans="1:8" x14ac:dyDescent="0.25">
      <c r="A599" s="24">
        <v>1321</v>
      </c>
      <c r="B599" t="s">
        <v>13</v>
      </c>
      <c r="C599" t="s">
        <v>20</v>
      </c>
      <c r="D599" t="s">
        <v>9</v>
      </c>
      <c r="E599" t="s">
        <v>40</v>
      </c>
      <c r="F599" t="s">
        <v>38</v>
      </c>
      <c r="G599" t="s">
        <v>41</v>
      </c>
      <c r="H599">
        <v>1</v>
      </c>
    </row>
    <row r="600" spans="1:8" x14ac:dyDescent="0.25">
      <c r="A600" s="24">
        <v>1322</v>
      </c>
      <c r="B600" t="s">
        <v>13</v>
      </c>
      <c r="C600" t="s">
        <v>20</v>
      </c>
      <c r="D600" t="s">
        <v>9</v>
      </c>
      <c r="E600" t="s">
        <v>40</v>
      </c>
      <c r="F600" t="s">
        <v>38</v>
      </c>
      <c r="G600" t="s">
        <v>41</v>
      </c>
      <c r="H600">
        <v>1</v>
      </c>
    </row>
    <row r="601" spans="1:8" x14ac:dyDescent="0.25">
      <c r="A601" s="24">
        <v>1323</v>
      </c>
      <c r="B601" t="s">
        <v>13</v>
      </c>
      <c r="C601" t="s">
        <v>20</v>
      </c>
      <c r="D601" t="s">
        <v>9</v>
      </c>
      <c r="E601" t="s">
        <v>40</v>
      </c>
      <c r="F601" t="s">
        <v>38</v>
      </c>
      <c r="G601" t="s">
        <v>41</v>
      </c>
      <c r="H601">
        <v>1</v>
      </c>
    </row>
    <row r="602" spans="1:8" x14ac:dyDescent="0.25">
      <c r="A602" s="24">
        <v>1324</v>
      </c>
      <c r="B602" t="s">
        <v>13</v>
      </c>
      <c r="C602" t="s">
        <v>20</v>
      </c>
      <c r="D602" t="s">
        <v>9</v>
      </c>
      <c r="E602" t="s">
        <v>40</v>
      </c>
      <c r="F602" t="s">
        <v>38</v>
      </c>
      <c r="G602" t="s">
        <v>41</v>
      </c>
      <c r="H602">
        <v>1</v>
      </c>
    </row>
    <row r="603" spans="1:8" x14ac:dyDescent="0.25">
      <c r="A603" s="24">
        <v>1325</v>
      </c>
      <c r="B603" t="s">
        <v>13</v>
      </c>
      <c r="C603" t="s">
        <v>20</v>
      </c>
      <c r="D603" t="s">
        <v>9</v>
      </c>
      <c r="E603" t="s">
        <v>40</v>
      </c>
      <c r="F603" t="s">
        <v>38</v>
      </c>
      <c r="G603" t="s">
        <v>41</v>
      </c>
      <c r="H603">
        <v>1</v>
      </c>
    </row>
    <row r="604" spans="1:8" x14ac:dyDescent="0.25">
      <c r="A604" s="24">
        <v>1326</v>
      </c>
      <c r="B604" t="s">
        <v>13</v>
      </c>
      <c r="C604" t="s">
        <v>20</v>
      </c>
      <c r="D604" t="s">
        <v>9</v>
      </c>
      <c r="E604" t="s">
        <v>40</v>
      </c>
      <c r="F604" t="s">
        <v>38</v>
      </c>
      <c r="G604" t="s">
        <v>41</v>
      </c>
      <c r="H604">
        <v>1</v>
      </c>
    </row>
    <row r="605" spans="1:8" x14ac:dyDescent="0.25">
      <c r="A605" s="24">
        <v>1327</v>
      </c>
      <c r="B605" t="s">
        <v>13</v>
      </c>
      <c r="C605" t="s">
        <v>20</v>
      </c>
      <c r="D605" t="s">
        <v>9</v>
      </c>
      <c r="E605" t="s">
        <v>40</v>
      </c>
      <c r="F605" t="s">
        <v>38</v>
      </c>
      <c r="G605" t="s">
        <v>41</v>
      </c>
      <c r="H605">
        <v>1</v>
      </c>
    </row>
    <row r="606" spans="1:8" x14ac:dyDescent="0.25">
      <c r="A606" s="24">
        <v>1328</v>
      </c>
      <c r="B606" t="s">
        <v>13</v>
      </c>
      <c r="C606" t="s">
        <v>20</v>
      </c>
      <c r="D606" t="s">
        <v>9</v>
      </c>
      <c r="E606" t="s">
        <v>40</v>
      </c>
      <c r="F606" t="s">
        <v>38</v>
      </c>
      <c r="G606" t="s">
        <v>41</v>
      </c>
      <c r="H606">
        <v>1</v>
      </c>
    </row>
    <row r="607" spans="1:8" x14ac:dyDescent="0.25">
      <c r="A607" s="24">
        <v>1329</v>
      </c>
      <c r="B607" t="s">
        <v>13</v>
      </c>
      <c r="C607" t="s">
        <v>20</v>
      </c>
      <c r="D607" t="s">
        <v>9</v>
      </c>
      <c r="E607" t="s">
        <v>40</v>
      </c>
      <c r="F607" t="s">
        <v>38</v>
      </c>
      <c r="G607" t="s">
        <v>41</v>
      </c>
      <c r="H607">
        <v>1</v>
      </c>
    </row>
    <row r="608" spans="1:8" x14ac:dyDescent="0.25">
      <c r="A608" s="24">
        <v>1330</v>
      </c>
      <c r="B608" t="s">
        <v>13</v>
      </c>
      <c r="C608" t="s">
        <v>20</v>
      </c>
      <c r="D608" t="s">
        <v>9</v>
      </c>
      <c r="E608" t="s">
        <v>40</v>
      </c>
      <c r="F608" t="s">
        <v>38</v>
      </c>
      <c r="G608" t="s">
        <v>41</v>
      </c>
      <c r="H608">
        <v>1</v>
      </c>
    </row>
    <row r="609" spans="1:8" x14ac:dyDescent="0.25">
      <c r="A609" s="24">
        <v>1331</v>
      </c>
      <c r="B609" t="s">
        <v>13</v>
      </c>
      <c r="C609" t="s">
        <v>20</v>
      </c>
      <c r="D609" t="s">
        <v>9</v>
      </c>
      <c r="E609" t="s">
        <v>40</v>
      </c>
      <c r="F609" t="s">
        <v>38</v>
      </c>
      <c r="G609" t="s">
        <v>41</v>
      </c>
      <c r="H609">
        <v>1</v>
      </c>
    </row>
    <row r="610" spans="1:8" x14ac:dyDescent="0.25">
      <c r="A610" s="24">
        <v>1332</v>
      </c>
      <c r="B610" t="s">
        <v>13</v>
      </c>
      <c r="C610" t="s">
        <v>20</v>
      </c>
      <c r="D610" t="s">
        <v>9</v>
      </c>
      <c r="E610" t="s">
        <v>40</v>
      </c>
      <c r="F610" t="s">
        <v>38</v>
      </c>
      <c r="G610" t="s">
        <v>41</v>
      </c>
      <c r="H610">
        <v>1</v>
      </c>
    </row>
    <row r="611" spans="1:8" x14ac:dyDescent="0.25">
      <c r="A611" s="24">
        <v>1333</v>
      </c>
      <c r="B611" t="s">
        <v>13</v>
      </c>
      <c r="C611" t="s">
        <v>20</v>
      </c>
      <c r="D611" t="s">
        <v>9</v>
      </c>
      <c r="E611" t="s">
        <v>40</v>
      </c>
      <c r="F611" t="s">
        <v>38</v>
      </c>
      <c r="G611" t="s">
        <v>41</v>
      </c>
      <c r="H611">
        <v>1</v>
      </c>
    </row>
    <row r="612" spans="1:8" x14ac:dyDescent="0.25">
      <c r="A612" s="24">
        <v>1334</v>
      </c>
      <c r="B612" t="s">
        <v>13</v>
      </c>
      <c r="C612" t="s">
        <v>20</v>
      </c>
      <c r="D612" t="s">
        <v>9</v>
      </c>
      <c r="E612" t="s">
        <v>40</v>
      </c>
      <c r="F612" t="s">
        <v>38</v>
      </c>
      <c r="G612" t="s">
        <v>41</v>
      </c>
      <c r="H612">
        <v>1</v>
      </c>
    </row>
    <row r="613" spans="1:8" x14ac:dyDescent="0.25">
      <c r="A613" s="24">
        <v>1335</v>
      </c>
      <c r="B613" t="s">
        <v>13</v>
      </c>
      <c r="C613" t="s">
        <v>20</v>
      </c>
      <c r="D613" t="s">
        <v>9</v>
      </c>
      <c r="E613" t="s">
        <v>40</v>
      </c>
      <c r="F613" t="s">
        <v>38</v>
      </c>
      <c r="G613" t="s">
        <v>41</v>
      </c>
      <c r="H613">
        <v>1</v>
      </c>
    </row>
    <row r="614" spans="1:8" x14ac:dyDescent="0.25">
      <c r="A614" s="24">
        <v>1336</v>
      </c>
      <c r="B614" t="s">
        <v>13</v>
      </c>
      <c r="C614" t="s">
        <v>20</v>
      </c>
      <c r="D614" t="s">
        <v>9</v>
      </c>
      <c r="E614" t="s">
        <v>40</v>
      </c>
      <c r="F614" t="s">
        <v>38</v>
      </c>
      <c r="G614" t="s">
        <v>41</v>
      </c>
      <c r="H614">
        <v>1</v>
      </c>
    </row>
    <row r="615" spans="1:8" x14ac:dyDescent="0.25">
      <c r="A615" s="24">
        <v>1337</v>
      </c>
      <c r="B615" t="s">
        <v>13</v>
      </c>
      <c r="C615" t="s">
        <v>20</v>
      </c>
      <c r="D615" t="s">
        <v>9</v>
      </c>
      <c r="E615" t="s">
        <v>40</v>
      </c>
      <c r="F615" t="s">
        <v>38</v>
      </c>
      <c r="G615" t="s">
        <v>41</v>
      </c>
      <c r="H615">
        <v>1</v>
      </c>
    </row>
    <row r="616" spans="1:8" x14ac:dyDescent="0.25">
      <c r="A616" s="24">
        <v>1338</v>
      </c>
      <c r="B616" t="s">
        <v>13</v>
      </c>
      <c r="C616" t="s">
        <v>20</v>
      </c>
      <c r="D616" t="s">
        <v>9</v>
      </c>
      <c r="E616" t="s">
        <v>40</v>
      </c>
      <c r="F616" t="s">
        <v>38</v>
      </c>
      <c r="G616" t="s">
        <v>41</v>
      </c>
      <c r="H616">
        <v>1</v>
      </c>
    </row>
    <row r="617" spans="1:8" x14ac:dyDescent="0.25">
      <c r="A617" s="24">
        <v>1339</v>
      </c>
      <c r="B617" t="s">
        <v>13</v>
      </c>
      <c r="C617" t="s">
        <v>20</v>
      </c>
      <c r="D617" t="s">
        <v>9</v>
      </c>
      <c r="E617" t="s">
        <v>40</v>
      </c>
      <c r="F617" t="s">
        <v>38</v>
      </c>
      <c r="G617" t="s">
        <v>41</v>
      </c>
      <c r="H617">
        <v>1</v>
      </c>
    </row>
    <row r="618" spans="1:8" x14ac:dyDescent="0.25">
      <c r="A618" s="24">
        <v>1340</v>
      </c>
      <c r="B618" t="s">
        <v>13</v>
      </c>
      <c r="C618" t="s">
        <v>20</v>
      </c>
      <c r="D618" t="s">
        <v>9</v>
      </c>
      <c r="E618" t="s">
        <v>40</v>
      </c>
      <c r="F618" t="s">
        <v>38</v>
      </c>
      <c r="G618" t="s">
        <v>41</v>
      </c>
      <c r="H618">
        <v>1</v>
      </c>
    </row>
    <row r="619" spans="1:8" x14ac:dyDescent="0.25">
      <c r="A619" s="24">
        <v>1341</v>
      </c>
      <c r="B619" t="s">
        <v>13</v>
      </c>
      <c r="C619" t="s">
        <v>20</v>
      </c>
      <c r="D619" t="s">
        <v>9</v>
      </c>
      <c r="E619" t="s">
        <v>40</v>
      </c>
      <c r="F619" t="s">
        <v>38</v>
      </c>
      <c r="G619" t="s">
        <v>41</v>
      </c>
      <c r="H619">
        <v>1</v>
      </c>
    </row>
    <row r="620" spans="1:8" x14ac:dyDescent="0.25">
      <c r="A620" s="24">
        <v>1342</v>
      </c>
      <c r="B620" t="s">
        <v>13</v>
      </c>
      <c r="C620" t="s">
        <v>20</v>
      </c>
      <c r="D620" t="s">
        <v>9</v>
      </c>
      <c r="E620" t="s">
        <v>40</v>
      </c>
      <c r="F620" t="s">
        <v>38</v>
      </c>
      <c r="G620" t="s">
        <v>41</v>
      </c>
      <c r="H620">
        <v>1</v>
      </c>
    </row>
    <row r="621" spans="1:8" x14ac:dyDescent="0.25">
      <c r="A621" s="24">
        <v>1343</v>
      </c>
      <c r="B621" t="s">
        <v>13</v>
      </c>
      <c r="C621" t="s">
        <v>20</v>
      </c>
      <c r="D621" t="s">
        <v>9</v>
      </c>
      <c r="E621" t="s">
        <v>40</v>
      </c>
      <c r="F621" t="s">
        <v>38</v>
      </c>
      <c r="G621" t="s">
        <v>41</v>
      </c>
      <c r="H621">
        <v>1</v>
      </c>
    </row>
    <row r="622" spans="1:8" x14ac:dyDescent="0.25">
      <c r="A622" s="24">
        <v>1344</v>
      </c>
      <c r="B622" t="s">
        <v>13</v>
      </c>
      <c r="C622" t="s">
        <v>20</v>
      </c>
      <c r="D622" t="s">
        <v>9</v>
      </c>
      <c r="E622" t="s">
        <v>40</v>
      </c>
      <c r="F622" t="s">
        <v>38</v>
      </c>
      <c r="G622" t="s">
        <v>41</v>
      </c>
      <c r="H622">
        <v>1</v>
      </c>
    </row>
    <row r="623" spans="1:8" x14ac:dyDescent="0.25">
      <c r="A623" s="24">
        <v>1345</v>
      </c>
      <c r="B623" t="s">
        <v>13</v>
      </c>
      <c r="C623" t="s">
        <v>20</v>
      </c>
      <c r="D623" t="s">
        <v>9</v>
      </c>
      <c r="E623" t="s">
        <v>40</v>
      </c>
      <c r="F623" t="s">
        <v>38</v>
      </c>
      <c r="G623" t="s">
        <v>41</v>
      </c>
      <c r="H623">
        <v>1</v>
      </c>
    </row>
    <row r="624" spans="1:8" x14ac:dyDescent="0.25">
      <c r="A624" s="24">
        <v>1346</v>
      </c>
      <c r="B624" t="s">
        <v>13</v>
      </c>
      <c r="C624" t="s">
        <v>20</v>
      </c>
      <c r="D624" t="s">
        <v>9</v>
      </c>
      <c r="E624" t="s">
        <v>40</v>
      </c>
      <c r="F624" t="s">
        <v>38</v>
      </c>
      <c r="G624" t="s">
        <v>41</v>
      </c>
      <c r="H624">
        <v>1</v>
      </c>
    </row>
    <row r="625" spans="1:8" x14ac:dyDescent="0.25">
      <c r="A625" s="24">
        <v>1347</v>
      </c>
      <c r="B625" t="s">
        <v>13</v>
      </c>
      <c r="C625" t="s">
        <v>20</v>
      </c>
      <c r="D625" t="s">
        <v>9</v>
      </c>
      <c r="E625" t="s">
        <v>40</v>
      </c>
      <c r="F625" t="s">
        <v>38</v>
      </c>
      <c r="G625" t="s">
        <v>41</v>
      </c>
      <c r="H625">
        <v>1</v>
      </c>
    </row>
    <row r="626" spans="1:8" x14ac:dyDescent="0.25">
      <c r="A626" s="24">
        <v>1348</v>
      </c>
      <c r="B626" t="s">
        <v>13</v>
      </c>
      <c r="C626" t="s">
        <v>20</v>
      </c>
      <c r="D626" t="s">
        <v>9</v>
      </c>
      <c r="E626" t="s">
        <v>40</v>
      </c>
      <c r="F626" t="s">
        <v>38</v>
      </c>
      <c r="G626" t="s">
        <v>41</v>
      </c>
      <c r="H626">
        <v>1</v>
      </c>
    </row>
    <row r="627" spans="1:8" x14ac:dyDescent="0.25">
      <c r="A627" s="24">
        <v>1349</v>
      </c>
      <c r="B627" t="s">
        <v>13</v>
      </c>
      <c r="C627" t="s">
        <v>20</v>
      </c>
      <c r="D627" t="s">
        <v>9</v>
      </c>
      <c r="E627" t="s">
        <v>40</v>
      </c>
      <c r="F627" t="s">
        <v>38</v>
      </c>
      <c r="G627" t="s">
        <v>41</v>
      </c>
      <c r="H627">
        <v>1</v>
      </c>
    </row>
    <row r="628" spans="1:8" x14ac:dyDescent="0.25">
      <c r="A628" s="24">
        <v>1350</v>
      </c>
      <c r="B628" t="s">
        <v>13</v>
      </c>
      <c r="C628" t="s">
        <v>20</v>
      </c>
      <c r="D628" t="s">
        <v>9</v>
      </c>
      <c r="E628" t="s">
        <v>40</v>
      </c>
      <c r="F628" t="s">
        <v>38</v>
      </c>
      <c r="G628" t="s">
        <v>41</v>
      </c>
      <c r="H628">
        <v>1</v>
      </c>
    </row>
    <row r="629" spans="1:8" x14ac:dyDescent="0.25">
      <c r="A629" s="24">
        <v>1351</v>
      </c>
      <c r="B629" t="s">
        <v>13</v>
      </c>
      <c r="C629" t="s">
        <v>20</v>
      </c>
      <c r="D629" t="s">
        <v>9</v>
      </c>
      <c r="E629" t="s">
        <v>40</v>
      </c>
      <c r="F629" t="s">
        <v>38</v>
      </c>
      <c r="G629" t="s">
        <v>41</v>
      </c>
      <c r="H629">
        <v>1</v>
      </c>
    </row>
    <row r="630" spans="1:8" x14ac:dyDescent="0.25">
      <c r="A630" s="24">
        <v>1352</v>
      </c>
      <c r="B630" t="s">
        <v>13</v>
      </c>
      <c r="C630" t="s">
        <v>20</v>
      </c>
      <c r="D630" t="s">
        <v>9</v>
      </c>
      <c r="E630" t="s">
        <v>40</v>
      </c>
      <c r="F630" t="s">
        <v>38</v>
      </c>
      <c r="G630" t="s">
        <v>41</v>
      </c>
      <c r="H630">
        <v>1</v>
      </c>
    </row>
    <row r="631" spans="1:8" x14ac:dyDescent="0.25">
      <c r="A631" s="24">
        <v>1353</v>
      </c>
      <c r="B631" t="s">
        <v>13</v>
      </c>
      <c r="C631" t="s">
        <v>20</v>
      </c>
      <c r="D631" t="s">
        <v>9</v>
      </c>
      <c r="E631" t="s">
        <v>40</v>
      </c>
      <c r="F631" t="s">
        <v>38</v>
      </c>
      <c r="G631" t="s">
        <v>41</v>
      </c>
      <c r="H631">
        <v>1</v>
      </c>
    </row>
    <row r="632" spans="1:8" x14ac:dyDescent="0.25">
      <c r="A632" s="24">
        <v>1354</v>
      </c>
      <c r="B632" t="s">
        <v>13</v>
      </c>
      <c r="C632" t="s">
        <v>20</v>
      </c>
      <c r="D632" t="s">
        <v>9</v>
      </c>
      <c r="E632" t="s">
        <v>40</v>
      </c>
      <c r="F632" t="s">
        <v>38</v>
      </c>
      <c r="G632" t="s">
        <v>41</v>
      </c>
      <c r="H632">
        <v>1</v>
      </c>
    </row>
    <row r="633" spans="1:8" x14ac:dyDescent="0.25">
      <c r="A633" s="24">
        <v>1355</v>
      </c>
      <c r="B633" t="s">
        <v>13</v>
      </c>
      <c r="C633" t="s">
        <v>20</v>
      </c>
      <c r="D633" t="s">
        <v>9</v>
      </c>
      <c r="E633" t="s">
        <v>40</v>
      </c>
      <c r="F633" t="s">
        <v>38</v>
      </c>
      <c r="G633" t="s">
        <v>41</v>
      </c>
      <c r="H633">
        <v>1</v>
      </c>
    </row>
    <row r="634" spans="1:8" x14ac:dyDescent="0.25">
      <c r="A634" s="24">
        <v>1356</v>
      </c>
      <c r="B634" t="s">
        <v>13</v>
      </c>
      <c r="C634" t="s">
        <v>20</v>
      </c>
      <c r="D634" t="s">
        <v>9</v>
      </c>
      <c r="E634" t="s">
        <v>40</v>
      </c>
      <c r="F634" t="s">
        <v>38</v>
      </c>
      <c r="G634" t="s">
        <v>41</v>
      </c>
      <c r="H634">
        <v>1</v>
      </c>
    </row>
    <row r="635" spans="1:8" x14ac:dyDescent="0.25">
      <c r="A635" s="24">
        <v>1357</v>
      </c>
      <c r="B635" t="s">
        <v>13</v>
      </c>
      <c r="C635" t="s">
        <v>20</v>
      </c>
      <c r="D635" t="s">
        <v>9</v>
      </c>
      <c r="E635" t="s">
        <v>40</v>
      </c>
      <c r="F635" t="s">
        <v>38</v>
      </c>
      <c r="G635" t="s">
        <v>41</v>
      </c>
      <c r="H635">
        <v>1</v>
      </c>
    </row>
    <row r="636" spans="1:8" x14ac:dyDescent="0.25">
      <c r="A636" s="24">
        <v>1358</v>
      </c>
      <c r="B636" t="s">
        <v>13</v>
      </c>
      <c r="C636" t="s">
        <v>20</v>
      </c>
      <c r="D636" t="s">
        <v>9</v>
      </c>
      <c r="E636" t="s">
        <v>40</v>
      </c>
      <c r="F636" t="s">
        <v>38</v>
      </c>
      <c r="G636" t="s">
        <v>41</v>
      </c>
      <c r="H636">
        <v>1</v>
      </c>
    </row>
    <row r="637" spans="1:8" x14ac:dyDescent="0.25">
      <c r="A637" s="24">
        <v>1359</v>
      </c>
      <c r="B637" t="s">
        <v>13</v>
      </c>
      <c r="C637" t="s">
        <v>20</v>
      </c>
      <c r="D637" t="s">
        <v>9</v>
      </c>
      <c r="E637" t="s">
        <v>40</v>
      </c>
      <c r="F637" t="s">
        <v>38</v>
      </c>
      <c r="G637" t="s">
        <v>41</v>
      </c>
      <c r="H637">
        <v>1</v>
      </c>
    </row>
    <row r="638" spans="1:8" x14ac:dyDescent="0.25">
      <c r="A638" s="24">
        <v>1360</v>
      </c>
      <c r="B638" t="s">
        <v>13</v>
      </c>
      <c r="C638" t="s">
        <v>20</v>
      </c>
      <c r="D638" t="s">
        <v>9</v>
      </c>
      <c r="E638" t="s">
        <v>40</v>
      </c>
      <c r="F638" t="s">
        <v>38</v>
      </c>
      <c r="G638" t="s">
        <v>41</v>
      </c>
      <c r="H638">
        <v>1</v>
      </c>
    </row>
    <row r="639" spans="1:8" x14ac:dyDescent="0.25">
      <c r="A639" s="24">
        <v>1361</v>
      </c>
      <c r="B639" t="s">
        <v>13</v>
      </c>
      <c r="C639" t="s">
        <v>20</v>
      </c>
      <c r="D639" t="s">
        <v>9</v>
      </c>
      <c r="E639" t="s">
        <v>40</v>
      </c>
      <c r="F639" t="s">
        <v>38</v>
      </c>
      <c r="G639" t="s">
        <v>41</v>
      </c>
      <c r="H639">
        <v>1</v>
      </c>
    </row>
    <row r="640" spans="1:8" x14ac:dyDescent="0.25">
      <c r="A640" s="24">
        <v>1362</v>
      </c>
      <c r="B640" t="s">
        <v>13</v>
      </c>
      <c r="C640" t="s">
        <v>20</v>
      </c>
      <c r="D640" t="s">
        <v>9</v>
      </c>
      <c r="E640" t="s">
        <v>40</v>
      </c>
      <c r="F640" t="s">
        <v>38</v>
      </c>
      <c r="G640" t="s">
        <v>41</v>
      </c>
      <c r="H640">
        <v>1</v>
      </c>
    </row>
    <row r="641" spans="1:8" x14ac:dyDescent="0.25">
      <c r="A641" s="24">
        <v>1363</v>
      </c>
      <c r="B641" t="s">
        <v>13</v>
      </c>
      <c r="C641" t="s">
        <v>20</v>
      </c>
      <c r="D641" t="s">
        <v>9</v>
      </c>
      <c r="E641" t="s">
        <v>40</v>
      </c>
      <c r="F641" t="s">
        <v>38</v>
      </c>
      <c r="G641" t="s">
        <v>41</v>
      </c>
      <c r="H641">
        <v>1</v>
      </c>
    </row>
    <row r="642" spans="1:8" x14ac:dyDescent="0.25">
      <c r="A642" s="24">
        <v>1366</v>
      </c>
      <c r="B642" t="s">
        <v>9</v>
      </c>
      <c r="C642" t="s">
        <v>15</v>
      </c>
      <c r="D642" t="s">
        <v>8</v>
      </c>
      <c r="E642" t="s">
        <v>40</v>
      </c>
      <c r="F642" t="s">
        <v>38</v>
      </c>
      <c r="G642" t="s">
        <v>41</v>
      </c>
      <c r="H642">
        <v>1</v>
      </c>
    </row>
    <row r="643" spans="1:8" x14ac:dyDescent="0.25">
      <c r="A643" s="24">
        <v>1368</v>
      </c>
      <c r="B643" t="s">
        <v>13</v>
      </c>
      <c r="C643" t="s">
        <v>10</v>
      </c>
      <c r="D643" t="s">
        <v>20</v>
      </c>
      <c r="E643" t="s">
        <v>40</v>
      </c>
      <c r="F643" t="s">
        <v>39</v>
      </c>
      <c r="G643" t="s">
        <v>38</v>
      </c>
      <c r="H643">
        <v>1</v>
      </c>
    </row>
    <row r="644" spans="1:8" x14ac:dyDescent="0.25">
      <c r="A644" s="24">
        <v>1369</v>
      </c>
      <c r="B644" t="s">
        <v>20</v>
      </c>
      <c r="C644" t="s">
        <v>15</v>
      </c>
      <c r="D644" t="s">
        <v>10</v>
      </c>
      <c r="E644" t="s">
        <v>40</v>
      </c>
      <c r="F644" t="s">
        <v>38</v>
      </c>
      <c r="G644" t="s">
        <v>39</v>
      </c>
      <c r="H644">
        <v>1</v>
      </c>
    </row>
    <row r="645" spans="1:8" x14ac:dyDescent="0.25">
      <c r="A645" s="24">
        <v>1371</v>
      </c>
      <c r="B645" t="s">
        <v>20</v>
      </c>
      <c r="C645" t="s">
        <v>15</v>
      </c>
      <c r="D645" t="s">
        <v>10</v>
      </c>
      <c r="E645" t="s">
        <v>40</v>
      </c>
      <c r="F645" t="s">
        <v>38</v>
      </c>
      <c r="G645" t="s">
        <v>39</v>
      </c>
      <c r="H645">
        <v>1</v>
      </c>
    </row>
    <row r="646" spans="1:8" x14ac:dyDescent="0.25">
      <c r="A646" s="24">
        <v>1374</v>
      </c>
      <c r="B646" t="s">
        <v>20</v>
      </c>
      <c r="C646" t="s">
        <v>10</v>
      </c>
      <c r="D646" t="s">
        <v>18</v>
      </c>
      <c r="E646" t="s">
        <v>40</v>
      </c>
      <c r="F646" t="s">
        <v>39</v>
      </c>
      <c r="G646" t="s">
        <v>37</v>
      </c>
      <c r="H646">
        <v>1</v>
      </c>
    </row>
    <row r="647" spans="1:8" x14ac:dyDescent="0.25">
      <c r="A647" s="24">
        <v>1375</v>
      </c>
      <c r="B647" t="s">
        <v>10</v>
      </c>
      <c r="C647" t="s">
        <v>15</v>
      </c>
      <c r="D647" t="s">
        <v>18</v>
      </c>
      <c r="E647" t="s">
        <v>39</v>
      </c>
      <c r="F647" t="s">
        <v>38</v>
      </c>
      <c r="G647" t="s">
        <v>37</v>
      </c>
      <c r="H647">
        <v>1</v>
      </c>
    </row>
    <row r="648" spans="1:8" x14ac:dyDescent="0.25">
      <c r="A648" s="24">
        <v>1376</v>
      </c>
      <c r="B648" t="s">
        <v>13</v>
      </c>
      <c r="C648" t="s">
        <v>9</v>
      </c>
      <c r="D648" t="s">
        <v>12</v>
      </c>
      <c r="E648" t="s">
        <v>40</v>
      </c>
      <c r="F648" t="s">
        <v>38</v>
      </c>
      <c r="G648" t="s">
        <v>36</v>
      </c>
      <c r="H648">
        <v>1</v>
      </c>
    </row>
    <row r="649" spans="1:8" x14ac:dyDescent="0.25">
      <c r="A649" s="24">
        <v>1377</v>
      </c>
      <c r="B649" t="s">
        <v>9</v>
      </c>
      <c r="C649" t="s">
        <v>10</v>
      </c>
      <c r="D649" t="s">
        <v>12</v>
      </c>
      <c r="E649" t="s">
        <v>40</v>
      </c>
      <c r="F649" t="s">
        <v>39</v>
      </c>
      <c r="G649" t="s">
        <v>36</v>
      </c>
      <c r="H649">
        <v>1</v>
      </c>
    </row>
    <row r="650" spans="1:8" x14ac:dyDescent="0.25">
      <c r="A650" s="24">
        <v>1381</v>
      </c>
      <c r="B650" t="s">
        <v>10</v>
      </c>
      <c r="C650" t="s">
        <v>15</v>
      </c>
      <c r="D650" t="s">
        <v>9</v>
      </c>
      <c r="E650" t="s">
        <v>39</v>
      </c>
      <c r="F650" t="s">
        <v>38</v>
      </c>
      <c r="G650" t="s">
        <v>40</v>
      </c>
      <c r="H650">
        <v>1</v>
      </c>
    </row>
    <row r="651" spans="1:8" x14ac:dyDescent="0.25">
      <c r="A651" s="24">
        <v>1382</v>
      </c>
      <c r="B651" t="s">
        <v>16</v>
      </c>
      <c r="C651" t="s">
        <v>20</v>
      </c>
      <c r="D651" t="s">
        <v>13</v>
      </c>
      <c r="E651" t="s">
        <v>37</v>
      </c>
      <c r="F651" t="s">
        <v>40</v>
      </c>
      <c r="G651" t="s">
        <v>38</v>
      </c>
      <c r="H651">
        <v>1</v>
      </c>
    </row>
    <row r="652" spans="1:8" x14ac:dyDescent="0.25">
      <c r="A652" s="24">
        <v>1383</v>
      </c>
      <c r="B652" t="s">
        <v>13</v>
      </c>
      <c r="C652" t="s">
        <v>12</v>
      </c>
      <c r="D652" t="s">
        <v>16</v>
      </c>
      <c r="E652" t="s">
        <v>40</v>
      </c>
      <c r="F652" t="s">
        <v>36</v>
      </c>
      <c r="G652" t="s">
        <v>37</v>
      </c>
      <c r="H652">
        <v>1</v>
      </c>
    </row>
    <row r="653" spans="1:8" x14ac:dyDescent="0.25">
      <c r="A653" s="24">
        <v>1396</v>
      </c>
      <c r="B653" t="s">
        <v>10</v>
      </c>
      <c r="C653" t="s">
        <v>20</v>
      </c>
      <c r="D653" t="s">
        <v>8</v>
      </c>
      <c r="E653" t="s">
        <v>39</v>
      </c>
      <c r="F653" t="s">
        <v>40</v>
      </c>
      <c r="G653" t="s">
        <v>41</v>
      </c>
      <c r="H653">
        <v>1</v>
      </c>
    </row>
    <row r="654" spans="1:8" x14ac:dyDescent="0.25">
      <c r="A654" s="24">
        <v>1397</v>
      </c>
      <c r="B654" t="s">
        <v>18</v>
      </c>
      <c r="C654" t="s">
        <v>10</v>
      </c>
      <c r="D654" t="s">
        <v>9</v>
      </c>
      <c r="E654" t="s">
        <v>37</v>
      </c>
      <c r="F654" t="s">
        <v>39</v>
      </c>
      <c r="G654" t="s">
        <v>40</v>
      </c>
      <c r="H654">
        <v>1</v>
      </c>
    </row>
    <row r="655" spans="1:8" x14ac:dyDescent="0.25">
      <c r="A655" s="24">
        <v>1402</v>
      </c>
      <c r="B655" t="s">
        <v>9</v>
      </c>
      <c r="C655" t="s">
        <v>20</v>
      </c>
      <c r="D655" t="s">
        <v>8</v>
      </c>
      <c r="E655" t="s">
        <v>40</v>
      </c>
      <c r="F655" t="s">
        <v>38</v>
      </c>
      <c r="G655" t="s">
        <v>41</v>
      </c>
      <c r="H655">
        <v>1</v>
      </c>
    </row>
    <row r="656" spans="1:8" x14ac:dyDescent="0.25">
      <c r="A656" s="24">
        <v>1403</v>
      </c>
      <c r="B656" t="s">
        <v>10</v>
      </c>
      <c r="C656" t="s">
        <v>20</v>
      </c>
      <c r="D656" t="s">
        <v>12</v>
      </c>
      <c r="E656" t="s">
        <v>39</v>
      </c>
      <c r="F656" t="s">
        <v>40</v>
      </c>
      <c r="G656" t="s">
        <v>36</v>
      </c>
      <c r="H656">
        <v>1</v>
      </c>
    </row>
    <row r="657" spans="1:8" x14ac:dyDescent="0.25">
      <c r="A657" s="24">
        <v>1404</v>
      </c>
      <c r="B657" t="s">
        <v>15</v>
      </c>
      <c r="C657" t="s">
        <v>20</v>
      </c>
      <c r="D657" t="s">
        <v>8</v>
      </c>
      <c r="E657" t="s">
        <v>38</v>
      </c>
      <c r="F657" t="s">
        <v>40</v>
      </c>
      <c r="G657" t="s">
        <v>41</v>
      </c>
      <c r="H657">
        <v>1</v>
      </c>
    </row>
    <row r="658" spans="1:8" x14ac:dyDescent="0.25">
      <c r="A658" s="24">
        <v>1407</v>
      </c>
      <c r="B658" t="s">
        <v>18</v>
      </c>
      <c r="C658" t="s">
        <v>10</v>
      </c>
      <c r="D658" t="s">
        <v>8</v>
      </c>
      <c r="E658" t="s">
        <v>37</v>
      </c>
      <c r="F658" t="s">
        <v>39</v>
      </c>
      <c r="G658" t="s">
        <v>41</v>
      </c>
      <c r="H658">
        <v>1</v>
      </c>
    </row>
    <row r="659" spans="1:8" x14ac:dyDescent="0.25">
      <c r="A659" s="24">
        <v>1408</v>
      </c>
      <c r="B659" t="s">
        <v>20</v>
      </c>
      <c r="C659" t="s">
        <v>18</v>
      </c>
      <c r="D659" t="s">
        <v>8</v>
      </c>
      <c r="E659" t="s">
        <v>40</v>
      </c>
      <c r="F659" t="s">
        <v>37</v>
      </c>
      <c r="G659" t="s">
        <v>41</v>
      </c>
      <c r="H659">
        <v>1</v>
      </c>
    </row>
    <row r="660" spans="1:8" x14ac:dyDescent="0.25">
      <c r="A660" s="24">
        <v>1411</v>
      </c>
      <c r="B660" t="s">
        <v>18</v>
      </c>
      <c r="C660" t="s">
        <v>20</v>
      </c>
      <c r="D660" t="s">
        <v>9</v>
      </c>
      <c r="E660" t="s">
        <v>37</v>
      </c>
      <c r="F660" t="s">
        <v>40</v>
      </c>
      <c r="G660" t="s">
        <v>38</v>
      </c>
      <c r="H660">
        <v>1</v>
      </c>
    </row>
    <row r="661" spans="1:8" x14ac:dyDescent="0.25">
      <c r="A661" s="24">
        <v>1414</v>
      </c>
      <c r="B661" t="s">
        <v>10</v>
      </c>
      <c r="C661" t="s">
        <v>18</v>
      </c>
      <c r="D661" t="s">
        <v>8</v>
      </c>
      <c r="E661" t="s">
        <v>39</v>
      </c>
      <c r="F661" t="s">
        <v>37</v>
      </c>
      <c r="G661" t="s">
        <v>41</v>
      </c>
      <c r="H661">
        <v>1</v>
      </c>
    </row>
    <row r="662" spans="1:8" x14ac:dyDescent="0.25">
      <c r="A662" s="24">
        <v>1417</v>
      </c>
      <c r="B662" t="s">
        <v>10</v>
      </c>
      <c r="C662" t="s">
        <v>15</v>
      </c>
      <c r="D662" t="s">
        <v>8</v>
      </c>
      <c r="E662" t="s">
        <v>39</v>
      </c>
      <c r="F662" t="s">
        <v>38</v>
      </c>
      <c r="G662" t="s">
        <v>41</v>
      </c>
      <c r="H662">
        <v>1</v>
      </c>
    </row>
    <row r="663" spans="1:8" x14ac:dyDescent="0.25">
      <c r="A663" s="24">
        <v>1418</v>
      </c>
      <c r="B663" t="s">
        <v>13</v>
      </c>
      <c r="C663" t="s">
        <v>12</v>
      </c>
      <c r="D663" t="s">
        <v>9</v>
      </c>
      <c r="E663" t="s">
        <v>40</v>
      </c>
      <c r="F663" t="s">
        <v>36</v>
      </c>
      <c r="G663" t="s">
        <v>38</v>
      </c>
      <c r="H663">
        <v>1</v>
      </c>
    </row>
    <row r="664" spans="1:8" x14ac:dyDescent="0.25">
      <c r="A664" s="24">
        <v>1419</v>
      </c>
      <c r="B664" t="s">
        <v>20</v>
      </c>
      <c r="C664" t="s">
        <v>10</v>
      </c>
      <c r="D664" t="s">
        <v>8</v>
      </c>
      <c r="E664" t="s">
        <v>40</v>
      </c>
      <c r="F664" t="s">
        <v>39</v>
      </c>
      <c r="G664" t="s">
        <v>41</v>
      </c>
      <c r="H664">
        <v>1</v>
      </c>
    </row>
    <row r="665" spans="1:8" x14ac:dyDescent="0.25">
      <c r="A665" s="24">
        <v>1420</v>
      </c>
      <c r="B665" t="s">
        <v>18</v>
      </c>
      <c r="C665" t="s">
        <v>20</v>
      </c>
      <c r="D665" t="s">
        <v>13</v>
      </c>
      <c r="E665" t="s">
        <v>37</v>
      </c>
      <c r="F665" t="s">
        <v>40</v>
      </c>
      <c r="G665" t="s">
        <v>38</v>
      </c>
      <c r="H665">
        <v>1</v>
      </c>
    </row>
    <row r="666" spans="1:8" x14ac:dyDescent="0.25">
      <c r="A666" s="24">
        <v>1423</v>
      </c>
      <c r="B666" t="s">
        <v>20</v>
      </c>
      <c r="C666" t="s">
        <v>15</v>
      </c>
      <c r="D666" t="s">
        <v>8</v>
      </c>
      <c r="E666" t="s">
        <v>40</v>
      </c>
      <c r="F666" t="s">
        <v>38</v>
      </c>
      <c r="G666" t="s">
        <v>41</v>
      </c>
      <c r="H666">
        <v>1</v>
      </c>
    </row>
    <row r="667" spans="1:8" x14ac:dyDescent="0.25">
      <c r="A667" s="24">
        <v>1424</v>
      </c>
      <c r="B667" t="s">
        <v>20</v>
      </c>
      <c r="C667" t="s">
        <v>10</v>
      </c>
      <c r="D667" t="s">
        <v>13</v>
      </c>
      <c r="E667" t="s">
        <v>40</v>
      </c>
      <c r="F667" t="s">
        <v>39</v>
      </c>
      <c r="G667" t="s">
        <v>38</v>
      </c>
      <c r="H667">
        <v>1</v>
      </c>
    </row>
    <row r="668" spans="1:8" x14ac:dyDescent="0.25">
      <c r="A668" s="24">
        <v>1428</v>
      </c>
      <c r="B668" t="s">
        <v>20</v>
      </c>
      <c r="C668" t="s">
        <v>18</v>
      </c>
      <c r="D668" t="s">
        <v>8</v>
      </c>
      <c r="E668" t="s">
        <v>40</v>
      </c>
      <c r="F668" t="s">
        <v>37</v>
      </c>
      <c r="G668" t="s">
        <v>41</v>
      </c>
      <c r="H668">
        <v>1</v>
      </c>
    </row>
    <row r="669" spans="1:8" x14ac:dyDescent="0.25">
      <c r="A669" s="24">
        <v>1429</v>
      </c>
      <c r="B669" t="s">
        <v>9</v>
      </c>
      <c r="C669" t="s">
        <v>15</v>
      </c>
      <c r="D669" t="s">
        <v>13</v>
      </c>
      <c r="E669" t="s">
        <v>40</v>
      </c>
      <c r="F669" t="s">
        <v>38</v>
      </c>
      <c r="G669" t="s">
        <v>41</v>
      </c>
      <c r="H669">
        <v>1</v>
      </c>
    </row>
    <row r="670" spans="1:8" x14ac:dyDescent="0.25">
      <c r="A670" s="24">
        <v>1431</v>
      </c>
      <c r="B670" t="s">
        <v>20</v>
      </c>
      <c r="C670" t="s">
        <v>10</v>
      </c>
      <c r="D670" t="s">
        <v>13</v>
      </c>
      <c r="E670" t="s">
        <v>40</v>
      </c>
      <c r="F670" t="s">
        <v>39</v>
      </c>
      <c r="G670" t="s">
        <v>38</v>
      </c>
      <c r="H670">
        <v>1</v>
      </c>
    </row>
    <row r="671" spans="1:8" x14ac:dyDescent="0.25">
      <c r="A671" s="24">
        <v>1434</v>
      </c>
      <c r="B671" t="s">
        <v>18</v>
      </c>
      <c r="C671" t="s">
        <v>12</v>
      </c>
      <c r="D671" t="s">
        <v>15</v>
      </c>
      <c r="E671" t="s">
        <v>37</v>
      </c>
      <c r="F671" t="s">
        <v>36</v>
      </c>
      <c r="G671" t="s">
        <v>38</v>
      </c>
      <c r="H671">
        <v>1</v>
      </c>
    </row>
    <row r="672" spans="1:8" x14ac:dyDescent="0.25">
      <c r="A672" s="24">
        <v>1438</v>
      </c>
      <c r="B672" t="s">
        <v>12</v>
      </c>
      <c r="C672" t="s">
        <v>20</v>
      </c>
      <c r="D672" t="s">
        <v>13</v>
      </c>
      <c r="E672" t="s">
        <v>36</v>
      </c>
      <c r="F672" t="s">
        <v>40</v>
      </c>
      <c r="G672" t="s">
        <v>38</v>
      </c>
      <c r="H672">
        <v>1</v>
      </c>
    </row>
    <row r="673" spans="1:8" x14ac:dyDescent="0.25">
      <c r="A673" s="24">
        <v>1440</v>
      </c>
      <c r="B673" t="s">
        <v>13</v>
      </c>
      <c r="C673" t="s">
        <v>15</v>
      </c>
      <c r="D673" t="s">
        <v>20</v>
      </c>
      <c r="E673" t="s">
        <v>40</v>
      </c>
      <c r="F673" t="s">
        <v>38</v>
      </c>
      <c r="G673" t="s">
        <v>41</v>
      </c>
      <c r="H673">
        <v>1</v>
      </c>
    </row>
    <row r="674" spans="1:8" x14ac:dyDescent="0.25">
      <c r="A674" s="24">
        <v>1453</v>
      </c>
      <c r="B674" t="s">
        <v>10</v>
      </c>
      <c r="C674" t="s">
        <v>13</v>
      </c>
      <c r="D674" t="s">
        <v>8</v>
      </c>
      <c r="E674" t="s">
        <v>39</v>
      </c>
      <c r="F674" t="s">
        <v>40</v>
      </c>
      <c r="G674" t="s">
        <v>41</v>
      </c>
      <c r="H674">
        <v>1</v>
      </c>
    </row>
    <row r="675" spans="1:8" x14ac:dyDescent="0.25">
      <c r="A675" s="24">
        <v>1454</v>
      </c>
      <c r="B675" t="s">
        <v>10</v>
      </c>
      <c r="C675" t="s">
        <v>20</v>
      </c>
      <c r="D675" t="s">
        <v>12</v>
      </c>
      <c r="E675" t="s">
        <v>39</v>
      </c>
      <c r="F675" t="s">
        <v>40</v>
      </c>
      <c r="G675" t="s">
        <v>36</v>
      </c>
      <c r="H675">
        <v>1</v>
      </c>
    </row>
    <row r="676" spans="1:8" x14ac:dyDescent="0.25">
      <c r="A676" s="24">
        <v>1456</v>
      </c>
      <c r="B676" t="s">
        <v>20</v>
      </c>
      <c r="C676" t="s">
        <v>10</v>
      </c>
      <c r="D676" t="s">
        <v>8</v>
      </c>
      <c r="E676" t="s">
        <v>40</v>
      </c>
      <c r="F676" t="s">
        <v>39</v>
      </c>
      <c r="G676" t="s">
        <v>41</v>
      </c>
      <c r="H676">
        <v>1</v>
      </c>
    </row>
    <row r="677" spans="1:8" x14ac:dyDescent="0.25">
      <c r="A677" s="24">
        <v>1457</v>
      </c>
      <c r="B677" t="s">
        <v>9</v>
      </c>
      <c r="C677" t="s">
        <v>10</v>
      </c>
      <c r="D677" t="s">
        <v>16</v>
      </c>
      <c r="E677" t="s">
        <v>40</v>
      </c>
      <c r="F677" t="s">
        <v>39</v>
      </c>
      <c r="G677" t="s">
        <v>37</v>
      </c>
      <c r="H677">
        <v>1</v>
      </c>
    </row>
    <row r="678" spans="1:8" x14ac:dyDescent="0.25">
      <c r="A678" s="24">
        <v>1458</v>
      </c>
      <c r="B678" t="s">
        <v>20</v>
      </c>
      <c r="C678" t="s">
        <v>12</v>
      </c>
      <c r="D678" t="s">
        <v>8</v>
      </c>
      <c r="E678" t="s">
        <v>40</v>
      </c>
      <c r="F678" t="s">
        <v>36</v>
      </c>
      <c r="G678" t="s">
        <v>41</v>
      </c>
      <c r="H678">
        <v>1</v>
      </c>
    </row>
    <row r="679" spans="1:8" x14ac:dyDescent="0.25">
      <c r="A679" s="24">
        <v>1460</v>
      </c>
      <c r="B679" t="s">
        <v>20</v>
      </c>
      <c r="C679" t="s">
        <v>15</v>
      </c>
      <c r="D679" t="s">
        <v>10</v>
      </c>
      <c r="E679" t="s">
        <v>40</v>
      </c>
      <c r="F679" t="s">
        <v>38</v>
      </c>
      <c r="G679" t="s">
        <v>39</v>
      </c>
      <c r="H679">
        <v>1</v>
      </c>
    </row>
    <row r="680" spans="1:8" x14ac:dyDescent="0.25">
      <c r="A680" s="24">
        <v>1462</v>
      </c>
      <c r="B680" t="s">
        <v>20</v>
      </c>
      <c r="C680" t="s">
        <v>15</v>
      </c>
      <c r="D680" t="s">
        <v>9</v>
      </c>
      <c r="E680" t="s">
        <v>40</v>
      </c>
      <c r="F680" t="s">
        <v>38</v>
      </c>
      <c r="G680" t="s">
        <v>41</v>
      </c>
      <c r="H680">
        <v>1</v>
      </c>
    </row>
    <row r="681" spans="1:8" x14ac:dyDescent="0.25">
      <c r="A681" s="24">
        <v>1465</v>
      </c>
      <c r="B681" t="s">
        <v>20</v>
      </c>
      <c r="C681" t="s">
        <v>15</v>
      </c>
      <c r="D681" t="s">
        <v>8</v>
      </c>
      <c r="E681" t="s">
        <v>40</v>
      </c>
      <c r="F681" t="s">
        <v>38</v>
      </c>
      <c r="G681" t="s">
        <v>41</v>
      </c>
      <c r="H681">
        <v>1</v>
      </c>
    </row>
    <row r="682" spans="1:8" x14ac:dyDescent="0.25">
      <c r="A682" s="24">
        <v>1467</v>
      </c>
      <c r="B682" t="s">
        <v>10</v>
      </c>
      <c r="C682" t="s">
        <v>20</v>
      </c>
      <c r="D682" t="s">
        <v>8</v>
      </c>
      <c r="E682" t="s">
        <v>39</v>
      </c>
      <c r="F682" t="s">
        <v>40</v>
      </c>
      <c r="G682" t="s">
        <v>41</v>
      </c>
      <c r="H682">
        <v>1</v>
      </c>
    </row>
    <row r="683" spans="1:8" x14ac:dyDescent="0.25">
      <c r="A683" s="24">
        <v>1470</v>
      </c>
      <c r="B683" t="s">
        <v>20</v>
      </c>
      <c r="C683" t="s">
        <v>18</v>
      </c>
      <c r="D683" t="s">
        <v>13</v>
      </c>
      <c r="E683" t="s">
        <v>40</v>
      </c>
      <c r="F683" t="s">
        <v>37</v>
      </c>
      <c r="G683" t="s">
        <v>38</v>
      </c>
      <c r="H683">
        <v>1</v>
      </c>
    </row>
    <row r="684" spans="1:8" x14ac:dyDescent="0.25">
      <c r="A684" s="24">
        <v>1471</v>
      </c>
      <c r="B684" t="s">
        <v>9</v>
      </c>
      <c r="C684" t="s">
        <v>18</v>
      </c>
      <c r="D684" t="s">
        <v>16</v>
      </c>
      <c r="E684" t="s">
        <v>40</v>
      </c>
      <c r="F684" t="s">
        <v>37</v>
      </c>
      <c r="G684" t="s">
        <v>36</v>
      </c>
      <c r="H684">
        <v>1</v>
      </c>
    </row>
    <row r="685" spans="1:8" x14ac:dyDescent="0.25">
      <c r="A685" s="24">
        <v>1473</v>
      </c>
      <c r="B685" t="s">
        <v>13</v>
      </c>
      <c r="C685" t="s">
        <v>15</v>
      </c>
      <c r="D685" t="s">
        <v>10</v>
      </c>
      <c r="E685" t="s">
        <v>40</v>
      </c>
      <c r="F685" t="s">
        <v>38</v>
      </c>
      <c r="G685" t="s">
        <v>39</v>
      </c>
      <c r="H685">
        <v>1</v>
      </c>
    </row>
    <row r="686" spans="1:8" x14ac:dyDescent="0.25">
      <c r="A686" s="24">
        <v>1476</v>
      </c>
      <c r="B686" t="s">
        <v>12</v>
      </c>
      <c r="C686" t="s">
        <v>20</v>
      </c>
      <c r="D686" t="s">
        <v>8</v>
      </c>
      <c r="E686" t="s">
        <v>36</v>
      </c>
      <c r="F686" t="s">
        <v>40</v>
      </c>
      <c r="G686" t="s">
        <v>41</v>
      </c>
      <c r="H686">
        <v>1</v>
      </c>
    </row>
    <row r="687" spans="1:8" x14ac:dyDescent="0.25">
      <c r="A687" s="24">
        <v>1477</v>
      </c>
      <c r="B687" t="s">
        <v>10</v>
      </c>
      <c r="C687" t="s">
        <v>15</v>
      </c>
      <c r="D687" t="s">
        <v>9</v>
      </c>
      <c r="E687" t="s">
        <v>39</v>
      </c>
      <c r="F687" t="s">
        <v>38</v>
      </c>
      <c r="G687" t="s">
        <v>40</v>
      </c>
      <c r="H687">
        <v>1</v>
      </c>
    </row>
    <row r="688" spans="1:8" x14ac:dyDescent="0.25">
      <c r="A688" s="24">
        <v>1478</v>
      </c>
      <c r="B688" t="s">
        <v>15</v>
      </c>
      <c r="C688" t="s">
        <v>20</v>
      </c>
      <c r="D688" t="s">
        <v>8</v>
      </c>
      <c r="E688" t="s">
        <v>38</v>
      </c>
      <c r="F688" t="s">
        <v>40</v>
      </c>
      <c r="G688" t="s">
        <v>41</v>
      </c>
      <c r="H688">
        <v>1</v>
      </c>
    </row>
    <row r="689" spans="1:8" x14ac:dyDescent="0.25">
      <c r="A689" s="24">
        <v>1479</v>
      </c>
      <c r="B689" t="s">
        <v>10</v>
      </c>
      <c r="C689" t="s">
        <v>20</v>
      </c>
      <c r="D689" t="s">
        <v>13</v>
      </c>
      <c r="E689" t="s">
        <v>39</v>
      </c>
      <c r="F689" t="s">
        <v>40</v>
      </c>
      <c r="G689" t="s">
        <v>38</v>
      </c>
      <c r="H689">
        <v>1</v>
      </c>
    </row>
    <row r="690" spans="1:8" x14ac:dyDescent="0.25">
      <c r="A690" s="24">
        <v>1482</v>
      </c>
      <c r="B690" t="s">
        <v>10</v>
      </c>
      <c r="C690" t="s">
        <v>15</v>
      </c>
      <c r="D690" t="s">
        <v>8</v>
      </c>
      <c r="E690" t="s">
        <v>39</v>
      </c>
      <c r="F690" t="s">
        <v>38</v>
      </c>
      <c r="G690" t="s">
        <v>41</v>
      </c>
      <c r="H690">
        <v>1</v>
      </c>
    </row>
    <row r="691" spans="1:8" x14ac:dyDescent="0.25">
      <c r="A691" s="24">
        <v>1484</v>
      </c>
      <c r="B691" t="s">
        <v>9</v>
      </c>
      <c r="C691" t="s">
        <v>15</v>
      </c>
      <c r="D691" t="s">
        <v>12</v>
      </c>
      <c r="E691" t="s">
        <v>40</v>
      </c>
      <c r="F691" t="s">
        <v>38</v>
      </c>
      <c r="G691" t="s">
        <v>36</v>
      </c>
      <c r="H691">
        <v>1</v>
      </c>
    </row>
    <row r="692" spans="1:8" x14ac:dyDescent="0.25">
      <c r="A692" s="24">
        <v>1488</v>
      </c>
      <c r="B692" t="s">
        <v>10</v>
      </c>
      <c r="C692" t="s">
        <v>20</v>
      </c>
      <c r="D692" t="s">
        <v>15</v>
      </c>
      <c r="E692" t="s">
        <v>39</v>
      </c>
      <c r="F692" t="s">
        <v>40</v>
      </c>
      <c r="G692" t="s">
        <v>38</v>
      </c>
      <c r="H692">
        <v>1</v>
      </c>
    </row>
    <row r="693" spans="1:8" x14ac:dyDescent="0.25">
      <c r="A693" s="24">
        <v>1489</v>
      </c>
      <c r="B693" t="s">
        <v>12</v>
      </c>
      <c r="C693" t="s">
        <v>20</v>
      </c>
      <c r="D693" t="s">
        <v>13</v>
      </c>
      <c r="E693" t="s">
        <v>36</v>
      </c>
      <c r="F693" t="s">
        <v>40</v>
      </c>
      <c r="G693" t="s">
        <v>38</v>
      </c>
      <c r="H693">
        <v>1</v>
      </c>
    </row>
    <row r="694" spans="1:8" x14ac:dyDescent="0.25">
      <c r="A694" s="24">
        <v>1490</v>
      </c>
      <c r="B694" t="s">
        <v>20</v>
      </c>
      <c r="C694" t="s">
        <v>15</v>
      </c>
      <c r="D694" t="s">
        <v>8</v>
      </c>
      <c r="E694" t="s">
        <v>40</v>
      </c>
      <c r="F694" t="s">
        <v>38</v>
      </c>
      <c r="G694" t="s">
        <v>41</v>
      </c>
      <c r="H694">
        <v>1</v>
      </c>
    </row>
    <row r="695" spans="1:8" x14ac:dyDescent="0.25">
      <c r="A695" s="24">
        <v>1491</v>
      </c>
      <c r="B695" t="s">
        <v>20</v>
      </c>
      <c r="C695" t="s">
        <v>12</v>
      </c>
      <c r="D695" t="s">
        <v>8</v>
      </c>
      <c r="E695" t="s">
        <v>40</v>
      </c>
      <c r="F695" t="s">
        <v>36</v>
      </c>
      <c r="G695" t="s">
        <v>41</v>
      </c>
      <c r="H695">
        <v>1</v>
      </c>
    </row>
    <row r="696" spans="1:8" x14ac:dyDescent="0.25">
      <c r="A696" s="24">
        <v>1492</v>
      </c>
      <c r="B696" t="s">
        <v>9</v>
      </c>
      <c r="C696" t="s">
        <v>12</v>
      </c>
      <c r="D696" t="s">
        <v>18</v>
      </c>
      <c r="E696" t="s">
        <v>40</v>
      </c>
      <c r="F696" t="s">
        <v>36</v>
      </c>
      <c r="G696" t="s">
        <v>37</v>
      </c>
      <c r="H696">
        <v>1</v>
      </c>
    </row>
    <row r="697" spans="1:8" x14ac:dyDescent="0.25">
      <c r="A697" s="24">
        <v>1494</v>
      </c>
      <c r="B697" t="s">
        <v>10</v>
      </c>
      <c r="C697" t="s">
        <v>12</v>
      </c>
      <c r="D697" t="s">
        <v>8</v>
      </c>
      <c r="E697" t="s">
        <v>39</v>
      </c>
      <c r="F697" t="s">
        <v>36</v>
      </c>
      <c r="G697" t="s">
        <v>41</v>
      </c>
      <c r="H697">
        <v>1</v>
      </c>
    </row>
    <row r="698" spans="1:8" x14ac:dyDescent="0.25">
      <c r="A698" s="24">
        <v>1495</v>
      </c>
      <c r="B698" t="s">
        <v>12</v>
      </c>
      <c r="C698" t="s">
        <v>20</v>
      </c>
      <c r="D698" t="s">
        <v>13</v>
      </c>
      <c r="E698" t="s">
        <v>36</v>
      </c>
      <c r="F698" t="s">
        <v>40</v>
      </c>
      <c r="G698" t="s">
        <v>38</v>
      </c>
      <c r="H698">
        <v>1</v>
      </c>
    </row>
    <row r="699" spans="1:8" x14ac:dyDescent="0.25">
      <c r="A699" s="24">
        <v>1499</v>
      </c>
      <c r="B699" t="s">
        <v>18</v>
      </c>
      <c r="C699" t="s">
        <v>15</v>
      </c>
      <c r="D699" t="s">
        <v>8</v>
      </c>
      <c r="E699" t="s">
        <v>37</v>
      </c>
      <c r="F699" t="s">
        <v>38</v>
      </c>
      <c r="G699" t="s">
        <v>41</v>
      </c>
      <c r="H699">
        <v>1</v>
      </c>
    </row>
    <row r="700" spans="1:8" x14ac:dyDescent="0.25">
      <c r="A700" s="24">
        <v>1500</v>
      </c>
      <c r="B700" t="s">
        <v>20</v>
      </c>
      <c r="C700" t="s">
        <v>15</v>
      </c>
      <c r="D700" t="s">
        <v>18</v>
      </c>
      <c r="E700" t="s">
        <v>40</v>
      </c>
      <c r="F700" t="s">
        <v>38</v>
      </c>
      <c r="G700" t="s">
        <v>37</v>
      </c>
      <c r="H700">
        <v>1</v>
      </c>
    </row>
    <row r="701" spans="1:8" x14ac:dyDescent="0.25">
      <c r="A701" s="24">
        <v>1502</v>
      </c>
      <c r="B701" t="s">
        <v>20</v>
      </c>
      <c r="C701" t="s">
        <v>8</v>
      </c>
      <c r="D701" t="s">
        <v>9</v>
      </c>
      <c r="E701" t="s">
        <v>40</v>
      </c>
      <c r="F701" t="s">
        <v>41</v>
      </c>
      <c r="G701" t="s">
        <v>38</v>
      </c>
      <c r="H701">
        <v>1</v>
      </c>
    </row>
    <row r="702" spans="1:8" x14ac:dyDescent="0.25">
      <c r="A702" s="24">
        <v>1503</v>
      </c>
      <c r="B702" t="s">
        <v>20</v>
      </c>
      <c r="C702" t="s">
        <v>9</v>
      </c>
      <c r="D702" t="s">
        <v>10</v>
      </c>
      <c r="E702" t="s">
        <v>40</v>
      </c>
      <c r="F702" t="s">
        <v>38</v>
      </c>
      <c r="G702" t="s">
        <v>39</v>
      </c>
      <c r="H702">
        <v>1</v>
      </c>
    </row>
    <row r="703" spans="1:8" x14ac:dyDescent="0.25">
      <c r="A703" s="24">
        <v>1504</v>
      </c>
      <c r="B703" t="s">
        <v>12</v>
      </c>
      <c r="C703" t="s">
        <v>20</v>
      </c>
      <c r="D703" t="s">
        <v>13</v>
      </c>
      <c r="E703" t="s">
        <v>36</v>
      </c>
      <c r="F703" t="s">
        <v>40</v>
      </c>
      <c r="G703" t="s">
        <v>38</v>
      </c>
      <c r="H703">
        <v>1</v>
      </c>
    </row>
    <row r="704" spans="1:8" x14ac:dyDescent="0.25">
      <c r="A704" s="24">
        <v>1506</v>
      </c>
      <c r="B704" t="s">
        <v>20</v>
      </c>
      <c r="C704" t="s">
        <v>10</v>
      </c>
      <c r="D704" t="s">
        <v>15</v>
      </c>
      <c r="E704" t="s">
        <v>40</v>
      </c>
      <c r="F704" t="s">
        <v>39</v>
      </c>
      <c r="G704" t="s">
        <v>38</v>
      </c>
      <c r="H704">
        <v>1</v>
      </c>
    </row>
    <row r="705" spans="1:8" x14ac:dyDescent="0.25">
      <c r="A705" s="24">
        <v>1508</v>
      </c>
      <c r="B705" t="s">
        <v>10</v>
      </c>
      <c r="C705" t="s">
        <v>20</v>
      </c>
      <c r="D705" t="s">
        <v>18</v>
      </c>
      <c r="E705" t="s">
        <v>39</v>
      </c>
      <c r="F705" t="s">
        <v>40</v>
      </c>
      <c r="G705" t="s">
        <v>37</v>
      </c>
      <c r="H705">
        <v>1</v>
      </c>
    </row>
    <row r="706" spans="1:8" x14ac:dyDescent="0.25">
      <c r="A706" s="24">
        <v>1510</v>
      </c>
      <c r="B706" t="s">
        <v>20</v>
      </c>
      <c r="C706" t="s">
        <v>15</v>
      </c>
      <c r="D706" t="s">
        <v>13</v>
      </c>
      <c r="E706" t="s">
        <v>40</v>
      </c>
      <c r="F706" t="s">
        <v>38</v>
      </c>
      <c r="G706" t="s">
        <v>41</v>
      </c>
      <c r="H706">
        <v>1</v>
      </c>
    </row>
    <row r="707" spans="1:8" x14ac:dyDescent="0.25">
      <c r="A707" s="24">
        <v>1515</v>
      </c>
      <c r="B707" t="s">
        <v>9</v>
      </c>
      <c r="C707" t="s">
        <v>13</v>
      </c>
      <c r="D707" t="s">
        <v>18</v>
      </c>
      <c r="E707" t="s">
        <v>40</v>
      </c>
      <c r="F707" t="s">
        <v>38</v>
      </c>
      <c r="G707" t="s">
        <v>37</v>
      </c>
      <c r="H707">
        <v>1</v>
      </c>
    </row>
    <row r="708" spans="1:8" x14ac:dyDescent="0.25">
      <c r="A708" s="24">
        <v>1516</v>
      </c>
      <c r="B708" t="s">
        <v>10</v>
      </c>
      <c r="C708" t="s">
        <v>20</v>
      </c>
      <c r="D708" t="s">
        <v>9</v>
      </c>
      <c r="E708" t="s">
        <v>39</v>
      </c>
      <c r="F708" t="s">
        <v>40</v>
      </c>
      <c r="G708" t="s">
        <v>38</v>
      </c>
      <c r="H708">
        <v>1</v>
      </c>
    </row>
    <row r="709" spans="1:8" x14ac:dyDescent="0.25">
      <c r="A709" s="24">
        <v>1518</v>
      </c>
      <c r="B709" t="s">
        <v>20</v>
      </c>
      <c r="C709" t="s">
        <v>10</v>
      </c>
      <c r="D709" t="s">
        <v>8</v>
      </c>
      <c r="E709" t="s">
        <v>40</v>
      </c>
      <c r="F709" t="s">
        <v>39</v>
      </c>
      <c r="G709" t="s">
        <v>41</v>
      </c>
      <c r="H709">
        <v>1</v>
      </c>
    </row>
    <row r="710" spans="1:8" x14ac:dyDescent="0.25">
      <c r="A710" s="24">
        <v>1523</v>
      </c>
      <c r="B710" t="s">
        <v>20</v>
      </c>
      <c r="C710" t="s">
        <v>8</v>
      </c>
      <c r="D710" t="s">
        <v>9</v>
      </c>
      <c r="E710" t="s">
        <v>40</v>
      </c>
      <c r="F710" t="s">
        <v>41</v>
      </c>
      <c r="G710" t="s">
        <v>38</v>
      </c>
      <c r="H710">
        <v>1</v>
      </c>
    </row>
    <row r="711" spans="1:8" x14ac:dyDescent="0.25">
      <c r="A711" s="24">
        <v>1524</v>
      </c>
      <c r="B711" t="s">
        <v>12</v>
      </c>
      <c r="C711" t="s">
        <v>20</v>
      </c>
      <c r="D711" t="s">
        <v>13</v>
      </c>
      <c r="E711" t="s">
        <v>36</v>
      </c>
      <c r="F711" t="s">
        <v>40</v>
      </c>
      <c r="G711" t="s">
        <v>38</v>
      </c>
      <c r="H711">
        <v>1</v>
      </c>
    </row>
    <row r="712" spans="1:8" x14ac:dyDescent="0.25">
      <c r="A712" s="24">
        <v>1526</v>
      </c>
      <c r="B712" t="s">
        <v>20</v>
      </c>
      <c r="C712" t="s">
        <v>13</v>
      </c>
      <c r="D712" t="s">
        <v>15</v>
      </c>
      <c r="E712" t="s">
        <v>40</v>
      </c>
      <c r="F712" t="s">
        <v>39</v>
      </c>
      <c r="G712" t="s">
        <v>38</v>
      </c>
      <c r="H712">
        <v>1</v>
      </c>
    </row>
    <row r="713" spans="1:8" x14ac:dyDescent="0.25">
      <c r="A713" s="24">
        <v>1531</v>
      </c>
      <c r="B713" t="s">
        <v>9</v>
      </c>
      <c r="C713" t="s">
        <v>15</v>
      </c>
      <c r="D713" t="s">
        <v>10</v>
      </c>
      <c r="E713" t="s">
        <v>40</v>
      </c>
      <c r="F713" t="s">
        <v>38</v>
      </c>
      <c r="G713" t="s">
        <v>39</v>
      </c>
      <c r="H713">
        <v>1</v>
      </c>
    </row>
    <row r="714" spans="1:8" x14ac:dyDescent="0.25">
      <c r="A714" s="24">
        <v>1536</v>
      </c>
      <c r="B714" t="s">
        <v>12</v>
      </c>
      <c r="C714" t="s">
        <v>20</v>
      </c>
      <c r="D714" t="s">
        <v>13</v>
      </c>
      <c r="E714" t="s">
        <v>36</v>
      </c>
      <c r="F714" t="s">
        <v>40</v>
      </c>
      <c r="G714" t="s">
        <v>38</v>
      </c>
      <c r="H714">
        <v>1</v>
      </c>
    </row>
    <row r="715" spans="1:8" x14ac:dyDescent="0.25">
      <c r="A715" s="24">
        <v>1538</v>
      </c>
      <c r="B715" t="s">
        <v>9</v>
      </c>
      <c r="C715" t="s">
        <v>16</v>
      </c>
      <c r="D715" t="s">
        <v>8</v>
      </c>
      <c r="E715" t="s">
        <v>40</v>
      </c>
      <c r="F715" t="s">
        <v>37</v>
      </c>
      <c r="G715" t="s">
        <v>41</v>
      </c>
      <c r="H715">
        <v>1</v>
      </c>
    </row>
    <row r="716" spans="1:8" x14ac:dyDescent="0.25">
      <c r="A716" s="24">
        <v>1539</v>
      </c>
      <c r="B716" t="s">
        <v>10</v>
      </c>
      <c r="C716" t="s">
        <v>20</v>
      </c>
      <c r="D716" t="s">
        <v>8</v>
      </c>
      <c r="E716" t="s">
        <v>39</v>
      </c>
      <c r="F716" t="s">
        <v>40</v>
      </c>
      <c r="G716" t="s">
        <v>41</v>
      </c>
      <c r="H716">
        <v>1</v>
      </c>
    </row>
    <row r="717" spans="1:8" x14ac:dyDescent="0.25">
      <c r="A717" s="24">
        <v>1544</v>
      </c>
      <c r="B717" t="s">
        <v>20</v>
      </c>
      <c r="C717" t="s">
        <v>10</v>
      </c>
      <c r="D717" t="s">
        <v>9</v>
      </c>
      <c r="E717" t="s">
        <v>40</v>
      </c>
      <c r="F717" t="s">
        <v>39</v>
      </c>
      <c r="G717" t="s">
        <v>38</v>
      </c>
      <c r="H717">
        <v>1</v>
      </c>
    </row>
    <row r="718" spans="1:8" x14ac:dyDescent="0.25">
      <c r="A718" s="24">
        <v>1548</v>
      </c>
      <c r="B718" t="s">
        <v>13</v>
      </c>
      <c r="C718" t="s">
        <v>15</v>
      </c>
      <c r="D718" t="s">
        <v>9</v>
      </c>
      <c r="E718" t="s">
        <v>40</v>
      </c>
      <c r="F718" t="s">
        <v>38</v>
      </c>
      <c r="G718" t="s">
        <v>41</v>
      </c>
      <c r="H718">
        <v>1</v>
      </c>
    </row>
    <row r="719" spans="1:8" x14ac:dyDescent="0.25">
      <c r="A719" s="24">
        <v>1551</v>
      </c>
      <c r="B719" t="s">
        <v>18</v>
      </c>
      <c r="C719" t="s">
        <v>10</v>
      </c>
      <c r="D719" t="s">
        <v>15</v>
      </c>
      <c r="E719" t="s">
        <v>37</v>
      </c>
      <c r="F719" t="s">
        <v>39</v>
      </c>
      <c r="G719" t="s">
        <v>38</v>
      </c>
      <c r="H719">
        <v>1</v>
      </c>
    </row>
    <row r="720" spans="1:8" x14ac:dyDescent="0.25">
      <c r="A720" s="24">
        <v>1555</v>
      </c>
      <c r="B720" t="s">
        <v>12</v>
      </c>
      <c r="C720" t="s">
        <v>20</v>
      </c>
      <c r="D720" t="s">
        <v>13</v>
      </c>
      <c r="E720" t="s">
        <v>36</v>
      </c>
      <c r="F720" t="s">
        <v>40</v>
      </c>
      <c r="G720" t="s">
        <v>38</v>
      </c>
      <c r="H720">
        <v>1</v>
      </c>
    </row>
    <row r="721" spans="1:8" x14ac:dyDescent="0.25">
      <c r="A721" s="24">
        <v>1556</v>
      </c>
      <c r="B721" t="s">
        <v>20</v>
      </c>
      <c r="C721" t="s">
        <v>16</v>
      </c>
      <c r="D721" t="s">
        <v>12</v>
      </c>
      <c r="E721" t="s">
        <v>40</v>
      </c>
      <c r="F721" t="s">
        <v>37</v>
      </c>
      <c r="G721" t="s">
        <v>36</v>
      </c>
      <c r="H721">
        <v>1</v>
      </c>
    </row>
    <row r="722" spans="1:8" x14ac:dyDescent="0.25">
      <c r="A722" s="24">
        <v>1558</v>
      </c>
      <c r="B722" t="s">
        <v>9</v>
      </c>
      <c r="C722" t="s">
        <v>20</v>
      </c>
      <c r="D722" t="s">
        <v>8</v>
      </c>
      <c r="E722" t="s">
        <v>40</v>
      </c>
      <c r="F722" t="s">
        <v>38</v>
      </c>
      <c r="G722" t="s">
        <v>41</v>
      </c>
      <c r="H722">
        <v>1</v>
      </c>
    </row>
    <row r="723" spans="1:8" x14ac:dyDescent="0.25">
      <c r="A723" s="24">
        <v>1563</v>
      </c>
      <c r="B723" t="s">
        <v>12</v>
      </c>
      <c r="C723" t="s">
        <v>20</v>
      </c>
      <c r="D723" t="s">
        <v>13</v>
      </c>
      <c r="E723" t="s">
        <v>36</v>
      </c>
      <c r="F723" t="s">
        <v>40</v>
      </c>
      <c r="G723" t="s">
        <v>38</v>
      </c>
      <c r="H723">
        <v>1</v>
      </c>
    </row>
    <row r="724" spans="1:8" x14ac:dyDescent="0.25">
      <c r="A724" s="24">
        <v>1575</v>
      </c>
      <c r="B724" t="s">
        <v>20</v>
      </c>
      <c r="C724" t="s">
        <v>13</v>
      </c>
      <c r="D724" t="s">
        <v>15</v>
      </c>
      <c r="E724" t="s">
        <v>40</v>
      </c>
      <c r="F724" t="s">
        <v>39</v>
      </c>
      <c r="G724" t="s">
        <v>38</v>
      </c>
      <c r="H724">
        <v>1</v>
      </c>
    </row>
    <row r="725" spans="1:8" x14ac:dyDescent="0.25">
      <c r="A725" s="24">
        <v>1578</v>
      </c>
      <c r="B725" t="s">
        <v>18</v>
      </c>
      <c r="C725" t="s">
        <v>12</v>
      </c>
      <c r="D725" t="s">
        <v>8</v>
      </c>
      <c r="E725" t="s">
        <v>37</v>
      </c>
      <c r="F725" t="s">
        <v>36</v>
      </c>
      <c r="G725" t="s">
        <v>41</v>
      </c>
      <c r="H725">
        <v>1</v>
      </c>
    </row>
    <row r="726" spans="1:8" x14ac:dyDescent="0.25">
      <c r="A726" s="24">
        <v>1579</v>
      </c>
      <c r="B726" t="s">
        <v>9</v>
      </c>
      <c r="C726" t="s">
        <v>10</v>
      </c>
      <c r="D726" t="s">
        <v>18</v>
      </c>
      <c r="E726" t="s">
        <v>40</v>
      </c>
      <c r="F726" t="s">
        <v>39</v>
      </c>
      <c r="G726" t="s">
        <v>37</v>
      </c>
      <c r="H726">
        <v>1</v>
      </c>
    </row>
    <row r="727" spans="1:8" x14ac:dyDescent="0.25">
      <c r="A727" s="24">
        <v>1581</v>
      </c>
      <c r="B727" t="s">
        <v>20</v>
      </c>
      <c r="C727" t="s">
        <v>15</v>
      </c>
      <c r="D727" t="s">
        <v>10</v>
      </c>
      <c r="E727" t="s">
        <v>40</v>
      </c>
      <c r="F727" t="s">
        <v>38</v>
      </c>
      <c r="G727" t="s">
        <v>39</v>
      </c>
      <c r="H727">
        <v>1</v>
      </c>
    </row>
    <row r="728" spans="1:8" x14ac:dyDescent="0.25">
      <c r="A728" s="24">
        <v>1582</v>
      </c>
      <c r="B728" t="s">
        <v>18</v>
      </c>
      <c r="C728" t="s">
        <v>20</v>
      </c>
      <c r="D728" t="s">
        <v>8</v>
      </c>
      <c r="E728" t="s">
        <v>37</v>
      </c>
      <c r="F728" t="s">
        <v>40</v>
      </c>
      <c r="G728" t="s">
        <v>41</v>
      </c>
      <c r="H728">
        <v>1</v>
      </c>
    </row>
    <row r="729" spans="1:8" x14ac:dyDescent="0.25">
      <c r="A729" s="24">
        <v>1587</v>
      </c>
      <c r="B729" t="s">
        <v>20</v>
      </c>
      <c r="C729" t="s">
        <v>9</v>
      </c>
      <c r="D729" t="s">
        <v>12</v>
      </c>
      <c r="E729" t="s">
        <v>40</v>
      </c>
      <c r="F729" t="s">
        <v>38</v>
      </c>
      <c r="G729" t="s">
        <v>36</v>
      </c>
      <c r="H729">
        <v>1</v>
      </c>
    </row>
    <row r="730" spans="1:8" x14ac:dyDescent="0.25">
      <c r="A730" s="24">
        <v>1589</v>
      </c>
      <c r="B730" t="s">
        <v>20</v>
      </c>
      <c r="C730" t="s">
        <v>10</v>
      </c>
      <c r="D730" t="s">
        <v>16</v>
      </c>
      <c r="E730" t="s">
        <v>40</v>
      </c>
      <c r="F730" t="s">
        <v>39</v>
      </c>
      <c r="G730" t="s">
        <v>37</v>
      </c>
      <c r="H730">
        <v>1</v>
      </c>
    </row>
    <row r="731" spans="1:8" x14ac:dyDescent="0.25">
      <c r="A731" s="24">
        <v>1591</v>
      </c>
      <c r="B731" t="s">
        <v>18</v>
      </c>
      <c r="C731" t="s">
        <v>16</v>
      </c>
      <c r="D731" t="s">
        <v>9</v>
      </c>
      <c r="E731" t="s">
        <v>37</v>
      </c>
      <c r="F731" t="s">
        <v>36</v>
      </c>
      <c r="G731" t="s">
        <v>40</v>
      </c>
      <c r="H731">
        <v>1</v>
      </c>
    </row>
    <row r="732" spans="1:8" x14ac:dyDescent="0.25">
      <c r="A732" s="24">
        <v>1594</v>
      </c>
      <c r="B732" t="s">
        <v>18</v>
      </c>
      <c r="C732" t="s">
        <v>20</v>
      </c>
      <c r="D732" t="s">
        <v>16</v>
      </c>
      <c r="E732" t="s">
        <v>37</v>
      </c>
      <c r="F732" t="s">
        <v>40</v>
      </c>
      <c r="G732" t="s">
        <v>36</v>
      </c>
      <c r="H732">
        <v>1</v>
      </c>
    </row>
    <row r="733" spans="1:8" x14ac:dyDescent="0.25">
      <c r="A733" s="24">
        <v>1597</v>
      </c>
      <c r="B733" t="s">
        <v>10</v>
      </c>
      <c r="C733" t="s">
        <v>15</v>
      </c>
      <c r="D733" t="s">
        <v>9</v>
      </c>
      <c r="E733" t="s">
        <v>39</v>
      </c>
      <c r="F733" t="s">
        <v>38</v>
      </c>
      <c r="G733" t="s">
        <v>40</v>
      </c>
      <c r="H733">
        <v>1</v>
      </c>
    </row>
    <row r="734" spans="1:8" x14ac:dyDescent="0.25">
      <c r="A734" s="24">
        <v>1598</v>
      </c>
      <c r="B734" t="s">
        <v>15</v>
      </c>
      <c r="C734" t="s">
        <v>20</v>
      </c>
      <c r="D734" t="s">
        <v>8</v>
      </c>
      <c r="E734" t="s">
        <v>38</v>
      </c>
      <c r="F734" t="s">
        <v>40</v>
      </c>
      <c r="G734" t="s">
        <v>41</v>
      </c>
      <c r="H734">
        <v>1</v>
      </c>
    </row>
    <row r="735" spans="1:8" x14ac:dyDescent="0.25">
      <c r="A735" s="24">
        <v>1600</v>
      </c>
      <c r="B735" t="s">
        <v>10</v>
      </c>
      <c r="C735" t="s">
        <v>20</v>
      </c>
      <c r="D735" t="s">
        <v>9</v>
      </c>
      <c r="E735" t="s">
        <v>39</v>
      </c>
      <c r="F735" t="s">
        <v>40</v>
      </c>
      <c r="G735" t="s">
        <v>38</v>
      </c>
      <c r="H735">
        <v>1</v>
      </c>
    </row>
    <row r="736" spans="1:8" x14ac:dyDescent="0.25">
      <c r="A736" s="24">
        <v>1601</v>
      </c>
      <c r="B736" t="s">
        <v>10</v>
      </c>
      <c r="C736" t="s">
        <v>9</v>
      </c>
      <c r="D736" t="s">
        <v>8</v>
      </c>
      <c r="E736" t="s">
        <v>39</v>
      </c>
      <c r="F736" t="s">
        <v>40</v>
      </c>
      <c r="G736" t="s">
        <v>41</v>
      </c>
      <c r="H736">
        <v>1</v>
      </c>
    </row>
    <row r="737" spans="1:8" x14ac:dyDescent="0.25">
      <c r="A737" s="24">
        <v>1603</v>
      </c>
      <c r="B737" t="s">
        <v>12</v>
      </c>
      <c r="C737" t="s">
        <v>20</v>
      </c>
      <c r="D737" t="s">
        <v>13</v>
      </c>
      <c r="E737" t="s">
        <v>36</v>
      </c>
      <c r="F737" t="s">
        <v>40</v>
      </c>
      <c r="G737" t="s">
        <v>38</v>
      </c>
      <c r="H737">
        <v>1</v>
      </c>
    </row>
    <row r="738" spans="1:8" x14ac:dyDescent="0.25">
      <c r="A738" s="24">
        <v>1607</v>
      </c>
      <c r="B738" t="s">
        <v>18</v>
      </c>
      <c r="C738" t="s">
        <v>15</v>
      </c>
      <c r="D738" t="s">
        <v>8</v>
      </c>
      <c r="E738" t="s">
        <v>37</v>
      </c>
      <c r="F738" t="s">
        <v>38</v>
      </c>
      <c r="G738" t="s">
        <v>41</v>
      </c>
      <c r="H738">
        <v>1</v>
      </c>
    </row>
    <row r="739" spans="1:8" x14ac:dyDescent="0.25">
      <c r="A739" s="24">
        <v>1609</v>
      </c>
      <c r="B739" t="s">
        <v>18</v>
      </c>
      <c r="C739" t="s">
        <v>20</v>
      </c>
      <c r="D739" t="s">
        <v>12</v>
      </c>
      <c r="E739" t="s">
        <v>37</v>
      </c>
      <c r="F739" t="s">
        <v>40</v>
      </c>
      <c r="G739" t="s">
        <v>36</v>
      </c>
      <c r="H739">
        <v>1</v>
      </c>
    </row>
    <row r="740" spans="1:8" x14ac:dyDescent="0.25">
      <c r="A740" s="24">
        <v>1610</v>
      </c>
      <c r="B740" t="s">
        <v>12</v>
      </c>
      <c r="C740" t="s">
        <v>20</v>
      </c>
      <c r="D740" t="s">
        <v>13</v>
      </c>
      <c r="E740" t="s">
        <v>36</v>
      </c>
      <c r="F740" t="s">
        <v>40</v>
      </c>
      <c r="G740" t="s">
        <v>38</v>
      </c>
      <c r="H740">
        <v>1</v>
      </c>
    </row>
    <row r="741" spans="1:8" x14ac:dyDescent="0.25">
      <c r="A741" s="24">
        <v>1620</v>
      </c>
      <c r="B741" t="s">
        <v>13</v>
      </c>
      <c r="C741" t="s">
        <v>18</v>
      </c>
      <c r="D741" t="s">
        <v>20</v>
      </c>
      <c r="E741" t="s">
        <v>40</v>
      </c>
      <c r="F741" t="s">
        <v>37</v>
      </c>
      <c r="G741" t="s">
        <v>38</v>
      </c>
      <c r="H741">
        <v>1</v>
      </c>
    </row>
    <row r="742" spans="1:8" x14ac:dyDescent="0.25">
      <c r="A742" s="24">
        <v>1621</v>
      </c>
      <c r="B742" t="s">
        <v>15</v>
      </c>
      <c r="C742" t="s">
        <v>20</v>
      </c>
      <c r="D742" t="s">
        <v>8</v>
      </c>
      <c r="E742" t="s">
        <v>38</v>
      </c>
      <c r="F742" t="s">
        <v>40</v>
      </c>
      <c r="G742" t="s">
        <v>41</v>
      </c>
      <c r="H742">
        <v>1</v>
      </c>
    </row>
    <row r="743" spans="1:8" x14ac:dyDescent="0.25">
      <c r="A743" s="24">
        <v>1623</v>
      </c>
      <c r="B743" t="s">
        <v>13</v>
      </c>
      <c r="C743" t="s">
        <v>18</v>
      </c>
      <c r="D743" t="s">
        <v>8</v>
      </c>
      <c r="E743" t="s">
        <v>40</v>
      </c>
      <c r="F743" t="s">
        <v>37</v>
      </c>
      <c r="G743" t="s">
        <v>41</v>
      </c>
      <c r="H743">
        <v>1</v>
      </c>
    </row>
    <row r="744" spans="1:8" x14ac:dyDescent="0.25">
      <c r="A744" s="24">
        <v>1624</v>
      </c>
      <c r="B744" t="s">
        <v>18</v>
      </c>
      <c r="C744" t="s">
        <v>20</v>
      </c>
      <c r="D744" t="s">
        <v>12</v>
      </c>
      <c r="E744" t="s">
        <v>37</v>
      </c>
      <c r="F744" t="s">
        <v>40</v>
      </c>
      <c r="G744" t="s">
        <v>36</v>
      </c>
      <c r="H744">
        <v>1</v>
      </c>
    </row>
    <row r="745" spans="1:8" x14ac:dyDescent="0.25">
      <c r="A745" s="24">
        <v>1625</v>
      </c>
      <c r="B745" t="s">
        <v>20</v>
      </c>
      <c r="C745" t="s">
        <v>15</v>
      </c>
      <c r="D745" t="s">
        <v>8</v>
      </c>
      <c r="E745" t="s">
        <v>40</v>
      </c>
      <c r="F745" t="s">
        <v>38</v>
      </c>
      <c r="G745" t="s">
        <v>41</v>
      </c>
      <c r="H745">
        <v>1</v>
      </c>
    </row>
    <row r="746" spans="1:8" x14ac:dyDescent="0.25">
      <c r="A746" s="24">
        <v>1626</v>
      </c>
      <c r="B746" t="s">
        <v>9</v>
      </c>
      <c r="C746" t="s">
        <v>20</v>
      </c>
      <c r="D746" t="s">
        <v>18</v>
      </c>
      <c r="E746" t="s">
        <v>40</v>
      </c>
      <c r="F746" t="s">
        <v>38</v>
      </c>
      <c r="G746" t="s">
        <v>37</v>
      </c>
      <c r="H746">
        <v>1</v>
      </c>
    </row>
    <row r="747" spans="1:8" x14ac:dyDescent="0.25">
      <c r="A747" s="24">
        <v>1633</v>
      </c>
      <c r="B747" t="s">
        <v>10</v>
      </c>
      <c r="C747" t="s">
        <v>16</v>
      </c>
      <c r="D747" t="s">
        <v>12</v>
      </c>
      <c r="E747" t="s">
        <v>39</v>
      </c>
      <c r="F747" t="s">
        <v>37</v>
      </c>
      <c r="G747" t="s">
        <v>36</v>
      </c>
      <c r="H747">
        <v>1</v>
      </c>
    </row>
    <row r="748" spans="1:8" x14ac:dyDescent="0.25">
      <c r="A748" s="24">
        <v>1636</v>
      </c>
      <c r="B748" t="s">
        <v>18</v>
      </c>
      <c r="C748" t="s">
        <v>10</v>
      </c>
      <c r="D748" t="s">
        <v>15</v>
      </c>
      <c r="E748" t="s">
        <v>37</v>
      </c>
      <c r="F748" t="s">
        <v>39</v>
      </c>
      <c r="G748" t="s">
        <v>38</v>
      </c>
      <c r="H748">
        <v>1</v>
      </c>
    </row>
    <row r="749" spans="1:8" x14ac:dyDescent="0.25">
      <c r="A749" s="24">
        <v>1638</v>
      </c>
      <c r="B749" t="s">
        <v>10</v>
      </c>
      <c r="C749" t="s">
        <v>18</v>
      </c>
      <c r="D749" t="s">
        <v>15</v>
      </c>
      <c r="E749" t="s">
        <v>39</v>
      </c>
      <c r="F749" t="s">
        <v>37</v>
      </c>
      <c r="G749" t="s">
        <v>38</v>
      </c>
      <c r="H749">
        <v>1</v>
      </c>
    </row>
    <row r="750" spans="1:8" x14ac:dyDescent="0.25">
      <c r="A750" s="24">
        <v>1639</v>
      </c>
      <c r="B750" t="s">
        <v>20</v>
      </c>
      <c r="C750" t="s">
        <v>16</v>
      </c>
      <c r="D750" t="s">
        <v>9</v>
      </c>
      <c r="E750" t="s">
        <v>40</v>
      </c>
      <c r="F750" t="s">
        <v>37</v>
      </c>
      <c r="G750" t="s">
        <v>38</v>
      </c>
      <c r="H750">
        <v>1</v>
      </c>
    </row>
    <row r="751" spans="1:8" x14ac:dyDescent="0.25">
      <c r="A751" s="24">
        <v>1641</v>
      </c>
      <c r="B751" t="s">
        <v>20</v>
      </c>
      <c r="C751" t="s">
        <v>15</v>
      </c>
      <c r="D751" t="s">
        <v>12</v>
      </c>
      <c r="E751" t="s">
        <v>40</v>
      </c>
      <c r="F751" t="s">
        <v>38</v>
      </c>
      <c r="G751" t="s">
        <v>36</v>
      </c>
      <c r="H751">
        <v>1</v>
      </c>
    </row>
    <row r="752" spans="1:8" x14ac:dyDescent="0.25">
      <c r="A752" s="24">
        <v>1644</v>
      </c>
      <c r="B752" t="s">
        <v>12</v>
      </c>
      <c r="C752" t="s">
        <v>20</v>
      </c>
      <c r="D752" t="s">
        <v>13</v>
      </c>
      <c r="E752" t="s">
        <v>36</v>
      </c>
      <c r="F752" t="s">
        <v>40</v>
      </c>
      <c r="G752" t="s">
        <v>38</v>
      </c>
      <c r="H752">
        <v>1</v>
      </c>
    </row>
    <row r="753" spans="1:8" x14ac:dyDescent="0.25">
      <c r="A753" s="24">
        <v>1645</v>
      </c>
      <c r="B753" t="s">
        <v>20</v>
      </c>
      <c r="C753" t="s">
        <v>18</v>
      </c>
      <c r="D753" t="s">
        <v>8</v>
      </c>
      <c r="E753" t="s">
        <v>40</v>
      </c>
      <c r="F753" t="s">
        <v>37</v>
      </c>
      <c r="G753" t="s">
        <v>41</v>
      </c>
      <c r="H753">
        <v>1</v>
      </c>
    </row>
    <row r="754" spans="1:8" x14ac:dyDescent="0.25">
      <c r="A754" s="24">
        <v>1647</v>
      </c>
      <c r="B754" t="s">
        <v>10</v>
      </c>
      <c r="C754" t="s">
        <v>20</v>
      </c>
      <c r="D754" t="s">
        <v>8</v>
      </c>
      <c r="E754" t="s">
        <v>39</v>
      </c>
      <c r="F754" t="s">
        <v>40</v>
      </c>
      <c r="G754" t="s">
        <v>41</v>
      </c>
      <c r="H754">
        <v>1</v>
      </c>
    </row>
    <row r="755" spans="1:8" x14ac:dyDescent="0.25">
      <c r="A755" s="24">
        <v>1650</v>
      </c>
      <c r="B755" t="s">
        <v>20</v>
      </c>
      <c r="C755" t="s">
        <v>10</v>
      </c>
      <c r="D755" t="s">
        <v>18</v>
      </c>
      <c r="E755" t="s">
        <v>40</v>
      </c>
      <c r="F755" t="s">
        <v>39</v>
      </c>
      <c r="G755" t="s">
        <v>37</v>
      </c>
      <c r="H755">
        <v>1</v>
      </c>
    </row>
    <row r="756" spans="1:8" x14ac:dyDescent="0.25">
      <c r="A756" s="24">
        <v>1653</v>
      </c>
      <c r="B756" t="s">
        <v>16</v>
      </c>
      <c r="C756" t="s">
        <v>15</v>
      </c>
      <c r="D756" t="s">
        <v>8</v>
      </c>
      <c r="E756" t="s">
        <v>37</v>
      </c>
      <c r="F756" t="s">
        <v>38</v>
      </c>
      <c r="G756" t="s">
        <v>41</v>
      </c>
      <c r="H756">
        <v>1</v>
      </c>
    </row>
    <row r="757" spans="1:8" x14ac:dyDescent="0.25">
      <c r="A757" s="24">
        <v>1657</v>
      </c>
      <c r="B757" t="s">
        <v>20</v>
      </c>
      <c r="C757" t="s">
        <v>9</v>
      </c>
      <c r="D757" t="s">
        <v>12</v>
      </c>
      <c r="E757" t="s">
        <v>40</v>
      </c>
      <c r="F757" t="s">
        <v>38</v>
      </c>
      <c r="G757" t="s">
        <v>36</v>
      </c>
      <c r="H757">
        <v>1</v>
      </c>
    </row>
    <row r="758" spans="1:8" x14ac:dyDescent="0.25">
      <c r="A758" s="24">
        <v>1660</v>
      </c>
      <c r="B758" t="s">
        <v>10</v>
      </c>
      <c r="C758" t="s">
        <v>15</v>
      </c>
      <c r="D758" t="s">
        <v>18</v>
      </c>
      <c r="E758" t="s">
        <v>39</v>
      </c>
      <c r="F758" t="s">
        <v>38</v>
      </c>
      <c r="G758" t="s">
        <v>37</v>
      </c>
      <c r="H758">
        <v>1</v>
      </c>
    </row>
    <row r="759" spans="1:8" x14ac:dyDescent="0.25">
      <c r="A759" s="24">
        <v>1661</v>
      </c>
      <c r="B759" t="s">
        <v>10</v>
      </c>
      <c r="C759" t="s">
        <v>20</v>
      </c>
      <c r="D759" t="s">
        <v>13</v>
      </c>
      <c r="E759" t="s">
        <v>39</v>
      </c>
      <c r="F759" t="s">
        <v>40</v>
      </c>
      <c r="G759" t="s">
        <v>38</v>
      </c>
      <c r="H759">
        <v>1</v>
      </c>
    </row>
    <row r="760" spans="1:8" x14ac:dyDescent="0.25">
      <c r="A760" s="24">
        <v>1662</v>
      </c>
      <c r="B760" t="s">
        <v>18</v>
      </c>
      <c r="C760" t="s">
        <v>20</v>
      </c>
      <c r="D760" t="s">
        <v>12</v>
      </c>
      <c r="E760" t="s">
        <v>37</v>
      </c>
      <c r="F760" t="s">
        <v>40</v>
      </c>
      <c r="G760" t="s">
        <v>36</v>
      </c>
      <c r="H760">
        <v>1</v>
      </c>
    </row>
    <row r="761" spans="1:8" x14ac:dyDescent="0.25">
      <c r="A761" s="24">
        <v>1663</v>
      </c>
      <c r="B761" t="s">
        <v>18</v>
      </c>
      <c r="C761" t="s">
        <v>12</v>
      </c>
      <c r="D761" t="s">
        <v>9</v>
      </c>
      <c r="E761" t="s">
        <v>37</v>
      </c>
      <c r="F761" t="s">
        <v>36</v>
      </c>
      <c r="G761" t="s">
        <v>40</v>
      </c>
      <c r="H761">
        <v>1</v>
      </c>
    </row>
    <row r="762" spans="1:8" x14ac:dyDescent="0.25">
      <c r="A762" s="24">
        <v>1666</v>
      </c>
      <c r="B762" t="s">
        <v>18</v>
      </c>
      <c r="C762" t="s">
        <v>20</v>
      </c>
      <c r="D762" t="s">
        <v>15</v>
      </c>
      <c r="E762" t="s">
        <v>37</v>
      </c>
      <c r="F762" t="s">
        <v>40</v>
      </c>
      <c r="G762" t="s">
        <v>38</v>
      </c>
      <c r="H762">
        <v>1</v>
      </c>
    </row>
    <row r="763" spans="1:8" x14ac:dyDescent="0.25">
      <c r="A763" s="24">
        <v>1677</v>
      </c>
      <c r="B763" t="s">
        <v>18</v>
      </c>
      <c r="C763" t="s">
        <v>20</v>
      </c>
      <c r="D763" t="s">
        <v>15</v>
      </c>
      <c r="E763" t="s">
        <v>37</v>
      </c>
      <c r="F763" t="s">
        <v>40</v>
      </c>
      <c r="G763" t="s">
        <v>38</v>
      </c>
      <c r="H763">
        <v>1</v>
      </c>
    </row>
    <row r="764" spans="1:8" x14ac:dyDescent="0.25">
      <c r="A764" s="24">
        <v>1679</v>
      </c>
      <c r="B764" t="s">
        <v>10</v>
      </c>
      <c r="C764" t="s">
        <v>9</v>
      </c>
      <c r="D764" t="s">
        <v>8</v>
      </c>
      <c r="E764" t="s">
        <v>39</v>
      </c>
      <c r="F764" t="s">
        <v>40</v>
      </c>
      <c r="G764" t="s">
        <v>41</v>
      </c>
      <c r="H764">
        <v>1</v>
      </c>
    </row>
    <row r="765" spans="1:8" x14ac:dyDescent="0.25">
      <c r="A765" s="24">
        <v>1680</v>
      </c>
      <c r="B765" t="s">
        <v>20</v>
      </c>
      <c r="C765" t="s">
        <v>15</v>
      </c>
      <c r="D765" t="s">
        <v>10</v>
      </c>
      <c r="E765" t="s">
        <v>40</v>
      </c>
      <c r="F765" t="s">
        <v>38</v>
      </c>
      <c r="G765" t="s">
        <v>39</v>
      </c>
      <c r="H765">
        <v>1</v>
      </c>
    </row>
    <row r="766" spans="1:8" x14ac:dyDescent="0.25">
      <c r="A766" s="24">
        <v>1691</v>
      </c>
      <c r="B766" t="s">
        <v>10</v>
      </c>
      <c r="C766" t="s">
        <v>20</v>
      </c>
      <c r="D766" t="s">
        <v>8</v>
      </c>
      <c r="E766" t="s">
        <v>39</v>
      </c>
      <c r="F766" t="s">
        <v>40</v>
      </c>
      <c r="G766" t="s">
        <v>41</v>
      </c>
      <c r="H766">
        <v>1</v>
      </c>
    </row>
    <row r="767" spans="1:8" x14ac:dyDescent="0.25">
      <c r="A767" s="24">
        <v>1693</v>
      </c>
      <c r="B767" t="s">
        <v>13</v>
      </c>
      <c r="C767" t="s">
        <v>8</v>
      </c>
      <c r="D767" t="s">
        <v>15</v>
      </c>
      <c r="E767" t="s">
        <v>40</v>
      </c>
      <c r="F767" t="s">
        <v>41</v>
      </c>
      <c r="G767" t="s">
        <v>38</v>
      </c>
      <c r="H767">
        <v>1</v>
      </c>
    </row>
    <row r="768" spans="1:8" x14ac:dyDescent="0.25">
      <c r="A768" s="24">
        <v>1697</v>
      </c>
      <c r="B768" t="s">
        <v>12</v>
      </c>
      <c r="C768" t="s">
        <v>20</v>
      </c>
      <c r="D768" t="s">
        <v>13</v>
      </c>
      <c r="E768" t="s">
        <v>36</v>
      </c>
      <c r="F768" t="s">
        <v>40</v>
      </c>
      <c r="G768" t="s">
        <v>38</v>
      </c>
      <c r="H768">
        <v>1</v>
      </c>
    </row>
    <row r="769" spans="1:8" x14ac:dyDescent="0.25">
      <c r="A769" s="24">
        <v>1706</v>
      </c>
      <c r="B769" t="s">
        <v>13</v>
      </c>
      <c r="C769" t="s">
        <v>20</v>
      </c>
      <c r="D769" t="s">
        <v>18</v>
      </c>
      <c r="E769" t="s">
        <v>40</v>
      </c>
      <c r="F769" t="s">
        <v>38</v>
      </c>
      <c r="G769" t="s">
        <v>37</v>
      </c>
      <c r="H769">
        <v>1</v>
      </c>
    </row>
    <row r="770" spans="1:8" x14ac:dyDescent="0.25">
      <c r="A770" s="24">
        <v>1707</v>
      </c>
      <c r="B770" t="s">
        <v>12</v>
      </c>
      <c r="C770" t="s">
        <v>20</v>
      </c>
      <c r="D770" t="s">
        <v>13</v>
      </c>
      <c r="E770" t="s">
        <v>36</v>
      </c>
      <c r="F770" t="s">
        <v>40</v>
      </c>
      <c r="G770" t="s">
        <v>38</v>
      </c>
      <c r="H770">
        <v>1</v>
      </c>
    </row>
    <row r="771" spans="1:8" x14ac:dyDescent="0.25">
      <c r="A771" s="24">
        <v>1709</v>
      </c>
      <c r="B771" t="s">
        <v>12</v>
      </c>
      <c r="C771" t="s">
        <v>20</v>
      </c>
      <c r="D771" t="s">
        <v>13</v>
      </c>
      <c r="E771" t="s">
        <v>36</v>
      </c>
      <c r="F771" t="s">
        <v>40</v>
      </c>
      <c r="G771" t="s">
        <v>38</v>
      </c>
      <c r="H771">
        <v>1</v>
      </c>
    </row>
    <row r="772" spans="1:8" x14ac:dyDescent="0.25">
      <c r="A772" s="24">
        <v>1713</v>
      </c>
      <c r="B772" t="s">
        <v>20</v>
      </c>
      <c r="C772" t="s">
        <v>10</v>
      </c>
      <c r="D772" t="s">
        <v>13</v>
      </c>
      <c r="E772" t="s">
        <v>40</v>
      </c>
      <c r="F772" t="s">
        <v>39</v>
      </c>
      <c r="G772" t="s">
        <v>38</v>
      </c>
      <c r="H772">
        <v>1</v>
      </c>
    </row>
    <row r="773" spans="1:8" x14ac:dyDescent="0.25">
      <c r="A773" s="24">
        <v>1720</v>
      </c>
      <c r="B773" t="s">
        <v>9</v>
      </c>
      <c r="C773" t="s">
        <v>20</v>
      </c>
      <c r="D773" t="s">
        <v>12</v>
      </c>
      <c r="E773" t="s">
        <v>40</v>
      </c>
      <c r="F773" t="s">
        <v>38</v>
      </c>
      <c r="G773" t="s">
        <v>36</v>
      </c>
      <c r="H773">
        <v>1</v>
      </c>
    </row>
    <row r="774" spans="1:8" x14ac:dyDescent="0.25">
      <c r="A774" s="24">
        <v>1724</v>
      </c>
      <c r="B774" t="s">
        <v>18</v>
      </c>
      <c r="C774" t="s">
        <v>15</v>
      </c>
      <c r="D774" t="s">
        <v>8</v>
      </c>
      <c r="E774" t="s">
        <v>37</v>
      </c>
      <c r="F774" t="s">
        <v>38</v>
      </c>
      <c r="G774" t="s">
        <v>41</v>
      </c>
      <c r="H774">
        <v>1</v>
      </c>
    </row>
    <row r="775" spans="1:8" x14ac:dyDescent="0.25">
      <c r="A775" s="24">
        <v>1726</v>
      </c>
      <c r="B775" t="s">
        <v>20</v>
      </c>
      <c r="C775" t="s">
        <v>10</v>
      </c>
      <c r="D775" t="s">
        <v>13</v>
      </c>
      <c r="E775" t="s">
        <v>40</v>
      </c>
      <c r="F775" t="s">
        <v>39</v>
      </c>
      <c r="G775" t="s">
        <v>38</v>
      </c>
      <c r="H775">
        <v>1</v>
      </c>
    </row>
    <row r="776" spans="1:8" x14ac:dyDescent="0.25">
      <c r="A776" s="24">
        <v>1728</v>
      </c>
      <c r="B776" t="s">
        <v>20</v>
      </c>
      <c r="C776" t="s">
        <v>10</v>
      </c>
      <c r="D776" t="s">
        <v>9</v>
      </c>
      <c r="E776" t="s">
        <v>40</v>
      </c>
      <c r="F776" t="s">
        <v>39</v>
      </c>
      <c r="G776" t="s">
        <v>38</v>
      </c>
      <c r="H776">
        <v>1</v>
      </c>
    </row>
    <row r="777" spans="1:8" x14ac:dyDescent="0.25">
      <c r="A777" s="24">
        <v>1731</v>
      </c>
      <c r="B777" t="s">
        <v>10</v>
      </c>
      <c r="C777" t="s">
        <v>18</v>
      </c>
      <c r="D777" t="s">
        <v>15</v>
      </c>
      <c r="E777" t="s">
        <v>39</v>
      </c>
      <c r="F777" t="s">
        <v>37</v>
      </c>
      <c r="G777" t="s">
        <v>38</v>
      </c>
      <c r="H777">
        <v>1</v>
      </c>
    </row>
    <row r="778" spans="1:8" x14ac:dyDescent="0.25">
      <c r="A778" s="24">
        <v>1732</v>
      </c>
      <c r="B778" t="s">
        <v>12</v>
      </c>
      <c r="C778" t="s">
        <v>20</v>
      </c>
      <c r="D778" t="s">
        <v>13</v>
      </c>
      <c r="E778" t="s">
        <v>36</v>
      </c>
      <c r="F778" t="s">
        <v>40</v>
      </c>
      <c r="G778" t="s">
        <v>38</v>
      </c>
      <c r="H778">
        <v>1</v>
      </c>
    </row>
    <row r="779" spans="1:8" x14ac:dyDescent="0.25">
      <c r="A779" s="24">
        <v>1734</v>
      </c>
      <c r="B779" t="s">
        <v>12</v>
      </c>
      <c r="C779" t="s">
        <v>20</v>
      </c>
      <c r="D779" t="s">
        <v>13</v>
      </c>
      <c r="E779" t="s">
        <v>36</v>
      </c>
      <c r="F779" t="s">
        <v>40</v>
      </c>
      <c r="G779" t="s">
        <v>38</v>
      </c>
      <c r="H779">
        <v>1</v>
      </c>
    </row>
    <row r="780" spans="1:8" x14ac:dyDescent="0.25">
      <c r="A780" s="24">
        <v>1736</v>
      </c>
      <c r="B780" t="s">
        <v>18</v>
      </c>
      <c r="C780" t="s">
        <v>15</v>
      </c>
      <c r="D780" t="s">
        <v>8</v>
      </c>
      <c r="E780" t="s">
        <v>37</v>
      </c>
      <c r="F780" t="s">
        <v>38</v>
      </c>
      <c r="G780" t="s">
        <v>41</v>
      </c>
      <c r="H780">
        <v>1</v>
      </c>
    </row>
    <row r="781" spans="1:8" x14ac:dyDescent="0.25">
      <c r="A781" s="24">
        <v>1737</v>
      </c>
      <c r="B781" t="s">
        <v>18</v>
      </c>
      <c r="C781" t="s">
        <v>20</v>
      </c>
      <c r="D781" t="s">
        <v>15</v>
      </c>
      <c r="E781" t="s">
        <v>37</v>
      </c>
      <c r="F781" t="s">
        <v>40</v>
      </c>
      <c r="G781" t="s">
        <v>38</v>
      </c>
      <c r="H781">
        <v>1</v>
      </c>
    </row>
    <row r="782" spans="1:8" x14ac:dyDescent="0.25">
      <c r="A782" s="24">
        <v>1739</v>
      </c>
      <c r="B782" t="s">
        <v>15</v>
      </c>
      <c r="C782" t="s">
        <v>20</v>
      </c>
      <c r="D782" t="s">
        <v>8</v>
      </c>
      <c r="E782" t="s">
        <v>38</v>
      </c>
      <c r="F782" t="s">
        <v>40</v>
      </c>
      <c r="G782" t="s">
        <v>41</v>
      </c>
      <c r="H782">
        <v>1</v>
      </c>
    </row>
    <row r="783" spans="1:8" x14ac:dyDescent="0.25">
      <c r="A783" s="24">
        <v>1743</v>
      </c>
      <c r="B783" t="s">
        <v>13</v>
      </c>
      <c r="C783" t="s">
        <v>15</v>
      </c>
      <c r="D783" t="s">
        <v>12</v>
      </c>
      <c r="E783" t="s">
        <v>40</v>
      </c>
      <c r="F783" t="s">
        <v>38</v>
      </c>
      <c r="G783" t="s">
        <v>36</v>
      </c>
      <c r="H783">
        <v>1</v>
      </c>
    </row>
    <row r="784" spans="1:8" x14ac:dyDescent="0.25">
      <c r="A784" s="24">
        <v>1745</v>
      </c>
      <c r="B784" t="s">
        <v>13</v>
      </c>
      <c r="C784" t="s">
        <v>20</v>
      </c>
      <c r="D784" t="s">
        <v>8</v>
      </c>
      <c r="E784" t="s">
        <v>40</v>
      </c>
      <c r="F784" t="s">
        <v>38</v>
      </c>
      <c r="G784" t="s">
        <v>41</v>
      </c>
      <c r="H784">
        <v>1</v>
      </c>
    </row>
    <row r="785" spans="1:8" x14ac:dyDescent="0.25">
      <c r="A785" s="24">
        <v>1747</v>
      </c>
      <c r="B785" t="s">
        <v>12</v>
      </c>
      <c r="C785" t="s">
        <v>20</v>
      </c>
      <c r="D785" t="s">
        <v>13</v>
      </c>
      <c r="E785" t="s">
        <v>36</v>
      </c>
      <c r="F785" t="s">
        <v>40</v>
      </c>
      <c r="G785" t="s">
        <v>38</v>
      </c>
      <c r="H785">
        <v>1</v>
      </c>
    </row>
    <row r="786" spans="1:8" x14ac:dyDescent="0.25">
      <c r="A786" s="24">
        <v>1752</v>
      </c>
      <c r="B786" t="s">
        <v>10</v>
      </c>
      <c r="C786" t="s">
        <v>15</v>
      </c>
      <c r="D786" t="s">
        <v>9</v>
      </c>
      <c r="E786" t="s">
        <v>39</v>
      </c>
      <c r="F786" t="s">
        <v>38</v>
      </c>
      <c r="G786" t="s">
        <v>40</v>
      </c>
      <c r="H786">
        <v>1</v>
      </c>
    </row>
    <row r="787" spans="1:8" x14ac:dyDescent="0.25">
      <c r="A787" s="24">
        <v>1753</v>
      </c>
      <c r="B787" t="s">
        <v>20</v>
      </c>
      <c r="C787" t="s">
        <v>10</v>
      </c>
      <c r="D787" t="s">
        <v>9</v>
      </c>
      <c r="E787" t="s">
        <v>40</v>
      </c>
      <c r="F787" t="s">
        <v>39</v>
      </c>
      <c r="G787" t="s">
        <v>38</v>
      </c>
      <c r="H787">
        <v>1</v>
      </c>
    </row>
    <row r="788" spans="1:8" x14ac:dyDescent="0.25">
      <c r="A788" s="24">
        <v>1756</v>
      </c>
      <c r="B788" t="s">
        <v>10</v>
      </c>
      <c r="C788" t="s">
        <v>12</v>
      </c>
      <c r="D788" t="s">
        <v>18</v>
      </c>
      <c r="E788" t="s">
        <v>39</v>
      </c>
      <c r="F788" t="s">
        <v>36</v>
      </c>
      <c r="G788" t="s">
        <v>37</v>
      </c>
      <c r="H788">
        <v>1</v>
      </c>
    </row>
    <row r="789" spans="1:8" x14ac:dyDescent="0.25">
      <c r="A789" s="24">
        <v>1757</v>
      </c>
      <c r="B789" t="s">
        <v>20</v>
      </c>
      <c r="C789" t="s">
        <v>15</v>
      </c>
      <c r="D789" t="s">
        <v>10</v>
      </c>
      <c r="E789" t="s">
        <v>40</v>
      </c>
      <c r="F789" t="s">
        <v>38</v>
      </c>
      <c r="G789" t="s">
        <v>39</v>
      </c>
      <c r="H789">
        <v>1</v>
      </c>
    </row>
    <row r="790" spans="1:8" x14ac:dyDescent="0.25">
      <c r="A790" s="24">
        <v>1759</v>
      </c>
      <c r="B790" t="s">
        <v>20</v>
      </c>
      <c r="C790" t="s">
        <v>15</v>
      </c>
      <c r="D790" t="s">
        <v>18</v>
      </c>
      <c r="E790" t="s">
        <v>40</v>
      </c>
      <c r="F790" t="s">
        <v>38</v>
      </c>
      <c r="G790" t="s">
        <v>37</v>
      </c>
      <c r="H790">
        <v>1</v>
      </c>
    </row>
    <row r="791" spans="1:8" x14ac:dyDescent="0.25">
      <c r="A791" s="24">
        <v>1761</v>
      </c>
      <c r="B791" t="s">
        <v>12</v>
      </c>
      <c r="C791" t="s">
        <v>20</v>
      </c>
      <c r="D791" t="s">
        <v>13</v>
      </c>
      <c r="E791" t="s">
        <v>36</v>
      </c>
      <c r="F791" t="s">
        <v>40</v>
      </c>
      <c r="G791" t="s">
        <v>38</v>
      </c>
      <c r="H791">
        <v>1</v>
      </c>
    </row>
    <row r="792" spans="1:8" x14ac:dyDescent="0.25">
      <c r="A792" s="24">
        <v>1764</v>
      </c>
      <c r="B792" t="s">
        <v>15</v>
      </c>
      <c r="C792" t="s">
        <v>20</v>
      </c>
      <c r="D792" t="s">
        <v>8</v>
      </c>
      <c r="E792" t="s">
        <v>38</v>
      </c>
      <c r="F792" t="s">
        <v>40</v>
      </c>
      <c r="G792" t="s">
        <v>41</v>
      </c>
      <c r="H792">
        <v>1</v>
      </c>
    </row>
    <row r="793" spans="1:8" x14ac:dyDescent="0.25">
      <c r="A793" s="24">
        <v>1765</v>
      </c>
      <c r="B793" t="s">
        <v>10</v>
      </c>
      <c r="C793" t="s">
        <v>13</v>
      </c>
      <c r="D793" t="s">
        <v>8</v>
      </c>
      <c r="E793" t="s">
        <v>39</v>
      </c>
      <c r="F793" t="s">
        <v>40</v>
      </c>
      <c r="G793" t="s">
        <v>41</v>
      </c>
      <c r="H793">
        <v>1</v>
      </c>
    </row>
    <row r="794" spans="1:8" x14ac:dyDescent="0.25">
      <c r="A794" s="24">
        <v>1767</v>
      </c>
      <c r="B794" t="s">
        <v>12</v>
      </c>
      <c r="C794" t="s">
        <v>20</v>
      </c>
      <c r="D794" t="s">
        <v>13</v>
      </c>
      <c r="E794" t="s">
        <v>36</v>
      </c>
      <c r="F794" t="s">
        <v>40</v>
      </c>
      <c r="G794" t="s">
        <v>38</v>
      </c>
      <c r="H794">
        <v>1</v>
      </c>
    </row>
    <row r="795" spans="1:8" x14ac:dyDescent="0.25">
      <c r="A795" s="24">
        <v>1768</v>
      </c>
      <c r="B795" t="s">
        <v>15</v>
      </c>
      <c r="C795" t="s">
        <v>20</v>
      </c>
      <c r="D795" t="s">
        <v>8</v>
      </c>
      <c r="E795" t="s">
        <v>38</v>
      </c>
      <c r="F795" t="s">
        <v>40</v>
      </c>
      <c r="G795" t="s">
        <v>41</v>
      </c>
      <c r="H795">
        <v>1</v>
      </c>
    </row>
    <row r="796" spans="1:8" x14ac:dyDescent="0.25">
      <c r="A796" s="24">
        <v>1770</v>
      </c>
      <c r="B796" t="s">
        <v>12</v>
      </c>
      <c r="C796" t="s">
        <v>20</v>
      </c>
      <c r="D796" t="s">
        <v>13</v>
      </c>
      <c r="E796" t="s">
        <v>36</v>
      </c>
      <c r="F796" t="s">
        <v>40</v>
      </c>
      <c r="G796" t="s">
        <v>38</v>
      </c>
      <c r="H796">
        <v>1</v>
      </c>
    </row>
    <row r="797" spans="1:8" x14ac:dyDescent="0.25">
      <c r="A797" s="24">
        <v>1771</v>
      </c>
      <c r="B797" t="s">
        <v>20</v>
      </c>
      <c r="C797" t="s">
        <v>10</v>
      </c>
      <c r="D797" t="s">
        <v>15</v>
      </c>
      <c r="E797" t="s">
        <v>40</v>
      </c>
      <c r="F797" t="s">
        <v>39</v>
      </c>
      <c r="G797" t="s">
        <v>38</v>
      </c>
      <c r="H797">
        <v>1</v>
      </c>
    </row>
    <row r="798" spans="1:8" x14ac:dyDescent="0.25">
      <c r="A798" s="24">
        <v>1773</v>
      </c>
      <c r="B798" t="s">
        <v>12</v>
      </c>
      <c r="C798" t="s">
        <v>20</v>
      </c>
      <c r="D798" t="s">
        <v>13</v>
      </c>
      <c r="E798" t="s">
        <v>36</v>
      </c>
      <c r="F798" t="s">
        <v>40</v>
      </c>
      <c r="G798" t="s">
        <v>38</v>
      </c>
      <c r="H798">
        <v>1</v>
      </c>
    </row>
    <row r="799" spans="1:8" x14ac:dyDescent="0.25">
      <c r="A799" s="24">
        <v>1776</v>
      </c>
      <c r="B799" t="s">
        <v>20</v>
      </c>
      <c r="C799" t="s">
        <v>10</v>
      </c>
      <c r="D799" t="s">
        <v>15</v>
      </c>
      <c r="E799" t="s">
        <v>40</v>
      </c>
      <c r="F799" t="s">
        <v>39</v>
      </c>
      <c r="G799" t="s">
        <v>38</v>
      </c>
      <c r="H799">
        <v>1</v>
      </c>
    </row>
    <row r="800" spans="1:8" x14ac:dyDescent="0.25">
      <c r="A800" s="24">
        <v>1780</v>
      </c>
      <c r="B800" t="s">
        <v>20</v>
      </c>
      <c r="C800" t="s">
        <v>15</v>
      </c>
      <c r="D800" t="s">
        <v>9</v>
      </c>
      <c r="E800" t="s">
        <v>40</v>
      </c>
      <c r="F800" t="s">
        <v>38</v>
      </c>
      <c r="G800" t="s">
        <v>41</v>
      </c>
      <c r="H800">
        <v>1</v>
      </c>
    </row>
    <row r="801" spans="1:8" x14ac:dyDescent="0.25">
      <c r="A801" s="24">
        <v>1783</v>
      </c>
      <c r="B801" t="s">
        <v>18</v>
      </c>
      <c r="C801" t="s">
        <v>20</v>
      </c>
      <c r="D801" t="s">
        <v>8</v>
      </c>
      <c r="E801" t="s">
        <v>37</v>
      </c>
      <c r="F801" t="s">
        <v>40</v>
      </c>
      <c r="G801" t="s">
        <v>41</v>
      </c>
      <c r="H801">
        <v>1</v>
      </c>
    </row>
    <row r="802" spans="1:8" x14ac:dyDescent="0.25">
      <c r="A802" s="24">
        <v>1785</v>
      </c>
      <c r="B802" t="s">
        <v>10</v>
      </c>
      <c r="C802" t="s">
        <v>18</v>
      </c>
      <c r="D802" t="s">
        <v>16</v>
      </c>
      <c r="E802" t="s">
        <v>39</v>
      </c>
      <c r="F802" t="s">
        <v>37</v>
      </c>
      <c r="G802" t="s">
        <v>36</v>
      </c>
      <c r="H802">
        <v>1</v>
      </c>
    </row>
    <row r="803" spans="1:8" x14ac:dyDescent="0.25">
      <c r="A803" s="24">
        <v>1787</v>
      </c>
      <c r="B803" t="s">
        <v>12</v>
      </c>
      <c r="C803" t="s">
        <v>20</v>
      </c>
      <c r="D803" t="s">
        <v>13</v>
      </c>
      <c r="E803" t="s">
        <v>36</v>
      </c>
      <c r="F803" t="s">
        <v>40</v>
      </c>
      <c r="G803" t="s">
        <v>38</v>
      </c>
      <c r="H803">
        <v>1</v>
      </c>
    </row>
    <row r="804" spans="1:8" x14ac:dyDescent="0.25">
      <c r="A804" s="24">
        <v>1788</v>
      </c>
      <c r="B804" t="s">
        <v>20</v>
      </c>
      <c r="C804" t="s">
        <v>15</v>
      </c>
      <c r="D804" t="s">
        <v>8</v>
      </c>
      <c r="E804" t="s">
        <v>40</v>
      </c>
      <c r="F804" t="s">
        <v>38</v>
      </c>
      <c r="G804" t="s">
        <v>41</v>
      </c>
      <c r="H804">
        <v>1</v>
      </c>
    </row>
    <row r="805" spans="1:8" x14ac:dyDescent="0.25">
      <c r="A805" s="24">
        <v>1792</v>
      </c>
      <c r="B805" t="s">
        <v>12</v>
      </c>
      <c r="C805" t="s">
        <v>20</v>
      </c>
      <c r="D805" t="s">
        <v>13</v>
      </c>
      <c r="E805" t="s">
        <v>36</v>
      </c>
      <c r="F805" t="s">
        <v>40</v>
      </c>
      <c r="G805" t="s">
        <v>38</v>
      </c>
      <c r="H805">
        <v>1</v>
      </c>
    </row>
    <row r="806" spans="1:8" x14ac:dyDescent="0.25">
      <c r="A806" s="24">
        <v>1794</v>
      </c>
      <c r="B806" t="s">
        <v>10</v>
      </c>
      <c r="C806" t="s">
        <v>15</v>
      </c>
      <c r="D806" t="s">
        <v>12</v>
      </c>
      <c r="E806" t="s">
        <v>39</v>
      </c>
      <c r="F806" t="s">
        <v>38</v>
      </c>
      <c r="G806" t="s">
        <v>36</v>
      </c>
      <c r="H806">
        <v>1</v>
      </c>
    </row>
    <row r="807" spans="1:8" x14ac:dyDescent="0.25">
      <c r="A807" s="24">
        <v>1796</v>
      </c>
      <c r="B807" t="s">
        <v>9</v>
      </c>
      <c r="C807" t="s">
        <v>18</v>
      </c>
      <c r="D807" t="s">
        <v>15</v>
      </c>
      <c r="E807" t="s">
        <v>40</v>
      </c>
      <c r="F807" t="s">
        <v>37</v>
      </c>
      <c r="G807" t="s">
        <v>38</v>
      </c>
      <c r="H807">
        <v>1</v>
      </c>
    </row>
    <row r="808" spans="1:8" x14ac:dyDescent="0.25">
      <c r="A808" s="24">
        <v>1799</v>
      </c>
      <c r="B808" t="s">
        <v>12</v>
      </c>
      <c r="C808" t="s">
        <v>20</v>
      </c>
      <c r="D808" t="s">
        <v>13</v>
      </c>
      <c r="E808" t="s">
        <v>36</v>
      </c>
      <c r="F808" t="s">
        <v>40</v>
      </c>
      <c r="G808" t="s">
        <v>38</v>
      </c>
      <c r="H808">
        <v>1</v>
      </c>
    </row>
    <row r="809" spans="1:8" x14ac:dyDescent="0.25">
      <c r="A809" s="24">
        <v>1803</v>
      </c>
      <c r="B809" t="s">
        <v>13</v>
      </c>
      <c r="C809" t="s">
        <v>12</v>
      </c>
      <c r="D809" t="s">
        <v>15</v>
      </c>
      <c r="E809" t="s">
        <v>40</v>
      </c>
      <c r="F809" t="s">
        <v>36</v>
      </c>
      <c r="G809" t="s">
        <v>38</v>
      </c>
      <c r="H809">
        <v>1</v>
      </c>
    </row>
    <row r="810" spans="1:8" x14ac:dyDescent="0.25">
      <c r="A810" s="24">
        <v>1804</v>
      </c>
      <c r="B810" t="s">
        <v>10</v>
      </c>
      <c r="C810" t="s">
        <v>20</v>
      </c>
      <c r="D810" t="s">
        <v>8</v>
      </c>
      <c r="E810" t="s">
        <v>39</v>
      </c>
      <c r="F810" t="s">
        <v>40</v>
      </c>
      <c r="G810" t="s">
        <v>41</v>
      </c>
      <c r="H810">
        <v>1</v>
      </c>
    </row>
    <row r="811" spans="1:8" x14ac:dyDescent="0.25">
      <c r="A811" s="24">
        <v>1809</v>
      </c>
      <c r="B811" t="s">
        <v>20</v>
      </c>
      <c r="C811" t="s">
        <v>10</v>
      </c>
      <c r="D811" t="s">
        <v>15</v>
      </c>
      <c r="E811" t="s">
        <v>40</v>
      </c>
      <c r="F811" t="s">
        <v>39</v>
      </c>
      <c r="G811" t="s">
        <v>38</v>
      </c>
      <c r="H811">
        <v>1</v>
      </c>
    </row>
    <row r="812" spans="1:8" x14ac:dyDescent="0.25">
      <c r="A812" s="24">
        <v>1812</v>
      </c>
      <c r="B812" t="s">
        <v>20</v>
      </c>
      <c r="C812" t="s">
        <v>10</v>
      </c>
      <c r="D812" t="s">
        <v>8</v>
      </c>
      <c r="E812" t="s">
        <v>40</v>
      </c>
      <c r="F812" t="s">
        <v>39</v>
      </c>
      <c r="G812" t="s">
        <v>41</v>
      </c>
      <c r="H812">
        <v>1</v>
      </c>
    </row>
    <row r="813" spans="1:8" x14ac:dyDescent="0.25">
      <c r="A813" s="24">
        <v>1813</v>
      </c>
      <c r="B813" t="s">
        <v>13</v>
      </c>
      <c r="C813" t="s">
        <v>9</v>
      </c>
      <c r="D813" t="s">
        <v>18</v>
      </c>
      <c r="E813" t="s">
        <v>40</v>
      </c>
      <c r="F813" t="s">
        <v>38</v>
      </c>
      <c r="G813" t="s">
        <v>37</v>
      </c>
      <c r="H813">
        <v>1</v>
      </c>
    </row>
    <row r="814" spans="1:8" x14ac:dyDescent="0.25">
      <c r="A814" s="24">
        <v>1815</v>
      </c>
      <c r="B814" t="s">
        <v>10</v>
      </c>
      <c r="C814" t="s">
        <v>20</v>
      </c>
      <c r="D814" t="s">
        <v>12</v>
      </c>
      <c r="E814" t="s">
        <v>39</v>
      </c>
      <c r="F814" t="s">
        <v>40</v>
      </c>
      <c r="G814" t="s">
        <v>36</v>
      </c>
      <c r="H814">
        <v>1</v>
      </c>
    </row>
    <row r="815" spans="1:8" x14ac:dyDescent="0.25">
      <c r="A815" s="24">
        <v>1817</v>
      </c>
      <c r="B815" t="s">
        <v>20</v>
      </c>
      <c r="C815" t="s">
        <v>13</v>
      </c>
      <c r="D815" t="s">
        <v>15</v>
      </c>
      <c r="E815" t="s">
        <v>40</v>
      </c>
      <c r="F815" t="s">
        <v>39</v>
      </c>
      <c r="G815" t="s">
        <v>38</v>
      </c>
      <c r="H815">
        <v>1</v>
      </c>
    </row>
    <row r="816" spans="1:8" x14ac:dyDescent="0.25">
      <c r="A816" s="24">
        <v>1819</v>
      </c>
      <c r="B816" t="s">
        <v>10</v>
      </c>
      <c r="C816" t="s">
        <v>18</v>
      </c>
      <c r="D816" t="s">
        <v>8</v>
      </c>
      <c r="E816" t="s">
        <v>39</v>
      </c>
      <c r="F816" t="s">
        <v>37</v>
      </c>
      <c r="G816" t="s">
        <v>41</v>
      </c>
      <c r="H816">
        <v>1</v>
      </c>
    </row>
    <row r="817" spans="1:8" x14ac:dyDescent="0.25">
      <c r="A817" s="24">
        <v>1822</v>
      </c>
      <c r="B817" t="s">
        <v>13</v>
      </c>
      <c r="C817" t="s">
        <v>10</v>
      </c>
      <c r="D817" t="s">
        <v>12</v>
      </c>
      <c r="E817" t="s">
        <v>40</v>
      </c>
      <c r="F817" t="s">
        <v>39</v>
      </c>
      <c r="G817" t="s">
        <v>36</v>
      </c>
      <c r="H817">
        <v>1</v>
      </c>
    </row>
    <row r="818" spans="1:8" x14ac:dyDescent="0.25">
      <c r="A818" s="24">
        <v>1825</v>
      </c>
      <c r="B818" t="s">
        <v>20</v>
      </c>
      <c r="C818" t="s">
        <v>10</v>
      </c>
      <c r="D818" t="s">
        <v>13</v>
      </c>
      <c r="E818" t="s">
        <v>40</v>
      </c>
      <c r="F818" t="s">
        <v>39</v>
      </c>
      <c r="G818" t="s">
        <v>38</v>
      </c>
      <c r="H818">
        <v>1</v>
      </c>
    </row>
    <row r="819" spans="1:8" x14ac:dyDescent="0.25">
      <c r="A819" s="24">
        <v>1831</v>
      </c>
      <c r="B819" t="s">
        <v>12</v>
      </c>
      <c r="C819" t="s">
        <v>20</v>
      </c>
      <c r="D819" t="s">
        <v>9</v>
      </c>
      <c r="E819" t="s">
        <v>36</v>
      </c>
      <c r="F819" t="s">
        <v>40</v>
      </c>
      <c r="G819" t="s">
        <v>38</v>
      </c>
      <c r="H819">
        <v>1</v>
      </c>
    </row>
    <row r="820" spans="1:8" x14ac:dyDescent="0.25">
      <c r="A820" s="24">
        <v>1832</v>
      </c>
      <c r="B820" t="s">
        <v>20</v>
      </c>
      <c r="C820" t="s">
        <v>9</v>
      </c>
      <c r="D820" t="s">
        <v>16</v>
      </c>
      <c r="E820" t="s">
        <v>40</v>
      </c>
      <c r="F820" t="s">
        <v>38</v>
      </c>
      <c r="G820" t="s">
        <v>37</v>
      </c>
      <c r="H820">
        <v>1</v>
      </c>
    </row>
    <row r="821" spans="1:8" x14ac:dyDescent="0.25">
      <c r="A821" s="24">
        <v>1833</v>
      </c>
      <c r="B821" t="s">
        <v>18</v>
      </c>
      <c r="C821" t="s">
        <v>20</v>
      </c>
      <c r="D821" t="s">
        <v>9</v>
      </c>
      <c r="E821" t="s">
        <v>37</v>
      </c>
      <c r="F821" t="s">
        <v>40</v>
      </c>
      <c r="G821" t="s">
        <v>38</v>
      </c>
      <c r="H821">
        <v>1</v>
      </c>
    </row>
    <row r="822" spans="1:8" x14ac:dyDescent="0.25">
      <c r="A822" s="24">
        <v>1835</v>
      </c>
      <c r="B822" t="s">
        <v>9</v>
      </c>
      <c r="C822" t="s">
        <v>12</v>
      </c>
      <c r="D822" t="s">
        <v>16</v>
      </c>
      <c r="E822" t="s">
        <v>40</v>
      </c>
      <c r="F822" t="s">
        <v>36</v>
      </c>
      <c r="G822" t="s">
        <v>37</v>
      </c>
      <c r="H822">
        <v>1</v>
      </c>
    </row>
    <row r="823" spans="1:8" x14ac:dyDescent="0.25">
      <c r="A823" s="24">
        <v>1836</v>
      </c>
      <c r="B823" t="s">
        <v>9</v>
      </c>
      <c r="C823" t="s">
        <v>16</v>
      </c>
      <c r="D823" t="s">
        <v>13</v>
      </c>
      <c r="E823" t="s">
        <v>40</v>
      </c>
      <c r="F823" t="s">
        <v>37</v>
      </c>
      <c r="G823" t="s">
        <v>38</v>
      </c>
      <c r="H823">
        <v>1</v>
      </c>
    </row>
    <row r="824" spans="1:8" x14ac:dyDescent="0.25">
      <c r="A824" s="24">
        <v>1839</v>
      </c>
      <c r="B824" t="s">
        <v>9</v>
      </c>
      <c r="C824" t="s">
        <v>16</v>
      </c>
      <c r="D824" t="s">
        <v>13</v>
      </c>
      <c r="E824" t="s">
        <v>40</v>
      </c>
      <c r="F824" t="s">
        <v>37</v>
      </c>
      <c r="G824" t="s">
        <v>38</v>
      </c>
      <c r="H824">
        <v>1</v>
      </c>
    </row>
    <row r="825" spans="1:8" x14ac:dyDescent="0.25">
      <c r="A825" s="24">
        <v>1840</v>
      </c>
      <c r="B825" t="s">
        <v>9</v>
      </c>
      <c r="C825" t="s">
        <v>16</v>
      </c>
      <c r="D825" t="s">
        <v>18</v>
      </c>
      <c r="E825" t="s">
        <v>40</v>
      </c>
      <c r="F825" t="s">
        <v>37</v>
      </c>
      <c r="G825" t="s">
        <v>36</v>
      </c>
      <c r="H825">
        <v>1</v>
      </c>
    </row>
    <row r="826" spans="1:8" x14ac:dyDescent="0.25">
      <c r="A826" s="24">
        <v>1842</v>
      </c>
      <c r="B826" t="s">
        <v>13</v>
      </c>
      <c r="C826" t="s">
        <v>20</v>
      </c>
      <c r="D826" t="s">
        <v>12</v>
      </c>
      <c r="E826" t="s">
        <v>40</v>
      </c>
      <c r="F826" t="s">
        <v>38</v>
      </c>
      <c r="G826" t="s">
        <v>36</v>
      </c>
      <c r="H826">
        <v>1</v>
      </c>
    </row>
    <row r="827" spans="1:8" x14ac:dyDescent="0.25">
      <c r="A827" s="24">
        <v>1843</v>
      </c>
      <c r="B827" t="s">
        <v>13</v>
      </c>
      <c r="C827" t="s">
        <v>20</v>
      </c>
      <c r="D827" t="s">
        <v>12</v>
      </c>
      <c r="E827" t="s">
        <v>40</v>
      </c>
      <c r="F827" t="s">
        <v>38</v>
      </c>
      <c r="G827" t="s">
        <v>36</v>
      </c>
      <c r="H827">
        <v>1</v>
      </c>
    </row>
    <row r="828" spans="1:8" x14ac:dyDescent="0.25">
      <c r="A828" s="24">
        <v>1844</v>
      </c>
      <c r="B828" t="s">
        <v>13</v>
      </c>
      <c r="C828" t="s">
        <v>16</v>
      </c>
      <c r="D828" t="s">
        <v>9</v>
      </c>
      <c r="E828" t="s">
        <v>40</v>
      </c>
      <c r="F828" t="s">
        <v>37</v>
      </c>
      <c r="G828" t="s">
        <v>38</v>
      </c>
      <c r="H828">
        <v>1</v>
      </c>
    </row>
    <row r="829" spans="1:8" x14ac:dyDescent="0.25">
      <c r="A829" s="24">
        <v>1845</v>
      </c>
      <c r="B829" t="s">
        <v>10</v>
      </c>
      <c r="C829" t="s">
        <v>18</v>
      </c>
      <c r="D829" t="s">
        <v>12</v>
      </c>
      <c r="E829" t="s">
        <v>39</v>
      </c>
      <c r="F829" t="s">
        <v>37</v>
      </c>
      <c r="G829" t="s">
        <v>36</v>
      </c>
      <c r="H829">
        <v>1</v>
      </c>
    </row>
    <row r="830" spans="1:8" x14ac:dyDescent="0.25">
      <c r="A830" s="24">
        <v>1847</v>
      </c>
      <c r="B830" t="s">
        <v>10</v>
      </c>
      <c r="C830" t="s">
        <v>15</v>
      </c>
      <c r="D830" t="s">
        <v>8</v>
      </c>
      <c r="E830" t="s">
        <v>39</v>
      </c>
      <c r="F830" t="s">
        <v>38</v>
      </c>
      <c r="G830" t="s">
        <v>41</v>
      </c>
      <c r="H830">
        <v>1</v>
      </c>
    </row>
    <row r="831" spans="1:8" x14ac:dyDescent="0.25">
      <c r="A831" s="24">
        <v>1853</v>
      </c>
      <c r="B831" t="s">
        <v>20</v>
      </c>
      <c r="C831" t="s">
        <v>9</v>
      </c>
      <c r="D831" t="s">
        <v>18</v>
      </c>
      <c r="E831" t="s">
        <v>40</v>
      </c>
      <c r="F831" t="s">
        <v>38</v>
      </c>
      <c r="G831" t="s">
        <v>37</v>
      </c>
      <c r="H831">
        <v>1</v>
      </c>
    </row>
    <row r="832" spans="1:8" x14ac:dyDescent="0.25">
      <c r="A832" s="24">
        <v>1858</v>
      </c>
      <c r="B832" t="s">
        <v>9</v>
      </c>
      <c r="C832" t="s">
        <v>10</v>
      </c>
      <c r="D832" t="s">
        <v>16</v>
      </c>
      <c r="E832" t="s">
        <v>40</v>
      </c>
      <c r="F832" t="s">
        <v>39</v>
      </c>
      <c r="G832" t="s">
        <v>37</v>
      </c>
      <c r="H832">
        <v>1</v>
      </c>
    </row>
    <row r="833" spans="1:8" x14ac:dyDescent="0.25">
      <c r="A833" s="24">
        <v>1859</v>
      </c>
      <c r="B833" t="s">
        <v>20</v>
      </c>
      <c r="C833" t="s">
        <v>13</v>
      </c>
      <c r="D833" t="s">
        <v>12</v>
      </c>
      <c r="E833" t="s">
        <v>40</v>
      </c>
      <c r="F833" t="s">
        <v>38</v>
      </c>
      <c r="G833" t="s">
        <v>36</v>
      </c>
      <c r="H833">
        <v>1</v>
      </c>
    </row>
    <row r="834" spans="1:8" x14ac:dyDescent="0.25">
      <c r="A834" s="24">
        <v>1861</v>
      </c>
      <c r="B834" t="s">
        <v>13</v>
      </c>
      <c r="C834" t="s">
        <v>12</v>
      </c>
      <c r="D834" t="s">
        <v>18</v>
      </c>
      <c r="E834" t="s">
        <v>40</v>
      </c>
      <c r="F834" t="s">
        <v>36</v>
      </c>
      <c r="G834" t="s">
        <v>37</v>
      </c>
      <c r="H834">
        <v>1</v>
      </c>
    </row>
    <row r="835" spans="1:8" x14ac:dyDescent="0.25">
      <c r="A835" s="24">
        <v>1862</v>
      </c>
      <c r="B835" t="s">
        <v>20</v>
      </c>
      <c r="C835" t="s">
        <v>9</v>
      </c>
      <c r="D835" t="s">
        <v>18</v>
      </c>
      <c r="E835" t="s">
        <v>40</v>
      </c>
      <c r="F835" t="s">
        <v>38</v>
      </c>
      <c r="G835" t="s">
        <v>37</v>
      </c>
      <c r="H835">
        <v>1</v>
      </c>
    </row>
    <row r="836" spans="1:8" x14ac:dyDescent="0.25">
      <c r="A836" s="24">
        <v>1863</v>
      </c>
      <c r="B836" t="s">
        <v>12</v>
      </c>
      <c r="C836" t="s">
        <v>20</v>
      </c>
      <c r="D836" t="s">
        <v>13</v>
      </c>
      <c r="E836" t="s">
        <v>36</v>
      </c>
      <c r="F836" t="s">
        <v>40</v>
      </c>
      <c r="G836" t="s">
        <v>38</v>
      </c>
      <c r="H836">
        <v>1</v>
      </c>
    </row>
    <row r="837" spans="1:8" x14ac:dyDescent="0.25">
      <c r="A837" s="24">
        <v>1865</v>
      </c>
      <c r="B837" t="s">
        <v>9</v>
      </c>
      <c r="C837" t="s">
        <v>16</v>
      </c>
      <c r="D837" t="s">
        <v>18</v>
      </c>
      <c r="E837" t="s">
        <v>40</v>
      </c>
      <c r="F837" t="s">
        <v>37</v>
      </c>
      <c r="G837" t="s">
        <v>36</v>
      </c>
      <c r="H837">
        <v>1</v>
      </c>
    </row>
    <row r="838" spans="1:8" x14ac:dyDescent="0.25">
      <c r="A838" s="24">
        <v>1866</v>
      </c>
      <c r="B838" t="s">
        <v>9</v>
      </c>
      <c r="C838" t="s">
        <v>13</v>
      </c>
      <c r="D838" t="s">
        <v>16</v>
      </c>
      <c r="E838" t="s">
        <v>40</v>
      </c>
      <c r="F838" t="s">
        <v>38</v>
      </c>
      <c r="G838" t="s">
        <v>37</v>
      </c>
      <c r="H838">
        <v>1</v>
      </c>
    </row>
    <row r="839" spans="1:8" x14ac:dyDescent="0.25">
      <c r="A839" s="24">
        <v>1867</v>
      </c>
      <c r="B839" t="s">
        <v>20</v>
      </c>
      <c r="C839" t="s">
        <v>9</v>
      </c>
      <c r="D839" t="s">
        <v>13</v>
      </c>
      <c r="E839" t="s">
        <v>40</v>
      </c>
      <c r="F839" t="s">
        <v>38</v>
      </c>
      <c r="G839" t="s">
        <v>41</v>
      </c>
      <c r="H839">
        <v>1</v>
      </c>
    </row>
    <row r="840" spans="1:8" x14ac:dyDescent="0.25">
      <c r="A840" s="24">
        <v>1868</v>
      </c>
      <c r="B840" t="s">
        <v>12</v>
      </c>
      <c r="C840" t="s">
        <v>16</v>
      </c>
      <c r="D840" t="s">
        <v>9</v>
      </c>
      <c r="E840" t="s">
        <v>36</v>
      </c>
      <c r="F840" t="s">
        <v>37</v>
      </c>
      <c r="G840" t="s">
        <v>40</v>
      </c>
      <c r="H840">
        <v>1</v>
      </c>
    </row>
    <row r="841" spans="1:8" x14ac:dyDescent="0.25">
      <c r="A841" s="24">
        <v>1869</v>
      </c>
      <c r="B841" t="s">
        <v>20</v>
      </c>
      <c r="C841" t="s">
        <v>12</v>
      </c>
      <c r="D841" t="s">
        <v>9</v>
      </c>
      <c r="E841" t="s">
        <v>40</v>
      </c>
      <c r="F841" t="s">
        <v>36</v>
      </c>
      <c r="G841" t="s">
        <v>38</v>
      </c>
      <c r="H841">
        <v>1</v>
      </c>
    </row>
    <row r="842" spans="1:8" x14ac:dyDescent="0.25">
      <c r="A842" s="24">
        <v>1870</v>
      </c>
      <c r="B842" t="s">
        <v>20</v>
      </c>
      <c r="C842" t="s">
        <v>10</v>
      </c>
      <c r="D842" t="s">
        <v>8</v>
      </c>
      <c r="E842" t="s">
        <v>40</v>
      </c>
      <c r="F842" t="s">
        <v>39</v>
      </c>
      <c r="G842" t="s">
        <v>41</v>
      </c>
      <c r="H842">
        <v>1</v>
      </c>
    </row>
    <row r="843" spans="1:8" x14ac:dyDescent="0.25">
      <c r="A843" s="24">
        <v>1872</v>
      </c>
      <c r="B843" t="s">
        <v>20</v>
      </c>
      <c r="C843" t="s">
        <v>13</v>
      </c>
      <c r="D843" t="s">
        <v>15</v>
      </c>
      <c r="E843" t="s">
        <v>40</v>
      </c>
      <c r="F843" t="s">
        <v>39</v>
      </c>
      <c r="G843" t="s">
        <v>38</v>
      </c>
      <c r="H843">
        <v>1</v>
      </c>
    </row>
    <row r="844" spans="1:8" x14ac:dyDescent="0.25">
      <c r="A844" s="24">
        <v>1875</v>
      </c>
      <c r="B844" t="s">
        <v>9</v>
      </c>
      <c r="C844" t="s">
        <v>16</v>
      </c>
      <c r="D844" t="s">
        <v>13</v>
      </c>
      <c r="E844" t="s">
        <v>40</v>
      </c>
      <c r="F844" t="s">
        <v>37</v>
      </c>
      <c r="G844" t="s">
        <v>38</v>
      </c>
      <c r="H844">
        <v>1</v>
      </c>
    </row>
    <row r="845" spans="1:8" x14ac:dyDescent="0.25">
      <c r="A845" s="24">
        <v>1876</v>
      </c>
      <c r="B845" t="s">
        <v>9</v>
      </c>
      <c r="C845" t="s">
        <v>16</v>
      </c>
      <c r="D845" t="s">
        <v>18</v>
      </c>
      <c r="E845" t="s">
        <v>40</v>
      </c>
      <c r="F845" t="s">
        <v>37</v>
      </c>
      <c r="G845" t="s">
        <v>36</v>
      </c>
      <c r="H845">
        <v>1</v>
      </c>
    </row>
    <row r="846" spans="1:8" x14ac:dyDescent="0.25">
      <c r="A846" s="24">
        <v>1878</v>
      </c>
      <c r="B846" t="s">
        <v>13</v>
      </c>
      <c r="C846" t="s">
        <v>20</v>
      </c>
      <c r="D846" t="s">
        <v>12</v>
      </c>
      <c r="E846" t="s">
        <v>40</v>
      </c>
      <c r="F846" t="s">
        <v>38</v>
      </c>
      <c r="G846" t="s">
        <v>36</v>
      </c>
      <c r="H846">
        <v>1</v>
      </c>
    </row>
    <row r="847" spans="1:8" x14ac:dyDescent="0.25">
      <c r="A847" s="24">
        <v>1879</v>
      </c>
      <c r="B847" t="s">
        <v>20</v>
      </c>
      <c r="C847" t="s">
        <v>15</v>
      </c>
      <c r="D847" t="s">
        <v>8</v>
      </c>
      <c r="E847" t="s">
        <v>40</v>
      </c>
      <c r="F847" t="s">
        <v>38</v>
      </c>
      <c r="G847" t="s">
        <v>41</v>
      </c>
      <c r="H847">
        <v>1</v>
      </c>
    </row>
    <row r="848" spans="1:8" x14ac:dyDescent="0.25">
      <c r="A848" s="24">
        <v>1884</v>
      </c>
      <c r="B848" t="s">
        <v>12</v>
      </c>
      <c r="C848" t="s">
        <v>20</v>
      </c>
      <c r="D848" t="s">
        <v>13</v>
      </c>
      <c r="E848" t="s">
        <v>36</v>
      </c>
      <c r="F848" t="s">
        <v>40</v>
      </c>
      <c r="G848" t="s">
        <v>38</v>
      </c>
      <c r="H848">
        <v>1</v>
      </c>
    </row>
    <row r="849" spans="1:8" x14ac:dyDescent="0.25">
      <c r="A849" s="24">
        <v>1887</v>
      </c>
      <c r="B849" t="s">
        <v>15</v>
      </c>
      <c r="C849" t="s">
        <v>20</v>
      </c>
      <c r="D849" t="s">
        <v>8</v>
      </c>
      <c r="E849" t="s">
        <v>38</v>
      </c>
      <c r="F849" t="s">
        <v>40</v>
      </c>
      <c r="G849" t="s">
        <v>41</v>
      </c>
      <c r="H849">
        <v>1</v>
      </c>
    </row>
    <row r="850" spans="1:8" x14ac:dyDescent="0.25">
      <c r="A850" s="24">
        <v>1888</v>
      </c>
      <c r="B850" t="s">
        <v>10</v>
      </c>
      <c r="C850" t="s">
        <v>13</v>
      </c>
      <c r="D850" t="s">
        <v>8</v>
      </c>
      <c r="E850" t="s">
        <v>39</v>
      </c>
      <c r="F850" t="s">
        <v>40</v>
      </c>
      <c r="G850" t="s">
        <v>41</v>
      </c>
      <c r="H850">
        <v>1</v>
      </c>
    </row>
    <row r="851" spans="1:8" x14ac:dyDescent="0.25">
      <c r="A851" s="24">
        <v>1898</v>
      </c>
      <c r="B851" t="s">
        <v>10</v>
      </c>
      <c r="C851" t="s">
        <v>20</v>
      </c>
      <c r="D851" t="s">
        <v>8</v>
      </c>
      <c r="E851" t="s">
        <v>39</v>
      </c>
      <c r="F851" t="s">
        <v>40</v>
      </c>
      <c r="G851" t="s">
        <v>41</v>
      </c>
      <c r="H851">
        <v>1</v>
      </c>
    </row>
    <row r="852" spans="1:8" x14ac:dyDescent="0.25">
      <c r="A852" s="24">
        <v>1899</v>
      </c>
      <c r="B852" t="s">
        <v>18</v>
      </c>
      <c r="C852" t="s">
        <v>10</v>
      </c>
      <c r="D852" t="s">
        <v>9</v>
      </c>
      <c r="E852" t="s">
        <v>37</v>
      </c>
      <c r="F852" t="s">
        <v>39</v>
      </c>
      <c r="G852" t="s">
        <v>40</v>
      </c>
      <c r="H852">
        <v>1</v>
      </c>
    </row>
    <row r="853" spans="1:8" x14ac:dyDescent="0.25">
      <c r="A853" s="24">
        <v>1903</v>
      </c>
      <c r="B853" t="s">
        <v>9</v>
      </c>
      <c r="C853" t="s">
        <v>20</v>
      </c>
      <c r="D853" t="s">
        <v>8</v>
      </c>
      <c r="E853" t="s">
        <v>40</v>
      </c>
      <c r="F853" t="s">
        <v>38</v>
      </c>
      <c r="G853" t="s">
        <v>41</v>
      </c>
      <c r="H853">
        <v>1</v>
      </c>
    </row>
    <row r="854" spans="1:8" x14ac:dyDescent="0.25">
      <c r="A854" s="24">
        <v>1904</v>
      </c>
      <c r="B854" t="s">
        <v>10</v>
      </c>
      <c r="C854" t="s">
        <v>20</v>
      </c>
      <c r="D854" t="s">
        <v>12</v>
      </c>
      <c r="E854" t="s">
        <v>39</v>
      </c>
      <c r="F854" t="s">
        <v>40</v>
      </c>
      <c r="G854" t="s">
        <v>36</v>
      </c>
      <c r="H854">
        <v>1</v>
      </c>
    </row>
    <row r="855" spans="1:8" x14ac:dyDescent="0.25">
      <c r="A855" s="24">
        <v>1905</v>
      </c>
      <c r="B855" t="s">
        <v>15</v>
      </c>
      <c r="C855" t="s">
        <v>20</v>
      </c>
      <c r="D855" t="s">
        <v>8</v>
      </c>
      <c r="E855" t="s">
        <v>38</v>
      </c>
      <c r="F855" t="s">
        <v>40</v>
      </c>
      <c r="G855" t="s">
        <v>41</v>
      </c>
      <c r="H855">
        <v>1</v>
      </c>
    </row>
    <row r="856" spans="1:8" x14ac:dyDescent="0.25">
      <c r="A856" s="24">
        <v>1908</v>
      </c>
      <c r="B856" t="s">
        <v>18</v>
      </c>
      <c r="C856" t="s">
        <v>10</v>
      </c>
      <c r="D856" t="s">
        <v>8</v>
      </c>
      <c r="E856" t="s">
        <v>37</v>
      </c>
      <c r="F856" t="s">
        <v>39</v>
      </c>
      <c r="G856" t="s">
        <v>41</v>
      </c>
      <c r="H856">
        <v>1</v>
      </c>
    </row>
    <row r="857" spans="1:8" x14ac:dyDescent="0.25">
      <c r="A857" s="24">
        <v>1909</v>
      </c>
      <c r="B857" t="s">
        <v>20</v>
      </c>
      <c r="C857" t="s">
        <v>18</v>
      </c>
      <c r="D857" t="s">
        <v>8</v>
      </c>
      <c r="E857" t="s">
        <v>40</v>
      </c>
      <c r="F857" t="s">
        <v>37</v>
      </c>
      <c r="G857" t="s">
        <v>41</v>
      </c>
      <c r="H857">
        <v>1</v>
      </c>
    </row>
    <row r="858" spans="1:8" x14ac:dyDescent="0.25">
      <c r="A858" s="24">
        <v>1912</v>
      </c>
      <c r="B858" t="s">
        <v>18</v>
      </c>
      <c r="C858" t="s">
        <v>20</v>
      </c>
      <c r="D858" t="s">
        <v>9</v>
      </c>
      <c r="E858" t="s">
        <v>37</v>
      </c>
      <c r="F858" t="s">
        <v>40</v>
      </c>
      <c r="G858" t="s">
        <v>38</v>
      </c>
      <c r="H858">
        <v>1</v>
      </c>
    </row>
    <row r="859" spans="1:8" x14ac:dyDescent="0.25">
      <c r="A859" s="24">
        <v>1915</v>
      </c>
      <c r="B859" t="s">
        <v>10</v>
      </c>
      <c r="C859" t="s">
        <v>18</v>
      </c>
      <c r="D859" t="s">
        <v>8</v>
      </c>
      <c r="E859" t="s">
        <v>39</v>
      </c>
      <c r="F859" t="s">
        <v>37</v>
      </c>
      <c r="G859" t="s">
        <v>41</v>
      </c>
      <c r="H859">
        <v>1</v>
      </c>
    </row>
    <row r="860" spans="1:8" x14ac:dyDescent="0.25">
      <c r="A860" s="24">
        <v>1918</v>
      </c>
      <c r="B860" t="s">
        <v>10</v>
      </c>
      <c r="C860" t="s">
        <v>15</v>
      </c>
      <c r="D860" t="s">
        <v>8</v>
      </c>
      <c r="E860" t="s">
        <v>39</v>
      </c>
      <c r="F860" t="s">
        <v>38</v>
      </c>
      <c r="G860" t="s">
        <v>41</v>
      </c>
      <c r="H860">
        <v>1</v>
      </c>
    </row>
    <row r="861" spans="1:8" x14ac:dyDescent="0.25">
      <c r="A861" s="24">
        <v>1919</v>
      </c>
      <c r="B861" t="s">
        <v>13</v>
      </c>
      <c r="C861" t="s">
        <v>12</v>
      </c>
      <c r="D861" t="s">
        <v>9</v>
      </c>
      <c r="E861" t="s">
        <v>40</v>
      </c>
      <c r="F861" t="s">
        <v>36</v>
      </c>
      <c r="G861" t="s">
        <v>38</v>
      </c>
      <c r="H861">
        <v>1</v>
      </c>
    </row>
    <row r="862" spans="1:8" x14ac:dyDescent="0.25">
      <c r="A862" s="24">
        <v>1920</v>
      </c>
      <c r="B862" t="s">
        <v>20</v>
      </c>
      <c r="C862" t="s">
        <v>10</v>
      </c>
      <c r="D862" t="s">
        <v>8</v>
      </c>
      <c r="E862" t="s">
        <v>40</v>
      </c>
      <c r="F862" t="s">
        <v>39</v>
      </c>
      <c r="G862" t="s">
        <v>41</v>
      </c>
      <c r="H862">
        <v>1</v>
      </c>
    </row>
    <row r="863" spans="1:8" x14ac:dyDescent="0.25">
      <c r="A863" s="24">
        <v>1921</v>
      </c>
      <c r="B863" t="s">
        <v>18</v>
      </c>
      <c r="C863" t="s">
        <v>20</v>
      </c>
      <c r="D863" t="s">
        <v>13</v>
      </c>
      <c r="E863" t="s">
        <v>37</v>
      </c>
      <c r="F863" t="s">
        <v>40</v>
      </c>
      <c r="G863" t="s">
        <v>38</v>
      </c>
      <c r="H863">
        <v>1</v>
      </c>
    </row>
    <row r="864" spans="1:8" x14ac:dyDescent="0.25">
      <c r="A864" s="24">
        <v>1924</v>
      </c>
      <c r="B864" t="s">
        <v>20</v>
      </c>
      <c r="C864" t="s">
        <v>15</v>
      </c>
      <c r="D864" t="s">
        <v>8</v>
      </c>
      <c r="E864" t="s">
        <v>40</v>
      </c>
      <c r="F864" t="s">
        <v>38</v>
      </c>
      <c r="G864" t="s">
        <v>41</v>
      </c>
      <c r="H864">
        <v>1</v>
      </c>
    </row>
    <row r="865" spans="1:8" x14ac:dyDescent="0.25">
      <c r="A865" s="24">
        <v>1925</v>
      </c>
      <c r="B865" t="s">
        <v>20</v>
      </c>
      <c r="C865" t="s">
        <v>10</v>
      </c>
      <c r="D865" t="s">
        <v>13</v>
      </c>
      <c r="E865" t="s">
        <v>40</v>
      </c>
      <c r="F865" t="s">
        <v>39</v>
      </c>
      <c r="G865" t="s">
        <v>38</v>
      </c>
      <c r="H865">
        <v>1</v>
      </c>
    </row>
    <row r="866" spans="1:8" x14ac:dyDescent="0.25">
      <c r="A866" s="24">
        <v>1929</v>
      </c>
      <c r="B866" t="s">
        <v>20</v>
      </c>
      <c r="C866" t="s">
        <v>18</v>
      </c>
      <c r="D866" t="s">
        <v>8</v>
      </c>
      <c r="E866" t="s">
        <v>40</v>
      </c>
      <c r="F866" t="s">
        <v>37</v>
      </c>
      <c r="G866" t="s">
        <v>41</v>
      </c>
      <c r="H866">
        <v>1</v>
      </c>
    </row>
    <row r="867" spans="1:8" x14ac:dyDescent="0.25">
      <c r="A867" s="24">
        <v>1930</v>
      </c>
      <c r="B867" t="s">
        <v>9</v>
      </c>
      <c r="C867" t="s">
        <v>15</v>
      </c>
      <c r="D867" t="s">
        <v>13</v>
      </c>
      <c r="E867" t="s">
        <v>40</v>
      </c>
      <c r="F867" t="s">
        <v>38</v>
      </c>
      <c r="G867" t="s">
        <v>41</v>
      </c>
      <c r="H867">
        <v>1</v>
      </c>
    </row>
    <row r="868" spans="1:8" x14ac:dyDescent="0.25">
      <c r="A868" s="24">
        <v>1932</v>
      </c>
      <c r="B868" t="s">
        <v>20</v>
      </c>
      <c r="C868" t="s">
        <v>10</v>
      </c>
      <c r="D868" t="s">
        <v>13</v>
      </c>
      <c r="E868" t="s">
        <v>40</v>
      </c>
      <c r="F868" t="s">
        <v>39</v>
      </c>
      <c r="G868" t="s">
        <v>38</v>
      </c>
      <c r="H868">
        <v>1</v>
      </c>
    </row>
    <row r="869" spans="1:8" x14ac:dyDescent="0.25">
      <c r="A869" s="24">
        <v>1935</v>
      </c>
      <c r="B869" t="s">
        <v>18</v>
      </c>
      <c r="C869" t="s">
        <v>12</v>
      </c>
      <c r="D869" t="s">
        <v>15</v>
      </c>
      <c r="E869" t="s">
        <v>37</v>
      </c>
      <c r="F869" t="s">
        <v>36</v>
      </c>
      <c r="G869" t="s">
        <v>38</v>
      </c>
      <c r="H869">
        <v>1</v>
      </c>
    </row>
    <row r="870" spans="1:8" x14ac:dyDescent="0.25">
      <c r="A870" s="24">
        <v>1939</v>
      </c>
      <c r="B870" t="s">
        <v>12</v>
      </c>
      <c r="C870" t="s">
        <v>20</v>
      </c>
      <c r="D870" t="s">
        <v>13</v>
      </c>
      <c r="E870" t="s">
        <v>36</v>
      </c>
      <c r="F870" t="s">
        <v>40</v>
      </c>
      <c r="G870" t="s">
        <v>38</v>
      </c>
      <c r="H870">
        <v>1</v>
      </c>
    </row>
    <row r="871" spans="1:8" x14ac:dyDescent="0.25">
      <c r="A871" s="24">
        <v>1941</v>
      </c>
      <c r="B871" t="s">
        <v>13</v>
      </c>
      <c r="C871" t="s">
        <v>15</v>
      </c>
      <c r="D871" t="s">
        <v>20</v>
      </c>
      <c r="E871" t="s">
        <v>40</v>
      </c>
      <c r="F871" t="s">
        <v>38</v>
      </c>
      <c r="G871" t="s">
        <v>41</v>
      </c>
      <c r="H871">
        <v>1</v>
      </c>
    </row>
    <row r="872" spans="1:8" x14ac:dyDescent="0.25">
      <c r="A872" s="24">
        <v>1954</v>
      </c>
      <c r="B872" t="s">
        <v>10</v>
      </c>
      <c r="C872" t="s">
        <v>13</v>
      </c>
      <c r="D872" t="s">
        <v>8</v>
      </c>
      <c r="E872" t="s">
        <v>39</v>
      </c>
      <c r="F872" t="s">
        <v>40</v>
      </c>
      <c r="G872" t="s">
        <v>41</v>
      </c>
      <c r="H872">
        <v>1</v>
      </c>
    </row>
    <row r="873" spans="1:8" x14ac:dyDescent="0.25">
      <c r="A873" s="24">
        <v>1955</v>
      </c>
      <c r="B873" t="s">
        <v>10</v>
      </c>
      <c r="C873" t="s">
        <v>20</v>
      </c>
      <c r="D873" t="s">
        <v>12</v>
      </c>
      <c r="E873" t="s">
        <v>39</v>
      </c>
      <c r="F873" t="s">
        <v>40</v>
      </c>
      <c r="G873" t="s">
        <v>36</v>
      </c>
      <c r="H873">
        <v>1</v>
      </c>
    </row>
    <row r="874" spans="1:8" x14ac:dyDescent="0.25">
      <c r="A874" s="24">
        <v>1957</v>
      </c>
      <c r="B874" t="s">
        <v>20</v>
      </c>
      <c r="C874" t="s">
        <v>10</v>
      </c>
      <c r="D874" t="s">
        <v>8</v>
      </c>
      <c r="E874" t="s">
        <v>40</v>
      </c>
      <c r="F874" t="s">
        <v>39</v>
      </c>
      <c r="G874" t="s">
        <v>41</v>
      </c>
      <c r="H874">
        <v>1</v>
      </c>
    </row>
    <row r="875" spans="1:8" x14ac:dyDescent="0.25">
      <c r="A875" s="24">
        <v>1958</v>
      </c>
      <c r="B875" t="s">
        <v>9</v>
      </c>
      <c r="C875" t="s">
        <v>10</v>
      </c>
      <c r="D875" t="s">
        <v>16</v>
      </c>
      <c r="E875" t="s">
        <v>40</v>
      </c>
      <c r="F875" t="s">
        <v>39</v>
      </c>
      <c r="G875" t="s">
        <v>37</v>
      </c>
      <c r="H875">
        <v>1</v>
      </c>
    </row>
    <row r="876" spans="1:8" x14ac:dyDescent="0.25">
      <c r="A876" s="24">
        <v>1959</v>
      </c>
      <c r="B876" t="s">
        <v>20</v>
      </c>
      <c r="C876" t="s">
        <v>12</v>
      </c>
      <c r="D876" t="s">
        <v>8</v>
      </c>
      <c r="E876" t="s">
        <v>40</v>
      </c>
      <c r="F876" t="s">
        <v>36</v>
      </c>
      <c r="G876" t="s">
        <v>41</v>
      </c>
      <c r="H876">
        <v>1</v>
      </c>
    </row>
    <row r="877" spans="1:8" x14ac:dyDescent="0.25">
      <c r="A877" s="24">
        <v>1961</v>
      </c>
      <c r="B877" t="s">
        <v>20</v>
      </c>
      <c r="C877" t="s">
        <v>15</v>
      </c>
      <c r="D877" t="s">
        <v>10</v>
      </c>
      <c r="E877" t="s">
        <v>40</v>
      </c>
      <c r="F877" t="s">
        <v>38</v>
      </c>
      <c r="G877" t="s">
        <v>39</v>
      </c>
      <c r="H877">
        <v>1</v>
      </c>
    </row>
    <row r="878" spans="1:8" x14ac:dyDescent="0.25">
      <c r="A878" s="24">
        <v>1963</v>
      </c>
      <c r="B878" t="s">
        <v>20</v>
      </c>
      <c r="C878" t="s">
        <v>15</v>
      </c>
      <c r="D878" t="s">
        <v>9</v>
      </c>
      <c r="E878" t="s">
        <v>40</v>
      </c>
      <c r="F878" t="s">
        <v>38</v>
      </c>
      <c r="G878" t="s">
        <v>41</v>
      </c>
      <c r="H878">
        <v>1</v>
      </c>
    </row>
    <row r="879" spans="1:8" x14ac:dyDescent="0.25">
      <c r="A879" s="24">
        <v>1966</v>
      </c>
      <c r="B879" t="s">
        <v>20</v>
      </c>
      <c r="C879" t="s">
        <v>15</v>
      </c>
      <c r="D879" t="s">
        <v>8</v>
      </c>
      <c r="E879" t="s">
        <v>40</v>
      </c>
      <c r="F879" t="s">
        <v>38</v>
      </c>
      <c r="G879" t="s">
        <v>41</v>
      </c>
      <c r="H879">
        <v>1</v>
      </c>
    </row>
    <row r="880" spans="1:8" x14ac:dyDescent="0.25">
      <c r="A880" s="24">
        <v>1968</v>
      </c>
      <c r="B880" t="s">
        <v>10</v>
      </c>
      <c r="C880" t="s">
        <v>20</v>
      </c>
      <c r="D880" t="s">
        <v>8</v>
      </c>
      <c r="E880" t="s">
        <v>39</v>
      </c>
      <c r="F880" t="s">
        <v>40</v>
      </c>
      <c r="G880" t="s">
        <v>41</v>
      </c>
      <c r="H880">
        <v>1</v>
      </c>
    </row>
    <row r="881" spans="1:8" x14ac:dyDescent="0.25">
      <c r="A881" s="24">
        <v>1971</v>
      </c>
      <c r="B881" t="s">
        <v>20</v>
      </c>
      <c r="C881" t="s">
        <v>18</v>
      </c>
      <c r="D881" t="s">
        <v>13</v>
      </c>
      <c r="E881" t="s">
        <v>40</v>
      </c>
      <c r="F881" t="s">
        <v>37</v>
      </c>
      <c r="G881" t="s">
        <v>38</v>
      </c>
      <c r="H881">
        <v>1</v>
      </c>
    </row>
    <row r="882" spans="1:8" x14ac:dyDescent="0.25">
      <c r="A882" s="24">
        <v>1972</v>
      </c>
      <c r="B882" t="s">
        <v>9</v>
      </c>
      <c r="C882" t="s">
        <v>18</v>
      </c>
      <c r="D882" t="s">
        <v>16</v>
      </c>
      <c r="E882" t="s">
        <v>40</v>
      </c>
      <c r="F882" t="s">
        <v>37</v>
      </c>
      <c r="G882" t="s">
        <v>36</v>
      </c>
      <c r="H882">
        <v>1</v>
      </c>
    </row>
    <row r="883" spans="1:8" x14ac:dyDescent="0.25">
      <c r="A883" s="24">
        <v>1974</v>
      </c>
      <c r="B883" t="s">
        <v>13</v>
      </c>
      <c r="C883" t="s">
        <v>15</v>
      </c>
      <c r="D883" t="s">
        <v>10</v>
      </c>
      <c r="E883" t="s">
        <v>40</v>
      </c>
      <c r="F883" t="s">
        <v>38</v>
      </c>
      <c r="G883" t="s">
        <v>39</v>
      </c>
      <c r="H883">
        <v>1</v>
      </c>
    </row>
    <row r="884" spans="1:8" x14ac:dyDescent="0.25">
      <c r="A884" s="24">
        <v>1977</v>
      </c>
      <c r="B884" t="s">
        <v>12</v>
      </c>
      <c r="C884" t="s">
        <v>20</v>
      </c>
      <c r="D884" t="s">
        <v>8</v>
      </c>
      <c r="E884" t="s">
        <v>36</v>
      </c>
      <c r="F884" t="s">
        <v>40</v>
      </c>
      <c r="G884" t="s">
        <v>41</v>
      </c>
      <c r="H884">
        <v>1</v>
      </c>
    </row>
    <row r="885" spans="1:8" x14ac:dyDescent="0.25">
      <c r="A885" s="24">
        <v>1978</v>
      </c>
      <c r="B885" t="s">
        <v>10</v>
      </c>
      <c r="C885" t="s">
        <v>15</v>
      </c>
      <c r="D885" t="s">
        <v>9</v>
      </c>
      <c r="E885" t="s">
        <v>39</v>
      </c>
      <c r="F885" t="s">
        <v>38</v>
      </c>
      <c r="G885" t="s">
        <v>40</v>
      </c>
      <c r="H885">
        <v>1</v>
      </c>
    </row>
    <row r="886" spans="1:8" x14ac:dyDescent="0.25">
      <c r="A886" s="24">
        <v>1979</v>
      </c>
      <c r="B886" t="s">
        <v>15</v>
      </c>
      <c r="C886" t="s">
        <v>20</v>
      </c>
      <c r="D886" t="s">
        <v>8</v>
      </c>
      <c r="E886" t="s">
        <v>38</v>
      </c>
      <c r="F886" t="s">
        <v>40</v>
      </c>
      <c r="G886" t="s">
        <v>41</v>
      </c>
      <c r="H886">
        <v>1</v>
      </c>
    </row>
    <row r="887" spans="1:8" x14ac:dyDescent="0.25">
      <c r="A887" s="24">
        <v>1980</v>
      </c>
      <c r="B887" t="s">
        <v>10</v>
      </c>
      <c r="C887" t="s">
        <v>20</v>
      </c>
      <c r="D887" t="s">
        <v>13</v>
      </c>
      <c r="E887" t="s">
        <v>39</v>
      </c>
      <c r="F887" t="s">
        <v>40</v>
      </c>
      <c r="G887" t="s">
        <v>38</v>
      </c>
      <c r="H887">
        <v>1</v>
      </c>
    </row>
    <row r="888" spans="1:8" x14ac:dyDescent="0.25">
      <c r="A888" s="24">
        <v>1983</v>
      </c>
      <c r="B888" t="s">
        <v>10</v>
      </c>
      <c r="C888" t="s">
        <v>15</v>
      </c>
      <c r="D888" t="s">
        <v>8</v>
      </c>
      <c r="E888" t="s">
        <v>39</v>
      </c>
      <c r="F888" t="s">
        <v>38</v>
      </c>
      <c r="G888" t="s">
        <v>41</v>
      </c>
      <c r="H888">
        <v>1</v>
      </c>
    </row>
    <row r="889" spans="1:8" x14ac:dyDescent="0.25">
      <c r="A889" s="24">
        <v>1985</v>
      </c>
      <c r="B889" t="s">
        <v>9</v>
      </c>
      <c r="C889" t="s">
        <v>15</v>
      </c>
      <c r="D889" t="s">
        <v>12</v>
      </c>
      <c r="E889" t="s">
        <v>40</v>
      </c>
      <c r="F889" t="s">
        <v>38</v>
      </c>
      <c r="G889" t="s">
        <v>36</v>
      </c>
      <c r="H889">
        <v>1</v>
      </c>
    </row>
    <row r="890" spans="1:8" x14ac:dyDescent="0.25">
      <c r="A890" s="24">
        <v>1989</v>
      </c>
      <c r="B890" t="s">
        <v>10</v>
      </c>
      <c r="C890" t="s">
        <v>20</v>
      </c>
      <c r="D890" t="s">
        <v>15</v>
      </c>
      <c r="E890" t="s">
        <v>39</v>
      </c>
      <c r="F890" t="s">
        <v>40</v>
      </c>
      <c r="G890" t="s">
        <v>38</v>
      </c>
      <c r="H890">
        <v>1</v>
      </c>
    </row>
    <row r="891" spans="1:8" x14ac:dyDescent="0.25">
      <c r="A891" s="24">
        <v>1990</v>
      </c>
      <c r="B891" t="s">
        <v>12</v>
      </c>
      <c r="C891" t="s">
        <v>20</v>
      </c>
      <c r="D891" t="s">
        <v>13</v>
      </c>
      <c r="E891" t="s">
        <v>36</v>
      </c>
      <c r="F891" t="s">
        <v>40</v>
      </c>
      <c r="G891" t="s">
        <v>38</v>
      </c>
      <c r="H891">
        <v>1</v>
      </c>
    </row>
    <row r="892" spans="1:8" x14ac:dyDescent="0.25">
      <c r="A892" s="24">
        <v>1991</v>
      </c>
      <c r="B892" t="s">
        <v>20</v>
      </c>
      <c r="C892" t="s">
        <v>15</v>
      </c>
      <c r="D892" t="s">
        <v>8</v>
      </c>
      <c r="E892" t="s">
        <v>40</v>
      </c>
      <c r="F892" t="s">
        <v>38</v>
      </c>
      <c r="G892" t="s">
        <v>41</v>
      </c>
      <c r="H892">
        <v>1</v>
      </c>
    </row>
    <row r="893" spans="1:8" x14ac:dyDescent="0.25">
      <c r="A893" s="24">
        <v>1992</v>
      </c>
      <c r="B893" t="s">
        <v>20</v>
      </c>
      <c r="C893" t="s">
        <v>12</v>
      </c>
      <c r="D893" t="s">
        <v>8</v>
      </c>
      <c r="E893" t="s">
        <v>40</v>
      </c>
      <c r="F893" t="s">
        <v>36</v>
      </c>
      <c r="G893" t="s">
        <v>41</v>
      </c>
      <c r="H893">
        <v>1</v>
      </c>
    </row>
    <row r="894" spans="1:8" x14ac:dyDescent="0.25">
      <c r="A894" s="24">
        <v>1993</v>
      </c>
      <c r="B894" t="s">
        <v>9</v>
      </c>
      <c r="C894" t="s">
        <v>12</v>
      </c>
      <c r="D894" t="s">
        <v>18</v>
      </c>
      <c r="E894" t="s">
        <v>40</v>
      </c>
      <c r="F894" t="s">
        <v>36</v>
      </c>
      <c r="G894" t="s">
        <v>37</v>
      </c>
      <c r="H894">
        <v>1</v>
      </c>
    </row>
    <row r="895" spans="1:8" x14ac:dyDescent="0.25">
      <c r="A895" s="24">
        <v>1995</v>
      </c>
      <c r="B895" t="s">
        <v>10</v>
      </c>
      <c r="C895" t="s">
        <v>12</v>
      </c>
      <c r="D895" t="s">
        <v>8</v>
      </c>
      <c r="E895" t="s">
        <v>39</v>
      </c>
      <c r="F895" t="s">
        <v>36</v>
      </c>
      <c r="G895" t="s">
        <v>41</v>
      </c>
      <c r="H895">
        <v>1</v>
      </c>
    </row>
    <row r="896" spans="1:8" x14ac:dyDescent="0.25">
      <c r="A896" s="24">
        <v>1996</v>
      </c>
      <c r="B896" t="s">
        <v>12</v>
      </c>
      <c r="C896" t="s">
        <v>20</v>
      </c>
      <c r="D896" t="s">
        <v>13</v>
      </c>
      <c r="E896" t="s">
        <v>36</v>
      </c>
      <c r="F896" t="s">
        <v>40</v>
      </c>
      <c r="G896" t="s">
        <v>38</v>
      </c>
      <c r="H896">
        <v>1</v>
      </c>
    </row>
    <row r="897" spans="1:8" x14ac:dyDescent="0.25">
      <c r="A897" s="24">
        <v>2000</v>
      </c>
      <c r="B897" t="s">
        <v>18</v>
      </c>
      <c r="C897" t="s">
        <v>15</v>
      </c>
      <c r="D897" t="s">
        <v>8</v>
      </c>
      <c r="E897" t="s">
        <v>37</v>
      </c>
      <c r="F897" t="s">
        <v>38</v>
      </c>
      <c r="G897" t="s">
        <v>41</v>
      </c>
      <c r="H897">
        <v>1</v>
      </c>
    </row>
    <row r="898" spans="1:8" x14ac:dyDescent="0.25">
      <c r="A898" s="24">
        <v>2001</v>
      </c>
      <c r="B898" t="s">
        <v>20</v>
      </c>
      <c r="C898" t="s">
        <v>15</v>
      </c>
      <c r="D898" t="s">
        <v>18</v>
      </c>
      <c r="E898" t="s">
        <v>40</v>
      </c>
      <c r="F898" t="s">
        <v>38</v>
      </c>
      <c r="G898" t="s">
        <v>37</v>
      </c>
      <c r="H898">
        <v>1</v>
      </c>
    </row>
    <row r="899" spans="1:8" x14ac:dyDescent="0.25">
      <c r="A899" s="24">
        <v>2003</v>
      </c>
      <c r="B899" t="s">
        <v>20</v>
      </c>
      <c r="C899" t="s">
        <v>8</v>
      </c>
      <c r="D899" t="s">
        <v>9</v>
      </c>
      <c r="E899" t="s">
        <v>40</v>
      </c>
      <c r="F899" t="s">
        <v>41</v>
      </c>
      <c r="G899" t="s">
        <v>38</v>
      </c>
      <c r="H899">
        <v>1</v>
      </c>
    </row>
    <row r="900" spans="1:8" x14ac:dyDescent="0.25">
      <c r="A900" s="24">
        <v>2004</v>
      </c>
      <c r="B900" t="s">
        <v>20</v>
      </c>
      <c r="C900" t="s">
        <v>9</v>
      </c>
      <c r="D900" t="s">
        <v>10</v>
      </c>
      <c r="E900" t="s">
        <v>40</v>
      </c>
      <c r="F900" t="s">
        <v>38</v>
      </c>
      <c r="G900" t="s">
        <v>39</v>
      </c>
      <c r="H900">
        <v>1</v>
      </c>
    </row>
    <row r="901" spans="1:8" x14ac:dyDescent="0.25">
      <c r="A901" s="24">
        <v>2005</v>
      </c>
      <c r="B901" t="s">
        <v>12</v>
      </c>
      <c r="C901" t="s">
        <v>20</v>
      </c>
      <c r="D901" t="s">
        <v>13</v>
      </c>
      <c r="E901" t="s">
        <v>36</v>
      </c>
      <c r="F901" t="s">
        <v>40</v>
      </c>
      <c r="G901" t="s">
        <v>38</v>
      </c>
      <c r="H901">
        <v>1</v>
      </c>
    </row>
    <row r="902" spans="1:8" x14ac:dyDescent="0.25">
      <c r="A902" s="24">
        <v>2007</v>
      </c>
      <c r="B902" t="s">
        <v>20</v>
      </c>
      <c r="C902" t="s">
        <v>10</v>
      </c>
      <c r="D902" t="s">
        <v>15</v>
      </c>
      <c r="E902" t="s">
        <v>40</v>
      </c>
      <c r="F902" t="s">
        <v>39</v>
      </c>
      <c r="G902" t="s">
        <v>38</v>
      </c>
      <c r="H902">
        <v>1</v>
      </c>
    </row>
    <row r="903" spans="1:8" x14ac:dyDescent="0.25">
      <c r="A903" s="24">
        <v>2009</v>
      </c>
      <c r="B903" t="s">
        <v>10</v>
      </c>
      <c r="C903" t="s">
        <v>20</v>
      </c>
      <c r="D903" t="s">
        <v>18</v>
      </c>
      <c r="E903" t="s">
        <v>39</v>
      </c>
      <c r="F903" t="s">
        <v>40</v>
      </c>
      <c r="G903" t="s">
        <v>37</v>
      </c>
      <c r="H903">
        <v>1</v>
      </c>
    </row>
    <row r="904" spans="1:8" x14ac:dyDescent="0.25">
      <c r="A904" s="24">
        <v>2011</v>
      </c>
      <c r="B904" t="s">
        <v>20</v>
      </c>
      <c r="C904" t="s">
        <v>15</v>
      </c>
      <c r="D904" t="s">
        <v>13</v>
      </c>
      <c r="E904" t="s">
        <v>40</v>
      </c>
      <c r="F904" t="s">
        <v>38</v>
      </c>
      <c r="G904" t="s">
        <v>41</v>
      </c>
      <c r="H904">
        <v>1</v>
      </c>
    </row>
    <row r="905" spans="1:8" x14ac:dyDescent="0.25">
      <c r="A905" s="24">
        <v>2016</v>
      </c>
      <c r="B905" t="s">
        <v>9</v>
      </c>
      <c r="C905" t="s">
        <v>13</v>
      </c>
      <c r="D905" t="s">
        <v>18</v>
      </c>
      <c r="E905" t="s">
        <v>40</v>
      </c>
      <c r="F905" t="s">
        <v>38</v>
      </c>
      <c r="G905" t="s">
        <v>37</v>
      </c>
      <c r="H905">
        <v>1</v>
      </c>
    </row>
    <row r="906" spans="1:8" x14ac:dyDescent="0.25">
      <c r="A906" s="24">
        <v>2017</v>
      </c>
      <c r="B906" t="s">
        <v>10</v>
      </c>
      <c r="C906" t="s">
        <v>20</v>
      </c>
      <c r="D906" t="s">
        <v>9</v>
      </c>
      <c r="E906" t="s">
        <v>39</v>
      </c>
      <c r="F906" t="s">
        <v>40</v>
      </c>
      <c r="G906" t="s">
        <v>38</v>
      </c>
      <c r="H906">
        <v>1</v>
      </c>
    </row>
    <row r="907" spans="1:8" x14ac:dyDescent="0.25">
      <c r="A907" s="24">
        <v>2019</v>
      </c>
      <c r="B907" t="s">
        <v>20</v>
      </c>
      <c r="C907" t="s">
        <v>10</v>
      </c>
      <c r="D907" t="s">
        <v>8</v>
      </c>
      <c r="E907" t="s">
        <v>40</v>
      </c>
      <c r="F907" t="s">
        <v>39</v>
      </c>
      <c r="G907" t="s">
        <v>41</v>
      </c>
      <c r="H907">
        <v>1</v>
      </c>
    </row>
    <row r="908" spans="1:8" x14ac:dyDescent="0.25">
      <c r="A908" s="24">
        <v>2026</v>
      </c>
      <c r="B908" t="s">
        <v>16</v>
      </c>
      <c r="C908" t="s">
        <v>20</v>
      </c>
      <c r="D908" t="s">
        <v>15</v>
      </c>
      <c r="E908" t="s">
        <v>37</v>
      </c>
      <c r="F908" t="s">
        <v>40</v>
      </c>
      <c r="G908" t="s">
        <v>38</v>
      </c>
      <c r="H908">
        <v>1</v>
      </c>
    </row>
    <row r="909" spans="1:8" x14ac:dyDescent="0.25">
      <c r="A909" s="24">
        <v>2030</v>
      </c>
      <c r="B909" t="s">
        <v>20</v>
      </c>
      <c r="C909" t="s">
        <v>13</v>
      </c>
      <c r="D909" t="s">
        <v>10</v>
      </c>
      <c r="E909" t="s">
        <v>40</v>
      </c>
      <c r="F909" t="s">
        <v>38</v>
      </c>
      <c r="G909" t="s">
        <v>39</v>
      </c>
      <c r="H909">
        <v>1</v>
      </c>
    </row>
    <row r="910" spans="1:8" x14ac:dyDescent="0.25">
      <c r="A910" s="24">
        <v>2032</v>
      </c>
      <c r="B910" t="s">
        <v>20</v>
      </c>
      <c r="C910" t="s">
        <v>13</v>
      </c>
      <c r="D910" t="s">
        <v>10</v>
      </c>
      <c r="E910" t="s">
        <v>40</v>
      </c>
      <c r="F910" t="s">
        <v>38</v>
      </c>
      <c r="G910" t="s">
        <v>39</v>
      </c>
      <c r="H910">
        <v>1</v>
      </c>
    </row>
    <row r="911" spans="1:8" x14ac:dyDescent="0.25">
      <c r="A911" s="24">
        <v>2034</v>
      </c>
      <c r="B911" t="s">
        <v>10</v>
      </c>
      <c r="C911" t="s">
        <v>20</v>
      </c>
      <c r="D911" t="s">
        <v>18</v>
      </c>
      <c r="E911" t="s">
        <v>39</v>
      </c>
      <c r="F911" t="s">
        <v>40</v>
      </c>
      <c r="G911" t="s">
        <v>37</v>
      </c>
      <c r="H911">
        <v>1</v>
      </c>
    </row>
    <row r="912" spans="1:8" x14ac:dyDescent="0.25">
      <c r="A912" s="24">
        <v>2037</v>
      </c>
      <c r="B912" t="s">
        <v>20</v>
      </c>
      <c r="C912" t="s">
        <v>9</v>
      </c>
      <c r="D912" t="s">
        <v>18</v>
      </c>
      <c r="E912" t="s">
        <v>40</v>
      </c>
      <c r="F912" t="s">
        <v>38</v>
      </c>
      <c r="G912" t="s">
        <v>37</v>
      </c>
      <c r="H912">
        <v>1</v>
      </c>
    </row>
    <row r="913" spans="1:8" x14ac:dyDescent="0.25">
      <c r="A913" s="24">
        <v>2042</v>
      </c>
      <c r="B913" t="s">
        <v>9</v>
      </c>
      <c r="C913" t="s">
        <v>10</v>
      </c>
      <c r="D913" t="s">
        <v>16</v>
      </c>
      <c r="E913" t="s">
        <v>40</v>
      </c>
      <c r="F913" t="s">
        <v>39</v>
      </c>
      <c r="G913" t="s">
        <v>37</v>
      </c>
      <c r="H913">
        <v>1</v>
      </c>
    </row>
    <row r="914" spans="1:8" x14ac:dyDescent="0.25">
      <c r="A914" s="24">
        <v>2043</v>
      </c>
      <c r="B914" t="s">
        <v>20</v>
      </c>
      <c r="C914" t="s">
        <v>13</v>
      </c>
      <c r="D914" t="s">
        <v>12</v>
      </c>
      <c r="E914" t="s">
        <v>40</v>
      </c>
      <c r="F914" t="s">
        <v>38</v>
      </c>
      <c r="G914" t="s">
        <v>36</v>
      </c>
      <c r="H914">
        <v>1</v>
      </c>
    </row>
    <row r="915" spans="1:8" x14ac:dyDescent="0.25">
      <c r="A915" s="24">
        <v>2046</v>
      </c>
      <c r="B915" t="s">
        <v>10</v>
      </c>
      <c r="C915" t="s">
        <v>20</v>
      </c>
      <c r="D915" t="s">
        <v>9</v>
      </c>
      <c r="E915" t="s">
        <v>39</v>
      </c>
      <c r="F915" t="s">
        <v>40</v>
      </c>
      <c r="G915" t="s">
        <v>38</v>
      </c>
      <c r="H915">
        <v>1</v>
      </c>
    </row>
    <row r="916" spans="1:8" x14ac:dyDescent="0.25">
      <c r="A916" s="24">
        <v>2047</v>
      </c>
      <c r="B916" t="s">
        <v>13</v>
      </c>
      <c r="C916" t="s">
        <v>12</v>
      </c>
      <c r="D916" t="s">
        <v>18</v>
      </c>
      <c r="E916" t="s">
        <v>40</v>
      </c>
      <c r="F916" t="s">
        <v>36</v>
      </c>
      <c r="G916" t="s">
        <v>37</v>
      </c>
      <c r="H916">
        <v>1</v>
      </c>
    </row>
    <row r="917" spans="1:8" x14ac:dyDescent="0.25">
      <c r="A917" s="24">
        <v>2048</v>
      </c>
      <c r="B917" t="s">
        <v>20</v>
      </c>
      <c r="C917" t="s">
        <v>9</v>
      </c>
      <c r="D917" t="s">
        <v>18</v>
      </c>
      <c r="E917" t="s">
        <v>40</v>
      </c>
      <c r="F917" t="s">
        <v>38</v>
      </c>
      <c r="G917" t="s">
        <v>37</v>
      </c>
      <c r="H917">
        <v>1</v>
      </c>
    </row>
    <row r="918" spans="1:8" x14ac:dyDescent="0.25">
      <c r="A918" s="24">
        <v>2049</v>
      </c>
      <c r="B918" t="s">
        <v>12</v>
      </c>
      <c r="C918" t="s">
        <v>20</v>
      </c>
      <c r="D918" t="s">
        <v>13</v>
      </c>
      <c r="E918" t="s">
        <v>36</v>
      </c>
      <c r="F918" t="s">
        <v>40</v>
      </c>
      <c r="G918" t="s">
        <v>38</v>
      </c>
      <c r="H918">
        <v>1</v>
      </c>
    </row>
    <row r="919" spans="1:8" x14ac:dyDescent="0.25">
      <c r="A919" s="24">
        <v>2051</v>
      </c>
      <c r="B919" t="s">
        <v>9</v>
      </c>
      <c r="C919" t="s">
        <v>16</v>
      </c>
      <c r="D919" t="s">
        <v>18</v>
      </c>
      <c r="E919" t="s">
        <v>40</v>
      </c>
      <c r="F919" t="s">
        <v>37</v>
      </c>
      <c r="G919" t="s">
        <v>36</v>
      </c>
      <c r="H919">
        <v>1</v>
      </c>
    </row>
    <row r="920" spans="1:8" x14ac:dyDescent="0.25">
      <c r="A920" s="24">
        <v>2052</v>
      </c>
      <c r="B920" t="s">
        <v>9</v>
      </c>
      <c r="C920" t="s">
        <v>13</v>
      </c>
      <c r="D920" t="s">
        <v>16</v>
      </c>
      <c r="E920" t="s">
        <v>40</v>
      </c>
      <c r="F920" t="s">
        <v>38</v>
      </c>
      <c r="G920" t="s">
        <v>37</v>
      </c>
      <c r="H920">
        <v>1</v>
      </c>
    </row>
    <row r="921" spans="1:8" x14ac:dyDescent="0.25">
      <c r="A921" s="24">
        <v>2053</v>
      </c>
      <c r="B921" t="s">
        <v>20</v>
      </c>
      <c r="C921" t="s">
        <v>9</v>
      </c>
      <c r="D921" t="s">
        <v>13</v>
      </c>
      <c r="E921" t="s">
        <v>40</v>
      </c>
      <c r="F921" t="s">
        <v>38</v>
      </c>
      <c r="G921" t="s">
        <v>41</v>
      </c>
      <c r="H921">
        <v>1</v>
      </c>
    </row>
    <row r="922" spans="1:8" x14ac:dyDescent="0.25">
      <c r="A922" s="24">
        <v>2054</v>
      </c>
      <c r="B922" t="s">
        <v>12</v>
      </c>
      <c r="C922" t="s">
        <v>16</v>
      </c>
      <c r="D922" t="s">
        <v>9</v>
      </c>
      <c r="E922" t="s">
        <v>36</v>
      </c>
      <c r="F922" t="s">
        <v>37</v>
      </c>
      <c r="G922" t="s">
        <v>40</v>
      </c>
      <c r="H922">
        <v>1</v>
      </c>
    </row>
    <row r="923" spans="1:8" x14ac:dyDescent="0.25">
      <c r="A923" s="24">
        <v>2055</v>
      </c>
      <c r="B923" t="s">
        <v>20</v>
      </c>
      <c r="C923" t="s">
        <v>12</v>
      </c>
      <c r="D923" t="s">
        <v>9</v>
      </c>
      <c r="E923" t="s">
        <v>40</v>
      </c>
      <c r="F923" t="s">
        <v>36</v>
      </c>
      <c r="G923" t="s">
        <v>38</v>
      </c>
      <c r="H923">
        <v>1</v>
      </c>
    </row>
    <row r="924" spans="1:8" x14ac:dyDescent="0.25">
      <c r="A924" s="24">
        <v>2056</v>
      </c>
      <c r="B924" t="s">
        <v>20</v>
      </c>
      <c r="C924" t="s">
        <v>10</v>
      </c>
      <c r="D924" t="s">
        <v>13</v>
      </c>
      <c r="E924" t="s">
        <v>40</v>
      </c>
      <c r="F924" t="s">
        <v>39</v>
      </c>
      <c r="G924" t="s">
        <v>38</v>
      </c>
      <c r="H924">
        <v>1</v>
      </c>
    </row>
    <row r="925" spans="1:8" x14ac:dyDescent="0.25">
      <c r="A925" s="24">
        <v>2057</v>
      </c>
      <c r="B925" t="s">
        <v>20</v>
      </c>
      <c r="C925" t="s">
        <v>10</v>
      </c>
      <c r="D925" t="s">
        <v>13</v>
      </c>
      <c r="E925" t="s">
        <v>40</v>
      </c>
      <c r="F925" t="s">
        <v>39</v>
      </c>
      <c r="G925" t="s">
        <v>38</v>
      </c>
      <c r="H925">
        <v>1</v>
      </c>
    </row>
    <row r="926" spans="1:8" x14ac:dyDescent="0.25">
      <c r="A926" s="24">
        <v>2058</v>
      </c>
      <c r="B926" t="s">
        <v>20</v>
      </c>
      <c r="C926" t="s">
        <v>10</v>
      </c>
      <c r="D926" t="s">
        <v>13</v>
      </c>
      <c r="E926" t="s">
        <v>40</v>
      </c>
      <c r="F926" t="s">
        <v>39</v>
      </c>
      <c r="G926" t="s">
        <v>38</v>
      </c>
      <c r="H926">
        <v>1</v>
      </c>
    </row>
    <row r="927" spans="1:8" x14ac:dyDescent="0.25">
      <c r="A927" s="24">
        <v>2059</v>
      </c>
      <c r="B927" t="s">
        <v>20</v>
      </c>
      <c r="C927" t="s">
        <v>10</v>
      </c>
      <c r="D927" t="s">
        <v>13</v>
      </c>
      <c r="E927" t="s">
        <v>40</v>
      </c>
      <c r="F927" t="s">
        <v>39</v>
      </c>
      <c r="G927" t="s">
        <v>38</v>
      </c>
      <c r="H927">
        <v>1</v>
      </c>
    </row>
    <row r="928" spans="1:8" x14ac:dyDescent="0.25">
      <c r="A928" s="24">
        <v>2060</v>
      </c>
      <c r="B928" t="s">
        <v>20</v>
      </c>
      <c r="C928" t="s">
        <v>10</v>
      </c>
      <c r="D928" t="s">
        <v>13</v>
      </c>
      <c r="E928" t="s">
        <v>40</v>
      </c>
      <c r="F928" t="s">
        <v>39</v>
      </c>
      <c r="G928" t="s">
        <v>38</v>
      </c>
      <c r="H928">
        <v>1</v>
      </c>
    </row>
    <row r="929" spans="1:8" x14ac:dyDescent="0.25">
      <c r="A929" s="24">
        <v>2061</v>
      </c>
      <c r="B929" t="s">
        <v>20</v>
      </c>
      <c r="C929" t="s">
        <v>10</v>
      </c>
      <c r="D929" t="s">
        <v>13</v>
      </c>
      <c r="E929" t="s">
        <v>40</v>
      </c>
      <c r="F929" t="s">
        <v>39</v>
      </c>
      <c r="G929" t="s">
        <v>38</v>
      </c>
      <c r="H929">
        <v>1</v>
      </c>
    </row>
    <row r="930" spans="1:8" x14ac:dyDescent="0.25">
      <c r="A930" s="24">
        <v>2062</v>
      </c>
      <c r="B930" t="s">
        <v>20</v>
      </c>
      <c r="C930" t="s">
        <v>10</v>
      </c>
      <c r="D930" t="s">
        <v>13</v>
      </c>
      <c r="E930" t="s">
        <v>40</v>
      </c>
      <c r="F930" t="s">
        <v>39</v>
      </c>
      <c r="G930" t="s">
        <v>38</v>
      </c>
      <c r="H930">
        <v>1</v>
      </c>
    </row>
    <row r="931" spans="1:8" x14ac:dyDescent="0.25">
      <c r="A931" s="24">
        <v>2063</v>
      </c>
      <c r="B931" t="s">
        <v>20</v>
      </c>
      <c r="C931" t="s">
        <v>10</v>
      </c>
      <c r="D931" t="s">
        <v>13</v>
      </c>
      <c r="E931" t="s">
        <v>40</v>
      </c>
      <c r="F931" t="s">
        <v>39</v>
      </c>
      <c r="G931" t="s">
        <v>38</v>
      </c>
      <c r="H931">
        <v>1</v>
      </c>
    </row>
    <row r="932" spans="1:8" x14ac:dyDescent="0.25">
      <c r="A932" s="24">
        <v>2064</v>
      </c>
      <c r="B932" t="s">
        <v>20</v>
      </c>
      <c r="C932" t="s">
        <v>10</v>
      </c>
      <c r="D932" t="s">
        <v>13</v>
      </c>
      <c r="E932" t="s">
        <v>40</v>
      </c>
      <c r="F932" t="s">
        <v>39</v>
      </c>
      <c r="G932" t="s">
        <v>38</v>
      </c>
      <c r="H932">
        <v>1</v>
      </c>
    </row>
    <row r="933" spans="1:8" x14ac:dyDescent="0.25">
      <c r="A933" s="24">
        <v>2065</v>
      </c>
      <c r="B933" t="s">
        <v>20</v>
      </c>
      <c r="C933" t="s">
        <v>10</v>
      </c>
      <c r="D933" t="s">
        <v>13</v>
      </c>
      <c r="E933" t="s">
        <v>40</v>
      </c>
      <c r="F933" t="s">
        <v>39</v>
      </c>
      <c r="G933" t="s">
        <v>38</v>
      </c>
      <c r="H933">
        <v>1</v>
      </c>
    </row>
    <row r="934" spans="1:8" x14ac:dyDescent="0.25">
      <c r="A934" s="24">
        <v>2066</v>
      </c>
      <c r="B934" t="s">
        <v>13</v>
      </c>
      <c r="C934" t="s">
        <v>20</v>
      </c>
      <c r="D934" t="s">
        <v>9</v>
      </c>
      <c r="E934" t="s">
        <v>40</v>
      </c>
      <c r="F934" t="s">
        <v>38</v>
      </c>
      <c r="G934" t="s">
        <v>41</v>
      </c>
      <c r="H934">
        <v>1</v>
      </c>
    </row>
    <row r="935" spans="1:8" x14ac:dyDescent="0.25">
      <c r="A935" s="24">
        <v>2067</v>
      </c>
      <c r="B935" t="s">
        <v>13</v>
      </c>
      <c r="C935" t="s">
        <v>20</v>
      </c>
      <c r="D935" t="s">
        <v>9</v>
      </c>
      <c r="E935" t="s">
        <v>40</v>
      </c>
      <c r="F935" t="s">
        <v>38</v>
      </c>
      <c r="G935" t="s">
        <v>41</v>
      </c>
      <c r="H935">
        <v>1</v>
      </c>
    </row>
    <row r="936" spans="1:8" x14ac:dyDescent="0.25">
      <c r="A936" s="24">
        <v>2068</v>
      </c>
      <c r="B936" t="s">
        <v>13</v>
      </c>
      <c r="C936" t="s">
        <v>20</v>
      </c>
      <c r="D936" t="s">
        <v>9</v>
      </c>
      <c r="E936" t="s">
        <v>40</v>
      </c>
      <c r="F936" t="s">
        <v>38</v>
      </c>
      <c r="G936" t="s">
        <v>41</v>
      </c>
      <c r="H936">
        <v>1</v>
      </c>
    </row>
    <row r="937" spans="1:8" x14ac:dyDescent="0.25">
      <c r="A937" s="24">
        <v>2069</v>
      </c>
      <c r="B937" t="s">
        <v>13</v>
      </c>
      <c r="C937" t="s">
        <v>20</v>
      </c>
      <c r="D937" t="s">
        <v>9</v>
      </c>
      <c r="E937" t="s">
        <v>40</v>
      </c>
      <c r="F937" t="s">
        <v>38</v>
      </c>
      <c r="G937" t="s">
        <v>41</v>
      </c>
      <c r="H937">
        <v>1</v>
      </c>
    </row>
    <row r="938" spans="1:8" x14ac:dyDescent="0.25">
      <c r="A938" s="24">
        <v>2070</v>
      </c>
      <c r="B938" t="s">
        <v>13</v>
      </c>
      <c r="C938" t="s">
        <v>20</v>
      </c>
      <c r="D938" t="s">
        <v>9</v>
      </c>
      <c r="E938" t="s">
        <v>40</v>
      </c>
      <c r="F938" t="s">
        <v>38</v>
      </c>
      <c r="G938" t="s">
        <v>41</v>
      </c>
      <c r="H938">
        <v>1</v>
      </c>
    </row>
    <row r="939" spans="1:8" x14ac:dyDescent="0.25">
      <c r="A939" s="24">
        <v>2071</v>
      </c>
      <c r="B939" t="s">
        <v>13</v>
      </c>
      <c r="C939" t="s">
        <v>20</v>
      </c>
      <c r="D939" t="s">
        <v>9</v>
      </c>
      <c r="E939" t="s">
        <v>40</v>
      </c>
      <c r="F939" t="s">
        <v>38</v>
      </c>
      <c r="G939" t="s">
        <v>41</v>
      </c>
      <c r="H939">
        <v>1</v>
      </c>
    </row>
    <row r="940" spans="1:8" x14ac:dyDescent="0.25">
      <c r="A940" s="24">
        <v>2072</v>
      </c>
      <c r="B940" t="s">
        <v>13</v>
      </c>
      <c r="C940" t="s">
        <v>20</v>
      </c>
      <c r="D940" t="s">
        <v>9</v>
      </c>
      <c r="E940" t="s">
        <v>40</v>
      </c>
      <c r="F940" t="s">
        <v>38</v>
      </c>
      <c r="G940" t="s">
        <v>41</v>
      </c>
      <c r="H940">
        <v>1</v>
      </c>
    </row>
    <row r="941" spans="1:8" x14ac:dyDescent="0.25">
      <c r="A941" s="24">
        <v>2073</v>
      </c>
      <c r="B941" t="s">
        <v>13</v>
      </c>
      <c r="C941" t="s">
        <v>20</v>
      </c>
      <c r="D941" t="s">
        <v>9</v>
      </c>
      <c r="E941" t="s">
        <v>40</v>
      </c>
      <c r="F941" t="s">
        <v>38</v>
      </c>
      <c r="G941" t="s">
        <v>41</v>
      </c>
      <c r="H941">
        <v>1</v>
      </c>
    </row>
    <row r="942" spans="1:8" x14ac:dyDescent="0.25">
      <c r="A942" s="24">
        <v>2074</v>
      </c>
      <c r="B942" t="s">
        <v>13</v>
      </c>
      <c r="C942" t="s">
        <v>20</v>
      </c>
      <c r="D942" t="s">
        <v>9</v>
      </c>
      <c r="E942" t="s">
        <v>40</v>
      </c>
      <c r="F942" t="s">
        <v>38</v>
      </c>
      <c r="G942" t="s">
        <v>41</v>
      </c>
      <c r="H942">
        <v>1</v>
      </c>
    </row>
    <row r="943" spans="1:8" x14ac:dyDescent="0.25">
      <c r="A943" s="24">
        <v>2075</v>
      </c>
      <c r="B943" t="s">
        <v>13</v>
      </c>
      <c r="C943" t="s">
        <v>20</v>
      </c>
      <c r="D943" t="s">
        <v>9</v>
      </c>
      <c r="E943" t="s">
        <v>40</v>
      </c>
      <c r="F943" t="s">
        <v>38</v>
      </c>
      <c r="G943" t="s">
        <v>41</v>
      </c>
      <c r="H943">
        <v>1</v>
      </c>
    </row>
    <row r="944" spans="1:8" x14ac:dyDescent="0.25">
      <c r="A944" s="24">
        <v>2076</v>
      </c>
      <c r="B944" t="s">
        <v>13</v>
      </c>
      <c r="C944" t="s">
        <v>20</v>
      </c>
      <c r="D944" t="s">
        <v>9</v>
      </c>
      <c r="E944" t="s">
        <v>40</v>
      </c>
      <c r="F944" t="s">
        <v>38</v>
      </c>
      <c r="G944" t="s">
        <v>41</v>
      </c>
      <c r="H944">
        <v>1</v>
      </c>
    </row>
    <row r="945" spans="1:8" x14ac:dyDescent="0.25">
      <c r="A945" s="24">
        <v>2077</v>
      </c>
      <c r="B945" t="s">
        <v>13</v>
      </c>
      <c r="C945" t="s">
        <v>20</v>
      </c>
      <c r="D945" t="s">
        <v>9</v>
      </c>
      <c r="E945" t="s">
        <v>40</v>
      </c>
      <c r="F945" t="s">
        <v>38</v>
      </c>
      <c r="G945" t="s">
        <v>41</v>
      </c>
      <c r="H945">
        <v>1</v>
      </c>
    </row>
    <row r="946" spans="1:8" x14ac:dyDescent="0.25">
      <c r="A946" s="24">
        <v>2078</v>
      </c>
      <c r="B946" t="s">
        <v>13</v>
      </c>
      <c r="C946" t="s">
        <v>20</v>
      </c>
      <c r="D946" t="s">
        <v>9</v>
      </c>
      <c r="E946" t="s">
        <v>40</v>
      </c>
      <c r="F946" t="s">
        <v>38</v>
      </c>
      <c r="G946" t="s">
        <v>41</v>
      </c>
      <c r="H946">
        <v>1</v>
      </c>
    </row>
    <row r="947" spans="1:8" x14ac:dyDescent="0.25">
      <c r="A947" s="24">
        <v>2079</v>
      </c>
      <c r="B947" t="s">
        <v>13</v>
      </c>
      <c r="C947" t="s">
        <v>20</v>
      </c>
      <c r="D947" t="s">
        <v>9</v>
      </c>
      <c r="E947" t="s">
        <v>40</v>
      </c>
      <c r="F947" t="s">
        <v>38</v>
      </c>
      <c r="G947" t="s">
        <v>41</v>
      </c>
      <c r="H947">
        <v>1</v>
      </c>
    </row>
    <row r="948" spans="1:8" x14ac:dyDescent="0.25">
      <c r="A948" s="24">
        <v>2080</v>
      </c>
      <c r="B948" t="s">
        <v>13</v>
      </c>
      <c r="C948" t="s">
        <v>20</v>
      </c>
      <c r="D948" t="s">
        <v>9</v>
      </c>
      <c r="E948" t="s">
        <v>40</v>
      </c>
      <c r="F948" t="s">
        <v>38</v>
      </c>
      <c r="G948" t="s">
        <v>41</v>
      </c>
      <c r="H948">
        <v>1</v>
      </c>
    </row>
    <row r="949" spans="1:8" x14ac:dyDescent="0.25">
      <c r="A949" s="24">
        <v>2081</v>
      </c>
      <c r="B949" t="s">
        <v>13</v>
      </c>
      <c r="C949" t="s">
        <v>20</v>
      </c>
      <c r="D949" t="s">
        <v>9</v>
      </c>
      <c r="E949" t="s">
        <v>40</v>
      </c>
      <c r="F949" t="s">
        <v>38</v>
      </c>
      <c r="G949" t="s">
        <v>41</v>
      </c>
      <c r="H949">
        <v>1</v>
      </c>
    </row>
    <row r="950" spans="1:8" x14ac:dyDescent="0.25">
      <c r="A950" s="24">
        <v>2082</v>
      </c>
      <c r="B950" t="s">
        <v>13</v>
      </c>
      <c r="C950" t="s">
        <v>20</v>
      </c>
      <c r="D950" t="s">
        <v>9</v>
      </c>
      <c r="E950" t="s">
        <v>40</v>
      </c>
      <c r="F950" t="s">
        <v>38</v>
      </c>
      <c r="G950" t="s">
        <v>41</v>
      </c>
      <c r="H950">
        <v>1</v>
      </c>
    </row>
    <row r="951" spans="1:8" x14ac:dyDescent="0.25">
      <c r="A951" s="24">
        <v>2083</v>
      </c>
      <c r="B951" t="s">
        <v>13</v>
      </c>
      <c r="C951" t="s">
        <v>20</v>
      </c>
      <c r="D951" t="s">
        <v>9</v>
      </c>
      <c r="E951" t="s">
        <v>40</v>
      </c>
      <c r="F951" t="s">
        <v>38</v>
      </c>
      <c r="G951" t="s">
        <v>41</v>
      </c>
      <c r="H951">
        <v>1</v>
      </c>
    </row>
    <row r="952" spans="1:8" x14ac:dyDescent="0.25">
      <c r="A952" s="24">
        <v>2084</v>
      </c>
      <c r="B952" t="s">
        <v>13</v>
      </c>
      <c r="C952" t="s">
        <v>20</v>
      </c>
      <c r="D952" t="s">
        <v>9</v>
      </c>
      <c r="E952" t="s">
        <v>40</v>
      </c>
      <c r="F952" t="s">
        <v>38</v>
      </c>
      <c r="G952" t="s">
        <v>41</v>
      </c>
      <c r="H952">
        <v>1</v>
      </c>
    </row>
    <row r="953" spans="1:8" x14ac:dyDescent="0.25">
      <c r="A953" s="24">
        <v>2085</v>
      </c>
      <c r="B953" t="s">
        <v>13</v>
      </c>
      <c r="C953" t="s">
        <v>20</v>
      </c>
      <c r="D953" t="s">
        <v>9</v>
      </c>
      <c r="E953" t="s">
        <v>40</v>
      </c>
      <c r="F953" t="s">
        <v>38</v>
      </c>
      <c r="G953" t="s">
        <v>41</v>
      </c>
      <c r="H953">
        <v>1</v>
      </c>
    </row>
    <row r="954" spans="1:8" x14ac:dyDescent="0.25">
      <c r="A954" s="24">
        <v>2086</v>
      </c>
      <c r="B954" t="s">
        <v>13</v>
      </c>
      <c r="C954" t="s">
        <v>20</v>
      </c>
      <c r="D954" t="s">
        <v>9</v>
      </c>
      <c r="E954" t="s">
        <v>40</v>
      </c>
      <c r="F954" t="s">
        <v>38</v>
      </c>
      <c r="G954" t="s">
        <v>41</v>
      </c>
      <c r="H954">
        <v>1</v>
      </c>
    </row>
    <row r="955" spans="1:8" x14ac:dyDescent="0.25">
      <c r="A955" s="24">
        <v>2087</v>
      </c>
      <c r="B955" t="s">
        <v>13</v>
      </c>
      <c r="C955" t="s">
        <v>20</v>
      </c>
      <c r="D955" t="s">
        <v>9</v>
      </c>
      <c r="E955" t="s">
        <v>40</v>
      </c>
      <c r="F955" t="s">
        <v>38</v>
      </c>
      <c r="G955" t="s">
        <v>41</v>
      </c>
      <c r="H955">
        <v>1</v>
      </c>
    </row>
    <row r="956" spans="1:8" x14ac:dyDescent="0.25">
      <c r="A956" s="24">
        <v>2088</v>
      </c>
      <c r="B956" t="s">
        <v>13</v>
      </c>
      <c r="C956" t="s">
        <v>20</v>
      </c>
      <c r="D956" t="s">
        <v>9</v>
      </c>
      <c r="E956" t="s">
        <v>40</v>
      </c>
      <c r="F956" t="s">
        <v>38</v>
      </c>
      <c r="G956" t="s">
        <v>41</v>
      </c>
      <c r="H956">
        <v>1</v>
      </c>
    </row>
    <row r="957" spans="1:8" x14ac:dyDescent="0.25">
      <c r="A957" s="24">
        <v>2089</v>
      </c>
      <c r="B957" t="s">
        <v>13</v>
      </c>
      <c r="C957" t="s">
        <v>20</v>
      </c>
      <c r="D957" t="s">
        <v>9</v>
      </c>
      <c r="E957" t="s">
        <v>40</v>
      </c>
      <c r="F957" t="s">
        <v>38</v>
      </c>
      <c r="G957" t="s">
        <v>41</v>
      </c>
      <c r="H957">
        <v>1</v>
      </c>
    </row>
    <row r="958" spans="1:8" x14ac:dyDescent="0.25">
      <c r="A958" s="24">
        <v>2090</v>
      </c>
      <c r="B958" t="s">
        <v>13</v>
      </c>
      <c r="C958" t="s">
        <v>20</v>
      </c>
      <c r="D958" t="s">
        <v>9</v>
      </c>
      <c r="E958" t="s">
        <v>40</v>
      </c>
      <c r="F958" t="s">
        <v>38</v>
      </c>
      <c r="G958" t="s">
        <v>41</v>
      </c>
      <c r="H958">
        <v>1</v>
      </c>
    </row>
    <row r="959" spans="1:8" x14ac:dyDescent="0.25">
      <c r="A959" s="24">
        <v>2091</v>
      </c>
      <c r="B959" t="s">
        <v>13</v>
      </c>
      <c r="C959" t="s">
        <v>20</v>
      </c>
      <c r="D959" t="s">
        <v>9</v>
      </c>
      <c r="E959" t="s">
        <v>40</v>
      </c>
      <c r="F959" t="s">
        <v>38</v>
      </c>
      <c r="G959" t="s">
        <v>41</v>
      </c>
      <c r="H959">
        <v>1</v>
      </c>
    </row>
    <row r="960" spans="1:8" x14ac:dyDescent="0.25">
      <c r="A960" s="24">
        <v>2092</v>
      </c>
      <c r="B960" t="s">
        <v>13</v>
      </c>
      <c r="C960" t="s">
        <v>20</v>
      </c>
      <c r="D960" t="s">
        <v>9</v>
      </c>
      <c r="E960" t="s">
        <v>40</v>
      </c>
      <c r="F960" t="s">
        <v>38</v>
      </c>
      <c r="G960" t="s">
        <v>41</v>
      </c>
      <c r="H960">
        <v>1</v>
      </c>
    </row>
    <row r="961" spans="1:8" x14ac:dyDescent="0.25">
      <c r="A961" s="24">
        <v>2093</v>
      </c>
      <c r="B961" t="s">
        <v>13</v>
      </c>
      <c r="C961" t="s">
        <v>20</v>
      </c>
      <c r="D961" t="s">
        <v>9</v>
      </c>
      <c r="E961" t="s">
        <v>40</v>
      </c>
      <c r="F961" t="s">
        <v>38</v>
      </c>
      <c r="G961" t="s">
        <v>41</v>
      </c>
      <c r="H961">
        <v>1</v>
      </c>
    </row>
    <row r="962" spans="1:8" x14ac:dyDescent="0.25">
      <c r="A962" s="24">
        <v>2094</v>
      </c>
      <c r="B962" t="s">
        <v>13</v>
      </c>
      <c r="C962" t="s">
        <v>20</v>
      </c>
      <c r="D962" t="s">
        <v>9</v>
      </c>
      <c r="E962" t="s">
        <v>40</v>
      </c>
      <c r="F962" t="s">
        <v>38</v>
      </c>
      <c r="G962" t="s">
        <v>41</v>
      </c>
      <c r="H962">
        <v>1</v>
      </c>
    </row>
    <row r="963" spans="1:8" x14ac:dyDescent="0.25">
      <c r="A963" s="24">
        <v>2095</v>
      </c>
      <c r="B963" t="s">
        <v>13</v>
      </c>
      <c r="C963" t="s">
        <v>20</v>
      </c>
      <c r="D963" t="s">
        <v>9</v>
      </c>
      <c r="E963" t="s">
        <v>40</v>
      </c>
      <c r="F963" t="s">
        <v>38</v>
      </c>
      <c r="G963" t="s">
        <v>41</v>
      </c>
      <c r="H963">
        <v>1</v>
      </c>
    </row>
    <row r="964" spans="1:8" x14ac:dyDescent="0.25">
      <c r="A964" s="24">
        <v>2096</v>
      </c>
      <c r="B964" t="s">
        <v>13</v>
      </c>
      <c r="C964" t="s">
        <v>20</v>
      </c>
      <c r="D964" t="s">
        <v>9</v>
      </c>
      <c r="E964" t="s">
        <v>40</v>
      </c>
      <c r="F964" t="s">
        <v>38</v>
      </c>
      <c r="G964" t="s">
        <v>41</v>
      </c>
      <c r="H964">
        <v>1</v>
      </c>
    </row>
    <row r="965" spans="1:8" x14ac:dyDescent="0.25">
      <c r="A965" s="24">
        <v>2097</v>
      </c>
      <c r="B965" t="s">
        <v>13</v>
      </c>
      <c r="C965" t="s">
        <v>20</v>
      </c>
      <c r="D965" t="s">
        <v>9</v>
      </c>
      <c r="E965" t="s">
        <v>40</v>
      </c>
      <c r="F965" t="s">
        <v>38</v>
      </c>
      <c r="G965" t="s">
        <v>41</v>
      </c>
      <c r="H965">
        <v>1</v>
      </c>
    </row>
    <row r="966" spans="1:8" x14ac:dyDescent="0.25">
      <c r="A966" s="24">
        <v>2098</v>
      </c>
      <c r="B966" t="s">
        <v>13</v>
      </c>
      <c r="C966" t="s">
        <v>20</v>
      </c>
      <c r="D966" t="s">
        <v>9</v>
      </c>
      <c r="E966" t="s">
        <v>40</v>
      </c>
      <c r="F966" t="s">
        <v>38</v>
      </c>
      <c r="G966" t="s">
        <v>41</v>
      </c>
      <c r="H966">
        <v>1</v>
      </c>
    </row>
    <row r="967" spans="1:8" x14ac:dyDescent="0.25">
      <c r="A967" s="24">
        <v>2099</v>
      </c>
      <c r="B967" t="s">
        <v>13</v>
      </c>
      <c r="C967" t="s">
        <v>20</v>
      </c>
      <c r="D967" t="s">
        <v>9</v>
      </c>
      <c r="E967" t="s">
        <v>40</v>
      </c>
      <c r="F967" t="s">
        <v>38</v>
      </c>
      <c r="G967" t="s">
        <v>41</v>
      </c>
      <c r="H967">
        <v>1</v>
      </c>
    </row>
    <row r="968" spans="1:8" x14ac:dyDescent="0.25">
      <c r="A968" s="24">
        <v>2100</v>
      </c>
      <c r="B968" t="s">
        <v>13</v>
      </c>
      <c r="C968" t="s">
        <v>20</v>
      </c>
      <c r="D968" t="s">
        <v>9</v>
      </c>
      <c r="E968" t="s">
        <v>40</v>
      </c>
      <c r="F968" t="s">
        <v>38</v>
      </c>
      <c r="G968" t="s">
        <v>41</v>
      </c>
      <c r="H968">
        <v>1</v>
      </c>
    </row>
    <row r="969" spans="1:8" x14ac:dyDescent="0.25">
      <c r="A969" s="24">
        <v>2101</v>
      </c>
      <c r="B969" t="s">
        <v>13</v>
      </c>
      <c r="C969" t="s">
        <v>20</v>
      </c>
      <c r="D969" t="s">
        <v>9</v>
      </c>
      <c r="E969" t="s">
        <v>40</v>
      </c>
      <c r="F969" t="s">
        <v>38</v>
      </c>
      <c r="G969" t="s">
        <v>41</v>
      </c>
      <c r="H969">
        <v>1</v>
      </c>
    </row>
    <row r="970" spans="1:8" x14ac:dyDescent="0.25">
      <c r="A970" s="24">
        <v>2102</v>
      </c>
      <c r="B970" t="s">
        <v>13</v>
      </c>
      <c r="C970" t="s">
        <v>20</v>
      </c>
      <c r="D970" t="s">
        <v>9</v>
      </c>
      <c r="E970" t="s">
        <v>40</v>
      </c>
      <c r="F970" t="s">
        <v>38</v>
      </c>
      <c r="G970" t="s">
        <v>41</v>
      </c>
      <c r="H970">
        <v>1</v>
      </c>
    </row>
    <row r="971" spans="1:8" x14ac:dyDescent="0.25">
      <c r="A971" s="24">
        <v>2103</v>
      </c>
      <c r="B971" t="s">
        <v>13</v>
      </c>
      <c r="C971" t="s">
        <v>20</v>
      </c>
      <c r="D971" t="s">
        <v>9</v>
      </c>
      <c r="E971" t="s">
        <v>40</v>
      </c>
      <c r="F971" t="s">
        <v>38</v>
      </c>
      <c r="G971" t="s">
        <v>41</v>
      </c>
      <c r="H971">
        <v>1</v>
      </c>
    </row>
    <row r="972" spans="1:8" x14ac:dyDescent="0.25">
      <c r="A972" s="24">
        <v>2104</v>
      </c>
      <c r="B972" t="s">
        <v>13</v>
      </c>
      <c r="C972" t="s">
        <v>20</v>
      </c>
      <c r="D972" t="s">
        <v>9</v>
      </c>
      <c r="E972" t="s">
        <v>40</v>
      </c>
      <c r="F972" t="s">
        <v>38</v>
      </c>
      <c r="G972" t="s">
        <v>41</v>
      </c>
      <c r="H972">
        <v>1</v>
      </c>
    </row>
    <row r="973" spans="1:8" x14ac:dyDescent="0.25">
      <c r="A973" s="24">
        <v>2105</v>
      </c>
      <c r="B973" t="s">
        <v>13</v>
      </c>
      <c r="C973" t="s">
        <v>20</v>
      </c>
      <c r="D973" t="s">
        <v>9</v>
      </c>
      <c r="E973" t="s">
        <v>40</v>
      </c>
      <c r="F973" t="s">
        <v>38</v>
      </c>
      <c r="G973" t="s">
        <v>41</v>
      </c>
      <c r="H973">
        <v>1</v>
      </c>
    </row>
    <row r="974" spans="1:8" x14ac:dyDescent="0.25">
      <c r="A974" s="24">
        <v>2106</v>
      </c>
      <c r="B974" t="s">
        <v>13</v>
      </c>
      <c r="C974" t="s">
        <v>20</v>
      </c>
      <c r="D974" t="s">
        <v>9</v>
      </c>
      <c r="E974" t="s">
        <v>40</v>
      </c>
      <c r="F974" t="s">
        <v>38</v>
      </c>
      <c r="G974" t="s">
        <v>41</v>
      </c>
      <c r="H974">
        <v>1</v>
      </c>
    </row>
    <row r="975" spans="1:8" x14ac:dyDescent="0.25">
      <c r="A975" s="24">
        <v>2107</v>
      </c>
      <c r="B975" t="s">
        <v>13</v>
      </c>
      <c r="C975" t="s">
        <v>20</v>
      </c>
      <c r="D975" t="s">
        <v>9</v>
      </c>
      <c r="E975" t="s">
        <v>40</v>
      </c>
      <c r="F975" t="s">
        <v>38</v>
      </c>
      <c r="G975" t="s">
        <v>41</v>
      </c>
      <c r="H975">
        <v>1</v>
      </c>
    </row>
    <row r="976" spans="1:8" x14ac:dyDescent="0.25">
      <c r="A976" s="24">
        <v>2108</v>
      </c>
      <c r="B976" t="s">
        <v>13</v>
      </c>
      <c r="C976" t="s">
        <v>20</v>
      </c>
      <c r="D976" t="s">
        <v>9</v>
      </c>
      <c r="E976" t="s">
        <v>40</v>
      </c>
      <c r="F976" t="s">
        <v>38</v>
      </c>
      <c r="G976" t="s">
        <v>41</v>
      </c>
      <c r="H976">
        <v>1</v>
      </c>
    </row>
    <row r="977" spans="1:8" x14ac:dyDescent="0.25">
      <c r="A977" s="24">
        <v>2109</v>
      </c>
      <c r="B977" t="s">
        <v>13</v>
      </c>
      <c r="C977" t="s">
        <v>20</v>
      </c>
      <c r="D977" t="s">
        <v>9</v>
      </c>
      <c r="E977" t="s">
        <v>40</v>
      </c>
      <c r="F977" t="s">
        <v>38</v>
      </c>
      <c r="G977" t="s">
        <v>41</v>
      </c>
      <c r="H977">
        <v>1</v>
      </c>
    </row>
    <row r="978" spans="1:8" x14ac:dyDescent="0.25">
      <c r="A978" s="24">
        <v>2112</v>
      </c>
      <c r="B978" t="s">
        <v>9</v>
      </c>
      <c r="C978" t="s">
        <v>15</v>
      </c>
      <c r="D978" t="s">
        <v>8</v>
      </c>
      <c r="E978" t="s">
        <v>40</v>
      </c>
      <c r="F978" t="s">
        <v>38</v>
      </c>
      <c r="G978" t="s">
        <v>41</v>
      </c>
      <c r="H978">
        <v>1</v>
      </c>
    </row>
    <row r="979" spans="1:8" x14ac:dyDescent="0.25">
      <c r="A979" s="24">
        <v>2114</v>
      </c>
      <c r="B979" t="s">
        <v>13</v>
      </c>
      <c r="C979" t="s">
        <v>10</v>
      </c>
      <c r="D979" t="s">
        <v>20</v>
      </c>
      <c r="E979" t="s">
        <v>40</v>
      </c>
      <c r="F979" t="s">
        <v>39</v>
      </c>
      <c r="G979" t="s">
        <v>38</v>
      </c>
      <c r="H979">
        <v>1</v>
      </c>
    </row>
    <row r="980" spans="1:8" x14ac:dyDescent="0.25">
      <c r="A980" s="24">
        <v>2115</v>
      </c>
      <c r="B980" t="s">
        <v>20</v>
      </c>
      <c r="C980" t="s">
        <v>15</v>
      </c>
      <c r="D980" t="s">
        <v>10</v>
      </c>
      <c r="E980" t="s">
        <v>40</v>
      </c>
      <c r="F980" t="s">
        <v>38</v>
      </c>
      <c r="G980" t="s">
        <v>39</v>
      </c>
      <c r="H980">
        <v>1</v>
      </c>
    </row>
    <row r="981" spans="1:8" x14ac:dyDescent="0.25">
      <c r="A981" s="24">
        <v>2118</v>
      </c>
      <c r="B981" t="s">
        <v>20</v>
      </c>
      <c r="C981" t="s">
        <v>10</v>
      </c>
      <c r="D981" t="s">
        <v>18</v>
      </c>
      <c r="E981" t="s">
        <v>40</v>
      </c>
      <c r="F981" t="s">
        <v>39</v>
      </c>
      <c r="G981" t="s">
        <v>37</v>
      </c>
      <c r="H981">
        <v>1</v>
      </c>
    </row>
    <row r="982" spans="1:8" x14ac:dyDescent="0.25">
      <c r="A982" s="24">
        <v>2119</v>
      </c>
      <c r="B982" t="s">
        <v>10</v>
      </c>
      <c r="C982" t="s">
        <v>15</v>
      </c>
      <c r="D982" t="s">
        <v>18</v>
      </c>
      <c r="E982" t="s">
        <v>39</v>
      </c>
      <c r="F982" t="s">
        <v>38</v>
      </c>
      <c r="G982" t="s">
        <v>37</v>
      </c>
      <c r="H982">
        <v>1</v>
      </c>
    </row>
    <row r="983" spans="1:8" x14ac:dyDescent="0.25">
      <c r="A983" s="24">
        <v>2120</v>
      </c>
      <c r="B983" t="s">
        <v>13</v>
      </c>
      <c r="C983" t="s">
        <v>9</v>
      </c>
      <c r="D983" t="s">
        <v>12</v>
      </c>
      <c r="E983" t="s">
        <v>40</v>
      </c>
      <c r="F983" t="s">
        <v>38</v>
      </c>
      <c r="G983" t="s">
        <v>36</v>
      </c>
      <c r="H983">
        <v>1</v>
      </c>
    </row>
    <row r="984" spans="1:8" x14ac:dyDescent="0.25">
      <c r="A984" s="24">
        <v>2121</v>
      </c>
      <c r="B984" t="s">
        <v>9</v>
      </c>
      <c r="C984" t="s">
        <v>10</v>
      </c>
      <c r="D984" t="s">
        <v>12</v>
      </c>
      <c r="E984" t="s">
        <v>40</v>
      </c>
      <c r="F984" t="s">
        <v>39</v>
      </c>
      <c r="G984" t="s">
        <v>36</v>
      </c>
      <c r="H984">
        <v>1</v>
      </c>
    </row>
    <row r="985" spans="1:8" x14ac:dyDescent="0.25">
      <c r="A985" s="24">
        <v>2125</v>
      </c>
      <c r="B985" t="s">
        <v>10</v>
      </c>
      <c r="C985" t="s">
        <v>15</v>
      </c>
      <c r="D985" t="s">
        <v>9</v>
      </c>
      <c r="E985" t="s">
        <v>39</v>
      </c>
      <c r="F985" t="s">
        <v>38</v>
      </c>
      <c r="G985" t="s">
        <v>40</v>
      </c>
      <c r="H985">
        <v>1</v>
      </c>
    </row>
    <row r="986" spans="1:8" x14ac:dyDescent="0.25">
      <c r="A986" s="24">
        <v>2126</v>
      </c>
      <c r="B986" t="s">
        <v>16</v>
      </c>
      <c r="C986" t="s">
        <v>20</v>
      </c>
      <c r="D986" t="s">
        <v>13</v>
      </c>
      <c r="E986" t="s">
        <v>37</v>
      </c>
      <c r="F986" t="s">
        <v>40</v>
      </c>
      <c r="G986" t="s">
        <v>38</v>
      </c>
      <c r="H986">
        <v>1</v>
      </c>
    </row>
    <row r="987" spans="1:8" x14ac:dyDescent="0.25">
      <c r="A987" s="24">
        <v>2127</v>
      </c>
      <c r="B987" t="s">
        <v>13</v>
      </c>
      <c r="C987" t="s">
        <v>12</v>
      </c>
      <c r="D987" t="s">
        <v>16</v>
      </c>
      <c r="E987" t="s">
        <v>40</v>
      </c>
      <c r="F987" t="s">
        <v>36</v>
      </c>
      <c r="G987" t="s">
        <v>37</v>
      </c>
      <c r="H987">
        <v>1</v>
      </c>
    </row>
    <row r="988" spans="1:8" x14ac:dyDescent="0.25">
      <c r="A988" s="24">
        <v>2140</v>
      </c>
      <c r="B988" t="s">
        <v>10</v>
      </c>
      <c r="C988" t="s">
        <v>20</v>
      </c>
      <c r="D988" t="s">
        <v>8</v>
      </c>
      <c r="E988" t="s">
        <v>39</v>
      </c>
      <c r="F988" t="s">
        <v>40</v>
      </c>
      <c r="G988" t="s">
        <v>41</v>
      </c>
      <c r="H988">
        <v>1</v>
      </c>
    </row>
    <row r="989" spans="1:8" x14ac:dyDescent="0.25">
      <c r="A989" s="24">
        <v>2141</v>
      </c>
      <c r="B989" t="s">
        <v>18</v>
      </c>
      <c r="C989" t="s">
        <v>10</v>
      </c>
      <c r="D989" t="s">
        <v>9</v>
      </c>
      <c r="E989" t="s">
        <v>37</v>
      </c>
      <c r="F989" t="s">
        <v>39</v>
      </c>
      <c r="G989" t="s">
        <v>40</v>
      </c>
      <c r="H989">
        <v>1</v>
      </c>
    </row>
    <row r="990" spans="1:8" x14ac:dyDescent="0.25">
      <c r="A990" s="24">
        <v>2145</v>
      </c>
      <c r="B990" t="s">
        <v>9</v>
      </c>
      <c r="C990" t="s">
        <v>20</v>
      </c>
      <c r="D990" t="s">
        <v>8</v>
      </c>
      <c r="E990" t="s">
        <v>40</v>
      </c>
      <c r="F990" t="s">
        <v>38</v>
      </c>
      <c r="G990" t="s">
        <v>41</v>
      </c>
      <c r="H990">
        <v>1</v>
      </c>
    </row>
    <row r="991" spans="1:8" x14ac:dyDescent="0.25">
      <c r="A991" s="24">
        <v>2146</v>
      </c>
      <c r="B991" t="s">
        <v>10</v>
      </c>
      <c r="C991" t="s">
        <v>20</v>
      </c>
      <c r="D991" t="s">
        <v>12</v>
      </c>
      <c r="E991" t="s">
        <v>39</v>
      </c>
      <c r="F991" t="s">
        <v>40</v>
      </c>
      <c r="G991" t="s">
        <v>36</v>
      </c>
      <c r="H991">
        <v>1</v>
      </c>
    </row>
    <row r="992" spans="1:8" x14ac:dyDescent="0.25">
      <c r="A992" s="24">
        <v>2147</v>
      </c>
      <c r="B992" t="s">
        <v>15</v>
      </c>
      <c r="C992" t="s">
        <v>20</v>
      </c>
      <c r="D992" t="s">
        <v>8</v>
      </c>
      <c r="E992" t="s">
        <v>38</v>
      </c>
      <c r="F992" t="s">
        <v>40</v>
      </c>
      <c r="G992" t="s">
        <v>41</v>
      </c>
      <c r="H992">
        <v>1</v>
      </c>
    </row>
    <row r="993" spans="1:8" x14ac:dyDescent="0.25">
      <c r="A993" s="24">
        <v>2150</v>
      </c>
      <c r="B993" t="s">
        <v>18</v>
      </c>
      <c r="C993" t="s">
        <v>10</v>
      </c>
      <c r="D993" t="s">
        <v>8</v>
      </c>
      <c r="E993" t="s">
        <v>37</v>
      </c>
      <c r="F993" t="s">
        <v>39</v>
      </c>
      <c r="G993" t="s">
        <v>41</v>
      </c>
      <c r="H993">
        <v>1</v>
      </c>
    </row>
    <row r="994" spans="1:8" x14ac:dyDescent="0.25">
      <c r="A994" s="24">
        <v>2151</v>
      </c>
      <c r="B994" t="s">
        <v>20</v>
      </c>
      <c r="C994" t="s">
        <v>18</v>
      </c>
      <c r="D994" t="s">
        <v>8</v>
      </c>
      <c r="E994" t="s">
        <v>40</v>
      </c>
      <c r="F994" t="s">
        <v>37</v>
      </c>
      <c r="G994" t="s">
        <v>41</v>
      </c>
      <c r="H994">
        <v>1</v>
      </c>
    </row>
    <row r="995" spans="1:8" x14ac:dyDescent="0.25">
      <c r="A995" s="24">
        <v>2154</v>
      </c>
      <c r="B995" t="s">
        <v>18</v>
      </c>
      <c r="C995" t="s">
        <v>20</v>
      </c>
      <c r="D995" t="s">
        <v>9</v>
      </c>
      <c r="E995" t="s">
        <v>37</v>
      </c>
      <c r="F995" t="s">
        <v>40</v>
      </c>
      <c r="G995" t="s">
        <v>38</v>
      </c>
      <c r="H995">
        <v>1</v>
      </c>
    </row>
    <row r="996" spans="1:8" x14ac:dyDescent="0.25">
      <c r="A996" s="24">
        <v>2157</v>
      </c>
      <c r="B996" t="s">
        <v>10</v>
      </c>
      <c r="C996" t="s">
        <v>18</v>
      </c>
      <c r="D996" t="s">
        <v>8</v>
      </c>
      <c r="E996" t="s">
        <v>39</v>
      </c>
      <c r="F996" t="s">
        <v>37</v>
      </c>
      <c r="G996" t="s">
        <v>41</v>
      </c>
      <c r="H996">
        <v>1</v>
      </c>
    </row>
    <row r="997" spans="1:8" x14ac:dyDescent="0.25">
      <c r="A997" s="24">
        <v>2160</v>
      </c>
      <c r="B997" t="s">
        <v>10</v>
      </c>
      <c r="C997" t="s">
        <v>15</v>
      </c>
      <c r="D997" t="s">
        <v>8</v>
      </c>
      <c r="E997" t="s">
        <v>39</v>
      </c>
      <c r="F997" t="s">
        <v>38</v>
      </c>
      <c r="G997" t="s">
        <v>41</v>
      </c>
      <c r="H997">
        <v>1</v>
      </c>
    </row>
    <row r="998" spans="1:8" x14ac:dyDescent="0.25">
      <c r="A998" s="24">
        <v>2161</v>
      </c>
      <c r="B998" t="s">
        <v>13</v>
      </c>
      <c r="C998" t="s">
        <v>12</v>
      </c>
      <c r="D998" t="s">
        <v>9</v>
      </c>
      <c r="E998" t="s">
        <v>40</v>
      </c>
      <c r="F998" t="s">
        <v>36</v>
      </c>
      <c r="G998" t="s">
        <v>38</v>
      </c>
      <c r="H998">
        <v>1</v>
      </c>
    </row>
    <row r="999" spans="1:8" x14ac:dyDescent="0.25">
      <c r="A999" s="24">
        <v>2162</v>
      </c>
      <c r="B999" t="s">
        <v>20</v>
      </c>
      <c r="C999" t="s">
        <v>10</v>
      </c>
      <c r="D999" t="s">
        <v>8</v>
      </c>
      <c r="E999" t="s">
        <v>40</v>
      </c>
      <c r="F999" t="s">
        <v>39</v>
      </c>
      <c r="G999" t="s">
        <v>41</v>
      </c>
      <c r="H999">
        <v>1</v>
      </c>
    </row>
    <row r="1000" spans="1:8" x14ac:dyDescent="0.25">
      <c r="A1000" s="24">
        <v>2163</v>
      </c>
      <c r="B1000" t="s">
        <v>18</v>
      </c>
      <c r="C1000" t="s">
        <v>20</v>
      </c>
      <c r="D1000" t="s">
        <v>13</v>
      </c>
      <c r="E1000" t="s">
        <v>37</v>
      </c>
      <c r="F1000" t="s">
        <v>40</v>
      </c>
      <c r="G1000" t="s">
        <v>38</v>
      </c>
      <c r="H1000">
        <v>1</v>
      </c>
    </row>
    <row r="1001" spans="1:8" x14ac:dyDescent="0.25">
      <c r="A1001" s="24">
        <v>2166</v>
      </c>
      <c r="B1001" t="s">
        <v>20</v>
      </c>
      <c r="C1001" t="s">
        <v>15</v>
      </c>
      <c r="D1001" t="s">
        <v>8</v>
      </c>
      <c r="E1001" t="s">
        <v>40</v>
      </c>
      <c r="F1001" t="s">
        <v>38</v>
      </c>
      <c r="G1001" t="s">
        <v>41</v>
      </c>
      <c r="H1001">
        <v>1</v>
      </c>
    </row>
    <row r="1002" spans="1:8" x14ac:dyDescent="0.25">
      <c r="A1002" s="24">
        <v>2167</v>
      </c>
      <c r="B1002" t="s">
        <v>20</v>
      </c>
      <c r="C1002" t="s">
        <v>10</v>
      </c>
      <c r="D1002" t="s">
        <v>13</v>
      </c>
      <c r="E1002" t="s">
        <v>40</v>
      </c>
      <c r="F1002" t="s">
        <v>39</v>
      </c>
      <c r="G1002" t="s">
        <v>38</v>
      </c>
      <c r="H1002">
        <v>1</v>
      </c>
    </row>
    <row r="1003" spans="1:8" x14ac:dyDescent="0.25">
      <c r="A1003" s="24">
        <v>2171</v>
      </c>
      <c r="B1003" t="s">
        <v>20</v>
      </c>
      <c r="C1003" t="s">
        <v>18</v>
      </c>
      <c r="D1003" t="s">
        <v>8</v>
      </c>
      <c r="E1003" t="s">
        <v>40</v>
      </c>
      <c r="F1003" t="s">
        <v>37</v>
      </c>
      <c r="G1003" t="s">
        <v>41</v>
      </c>
      <c r="H1003">
        <v>1</v>
      </c>
    </row>
    <row r="1004" spans="1:8" x14ac:dyDescent="0.25">
      <c r="A1004" s="24">
        <v>2172</v>
      </c>
      <c r="B1004" t="s">
        <v>9</v>
      </c>
      <c r="C1004" t="s">
        <v>15</v>
      </c>
      <c r="D1004" t="s">
        <v>13</v>
      </c>
      <c r="E1004" t="s">
        <v>40</v>
      </c>
      <c r="F1004" t="s">
        <v>38</v>
      </c>
      <c r="G1004" t="s">
        <v>41</v>
      </c>
      <c r="H1004">
        <v>1</v>
      </c>
    </row>
    <row r="1005" spans="1:8" x14ac:dyDescent="0.25">
      <c r="A1005" s="24">
        <v>2174</v>
      </c>
      <c r="B1005" t="s">
        <v>20</v>
      </c>
      <c r="C1005" t="s">
        <v>10</v>
      </c>
      <c r="D1005" t="s">
        <v>13</v>
      </c>
      <c r="E1005" t="s">
        <v>40</v>
      </c>
      <c r="F1005" t="s">
        <v>39</v>
      </c>
      <c r="G1005" t="s">
        <v>38</v>
      </c>
      <c r="H1005">
        <v>1</v>
      </c>
    </row>
    <row r="1006" spans="1:8" x14ac:dyDescent="0.25">
      <c r="A1006" s="24">
        <v>2177</v>
      </c>
      <c r="B1006" t="s">
        <v>18</v>
      </c>
      <c r="C1006" t="s">
        <v>12</v>
      </c>
      <c r="D1006" t="s">
        <v>15</v>
      </c>
      <c r="E1006" t="s">
        <v>37</v>
      </c>
      <c r="F1006" t="s">
        <v>36</v>
      </c>
      <c r="G1006" t="s">
        <v>38</v>
      </c>
      <c r="H1006">
        <v>1</v>
      </c>
    </row>
    <row r="1007" spans="1:8" x14ac:dyDescent="0.25">
      <c r="A1007" s="24">
        <v>2181</v>
      </c>
      <c r="B1007" t="s">
        <v>12</v>
      </c>
      <c r="C1007" t="s">
        <v>20</v>
      </c>
      <c r="D1007" t="s">
        <v>13</v>
      </c>
      <c r="E1007" t="s">
        <v>36</v>
      </c>
      <c r="F1007" t="s">
        <v>40</v>
      </c>
      <c r="G1007" t="s">
        <v>38</v>
      </c>
      <c r="H1007">
        <v>1</v>
      </c>
    </row>
    <row r="1008" spans="1:8" x14ac:dyDescent="0.25">
      <c r="A1008" s="24">
        <v>2183</v>
      </c>
      <c r="B1008" t="s">
        <v>13</v>
      </c>
      <c r="C1008" t="s">
        <v>15</v>
      </c>
      <c r="D1008" t="s">
        <v>20</v>
      </c>
      <c r="E1008" t="s">
        <v>40</v>
      </c>
      <c r="F1008" t="s">
        <v>38</v>
      </c>
      <c r="G1008" t="s">
        <v>41</v>
      </c>
      <c r="H1008">
        <v>1</v>
      </c>
    </row>
    <row r="1009" spans="1:8" x14ac:dyDescent="0.25">
      <c r="A1009" s="24">
        <v>2196</v>
      </c>
      <c r="B1009" t="s">
        <v>10</v>
      </c>
      <c r="C1009" t="s">
        <v>13</v>
      </c>
      <c r="D1009" t="s">
        <v>8</v>
      </c>
      <c r="E1009" t="s">
        <v>39</v>
      </c>
      <c r="F1009" t="s">
        <v>40</v>
      </c>
      <c r="G1009" t="s">
        <v>41</v>
      </c>
      <c r="H1009">
        <v>1</v>
      </c>
    </row>
    <row r="1010" spans="1:8" x14ac:dyDescent="0.25">
      <c r="A1010" s="24">
        <v>2197</v>
      </c>
      <c r="B1010" t="s">
        <v>10</v>
      </c>
      <c r="C1010" t="s">
        <v>20</v>
      </c>
      <c r="D1010" t="s">
        <v>12</v>
      </c>
      <c r="E1010" t="s">
        <v>39</v>
      </c>
      <c r="F1010" t="s">
        <v>40</v>
      </c>
      <c r="G1010" t="s">
        <v>36</v>
      </c>
      <c r="H1010">
        <v>1</v>
      </c>
    </row>
    <row r="1011" spans="1:8" x14ac:dyDescent="0.25">
      <c r="A1011" s="24">
        <v>2199</v>
      </c>
      <c r="B1011" t="s">
        <v>20</v>
      </c>
      <c r="C1011" t="s">
        <v>10</v>
      </c>
      <c r="D1011" t="s">
        <v>8</v>
      </c>
      <c r="E1011" t="s">
        <v>40</v>
      </c>
      <c r="F1011" t="s">
        <v>39</v>
      </c>
      <c r="G1011" t="s">
        <v>41</v>
      </c>
      <c r="H1011">
        <v>1</v>
      </c>
    </row>
    <row r="1012" spans="1:8" x14ac:dyDescent="0.25">
      <c r="A1012" s="24">
        <v>2200</v>
      </c>
      <c r="B1012" t="s">
        <v>9</v>
      </c>
      <c r="C1012" t="s">
        <v>10</v>
      </c>
      <c r="D1012" t="s">
        <v>16</v>
      </c>
      <c r="E1012" t="s">
        <v>40</v>
      </c>
      <c r="F1012" t="s">
        <v>39</v>
      </c>
      <c r="G1012" t="s">
        <v>37</v>
      </c>
      <c r="H1012">
        <v>1</v>
      </c>
    </row>
    <row r="1013" spans="1:8" x14ac:dyDescent="0.25">
      <c r="A1013" s="24">
        <v>2201</v>
      </c>
      <c r="B1013" t="s">
        <v>20</v>
      </c>
      <c r="C1013" t="s">
        <v>12</v>
      </c>
      <c r="D1013" t="s">
        <v>8</v>
      </c>
      <c r="E1013" t="s">
        <v>40</v>
      </c>
      <c r="F1013" t="s">
        <v>36</v>
      </c>
      <c r="G1013" t="s">
        <v>41</v>
      </c>
      <c r="H1013">
        <v>1</v>
      </c>
    </row>
    <row r="1014" spans="1:8" x14ac:dyDescent="0.25">
      <c r="A1014" s="24">
        <v>2203</v>
      </c>
      <c r="B1014" t="s">
        <v>20</v>
      </c>
      <c r="C1014" t="s">
        <v>15</v>
      </c>
      <c r="D1014" t="s">
        <v>10</v>
      </c>
      <c r="E1014" t="s">
        <v>40</v>
      </c>
      <c r="F1014" t="s">
        <v>38</v>
      </c>
      <c r="G1014" t="s">
        <v>39</v>
      </c>
      <c r="H1014">
        <v>1</v>
      </c>
    </row>
    <row r="1015" spans="1:8" x14ac:dyDescent="0.25">
      <c r="A1015" s="24">
        <v>2205</v>
      </c>
      <c r="B1015" t="s">
        <v>20</v>
      </c>
      <c r="C1015" t="s">
        <v>15</v>
      </c>
      <c r="D1015" t="s">
        <v>9</v>
      </c>
      <c r="E1015" t="s">
        <v>40</v>
      </c>
      <c r="F1015" t="s">
        <v>38</v>
      </c>
      <c r="G1015" t="s">
        <v>41</v>
      </c>
      <c r="H1015">
        <v>1</v>
      </c>
    </row>
    <row r="1016" spans="1:8" x14ac:dyDescent="0.25">
      <c r="A1016" s="24">
        <v>2208</v>
      </c>
      <c r="B1016" t="s">
        <v>20</v>
      </c>
      <c r="C1016" t="s">
        <v>15</v>
      </c>
      <c r="D1016" t="s">
        <v>8</v>
      </c>
      <c r="E1016" t="s">
        <v>40</v>
      </c>
      <c r="F1016" t="s">
        <v>38</v>
      </c>
      <c r="G1016" t="s">
        <v>41</v>
      </c>
      <c r="H1016">
        <v>1</v>
      </c>
    </row>
    <row r="1017" spans="1:8" x14ac:dyDescent="0.25">
      <c r="A1017" s="24">
        <v>2210</v>
      </c>
      <c r="B1017" t="s">
        <v>10</v>
      </c>
      <c r="C1017" t="s">
        <v>20</v>
      </c>
      <c r="D1017" t="s">
        <v>8</v>
      </c>
      <c r="E1017" t="s">
        <v>39</v>
      </c>
      <c r="F1017" t="s">
        <v>40</v>
      </c>
      <c r="G1017" t="s">
        <v>41</v>
      </c>
      <c r="H1017">
        <v>1</v>
      </c>
    </row>
    <row r="1018" spans="1:8" x14ac:dyDescent="0.25">
      <c r="A1018" s="24">
        <v>2213</v>
      </c>
      <c r="B1018" t="s">
        <v>20</v>
      </c>
      <c r="C1018" t="s">
        <v>18</v>
      </c>
      <c r="D1018" t="s">
        <v>13</v>
      </c>
      <c r="E1018" t="s">
        <v>40</v>
      </c>
      <c r="F1018" t="s">
        <v>37</v>
      </c>
      <c r="G1018" t="s">
        <v>38</v>
      </c>
      <c r="H1018">
        <v>1</v>
      </c>
    </row>
    <row r="1019" spans="1:8" x14ac:dyDescent="0.25">
      <c r="A1019" s="24">
        <v>2214</v>
      </c>
      <c r="B1019" t="s">
        <v>9</v>
      </c>
      <c r="C1019" t="s">
        <v>18</v>
      </c>
      <c r="D1019" t="s">
        <v>16</v>
      </c>
      <c r="E1019" t="s">
        <v>40</v>
      </c>
      <c r="F1019" t="s">
        <v>37</v>
      </c>
      <c r="G1019" t="s">
        <v>36</v>
      </c>
      <c r="H1019">
        <v>1</v>
      </c>
    </row>
    <row r="1020" spans="1:8" x14ac:dyDescent="0.25">
      <c r="A1020" s="24">
        <v>2216</v>
      </c>
      <c r="B1020" t="s">
        <v>13</v>
      </c>
      <c r="C1020" t="s">
        <v>15</v>
      </c>
      <c r="D1020" t="s">
        <v>10</v>
      </c>
      <c r="E1020" t="s">
        <v>40</v>
      </c>
      <c r="F1020" t="s">
        <v>38</v>
      </c>
      <c r="G1020" t="s">
        <v>39</v>
      </c>
      <c r="H1020">
        <v>1</v>
      </c>
    </row>
    <row r="1021" spans="1:8" x14ac:dyDescent="0.25">
      <c r="A1021" s="24">
        <v>2219</v>
      </c>
      <c r="B1021" t="s">
        <v>12</v>
      </c>
      <c r="C1021" t="s">
        <v>20</v>
      </c>
      <c r="D1021" t="s">
        <v>8</v>
      </c>
      <c r="E1021" t="s">
        <v>36</v>
      </c>
      <c r="F1021" t="s">
        <v>40</v>
      </c>
      <c r="G1021" t="s">
        <v>41</v>
      </c>
      <c r="H1021">
        <v>1</v>
      </c>
    </row>
    <row r="1022" spans="1:8" x14ac:dyDescent="0.25">
      <c r="A1022" s="24">
        <v>2220</v>
      </c>
      <c r="B1022" t="s">
        <v>10</v>
      </c>
      <c r="C1022" t="s">
        <v>15</v>
      </c>
      <c r="D1022" t="s">
        <v>9</v>
      </c>
      <c r="E1022" t="s">
        <v>39</v>
      </c>
      <c r="F1022" t="s">
        <v>38</v>
      </c>
      <c r="G1022" t="s">
        <v>40</v>
      </c>
      <c r="H1022">
        <v>1</v>
      </c>
    </row>
    <row r="1023" spans="1:8" x14ac:dyDescent="0.25">
      <c r="A1023" s="24">
        <v>2221</v>
      </c>
      <c r="B1023" t="s">
        <v>15</v>
      </c>
      <c r="C1023" t="s">
        <v>20</v>
      </c>
      <c r="D1023" t="s">
        <v>8</v>
      </c>
      <c r="E1023" t="s">
        <v>38</v>
      </c>
      <c r="F1023" t="s">
        <v>40</v>
      </c>
      <c r="G1023" t="s">
        <v>41</v>
      </c>
      <c r="H1023">
        <v>1</v>
      </c>
    </row>
    <row r="1024" spans="1:8" x14ac:dyDescent="0.25">
      <c r="A1024" s="24">
        <v>2222</v>
      </c>
      <c r="B1024" t="s">
        <v>10</v>
      </c>
      <c r="C1024" t="s">
        <v>20</v>
      </c>
      <c r="D1024" t="s">
        <v>13</v>
      </c>
      <c r="E1024" t="s">
        <v>39</v>
      </c>
      <c r="F1024" t="s">
        <v>40</v>
      </c>
      <c r="G1024" t="s">
        <v>38</v>
      </c>
      <c r="H1024">
        <v>1</v>
      </c>
    </row>
    <row r="1025" spans="1:8" x14ac:dyDescent="0.25">
      <c r="A1025" s="24">
        <v>2225</v>
      </c>
      <c r="B1025" t="s">
        <v>10</v>
      </c>
      <c r="C1025" t="s">
        <v>15</v>
      </c>
      <c r="D1025" t="s">
        <v>8</v>
      </c>
      <c r="E1025" t="s">
        <v>39</v>
      </c>
      <c r="F1025" t="s">
        <v>38</v>
      </c>
      <c r="G1025" t="s">
        <v>41</v>
      </c>
      <c r="H1025">
        <v>1</v>
      </c>
    </row>
    <row r="1026" spans="1:8" x14ac:dyDescent="0.25">
      <c r="A1026" s="24">
        <v>2227</v>
      </c>
      <c r="B1026" t="s">
        <v>9</v>
      </c>
      <c r="C1026" t="s">
        <v>15</v>
      </c>
      <c r="D1026" t="s">
        <v>12</v>
      </c>
      <c r="E1026" t="s">
        <v>40</v>
      </c>
      <c r="F1026" t="s">
        <v>38</v>
      </c>
      <c r="G1026" t="s">
        <v>36</v>
      </c>
      <c r="H1026">
        <v>1</v>
      </c>
    </row>
    <row r="1027" spans="1:8" x14ac:dyDescent="0.25">
      <c r="A1027" s="24">
        <v>2231</v>
      </c>
      <c r="B1027" t="s">
        <v>10</v>
      </c>
      <c r="C1027" t="s">
        <v>20</v>
      </c>
      <c r="D1027" t="s">
        <v>15</v>
      </c>
      <c r="E1027" t="s">
        <v>39</v>
      </c>
      <c r="F1027" t="s">
        <v>40</v>
      </c>
      <c r="G1027" t="s">
        <v>38</v>
      </c>
      <c r="H1027">
        <v>1</v>
      </c>
    </row>
    <row r="1028" spans="1:8" x14ac:dyDescent="0.25">
      <c r="A1028" s="24">
        <v>2232</v>
      </c>
      <c r="B1028" t="s">
        <v>12</v>
      </c>
      <c r="C1028" t="s">
        <v>20</v>
      </c>
      <c r="D1028" t="s">
        <v>13</v>
      </c>
      <c r="E1028" t="s">
        <v>36</v>
      </c>
      <c r="F1028" t="s">
        <v>40</v>
      </c>
      <c r="G1028" t="s">
        <v>38</v>
      </c>
      <c r="H1028">
        <v>1</v>
      </c>
    </row>
    <row r="1029" spans="1:8" x14ac:dyDescent="0.25">
      <c r="A1029" s="24">
        <v>2233</v>
      </c>
      <c r="B1029" t="s">
        <v>20</v>
      </c>
      <c r="C1029" t="s">
        <v>15</v>
      </c>
      <c r="D1029" t="s">
        <v>8</v>
      </c>
      <c r="E1029" t="s">
        <v>40</v>
      </c>
      <c r="F1029" t="s">
        <v>38</v>
      </c>
      <c r="G1029" t="s">
        <v>41</v>
      </c>
      <c r="H1029">
        <v>1</v>
      </c>
    </row>
    <row r="1030" spans="1:8" x14ac:dyDescent="0.25">
      <c r="A1030" s="24">
        <v>2234</v>
      </c>
      <c r="B1030" t="s">
        <v>20</v>
      </c>
      <c r="C1030" t="s">
        <v>12</v>
      </c>
      <c r="D1030" t="s">
        <v>8</v>
      </c>
      <c r="E1030" t="s">
        <v>40</v>
      </c>
      <c r="F1030" t="s">
        <v>36</v>
      </c>
      <c r="G1030" t="s">
        <v>41</v>
      </c>
      <c r="H1030">
        <v>1</v>
      </c>
    </row>
    <row r="1031" spans="1:8" x14ac:dyDescent="0.25">
      <c r="A1031" s="24">
        <v>2235</v>
      </c>
      <c r="B1031" t="s">
        <v>9</v>
      </c>
      <c r="C1031" t="s">
        <v>12</v>
      </c>
      <c r="D1031" t="s">
        <v>18</v>
      </c>
      <c r="E1031" t="s">
        <v>40</v>
      </c>
      <c r="F1031" t="s">
        <v>36</v>
      </c>
      <c r="G1031" t="s">
        <v>37</v>
      </c>
      <c r="H1031">
        <v>1</v>
      </c>
    </row>
    <row r="1032" spans="1:8" x14ac:dyDescent="0.25">
      <c r="A1032" s="24">
        <v>2237</v>
      </c>
      <c r="B1032" t="s">
        <v>10</v>
      </c>
      <c r="C1032" t="s">
        <v>12</v>
      </c>
      <c r="D1032" t="s">
        <v>8</v>
      </c>
      <c r="E1032" t="s">
        <v>39</v>
      </c>
      <c r="F1032" t="s">
        <v>36</v>
      </c>
      <c r="G1032" t="s">
        <v>41</v>
      </c>
      <c r="H1032">
        <v>1</v>
      </c>
    </row>
    <row r="1033" spans="1:8" x14ac:dyDescent="0.25">
      <c r="A1033" s="24">
        <v>2238</v>
      </c>
      <c r="B1033" t="s">
        <v>12</v>
      </c>
      <c r="C1033" t="s">
        <v>20</v>
      </c>
      <c r="D1033" t="s">
        <v>13</v>
      </c>
      <c r="E1033" t="s">
        <v>36</v>
      </c>
      <c r="F1033" t="s">
        <v>40</v>
      </c>
      <c r="G1033" t="s">
        <v>38</v>
      </c>
      <c r="H1033">
        <v>1</v>
      </c>
    </row>
    <row r="1034" spans="1:8" x14ac:dyDescent="0.25">
      <c r="A1034" s="24">
        <v>2242</v>
      </c>
      <c r="B1034" t="s">
        <v>18</v>
      </c>
      <c r="C1034" t="s">
        <v>15</v>
      </c>
      <c r="D1034" t="s">
        <v>8</v>
      </c>
      <c r="E1034" t="s">
        <v>37</v>
      </c>
      <c r="F1034" t="s">
        <v>38</v>
      </c>
      <c r="G1034" t="s">
        <v>41</v>
      </c>
      <c r="H1034">
        <v>1</v>
      </c>
    </row>
    <row r="1035" spans="1:8" x14ac:dyDescent="0.25">
      <c r="A1035" s="24">
        <v>2243</v>
      </c>
      <c r="B1035" t="s">
        <v>20</v>
      </c>
      <c r="C1035" t="s">
        <v>15</v>
      </c>
      <c r="D1035" t="s">
        <v>18</v>
      </c>
      <c r="E1035" t="s">
        <v>40</v>
      </c>
      <c r="F1035" t="s">
        <v>38</v>
      </c>
      <c r="G1035" t="s">
        <v>37</v>
      </c>
      <c r="H1035">
        <v>1</v>
      </c>
    </row>
    <row r="1036" spans="1:8" x14ac:dyDescent="0.25">
      <c r="A1036" s="24">
        <v>2245</v>
      </c>
      <c r="B1036" t="s">
        <v>20</v>
      </c>
      <c r="C1036" t="s">
        <v>8</v>
      </c>
      <c r="D1036" t="s">
        <v>9</v>
      </c>
      <c r="E1036" t="s">
        <v>40</v>
      </c>
      <c r="F1036" t="s">
        <v>41</v>
      </c>
      <c r="G1036" t="s">
        <v>38</v>
      </c>
      <c r="H1036">
        <v>1</v>
      </c>
    </row>
    <row r="1037" spans="1:8" x14ac:dyDescent="0.25">
      <c r="A1037" s="24">
        <v>2246</v>
      </c>
      <c r="B1037" t="s">
        <v>20</v>
      </c>
      <c r="C1037" t="s">
        <v>9</v>
      </c>
      <c r="D1037" t="s">
        <v>10</v>
      </c>
      <c r="E1037" t="s">
        <v>40</v>
      </c>
      <c r="F1037" t="s">
        <v>38</v>
      </c>
      <c r="G1037" t="s">
        <v>39</v>
      </c>
      <c r="H1037">
        <v>1</v>
      </c>
    </row>
    <row r="1038" spans="1:8" x14ac:dyDescent="0.25">
      <c r="A1038" s="24">
        <v>2247</v>
      </c>
      <c r="B1038" t="s">
        <v>12</v>
      </c>
      <c r="C1038" t="s">
        <v>20</v>
      </c>
      <c r="D1038" t="s">
        <v>13</v>
      </c>
      <c r="E1038" t="s">
        <v>36</v>
      </c>
      <c r="F1038" t="s">
        <v>40</v>
      </c>
      <c r="G1038" t="s">
        <v>38</v>
      </c>
      <c r="H1038">
        <v>1</v>
      </c>
    </row>
    <row r="1039" spans="1:8" x14ac:dyDescent="0.25">
      <c r="A1039" s="24">
        <v>2249</v>
      </c>
      <c r="B1039" t="s">
        <v>20</v>
      </c>
      <c r="C1039" t="s">
        <v>10</v>
      </c>
      <c r="D1039" t="s">
        <v>15</v>
      </c>
      <c r="E1039" t="s">
        <v>40</v>
      </c>
      <c r="F1039" t="s">
        <v>39</v>
      </c>
      <c r="G1039" t="s">
        <v>38</v>
      </c>
      <c r="H1039">
        <v>1</v>
      </c>
    </row>
    <row r="1040" spans="1:8" x14ac:dyDescent="0.25">
      <c r="A1040" s="24">
        <v>2251</v>
      </c>
      <c r="B1040" t="s">
        <v>10</v>
      </c>
      <c r="C1040" t="s">
        <v>20</v>
      </c>
      <c r="D1040" t="s">
        <v>18</v>
      </c>
      <c r="E1040" t="s">
        <v>39</v>
      </c>
      <c r="F1040" t="s">
        <v>40</v>
      </c>
      <c r="G1040" t="s">
        <v>37</v>
      </c>
      <c r="H1040">
        <v>1</v>
      </c>
    </row>
    <row r="1041" spans="1:8" x14ac:dyDescent="0.25">
      <c r="A1041" s="24">
        <v>2253</v>
      </c>
      <c r="B1041" t="s">
        <v>20</v>
      </c>
      <c r="C1041" t="s">
        <v>15</v>
      </c>
      <c r="D1041" t="s">
        <v>13</v>
      </c>
      <c r="E1041" t="s">
        <v>40</v>
      </c>
      <c r="F1041" t="s">
        <v>38</v>
      </c>
      <c r="G1041" t="s">
        <v>41</v>
      </c>
      <c r="H1041">
        <v>1</v>
      </c>
    </row>
    <row r="1042" spans="1:8" x14ac:dyDescent="0.25">
      <c r="A1042" s="24">
        <v>2258</v>
      </c>
      <c r="B1042" t="s">
        <v>9</v>
      </c>
      <c r="C1042" t="s">
        <v>13</v>
      </c>
      <c r="D1042" t="s">
        <v>18</v>
      </c>
      <c r="E1042" t="s">
        <v>40</v>
      </c>
      <c r="F1042" t="s">
        <v>38</v>
      </c>
      <c r="G1042" t="s">
        <v>37</v>
      </c>
      <c r="H1042">
        <v>1</v>
      </c>
    </row>
    <row r="1043" spans="1:8" x14ac:dyDescent="0.25">
      <c r="A1043" s="24">
        <v>2259</v>
      </c>
      <c r="B1043" t="s">
        <v>10</v>
      </c>
      <c r="C1043" t="s">
        <v>20</v>
      </c>
      <c r="D1043" t="s">
        <v>9</v>
      </c>
      <c r="E1043" t="s">
        <v>39</v>
      </c>
      <c r="F1043" t="s">
        <v>40</v>
      </c>
      <c r="G1043" t="s">
        <v>38</v>
      </c>
      <c r="H1043">
        <v>1</v>
      </c>
    </row>
    <row r="1044" spans="1:8" x14ac:dyDescent="0.25">
      <c r="A1044" s="24">
        <v>2261</v>
      </c>
      <c r="B1044" t="s">
        <v>20</v>
      </c>
      <c r="C1044" t="s">
        <v>10</v>
      </c>
      <c r="D1044" t="s">
        <v>8</v>
      </c>
      <c r="E1044" t="s">
        <v>40</v>
      </c>
      <c r="F1044" t="s">
        <v>39</v>
      </c>
      <c r="G1044" t="s">
        <v>41</v>
      </c>
      <c r="H1044">
        <v>1</v>
      </c>
    </row>
    <row r="1045" spans="1:8" x14ac:dyDescent="0.25">
      <c r="A1045" s="24">
        <v>2266</v>
      </c>
      <c r="B1045" t="s">
        <v>20</v>
      </c>
      <c r="C1045" t="s">
        <v>8</v>
      </c>
      <c r="D1045" t="s">
        <v>9</v>
      </c>
      <c r="E1045" t="s">
        <v>40</v>
      </c>
      <c r="F1045" t="s">
        <v>41</v>
      </c>
      <c r="G1045" t="s">
        <v>38</v>
      </c>
      <c r="H1045">
        <v>1</v>
      </c>
    </row>
    <row r="1046" spans="1:8" x14ac:dyDescent="0.25">
      <c r="A1046" s="24">
        <v>2267</v>
      </c>
      <c r="B1046" t="s">
        <v>12</v>
      </c>
      <c r="C1046" t="s">
        <v>20</v>
      </c>
      <c r="D1046" t="s">
        <v>13</v>
      </c>
      <c r="E1046" t="s">
        <v>36</v>
      </c>
      <c r="F1046" t="s">
        <v>40</v>
      </c>
      <c r="G1046" t="s">
        <v>38</v>
      </c>
      <c r="H1046">
        <v>1</v>
      </c>
    </row>
    <row r="1047" spans="1:8" x14ac:dyDescent="0.25">
      <c r="A1047" s="24">
        <v>2269</v>
      </c>
      <c r="B1047" t="s">
        <v>20</v>
      </c>
      <c r="C1047" t="s">
        <v>13</v>
      </c>
      <c r="D1047" t="s">
        <v>15</v>
      </c>
      <c r="E1047" t="s">
        <v>40</v>
      </c>
      <c r="F1047" t="s">
        <v>39</v>
      </c>
      <c r="G1047" t="s">
        <v>38</v>
      </c>
      <c r="H1047">
        <v>1</v>
      </c>
    </row>
    <row r="1048" spans="1:8" x14ac:dyDescent="0.25">
      <c r="A1048" s="24">
        <v>2274</v>
      </c>
      <c r="B1048" t="s">
        <v>9</v>
      </c>
      <c r="C1048" t="s">
        <v>15</v>
      </c>
      <c r="D1048" t="s">
        <v>10</v>
      </c>
      <c r="E1048" t="s">
        <v>40</v>
      </c>
      <c r="F1048" t="s">
        <v>38</v>
      </c>
      <c r="G1048" t="s">
        <v>39</v>
      </c>
      <c r="H1048">
        <v>1</v>
      </c>
    </row>
    <row r="1049" spans="1:8" x14ac:dyDescent="0.25">
      <c r="A1049" s="24">
        <v>2279</v>
      </c>
      <c r="B1049" t="s">
        <v>12</v>
      </c>
      <c r="C1049" t="s">
        <v>20</v>
      </c>
      <c r="D1049" t="s">
        <v>13</v>
      </c>
      <c r="E1049" t="s">
        <v>36</v>
      </c>
      <c r="F1049" t="s">
        <v>40</v>
      </c>
      <c r="G1049" t="s">
        <v>38</v>
      </c>
      <c r="H1049">
        <v>1</v>
      </c>
    </row>
    <row r="1050" spans="1:8" x14ac:dyDescent="0.25">
      <c r="A1050" s="24">
        <v>2281</v>
      </c>
      <c r="B1050" t="s">
        <v>9</v>
      </c>
      <c r="C1050" t="s">
        <v>16</v>
      </c>
      <c r="D1050" t="s">
        <v>8</v>
      </c>
      <c r="E1050" t="s">
        <v>40</v>
      </c>
      <c r="F1050" t="s">
        <v>37</v>
      </c>
      <c r="G1050" t="s">
        <v>41</v>
      </c>
      <c r="H1050">
        <v>1</v>
      </c>
    </row>
    <row r="1051" spans="1:8" x14ac:dyDescent="0.25">
      <c r="A1051" s="24">
        <v>2282</v>
      </c>
      <c r="B1051" t="s">
        <v>10</v>
      </c>
      <c r="C1051" t="s">
        <v>20</v>
      </c>
      <c r="D1051" t="s">
        <v>8</v>
      </c>
      <c r="E1051" t="s">
        <v>39</v>
      </c>
      <c r="F1051" t="s">
        <v>40</v>
      </c>
      <c r="G1051" t="s">
        <v>41</v>
      </c>
      <c r="H1051">
        <v>1</v>
      </c>
    </row>
    <row r="1052" spans="1:8" x14ac:dyDescent="0.25">
      <c r="A1052" s="24">
        <v>2287</v>
      </c>
      <c r="B1052" t="s">
        <v>20</v>
      </c>
      <c r="C1052" t="s">
        <v>10</v>
      </c>
      <c r="D1052" t="s">
        <v>9</v>
      </c>
      <c r="E1052" t="s">
        <v>40</v>
      </c>
      <c r="F1052" t="s">
        <v>39</v>
      </c>
      <c r="G1052" t="s">
        <v>38</v>
      </c>
      <c r="H1052">
        <v>1</v>
      </c>
    </row>
    <row r="1053" spans="1:8" x14ac:dyDescent="0.25">
      <c r="A1053" s="24">
        <v>2291</v>
      </c>
      <c r="B1053" t="s">
        <v>13</v>
      </c>
      <c r="C1053" t="s">
        <v>15</v>
      </c>
      <c r="D1053" t="s">
        <v>9</v>
      </c>
      <c r="E1053" t="s">
        <v>40</v>
      </c>
      <c r="F1053" t="s">
        <v>38</v>
      </c>
      <c r="G1053" t="s">
        <v>41</v>
      </c>
      <c r="H1053">
        <v>1</v>
      </c>
    </row>
    <row r="1054" spans="1:8" x14ac:dyDescent="0.25">
      <c r="A1054" s="24">
        <v>2294</v>
      </c>
      <c r="B1054" t="s">
        <v>18</v>
      </c>
      <c r="C1054" t="s">
        <v>10</v>
      </c>
      <c r="D1054" t="s">
        <v>15</v>
      </c>
      <c r="E1054" t="s">
        <v>37</v>
      </c>
      <c r="F1054" t="s">
        <v>39</v>
      </c>
      <c r="G1054" t="s">
        <v>38</v>
      </c>
      <c r="H1054">
        <v>1</v>
      </c>
    </row>
    <row r="1055" spans="1:8" x14ac:dyDescent="0.25">
      <c r="A1055" s="24">
        <v>2298</v>
      </c>
      <c r="B1055" t="s">
        <v>12</v>
      </c>
      <c r="C1055" t="s">
        <v>20</v>
      </c>
      <c r="D1055" t="s">
        <v>13</v>
      </c>
      <c r="E1055" t="s">
        <v>36</v>
      </c>
      <c r="F1055" t="s">
        <v>40</v>
      </c>
      <c r="G1055" t="s">
        <v>38</v>
      </c>
      <c r="H1055">
        <v>1</v>
      </c>
    </row>
    <row r="1056" spans="1:8" x14ac:dyDescent="0.25">
      <c r="A1056" s="24">
        <v>2299</v>
      </c>
      <c r="B1056" t="s">
        <v>20</v>
      </c>
      <c r="C1056" t="s">
        <v>16</v>
      </c>
      <c r="D1056" t="s">
        <v>12</v>
      </c>
      <c r="E1056" t="s">
        <v>40</v>
      </c>
      <c r="F1056" t="s">
        <v>37</v>
      </c>
      <c r="G1056" t="s">
        <v>36</v>
      </c>
      <c r="H1056">
        <v>1</v>
      </c>
    </row>
    <row r="1057" spans="1:8" x14ac:dyDescent="0.25">
      <c r="A1057" s="24">
        <v>2301</v>
      </c>
      <c r="B1057" t="s">
        <v>9</v>
      </c>
      <c r="C1057" t="s">
        <v>20</v>
      </c>
      <c r="D1057" t="s">
        <v>8</v>
      </c>
      <c r="E1057" t="s">
        <v>40</v>
      </c>
      <c r="F1057" t="s">
        <v>38</v>
      </c>
      <c r="G1057" t="s">
        <v>41</v>
      </c>
      <c r="H1057">
        <v>1</v>
      </c>
    </row>
    <row r="1058" spans="1:8" x14ac:dyDescent="0.25">
      <c r="A1058" s="24">
        <v>2306</v>
      </c>
      <c r="B1058" t="s">
        <v>12</v>
      </c>
      <c r="C1058" t="s">
        <v>20</v>
      </c>
      <c r="D1058" t="s">
        <v>13</v>
      </c>
      <c r="E1058" t="s">
        <v>36</v>
      </c>
      <c r="F1058" t="s">
        <v>40</v>
      </c>
      <c r="G1058" t="s">
        <v>38</v>
      </c>
      <c r="H1058">
        <v>1</v>
      </c>
    </row>
    <row r="1059" spans="1:8" x14ac:dyDescent="0.25">
      <c r="A1059" s="24">
        <v>2318</v>
      </c>
      <c r="B1059" t="s">
        <v>20</v>
      </c>
      <c r="C1059" t="s">
        <v>13</v>
      </c>
      <c r="D1059" t="s">
        <v>15</v>
      </c>
      <c r="E1059" t="s">
        <v>40</v>
      </c>
      <c r="F1059" t="s">
        <v>39</v>
      </c>
      <c r="G1059" t="s">
        <v>38</v>
      </c>
      <c r="H1059">
        <v>1</v>
      </c>
    </row>
    <row r="1060" spans="1:8" x14ac:dyDescent="0.25">
      <c r="A1060" s="24">
        <v>2321</v>
      </c>
      <c r="B1060" t="s">
        <v>18</v>
      </c>
      <c r="C1060" t="s">
        <v>12</v>
      </c>
      <c r="D1060" t="s">
        <v>8</v>
      </c>
      <c r="E1060" t="s">
        <v>37</v>
      </c>
      <c r="F1060" t="s">
        <v>36</v>
      </c>
      <c r="G1060" t="s">
        <v>41</v>
      </c>
      <c r="H1060">
        <v>1</v>
      </c>
    </row>
    <row r="1061" spans="1:8" x14ac:dyDescent="0.25">
      <c r="A1061" s="24">
        <v>2322</v>
      </c>
      <c r="B1061" t="s">
        <v>9</v>
      </c>
      <c r="C1061" t="s">
        <v>10</v>
      </c>
      <c r="D1061" t="s">
        <v>18</v>
      </c>
      <c r="E1061" t="s">
        <v>40</v>
      </c>
      <c r="F1061" t="s">
        <v>39</v>
      </c>
      <c r="G1061" t="s">
        <v>37</v>
      </c>
      <c r="H1061">
        <v>1</v>
      </c>
    </row>
    <row r="1062" spans="1:8" x14ac:dyDescent="0.25">
      <c r="A1062" s="24">
        <v>2324</v>
      </c>
      <c r="B1062" t="s">
        <v>20</v>
      </c>
      <c r="C1062" t="s">
        <v>15</v>
      </c>
      <c r="D1062" t="s">
        <v>10</v>
      </c>
      <c r="E1062" t="s">
        <v>40</v>
      </c>
      <c r="F1062" t="s">
        <v>38</v>
      </c>
      <c r="G1062" t="s">
        <v>39</v>
      </c>
      <c r="H1062">
        <v>1</v>
      </c>
    </row>
    <row r="1063" spans="1:8" x14ac:dyDescent="0.25">
      <c r="A1063" s="24">
        <v>2325</v>
      </c>
      <c r="B1063" t="s">
        <v>18</v>
      </c>
      <c r="C1063" t="s">
        <v>20</v>
      </c>
      <c r="D1063" t="s">
        <v>8</v>
      </c>
      <c r="E1063" t="s">
        <v>37</v>
      </c>
      <c r="F1063" t="s">
        <v>40</v>
      </c>
      <c r="G1063" t="s">
        <v>41</v>
      </c>
      <c r="H1063">
        <v>1</v>
      </c>
    </row>
    <row r="1064" spans="1:8" x14ac:dyDescent="0.25">
      <c r="A1064" s="24">
        <v>2330</v>
      </c>
      <c r="B1064" t="s">
        <v>20</v>
      </c>
      <c r="C1064" t="s">
        <v>9</v>
      </c>
      <c r="D1064" t="s">
        <v>12</v>
      </c>
      <c r="E1064" t="s">
        <v>40</v>
      </c>
      <c r="F1064" t="s">
        <v>38</v>
      </c>
      <c r="G1064" t="s">
        <v>36</v>
      </c>
      <c r="H1064">
        <v>1</v>
      </c>
    </row>
    <row r="1065" spans="1:8" x14ac:dyDescent="0.25">
      <c r="A1065" s="24">
        <v>2332</v>
      </c>
      <c r="B1065" t="s">
        <v>20</v>
      </c>
      <c r="C1065" t="s">
        <v>10</v>
      </c>
      <c r="D1065" t="s">
        <v>16</v>
      </c>
      <c r="E1065" t="s">
        <v>40</v>
      </c>
      <c r="F1065" t="s">
        <v>39</v>
      </c>
      <c r="G1065" t="s">
        <v>37</v>
      </c>
      <c r="H1065">
        <v>1</v>
      </c>
    </row>
    <row r="1066" spans="1:8" x14ac:dyDescent="0.25">
      <c r="A1066" s="24">
        <v>2334</v>
      </c>
      <c r="B1066" t="s">
        <v>18</v>
      </c>
      <c r="C1066" t="s">
        <v>16</v>
      </c>
      <c r="D1066" t="s">
        <v>9</v>
      </c>
      <c r="E1066" t="s">
        <v>37</v>
      </c>
      <c r="F1066" t="s">
        <v>36</v>
      </c>
      <c r="G1066" t="s">
        <v>40</v>
      </c>
      <c r="H1066">
        <v>1</v>
      </c>
    </row>
    <row r="1067" spans="1:8" x14ac:dyDescent="0.25">
      <c r="A1067" s="24">
        <v>2337</v>
      </c>
      <c r="B1067" t="s">
        <v>18</v>
      </c>
      <c r="C1067" t="s">
        <v>20</v>
      </c>
      <c r="D1067" t="s">
        <v>16</v>
      </c>
      <c r="E1067" t="s">
        <v>37</v>
      </c>
      <c r="F1067" t="s">
        <v>40</v>
      </c>
      <c r="G1067" t="s">
        <v>36</v>
      </c>
      <c r="H1067">
        <v>1</v>
      </c>
    </row>
    <row r="1068" spans="1:8" x14ac:dyDescent="0.25">
      <c r="A1068" s="24">
        <v>2340</v>
      </c>
      <c r="B1068" t="s">
        <v>10</v>
      </c>
      <c r="C1068" t="s">
        <v>15</v>
      </c>
      <c r="D1068" t="s">
        <v>9</v>
      </c>
      <c r="E1068" t="s">
        <v>39</v>
      </c>
      <c r="F1068" t="s">
        <v>38</v>
      </c>
      <c r="G1068" t="s">
        <v>40</v>
      </c>
      <c r="H1068">
        <v>1</v>
      </c>
    </row>
    <row r="1069" spans="1:8" x14ac:dyDescent="0.25">
      <c r="A1069" s="24">
        <v>2341</v>
      </c>
      <c r="B1069" t="s">
        <v>15</v>
      </c>
      <c r="C1069" t="s">
        <v>20</v>
      </c>
      <c r="D1069" t="s">
        <v>8</v>
      </c>
      <c r="E1069" t="s">
        <v>38</v>
      </c>
      <c r="F1069" t="s">
        <v>40</v>
      </c>
      <c r="G1069" t="s">
        <v>41</v>
      </c>
      <c r="H1069">
        <v>1</v>
      </c>
    </row>
    <row r="1070" spans="1:8" x14ac:dyDescent="0.25">
      <c r="A1070" s="24">
        <v>2343</v>
      </c>
      <c r="B1070" t="s">
        <v>10</v>
      </c>
      <c r="C1070" t="s">
        <v>20</v>
      </c>
      <c r="D1070" t="s">
        <v>9</v>
      </c>
      <c r="E1070" t="s">
        <v>39</v>
      </c>
      <c r="F1070" t="s">
        <v>40</v>
      </c>
      <c r="G1070" t="s">
        <v>38</v>
      </c>
      <c r="H1070">
        <v>1</v>
      </c>
    </row>
    <row r="1071" spans="1:8" x14ac:dyDescent="0.25">
      <c r="A1071" s="24">
        <v>2344</v>
      </c>
      <c r="B1071" t="s">
        <v>10</v>
      </c>
      <c r="C1071" t="s">
        <v>9</v>
      </c>
      <c r="D1071" t="s">
        <v>8</v>
      </c>
      <c r="E1071" t="s">
        <v>39</v>
      </c>
      <c r="F1071" t="s">
        <v>40</v>
      </c>
      <c r="G1071" t="s">
        <v>41</v>
      </c>
      <c r="H1071">
        <v>1</v>
      </c>
    </row>
    <row r="1072" spans="1:8" x14ac:dyDescent="0.25">
      <c r="A1072" s="24">
        <v>2346</v>
      </c>
      <c r="B1072" t="s">
        <v>12</v>
      </c>
      <c r="C1072" t="s">
        <v>20</v>
      </c>
      <c r="D1072" t="s">
        <v>13</v>
      </c>
      <c r="E1072" t="s">
        <v>36</v>
      </c>
      <c r="F1072" t="s">
        <v>40</v>
      </c>
      <c r="G1072" t="s">
        <v>38</v>
      </c>
      <c r="H1072">
        <v>1</v>
      </c>
    </row>
    <row r="1073" spans="1:8" x14ac:dyDescent="0.25">
      <c r="A1073" s="24">
        <v>2350</v>
      </c>
      <c r="B1073" t="s">
        <v>18</v>
      </c>
      <c r="C1073" t="s">
        <v>15</v>
      </c>
      <c r="D1073" t="s">
        <v>8</v>
      </c>
      <c r="E1073" t="s">
        <v>37</v>
      </c>
      <c r="F1073" t="s">
        <v>38</v>
      </c>
      <c r="G1073" t="s">
        <v>41</v>
      </c>
      <c r="H1073">
        <v>1</v>
      </c>
    </row>
    <row r="1074" spans="1:8" x14ac:dyDescent="0.25">
      <c r="A1074" s="24">
        <v>2352</v>
      </c>
      <c r="B1074" t="s">
        <v>18</v>
      </c>
      <c r="C1074" t="s">
        <v>20</v>
      </c>
      <c r="D1074" t="s">
        <v>12</v>
      </c>
      <c r="E1074" t="s">
        <v>37</v>
      </c>
      <c r="F1074" t="s">
        <v>40</v>
      </c>
      <c r="G1074" t="s">
        <v>36</v>
      </c>
      <c r="H1074">
        <v>1</v>
      </c>
    </row>
    <row r="1075" spans="1:8" x14ac:dyDescent="0.25">
      <c r="A1075" s="24">
        <v>2353</v>
      </c>
      <c r="B1075" t="s">
        <v>12</v>
      </c>
      <c r="C1075" t="s">
        <v>20</v>
      </c>
      <c r="D1075" t="s">
        <v>13</v>
      </c>
      <c r="E1075" t="s">
        <v>36</v>
      </c>
      <c r="F1075" t="s">
        <v>40</v>
      </c>
      <c r="G1075" t="s">
        <v>38</v>
      </c>
      <c r="H1075">
        <v>1</v>
      </c>
    </row>
    <row r="1076" spans="1:8" x14ac:dyDescent="0.25">
      <c r="A1076" s="24">
        <v>2363</v>
      </c>
      <c r="B1076" t="s">
        <v>13</v>
      </c>
      <c r="C1076" t="s">
        <v>18</v>
      </c>
      <c r="D1076" t="s">
        <v>20</v>
      </c>
      <c r="E1076" t="s">
        <v>40</v>
      </c>
      <c r="F1076" t="s">
        <v>37</v>
      </c>
      <c r="G1076" t="s">
        <v>38</v>
      </c>
      <c r="H1076">
        <v>1</v>
      </c>
    </row>
    <row r="1077" spans="1:8" x14ac:dyDescent="0.25">
      <c r="A1077" s="24">
        <v>2364</v>
      </c>
      <c r="B1077" t="s">
        <v>15</v>
      </c>
      <c r="C1077" t="s">
        <v>20</v>
      </c>
      <c r="D1077" t="s">
        <v>8</v>
      </c>
      <c r="E1077" t="s">
        <v>38</v>
      </c>
      <c r="F1077" t="s">
        <v>40</v>
      </c>
      <c r="G1077" t="s">
        <v>41</v>
      </c>
      <c r="H1077">
        <v>1</v>
      </c>
    </row>
    <row r="1078" spans="1:8" x14ac:dyDescent="0.25">
      <c r="A1078" s="24">
        <v>2366</v>
      </c>
      <c r="B1078" t="s">
        <v>13</v>
      </c>
      <c r="C1078" t="s">
        <v>18</v>
      </c>
      <c r="D1078" t="s">
        <v>8</v>
      </c>
      <c r="E1078" t="s">
        <v>40</v>
      </c>
      <c r="F1078" t="s">
        <v>37</v>
      </c>
      <c r="G1078" t="s">
        <v>41</v>
      </c>
      <c r="H1078">
        <v>1</v>
      </c>
    </row>
    <row r="1079" spans="1:8" x14ac:dyDescent="0.25">
      <c r="A1079" s="24">
        <v>2367</v>
      </c>
      <c r="B1079" t="s">
        <v>18</v>
      </c>
      <c r="C1079" t="s">
        <v>20</v>
      </c>
      <c r="D1079" t="s">
        <v>12</v>
      </c>
      <c r="E1079" t="s">
        <v>37</v>
      </c>
      <c r="F1079" t="s">
        <v>40</v>
      </c>
      <c r="G1079" t="s">
        <v>36</v>
      </c>
      <c r="H1079">
        <v>1</v>
      </c>
    </row>
    <row r="1080" spans="1:8" x14ac:dyDescent="0.25">
      <c r="A1080" s="24">
        <v>2368</v>
      </c>
      <c r="B1080" t="s">
        <v>20</v>
      </c>
      <c r="C1080" t="s">
        <v>15</v>
      </c>
      <c r="D1080" t="s">
        <v>8</v>
      </c>
      <c r="E1080" t="s">
        <v>40</v>
      </c>
      <c r="F1080" t="s">
        <v>38</v>
      </c>
      <c r="G1080" t="s">
        <v>41</v>
      </c>
      <c r="H1080">
        <v>1</v>
      </c>
    </row>
    <row r="1081" spans="1:8" x14ac:dyDescent="0.25">
      <c r="A1081" s="24">
        <v>2369</v>
      </c>
      <c r="B1081" t="s">
        <v>9</v>
      </c>
      <c r="C1081" t="s">
        <v>20</v>
      </c>
      <c r="D1081" t="s">
        <v>18</v>
      </c>
      <c r="E1081" t="s">
        <v>40</v>
      </c>
      <c r="F1081" t="s">
        <v>38</v>
      </c>
      <c r="G1081" t="s">
        <v>37</v>
      </c>
      <c r="H1081">
        <v>1</v>
      </c>
    </row>
    <row r="1082" spans="1:8" x14ac:dyDescent="0.25">
      <c r="A1082" s="24">
        <v>2376</v>
      </c>
      <c r="B1082" t="s">
        <v>10</v>
      </c>
      <c r="C1082" t="s">
        <v>16</v>
      </c>
      <c r="D1082" t="s">
        <v>12</v>
      </c>
      <c r="E1082" t="s">
        <v>39</v>
      </c>
      <c r="F1082" t="s">
        <v>37</v>
      </c>
      <c r="G1082" t="s">
        <v>36</v>
      </c>
      <c r="H1082">
        <v>1</v>
      </c>
    </row>
    <row r="1083" spans="1:8" x14ac:dyDescent="0.25">
      <c r="A1083" s="24">
        <v>2379</v>
      </c>
      <c r="B1083" t="s">
        <v>18</v>
      </c>
      <c r="C1083" t="s">
        <v>10</v>
      </c>
      <c r="D1083" t="s">
        <v>15</v>
      </c>
      <c r="E1083" t="s">
        <v>37</v>
      </c>
      <c r="F1083" t="s">
        <v>39</v>
      </c>
      <c r="G1083" t="s">
        <v>38</v>
      </c>
      <c r="H1083">
        <v>1</v>
      </c>
    </row>
    <row r="1084" spans="1:8" x14ac:dyDescent="0.25">
      <c r="A1084" s="24">
        <v>2381</v>
      </c>
      <c r="B1084" t="s">
        <v>10</v>
      </c>
      <c r="C1084" t="s">
        <v>18</v>
      </c>
      <c r="D1084" t="s">
        <v>15</v>
      </c>
      <c r="E1084" t="s">
        <v>39</v>
      </c>
      <c r="F1084" t="s">
        <v>37</v>
      </c>
      <c r="G1084" t="s">
        <v>38</v>
      </c>
      <c r="H1084">
        <v>1</v>
      </c>
    </row>
    <row r="1085" spans="1:8" x14ac:dyDescent="0.25">
      <c r="A1085" s="24">
        <v>2382</v>
      </c>
      <c r="B1085" t="s">
        <v>20</v>
      </c>
      <c r="C1085" t="s">
        <v>16</v>
      </c>
      <c r="D1085" t="s">
        <v>9</v>
      </c>
      <c r="E1085" t="s">
        <v>40</v>
      </c>
      <c r="F1085" t="s">
        <v>37</v>
      </c>
      <c r="G1085" t="s">
        <v>38</v>
      </c>
      <c r="H1085">
        <v>1</v>
      </c>
    </row>
    <row r="1086" spans="1:8" x14ac:dyDescent="0.25">
      <c r="A1086" s="24">
        <v>2384</v>
      </c>
      <c r="B1086" t="s">
        <v>20</v>
      </c>
      <c r="C1086" t="s">
        <v>15</v>
      </c>
      <c r="D1086" t="s">
        <v>12</v>
      </c>
      <c r="E1086" t="s">
        <v>40</v>
      </c>
      <c r="F1086" t="s">
        <v>38</v>
      </c>
      <c r="G1086" t="s">
        <v>36</v>
      </c>
      <c r="H1086">
        <v>1</v>
      </c>
    </row>
    <row r="1087" spans="1:8" x14ac:dyDescent="0.25">
      <c r="A1087" s="24">
        <v>2387</v>
      </c>
      <c r="B1087" t="s">
        <v>12</v>
      </c>
      <c r="C1087" t="s">
        <v>20</v>
      </c>
      <c r="D1087" t="s">
        <v>13</v>
      </c>
      <c r="E1087" t="s">
        <v>36</v>
      </c>
      <c r="F1087" t="s">
        <v>40</v>
      </c>
      <c r="G1087" t="s">
        <v>38</v>
      </c>
      <c r="H1087">
        <v>1</v>
      </c>
    </row>
    <row r="1088" spans="1:8" x14ac:dyDescent="0.25">
      <c r="A1088" s="24">
        <v>2388</v>
      </c>
      <c r="B1088" t="s">
        <v>20</v>
      </c>
      <c r="C1088" t="s">
        <v>18</v>
      </c>
      <c r="D1088" t="s">
        <v>8</v>
      </c>
      <c r="E1088" t="s">
        <v>40</v>
      </c>
      <c r="F1088" t="s">
        <v>37</v>
      </c>
      <c r="G1088" t="s">
        <v>41</v>
      </c>
      <c r="H1088">
        <v>1</v>
      </c>
    </row>
    <row r="1089" spans="1:8" x14ac:dyDescent="0.25">
      <c r="A1089" s="24">
        <v>2390</v>
      </c>
      <c r="B1089" t="s">
        <v>10</v>
      </c>
      <c r="C1089" t="s">
        <v>20</v>
      </c>
      <c r="D1089" t="s">
        <v>8</v>
      </c>
      <c r="E1089" t="s">
        <v>39</v>
      </c>
      <c r="F1089" t="s">
        <v>40</v>
      </c>
      <c r="G1089" t="s">
        <v>41</v>
      </c>
      <c r="H1089">
        <v>1</v>
      </c>
    </row>
    <row r="1090" spans="1:8" x14ac:dyDescent="0.25">
      <c r="A1090" s="24">
        <v>2393</v>
      </c>
      <c r="B1090" t="s">
        <v>20</v>
      </c>
      <c r="C1090" t="s">
        <v>10</v>
      </c>
      <c r="D1090" t="s">
        <v>18</v>
      </c>
      <c r="E1090" t="s">
        <v>40</v>
      </c>
      <c r="F1090" t="s">
        <v>39</v>
      </c>
      <c r="G1090" t="s">
        <v>37</v>
      </c>
      <c r="H1090">
        <v>1</v>
      </c>
    </row>
    <row r="1091" spans="1:8" x14ac:dyDescent="0.25">
      <c r="A1091" s="24">
        <v>2396</v>
      </c>
      <c r="B1091" t="s">
        <v>16</v>
      </c>
      <c r="C1091" t="s">
        <v>15</v>
      </c>
      <c r="D1091" t="s">
        <v>8</v>
      </c>
      <c r="E1091" t="s">
        <v>37</v>
      </c>
      <c r="F1091" t="s">
        <v>38</v>
      </c>
      <c r="G1091" t="s">
        <v>41</v>
      </c>
      <c r="H1091">
        <v>1</v>
      </c>
    </row>
    <row r="1092" spans="1:8" x14ac:dyDescent="0.25">
      <c r="A1092" s="24">
        <v>2400</v>
      </c>
      <c r="B1092" t="s">
        <v>20</v>
      </c>
      <c r="C1092" t="s">
        <v>9</v>
      </c>
      <c r="D1092" t="s">
        <v>12</v>
      </c>
      <c r="E1092" t="s">
        <v>40</v>
      </c>
      <c r="F1092" t="s">
        <v>38</v>
      </c>
      <c r="G1092" t="s">
        <v>36</v>
      </c>
      <c r="H1092">
        <v>1</v>
      </c>
    </row>
    <row r="1093" spans="1:8" x14ac:dyDescent="0.25">
      <c r="A1093" s="24">
        <v>2403</v>
      </c>
      <c r="B1093" t="s">
        <v>10</v>
      </c>
      <c r="C1093" t="s">
        <v>15</v>
      </c>
      <c r="D1093" t="s">
        <v>18</v>
      </c>
      <c r="E1093" t="s">
        <v>39</v>
      </c>
      <c r="F1093" t="s">
        <v>38</v>
      </c>
      <c r="G1093" t="s">
        <v>37</v>
      </c>
      <c r="H1093">
        <v>1</v>
      </c>
    </row>
    <row r="1094" spans="1:8" x14ac:dyDescent="0.25">
      <c r="A1094" s="24">
        <v>2404</v>
      </c>
      <c r="B1094" t="s">
        <v>10</v>
      </c>
      <c r="C1094" t="s">
        <v>20</v>
      </c>
      <c r="D1094" t="s">
        <v>13</v>
      </c>
      <c r="E1094" t="s">
        <v>39</v>
      </c>
      <c r="F1094" t="s">
        <v>40</v>
      </c>
      <c r="G1094" t="s">
        <v>38</v>
      </c>
      <c r="H1094">
        <v>1</v>
      </c>
    </row>
    <row r="1095" spans="1:8" x14ac:dyDescent="0.25">
      <c r="A1095" s="24">
        <v>2405</v>
      </c>
      <c r="B1095" t="s">
        <v>18</v>
      </c>
      <c r="C1095" t="s">
        <v>20</v>
      </c>
      <c r="D1095" t="s">
        <v>12</v>
      </c>
      <c r="E1095" t="s">
        <v>37</v>
      </c>
      <c r="F1095" t="s">
        <v>40</v>
      </c>
      <c r="G1095" t="s">
        <v>36</v>
      </c>
      <c r="H1095">
        <v>1</v>
      </c>
    </row>
    <row r="1096" spans="1:8" x14ac:dyDescent="0.25">
      <c r="A1096" s="24">
        <v>2406</v>
      </c>
      <c r="B1096" t="s">
        <v>18</v>
      </c>
      <c r="C1096" t="s">
        <v>12</v>
      </c>
      <c r="D1096" t="s">
        <v>9</v>
      </c>
      <c r="E1096" t="s">
        <v>37</v>
      </c>
      <c r="F1096" t="s">
        <v>36</v>
      </c>
      <c r="G1096" t="s">
        <v>40</v>
      </c>
      <c r="H1096">
        <v>1</v>
      </c>
    </row>
    <row r="1097" spans="1:8" x14ac:dyDescent="0.25">
      <c r="A1097" s="24">
        <v>2409</v>
      </c>
      <c r="B1097" t="s">
        <v>18</v>
      </c>
      <c r="C1097" t="s">
        <v>20</v>
      </c>
      <c r="D1097" t="s">
        <v>15</v>
      </c>
      <c r="E1097" t="s">
        <v>37</v>
      </c>
      <c r="F1097" t="s">
        <v>40</v>
      </c>
      <c r="G1097" t="s">
        <v>38</v>
      </c>
      <c r="H1097">
        <v>1</v>
      </c>
    </row>
    <row r="1098" spans="1:8" x14ac:dyDescent="0.25">
      <c r="A1098" s="24">
        <v>2420</v>
      </c>
      <c r="B1098" t="s">
        <v>18</v>
      </c>
      <c r="C1098" t="s">
        <v>20</v>
      </c>
      <c r="D1098" t="s">
        <v>15</v>
      </c>
      <c r="E1098" t="s">
        <v>37</v>
      </c>
      <c r="F1098" t="s">
        <v>40</v>
      </c>
      <c r="G1098" t="s">
        <v>38</v>
      </c>
      <c r="H1098">
        <v>1</v>
      </c>
    </row>
    <row r="1099" spans="1:8" x14ac:dyDescent="0.25">
      <c r="A1099" s="24">
        <v>2422</v>
      </c>
      <c r="B1099" t="s">
        <v>10</v>
      </c>
      <c r="C1099" t="s">
        <v>9</v>
      </c>
      <c r="D1099" t="s">
        <v>8</v>
      </c>
      <c r="E1099" t="s">
        <v>39</v>
      </c>
      <c r="F1099" t="s">
        <v>40</v>
      </c>
      <c r="G1099" t="s">
        <v>41</v>
      </c>
      <c r="H1099">
        <v>1</v>
      </c>
    </row>
    <row r="1100" spans="1:8" x14ac:dyDescent="0.25">
      <c r="A1100" s="24">
        <v>2423</v>
      </c>
      <c r="B1100" t="s">
        <v>20</v>
      </c>
      <c r="C1100" t="s">
        <v>15</v>
      </c>
      <c r="D1100" t="s">
        <v>10</v>
      </c>
      <c r="E1100" t="s">
        <v>40</v>
      </c>
      <c r="F1100" t="s">
        <v>38</v>
      </c>
      <c r="G1100" t="s">
        <v>39</v>
      </c>
      <c r="H1100">
        <v>1</v>
      </c>
    </row>
    <row r="1101" spans="1:8" x14ac:dyDescent="0.25">
      <c r="A1101" s="24">
        <v>2434</v>
      </c>
      <c r="B1101" t="s">
        <v>10</v>
      </c>
      <c r="C1101" t="s">
        <v>20</v>
      </c>
      <c r="D1101" t="s">
        <v>8</v>
      </c>
      <c r="E1101" t="s">
        <v>39</v>
      </c>
      <c r="F1101" t="s">
        <v>40</v>
      </c>
      <c r="G1101" t="s">
        <v>41</v>
      </c>
      <c r="H1101">
        <v>1</v>
      </c>
    </row>
    <row r="1102" spans="1:8" x14ac:dyDescent="0.25">
      <c r="A1102" s="24">
        <v>2436</v>
      </c>
      <c r="B1102" t="s">
        <v>13</v>
      </c>
      <c r="C1102" t="s">
        <v>8</v>
      </c>
      <c r="D1102" t="s">
        <v>15</v>
      </c>
      <c r="E1102" t="s">
        <v>40</v>
      </c>
      <c r="F1102" t="s">
        <v>41</v>
      </c>
      <c r="G1102" t="s">
        <v>38</v>
      </c>
      <c r="H1102">
        <v>1</v>
      </c>
    </row>
    <row r="1103" spans="1:8" x14ac:dyDescent="0.25">
      <c r="A1103" s="24">
        <v>2440</v>
      </c>
      <c r="B1103" t="s">
        <v>12</v>
      </c>
      <c r="C1103" t="s">
        <v>20</v>
      </c>
      <c r="D1103" t="s">
        <v>13</v>
      </c>
      <c r="E1103" t="s">
        <v>36</v>
      </c>
      <c r="F1103" t="s">
        <v>40</v>
      </c>
      <c r="G1103" t="s">
        <v>38</v>
      </c>
      <c r="H1103">
        <v>1</v>
      </c>
    </row>
    <row r="1104" spans="1:8" x14ac:dyDescent="0.25">
      <c r="A1104" s="24">
        <v>2449</v>
      </c>
      <c r="B1104" t="s">
        <v>13</v>
      </c>
      <c r="C1104" t="s">
        <v>20</v>
      </c>
      <c r="D1104" t="s">
        <v>18</v>
      </c>
      <c r="E1104" t="s">
        <v>40</v>
      </c>
      <c r="F1104" t="s">
        <v>38</v>
      </c>
      <c r="G1104" t="s">
        <v>37</v>
      </c>
      <c r="H1104">
        <v>1</v>
      </c>
    </row>
    <row r="1105" spans="1:8" x14ac:dyDescent="0.25">
      <c r="A1105" s="24">
        <v>2450</v>
      </c>
      <c r="B1105" t="s">
        <v>12</v>
      </c>
      <c r="C1105" t="s">
        <v>20</v>
      </c>
      <c r="D1105" t="s">
        <v>13</v>
      </c>
      <c r="E1105" t="s">
        <v>36</v>
      </c>
      <c r="F1105" t="s">
        <v>40</v>
      </c>
      <c r="G1105" t="s">
        <v>38</v>
      </c>
      <c r="H1105">
        <v>1</v>
      </c>
    </row>
    <row r="1106" spans="1:8" x14ac:dyDescent="0.25">
      <c r="A1106" s="24">
        <v>2452</v>
      </c>
      <c r="B1106" t="s">
        <v>12</v>
      </c>
      <c r="C1106" t="s">
        <v>20</v>
      </c>
      <c r="D1106" t="s">
        <v>13</v>
      </c>
      <c r="E1106" t="s">
        <v>36</v>
      </c>
      <c r="F1106" t="s">
        <v>40</v>
      </c>
      <c r="G1106" t="s">
        <v>38</v>
      </c>
      <c r="H1106">
        <v>1</v>
      </c>
    </row>
    <row r="1107" spans="1:8" x14ac:dyDescent="0.25">
      <c r="A1107" s="24">
        <v>2456</v>
      </c>
      <c r="B1107" t="s">
        <v>20</v>
      </c>
      <c r="C1107" t="s">
        <v>10</v>
      </c>
      <c r="D1107" t="s">
        <v>13</v>
      </c>
      <c r="E1107" t="s">
        <v>40</v>
      </c>
      <c r="F1107" t="s">
        <v>39</v>
      </c>
      <c r="G1107" t="s">
        <v>38</v>
      </c>
      <c r="H1107">
        <v>1</v>
      </c>
    </row>
    <row r="1108" spans="1:8" x14ac:dyDescent="0.25">
      <c r="A1108" s="24">
        <v>2463</v>
      </c>
      <c r="B1108" t="s">
        <v>9</v>
      </c>
      <c r="C1108" t="s">
        <v>20</v>
      </c>
      <c r="D1108" t="s">
        <v>12</v>
      </c>
      <c r="E1108" t="s">
        <v>40</v>
      </c>
      <c r="F1108" t="s">
        <v>38</v>
      </c>
      <c r="G1108" t="s">
        <v>36</v>
      </c>
      <c r="H1108">
        <v>1</v>
      </c>
    </row>
    <row r="1109" spans="1:8" x14ac:dyDescent="0.25">
      <c r="A1109" s="24">
        <v>2467</v>
      </c>
      <c r="B1109" t="s">
        <v>18</v>
      </c>
      <c r="C1109" t="s">
        <v>15</v>
      </c>
      <c r="D1109" t="s">
        <v>8</v>
      </c>
      <c r="E1109" t="s">
        <v>37</v>
      </c>
      <c r="F1109" t="s">
        <v>38</v>
      </c>
      <c r="G1109" t="s">
        <v>41</v>
      </c>
      <c r="H1109">
        <v>1</v>
      </c>
    </row>
    <row r="1110" spans="1:8" x14ac:dyDescent="0.25">
      <c r="A1110" s="24">
        <v>2469</v>
      </c>
      <c r="B1110" t="s">
        <v>20</v>
      </c>
      <c r="C1110" t="s">
        <v>10</v>
      </c>
      <c r="D1110" t="s">
        <v>13</v>
      </c>
      <c r="E1110" t="s">
        <v>40</v>
      </c>
      <c r="F1110" t="s">
        <v>39</v>
      </c>
      <c r="G1110" t="s">
        <v>38</v>
      </c>
      <c r="H1110">
        <v>1</v>
      </c>
    </row>
    <row r="1111" spans="1:8" x14ac:dyDescent="0.25">
      <c r="A1111" s="24">
        <v>2471</v>
      </c>
      <c r="B1111" t="s">
        <v>20</v>
      </c>
      <c r="C1111" t="s">
        <v>10</v>
      </c>
      <c r="D1111" t="s">
        <v>9</v>
      </c>
      <c r="E1111" t="s">
        <v>40</v>
      </c>
      <c r="F1111" t="s">
        <v>39</v>
      </c>
      <c r="G1111" t="s">
        <v>38</v>
      </c>
      <c r="H1111">
        <v>1</v>
      </c>
    </row>
    <row r="1112" spans="1:8" x14ac:dyDescent="0.25">
      <c r="A1112" s="24">
        <v>2474</v>
      </c>
      <c r="B1112" t="s">
        <v>10</v>
      </c>
      <c r="C1112" t="s">
        <v>18</v>
      </c>
      <c r="D1112" t="s">
        <v>15</v>
      </c>
      <c r="E1112" t="s">
        <v>39</v>
      </c>
      <c r="F1112" t="s">
        <v>37</v>
      </c>
      <c r="G1112" t="s">
        <v>38</v>
      </c>
      <c r="H1112">
        <v>1</v>
      </c>
    </row>
    <row r="1113" spans="1:8" x14ac:dyDescent="0.25">
      <c r="A1113" s="24">
        <v>2475</v>
      </c>
      <c r="B1113" t="s">
        <v>12</v>
      </c>
      <c r="C1113" t="s">
        <v>20</v>
      </c>
      <c r="D1113" t="s">
        <v>13</v>
      </c>
      <c r="E1113" t="s">
        <v>36</v>
      </c>
      <c r="F1113" t="s">
        <v>40</v>
      </c>
      <c r="G1113" t="s">
        <v>38</v>
      </c>
      <c r="H1113">
        <v>1</v>
      </c>
    </row>
    <row r="1114" spans="1:8" x14ac:dyDescent="0.25">
      <c r="A1114" s="24">
        <v>2477</v>
      </c>
      <c r="B1114" t="s">
        <v>12</v>
      </c>
      <c r="C1114" t="s">
        <v>20</v>
      </c>
      <c r="D1114" t="s">
        <v>13</v>
      </c>
      <c r="E1114" t="s">
        <v>36</v>
      </c>
      <c r="F1114" t="s">
        <v>40</v>
      </c>
      <c r="G1114" t="s">
        <v>38</v>
      </c>
      <c r="H1114">
        <v>1</v>
      </c>
    </row>
    <row r="1115" spans="1:8" x14ac:dyDescent="0.25">
      <c r="A1115" s="24">
        <v>2479</v>
      </c>
      <c r="B1115" t="s">
        <v>18</v>
      </c>
      <c r="C1115" t="s">
        <v>15</v>
      </c>
      <c r="D1115" t="s">
        <v>8</v>
      </c>
      <c r="E1115" t="s">
        <v>37</v>
      </c>
      <c r="F1115" t="s">
        <v>38</v>
      </c>
      <c r="G1115" t="s">
        <v>41</v>
      </c>
      <c r="H1115">
        <v>1</v>
      </c>
    </row>
    <row r="1116" spans="1:8" x14ac:dyDescent="0.25">
      <c r="A1116" s="24">
        <v>2480</v>
      </c>
      <c r="B1116" t="s">
        <v>18</v>
      </c>
      <c r="C1116" t="s">
        <v>20</v>
      </c>
      <c r="D1116" t="s">
        <v>15</v>
      </c>
      <c r="E1116" t="s">
        <v>37</v>
      </c>
      <c r="F1116" t="s">
        <v>40</v>
      </c>
      <c r="G1116" t="s">
        <v>38</v>
      </c>
      <c r="H1116">
        <v>1</v>
      </c>
    </row>
    <row r="1117" spans="1:8" x14ac:dyDescent="0.25">
      <c r="A1117" s="24">
        <v>2482</v>
      </c>
      <c r="B1117" t="s">
        <v>15</v>
      </c>
      <c r="C1117" t="s">
        <v>20</v>
      </c>
      <c r="D1117" t="s">
        <v>8</v>
      </c>
      <c r="E1117" t="s">
        <v>38</v>
      </c>
      <c r="F1117" t="s">
        <v>40</v>
      </c>
      <c r="G1117" t="s">
        <v>41</v>
      </c>
      <c r="H1117">
        <v>1</v>
      </c>
    </row>
    <row r="1118" spans="1:8" x14ac:dyDescent="0.25">
      <c r="A1118" s="24">
        <v>2486</v>
      </c>
      <c r="B1118" t="s">
        <v>13</v>
      </c>
      <c r="C1118" t="s">
        <v>15</v>
      </c>
      <c r="D1118" t="s">
        <v>12</v>
      </c>
      <c r="E1118" t="s">
        <v>40</v>
      </c>
      <c r="F1118" t="s">
        <v>38</v>
      </c>
      <c r="G1118" t="s">
        <v>36</v>
      </c>
      <c r="H1118">
        <v>1</v>
      </c>
    </row>
    <row r="1119" spans="1:8" x14ac:dyDescent="0.25">
      <c r="A1119" s="24">
        <v>2488</v>
      </c>
      <c r="B1119" t="s">
        <v>13</v>
      </c>
      <c r="C1119" t="s">
        <v>20</v>
      </c>
      <c r="D1119" t="s">
        <v>8</v>
      </c>
      <c r="E1119" t="s">
        <v>40</v>
      </c>
      <c r="F1119" t="s">
        <v>38</v>
      </c>
      <c r="G1119" t="s">
        <v>41</v>
      </c>
      <c r="H1119">
        <v>1</v>
      </c>
    </row>
    <row r="1120" spans="1:8" x14ac:dyDescent="0.25">
      <c r="A1120" s="24">
        <v>2490</v>
      </c>
      <c r="B1120" t="s">
        <v>12</v>
      </c>
      <c r="C1120" t="s">
        <v>20</v>
      </c>
      <c r="D1120" t="s">
        <v>13</v>
      </c>
      <c r="E1120" t="s">
        <v>36</v>
      </c>
      <c r="F1120" t="s">
        <v>40</v>
      </c>
      <c r="G1120" t="s">
        <v>38</v>
      </c>
      <c r="H1120">
        <v>1</v>
      </c>
    </row>
    <row r="1121" spans="1:8" x14ac:dyDescent="0.25">
      <c r="A1121" s="24">
        <v>2495</v>
      </c>
      <c r="B1121" t="s">
        <v>10</v>
      </c>
      <c r="C1121" t="s">
        <v>15</v>
      </c>
      <c r="D1121" t="s">
        <v>9</v>
      </c>
      <c r="E1121" t="s">
        <v>39</v>
      </c>
      <c r="F1121" t="s">
        <v>38</v>
      </c>
      <c r="G1121" t="s">
        <v>40</v>
      </c>
      <c r="H1121">
        <v>1</v>
      </c>
    </row>
    <row r="1122" spans="1:8" x14ac:dyDescent="0.25">
      <c r="A1122" s="24">
        <v>2496</v>
      </c>
      <c r="B1122" t="s">
        <v>20</v>
      </c>
      <c r="C1122" t="s">
        <v>10</v>
      </c>
      <c r="D1122" t="s">
        <v>9</v>
      </c>
      <c r="E1122" t="s">
        <v>40</v>
      </c>
      <c r="F1122" t="s">
        <v>39</v>
      </c>
      <c r="G1122" t="s">
        <v>38</v>
      </c>
      <c r="H1122">
        <v>1</v>
      </c>
    </row>
    <row r="1123" spans="1:8" x14ac:dyDescent="0.25">
      <c r="A1123" s="24">
        <v>2499</v>
      </c>
      <c r="B1123" t="s">
        <v>10</v>
      </c>
      <c r="C1123" t="s">
        <v>12</v>
      </c>
      <c r="D1123" t="s">
        <v>18</v>
      </c>
      <c r="E1123" t="s">
        <v>39</v>
      </c>
      <c r="F1123" t="s">
        <v>36</v>
      </c>
      <c r="G1123" t="s">
        <v>37</v>
      </c>
      <c r="H1123">
        <v>1</v>
      </c>
    </row>
    <row r="1124" spans="1:8" x14ac:dyDescent="0.25">
      <c r="A1124" s="24">
        <v>2500</v>
      </c>
      <c r="B1124" t="s">
        <v>20</v>
      </c>
      <c r="C1124" t="s">
        <v>15</v>
      </c>
      <c r="D1124" t="s">
        <v>10</v>
      </c>
      <c r="E1124" t="s">
        <v>40</v>
      </c>
      <c r="F1124" t="s">
        <v>38</v>
      </c>
      <c r="G1124" t="s">
        <v>39</v>
      </c>
      <c r="H1124">
        <v>1</v>
      </c>
    </row>
    <row r="1125" spans="1:8" x14ac:dyDescent="0.25">
      <c r="A1125" s="24">
        <v>2502</v>
      </c>
      <c r="B1125" t="s">
        <v>20</v>
      </c>
      <c r="C1125" t="s">
        <v>15</v>
      </c>
      <c r="D1125" t="s">
        <v>18</v>
      </c>
      <c r="E1125" t="s">
        <v>40</v>
      </c>
      <c r="F1125" t="s">
        <v>38</v>
      </c>
      <c r="G1125" t="s">
        <v>37</v>
      </c>
      <c r="H1125">
        <v>1</v>
      </c>
    </row>
    <row r="1126" spans="1:8" x14ac:dyDescent="0.25">
      <c r="A1126" s="24">
        <v>2504</v>
      </c>
      <c r="B1126" t="s">
        <v>12</v>
      </c>
      <c r="C1126" t="s">
        <v>20</v>
      </c>
      <c r="D1126" t="s">
        <v>13</v>
      </c>
      <c r="E1126" t="s">
        <v>36</v>
      </c>
      <c r="F1126" t="s">
        <v>40</v>
      </c>
      <c r="G1126" t="s">
        <v>38</v>
      </c>
      <c r="H1126">
        <v>1</v>
      </c>
    </row>
    <row r="1127" spans="1:8" x14ac:dyDescent="0.25">
      <c r="A1127" s="24">
        <v>2507</v>
      </c>
      <c r="B1127" t="s">
        <v>15</v>
      </c>
      <c r="C1127" t="s">
        <v>20</v>
      </c>
      <c r="D1127" t="s">
        <v>8</v>
      </c>
      <c r="E1127" t="s">
        <v>38</v>
      </c>
      <c r="F1127" t="s">
        <v>40</v>
      </c>
      <c r="G1127" t="s">
        <v>41</v>
      </c>
      <c r="H1127">
        <v>1</v>
      </c>
    </row>
    <row r="1128" spans="1:8" x14ac:dyDescent="0.25">
      <c r="A1128" s="24">
        <v>2508</v>
      </c>
      <c r="B1128" t="s">
        <v>10</v>
      </c>
      <c r="C1128" t="s">
        <v>13</v>
      </c>
      <c r="D1128" t="s">
        <v>8</v>
      </c>
      <c r="E1128" t="s">
        <v>39</v>
      </c>
      <c r="F1128" t="s">
        <v>40</v>
      </c>
      <c r="G1128" t="s">
        <v>41</v>
      </c>
      <c r="H1128">
        <v>1</v>
      </c>
    </row>
    <row r="1129" spans="1:8" x14ac:dyDescent="0.25">
      <c r="A1129" s="24">
        <v>2510</v>
      </c>
      <c r="B1129" t="s">
        <v>12</v>
      </c>
      <c r="C1129" t="s">
        <v>20</v>
      </c>
      <c r="D1129" t="s">
        <v>13</v>
      </c>
      <c r="E1129" t="s">
        <v>36</v>
      </c>
      <c r="F1129" t="s">
        <v>40</v>
      </c>
      <c r="G1129" t="s">
        <v>38</v>
      </c>
      <c r="H1129">
        <v>1</v>
      </c>
    </row>
    <row r="1130" spans="1:8" x14ac:dyDescent="0.25">
      <c r="A1130" s="24">
        <v>2511</v>
      </c>
      <c r="B1130" t="s">
        <v>15</v>
      </c>
      <c r="C1130" t="s">
        <v>20</v>
      </c>
      <c r="D1130" t="s">
        <v>8</v>
      </c>
      <c r="E1130" t="s">
        <v>38</v>
      </c>
      <c r="F1130" t="s">
        <v>40</v>
      </c>
      <c r="G1130" t="s">
        <v>41</v>
      </c>
      <c r="H1130">
        <v>1</v>
      </c>
    </row>
    <row r="1131" spans="1:8" x14ac:dyDescent="0.25">
      <c r="A1131" s="24">
        <v>2513</v>
      </c>
      <c r="B1131" t="s">
        <v>12</v>
      </c>
      <c r="C1131" t="s">
        <v>20</v>
      </c>
      <c r="D1131" t="s">
        <v>13</v>
      </c>
      <c r="E1131" t="s">
        <v>36</v>
      </c>
      <c r="F1131" t="s">
        <v>40</v>
      </c>
      <c r="G1131" t="s">
        <v>38</v>
      </c>
      <c r="H1131">
        <v>1</v>
      </c>
    </row>
    <row r="1132" spans="1:8" x14ac:dyDescent="0.25">
      <c r="A1132" s="24">
        <v>2514</v>
      </c>
      <c r="B1132" t="s">
        <v>20</v>
      </c>
      <c r="C1132" t="s">
        <v>10</v>
      </c>
      <c r="D1132" t="s">
        <v>15</v>
      </c>
      <c r="E1132" t="s">
        <v>40</v>
      </c>
      <c r="F1132" t="s">
        <v>39</v>
      </c>
      <c r="G1132" t="s">
        <v>38</v>
      </c>
      <c r="H1132">
        <v>1</v>
      </c>
    </row>
    <row r="1133" spans="1:8" x14ac:dyDescent="0.25">
      <c r="A1133" s="24">
        <v>2516</v>
      </c>
      <c r="B1133" t="s">
        <v>12</v>
      </c>
      <c r="C1133" t="s">
        <v>20</v>
      </c>
      <c r="D1133" t="s">
        <v>13</v>
      </c>
      <c r="E1133" t="s">
        <v>36</v>
      </c>
      <c r="F1133" t="s">
        <v>40</v>
      </c>
      <c r="G1133" t="s">
        <v>38</v>
      </c>
      <c r="H1133">
        <v>1</v>
      </c>
    </row>
    <row r="1134" spans="1:8" x14ac:dyDescent="0.25">
      <c r="A1134" s="24">
        <v>2519</v>
      </c>
      <c r="B1134" t="s">
        <v>20</v>
      </c>
      <c r="C1134" t="s">
        <v>10</v>
      </c>
      <c r="D1134" t="s">
        <v>15</v>
      </c>
      <c r="E1134" t="s">
        <v>40</v>
      </c>
      <c r="F1134" t="s">
        <v>39</v>
      </c>
      <c r="G1134" t="s">
        <v>38</v>
      </c>
      <c r="H1134">
        <v>1</v>
      </c>
    </row>
    <row r="1135" spans="1:8" x14ac:dyDescent="0.25">
      <c r="A1135" s="24">
        <v>2523</v>
      </c>
      <c r="B1135" t="s">
        <v>20</v>
      </c>
      <c r="C1135" t="s">
        <v>15</v>
      </c>
      <c r="D1135" t="s">
        <v>9</v>
      </c>
      <c r="E1135" t="s">
        <v>40</v>
      </c>
      <c r="F1135" t="s">
        <v>38</v>
      </c>
      <c r="G1135" t="s">
        <v>41</v>
      </c>
      <c r="H1135">
        <v>1</v>
      </c>
    </row>
    <row r="1136" spans="1:8" x14ac:dyDescent="0.25">
      <c r="A1136" s="24">
        <v>2526</v>
      </c>
      <c r="B1136" t="s">
        <v>18</v>
      </c>
      <c r="C1136" t="s">
        <v>20</v>
      </c>
      <c r="D1136" t="s">
        <v>8</v>
      </c>
      <c r="E1136" t="s">
        <v>37</v>
      </c>
      <c r="F1136" t="s">
        <v>40</v>
      </c>
      <c r="G1136" t="s">
        <v>41</v>
      </c>
      <c r="H1136">
        <v>1</v>
      </c>
    </row>
    <row r="1137" spans="1:8" x14ac:dyDescent="0.25">
      <c r="A1137" s="24">
        <v>2528</v>
      </c>
      <c r="B1137" t="s">
        <v>10</v>
      </c>
      <c r="C1137" t="s">
        <v>18</v>
      </c>
      <c r="D1137" t="s">
        <v>16</v>
      </c>
      <c r="E1137" t="s">
        <v>39</v>
      </c>
      <c r="F1137" t="s">
        <v>37</v>
      </c>
      <c r="G1137" t="s">
        <v>36</v>
      </c>
      <c r="H1137">
        <v>1</v>
      </c>
    </row>
    <row r="1138" spans="1:8" x14ac:dyDescent="0.25">
      <c r="A1138" s="24">
        <v>2530</v>
      </c>
      <c r="B1138" t="s">
        <v>12</v>
      </c>
      <c r="C1138" t="s">
        <v>20</v>
      </c>
      <c r="D1138" t="s">
        <v>13</v>
      </c>
      <c r="E1138" t="s">
        <v>36</v>
      </c>
      <c r="F1138" t="s">
        <v>40</v>
      </c>
      <c r="G1138" t="s">
        <v>38</v>
      </c>
      <c r="H1138">
        <v>1</v>
      </c>
    </row>
    <row r="1139" spans="1:8" x14ac:dyDescent="0.25">
      <c r="A1139" s="24">
        <v>2531</v>
      </c>
      <c r="B1139" t="s">
        <v>20</v>
      </c>
      <c r="C1139" t="s">
        <v>15</v>
      </c>
      <c r="D1139" t="s">
        <v>8</v>
      </c>
      <c r="E1139" t="s">
        <v>40</v>
      </c>
      <c r="F1139" t="s">
        <v>38</v>
      </c>
      <c r="G1139" t="s">
        <v>41</v>
      </c>
      <c r="H1139">
        <v>1</v>
      </c>
    </row>
    <row r="1140" spans="1:8" x14ac:dyDescent="0.25">
      <c r="A1140" s="24">
        <v>2535</v>
      </c>
      <c r="B1140" t="s">
        <v>12</v>
      </c>
      <c r="C1140" t="s">
        <v>20</v>
      </c>
      <c r="D1140" t="s">
        <v>13</v>
      </c>
      <c r="E1140" t="s">
        <v>36</v>
      </c>
      <c r="F1140" t="s">
        <v>40</v>
      </c>
      <c r="G1140" t="s">
        <v>38</v>
      </c>
      <c r="H1140">
        <v>1</v>
      </c>
    </row>
    <row r="1141" spans="1:8" x14ac:dyDescent="0.25">
      <c r="A1141" s="24">
        <v>2537</v>
      </c>
      <c r="B1141" t="s">
        <v>10</v>
      </c>
      <c r="C1141" t="s">
        <v>15</v>
      </c>
      <c r="D1141" t="s">
        <v>12</v>
      </c>
      <c r="E1141" t="s">
        <v>39</v>
      </c>
      <c r="F1141" t="s">
        <v>38</v>
      </c>
      <c r="G1141" t="s">
        <v>36</v>
      </c>
      <c r="H1141">
        <v>1</v>
      </c>
    </row>
    <row r="1142" spans="1:8" x14ac:dyDescent="0.25">
      <c r="A1142" s="24">
        <v>2539</v>
      </c>
      <c r="B1142" t="s">
        <v>9</v>
      </c>
      <c r="C1142" t="s">
        <v>18</v>
      </c>
      <c r="D1142" t="s">
        <v>15</v>
      </c>
      <c r="E1142" t="s">
        <v>40</v>
      </c>
      <c r="F1142" t="s">
        <v>37</v>
      </c>
      <c r="G1142" t="s">
        <v>38</v>
      </c>
      <c r="H1142">
        <v>1</v>
      </c>
    </row>
    <row r="1143" spans="1:8" x14ac:dyDescent="0.25">
      <c r="A1143" s="24">
        <v>2542</v>
      </c>
      <c r="B1143" t="s">
        <v>12</v>
      </c>
      <c r="C1143" t="s">
        <v>20</v>
      </c>
      <c r="D1143" t="s">
        <v>13</v>
      </c>
      <c r="E1143" t="s">
        <v>36</v>
      </c>
      <c r="F1143" t="s">
        <v>40</v>
      </c>
      <c r="G1143" t="s">
        <v>38</v>
      </c>
      <c r="H1143">
        <v>1</v>
      </c>
    </row>
    <row r="1144" spans="1:8" x14ac:dyDescent="0.25">
      <c r="A1144" s="24">
        <v>2546</v>
      </c>
      <c r="B1144" t="s">
        <v>13</v>
      </c>
      <c r="C1144" t="s">
        <v>12</v>
      </c>
      <c r="D1144" t="s">
        <v>15</v>
      </c>
      <c r="E1144" t="s">
        <v>40</v>
      </c>
      <c r="F1144" t="s">
        <v>36</v>
      </c>
      <c r="G1144" t="s">
        <v>38</v>
      </c>
      <c r="H1144">
        <v>1</v>
      </c>
    </row>
    <row r="1145" spans="1:8" x14ac:dyDescent="0.25">
      <c r="A1145" s="24">
        <v>2547</v>
      </c>
      <c r="B1145" t="s">
        <v>10</v>
      </c>
      <c r="C1145" t="s">
        <v>20</v>
      </c>
      <c r="D1145" t="s">
        <v>8</v>
      </c>
      <c r="E1145" t="s">
        <v>39</v>
      </c>
      <c r="F1145" t="s">
        <v>40</v>
      </c>
      <c r="G1145" t="s">
        <v>41</v>
      </c>
      <c r="H1145">
        <v>1</v>
      </c>
    </row>
    <row r="1146" spans="1:8" x14ac:dyDescent="0.25">
      <c r="A1146" s="24">
        <v>2552</v>
      </c>
      <c r="B1146" t="s">
        <v>20</v>
      </c>
      <c r="C1146" t="s">
        <v>10</v>
      </c>
      <c r="D1146" t="s">
        <v>15</v>
      </c>
      <c r="E1146" t="s">
        <v>40</v>
      </c>
      <c r="F1146" t="s">
        <v>39</v>
      </c>
      <c r="G1146" t="s">
        <v>38</v>
      </c>
      <c r="H1146">
        <v>1</v>
      </c>
    </row>
    <row r="1147" spans="1:8" x14ac:dyDescent="0.25">
      <c r="A1147" s="24">
        <v>2555</v>
      </c>
      <c r="B1147" t="s">
        <v>20</v>
      </c>
      <c r="C1147" t="s">
        <v>10</v>
      </c>
      <c r="D1147" t="s">
        <v>8</v>
      </c>
      <c r="E1147" t="s">
        <v>40</v>
      </c>
      <c r="F1147" t="s">
        <v>39</v>
      </c>
      <c r="G1147" t="s">
        <v>41</v>
      </c>
      <c r="H1147">
        <v>1</v>
      </c>
    </row>
    <row r="1148" spans="1:8" x14ac:dyDescent="0.25">
      <c r="A1148" s="24">
        <v>2556</v>
      </c>
      <c r="B1148" t="s">
        <v>13</v>
      </c>
      <c r="C1148" t="s">
        <v>9</v>
      </c>
      <c r="D1148" t="s">
        <v>18</v>
      </c>
      <c r="E1148" t="s">
        <v>40</v>
      </c>
      <c r="F1148" t="s">
        <v>38</v>
      </c>
      <c r="G1148" t="s">
        <v>37</v>
      </c>
      <c r="H1148">
        <v>1</v>
      </c>
    </row>
    <row r="1149" spans="1:8" x14ac:dyDescent="0.25">
      <c r="A1149" s="24">
        <v>2558</v>
      </c>
      <c r="B1149" t="s">
        <v>10</v>
      </c>
      <c r="C1149" t="s">
        <v>20</v>
      </c>
      <c r="D1149" t="s">
        <v>12</v>
      </c>
      <c r="E1149" t="s">
        <v>39</v>
      </c>
      <c r="F1149" t="s">
        <v>40</v>
      </c>
      <c r="G1149" t="s">
        <v>36</v>
      </c>
      <c r="H1149">
        <v>1</v>
      </c>
    </row>
    <row r="1150" spans="1:8" x14ac:dyDescent="0.25">
      <c r="A1150" s="24">
        <v>2560</v>
      </c>
      <c r="B1150" t="s">
        <v>20</v>
      </c>
      <c r="C1150" t="s">
        <v>13</v>
      </c>
      <c r="D1150" t="s">
        <v>15</v>
      </c>
      <c r="E1150" t="s">
        <v>40</v>
      </c>
      <c r="F1150" t="s">
        <v>39</v>
      </c>
      <c r="G1150" t="s">
        <v>38</v>
      </c>
      <c r="H1150">
        <v>1</v>
      </c>
    </row>
    <row r="1151" spans="1:8" x14ac:dyDescent="0.25">
      <c r="A1151" s="24">
        <v>2562</v>
      </c>
      <c r="B1151" t="s">
        <v>10</v>
      </c>
      <c r="C1151" t="s">
        <v>18</v>
      </c>
      <c r="D1151" t="s">
        <v>8</v>
      </c>
      <c r="E1151" t="s">
        <v>39</v>
      </c>
      <c r="F1151" t="s">
        <v>37</v>
      </c>
      <c r="G1151" t="s">
        <v>41</v>
      </c>
      <c r="H1151">
        <v>1</v>
      </c>
    </row>
    <row r="1152" spans="1:8" x14ac:dyDescent="0.25">
      <c r="A1152" s="24">
        <v>2565</v>
      </c>
      <c r="B1152" t="s">
        <v>13</v>
      </c>
      <c r="C1152" t="s">
        <v>10</v>
      </c>
      <c r="D1152" t="s">
        <v>12</v>
      </c>
      <c r="E1152" t="s">
        <v>40</v>
      </c>
      <c r="F1152" t="s">
        <v>39</v>
      </c>
      <c r="G1152" t="s">
        <v>36</v>
      </c>
      <c r="H1152">
        <v>1</v>
      </c>
    </row>
    <row r="1153" spans="1:8" x14ac:dyDescent="0.25">
      <c r="A1153" s="24">
        <v>2568</v>
      </c>
      <c r="B1153" t="s">
        <v>20</v>
      </c>
      <c r="C1153" t="s">
        <v>10</v>
      </c>
      <c r="D1153" t="s">
        <v>13</v>
      </c>
      <c r="E1153" t="s">
        <v>40</v>
      </c>
      <c r="F1153" t="s">
        <v>39</v>
      </c>
      <c r="G1153" t="s">
        <v>38</v>
      </c>
      <c r="H1153">
        <v>1</v>
      </c>
    </row>
    <row r="1154" spans="1:8" x14ac:dyDescent="0.25">
      <c r="A1154" s="24">
        <v>2574</v>
      </c>
      <c r="B1154" t="s">
        <v>12</v>
      </c>
      <c r="C1154" t="s">
        <v>20</v>
      </c>
      <c r="D1154" t="s">
        <v>9</v>
      </c>
      <c r="E1154" t="s">
        <v>36</v>
      </c>
      <c r="F1154" t="s">
        <v>40</v>
      </c>
      <c r="G1154" t="s">
        <v>38</v>
      </c>
      <c r="H1154">
        <v>1</v>
      </c>
    </row>
    <row r="1155" spans="1:8" x14ac:dyDescent="0.25">
      <c r="A1155" s="24">
        <v>2575</v>
      </c>
      <c r="B1155" t="s">
        <v>20</v>
      </c>
      <c r="C1155" t="s">
        <v>9</v>
      </c>
      <c r="D1155" t="s">
        <v>16</v>
      </c>
      <c r="E1155" t="s">
        <v>40</v>
      </c>
      <c r="F1155" t="s">
        <v>38</v>
      </c>
      <c r="G1155" t="s">
        <v>37</v>
      </c>
      <c r="H1155">
        <v>1</v>
      </c>
    </row>
    <row r="1156" spans="1:8" x14ac:dyDescent="0.25">
      <c r="A1156" s="24">
        <v>2576</v>
      </c>
      <c r="B1156" t="s">
        <v>18</v>
      </c>
      <c r="C1156" t="s">
        <v>20</v>
      </c>
      <c r="D1156" t="s">
        <v>9</v>
      </c>
      <c r="E1156" t="s">
        <v>37</v>
      </c>
      <c r="F1156" t="s">
        <v>40</v>
      </c>
      <c r="G1156" t="s">
        <v>38</v>
      </c>
      <c r="H1156">
        <v>1</v>
      </c>
    </row>
    <row r="1157" spans="1:8" x14ac:dyDescent="0.25">
      <c r="A1157" s="24">
        <v>2578</v>
      </c>
      <c r="B1157" t="s">
        <v>9</v>
      </c>
      <c r="C1157" t="s">
        <v>12</v>
      </c>
      <c r="D1157" t="s">
        <v>16</v>
      </c>
      <c r="E1157" t="s">
        <v>40</v>
      </c>
      <c r="F1157" t="s">
        <v>36</v>
      </c>
      <c r="G1157" t="s">
        <v>37</v>
      </c>
      <c r="H1157">
        <v>1</v>
      </c>
    </row>
    <row r="1158" spans="1:8" x14ac:dyDescent="0.25">
      <c r="A1158" s="24">
        <v>2579</v>
      </c>
      <c r="B1158" t="s">
        <v>9</v>
      </c>
      <c r="C1158" t="s">
        <v>16</v>
      </c>
      <c r="D1158" t="s">
        <v>13</v>
      </c>
      <c r="E1158" t="s">
        <v>40</v>
      </c>
      <c r="F1158" t="s">
        <v>37</v>
      </c>
      <c r="G1158" t="s">
        <v>38</v>
      </c>
      <c r="H1158">
        <v>1</v>
      </c>
    </row>
    <row r="1159" spans="1:8" x14ac:dyDescent="0.25">
      <c r="A1159" s="24">
        <v>2582</v>
      </c>
      <c r="B1159" t="s">
        <v>9</v>
      </c>
      <c r="C1159" t="s">
        <v>16</v>
      </c>
      <c r="D1159" t="s">
        <v>13</v>
      </c>
      <c r="E1159" t="s">
        <v>40</v>
      </c>
      <c r="F1159" t="s">
        <v>37</v>
      </c>
      <c r="G1159" t="s">
        <v>38</v>
      </c>
      <c r="H1159">
        <v>1</v>
      </c>
    </row>
    <row r="1160" spans="1:8" x14ac:dyDescent="0.25">
      <c r="A1160" s="24">
        <v>2583</v>
      </c>
      <c r="B1160" t="s">
        <v>9</v>
      </c>
      <c r="C1160" t="s">
        <v>16</v>
      </c>
      <c r="D1160" t="s">
        <v>18</v>
      </c>
      <c r="E1160" t="s">
        <v>40</v>
      </c>
      <c r="F1160" t="s">
        <v>37</v>
      </c>
      <c r="G1160" t="s">
        <v>36</v>
      </c>
      <c r="H1160">
        <v>1</v>
      </c>
    </row>
    <row r="1161" spans="1:8" x14ac:dyDescent="0.25">
      <c r="A1161" s="24">
        <v>2585</v>
      </c>
      <c r="B1161" t="s">
        <v>13</v>
      </c>
      <c r="C1161" t="s">
        <v>20</v>
      </c>
      <c r="D1161" t="s">
        <v>12</v>
      </c>
      <c r="E1161" t="s">
        <v>40</v>
      </c>
      <c r="F1161" t="s">
        <v>38</v>
      </c>
      <c r="G1161" t="s">
        <v>36</v>
      </c>
      <c r="H1161">
        <v>1</v>
      </c>
    </row>
    <row r="1162" spans="1:8" x14ac:dyDescent="0.25">
      <c r="A1162" s="24">
        <v>2586</v>
      </c>
      <c r="B1162" t="s">
        <v>13</v>
      </c>
      <c r="C1162" t="s">
        <v>20</v>
      </c>
      <c r="D1162" t="s">
        <v>12</v>
      </c>
      <c r="E1162" t="s">
        <v>40</v>
      </c>
      <c r="F1162" t="s">
        <v>38</v>
      </c>
      <c r="G1162" t="s">
        <v>36</v>
      </c>
      <c r="H1162">
        <v>1</v>
      </c>
    </row>
    <row r="1163" spans="1:8" x14ac:dyDescent="0.25">
      <c r="A1163" s="24">
        <v>2587</v>
      </c>
      <c r="B1163" t="s">
        <v>13</v>
      </c>
      <c r="C1163" t="s">
        <v>16</v>
      </c>
      <c r="D1163" t="s">
        <v>9</v>
      </c>
      <c r="E1163" t="s">
        <v>40</v>
      </c>
      <c r="F1163" t="s">
        <v>37</v>
      </c>
      <c r="G1163" t="s">
        <v>38</v>
      </c>
      <c r="H1163">
        <v>1</v>
      </c>
    </row>
    <row r="1164" spans="1:8" x14ac:dyDescent="0.25">
      <c r="A1164" s="24">
        <v>2588</v>
      </c>
      <c r="B1164" t="s">
        <v>10</v>
      </c>
      <c r="C1164" t="s">
        <v>18</v>
      </c>
      <c r="D1164" t="s">
        <v>12</v>
      </c>
      <c r="E1164" t="s">
        <v>39</v>
      </c>
      <c r="F1164" t="s">
        <v>37</v>
      </c>
      <c r="G1164" t="s">
        <v>36</v>
      </c>
      <c r="H1164">
        <v>1</v>
      </c>
    </row>
    <row r="1165" spans="1:8" x14ac:dyDescent="0.25">
      <c r="A1165" s="24">
        <v>2590</v>
      </c>
      <c r="B1165" t="s">
        <v>10</v>
      </c>
      <c r="C1165" t="s">
        <v>15</v>
      </c>
      <c r="D1165" t="s">
        <v>8</v>
      </c>
      <c r="E1165" t="s">
        <v>39</v>
      </c>
      <c r="F1165" t="s">
        <v>38</v>
      </c>
      <c r="G1165" t="s">
        <v>41</v>
      </c>
      <c r="H1165">
        <v>1</v>
      </c>
    </row>
    <row r="1166" spans="1:8" x14ac:dyDescent="0.25">
      <c r="A1166" s="24">
        <v>2596</v>
      </c>
      <c r="B1166" t="s">
        <v>20</v>
      </c>
      <c r="C1166" t="s">
        <v>9</v>
      </c>
      <c r="D1166" t="s">
        <v>18</v>
      </c>
      <c r="E1166" t="s">
        <v>40</v>
      </c>
      <c r="F1166" t="s">
        <v>38</v>
      </c>
      <c r="G1166" t="s">
        <v>37</v>
      </c>
      <c r="H1166">
        <v>1</v>
      </c>
    </row>
    <row r="1167" spans="1:8" x14ac:dyDescent="0.25">
      <c r="A1167" s="24">
        <v>2601</v>
      </c>
      <c r="B1167" t="s">
        <v>9</v>
      </c>
      <c r="C1167" t="s">
        <v>10</v>
      </c>
      <c r="D1167" t="s">
        <v>16</v>
      </c>
      <c r="E1167" t="s">
        <v>40</v>
      </c>
      <c r="F1167" t="s">
        <v>39</v>
      </c>
      <c r="G1167" t="s">
        <v>37</v>
      </c>
      <c r="H1167">
        <v>1</v>
      </c>
    </row>
    <row r="1168" spans="1:8" x14ac:dyDescent="0.25">
      <c r="A1168" s="24">
        <v>2602</v>
      </c>
      <c r="B1168" t="s">
        <v>20</v>
      </c>
      <c r="C1168" t="s">
        <v>13</v>
      </c>
      <c r="D1168" t="s">
        <v>12</v>
      </c>
      <c r="E1168" t="s">
        <v>40</v>
      </c>
      <c r="F1168" t="s">
        <v>38</v>
      </c>
      <c r="G1168" t="s">
        <v>36</v>
      </c>
      <c r="H1168">
        <v>1</v>
      </c>
    </row>
    <row r="1169" spans="1:8" x14ac:dyDescent="0.25">
      <c r="A1169" s="24">
        <v>2604</v>
      </c>
      <c r="B1169" t="s">
        <v>13</v>
      </c>
      <c r="C1169" t="s">
        <v>12</v>
      </c>
      <c r="D1169" t="s">
        <v>18</v>
      </c>
      <c r="E1169" t="s">
        <v>40</v>
      </c>
      <c r="F1169" t="s">
        <v>36</v>
      </c>
      <c r="G1169" t="s">
        <v>37</v>
      </c>
      <c r="H1169">
        <v>1</v>
      </c>
    </row>
    <row r="1170" spans="1:8" x14ac:dyDescent="0.25">
      <c r="A1170" s="24">
        <v>2605</v>
      </c>
      <c r="B1170" t="s">
        <v>20</v>
      </c>
      <c r="C1170" t="s">
        <v>9</v>
      </c>
      <c r="D1170" t="s">
        <v>18</v>
      </c>
      <c r="E1170" t="s">
        <v>40</v>
      </c>
      <c r="F1170" t="s">
        <v>38</v>
      </c>
      <c r="G1170" t="s">
        <v>37</v>
      </c>
      <c r="H1170">
        <v>1</v>
      </c>
    </row>
    <row r="1171" spans="1:8" x14ac:dyDescent="0.25">
      <c r="A1171" s="24">
        <v>2606</v>
      </c>
      <c r="B1171" t="s">
        <v>12</v>
      </c>
      <c r="C1171" t="s">
        <v>20</v>
      </c>
      <c r="D1171" t="s">
        <v>13</v>
      </c>
      <c r="E1171" t="s">
        <v>36</v>
      </c>
      <c r="F1171" t="s">
        <v>40</v>
      </c>
      <c r="G1171" t="s">
        <v>38</v>
      </c>
      <c r="H1171">
        <v>1</v>
      </c>
    </row>
    <row r="1172" spans="1:8" x14ac:dyDescent="0.25">
      <c r="A1172" s="24">
        <v>2608</v>
      </c>
      <c r="B1172" t="s">
        <v>9</v>
      </c>
      <c r="C1172" t="s">
        <v>16</v>
      </c>
      <c r="D1172" t="s">
        <v>18</v>
      </c>
      <c r="E1172" t="s">
        <v>40</v>
      </c>
      <c r="F1172" t="s">
        <v>37</v>
      </c>
      <c r="G1172" t="s">
        <v>36</v>
      </c>
      <c r="H1172">
        <v>1</v>
      </c>
    </row>
    <row r="1173" spans="1:8" x14ac:dyDescent="0.25">
      <c r="A1173" s="24">
        <v>2609</v>
      </c>
      <c r="B1173" t="s">
        <v>9</v>
      </c>
      <c r="C1173" t="s">
        <v>13</v>
      </c>
      <c r="D1173" t="s">
        <v>16</v>
      </c>
      <c r="E1173" t="s">
        <v>40</v>
      </c>
      <c r="F1173" t="s">
        <v>38</v>
      </c>
      <c r="G1173" t="s">
        <v>37</v>
      </c>
      <c r="H1173">
        <v>1</v>
      </c>
    </row>
    <row r="1174" spans="1:8" x14ac:dyDescent="0.25">
      <c r="A1174" s="24">
        <v>2610</v>
      </c>
      <c r="B1174" t="s">
        <v>20</v>
      </c>
      <c r="C1174" t="s">
        <v>9</v>
      </c>
      <c r="D1174" t="s">
        <v>13</v>
      </c>
      <c r="E1174" t="s">
        <v>40</v>
      </c>
      <c r="F1174" t="s">
        <v>38</v>
      </c>
      <c r="G1174" t="s">
        <v>41</v>
      </c>
      <c r="H1174">
        <v>1</v>
      </c>
    </row>
    <row r="1175" spans="1:8" x14ac:dyDescent="0.25">
      <c r="A1175" s="24">
        <v>2611</v>
      </c>
      <c r="B1175" t="s">
        <v>12</v>
      </c>
      <c r="C1175" t="s">
        <v>16</v>
      </c>
      <c r="D1175" t="s">
        <v>9</v>
      </c>
      <c r="E1175" t="s">
        <v>36</v>
      </c>
      <c r="F1175" t="s">
        <v>37</v>
      </c>
      <c r="G1175" t="s">
        <v>40</v>
      </c>
      <c r="H1175">
        <v>1</v>
      </c>
    </row>
    <row r="1176" spans="1:8" x14ac:dyDescent="0.25">
      <c r="A1176" s="24">
        <v>2612</v>
      </c>
      <c r="B1176" t="s">
        <v>20</v>
      </c>
      <c r="C1176" t="s">
        <v>12</v>
      </c>
      <c r="D1176" t="s">
        <v>9</v>
      </c>
      <c r="E1176" t="s">
        <v>40</v>
      </c>
      <c r="F1176" t="s">
        <v>36</v>
      </c>
      <c r="G1176" t="s">
        <v>38</v>
      </c>
      <c r="H1176">
        <v>1</v>
      </c>
    </row>
    <row r="1177" spans="1:8" x14ac:dyDescent="0.25">
      <c r="A1177" s="24">
        <v>2613</v>
      </c>
      <c r="B1177" t="s">
        <v>20</v>
      </c>
      <c r="C1177" t="s">
        <v>15</v>
      </c>
      <c r="D1177" t="s">
        <v>10</v>
      </c>
      <c r="E1177" t="s">
        <v>40</v>
      </c>
      <c r="F1177" t="s">
        <v>38</v>
      </c>
      <c r="G1177" t="s">
        <v>39</v>
      </c>
      <c r="H1177">
        <v>1</v>
      </c>
    </row>
    <row r="1178" spans="1:8" x14ac:dyDescent="0.25">
      <c r="A1178" s="24">
        <v>2616</v>
      </c>
      <c r="B1178" t="s">
        <v>20</v>
      </c>
      <c r="C1178" t="s">
        <v>10</v>
      </c>
      <c r="D1178" t="s">
        <v>18</v>
      </c>
      <c r="E1178" t="s">
        <v>40</v>
      </c>
      <c r="F1178" t="s">
        <v>39</v>
      </c>
      <c r="G1178" t="s">
        <v>37</v>
      </c>
      <c r="H1178">
        <v>1</v>
      </c>
    </row>
    <row r="1179" spans="1:8" x14ac:dyDescent="0.25">
      <c r="A1179" s="24">
        <v>2617</v>
      </c>
      <c r="B1179" t="s">
        <v>10</v>
      </c>
      <c r="C1179" t="s">
        <v>15</v>
      </c>
      <c r="D1179" t="s">
        <v>18</v>
      </c>
      <c r="E1179" t="s">
        <v>39</v>
      </c>
      <c r="F1179" t="s">
        <v>38</v>
      </c>
      <c r="G1179" t="s">
        <v>37</v>
      </c>
      <c r="H1179">
        <v>1</v>
      </c>
    </row>
    <row r="1180" spans="1:8" x14ac:dyDescent="0.25">
      <c r="A1180" s="24">
        <v>2618</v>
      </c>
      <c r="B1180" t="s">
        <v>13</v>
      </c>
      <c r="C1180" t="s">
        <v>9</v>
      </c>
      <c r="D1180" t="s">
        <v>12</v>
      </c>
      <c r="E1180" t="s">
        <v>40</v>
      </c>
      <c r="F1180" t="s">
        <v>38</v>
      </c>
      <c r="G1180" t="s">
        <v>36</v>
      </c>
      <c r="H1180">
        <v>1</v>
      </c>
    </row>
    <row r="1181" spans="1:8" x14ac:dyDescent="0.25">
      <c r="A1181" s="24">
        <v>2619</v>
      </c>
      <c r="B1181" t="s">
        <v>9</v>
      </c>
      <c r="C1181" t="s">
        <v>10</v>
      </c>
      <c r="D1181" t="s">
        <v>12</v>
      </c>
      <c r="E1181" t="s">
        <v>40</v>
      </c>
      <c r="F1181" t="s">
        <v>39</v>
      </c>
      <c r="G1181" t="s">
        <v>36</v>
      </c>
      <c r="H1181">
        <v>1</v>
      </c>
    </row>
    <row r="1182" spans="1:8" x14ac:dyDescent="0.25">
      <c r="A1182" s="24">
        <v>2623</v>
      </c>
      <c r="B1182" t="s">
        <v>10</v>
      </c>
      <c r="C1182" t="s">
        <v>15</v>
      </c>
      <c r="D1182" t="s">
        <v>9</v>
      </c>
      <c r="E1182" t="s">
        <v>39</v>
      </c>
      <c r="F1182" t="s">
        <v>38</v>
      </c>
      <c r="G1182" t="s">
        <v>40</v>
      </c>
      <c r="H1182">
        <v>1</v>
      </c>
    </row>
    <row r="1183" spans="1:8" x14ac:dyDescent="0.25">
      <c r="A1183" s="24">
        <v>2624</v>
      </c>
      <c r="B1183" t="s">
        <v>16</v>
      </c>
      <c r="C1183" t="s">
        <v>20</v>
      </c>
      <c r="D1183" t="s">
        <v>13</v>
      </c>
      <c r="E1183" t="s">
        <v>37</v>
      </c>
      <c r="F1183" t="s">
        <v>40</v>
      </c>
      <c r="G1183" t="s">
        <v>38</v>
      </c>
      <c r="H1183">
        <v>1</v>
      </c>
    </row>
    <row r="1184" spans="1:8" x14ac:dyDescent="0.25">
      <c r="A1184" s="24">
        <v>2625</v>
      </c>
      <c r="B1184" t="s">
        <v>13</v>
      </c>
      <c r="C1184" t="s">
        <v>12</v>
      </c>
      <c r="D1184" t="s">
        <v>16</v>
      </c>
      <c r="E1184" t="s">
        <v>40</v>
      </c>
      <c r="F1184" t="s">
        <v>36</v>
      </c>
      <c r="G1184" t="s">
        <v>37</v>
      </c>
      <c r="H1184">
        <v>1</v>
      </c>
    </row>
    <row r="1185" spans="1:8" x14ac:dyDescent="0.25">
      <c r="A1185" s="24">
        <v>2634</v>
      </c>
      <c r="B1185" t="s">
        <v>13</v>
      </c>
      <c r="C1185" t="s">
        <v>10</v>
      </c>
      <c r="D1185" t="s">
        <v>12</v>
      </c>
      <c r="E1185" t="s">
        <v>40</v>
      </c>
      <c r="F1185" t="s">
        <v>39</v>
      </c>
      <c r="G1185" t="s">
        <v>36</v>
      </c>
      <c r="H1185">
        <v>1</v>
      </c>
    </row>
    <row r="1186" spans="1:8" x14ac:dyDescent="0.25">
      <c r="A1186" s="24">
        <v>2637</v>
      </c>
      <c r="B1186" t="s">
        <v>20</v>
      </c>
      <c r="C1186" t="s">
        <v>10</v>
      </c>
      <c r="D1186" t="s">
        <v>13</v>
      </c>
      <c r="E1186" t="s">
        <v>40</v>
      </c>
      <c r="F1186" t="s">
        <v>39</v>
      </c>
      <c r="G1186" t="s">
        <v>38</v>
      </c>
      <c r="H1186">
        <v>1</v>
      </c>
    </row>
    <row r="1187" spans="1:8" x14ac:dyDescent="0.25">
      <c r="A1187" s="24">
        <v>2643</v>
      </c>
      <c r="B1187" t="s">
        <v>12</v>
      </c>
      <c r="C1187" t="s">
        <v>20</v>
      </c>
      <c r="D1187" t="s">
        <v>9</v>
      </c>
      <c r="E1187" t="s">
        <v>36</v>
      </c>
      <c r="F1187" t="s">
        <v>40</v>
      </c>
      <c r="G1187" t="s">
        <v>38</v>
      </c>
      <c r="H1187">
        <v>1</v>
      </c>
    </row>
    <row r="1188" spans="1:8" x14ac:dyDescent="0.25">
      <c r="A1188" s="24">
        <v>2644</v>
      </c>
      <c r="B1188" t="s">
        <v>20</v>
      </c>
      <c r="C1188" t="s">
        <v>9</v>
      </c>
      <c r="D1188" t="s">
        <v>16</v>
      </c>
      <c r="E1188" t="s">
        <v>40</v>
      </c>
      <c r="F1188" t="s">
        <v>38</v>
      </c>
      <c r="G1188" t="s">
        <v>37</v>
      </c>
      <c r="H1188">
        <v>1</v>
      </c>
    </row>
    <row r="1189" spans="1:8" x14ac:dyDescent="0.25">
      <c r="A1189" s="24">
        <v>2645</v>
      </c>
      <c r="B1189" t="s">
        <v>18</v>
      </c>
      <c r="C1189" t="s">
        <v>20</v>
      </c>
      <c r="D1189" t="s">
        <v>9</v>
      </c>
      <c r="E1189" t="s">
        <v>37</v>
      </c>
      <c r="F1189" t="s">
        <v>40</v>
      </c>
      <c r="G1189" t="s">
        <v>38</v>
      </c>
      <c r="H1189">
        <v>1</v>
      </c>
    </row>
    <row r="1190" spans="1:8" x14ac:dyDescent="0.25">
      <c r="A1190" s="24">
        <v>2647</v>
      </c>
      <c r="B1190" t="s">
        <v>9</v>
      </c>
      <c r="C1190" t="s">
        <v>12</v>
      </c>
      <c r="D1190" t="s">
        <v>16</v>
      </c>
      <c r="E1190" t="s">
        <v>40</v>
      </c>
      <c r="F1190" t="s">
        <v>36</v>
      </c>
      <c r="G1190" t="s">
        <v>37</v>
      </c>
      <c r="H1190">
        <v>1</v>
      </c>
    </row>
    <row r="1191" spans="1:8" x14ac:dyDescent="0.25">
      <c r="A1191" s="24">
        <v>2648</v>
      </c>
      <c r="B1191" t="s">
        <v>9</v>
      </c>
      <c r="C1191" t="s">
        <v>16</v>
      </c>
      <c r="D1191" t="s">
        <v>13</v>
      </c>
      <c r="E1191" t="s">
        <v>40</v>
      </c>
      <c r="F1191" t="s">
        <v>37</v>
      </c>
      <c r="G1191" t="s">
        <v>38</v>
      </c>
      <c r="H1191">
        <v>1</v>
      </c>
    </row>
    <row r="1192" spans="1:8" x14ac:dyDescent="0.25">
      <c r="A1192" s="24">
        <v>2652</v>
      </c>
      <c r="B1192" t="s">
        <v>18</v>
      </c>
      <c r="C1192" t="s">
        <v>10</v>
      </c>
      <c r="D1192" t="s">
        <v>8</v>
      </c>
      <c r="E1192" t="s">
        <v>37</v>
      </c>
      <c r="F1192" t="s">
        <v>39</v>
      </c>
      <c r="G1192" t="s">
        <v>41</v>
      </c>
      <c r="H1192">
        <v>1</v>
      </c>
    </row>
    <row r="1193" spans="1:8" x14ac:dyDescent="0.25">
      <c r="A1193" s="24">
        <v>2653</v>
      </c>
      <c r="B1193" t="s">
        <v>20</v>
      </c>
      <c r="C1193" t="s">
        <v>18</v>
      </c>
      <c r="D1193" t="s">
        <v>8</v>
      </c>
      <c r="E1193" t="s">
        <v>40</v>
      </c>
      <c r="F1193" t="s">
        <v>37</v>
      </c>
      <c r="G1193" t="s">
        <v>41</v>
      </c>
      <c r="H1193">
        <v>1</v>
      </c>
    </row>
    <row r="1194" spans="1:8" x14ac:dyDescent="0.25">
      <c r="A1194" s="24">
        <v>2656</v>
      </c>
      <c r="B1194" t="s">
        <v>18</v>
      </c>
      <c r="C1194" t="s">
        <v>20</v>
      </c>
      <c r="D1194" t="s">
        <v>9</v>
      </c>
      <c r="E1194" t="s">
        <v>37</v>
      </c>
      <c r="F1194" t="s">
        <v>40</v>
      </c>
      <c r="G1194" t="s">
        <v>38</v>
      </c>
      <c r="H1194">
        <v>1</v>
      </c>
    </row>
    <row r="1195" spans="1:8" x14ac:dyDescent="0.25">
      <c r="A1195" s="24">
        <v>2659</v>
      </c>
      <c r="B1195" t="s">
        <v>10</v>
      </c>
      <c r="C1195" t="s">
        <v>18</v>
      </c>
      <c r="D1195" t="s">
        <v>8</v>
      </c>
      <c r="E1195" t="s">
        <v>39</v>
      </c>
      <c r="F1195" t="s">
        <v>37</v>
      </c>
      <c r="G1195" t="s">
        <v>41</v>
      </c>
      <c r="H1195">
        <v>1</v>
      </c>
    </row>
    <row r="1196" spans="1:8" x14ac:dyDescent="0.25">
      <c r="A1196" s="24">
        <v>2660</v>
      </c>
      <c r="B1196" t="s">
        <v>9</v>
      </c>
      <c r="C1196" t="s">
        <v>12</v>
      </c>
      <c r="D1196" t="s">
        <v>16</v>
      </c>
      <c r="E1196" t="s">
        <v>40</v>
      </c>
      <c r="F1196" t="s">
        <v>36</v>
      </c>
      <c r="G1196" t="s">
        <v>37</v>
      </c>
      <c r="H1196">
        <v>1</v>
      </c>
    </row>
    <row r="1197" spans="1:8" x14ac:dyDescent="0.25">
      <c r="A1197" s="24">
        <v>2661</v>
      </c>
      <c r="B1197" t="s">
        <v>9</v>
      </c>
      <c r="C1197" t="s">
        <v>12</v>
      </c>
      <c r="D1197" t="s">
        <v>16</v>
      </c>
      <c r="E1197" t="s">
        <v>40</v>
      </c>
      <c r="F1197" t="s">
        <v>36</v>
      </c>
      <c r="G1197" t="s">
        <v>37</v>
      </c>
      <c r="H1197">
        <v>1</v>
      </c>
    </row>
    <row r="1198" spans="1:8" x14ac:dyDescent="0.25">
      <c r="A1198" s="24">
        <v>2662</v>
      </c>
      <c r="B1198" t="s">
        <v>9</v>
      </c>
      <c r="C1198" t="s">
        <v>12</v>
      </c>
      <c r="D1198" t="s">
        <v>16</v>
      </c>
      <c r="E1198" t="s">
        <v>40</v>
      </c>
      <c r="F1198" t="s">
        <v>36</v>
      </c>
      <c r="G1198" t="s">
        <v>37</v>
      </c>
      <c r="H1198">
        <v>1</v>
      </c>
    </row>
    <row r="1199" spans="1:8" x14ac:dyDescent="0.25">
      <c r="A1199" s="24">
        <v>2663</v>
      </c>
      <c r="B1199" t="s">
        <v>9</v>
      </c>
      <c r="C1199" t="s">
        <v>12</v>
      </c>
      <c r="D1199" t="s">
        <v>16</v>
      </c>
      <c r="E1199" t="s">
        <v>40</v>
      </c>
      <c r="F1199" t="s">
        <v>36</v>
      </c>
      <c r="G1199" t="s">
        <v>37</v>
      </c>
      <c r="H1199">
        <v>1</v>
      </c>
    </row>
    <row r="1200" spans="1:8" x14ac:dyDescent="0.25">
      <c r="A1200" s="24">
        <v>2664</v>
      </c>
      <c r="B1200" t="s">
        <v>9</v>
      </c>
      <c r="C1200" t="s">
        <v>12</v>
      </c>
      <c r="D1200" t="s">
        <v>16</v>
      </c>
      <c r="E1200" t="s">
        <v>40</v>
      </c>
      <c r="F1200" t="s">
        <v>36</v>
      </c>
      <c r="G1200" t="s">
        <v>37</v>
      </c>
      <c r="H1200">
        <v>1</v>
      </c>
    </row>
    <row r="1201" spans="1:8" x14ac:dyDescent="0.25">
      <c r="A1201" s="24">
        <v>2665</v>
      </c>
      <c r="B1201" t="s">
        <v>9</v>
      </c>
      <c r="C1201" t="s">
        <v>12</v>
      </c>
      <c r="D1201" t="s">
        <v>16</v>
      </c>
      <c r="E1201" t="s">
        <v>40</v>
      </c>
      <c r="F1201" t="s">
        <v>36</v>
      </c>
      <c r="G1201" t="s">
        <v>37</v>
      </c>
      <c r="H1201">
        <v>1</v>
      </c>
    </row>
    <row r="1202" spans="1:8" x14ac:dyDescent="0.25">
      <c r="A1202" s="24">
        <v>2666</v>
      </c>
      <c r="B1202" t="s">
        <v>9</v>
      </c>
      <c r="C1202" t="s">
        <v>12</v>
      </c>
      <c r="D1202" t="s">
        <v>16</v>
      </c>
      <c r="E1202" t="s">
        <v>40</v>
      </c>
      <c r="F1202" t="s">
        <v>36</v>
      </c>
      <c r="G1202" t="s">
        <v>37</v>
      </c>
      <c r="H1202">
        <v>1</v>
      </c>
    </row>
    <row r="1203" spans="1:8" x14ac:dyDescent="0.25">
      <c r="A1203" s="24">
        <v>2667</v>
      </c>
      <c r="B1203" t="s">
        <v>9</v>
      </c>
      <c r="C1203" t="s">
        <v>12</v>
      </c>
      <c r="D1203" t="s">
        <v>16</v>
      </c>
      <c r="E1203" t="s">
        <v>40</v>
      </c>
      <c r="F1203" t="s">
        <v>36</v>
      </c>
      <c r="G1203" t="s">
        <v>37</v>
      </c>
      <c r="H1203">
        <v>1</v>
      </c>
    </row>
    <row r="1204" spans="1:8" x14ac:dyDescent="0.25">
      <c r="A1204" s="24">
        <v>2668</v>
      </c>
      <c r="B1204" t="s">
        <v>9</v>
      </c>
      <c r="C1204" t="s">
        <v>12</v>
      </c>
      <c r="D1204" t="s">
        <v>16</v>
      </c>
      <c r="E1204" t="s">
        <v>40</v>
      </c>
      <c r="F1204" t="s">
        <v>36</v>
      </c>
      <c r="G1204" t="s">
        <v>37</v>
      </c>
      <c r="H1204">
        <v>1</v>
      </c>
    </row>
    <row r="1205" spans="1:8" x14ac:dyDescent="0.25">
      <c r="A1205" s="24">
        <v>2669</v>
      </c>
      <c r="B1205" t="s">
        <v>9</v>
      </c>
      <c r="C1205" t="s">
        <v>12</v>
      </c>
      <c r="D1205" t="s">
        <v>16</v>
      </c>
      <c r="E1205" t="s">
        <v>40</v>
      </c>
      <c r="F1205" t="s">
        <v>36</v>
      </c>
      <c r="G1205" t="s">
        <v>37</v>
      </c>
      <c r="H1205">
        <v>1</v>
      </c>
    </row>
    <row r="1206" spans="1:8" x14ac:dyDescent="0.25">
      <c r="A1206" s="24">
        <v>2670</v>
      </c>
      <c r="B1206" t="s">
        <v>9</v>
      </c>
      <c r="C1206" t="s">
        <v>12</v>
      </c>
      <c r="D1206" t="s">
        <v>16</v>
      </c>
      <c r="E1206" t="s">
        <v>40</v>
      </c>
      <c r="F1206" t="s">
        <v>36</v>
      </c>
      <c r="G1206" t="s">
        <v>37</v>
      </c>
      <c r="H1206">
        <v>1</v>
      </c>
    </row>
    <row r="1207" spans="1:8" x14ac:dyDescent="0.25">
      <c r="A1207" s="24">
        <v>2671</v>
      </c>
      <c r="B1207" t="s">
        <v>9</v>
      </c>
      <c r="C1207" t="s">
        <v>12</v>
      </c>
      <c r="D1207" t="s">
        <v>16</v>
      </c>
      <c r="E1207" t="s">
        <v>40</v>
      </c>
      <c r="F1207" t="s">
        <v>36</v>
      </c>
      <c r="G1207" t="s">
        <v>37</v>
      </c>
      <c r="H1207">
        <v>1</v>
      </c>
    </row>
    <row r="1208" spans="1:8" x14ac:dyDescent="0.25">
      <c r="A1208" s="24">
        <v>2672</v>
      </c>
      <c r="B1208" t="s">
        <v>9</v>
      </c>
      <c r="C1208" t="s">
        <v>12</v>
      </c>
      <c r="D1208" t="s">
        <v>16</v>
      </c>
      <c r="E1208" t="s">
        <v>40</v>
      </c>
      <c r="F1208" t="s">
        <v>36</v>
      </c>
      <c r="G1208" t="s">
        <v>37</v>
      </c>
      <c r="H1208">
        <v>1</v>
      </c>
    </row>
    <row r="1209" spans="1:8" x14ac:dyDescent="0.25">
      <c r="A1209" s="24">
        <v>2673</v>
      </c>
      <c r="B1209" t="s">
        <v>9</v>
      </c>
      <c r="C1209" t="s">
        <v>12</v>
      </c>
      <c r="D1209" t="s">
        <v>16</v>
      </c>
      <c r="E1209" t="s">
        <v>40</v>
      </c>
      <c r="F1209" t="s">
        <v>36</v>
      </c>
      <c r="G1209" t="s">
        <v>37</v>
      </c>
      <c r="H1209">
        <v>1</v>
      </c>
    </row>
    <row r="1210" spans="1:8" x14ac:dyDescent="0.25">
      <c r="A1210" s="24">
        <v>2674</v>
      </c>
      <c r="B1210" t="s">
        <v>9</v>
      </c>
      <c r="C1210" t="s">
        <v>12</v>
      </c>
      <c r="D1210" t="s">
        <v>16</v>
      </c>
      <c r="E1210" t="s">
        <v>40</v>
      </c>
      <c r="F1210" t="s">
        <v>36</v>
      </c>
      <c r="G1210" t="s">
        <v>37</v>
      </c>
      <c r="H1210">
        <v>1</v>
      </c>
    </row>
    <row r="1211" spans="1:8" x14ac:dyDescent="0.25">
      <c r="A1211" s="24">
        <v>2675</v>
      </c>
      <c r="B1211" t="s">
        <v>9</v>
      </c>
      <c r="C1211" t="s">
        <v>12</v>
      </c>
      <c r="D1211" t="s">
        <v>16</v>
      </c>
      <c r="E1211" t="s">
        <v>40</v>
      </c>
      <c r="F1211" t="s">
        <v>36</v>
      </c>
      <c r="G1211" t="s">
        <v>37</v>
      </c>
      <c r="H1211">
        <v>1</v>
      </c>
    </row>
    <row r="1212" spans="1:8" x14ac:dyDescent="0.25">
      <c r="A1212" s="24">
        <v>2676</v>
      </c>
      <c r="B1212" t="s">
        <v>9</v>
      </c>
      <c r="C1212" t="s">
        <v>12</v>
      </c>
      <c r="D1212" t="s">
        <v>16</v>
      </c>
      <c r="E1212" t="s">
        <v>40</v>
      </c>
      <c r="F1212" t="s">
        <v>36</v>
      </c>
      <c r="G1212" t="s">
        <v>37</v>
      </c>
      <c r="H1212">
        <v>1</v>
      </c>
    </row>
    <row r="1213" spans="1:8" x14ac:dyDescent="0.25">
      <c r="A1213" s="24">
        <v>2677</v>
      </c>
      <c r="B1213" t="s">
        <v>9</v>
      </c>
      <c r="C1213" t="s">
        <v>12</v>
      </c>
      <c r="D1213" t="s">
        <v>16</v>
      </c>
      <c r="E1213" t="s">
        <v>40</v>
      </c>
      <c r="F1213" t="s">
        <v>36</v>
      </c>
      <c r="G1213" t="s">
        <v>37</v>
      </c>
      <c r="H1213">
        <v>1</v>
      </c>
    </row>
    <row r="1214" spans="1:8" x14ac:dyDescent="0.25">
      <c r="A1214" s="24">
        <v>2678</v>
      </c>
      <c r="B1214" t="s">
        <v>9</v>
      </c>
      <c r="C1214" t="s">
        <v>12</v>
      </c>
      <c r="D1214" t="s">
        <v>16</v>
      </c>
      <c r="E1214" t="s">
        <v>40</v>
      </c>
      <c r="F1214" t="s">
        <v>36</v>
      </c>
      <c r="G1214" t="s">
        <v>37</v>
      </c>
      <c r="H1214">
        <v>1</v>
      </c>
    </row>
    <row r="1215" spans="1:8" x14ac:dyDescent="0.25">
      <c r="A1215" s="24">
        <v>2679</v>
      </c>
      <c r="B1215" t="s">
        <v>9</v>
      </c>
      <c r="C1215" t="s">
        <v>12</v>
      </c>
      <c r="D1215" t="s">
        <v>16</v>
      </c>
      <c r="E1215" t="s">
        <v>40</v>
      </c>
      <c r="F1215" t="s">
        <v>36</v>
      </c>
      <c r="G1215" t="s">
        <v>37</v>
      </c>
      <c r="H1215">
        <v>1</v>
      </c>
    </row>
    <row r="1216" spans="1:8" x14ac:dyDescent="0.25">
      <c r="A1216" s="24">
        <v>2680</v>
      </c>
      <c r="B1216" t="s">
        <v>20</v>
      </c>
      <c r="C1216" t="s">
        <v>10</v>
      </c>
      <c r="D1216" t="s">
        <v>13</v>
      </c>
      <c r="E1216" t="s">
        <v>40</v>
      </c>
      <c r="F1216" t="s">
        <v>39</v>
      </c>
      <c r="G1216" t="s">
        <v>38</v>
      </c>
      <c r="H1216">
        <v>1</v>
      </c>
    </row>
    <row r="1217" spans="1:8" x14ac:dyDescent="0.25">
      <c r="A1217" s="24">
        <v>2681</v>
      </c>
      <c r="B1217" t="s">
        <v>20</v>
      </c>
      <c r="C1217" t="s">
        <v>10</v>
      </c>
      <c r="D1217" t="s">
        <v>13</v>
      </c>
      <c r="E1217" t="s">
        <v>40</v>
      </c>
      <c r="F1217" t="s">
        <v>39</v>
      </c>
      <c r="G1217" t="s">
        <v>38</v>
      </c>
      <c r="H1217">
        <v>1</v>
      </c>
    </row>
    <row r="1218" spans="1:8" x14ac:dyDescent="0.25">
      <c r="A1218" s="24">
        <v>2682</v>
      </c>
      <c r="B1218" t="s">
        <v>20</v>
      </c>
      <c r="C1218" t="s">
        <v>10</v>
      </c>
      <c r="D1218" t="s">
        <v>13</v>
      </c>
      <c r="E1218" t="s">
        <v>40</v>
      </c>
      <c r="F1218" t="s">
        <v>39</v>
      </c>
      <c r="G1218" t="s">
        <v>38</v>
      </c>
      <c r="H1218">
        <v>1</v>
      </c>
    </row>
    <row r="1219" spans="1:8" x14ac:dyDescent="0.25">
      <c r="A1219" s="24">
        <v>2683</v>
      </c>
      <c r="B1219" t="s">
        <v>20</v>
      </c>
      <c r="C1219" t="s">
        <v>10</v>
      </c>
      <c r="D1219" t="s">
        <v>13</v>
      </c>
      <c r="E1219" t="s">
        <v>40</v>
      </c>
      <c r="F1219" t="s">
        <v>39</v>
      </c>
      <c r="G1219" t="s">
        <v>38</v>
      </c>
      <c r="H1219">
        <v>1</v>
      </c>
    </row>
    <row r="1220" spans="1:8" x14ac:dyDescent="0.25">
      <c r="A1220" s="24">
        <v>2684</v>
      </c>
      <c r="B1220" t="s">
        <v>20</v>
      </c>
      <c r="C1220" t="s">
        <v>10</v>
      </c>
      <c r="D1220" t="s">
        <v>13</v>
      </c>
      <c r="E1220" t="s">
        <v>40</v>
      </c>
      <c r="F1220" t="s">
        <v>39</v>
      </c>
      <c r="G1220" t="s">
        <v>38</v>
      </c>
      <c r="H1220">
        <v>1</v>
      </c>
    </row>
    <row r="1221" spans="1:8" x14ac:dyDescent="0.25">
      <c r="A1221" s="24">
        <v>2685</v>
      </c>
      <c r="B1221" t="s">
        <v>20</v>
      </c>
      <c r="C1221" t="s">
        <v>10</v>
      </c>
      <c r="D1221" t="s">
        <v>13</v>
      </c>
      <c r="E1221" t="s">
        <v>40</v>
      </c>
      <c r="F1221" t="s">
        <v>39</v>
      </c>
      <c r="G1221" t="s">
        <v>38</v>
      </c>
      <c r="H1221">
        <v>1</v>
      </c>
    </row>
    <row r="1222" spans="1:8" x14ac:dyDescent="0.25">
      <c r="A1222" s="24">
        <v>2686</v>
      </c>
      <c r="B1222" t="s">
        <v>20</v>
      </c>
      <c r="C1222" t="s">
        <v>10</v>
      </c>
      <c r="D1222" t="s">
        <v>13</v>
      </c>
      <c r="E1222" t="s">
        <v>40</v>
      </c>
      <c r="F1222" t="s">
        <v>39</v>
      </c>
      <c r="G1222" t="s">
        <v>38</v>
      </c>
      <c r="H1222">
        <v>1</v>
      </c>
    </row>
    <row r="1223" spans="1:8" x14ac:dyDescent="0.25">
      <c r="A1223" s="24">
        <v>2687</v>
      </c>
      <c r="B1223" t="s">
        <v>20</v>
      </c>
      <c r="C1223" t="s">
        <v>10</v>
      </c>
      <c r="D1223" t="s">
        <v>13</v>
      </c>
      <c r="E1223" t="s">
        <v>40</v>
      </c>
      <c r="F1223" t="s">
        <v>39</v>
      </c>
      <c r="G1223" t="s">
        <v>38</v>
      </c>
      <c r="H1223">
        <v>1</v>
      </c>
    </row>
    <row r="1224" spans="1:8" x14ac:dyDescent="0.25">
      <c r="A1224" s="24">
        <v>2688</v>
      </c>
      <c r="B1224" t="s">
        <v>20</v>
      </c>
      <c r="C1224" t="s">
        <v>10</v>
      </c>
      <c r="D1224" t="s">
        <v>13</v>
      </c>
      <c r="E1224" t="s">
        <v>40</v>
      </c>
      <c r="F1224" t="s">
        <v>39</v>
      </c>
      <c r="G1224" t="s">
        <v>38</v>
      </c>
      <c r="H1224">
        <v>1</v>
      </c>
    </row>
    <row r="1225" spans="1:8" x14ac:dyDescent="0.25">
      <c r="A1225" s="24">
        <v>2689</v>
      </c>
      <c r="B1225" t="s">
        <v>20</v>
      </c>
      <c r="C1225" t="s">
        <v>10</v>
      </c>
      <c r="D1225" t="s">
        <v>13</v>
      </c>
      <c r="E1225" t="s">
        <v>40</v>
      </c>
      <c r="F1225" t="s">
        <v>39</v>
      </c>
      <c r="G1225" t="s">
        <v>38</v>
      </c>
      <c r="H1225">
        <v>1</v>
      </c>
    </row>
    <row r="1226" spans="1:8" x14ac:dyDescent="0.25">
      <c r="A1226" s="24">
        <v>2690</v>
      </c>
      <c r="B1226" t="s">
        <v>13</v>
      </c>
      <c r="C1226" t="s">
        <v>20</v>
      </c>
      <c r="D1226" t="s">
        <v>9</v>
      </c>
      <c r="E1226" t="s">
        <v>40</v>
      </c>
      <c r="F1226" t="s">
        <v>38</v>
      </c>
      <c r="G1226" t="s">
        <v>41</v>
      </c>
      <c r="H1226">
        <v>1</v>
      </c>
    </row>
    <row r="1227" spans="1:8" x14ac:dyDescent="0.25">
      <c r="A1227" s="24">
        <v>2691</v>
      </c>
      <c r="B1227" t="s">
        <v>13</v>
      </c>
      <c r="C1227" t="s">
        <v>20</v>
      </c>
      <c r="D1227" t="s">
        <v>9</v>
      </c>
      <c r="E1227" t="s">
        <v>40</v>
      </c>
      <c r="F1227" t="s">
        <v>38</v>
      </c>
      <c r="G1227" t="s">
        <v>41</v>
      </c>
      <c r="H1227">
        <v>1</v>
      </c>
    </row>
    <row r="1228" spans="1:8" x14ac:dyDescent="0.25">
      <c r="A1228" s="24">
        <v>2692</v>
      </c>
      <c r="B1228" t="s">
        <v>13</v>
      </c>
      <c r="C1228" t="s">
        <v>20</v>
      </c>
      <c r="D1228" t="s">
        <v>9</v>
      </c>
      <c r="E1228" t="s">
        <v>40</v>
      </c>
      <c r="F1228" t="s">
        <v>38</v>
      </c>
      <c r="G1228" t="s">
        <v>41</v>
      </c>
      <c r="H1228">
        <v>1</v>
      </c>
    </row>
    <row r="1229" spans="1:8" x14ac:dyDescent="0.25">
      <c r="A1229" s="24">
        <v>2693</v>
      </c>
      <c r="B1229" t="s">
        <v>13</v>
      </c>
      <c r="C1229" t="s">
        <v>20</v>
      </c>
      <c r="D1229" t="s">
        <v>9</v>
      </c>
      <c r="E1229" t="s">
        <v>40</v>
      </c>
      <c r="F1229" t="s">
        <v>38</v>
      </c>
      <c r="G1229" t="s">
        <v>41</v>
      </c>
      <c r="H1229">
        <v>1</v>
      </c>
    </row>
    <row r="1230" spans="1:8" x14ac:dyDescent="0.25">
      <c r="A1230" s="24">
        <v>2694</v>
      </c>
      <c r="B1230" t="s">
        <v>13</v>
      </c>
      <c r="C1230" t="s">
        <v>20</v>
      </c>
      <c r="D1230" t="s">
        <v>9</v>
      </c>
      <c r="E1230" t="s">
        <v>40</v>
      </c>
      <c r="F1230" t="s">
        <v>38</v>
      </c>
      <c r="G1230" t="s">
        <v>41</v>
      </c>
      <c r="H1230">
        <v>1</v>
      </c>
    </row>
    <row r="1231" spans="1:8" x14ac:dyDescent="0.25">
      <c r="A1231" s="24">
        <v>2695</v>
      </c>
      <c r="B1231" t="s">
        <v>13</v>
      </c>
      <c r="C1231" t="s">
        <v>20</v>
      </c>
      <c r="D1231" t="s">
        <v>9</v>
      </c>
      <c r="E1231" t="s">
        <v>40</v>
      </c>
      <c r="F1231" t="s">
        <v>38</v>
      </c>
      <c r="G1231" t="s">
        <v>41</v>
      </c>
      <c r="H1231">
        <v>1</v>
      </c>
    </row>
    <row r="1232" spans="1:8" x14ac:dyDescent="0.25">
      <c r="A1232" s="24">
        <v>2696</v>
      </c>
      <c r="B1232" t="s">
        <v>13</v>
      </c>
      <c r="C1232" t="s">
        <v>20</v>
      </c>
      <c r="D1232" t="s">
        <v>9</v>
      </c>
      <c r="E1232" t="s">
        <v>40</v>
      </c>
      <c r="F1232" t="s">
        <v>38</v>
      </c>
      <c r="G1232" t="s">
        <v>41</v>
      </c>
      <c r="H1232">
        <v>1</v>
      </c>
    </row>
    <row r="1233" spans="1:8" x14ac:dyDescent="0.25">
      <c r="A1233" s="24">
        <v>2697</v>
      </c>
      <c r="B1233" t="s">
        <v>13</v>
      </c>
      <c r="C1233" t="s">
        <v>20</v>
      </c>
      <c r="D1233" t="s">
        <v>9</v>
      </c>
      <c r="E1233" t="s">
        <v>40</v>
      </c>
      <c r="F1233" t="s">
        <v>38</v>
      </c>
      <c r="G1233" t="s">
        <v>41</v>
      </c>
      <c r="H1233">
        <v>1</v>
      </c>
    </row>
    <row r="1234" spans="1:8" x14ac:dyDescent="0.25">
      <c r="A1234" s="24">
        <v>2698</v>
      </c>
      <c r="B1234" t="s">
        <v>13</v>
      </c>
      <c r="C1234" t="s">
        <v>20</v>
      </c>
      <c r="D1234" t="s">
        <v>9</v>
      </c>
      <c r="E1234" t="s">
        <v>40</v>
      </c>
      <c r="F1234" t="s">
        <v>38</v>
      </c>
      <c r="G1234" t="s">
        <v>41</v>
      </c>
      <c r="H1234">
        <v>1</v>
      </c>
    </row>
    <row r="1235" spans="1:8" x14ac:dyDescent="0.25">
      <c r="A1235" s="24">
        <v>2699</v>
      </c>
      <c r="B1235" t="s">
        <v>13</v>
      </c>
      <c r="C1235" t="s">
        <v>20</v>
      </c>
      <c r="D1235" t="s">
        <v>9</v>
      </c>
      <c r="E1235" t="s">
        <v>40</v>
      </c>
      <c r="F1235" t="s">
        <v>38</v>
      </c>
      <c r="G1235" t="s">
        <v>41</v>
      </c>
      <c r="H1235">
        <v>1</v>
      </c>
    </row>
    <row r="1236" spans="1:8" x14ac:dyDescent="0.25">
      <c r="A1236" s="24">
        <v>2700</v>
      </c>
      <c r="B1236" t="s">
        <v>13</v>
      </c>
      <c r="C1236" t="s">
        <v>20</v>
      </c>
      <c r="D1236" t="s">
        <v>9</v>
      </c>
      <c r="E1236" t="s">
        <v>40</v>
      </c>
      <c r="F1236" t="s">
        <v>38</v>
      </c>
      <c r="G1236" t="s">
        <v>41</v>
      </c>
      <c r="H1236">
        <v>1</v>
      </c>
    </row>
    <row r="1237" spans="1:8" x14ac:dyDescent="0.25">
      <c r="A1237" s="24">
        <v>2701</v>
      </c>
      <c r="B1237" t="s">
        <v>13</v>
      </c>
      <c r="C1237" t="s">
        <v>20</v>
      </c>
      <c r="D1237" t="s">
        <v>9</v>
      </c>
      <c r="E1237" t="s">
        <v>40</v>
      </c>
      <c r="F1237" t="s">
        <v>38</v>
      </c>
      <c r="G1237" t="s">
        <v>41</v>
      </c>
      <c r="H1237">
        <v>1</v>
      </c>
    </row>
    <row r="1238" spans="1:8" x14ac:dyDescent="0.25">
      <c r="A1238" s="24">
        <v>2702</v>
      </c>
      <c r="B1238" t="s">
        <v>13</v>
      </c>
      <c r="C1238" t="s">
        <v>20</v>
      </c>
      <c r="D1238" t="s">
        <v>9</v>
      </c>
      <c r="E1238" t="s">
        <v>40</v>
      </c>
      <c r="F1238" t="s">
        <v>38</v>
      </c>
      <c r="G1238" t="s">
        <v>41</v>
      </c>
      <c r="H1238">
        <v>1</v>
      </c>
    </row>
    <row r="1239" spans="1:8" x14ac:dyDescent="0.25">
      <c r="A1239" s="24">
        <v>2703</v>
      </c>
      <c r="B1239" t="s">
        <v>13</v>
      </c>
      <c r="C1239" t="s">
        <v>20</v>
      </c>
      <c r="D1239" t="s">
        <v>9</v>
      </c>
      <c r="E1239" t="s">
        <v>40</v>
      </c>
      <c r="F1239" t="s">
        <v>38</v>
      </c>
      <c r="G1239" t="s">
        <v>41</v>
      </c>
      <c r="H1239">
        <v>1</v>
      </c>
    </row>
    <row r="1240" spans="1:8" x14ac:dyDescent="0.25">
      <c r="A1240" s="24">
        <v>2704</v>
      </c>
      <c r="B1240" t="s">
        <v>13</v>
      </c>
      <c r="C1240" t="s">
        <v>20</v>
      </c>
      <c r="D1240" t="s">
        <v>9</v>
      </c>
      <c r="E1240" t="s">
        <v>40</v>
      </c>
      <c r="F1240" t="s">
        <v>38</v>
      </c>
      <c r="G1240" t="s">
        <v>41</v>
      </c>
      <c r="H1240">
        <v>1</v>
      </c>
    </row>
    <row r="1241" spans="1:8" x14ac:dyDescent="0.25">
      <c r="A1241" s="24">
        <v>2705</v>
      </c>
      <c r="B1241" t="s">
        <v>13</v>
      </c>
      <c r="C1241" t="s">
        <v>20</v>
      </c>
      <c r="D1241" t="s">
        <v>9</v>
      </c>
      <c r="E1241" t="s">
        <v>40</v>
      </c>
      <c r="F1241" t="s">
        <v>38</v>
      </c>
      <c r="G1241" t="s">
        <v>41</v>
      </c>
      <c r="H1241">
        <v>1</v>
      </c>
    </row>
    <row r="1242" spans="1:8" x14ac:dyDescent="0.25">
      <c r="A1242" s="24">
        <v>2706</v>
      </c>
      <c r="B1242" t="s">
        <v>13</v>
      </c>
      <c r="C1242" t="s">
        <v>20</v>
      </c>
      <c r="D1242" t="s">
        <v>9</v>
      </c>
      <c r="E1242" t="s">
        <v>40</v>
      </c>
      <c r="F1242" t="s">
        <v>38</v>
      </c>
      <c r="G1242" t="s">
        <v>41</v>
      </c>
      <c r="H1242">
        <v>1</v>
      </c>
    </row>
    <row r="1243" spans="1:8" x14ac:dyDescent="0.25">
      <c r="A1243" s="24">
        <v>2707</v>
      </c>
      <c r="B1243" t="s">
        <v>13</v>
      </c>
      <c r="C1243" t="s">
        <v>20</v>
      </c>
      <c r="D1243" t="s">
        <v>9</v>
      </c>
      <c r="E1243" t="s">
        <v>40</v>
      </c>
      <c r="F1243" t="s">
        <v>38</v>
      </c>
      <c r="G1243" t="s">
        <v>41</v>
      </c>
      <c r="H1243">
        <v>1</v>
      </c>
    </row>
    <row r="1244" spans="1:8" x14ac:dyDescent="0.25">
      <c r="A1244" s="24">
        <v>2708</v>
      </c>
      <c r="B1244" t="s">
        <v>13</v>
      </c>
      <c r="C1244" t="s">
        <v>20</v>
      </c>
      <c r="D1244" t="s">
        <v>9</v>
      </c>
      <c r="E1244" t="s">
        <v>40</v>
      </c>
      <c r="F1244" t="s">
        <v>38</v>
      </c>
      <c r="G1244" t="s">
        <v>41</v>
      </c>
      <c r="H1244">
        <v>1</v>
      </c>
    </row>
    <row r="1245" spans="1:8" x14ac:dyDescent="0.25">
      <c r="A1245" s="24">
        <v>2709</v>
      </c>
      <c r="B1245" t="s">
        <v>13</v>
      </c>
      <c r="C1245" t="s">
        <v>20</v>
      </c>
      <c r="D1245" t="s">
        <v>9</v>
      </c>
      <c r="E1245" t="s">
        <v>40</v>
      </c>
      <c r="F1245" t="s">
        <v>38</v>
      </c>
      <c r="G1245" t="s">
        <v>41</v>
      </c>
      <c r="H1245">
        <v>1</v>
      </c>
    </row>
    <row r="1246" spans="1:8" x14ac:dyDescent="0.25">
      <c r="A1246" s="24">
        <v>2710</v>
      </c>
      <c r="B1246" t="s">
        <v>13</v>
      </c>
      <c r="C1246" t="s">
        <v>20</v>
      </c>
      <c r="D1246" t="s">
        <v>9</v>
      </c>
      <c r="E1246" t="s">
        <v>40</v>
      </c>
      <c r="F1246" t="s">
        <v>38</v>
      </c>
      <c r="G1246" t="s">
        <v>41</v>
      </c>
      <c r="H1246">
        <v>1</v>
      </c>
    </row>
    <row r="1247" spans="1:8" x14ac:dyDescent="0.25">
      <c r="A1247" s="24">
        <v>2711</v>
      </c>
      <c r="B1247" t="s">
        <v>13</v>
      </c>
      <c r="C1247" t="s">
        <v>20</v>
      </c>
      <c r="D1247" t="s">
        <v>9</v>
      </c>
      <c r="E1247" t="s">
        <v>40</v>
      </c>
      <c r="F1247" t="s">
        <v>38</v>
      </c>
      <c r="G1247" t="s">
        <v>41</v>
      </c>
      <c r="H1247">
        <v>1</v>
      </c>
    </row>
    <row r="1248" spans="1:8" x14ac:dyDescent="0.25">
      <c r="A1248" s="24">
        <v>2712</v>
      </c>
      <c r="B1248" t="s">
        <v>13</v>
      </c>
      <c r="C1248" t="s">
        <v>20</v>
      </c>
      <c r="D1248" t="s">
        <v>9</v>
      </c>
      <c r="E1248" t="s">
        <v>40</v>
      </c>
      <c r="F1248" t="s">
        <v>38</v>
      </c>
      <c r="G1248" t="s">
        <v>41</v>
      </c>
      <c r="H1248">
        <v>1</v>
      </c>
    </row>
    <row r="1249" spans="1:8" x14ac:dyDescent="0.25">
      <c r="A1249" s="24">
        <v>2713</v>
      </c>
      <c r="B1249" t="s">
        <v>13</v>
      </c>
      <c r="C1249" t="s">
        <v>20</v>
      </c>
      <c r="D1249" t="s">
        <v>9</v>
      </c>
      <c r="E1249" t="s">
        <v>40</v>
      </c>
      <c r="F1249" t="s">
        <v>38</v>
      </c>
      <c r="G1249" t="s">
        <v>41</v>
      </c>
      <c r="H1249">
        <v>1</v>
      </c>
    </row>
    <row r="1250" spans="1:8" x14ac:dyDescent="0.25">
      <c r="A1250" s="24">
        <v>2714</v>
      </c>
      <c r="B1250" t="s">
        <v>13</v>
      </c>
      <c r="C1250" t="s">
        <v>20</v>
      </c>
      <c r="D1250" t="s">
        <v>9</v>
      </c>
      <c r="E1250" t="s">
        <v>40</v>
      </c>
      <c r="F1250" t="s">
        <v>38</v>
      </c>
      <c r="G1250" t="s">
        <v>41</v>
      </c>
      <c r="H1250">
        <v>1</v>
      </c>
    </row>
    <row r="1251" spans="1:8" x14ac:dyDescent="0.25">
      <c r="A1251" s="24">
        <v>2715</v>
      </c>
      <c r="B1251" t="s">
        <v>13</v>
      </c>
      <c r="C1251" t="s">
        <v>20</v>
      </c>
      <c r="D1251" t="s">
        <v>9</v>
      </c>
      <c r="E1251" t="s">
        <v>40</v>
      </c>
      <c r="F1251" t="s">
        <v>38</v>
      </c>
      <c r="G1251" t="s">
        <v>41</v>
      </c>
      <c r="H1251">
        <v>1</v>
      </c>
    </row>
    <row r="1252" spans="1:8" x14ac:dyDescent="0.25">
      <c r="A1252" s="24">
        <v>2716</v>
      </c>
      <c r="B1252" t="s">
        <v>13</v>
      </c>
      <c r="C1252" t="s">
        <v>20</v>
      </c>
      <c r="D1252" t="s">
        <v>9</v>
      </c>
      <c r="E1252" t="s">
        <v>40</v>
      </c>
      <c r="F1252" t="s">
        <v>38</v>
      </c>
      <c r="G1252" t="s">
        <v>41</v>
      </c>
      <c r="H1252">
        <v>1</v>
      </c>
    </row>
    <row r="1253" spans="1:8" x14ac:dyDescent="0.25">
      <c r="A1253" s="24">
        <v>2717</v>
      </c>
      <c r="B1253" t="s">
        <v>13</v>
      </c>
      <c r="C1253" t="s">
        <v>20</v>
      </c>
      <c r="D1253" t="s">
        <v>9</v>
      </c>
      <c r="E1253" t="s">
        <v>40</v>
      </c>
      <c r="F1253" t="s">
        <v>38</v>
      </c>
      <c r="G1253" t="s">
        <v>41</v>
      </c>
      <c r="H1253">
        <v>1</v>
      </c>
    </row>
    <row r="1254" spans="1:8" x14ac:dyDescent="0.25">
      <c r="A1254" s="24">
        <v>2718</v>
      </c>
      <c r="B1254" t="s">
        <v>13</v>
      </c>
      <c r="C1254" t="s">
        <v>20</v>
      </c>
      <c r="D1254" t="s">
        <v>9</v>
      </c>
      <c r="E1254" t="s">
        <v>40</v>
      </c>
      <c r="F1254" t="s">
        <v>38</v>
      </c>
      <c r="G1254" t="s">
        <v>41</v>
      </c>
      <c r="H1254">
        <v>1</v>
      </c>
    </row>
    <row r="1255" spans="1:8" x14ac:dyDescent="0.25">
      <c r="A1255" s="24">
        <v>2719</v>
      </c>
      <c r="B1255" t="s">
        <v>13</v>
      </c>
      <c r="C1255" t="s">
        <v>20</v>
      </c>
      <c r="D1255" t="s">
        <v>9</v>
      </c>
      <c r="E1255" t="s">
        <v>40</v>
      </c>
      <c r="F1255" t="s">
        <v>38</v>
      </c>
      <c r="G1255" t="s">
        <v>41</v>
      </c>
      <c r="H1255">
        <v>1</v>
      </c>
    </row>
    <row r="1256" spans="1:8" x14ac:dyDescent="0.25">
      <c r="A1256" s="24">
        <v>2720</v>
      </c>
      <c r="B1256" t="s">
        <v>13</v>
      </c>
      <c r="C1256" t="s">
        <v>20</v>
      </c>
      <c r="D1256" t="s">
        <v>9</v>
      </c>
      <c r="E1256" t="s">
        <v>40</v>
      </c>
      <c r="F1256" t="s">
        <v>38</v>
      </c>
      <c r="G1256" t="s">
        <v>41</v>
      </c>
      <c r="H1256">
        <v>1</v>
      </c>
    </row>
    <row r="1257" spans="1:8" x14ac:dyDescent="0.25">
      <c r="A1257" s="24">
        <v>2721</v>
      </c>
      <c r="B1257" t="s">
        <v>13</v>
      </c>
      <c r="C1257" t="s">
        <v>20</v>
      </c>
      <c r="D1257" t="s">
        <v>9</v>
      </c>
      <c r="E1257" t="s">
        <v>40</v>
      </c>
      <c r="F1257" t="s">
        <v>38</v>
      </c>
      <c r="G1257" t="s">
        <v>41</v>
      </c>
      <c r="H1257">
        <v>1</v>
      </c>
    </row>
    <row r="1258" spans="1:8" x14ac:dyDescent="0.25">
      <c r="A1258" s="24">
        <v>2722</v>
      </c>
      <c r="B1258" t="s">
        <v>13</v>
      </c>
      <c r="C1258" t="s">
        <v>20</v>
      </c>
      <c r="D1258" t="s">
        <v>9</v>
      </c>
      <c r="E1258" t="s">
        <v>40</v>
      </c>
      <c r="F1258" t="s">
        <v>38</v>
      </c>
      <c r="G1258" t="s">
        <v>41</v>
      </c>
      <c r="H1258">
        <v>1</v>
      </c>
    </row>
    <row r="1259" spans="1:8" x14ac:dyDescent="0.25">
      <c r="A1259" s="24">
        <v>2723</v>
      </c>
      <c r="B1259" t="s">
        <v>13</v>
      </c>
      <c r="C1259" t="s">
        <v>20</v>
      </c>
      <c r="D1259" t="s">
        <v>9</v>
      </c>
      <c r="E1259" t="s">
        <v>40</v>
      </c>
      <c r="F1259" t="s">
        <v>38</v>
      </c>
      <c r="G1259" t="s">
        <v>41</v>
      </c>
      <c r="H1259">
        <v>1</v>
      </c>
    </row>
    <row r="1260" spans="1:8" x14ac:dyDescent="0.25">
      <c r="A1260" s="24">
        <v>2724</v>
      </c>
      <c r="B1260" t="s">
        <v>13</v>
      </c>
      <c r="C1260" t="s">
        <v>20</v>
      </c>
      <c r="D1260" t="s">
        <v>9</v>
      </c>
      <c r="E1260" t="s">
        <v>40</v>
      </c>
      <c r="F1260" t="s">
        <v>38</v>
      </c>
      <c r="G1260" t="s">
        <v>41</v>
      </c>
      <c r="H1260">
        <v>1</v>
      </c>
    </row>
    <row r="1261" spans="1:8" x14ac:dyDescent="0.25">
      <c r="A1261" s="24">
        <v>2725</v>
      </c>
      <c r="B1261" t="s">
        <v>13</v>
      </c>
      <c r="C1261" t="s">
        <v>20</v>
      </c>
      <c r="D1261" t="s">
        <v>9</v>
      </c>
      <c r="E1261" t="s">
        <v>40</v>
      </c>
      <c r="F1261" t="s">
        <v>38</v>
      </c>
      <c r="G1261" t="s">
        <v>41</v>
      </c>
      <c r="H1261">
        <v>1</v>
      </c>
    </row>
    <row r="1262" spans="1:8" x14ac:dyDescent="0.25">
      <c r="A1262" s="24">
        <v>2726</v>
      </c>
      <c r="B1262" t="s">
        <v>13</v>
      </c>
      <c r="C1262" t="s">
        <v>20</v>
      </c>
      <c r="D1262" t="s">
        <v>9</v>
      </c>
      <c r="E1262" t="s">
        <v>40</v>
      </c>
      <c r="F1262" t="s">
        <v>38</v>
      </c>
      <c r="G1262" t="s">
        <v>41</v>
      </c>
      <c r="H1262">
        <v>1</v>
      </c>
    </row>
    <row r="1263" spans="1:8" x14ac:dyDescent="0.25">
      <c r="A1263" s="24">
        <v>2727</v>
      </c>
      <c r="B1263" t="s">
        <v>13</v>
      </c>
      <c r="C1263" t="s">
        <v>20</v>
      </c>
      <c r="D1263" t="s">
        <v>9</v>
      </c>
      <c r="E1263" t="s">
        <v>40</v>
      </c>
      <c r="F1263" t="s">
        <v>38</v>
      </c>
      <c r="G1263" t="s">
        <v>41</v>
      </c>
      <c r="H1263">
        <v>1</v>
      </c>
    </row>
    <row r="1264" spans="1:8" x14ac:dyDescent="0.25">
      <c r="A1264" s="24">
        <v>2728</v>
      </c>
      <c r="B1264" t="s">
        <v>13</v>
      </c>
      <c r="C1264" t="s">
        <v>20</v>
      </c>
      <c r="D1264" t="s">
        <v>9</v>
      </c>
      <c r="E1264" t="s">
        <v>40</v>
      </c>
      <c r="F1264" t="s">
        <v>38</v>
      </c>
      <c r="G1264" t="s">
        <v>41</v>
      </c>
      <c r="H1264">
        <v>1</v>
      </c>
    </row>
    <row r="1265" spans="1:8" x14ac:dyDescent="0.25">
      <c r="A1265" s="24">
        <v>2729</v>
      </c>
      <c r="B1265" t="s">
        <v>13</v>
      </c>
      <c r="C1265" t="s">
        <v>20</v>
      </c>
      <c r="D1265" t="s">
        <v>9</v>
      </c>
      <c r="E1265" t="s">
        <v>40</v>
      </c>
      <c r="F1265" t="s">
        <v>38</v>
      </c>
      <c r="G1265" t="s">
        <v>41</v>
      </c>
      <c r="H1265">
        <v>1</v>
      </c>
    </row>
    <row r="1266" spans="1:8" x14ac:dyDescent="0.25">
      <c r="A1266" s="24">
        <v>2730</v>
      </c>
      <c r="B1266" t="s">
        <v>13</v>
      </c>
      <c r="C1266" t="s">
        <v>20</v>
      </c>
      <c r="D1266" t="s">
        <v>9</v>
      </c>
      <c r="E1266" t="s">
        <v>40</v>
      </c>
      <c r="F1266" t="s">
        <v>38</v>
      </c>
      <c r="G1266" t="s">
        <v>41</v>
      </c>
      <c r="H1266">
        <v>1</v>
      </c>
    </row>
    <row r="1267" spans="1:8" x14ac:dyDescent="0.25">
      <c r="A1267" s="24">
        <v>2731</v>
      </c>
      <c r="B1267" t="s">
        <v>13</v>
      </c>
      <c r="C1267" t="s">
        <v>20</v>
      </c>
      <c r="D1267" t="s">
        <v>9</v>
      </c>
      <c r="E1267" t="s">
        <v>40</v>
      </c>
      <c r="F1267" t="s">
        <v>38</v>
      </c>
      <c r="G1267" t="s">
        <v>41</v>
      </c>
      <c r="H1267">
        <v>1</v>
      </c>
    </row>
    <row r="1268" spans="1:8" x14ac:dyDescent="0.25">
      <c r="A1268" s="24">
        <v>2732</v>
      </c>
      <c r="B1268" t="s">
        <v>13</v>
      </c>
      <c r="C1268" t="s">
        <v>20</v>
      </c>
      <c r="D1268" t="s">
        <v>9</v>
      </c>
      <c r="E1268" t="s">
        <v>40</v>
      </c>
      <c r="F1268" t="s">
        <v>38</v>
      </c>
      <c r="G1268" t="s">
        <v>41</v>
      </c>
      <c r="H1268">
        <v>1</v>
      </c>
    </row>
    <row r="1269" spans="1:8" x14ac:dyDescent="0.25">
      <c r="A1269" s="24">
        <v>2733</v>
      </c>
      <c r="B1269" t="s">
        <v>13</v>
      </c>
      <c r="C1269" t="s">
        <v>20</v>
      </c>
      <c r="D1269" t="s">
        <v>9</v>
      </c>
      <c r="E1269" t="s">
        <v>40</v>
      </c>
      <c r="F1269" t="s">
        <v>38</v>
      </c>
      <c r="G1269" t="s">
        <v>41</v>
      </c>
      <c r="H1269">
        <v>1</v>
      </c>
    </row>
    <row r="1270" spans="1:8" x14ac:dyDescent="0.25">
      <c r="A1270" s="24">
        <v>2734</v>
      </c>
      <c r="B1270" t="s">
        <v>13</v>
      </c>
      <c r="C1270" t="s">
        <v>20</v>
      </c>
      <c r="D1270" t="s">
        <v>9</v>
      </c>
      <c r="E1270" t="s">
        <v>40</v>
      </c>
      <c r="F1270" t="s">
        <v>38</v>
      </c>
      <c r="G1270" t="s">
        <v>41</v>
      </c>
      <c r="H1270">
        <v>1</v>
      </c>
    </row>
    <row r="1271" spans="1:8" x14ac:dyDescent="0.25">
      <c r="A1271" s="24">
        <v>2735</v>
      </c>
      <c r="B1271" t="s">
        <v>13</v>
      </c>
      <c r="C1271" t="s">
        <v>20</v>
      </c>
      <c r="D1271" t="s">
        <v>9</v>
      </c>
      <c r="E1271" t="s">
        <v>40</v>
      </c>
      <c r="F1271" t="s">
        <v>38</v>
      </c>
      <c r="G1271" t="s">
        <v>41</v>
      </c>
      <c r="H1271">
        <v>1</v>
      </c>
    </row>
    <row r="1272" spans="1:8" x14ac:dyDescent="0.25">
      <c r="A1272" s="24">
        <v>2736</v>
      </c>
      <c r="B1272" t="s">
        <v>13</v>
      </c>
      <c r="C1272" t="s">
        <v>20</v>
      </c>
      <c r="D1272" t="s">
        <v>9</v>
      </c>
      <c r="E1272" t="s">
        <v>40</v>
      </c>
      <c r="F1272" t="s">
        <v>38</v>
      </c>
      <c r="G1272" t="s">
        <v>41</v>
      </c>
      <c r="H1272">
        <v>1</v>
      </c>
    </row>
    <row r="1273" spans="1:8" x14ac:dyDescent="0.25">
      <c r="A1273" s="24">
        <v>2737</v>
      </c>
      <c r="B1273" t="s">
        <v>13</v>
      </c>
      <c r="C1273" t="s">
        <v>20</v>
      </c>
      <c r="D1273" t="s">
        <v>9</v>
      </c>
      <c r="E1273" t="s">
        <v>40</v>
      </c>
      <c r="F1273" t="s">
        <v>38</v>
      </c>
      <c r="G1273" t="s">
        <v>41</v>
      </c>
      <c r="H1273">
        <v>1</v>
      </c>
    </row>
    <row r="1274" spans="1:8" x14ac:dyDescent="0.25">
      <c r="A1274" s="24">
        <v>2738</v>
      </c>
      <c r="B1274" t="s">
        <v>13</v>
      </c>
      <c r="C1274" t="s">
        <v>20</v>
      </c>
      <c r="D1274" t="s">
        <v>9</v>
      </c>
      <c r="E1274" t="s">
        <v>40</v>
      </c>
      <c r="F1274" t="s">
        <v>38</v>
      </c>
      <c r="G1274" t="s">
        <v>41</v>
      </c>
      <c r="H1274">
        <v>1</v>
      </c>
    </row>
    <row r="1275" spans="1:8" x14ac:dyDescent="0.25">
      <c r="A1275" s="24">
        <v>2739</v>
      </c>
      <c r="B1275" t="s">
        <v>13</v>
      </c>
      <c r="C1275" t="s">
        <v>20</v>
      </c>
      <c r="D1275" t="s">
        <v>9</v>
      </c>
      <c r="E1275" t="s">
        <v>40</v>
      </c>
      <c r="F1275" t="s">
        <v>38</v>
      </c>
      <c r="G1275" t="s">
        <v>41</v>
      </c>
      <c r="H1275">
        <v>1</v>
      </c>
    </row>
    <row r="1276" spans="1:8" x14ac:dyDescent="0.25">
      <c r="A1276" s="24">
        <v>2740</v>
      </c>
      <c r="B1276" t="s">
        <v>13</v>
      </c>
      <c r="C1276" t="s">
        <v>20</v>
      </c>
      <c r="D1276" t="s">
        <v>9</v>
      </c>
      <c r="E1276" t="s">
        <v>40</v>
      </c>
      <c r="F1276" t="s">
        <v>38</v>
      </c>
      <c r="G1276" t="s">
        <v>41</v>
      </c>
      <c r="H1276">
        <v>1</v>
      </c>
    </row>
    <row r="1277" spans="1:8" x14ac:dyDescent="0.25">
      <c r="A1277" s="24">
        <v>2741</v>
      </c>
      <c r="B1277" t="s">
        <v>13</v>
      </c>
      <c r="C1277" t="s">
        <v>20</v>
      </c>
      <c r="D1277" t="s">
        <v>9</v>
      </c>
      <c r="E1277" t="s">
        <v>40</v>
      </c>
      <c r="F1277" t="s">
        <v>38</v>
      </c>
      <c r="G1277" t="s">
        <v>41</v>
      </c>
      <c r="H1277">
        <v>1</v>
      </c>
    </row>
    <row r="1278" spans="1:8" x14ac:dyDescent="0.25">
      <c r="A1278" s="24">
        <v>2742</v>
      </c>
      <c r="B1278" t="s">
        <v>13</v>
      </c>
      <c r="C1278" t="s">
        <v>20</v>
      </c>
      <c r="D1278" t="s">
        <v>9</v>
      </c>
      <c r="E1278" t="s">
        <v>40</v>
      </c>
      <c r="F1278" t="s">
        <v>38</v>
      </c>
      <c r="G1278" t="s">
        <v>41</v>
      </c>
      <c r="H1278">
        <v>1</v>
      </c>
    </row>
    <row r="1279" spans="1:8" x14ac:dyDescent="0.25">
      <c r="A1279" s="24">
        <v>2743</v>
      </c>
      <c r="B1279" t="s">
        <v>13</v>
      </c>
      <c r="C1279" t="s">
        <v>20</v>
      </c>
      <c r="D1279" t="s">
        <v>9</v>
      </c>
      <c r="E1279" t="s">
        <v>40</v>
      </c>
      <c r="F1279" t="s">
        <v>38</v>
      </c>
      <c r="G1279" t="s">
        <v>41</v>
      </c>
      <c r="H1279">
        <v>1</v>
      </c>
    </row>
    <row r="1280" spans="1:8" x14ac:dyDescent="0.25">
      <c r="A1280" s="24">
        <v>2744</v>
      </c>
      <c r="B1280" t="s">
        <v>13</v>
      </c>
      <c r="C1280" t="s">
        <v>20</v>
      </c>
      <c r="D1280" t="s">
        <v>9</v>
      </c>
      <c r="E1280" t="s">
        <v>40</v>
      </c>
      <c r="F1280" t="s">
        <v>38</v>
      </c>
      <c r="G1280" t="s">
        <v>41</v>
      </c>
      <c r="H1280">
        <v>1</v>
      </c>
    </row>
    <row r="1281" spans="1:8" x14ac:dyDescent="0.25">
      <c r="A1281" s="24">
        <v>2745</v>
      </c>
      <c r="B1281" t="s">
        <v>13</v>
      </c>
      <c r="C1281" t="s">
        <v>20</v>
      </c>
      <c r="D1281" t="s">
        <v>9</v>
      </c>
      <c r="E1281" t="s">
        <v>40</v>
      </c>
      <c r="F1281" t="s">
        <v>38</v>
      </c>
      <c r="G1281" t="s">
        <v>41</v>
      </c>
      <c r="H1281">
        <v>1</v>
      </c>
    </row>
    <row r="1282" spans="1:8" x14ac:dyDescent="0.25">
      <c r="A1282" s="24">
        <v>2746</v>
      </c>
      <c r="B1282" t="s">
        <v>13</v>
      </c>
      <c r="C1282" t="s">
        <v>20</v>
      </c>
      <c r="D1282" t="s">
        <v>9</v>
      </c>
      <c r="E1282" t="s">
        <v>40</v>
      </c>
      <c r="F1282" t="s">
        <v>38</v>
      </c>
      <c r="G1282" t="s">
        <v>41</v>
      </c>
      <c r="H1282">
        <v>1</v>
      </c>
    </row>
    <row r="1283" spans="1:8" x14ac:dyDescent="0.25">
      <c r="A1283" s="24">
        <v>2747</v>
      </c>
      <c r="B1283" t="s">
        <v>13</v>
      </c>
      <c r="C1283" t="s">
        <v>20</v>
      </c>
      <c r="D1283" t="s">
        <v>9</v>
      </c>
      <c r="E1283" t="s">
        <v>40</v>
      </c>
      <c r="F1283" t="s">
        <v>38</v>
      </c>
      <c r="G1283" t="s">
        <v>41</v>
      </c>
      <c r="H1283">
        <v>1</v>
      </c>
    </row>
    <row r="1284" spans="1:8" x14ac:dyDescent="0.25">
      <c r="A1284" s="24">
        <v>2748</v>
      </c>
      <c r="B1284" t="s">
        <v>13</v>
      </c>
      <c r="C1284" t="s">
        <v>20</v>
      </c>
      <c r="D1284" t="s">
        <v>9</v>
      </c>
      <c r="E1284" t="s">
        <v>40</v>
      </c>
      <c r="F1284" t="s">
        <v>38</v>
      </c>
      <c r="G1284" t="s">
        <v>41</v>
      </c>
      <c r="H1284">
        <v>1</v>
      </c>
    </row>
    <row r="1285" spans="1:8" x14ac:dyDescent="0.25">
      <c r="A1285" s="24">
        <v>2749</v>
      </c>
      <c r="B1285" t="s">
        <v>13</v>
      </c>
      <c r="C1285" t="s">
        <v>20</v>
      </c>
      <c r="D1285" t="s">
        <v>9</v>
      </c>
      <c r="E1285" t="s">
        <v>40</v>
      </c>
      <c r="F1285" t="s">
        <v>38</v>
      </c>
      <c r="G1285" t="s">
        <v>41</v>
      </c>
      <c r="H1285">
        <v>1</v>
      </c>
    </row>
    <row r="1286" spans="1:8" x14ac:dyDescent="0.25">
      <c r="A1286" s="24">
        <v>2750</v>
      </c>
      <c r="B1286" t="s">
        <v>13</v>
      </c>
      <c r="C1286" t="s">
        <v>20</v>
      </c>
      <c r="D1286" t="s">
        <v>9</v>
      </c>
      <c r="E1286" t="s">
        <v>40</v>
      </c>
      <c r="F1286" t="s">
        <v>38</v>
      </c>
      <c r="G1286" t="s">
        <v>41</v>
      </c>
      <c r="H1286">
        <v>1</v>
      </c>
    </row>
    <row r="1287" spans="1:8" x14ac:dyDescent="0.25">
      <c r="A1287" s="24">
        <v>2751</v>
      </c>
      <c r="B1287" t="s">
        <v>13</v>
      </c>
      <c r="C1287" t="s">
        <v>20</v>
      </c>
      <c r="D1287" t="s">
        <v>9</v>
      </c>
      <c r="E1287" t="s">
        <v>40</v>
      </c>
      <c r="F1287" t="s">
        <v>38</v>
      </c>
      <c r="G1287" t="s">
        <v>41</v>
      </c>
      <c r="H1287">
        <v>1</v>
      </c>
    </row>
    <row r="1288" spans="1:8" x14ac:dyDescent="0.25">
      <c r="A1288" s="24">
        <v>2752</v>
      </c>
      <c r="B1288" t="s">
        <v>13</v>
      </c>
      <c r="C1288" t="s">
        <v>20</v>
      </c>
      <c r="D1288" t="s">
        <v>9</v>
      </c>
      <c r="E1288" t="s">
        <v>40</v>
      </c>
      <c r="F1288" t="s">
        <v>38</v>
      </c>
      <c r="G1288" t="s">
        <v>41</v>
      </c>
      <c r="H1288">
        <v>1</v>
      </c>
    </row>
    <row r="1289" spans="1:8" x14ac:dyDescent="0.25">
      <c r="A1289" s="24">
        <v>2753</v>
      </c>
      <c r="B1289" t="s">
        <v>13</v>
      </c>
      <c r="C1289" t="s">
        <v>20</v>
      </c>
      <c r="D1289" t="s">
        <v>9</v>
      </c>
      <c r="E1289" t="s">
        <v>40</v>
      </c>
      <c r="F1289" t="s">
        <v>38</v>
      </c>
      <c r="G1289" t="s">
        <v>41</v>
      </c>
      <c r="H1289">
        <v>1</v>
      </c>
    </row>
    <row r="1290" spans="1:8" x14ac:dyDescent="0.25">
      <c r="A1290" s="24">
        <v>2754</v>
      </c>
      <c r="B1290" t="s">
        <v>13</v>
      </c>
      <c r="C1290" t="s">
        <v>20</v>
      </c>
      <c r="D1290" t="s">
        <v>9</v>
      </c>
      <c r="E1290" t="s">
        <v>40</v>
      </c>
      <c r="F1290" t="s">
        <v>38</v>
      </c>
      <c r="G1290" t="s">
        <v>41</v>
      </c>
      <c r="H1290">
        <v>1</v>
      </c>
    </row>
    <row r="1291" spans="1:8" x14ac:dyDescent="0.25">
      <c r="A1291" s="24">
        <v>2755</v>
      </c>
      <c r="B1291" t="s">
        <v>13</v>
      </c>
      <c r="C1291" t="s">
        <v>20</v>
      </c>
      <c r="D1291" t="s">
        <v>9</v>
      </c>
      <c r="E1291" t="s">
        <v>40</v>
      </c>
      <c r="F1291" t="s">
        <v>38</v>
      </c>
      <c r="G1291" t="s">
        <v>41</v>
      </c>
      <c r="H1291">
        <v>1</v>
      </c>
    </row>
    <row r="1292" spans="1:8" x14ac:dyDescent="0.25">
      <c r="A1292" s="24">
        <v>2756</v>
      </c>
      <c r="B1292" t="s">
        <v>13</v>
      </c>
      <c r="C1292" t="s">
        <v>20</v>
      </c>
      <c r="D1292" t="s">
        <v>9</v>
      </c>
      <c r="E1292" t="s">
        <v>40</v>
      </c>
      <c r="F1292" t="s">
        <v>38</v>
      </c>
      <c r="G1292" t="s">
        <v>41</v>
      </c>
      <c r="H1292">
        <v>1</v>
      </c>
    </row>
    <row r="1293" spans="1:8" x14ac:dyDescent="0.25">
      <c r="A1293" s="24">
        <v>2757</v>
      </c>
      <c r="B1293" t="s">
        <v>13</v>
      </c>
      <c r="C1293" t="s">
        <v>20</v>
      </c>
      <c r="D1293" t="s">
        <v>9</v>
      </c>
      <c r="E1293" t="s">
        <v>40</v>
      </c>
      <c r="F1293" t="s">
        <v>38</v>
      </c>
      <c r="G1293" t="s">
        <v>41</v>
      </c>
      <c r="H1293">
        <v>1</v>
      </c>
    </row>
    <row r="1294" spans="1:8" x14ac:dyDescent="0.25">
      <c r="A1294" s="24">
        <v>2758</v>
      </c>
      <c r="B1294" t="s">
        <v>13</v>
      </c>
      <c r="C1294" t="s">
        <v>20</v>
      </c>
      <c r="D1294" t="s">
        <v>9</v>
      </c>
      <c r="E1294" t="s">
        <v>40</v>
      </c>
      <c r="F1294" t="s">
        <v>38</v>
      </c>
      <c r="G1294" t="s">
        <v>41</v>
      </c>
      <c r="H1294">
        <v>1</v>
      </c>
    </row>
    <row r="1295" spans="1:8" x14ac:dyDescent="0.25">
      <c r="A1295" s="24">
        <v>2759</v>
      </c>
      <c r="B1295" t="s">
        <v>13</v>
      </c>
      <c r="C1295" t="s">
        <v>20</v>
      </c>
      <c r="D1295" t="s">
        <v>9</v>
      </c>
      <c r="E1295" t="s">
        <v>40</v>
      </c>
      <c r="F1295" t="s">
        <v>38</v>
      </c>
      <c r="G1295" t="s">
        <v>41</v>
      </c>
      <c r="H1295">
        <v>1</v>
      </c>
    </row>
    <row r="1296" spans="1:8" x14ac:dyDescent="0.25">
      <c r="A1296" s="24">
        <v>2760</v>
      </c>
      <c r="B1296" t="s">
        <v>13</v>
      </c>
      <c r="C1296" t="s">
        <v>20</v>
      </c>
      <c r="D1296" t="s">
        <v>9</v>
      </c>
      <c r="E1296" t="s">
        <v>40</v>
      </c>
      <c r="F1296" t="s">
        <v>38</v>
      </c>
      <c r="G1296" t="s">
        <v>41</v>
      </c>
      <c r="H1296">
        <v>1</v>
      </c>
    </row>
    <row r="1297" spans="1:8" x14ac:dyDescent="0.25">
      <c r="A1297" s="24">
        <v>2761</v>
      </c>
      <c r="B1297" t="s">
        <v>13</v>
      </c>
      <c r="C1297" t="s">
        <v>20</v>
      </c>
      <c r="D1297" t="s">
        <v>9</v>
      </c>
      <c r="E1297" t="s">
        <v>40</v>
      </c>
      <c r="F1297" t="s">
        <v>38</v>
      </c>
      <c r="G1297" t="s">
        <v>41</v>
      </c>
      <c r="H1297">
        <v>1</v>
      </c>
    </row>
    <row r="1298" spans="1:8" x14ac:dyDescent="0.25">
      <c r="A1298" s="24">
        <v>2762</v>
      </c>
      <c r="B1298" t="s">
        <v>13</v>
      </c>
      <c r="C1298" t="s">
        <v>20</v>
      </c>
      <c r="D1298" t="s">
        <v>9</v>
      </c>
      <c r="E1298" t="s">
        <v>40</v>
      </c>
      <c r="F1298" t="s">
        <v>38</v>
      </c>
      <c r="G1298" t="s">
        <v>41</v>
      </c>
      <c r="H1298">
        <v>1</v>
      </c>
    </row>
    <row r="1299" spans="1:8" x14ac:dyDescent="0.25">
      <c r="A1299" s="24">
        <v>2763</v>
      </c>
      <c r="B1299" t="s">
        <v>13</v>
      </c>
      <c r="C1299" t="s">
        <v>20</v>
      </c>
      <c r="D1299" t="s">
        <v>9</v>
      </c>
      <c r="E1299" t="s">
        <v>40</v>
      </c>
      <c r="F1299" t="s">
        <v>38</v>
      </c>
      <c r="G1299" t="s">
        <v>41</v>
      </c>
      <c r="H1299">
        <v>1</v>
      </c>
    </row>
    <row r="1300" spans="1:8" x14ac:dyDescent="0.25">
      <c r="A1300" s="24">
        <v>2764</v>
      </c>
      <c r="B1300" t="s">
        <v>13</v>
      </c>
      <c r="C1300" t="s">
        <v>20</v>
      </c>
      <c r="D1300" t="s">
        <v>9</v>
      </c>
      <c r="E1300" t="s">
        <v>40</v>
      </c>
      <c r="F1300" t="s">
        <v>38</v>
      </c>
      <c r="G1300" t="s">
        <v>41</v>
      </c>
      <c r="H1300">
        <v>1</v>
      </c>
    </row>
    <row r="1301" spans="1:8" x14ac:dyDescent="0.25">
      <c r="A1301" s="24">
        <v>2765</v>
      </c>
      <c r="B1301" t="s">
        <v>13</v>
      </c>
      <c r="C1301" t="s">
        <v>20</v>
      </c>
      <c r="D1301" t="s">
        <v>9</v>
      </c>
      <c r="E1301" t="s">
        <v>40</v>
      </c>
      <c r="F1301" t="s">
        <v>38</v>
      </c>
      <c r="G1301" t="s">
        <v>41</v>
      </c>
      <c r="H1301">
        <v>1</v>
      </c>
    </row>
    <row r="1302" spans="1:8" x14ac:dyDescent="0.25">
      <c r="A1302" s="24">
        <v>2766</v>
      </c>
      <c r="B1302" t="s">
        <v>13</v>
      </c>
      <c r="C1302" t="s">
        <v>20</v>
      </c>
      <c r="D1302" t="s">
        <v>9</v>
      </c>
      <c r="E1302" t="s">
        <v>40</v>
      </c>
      <c r="F1302" t="s">
        <v>38</v>
      </c>
      <c r="G1302" t="s">
        <v>41</v>
      </c>
      <c r="H1302">
        <v>1</v>
      </c>
    </row>
    <row r="1303" spans="1:8" x14ac:dyDescent="0.25">
      <c r="A1303" s="24">
        <v>2767</v>
      </c>
      <c r="B1303" t="s">
        <v>13</v>
      </c>
      <c r="C1303" t="s">
        <v>20</v>
      </c>
      <c r="D1303" t="s">
        <v>9</v>
      </c>
      <c r="E1303" t="s">
        <v>40</v>
      </c>
      <c r="F1303" t="s">
        <v>38</v>
      </c>
      <c r="G1303" t="s">
        <v>41</v>
      </c>
      <c r="H1303">
        <v>1</v>
      </c>
    </row>
    <row r="1304" spans="1:8" x14ac:dyDescent="0.25">
      <c r="A1304" s="24">
        <v>2768</v>
      </c>
      <c r="B1304" t="s">
        <v>13</v>
      </c>
      <c r="C1304" t="s">
        <v>20</v>
      </c>
      <c r="D1304" t="s">
        <v>9</v>
      </c>
      <c r="E1304" t="s">
        <v>40</v>
      </c>
      <c r="F1304" t="s">
        <v>38</v>
      </c>
      <c r="G1304" t="s">
        <v>41</v>
      </c>
      <c r="H1304">
        <v>1</v>
      </c>
    </row>
    <row r="1305" spans="1:8" x14ac:dyDescent="0.25">
      <c r="A1305" s="24">
        <v>2769</v>
      </c>
      <c r="B1305" t="s">
        <v>13</v>
      </c>
      <c r="C1305" t="s">
        <v>20</v>
      </c>
      <c r="D1305" t="s">
        <v>9</v>
      </c>
      <c r="E1305" t="s">
        <v>40</v>
      </c>
      <c r="F1305" t="s">
        <v>38</v>
      </c>
      <c r="G1305" t="s">
        <v>41</v>
      </c>
      <c r="H1305">
        <v>1</v>
      </c>
    </row>
    <row r="1306" spans="1:8" x14ac:dyDescent="0.25">
      <c r="A1306" s="24">
        <v>2770</v>
      </c>
      <c r="B1306" t="s">
        <v>13</v>
      </c>
      <c r="C1306" t="s">
        <v>20</v>
      </c>
      <c r="D1306" t="s">
        <v>9</v>
      </c>
      <c r="E1306" t="s">
        <v>40</v>
      </c>
      <c r="F1306" t="s">
        <v>38</v>
      </c>
      <c r="G1306" t="s">
        <v>41</v>
      </c>
      <c r="H1306">
        <v>1</v>
      </c>
    </row>
    <row r="1307" spans="1:8" x14ac:dyDescent="0.25">
      <c r="A1307" s="24">
        <v>2771</v>
      </c>
      <c r="B1307" t="s">
        <v>13</v>
      </c>
      <c r="C1307" t="s">
        <v>20</v>
      </c>
      <c r="D1307" t="s">
        <v>9</v>
      </c>
      <c r="E1307" t="s">
        <v>40</v>
      </c>
      <c r="F1307" t="s">
        <v>38</v>
      </c>
      <c r="G1307" t="s">
        <v>41</v>
      </c>
      <c r="H1307">
        <v>1</v>
      </c>
    </row>
    <row r="1308" spans="1:8" x14ac:dyDescent="0.25">
      <c r="A1308" s="24">
        <v>2772</v>
      </c>
      <c r="B1308" t="s">
        <v>13</v>
      </c>
      <c r="C1308" t="s">
        <v>20</v>
      </c>
      <c r="D1308" t="s">
        <v>9</v>
      </c>
      <c r="E1308" t="s">
        <v>40</v>
      </c>
      <c r="F1308" t="s">
        <v>38</v>
      </c>
      <c r="G1308" t="s">
        <v>41</v>
      </c>
      <c r="H1308">
        <v>1</v>
      </c>
    </row>
    <row r="1309" spans="1:8" x14ac:dyDescent="0.25">
      <c r="A1309" s="24">
        <v>2773</v>
      </c>
      <c r="B1309" t="s">
        <v>13</v>
      </c>
      <c r="C1309" t="s">
        <v>20</v>
      </c>
      <c r="D1309" t="s">
        <v>9</v>
      </c>
      <c r="E1309" t="s">
        <v>40</v>
      </c>
      <c r="F1309" t="s">
        <v>38</v>
      </c>
      <c r="G1309" t="s">
        <v>41</v>
      </c>
      <c r="H1309">
        <v>1</v>
      </c>
    </row>
    <row r="1310" spans="1:8" x14ac:dyDescent="0.25">
      <c r="A1310" s="24">
        <v>2774</v>
      </c>
      <c r="B1310" t="s">
        <v>13</v>
      </c>
      <c r="C1310" t="s">
        <v>20</v>
      </c>
      <c r="D1310" t="s">
        <v>9</v>
      </c>
      <c r="E1310" t="s">
        <v>40</v>
      </c>
      <c r="F1310" t="s">
        <v>38</v>
      </c>
      <c r="G1310" t="s">
        <v>41</v>
      </c>
      <c r="H1310">
        <v>1</v>
      </c>
    </row>
    <row r="1311" spans="1:8" x14ac:dyDescent="0.25">
      <c r="A1311" s="24">
        <v>2775</v>
      </c>
      <c r="B1311" t="s">
        <v>13</v>
      </c>
      <c r="C1311" t="s">
        <v>20</v>
      </c>
      <c r="D1311" t="s">
        <v>9</v>
      </c>
      <c r="E1311" t="s">
        <v>40</v>
      </c>
      <c r="F1311" t="s">
        <v>38</v>
      </c>
      <c r="G1311" t="s">
        <v>41</v>
      </c>
      <c r="H1311">
        <v>1</v>
      </c>
    </row>
    <row r="1312" spans="1:8" x14ac:dyDescent="0.25">
      <c r="A1312" s="24">
        <v>2776</v>
      </c>
      <c r="B1312" t="s">
        <v>13</v>
      </c>
      <c r="C1312" t="s">
        <v>20</v>
      </c>
      <c r="D1312" t="s">
        <v>9</v>
      </c>
      <c r="E1312" t="s">
        <v>40</v>
      </c>
      <c r="F1312" t="s">
        <v>38</v>
      </c>
      <c r="G1312" t="s">
        <v>41</v>
      </c>
      <c r="H1312">
        <v>1</v>
      </c>
    </row>
    <row r="1313" spans="1:8" x14ac:dyDescent="0.25">
      <c r="A1313" s="24">
        <v>2777</v>
      </c>
      <c r="B1313" t="s">
        <v>13</v>
      </c>
      <c r="C1313" t="s">
        <v>20</v>
      </c>
      <c r="D1313" t="s">
        <v>9</v>
      </c>
      <c r="E1313" t="s">
        <v>40</v>
      </c>
      <c r="F1313" t="s">
        <v>38</v>
      </c>
      <c r="G1313" t="s">
        <v>41</v>
      </c>
      <c r="H1313">
        <v>1</v>
      </c>
    </row>
    <row r="1314" spans="1:8" x14ac:dyDescent="0.25">
      <c r="A1314" s="24">
        <v>2778</v>
      </c>
      <c r="B1314" t="s">
        <v>13</v>
      </c>
      <c r="C1314" t="s">
        <v>20</v>
      </c>
      <c r="D1314" t="s">
        <v>9</v>
      </c>
      <c r="E1314" t="s">
        <v>40</v>
      </c>
      <c r="F1314" t="s">
        <v>38</v>
      </c>
      <c r="G1314" t="s">
        <v>41</v>
      </c>
      <c r="H1314">
        <v>1</v>
      </c>
    </row>
    <row r="1315" spans="1:8" x14ac:dyDescent="0.25">
      <c r="A1315" s="24">
        <v>2779</v>
      </c>
      <c r="B1315" t="s">
        <v>13</v>
      </c>
      <c r="C1315" t="s">
        <v>20</v>
      </c>
      <c r="D1315" t="s">
        <v>9</v>
      </c>
      <c r="E1315" t="s">
        <v>40</v>
      </c>
      <c r="F1315" t="s">
        <v>38</v>
      </c>
      <c r="G1315" t="s">
        <v>41</v>
      </c>
      <c r="H1315">
        <v>1</v>
      </c>
    </row>
    <row r="1316" spans="1:8" x14ac:dyDescent="0.25">
      <c r="A1316" s="24">
        <v>2780</v>
      </c>
      <c r="B1316" t="s">
        <v>13</v>
      </c>
      <c r="C1316" t="s">
        <v>20</v>
      </c>
      <c r="D1316" t="s">
        <v>9</v>
      </c>
      <c r="E1316" t="s">
        <v>40</v>
      </c>
      <c r="F1316" t="s">
        <v>38</v>
      </c>
      <c r="G1316" t="s">
        <v>41</v>
      </c>
      <c r="H1316">
        <v>1</v>
      </c>
    </row>
    <row r="1317" spans="1:8" x14ac:dyDescent="0.25">
      <c r="A1317" s="24">
        <v>2781</v>
      </c>
      <c r="B1317" t="s">
        <v>13</v>
      </c>
      <c r="C1317" t="s">
        <v>20</v>
      </c>
      <c r="D1317" t="s">
        <v>9</v>
      </c>
      <c r="E1317" t="s">
        <v>40</v>
      </c>
      <c r="F1317" t="s">
        <v>38</v>
      </c>
      <c r="G1317" t="s">
        <v>41</v>
      </c>
      <c r="H1317">
        <v>1</v>
      </c>
    </row>
    <row r="1318" spans="1:8" x14ac:dyDescent="0.25">
      <c r="A1318" s="24">
        <v>2782</v>
      </c>
      <c r="B1318" t="s">
        <v>13</v>
      </c>
      <c r="C1318" t="s">
        <v>20</v>
      </c>
      <c r="D1318" t="s">
        <v>9</v>
      </c>
      <c r="E1318" t="s">
        <v>40</v>
      </c>
      <c r="F1318" t="s">
        <v>38</v>
      </c>
      <c r="G1318" t="s">
        <v>41</v>
      </c>
      <c r="H1318">
        <v>1</v>
      </c>
    </row>
    <row r="1319" spans="1:8" x14ac:dyDescent="0.25">
      <c r="A1319" s="24">
        <v>2783</v>
      </c>
      <c r="B1319" t="s">
        <v>13</v>
      </c>
      <c r="C1319" t="s">
        <v>20</v>
      </c>
      <c r="D1319" t="s">
        <v>9</v>
      </c>
      <c r="E1319" t="s">
        <v>40</v>
      </c>
      <c r="F1319" t="s">
        <v>38</v>
      </c>
      <c r="G1319" t="s">
        <v>41</v>
      </c>
      <c r="H1319">
        <v>1</v>
      </c>
    </row>
    <row r="1320" spans="1:8" x14ac:dyDescent="0.25">
      <c r="A1320" s="24">
        <v>2784</v>
      </c>
      <c r="B1320" t="s">
        <v>13</v>
      </c>
      <c r="C1320" t="s">
        <v>20</v>
      </c>
      <c r="D1320" t="s">
        <v>9</v>
      </c>
      <c r="E1320" t="s">
        <v>40</v>
      </c>
      <c r="F1320" t="s">
        <v>38</v>
      </c>
      <c r="G1320" t="s">
        <v>41</v>
      </c>
      <c r="H1320">
        <v>1</v>
      </c>
    </row>
    <row r="1321" spans="1:8" x14ac:dyDescent="0.25">
      <c r="A1321" s="24">
        <v>2785</v>
      </c>
      <c r="B1321" t="s">
        <v>13</v>
      </c>
      <c r="C1321" t="s">
        <v>20</v>
      </c>
      <c r="D1321" t="s">
        <v>9</v>
      </c>
      <c r="E1321" t="s">
        <v>40</v>
      </c>
      <c r="F1321" t="s">
        <v>38</v>
      </c>
      <c r="G1321" t="s">
        <v>41</v>
      </c>
      <c r="H1321">
        <v>1</v>
      </c>
    </row>
    <row r="1322" spans="1:8" x14ac:dyDescent="0.25">
      <c r="A1322" s="24">
        <v>2786</v>
      </c>
      <c r="B1322" t="s">
        <v>13</v>
      </c>
      <c r="C1322" t="s">
        <v>20</v>
      </c>
      <c r="D1322" t="s">
        <v>9</v>
      </c>
      <c r="E1322" t="s">
        <v>40</v>
      </c>
      <c r="F1322" t="s">
        <v>38</v>
      </c>
      <c r="G1322" t="s">
        <v>41</v>
      </c>
      <c r="H1322">
        <v>1</v>
      </c>
    </row>
    <row r="1323" spans="1:8" x14ac:dyDescent="0.25">
      <c r="A1323" s="24">
        <v>2787</v>
      </c>
      <c r="B1323" t="s">
        <v>13</v>
      </c>
      <c r="C1323" t="s">
        <v>20</v>
      </c>
      <c r="D1323" t="s">
        <v>9</v>
      </c>
      <c r="E1323" t="s">
        <v>40</v>
      </c>
      <c r="F1323" t="s">
        <v>38</v>
      </c>
      <c r="G1323" t="s">
        <v>41</v>
      </c>
      <c r="H1323">
        <v>1</v>
      </c>
    </row>
    <row r="1324" spans="1:8" x14ac:dyDescent="0.25">
      <c r="A1324" s="24">
        <v>2788</v>
      </c>
      <c r="B1324" t="s">
        <v>13</v>
      </c>
      <c r="C1324" t="s">
        <v>20</v>
      </c>
      <c r="D1324" t="s">
        <v>9</v>
      </c>
      <c r="E1324" t="s">
        <v>40</v>
      </c>
      <c r="F1324" t="s">
        <v>38</v>
      </c>
      <c r="G1324" t="s">
        <v>41</v>
      </c>
      <c r="H1324">
        <v>1</v>
      </c>
    </row>
    <row r="1325" spans="1:8" x14ac:dyDescent="0.25">
      <c r="A1325" s="24">
        <v>2789</v>
      </c>
      <c r="B1325" t="s">
        <v>13</v>
      </c>
      <c r="C1325" t="s">
        <v>20</v>
      </c>
      <c r="D1325" t="s">
        <v>9</v>
      </c>
      <c r="E1325" t="s">
        <v>40</v>
      </c>
      <c r="F1325" t="s">
        <v>38</v>
      </c>
      <c r="G1325" t="s">
        <v>41</v>
      </c>
      <c r="H1325">
        <v>1</v>
      </c>
    </row>
    <row r="1326" spans="1:8" x14ac:dyDescent="0.25">
      <c r="A1326" s="24">
        <v>2790</v>
      </c>
      <c r="B1326" t="s">
        <v>13</v>
      </c>
      <c r="C1326" t="s">
        <v>20</v>
      </c>
      <c r="D1326" t="s">
        <v>9</v>
      </c>
      <c r="E1326" t="s">
        <v>40</v>
      </c>
      <c r="F1326" t="s">
        <v>38</v>
      </c>
      <c r="G1326" t="s">
        <v>41</v>
      </c>
      <c r="H1326">
        <v>1</v>
      </c>
    </row>
    <row r="1327" spans="1:8" x14ac:dyDescent="0.25">
      <c r="A1327" s="24">
        <v>2791</v>
      </c>
      <c r="B1327" t="s">
        <v>13</v>
      </c>
      <c r="C1327" t="s">
        <v>20</v>
      </c>
      <c r="D1327" t="s">
        <v>9</v>
      </c>
      <c r="E1327" t="s">
        <v>40</v>
      </c>
      <c r="F1327" t="s">
        <v>38</v>
      </c>
      <c r="G1327" t="s">
        <v>41</v>
      </c>
      <c r="H1327">
        <v>1</v>
      </c>
    </row>
    <row r="1328" spans="1:8" x14ac:dyDescent="0.25">
      <c r="A1328" s="24">
        <v>2792</v>
      </c>
      <c r="B1328" t="s">
        <v>13</v>
      </c>
      <c r="C1328" t="s">
        <v>20</v>
      </c>
      <c r="D1328" t="s">
        <v>9</v>
      </c>
      <c r="E1328" t="s">
        <v>40</v>
      </c>
      <c r="F1328" t="s">
        <v>38</v>
      </c>
      <c r="G1328" t="s">
        <v>41</v>
      </c>
      <c r="H1328">
        <v>1</v>
      </c>
    </row>
    <row r="1329" spans="1:8" x14ac:dyDescent="0.25">
      <c r="A1329" s="24">
        <v>2793</v>
      </c>
      <c r="B1329" t="s">
        <v>13</v>
      </c>
      <c r="C1329" t="s">
        <v>20</v>
      </c>
      <c r="D1329" t="s">
        <v>9</v>
      </c>
      <c r="E1329" t="s">
        <v>40</v>
      </c>
      <c r="F1329" t="s">
        <v>38</v>
      </c>
      <c r="G1329" t="s">
        <v>41</v>
      </c>
      <c r="H1329">
        <v>1</v>
      </c>
    </row>
    <row r="1330" spans="1:8" x14ac:dyDescent="0.25">
      <c r="A1330" s="24">
        <v>2794</v>
      </c>
      <c r="B1330" t="s">
        <v>13</v>
      </c>
      <c r="C1330" t="s">
        <v>20</v>
      </c>
      <c r="D1330" t="s">
        <v>9</v>
      </c>
      <c r="E1330" t="s">
        <v>40</v>
      </c>
      <c r="F1330" t="s">
        <v>38</v>
      </c>
      <c r="G1330" t="s">
        <v>41</v>
      </c>
      <c r="H1330">
        <v>1</v>
      </c>
    </row>
    <row r="1331" spans="1:8" x14ac:dyDescent="0.25">
      <c r="A1331" s="24">
        <v>2795</v>
      </c>
      <c r="B1331" t="s">
        <v>13</v>
      </c>
      <c r="C1331" t="s">
        <v>20</v>
      </c>
      <c r="D1331" t="s">
        <v>9</v>
      </c>
      <c r="E1331" t="s">
        <v>40</v>
      </c>
      <c r="F1331" t="s">
        <v>38</v>
      </c>
      <c r="G1331" t="s">
        <v>41</v>
      </c>
      <c r="H1331">
        <v>1</v>
      </c>
    </row>
    <row r="1332" spans="1:8" x14ac:dyDescent="0.25">
      <c r="A1332" s="24">
        <v>2796</v>
      </c>
      <c r="B1332" t="s">
        <v>13</v>
      </c>
      <c r="C1332" t="s">
        <v>20</v>
      </c>
      <c r="D1332" t="s">
        <v>9</v>
      </c>
      <c r="E1332" t="s">
        <v>40</v>
      </c>
      <c r="F1332" t="s">
        <v>38</v>
      </c>
      <c r="G1332" t="s">
        <v>41</v>
      </c>
      <c r="H1332">
        <v>1</v>
      </c>
    </row>
    <row r="1333" spans="1:8" x14ac:dyDescent="0.25">
      <c r="A1333" s="24">
        <v>2797</v>
      </c>
      <c r="B1333" t="s">
        <v>13</v>
      </c>
      <c r="C1333" t="s">
        <v>20</v>
      </c>
      <c r="D1333" t="s">
        <v>9</v>
      </c>
      <c r="E1333" t="s">
        <v>40</v>
      </c>
      <c r="F1333" t="s">
        <v>38</v>
      </c>
      <c r="G1333" t="s">
        <v>41</v>
      </c>
      <c r="H1333">
        <v>1</v>
      </c>
    </row>
    <row r="1334" spans="1:8" x14ac:dyDescent="0.25">
      <c r="A1334" s="24">
        <v>2798</v>
      </c>
      <c r="B1334" t="s">
        <v>13</v>
      </c>
      <c r="C1334" t="s">
        <v>20</v>
      </c>
      <c r="D1334" t="s">
        <v>9</v>
      </c>
      <c r="E1334" t="s">
        <v>40</v>
      </c>
      <c r="F1334" t="s">
        <v>38</v>
      </c>
      <c r="G1334" t="s">
        <v>41</v>
      </c>
      <c r="H1334">
        <v>1</v>
      </c>
    </row>
    <row r="1335" spans="1:8" x14ac:dyDescent="0.25">
      <c r="A1335" s="24">
        <v>2799</v>
      </c>
      <c r="B1335" t="s">
        <v>13</v>
      </c>
      <c r="C1335" t="s">
        <v>20</v>
      </c>
      <c r="D1335" t="s">
        <v>9</v>
      </c>
      <c r="E1335" t="s">
        <v>40</v>
      </c>
      <c r="F1335" t="s">
        <v>38</v>
      </c>
      <c r="G1335" t="s">
        <v>41</v>
      </c>
      <c r="H1335">
        <v>1</v>
      </c>
    </row>
    <row r="1336" spans="1:8" x14ac:dyDescent="0.25">
      <c r="A1336" s="24">
        <v>2800</v>
      </c>
      <c r="B1336" t="s">
        <v>13</v>
      </c>
      <c r="C1336" t="s">
        <v>20</v>
      </c>
      <c r="D1336" t="s">
        <v>9</v>
      </c>
      <c r="E1336" t="s">
        <v>40</v>
      </c>
      <c r="F1336" t="s">
        <v>38</v>
      </c>
      <c r="G1336" t="s">
        <v>41</v>
      </c>
      <c r="H1336">
        <v>1</v>
      </c>
    </row>
    <row r="1337" spans="1:8" x14ac:dyDescent="0.25">
      <c r="A1337" s="24">
        <v>2801</v>
      </c>
      <c r="B1337" t="s">
        <v>13</v>
      </c>
      <c r="C1337" t="s">
        <v>20</v>
      </c>
      <c r="D1337" t="s">
        <v>9</v>
      </c>
      <c r="E1337" t="s">
        <v>40</v>
      </c>
      <c r="F1337" t="s">
        <v>38</v>
      </c>
      <c r="G1337" t="s">
        <v>41</v>
      </c>
      <c r="H1337">
        <v>1</v>
      </c>
    </row>
    <row r="1338" spans="1:8" x14ac:dyDescent="0.25">
      <c r="A1338" s="24">
        <v>2802</v>
      </c>
      <c r="B1338" t="s">
        <v>13</v>
      </c>
      <c r="C1338" t="s">
        <v>20</v>
      </c>
      <c r="D1338" t="s">
        <v>9</v>
      </c>
      <c r="E1338" t="s">
        <v>40</v>
      </c>
      <c r="F1338" t="s">
        <v>38</v>
      </c>
      <c r="G1338" t="s">
        <v>41</v>
      </c>
      <c r="H1338">
        <v>1</v>
      </c>
    </row>
    <row r="1339" spans="1:8" x14ac:dyDescent="0.25">
      <c r="A1339" s="24">
        <v>2803</v>
      </c>
      <c r="B1339" t="s">
        <v>13</v>
      </c>
      <c r="C1339" t="s">
        <v>20</v>
      </c>
      <c r="D1339" t="s">
        <v>9</v>
      </c>
      <c r="E1339" t="s">
        <v>40</v>
      </c>
      <c r="F1339" t="s">
        <v>38</v>
      </c>
      <c r="G1339" t="s">
        <v>41</v>
      </c>
      <c r="H1339">
        <v>1</v>
      </c>
    </row>
    <row r="1340" spans="1:8" x14ac:dyDescent="0.25">
      <c r="A1340" s="24">
        <v>2804</v>
      </c>
      <c r="B1340" t="s">
        <v>13</v>
      </c>
      <c r="C1340" t="s">
        <v>20</v>
      </c>
      <c r="D1340" t="s">
        <v>9</v>
      </c>
      <c r="E1340" t="s">
        <v>40</v>
      </c>
      <c r="F1340" t="s">
        <v>38</v>
      </c>
      <c r="G1340" t="s">
        <v>41</v>
      </c>
      <c r="H1340">
        <v>1</v>
      </c>
    </row>
    <row r="1341" spans="1:8" x14ac:dyDescent="0.25">
      <c r="A1341" s="24">
        <v>2805</v>
      </c>
      <c r="B1341" t="s">
        <v>13</v>
      </c>
      <c r="C1341" t="s">
        <v>20</v>
      </c>
      <c r="D1341" t="s">
        <v>9</v>
      </c>
      <c r="E1341" t="s">
        <v>40</v>
      </c>
      <c r="F1341" t="s">
        <v>38</v>
      </c>
      <c r="G1341" t="s">
        <v>41</v>
      </c>
      <c r="H1341">
        <v>1</v>
      </c>
    </row>
    <row r="1342" spans="1:8" x14ac:dyDescent="0.25">
      <c r="A1342" s="24">
        <v>2806</v>
      </c>
      <c r="B1342" t="s">
        <v>13</v>
      </c>
      <c r="C1342" t="s">
        <v>20</v>
      </c>
      <c r="D1342" t="s">
        <v>9</v>
      </c>
      <c r="E1342" t="s">
        <v>40</v>
      </c>
      <c r="F1342" t="s">
        <v>38</v>
      </c>
      <c r="G1342" t="s">
        <v>41</v>
      </c>
      <c r="H1342">
        <v>1</v>
      </c>
    </row>
    <row r="1343" spans="1:8" x14ac:dyDescent="0.25">
      <c r="A1343" s="24">
        <v>2807</v>
      </c>
      <c r="B1343" t="s">
        <v>13</v>
      </c>
      <c r="C1343" t="s">
        <v>20</v>
      </c>
      <c r="D1343" t="s">
        <v>9</v>
      </c>
      <c r="E1343" t="s">
        <v>40</v>
      </c>
      <c r="F1343" t="s">
        <v>38</v>
      </c>
      <c r="G1343" t="s">
        <v>41</v>
      </c>
      <c r="H1343">
        <v>1</v>
      </c>
    </row>
    <row r="1344" spans="1:8" x14ac:dyDescent="0.25">
      <c r="A1344" s="24">
        <v>2808</v>
      </c>
      <c r="B1344" t="s">
        <v>13</v>
      </c>
      <c r="C1344" t="s">
        <v>20</v>
      </c>
      <c r="D1344" t="s">
        <v>9</v>
      </c>
      <c r="E1344" t="s">
        <v>40</v>
      </c>
      <c r="F1344" t="s">
        <v>38</v>
      </c>
      <c r="G1344" t="s">
        <v>41</v>
      </c>
      <c r="H1344">
        <v>1</v>
      </c>
    </row>
    <row r="1345" spans="1:8" x14ac:dyDescent="0.25">
      <c r="A1345" s="24">
        <v>2809</v>
      </c>
      <c r="B1345" t="s">
        <v>13</v>
      </c>
      <c r="C1345" t="s">
        <v>20</v>
      </c>
      <c r="D1345" t="s">
        <v>9</v>
      </c>
      <c r="E1345" t="s">
        <v>40</v>
      </c>
      <c r="F1345" t="s">
        <v>38</v>
      </c>
      <c r="G1345" t="s">
        <v>41</v>
      </c>
      <c r="H1345">
        <v>1</v>
      </c>
    </row>
    <row r="1346" spans="1:8" x14ac:dyDescent="0.25">
      <c r="A1346" s="24">
        <v>2810</v>
      </c>
      <c r="B1346" t="s">
        <v>13</v>
      </c>
      <c r="C1346" t="s">
        <v>20</v>
      </c>
      <c r="D1346" t="s">
        <v>9</v>
      </c>
      <c r="E1346" t="s">
        <v>40</v>
      </c>
      <c r="F1346" t="s">
        <v>38</v>
      </c>
      <c r="G1346" t="s">
        <v>41</v>
      </c>
      <c r="H1346">
        <v>1</v>
      </c>
    </row>
    <row r="1347" spans="1:8" x14ac:dyDescent="0.25">
      <c r="A1347" s="24">
        <v>2811</v>
      </c>
      <c r="B1347" t="s">
        <v>13</v>
      </c>
      <c r="C1347" t="s">
        <v>20</v>
      </c>
      <c r="D1347" t="s">
        <v>9</v>
      </c>
      <c r="E1347" t="s">
        <v>40</v>
      </c>
      <c r="F1347" t="s">
        <v>38</v>
      </c>
      <c r="G1347" t="s">
        <v>41</v>
      </c>
      <c r="H1347">
        <v>1</v>
      </c>
    </row>
    <row r="1348" spans="1:8" x14ac:dyDescent="0.25">
      <c r="A1348" s="24">
        <v>2812</v>
      </c>
      <c r="B1348" t="s">
        <v>13</v>
      </c>
      <c r="C1348" t="s">
        <v>20</v>
      </c>
      <c r="D1348" t="s">
        <v>9</v>
      </c>
      <c r="E1348" t="s">
        <v>40</v>
      </c>
      <c r="F1348" t="s">
        <v>38</v>
      </c>
      <c r="G1348" t="s">
        <v>41</v>
      </c>
      <c r="H1348">
        <v>1</v>
      </c>
    </row>
    <row r="1349" spans="1:8" x14ac:dyDescent="0.25">
      <c r="A1349" s="24">
        <v>2813</v>
      </c>
      <c r="B1349" t="s">
        <v>13</v>
      </c>
      <c r="C1349" t="s">
        <v>20</v>
      </c>
      <c r="D1349" t="s">
        <v>9</v>
      </c>
      <c r="E1349" t="s">
        <v>40</v>
      </c>
      <c r="F1349" t="s">
        <v>38</v>
      </c>
      <c r="G1349" t="s">
        <v>41</v>
      </c>
      <c r="H1349">
        <v>1</v>
      </c>
    </row>
    <row r="1350" spans="1:8" x14ac:dyDescent="0.25">
      <c r="A1350" s="24">
        <v>2814</v>
      </c>
      <c r="B1350" t="s">
        <v>13</v>
      </c>
      <c r="C1350" t="s">
        <v>20</v>
      </c>
      <c r="D1350" t="s">
        <v>9</v>
      </c>
      <c r="E1350" t="s">
        <v>40</v>
      </c>
      <c r="F1350" t="s">
        <v>38</v>
      </c>
      <c r="G1350" t="s">
        <v>41</v>
      </c>
      <c r="H1350">
        <v>1</v>
      </c>
    </row>
    <row r="1351" spans="1:8" x14ac:dyDescent="0.25">
      <c r="A1351" s="24">
        <v>2815</v>
      </c>
      <c r="B1351" t="s">
        <v>13</v>
      </c>
      <c r="C1351" t="s">
        <v>20</v>
      </c>
      <c r="D1351" t="s">
        <v>9</v>
      </c>
      <c r="E1351" t="s">
        <v>40</v>
      </c>
      <c r="F1351" t="s">
        <v>38</v>
      </c>
      <c r="G1351" t="s">
        <v>41</v>
      </c>
      <c r="H1351">
        <v>1</v>
      </c>
    </row>
    <row r="1352" spans="1:8" x14ac:dyDescent="0.25">
      <c r="A1352" s="24">
        <v>2818</v>
      </c>
      <c r="B1352" t="s">
        <v>9</v>
      </c>
      <c r="C1352" t="s">
        <v>15</v>
      </c>
      <c r="D1352" t="s">
        <v>8</v>
      </c>
      <c r="E1352" t="s">
        <v>40</v>
      </c>
      <c r="F1352" t="s">
        <v>38</v>
      </c>
      <c r="G1352" t="s">
        <v>41</v>
      </c>
      <c r="H1352">
        <v>1</v>
      </c>
    </row>
    <row r="1353" spans="1:8" x14ac:dyDescent="0.25">
      <c r="A1353" s="24">
        <v>2820</v>
      </c>
      <c r="B1353" t="s">
        <v>13</v>
      </c>
      <c r="C1353" t="s">
        <v>10</v>
      </c>
      <c r="D1353" t="s">
        <v>20</v>
      </c>
      <c r="E1353" t="s">
        <v>40</v>
      </c>
      <c r="F1353" t="s">
        <v>39</v>
      </c>
      <c r="G1353" t="s">
        <v>38</v>
      </c>
      <c r="H1353">
        <v>1</v>
      </c>
    </row>
    <row r="1354" spans="1:8" x14ac:dyDescent="0.25">
      <c r="A1354" s="24">
        <v>2821</v>
      </c>
      <c r="B1354" t="s">
        <v>20</v>
      </c>
      <c r="C1354" t="s">
        <v>15</v>
      </c>
      <c r="D1354" t="s">
        <v>10</v>
      </c>
      <c r="E1354" t="s">
        <v>40</v>
      </c>
      <c r="F1354" t="s">
        <v>38</v>
      </c>
      <c r="G1354" t="s">
        <v>39</v>
      </c>
      <c r="H1354">
        <v>1</v>
      </c>
    </row>
    <row r="1355" spans="1:8" x14ac:dyDescent="0.25">
      <c r="A1355" s="24">
        <v>2823</v>
      </c>
      <c r="B1355" t="s">
        <v>20</v>
      </c>
      <c r="C1355" t="s">
        <v>15</v>
      </c>
      <c r="D1355" t="s">
        <v>10</v>
      </c>
      <c r="E1355" t="s">
        <v>40</v>
      </c>
      <c r="F1355" t="s">
        <v>38</v>
      </c>
      <c r="G1355" t="s">
        <v>39</v>
      </c>
      <c r="H1355">
        <v>1</v>
      </c>
    </row>
    <row r="1356" spans="1:8" x14ac:dyDescent="0.25">
      <c r="A1356" s="24">
        <v>2826</v>
      </c>
      <c r="B1356" t="s">
        <v>20</v>
      </c>
      <c r="C1356" t="s">
        <v>10</v>
      </c>
      <c r="D1356" t="s">
        <v>18</v>
      </c>
      <c r="E1356" t="s">
        <v>40</v>
      </c>
      <c r="F1356" t="s">
        <v>39</v>
      </c>
      <c r="G1356" t="s">
        <v>37</v>
      </c>
      <c r="H1356">
        <v>1</v>
      </c>
    </row>
    <row r="1357" spans="1:8" x14ac:dyDescent="0.25">
      <c r="A1357" s="24">
        <v>2827</v>
      </c>
      <c r="B1357" t="s">
        <v>10</v>
      </c>
      <c r="C1357" t="s">
        <v>15</v>
      </c>
      <c r="D1357" t="s">
        <v>18</v>
      </c>
      <c r="E1357" t="s">
        <v>39</v>
      </c>
      <c r="F1357" t="s">
        <v>38</v>
      </c>
      <c r="G1357" t="s">
        <v>37</v>
      </c>
      <c r="H1357">
        <v>1</v>
      </c>
    </row>
    <row r="1358" spans="1:8" x14ac:dyDescent="0.25">
      <c r="A1358" s="24">
        <v>2828</v>
      </c>
      <c r="B1358" t="s">
        <v>13</v>
      </c>
      <c r="C1358" t="s">
        <v>9</v>
      </c>
      <c r="D1358" t="s">
        <v>12</v>
      </c>
      <c r="E1358" t="s">
        <v>40</v>
      </c>
      <c r="F1358" t="s">
        <v>38</v>
      </c>
      <c r="G1358" t="s">
        <v>36</v>
      </c>
      <c r="H1358">
        <v>1</v>
      </c>
    </row>
    <row r="1359" spans="1:8" x14ac:dyDescent="0.25">
      <c r="A1359" s="24">
        <v>2829</v>
      </c>
      <c r="B1359" t="s">
        <v>9</v>
      </c>
      <c r="C1359" t="s">
        <v>10</v>
      </c>
      <c r="D1359" t="s">
        <v>12</v>
      </c>
      <c r="E1359" t="s">
        <v>40</v>
      </c>
      <c r="F1359" t="s">
        <v>39</v>
      </c>
      <c r="G1359" t="s">
        <v>36</v>
      </c>
      <c r="H1359">
        <v>1</v>
      </c>
    </row>
    <row r="1360" spans="1:8" x14ac:dyDescent="0.25">
      <c r="A1360" s="24">
        <v>2833</v>
      </c>
      <c r="B1360" t="s">
        <v>10</v>
      </c>
      <c r="C1360" t="s">
        <v>15</v>
      </c>
      <c r="D1360" t="s">
        <v>9</v>
      </c>
      <c r="E1360" t="s">
        <v>39</v>
      </c>
      <c r="F1360" t="s">
        <v>38</v>
      </c>
      <c r="G1360" t="s">
        <v>40</v>
      </c>
      <c r="H1360">
        <v>1</v>
      </c>
    </row>
    <row r="1361" spans="1:8" x14ac:dyDescent="0.25">
      <c r="A1361" s="24">
        <v>2834</v>
      </c>
      <c r="B1361" t="s">
        <v>16</v>
      </c>
      <c r="C1361" t="s">
        <v>20</v>
      </c>
      <c r="D1361" t="s">
        <v>13</v>
      </c>
      <c r="E1361" t="s">
        <v>37</v>
      </c>
      <c r="F1361" t="s">
        <v>40</v>
      </c>
      <c r="G1361" t="s">
        <v>38</v>
      </c>
      <c r="H1361">
        <v>1</v>
      </c>
    </row>
    <row r="1362" spans="1:8" x14ac:dyDescent="0.25">
      <c r="A1362" s="24">
        <v>2835</v>
      </c>
      <c r="B1362" t="s">
        <v>13</v>
      </c>
      <c r="C1362" t="s">
        <v>12</v>
      </c>
      <c r="D1362" t="s">
        <v>16</v>
      </c>
      <c r="E1362" t="s">
        <v>40</v>
      </c>
      <c r="F1362" t="s">
        <v>36</v>
      </c>
      <c r="G1362" t="s">
        <v>37</v>
      </c>
      <c r="H1362">
        <v>1</v>
      </c>
    </row>
    <row r="1363" spans="1:8" x14ac:dyDescent="0.25">
      <c r="A1363" s="24">
        <v>2848</v>
      </c>
      <c r="B1363" t="s">
        <v>10</v>
      </c>
      <c r="C1363" t="s">
        <v>20</v>
      </c>
      <c r="D1363" t="s">
        <v>8</v>
      </c>
      <c r="E1363" t="s">
        <v>39</v>
      </c>
      <c r="F1363" t="s">
        <v>40</v>
      </c>
      <c r="G1363" t="s">
        <v>41</v>
      </c>
      <c r="H1363">
        <v>1</v>
      </c>
    </row>
    <row r="1364" spans="1:8" x14ac:dyDescent="0.25">
      <c r="A1364" s="24">
        <v>2849</v>
      </c>
      <c r="B1364" t="s">
        <v>18</v>
      </c>
      <c r="C1364" t="s">
        <v>10</v>
      </c>
      <c r="D1364" t="s">
        <v>9</v>
      </c>
      <c r="E1364" t="s">
        <v>37</v>
      </c>
      <c r="F1364" t="s">
        <v>39</v>
      </c>
      <c r="G1364" t="s">
        <v>40</v>
      </c>
      <c r="H1364">
        <v>1</v>
      </c>
    </row>
    <row r="1365" spans="1:8" x14ac:dyDescent="0.25">
      <c r="A1365" s="24">
        <v>2854</v>
      </c>
      <c r="B1365" t="s">
        <v>9</v>
      </c>
      <c r="C1365" t="s">
        <v>20</v>
      </c>
      <c r="D1365" t="s">
        <v>8</v>
      </c>
      <c r="E1365" t="s">
        <v>40</v>
      </c>
      <c r="F1365" t="s">
        <v>38</v>
      </c>
      <c r="G1365" t="s">
        <v>41</v>
      </c>
      <c r="H1365">
        <v>1</v>
      </c>
    </row>
    <row r="1366" spans="1:8" x14ac:dyDescent="0.25">
      <c r="A1366" s="24">
        <v>2855</v>
      </c>
      <c r="B1366" t="s">
        <v>10</v>
      </c>
      <c r="C1366" t="s">
        <v>20</v>
      </c>
      <c r="D1366" t="s">
        <v>12</v>
      </c>
      <c r="E1366" t="s">
        <v>39</v>
      </c>
      <c r="F1366" t="s">
        <v>40</v>
      </c>
      <c r="G1366" t="s">
        <v>36</v>
      </c>
      <c r="H1366">
        <v>1</v>
      </c>
    </row>
    <row r="1367" spans="1:8" x14ac:dyDescent="0.25">
      <c r="A1367" s="24">
        <v>2856</v>
      </c>
      <c r="B1367" t="s">
        <v>15</v>
      </c>
      <c r="C1367" t="s">
        <v>20</v>
      </c>
      <c r="D1367" t="s">
        <v>8</v>
      </c>
      <c r="E1367" t="s">
        <v>38</v>
      </c>
      <c r="F1367" t="s">
        <v>40</v>
      </c>
      <c r="G1367" t="s">
        <v>41</v>
      </c>
      <c r="H1367">
        <v>1</v>
      </c>
    </row>
    <row r="1368" spans="1:8" x14ac:dyDescent="0.25">
      <c r="A1368" s="24">
        <v>2859</v>
      </c>
      <c r="B1368" t="s">
        <v>18</v>
      </c>
      <c r="C1368" t="s">
        <v>10</v>
      </c>
      <c r="D1368" t="s">
        <v>8</v>
      </c>
      <c r="E1368" t="s">
        <v>37</v>
      </c>
      <c r="F1368" t="s">
        <v>39</v>
      </c>
      <c r="G1368" t="s">
        <v>41</v>
      </c>
      <c r="H1368">
        <v>1</v>
      </c>
    </row>
    <row r="1369" spans="1:8" x14ac:dyDescent="0.25">
      <c r="A1369" s="24">
        <v>2860</v>
      </c>
      <c r="B1369" t="s">
        <v>20</v>
      </c>
      <c r="C1369" t="s">
        <v>18</v>
      </c>
      <c r="D1369" t="s">
        <v>8</v>
      </c>
      <c r="E1369" t="s">
        <v>40</v>
      </c>
      <c r="F1369" t="s">
        <v>37</v>
      </c>
      <c r="G1369" t="s">
        <v>41</v>
      </c>
      <c r="H1369">
        <v>1</v>
      </c>
    </row>
    <row r="1370" spans="1:8" x14ac:dyDescent="0.25">
      <c r="A1370" s="24">
        <v>2863</v>
      </c>
      <c r="B1370" t="s">
        <v>18</v>
      </c>
      <c r="C1370" t="s">
        <v>20</v>
      </c>
      <c r="D1370" t="s">
        <v>9</v>
      </c>
      <c r="E1370" t="s">
        <v>37</v>
      </c>
      <c r="F1370" t="s">
        <v>40</v>
      </c>
      <c r="G1370" t="s">
        <v>38</v>
      </c>
      <c r="H1370">
        <v>1</v>
      </c>
    </row>
    <row r="1371" spans="1:8" x14ac:dyDescent="0.25">
      <c r="A1371" s="24">
        <v>2866</v>
      </c>
      <c r="B1371" t="s">
        <v>10</v>
      </c>
      <c r="C1371" t="s">
        <v>18</v>
      </c>
      <c r="D1371" t="s">
        <v>8</v>
      </c>
      <c r="E1371" t="s">
        <v>39</v>
      </c>
      <c r="F1371" t="s">
        <v>37</v>
      </c>
      <c r="G1371" t="s">
        <v>41</v>
      </c>
      <c r="H1371">
        <v>1</v>
      </c>
    </row>
    <row r="1372" spans="1:8" x14ac:dyDescent="0.25">
      <c r="A1372" s="24">
        <v>2869</v>
      </c>
      <c r="B1372" t="s">
        <v>10</v>
      </c>
      <c r="C1372" t="s">
        <v>15</v>
      </c>
      <c r="D1372" t="s">
        <v>8</v>
      </c>
      <c r="E1372" t="s">
        <v>39</v>
      </c>
      <c r="F1372" t="s">
        <v>38</v>
      </c>
      <c r="G1372" t="s">
        <v>41</v>
      </c>
      <c r="H1372">
        <v>1</v>
      </c>
    </row>
    <row r="1373" spans="1:8" x14ac:dyDescent="0.25">
      <c r="A1373" s="24">
        <v>2870</v>
      </c>
      <c r="B1373" t="s">
        <v>13</v>
      </c>
      <c r="C1373" t="s">
        <v>12</v>
      </c>
      <c r="D1373" t="s">
        <v>9</v>
      </c>
      <c r="E1373" t="s">
        <v>40</v>
      </c>
      <c r="F1373" t="s">
        <v>36</v>
      </c>
      <c r="G1373" t="s">
        <v>38</v>
      </c>
      <c r="H1373">
        <v>1</v>
      </c>
    </row>
    <row r="1374" spans="1:8" x14ac:dyDescent="0.25">
      <c r="A1374" s="24">
        <v>2871</v>
      </c>
      <c r="B1374" t="s">
        <v>20</v>
      </c>
      <c r="C1374" t="s">
        <v>10</v>
      </c>
      <c r="D1374" t="s">
        <v>8</v>
      </c>
      <c r="E1374" t="s">
        <v>40</v>
      </c>
      <c r="F1374" t="s">
        <v>39</v>
      </c>
      <c r="G1374" t="s">
        <v>41</v>
      </c>
      <c r="H1374">
        <v>1</v>
      </c>
    </row>
    <row r="1375" spans="1:8" x14ac:dyDescent="0.25">
      <c r="A1375" s="24">
        <v>2872</v>
      </c>
      <c r="B1375" t="s">
        <v>18</v>
      </c>
      <c r="C1375" t="s">
        <v>20</v>
      </c>
      <c r="D1375" t="s">
        <v>13</v>
      </c>
      <c r="E1375" t="s">
        <v>37</v>
      </c>
      <c r="F1375" t="s">
        <v>40</v>
      </c>
      <c r="G1375" t="s">
        <v>38</v>
      </c>
      <c r="H1375">
        <v>1</v>
      </c>
    </row>
    <row r="1376" spans="1:8" x14ac:dyDescent="0.25">
      <c r="A1376" s="24">
        <v>2875</v>
      </c>
      <c r="B1376" t="s">
        <v>20</v>
      </c>
      <c r="C1376" t="s">
        <v>15</v>
      </c>
      <c r="D1376" t="s">
        <v>8</v>
      </c>
      <c r="E1376" t="s">
        <v>40</v>
      </c>
      <c r="F1376" t="s">
        <v>38</v>
      </c>
      <c r="G1376" t="s">
        <v>41</v>
      </c>
      <c r="H1376">
        <v>1</v>
      </c>
    </row>
    <row r="1377" spans="1:8" x14ac:dyDescent="0.25">
      <c r="A1377" s="24">
        <v>2876</v>
      </c>
      <c r="B1377" t="s">
        <v>20</v>
      </c>
      <c r="C1377" t="s">
        <v>10</v>
      </c>
      <c r="D1377" t="s">
        <v>13</v>
      </c>
      <c r="E1377" t="s">
        <v>40</v>
      </c>
      <c r="F1377" t="s">
        <v>39</v>
      </c>
      <c r="G1377" t="s">
        <v>38</v>
      </c>
      <c r="H1377">
        <v>1</v>
      </c>
    </row>
    <row r="1378" spans="1:8" x14ac:dyDescent="0.25">
      <c r="A1378" s="24">
        <v>2880</v>
      </c>
      <c r="B1378" t="s">
        <v>20</v>
      </c>
      <c r="C1378" t="s">
        <v>18</v>
      </c>
      <c r="D1378" t="s">
        <v>8</v>
      </c>
      <c r="E1378" t="s">
        <v>40</v>
      </c>
      <c r="F1378" t="s">
        <v>37</v>
      </c>
      <c r="G1378" t="s">
        <v>41</v>
      </c>
      <c r="H1378">
        <v>1</v>
      </c>
    </row>
    <row r="1379" spans="1:8" x14ac:dyDescent="0.25">
      <c r="A1379" s="24">
        <v>2881</v>
      </c>
      <c r="B1379" t="s">
        <v>9</v>
      </c>
      <c r="C1379" t="s">
        <v>15</v>
      </c>
      <c r="D1379" t="s">
        <v>13</v>
      </c>
      <c r="E1379" t="s">
        <v>40</v>
      </c>
      <c r="F1379" t="s">
        <v>38</v>
      </c>
      <c r="G1379" t="s">
        <v>41</v>
      </c>
      <c r="H1379">
        <v>1</v>
      </c>
    </row>
    <row r="1380" spans="1:8" x14ac:dyDescent="0.25">
      <c r="A1380" s="24">
        <v>2883</v>
      </c>
      <c r="B1380" t="s">
        <v>20</v>
      </c>
      <c r="C1380" t="s">
        <v>10</v>
      </c>
      <c r="D1380" t="s">
        <v>13</v>
      </c>
      <c r="E1380" t="s">
        <v>40</v>
      </c>
      <c r="F1380" t="s">
        <v>39</v>
      </c>
      <c r="G1380" t="s">
        <v>38</v>
      </c>
      <c r="H1380">
        <v>1</v>
      </c>
    </row>
    <row r="1381" spans="1:8" x14ac:dyDescent="0.25">
      <c r="A1381" s="24">
        <v>2886</v>
      </c>
      <c r="B1381" t="s">
        <v>18</v>
      </c>
      <c r="C1381" t="s">
        <v>12</v>
      </c>
      <c r="D1381" t="s">
        <v>15</v>
      </c>
      <c r="E1381" t="s">
        <v>37</v>
      </c>
      <c r="F1381" t="s">
        <v>36</v>
      </c>
      <c r="G1381" t="s">
        <v>38</v>
      </c>
      <c r="H1381">
        <v>1</v>
      </c>
    </row>
    <row r="1382" spans="1:8" x14ac:dyDescent="0.25">
      <c r="A1382" s="24">
        <v>2890</v>
      </c>
      <c r="B1382" t="s">
        <v>12</v>
      </c>
      <c r="C1382" t="s">
        <v>20</v>
      </c>
      <c r="D1382" t="s">
        <v>13</v>
      </c>
      <c r="E1382" t="s">
        <v>36</v>
      </c>
      <c r="F1382" t="s">
        <v>40</v>
      </c>
      <c r="G1382" t="s">
        <v>38</v>
      </c>
      <c r="H1382">
        <v>1</v>
      </c>
    </row>
    <row r="1383" spans="1:8" x14ac:dyDescent="0.25">
      <c r="A1383" s="24">
        <v>2892</v>
      </c>
      <c r="B1383" t="s">
        <v>13</v>
      </c>
      <c r="C1383" t="s">
        <v>15</v>
      </c>
      <c r="D1383" t="s">
        <v>20</v>
      </c>
      <c r="E1383" t="s">
        <v>40</v>
      </c>
      <c r="F1383" t="s">
        <v>38</v>
      </c>
      <c r="G1383" t="s">
        <v>41</v>
      </c>
      <c r="H1383">
        <v>1</v>
      </c>
    </row>
    <row r="1384" spans="1:8" x14ac:dyDescent="0.25">
      <c r="A1384" s="24">
        <v>2905</v>
      </c>
      <c r="B1384" t="s">
        <v>10</v>
      </c>
      <c r="C1384" t="s">
        <v>13</v>
      </c>
      <c r="D1384" t="s">
        <v>8</v>
      </c>
      <c r="E1384" t="s">
        <v>39</v>
      </c>
      <c r="F1384" t="s">
        <v>40</v>
      </c>
      <c r="G1384" t="s">
        <v>41</v>
      </c>
      <c r="H1384">
        <v>1</v>
      </c>
    </row>
    <row r="1385" spans="1:8" x14ac:dyDescent="0.25">
      <c r="A1385" s="24">
        <v>2906</v>
      </c>
      <c r="B1385" t="s">
        <v>10</v>
      </c>
      <c r="C1385" t="s">
        <v>20</v>
      </c>
      <c r="D1385" t="s">
        <v>12</v>
      </c>
      <c r="E1385" t="s">
        <v>39</v>
      </c>
      <c r="F1385" t="s">
        <v>40</v>
      </c>
      <c r="G1385" t="s">
        <v>36</v>
      </c>
      <c r="H1385">
        <v>1</v>
      </c>
    </row>
    <row r="1386" spans="1:8" x14ac:dyDescent="0.25">
      <c r="A1386" s="24">
        <v>2908</v>
      </c>
      <c r="B1386" t="s">
        <v>20</v>
      </c>
      <c r="C1386" t="s">
        <v>10</v>
      </c>
      <c r="D1386" t="s">
        <v>8</v>
      </c>
      <c r="E1386" t="s">
        <v>40</v>
      </c>
      <c r="F1386" t="s">
        <v>39</v>
      </c>
      <c r="G1386" t="s">
        <v>41</v>
      </c>
      <c r="H1386">
        <v>1</v>
      </c>
    </row>
    <row r="1387" spans="1:8" x14ac:dyDescent="0.25">
      <c r="A1387" s="24">
        <v>2909</v>
      </c>
      <c r="B1387" t="s">
        <v>9</v>
      </c>
      <c r="C1387" t="s">
        <v>10</v>
      </c>
      <c r="D1387" t="s">
        <v>16</v>
      </c>
      <c r="E1387" t="s">
        <v>40</v>
      </c>
      <c r="F1387" t="s">
        <v>39</v>
      </c>
      <c r="G1387" t="s">
        <v>37</v>
      </c>
      <c r="H1387">
        <v>1</v>
      </c>
    </row>
    <row r="1388" spans="1:8" x14ac:dyDescent="0.25">
      <c r="A1388" s="24">
        <v>2910</v>
      </c>
      <c r="B1388" t="s">
        <v>20</v>
      </c>
      <c r="C1388" t="s">
        <v>12</v>
      </c>
      <c r="D1388" t="s">
        <v>8</v>
      </c>
      <c r="E1388" t="s">
        <v>40</v>
      </c>
      <c r="F1388" t="s">
        <v>36</v>
      </c>
      <c r="G1388" t="s">
        <v>41</v>
      </c>
      <c r="H1388">
        <v>1</v>
      </c>
    </row>
    <row r="1389" spans="1:8" x14ac:dyDescent="0.25">
      <c r="A1389" s="24">
        <v>2912</v>
      </c>
      <c r="B1389" t="s">
        <v>20</v>
      </c>
      <c r="C1389" t="s">
        <v>15</v>
      </c>
      <c r="D1389" t="s">
        <v>10</v>
      </c>
      <c r="E1389" t="s">
        <v>40</v>
      </c>
      <c r="F1389" t="s">
        <v>38</v>
      </c>
      <c r="G1389" t="s">
        <v>39</v>
      </c>
      <c r="H1389">
        <v>1</v>
      </c>
    </row>
    <row r="1390" spans="1:8" x14ac:dyDescent="0.25">
      <c r="A1390" s="24">
        <v>2914</v>
      </c>
      <c r="B1390" t="s">
        <v>20</v>
      </c>
      <c r="C1390" t="s">
        <v>15</v>
      </c>
      <c r="D1390" t="s">
        <v>9</v>
      </c>
      <c r="E1390" t="s">
        <v>40</v>
      </c>
      <c r="F1390" t="s">
        <v>38</v>
      </c>
      <c r="G1390" t="s">
        <v>41</v>
      </c>
      <c r="H1390">
        <v>1</v>
      </c>
    </row>
    <row r="1391" spans="1:8" x14ac:dyDescent="0.25">
      <c r="A1391" s="24">
        <v>2917</v>
      </c>
      <c r="B1391" t="s">
        <v>20</v>
      </c>
      <c r="C1391" t="s">
        <v>15</v>
      </c>
      <c r="D1391" t="s">
        <v>8</v>
      </c>
      <c r="E1391" t="s">
        <v>40</v>
      </c>
      <c r="F1391" t="s">
        <v>38</v>
      </c>
      <c r="G1391" t="s">
        <v>41</v>
      </c>
      <c r="H1391">
        <v>1</v>
      </c>
    </row>
    <row r="1392" spans="1:8" x14ac:dyDescent="0.25">
      <c r="A1392" s="24">
        <v>2919</v>
      </c>
      <c r="B1392" t="s">
        <v>10</v>
      </c>
      <c r="C1392" t="s">
        <v>20</v>
      </c>
      <c r="D1392" t="s">
        <v>8</v>
      </c>
      <c r="E1392" t="s">
        <v>39</v>
      </c>
      <c r="F1392" t="s">
        <v>40</v>
      </c>
      <c r="G1392" t="s">
        <v>41</v>
      </c>
      <c r="H1392">
        <v>1</v>
      </c>
    </row>
    <row r="1393" spans="1:8" x14ac:dyDescent="0.25">
      <c r="A1393" s="24">
        <v>2922</v>
      </c>
      <c r="B1393" t="s">
        <v>20</v>
      </c>
      <c r="C1393" t="s">
        <v>18</v>
      </c>
      <c r="D1393" t="s">
        <v>13</v>
      </c>
      <c r="E1393" t="s">
        <v>40</v>
      </c>
      <c r="F1393" t="s">
        <v>37</v>
      </c>
      <c r="G1393" t="s">
        <v>38</v>
      </c>
      <c r="H1393">
        <v>1</v>
      </c>
    </row>
    <row r="1394" spans="1:8" x14ac:dyDescent="0.25">
      <c r="A1394" s="24">
        <v>2923</v>
      </c>
      <c r="B1394" t="s">
        <v>9</v>
      </c>
      <c r="C1394" t="s">
        <v>18</v>
      </c>
      <c r="D1394" t="s">
        <v>16</v>
      </c>
      <c r="E1394" t="s">
        <v>40</v>
      </c>
      <c r="F1394" t="s">
        <v>37</v>
      </c>
      <c r="G1394" t="s">
        <v>36</v>
      </c>
      <c r="H1394">
        <v>1</v>
      </c>
    </row>
    <row r="1395" spans="1:8" x14ac:dyDescent="0.25">
      <c r="A1395" s="24">
        <v>2925</v>
      </c>
      <c r="B1395" t="s">
        <v>13</v>
      </c>
      <c r="C1395" t="s">
        <v>15</v>
      </c>
      <c r="D1395" t="s">
        <v>10</v>
      </c>
      <c r="E1395" t="s">
        <v>40</v>
      </c>
      <c r="F1395" t="s">
        <v>38</v>
      </c>
      <c r="G1395" t="s">
        <v>39</v>
      </c>
      <c r="H1395">
        <v>1</v>
      </c>
    </row>
    <row r="1396" spans="1:8" x14ac:dyDescent="0.25">
      <c r="A1396" s="24">
        <v>2928</v>
      </c>
      <c r="B1396" t="s">
        <v>12</v>
      </c>
      <c r="C1396" t="s">
        <v>20</v>
      </c>
      <c r="D1396" t="s">
        <v>8</v>
      </c>
      <c r="E1396" t="s">
        <v>36</v>
      </c>
      <c r="F1396" t="s">
        <v>40</v>
      </c>
      <c r="G1396" t="s">
        <v>41</v>
      </c>
      <c r="H1396">
        <v>1</v>
      </c>
    </row>
    <row r="1397" spans="1:8" x14ac:dyDescent="0.25">
      <c r="A1397" s="24">
        <v>2929</v>
      </c>
      <c r="B1397" t="s">
        <v>10</v>
      </c>
      <c r="C1397" t="s">
        <v>15</v>
      </c>
      <c r="D1397" t="s">
        <v>9</v>
      </c>
      <c r="E1397" t="s">
        <v>39</v>
      </c>
      <c r="F1397" t="s">
        <v>38</v>
      </c>
      <c r="G1397" t="s">
        <v>40</v>
      </c>
      <c r="H1397">
        <v>1</v>
      </c>
    </row>
    <row r="1398" spans="1:8" x14ac:dyDescent="0.25">
      <c r="A1398" s="24">
        <v>2930</v>
      </c>
      <c r="B1398" t="s">
        <v>15</v>
      </c>
      <c r="C1398" t="s">
        <v>20</v>
      </c>
      <c r="D1398" t="s">
        <v>8</v>
      </c>
      <c r="E1398" t="s">
        <v>38</v>
      </c>
      <c r="F1398" t="s">
        <v>40</v>
      </c>
      <c r="G1398" t="s">
        <v>41</v>
      </c>
      <c r="H1398">
        <v>1</v>
      </c>
    </row>
    <row r="1399" spans="1:8" x14ac:dyDescent="0.25">
      <c r="A1399" s="24">
        <v>2931</v>
      </c>
      <c r="B1399" t="s">
        <v>10</v>
      </c>
      <c r="C1399" t="s">
        <v>20</v>
      </c>
      <c r="D1399" t="s">
        <v>13</v>
      </c>
      <c r="E1399" t="s">
        <v>39</v>
      </c>
      <c r="F1399" t="s">
        <v>40</v>
      </c>
      <c r="G1399" t="s">
        <v>38</v>
      </c>
      <c r="H1399">
        <v>1</v>
      </c>
    </row>
    <row r="1400" spans="1:8" x14ac:dyDescent="0.25">
      <c r="A1400" s="24">
        <v>2934</v>
      </c>
      <c r="B1400" t="s">
        <v>10</v>
      </c>
      <c r="C1400" t="s">
        <v>15</v>
      </c>
      <c r="D1400" t="s">
        <v>8</v>
      </c>
      <c r="E1400" t="s">
        <v>39</v>
      </c>
      <c r="F1400" t="s">
        <v>38</v>
      </c>
      <c r="G1400" t="s">
        <v>41</v>
      </c>
      <c r="H1400">
        <v>1</v>
      </c>
    </row>
    <row r="1401" spans="1:8" x14ac:dyDescent="0.25">
      <c r="A1401" s="24">
        <v>2936</v>
      </c>
      <c r="B1401" t="s">
        <v>9</v>
      </c>
      <c r="C1401" t="s">
        <v>15</v>
      </c>
      <c r="D1401" t="s">
        <v>12</v>
      </c>
      <c r="E1401" t="s">
        <v>40</v>
      </c>
      <c r="F1401" t="s">
        <v>38</v>
      </c>
      <c r="G1401" t="s">
        <v>36</v>
      </c>
      <c r="H1401">
        <v>1</v>
      </c>
    </row>
    <row r="1402" spans="1:8" x14ac:dyDescent="0.25">
      <c r="A1402" s="24">
        <v>2940</v>
      </c>
      <c r="B1402" t="s">
        <v>10</v>
      </c>
      <c r="C1402" t="s">
        <v>20</v>
      </c>
      <c r="D1402" t="s">
        <v>15</v>
      </c>
      <c r="E1402" t="s">
        <v>39</v>
      </c>
      <c r="F1402" t="s">
        <v>40</v>
      </c>
      <c r="G1402" t="s">
        <v>38</v>
      </c>
      <c r="H1402">
        <v>1</v>
      </c>
    </row>
    <row r="1403" spans="1:8" x14ac:dyDescent="0.25">
      <c r="A1403" s="24">
        <v>2941</v>
      </c>
      <c r="B1403" t="s">
        <v>12</v>
      </c>
      <c r="C1403" t="s">
        <v>20</v>
      </c>
      <c r="D1403" t="s">
        <v>13</v>
      </c>
      <c r="E1403" t="s">
        <v>36</v>
      </c>
      <c r="F1403" t="s">
        <v>40</v>
      </c>
      <c r="G1403" t="s">
        <v>38</v>
      </c>
      <c r="H1403">
        <v>1</v>
      </c>
    </row>
    <row r="1404" spans="1:8" x14ac:dyDescent="0.25">
      <c r="A1404" s="24">
        <v>2942</v>
      </c>
      <c r="B1404" t="s">
        <v>20</v>
      </c>
      <c r="C1404" t="s">
        <v>15</v>
      </c>
      <c r="D1404" t="s">
        <v>8</v>
      </c>
      <c r="E1404" t="s">
        <v>40</v>
      </c>
      <c r="F1404" t="s">
        <v>38</v>
      </c>
      <c r="G1404" t="s">
        <v>41</v>
      </c>
      <c r="H1404">
        <v>1</v>
      </c>
    </row>
    <row r="1405" spans="1:8" x14ac:dyDescent="0.25">
      <c r="A1405" s="24">
        <v>2943</v>
      </c>
      <c r="B1405" t="s">
        <v>20</v>
      </c>
      <c r="C1405" t="s">
        <v>12</v>
      </c>
      <c r="D1405" t="s">
        <v>8</v>
      </c>
      <c r="E1405" t="s">
        <v>40</v>
      </c>
      <c r="F1405" t="s">
        <v>36</v>
      </c>
      <c r="G1405" t="s">
        <v>41</v>
      </c>
      <c r="H1405">
        <v>1</v>
      </c>
    </row>
    <row r="1406" spans="1:8" x14ac:dyDescent="0.25">
      <c r="A1406" s="24">
        <v>2944</v>
      </c>
      <c r="B1406" t="s">
        <v>9</v>
      </c>
      <c r="C1406" t="s">
        <v>12</v>
      </c>
      <c r="D1406" t="s">
        <v>18</v>
      </c>
      <c r="E1406" t="s">
        <v>40</v>
      </c>
      <c r="F1406" t="s">
        <v>36</v>
      </c>
      <c r="G1406" t="s">
        <v>37</v>
      </c>
      <c r="H1406">
        <v>1</v>
      </c>
    </row>
    <row r="1407" spans="1:8" x14ac:dyDescent="0.25">
      <c r="A1407" s="24">
        <v>2946</v>
      </c>
      <c r="B1407" t="s">
        <v>10</v>
      </c>
      <c r="C1407" t="s">
        <v>12</v>
      </c>
      <c r="D1407" t="s">
        <v>8</v>
      </c>
      <c r="E1407" t="s">
        <v>39</v>
      </c>
      <c r="F1407" t="s">
        <v>36</v>
      </c>
      <c r="G1407" t="s">
        <v>41</v>
      </c>
      <c r="H1407">
        <v>1</v>
      </c>
    </row>
    <row r="1408" spans="1:8" x14ac:dyDescent="0.25">
      <c r="A1408" s="24">
        <v>2947</v>
      </c>
      <c r="B1408" t="s">
        <v>12</v>
      </c>
      <c r="C1408" t="s">
        <v>20</v>
      </c>
      <c r="D1408" t="s">
        <v>13</v>
      </c>
      <c r="E1408" t="s">
        <v>36</v>
      </c>
      <c r="F1408" t="s">
        <v>40</v>
      </c>
      <c r="G1408" t="s">
        <v>38</v>
      </c>
      <c r="H1408">
        <v>1</v>
      </c>
    </row>
    <row r="1409" spans="1:8" x14ac:dyDescent="0.25">
      <c r="A1409" s="24">
        <v>2951</v>
      </c>
      <c r="B1409" t="s">
        <v>18</v>
      </c>
      <c r="C1409" t="s">
        <v>15</v>
      </c>
      <c r="D1409" t="s">
        <v>8</v>
      </c>
      <c r="E1409" t="s">
        <v>37</v>
      </c>
      <c r="F1409" t="s">
        <v>38</v>
      </c>
      <c r="G1409" t="s">
        <v>41</v>
      </c>
      <c r="H1409">
        <v>1</v>
      </c>
    </row>
    <row r="1410" spans="1:8" x14ac:dyDescent="0.25">
      <c r="A1410" s="24">
        <v>2952</v>
      </c>
      <c r="B1410" t="s">
        <v>20</v>
      </c>
      <c r="C1410" t="s">
        <v>15</v>
      </c>
      <c r="D1410" t="s">
        <v>18</v>
      </c>
      <c r="E1410" t="s">
        <v>40</v>
      </c>
      <c r="F1410" t="s">
        <v>38</v>
      </c>
      <c r="G1410" t="s">
        <v>37</v>
      </c>
      <c r="H1410">
        <v>1</v>
      </c>
    </row>
    <row r="1411" spans="1:8" x14ac:dyDescent="0.25">
      <c r="A1411" s="24">
        <v>2954</v>
      </c>
      <c r="B1411" t="s">
        <v>20</v>
      </c>
      <c r="C1411" t="s">
        <v>8</v>
      </c>
      <c r="D1411" t="s">
        <v>9</v>
      </c>
      <c r="E1411" t="s">
        <v>40</v>
      </c>
      <c r="F1411" t="s">
        <v>41</v>
      </c>
      <c r="G1411" t="s">
        <v>38</v>
      </c>
      <c r="H1411">
        <v>1</v>
      </c>
    </row>
    <row r="1412" spans="1:8" x14ac:dyDescent="0.25">
      <c r="A1412" s="24">
        <v>2955</v>
      </c>
      <c r="B1412" t="s">
        <v>20</v>
      </c>
      <c r="C1412" t="s">
        <v>9</v>
      </c>
      <c r="D1412" t="s">
        <v>10</v>
      </c>
      <c r="E1412" t="s">
        <v>40</v>
      </c>
      <c r="F1412" t="s">
        <v>38</v>
      </c>
      <c r="G1412" t="s">
        <v>39</v>
      </c>
      <c r="H1412">
        <v>1</v>
      </c>
    </row>
    <row r="1413" spans="1:8" x14ac:dyDescent="0.25">
      <c r="A1413" s="24">
        <v>2956</v>
      </c>
      <c r="B1413" t="s">
        <v>12</v>
      </c>
      <c r="C1413" t="s">
        <v>20</v>
      </c>
      <c r="D1413" t="s">
        <v>13</v>
      </c>
      <c r="E1413" t="s">
        <v>36</v>
      </c>
      <c r="F1413" t="s">
        <v>40</v>
      </c>
      <c r="G1413" t="s">
        <v>38</v>
      </c>
      <c r="H1413">
        <v>1</v>
      </c>
    </row>
    <row r="1414" spans="1:8" x14ac:dyDescent="0.25">
      <c r="A1414" s="24">
        <v>2958</v>
      </c>
      <c r="B1414" t="s">
        <v>20</v>
      </c>
      <c r="C1414" t="s">
        <v>10</v>
      </c>
      <c r="D1414" t="s">
        <v>15</v>
      </c>
      <c r="E1414" t="s">
        <v>40</v>
      </c>
      <c r="F1414" t="s">
        <v>39</v>
      </c>
      <c r="G1414" t="s">
        <v>38</v>
      </c>
      <c r="H1414">
        <v>1</v>
      </c>
    </row>
    <row r="1415" spans="1:8" x14ac:dyDescent="0.25">
      <c r="A1415" s="24">
        <v>2960</v>
      </c>
      <c r="B1415" t="s">
        <v>10</v>
      </c>
      <c r="C1415" t="s">
        <v>20</v>
      </c>
      <c r="D1415" t="s">
        <v>18</v>
      </c>
      <c r="E1415" t="s">
        <v>39</v>
      </c>
      <c r="F1415" t="s">
        <v>40</v>
      </c>
      <c r="G1415" t="s">
        <v>37</v>
      </c>
      <c r="H1415">
        <v>1</v>
      </c>
    </row>
    <row r="1416" spans="1:8" x14ac:dyDescent="0.25">
      <c r="A1416" s="24">
        <v>2962</v>
      </c>
      <c r="B1416" t="s">
        <v>20</v>
      </c>
      <c r="C1416" t="s">
        <v>15</v>
      </c>
      <c r="D1416" t="s">
        <v>13</v>
      </c>
      <c r="E1416" t="s">
        <v>40</v>
      </c>
      <c r="F1416" t="s">
        <v>38</v>
      </c>
      <c r="G1416" t="s">
        <v>41</v>
      </c>
      <c r="H1416">
        <v>1</v>
      </c>
    </row>
    <row r="1417" spans="1:8" x14ac:dyDescent="0.25">
      <c r="A1417" s="24">
        <v>2967</v>
      </c>
      <c r="B1417" t="s">
        <v>9</v>
      </c>
      <c r="C1417" t="s">
        <v>13</v>
      </c>
      <c r="D1417" t="s">
        <v>18</v>
      </c>
      <c r="E1417" t="s">
        <v>40</v>
      </c>
      <c r="F1417" t="s">
        <v>38</v>
      </c>
      <c r="G1417" t="s">
        <v>37</v>
      </c>
      <c r="H1417">
        <v>1</v>
      </c>
    </row>
    <row r="1418" spans="1:8" x14ac:dyDescent="0.25">
      <c r="A1418" s="24">
        <v>2968</v>
      </c>
      <c r="B1418" t="s">
        <v>10</v>
      </c>
      <c r="C1418" t="s">
        <v>20</v>
      </c>
      <c r="D1418" t="s">
        <v>9</v>
      </c>
      <c r="E1418" t="s">
        <v>39</v>
      </c>
      <c r="F1418" t="s">
        <v>40</v>
      </c>
      <c r="G1418" t="s">
        <v>38</v>
      </c>
      <c r="H1418">
        <v>1</v>
      </c>
    </row>
    <row r="1419" spans="1:8" x14ac:dyDescent="0.25">
      <c r="A1419" s="24">
        <v>2970</v>
      </c>
      <c r="B1419" t="s">
        <v>20</v>
      </c>
      <c r="C1419" t="s">
        <v>10</v>
      </c>
      <c r="D1419" t="s">
        <v>8</v>
      </c>
      <c r="E1419" t="s">
        <v>40</v>
      </c>
      <c r="F1419" t="s">
        <v>39</v>
      </c>
      <c r="G1419" t="s">
        <v>41</v>
      </c>
      <c r="H1419">
        <v>1</v>
      </c>
    </row>
    <row r="1420" spans="1:8" x14ac:dyDescent="0.25">
      <c r="A1420" s="24">
        <v>2975</v>
      </c>
      <c r="B1420" t="s">
        <v>20</v>
      </c>
      <c r="C1420" t="s">
        <v>8</v>
      </c>
      <c r="D1420" t="s">
        <v>9</v>
      </c>
      <c r="E1420" t="s">
        <v>40</v>
      </c>
      <c r="F1420" t="s">
        <v>41</v>
      </c>
      <c r="G1420" t="s">
        <v>38</v>
      </c>
      <c r="H1420">
        <v>1</v>
      </c>
    </row>
    <row r="1421" spans="1:8" x14ac:dyDescent="0.25">
      <c r="A1421" s="24">
        <v>2976</v>
      </c>
      <c r="B1421" t="s">
        <v>12</v>
      </c>
      <c r="C1421" t="s">
        <v>20</v>
      </c>
      <c r="D1421" t="s">
        <v>13</v>
      </c>
      <c r="E1421" t="s">
        <v>36</v>
      </c>
      <c r="F1421" t="s">
        <v>40</v>
      </c>
      <c r="G1421" t="s">
        <v>38</v>
      </c>
      <c r="H1421">
        <v>1</v>
      </c>
    </row>
    <row r="1422" spans="1:8" x14ac:dyDescent="0.25">
      <c r="A1422" s="24">
        <v>2978</v>
      </c>
      <c r="B1422" t="s">
        <v>20</v>
      </c>
      <c r="C1422" t="s">
        <v>13</v>
      </c>
      <c r="D1422" t="s">
        <v>15</v>
      </c>
      <c r="E1422" t="s">
        <v>40</v>
      </c>
      <c r="F1422" t="s">
        <v>39</v>
      </c>
      <c r="G1422" t="s">
        <v>38</v>
      </c>
      <c r="H1422">
        <v>1</v>
      </c>
    </row>
    <row r="1423" spans="1:8" x14ac:dyDescent="0.25">
      <c r="A1423" s="24">
        <v>2983</v>
      </c>
      <c r="B1423" t="s">
        <v>9</v>
      </c>
      <c r="C1423" t="s">
        <v>15</v>
      </c>
      <c r="D1423" t="s">
        <v>10</v>
      </c>
      <c r="E1423" t="s">
        <v>40</v>
      </c>
      <c r="F1423" t="s">
        <v>38</v>
      </c>
      <c r="G1423" t="s">
        <v>39</v>
      </c>
      <c r="H1423">
        <v>1</v>
      </c>
    </row>
    <row r="1424" spans="1:8" x14ac:dyDescent="0.25">
      <c r="A1424" s="24">
        <v>2988</v>
      </c>
      <c r="B1424" t="s">
        <v>12</v>
      </c>
      <c r="C1424" t="s">
        <v>20</v>
      </c>
      <c r="D1424" t="s">
        <v>13</v>
      </c>
      <c r="E1424" t="s">
        <v>36</v>
      </c>
      <c r="F1424" t="s">
        <v>40</v>
      </c>
      <c r="G1424" t="s">
        <v>38</v>
      </c>
      <c r="H1424">
        <v>1</v>
      </c>
    </row>
    <row r="1425" spans="1:8" x14ac:dyDescent="0.25">
      <c r="A1425" s="24">
        <v>2990</v>
      </c>
      <c r="B1425" t="s">
        <v>9</v>
      </c>
      <c r="C1425" t="s">
        <v>16</v>
      </c>
      <c r="D1425" t="s">
        <v>8</v>
      </c>
      <c r="E1425" t="s">
        <v>40</v>
      </c>
      <c r="F1425" t="s">
        <v>37</v>
      </c>
      <c r="G1425" t="s">
        <v>41</v>
      </c>
      <c r="H1425">
        <v>1</v>
      </c>
    </row>
    <row r="1426" spans="1:8" x14ac:dyDescent="0.25">
      <c r="A1426" s="24">
        <v>2991</v>
      </c>
      <c r="B1426" t="s">
        <v>10</v>
      </c>
      <c r="C1426" t="s">
        <v>20</v>
      </c>
      <c r="D1426" t="s">
        <v>8</v>
      </c>
      <c r="E1426" t="s">
        <v>39</v>
      </c>
      <c r="F1426" t="s">
        <v>40</v>
      </c>
      <c r="G1426" t="s">
        <v>41</v>
      </c>
      <c r="H1426">
        <v>1</v>
      </c>
    </row>
    <row r="1427" spans="1:8" x14ac:dyDescent="0.25">
      <c r="A1427" s="24">
        <v>2996</v>
      </c>
      <c r="B1427" t="s">
        <v>20</v>
      </c>
      <c r="C1427" t="s">
        <v>10</v>
      </c>
      <c r="D1427" t="s">
        <v>9</v>
      </c>
      <c r="E1427" t="s">
        <v>40</v>
      </c>
      <c r="F1427" t="s">
        <v>39</v>
      </c>
      <c r="G1427" t="s">
        <v>38</v>
      </c>
      <c r="H1427">
        <v>1</v>
      </c>
    </row>
    <row r="1428" spans="1:8" x14ac:dyDescent="0.25">
      <c r="A1428" s="24">
        <v>3000</v>
      </c>
      <c r="B1428" t="s">
        <v>13</v>
      </c>
      <c r="C1428" t="s">
        <v>15</v>
      </c>
      <c r="D1428" t="s">
        <v>9</v>
      </c>
      <c r="E1428" t="s">
        <v>40</v>
      </c>
      <c r="F1428" t="s">
        <v>38</v>
      </c>
      <c r="G1428" t="s">
        <v>41</v>
      </c>
      <c r="H1428">
        <v>1</v>
      </c>
    </row>
    <row r="1429" spans="1:8" x14ac:dyDescent="0.25">
      <c r="A1429" s="24">
        <v>3003</v>
      </c>
      <c r="B1429" t="s">
        <v>18</v>
      </c>
      <c r="C1429" t="s">
        <v>10</v>
      </c>
      <c r="D1429" t="s">
        <v>15</v>
      </c>
      <c r="E1429" t="s">
        <v>37</v>
      </c>
      <c r="F1429" t="s">
        <v>39</v>
      </c>
      <c r="G1429" t="s">
        <v>38</v>
      </c>
      <c r="H1429">
        <v>1</v>
      </c>
    </row>
    <row r="1430" spans="1:8" x14ac:dyDescent="0.25">
      <c r="A1430" s="24">
        <v>3007</v>
      </c>
      <c r="B1430" t="s">
        <v>12</v>
      </c>
      <c r="C1430" t="s">
        <v>20</v>
      </c>
      <c r="D1430" t="s">
        <v>13</v>
      </c>
      <c r="E1430" t="s">
        <v>36</v>
      </c>
      <c r="F1430" t="s">
        <v>40</v>
      </c>
      <c r="G1430" t="s">
        <v>38</v>
      </c>
      <c r="H1430">
        <v>1</v>
      </c>
    </row>
    <row r="1431" spans="1:8" x14ac:dyDescent="0.25">
      <c r="A1431" s="24">
        <v>3008</v>
      </c>
      <c r="B1431" t="s">
        <v>20</v>
      </c>
      <c r="C1431" t="s">
        <v>16</v>
      </c>
      <c r="D1431" t="s">
        <v>12</v>
      </c>
      <c r="E1431" t="s">
        <v>40</v>
      </c>
      <c r="F1431" t="s">
        <v>37</v>
      </c>
      <c r="G1431" t="s">
        <v>36</v>
      </c>
      <c r="H1431">
        <v>1</v>
      </c>
    </row>
    <row r="1432" spans="1:8" x14ac:dyDescent="0.25">
      <c r="A1432" s="24">
        <v>3010</v>
      </c>
      <c r="B1432" t="s">
        <v>9</v>
      </c>
      <c r="C1432" t="s">
        <v>20</v>
      </c>
      <c r="D1432" t="s">
        <v>8</v>
      </c>
      <c r="E1432" t="s">
        <v>40</v>
      </c>
      <c r="F1432" t="s">
        <v>38</v>
      </c>
      <c r="G1432" t="s">
        <v>41</v>
      </c>
      <c r="H1432">
        <v>1</v>
      </c>
    </row>
    <row r="1433" spans="1:8" x14ac:dyDescent="0.25">
      <c r="A1433" s="24">
        <v>3015</v>
      </c>
      <c r="B1433" t="s">
        <v>12</v>
      </c>
      <c r="C1433" t="s">
        <v>20</v>
      </c>
      <c r="D1433" t="s">
        <v>13</v>
      </c>
      <c r="E1433" t="s">
        <v>36</v>
      </c>
      <c r="F1433" t="s">
        <v>40</v>
      </c>
      <c r="G1433" t="s">
        <v>38</v>
      </c>
      <c r="H1433">
        <v>1</v>
      </c>
    </row>
    <row r="1434" spans="1:8" x14ac:dyDescent="0.25">
      <c r="A1434" s="24">
        <v>3027</v>
      </c>
      <c r="B1434" t="s">
        <v>20</v>
      </c>
      <c r="C1434" t="s">
        <v>13</v>
      </c>
      <c r="D1434" t="s">
        <v>15</v>
      </c>
      <c r="E1434" t="s">
        <v>40</v>
      </c>
      <c r="F1434" t="s">
        <v>39</v>
      </c>
      <c r="G1434" t="s">
        <v>38</v>
      </c>
      <c r="H1434">
        <v>1</v>
      </c>
    </row>
    <row r="1435" spans="1:8" x14ac:dyDescent="0.25">
      <c r="A1435" s="24">
        <v>3030</v>
      </c>
      <c r="B1435" t="s">
        <v>18</v>
      </c>
      <c r="C1435" t="s">
        <v>12</v>
      </c>
      <c r="D1435" t="s">
        <v>8</v>
      </c>
      <c r="E1435" t="s">
        <v>37</v>
      </c>
      <c r="F1435" t="s">
        <v>36</v>
      </c>
      <c r="G1435" t="s">
        <v>41</v>
      </c>
      <c r="H1435">
        <v>1</v>
      </c>
    </row>
    <row r="1436" spans="1:8" x14ac:dyDescent="0.25">
      <c r="A1436" s="24">
        <v>3031</v>
      </c>
      <c r="B1436" t="s">
        <v>9</v>
      </c>
      <c r="C1436" t="s">
        <v>10</v>
      </c>
      <c r="D1436" t="s">
        <v>18</v>
      </c>
      <c r="E1436" t="s">
        <v>40</v>
      </c>
      <c r="F1436" t="s">
        <v>39</v>
      </c>
      <c r="G1436" t="s">
        <v>37</v>
      </c>
      <c r="H1436">
        <v>1</v>
      </c>
    </row>
    <row r="1437" spans="1:8" x14ac:dyDescent="0.25">
      <c r="A1437" s="24">
        <v>3033</v>
      </c>
      <c r="B1437" t="s">
        <v>20</v>
      </c>
      <c r="C1437" t="s">
        <v>15</v>
      </c>
      <c r="D1437" t="s">
        <v>10</v>
      </c>
      <c r="E1437" t="s">
        <v>40</v>
      </c>
      <c r="F1437" t="s">
        <v>38</v>
      </c>
      <c r="G1437" t="s">
        <v>39</v>
      </c>
      <c r="H1437">
        <v>1</v>
      </c>
    </row>
    <row r="1438" spans="1:8" x14ac:dyDescent="0.25">
      <c r="A1438" s="24">
        <v>3034</v>
      </c>
      <c r="B1438" t="s">
        <v>18</v>
      </c>
      <c r="C1438" t="s">
        <v>20</v>
      </c>
      <c r="D1438" t="s">
        <v>8</v>
      </c>
      <c r="E1438" t="s">
        <v>37</v>
      </c>
      <c r="F1438" t="s">
        <v>40</v>
      </c>
      <c r="G1438" t="s">
        <v>41</v>
      </c>
      <c r="H1438">
        <v>1</v>
      </c>
    </row>
    <row r="1439" spans="1:8" x14ac:dyDescent="0.25">
      <c r="A1439" s="24">
        <v>3039</v>
      </c>
      <c r="B1439" t="s">
        <v>20</v>
      </c>
      <c r="C1439" t="s">
        <v>9</v>
      </c>
      <c r="D1439" t="s">
        <v>12</v>
      </c>
      <c r="E1439" t="s">
        <v>40</v>
      </c>
      <c r="F1439" t="s">
        <v>38</v>
      </c>
      <c r="G1439" t="s">
        <v>36</v>
      </c>
      <c r="H1439">
        <v>1</v>
      </c>
    </row>
    <row r="1440" spans="1:8" x14ac:dyDescent="0.25">
      <c r="A1440" s="24">
        <v>3041</v>
      </c>
      <c r="B1440" t="s">
        <v>20</v>
      </c>
      <c r="C1440" t="s">
        <v>10</v>
      </c>
      <c r="D1440" t="s">
        <v>16</v>
      </c>
      <c r="E1440" t="s">
        <v>40</v>
      </c>
      <c r="F1440" t="s">
        <v>39</v>
      </c>
      <c r="G1440" t="s">
        <v>37</v>
      </c>
      <c r="H1440">
        <v>1</v>
      </c>
    </row>
    <row r="1441" spans="1:8" x14ac:dyDescent="0.25">
      <c r="A1441" s="24">
        <v>3043</v>
      </c>
      <c r="B1441" t="s">
        <v>18</v>
      </c>
      <c r="C1441" t="s">
        <v>16</v>
      </c>
      <c r="D1441" t="s">
        <v>9</v>
      </c>
      <c r="E1441" t="s">
        <v>37</v>
      </c>
      <c r="F1441" t="s">
        <v>36</v>
      </c>
      <c r="G1441" t="s">
        <v>40</v>
      </c>
      <c r="H1441">
        <v>1</v>
      </c>
    </row>
    <row r="1442" spans="1:8" x14ac:dyDescent="0.25">
      <c r="A1442" s="24">
        <v>3046</v>
      </c>
      <c r="B1442" t="s">
        <v>18</v>
      </c>
      <c r="C1442" t="s">
        <v>20</v>
      </c>
      <c r="D1442" t="s">
        <v>16</v>
      </c>
      <c r="E1442" t="s">
        <v>37</v>
      </c>
      <c r="F1442" t="s">
        <v>40</v>
      </c>
      <c r="G1442" t="s">
        <v>36</v>
      </c>
      <c r="H1442">
        <v>1</v>
      </c>
    </row>
    <row r="1443" spans="1:8" x14ac:dyDescent="0.25">
      <c r="A1443" s="24">
        <v>3049</v>
      </c>
      <c r="B1443" t="s">
        <v>10</v>
      </c>
      <c r="C1443" t="s">
        <v>15</v>
      </c>
      <c r="D1443" t="s">
        <v>9</v>
      </c>
      <c r="E1443" t="s">
        <v>39</v>
      </c>
      <c r="F1443" t="s">
        <v>38</v>
      </c>
      <c r="G1443" t="s">
        <v>40</v>
      </c>
      <c r="H1443">
        <v>1</v>
      </c>
    </row>
    <row r="1444" spans="1:8" x14ac:dyDescent="0.25">
      <c r="A1444" s="24">
        <v>3050</v>
      </c>
      <c r="B1444" t="s">
        <v>15</v>
      </c>
      <c r="C1444" t="s">
        <v>20</v>
      </c>
      <c r="D1444" t="s">
        <v>8</v>
      </c>
      <c r="E1444" t="s">
        <v>38</v>
      </c>
      <c r="F1444" t="s">
        <v>40</v>
      </c>
      <c r="G1444" t="s">
        <v>41</v>
      </c>
      <c r="H1444">
        <v>1</v>
      </c>
    </row>
    <row r="1445" spans="1:8" x14ac:dyDescent="0.25">
      <c r="A1445" s="24">
        <v>3052</v>
      </c>
      <c r="B1445" t="s">
        <v>10</v>
      </c>
      <c r="C1445" t="s">
        <v>20</v>
      </c>
      <c r="D1445" t="s">
        <v>9</v>
      </c>
      <c r="E1445" t="s">
        <v>39</v>
      </c>
      <c r="F1445" t="s">
        <v>40</v>
      </c>
      <c r="G1445" t="s">
        <v>38</v>
      </c>
      <c r="H1445">
        <v>1</v>
      </c>
    </row>
    <row r="1446" spans="1:8" x14ac:dyDescent="0.25">
      <c r="A1446" s="24">
        <v>3053</v>
      </c>
      <c r="B1446" t="s">
        <v>10</v>
      </c>
      <c r="C1446" t="s">
        <v>9</v>
      </c>
      <c r="D1446" t="s">
        <v>8</v>
      </c>
      <c r="E1446" t="s">
        <v>39</v>
      </c>
      <c r="F1446" t="s">
        <v>40</v>
      </c>
      <c r="G1446" t="s">
        <v>41</v>
      </c>
      <c r="H1446">
        <v>1</v>
      </c>
    </row>
    <row r="1447" spans="1:8" x14ac:dyDescent="0.25">
      <c r="A1447" s="24">
        <v>3055</v>
      </c>
      <c r="B1447" t="s">
        <v>12</v>
      </c>
      <c r="C1447" t="s">
        <v>20</v>
      </c>
      <c r="D1447" t="s">
        <v>13</v>
      </c>
      <c r="E1447" t="s">
        <v>36</v>
      </c>
      <c r="F1447" t="s">
        <v>40</v>
      </c>
      <c r="G1447" t="s">
        <v>38</v>
      </c>
      <c r="H1447">
        <v>1</v>
      </c>
    </row>
    <row r="1448" spans="1:8" x14ac:dyDescent="0.25">
      <c r="A1448" s="24">
        <v>3059</v>
      </c>
      <c r="B1448" t="s">
        <v>18</v>
      </c>
      <c r="C1448" t="s">
        <v>15</v>
      </c>
      <c r="D1448" t="s">
        <v>8</v>
      </c>
      <c r="E1448" t="s">
        <v>37</v>
      </c>
      <c r="F1448" t="s">
        <v>38</v>
      </c>
      <c r="G1448" t="s">
        <v>41</v>
      </c>
      <c r="H1448">
        <v>1</v>
      </c>
    </row>
    <row r="1449" spans="1:8" x14ac:dyDescent="0.25">
      <c r="A1449" s="24">
        <v>3061</v>
      </c>
      <c r="B1449" t="s">
        <v>18</v>
      </c>
      <c r="C1449" t="s">
        <v>20</v>
      </c>
      <c r="D1449" t="s">
        <v>12</v>
      </c>
      <c r="E1449" t="s">
        <v>37</v>
      </c>
      <c r="F1449" t="s">
        <v>40</v>
      </c>
      <c r="G1449" t="s">
        <v>36</v>
      </c>
      <c r="H1449">
        <v>1</v>
      </c>
    </row>
    <row r="1450" spans="1:8" x14ac:dyDescent="0.25">
      <c r="A1450" s="24">
        <v>3062</v>
      </c>
      <c r="B1450" t="s">
        <v>12</v>
      </c>
      <c r="C1450" t="s">
        <v>20</v>
      </c>
      <c r="D1450" t="s">
        <v>13</v>
      </c>
      <c r="E1450" t="s">
        <v>36</v>
      </c>
      <c r="F1450" t="s">
        <v>40</v>
      </c>
      <c r="G1450" t="s">
        <v>38</v>
      </c>
      <c r="H1450">
        <v>1</v>
      </c>
    </row>
    <row r="1451" spans="1:8" x14ac:dyDescent="0.25">
      <c r="A1451" s="24">
        <v>3072</v>
      </c>
      <c r="B1451" t="s">
        <v>13</v>
      </c>
      <c r="C1451" t="s">
        <v>18</v>
      </c>
      <c r="D1451" t="s">
        <v>20</v>
      </c>
      <c r="E1451" t="s">
        <v>40</v>
      </c>
      <c r="F1451" t="s">
        <v>37</v>
      </c>
      <c r="G1451" t="s">
        <v>38</v>
      </c>
      <c r="H1451">
        <v>1</v>
      </c>
    </row>
    <row r="1452" spans="1:8" x14ac:dyDescent="0.25">
      <c r="A1452" s="24">
        <v>3073</v>
      </c>
      <c r="B1452" t="s">
        <v>15</v>
      </c>
      <c r="C1452" t="s">
        <v>20</v>
      </c>
      <c r="D1452" t="s">
        <v>8</v>
      </c>
      <c r="E1452" t="s">
        <v>38</v>
      </c>
      <c r="F1452" t="s">
        <v>40</v>
      </c>
      <c r="G1452" t="s">
        <v>41</v>
      </c>
      <c r="H1452">
        <v>1</v>
      </c>
    </row>
    <row r="1453" spans="1:8" x14ac:dyDescent="0.25">
      <c r="A1453" s="24">
        <v>3075</v>
      </c>
      <c r="B1453" t="s">
        <v>13</v>
      </c>
      <c r="C1453" t="s">
        <v>18</v>
      </c>
      <c r="D1453" t="s">
        <v>8</v>
      </c>
      <c r="E1453" t="s">
        <v>40</v>
      </c>
      <c r="F1453" t="s">
        <v>37</v>
      </c>
      <c r="G1453" t="s">
        <v>41</v>
      </c>
      <c r="H1453">
        <v>1</v>
      </c>
    </row>
    <row r="1454" spans="1:8" x14ac:dyDescent="0.25">
      <c r="A1454" s="24">
        <v>3076</v>
      </c>
      <c r="B1454" t="s">
        <v>18</v>
      </c>
      <c r="C1454" t="s">
        <v>20</v>
      </c>
      <c r="D1454" t="s">
        <v>12</v>
      </c>
      <c r="E1454" t="s">
        <v>37</v>
      </c>
      <c r="F1454" t="s">
        <v>40</v>
      </c>
      <c r="G1454" t="s">
        <v>36</v>
      </c>
      <c r="H1454">
        <v>1</v>
      </c>
    </row>
    <row r="1455" spans="1:8" x14ac:dyDescent="0.25">
      <c r="A1455" s="24">
        <v>3077</v>
      </c>
      <c r="B1455" t="s">
        <v>20</v>
      </c>
      <c r="C1455" t="s">
        <v>15</v>
      </c>
      <c r="D1455" t="s">
        <v>8</v>
      </c>
      <c r="E1455" t="s">
        <v>40</v>
      </c>
      <c r="F1455" t="s">
        <v>38</v>
      </c>
      <c r="G1455" t="s">
        <v>41</v>
      </c>
      <c r="H1455">
        <v>1</v>
      </c>
    </row>
    <row r="1456" spans="1:8" x14ac:dyDescent="0.25">
      <c r="A1456" s="24">
        <v>3078</v>
      </c>
      <c r="B1456" t="s">
        <v>9</v>
      </c>
      <c r="C1456" t="s">
        <v>20</v>
      </c>
      <c r="D1456" t="s">
        <v>18</v>
      </c>
      <c r="E1456" t="s">
        <v>40</v>
      </c>
      <c r="F1456" t="s">
        <v>38</v>
      </c>
      <c r="G1456" t="s">
        <v>37</v>
      </c>
      <c r="H1456">
        <v>1</v>
      </c>
    </row>
    <row r="1457" spans="1:8" x14ac:dyDescent="0.25">
      <c r="A1457" s="24">
        <v>3085</v>
      </c>
      <c r="B1457" t="s">
        <v>10</v>
      </c>
      <c r="C1457" t="s">
        <v>16</v>
      </c>
      <c r="D1457" t="s">
        <v>12</v>
      </c>
      <c r="E1457" t="s">
        <v>39</v>
      </c>
      <c r="F1457" t="s">
        <v>37</v>
      </c>
      <c r="G1457" t="s">
        <v>36</v>
      </c>
      <c r="H1457">
        <v>1</v>
      </c>
    </row>
    <row r="1458" spans="1:8" x14ac:dyDescent="0.25">
      <c r="A1458" s="24">
        <v>3088</v>
      </c>
      <c r="B1458" t="s">
        <v>18</v>
      </c>
      <c r="C1458" t="s">
        <v>10</v>
      </c>
      <c r="D1458" t="s">
        <v>15</v>
      </c>
      <c r="E1458" t="s">
        <v>37</v>
      </c>
      <c r="F1458" t="s">
        <v>39</v>
      </c>
      <c r="G1458" t="s">
        <v>38</v>
      </c>
      <c r="H1458">
        <v>1</v>
      </c>
    </row>
    <row r="1459" spans="1:8" x14ac:dyDescent="0.25">
      <c r="A1459" s="24">
        <v>3090</v>
      </c>
      <c r="B1459" t="s">
        <v>10</v>
      </c>
      <c r="C1459" t="s">
        <v>18</v>
      </c>
      <c r="D1459" t="s">
        <v>15</v>
      </c>
      <c r="E1459" t="s">
        <v>39</v>
      </c>
      <c r="F1459" t="s">
        <v>37</v>
      </c>
      <c r="G1459" t="s">
        <v>38</v>
      </c>
      <c r="H1459">
        <v>1</v>
      </c>
    </row>
    <row r="1460" spans="1:8" x14ac:dyDescent="0.25">
      <c r="A1460" s="24">
        <v>3091</v>
      </c>
      <c r="B1460" t="s">
        <v>20</v>
      </c>
      <c r="C1460" t="s">
        <v>16</v>
      </c>
      <c r="D1460" t="s">
        <v>9</v>
      </c>
      <c r="E1460" t="s">
        <v>40</v>
      </c>
      <c r="F1460" t="s">
        <v>37</v>
      </c>
      <c r="G1460" t="s">
        <v>38</v>
      </c>
      <c r="H1460">
        <v>1</v>
      </c>
    </row>
    <row r="1461" spans="1:8" x14ac:dyDescent="0.25">
      <c r="A1461" s="24">
        <v>3093</v>
      </c>
      <c r="B1461" t="s">
        <v>20</v>
      </c>
      <c r="C1461" t="s">
        <v>15</v>
      </c>
      <c r="D1461" t="s">
        <v>12</v>
      </c>
      <c r="E1461" t="s">
        <v>40</v>
      </c>
      <c r="F1461" t="s">
        <v>38</v>
      </c>
      <c r="G1461" t="s">
        <v>36</v>
      </c>
      <c r="H1461">
        <v>1</v>
      </c>
    </row>
    <row r="1462" spans="1:8" x14ac:dyDescent="0.25">
      <c r="A1462" s="24">
        <v>3096</v>
      </c>
      <c r="B1462" t="s">
        <v>12</v>
      </c>
      <c r="C1462" t="s">
        <v>20</v>
      </c>
      <c r="D1462" t="s">
        <v>13</v>
      </c>
      <c r="E1462" t="s">
        <v>36</v>
      </c>
      <c r="F1462" t="s">
        <v>40</v>
      </c>
      <c r="G1462" t="s">
        <v>38</v>
      </c>
      <c r="H1462">
        <v>1</v>
      </c>
    </row>
    <row r="1463" spans="1:8" x14ac:dyDescent="0.25">
      <c r="A1463" s="24">
        <v>3097</v>
      </c>
      <c r="B1463" t="s">
        <v>20</v>
      </c>
      <c r="C1463" t="s">
        <v>18</v>
      </c>
      <c r="D1463" t="s">
        <v>8</v>
      </c>
      <c r="E1463" t="s">
        <v>40</v>
      </c>
      <c r="F1463" t="s">
        <v>37</v>
      </c>
      <c r="G1463" t="s">
        <v>41</v>
      </c>
      <c r="H1463">
        <v>1</v>
      </c>
    </row>
    <row r="1464" spans="1:8" x14ac:dyDescent="0.25">
      <c r="A1464" s="24">
        <v>3099</v>
      </c>
      <c r="B1464" t="s">
        <v>10</v>
      </c>
      <c r="C1464" t="s">
        <v>20</v>
      </c>
      <c r="D1464" t="s">
        <v>8</v>
      </c>
      <c r="E1464" t="s">
        <v>39</v>
      </c>
      <c r="F1464" t="s">
        <v>40</v>
      </c>
      <c r="G1464" t="s">
        <v>41</v>
      </c>
      <c r="H1464">
        <v>1</v>
      </c>
    </row>
    <row r="1465" spans="1:8" x14ac:dyDescent="0.25">
      <c r="A1465" s="24">
        <v>3102</v>
      </c>
      <c r="B1465" t="s">
        <v>20</v>
      </c>
      <c r="C1465" t="s">
        <v>10</v>
      </c>
      <c r="D1465" t="s">
        <v>18</v>
      </c>
      <c r="E1465" t="s">
        <v>40</v>
      </c>
      <c r="F1465" t="s">
        <v>39</v>
      </c>
      <c r="G1465" t="s">
        <v>37</v>
      </c>
      <c r="H1465">
        <v>1</v>
      </c>
    </row>
    <row r="1466" spans="1:8" x14ac:dyDescent="0.25">
      <c r="A1466" s="24">
        <v>3105</v>
      </c>
      <c r="B1466" t="s">
        <v>16</v>
      </c>
      <c r="C1466" t="s">
        <v>15</v>
      </c>
      <c r="D1466" t="s">
        <v>8</v>
      </c>
      <c r="E1466" t="s">
        <v>37</v>
      </c>
      <c r="F1466" t="s">
        <v>38</v>
      </c>
      <c r="G1466" t="s">
        <v>41</v>
      </c>
      <c r="H1466">
        <v>1</v>
      </c>
    </row>
    <row r="1467" spans="1:8" x14ac:dyDescent="0.25">
      <c r="A1467" s="24">
        <v>3109</v>
      </c>
      <c r="B1467" t="s">
        <v>20</v>
      </c>
      <c r="C1467" t="s">
        <v>9</v>
      </c>
      <c r="D1467" t="s">
        <v>12</v>
      </c>
      <c r="E1467" t="s">
        <v>40</v>
      </c>
      <c r="F1467" t="s">
        <v>38</v>
      </c>
      <c r="G1467" t="s">
        <v>36</v>
      </c>
      <c r="H1467">
        <v>1</v>
      </c>
    </row>
    <row r="1468" spans="1:8" x14ac:dyDescent="0.25">
      <c r="A1468" s="24">
        <v>3112</v>
      </c>
      <c r="B1468" t="s">
        <v>10</v>
      </c>
      <c r="C1468" t="s">
        <v>15</v>
      </c>
      <c r="D1468" t="s">
        <v>18</v>
      </c>
      <c r="E1468" t="s">
        <v>39</v>
      </c>
      <c r="F1468" t="s">
        <v>38</v>
      </c>
      <c r="G1468" t="s">
        <v>37</v>
      </c>
      <c r="H1468">
        <v>1</v>
      </c>
    </row>
    <row r="1469" spans="1:8" x14ac:dyDescent="0.25">
      <c r="A1469" s="24">
        <v>3113</v>
      </c>
      <c r="B1469" t="s">
        <v>10</v>
      </c>
      <c r="C1469" t="s">
        <v>20</v>
      </c>
      <c r="D1469" t="s">
        <v>13</v>
      </c>
      <c r="E1469" t="s">
        <v>39</v>
      </c>
      <c r="F1469" t="s">
        <v>40</v>
      </c>
      <c r="G1469" t="s">
        <v>38</v>
      </c>
      <c r="H1469">
        <v>1</v>
      </c>
    </row>
    <row r="1470" spans="1:8" x14ac:dyDescent="0.25">
      <c r="A1470" s="24">
        <v>3114</v>
      </c>
      <c r="B1470" t="s">
        <v>18</v>
      </c>
      <c r="C1470" t="s">
        <v>20</v>
      </c>
      <c r="D1470" t="s">
        <v>12</v>
      </c>
      <c r="E1470" t="s">
        <v>37</v>
      </c>
      <c r="F1470" t="s">
        <v>40</v>
      </c>
      <c r="G1470" t="s">
        <v>36</v>
      </c>
      <c r="H1470">
        <v>1</v>
      </c>
    </row>
    <row r="1471" spans="1:8" x14ac:dyDescent="0.25">
      <c r="A1471" s="24">
        <v>3115</v>
      </c>
      <c r="B1471" t="s">
        <v>18</v>
      </c>
      <c r="C1471" t="s">
        <v>12</v>
      </c>
      <c r="D1471" t="s">
        <v>9</v>
      </c>
      <c r="E1471" t="s">
        <v>37</v>
      </c>
      <c r="F1471" t="s">
        <v>36</v>
      </c>
      <c r="G1471" t="s">
        <v>40</v>
      </c>
      <c r="H1471">
        <v>1</v>
      </c>
    </row>
    <row r="1472" spans="1:8" x14ac:dyDescent="0.25">
      <c r="A1472" s="24">
        <v>3118</v>
      </c>
      <c r="B1472" t="s">
        <v>18</v>
      </c>
      <c r="C1472" t="s">
        <v>20</v>
      </c>
      <c r="D1472" t="s">
        <v>15</v>
      </c>
      <c r="E1472" t="s">
        <v>37</v>
      </c>
      <c r="F1472" t="s">
        <v>40</v>
      </c>
      <c r="G1472" t="s">
        <v>38</v>
      </c>
      <c r="H1472">
        <v>1</v>
      </c>
    </row>
    <row r="1473" spans="1:8" x14ac:dyDescent="0.25">
      <c r="A1473" s="24">
        <v>3129</v>
      </c>
      <c r="B1473" t="s">
        <v>18</v>
      </c>
      <c r="C1473" t="s">
        <v>20</v>
      </c>
      <c r="D1473" t="s">
        <v>15</v>
      </c>
      <c r="E1473" t="s">
        <v>37</v>
      </c>
      <c r="F1473" t="s">
        <v>40</v>
      </c>
      <c r="G1473" t="s">
        <v>38</v>
      </c>
      <c r="H1473">
        <v>1</v>
      </c>
    </row>
    <row r="1474" spans="1:8" x14ac:dyDescent="0.25">
      <c r="A1474" s="24">
        <v>3131</v>
      </c>
      <c r="B1474" t="s">
        <v>10</v>
      </c>
      <c r="C1474" t="s">
        <v>9</v>
      </c>
      <c r="D1474" t="s">
        <v>8</v>
      </c>
      <c r="E1474" t="s">
        <v>39</v>
      </c>
      <c r="F1474" t="s">
        <v>40</v>
      </c>
      <c r="G1474" t="s">
        <v>41</v>
      </c>
      <c r="H1474">
        <v>1</v>
      </c>
    </row>
    <row r="1475" spans="1:8" x14ac:dyDescent="0.25">
      <c r="A1475" s="24">
        <v>3132</v>
      </c>
      <c r="B1475" t="s">
        <v>20</v>
      </c>
      <c r="C1475" t="s">
        <v>15</v>
      </c>
      <c r="D1475" t="s">
        <v>10</v>
      </c>
      <c r="E1475" t="s">
        <v>40</v>
      </c>
      <c r="F1475" t="s">
        <v>38</v>
      </c>
      <c r="G1475" t="s">
        <v>39</v>
      </c>
      <c r="H1475">
        <v>1</v>
      </c>
    </row>
    <row r="1476" spans="1:8" x14ac:dyDescent="0.25">
      <c r="A1476" s="24">
        <v>3143</v>
      </c>
      <c r="B1476" t="s">
        <v>10</v>
      </c>
      <c r="C1476" t="s">
        <v>20</v>
      </c>
      <c r="D1476" t="s">
        <v>8</v>
      </c>
      <c r="E1476" t="s">
        <v>39</v>
      </c>
      <c r="F1476" t="s">
        <v>40</v>
      </c>
      <c r="G1476" t="s">
        <v>41</v>
      </c>
      <c r="H1476">
        <v>1</v>
      </c>
    </row>
    <row r="1477" spans="1:8" x14ac:dyDescent="0.25">
      <c r="A1477" s="24">
        <v>3145</v>
      </c>
      <c r="B1477" t="s">
        <v>13</v>
      </c>
      <c r="C1477" t="s">
        <v>8</v>
      </c>
      <c r="D1477" t="s">
        <v>15</v>
      </c>
      <c r="E1477" t="s">
        <v>40</v>
      </c>
      <c r="F1477" t="s">
        <v>41</v>
      </c>
      <c r="G1477" t="s">
        <v>38</v>
      </c>
      <c r="H1477">
        <v>1</v>
      </c>
    </row>
    <row r="1478" spans="1:8" x14ac:dyDescent="0.25">
      <c r="A1478" s="24">
        <v>3149</v>
      </c>
      <c r="B1478" t="s">
        <v>12</v>
      </c>
      <c r="C1478" t="s">
        <v>20</v>
      </c>
      <c r="D1478" t="s">
        <v>13</v>
      </c>
      <c r="E1478" t="s">
        <v>36</v>
      </c>
      <c r="F1478" t="s">
        <v>40</v>
      </c>
      <c r="G1478" t="s">
        <v>38</v>
      </c>
      <c r="H1478">
        <v>1</v>
      </c>
    </row>
    <row r="1479" spans="1:8" x14ac:dyDescent="0.25">
      <c r="A1479" s="24">
        <v>3158</v>
      </c>
      <c r="B1479" t="s">
        <v>13</v>
      </c>
      <c r="C1479" t="s">
        <v>20</v>
      </c>
      <c r="D1479" t="s">
        <v>18</v>
      </c>
      <c r="E1479" t="s">
        <v>40</v>
      </c>
      <c r="F1479" t="s">
        <v>38</v>
      </c>
      <c r="G1479" t="s">
        <v>37</v>
      </c>
      <c r="H1479">
        <v>1</v>
      </c>
    </row>
    <row r="1480" spans="1:8" x14ac:dyDescent="0.25">
      <c r="A1480" s="24">
        <v>3159</v>
      </c>
      <c r="B1480" t="s">
        <v>12</v>
      </c>
      <c r="C1480" t="s">
        <v>20</v>
      </c>
      <c r="D1480" t="s">
        <v>13</v>
      </c>
      <c r="E1480" t="s">
        <v>36</v>
      </c>
      <c r="F1480" t="s">
        <v>40</v>
      </c>
      <c r="G1480" t="s">
        <v>38</v>
      </c>
      <c r="H1480">
        <v>1</v>
      </c>
    </row>
    <row r="1481" spans="1:8" x14ac:dyDescent="0.25">
      <c r="A1481" s="24">
        <v>3161</v>
      </c>
      <c r="B1481" t="s">
        <v>12</v>
      </c>
      <c r="C1481" t="s">
        <v>20</v>
      </c>
      <c r="D1481" t="s">
        <v>13</v>
      </c>
      <c r="E1481" t="s">
        <v>36</v>
      </c>
      <c r="F1481" t="s">
        <v>40</v>
      </c>
      <c r="G1481" t="s">
        <v>38</v>
      </c>
      <c r="H1481">
        <v>1</v>
      </c>
    </row>
    <row r="1482" spans="1:8" x14ac:dyDescent="0.25">
      <c r="A1482" s="24">
        <v>3165</v>
      </c>
      <c r="B1482" t="s">
        <v>20</v>
      </c>
      <c r="C1482" t="s">
        <v>10</v>
      </c>
      <c r="D1482" t="s">
        <v>13</v>
      </c>
      <c r="E1482" t="s">
        <v>40</v>
      </c>
      <c r="F1482" t="s">
        <v>39</v>
      </c>
      <c r="G1482" t="s">
        <v>38</v>
      </c>
      <c r="H1482">
        <v>1</v>
      </c>
    </row>
    <row r="1483" spans="1:8" x14ac:dyDescent="0.25">
      <c r="A1483" s="24">
        <v>3172</v>
      </c>
      <c r="B1483" t="s">
        <v>9</v>
      </c>
      <c r="C1483" t="s">
        <v>20</v>
      </c>
      <c r="D1483" t="s">
        <v>12</v>
      </c>
      <c r="E1483" t="s">
        <v>40</v>
      </c>
      <c r="F1483" t="s">
        <v>38</v>
      </c>
      <c r="G1483" t="s">
        <v>36</v>
      </c>
      <c r="H1483">
        <v>1</v>
      </c>
    </row>
    <row r="1484" spans="1:8" x14ac:dyDescent="0.25">
      <c r="A1484" s="24">
        <v>3176</v>
      </c>
      <c r="B1484" t="s">
        <v>18</v>
      </c>
      <c r="C1484" t="s">
        <v>15</v>
      </c>
      <c r="D1484" t="s">
        <v>8</v>
      </c>
      <c r="E1484" t="s">
        <v>37</v>
      </c>
      <c r="F1484" t="s">
        <v>38</v>
      </c>
      <c r="G1484" t="s">
        <v>41</v>
      </c>
      <c r="H1484">
        <v>1</v>
      </c>
    </row>
    <row r="1485" spans="1:8" x14ac:dyDescent="0.25">
      <c r="A1485" s="24">
        <v>3178</v>
      </c>
      <c r="B1485" t="s">
        <v>20</v>
      </c>
      <c r="C1485" t="s">
        <v>10</v>
      </c>
      <c r="D1485" t="s">
        <v>13</v>
      </c>
      <c r="E1485" t="s">
        <v>40</v>
      </c>
      <c r="F1485" t="s">
        <v>39</v>
      </c>
      <c r="G1485" t="s">
        <v>38</v>
      </c>
      <c r="H1485">
        <v>1</v>
      </c>
    </row>
    <row r="1486" spans="1:8" x14ac:dyDescent="0.25">
      <c r="A1486" s="24">
        <v>3180</v>
      </c>
      <c r="B1486" t="s">
        <v>20</v>
      </c>
      <c r="C1486" t="s">
        <v>10</v>
      </c>
      <c r="D1486" t="s">
        <v>9</v>
      </c>
      <c r="E1486" t="s">
        <v>40</v>
      </c>
      <c r="F1486" t="s">
        <v>39</v>
      </c>
      <c r="G1486" t="s">
        <v>38</v>
      </c>
      <c r="H1486">
        <v>1</v>
      </c>
    </row>
    <row r="1487" spans="1:8" x14ac:dyDescent="0.25">
      <c r="A1487" s="24">
        <v>3183</v>
      </c>
      <c r="B1487" t="s">
        <v>10</v>
      </c>
      <c r="C1487" t="s">
        <v>18</v>
      </c>
      <c r="D1487" t="s">
        <v>15</v>
      </c>
      <c r="E1487" t="s">
        <v>39</v>
      </c>
      <c r="F1487" t="s">
        <v>37</v>
      </c>
      <c r="G1487" t="s">
        <v>38</v>
      </c>
      <c r="H1487">
        <v>1</v>
      </c>
    </row>
    <row r="1488" spans="1:8" x14ac:dyDescent="0.25">
      <c r="A1488" s="24">
        <v>3184</v>
      </c>
      <c r="B1488" t="s">
        <v>12</v>
      </c>
      <c r="C1488" t="s">
        <v>20</v>
      </c>
      <c r="D1488" t="s">
        <v>13</v>
      </c>
      <c r="E1488" t="s">
        <v>36</v>
      </c>
      <c r="F1488" t="s">
        <v>40</v>
      </c>
      <c r="G1488" t="s">
        <v>38</v>
      </c>
      <c r="H1488">
        <v>1</v>
      </c>
    </row>
    <row r="1489" spans="1:8" x14ac:dyDescent="0.25">
      <c r="A1489" s="24">
        <v>3186</v>
      </c>
      <c r="B1489" t="s">
        <v>12</v>
      </c>
      <c r="C1489" t="s">
        <v>20</v>
      </c>
      <c r="D1489" t="s">
        <v>13</v>
      </c>
      <c r="E1489" t="s">
        <v>36</v>
      </c>
      <c r="F1489" t="s">
        <v>40</v>
      </c>
      <c r="G1489" t="s">
        <v>38</v>
      </c>
      <c r="H1489">
        <v>1</v>
      </c>
    </row>
    <row r="1490" spans="1:8" x14ac:dyDescent="0.25">
      <c r="A1490" s="24">
        <v>3188</v>
      </c>
      <c r="B1490" t="s">
        <v>18</v>
      </c>
      <c r="C1490" t="s">
        <v>15</v>
      </c>
      <c r="D1490" t="s">
        <v>8</v>
      </c>
      <c r="E1490" t="s">
        <v>37</v>
      </c>
      <c r="F1490" t="s">
        <v>38</v>
      </c>
      <c r="G1490" t="s">
        <v>41</v>
      </c>
      <c r="H1490">
        <v>1</v>
      </c>
    </row>
    <row r="1491" spans="1:8" x14ac:dyDescent="0.25">
      <c r="A1491" s="24">
        <v>3189</v>
      </c>
      <c r="B1491" t="s">
        <v>18</v>
      </c>
      <c r="C1491" t="s">
        <v>20</v>
      </c>
      <c r="D1491" t="s">
        <v>15</v>
      </c>
      <c r="E1491" t="s">
        <v>37</v>
      </c>
      <c r="F1491" t="s">
        <v>40</v>
      </c>
      <c r="G1491" t="s">
        <v>38</v>
      </c>
      <c r="H1491">
        <v>1</v>
      </c>
    </row>
    <row r="1492" spans="1:8" x14ac:dyDescent="0.25">
      <c r="A1492" s="24">
        <v>3191</v>
      </c>
      <c r="B1492" t="s">
        <v>15</v>
      </c>
      <c r="C1492" t="s">
        <v>20</v>
      </c>
      <c r="D1492" t="s">
        <v>8</v>
      </c>
      <c r="E1492" t="s">
        <v>38</v>
      </c>
      <c r="F1492" t="s">
        <v>40</v>
      </c>
      <c r="G1492" t="s">
        <v>41</v>
      </c>
      <c r="H1492">
        <v>1</v>
      </c>
    </row>
    <row r="1493" spans="1:8" x14ac:dyDescent="0.25">
      <c r="A1493" s="24">
        <v>3195</v>
      </c>
      <c r="B1493" t="s">
        <v>13</v>
      </c>
      <c r="C1493" t="s">
        <v>15</v>
      </c>
      <c r="D1493" t="s">
        <v>12</v>
      </c>
      <c r="E1493" t="s">
        <v>40</v>
      </c>
      <c r="F1493" t="s">
        <v>38</v>
      </c>
      <c r="G1493" t="s">
        <v>36</v>
      </c>
      <c r="H1493">
        <v>1</v>
      </c>
    </row>
    <row r="1494" spans="1:8" x14ac:dyDescent="0.25">
      <c r="A1494" s="24">
        <v>3197</v>
      </c>
      <c r="B1494" t="s">
        <v>13</v>
      </c>
      <c r="C1494" t="s">
        <v>20</v>
      </c>
      <c r="D1494" t="s">
        <v>8</v>
      </c>
      <c r="E1494" t="s">
        <v>40</v>
      </c>
      <c r="F1494" t="s">
        <v>38</v>
      </c>
      <c r="G1494" t="s">
        <v>41</v>
      </c>
      <c r="H1494">
        <v>1</v>
      </c>
    </row>
    <row r="1495" spans="1:8" x14ac:dyDescent="0.25">
      <c r="A1495" s="24">
        <v>3199</v>
      </c>
      <c r="B1495" t="s">
        <v>12</v>
      </c>
      <c r="C1495" t="s">
        <v>20</v>
      </c>
      <c r="D1495" t="s">
        <v>13</v>
      </c>
      <c r="E1495" t="s">
        <v>36</v>
      </c>
      <c r="F1495" t="s">
        <v>40</v>
      </c>
      <c r="G1495" t="s">
        <v>38</v>
      </c>
      <c r="H1495">
        <v>1</v>
      </c>
    </row>
    <row r="1496" spans="1:8" x14ac:dyDescent="0.25">
      <c r="A1496" s="24">
        <v>3204</v>
      </c>
      <c r="B1496" t="s">
        <v>10</v>
      </c>
      <c r="C1496" t="s">
        <v>15</v>
      </c>
      <c r="D1496" t="s">
        <v>9</v>
      </c>
      <c r="E1496" t="s">
        <v>39</v>
      </c>
      <c r="F1496" t="s">
        <v>38</v>
      </c>
      <c r="G1496" t="s">
        <v>40</v>
      </c>
      <c r="H1496">
        <v>1</v>
      </c>
    </row>
    <row r="1497" spans="1:8" x14ac:dyDescent="0.25">
      <c r="A1497" s="24">
        <v>3205</v>
      </c>
      <c r="B1497" t="s">
        <v>20</v>
      </c>
      <c r="C1497" t="s">
        <v>10</v>
      </c>
      <c r="D1497" t="s">
        <v>9</v>
      </c>
      <c r="E1497" t="s">
        <v>40</v>
      </c>
      <c r="F1497" t="s">
        <v>39</v>
      </c>
      <c r="G1497" t="s">
        <v>38</v>
      </c>
      <c r="H1497">
        <v>1</v>
      </c>
    </row>
    <row r="1498" spans="1:8" x14ac:dyDescent="0.25">
      <c r="A1498" s="24">
        <v>3208</v>
      </c>
      <c r="B1498" t="s">
        <v>10</v>
      </c>
      <c r="C1498" t="s">
        <v>12</v>
      </c>
      <c r="D1498" t="s">
        <v>18</v>
      </c>
      <c r="E1498" t="s">
        <v>39</v>
      </c>
      <c r="F1498" t="s">
        <v>36</v>
      </c>
      <c r="G1498" t="s">
        <v>37</v>
      </c>
      <c r="H1498">
        <v>1</v>
      </c>
    </row>
    <row r="1499" spans="1:8" x14ac:dyDescent="0.25">
      <c r="A1499" s="24">
        <v>3209</v>
      </c>
      <c r="B1499" t="s">
        <v>20</v>
      </c>
      <c r="C1499" t="s">
        <v>15</v>
      </c>
      <c r="D1499" t="s">
        <v>10</v>
      </c>
      <c r="E1499" t="s">
        <v>40</v>
      </c>
      <c r="F1499" t="s">
        <v>38</v>
      </c>
      <c r="G1499" t="s">
        <v>39</v>
      </c>
      <c r="H1499">
        <v>1</v>
      </c>
    </row>
    <row r="1500" spans="1:8" x14ac:dyDescent="0.25">
      <c r="A1500" s="24">
        <v>3211</v>
      </c>
      <c r="B1500" t="s">
        <v>20</v>
      </c>
      <c r="C1500" t="s">
        <v>15</v>
      </c>
      <c r="D1500" t="s">
        <v>18</v>
      </c>
      <c r="E1500" t="s">
        <v>40</v>
      </c>
      <c r="F1500" t="s">
        <v>38</v>
      </c>
      <c r="G1500" t="s">
        <v>37</v>
      </c>
      <c r="H1500">
        <v>1</v>
      </c>
    </row>
    <row r="1501" spans="1:8" x14ac:dyDescent="0.25">
      <c r="A1501" s="24">
        <v>3213</v>
      </c>
      <c r="B1501" t="s">
        <v>12</v>
      </c>
      <c r="C1501" t="s">
        <v>20</v>
      </c>
      <c r="D1501" t="s">
        <v>13</v>
      </c>
      <c r="E1501" t="s">
        <v>36</v>
      </c>
      <c r="F1501" t="s">
        <v>40</v>
      </c>
      <c r="G1501" t="s">
        <v>38</v>
      </c>
      <c r="H1501">
        <v>1</v>
      </c>
    </row>
    <row r="1502" spans="1:8" x14ac:dyDescent="0.25">
      <c r="A1502" s="24">
        <v>3216</v>
      </c>
      <c r="B1502" t="s">
        <v>15</v>
      </c>
      <c r="C1502" t="s">
        <v>20</v>
      </c>
      <c r="D1502" t="s">
        <v>8</v>
      </c>
      <c r="E1502" t="s">
        <v>38</v>
      </c>
      <c r="F1502" t="s">
        <v>40</v>
      </c>
      <c r="G1502" t="s">
        <v>41</v>
      </c>
      <c r="H1502">
        <v>1</v>
      </c>
    </row>
    <row r="1503" spans="1:8" x14ac:dyDescent="0.25">
      <c r="A1503" s="24">
        <v>3217</v>
      </c>
      <c r="B1503" t="s">
        <v>10</v>
      </c>
      <c r="C1503" t="s">
        <v>13</v>
      </c>
      <c r="D1503" t="s">
        <v>8</v>
      </c>
      <c r="E1503" t="s">
        <v>39</v>
      </c>
      <c r="F1503" t="s">
        <v>40</v>
      </c>
      <c r="G1503" t="s">
        <v>41</v>
      </c>
      <c r="H1503">
        <v>1</v>
      </c>
    </row>
    <row r="1504" spans="1:8" x14ac:dyDescent="0.25">
      <c r="A1504" s="24">
        <v>3219</v>
      </c>
      <c r="B1504" t="s">
        <v>12</v>
      </c>
      <c r="C1504" t="s">
        <v>20</v>
      </c>
      <c r="D1504" t="s">
        <v>13</v>
      </c>
      <c r="E1504" t="s">
        <v>36</v>
      </c>
      <c r="F1504" t="s">
        <v>40</v>
      </c>
      <c r="G1504" t="s">
        <v>38</v>
      </c>
      <c r="H1504">
        <v>1</v>
      </c>
    </row>
    <row r="1505" spans="1:8" x14ac:dyDescent="0.25">
      <c r="A1505" s="24">
        <v>3220</v>
      </c>
      <c r="B1505" t="s">
        <v>15</v>
      </c>
      <c r="C1505" t="s">
        <v>20</v>
      </c>
      <c r="D1505" t="s">
        <v>8</v>
      </c>
      <c r="E1505" t="s">
        <v>38</v>
      </c>
      <c r="F1505" t="s">
        <v>40</v>
      </c>
      <c r="G1505" t="s">
        <v>41</v>
      </c>
      <c r="H1505">
        <v>1</v>
      </c>
    </row>
    <row r="1506" spans="1:8" x14ac:dyDescent="0.25">
      <c r="A1506" s="24">
        <v>3222</v>
      </c>
      <c r="B1506" t="s">
        <v>12</v>
      </c>
      <c r="C1506" t="s">
        <v>20</v>
      </c>
      <c r="D1506" t="s">
        <v>13</v>
      </c>
      <c r="E1506" t="s">
        <v>36</v>
      </c>
      <c r="F1506" t="s">
        <v>40</v>
      </c>
      <c r="G1506" t="s">
        <v>38</v>
      </c>
      <c r="H1506">
        <v>1</v>
      </c>
    </row>
    <row r="1507" spans="1:8" x14ac:dyDescent="0.25">
      <c r="A1507" s="24">
        <v>3223</v>
      </c>
      <c r="B1507" t="s">
        <v>20</v>
      </c>
      <c r="C1507" t="s">
        <v>10</v>
      </c>
      <c r="D1507" t="s">
        <v>15</v>
      </c>
      <c r="E1507" t="s">
        <v>40</v>
      </c>
      <c r="F1507" t="s">
        <v>39</v>
      </c>
      <c r="G1507" t="s">
        <v>38</v>
      </c>
      <c r="H1507">
        <v>1</v>
      </c>
    </row>
    <row r="1508" spans="1:8" x14ac:dyDescent="0.25">
      <c r="A1508" s="24">
        <v>3225</v>
      </c>
      <c r="B1508" t="s">
        <v>12</v>
      </c>
      <c r="C1508" t="s">
        <v>20</v>
      </c>
      <c r="D1508" t="s">
        <v>13</v>
      </c>
      <c r="E1508" t="s">
        <v>36</v>
      </c>
      <c r="F1508" t="s">
        <v>40</v>
      </c>
      <c r="G1508" t="s">
        <v>38</v>
      </c>
      <c r="H1508">
        <v>1</v>
      </c>
    </row>
    <row r="1509" spans="1:8" x14ac:dyDescent="0.25">
      <c r="A1509" s="24">
        <v>3228</v>
      </c>
      <c r="B1509" t="s">
        <v>20</v>
      </c>
      <c r="C1509" t="s">
        <v>10</v>
      </c>
      <c r="D1509" t="s">
        <v>15</v>
      </c>
      <c r="E1509" t="s">
        <v>40</v>
      </c>
      <c r="F1509" t="s">
        <v>39</v>
      </c>
      <c r="G1509" t="s">
        <v>38</v>
      </c>
      <c r="H1509">
        <v>1</v>
      </c>
    </row>
    <row r="1510" spans="1:8" x14ac:dyDescent="0.25">
      <c r="A1510" s="24">
        <v>3232</v>
      </c>
      <c r="B1510" t="s">
        <v>20</v>
      </c>
      <c r="C1510" t="s">
        <v>15</v>
      </c>
      <c r="D1510" t="s">
        <v>9</v>
      </c>
      <c r="E1510" t="s">
        <v>40</v>
      </c>
      <c r="F1510" t="s">
        <v>38</v>
      </c>
      <c r="G1510" t="s">
        <v>41</v>
      </c>
      <c r="H1510">
        <v>1</v>
      </c>
    </row>
    <row r="1511" spans="1:8" x14ac:dyDescent="0.25">
      <c r="A1511" s="24">
        <v>3235</v>
      </c>
      <c r="B1511" t="s">
        <v>18</v>
      </c>
      <c r="C1511" t="s">
        <v>20</v>
      </c>
      <c r="D1511" t="s">
        <v>8</v>
      </c>
      <c r="E1511" t="s">
        <v>37</v>
      </c>
      <c r="F1511" t="s">
        <v>40</v>
      </c>
      <c r="G1511" t="s">
        <v>41</v>
      </c>
      <c r="H1511">
        <v>1</v>
      </c>
    </row>
    <row r="1512" spans="1:8" x14ac:dyDescent="0.25">
      <c r="A1512" s="24">
        <v>3237</v>
      </c>
      <c r="B1512" t="s">
        <v>10</v>
      </c>
      <c r="C1512" t="s">
        <v>18</v>
      </c>
      <c r="D1512" t="s">
        <v>16</v>
      </c>
      <c r="E1512" t="s">
        <v>39</v>
      </c>
      <c r="F1512" t="s">
        <v>37</v>
      </c>
      <c r="G1512" t="s">
        <v>36</v>
      </c>
      <c r="H1512">
        <v>1</v>
      </c>
    </row>
    <row r="1513" spans="1:8" x14ac:dyDescent="0.25">
      <c r="A1513" s="24">
        <v>3239</v>
      </c>
      <c r="B1513" t="s">
        <v>12</v>
      </c>
      <c r="C1513" t="s">
        <v>20</v>
      </c>
      <c r="D1513" t="s">
        <v>13</v>
      </c>
      <c r="E1513" t="s">
        <v>36</v>
      </c>
      <c r="F1513" t="s">
        <v>40</v>
      </c>
      <c r="G1513" t="s">
        <v>38</v>
      </c>
      <c r="H1513">
        <v>1</v>
      </c>
    </row>
    <row r="1514" spans="1:8" x14ac:dyDescent="0.25">
      <c r="A1514" s="24">
        <v>3240</v>
      </c>
      <c r="B1514" t="s">
        <v>20</v>
      </c>
      <c r="C1514" t="s">
        <v>15</v>
      </c>
      <c r="D1514" t="s">
        <v>8</v>
      </c>
      <c r="E1514" t="s">
        <v>40</v>
      </c>
      <c r="F1514" t="s">
        <v>38</v>
      </c>
      <c r="G1514" t="s">
        <v>41</v>
      </c>
      <c r="H1514">
        <v>1</v>
      </c>
    </row>
    <row r="1515" spans="1:8" x14ac:dyDescent="0.25">
      <c r="A1515" s="24">
        <v>3244</v>
      </c>
      <c r="B1515" t="s">
        <v>12</v>
      </c>
      <c r="C1515" t="s">
        <v>20</v>
      </c>
      <c r="D1515" t="s">
        <v>13</v>
      </c>
      <c r="E1515" t="s">
        <v>36</v>
      </c>
      <c r="F1515" t="s">
        <v>40</v>
      </c>
      <c r="G1515" t="s">
        <v>38</v>
      </c>
      <c r="H1515">
        <v>1</v>
      </c>
    </row>
    <row r="1516" spans="1:8" x14ac:dyDescent="0.25">
      <c r="A1516" s="24">
        <v>3246</v>
      </c>
      <c r="B1516" t="s">
        <v>10</v>
      </c>
      <c r="C1516" t="s">
        <v>15</v>
      </c>
      <c r="D1516" t="s">
        <v>12</v>
      </c>
      <c r="E1516" t="s">
        <v>39</v>
      </c>
      <c r="F1516" t="s">
        <v>38</v>
      </c>
      <c r="G1516" t="s">
        <v>36</v>
      </c>
      <c r="H1516">
        <v>1</v>
      </c>
    </row>
    <row r="1517" spans="1:8" x14ac:dyDescent="0.25">
      <c r="A1517" s="24">
        <v>3248</v>
      </c>
      <c r="B1517" t="s">
        <v>9</v>
      </c>
      <c r="C1517" t="s">
        <v>18</v>
      </c>
      <c r="D1517" t="s">
        <v>15</v>
      </c>
      <c r="E1517" t="s">
        <v>40</v>
      </c>
      <c r="F1517" t="s">
        <v>37</v>
      </c>
      <c r="G1517" t="s">
        <v>38</v>
      </c>
      <c r="H1517">
        <v>1</v>
      </c>
    </row>
    <row r="1518" spans="1:8" x14ac:dyDescent="0.25">
      <c r="A1518" s="24">
        <v>3251</v>
      </c>
      <c r="B1518" t="s">
        <v>12</v>
      </c>
      <c r="C1518" t="s">
        <v>20</v>
      </c>
      <c r="D1518" t="s">
        <v>13</v>
      </c>
      <c r="E1518" t="s">
        <v>36</v>
      </c>
      <c r="F1518" t="s">
        <v>40</v>
      </c>
      <c r="G1518" t="s">
        <v>38</v>
      </c>
      <c r="H1518">
        <v>1</v>
      </c>
    </row>
    <row r="1519" spans="1:8" x14ac:dyDescent="0.25">
      <c r="A1519" s="24">
        <v>3255</v>
      </c>
      <c r="B1519" t="s">
        <v>13</v>
      </c>
      <c r="C1519" t="s">
        <v>12</v>
      </c>
      <c r="D1519" t="s">
        <v>15</v>
      </c>
      <c r="E1519" t="s">
        <v>40</v>
      </c>
      <c r="F1519" t="s">
        <v>36</v>
      </c>
      <c r="G1519" t="s">
        <v>38</v>
      </c>
      <c r="H1519">
        <v>1</v>
      </c>
    </row>
    <row r="1520" spans="1:8" x14ac:dyDescent="0.25">
      <c r="A1520" s="24">
        <v>3256</v>
      </c>
      <c r="B1520" t="s">
        <v>10</v>
      </c>
      <c r="C1520" t="s">
        <v>20</v>
      </c>
      <c r="D1520" t="s">
        <v>8</v>
      </c>
      <c r="E1520" t="s">
        <v>39</v>
      </c>
      <c r="F1520" t="s">
        <v>40</v>
      </c>
      <c r="G1520" t="s">
        <v>41</v>
      </c>
      <c r="H1520">
        <v>1</v>
      </c>
    </row>
    <row r="1521" spans="1:8" x14ac:dyDescent="0.25">
      <c r="A1521" s="24">
        <v>3261</v>
      </c>
      <c r="B1521" t="s">
        <v>20</v>
      </c>
      <c r="C1521" t="s">
        <v>10</v>
      </c>
      <c r="D1521" t="s">
        <v>15</v>
      </c>
      <c r="E1521" t="s">
        <v>40</v>
      </c>
      <c r="F1521" t="s">
        <v>39</v>
      </c>
      <c r="G1521" t="s">
        <v>38</v>
      </c>
      <c r="H1521">
        <v>1</v>
      </c>
    </row>
    <row r="1522" spans="1:8" x14ac:dyDescent="0.25">
      <c r="A1522" s="24">
        <v>3264</v>
      </c>
      <c r="B1522" t="s">
        <v>20</v>
      </c>
      <c r="C1522" t="s">
        <v>10</v>
      </c>
      <c r="D1522" t="s">
        <v>8</v>
      </c>
      <c r="E1522" t="s">
        <v>40</v>
      </c>
      <c r="F1522" t="s">
        <v>39</v>
      </c>
      <c r="G1522" t="s">
        <v>41</v>
      </c>
      <c r="H1522">
        <v>1</v>
      </c>
    </row>
    <row r="1523" spans="1:8" x14ac:dyDescent="0.25">
      <c r="A1523" s="24">
        <v>3265</v>
      </c>
      <c r="B1523" t="s">
        <v>13</v>
      </c>
      <c r="C1523" t="s">
        <v>9</v>
      </c>
      <c r="D1523" t="s">
        <v>18</v>
      </c>
      <c r="E1523" t="s">
        <v>40</v>
      </c>
      <c r="F1523" t="s">
        <v>38</v>
      </c>
      <c r="G1523" t="s">
        <v>37</v>
      </c>
      <c r="H1523">
        <v>1</v>
      </c>
    </row>
    <row r="1524" spans="1:8" x14ac:dyDescent="0.25">
      <c r="A1524" s="24">
        <v>3267</v>
      </c>
      <c r="B1524" t="s">
        <v>10</v>
      </c>
      <c r="C1524" t="s">
        <v>20</v>
      </c>
      <c r="D1524" t="s">
        <v>12</v>
      </c>
      <c r="E1524" t="s">
        <v>39</v>
      </c>
      <c r="F1524" t="s">
        <v>40</v>
      </c>
      <c r="G1524" t="s">
        <v>36</v>
      </c>
      <c r="H1524">
        <v>1</v>
      </c>
    </row>
    <row r="1525" spans="1:8" x14ac:dyDescent="0.25">
      <c r="A1525" s="24">
        <v>3269</v>
      </c>
      <c r="B1525" t="s">
        <v>20</v>
      </c>
      <c r="C1525" t="s">
        <v>13</v>
      </c>
      <c r="D1525" t="s">
        <v>15</v>
      </c>
      <c r="E1525" t="s">
        <v>40</v>
      </c>
      <c r="F1525" t="s">
        <v>39</v>
      </c>
      <c r="G1525" t="s">
        <v>38</v>
      </c>
      <c r="H1525">
        <v>1</v>
      </c>
    </row>
    <row r="1526" spans="1:8" x14ac:dyDescent="0.25">
      <c r="A1526" s="24">
        <v>3271</v>
      </c>
      <c r="B1526" t="s">
        <v>10</v>
      </c>
      <c r="C1526" t="s">
        <v>18</v>
      </c>
      <c r="D1526" t="s">
        <v>8</v>
      </c>
      <c r="E1526" t="s">
        <v>39</v>
      </c>
      <c r="F1526" t="s">
        <v>37</v>
      </c>
      <c r="G1526" t="s">
        <v>41</v>
      </c>
      <c r="H1526">
        <v>1</v>
      </c>
    </row>
    <row r="1527" spans="1:8" x14ac:dyDescent="0.25">
      <c r="A1527" s="24">
        <v>3274</v>
      </c>
      <c r="B1527" t="s">
        <v>13</v>
      </c>
      <c r="C1527" t="s">
        <v>10</v>
      </c>
      <c r="D1527" t="s">
        <v>12</v>
      </c>
      <c r="E1527" t="s">
        <v>40</v>
      </c>
      <c r="F1527" t="s">
        <v>39</v>
      </c>
      <c r="G1527" t="s">
        <v>36</v>
      </c>
      <c r="H1527">
        <v>1</v>
      </c>
    </row>
    <row r="1528" spans="1:8" x14ac:dyDescent="0.25">
      <c r="A1528" s="24">
        <v>3277</v>
      </c>
      <c r="B1528" t="s">
        <v>20</v>
      </c>
      <c r="C1528" t="s">
        <v>10</v>
      </c>
      <c r="D1528" t="s">
        <v>13</v>
      </c>
      <c r="E1528" t="s">
        <v>40</v>
      </c>
      <c r="F1528" t="s">
        <v>39</v>
      </c>
      <c r="G1528" t="s">
        <v>38</v>
      </c>
      <c r="H1528">
        <v>1</v>
      </c>
    </row>
    <row r="1529" spans="1:8" x14ac:dyDescent="0.25">
      <c r="A1529" s="24">
        <v>3283</v>
      </c>
      <c r="B1529" t="s">
        <v>12</v>
      </c>
      <c r="C1529" t="s">
        <v>20</v>
      </c>
      <c r="D1529" t="s">
        <v>9</v>
      </c>
      <c r="E1529" t="s">
        <v>36</v>
      </c>
      <c r="F1529" t="s">
        <v>40</v>
      </c>
      <c r="G1529" t="s">
        <v>38</v>
      </c>
      <c r="H1529">
        <v>1</v>
      </c>
    </row>
    <row r="1530" spans="1:8" x14ac:dyDescent="0.25">
      <c r="A1530" s="24">
        <v>3284</v>
      </c>
      <c r="B1530" t="s">
        <v>20</v>
      </c>
      <c r="C1530" t="s">
        <v>9</v>
      </c>
      <c r="D1530" t="s">
        <v>16</v>
      </c>
      <c r="E1530" t="s">
        <v>40</v>
      </c>
      <c r="F1530" t="s">
        <v>38</v>
      </c>
      <c r="G1530" t="s">
        <v>37</v>
      </c>
      <c r="H1530">
        <v>1</v>
      </c>
    </row>
    <row r="1531" spans="1:8" x14ac:dyDescent="0.25">
      <c r="A1531" s="24">
        <v>3285</v>
      </c>
      <c r="B1531" t="s">
        <v>18</v>
      </c>
      <c r="C1531" t="s">
        <v>20</v>
      </c>
      <c r="D1531" t="s">
        <v>9</v>
      </c>
      <c r="E1531" t="s">
        <v>37</v>
      </c>
      <c r="F1531" t="s">
        <v>40</v>
      </c>
      <c r="G1531" t="s">
        <v>38</v>
      </c>
      <c r="H1531">
        <v>1</v>
      </c>
    </row>
    <row r="1532" spans="1:8" x14ac:dyDescent="0.25">
      <c r="A1532" s="24">
        <v>3287</v>
      </c>
      <c r="B1532" t="s">
        <v>9</v>
      </c>
      <c r="C1532" t="s">
        <v>12</v>
      </c>
      <c r="D1532" t="s">
        <v>16</v>
      </c>
      <c r="E1532" t="s">
        <v>40</v>
      </c>
      <c r="F1532" t="s">
        <v>36</v>
      </c>
      <c r="G1532" t="s">
        <v>37</v>
      </c>
      <c r="H1532">
        <v>1</v>
      </c>
    </row>
    <row r="1533" spans="1:8" x14ac:dyDescent="0.25">
      <c r="A1533" s="24">
        <v>3288</v>
      </c>
      <c r="B1533" t="s">
        <v>9</v>
      </c>
      <c r="C1533" t="s">
        <v>16</v>
      </c>
      <c r="D1533" t="s">
        <v>13</v>
      </c>
      <c r="E1533" t="s">
        <v>40</v>
      </c>
      <c r="F1533" t="s">
        <v>37</v>
      </c>
      <c r="G1533" t="s">
        <v>38</v>
      </c>
      <c r="H1533">
        <v>1</v>
      </c>
    </row>
    <row r="1534" spans="1:8" x14ac:dyDescent="0.25">
      <c r="A1534" s="24">
        <v>3291</v>
      </c>
      <c r="B1534" t="s">
        <v>9</v>
      </c>
      <c r="C1534" t="s">
        <v>16</v>
      </c>
      <c r="D1534" t="s">
        <v>13</v>
      </c>
      <c r="E1534" t="s">
        <v>40</v>
      </c>
      <c r="F1534" t="s">
        <v>37</v>
      </c>
      <c r="G1534" t="s">
        <v>38</v>
      </c>
      <c r="H1534">
        <v>1</v>
      </c>
    </row>
    <row r="1535" spans="1:8" x14ac:dyDescent="0.25">
      <c r="A1535" s="24">
        <v>3292</v>
      </c>
      <c r="B1535" t="s">
        <v>9</v>
      </c>
      <c r="C1535" t="s">
        <v>16</v>
      </c>
      <c r="D1535" t="s">
        <v>18</v>
      </c>
      <c r="E1535" t="s">
        <v>40</v>
      </c>
      <c r="F1535" t="s">
        <v>37</v>
      </c>
      <c r="G1535" t="s">
        <v>36</v>
      </c>
      <c r="H1535">
        <v>1</v>
      </c>
    </row>
    <row r="1536" spans="1:8" x14ac:dyDescent="0.25">
      <c r="A1536" s="24">
        <v>3294</v>
      </c>
      <c r="B1536" t="s">
        <v>13</v>
      </c>
      <c r="C1536" t="s">
        <v>20</v>
      </c>
      <c r="D1536" t="s">
        <v>12</v>
      </c>
      <c r="E1536" t="s">
        <v>40</v>
      </c>
      <c r="F1536" t="s">
        <v>38</v>
      </c>
      <c r="G1536" t="s">
        <v>36</v>
      </c>
      <c r="H1536">
        <v>1</v>
      </c>
    </row>
    <row r="1537" spans="1:8" x14ac:dyDescent="0.25">
      <c r="A1537" s="24">
        <v>3295</v>
      </c>
      <c r="B1537" t="s">
        <v>13</v>
      </c>
      <c r="C1537" t="s">
        <v>20</v>
      </c>
      <c r="D1537" t="s">
        <v>12</v>
      </c>
      <c r="E1537" t="s">
        <v>40</v>
      </c>
      <c r="F1537" t="s">
        <v>38</v>
      </c>
      <c r="G1537" t="s">
        <v>36</v>
      </c>
      <c r="H1537">
        <v>1</v>
      </c>
    </row>
    <row r="1538" spans="1:8" x14ac:dyDescent="0.25">
      <c r="A1538" s="24">
        <v>3296</v>
      </c>
      <c r="B1538" t="s">
        <v>13</v>
      </c>
      <c r="C1538" t="s">
        <v>16</v>
      </c>
      <c r="D1538" t="s">
        <v>9</v>
      </c>
      <c r="E1538" t="s">
        <v>40</v>
      </c>
      <c r="F1538" t="s">
        <v>37</v>
      </c>
      <c r="G1538" t="s">
        <v>38</v>
      </c>
      <c r="H1538">
        <v>1</v>
      </c>
    </row>
    <row r="1539" spans="1:8" x14ac:dyDescent="0.25">
      <c r="A1539" s="24">
        <v>3297</v>
      </c>
      <c r="B1539" t="s">
        <v>10</v>
      </c>
      <c r="C1539" t="s">
        <v>18</v>
      </c>
      <c r="D1539" t="s">
        <v>12</v>
      </c>
      <c r="E1539" t="s">
        <v>39</v>
      </c>
      <c r="F1539" t="s">
        <v>37</v>
      </c>
      <c r="G1539" t="s">
        <v>36</v>
      </c>
      <c r="H1539">
        <v>1</v>
      </c>
    </row>
    <row r="1540" spans="1:8" x14ac:dyDescent="0.25">
      <c r="A1540" s="24">
        <v>3299</v>
      </c>
      <c r="B1540" t="s">
        <v>10</v>
      </c>
      <c r="C1540" t="s">
        <v>15</v>
      </c>
      <c r="D1540" t="s">
        <v>8</v>
      </c>
      <c r="E1540" t="s">
        <v>39</v>
      </c>
      <c r="F1540" t="s">
        <v>38</v>
      </c>
      <c r="G1540" t="s">
        <v>41</v>
      </c>
      <c r="H1540">
        <v>1</v>
      </c>
    </row>
    <row r="1541" spans="1:8" x14ac:dyDescent="0.25">
      <c r="A1541" s="24">
        <v>3305</v>
      </c>
      <c r="B1541" t="s">
        <v>20</v>
      </c>
      <c r="C1541" t="s">
        <v>9</v>
      </c>
      <c r="D1541" t="s">
        <v>18</v>
      </c>
      <c r="E1541" t="s">
        <v>40</v>
      </c>
      <c r="F1541" t="s">
        <v>38</v>
      </c>
      <c r="G1541" t="s">
        <v>37</v>
      </c>
      <c r="H1541">
        <v>1</v>
      </c>
    </row>
    <row r="1542" spans="1:8" x14ac:dyDescent="0.25">
      <c r="A1542" s="24">
        <v>3310</v>
      </c>
      <c r="B1542" t="s">
        <v>9</v>
      </c>
      <c r="C1542" t="s">
        <v>10</v>
      </c>
      <c r="D1542" t="s">
        <v>16</v>
      </c>
      <c r="E1542" t="s">
        <v>40</v>
      </c>
      <c r="F1542" t="s">
        <v>39</v>
      </c>
      <c r="G1542" t="s">
        <v>37</v>
      </c>
      <c r="H1542">
        <v>1</v>
      </c>
    </row>
    <row r="1543" spans="1:8" x14ac:dyDescent="0.25">
      <c r="A1543" s="24">
        <v>3311</v>
      </c>
      <c r="B1543" t="s">
        <v>20</v>
      </c>
      <c r="C1543" t="s">
        <v>13</v>
      </c>
      <c r="D1543" t="s">
        <v>12</v>
      </c>
      <c r="E1543" t="s">
        <v>40</v>
      </c>
      <c r="F1543" t="s">
        <v>38</v>
      </c>
      <c r="G1543" t="s">
        <v>36</v>
      </c>
      <c r="H1543">
        <v>1</v>
      </c>
    </row>
    <row r="1544" spans="1:8" x14ac:dyDescent="0.25">
      <c r="A1544" s="24">
        <v>3313</v>
      </c>
      <c r="B1544" t="s">
        <v>13</v>
      </c>
      <c r="C1544" t="s">
        <v>12</v>
      </c>
      <c r="D1544" t="s">
        <v>18</v>
      </c>
      <c r="E1544" t="s">
        <v>40</v>
      </c>
      <c r="F1544" t="s">
        <v>36</v>
      </c>
      <c r="G1544" t="s">
        <v>37</v>
      </c>
      <c r="H1544">
        <v>1</v>
      </c>
    </row>
    <row r="1545" spans="1:8" x14ac:dyDescent="0.25">
      <c r="A1545" s="24">
        <v>3314</v>
      </c>
      <c r="B1545" t="s">
        <v>20</v>
      </c>
      <c r="C1545" t="s">
        <v>9</v>
      </c>
      <c r="D1545" t="s">
        <v>18</v>
      </c>
      <c r="E1545" t="s">
        <v>40</v>
      </c>
      <c r="F1545" t="s">
        <v>38</v>
      </c>
      <c r="G1545" t="s">
        <v>37</v>
      </c>
      <c r="H1545">
        <v>1</v>
      </c>
    </row>
    <row r="1546" spans="1:8" x14ac:dyDescent="0.25">
      <c r="A1546" s="24">
        <v>3315</v>
      </c>
      <c r="B1546" t="s">
        <v>12</v>
      </c>
      <c r="C1546" t="s">
        <v>20</v>
      </c>
      <c r="D1546" t="s">
        <v>13</v>
      </c>
      <c r="E1546" t="s">
        <v>36</v>
      </c>
      <c r="F1546" t="s">
        <v>40</v>
      </c>
      <c r="G1546" t="s">
        <v>38</v>
      </c>
      <c r="H1546">
        <v>1</v>
      </c>
    </row>
    <row r="1547" spans="1:8" x14ac:dyDescent="0.25">
      <c r="A1547" s="24">
        <v>3317</v>
      </c>
      <c r="B1547" t="s">
        <v>9</v>
      </c>
      <c r="C1547" t="s">
        <v>16</v>
      </c>
      <c r="D1547" t="s">
        <v>18</v>
      </c>
      <c r="E1547" t="s">
        <v>40</v>
      </c>
      <c r="F1547" t="s">
        <v>37</v>
      </c>
      <c r="G1547" t="s">
        <v>36</v>
      </c>
      <c r="H1547">
        <v>1</v>
      </c>
    </row>
    <row r="1548" spans="1:8" x14ac:dyDescent="0.25">
      <c r="A1548" s="24">
        <v>3318</v>
      </c>
      <c r="B1548" t="s">
        <v>9</v>
      </c>
      <c r="C1548" t="s">
        <v>13</v>
      </c>
      <c r="D1548" t="s">
        <v>16</v>
      </c>
      <c r="E1548" t="s">
        <v>40</v>
      </c>
      <c r="F1548" t="s">
        <v>38</v>
      </c>
      <c r="G1548" t="s">
        <v>37</v>
      </c>
      <c r="H1548">
        <v>1</v>
      </c>
    </row>
    <row r="1549" spans="1:8" x14ac:dyDescent="0.25">
      <c r="A1549" s="24">
        <v>3319</v>
      </c>
      <c r="B1549" t="s">
        <v>20</v>
      </c>
      <c r="C1549" t="s">
        <v>9</v>
      </c>
      <c r="D1549" t="s">
        <v>13</v>
      </c>
      <c r="E1549" t="s">
        <v>40</v>
      </c>
      <c r="F1549" t="s">
        <v>38</v>
      </c>
      <c r="G1549" t="s">
        <v>41</v>
      </c>
      <c r="H1549">
        <v>1</v>
      </c>
    </row>
    <row r="1550" spans="1:8" x14ac:dyDescent="0.25">
      <c r="A1550" s="24">
        <v>3320</v>
      </c>
      <c r="B1550" t="s">
        <v>12</v>
      </c>
      <c r="C1550" t="s">
        <v>16</v>
      </c>
      <c r="D1550" t="s">
        <v>9</v>
      </c>
      <c r="E1550" t="s">
        <v>36</v>
      </c>
      <c r="F1550" t="s">
        <v>37</v>
      </c>
      <c r="G1550" t="s">
        <v>40</v>
      </c>
      <c r="H1550">
        <v>1</v>
      </c>
    </row>
    <row r="1551" spans="1:8" x14ac:dyDescent="0.25">
      <c r="A1551" s="24">
        <v>3321</v>
      </c>
      <c r="B1551" t="s">
        <v>20</v>
      </c>
      <c r="C1551" t="s">
        <v>12</v>
      </c>
      <c r="D1551" t="s">
        <v>9</v>
      </c>
      <c r="E1551" t="s">
        <v>40</v>
      </c>
      <c r="F1551" t="s">
        <v>36</v>
      </c>
      <c r="G1551" t="s">
        <v>38</v>
      </c>
      <c r="H1551">
        <v>1</v>
      </c>
    </row>
    <row r="1552" spans="1:8" x14ac:dyDescent="0.25">
      <c r="A1552" s="24">
        <v>3322</v>
      </c>
      <c r="B1552" t="s">
        <v>20</v>
      </c>
      <c r="C1552" t="s">
        <v>10</v>
      </c>
      <c r="D1552" t="s">
        <v>8</v>
      </c>
      <c r="E1552" t="s">
        <v>40</v>
      </c>
      <c r="F1552" t="s">
        <v>39</v>
      </c>
      <c r="G1552" t="s">
        <v>41</v>
      </c>
      <c r="H1552">
        <v>1</v>
      </c>
    </row>
    <row r="1553" spans="1:8" x14ac:dyDescent="0.25">
      <c r="A1553" s="24">
        <v>3324</v>
      </c>
      <c r="B1553" t="s">
        <v>20</v>
      </c>
      <c r="C1553" t="s">
        <v>13</v>
      </c>
      <c r="D1553" t="s">
        <v>15</v>
      </c>
      <c r="E1553" t="s">
        <v>40</v>
      </c>
      <c r="F1553" t="s">
        <v>39</v>
      </c>
      <c r="G1553" t="s">
        <v>38</v>
      </c>
      <c r="H1553">
        <v>1</v>
      </c>
    </row>
    <row r="1554" spans="1:8" x14ac:dyDescent="0.25">
      <c r="A1554" s="24">
        <v>3327</v>
      </c>
      <c r="B1554" t="s">
        <v>9</v>
      </c>
      <c r="C1554" t="s">
        <v>16</v>
      </c>
      <c r="D1554" t="s">
        <v>13</v>
      </c>
      <c r="E1554" t="s">
        <v>40</v>
      </c>
      <c r="F1554" t="s">
        <v>37</v>
      </c>
      <c r="G1554" t="s">
        <v>38</v>
      </c>
      <c r="H1554">
        <v>1</v>
      </c>
    </row>
    <row r="1555" spans="1:8" x14ac:dyDescent="0.25">
      <c r="A1555" s="24">
        <v>3328</v>
      </c>
      <c r="B1555" t="s">
        <v>9</v>
      </c>
      <c r="C1555" t="s">
        <v>16</v>
      </c>
      <c r="D1555" t="s">
        <v>18</v>
      </c>
      <c r="E1555" t="s">
        <v>40</v>
      </c>
      <c r="F1555" t="s">
        <v>37</v>
      </c>
      <c r="G1555" t="s">
        <v>36</v>
      </c>
      <c r="H1555">
        <v>1</v>
      </c>
    </row>
    <row r="1556" spans="1:8" x14ac:dyDescent="0.25">
      <c r="A1556" s="24">
        <v>3330</v>
      </c>
      <c r="B1556" t="s">
        <v>13</v>
      </c>
      <c r="C1556" t="s">
        <v>20</v>
      </c>
      <c r="D1556" t="s">
        <v>12</v>
      </c>
      <c r="E1556" t="s">
        <v>40</v>
      </c>
      <c r="F1556" t="s">
        <v>38</v>
      </c>
      <c r="G1556" t="s">
        <v>36</v>
      </c>
      <c r="H1556">
        <v>1</v>
      </c>
    </row>
    <row r="1557" spans="1:8" x14ac:dyDescent="0.25">
      <c r="A1557" s="24">
        <v>3331</v>
      </c>
      <c r="B1557" t="s">
        <v>20</v>
      </c>
      <c r="C1557" t="s">
        <v>15</v>
      </c>
      <c r="D1557" t="s">
        <v>8</v>
      </c>
      <c r="E1557" t="s">
        <v>40</v>
      </c>
      <c r="F1557" t="s">
        <v>38</v>
      </c>
      <c r="G1557" t="s">
        <v>41</v>
      </c>
      <c r="H1557">
        <v>1</v>
      </c>
    </row>
    <row r="1558" spans="1:8" x14ac:dyDescent="0.25">
      <c r="A1558" s="24">
        <v>3336</v>
      </c>
      <c r="B1558" t="s">
        <v>12</v>
      </c>
      <c r="C1558" t="s">
        <v>20</v>
      </c>
      <c r="D1558" t="s">
        <v>13</v>
      </c>
      <c r="E1558" t="s">
        <v>36</v>
      </c>
      <c r="F1558" t="s">
        <v>40</v>
      </c>
      <c r="G1558" t="s">
        <v>38</v>
      </c>
      <c r="H1558">
        <v>1</v>
      </c>
    </row>
    <row r="1559" spans="1:8" x14ac:dyDescent="0.25">
      <c r="A1559" s="24">
        <v>3339</v>
      </c>
      <c r="B1559" t="s">
        <v>15</v>
      </c>
      <c r="C1559" t="s">
        <v>20</v>
      </c>
      <c r="D1559" t="s">
        <v>8</v>
      </c>
      <c r="E1559" t="s">
        <v>38</v>
      </c>
      <c r="F1559" t="s">
        <v>40</v>
      </c>
      <c r="G1559" t="s">
        <v>41</v>
      </c>
      <c r="H1559">
        <v>1</v>
      </c>
    </row>
    <row r="1560" spans="1:8" x14ac:dyDescent="0.25">
      <c r="A1560" s="24">
        <v>3340</v>
      </c>
      <c r="B1560" t="s">
        <v>10</v>
      </c>
      <c r="C1560" t="s">
        <v>13</v>
      </c>
      <c r="D1560" t="s">
        <v>8</v>
      </c>
      <c r="E1560" t="s">
        <v>39</v>
      </c>
      <c r="F1560" t="s">
        <v>40</v>
      </c>
      <c r="G1560" t="s">
        <v>41</v>
      </c>
      <c r="H1560">
        <v>1</v>
      </c>
    </row>
    <row r="1561" spans="1:8" x14ac:dyDescent="0.25">
      <c r="A1561" s="24">
        <v>3350</v>
      </c>
      <c r="B1561" t="s">
        <v>10</v>
      </c>
      <c r="C1561" t="s">
        <v>20</v>
      </c>
      <c r="D1561" t="s">
        <v>8</v>
      </c>
      <c r="E1561" t="s">
        <v>39</v>
      </c>
      <c r="F1561" t="s">
        <v>40</v>
      </c>
      <c r="G1561" t="s">
        <v>41</v>
      </c>
      <c r="H1561">
        <v>1</v>
      </c>
    </row>
    <row r="1562" spans="1:8" x14ac:dyDescent="0.25">
      <c r="A1562" s="24">
        <v>3351</v>
      </c>
      <c r="B1562" t="s">
        <v>18</v>
      </c>
      <c r="C1562" t="s">
        <v>10</v>
      </c>
      <c r="D1562" t="s">
        <v>9</v>
      </c>
      <c r="E1562" t="s">
        <v>37</v>
      </c>
      <c r="F1562" t="s">
        <v>39</v>
      </c>
      <c r="G1562" t="s">
        <v>40</v>
      </c>
      <c r="H1562">
        <v>1</v>
      </c>
    </row>
    <row r="1563" spans="1:8" x14ac:dyDescent="0.25">
      <c r="A1563" s="24">
        <v>3355</v>
      </c>
      <c r="B1563" t="s">
        <v>9</v>
      </c>
      <c r="C1563" t="s">
        <v>20</v>
      </c>
      <c r="D1563" t="s">
        <v>8</v>
      </c>
      <c r="E1563" t="s">
        <v>40</v>
      </c>
      <c r="F1563" t="s">
        <v>38</v>
      </c>
      <c r="G1563" t="s">
        <v>41</v>
      </c>
      <c r="H1563">
        <v>1</v>
      </c>
    </row>
    <row r="1564" spans="1:8" x14ac:dyDescent="0.25">
      <c r="A1564" s="24">
        <v>3356</v>
      </c>
      <c r="B1564" t="s">
        <v>10</v>
      </c>
      <c r="C1564" t="s">
        <v>20</v>
      </c>
      <c r="D1564" t="s">
        <v>12</v>
      </c>
      <c r="E1564" t="s">
        <v>39</v>
      </c>
      <c r="F1564" t="s">
        <v>40</v>
      </c>
      <c r="G1564" t="s">
        <v>36</v>
      </c>
      <c r="H1564">
        <v>1</v>
      </c>
    </row>
    <row r="1565" spans="1:8" x14ac:dyDescent="0.25">
      <c r="A1565" s="24">
        <v>3357</v>
      </c>
      <c r="B1565" t="s">
        <v>15</v>
      </c>
      <c r="C1565" t="s">
        <v>20</v>
      </c>
      <c r="D1565" t="s">
        <v>8</v>
      </c>
      <c r="E1565" t="s">
        <v>38</v>
      </c>
      <c r="F1565" t="s">
        <v>40</v>
      </c>
      <c r="G1565" t="s">
        <v>41</v>
      </c>
      <c r="H1565">
        <v>1</v>
      </c>
    </row>
    <row r="1566" spans="1:8" x14ac:dyDescent="0.25">
      <c r="A1566" s="24">
        <v>3360</v>
      </c>
      <c r="B1566" t="s">
        <v>18</v>
      </c>
      <c r="C1566" t="s">
        <v>10</v>
      </c>
      <c r="D1566" t="s">
        <v>8</v>
      </c>
      <c r="E1566" t="s">
        <v>37</v>
      </c>
      <c r="F1566" t="s">
        <v>39</v>
      </c>
      <c r="G1566" t="s">
        <v>41</v>
      </c>
      <c r="H1566">
        <v>1</v>
      </c>
    </row>
    <row r="1567" spans="1:8" x14ac:dyDescent="0.25">
      <c r="A1567" s="24">
        <v>3361</v>
      </c>
      <c r="B1567" t="s">
        <v>20</v>
      </c>
      <c r="C1567" t="s">
        <v>18</v>
      </c>
      <c r="D1567" t="s">
        <v>8</v>
      </c>
      <c r="E1567" t="s">
        <v>40</v>
      </c>
      <c r="F1567" t="s">
        <v>37</v>
      </c>
      <c r="G1567" t="s">
        <v>41</v>
      </c>
      <c r="H1567">
        <v>1</v>
      </c>
    </row>
    <row r="1568" spans="1:8" x14ac:dyDescent="0.25">
      <c r="A1568" s="24">
        <v>3364</v>
      </c>
      <c r="B1568" t="s">
        <v>18</v>
      </c>
      <c r="C1568" t="s">
        <v>20</v>
      </c>
      <c r="D1568" t="s">
        <v>9</v>
      </c>
      <c r="E1568" t="s">
        <v>37</v>
      </c>
      <c r="F1568" t="s">
        <v>40</v>
      </c>
      <c r="G1568" t="s">
        <v>38</v>
      </c>
      <c r="H1568">
        <v>1</v>
      </c>
    </row>
    <row r="1569" spans="1:8" x14ac:dyDescent="0.25">
      <c r="A1569" s="24">
        <v>3367</v>
      </c>
      <c r="B1569" t="s">
        <v>10</v>
      </c>
      <c r="C1569" t="s">
        <v>18</v>
      </c>
      <c r="D1569" t="s">
        <v>8</v>
      </c>
      <c r="E1569" t="s">
        <v>39</v>
      </c>
      <c r="F1569" t="s">
        <v>37</v>
      </c>
      <c r="G1569" t="s">
        <v>41</v>
      </c>
      <c r="H1569">
        <v>1</v>
      </c>
    </row>
    <row r="1570" spans="1:8" x14ac:dyDescent="0.25">
      <c r="A1570" s="24">
        <v>3370</v>
      </c>
      <c r="B1570" t="s">
        <v>10</v>
      </c>
      <c r="C1570" t="s">
        <v>15</v>
      </c>
      <c r="D1570" t="s">
        <v>8</v>
      </c>
      <c r="E1570" t="s">
        <v>39</v>
      </c>
      <c r="F1570" t="s">
        <v>38</v>
      </c>
      <c r="G1570" t="s">
        <v>41</v>
      </c>
      <c r="H1570">
        <v>1</v>
      </c>
    </row>
    <row r="1571" spans="1:8" x14ac:dyDescent="0.25">
      <c r="A1571" s="24">
        <v>3371</v>
      </c>
      <c r="B1571" t="s">
        <v>13</v>
      </c>
      <c r="C1571" t="s">
        <v>12</v>
      </c>
      <c r="D1571" t="s">
        <v>9</v>
      </c>
      <c r="E1571" t="s">
        <v>40</v>
      </c>
      <c r="F1571" t="s">
        <v>36</v>
      </c>
      <c r="G1571" t="s">
        <v>38</v>
      </c>
      <c r="H1571">
        <v>1</v>
      </c>
    </row>
    <row r="1572" spans="1:8" x14ac:dyDescent="0.25">
      <c r="A1572" s="24">
        <v>3372</v>
      </c>
      <c r="B1572" t="s">
        <v>20</v>
      </c>
      <c r="C1572" t="s">
        <v>10</v>
      </c>
      <c r="D1572" t="s">
        <v>8</v>
      </c>
      <c r="E1572" t="s">
        <v>40</v>
      </c>
      <c r="F1572" t="s">
        <v>39</v>
      </c>
      <c r="G1572" t="s">
        <v>41</v>
      </c>
      <c r="H1572">
        <v>1</v>
      </c>
    </row>
    <row r="1573" spans="1:8" x14ac:dyDescent="0.25">
      <c r="A1573" s="24">
        <v>3373</v>
      </c>
      <c r="B1573" t="s">
        <v>18</v>
      </c>
      <c r="C1573" t="s">
        <v>20</v>
      </c>
      <c r="D1573" t="s">
        <v>13</v>
      </c>
      <c r="E1573" t="s">
        <v>37</v>
      </c>
      <c r="F1573" t="s">
        <v>40</v>
      </c>
      <c r="G1573" t="s">
        <v>38</v>
      </c>
      <c r="H1573">
        <v>1</v>
      </c>
    </row>
    <row r="1574" spans="1:8" x14ac:dyDescent="0.25">
      <c r="A1574" s="24">
        <v>3376</v>
      </c>
      <c r="B1574" t="s">
        <v>20</v>
      </c>
      <c r="C1574" t="s">
        <v>15</v>
      </c>
      <c r="D1574" t="s">
        <v>8</v>
      </c>
      <c r="E1574" t="s">
        <v>40</v>
      </c>
      <c r="F1574" t="s">
        <v>38</v>
      </c>
      <c r="G1574" t="s">
        <v>41</v>
      </c>
      <c r="H1574">
        <v>1</v>
      </c>
    </row>
    <row r="1575" spans="1:8" x14ac:dyDescent="0.25">
      <c r="A1575" s="24">
        <v>3377</v>
      </c>
      <c r="B1575" t="s">
        <v>20</v>
      </c>
      <c r="C1575" t="s">
        <v>10</v>
      </c>
      <c r="D1575" t="s">
        <v>13</v>
      </c>
      <c r="E1575" t="s">
        <v>40</v>
      </c>
      <c r="F1575" t="s">
        <v>39</v>
      </c>
      <c r="G1575" t="s">
        <v>38</v>
      </c>
      <c r="H1575">
        <v>1</v>
      </c>
    </row>
    <row r="1576" spans="1:8" x14ac:dyDescent="0.25">
      <c r="A1576" s="24">
        <v>3381</v>
      </c>
      <c r="B1576" t="s">
        <v>20</v>
      </c>
      <c r="C1576" t="s">
        <v>18</v>
      </c>
      <c r="D1576" t="s">
        <v>8</v>
      </c>
      <c r="E1576" t="s">
        <v>40</v>
      </c>
      <c r="F1576" t="s">
        <v>37</v>
      </c>
      <c r="G1576" t="s">
        <v>41</v>
      </c>
      <c r="H1576">
        <v>1</v>
      </c>
    </row>
    <row r="1577" spans="1:8" x14ac:dyDescent="0.25">
      <c r="A1577" s="24">
        <v>3382</v>
      </c>
      <c r="B1577" t="s">
        <v>9</v>
      </c>
      <c r="C1577" t="s">
        <v>15</v>
      </c>
      <c r="D1577" t="s">
        <v>13</v>
      </c>
      <c r="E1577" t="s">
        <v>40</v>
      </c>
      <c r="F1577" t="s">
        <v>38</v>
      </c>
      <c r="G1577" t="s">
        <v>41</v>
      </c>
      <c r="H1577">
        <v>1</v>
      </c>
    </row>
    <row r="1578" spans="1:8" x14ac:dyDescent="0.25">
      <c r="A1578" s="24">
        <v>3384</v>
      </c>
      <c r="B1578" t="s">
        <v>20</v>
      </c>
      <c r="C1578" t="s">
        <v>10</v>
      </c>
      <c r="D1578" t="s">
        <v>13</v>
      </c>
      <c r="E1578" t="s">
        <v>40</v>
      </c>
      <c r="F1578" t="s">
        <v>39</v>
      </c>
      <c r="G1578" t="s">
        <v>38</v>
      </c>
      <c r="H1578">
        <v>1</v>
      </c>
    </row>
    <row r="1579" spans="1:8" x14ac:dyDescent="0.25">
      <c r="A1579" s="24">
        <v>3387</v>
      </c>
      <c r="B1579" t="s">
        <v>18</v>
      </c>
      <c r="C1579" t="s">
        <v>12</v>
      </c>
      <c r="D1579" t="s">
        <v>15</v>
      </c>
      <c r="E1579" t="s">
        <v>37</v>
      </c>
      <c r="F1579" t="s">
        <v>36</v>
      </c>
      <c r="G1579" t="s">
        <v>38</v>
      </c>
      <c r="H1579">
        <v>1</v>
      </c>
    </row>
    <row r="1580" spans="1:8" x14ac:dyDescent="0.25">
      <c r="A1580" s="24">
        <v>3391</v>
      </c>
      <c r="B1580" t="s">
        <v>12</v>
      </c>
      <c r="C1580" t="s">
        <v>20</v>
      </c>
      <c r="D1580" t="s">
        <v>13</v>
      </c>
      <c r="E1580" t="s">
        <v>36</v>
      </c>
      <c r="F1580" t="s">
        <v>40</v>
      </c>
      <c r="G1580" t="s">
        <v>38</v>
      </c>
      <c r="H1580">
        <v>1</v>
      </c>
    </row>
    <row r="1581" spans="1:8" x14ac:dyDescent="0.25">
      <c r="A1581" s="24">
        <v>3393</v>
      </c>
      <c r="B1581" t="s">
        <v>13</v>
      </c>
      <c r="C1581" t="s">
        <v>15</v>
      </c>
      <c r="D1581" t="s">
        <v>20</v>
      </c>
      <c r="E1581" t="s">
        <v>40</v>
      </c>
      <c r="F1581" t="s">
        <v>38</v>
      </c>
      <c r="G1581" t="s">
        <v>41</v>
      </c>
      <c r="H1581">
        <v>1</v>
      </c>
    </row>
    <row r="1582" spans="1:8" x14ac:dyDescent="0.25">
      <c r="A1582" s="24">
        <v>3406</v>
      </c>
      <c r="B1582" t="s">
        <v>10</v>
      </c>
      <c r="C1582" t="s">
        <v>13</v>
      </c>
      <c r="D1582" t="s">
        <v>8</v>
      </c>
      <c r="E1582" t="s">
        <v>39</v>
      </c>
      <c r="F1582" t="s">
        <v>40</v>
      </c>
      <c r="G1582" t="s">
        <v>41</v>
      </c>
      <c r="H1582">
        <v>1</v>
      </c>
    </row>
    <row r="1583" spans="1:8" x14ac:dyDescent="0.25">
      <c r="A1583" s="24">
        <v>3407</v>
      </c>
      <c r="B1583" t="s">
        <v>10</v>
      </c>
      <c r="C1583" t="s">
        <v>20</v>
      </c>
      <c r="D1583" t="s">
        <v>12</v>
      </c>
      <c r="E1583" t="s">
        <v>39</v>
      </c>
      <c r="F1583" t="s">
        <v>40</v>
      </c>
      <c r="G1583" t="s">
        <v>36</v>
      </c>
      <c r="H1583">
        <v>1</v>
      </c>
    </row>
    <row r="1584" spans="1:8" x14ac:dyDescent="0.25">
      <c r="A1584" s="24">
        <v>3409</v>
      </c>
      <c r="B1584" t="s">
        <v>20</v>
      </c>
      <c r="C1584" t="s">
        <v>10</v>
      </c>
      <c r="D1584" t="s">
        <v>8</v>
      </c>
      <c r="E1584" t="s">
        <v>40</v>
      </c>
      <c r="F1584" t="s">
        <v>39</v>
      </c>
      <c r="G1584" t="s">
        <v>41</v>
      </c>
      <c r="H1584">
        <v>1</v>
      </c>
    </row>
    <row r="1585" spans="1:8" x14ac:dyDescent="0.25">
      <c r="A1585" s="24">
        <v>3410</v>
      </c>
      <c r="B1585" t="s">
        <v>9</v>
      </c>
      <c r="C1585" t="s">
        <v>10</v>
      </c>
      <c r="D1585" t="s">
        <v>16</v>
      </c>
      <c r="E1585" t="s">
        <v>40</v>
      </c>
      <c r="F1585" t="s">
        <v>39</v>
      </c>
      <c r="G1585" t="s">
        <v>37</v>
      </c>
      <c r="H1585">
        <v>1</v>
      </c>
    </row>
    <row r="1586" spans="1:8" x14ac:dyDescent="0.25">
      <c r="A1586" s="24">
        <v>3411</v>
      </c>
      <c r="B1586" t="s">
        <v>20</v>
      </c>
      <c r="C1586" t="s">
        <v>12</v>
      </c>
      <c r="D1586" t="s">
        <v>8</v>
      </c>
      <c r="E1586" t="s">
        <v>40</v>
      </c>
      <c r="F1586" t="s">
        <v>36</v>
      </c>
      <c r="G1586" t="s">
        <v>41</v>
      </c>
      <c r="H1586">
        <v>1</v>
      </c>
    </row>
    <row r="1587" spans="1:8" x14ac:dyDescent="0.25">
      <c r="A1587" s="24">
        <v>3413</v>
      </c>
      <c r="B1587" t="s">
        <v>20</v>
      </c>
      <c r="C1587" t="s">
        <v>15</v>
      </c>
      <c r="D1587" t="s">
        <v>10</v>
      </c>
      <c r="E1587" t="s">
        <v>40</v>
      </c>
      <c r="F1587" t="s">
        <v>38</v>
      </c>
      <c r="G1587" t="s">
        <v>39</v>
      </c>
      <c r="H1587">
        <v>1</v>
      </c>
    </row>
    <row r="1588" spans="1:8" x14ac:dyDescent="0.25">
      <c r="A1588" s="24">
        <v>3415</v>
      </c>
      <c r="B1588" t="s">
        <v>20</v>
      </c>
      <c r="C1588" t="s">
        <v>15</v>
      </c>
      <c r="D1588" t="s">
        <v>9</v>
      </c>
      <c r="E1588" t="s">
        <v>40</v>
      </c>
      <c r="F1588" t="s">
        <v>38</v>
      </c>
      <c r="G1588" t="s">
        <v>41</v>
      </c>
      <c r="H1588">
        <v>1</v>
      </c>
    </row>
    <row r="1589" spans="1:8" x14ac:dyDescent="0.25">
      <c r="A1589" s="24">
        <v>3418</v>
      </c>
      <c r="B1589" t="s">
        <v>20</v>
      </c>
      <c r="C1589" t="s">
        <v>15</v>
      </c>
      <c r="D1589" t="s">
        <v>8</v>
      </c>
      <c r="E1589" t="s">
        <v>40</v>
      </c>
      <c r="F1589" t="s">
        <v>38</v>
      </c>
      <c r="G1589" t="s">
        <v>41</v>
      </c>
      <c r="H1589">
        <v>1</v>
      </c>
    </row>
    <row r="1590" spans="1:8" x14ac:dyDescent="0.25">
      <c r="A1590" s="24">
        <v>3420</v>
      </c>
      <c r="B1590" t="s">
        <v>10</v>
      </c>
      <c r="C1590" t="s">
        <v>20</v>
      </c>
      <c r="D1590" t="s">
        <v>8</v>
      </c>
      <c r="E1590" t="s">
        <v>39</v>
      </c>
      <c r="F1590" t="s">
        <v>40</v>
      </c>
      <c r="G1590" t="s">
        <v>41</v>
      </c>
      <c r="H1590">
        <v>1</v>
      </c>
    </row>
    <row r="1591" spans="1:8" x14ac:dyDescent="0.25">
      <c r="A1591" s="24">
        <v>3423</v>
      </c>
      <c r="B1591" t="s">
        <v>20</v>
      </c>
      <c r="C1591" t="s">
        <v>18</v>
      </c>
      <c r="D1591" t="s">
        <v>13</v>
      </c>
      <c r="E1591" t="s">
        <v>40</v>
      </c>
      <c r="F1591" t="s">
        <v>37</v>
      </c>
      <c r="G1591" t="s">
        <v>38</v>
      </c>
      <c r="H1591">
        <v>1</v>
      </c>
    </row>
    <row r="1592" spans="1:8" x14ac:dyDescent="0.25">
      <c r="A1592" s="24">
        <v>3424</v>
      </c>
      <c r="B1592" t="s">
        <v>9</v>
      </c>
      <c r="C1592" t="s">
        <v>18</v>
      </c>
      <c r="D1592" t="s">
        <v>16</v>
      </c>
      <c r="E1592" t="s">
        <v>40</v>
      </c>
      <c r="F1592" t="s">
        <v>37</v>
      </c>
      <c r="G1592" t="s">
        <v>36</v>
      </c>
      <c r="H1592">
        <v>1</v>
      </c>
    </row>
    <row r="1593" spans="1:8" x14ac:dyDescent="0.25">
      <c r="A1593" s="24">
        <v>3426</v>
      </c>
      <c r="B1593" t="s">
        <v>13</v>
      </c>
      <c r="C1593" t="s">
        <v>15</v>
      </c>
      <c r="D1593" t="s">
        <v>10</v>
      </c>
      <c r="E1593" t="s">
        <v>40</v>
      </c>
      <c r="F1593" t="s">
        <v>38</v>
      </c>
      <c r="G1593" t="s">
        <v>39</v>
      </c>
      <c r="H1593">
        <v>1</v>
      </c>
    </row>
    <row r="1594" spans="1:8" x14ac:dyDescent="0.25">
      <c r="A1594" s="24">
        <v>3429</v>
      </c>
      <c r="B1594" t="s">
        <v>12</v>
      </c>
      <c r="C1594" t="s">
        <v>20</v>
      </c>
      <c r="D1594" t="s">
        <v>8</v>
      </c>
      <c r="E1594" t="s">
        <v>36</v>
      </c>
      <c r="F1594" t="s">
        <v>40</v>
      </c>
      <c r="G1594" t="s">
        <v>41</v>
      </c>
      <c r="H1594">
        <v>1</v>
      </c>
    </row>
    <row r="1595" spans="1:8" x14ac:dyDescent="0.25">
      <c r="A1595" s="24">
        <v>3430</v>
      </c>
      <c r="B1595" t="s">
        <v>10</v>
      </c>
      <c r="C1595" t="s">
        <v>15</v>
      </c>
      <c r="D1595" t="s">
        <v>9</v>
      </c>
      <c r="E1595" t="s">
        <v>39</v>
      </c>
      <c r="F1595" t="s">
        <v>38</v>
      </c>
      <c r="G1595" t="s">
        <v>40</v>
      </c>
      <c r="H1595">
        <v>1</v>
      </c>
    </row>
    <row r="1596" spans="1:8" x14ac:dyDescent="0.25">
      <c r="A1596" s="24">
        <v>3431</v>
      </c>
      <c r="B1596" t="s">
        <v>15</v>
      </c>
      <c r="C1596" t="s">
        <v>20</v>
      </c>
      <c r="D1596" t="s">
        <v>8</v>
      </c>
      <c r="E1596" t="s">
        <v>38</v>
      </c>
      <c r="F1596" t="s">
        <v>40</v>
      </c>
      <c r="G1596" t="s">
        <v>41</v>
      </c>
      <c r="H1596">
        <v>1</v>
      </c>
    </row>
    <row r="1597" spans="1:8" x14ac:dyDescent="0.25">
      <c r="A1597" s="24">
        <v>3432</v>
      </c>
      <c r="B1597" t="s">
        <v>10</v>
      </c>
      <c r="C1597" t="s">
        <v>20</v>
      </c>
      <c r="D1597" t="s">
        <v>13</v>
      </c>
      <c r="E1597" t="s">
        <v>39</v>
      </c>
      <c r="F1597" t="s">
        <v>40</v>
      </c>
      <c r="G1597" t="s">
        <v>38</v>
      </c>
      <c r="H1597">
        <v>1</v>
      </c>
    </row>
    <row r="1598" spans="1:8" x14ac:dyDescent="0.25">
      <c r="A1598" s="24">
        <v>3435</v>
      </c>
      <c r="B1598" t="s">
        <v>10</v>
      </c>
      <c r="C1598" t="s">
        <v>15</v>
      </c>
      <c r="D1598" t="s">
        <v>8</v>
      </c>
      <c r="E1598" t="s">
        <v>39</v>
      </c>
      <c r="F1598" t="s">
        <v>38</v>
      </c>
      <c r="G1598" t="s">
        <v>41</v>
      </c>
      <c r="H1598">
        <v>1</v>
      </c>
    </row>
    <row r="1599" spans="1:8" x14ac:dyDescent="0.25">
      <c r="A1599" s="24">
        <v>3437</v>
      </c>
      <c r="B1599" t="s">
        <v>9</v>
      </c>
      <c r="C1599" t="s">
        <v>15</v>
      </c>
      <c r="D1599" t="s">
        <v>12</v>
      </c>
      <c r="E1599" t="s">
        <v>40</v>
      </c>
      <c r="F1599" t="s">
        <v>38</v>
      </c>
      <c r="G1599" t="s">
        <v>36</v>
      </c>
      <c r="H1599">
        <v>1</v>
      </c>
    </row>
    <row r="1600" spans="1:8" x14ac:dyDescent="0.25">
      <c r="A1600" s="24">
        <v>3441</v>
      </c>
      <c r="B1600" t="s">
        <v>10</v>
      </c>
      <c r="C1600" t="s">
        <v>20</v>
      </c>
      <c r="D1600" t="s">
        <v>15</v>
      </c>
      <c r="E1600" t="s">
        <v>39</v>
      </c>
      <c r="F1600" t="s">
        <v>40</v>
      </c>
      <c r="G1600" t="s">
        <v>38</v>
      </c>
      <c r="H1600">
        <v>1</v>
      </c>
    </row>
    <row r="1601" spans="1:8" x14ac:dyDescent="0.25">
      <c r="A1601" s="24">
        <v>3442</v>
      </c>
      <c r="B1601" t="s">
        <v>12</v>
      </c>
      <c r="C1601" t="s">
        <v>20</v>
      </c>
      <c r="D1601" t="s">
        <v>13</v>
      </c>
      <c r="E1601" t="s">
        <v>36</v>
      </c>
      <c r="F1601" t="s">
        <v>40</v>
      </c>
      <c r="G1601" t="s">
        <v>38</v>
      </c>
      <c r="H1601">
        <v>1</v>
      </c>
    </row>
    <row r="1602" spans="1:8" x14ac:dyDescent="0.25">
      <c r="A1602" s="24">
        <v>3443</v>
      </c>
      <c r="B1602" t="s">
        <v>20</v>
      </c>
      <c r="C1602" t="s">
        <v>15</v>
      </c>
      <c r="D1602" t="s">
        <v>8</v>
      </c>
      <c r="E1602" t="s">
        <v>40</v>
      </c>
      <c r="F1602" t="s">
        <v>38</v>
      </c>
      <c r="G1602" t="s">
        <v>41</v>
      </c>
      <c r="H1602">
        <v>1</v>
      </c>
    </row>
    <row r="1603" spans="1:8" x14ac:dyDescent="0.25">
      <c r="A1603" s="24">
        <v>3444</v>
      </c>
      <c r="B1603" t="s">
        <v>20</v>
      </c>
      <c r="C1603" t="s">
        <v>12</v>
      </c>
      <c r="D1603" t="s">
        <v>8</v>
      </c>
      <c r="E1603" t="s">
        <v>40</v>
      </c>
      <c r="F1603" t="s">
        <v>36</v>
      </c>
      <c r="G1603" t="s">
        <v>41</v>
      </c>
      <c r="H1603">
        <v>1</v>
      </c>
    </row>
    <row r="1604" spans="1:8" x14ac:dyDescent="0.25">
      <c r="A1604" s="24">
        <v>3445</v>
      </c>
      <c r="B1604" t="s">
        <v>9</v>
      </c>
      <c r="C1604" t="s">
        <v>12</v>
      </c>
      <c r="D1604" t="s">
        <v>18</v>
      </c>
      <c r="E1604" t="s">
        <v>40</v>
      </c>
      <c r="F1604" t="s">
        <v>36</v>
      </c>
      <c r="G1604" t="s">
        <v>37</v>
      </c>
      <c r="H1604">
        <v>1</v>
      </c>
    </row>
    <row r="1605" spans="1:8" x14ac:dyDescent="0.25">
      <c r="A1605" s="24">
        <v>3447</v>
      </c>
      <c r="B1605" t="s">
        <v>10</v>
      </c>
      <c r="C1605" t="s">
        <v>12</v>
      </c>
      <c r="D1605" t="s">
        <v>8</v>
      </c>
      <c r="E1605" t="s">
        <v>39</v>
      </c>
      <c r="F1605" t="s">
        <v>36</v>
      </c>
      <c r="G1605" t="s">
        <v>41</v>
      </c>
      <c r="H1605">
        <v>1</v>
      </c>
    </row>
    <row r="1606" spans="1:8" x14ac:dyDescent="0.25">
      <c r="A1606" s="24">
        <v>3448</v>
      </c>
      <c r="B1606" t="s">
        <v>12</v>
      </c>
      <c r="C1606" t="s">
        <v>20</v>
      </c>
      <c r="D1606" t="s">
        <v>13</v>
      </c>
      <c r="E1606" t="s">
        <v>36</v>
      </c>
      <c r="F1606" t="s">
        <v>40</v>
      </c>
      <c r="G1606" t="s">
        <v>38</v>
      </c>
      <c r="H1606">
        <v>1</v>
      </c>
    </row>
    <row r="1607" spans="1:8" x14ac:dyDescent="0.25">
      <c r="A1607" s="24">
        <v>3452</v>
      </c>
      <c r="B1607" t="s">
        <v>18</v>
      </c>
      <c r="C1607" t="s">
        <v>15</v>
      </c>
      <c r="D1607" t="s">
        <v>8</v>
      </c>
      <c r="E1607" t="s">
        <v>37</v>
      </c>
      <c r="F1607" t="s">
        <v>38</v>
      </c>
      <c r="G1607" t="s">
        <v>41</v>
      </c>
      <c r="H1607">
        <v>1</v>
      </c>
    </row>
    <row r="1608" spans="1:8" x14ac:dyDescent="0.25">
      <c r="A1608" s="24">
        <v>3453</v>
      </c>
      <c r="B1608" t="s">
        <v>20</v>
      </c>
      <c r="C1608" t="s">
        <v>15</v>
      </c>
      <c r="D1608" t="s">
        <v>18</v>
      </c>
      <c r="E1608" t="s">
        <v>40</v>
      </c>
      <c r="F1608" t="s">
        <v>38</v>
      </c>
      <c r="G1608" t="s">
        <v>37</v>
      </c>
      <c r="H1608">
        <v>1</v>
      </c>
    </row>
    <row r="1609" spans="1:8" x14ac:dyDescent="0.25">
      <c r="A1609" s="24">
        <v>3455</v>
      </c>
      <c r="B1609" t="s">
        <v>20</v>
      </c>
      <c r="C1609" t="s">
        <v>8</v>
      </c>
      <c r="D1609" t="s">
        <v>9</v>
      </c>
      <c r="E1609" t="s">
        <v>40</v>
      </c>
      <c r="F1609" t="s">
        <v>41</v>
      </c>
      <c r="G1609" t="s">
        <v>38</v>
      </c>
      <c r="H1609">
        <v>1</v>
      </c>
    </row>
    <row r="1610" spans="1:8" x14ac:dyDescent="0.25">
      <c r="A1610" s="24">
        <v>3456</v>
      </c>
      <c r="B1610" t="s">
        <v>20</v>
      </c>
      <c r="C1610" t="s">
        <v>9</v>
      </c>
      <c r="D1610" t="s">
        <v>10</v>
      </c>
      <c r="E1610" t="s">
        <v>40</v>
      </c>
      <c r="F1610" t="s">
        <v>38</v>
      </c>
      <c r="G1610" t="s">
        <v>39</v>
      </c>
      <c r="H1610">
        <v>1</v>
      </c>
    </row>
    <row r="1611" spans="1:8" x14ac:dyDescent="0.25">
      <c r="A1611" s="24">
        <v>3457</v>
      </c>
      <c r="B1611" t="s">
        <v>12</v>
      </c>
      <c r="C1611" t="s">
        <v>20</v>
      </c>
      <c r="D1611" t="s">
        <v>13</v>
      </c>
      <c r="E1611" t="s">
        <v>36</v>
      </c>
      <c r="F1611" t="s">
        <v>40</v>
      </c>
      <c r="G1611" t="s">
        <v>38</v>
      </c>
      <c r="H1611">
        <v>1</v>
      </c>
    </row>
    <row r="1612" spans="1:8" x14ac:dyDescent="0.25">
      <c r="A1612" s="24">
        <v>3459</v>
      </c>
      <c r="B1612" t="s">
        <v>20</v>
      </c>
      <c r="C1612" t="s">
        <v>10</v>
      </c>
      <c r="D1612" t="s">
        <v>15</v>
      </c>
      <c r="E1612" t="s">
        <v>40</v>
      </c>
      <c r="F1612" t="s">
        <v>39</v>
      </c>
      <c r="G1612" t="s">
        <v>38</v>
      </c>
      <c r="H1612">
        <v>1</v>
      </c>
    </row>
    <row r="1613" spans="1:8" x14ac:dyDescent="0.25">
      <c r="A1613" s="24">
        <v>3461</v>
      </c>
      <c r="B1613" t="s">
        <v>10</v>
      </c>
      <c r="C1613" t="s">
        <v>20</v>
      </c>
      <c r="D1613" t="s">
        <v>18</v>
      </c>
      <c r="E1613" t="s">
        <v>39</v>
      </c>
      <c r="F1613" t="s">
        <v>40</v>
      </c>
      <c r="G1613" t="s">
        <v>37</v>
      </c>
      <c r="H1613">
        <v>1</v>
      </c>
    </row>
    <row r="1614" spans="1:8" x14ac:dyDescent="0.25">
      <c r="A1614" s="24">
        <v>3463</v>
      </c>
      <c r="B1614" t="s">
        <v>20</v>
      </c>
      <c r="C1614" t="s">
        <v>15</v>
      </c>
      <c r="D1614" t="s">
        <v>13</v>
      </c>
      <c r="E1614" t="s">
        <v>40</v>
      </c>
      <c r="F1614" t="s">
        <v>38</v>
      </c>
      <c r="G1614" t="s">
        <v>41</v>
      </c>
      <c r="H1614">
        <v>1</v>
      </c>
    </row>
    <row r="1615" spans="1:8" x14ac:dyDescent="0.25">
      <c r="A1615" s="24">
        <v>3468</v>
      </c>
      <c r="B1615" t="s">
        <v>9</v>
      </c>
      <c r="C1615" t="s">
        <v>13</v>
      </c>
      <c r="D1615" t="s">
        <v>18</v>
      </c>
      <c r="E1615" t="s">
        <v>40</v>
      </c>
      <c r="F1615" t="s">
        <v>38</v>
      </c>
      <c r="G1615" t="s">
        <v>37</v>
      </c>
      <c r="H1615">
        <v>1</v>
      </c>
    </row>
    <row r="1616" spans="1:8" x14ac:dyDescent="0.25">
      <c r="A1616" s="24">
        <v>3469</v>
      </c>
      <c r="B1616" t="s">
        <v>10</v>
      </c>
      <c r="C1616" t="s">
        <v>20</v>
      </c>
      <c r="D1616" t="s">
        <v>9</v>
      </c>
      <c r="E1616" t="s">
        <v>39</v>
      </c>
      <c r="F1616" t="s">
        <v>40</v>
      </c>
      <c r="G1616" t="s">
        <v>38</v>
      </c>
      <c r="H1616">
        <v>1</v>
      </c>
    </row>
    <row r="1617" spans="1:8" x14ac:dyDescent="0.25">
      <c r="A1617" s="24">
        <v>3471</v>
      </c>
      <c r="B1617" t="s">
        <v>20</v>
      </c>
      <c r="C1617" t="s">
        <v>10</v>
      </c>
      <c r="D1617" t="s">
        <v>8</v>
      </c>
      <c r="E1617" t="s">
        <v>40</v>
      </c>
      <c r="F1617" t="s">
        <v>39</v>
      </c>
      <c r="G1617" t="s">
        <v>41</v>
      </c>
      <c r="H1617">
        <v>1</v>
      </c>
    </row>
    <row r="1618" spans="1:8" x14ac:dyDescent="0.25">
      <c r="A1618" s="24">
        <v>3478</v>
      </c>
      <c r="B1618" t="s">
        <v>16</v>
      </c>
      <c r="C1618" t="s">
        <v>20</v>
      </c>
      <c r="D1618" t="s">
        <v>15</v>
      </c>
      <c r="E1618" t="s">
        <v>37</v>
      </c>
      <c r="F1618" t="s">
        <v>40</v>
      </c>
      <c r="G1618" t="s">
        <v>38</v>
      </c>
      <c r="H1618">
        <v>1</v>
      </c>
    </row>
    <row r="1619" spans="1:8" x14ac:dyDescent="0.25">
      <c r="A1619" s="24">
        <v>3482</v>
      </c>
      <c r="B1619" t="s">
        <v>20</v>
      </c>
      <c r="C1619" t="s">
        <v>13</v>
      </c>
      <c r="D1619" t="s">
        <v>10</v>
      </c>
      <c r="E1619" t="s">
        <v>40</v>
      </c>
      <c r="F1619" t="s">
        <v>38</v>
      </c>
      <c r="G1619" t="s">
        <v>39</v>
      </c>
      <c r="H1619">
        <v>1</v>
      </c>
    </row>
    <row r="1620" spans="1:8" x14ac:dyDescent="0.25">
      <c r="A1620" s="24">
        <v>3484</v>
      </c>
      <c r="B1620" t="s">
        <v>20</v>
      </c>
      <c r="C1620" t="s">
        <v>13</v>
      </c>
      <c r="D1620" t="s">
        <v>10</v>
      </c>
      <c r="E1620" t="s">
        <v>40</v>
      </c>
      <c r="F1620" t="s">
        <v>38</v>
      </c>
      <c r="G1620" t="s">
        <v>39</v>
      </c>
      <c r="H1620">
        <v>1</v>
      </c>
    </row>
    <row r="1621" spans="1:8" x14ac:dyDescent="0.25">
      <c r="A1621" s="24">
        <v>3486</v>
      </c>
      <c r="B1621" t="s">
        <v>10</v>
      </c>
      <c r="C1621" t="s">
        <v>20</v>
      </c>
      <c r="D1621" t="s">
        <v>18</v>
      </c>
      <c r="E1621" t="s">
        <v>39</v>
      </c>
      <c r="F1621" t="s">
        <v>40</v>
      </c>
      <c r="G1621" t="s">
        <v>37</v>
      </c>
      <c r="H1621">
        <v>1</v>
      </c>
    </row>
    <row r="1622" spans="1:8" x14ac:dyDescent="0.25">
      <c r="A1622" s="24">
        <v>3489</v>
      </c>
      <c r="B1622" t="s">
        <v>20</v>
      </c>
      <c r="C1622" t="s">
        <v>9</v>
      </c>
      <c r="D1622" t="s">
        <v>18</v>
      </c>
      <c r="E1622" t="s">
        <v>40</v>
      </c>
      <c r="F1622" t="s">
        <v>38</v>
      </c>
      <c r="G1622" t="s">
        <v>37</v>
      </c>
      <c r="H1622">
        <v>1</v>
      </c>
    </row>
    <row r="1623" spans="1:8" x14ac:dyDescent="0.25">
      <c r="A1623" s="24">
        <v>3494</v>
      </c>
      <c r="B1623" t="s">
        <v>9</v>
      </c>
      <c r="C1623" t="s">
        <v>10</v>
      </c>
      <c r="D1623" t="s">
        <v>16</v>
      </c>
      <c r="E1623" t="s">
        <v>40</v>
      </c>
      <c r="F1623" t="s">
        <v>39</v>
      </c>
      <c r="G1623" t="s">
        <v>37</v>
      </c>
      <c r="H1623">
        <v>1</v>
      </c>
    </row>
    <row r="1624" spans="1:8" x14ac:dyDescent="0.25">
      <c r="A1624" s="24">
        <v>3495</v>
      </c>
      <c r="B1624" t="s">
        <v>20</v>
      </c>
      <c r="C1624" t="s">
        <v>13</v>
      </c>
      <c r="D1624" t="s">
        <v>12</v>
      </c>
      <c r="E1624" t="s">
        <v>40</v>
      </c>
      <c r="F1624" t="s">
        <v>38</v>
      </c>
      <c r="G1624" t="s">
        <v>36</v>
      </c>
      <c r="H1624">
        <v>1</v>
      </c>
    </row>
    <row r="1625" spans="1:8" x14ac:dyDescent="0.25">
      <c r="A1625" s="24">
        <v>3498</v>
      </c>
      <c r="B1625" t="s">
        <v>10</v>
      </c>
      <c r="C1625" t="s">
        <v>20</v>
      </c>
      <c r="D1625" t="s">
        <v>9</v>
      </c>
      <c r="E1625" t="s">
        <v>39</v>
      </c>
      <c r="F1625" t="s">
        <v>40</v>
      </c>
      <c r="G1625" t="s">
        <v>38</v>
      </c>
      <c r="H1625">
        <v>1</v>
      </c>
    </row>
    <row r="1626" spans="1:8" x14ac:dyDescent="0.25">
      <c r="A1626" s="24">
        <v>3499</v>
      </c>
      <c r="B1626" t="s">
        <v>13</v>
      </c>
      <c r="C1626" t="s">
        <v>12</v>
      </c>
      <c r="D1626" t="s">
        <v>18</v>
      </c>
      <c r="E1626" t="s">
        <v>40</v>
      </c>
      <c r="F1626" t="s">
        <v>36</v>
      </c>
      <c r="G1626" t="s">
        <v>37</v>
      </c>
      <c r="H1626">
        <v>1</v>
      </c>
    </row>
    <row r="1627" spans="1:8" x14ac:dyDescent="0.25">
      <c r="A1627" s="24">
        <v>3500</v>
      </c>
      <c r="B1627" t="s">
        <v>20</v>
      </c>
      <c r="C1627" t="s">
        <v>9</v>
      </c>
      <c r="D1627" t="s">
        <v>18</v>
      </c>
      <c r="E1627" t="s">
        <v>40</v>
      </c>
      <c r="F1627" t="s">
        <v>38</v>
      </c>
      <c r="G1627" t="s">
        <v>37</v>
      </c>
      <c r="H1627">
        <v>1</v>
      </c>
    </row>
    <row r="1628" spans="1:8" x14ac:dyDescent="0.25">
      <c r="A1628" s="24">
        <v>3501</v>
      </c>
      <c r="B1628" t="s">
        <v>12</v>
      </c>
      <c r="C1628" t="s">
        <v>20</v>
      </c>
      <c r="D1628" t="s">
        <v>13</v>
      </c>
      <c r="E1628" t="s">
        <v>36</v>
      </c>
      <c r="F1628" t="s">
        <v>40</v>
      </c>
      <c r="G1628" t="s">
        <v>38</v>
      </c>
      <c r="H1628">
        <v>1</v>
      </c>
    </row>
    <row r="1629" spans="1:8" x14ac:dyDescent="0.25">
      <c r="A1629" s="24">
        <v>3503</v>
      </c>
      <c r="B1629" t="s">
        <v>9</v>
      </c>
      <c r="C1629" t="s">
        <v>16</v>
      </c>
      <c r="D1629" t="s">
        <v>18</v>
      </c>
      <c r="E1629" t="s">
        <v>40</v>
      </c>
      <c r="F1629" t="s">
        <v>37</v>
      </c>
      <c r="G1629" t="s">
        <v>36</v>
      </c>
      <c r="H1629">
        <v>1</v>
      </c>
    </row>
    <row r="1630" spans="1:8" x14ac:dyDescent="0.25">
      <c r="A1630" s="24">
        <v>3504</v>
      </c>
      <c r="B1630" t="s">
        <v>9</v>
      </c>
      <c r="C1630" t="s">
        <v>13</v>
      </c>
      <c r="D1630" t="s">
        <v>16</v>
      </c>
      <c r="E1630" t="s">
        <v>40</v>
      </c>
      <c r="F1630" t="s">
        <v>38</v>
      </c>
      <c r="G1630" t="s">
        <v>37</v>
      </c>
      <c r="H1630">
        <v>1</v>
      </c>
    </row>
    <row r="1631" spans="1:8" x14ac:dyDescent="0.25">
      <c r="A1631" s="24">
        <v>3505</v>
      </c>
      <c r="B1631" t="s">
        <v>20</v>
      </c>
      <c r="C1631" t="s">
        <v>9</v>
      </c>
      <c r="D1631" t="s">
        <v>13</v>
      </c>
      <c r="E1631" t="s">
        <v>40</v>
      </c>
      <c r="F1631" t="s">
        <v>38</v>
      </c>
      <c r="G1631" t="s">
        <v>41</v>
      </c>
      <c r="H1631">
        <v>1</v>
      </c>
    </row>
    <row r="1632" spans="1:8" x14ac:dyDescent="0.25">
      <c r="A1632" s="24">
        <v>3506</v>
      </c>
      <c r="B1632" t="s">
        <v>12</v>
      </c>
      <c r="C1632" t="s">
        <v>16</v>
      </c>
      <c r="D1632" t="s">
        <v>9</v>
      </c>
      <c r="E1632" t="s">
        <v>36</v>
      </c>
      <c r="F1632" t="s">
        <v>37</v>
      </c>
      <c r="G1632" t="s">
        <v>40</v>
      </c>
      <c r="H1632">
        <v>1</v>
      </c>
    </row>
    <row r="1633" spans="1:8" x14ac:dyDescent="0.25">
      <c r="A1633" s="24">
        <v>3507</v>
      </c>
      <c r="B1633" t="s">
        <v>20</v>
      </c>
      <c r="C1633" t="s">
        <v>12</v>
      </c>
      <c r="D1633" t="s">
        <v>9</v>
      </c>
      <c r="E1633" t="s">
        <v>40</v>
      </c>
      <c r="F1633" t="s">
        <v>36</v>
      </c>
      <c r="G1633" t="s">
        <v>38</v>
      </c>
      <c r="H1633">
        <v>1</v>
      </c>
    </row>
    <row r="1634" spans="1:8" x14ac:dyDescent="0.25">
      <c r="A1634" s="24">
        <v>3508</v>
      </c>
      <c r="B1634" t="s">
        <v>20</v>
      </c>
      <c r="C1634" t="s">
        <v>10</v>
      </c>
      <c r="D1634" t="s">
        <v>13</v>
      </c>
      <c r="E1634" t="s">
        <v>40</v>
      </c>
      <c r="F1634" t="s">
        <v>39</v>
      </c>
      <c r="G1634" t="s">
        <v>38</v>
      </c>
      <c r="H1634">
        <v>1</v>
      </c>
    </row>
    <row r="1635" spans="1:8" x14ac:dyDescent="0.25">
      <c r="A1635" s="24">
        <v>3509</v>
      </c>
      <c r="B1635" t="s">
        <v>20</v>
      </c>
      <c r="C1635" t="s">
        <v>10</v>
      </c>
      <c r="D1635" t="s">
        <v>13</v>
      </c>
      <c r="E1635" t="s">
        <v>40</v>
      </c>
      <c r="F1635" t="s">
        <v>39</v>
      </c>
      <c r="G1635" t="s">
        <v>38</v>
      </c>
      <c r="H1635">
        <v>1</v>
      </c>
    </row>
    <row r="1636" spans="1:8" x14ac:dyDescent="0.25">
      <c r="A1636" s="24">
        <v>3510</v>
      </c>
      <c r="B1636" t="s">
        <v>20</v>
      </c>
      <c r="C1636" t="s">
        <v>10</v>
      </c>
      <c r="D1636" t="s">
        <v>13</v>
      </c>
      <c r="E1636" t="s">
        <v>40</v>
      </c>
      <c r="F1636" t="s">
        <v>39</v>
      </c>
      <c r="G1636" t="s">
        <v>38</v>
      </c>
      <c r="H1636">
        <v>1</v>
      </c>
    </row>
    <row r="1637" spans="1:8" x14ac:dyDescent="0.25">
      <c r="A1637" s="24">
        <v>3511</v>
      </c>
      <c r="B1637" t="s">
        <v>20</v>
      </c>
      <c r="C1637" t="s">
        <v>10</v>
      </c>
      <c r="D1637" t="s">
        <v>13</v>
      </c>
      <c r="E1637" t="s">
        <v>40</v>
      </c>
      <c r="F1637" t="s">
        <v>39</v>
      </c>
      <c r="G1637" t="s">
        <v>38</v>
      </c>
      <c r="H1637">
        <v>1</v>
      </c>
    </row>
    <row r="1638" spans="1:8" x14ac:dyDescent="0.25">
      <c r="A1638" s="24">
        <v>3512</v>
      </c>
      <c r="B1638" t="s">
        <v>20</v>
      </c>
      <c r="C1638" t="s">
        <v>10</v>
      </c>
      <c r="D1638" t="s">
        <v>13</v>
      </c>
      <c r="E1638" t="s">
        <v>40</v>
      </c>
      <c r="F1638" t="s">
        <v>39</v>
      </c>
      <c r="G1638" t="s">
        <v>38</v>
      </c>
      <c r="H1638">
        <v>1</v>
      </c>
    </row>
    <row r="1639" spans="1:8" x14ac:dyDescent="0.25">
      <c r="A1639" s="24">
        <v>3513</v>
      </c>
      <c r="B1639" t="s">
        <v>20</v>
      </c>
      <c r="C1639" t="s">
        <v>10</v>
      </c>
      <c r="D1639" t="s">
        <v>13</v>
      </c>
      <c r="E1639" t="s">
        <v>40</v>
      </c>
      <c r="F1639" t="s">
        <v>39</v>
      </c>
      <c r="G1639" t="s">
        <v>38</v>
      </c>
      <c r="H1639">
        <v>1</v>
      </c>
    </row>
    <row r="1640" spans="1:8" x14ac:dyDescent="0.25">
      <c r="A1640" s="24">
        <v>3514</v>
      </c>
      <c r="B1640" t="s">
        <v>20</v>
      </c>
      <c r="C1640" t="s">
        <v>10</v>
      </c>
      <c r="D1640" t="s">
        <v>13</v>
      </c>
      <c r="E1640" t="s">
        <v>40</v>
      </c>
      <c r="F1640" t="s">
        <v>39</v>
      </c>
      <c r="G1640" t="s">
        <v>38</v>
      </c>
      <c r="H1640">
        <v>1</v>
      </c>
    </row>
    <row r="1641" spans="1:8" x14ac:dyDescent="0.25">
      <c r="A1641" s="24">
        <v>3515</v>
      </c>
      <c r="B1641" t="s">
        <v>20</v>
      </c>
      <c r="C1641" t="s">
        <v>10</v>
      </c>
      <c r="D1641" t="s">
        <v>13</v>
      </c>
      <c r="E1641" t="s">
        <v>40</v>
      </c>
      <c r="F1641" t="s">
        <v>39</v>
      </c>
      <c r="G1641" t="s">
        <v>38</v>
      </c>
      <c r="H1641">
        <v>1</v>
      </c>
    </row>
    <row r="1642" spans="1:8" x14ac:dyDescent="0.25">
      <c r="A1642" s="24">
        <v>3516</v>
      </c>
      <c r="B1642" t="s">
        <v>20</v>
      </c>
      <c r="C1642" t="s">
        <v>10</v>
      </c>
      <c r="D1642" t="s">
        <v>13</v>
      </c>
      <c r="E1642" t="s">
        <v>40</v>
      </c>
      <c r="F1642" t="s">
        <v>39</v>
      </c>
      <c r="G1642" t="s">
        <v>38</v>
      </c>
      <c r="H1642">
        <v>1</v>
      </c>
    </row>
    <row r="1643" spans="1:8" x14ac:dyDescent="0.25">
      <c r="A1643" s="24">
        <v>3517</v>
      </c>
      <c r="B1643" t="s">
        <v>20</v>
      </c>
      <c r="C1643" t="s">
        <v>10</v>
      </c>
      <c r="D1643" t="s">
        <v>13</v>
      </c>
      <c r="E1643" t="s">
        <v>40</v>
      </c>
      <c r="F1643" t="s">
        <v>39</v>
      </c>
      <c r="G1643" t="s">
        <v>38</v>
      </c>
      <c r="H1643">
        <v>1</v>
      </c>
    </row>
    <row r="1644" spans="1:8" x14ac:dyDescent="0.25">
      <c r="A1644" s="24">
        <v>3518</v>
      </c>
      <c r="B1644" t="s">
        <v>13</v>
      </c>
      <c r="C1644" t="s">
        <v>20</v>
      </c>
      <c r="D1644" t="s">
        <v>9</v>
      </c>
      <c r="E1644" t="s">
        <v>40</v>
      </c>
      <c r="F1644" t="s">
        <v>38</v>
      </c>
      <c r="G1644" t="s">
        <v>41</v>
      </c>
      <c r="H1644">
        <v>1</v>
      </c>
    </row>
    <row r="1645" spans="1:8" x14ac:dyDescent="0.25">
      <c r="A1645" s="24">
        <v>3519</v>
      </c>
      <c r="B1645" t="s">
        <v>13</v>
      </c>
      <c r="C1645" t="s">
        <v>20</v>
      </c>
      <c r="D1645" t="s">
        <v>9</v>
      </c>
      <c r="E1645" t="s">
        <v>40</v>
      </c>
      <c r="F1645" t="s">
        <v>38</v>
      </c>
      <c r="G1645" t="s">
        <v>41</v>
      </c>
      <c r="H1645">
        <v>1</v>
      </c>
    </row>
    <row r="1646" spans="1:8" x14ac:dyDescent="0.25">
      <c r="A1646" s="24">
        <v>3520</v>
      </c>
      <c r="B1646" t="s">
        <v>13</v>
      </c>
      <c r="C1646" t="s">
        <v>20</v>
      </c>
      <c r="D1646" t="s">
        <v>9</v>
      </c>
      <c r="E1646" t="s">
        <v>40</v>
      </c>
      <c r="F1646" t="s">
        <v>38</v>
      </c>
      <c r="G1646" t="s">
        <v>41</v>
      </c>
      <c r="H1646">
        <v>1</v>
      </c>
    </row>
    <row r="1647" spans="1:8" x14ac:dyDescent="0.25">
      <c r="A1647" s="24">
        <v>3521</v>
      </c>
      <c r="B1647" t="s">
        <v>13</v>
      </c>
      <c r="C1647" t="s">
        <v>20</v>
      </c>
      <c r="D1647" t="s">
        <v>9</v>
      </c>
      <c r="E1647" t="s">
        <v>40</v>
      </c>
      <c r="F1647" t="s">
        <v>38</v>
      </c>
      <c r="G1647" t="s">
        <v>41</v>
      </c>
      <c r="H1647">
        <v>1</v>
      </c>
    </row>
    <row r="1648" spans="1:8" x14ac:dyDescent="0.25">
      <c r="A1648" s="24">
        <v>3522</v>
      </c>
      <c r="B1648" t="s">
        <v>13</v>
      </c>
      <c r="C1648" t="s">
        <v>20</v>
      </c>
      <c r="D1648" t="s">
        <v>9</v>
      </c>
      <c r="E1648" t="s">
        <v>40</v>
      </c>
      <c r="F1648" t="s">
        <v>38</v>
      </c>
      <c r="G1648" t="s">
        <v>41</v>
      </c>
      <c r="H1648">
        <v>1</v>
      </c>
    </row>
    <row r="1649" spans="1:8" x14ac:dyDescent="0.25">
      <c r="A1649" s="24">
        <v>3523</v>
      </c>
      <c r="B1649" t="s">
        <v>13</v>
      </c>
      <c r="C1649" t="s">
        <v>20</v>
      </c>
      <c r="D1649" t="s">
        <v>9</v>
      </c>
      <c r="E1649" t="s">
        <v>40</v>
      </c>
      <c r="F1649" t="s">
        <v>38</v>
      </c>
      <c r="G1649" t="s">
        <v>41</v>
      </c>
      <c r="H1649">
        <v>1</v>
      </c>
    </row>
    <row r="1650" spans="1:8" x14ac:dyDescent="0.25">
      <c r="A1650" s="24">
        <v>3524</v>
      </c>
      <c r="B1650" t="s">
        <v>13</v>
      </c>
      <c r="C1650" t="s">
        <v>20</v>
      </c>
      <c r="D1650" t="s">
        <v>9</v>
      </c>
      <c r="E1650" t="s">
        <v>40</v>
      </c>
      <c r="F1650" t="s">
        <v>38</v>
      </c>
      <c r="G1650" t="s">
        <v>41</v>
      </c>
      <c r="H1650">
        <v>1</v>
      </c>
    </row>
    <row r="1651" spans="1:8" x14ac:dyDescent="0.25">
      <c r="A1651" s="24">
        <v>3525</v>
      </c>
      <c r="B1651" t="s">
        <v>13</v>
      </c>
      <c r="C1651" t="s">
        <v>20</v>
      </c>
      <c r="D1651" t="s">
        <v>9</v>
      </c>
      <c r="E1651" t="s">
        <v>40</v>
      </c>
      <c r="F1651" t="s">
        <v>38</v>
      </c>
      <c r="G1651" t="s">
        <v>41</v>
      </c>
      <c r="H1651">
        <v>1</v>
      </c>
    </row>
    <row r="1652" spans="1:8" x14ac:dyDescent="0.25">
      <c r="A1652" s="24">
        <v>3526</v>
      </c>
      <c r="B1652" t="s">
        <v>13</v>
      </c>
      <c r="C1652" t="s">
        <v>20</v>
      </c>
      <c r="D1652" t="s">
        <v>9</v>
      </c>
      <c r="E1652" t="s">
        <v>40</v>
      </c>
      <c r="F1652" t="s">
        <v>38</v>
      </c>
      <c r="G1652" t="s">
        <v>41</v>
      </c>
      <c r="H1652">
        <v>1</v>
      </c>
    </row>
    <row r="1653" spans="1:8" x14ac:dyDescent="0.25">
      <c r="A1653" s="24">
        <v>3527</v>
      </c>
      <c r="B1653" t="s">
        <v>13</v>
      </c>
      <c r="C1653" t="s">
        <v>20</v>
      </c>
      <c r="D1653" t="s">
        <v>9</v>
      </c>
      <c r="E1653" t="s">
        <v>40</v>
      </c>
      <c r="F1653" t="s">
        <v>38</v>
      </c>
      <c r="G1653" t="s">
        <v>41</v>
      </c>
      <c r="H1653">
        <v>1</v>
      </c>
    </row>
    <row r="1654" spans="1:8" x14ac:dyDescent="0.25">
      <c r="A1654" s="24">
        <v>3528</v>
      </c>
      <c r="B1654" t="s">
        <v>13</v>
      </c>
      <c r="C1654" t="s">
        <v>20</v>
      </c>
      <c r="D1654" t="s">
        <v>9</v>
      </c>
      <c r="E1654" t="s">
        <v>40</v>
      </c>
      <c r="F1654" t="s">
        <v>38</v>
      </c>
      <c r="G1654" t="s">
        <v>41</v>
      </c>
      <c r="H1654">
        <v>1</v>
      </c>
    </row>
    <row r="1655" spans="1:8" x14ac:dyDescent="0.25">
      <c r="A1655" s="24">
        <v>3529</v>
      </c>
      <c r="B1655" t="s">
        <v>13</v>
      </c>
      <c r="C1655" t="s">
        <v>20</v>
      </c>
      <c r="D1655" t="s">
        <v>9</v>
      </c>
      <c r="E1655" t="s">
        <v>40</v>
      </c>
      <c r="F1655" t="s">
        <v>38</v>
      </c>
      <c r="G1655" t="s">
        <v>41</v>
      </c>
      <c r="H1655">
        <v>1</v>
      </c>
    </row>
    <row r="1656" spans="1:8" x14ac:dyDescent="0.25">
      <c r="A1656" s="24">
        <v>3530</v>
      </c>
      <c r="B1656" t="s">
        <v>13</v>
      </c>
      <c r="C1656" t="s">
        <v>20</v>
      </c>
      <c r="D1656" t="s">
        <v>9</v>
      </c>
      <c r="E1656" t="s">
        <v>40</v>
      </c>
      <c r="F1656" t="s">
        <v>38</v>
      </c>
      <c r="G1656" t="s">
        <v>41</v>
      </c>
      <c r="H1656">
        <v>1</v>
      </c>
    </row>
    <row r="1657" spans="1:8" x14ac:dyDescent="0.25">
      <c r="A1657" s="24">
        <v>3531</v>
      </c>
      <c r="B1657" t="s">
        <v>13</v>
      </c>
      <c r="C1657" t="s">
        <v>20</v>
      </c>
      <c r="D1657" t="s">
        <v>9</v>
      </c>
      <c r="E1657" t="s">
        <v>40</v>
      </c>
      <c r="F1657" t="s">
        <v>38</v>
      </c>
      <c r="G1657" t="s">
        <v>41</v>
      </c>
      <c r="H1657">
        <v>1</v>
      </c>
    </row>
    <row r="1658" spans="1:8" x14ac:dyDescent="0.25">
      <c r="A1658" s="24">
        <v>3532</v>
      </c>
      <c r="B1658" t="s">
        <v>13</v>
      </c>
      <c r="C1658" t="s">
        <v>20</v>
      </c>
      <c r="D1658" t="s">
        <v>9</v>
      </c>
      <c r="E1658" t="s">
        <v>40</v>
      </c>
      <c r="F1658" t="s">
        <v>38</v>
      </c>
      <c r="G1658" t="s">
        <v>41</v>
      </c>
      <c r="H1658">
        <v>1</v>
      </c>
    </row>
    <row r="1659" spans="1:8" x14ac:dyDescent="0.25">
      <c r="A1659" s="24">
        <v>3533</v>
      </c>
      <c r="B1659" t="s">
        <v>13</v>
      </c>
      <c r="C1659" t="s">
        <v>20</v>
      </c>
      <c r="D1659" t="s">
        <v>9</v>
      </c>
      <c r="E1659" t="s">
        <v>40</v>
      </c>
      <c r="F1659" t="s">
        <v>38</v>
      </c>
      <c r="G1659" t="s">
        <v>41</v>
      </c>
      <c r="H1659">
        <v>1</v>
      </c>
    </row>
    <row r="1660" spans="1:8" x14ac:dyDescent="0.25">
      <c r="A1660" s="24">
        <v>3534</v>
      </c>
      <c r="B1660" t="s">
        <v>13</v>
      </c>
      <c r="C1660" t="s">
        <v>20</v>
      </c>
      <c r="D1660" t="s">
        <v>9</v>
      </c>
      <c r="E1660" t="s">
        <v>40</v>
      </c>
      <c r="F1660" t="s">
        <v>38</v>
      </c>
      <c r="G1660" t="s">
        <v>41</v>
      </c>
      <c r="H1660">
        <v>1</v>
      </c>
    </row>
    <row r="1661" spans="1:8" x14ac:dyDescent="0.25">
      <c r="A1661" s="24">
        <v>3535</v>
      </c>
      <c r="B1661" t="s">
        <v>13</v>
      </c>
      <c r="C1661" t="s">
        <v>20</v>
      </c>
      <c r="D1661" t="s">
        <v>9</v>
      </c>
      <c r="E1661" t="s">
        <v>40</v>
      </c>
      <c r="F1661" t="s">
        <v>38</v>
      </c>
      <c r="G1661" t="s">
        <v>41</v>
      </c>
      <c r="H1661">
        <v>1</v>
      </c>
    </row>
    <row r="1662" spans="1:8" x14ac:dyDescent="0.25">
      <c r="A1662" s="24">
        <v>3536</v>
      </c>
      <c r="B1662" t="s">
        <v>13</v>
      </c>
      <c r="C1662" t="s">
        <v>20</v>
      </c>
      <c r="D1662" t="s">
        <v>9</v>
      </c>
      <c r="E1662" t="s">
        <v>40</v>
      </c>
      <c r="F1662" t="s">
        <v>38</v>
      </c>
      <c r="G1662" t="s">
        <v>41</v>
      </c>
      <c r="H1662">
        <v>1</v>
      </c>
    </row>
    <row r="1663" spans="1:8" x14ac:dyDescent="0.25">
      <c r="A1663" s="24">
        <v>3537</v>
      </c>
      <c r="B1663" t="s">
        <v>13</v>
      </c>
      <c r="C1663" t="s">
        <v>20</v>
      </c>
      <c r="D1663" t="s">
        <v>9</v>
      </c>
      <c r="E1663" t="s">
        <v>40</v>
      </c>
      <c r="F1663" t="s">
        <v>38</v>
      </c>
      <c r="G1663" t="s">
        <v>41</v>
      </c>
      <c r="H1663">
        <v>1</v>
      </c>
    </row>
    <row r="1664" spans="1:8" x14ac:dyDescent="0.25">
      <c r="A1664" s="24">
        <v>3538</v>
      </c>
      <c r="B1664" t="s">
        <v>13</v>
      </c>
      <c r="C1664" t="s">
        <v>20</v>
      </c>
      <c r="D1664" t="s">
        <v>9</v>
      </c>
      <c r="E1664" t="s">
        <v>40</v>
      </c>
      <c r="F1664" t="s">
        <v>38</v>
      </c>
      <c r="G1664" t="s">
        <v>41</v>
      </c>
      <c r="H1664">
        <v>1</v>
      </c>
    </row>
    <row r="1665" spans="1:8" x14ac:dyDescent="0.25">
      <c r="A1665" s="24">
        <v>3539</v>
      </c>
      <c r="B1665" t="s">
        <v>13</v>
      </c>
      <c r="C1665" t="s">
        <v>20</v>
      </c>
      <c r="D1665" t="s">
        <v>9</v>
      </c>
      <c r="E1665" t="s">
        <v>40</v>
      </c>
      <c r="F1665" t="s">
        <v>38</v>
      </c>
      <c r="G1665" t="s">
        <v>41</v>
      </c>
      <c r="H1665">
        <v>1</v>
      </c>
    </row>
    <row r="1666" spans="1:8" x14ac:dyDescent="0.25">
      <c r="A1666" s="24">
        <v>3540</v>
      </c>
      <c r="B1666" t="s">
        <v>13</v>
      </c>
      <c r="C1666" t="s">
        <v>20</v>
      </c>
      <c r="D1666" t="s">
        <v>9</v>
      </c>
      <c r="E1666" t="s">
        <v>40</v>
      </c>
      <c r="F1666" t="s">
        <v>38</v>
      </c>
      <c r="G1666" t="s">
        <v>41</v>
      </c>
      <c r="H1666">
        <v>1</v>
      </c>
    </row>
    <row r="1667" spans="1:8" x14ac:dyDescent="0.25">
      <c r="A1667" s="24">
        <v>3541</v>
      </c>
      <c r="B1667" t="s">
        <v>13</v>
      </c>
      <c r="C1667" t="s">
        <v>20</v>
      </c>
      <c r="D1667" t="s">
        <v>9</v>
      </c>
      <c r="E1667" t="s">
        <v>40</v>
      </c>
      <c r="F1667" t="s">
        <v>38</v>
      </c>
      <c r="G1667" t="s">
        <v>41</v>
      </c>
      <c r="H1667">
        <v>1</v>
      </c>
    </row>
    <row r="1668" spans="1:8" x14ac:dyDescent="0.25">
      <c r="A1668" s="24">
        <v>3542</v>
      </c>
      <c r="B1668" t="s">
        <v>13</v>
      </c>
      <c r="C1668" t="s">
        <v>20</v>
      </c>
      <c r="D1668" t="s">
        <v>9</v>
      </c>
      <c r="E1668" t="s">
        <v>40</v>
      </c>
      <c r="F1668" t="s">
        <v>38</v>
      </c>
      <c r="G1668" t="s">
        <v>41</v>
      </c>
      <c r="H1668">
        <v>1</v>
      </c>
    </row>
    <row r="1669" spans="1:8" x14ac:dyDescent="0.25">
      <c r="A1669" s="24">
        <v>3543</v>
      </c>
      <c r="B1669" t="s">
        <v>13</v>
      </c>
      <c r="C1669" t="s">
        <v>20</v>
      </c>
      <c r="D1669" t="s">
        <v>9</v>
      </c>
      <c r="E1669" t="s">
        <v>40</v>
      </c>
      <c r="F1669" t="s">
        <v>38</v>
      </c>
      <c r="G1669" t="s">
        <v>41</v>
      </c>
      <c r="H1669">
        <v>1</v>
      </c>
    </row>
    <row r="1670" spans="1:8" x14ac:dyDescent="0.25">
      <c r="A1670" s="24">
        <v>3544</v>
      </c>
      <c r="B1670" t="s">
        <v>13</v>
      </c>
      <c r="C1670" t="s">
        <v>20</v>
      </c>
      <c r="D1670" t="s">
        <v>9</v>
      </c>
      <c r="E1670" t="s">
        <v>40</v>
      </c>
      <c r="F1670" t="s">
        <v>38</v>
      </c>
      <c r="G1670" t="s">
        <v>41</v>
      </c>
      <c r="H1670">
        <v>1</v>
      </c>
    </row>
    <row r="1671" spans="1:8" x14ac:dyDescent="0.25">
      <c r="A1671" s="24">
        <v>3545</v>
      </c>
      <c r="B1671" t="s">
        <v>13</v>
      </c>
      <c r="C1671" t="s">
        <v>20</v>
      </c>
      <c r="D1671" t="s">
        <v>9</v>
      </c>
      <c r="E1671" t="s">
        <v>40</v>
      </c>
      <c r="F1671" t="s">
        <v>38</v>
      </c>
      <c r="G1671" t="s">
        <v>41</v>
      </c>
      <c r="H1671">
        <v>1</v>
      </c>
    </row>
    <row r="1672" spans="1:8" x14ac:dyDescent="0.25">
      <c r="A1672" s="24">
        <v>3546</v>
      </c>
      <c r="B1672" t="s">
        <v>13</v>
      </c>
      <c r="C1672" t="s">
        <v>20</v>
      </c>
      <c r="D1672" t="s">
        <v>9</v>
      </c>
      <c r="E1672" t="s">
        <v>40</v>
      </c>
      <c r="F1672" t="s">
        <v>38</v>
      </c>
      <c r="G1672" t="s">
        <v>41</v>
      </c>
      <c r="H1672">
        <v>1</v>
      </c>
    </row>
    <row r="1673" spans="1:8" x14ac:dyDescent="0.25">
      <c r="A1673" s="24">
        <v>3547</v>
      </c>
      <c r="B1673" t="s">
        <v>13</v>
      </c>
      <c r="C1673" t="s">
        <v>20</v>
      </c>
      <c r="D1673" t="s">
        <v>9</v>
      </c>
      <c r="E1673" t="s">
        <v>40</v>
      </c>
      <c r="F1673" t="s">
        <v>38</v>
      </c>
      <c r="G1673" t="s">
        <v>41</v>
      </c>
      <c r="H1673">
        <v>1</v>
      </c>
    </row>
    <row r="1674" spans="1:8" x14ac:dyDescent="0.25">
      <c r="A1674" s="24">
        <v>3548</v>
      </c>
      <c r="B1674" t="s">
        <v>13</v>
      </c>
      <c r="C1674" t="s">
        <v>20</v>
      </c>
      <c r="D1674" t="s">
        <v>9</v>
      </c>
      <c r="E1674" t="s">
        <v>40</v>
      </c>
      <c r="F1674" t="s">
        <v>38</v>
      </c>
      <c r="G1674" t="s">
        <v>41</v>
      </c>
      <c r="H1674">
        <v>1</v>
      </c>
    </row>
    <row r="1675" spans="1:8" x14ac:dyDescent="0.25">
      <c r="A1675" s="24">
        <v>3549</v>
      </c>
      <c r="B1675" t="s">
        <v>13</v>
      </c>
      <c r="C1675" t="s">
        <v>20</v>
      </c>
      <c r="D1675" t="s">
        <v>9</v>
      </c>
      <c r="E1675" t="s">
        <v>40</v>
      </c>
      <c r="F1675" t="s">
        <v>38</v>
      </c>
      <c r="G1675" t="s">
        <v>41</v>
      </c>
      <c r="H1675">
        <v>1</v>
      </c>
    </row>
    <row r="1676" spans="1:8" x14ac:dyDescent="0.25">
      <c r="A1676" s="24">
        <v>3550</v>
      </c>
      <c r="B1676" t="s">
        <v>13</v>
      </c>
      <c r="C1676" t="s">
        <v>20</v>
      </c>
      <c r="D1676" t="s">
        <v>9</v>
      </c>
      <c r="E1676" t="s">
        <v>40</v>
      </c>
      <c r="F1676" t="s">
        <v>38</v>
      </c>
      <c r="G1676" t="s">
        <v>41</v>
      </c>
      <c r="H1676">
        <v>1</v>
      </c>
    </row>
    <row r="1677" spans="1:8" x14ac:dyDescent="0.25">
      <c r="A1677" s="24">
        <v>3551</v>
      </c>
      <c r="B1677" t="s">
        <v>13</v>
      </c>
      <c r="C1677" t="s">
        <v>20</v>
      </c>
      <c r="D1677" t="s">
        <v>9</v>
      </c>
      <c r="E1677" t="s">
        <v>40</v>
      </c>
      <c r="F1677" t="s">
        <v>38</v>
      </c>
      <c r="G1677" t="s">
        <v>41</v>
      </c>
      <c r="H1677">
        <v>1</v>
      </c>
    </row>
    <row r="1678" spans="1:8" x14ac:dyDescent="0.25">
      <c r="A1678" s="24">
        <v>3552</v>
      </c>
      <c r="B1678" t="s">
        <v>13</v>
      </c>
      <c r="C1678" t="s">
        <v>20</v>
      </c>
      <c r="D1678" t="s">
        <v>9</v>
      </c>
      <c r="E1678" t="s">
        <v>40</v>
      </c>
      <c r="F1678" t="s">
        <v>38</v>
      </c>
      <c r="G1678" t="s">
        <v>41</v>
      </c>
      <c r="H1678">
        <v>1</v>
      </c>
    </row>
    <row r="1679" spans="1:8" x14ac:dyDescent="0.25">
      <c r="A1679" s="24">
        <v>3553</v>
      </c>
      <c r="B1679" t="s">
        <v>13</v>
      </c>
      <c r="C1679" t="s">
        <v>20</v>
      </c>
      <c r="D1679" t="s">
        <v>9</v>
      </c>
      <c r="E1679" t="s">
        <v>40</v>
      </c>
      <c r="F1679" t="s">
        <v>38</v>
      </c>
      <c r="G1679" t="s">
        <v>41</v>
      </c>
      <c r="H1679">
        <v>1</v>
      </c>
    </row>
    <row r="1680" spans="1:8" x14ac:dyDescent="0.25">
      <c r="A1680" s="24">
        <v>3554</v>
      </c>
      <c r="B1680" t="s">
        <v>13</v>
      </c>
      <c r="C1680" t="s">
        <v>20</v>
      </c>
      <c r="D1680" t="s">
        <v>9</v>
      </c>
      <c r="E1680" t="s">
        <v>40</v>
      </c>
      <c r="F1680" t="s">
        <v>38</v>
      </c>
      <c r="G1680" t="s">
        <v>41</v>
      </c>
      <c r="H1680">
        <v>1</v>
      </c>
    </row>
    <row r="1681" spans="1:8" x14ac:dyDescent="0.25">
      <c r="A1681" s="24">
        <v>3555</v>
      </c>
      <c r="B1681" t="s">
        <v>13</v>
      </c>
      <c r="C1681" t="s">
        <v>20</v>
      </c>
      <c r="D1681" t="s">
        <v>9</v>
      </c>
      <c r="E1681" t="s">
        <v>40</v>
      </c>
      <c r="F1681" t="s">
        <v>38</v>
      </c>
      <c r="G1681" t="s">
        <v>41</v>
      </c>
      <c r="H1681">
        <v>1</v>
      </c>
    </row>
    <row r="1682" spans="1:8" x14ac:dyDescent="0.25">
      <c r="A1682" s="24">
        <v>3556</v>
      </c>
      <c r="B1682" t="s">
        <v>13</v>
      </c>
      <c r="C1682" t="s">
        <v>20</v>
      </c>
      <c r="D1682" t="s">
        <v>9</v>
      </c>
      <c r="E1682" t="s">
        <v>40</v>
      </c>
      <c r="F1682" t="s">
        <v>38</v>
      </c>
      <c r="G1682" t="s">
        <v>41</v>
      </c>
      <c r="H1682">
        <v>1</v>
      </c>
    </row>
    <row r="1683" spans="1:8" x14ac:dyDescent="0.25">
      <c r="A1683" s="24">
        <v>3557</v>
      </c>
      <c r="B1683" t="s">
        <v>13</v>
      </c>
      <c r="C1683" t="s">
        <v>20</v>
      </c>
      <c r="D1683" t="s">
        <v>9</v>
      </c>
      <c r="E1683" t="s">
        <v>40</v>
      </c>
      <c r="F1683" t="s">
        <v>38</v>
      </c>
      <c r="G1683" t="s">
        <v>41</v>
      </c>
      <c r="H1683">
        <v>1</v>
      </c>
    </row>
    <row r="1684" spans="1:8" x14ac:dyDescent="0.25">
      <c r="A1684" s="24">
        <v>3558</v>
      </c>
      <c r="B1684" t="s">
        <v>13</v>
      </c>
      <c r="C1684" t="s">
        <v>20</v>
      </c>
      <c r="D1684" t="s">
        <v>9</v>
      </c>
      <c r="E1684" t="s">
        <v>40</v>
      </c>
      <c r="F1684" t="s">
        <v>38</v>
      </c>
      <c r="G1684" t="s">
        <v>41</v>
      </c>
      <c r="H1684">
        <v>1</v>
      </c>
    </row>
    <row r="1685" spans="1:8" x14ac:dyDescent="0.25">
      <c r="A1685" s="24">
        <v>3559</v>
      </c>
      <c r="B1685" t="s">
        <v>13</v>
      </c>
      <c r="C1685" t="s">
        <v>20</v>
      </c>
      <c r="D1685" t="s">
        <v>9</v>
      </c>
      <c r="E1685" t="s">
        <v>40</v>
      </c>
      <c r="F1685" t="s">
        <v>38</v>
      </c>
      <c r="G1685" t="s">
        <v>41</v>
      </c>
      <c r="H1685">
        <v>1</v>
      </c>
    </row>
    <row r="1686" spans="1:8" x14ac:dyDescent="0.25">
      <c r="A1686" s="24">
        <v>3560</v>
      </c>
      <c r="B1686" t="s">
        <v>13</v>
      </c>
      <c r="C1686" t="s">
        <v>20</v>
      </c>
      <c r="D1686" t="s">
        <v>9</v>
      </c>
      <c r="E1686" t="s">
        <v>40</v>
      </c>
      <c r="F1686" t="s">
        <v>38</v>
      </c>
      <c r="G1686" t="s">
        <v>41</v>
      </c>
      <c r="H1686">
        <v>1</v>
      </c>
    </row>
    <row r="1687" spans="1:8" x14ac:dyDescent="0.25">
      <c r="A1687" s="24">
        <v>3561</v>
      </c>
      <c r="B1687" t="s">
        <v>13</v>
      </c>
      <c r="C1687" t="s">
        <v>20</v>
      </c>
      <c r="D1687" t="s">
        <v>9</v>
      </c>
      <c r="E1687" t="s">
        <v>40</v>
      </c>
      <c r="F1687" t="s">
        <v>38</v>
      </c>
      <c r="G1687" t="s">
        <v>41</v>
      </c>
      <c r="H1687">
        <v>1</v>
      </c>
    </row>
    <row r="1688" spans="1:8" x14ac:dyDescent="0.25">
      <c r="A1688" s="24">
        <v>3564</v>
      </c>
      <c r="B1688" t="s">
        <v>9</v>
      </c>
      <c r="C1688" t="s">
        <v>15</v>
      </c>
      <c r="D1688" t="s">
        <v>8</v>
      </c>
      <c r="E1688" t="s">
        <v>40</v>
      </c>
      <c r="F1688" t="s">
        <v>38</v>
      </c>
      <c r="G1688" t="s">
        <v>41</v>
      </c>
      <c r="H1688">
        <v>1</v>
      </c>
    </row>
    <row r="1689" spans="1:8" x14ac:dyDescent="0.25">
      <c r="A1689" s="24">
        <v>3566</v>
      </c>
      <c r="B1689" t="s">
        <v>13</v>
      </c>
      <c r="C1689" t="s">
        <v>10</v>
      </c>
      <c r="D1689" t="s">
        <v>20</v>
      </c>
      <c r="E1689" t="s">
        <v>40</v>
      </c>
      <c r="F1689" t="s">
        <v>39</v>
      </c>
      <c r="G1689" t="s">
        <v>38</v>
      </c>
      <c r="H1689">
        <v>1</v>
      </c>
    </row>
    <row r="1690" spans="1:8" x14ac:dyDescent="0.25">
      <c r="A1690" s="24">
        <v>3567</v>
      </c>
      <c r="B1690" t="s">
        <v>20</v>
      </c>
      <c r="C1690" t="s">
        <v>15</v>
      </c>
      <c r="D1690" t="s">
        <v>10</v>
      </c>
      <c r="E1690" t="s">
        <v>40</v>
      </c>
      <c r="F1690" t="s">
        <v>38</v>
      </c>
      <c r="G1690" t="s">
        <v>39</v>
      </c>
      <c r="H1690">
        <v>1</v>
      </c>
    </row>
    <row r="1691" spans="1:8" x14ac:dyDescent="0.25">
      <c r="A1691" s="24">
        <v>3570</v>
      </c>
      <c r="B1691" t="s">
        <v>20</v>
      </c>
      <c r="C1691" t="s">
        <v>10</v>
      </c>
      <c r="D1691" t="s">
        <v>18</v>
      </c>
      <c r="E1691" t="s">
        <v>40</v>
      </c>
      <c r="F1691" t="s">
        <v>39</v>
      </c>
      <c r="G1691" t="s">
        <v>37</v>
      </c>
      <c r="H1691">
        <v>1</v>
      </c>
    </row>
    <row r="1692" spans="1:8" x14ac:dyDescent="0.25">
      <c r="A1692" s="24">
        <v>3571</v>
      </c>
      <c r="B1692" t="s">
        <v>10</v>
      </c>
      <c r="C1692" t="s">
        <v>15</v>
      </c>
      <c r="D1692" t="s">
        <v>18</v>
      </c>
      <c r="E1692" t="s">
        <v>39</v>
      </c>
      <c r="F1692" t="s">
        <v>38</v>
      </c>
      <c r="G1692" t="s">
        <v>37</v>
      </c>
      <c r="H1692">
        <v>1</v>
      </c>
    </row>
    <row r="1693" spans="1:8" x14ac:dyDescent="0.25">
      <c r="A1693" s="24">
        <v>3572</v>
      </c>
      <c r="B1693" t="s">
        <v>13</v>
      </c>
      <c r="C1693" t="s">
        <v>9</v>
      </c>
      <c r="D1693" t="s">
        <v>12</v>
      </c>
      <c r="E1693" t="s">
        <v>40</v>
      </c>
      <c r="F1693" t="s">
        <v>38</v>
      </c>
      <c r="G1693" t="s">
        <v>36</v>
      </c>
      <c r="H1693">
        <v>1</v>
      </c>
    </row>
    <row r="1694" spans="1:8" x14ac:dyDescent="0.25">
      <c r="A1694" s="24">
        <v>3573</v>
      </c>
      <c r="B1694" t="s">
        <v>9</v>
      </c>
      <c r="C1694" t="s">
        <v>10</v>
      </c>
      <c r="D1694" t="s">
        <v>12</v>
      </c>
      <c r="E1694" t="s">
        <v>40</v>
      </c>
      <c r="F1694" t="s">
        <v>39</v>
      </c>
      <c r="G1694" t="s">
        <v>36</v>
      </c>
      <c r="H1694">
        <v>1</v>
      </c>
    </row>
    <row r="1695" spans="1:8" x14ac:dyDescent="0.25">
      <c r="A1695" s="24">
        <v>3577</v>
      </c>
      <c r="B1695" t="s">
        <v>10</v>
      </c>
      <c r="C1695" t="s">
        <v>15</v>
      </c>
      <c r="D1695" t="s">
        <v>9</v>
      </c>
      <c r="E1695" t="s">
        <v>39</v>
      </c>
      <c r="F1695" t="s">
        <v>38</v>
      </c>
      <c r="G1695" t="s">
        <v>40</v>
      </c>
      <c r="H1695">
        <v>1</v>
      </c>
    </row>
    <row r="1696" spans="1:8" x14ac:dyDescent="0.25">
      <c r="A1696" s="24">
        <v>3578</v>
      </c>
      <c r="B1696" t="s">
        <v>16</v>
      </c>
      <c r="C1696" t="s">
        <v>20</v>
      </c>
      <c r="D1696" t="s">
        <v>13</v>
      </c>
      <c r="E1696" t="s">
        <v>37</v>
      </c>
      <c r="F1696" t="s">
        <v>40</v>
      </c>
      <c r="G1696" t="s">
        <v>38</v>
      </c>
      <c r="H1696">
        <v>1</v>
      </c>
    </row>
    <row r="1697" spans="1:8" x14ac:dyDescent="0.25">
      <c r="A1697" s="24">
        <v>3579</v>
      </c>
      <c r="B1697" t="s">
        <v>13</v>
      </c>
      <c r="C1697" t="s">
        <v>12</v>
      </c>
      <c r="D1697" t="s">
        <v>16</v>
      </c>
      <c r="E1697" t="s">
        <v>40</v>
      </c>
      <c r="F1697" t="s">
        <v>36</v>
      </c>
      <c r="G1697" t="s">
        <v>37</v>
      </c>
      <c r="H1697">
        <v>1</v>
      </c>
    </row>
    <row r="1698" spans="1:8" x14ac:dyDescent="0.25">
      <c r="A1698" s="24">
        <v>3592</v>
      </c>
      <c r="B1698" t="s">
        <v>10</v>
      </c>
      <c r="C1698" t="s">
        <v>20</v>
      </c>
      <c r="D1698" t="s">
        <v>8</v>
      </c>
      <c r="E1698" t="s">
        <v>39</v>
      </c>
      <c r="F1698" t="s">
        <v>40</v>
      </c>
      <c r="G1698" t="s">
        <v>41</v>
      </c>
      <c r="H1698">
        <v>1</v>
      </c>
    </row>
    <row r="1699" spans="1:8" x14ac:dyDescent="0.25">
      <c r="A1699" s="24">
        <v>3593</v>
      </c>
      <c r="B1699" t="s">
        <v>18</v>
      </c>
      <c r="C1699" t="s">
        <v>10</v>
      </c>
      <c r="D1699" t="s">
        <v>9</v>
      </c>
      <c r="E1699" t="s">
        <v>37</v>
      </c>
      <c r="F1699" t="s">
        <v>39</v>
      </c>
      <c r="G1699" t="s">
        <v>40</v>
      </c>
      <c r="H1699">
        <v>1</v>
      </c>
    </row>
    <row r="1700" spans="1:8" x14ac:dyDescent="0.25">
      <c r="A1700" s="24">
        <v>3597</v>
      </c>
      <c r="B1700" t="s">
        <v>9</v>
      </c>
      <c r="C1700" t="s">
        <v>20</v>
      </c>
      <c r="D1700" t="s">
        <v>8</v>
      </c>
      <c r="E1700" t="s">
        <v>40</v>
      </c>
      <c r="F1700" t="s">
        <v>38</v>
      </c>
      <c r="G1700" t="s">
        <v>41</v>
      </c>
      <c r="H1700">
        <v>1</v>
      </c>
    </row>
    <row r="1701" spans="1:8" x14ac:dyDescent="0.25">
      <c r="A1701" s="24">
        <v>3598</v>
      </c>
      <c r="B1701" t="s">
        <v>10</v>
      </c>
      <c r="C1701" t="s">
        <v>20</v>
      </c>
      <c r="D1701" t="s">
        <v>12</v>
      </c>
      <c r="E1701" t="s">
        <v>39</v>
      </c>
      <c r="F1701" t="s">
        <v>40</v>
      </c>
      <c r="G1701" t="s">
        <v>36</v>
      </c>
      <c r="H1701">
        <v>1</v>
      </c>
    </row>
    <row r="1702" spans="1:8" x14ac:dyDescent="0.25">
      <c r="A1702" s="24">
        <v>3599</v>
      </c>
      <c r="B1702" t="s">
        <v>15</v>
      </c>
      <c r="C1702" t="s">
        <v>20</v>
      </c>
      <c r="D1702" t="s">
        <v>8</v>
      </c>
      <c r="E1702" t="s">
        <v>38</v>
      </c>
      <c r="F1702" t="s">
        <v>40</v>
      </c>
      <c r="G1702" t="s">
        <v>41</v>
      </c>
      <c r="H1702">
        <v>1</v>
      </c>
    </row>
    <row r="1703" spans="1:8" x14ac:dyDescent="0.25">
      <c r="A1703" s="24">
        <v>3602</v>
      </c>
      <c r="B1703" t="s">
        <v>18</v>
      </c>
      <c r="C1703" t="s">
        <v>10</v>
      </c>
      <c r="D1703" t="s">
        <v>8</v>
      </c>
      <c r="E1703" t="s">
        <v>37</v>
      </c>
      <c r="F1703" t="s">
        <v>39</v>
      </c>
      <c r="G1703" t="s">
        <v>41</v>
      </c>
      <c r="H1703">
        <v>1</v>
      </c>
    </row>
    <row r="1704" spans="1:8" x14ac:dyDescent="0.25">
      <c r="A1704" s="24">
        <v>3603</v>
      </c>
      <c r="B1704" t="s">
        <v>20</v>
      </c>
      <c r="C1704" t="s">
        <v>18</v>
      </c>
      <c r="D1704" t="s">
        <v>8</v>
      </c>
      <c r="E1704" t="s">
        <v>40</v>
      </c>
      <c r="F1704" t="s">
        <v>37</v>
      </c>
      <c r="G1704" t="s">
        <v>41</v>
      </c>
      <c r="H1704">
        <v>1</v>
      </c>
    </row>
    <row r="1705" spans="1:8" x14ac:dyDescent="0.25">
      <c r="A1705" s="24">
        <v>3606</v>
      </c>
      <c r="B1705" t="s">
        <v>18</v>
      </c>
      <c r="C1705" t="s">
        <v>20</v>
      </c>
      <c r="D1705" t="s">
        <v>9</v>
      </c>
      <c r="E1705" t="s">
        <v>37</v>
      </c>
      <c r="F1705" t="s">
        <v>40</v>
      </c>
      <c r="G1705" t="s">
        <v>38</v>
      </c>
      <c r="H1705">
        <v>1</v>
      </c>
    </row>
    <row r="1706" spans="1:8" x14ac:dyDescent="0.25">
      <c r="A1706" s="24">
        <v>3609</v>
      </c>
      <c r="B1706" t="s">
        <v>10</v>
      </c>
      <c r="C1706" t="s">
        <v>18</v>
      </c>
      <c r="D1706" t="s">
        <v>8</v>
      </c>
      <c r="E1706" t="s">
        <v>39</v>
      </c>
      <c r="F1706" t="s">
        <v>37</v>
      </c>
      <c r="G1706" t="s">
        <v>41</v>
      </c>
      <c r="H1706">
        <v>1</v>
      </c>
    </row>
    <row r="1707" spans="1:8" x14ac:dyDescent="0.25">
      <c r="A1707" s="24">
        <v>3612</v>
      </c>
      <c r="B1707" t="s">
        <v>10</v>
      </c>
      <c r="C1707" t="s">
        <v>15</v>
      </c>
      <c r="D1707" t="s">
        <v>8</v>
      </c>
      <c r="E1707" t="s">
        <v>39</v>
      </c>
      <c r="F1707" t="s">
        <v>38</v>
      </c>
      <c r="G1707" t="s">
        <v>41</v>
      </c>
      <c r="H1707">
        <v>1</v>
      </c>
    </row>
    <row r="1708" spans="1:8" x14ac:dyDescent="0.25">
      <c r="A1708" s="24">
        <v>3613</v>
      </c>
      <c r="B1708" t="s">
        <v>13</v>
      </c>
      <c r="C1708" t="s">
        <v>12</v>
      </c>
      <c r="D1708" t="s">
        <v>9</v>
      </c>
      <c r="E1708" t="s">
        <v>40</v>
      </c>
      <c r="F1708" t="s">
        <v>36</v>
      </c>
      <c r="G1708" t="s">
        <v>38</v>
      </c>
      <c r="H1708">
        <v>1</v>
      </c>
    </row>
    <row r="1709" spans="1:8" x14ac:dyDescent="0.25">
      <c r="A1709" s="24">
        <v>3614</v>
      </c>
      <c r="B1709" t="s">
        <v>20</v>
      </c>
      <c r="C1709" t="s">
        <v>10</v>
      </c>
      <c r="D1709" t="s">
        <v>8</v>
      </c>
      <c r="E1709" t="s">
        <v>40</v>
      </c>
      <c r="F1709" t="s">
        <v>39</v>
      </c>
      <c r="G1709" t="s">
        <v>41</v>
      </c>
      <c r="H1709">
        <v>1</v>
      </c>
    </row>
    <row r="1710" spans="1:8" x14ac:dyDescent="0.25">
      <c r="A1710" s="24">
        <v>3615</v>
      </c>
      <c r="B1710" t="s">
        <v>18</v>
      </c>
      <c r="C1710" t="s">
        <v>20</v>
      </c>
      <c r="D1710" t="s">
        <v>13</v>
      </c>
      <c r="E1710" t="s">
        <v>37</v>
      </c>
      <c r="F1710" t="s">
        <v>40</v>
      </c>
      <c r="G1710" t="s">
        <v>38</v>
      </c>
      <c r="H1710">
        <v>1</v>
      </c>
    </row>
    <row r="1711" spans="1:8" x14ac:dyDescent="0.25">
      <c r="A1711" s="24">
        <v>3618</v>
      </c>
      <c r="B1711" t="s">
        <v>20</v>
      </c>
      <c r="C1711" t="s">
        <v>15</v>
      </c>
      <c r="D1711" t="s">
        <v>8</v>
      </c>
      <c r="E1711" t="s">
        <v>40</v>
      </c>
      <c r="F1711" t="s">
        <v>38</v>
      </c>
      <c r="G1711" t="s">
        <v>41</v>
      </c>
      <c r="H1711">
        <v>1</v>
      </c>
    </row>
    <row r="1712" spans="1:8" x14ac:dyDescent="0.25">
      <c r="A1712" s="24">
        <v>3619</v>
      </c>
      <c r="B1712" t="s">
        <v>20</v>
      </c>
      <c r="C1712" t="s">
        <v>10</v>
      </c>
      <c r="D1712" t="s">
        <v>13</v>
      </c>
      <c r="E1712" t="s">
        <v>40</v>
      </c>
      <c r="F1712" t="s">
        <v>39</v>
      </c>
      <c r="G1712" t="s">
        <v>38</v>
      </c>
      <c r="H1712">
        <v>1</v>
      </c>
    </row>
    <row r="1713" spans="1:8" x14ac:dyDescent="0.25">
      <c r="A1713" s="24">
        <v>3623</v>
      </c>
      <c r="B1713" t="s">
        <v>20</v>
      </c>
      <c r="C1713" t="s">
        <v>18</v>
      </c>
      <c r="D1713" t="s">
        <v>8</v>
      </c>
      <c r="E1713" t="s">
        <v>40</v>
      </c>
      <c r="F1713" t="s">
        <v>37</v>
      </c>
      <c r="G1713" t="s">
        <v>41</v>
      </c>
      <c r="H1713">
        <v>1</v>
      </c>
    </row>
    <row r="1714" spans="1:8" x14ac:dyDescent="0.25">
      <c r="A1714" s="24">
        <v>3624</v>
      </c>
      <c r="B1714" t="s">
        <v>9</v>
      </c>
      <c r="C1714" t="s">
        <v>15</v>
      </c>
      <c r="D1714" t="s">
        <v>13</v>
      </c>
      <c r="E1714" t="s">
        <v>40</v>
      </c>
      <c r="F1714" t="s">
        <v>38</v>
      </c>
      <c r="G1714" t="s">
        <v>41</v>
      </c>
      <c r="H1714">
        <v>1</v>
      </c>
    </row>
    <row r="1715" spans="1:8" x14ac:dyDescent="0.25">
      <c r="A1715" s="24">
        <v>3626</v>
      </c>
      <c r="B1715" t="s">
        <v>20</v>
      </c>
      <c r="C1715" t="s">
        <v>10</v>
      </c>
      <c r="D1715" t="s">
        <v>13</v>
      </c>
      <c r="E1715" t="s">
        <v>40</v>
      </c>
      <c r="F1715" t="s">
        <v>39</v>
      </c>
      <c r="G1715" t="s">
        <v>38</v>
      </c>
      <c r="H1715">
        <v>1</v>
      </c>
    </row>
    <row r="1716" spans="1:8" x14ac:dyDescent="0.25">
      <c r="A1716" s="24">
        <v>3629</v>
      </c>
      <c r="B1716" t="s">
        <v>18</v>
      </c>
      <c r="C1716" t="s">
        <v>12</v>
      </c>
      <c r="D1716" t="s">
        <v>15</v>
      </c>
      <c r="E1716" t="s">
        <v>37</v>
      </c>
      <c r="F1716" t="s">
        <v>36</v>
      </c>
      <c r="G1716" t="s">
        <v>38</v>
      </c>
      <c r="H1716">
        <v>1</v>
      </c>
    </row>
    <row r="1717" spans="1:8" x14ac:dyDescent="0.25">
      <c r="A1717" s="24">
        <v>3633</v>
      </c>
      <c r="B1717" t="s">
        <v>12</v>
      </c>
      <c r="C1717" t="s">
        <v>20</v>
      </c>
      <c r="D1717" t="s">
        <v>13</v>
      </c>
      <c r="E1717" t="s">
        <v>36</v>
      </c>
      <c r="F1717" t="s">
        <v>40</v>
      </c>
      <c r="G1717" t="s">
        <v>38</v>
      </c>
      <c r="H1717">
        <v>1</v>
      </c>
    </row>
    <row r="1718" spans="1:8" x14ac:dyDescent="0.25">
      <c r="A1718" s="24">
        <v>3635</v>
      </c>
      <c r="B1718" t="s">
        <v>13</v>
      </c>
      <c r="C1718" t="s">
        <v>15</v>
      </c>
      <c r="D1718" t="s">
        <v>20</v>
      </c>
      <c r="E1718" t="s">
        <v>40</v>
      </c>
      <c r="F1718" t="s">
        <v>38</v>
      </c>
      <c r="G1718" t="s">
        <v>41</v>
      </c>
      <c r="H1718">
        <v>1</v>
      </c>
    </row>
    <row r="1719" spans="1:8" x14ac:dyDescent="0.25">
      <c r="A1719" s="24">
        <v>3648</v>
      </c>
      <c r="B1719" t="s">
        <v>10</v>
      </c>
      <c r="C1719" t="s">
        <v>13</v>
      </c>
      <c r="D1719" t="s">
        <v>8</v>
      </c>
      <c r="E1719" t="s">
        <v>39</v>
      </c>
      <c r="F1719" t="s">
        <v>40</v>
      </c>
      <c r="G1719" t="s">
        <v>41</v>
      </c>
      <c r="H1719">
        <v>1</v>
      </c>
    </row>
    <row r="1720" spans="1:8" x14ac:dyDescent="0.25">
      <c r="A1720" s="24">
        <v>3649</v>
      </c>
      <c r="B1720" t="s">
        <v>10</v>
      </c>
      <c r="C1720" t="s">
        <v>20</v>
      </c>
      <c r="D1720" t="s">
        <v>12</v>
      </c>
      <c r="E1720" t="s">
        <v>39</v>
      </c>
      <c r="F1720" t="s">
        <v>40</v>
      </c>
      <c r="G1720" t="s">
        <v>36</v>
      </c>
      <c r="H1720">
        <v>1</v>
      </c>
    </row>
    <row r="1721" spans="1:8" x14ac:dyDescent="0.25">
      <c r="A1721" s="24">
        <v>3651</v>
      </c>
      <c r="B1721" t="s">
        <v>20</v>
      </c>
      <c r="C1721" t="s">
        <v>10</v>
      </c>
      <c r="D1721" t="s">
        <v>8</v>
      </c>
      <c r="E1721" t="s">
        <v>40</v>
      </c>
      <c r="F1721" t="s">
        <v>39</v>
      </c>
      <c r="G1721" t="s">
        <v>41</v>
      </c>
      <c r="H1721">
        <v>1</v>
      </c>
    </row>
    <row r="1722" spans="1:8" x14ac:dyDescent="0.25">
      <c r="A1722" s="24">
        <v>3652</v>
      </c>
      <c r="B1722" t="s">
        <v>9</v>
      </c>
      <c r="C1722" t="s">
        <v>10</v>
      </c>
      <c r="D1722" t="s">
        <v>16</v>
      </c>
      <c r="E1722" t="s">
        <v>40</v>
      </c>
      <c r="F1722" t="s">
        <v>39</v>
      </c>
      <c r="G1722" t="s">
        <v>37</v>
      </c>
      <c r="H1722">
        <v>1</v>
      </c>
    </row>
    <row r="1723" spans="1:8" x14ac:dyDescent="0.25">
      <c r="A1723" s="24">
        <v>3653</v>
      </c>
      <c r="B1723" t="s">
        <v>20</v>
      </c>
      <c r="C1723" t="s">
        <v>12</v>
      </c>
      <c r="D1723" t="s">
        <v>8</v>
      </c>
      <c r="E1723" t="s">
        <v>40</v>
      </c>
      <c r="F1723" t="s">
        <v>36</v>
      </c>
      <c r="G1723" t="s">
        <v>41</v>
      </c>
      <c r="H1723">
        <v>1</v>
      </c>
    </row>
    <row r="1724" spans="1:8" x14ac:dyDescent="0.25">
      <c r="A1724" s="24">
        <v>3655</v>
      </c>
      <c r="B1724" t="s">
        <v>20</v>
      </c>
      <c r="C1724" t="s">
        <v>15</v>
      </c>
      <c r="D1724" t="s">
        <v>10</v>
      </c>
      <c r="E1724" t="s">
        <v>40</v>
      </c>
      <c r="F1724" t="s">
        <v>38</v>
      </c>
      <c r="G1724" t="s">
        <v>39</v>
      </c>
      <c r="H1724">
        <v>1</v>
      </c>
    </row>
    <row r="1725" spans="1:8" x14ac:dyDescent="0.25">
      <c r="A1725" s="24">
        <v>3657</v>
      </c>
      <c r="B1725" t="s">
        <v>20</v>
      </c>
      <c r="C1725" t="s">
        <v>15</v>
      </c>
      <c r="D1725" t="s">
        <v>9</v>
      </c>
      <c r="E1725" t="s">
        <v>40</v>
      </c>
      <c r="F1725" t="s">
        <v>38</v>
      </c>
      <c r="G1725" t="s">
        <v>41</v>
      </c>
      <c r="H1725">
        <v>1</v>
      </c>
    </row>
    <row r="1726" spans="1:8" x14ac:dyDescent="0.25">
      <c r="A1726" s="24">
        <v>3660</v>
      </c>
      <c r="B1726" t="s">
        <v>20</v>
      </c>
      <c r="C1726" t="s">
        <v>15</v>
      </c>
      <c r="D1726" t="s">
        <v>8</v>
      </c>
      <c r="E1726" t="s">
        <v>40</v>
      </c>
      <c r="F1726" t="s">
        <v>38</v>
      </c>
      <c r="G1726" t="s">
        <v>41</v>
      </c>
      <c r="H1726">
        <v>1</v>
      </c>
    </row>
    <row r="1727" spans="1:8" x14ac:dyDescent="0.25">
      <c r="A1727" s="24">
        <v>3662</v>
      </c>
      <c r="B1727" t="s">
        <v>10</v>
      </c>
      <c r="C1727" t="s">
        <v>20</v>
      </c>
      <c r="D1727" t="s">
        <v>8</v>
      </c>
      <c r="E1727" t="s">
        <v>39</v>
      </c>
      <c r="F1727" t="s">
        <v>40</v>
      </c>
      <c r="G1727" t="s">
        <v>41</v>
      </c>
      <c r="H1727">
        <v>1</v>
      </c>
    </row>
    <row r="1728" spans="1:8" x14ac:dyDescent="0.25">
      <c r="A1728" s="24">
        <v>3665</v>
      </c>
      <c r="B1728" t="s">
        <v>20</v>
      </c>
      <c r="C1728" t="s">
        <v>18</v>
      </c>
      <c r="D1728" t="s">
        <v>13</v>
      </c>
      <c r="E1728" t="s">
        <v>40</v>
      </c>
      <c r="F1728" t="s">
        <v>37</v>
      </c>
      <c r="G1728" t="s">
        <v>38</v>
      </c>
      <c r="H1728">
        <v>1</v>
      </c>
    </row>
    <row r="1729" spans="1:8" x14ac:dyDescent="0.25">
      <c r="A1729" s="24">
        <v>3666</v>
      </c>
      <c r="B1729" t="s">
        <v>9</v>
      </c>
      <c r="C1729" t="s">
        <v>18</v>
      </c>
      <c r="D1729" t="s">
        <v>16</v>
      </c>
      <c r="E1729" t="s">
        <v>40</v>
      </c>
      <c r="F1729" t="s">
        <v>37</v>
      </c>
      <c r="G1729" t="s">
        <v>36</v>
      </c>
      <c r="H1729">
        <v>1</v>
      </c>
    </row>
    <row r="1730" spans="1:8" x14ac:dyDescent="0.25">
      <c r="A1730" s="24">
        <v>3668</v>
      </c>
      <c r="B1730" t="s">
        <v>13</v>
      </c>
      <c r="C1730" t="s">
        <v>15</v>
      </c>
      <c r="D1730" t="s">
        <v>10</v>
      </c>
      <c r="E1730" t="s">
        <v>40</v>
      </c>
      <c r="F1730" t="s">
        <v>38</v>
      </c>
      <c r="G1730" t="s">
        <v>39</v>
      </c>
      <c r="H1730">
        <v>1</v>
      </c>
    </row>
    <row r="1731" spans="1:8" x14ac:dyDescent="0.25">
      <c r="A1731" s="24">
        <v>3671</v>
      </c>
      <c r="B1731" t="s">
        <v>12</v>
      </c>
      <c r="C1731" t="s">
        <v>20</v>
      </c>
      <c r="D1731" t="s">
        <v>8</v>
      </c>
      <c r="E1731" t="s">
        <v>36</v>
      </c>
      <c r="F1731" t="s">
        <v>40</v>
      </c>
      <c r="G1731" t="s">
        <v>41</v>
      </c>
      <c r="H1731">
        <v>1</v>
      </c>
    </row>
    <row r="1732" spans="1:8" x14ac:dyDescent="0.25">
      <c r="A1732" s="24">
        <v>3672</v>
      </c>
      <c r="B1732" t="s">
        <v>10</v>
      </c>
      <c r="C1732" t="s">
        <v>15</v>
      </c>
      <c r="D1732" t="s">
        <v>9</v>
      </c>
      <c r="E1732" t="s">
        <v>39</v>
      </c>
      <c r="F1732" t="s">
        <v>38</v>
      </c>
      <c r="G1732" t="s">
        <v>40</v>
      </c>
      <c r="H1732">
        <v>1</v>
      </c>
    </row>
    <row r="1733" spans="1:8" x14ac:dyDescent="0.25">
      <c r="A1733" s="24">
        <v>3673</v>
      </c>
      <c r="B1733" t="s">
        <v>15</v>
      </c>
      <c r="C1733" t="s">
        <v>20</v>
      </c>
      <c r="D1733" t="s">
        <v>8</v>
      </c>
      <c r="E1733" t="s">
        <v>38</v>
      </c>
      <c r="F1733" t="s">
        <v>40</v>
      </c>
      <c r="G1733" t="s">
        <v>41</v>
      </c>
      <c r="H1733">
        <v>1</v>
      </c>
    </row>
    <row r="1734" spans="1:8" x14ac:dyDescent="0.25">
      <c r="A1734" s="24">
        <v>3674</v>
      </c>
      <c r="B1734" t="s">
        <v>10</v>
      </c>
      <c r="C1734" t="s">
        <v>20</v>
      </c>
      <c r="D1734" t="s">
        <v>13</v>
      </c>
      <c r="E1734" t="s">
        <v>39</v>
      </c>
      <c r="F1734" t="s">
        <v>40</v>
      </c>
      <c r="G1734" t="s">
        <v>38</v>
      </c>
      <c r="H1734">
        <v>1</v>
      </c>
    </row>
    <row r="1735" spans="1:8" x14ac:dyDescent="0.25">
      <c r="A1735" s="24">
        <v>3677</v>
      </c>
      <c r="B1735" t="s">
        <v>10</v>
      </c>
      <c r="C1735" t="s">
        <v>15</v>
      </c>
      <c r="D1735" t="s">
        <v>8</v>
      </c>
      <c r="E1735" t="s">
        <v>39</v>
      </c>
      <c r="F1735" t="s">
        <v>38</v>
      </c>
      <c r="G1735" t="s">
        <v>41</v>
      </c>
      <c r="H1735">
        <v>1</v>
      </c>
    </row>
    <row r="1736" spans="1:8" x14ac:dyDescent="0.25">
      <c r="A1736" s="24">
        <v>3679</v>
      </c>
      <c r="B1736" t="s">
        <v>9</v>
      </c>
      <c r="C1736" t="s">
        <v>15</v>
      </c>
      <c r="D1736" t="s">
        <v>12</v>
      </c>
      <c r="E1736" t="s">
        <v>40</v>
      </c>
      <c r="F1736" t="s">
        <v>38</v>
      </c>
      <c r="G1736" t="s">
        <v>36</v>
      </c>
      <c r="H1736">
        <v>1</v>
      </c>
    </row>
    <row r="1737" spans="1:8" x14ac:dyDescent="0.25">
      <c r="A1737" s="24">
        <v>3683</v>
      </c>
      <c r="B1737" t="s">
        <v>10</v>
      </c>
      <c r="C1737" t="s">
        <v>20</v>
      </c>
      <c r="D1737" t="s">
        <v>15</v>
      </c>
      <c r="E1737" t="s">
        <v>39</v>
      </c>
      <c r="F1737" t="s">
        <v>40</v>
      </c>
      <c r="G1737" t="s">
        <v>38</v>
      </c>
      <c r="H1737">
        <v>1</v>
      </c>
    </row>
    <row r="1738" spans="1:8" x14ac:dyDescent="0.25">
      <c r="A1738" s="24">
        <v>3684</v>
      </c>
      <c r="B1738" t="s">
        <v>12</v>
      </c>
      <c r="C1738" t="s">
        <v>20</v>
      </c>
      <c r="D1738" t="s">
        <v>13</v>
      </c>
      <c r="E1738" t="s">
        <v>36</v>
      </c>
      <c r="F1738" t="s">
        <v>40</v>
      </c>
      <c r="G1738" t="s">
        <v>38</v>
      </c>
      <c r="H1738">
        <v>1</v>
      </c>
    </row>
    <row r="1739" spans="1:8" x14ac:dyDescent="0.25">
      <c r="A1739" s="24">
        <v>3685</v>
      </c>
      <c r="B1739" t="s">
        <v>20</v>
      </c>
      <c r="C1739" t="s">
        <v>15</v>
      </c>
      <c r="D1739" t="s">
        <v>8</v>
      </c>
      <c r="E1739" t="s">
        <v>40</v>
      </c>
      <c r="F1739" t="s">
        <v>38</v>
      </c>
      <c r="G1739" t="s">
        <v>41</v>
      </c>
      <c r="H1739">
        <v>1</v>
      </c>
    </row>
    <row r="1740" spans="1:8" x14ac:dyDescent="0.25">
      <c r="A1740" s="24">
        <v>3686</v>
      </c>
      <c r="B1740" t="s">
        <v>20</v>
      </c>
      <c r="C1740" t="s">
        <v>12</v>
      </c>
      <c r="D1740" t="s">
        <v>8</v>
      </c>
      <c r="E1740" t="s">
        <v>40</v>
      </c>
      <c r="F1740" t="s">
        <v>36</v>
      </c>
      <c r="G1740" t="s">
        <v>41</v>
      </c>
      <c r="H1740">
        <v>1</v>
      </c>
    </row>
    <row r="1741" spans="1:8" x14ac:dyDescent="0.25">
      <c r="A1741" s="24">
        <v>3687</v>
      </c>
      <c r="B1741" t="s">
        <v>9</v>
      </c>
      <c r="C1741" t="s">
        <v>12</v>
      </c>
      <c r="D1741" t="s">
        <v>18</v>
      </c>
      <c r="E1741" t="s">
        <v>40</v>
      </c>
      <c r="F1741" t="s">
        <v>36</v>
      </c>
      <c r="G1741" t="s">
        <v>37</v>
      </c>
      <c r="H1741">
        <v>1</v>
      </c>
    </row>
    <row r="1742" spans="1:8" x14ac:dyDescent="0.25">
      <c r="A1742" s="24">
        <v>3689</v>
      </c>
      <c r="B1742" t="s">
        <v>10</v>
      </c>
      <c r="C1742" t="s">
        <v>12</v>
      </c>
      <c r="D1742" t="s">
        <v>8</v>
      </c>
      <c r="E1742" t="s">
        <v>39</v>
      </c>
      <c r="F1742" t="s">
        <v>36</v>
      </c>
      <c r="G1742" t="s">
        <v>41</v>
      </c>
      <c r="H1742">
        <v>1</v>
      </c>
    </row>
    <row r="1743" spans="1:8" x14ac:dyDescent="0.25">
      <c r="A1743" s="24">
        <v>3690</v>
      </c>
      <c r="B1743" t="s">
        <v>12</v>
      </c>
      <c r="C1743" t="s">
        <v>20</v>
      </c>
      <c r="D1743" t="s">
        <v>13</v>
      </c>
      <c r="E1743" t="s">
        <v>36</v>
      </c>
      <c r="F1743" t="s">
        <v>40</v>
      </c>
      <c r="G1743" t="s">
        <v>38</v>
      </c>
      <c r="H1743">
        <v>1</v>
      </c>
    </row>
    <row r="1744" spans="1:8" x14ac:dyDescent="0.25">
      <c r="A1744" s="24">
        <v>3694</v>
      </c>
      <c r="B1744" t="s">
        <v>18</v>
      </c>
      <c r="C1744" t="s">
        <v>15</v>
      </c>
      <c r="D1744" t="s">
        <v>8</v>
      </c>
      <c r="E1744" t="s">
        <v>37</v>
      </c>
      <c r="F1744" t="s">
        <v>38</v>
      </c>
      <c r="G1744" t="s">
        <v>41</v>
      </c>
      <c r="H1744">
        <v>1</v>
      </c>
    </row>
    <row r="1745" spans="1:8" x14ac:dyDescent="0.25">
      <c r="A1745" s="24">
        <v>3695</v>
      </c>
      <c r="B1745" t="s">
        <v>20</v>
      </c>
      <c r="C1745" t="s">
        <v>15</v>
      </c>
      <c r="D1745" t="s">
        <v>18</v>
      </c>
      <c r="E1745" t="s">
        <v>40</v>
      </c>
      <c r="F1745" t="s">
        <v>38</v>
      </c>
      <c r="G1745" t="s">
        <v>37</v>
      </c>
      <c r="H1745">
        <v>1</v>
      </c>
    </row>
    <row r="1746" spans="1:8" x14ac:dyDescent="0.25">
      <c r="A1746" s="24">
        <v>3697</v>
      </c>
      <c r="B1746" t="s">
        <v>20</v>
      </c>
      <c r="C1746" t="s">
        <v>8</v>
      </c>
      <c r="D1746" t="s">
        <v>9</v>
      </c>
      <c r="E1746" t="s">
        <v>40</v>
      </c>
      <c r="F1746" t="s">
        <v>41</v>
      </c>
      <c r="G1746" t="s">
        <v>38</v>
      </c>
      <c r="H1746">
        <v>1</v>
      </c>
    </row>
    <row r="1747" spans="1:8" x14ac:dyDescent="0.25">
      <c r="A1747" s="24">
        <v>3698</v>
      </c>
      <c r="B1747" t="s">
        <v>20</v>
      </c>
      <c r="C1747" t="s">
        <v>9</v>
      </c>
      <c r="D1747" t="s">
        <v>10</v>
      </c>
      <c r="E1747" t="s">
        <v>40</v>
      </c>
      <c r="F1747" t="s">
        <v>38</v>
      </c>
      <c r="G1747" t="s">
        <v>39</v>
      </c>
      <c r="H1747">
        <v>1</v>
      </c>
    </row>
    <row r="1748" spans="1:8" x14ac:dyDescent="0.25">
      <c r="A1748" s="24">
        <v>3699</v>
      </c>
      <c r="B1748" t="s">
        <v>12</v>
      </c>
      <c r="C1748" t="s">
        <v>20</v>
      </c>
      <c r="D1748" t="s">
        <v>13</v>
      </c>
      <c r="E1748" t="s">
        <v>36</v>
      </c>
      <c r="F1748" t="s">
        <v>40</v>
      </c>
      <c r="G1748" t="s">
        <v>38</v>
      </c>
      <c r="H1748">
        <v>1</v>
      </c>
    </row>
    <row r="1749" spans="1:8" x14ac:dyDescent="0.25">
      <c r="A1749" s="24">
        <v>3701</v>
      </c>
      <c r="B1749" t="s">
        <v>20</v>
      </c>
      <c r="C1749" t="s">
        <v>10</v>
      </c>
      <c r="D1749" t="s">
        <v>15</v>
      </c>
      <c r="E1749" t="s">
        <v>40</v>
      </c>
      <c r="F1749" t="s">
        <v>39</v>
      </c>
      <c r="G1749" t="s">
        <v>38</v>
      </c>
      <c r="H1749">
        <v>1</v>
      </c>
    </row>
    <row r="1750" spans="1:8" x14ac:dyDescent="0.25">
      <c r="A1750" s="24">
        <v>3703</v>
      </c>
      <c r="B1750" t="s">
        <v>10</v>
      </c>
      <c r="C1750" t="s">
        <v>20</v>
      </c>
      <c r="D1750" t="s">
        <v>18</v>
      </c>
      <c r="E1750" t="s">
        <v>39</v>
      </c>
      <c r="F1750" t="s">
        <v>40</v>
      </c>
      <c r="G1750" t="s">
        <v>37</v>
      </c>
      <c r="H1750">
        <v>1</v>
      </c>
    </row>
    <row r="1751" spans="1:8" x14ac:dyDescent="0.25">
      <c r="A1751" s="24">
        <v>3705</v>
      </c>
      <c r="B1751" t="s">
        <v>20</v>
      </c>
      <c r="C1751" t="s">
        <v>15</v>
      </c>
      <c r="D1751" t="s">
        <v>13</v>
      </c>
      <c r="E1751" t="s">
        <v>40</v>
      </c>
      <c r="F1751" t="s">
        <v>38</v>
      </c>
      <c r="G1751" t="s">
        <v>41</v>
      </c>
      <c r="H1751">
        <v>1</v>
      </c>
    </row>
    <row r="1752" spans="1:8" x14ac:dyDescent="0.25">
      <c r="A1752" s="24">
        <v>3710</v>
      </c>
      <c r="B1752" t="s">
        <v>9</v>
      </c>
      <c r="C1752" t="s">
        <v>13</v>
      </c>
      <c r="D1752" t="s">
        <v>18</v>
      </c>
      <c r="E1752" t="s">
        <v>40</v>
      </c>
      <c r="F1752" t="s">
        <v>38</v>
      </c>
      <c r="G1752" t="s">
        <v>37</v>
      </c>
      <c r="H1752">
        <v>1</v>
      </c>
    </row>
    <row r="1753" spans="1:8" x14ac:dyDescent="0.25">
      <c r="A1753" s="24">
        <v>3711</v>
      </c>
      <c r="B1753" t="s">
        <v>10</v>
      </c>
      <c r="C1753" t="s">
        <v>20</v>
      </c>
      <c r="D1753" t="s">
        <v>9</v>
      </c>
      <c r="E1753" t="s">
        <v>39</v>
      </c>
      <c r="F1753" t="s">
        <v>40</v>
      </c>
      <c r="G1753" t="s">
        <v>38</v>
      </c>
      <c r="H1753">
        <v>1</v>
      </c>
    </row>
    <row r="1754" spans="1:8" x14ac:dyDescent="0.25">
      <c r="A1754" s="24">
        <v>3713</v>
      </c>
      <c r="B1754" t="s">
        <v>20</v>
      </c>
      <c r="C1754" t="s">
        <v>10</v>
      </c>
      <c r="D1754" t="s">
        <v>8</v>
      </c>
      <c r="E1754" t="s">
        <v>40</v>
      </c>
      <c r="F1754" t="s">
        <v>39</v>
      </c>
      <c r="G1754" t="s">
        <v>41</v>
      </c>
      <c r="H1754">
        <v>1</v>
      </c>
    </row>
    <row r="1755" spans="1:8" x14ac:dyDescent="0.25">
      <c r="A1755" s="24">
        <v>3718</v>
      </c>
      <c r="B1755" t="s">
        <v>20</v>
      </c>
      <c r="C1755" t="s">
        <v>8</v>
      </c>
      <c r="D1755" t="s">
        <v>9</v>
      </c>
      <c r="E1755" t="s">
        <v>40</v>
      </c>
      <c r="F1755" t="s">
        <v>41</v>
      </c>
      <c r="G1755" t="s">
        <v>38</v>
      </c>
      <c r="H1755">
        <v>1</v>
      </c>
    </row>
    <row r="1756" spans="1:8" x14ac:dyDescent="0.25">
      <c r="A1756" s="24">
        <v>3719</v>
      </c>
      <c r="B1756" t="s">
        <v>12</v>
      </c>
      <c r="C1756" t="s">
        <v>20</v>
      </c>
      <c r="D1756" t="s">
        <v>13</v>
      </c>
      <c r="E1756" t="s">
        <v>36</v>
      </c>
      <c r="F1756" t="s">
        <v>40</v>
      </c>
      <c r="G1756" t="s">
        <v>38</v>
      </c>
      <c r="H1756">
        <v>1</v>
      </c>
    </row>
    <row r="1757" spans="1:8" x14ac:dyDescent="0.25">
      <c r="A1757" s="24">
        <v>3721</v>
      </c>
      <c r="B1757" t="s">
        <v>20</v>
      </c>
      <c r="C1757" t="s">
        <v>13</v>
      </c>
      <c r="D1757" t="s">
        <v>15</v>
      </c>
      <c r="E1757" t="s">
        <v>40</v>
      </c>
      <c r="F1757" t="s">
        <v>39</v>
      </c>
      <c r="G1757" t="s">
        <v>38</v>
      </c>
      <c r="H1757">
        <v>1</v>
      </c>
    </row>
    <row r="1758" spans="1:8" x14ac:dyDescent="0.25">
      <c r="A1758" s="24">
        <v>3726</v>
      </c>
      <c r="B1758" t="s">
        <v>9</v>
      </c>
      <c r="C1758" t="s">
        <v>15</v>
      </c>
      <c r="D1758" t="s">
        <v>10</v>
      </c>
      <c r="E1758" t="s">
        <v>40</v>
      </c>
      <c r="F1758" t="s">
        <v>38</v>
      </c>
      <c r="G1758" t="s">
        <v>39</v>
      </c>
      <c r="H1758">
        <v>1</v>
      </c>
    </row>
    <row r="1759" spans="1:8" x14ac:dyDescent="0.25">
      <c r="A1759" s="24">
        <v>3731</v>
      </c>
      <c r="B1759" t="s">
        <v>12</v>
      </c>
      <c r="C1759" t="s">
        <v>20</v>
      </c>
      <c r="D1759" t="s">
        <v>13</v>
      </c>
      <c r="E1759" t="s">
        <v>36</v>
      </c>
      <c r="F1759" t="s">
        <v>40</v>
      </c>
      <c r="G1759" t="s">
        <v>38</v>
      </c>
      <c r="H1759">
        <v>1</v>
      </c>
    </row>
    <row r="1760" spans="1:8" x14ac:dyDescent="0.25">
      <c r="A1760" s="24">
        <v>3733</v>
      </c>
      <c r="B1760" t="s">
        <v>9</v>
      </c>
      <c r="C1760" t="s">
        <v>16</v>
      </c>
      <c r="D1760" t="s">
        <v>8</v>
      </c>
      <c r="E1760" t="s">
        <v>40</v>
      </c>
      <c r="F1760" t="s">
        <v>37</v>
      </c>
      <c r="G1760" t="s">
        <v>41</v>
      </c>
      <c r="H1760">
        <v>1</v>
      </c>
    </row>
    <row r="1761" spans="1:8" x14ac:dyDescent="0.25">
      <c r="A1761" s="24">
        <v>3734</v>
      </c>
      <c r="B1761" t="s">
        <v>10</v>
      </c>
      <c r="C1761" t="s">
        <v>20</v>
      </c>
      <c r="D1761" t="s">
        <v>8</v>
      </c>
      <c r="E1761" t="s">
        <v>39</v>
      </c>
      <c r="F1761" t="s">
        <v>40</v>
      </c>
      <c r="G1761" t="s">
        <v>41</v>
      </c>
      <c r="H1761">
        <v>1</v>
      </c>
    </row>
    <row r="1762" spans="1:8" x14ac:dyDescent="0.25">
      <c r="A1762" s="24">
        <v>3739</v>
      </c>
      <c r="B1762" t="s">
        <v>20</v>
      </c>
      <c r="C1762" t="s">
        <v>10</v>
      </c>
      <c r="D1762" t="s">
        <v>9</v>
      </c>
      <c r="E1762" t="s">
        <v>40</v>
      </c>
      <c r="F1762" t="s">
        <v>39</v>
      </c>
      <c r="G1762" t="s">
        <v>38</v>
      </c>
      <c r="H1762">
        <v>1</v>
      </c>
    </row>
    <row r="1763" spans="1:8" x14ac:dyDescent="0.25">
      <c r="A1763" s="24">
        <v>3743</v>
      </c>
      <c r="B1763" t="s">
        <v>13</v>
      </c>
      <c r="C1763" t="s">
        <v>15</v>
      </c>
      <c r="D1763" t="s">
        <v>9</v>
      </c>
      <c r="E1763" t="s">
        <v>40</v>
      </c>
      <c r="F1763" t="s">
        <v>38</v>
      </c>
      <c r="G1763" t="s">
        <v>41</v>
      </c>
      <c r="H1763">
        <v>1</v>
      </c>
    </row>
    <row r="1764" spans="1:8" x14ac:dyDescent="0.25">
      <c r="A1764" s="24">
        <v>3746</v>
      </c>
      <c r="B1764" t="s">
        <v>18</v>
      </c>
      <c r="C1764" t="s">
        <v>10</v>
      </c>
      <c r="D1764" t="s">
        <v>15</v>
      </c>
      <c r="E1764" t="s">
        <v>37</v>
      </c>
      <c r="F1764" t="s">
        <v>39</v>
      </c>
      <c r="G1764" t="s">
        <v>38</v>
      </c>
      <c r="H1764">
        <v>1</v>
      </c>
    </row>
    <row r="1765" spans="1:8" x14ac:dyDescent="0.25">
      <c r="A1765" s="24">
        <v>3750</v>
      </c>
      <c r="B1765" t="s">
        <v>12</v>
      </c>
      <c r="C1765" t="s">
        <v>20</v>
      </c>
      <c r="D1765" t="s">
        <v>13</v>
      </c>
      <c r="E1765" t="s">
        <v>36</v>
      </c>
      <c r="F1765" t="s">
        <v>40</v>
      </c>
      <c r="G1765" t="s">
        <v>38</v>
      </c>
      <c r="H1765">
        <v>1</v>
      </c>
    </row>
    <row r="1766" spans="1:8" x14ac:dyDescent="0.25">
      <c r="A1766" s="24">
        <v>3751</v>
      </c>
      <c r="B1766" t="s">
        <v>20</v>
      </c>
      <c r="C1766" t="s">
        <v>16</v>
      </c>
      <c r="D1766" t="s">
        <v>12</v>
      </c>
      <c r="E1766" t="s">
        <v>40</v>
      </c>
      <c r="F1766" t="s">
        <v>37</v>
      </c>
      <c r="G1766" t="s">
        <v>36</v>
      </c>
      <c r="H1766">
        <v>1</v>
      </c>
    </row>
    <row r="1767" spans="1:8" x14ac:dyDescent="0.25">
      <c r="A1767" s="24">
        <v>3753</v>
      </c>
      <c r="B1767" t="s">
        <v>9</v>
      </c>
      <c r="C1767" t="s">
        <v>20</v>
      </c>
      <c r="D1767" t="s">
        <v>8</v>
      </c>
      <c r="E1767" t="s">
        <v>40</v>
      </c>
      <c r="F1767" t="s">
        <v>38</v>
      </c>
      <c r="G1767" t="s">
        <v>41</v>
      </c>
      <c r="H1767">
        <v>1</v>
      </c>
    </row>
    <row r="1768" spans="1:8" x14ac:dyDescent="0.25">
      <c r="A1768" s="24">
        <v>3758</v>
      </c>
      <c r="B1768" t="s">
        <v>12</v>
      </c>
      <c r="C1768" t="s">
        <v>20</v>
      </c>
      <c r="D1768" t="s">
        <v>13</v>
      </c>
      <c r="E1768" t="s">
        <v>36</v>
      </c>
      <c r="F1768" t="s">
        <v>40</v>
      </c>
      <c r="G1768" t="s">
        <v>38</v>
      </c>
      <c r="H1768">
        <v>1</v>
      </c>
    </row>
    <row r="1769" spans="1:8" x14ac:dyDescent="0.25">
      <c r="A1769" s="24">
        <v>3770</v>
      </c>
      <c r="B1769" t="s">
        <v>20</v>
      </c>
      <c r="C1769" t="s">
        <v>13</v>
      </c>
      <c r="D1769" t="s">
        <v>15</v>
      </c>
      <c r="E1769" t="s">
        <v>40</v>
      </c>
      <c r="F1769" t="s">
        <v>39</v>
      </c>
      <c r="G1769" t="s">
        <v>38</v>
      </c>
      <c r="H1769">
        <v>1</v>
      </c>
    </row>
    <row r="1770" spans="1:8" x14ac:dyDescent="0.25">
      <c r="A1770" s="24">
        <v>3773</v>
      </c>
      <c r="B1770" t="s">
        <v>18</v>
      </c>
      <c r="C1770" t="s">
        <v>12</v>
      </c>
      <c r="D1770" t="s">
        <v>8</v>
      </c>
      <c r="E1770" t="s">
        <v>37</v>
      </c>
      <c r="F1770" t="s">
        <v>36</v>
      </c>
      <c r="G1770" t="s">
        <v>41</v>
      </c>
      <c r="H1770">
        <v>1</v>
      </c>
    </row>
    <row r="1771" spans="1:8" x14ac:dyDescent="0.25">
      <c r="A1771" s="24">
        <v>3774</v>
      </c>
      <c r="B1771" t="s">
        <v>9</v>
      </c>
      <c r="C1771" t="s">
        <v>10</v>
      </c>
      <c r="D1771" t="s">
        <v>18</v>
      </c>
      <c r="E1771" t="s">
        <v>40</v>
      </c>
      <c r="F1771" t="s">
        <v>39</v>
      </c>
      <c r="G1771" t="s">
        <v>37</v>
      </c>
      <c r="H1771">
        <v>1</v>
      </c>
    </row>
    <row r="1772" spans="1:8" x14ac:dyDescent="0.25">
      <c r="A1772" s="24">
        <v>3776</v>
      </c>
      <c r="B1772" t="s">
        <v>20</v>
      </c>
      <c r="C1772" t="s">
        <v>15</v>
      </c>
      <c r="D1772" t="s">
        <v>10</v>
      </c>
      <c r="E1772" t="s">
        <v>40</v>
      </c>
      <c r="F1772" t="s">
        <v>38</v>
      </c>
      <c r="G1772" t="s">
        <v>39</v>
      </c>
      <c r="H1772">
        <v>1</v>
      </c>
    </row>
    <row r="1773" spans="1:8" x14ac:dyDescent="0.25">
      <c r="A1773" s="24">
        <v>3777</v>
      </c>
      <c r="B1773" t="s">
        <v>18</v>
      </c>
      <c r="C1773" t="s">
        <v>20</v>
      </c>
      <c r="D1773" t="s">
        <v>8</v>
      </c>
      <c r="E1773" t="s">
        <v>37</v>
      </c>
      <c r="F1773" t="s">
        <v>40</v>
      </c>
      <c r="G1773" t="s">
        <v>41</v>
      </c>
      <c r="H1773">
        <v>1</v>
      </c>
    </row>
    <row r="1774" spans="1:8" x14ac:dyDescent="0.25">
      <c r="A1774" s="24">
        <v>3782</v>
      </c>
      <c r="B1774" t="s">
        <v>20</v>
      </c>
      <c r="C1774" t="s">
        <v>9</v>
      </c>
      <c r="D1774" t="s">
        <v>12</v>
      </c>
      <c r="E1774" t="s">
        <v>40</v>
      </c>
      <c r="F1774" t="s">
        <v>38</v>
      </c>
      <c r="G1774" t="s">
        <v>36</v>
      </c>
      <c r="H1774">
        <v>1</v>
      </c>
    </row>
    <row r="1775" spans="1:8" x14ac:dyDescent="0.25">
      <c r="A1775" s="24">
        <v>3784</v>
      </c>
      <c r="B1775" t="s">
        <v>20</v>
      </c>
      <c r="C1775" t="s">
        <v>10</v>
      </c>
      <c r="D1775" t="s">
        <v>16</v>
      </c>
      <c r="E1775" t="s">
        <v>40</v>
      </c>
      <c r="F1775" t="s">
        <v>39</v>
      </c>
      <c r="G1775" t="s">
        <v>37</v>
      </c>
      <c r="H1775">
        <v>1</v>
      </c>
    </row>
    <row r="1776" spans="1:8" x14ac:dyDescent="0.25">
      <c r="A1776" s="24">
        <v>3786</v>
      </c>
      <c r="B1776" t="s">
        <v>18</v>
      </c>
      <c r="C1776" t="s">
        <v>16</v>
      </c>
      <c r="D1776" t="s">
        <v>9</v>
      </c>
      <c r="E1776" t="s">
        <v>37</v>
      </c>
      <c r="F1776" t="s">
        <v>36</v>
      </c>
      <c r="G1776" t="s">
        <v>40</v>
      </c>
      <c r="H1776">
        <v>1</v>
      </c>
    </row>
    <row r="1777" spans="1:8" x14ac:dyDescent="0.25">
      <c r="A1777" s="24">
        <v>3789</v>
      </c>
      <c r="B1777" t="s">
        <v>18</v>
      </c>
      <c r="C1777" t="s">
        <v>20</v>
      </c>
      <c r="D1777" t="s">
        <v>16</v>
      </c>
      <c r="E1777" t="s">
        <v>37</v>
      </c>
      <c r="F1777" t="s">
        <v>40</v>
      </c>
      <c r="G1777" t="s">
        <v>36</v>
      </c>
      <c r="H1777">
        <v>1</v>
      </c>
    </row>
    <row r="1778" spans="1:8" x14ac:dyDescent="0.25">
      <c r="A1778" s="24">
        <v>3792</v>
      </c>
      <c r="B1778" t="s">
        <v>10</v>
      </c>
      <c r="C1778" t="s">
        <v>15</v>
      </c>
      <c r="D1778" t="s">
        <v>9</v>
      </c>
      <c r="E1778" t="s">
        <v>39</v>
      </c>
      <c r="F1778" t="s">
        <v>38</v>
      </c>
      <c r="G1778" t="s">
        <v>40</v>
      </c>
      <c r="H1778">
        <v>1</v>
      </c>
    </row>
    <row r="1779" spans="1:8" x14ac:dyDescent="0.25">
      <c r="A1779" s="24">
        <v>3793</v>
      </c>
      <c r="B1779" t="s">
        <v>15</v>
      </c>
      <c r="C1779" t="s">
        <v>20</v>
      </c>
      <c r="D1779" t="s">
        <v>8</v>
      </c>
      <c r="E1779" t="s">
        <v>38</v>
      </c>
      <c r="F1779" t="s">
        <v>40</v>
      </c>
      <c r="G1779" t="s">
        <v>41</v>
      </c>
      <c r="H1779">
        <v>1</v>
      </c>
    </row>
    <row r="1780" spans="1:8" x14ac:dyDescent="0.25">
      <c r="A1780" s="24">
        <v>3795</v>
      </c>
      <c r="B1780" t="s">
        <v>10</v>
      </c>
      <c r="C1780" t="s">
        <v>20</v>
      </c>
      <c r="D1780" t="s">
        <v>9</v>
      </c>
      <c r="E1780" t="s">
        <v>39</v>
      </c>
      <c r="F1780" t="s">
        <v>40</v>
      </c>
      <c r="G1780" t="s">
        <v>38</v>
      </c>
      <c r="H1780">
        <v>1</v>
      </c>
    </row>
    <row r="1781" spans="1:8" x14ac:dyDescent="0.25">
      <c r="A1781" s="24">
        <v>3796</v>
      </c>
      <c r="B1781" t="s">
        <v>10</v>
      </c>
      <c r="C1781" t="s">
        <v>9</v>
      </c>
      <c r="D1781" t="s">
        <v>8</v>
      </c>
      <c r="E1781" t="s">
        <v>39</v>
      </c>
      <c r="F1781" t="s">
        <v>40</v>
      </c>
      <c r="G1781" t="s">
        <v>41</v>
      </c>
      <c r="H1781">
        <v>1</v>
      </c>
    </row>
    <row r="1782" spans="1:8" x14ac:dyDescent="0.25">
      <c r="A1782" s="24">
        <v>3798</v>
      </c>
      <c r="B1782" t="s">
        <v>12</v>
      </c>
      <c r="C1782" t="s">
        <v>20</v>
      </c>
      <c r="D1782" t="s">
        <v>13</v>
      </c>
      <c r="E1782" t="s">
        <v>36</v>
      </c>
      <c r="F1782" t="s">
        <v>40</v>
      </c>
      <c r="G1782" t="s">
        <v>38</v>
      </c>
      <c r="H1782">
        <v>1</v>
      </c>
    </row>
    <row r="1783" spans="1:8" x14ac:dyDescent="0.25">
      <c r="A1783" s="24">
        <v>3802</v>
      </c>
      <c r="B1783" t="s">
        <v>18</v>
      </c>
      <c r="C1783" t="s">
        <v>15</v>
      </c>
      <c r="D1783" t="s">
        <v>8</v>
      </c>
      <c r="E1783" t="s">
        <v>37</v>
      </c>
      <c r="F1783" t="s">
        <v>38</v>
      </c>
      <c r="G1783" t="s">
        <v>41</v>
      </c>
      <c r="H1783">
        <v>1</v>
      </c>
    </row>
    <row r="1784" spans="1:8" x14ac:dyDescent="0.25">
      <c r="A1784" s="24">
        <v>3804</v>
      </c>
      <c r="B1784" t="s">
        <v>18</v>
      </c>
      <c r="C1784" t="s">
        <v>20</v>
      </c>
      <c r="D1784" t="s">
        <v>12</v>
      </c>
      <c r="E1784" t="s">
        <v>37</v>
      </c>
      <c r="F1784" t="s">
        <v>40</v>
      </c>
      <c r="G1784" t="s">
        <v>36</v>
      </c>
      <c r="H1784">
        <v>1</v>
      </c>
    </row>
    <row r="1785" spans="1:8" x14ac:dyDescent="0.25">
      <c r="A1785" s="24">
        <v>3805</v>
      </c>
      <c r="B1785" t="s">
        <v>12</v>
      </c>
      <c r="C1785" t="s">
        <v>20</v>
      </c>
      <c r="D1785" t="s">
        <v>13</v>
      </c>
      <c r="E1785" t="s">
        <v>36</v>
      </c>
      <c r="F1785" t="s">
        <v>40</v>
      </c>
      <c r="G1785" t="s">
        <v>38</v>
      </c>
      <c r="H1785">
        <v>1</v>
      </c>
    </row>
    <row r="1786" spans="1:8" x14ac:dyDescent="0.25">
      <c r="A1786" s="24">
        <v>3815</v>
      </c>
      <c r="B1786" t="s">
        <v>13</v>
      </c>
      <c r="C1786" t="s">
        <v>18</v>
      </c>
      <c r="D1786" t="s">
        <v>20</v>
      </c>
      <c r="E1786" t="s">
        <v>40</v>
      </c>
      <c r="F1786" t="s">
        <v>37</v>
      </c>
      <c r="G1786" t="s">
        <v>38</v>
      </c>
      <c r="H1786">
        <v>1</v>
      </c>
    </row>
    <row r="1787" spans="1:8" x14ac:dyDescent="0.25">
      <c r="A1787" s="24">
        <v>3816</v>
      </c>
      <c r="B1787" t="s">
        <v>15</v>
      </c>
      <c r="C1787" t="s">
        <v>20</v>
      </c>
      <c r="D1787" t="s">
        <v>8</v>
      </c>
      <c r="E1787" t="s">
        <v>38</v>
      </c>
      <c r="F1787" t="s">
        <v>40</v>
      </c>
      <c r="G1787" t="s">
        <v>41</v>
      </c>
      <c r="H1787">
        <v>1</v>
      </c>
    </row>
    <row r="1788" spans="1:8" x14ac:dyDescent="0.25">
      <c r="A1788" s="24">
        <v>3818</v>
      </c>
      <c r="B1788" t="s">
        <v>13</v>
      </c>
      <c r="C1788" t="s">
        <v>18</v>
      </c>
      <c r="D1788" t="s">
        <v>8</v>
      </c>
      <c r="E1788" t="s">
        <v>40</v>
      </c>
      <c r="F1788" t="s">
        <v>37</v>
      </c>
      <c r="G1788" t="s">
        <v>41</v>
      </c>
      <c r="H1788">
        <v>1</v>
      </c>
    </row>
    <row r="1789" spans="1:8" x14ac:dyDescent="0.25">
      <c r="A1789" s="24">
        <v>3819</v>
      </c>
      <c r="B1789" t="s">
        <v>18</v>
      </c>
      <c r="C1789" t="s">
        <v>20</v>
      </c>
      <c r="D1789" t="s">
        <v>12</v>
      </c>
      <c r="E1789" t="s">
        <v>37</v>
      </c>
      <c r="F1789" t="s">
        <v>40</v>
      </c>
      <c r="G1789" t="s">
        <v>36</v>
      </c>
      <c r="H1789">
        <v>1</v>
      </c>
    </row>
    <row r="1790" spans="1:8" x14ac:dyDescent="0.25">
      <c r="A1790" s="24">
        <v>3820</v>
      </c>
      <c r="B1790" t="s">
        <v>20</v>
      </c>
      <c r="C1790" t="s">
        <v>15</v>
      </c>
      <c r="D1790" t="s">
        <v>8</v>
      </c>
      <c r="E1790" t="s">
        <v>40</v>
      </c>
      <c r="F1790" t="s">
        <v>38</v>
      </c>
      <c r="G1790" t="s">
        <v>41</v>
      </c>
      <c r="H1790">
        <v>1</v>
      </c>
    </row>
    <row r="1791" spans="1:8" x14ac:dyDescent="0.25">
      <c r="A1791" s="24">
        <v>3821</v>
      </c>
      <c r="B1791" t="s">
        <v>9</v>
      </c>
      <c r="C1791" t="s">
        <v>20</v>
      </c>
      <c r="D1791" t="s">
        <v>18</v>
      </c>
      <c r="E1791" t="s">
        <v>40</v>
      </c>
      <c r="F1791" t="s">
        <v>38</v>
      </c>
      <c r="G1791" t="s">
        <v>37</v>
      </c>
      <c r="H1791">
        <v>1</v>
      </c>
    </row>
    <row r="1792" spans="1:8" x14ac:dyDescent="0.25">
      <c r="A1792" s="24">
        <v>3828</v>
      </c>
      <c r="B1792" t="s">
        <v>10</v>
      </c>
      <c r="C1792" t="s">
        <v>16</v>
      </c>
      <c r="D1792" t="s">
        <v>12</v>
      </c>
      <c r="E1792" t="s">
        <v>39</v>
      </c>
      <c r="F1792" t="s">
        <v>37</v>
      </c>
      <c r="G1792" t="s">
        <v>36</v>
      </c>
      <c r="H1792">
        <v>1</v>
      </c>
    </row>
    <row r="1793" spans="1:8" x14ac:dyDescent="0.25">
      <c r="A1793" s="24">
        <v>3831</v>
      </c>
      <c r="B1793" t="s">
        <v>18</v>
      </c>
      <c r="C1793" t="s">
        <v>10</v>
      </c>
      <c r="D1793" t="s">
        <v>15</v>
      </c>
      <c r="E1793" t="s">
        <v>37</v>
      </c>
      <c r="F1793" t="s">
        <v>39</v>
      </c>
      <c r="G1793" t="s">
        <v>38</v>
      </c>
      <c r="H1793">
        <v>1</v>
      </c>
    </row>
    <row r="1794" spans="1:8" x14ac:dyDescent="0.25">
      <c r="A1794" s="24">
        <v>3833</v>
      </c>
      <c r="B1794" t="s">
        <v>10</v>
      </c>
      <c r="C1794" t="s">
        <v>18</v>
      </c>
      <c r="D1794" t="s">
        <v>15</v>
      </c>
      <c r="E1794" t="s">
        <v>39</v>
      </c>
      <c r="F1794" t="s">
        <v>37</v>
      </c>
      <c r="G1794" t="s">
        <v>38</v>
      </c>
      <c r="H1794">
        <v>1</v>
      </c>
    </row>
    <row r="1795" spans="1:8" x14ac:dyDescent="0.25">
      <c r="A1795" s="24">
        <v>3834</v>
      </c>
      <c r="B1795" t="s">
        <v>20</v>
      </c>
      <c r="C1795" t="s">
        <v>16</v>
      </c>
      <c r="D1795" t="s">
        <v>9</v>
      </c>
      <c r="E1795" t="s">
        <v>40</v>
      </c>
      <c r="F1795" t="s">
        <v>37</v>
      </c>
      <c r="G1795" t="s">
        <v>38</v>
      </c>
      <c r="H1795">
        <v>1</v>
      </c>
    </row>
    <row r="1796" spans="1:8" x14ac:dyDescent="0.25">
      <c r="A1796" s="24">
        <v>3836</v>
      </c>
      <c r="B1796" t="s">
        <v>20</v>
      </c>
      <c r="C1796" t="s">
        <v>15</v>
      </c>
      <c r="D1796" t="s">
        <v>12</v>
      </c>
      <c r="E1796" t="s">
        <v>40</v>
      </c>
      <c r="F1796" t="s">
        <v>38</v>
      </c>
      <c r="G1796" t="s">
        <v>36</v>
      </c>
      <c r="H1796">
        <v>1</v>
      </c>
    </row>
    <row r="1797" spans="1:8" x14ac:dyDescent="0.25">
      <c r="A1797" s="24">
        <v>3839</v>
      </c>
      <c r="B1797" t="s">
        <v>12</v>
      </c>
      <c r="C1797" t="s">
        <v>20</v>
      </c>
      <c r="D1797" t="s">
        <v>13</v>
      </c>
      <c r="E1797" t="s">
        <v>36</v>
      </c>
      <c r="F1797" t="s">
        <v>40</v>
      </c>
      <c r="G1797" t="s">
        <v>38</v>
      </c>
      <c r="H1797">
        <v>1</v>
      </c>
    </row>
    <row r="1798" spans="1:8" x14ac:dyDescent="0.25">
      <c r="A1798" s="24">
        <v>3840</v>
      </c>
      <c r="B1798" t="s">
        <v>20</v>
      </c>
      <c r="C1798" t="s">
        <v>18</v>
      </c>
      <c r="D1798" t="s">
        <v>8</v>
      </c>
      <c r="E1798" t="s">
        <v>40</v>
      </c>
      <c r="F1798" t="s">
        <v>37</v>
      </c>
      <c r="G1798" t="s">
        <v>41</v>
      </c>
      <c r="H1798">
        <v>1</v>
      </c>
    </row>
    <row r="1799" spans="1:8" x14ac:dyDescent="0.25">
      <c r="A1799" s="24">
        <v>3842</v>
      </c>
      <c r="B1799" t="s">
        <v>10</v>
      </c>
      <c r="C1799" t="s">
        <v>20</v>
      </c>
      <c r="D1799" t="s">
        <v>8</v>
      </c>
      <c r="E1799" t="s">
        <v>39</v>
      </c>
      <c r="F1799" t="s">
        <v>40</v>
      </c>
      <c r="G1799" t="s">
        <v>41</v>
      </c>
      <c r="H1799">
        <v>1</v>
      </c>
    </row>
    <row r="1800" spans="1:8" x14ac:dyDescent="0.25">
      <c r="A1800" s="24">
        <v>3845</v>
      </c>
      <c r="B1800" t="s">
        <v>20</v>
      </c>
      <c r="C1800" t="s">
        <v>10</v>
      </c>
      <c r="D1800" t="s">
        <v>18</v>
      </c>
      <c r="E1800" t="s">
        <v>40</v>
      </c>
      <c r="F1800" t="s">
        <v>39</v>
      </c>
      <c r="G1800" t="s">
        <v>37</v>
      </c>
      <c r="H1800">
        <v>1</v>
      </c>
    </row>
    <row r="1801" spans="1:8" x14ac:dyDescent="0.25">
      <c r="A1801" s="24">
        <v>3848</v>
      </c>
      <c r="B1801" t="s">
        <v>16</v>
      </c>
      <c r="C1801" t="s">
        <v>15</v>
      </c>
      <c r="D1801" t="s">
        <v>8</v>
      </c>
      <c r="E1801" t="s">
        <v>37</v>
      </c>
      <c r="F1801" t="s">
        <v>38</v>
      </c>
      <c r="G1801" t="s">
        <v>41</v>
      </c>
      <c r="H1801">
        <v>1</v>
      </c>
    </row>
    <row r="1802" spans="1:8" x14ac:dyDescent="0.25">
      <c r="A1802" s="24">
        <v>3852</v>
      </c>
      <c r="B1802" t="s">
        <v>20</v>
      </c>
      <c r="C1802" t="s">
        <v>9</v>
      </c>
      <c r="D1802" t="s">
        <v>12</v>
      </c>
      <c r="E1802" t="s">
        <v>40</v>
      </c>
      <c r="F1802" t="s">
        <v>38</v>
      </c>
      <c r="G1802" t="s">
        <v>36</v>
      </c>
      <c r="H1802">
        <v>1</v>
      </c>
    </row>
    <row r="1803" spans="1:8" x14ac:dyDescent="0.25">
      <c r="A1803" s="24">
        <v>3855</v>
      </c>
      <c r="B1803" t="s">
        <v>10</v>
      </c>
      <c r="C1803" t="s">
        <v>15</v>
      </c>
      <c r="D1803" t="s">
        <v>18</v>
      </c>
      <c r="E1803" t="s">
        <v>39</v>
      </c>
      <c r="F1803" t="s">
        <v>38</v>
      </c>
      <c r="G1803" t="s">
        <v>37</v>
      </c>
      <c r="H1803">
        <v>1</v>
      </c>
    </row>
    <row r="1804" spans="1:8" x14ac:dyDescent="0.25">
      <c r="A1804" s="24">
        <v>3856</v>
      </c>
      <c r="B1804" t="s">
        <v>10</v>
      </c>
      <c r="C1804" t="s">
        <v>20</v>
      </c>
      <c r="D1804" t="s">
        <v>13</v>
      </c>
      <c r="E1804" t="s">
        <v>39</v>
      </c>
      <c r="F1804" t="s">
        <v>40</v>
      </c>
      <c r="G1804" t="s">
        <v>38</v>
      </c>
      <c r="H1804">
        <v>1</v>
      </c>
    </row>
    <row r="1805" spans="1:8" x14ac:dyDescent="0.25">
      <c r="A1805" s="24">
        <v>3857</v>
      </c>
      <c r="B1805" t="s">
        <v>18</v>
      </c>
      <c r="C1805" t="s">
        <v>20</v>
      </c>
      <c r="D1805" t="s">
        <v>12</v>
      </c>
      <c r="E1805" t="s">
        <v>37</v>
      </c>
      <c r="F1805" t="s">
        <v>40</v>
      </c>
      <c r="G1805" t="s">
        <v>36</v>
      </c>
      <c r="H1805">
        <v>1</v>
      </c>
    </row>
    <row r="1806" spans="1:8" x14ac:dyDescent="0.25">
      <c r="A1806" s="24">
        <v>3858</v>
      </c>
      <c r="B1806" t="s">
        <v>18</v>
      </c>
      <c r="C1806" t="s">
        <v>12</v>
      </c>
      <c r="D1806" t="s">
        <v>9</v>
      </c>
      <c r="E1806" t="s">
        <v>37</v>
      </c>
      <c r="F1806" t="s">
        <v>36</v>
      </c>
      <c r="G1806" t="s">
        <v>40</v>
      </c>
      <c r="H1806">
        <v>1</v>
      </c>
    </row>
    <row r="1807" spans="1:8" x14ac:dyDescent="0.25">
      <c r="A1807" s="24">
        <v>3861</v>
      </c>
      <c r="B1807" t="s">
        <v>18</v>
      </c>
      <c r="C1807" t="s">
        <v>20</v>
      </c>
      <c r="D1807" t="s">
        <v>15</v>
      </c>
      <c r="E1807" t="s">
        <v>37</v>
      </c>
      <c r="F1807" t="s">
        <v>40</v>
      </c>
      <c r="G1807" t="s">
        <v>38</v>
      </c>
      <c r="H1807">
        <v>1</v>
      </c>
    </row>
    <row r="1808" spans="1:8" x14ac:dyDescent="0.25">
      <c r="A1808" s="24">
        <v>3872</v>
      </c>
      <c r="B1808" t="s">
        <v>18</v>
      </c>
      <c r="C1808" t="s">
        <v>20</v>
      </c>
      <c r="D1808" t="s">
        <v>15</v>
      </c>
      <c r="E1808" t="s">
        <v>37</v>
      </c>
      <c r="F1808" t="s">
        <v>40</v>
      </c>
      <c r="G1808" t="s">
        <v>38</v>
      </c>
      <c r="H1808">
        <v>1</v>
      </c>
    </row>
    <row r="1809" spans="1:8" x14ac:dyDescent="0.25">
      <c r="A1809" s="24">
        <v>3874</v>
      </c>
      <c r="B1809" t="s">
        <v>10</v>
      </c>
      <c r="C1809" t="s">
        <v>9</v>
      </c>
      <c r="D1809" t="s">
        <v>8</v>
      </c>
      <c r="E1809" t="s">
        <v>39</v>
      </c>
      <c r="F1809" t="s">
        <v>40</v>
      </c>
      <c r="G1809" t="s">
        <v>41</v>
      </c>
      <c r="H1809">
        <v>1</v>
      </c>
    </row>
    <row r="1810" spans="1:8" x14ac:dyDescent="0.25">
      <c r="A1810" s="24">
        <v>3875</v>
      </c>
      <c r="B1810" t="s">
        <v>20</v>
      </c>
      <c r="C1810" t="s">
        <v>15</v>
      </c>
      <c r="D1810" t="s">
        <v>10</v>
      </c>
      <c r="E1810" t="s">
        <v>40</v>
      </c>
      <c r="F1810" t="s">
        <v>38</v>
      </c>
      <c r="G1810" t="s">
        <v>39</v>
      </c>
      <c r="H1810">
        <v>1</v>
      </c>
    </row>
    <row r="1811" spans="1:8" x14ac:dyDescent="0.25">
      <c r="A1811" s="24">
        <v>3886</v>
      </c>
      <c r="B1811" t="s">
        <v>10</v>
      </c>
      <c r="C1811" t="s">
        <v>20</v>
      </c>
      <c r="D1811" t="s">
        <v>8</v>
      </c>
      <c r="E1811" t="s">
        <v>39</v>
      </c>
      <c r="F1811" t="s">
        <v>40</v>
      </c>
      <c r="G1811" t="s">
        <v>41</v>
      </c>
      <c r="H1811">
        <v>1</v>
      </c>
    </row>
    <row r="1812" spans="1:8" x14ac:dyDescent="0.25">
      <c r="A1812" s="24">
        <v>3888</v>
      </c>
      <c r="B1812" t="s">
        <v>13</v>
      </c>
      <c r="C1812" t="s">
        <v>8</v>
      </c>
      <c r="D1812" t="s">
        <v>15</v>
      </c>
      <c r="E1812" t="s">
        <v>40</v>
      </c>
      <c r="F1812" t="s">
        <v>41</v>
      </c>
      <c r="G1812" t="s">
        <v>38</v>
      </c>
      <c r="H1812">
        <v>1</v>
      </c>
    </row>
    <row r="1813" spans="1:8" x14ac:dyDescent="0.25">
      <c r="A1813" s="24">
        <v>3892</v>
      </c>
      <c r="B1813" t="s">
        <v>12</v>
      </c>
      <c r="C1813" t="s">
        <v>20</v>
      </c>
      <c r="D1813" t="s">
        <v>13</v>
      </c>
      <c r="E1813" t="s">
        <v>36</v>
      </c>
      <c r="F1813" t="s">
        <v>40</v>
      </c>
      <c r="G1813" t="s">
        <v>38</v>
      </c>
      <c r="H1813">
        <v>1</v>
      </c>
    </row>
    <row r="1814" spans="1:8" x14ac:dyDescent="0.25">
      <c r="A1814" s="24">
        <v>3901</v>
      </c>
      <c r="B1814" t="s">
        <v>13</v>
      </c>
      <c r="C1814" t="s">
        <v>20</v>
      </c>
      <c r="D1814" t="s">
        <v>18</v>
      </c>
      <c r="E1814" t="s">
        <v>40</v>
      </c>
      <c r="F1814" t="s">
        <v>38</v>
      </c>
      <c r="G1814" t="s">
        <v>37</v>
      </c>
      <c r="H1814">
        <v>1</v>
      </c>
    </row>
    <row r="1815" spans="1:8" x14ac:dyDescent="0.25">
      <c r="A1815" s="24">
        <v>3902</v>
      </c>
      <c r="B1815" t="s">
        <v>12</v>
      </c>
      <c r="C1815" t="s">
        <v>20</v>
      </c>
      <c r="D1815" t="s">
        <v>13</v>
      </c>
      <c r="E1815" t="s">
        <v>36</v>
      </c>
      <c r="F1815" t="s">
        <v>40</v>
      </c>
      <c r="G1815" t="s">
        <v>38</v>
      </c>
      <c r="H1815">
        <v>1</v>
      </c>
    </row>
    <row r="1816" spans="1:8" x14ac:dyDescent="0.25">
      <c r="A1816" s="24">
        <v>3904</v>
      </c>
      <c r="B1816" t="s">
        <v>12</v>
      </c>
      <c r="C1816" t="s">
        <v>20</v>
      </c>
      <c r="D1816" t="s">
        <v>13</v>
      </c>
      <c r="E1816" t="s">
        <v>36</v>
      </c>
      <c r="F1816" t="s">
        <v>40</v>
      </c>
      <c r="G1816" t="s">
        <v>38</v>
      </c>
      <c r="H1816">
        <v>1</v>
      </c>
    </row>
    <row r="1817" spans="1:8" x14ac:dyDescent="0.25">
      <c r="A1817" s="24">
        <v>3908</v>
      </c>
      <c r="B1817" t="s">
        <v>20</v>
      </c>
      <c r="C1817" t="s">
        <v>10</v>
      </c>
      <c r="D1817" t="s">
        <v>13</v>
      </c>
      <c r="E1817" t="s">
        <v>40</v>
      </c>
      <c r="F1817" t="s">
        <v>39</v>
      </c>
      <c r="G1817" t="s">
        <v>38</v>
      </c>
      <c r="H1817">
        <v>1</v>
      </c>
    </row>
    <row r="1818" spans="1:8" x14ac:dyDescent="0.25">
      <c r="A1818" s="24">
        <v>3915</v>
      </c>
      <c r="B1818" t="s">
        <v>9</v>
      </c>
      <c r="C1818" t="s">
        <v>20</v>
      </c>
      <c r="D1818" t="s">
        <v>12</v>
      </c>
      <c r="E1818" t="s">
        <v>40</v>
      </c>
      <c r="F1818" t="s">
        <v>38</v>
      </c>
      <c r="G1818" t="s">
        <v>36</v>
      </c>
      <c r="H1818">
        <v>1</v>
      </c>
    </row>
    <row r="1819" spans="1:8" x14ac:dyDescent="0.25">
      <c r="A1819" s="24">
        <v>3919</v>
      </c>
      <c r="B1819" t="s">
        <v>18</v>
      </c>
      <c r="C1819" t="s">
        <v>15</v>
      </c>
      <c r="D1819" t="s">
        <v>8</v>
      </c>
      <c r="E1819" t="s">
        <v>37</v>
      </c>
      <c r="F1819" t="s">
        <v>38</v>
      </c>
      <c r="G1819" t="s">
        <v>41</v>
      </c>
      <c r="H1819">
        <v>1</v>
      </c>
    </row>
    <row r="1820" spans="1:8" x14ac:dyDescent="0.25">
      <c r="A1820" s="24">
        <v>3921</v>
      </c>
      <c r="B1820" t="s">
        <v>20</v>
      </c>
      <c r="C1820" t="s">
        <v>10</v>
      </c>
      <c r="D1820" t="s">
        <v>13</v>
      </c>
      <c r="E1820" t="s">
        <v>40</v>
      </c>
      <c r="F1820" t="s">
        <v>39</v>
      </c>
      <c r="G1820" t="s">
        <v>38</v>
      </c>
      <c r="H1820">
        <v>1</v>
      </c>
    </row>
    <row r="1821" spans="1:8" x14ac:dyDescent="0.25">
      <c r="A1821" s="24">
        <v>3923</v>
      </c>
      <c r="B1821" t="s">
        <v>20</v>
      </c>
      <c r="C1821" t="s">
        <v>10</v>
      </c>
      <c r="D1821" t="s">
        <v>9</v>
      </c>
      <c r="E1821" t="s">
        <v>40</v>
      </c>
      <c r="F1821" t="s">
        <v>39</v>
      </c>
      <c r="G1821" t="s">
        <v>38</v>
      </c>
      <c r="H1821">
        <v>1</v>
      </c>
    </row>
    <row r="1822" spans="1:8" x14ac:dyDescent="0.25">
      <c r="A1822" s="24">
        <v>3926</v>
      </c>
      <c r="B1822" t="s">
        <v>10</v>
      </c>
      <c r="C1822" t="s">
        <v>18</v>
      </c>
      <c r="D1822" t="s">
        <v>15</v>
      </c>
      <c r="E1822" t="s">
        <v>39</v>
      </c>
      <c r="F1822" t="s">
        <v>37</v>
      </c>
      <c r="G1822" t="s">
        <v>38</v>
      </c>
      <c r="H1822">
        <v>1</v>
      </c>
    </row>
    <row r="1823" spans="1:8" x14ac:dyDescent="0.25">
      <c r="A1823" s="24">
        <v>3927</v>
      </c>
      <c r="B1823" t="s">
        <v>12</v>
      </c>
      <c r="C1823" t="s">
        <v>20</v>
      </c>
      <c r="D1823" t="s">
        <v>13</v>
      </c>
      <c r="E1823" t="s">
        <v>36</v>
      </c>
      <c r="F1823" t="s">
        <v>40</v>
      </c>
      <c r="G1823" t="s">
        <v>38</v>
      </c>
      <c r="H1823">
        <v>1</v>
      </c>
    </row>
    <row r="1824" spans="1:8" x14ac:dyDescent="0.25">
      <c r="A1824" s="24">
        <v>3929</v>
      </c>
      <c r="B1824" t="s">
        <v>12</v>
      </c>
      <c r="C1824" t="s">
        <v>20</v>
      </c>
      <c r="D1824" t="s">
        <v>13</v>
      </c>
      <c r="E1824" t="s">
        <v>36</v>
      </c>
      <c r="F1824" t="s">
        <v>40</v>
      </c>
      <c r="G1824" t="s">
        <v>38</v>
      </c>
      <c r="H1824">
        <v>1</v>
      </c>
    </row>
    <row r="1825" spans="1:8" x14ac:dyDescent="0.25">
      <c r="A1825" s="24">
        <v>3931</v>
      </c>
      <c r="B1825" t="s">
        <v>18</v>
      </c>
      <c r="C1825" t="s">
        <v>15</v>
      </c>
      <c r="D1825" t="s">
        <v>8</v>
      </c>
      <c r="E1825" t="s">
        <v>37</v>
      </c>
      <c r="F1825" t="s">
        <v>38</v>
      </c>
      <c r="G1825" t="s">
        <v>41</v>
      </c>
      <c r="H1825">
        <v>1</v>
      </c>
    </row>
    <row r="1826" spans="1:8" x14ac:dyDescent="0.25">
      <c r="A1826" s="24">
        <v>3932</v>
      </c>
      <c r="B1826" t="s">
        <v>18</v>
      </c>
      <c r="C1826" t="s">
        <v>20</v>
      </c>
      <c r="D1826" t="s">
        <v>15</v>
      </c>
      <c r="E1826" t="s">
        <v>37</v>
      </c>
      <c r="F1826" t="s">
        <v>40</v>
      </c>
      <c r="G1826" t="s">
        <v>38</v>
      </c>
      <c r="H1826">
        <v>1</v>
      </c>
    </row>
    <row r="1827" spans="1:8" x14ac:dyDescent="0.25">
      <c r="A1827" s="24">
        <v>3934</v>
      </c>
      <c r="B1827" t="s">
        <v>15</v>
      </c>
      <c r="C1827" t="s">
        <v>20</v>
      </c>
      <c r="D1827" t="s">
        <v>8</v>
      </c>
      <c r="E1827" t="s">
        <v>38</v>
      </c>
      <c r="F1827" t="s">
        <v>40</v>
      </c>
      <c r="G1827" t="s">
        <v>41</v>
      </c>
      <c r="H1827">
        <v>1</v>
      </c>
    </row>
    <row r="1828" spans="1:8" x14ac:dyDescent="0.25">
      <c r="A1828" s="24">
        <v>3938</v>
      </c>
      <c r="B1828" t="s">
        <v>13</v>
      </c>
      <c r="C1828" t="s">
        <v>15</v>
      </c>
      <c r="D1828" t="s">
        <v>12</v>
      </c>
      <c r="E1828" t="s">
        <v>40</v>
      </c>
      <c r="F1828" t="s">
        <v>38</v>
      </c>
      <c r="G1828" t="s">
        <v>36</v>
      </c>
      <c r="H1828">
        <v>1</v>
      </c>
    </row>
    <row r="1829" spans="1:8" x14ac:dyDescent="0.25">
      <c r="A1829" s="24">
        <v>3940</v>
      </c>
      <c r="B1829" t="s">
        <v>13</v>
      </c>
      <c r="C1829" t="s">
        <v>20</v>
      </c>
      <c r="D1829" t="s">
        <v>8</v>
      </c>
      <c r="E1829" t="s">
        <v>40</v>
      </c>
      <c r="F1829" t="s">
        <v>38</v>
      </c>
      <c r="G1829" t="s">
        <v>41</v>
      </c>
      <c r="H1829">
        <v>1</v>
      </c>
    </row>
    <row r="1830" spans="1:8" x14ac:dyDescent="0.25">
      <c r="A1830" s="24">
        <v>3942</v>
      </c>
      <c r="B1830" t="s">
        <v>12</v>
      </c>
      <c r="C1830" t="s">
        <v>20</v>
      </c>
      <c r="D1830" t="s">
        <v>13</v>
      </c>
      <c r="E1830" t="s">
        <v>36</v>
      </c>
      <c r="F1830" t="s">
        <v>40</v>
      </c>
      <c r="G1830" t="s">
        <v>38</v>
      </c>
      <c r="H1830">
        <v>1</v>
      </c>
    </row>
    <row r="1831" spans="1:8" x14ac:dyDescent="0.25">
      <c r="A1831" s="24">
        <v>3947</v>
      </c>
      <c r="B1831" t="s">
        <v>10</v>
      </c>
      <c r="C1831" t="s">
        <v>15</v>
      </c>
      <c r="D1831" t="s">
        <v>9</v>
      </c>
      <c r="E1831" t="s">
        <v>39</v>
      </c>
      <c r="F1831" t="s">
        <v>38</v>
      </c>
      <c r="G1831" t="s">
        <v>40</v>
      </c>
      <c r="H1831">
        <v>1</v>
      </c>
    </row>
    <row r="1832" spans="1:8" x14ac:dyDescent="0.25">
      <c r="A1832" s="24">
        <v>3948</v>
      </c>
      <c r="B1832" t="s">
        <v>20</v>
      </c>
      <c r="C1832" t="s">
        <v>10</v>
      </c>
      <c r="D1832" t="s">
        <v>9</v>
      </c>
      <c r="E1832" t="s">
        <v>40</v>
      </c>
      <c r="F1832" t="s">
        <v>39</v>
      </c>
      <c r="G1832" t="s">
        <v>38</v>
      </c>
      <c r="H1832">
        <v>1</v>
      </c>
    </row>
    <row r="1833" spans="1:8" x14ac:dyDescent="0.25">
      <c r="A1833" s="24">
        <v>3951</v>
      </c>
      <c r="B1833" t="s">
        <v>10</v>
      </c>
      <c r="C1833" t="s">
        <v>12</v>
      </c>
      <c r="D1833" t="s">
        <v>18</v>
      </c>
      <c r="E1833" t="s">
        <v>39</v>
      </c>
      <c r="F1833" t="s">
        <v>36</v>
      </c>
      <c r="G1833" t="s">
        <v>37</v>
      </c>
      <c r="H1833">
        <v>1</v>
      </c>
    </row>
    <row r="1834" spans="1:8" x14ac:dyDescent="0.25">
      <c r="A1834" s="24">
        <v>3952</v>
      </c>
      <c r="B1834" t="s">
        <v>20</v>
      </c>
      <c r="C1834" t="s">
        <v>15</v>
      </c>
      <c r="D1834" t="s">
        <v>10</v>
      </c>
      <c r="E1834" t="s">
        <v>40</v>
      </c>
      <c r="F1834" t="s">
        <v>38</v>
      </c>
      <c r="G1834" t="s">
        <v>39</v>
      </c>
      <c r="H1834">
        <v>1</v>
      </c>
    </row>
    <row r="1835" spans="1:8" x14ac:dyDescent="0.25">
      <c r="A1835" s="24">
        <v>3954</v>
      </c>
      <c r="B1835" t="s">
        <v>20</v>
      </c>
      <c r="C1835" t="s">
        <v>15</v>
      </c>
      <c r="D1835" t="s">
        <v>18</v>
      </c>
      <c r="E1835" t="s">
        <v>40</v>
      </c>
      <c r="F1835" t="s">
        <v>38</v>
      </c>
      <c r="G1835" t="s">
        <v>37</v>
      </c>
      <c r="H1835">
        <v>1</v>
      </c>
    </row>
    <row r="1836" spans="1:8" x14ac:dyDescent="0.25">
      <c r="A1836" s="24">
        <v>3956</v>
      </c>
      <c r="B1836" t="s">
        <v>12</v>
      </c>
      <c r="C1836" t="s">
        <v>20</v>
      </c>
      <c r="D1836" t="s">
        <v>13</v>
      </c>
      <c r="E1836" t="s">
        <v>36</v>
      </c>
      <c r="F1836" t="s">
        <v>40</v>
      </c>
      <c r="G1836" t="s">
        <v>38</v>
      </c>
      <c r="H1836">
        <v>1</v>
      </c>
    </row>
    <row r="1837" spans="1:8" x14ac:dyDescent="0.25">
      <c r="A1837" s="24">
        <v>3959</v>
      </c>
      <c r="B1837" t="s">
        <v>15</v>
      </c>
      <c r="C1837" t="s">
        <v>20</v>
      </c>
      <c r="D1837" t="s">
        <v>8</v>
      </c>
      <c r="E1837" t="s">
        <v>38</v>
      </c>
      <c r="F1837" t="s">
        <v>40</v>
      </c>
      <c r="G1837" t="s">
        <v>41</v>
      </c>
      <c r="H1837">
        <v>1</v>
      </c>
    </row>
    <row r="1838" spans="1:8" x14ac:dyDescent="0.25">
      <c r="A1838" s="24">
        <v>3960</v>
      </c>
      <c r="B1838" t="s">
        <v>10</v>
      </c>
      <c r="C1838" t="s">
        <v>13</v>
      </c>
      <c r="D1838" t="s">
        <v>8</v>
      </c>
      <c r="E1838" t="s">
        <v>39</v>
      </c>
      <c r="F1838" t="s">
        <v>40</v>
      </c>
      <c r="G1838" t="s">
        <v>41</v>
      </c>
      <c r="H1838">
        <v>1</v>
      </c>
    </row>
    <row r="1839" spans="1:8" x14ac:dyDescent="0.25">
      <c r="A1839" s="24">
        <v>3962</v>
      </c>
      <c r="B1839" t="s">
        <v>12</v>
      </c>
      <c r="C1839" t="s">
        <v>20</v>
      </c>
      <c r="D1839" t="s">
        <v>13</v>
      </c>
      <c r="E1839" t="s">
        <v>36</v>
      </c>
      <c r="F1839" t="s">
        <v>40</v>
      </c>
      <c r="G1839" t="s">
        <v>38</v>
      </c>
      <c r="H1839">
        <v>1</v>
      </c>
    </row>
    <row r="1840" spans="1:8" x14ac:dyDescent="0.25">
      <c r="A1840" s="24">
        <v>3963</v>
      </c>
      <c r="B1840" t="s">
        <v>15</v>
      </c>
      <c r="C1840" t="s">
        <v>20</v>
      </c>
      <c r="D1840" t="s">
        <v>8</v>
      </c>
      <c r="E1840" t="s">
        <v>38</v>
      </c>
      <c r="F1840" t="s">
        <v>40</v>
      </c>
      <c r="G1840" t="s">
        <v>41</v>
      </c>
      <c r="H1840">
        <v>1</v>
      </c>
    </row>
    <row r="1841" spans="1:8" x14ac:dyDescent="0.25">
      <c r="A1841" s="24">
        <v>3965</v>
      </c>
      <c r="B1841" t="s">
        <v>12</v>
      </c>
      <c r="C1841" t="s">
        <v>20</v>
      </c>
      <c r="D1841" t="s">
        <v>13</v>
      </c>
      <c r="E1841" t="s">
        <v>36</v>
      </c>
      <c r="F1841" t="s">
        <v>40</v>
      </c>
      <c r="G1841" t="s">
        <v>38</v>
      </c>
      <c r="H1841">
        <v>1</v>
      </c>
    </row>
    <row r="1842" spans="1:8" x14ac:dyDescent="0.25">
      <c r="A1842" s="24">
        <v>3966</v>
      </c>
      <c r="B1842" t="s">
        <v>20</v>
      </c>
      <c r="C1842" t="s">
        <v>10</v>
      </c>
      <c r="D1842" t="s">
        <v>15</v>
      </c>
      <c r="E1842" t="s">
        <v>40</v>
      </c>
      <c r="F1842" t="s">
        <v>39</v>
      </c>
      <c r="G1842" t="s">
        <v>38</v>
      </c>
      <c r="H1842">
        <v>1</v>
      </c>
    </row>
    <row r="1843" spans="1:8" x14ac:dyDescent="0.25">
      <c r="A1843" s="24">
        <v>3968</v>
      </c>
      <c r="B1843" t="s">
        <v>12</v>
      </c>
      <c r="C1843" t="s">
        <v>20</v>
      </c>
      <c r="D1843" t="s">
        <v>13</v>
      </c>
      <c r="E1843" t="s">
        <v>36</v>
      </c>
      <c r="F1843" t="s">
        <v>40</v>
      </c>
      <c r="G1843" t="s">
        <v>38</v>
      </c>
      <c r="H1843">
        <v>1</v>
      </c>
    </row>
    <row r="1844" spans="1:8" x14ac:dyDescent="0.25">
      <c r="A1844" s="24">
        <v>3971</v>
      </c>
      <c r="B1844" t="s">
        <v>20</v>
      </c>
      <c r="C1844" t="s">
        <v>10</v>
      </c>
      <c r="D1844" t="s">
        <v>15</v>
      </c>
      <c r="E1844" t="s">
        <v>40</v>
      </c>
      <c r="F1844" t="s">
        <v>39</v>
      </c>
      <c r="G1844" t="s">
        <v>38</v>
      </c>
      <c r="H1844">
        <v>1</v>
      </c>
    </row>
    <row r="1845" spans="1:8" x14ac:dyDescent="0.25">
      <c r="A1845" s="24">
        <v>3975</v>
      </c>
      <c r="B1845" t="s">
        <v>20</v>
      </c>
      <c r="C1845" t="s">
        <v>15</v>
      </c>
      <c r="D1845" t="s">
        <v>9</v>
      </c>
      <c r="E1845" t="s">
        <v>40</v>
      </c>
      <c r="F1845" t="s">
        <v>38</v>
      </c>
      <c r="G1845" t="s">
        <v>41</v>
      </c>
      <c r="H1845">
        <v>1</v>
      </c>
    </row>
    <row r="1846" spans="1:8" x14ac:dyDescent="0.25">
      <c r="A1846" s="24">
        <v>3978</v>
      </c>
      <c r="B1846" t="s">
        <v>18</v>
      </c>
      <c r="C1846" t="s">
        <v>20</v>
      </c>
      <c r="D1846" t="s">
        <v>8</v>
      </c>
      <c r="E1846" t="s">
        <v>37</v>
      </c>
      <c r="F1846" t="s">
        <v>40</v>
      </c>
      <c r="G1846" t="s">
        <v>41</v>
      </c>
      <c r="H1846">
        <v>1</v>
      </c>
    </row>
    <row r="1847" spans="1:8" x14ac:dyDescent="0.25">
      <c r="A1847" s="24">
        <v>3980</v>
      </c>
      <c r="B1847" t="s">
        <v>10</v>
      </c>
      <c r="C1847" t="s">
        <v>18</v>
      </c>
      <c r="D1847" t="s">
        <v>16</v>
      </c>
      <c r="E1847" t="s">
        <v>39</v>
      </c>
      <c r="F1847" t="s">
        <v>37</v>
      </c>
      <c r="G1847" t="s">
        <v>36</v>
      </c>
      <c r="H1847">
        <v>1</v>
      </c>
    </row>
    <row r="1848" spans="1:8" x14ac:dyDescent="0.25">
      <c r="A1848" s="24">
        <v>3982</v>
      </c>
      <c r="B1848" t="s">
        <v>12</v>
      </c>
      <c r="C1848" t="s">
        <v>20</v>
      </c>
      <c r="D1848" t="s">
        <v>13</v>
      </c>
      <c r="E1848" t="s">
        <v>36</v>
      </c>
      <c r="F1848" t="s">
        <v>40</v>
      </c>
      <c r="G1848" t="s">
        <v>38</v>
      </c>
      <c r="H1848">
        <v>1</v>
      </c>
    </row>
    <row r="1849" spans="1:8" x14ac:dyDescent="0.25">
      <c r="A1849" s="24">
        <v>3983</v>
      </c>
      <c r="B1849" t="s">
        <v>20</v>
      </c>
      <c r="C1849" t="s">
        <v>15</v>
      </c>
      <c r="D1849" t="s">
        <v>8</v>
      </c>
      <c r="E1849" t="s">
        <v>40</v>
      </c>
      <c r="F1849" t="s">
        <v>38</v>
      </c>
      <c r="G1849" t="s">
        <v>41</v>
      </c>
      <c r="H1849">
        <v>1</v>
      </c>
    </row>
    <row r="1850" spans="1:8" x14ac:dyDescent="0.25">
      <c r="A1850" s="24">
        <v>3987</v>
      </c>
      <c r="B1850" t="s">
        <v>12</v>
      </c>
      <c r="C1850" t="s">
        <v>20</v>
      </c>
      <c r="D1850" t="s">
        <v>13</v>
      </c>
      <c r="E1850" t="s">
        <v>36</v>
      </c>
      <c r="F1850" t="s">
        <v>40</v>
      </c>
      <c r="G1850" t="s">
        <v>38</v>
      </c>
      <c r="H1850">
        <v>1</v>
      </c>
    </row>
    <row r="1851" spans="1:8" x14ac:dyDescent="0.25">
      <c r="A1851" s="24">
        <v>3989</v>
      </c>
      <c r="B1851" t="s">
        <v>10</v>
      </c>
      <c r="C1851" t="s">
        <v>15</v>
      </c>
      <c r="D1851" t="s">
        <v>12</v>
      </c>
      <c r="E1851" t="s">
        <v>39</v>
      </c>
      <c r="F1851" t="s">
        <v>38</v>
      </c>
      <c r="G1851" t="s">
        <v>36</v>
      </c>
      <c r="H1851">
        <v>1</v>
      </c>
    </row>
    <row r="1852" spans="1:8" x14ac:dyDescent="0.25">
      <c r="A1852" s="24">
        <v>3991</v>
      </c>
      <c r="B1852" t="s">
        <v>9</v>
      </c>
      <c r="C1852" t="s">
        <v>18</v>
      </c>
      <c r="D1852" t="s">
        <v>15</v>
      </c>
      <c r="E1852" t="s">
        <v>40</v>
      </c>
      <c r="F1852" t="s">
        <v>37</v>
      </c>
      <c r="G1852" t="s">
        <v>38</v>
      </c>
      <c r="H1852">
        <v>1</v>
      </c>
    </row>
    <row r="1853" spans="1:8" x14ac:dyDescent="0.25">
      <c r="A1853" s="24">
        <v>3994</v>
      </c>
      <c r="B1853" t="s">
        <v>12</v>
      </c>
      <c r="C1853" t="s">
        <v>20</v>
      </c>
      <c r="D1853" t="s">
        <v>13</v>
      </c>
      <c r="E1853" t="s">
        <v>36</v>
      </c>
      <c r="F1853" t="s">
        <v>40</v>
      </c>
      <c r="G1853" t="s">
        <v>38</v>
      </c>
      <c r="H1853">
        <v>1</v>
      </c>
    </row>
    <row r="1854" spans="1:8" x14ac:dyDescent="0.25">
      <c r="A1854" s="24">
        <v>3998</v>
      </c>
      <c r="B1854" t="s">
        <v>13</v>
      </c>
      <c r="C1854" t="s">
        <v>12</v>
      </c>
      <c r="D1854" t="s">
        <v>15</v>
      </c>
      <c r="E1854" t="s">
        <v>40</v>
      </c>
      <c r="F1854" t="s">
        <v>36</v>
      </c>
      <c r="G1854" t="s">
        <v>38</v>
      </c>
      <c r="H1854">
        <v>1</v>
      </c>
    </row>
    <row r="1855" spans="1:8" x14ac:dyDescent="0.25">
      <c r="A1855" s="24">
        <v>3999</v>
      </c>
      <c r="B1855" t="s">
        <v>10</v>
      </c>
      <c r="C1855" t="s">
        <v>20</v>
      </c>
      <c r="D1855" t="s">
        <v>8</v>
      </c>
      <c r="E1855" t="s">
        <v>39</v>
      </c>
      <c r="F1855" t="s">
        <v>40</v>
      </c>
      <c r="G1855" t="s">
        <v>41</v>
      </c>
      <c r="H1855">
        <v>1</v>
      </c>
    </row>
    <row r="1856" spans="1:8" x14ac:dyDescent="0.25">
      <c r="A1856" s="24">
        <v>4004</v>
      </c>
      <c r="B1856" t="s">
        <v>20</v>
      </c>
      <c r="C1856" t="s">
        <v>10</v>
      </c>
      <c r="D1856" t="s">
        <v>15</v>
      </c>
      <c r="E1856" t="s">
        <v>40</v>
      </c>
      <c r="F1856" t="s">
        <v>39</v>
      </c>
      <c r="G1856" t="s">
        <v>38</v>
      </c>
      <c r="H1856">
        <v>1</v>
      </c>
    </row>
    <row r="1857" spans="1:8" x14ac:dyDescent="0.25">
      <c r="A1857" s="24">
        <v>4007</v>
      </c>
      <c r="B1857" t="s">
        <v>20</v>
      </c>
      <c r="C1857" t="s">
        <v>10</v>
      </c>
      <c r="D1857" t="s">
        <v>8</v>
      </c>
      <c r="E1857" t="s">
        <v>40</v>
      </c>
      <c r="F1857" t="s">
        <v>39</v>
      </c>
      <c r="G1857" t="s">
        <v>41</v>
      </c>
      <c r="H1857">
        <v>1</v>
      </c>
    </row>
    <row r="1858" spans="1:8" x14ac:dyDescent="0.25">
      <c r="A1858" s="24">
        <v>4008</v>
      </c>
      <c r="B1858" t="s">
        <v>13</v>
      </c>
      <c r="C1858" t="s">
        <v>9</v>
      </c>
      <c r="D1858" t="s">
        <v>18</v>
      </c>
      <c r="E1858" t="s">
        <v>40</v>
      </c>
      <c r="F1858" t="s">
        <v>38</v>
      </c>
      <c r="G1858" t="s">
        <v>37</v>
      </c>
      <c r="H1858">
        <v>1</v>
      </c>
    </row>
    <row r="1859" spans="1:8" x14ac:dyDescent="0.25">
      <c r="A1859" s="24">
        <v>4010</v>
      </c>
      <c r="B1859" t="s">
        <v>10</v>
      </c>
      <c r="C1859" t="s">
        <v>20</v>
      </c>
      <c r="D1859" t="s">
        <v>12</v>
      </c>
      <c r="E1859" t="s">
        <v>39</v>
      </c>
      <c r="F1859" t="s">
        <v>40</v>
      </c>
      <c r="G1859" t="s">
        <v>36</v>
      </c>
      <c r="H1859">
        <v>1</v>
      </c>
    </row>
    <row r="1860" spans="1:8" x14ac:dyDescent="0.25">
      <c r="A1860" s="24">
        <v>4012</v>
      </c>
      <c r="B1860" t="s">
        <v>20</v>
      </c>
      <c r="C1860" t="s">
        <v>13</v>
      </c>
      <c r="D1860" t="s">
        <v>15</v>
      </c>
      <c r="E1860" t="s">
        <v>40</v>
      </c>
      <c r="F1860" t="s">
        <v>39</v>
      </c>
      <c r="G1860" t="s">
        <v>38</v>
      </c>
      <c r="H1860">
        <v>1</v>
      </c>
    </row>
    <row r="1861" spans="1:8" x14ac:dyDescent="0.25">
      <c r="A1861" s="24">
        <v>4014</v>
      </c>
      <c r="B1861" t="s">
        <v>10</v>
      </c>
      <c r="C1861" t="s">
        <v>18</v>
      </c>
      <c r="D1861" t="s">
        <v>8</v>
      </c>
      <c r="E1861" t="s">
        <v>39</v>
      </c>
      <c r="F1861" t="s">
        <v>37</v>
      </c>
      <c r="G1861" t="s">
        <v>41</v>
      </c>
      <c r="H1861">
        <v>1</v>
      </c>
    </row>
    <row r="1862" spans="1:8" x14ac:dyDescent="0.25">
      <c r="A1862" s="24">
        <v>4017</v>
      </c>
      <c r="B1862" t="s">
        <v>13</v>
      </c>
      <c r="C1862" t="s">
        <v>10</v>
      </c>
      <c r="D1862" t="s">
        <v>12</v>
      </c>
      <c r="E1862" t="s">
        <v>40</v>
      </c>
      <c r="F1862" t="s">
        <v>39</v>
      </c>
      <c r="G1862" t="s">
        <v>36</v>
      </c>
      <c r="H1862">
        <v>1</v>
      </c>
    </row>
    <row r="1863" spans="1:8" x14ac:dyDescent="0.25">
      <c r="A1863" s="24">
        <v>4020</v>
      </c>
      <c r="B1863" t="s">
        <v>20</v>
      </c>
      <c r="C1863" t="s">
        <v>10</v>
      </c>
      <c r="D1863" t="s">
        <v>13</v>
      </c>
      <c r="E1863" t="s">
        <v>40</v>
      </c>
      <c r="F1863" t="s">
        <v>39</v>
      </c>
      <c r="G1863" t="s">
        <v>38</v>
      </c>
      <c r="H1863">
        <v>1</v>
      </c>
    </row>
    <row r="1864" spans="1:8" x14ac:dyDescent="0.25">
      <c r="A1864" s="24">
        <v>4026</v>
      </c>
      <c r="B1864" t="s">
        <v>12</v>
      </c>
      <c r="C1864" t="s">
        <v>20</v>
      </c>
      <c r="D1864" t="s">
        <v>9</v>
      </c>
      <c r="E1864" t="s">
        <v>36</v>
      </c>
      <c r="F1864" t="s">
        <v>40</v>
      </c>
      <c r="G1864" t="s">
        <v>38</v>
      </c>
      <c r="H1864">
        <v>1</v>
      </c>
    </row>
    <row r="1865" spans="1:8" x14ac:dyDescent="0.25">
      <c r="A1865" s="24">
        <v>4027</v>
      </c>
      <c r="B1865" t="s">
        <v>20</v>
      </c>
      <c r="C1865" t="s">
        <v>9</v>
      </c>
      <c r="D1865" t="s">
        <v>16</v>
      </c>
      <c r="E1865" t="s">
        <v>40</v>
      </c>
      <c r="F1865" t="s">
        <v>38</v>
      </c>
      <c r="G1865" t="s">
        <v>37</v>
      </c>
      <c r="H1865">
        <v>1</v>
      </c>
    </row>
    <row r="1866" spans="1:8" x14ac:dyDescent="0.25">
      <c r="A1866" s="24">
        <v>4028</v>
      </c>
      <c r="B1866" t="s">
        <v>18</v>
      </c>
      <c r="C1866" t="s">
        <v>20</v>
      </c>
      <c r="D1866" t="s">
        <v>9</v>
      </c>
      <c r="E1866" t="s">
        <v>37</v>
      </c>
      <c r="F1866" t="s">
        <v>40</v>
      </c>
      <c r="G1866" t="s">
        <v>38</v>
      </c>
      <c r="H1866">
        <v>1</v>
      </c>
    </row>
    <row r="1867" spans="1:8" x14ac:dyDescent="0.25">
      <c r="A1867" s="24">
        <v>4030</v>
      </c>
      <c r="B1867" t="s">
        <v>9</v>
      </c>
      <c r="C1867" t="s">
        <v>12</v>
      </c>
      <c r="D1867" t="s">
        <v>16</v>
      </c>
      <c r="E1867" t="s">
        <v>40</v>
      </c>
      <c r="F1867" t="s">
        <v>36</v>
      </c>
      <c r="G1867" t="s">
        <v>37</v>
      </c>
      <c r="H1867">
        <v>1</v>
      </c>
    </row>
    <row r="1868" spans="1:8" x14ac:dyDescent="0.25">
      <c r="A1868" s="24">
        <v>4031</v>
      </c>
      <c r="B1868" t="s">
        <v>9</v>
      </c>
      <c r="C1868" t="s">
        <v>16</v>
      </c>
      <c r="D1868" t="s">
        <v>13</v>
      </c>
      <c r="E1868" t="s">
        <v>40</v>
      </c>
      <c r="F1868" t="s">
        <v>37</v>
      </c>
      <c r="G1868" t="s">
        <v>38</v>
      </c>
      <c r="H1868">
        <v>1</v>
      </c>
    </row>
    <row r="1869" spans="1:8" x14ac:dyDescent="0.25">
      <c r="A1869" s="24">
        <v>4034</v>
      </c>
      <c r="B1869" t="s">
        <v>9</v>
      </c>
      <c r="C1869" t="s">
        <v>16</v>
      </c>
      <c r="D1869" t="s">
        <v>13</v>
      </c>
      <c r="E1869" t="s">
        <v>40</v>
      </c>
      <c r="F1869" t="s">
        <v>37</v>
      </c>
      <c r="G1869" t="s">
        <v>38</v>
      </c>
      <c r="H1869">
        <v>1</v>
      </c>
    </row>
    <row r="1870" spans="1:8" x14ac:dyDescent="0.25">
      <c r="A1870" s="24">
        <v>4035</v>
      </c>
      <c r="B1870" t="s">
        <v>9</v>
      </c>
      <c r="C1870" t="s">
        <v>16</v>
      </c>
      <c r="D1870" t="s">
        <v>18</v>
      </c>
      <c r="E1870" t="s">
        <v>40</v>
      </c>
      <c r="F1870" t="s">
        <v>37</v>
      </c>
      <c r="G1870" t="s">
        <v>36</v>
      </c>
      <c r="H1870">
        <v>1</v>
      </c>
    </row>
    <row r="1871" spans="1:8" x14ac:dyDescent="0.25">
      <c r="A1871" s="24">
        <v>4037</v>
      </c>
      <c r="B1871" t="s">
        <v>13</v>
      </c>
      <c r="C1871" t="s">
        <v>20</v>
      </c>
      <c r="D1871" t="s">
        <v>12</v>
      </c>
      <c r="E1871" t="s">
        <v>40</v>
      </c>
      <c r="F1871" t="s">
        <v>38</v>
      </c>
      <c r="G1871" t="s">
        <v>36</v>
      </c>
      <c r="H1871">
        <v>1</v>
      </c>
    </row>
    <row r="1872" spans="1:8" x14ac:dyDescent="0.25">
      <c r="A1872" s="24">
        <v>4038</v>
      </c>
      <c r="B1872" t="s">
        <v>13</v>
      </c>
      <c r="C1872" t="s">
        <v>20</v>
      </c>
      <c r="D1872" t="s">
        <v>12</v>
      </c>
      <c r="E1872" t="s">
        <v>40</v>
      </c>
      <c r="F1872" t="s">
        <v>38</v>
      </c>
      <c r="G1872" t="s">
        <v>36</v>
      </c>
      <c r="H1872">
        <v>1</v>
      </c>
    </row>
    <row r="1873" spans="1:8" x14ac:dyDescent="0.25">
      <c r="A1873" s="24">
        <v>4039</v>
      </c>
      <c r="B1873" t="s">
        <v>13</v>
      </c>
      <c r="C1873" t="s">
        <v>16</v>
      </c>
      <c r="D1873" t="s">
        <v>9</v>
      </c>
      <c r="E1873" t="s">
        <v>40</v>
      </c>
      <c r="F1873" t="s">
        <v>37</v>
      </c>
      <c r="G1873" t="s">
        <v>38</v>
      </c>
      <c r="H1873">
        <v>1</v>
      </c>
    </row>
    <row r="1874" spans="1:8" x14ac:dyDescent="0.25">
      <c r="A1874" s="24">
        <v>4040</v>
      </c>
      <c r="B1874" t="s">
        <v>10</v>
      </c>
      <c r="C1874" t="s">
        <v>18</v>
      </c>
      <c r="D1874" t="s">
        <v>12</v>
      </c>
      <c r="E1874" t="s">
        <v>39</v>
      </c>
      <c r="F1874" t="s">
        <v>37</v>
      </c>
      <c r="G1874" t="s">
        <v>36</v>
      </c>
      <c r="H1874">
        <v>1</v>
      </c>
    </row>
    <row r="1875" spans="1:8" x14ac:dyDescent="0.25">
      <c r="A1875" s="24">
        <v>4042</v>
      </c>
      <c r="B1875" t="s">
        <v>10</v>
      </c>
      <c r="C1875" t="s">
        <v>15</v>
      </c>
      <c r="D1875" t="s">
        <v>8</v>
      </c>
      <c r="E1875" t="s">
        <v>39</v>
      </c>
      <c r="F1875" t="s">
        <v>38</v>
      </c>
      <c r="G1875" t="s">
        <v>41</v>
      </c>
      <c r="H1875">
        <v>1</v>
      </c>
    </row>
    <row r="1876" spans="1:8" x14ac:dyDescent="0.25">
      <c r="A1876" s="24">
        <v>4048</v>
      </c>
      <c r="B1876" t="s">
        <v>20</v>
      </c>
      <c r="C1876" t="s">
        <v>9</v>
      </c>
      <c r="D1876" t="s">
        <v>18</v>
      </c>
      <c r="E1876" t="s">
        <v>40</v>
      </c>
      <c r="F1876" t="s">
        <v>38</v>
      </c>
      <c r="G1876" t="s">
        <v>37</v>
      </c>
      <c r="H1876">
        <v>1</v>
      </c>
    </row>
    <row r="1877" spans="1:8" x14ac:dyDescent="0.25">
      <c r="A1877" s="24">
        <v>4053</v>
      </c>
      <c r="B1877" t="s">
        <v>9</v>
      </c>
      <c r="C1877" t="s">
        <v>10</v>
      </c>
      <c r="D1877" t="s">
        <v>16</v>
      </c>
      <c r="E1877" t="s">
        <v>40</v>
      </c>
      <c r="F1877" t="s">
        <v>39</v>
      </c>
      <c r="G1877" t="s">
        <v>37</v>
      </c>
      <c r="H1877">
        <v>1</v>
      </c>
    </row>
    <row r="1878" spans="1:8" x14ac:dyDescent="0.25">
      <c r="A1878" s="24">
        <v>4054</v>
      </c>
      <c r="B1878" t="s">
        <v>20</v>
      </c>
      <c r="C1878" t="s">
        <v>13</v>
      </c>
      <c r="D1878" t="s">
        <v>12</v>
      </c>
      <c r="E1878" t="s">
        <v>40</v>
      </c>
      <c r="F1878" t="s">
        <v>38</v>
      </c>
      <c r="G1878" t="s">
        <v>36</v>
      </c>
      <c r="H1878">
        <v>1</v>
      </c>
    </row>
    <row r="1879" spans="1:8" x14ac:dyDescent="0.25">
      <c r="A1879" s="24">
        <v>4056</v>
      </c>
      <c r="B1879" t="s">
        <v>13</v>
      </c>
      <c r="C1879" t="s">
        <v>12</v>
      </c>
      <c r="D1879" t="s">
        <v>18</v>
      </c>
      <c r="E1879" t="s">
        <v>40</v>
      </c>
      <c r="F1879" t="s">
        <v>36</v>
      </c>
      <c r="G1879" t="s">
        <v>37</v>
      </c>
      <c r="H1879">
        <v>1</v>
      </c>
    </row>
    <row r="1880" spans="1:8" x14ac:dyDescent="0.25">
      <c r="A1880" s="24">
        <v>4057</v>
      </c>
      <c r="B1880" t="s">
        <v>20</v>
      </c>
      <c r="C1880" t="s">
        <v>9</v>
      </c>
      <c r="D1880" t="s">
        <v>18</v>
      </c>
      <c r="E1880" t="s">
        <v>40</v>
      </c>
      <c r="F1880" t="s">
        <v>38</v>
      </c>
      <c r="G1880" t="s">
        <v>37</v>
      </c>
      <c r="H1880">
        <v>1</v>
      </c>
    </row>
    <row r="1881" spans="1:8" x14ac:dyDescent="0.25">
      <c r="A1881" s="24">
        <v>4058</v>
      </c>
      <c r="B1881" t="s">
        <v>12</v>
      </c>
      <c r="C1881" t="s">
        <v>20</v>
      </c>
      <c r="D1881" t="s">
        <v>13</v>
      </c>
      <c r="E1881" t="s">
        <v>36</v>
      </c>
      <c r="F1881" t="s">
        <v>40</v>
      </c>
      <c r="G1881" t="s">
        <v>38</v>
      </c>
      <c r="H1881">
        <v>1</v>
      </c>
    </row>
    <row r="1882" spans="1:8" x14ac:dyDescent="0.25">
      <c r="A1882" s="24">
        <v>4060</v>
      </c>
      <c r="B1882" t="s">
        <v>9</v>
      </c>
      <c r="C1882" t="s">
        <v>16</v>
      </c>
      <c r="D1882" t="s">
        <v>18</v>
      </c>
      <c r="E1882" t="s">
        <v>40</v>
      </c>
      <c r="F1882" t="s">
        <v>37</v>
      </c>
      <c r="G1882" t="s">
        <v>36</v>
      </c>
      <c r="H1882">
        <v>1</v>
      </c>
    </row>
    <row r="1883" spans="1:8" x14ac:dyDescent="0.25">
      <c r="A1883" s="24">
        <v>4061</v>
      </c>
      <c r="B1883" t="s">
        <v>9</v>
      </c>
      <c r="C1883" t="s">
        <v>13</v>
      </c>
      <c r="D1883" t="s">
        <v>16</v>
      </c>
      <c r="E1883" t="s">
        <v>40</v>
      </c>
      <c r="F1883" t="s">
        <v>38</v>
      </c>
      <c r="G1883" t="s">
        <v>37</v>
      </c>
      <c r="H1883">
        <v>1</v>
      </c>
    </row>
    <row r="1884" spans="1:8" x14ac:dyDescent="0.25">
      <c r="A1884" s="24">
        <v>4062</v>
      </c>
      <c r="B1884" t="s">
        <v>20</v>
      </c>
      <c r="C1884" t="s">
        <v>9</v>
      </c>
      <c r="D1884" t="s">
        <v>13</v>
      </c>
      <c r="E1884" t="s">
        <v>40</v>
      </c>
      <c r="F1884" t="s">
        <v>38</v>
      </c>
      <c r="G1884" t="s">
        <v>41</v>
      </c>
      <c r="H1884">
        <v>1</v>
      </c>
    </row>
    <row r="1885" spans="1:8" x14ac:dyDescent="0.25">
      <c r="A1885" s="24">
        <v>4063</v>
      </c>
      <c r="B1885" t="s">
        <v>12</v>
      </c>
      <c r="C1885" t="s">
        <v>16</v>
      </c>
      <c r="D1885" t="s">
        <v>9</v>
      </c>
      <c r="E1885" t="s">
        <v>36</v>
      </c>
      <c r="F1885" t="s">
        <v>37</v>
      </c>
      <c r="G1885" t="s">
        <v>40</v>
      </c>
      <c r="H1885">
        <v>1</v>
      </c>
    </row>
    <row r="1886" spans="1:8" x14ac:dyDescent="0.25">
      <c r="A1886" s="24">
        <v>4064</v>
      </c>
      <c r="B1886" t="s">
        <v>20</v>
      </c>
      <c r="C1886" t="s">
        <v>12</v>
      </c>
      <c r="D1886" t="s">
        <v>9</v>
      </c>
      <c r="E1886" t="s">
        <v>40</v>
      </c>
      <c r="F1886" t="s">
        <v>36</v>
      </c>
      <c r="G1886" t="s">
        <v>38</v>
      </c>
      <c r="H1886">
        <v>1</v>
      </c>
    </row>
    <row r="1887" spans="1:8" x14ac:dyDescent="0.25">
      <c r="A1887" s="24">
        <v>4065</v>
      </c>
      <c r="B1887" t="s">
        <v>20</v>
      </c>
      <c r="C1887" t="s">
        <v>15</v>
      </c>
      <c r="D1887" t="s">
        <v>10</v>
      </c>
      <c r="E1887" t="s">
        <v>40</v>
      </c>
      <c r="F1887" t="s">
        <v>38</v>
      </c>
      <c r="G1887" t="s">
        <v>39</v>
      </c>
      <c r="H1887">
        <v>1</v>
      </c>
    </row>
    <row r="1888" spans="1:8" x14ac:dyDescent="0.25">
      <c r="A1888" s="24">
        <v>4068</v>
      </c>
      <c r="B1888" t="s">
        <v>20</v>
      </c>
      <c r="C1888" t="s">
        <v>10</v>
      </c>
      <c r="D1888" t="s">
        <v>18</v>
      </c>
      <c r="E1888" t="s">
        <v>40</v>
      </c>
      <c r="F1888" t="s">
        <v>39</v>
      </c>
      <c r="G1888" t="s">
        <v>37</v>
      </c>
      <c r="H1888">
        <v>1</v>
      </c>
    </row>
    <row r="1889" spans="1:8" x14ac:dyDescent="0.25">
      <c r="A1889" s="24">
        <v>4069</v>
      </c>
      <c r="B1889" t="s">
        <v>10</v>
      </c>
      <c r="C1889" t="s">
        <v>15</v>
      </c>
      <c r="D1889" t="s">
        <v>18</v>
      </c>
      <c r="E1889" t="s">
        <v>39</v>
      </c>
      <c r="F1889" t="s">
        <v>38</v>
      </c>
      <c r="G1889" t="s">
        <v>37</v>
      </c>
      <c r="H1889">
        <v>1</v>
      </c>
    </row>
    <row r="1890" spans="1:8" x14ac:dyDescent="0.25">
      <c r="A1890" s="24">
        <v>4070</v>
      </c>
      <c r="B1890" t="s">
        <v>13</v>
      </c>
      <c r="C1890" t="s">
        <v>9</v>
      </c>
      <c r="D1890" t="s">
        <v>12</v>
      </c>
      <c r="E1890" t="s">
        <v>40</v>
      </c>
      <c r="F1890" t="s">
        <v>38</v>
      </c>
      <c r="G1890" t="s">
        <v>36</v>
      </c>
      <c r="H1890">
        <v>1</v>
      </c>
    </row>
    <row r="1891" spans="1:8" x14ac:dyDescent="0.25">
      <c r="A1891" s="24">
        <v>4071</v>
      </c>
      <c r="B1891" t="s">
        <v>9</v>
      </c>
      <c r="C1891" t="s">
        <v>10</v>
      </c>
      <c r="D1891" t="s">
        <v>12</v>
      </c>
      <c r="E1891" t="s">
        <v>40</v>
      </c>
      <c r="F1891" t="s">
        <v>39</v>
      </c>
      <c r="G1891" t="s">
        <v>36</v>
      </c>
      <c r="H1891">
        <v>1</v>
      </c>
    </row>
    <row r="1892" spans="1:8" x14ac:dyDescent="0.25">
      <c r="A1892" s="24">
        <v>4075</v>
      </c>
      <c r="B1892" t="s">
        <v>10</v>
      </c>
      <c r="C1892" t="s">
        <v>15</v>
      </c>
      <c r="D1892" t="s">
        <v>9</v>
      </c>
      <c r="E1892" t="s">
        <v>39</v>
      </c>
      <c r="F1892" t="s">
        <v>38</v>
      </c>
      <c r="G1892" t="s">
        <v>40</v>
      </c>
      <c r="H1892">
        <v>1</v>
      </c>
    </row>
    <row r="1893" spans="1:8" x14ac:dyDescent="0.25">
      <c r="A1893" s="24">
        <v>4076</v>
      </c>
      <c r="B1893" t="s">
        <v>16</v>
      </c>
      <c r="C1893" t="s">
        <v>20</v>
      </c>
      <c r="D1893" t="s">
        <v>13</v>
      </c>
      <c r="E1893" t="s">
        <v>37</v>
      </c>
      <c r="F1893" t="s">
        <v>40</v>
      </c>
      <c r="G1893" t="s">
        <v>38</v>
      </c>
      <c r="H1893">
        <v>1</v>
      </c>
    </row>
    <row r="1894" spans="1:8" x14ac:dyDescent="0.25">
      <c r="A1894" s="24">
        <v>4077</v>
      </c>
      <c r="B1894" t="s">
        <v>13</v>
      </c>
      <c r="C1894" t="s">
        <v>12</v>
      </c>
      <c r="D1894" t="s">
        <v>16</v>
      </c>
      <c r="E1894" t="s">
        <v>40</v>
      </c>
      <c r="F1894" t="s">
        <v>36</v>
      </c>
      <c r="G1894" t="s">
        <v>37</v>
      </c>
      <c r="H1894">
        <v>1</v>
      </c>
    </row>
    <row r="1895" spans="1:8" x14ac:dyDescent="0.25">
      <c r="A1895" s="24">
        <v>4086</v>
      </c>
      <c r="B1895" t="s">
        <v>13</v>
      </c>
      <c r="C1895" t="s">
        <v>10</v>
      </c>
      <c r="D1895" t="s">
        <v>12</v>
      </c>
      <c r="E1895" t="s">
        <v>40</v>
      </c>
      <c r="F1895" t="s">
        <v>39</v>
      </c>
      <c r="G1895" t="s">
        <v>36</v>
      </c>
      <c r="H1895">
        <v>1</v>
      </c>
    </row>
    <row r="1896" spans="1:8" x14ac:dyDescent="0.25">
      <c r="A1896" s="24">
        <v>4089</v>
      </c>
      <c r="B1896" t="s">
        <v>20</v>
      </c>
      <c r="C1896" t="s">
        <v>10</v>
      </c>
      <c r="D1896" t="s">
        <v>13</v>
      </c>
      <c r="E1896" t="s">
        <v>40</v>
      </c>
      <c r="F1896" t="s">
        <v>39</v>
      </c>
      <c r="G1896" t="s">
        <v>38</v>
      </c>
      <c r="H1896">
        <v>1</v>
      </c>
    </row>
    <row r="1897" spans="1:8" x14ac:dyDescent="0.25">
      <c r="A1897" s="24">
        <v>4095</v>
      </c>
      <c r="B1897" t="s">
        <v>12</v>
      </c>
      <c r="C1897" t="s">
        <v>20</v>
      </c>
      <c r="D1897" t="s">
        <v>9</v>
      </c>
      <c r="E1897" t="s">
        <v>36</v>
      </c>
      <c r="F1897" t="s">
        <v>40</v>
      </c>
      <c r="G1897" t="s">
        <v>38</v>
      </c>
      <c r="H1897">
        <v>1</v>
      </c>
    </row>
    <row r="1898" spans="1:8" x14ac:dyDescent="0.25">
      <c r="A1898" s="24">
        <v>4096</v>
      </c>
      <c r="B1898" t="s">
        <v>20</v>
      </c>
      <c r="C1898" t="s">
        <v>9</v>
      </c>
      <c r="D1898" t="s">
        <v>16</v>
      </c>
      <c r="E1898" t="s">
        <v>40</v>
      </c>
      <c r="F1898" t="s">
        <v>38</v>
      </c>
      <c r="G1898" t="s">
        <v>37</v>
      </c>
      <c r="H1898">
        <v>1</v>
      </c>
    </row>
    <row r="1899" spans="1:8" x14ac:dyDescent="0.25">
      <c r="A1899" s="24">
        <v>4097</v>
      </c>
      <c r="B1899" t="s">
        <v>18</v>
      </c>
      <c r="C1899" t="s">
        <v>20</v>
      </c>
      <c r="D1899" t="s">
        <v>9</v>
      </c>
      <c r="E1899" t="s">
        <v>37</v>
      </c>
      <c r="F1899" t="s">
        <v>40</v>
      </c>
      <c r="G1899" t="s">
        <v>38</v>
      </c>
      <c r="H1899">
        <v>1</v>
      </c>
    </row>
    <row r="1900" spans="1:8" x14ac:dyDescent="0.25">
      <c r="A1900" s="24">
        <v>4099</v>
      </c>
      <c r="B1900" t="s">
        <v>9</v>
      </c>
      <c r="C1900" t="s">
        <v>12</v>
      </c>
      <c r="D1900" t="s">
        <v>16</v>
      </c>
      <c r="E1900" t="s">
        <v>40</v>
      </c>
      <c r="F1900" t="s">
        <v>36</v>
      </c>
      <c r="G1900" t="s">
        <v>37</v>
      </c>
      <c r="H1900">
        <v>1</v>
      </c>
    </row>
    <row r="1901" spans="1:8" x14ac:dyDescent="0.25">
      <c r="A1901" s="24">
        <v>4100</v>
      </c>
      <c r="B1901" t="s">
        <v>9</v>
      </c>
      <c r="C1901" t="s">
        <v>16</v>
      </c>
      <c r="D1901" t="s">
        <v>13</v>
      </c>
      <c r="E1901" t="s">
        <v>40</v>
      </c>
      <c r="F1901" t="s">
        <v>37</v>
      </c>
      <c r="G1901" t="s">
        <v>38</v>
      </c>
      <c r="H1901">
        <v>1</v>
      </c>
    </row>
    <row r="1902" spans="1:8" x14ac:dyDescent="0.25">
      <c r="A1902" s="24">
        <v>4104</v>
      </c>
      <c r="B1902" t="s">
        <v>18</v>
      </c>
      <c r="C1902" t="s">
        <v>10</v>
      </c>
      <c r="D1902" t="s">
        <v>8</v>
      </c>
      <c r="E1902" t="s">
        <v>37</v>
      </c>
      <c r="F1902" t="s">
        <v>39</v>
      </c>
      <c r="G1902" t="s">
        <v>41</v>
      </c>
      <c r="H1902">
        <v>1</v>
      </c>
    </row>
    <row r="1903" spans="1:8" x14ac:dyDescent="0.25">
      <c r="A1903" s="24">
        <v>4105</v>
      </c>
      <c r="B1903" t="s">
        <v>20</v>
      </c>
      <c r="C1903" t="s">
        <v>18</v>
      </c>
      <c r="D1903" t="s">
        <v>8</v>
      </c>
      <c r="E1903" t="s">
        <v>40</v>
      </c>
      <c r="F1903" t="s">
        <v>37</v>
      </c>
      <c r="G1903" t="s">
        <v>41</v>
      </c>
      <c r="H1903">
        <v>1</v>
      </c>
    </row>
    <row r="1904" spans="1:8" x14ac:dyDescent="0.25">
      <c r="A1904" s="24">
        <v>4108</v>
      </c>
      <c r="B1904" t="s">
        <v>18</v>
      </c>
      <c r="C1904" t="s">
        <v>20</v>
      </c>
      <c r="D1904" t="s">
        <v>9</v>
      </c>
      <c r="E1904" t="s">
        <v>37</v>
      </c>
      <c r="F1904" t="s">
        <v>40</v>
      </c>
      <c r="G1904" t="s">
        <v>38</v>
      </c>
      <c r="H1904">
        <v>1</v>
      </c>
    </row>
    <row r="1905" spans="1:8" x14ac:dyDescent="0.25">
      <c r="A1905" s="24">
        <v>4111</v>
      </c>
      <c r="B1905" t="s">
        <v>10</v>
      </c>
      <c r="C1905" t="s">
        <v>18</v>
      </c>
      <c r="D1905" t="s">
        <v>8</v>
      </c>
      <c r="E1905" t="s">
        <v>39</v>
      </c>
      <c r="F1905" t="s">
        <v>37</v>
      </c>
      <c r="G1905" t="s">
        <v>41</v>
      </c>
      <c r="H1905">
        <v>1</v>
      </c>
    </row>
    <row r="1906" spans="1:8" x14ac:dyDescent="0.25">
      <c r="A1906" s="24">
        <v>4112</v>
      </c>
      <c r="B1906" t="s">
        <v>9</v>
      </c>
      <c r="C1906" t="s">
        <v>12</v>
      </c>
      <c r="D1906" t="s">
        <v>16</v>
      </c>
      <c r="E1906" t="s">
        <v>40</v>
      </c>
      <c r="F1906" t="s">
        <v>36</v>
      </c>
      <c r="G1906" t="s">
        <v>37</v>
      </c>
      <c r="H1906">
        <v>1</v>
      </c>
    </row>
    <row r="1907" spans="1:8" x14ac:dyDescent="0.25">
      <c r="A1907" s="24">
        <v>4113</v>
      </c>
      <c r="B1907" t="s">
        <v>9</v>
      </c>
      <c r="C1907" t="s">
        <v>12</v>
      </c>
      <c r="D1907" t="s">
        <v>16</v>
      </c>
      <c r="E1907" t="s">
        <v>40</v>
      </c>
      <c r="F1907" t="s">
        <v>36</v>
      </c>
      <c r="G1907" t="s">
        <v>37</v>
      </c>
      <c r="H1907">
        <v>1</v>
      </c>
    </row>
    <row r="1908" spans="1:8" x14ac:dyDescent="0.25">
      <c r="A1908" s="24">
        <v>4114</v>
      </c>
      <c r="B1908" t="s">
        <v>9</v>
      </c>
      <c r="C1908" t="s">
        <v>12</v>
      </c>
      <c r="D1908" t="s">
        <v>16</v>
      </c>
      <c r="E1908" t="s">
        <v>40</v>
      </c>
      <c r="F1908" t="s">
        <v>36</v>
      </c>
      <c r="G1908" t="s">
        <v>37</v>
      </c>
      <c r="H1908">
        <v>1</v>
      </c>
    </row>
    <row r="1909" spans="1:8" x14ac:dyDescent="0.25">
      <c r="A1909" s="24">
        <v>4115</v>
      </c>
      <c r="B1909" t="s">
        <v>9</v>
      </c>
      <c r="C1909" t="s">
        <v>12</v>
      </c>
      <c r="D1909" t="s">
        <v>16</v>
      </c>
      <c r="E1909" t="s">
        <v>40</v>
      </c>
      <c r="F1909" t="s">
        <v>36</v>
      </c>
      <c r="G1909" t="s">
        <v>37</v>
      </c>
      <c r="H1909">
        <v>1</v>
      </c>
    </row>
    <row r="1910" spans="1:8" x14ac:dyDescent="0.25">
      <c r="A1910" s="24">
        <v>4116</v>
      </c>
      <c r="B1910" t="s">
        <v>9</v>
      </c>
      <c r="C1910" t="s">
        <v>12</v>
      </c>
      <c r="D1910" t="s">
        <v>16</v>
      </c>
      <c r="E1910" t="s">
        <v>40</v>
      </c>
      <c r="F1910" t="s">
        <v>36</v>
      </c>
      <c r="G1910" t="s">
        <v>37</v>
      </c>
      <c r="H1910">
        <v>1</v>
      </c>
    </row>
    <row r="1911" spans="1:8" x14ac:dyDescent="0.25">
      <c r="A1911" s="24">
        <v>4117</v>
      </c>
      <c r="B1911" t="s">
        <v>9</v>
      </c>
      <c r="C1911" t="s">
        <v>12</v>
      </c>
      <c r="D1911" t="s">
        <v>16</v>
      </c>
      <c r="E1911" t="s">
        <v>40</v>
      </c>
      <c r="F1911" t="s">
        <v>36</v>
      </c>
      <c r="G1911" t="s">
        <v>37</v>
      </c>
      <c r="H1911">
        <v>1</v>
      </c>
    </row>
    <row r="1912" spans="1:8" x14ac:dyDescent="0.25">
      <c r="A1912" s="24">
        <v>4118</v>
      </c>
      <c r="B1912" t="s">
        <v>9</v>
      </c>
      <c r="C1912" t="s">
        <v>12</v>
      </c>
      <c r="D1912" t="s">
        <v>16</v>
      </c>
      <c r="E1912" t="s">
        <v>40</v>
      </c>
      <c r="F1912" t="s">
        <v>36</v>
      </c>
      <c r="G1912" t="s">
        <v>37</v>
      </c>
      <c r="H1912">
        <v>1</v>
      </c>
    </row>
    <row r="1913" spans="1:8" x14ac:dyDescent="0.25">
      <c r="A1913" s="24">
        <v>4119</v>
      </c>
      <c r="B1913" t="s">
        <v>9</v>
      </c>
      <c r="C1913" t="s">
        <v>12</v>
      </c>
      <c r="D1913" t="s">
        <v>16</v>
      </c>
      <c r="E1913" t="s">
        <v>40</v>
      </c>
      <c r="F1913" t="s">
        <v>36</v>
      </c>
      <c r="G1913" t="s">
        <v>37</v>
      </c>
      <c r="H1913">
        <v>1</v>
      </c>
    </row>
    <row r="1914" spans="1:8" x14ac:dyDescent="0.25">
      <c r="A1914" s="24">
        <v>4120</v>
      </c>
      <c r="B1914" t="s">
        <v>9</v>
      </c>
      <c r="C1914" t="s">
        <v>12</v>
      </c>
      <c r="D1914" t="s">
        <v>16</v>
      </c>
      <c r="E1914" t="s">
        <v>40</v>
      </c>
      <c r="F1914" t="s">
        <v>36</v>
      </c>
      <c r="G1914" t="s">
        <v>37</v>
      </c>
      <c r="H1914">
        <v>1</v>
      </c>
    </row>
    <row r="1915" spans="1:8" x14ac:dyDescent="0.25">
      <c r="A1915" s="24">
        <v>4121</v>
      </c>
      <c r="B1915" t="s">
        <v>9</v>
      </c>
      <c r="C1915" t="s">
        <v>12</v>
      </c>
      <c r="D1915" t="s">
        <v>16</v>
      </c>
      <c r="E1915" t="s">
        <v>40</v>
      </c>
      <c r="F1915" t="s">
        <v>36</v>
      </c>
      <c r="G1915" t="s">
        <v>37</v>
      </c>
      <c r="H1915">
        <v>1</v>
      </c>
    </row>
    <row r="1916" spans="1:8" x14ac:dyDescent="0.25">
      <c r="A1916" s="24">
        <v>4122</v>
      </c>
      <c r="B1916" t="s">
        <v>9</v>
      </c>
      <c r="C1916" t="s">
        <v>12</v>
      </c>
      <c r="D1916" t="s">
        <v>16</v>
      </c>
      <c r="E1916" t="s">
        <v>40</v>
      </c>
      <c r="F1916" t="s">
        <v>36</v>
      </c>
      <c r="G1916" t="s">
        <v>37</v>
      </c>
      <c r="H1916">
        <v>1</v>
      </c>
    </row>
    <row r="1917" spans="1:8" x14ac:dyDescent="0.25">
      <c r="A1917" s="24">
        <v>4123</v>
      </c>
      <c r="B1917" t="s">
        <v>9</v>
      </c>
      <c r="C1917" t="s">
        <v>12</v>
      </c>
      <c r="D1917" t="s">
        <v>16</v>
      </c>
      <c r="E1917" t="s">
        <v>40</v>
      </c>
      <c r="F1917" t="s">
        <v>36</v>
      </c>
      <c r="G1917" t="s">
        <v>37</v>
      </c>
      <c r="H1917">
        <v>1</v>
      </c>
    </row>
    <row r="1918" spans="1:8" x14ac:dyDescent="0.25">
      <c r="A1918" s="24">
        <v>4124</v>
      </c>
      <c r="B1918" t="s">
        <v>9</v>
      </c>
      <c r="C1918" t="s">
        <v>12</v>
      </c>
      <c r="D1918" t="s">
        <v>16</v>
      </c>
      <c r="E1918" t="s">
        <v>40</v>
      </c>
      <c r="F1918" t="s">
        <v>36</v>
      </c>
      <c r="G1918" t="s">
        <v>37</v>
      </c>
      <c r="H1918">
        <v>1</v>
      </c>
    </row>
    <row r="1919" spans="1:8" x14ac:dyDescent="0.25">
      <c r="A1919" s="24">
        <v>4125</v>
      </c>
      <c r="B1919" t="s">
        <v>9</v>
      </c>
      <c r="C1919" t="s">
        <v>12</v>
      </c>
      <c r="D1919" t="s">
        <v>16</v>
      </c>
      <c r="E1919" t="s">
        <v>40</v>
      </c>
      <c r="F1919" t="s">
        <v>36</v>
      </c>
      <c r="G1919" t="s">
        <v>37</v>
      </c>
      <c r="H1919">
        <v>1</v>
      </c>
    </row>
    <row r="1920" spans="1:8" x14ac:dyDescent="0.25">
      <c r="A1920" s="24">
        <v>4126</v>
      </c>
      <c r="B1920" t="s">
        <v>9</v>
      </c>
      <c r="C1920" t="s">
        <v>12</v>
      </c>
      <c r="D1920" t="s">
        <v>16</v>
      </c>
      <c r="E1920" t="s">
        <v>40</v>
      </c>
      <c r="F1920" t="s">
        <v>36</v>
      </c>
      <c r="G1920" t="s">
        <v>37</v>
      </c>
      <c r="H1920">
        <v>1</v>
      </c>
    </row>
    <row r="1921" spans="1:8" x14ac:dyDescent="0.25">
      <c r="A1921" s="24">
        <v>4127</v>
      </c>
      <c r="B1921" t="s">
        <v>9</v>
      </c>
      <c r="C1921" t="s">
        <v>12</v>
      </c>
      <c r="D1921" t="s">
        <v>16</v>
      </c>
      <c r="E1921" t="s">
        <v>40</v>
      </c>
      <c r="F1921" t="s">
        <v>36</v>
      </c>
      <c r="G1921" t="s">
        <v>37</v>
      </c>
      <c r="H1921">
        <v>1</v>
      </c>
    </row>
    <row r="1922" spans="1:8" x14ac:dyDescent="0.25">
      <c r="A1922" s="24">
        <v>4128</v>
      </c>
      <c r="B1922" t="s">
        <v>9</v>
      </c>
      <c r="C1922" t="s">
        <v>12</v>
      </c>
      <c r="D1922" t="s">
        <v>16</v>
      </c>
      <c r="E1922" t="s">
        <v>40</v>
      </c>
      <c r="F1922" t="s">
        <v>36</v>
      </c>
      <c r="G1922" t="s">
        <v>37</v>
      </c>
      <c r="H1922">
        <v>1</v>
      </c>
    </row>
    <row r="1923" spans="1:8" x14ac:dyDescent="0.25">
      <c r="A1923" s="24">
        <v>4129</v>
      </c>
      <c r="B1923" t="s">
        <v>9</v>
      </c>
      <c r="C1923" t="s">
        <v>12</v>
      </c>
      <c r="D1923" t="s">
        <v>16</v>
      </c>
      <c r="E1923" t="s">
        <v>40</v>
      </c>
      <c r="F1923" t="s">
        <v>36</v>
      </c>
      <c r="G1923" t="s">
        <v>37</v>
      </c>
      <c r="H1923">
        <v>1</v>
      </c>
    </row>
    <row r="1924" spans="1:8" x14ac:dyDescent="0.25">
      <c r="A1924" s="24">
        <v>4130</v>
      </c>
      <c r="B1924" t="s">
        <v>9</v>
      </c>
      <c r="C1924" t="s">
        <v>12</v>
      </c>
      <c r="D1924" t="s">
        <v>16</v>
      </c>
      <c r="E1924" t="s">
        <v>40</v>
      </c>
      <c r="F1924" t="s">
        <v>36</v>
      </c>
      <c r="G1924" t="s">
        <v>37</v>
      </c>
      <c r="H1924">
        <v>1</v>
      </c>
    </row>
    <row r="1925" spans="1:8" x14ac:dyDescent="0.25">
      <c r="A1925" s="24">
        <v>4131</v>
      </c>
      <c r="B1925" t="s">
        <v>9</v>
      </c>
      <c r="C1925" t="s">
        <v>12</v>
      </c>
      <c r="D1925" t="s">
        <v>16</v>
      </c>
      <c r="E1925" t="s">
        <v>40</v>
      </c>
      <c r="F1925" t="s">
        <v>36</v>
      </c>
      <c r="G1925" t="s">
        <v>37</v>
      </c>
      <c r="H1925">
        <v>1</v>
      </c>
    </row>
    <row r="1926" spans="1:8" x14ac:dyDescent="0.25">
      <c r="A1926" s="24">
        <v>4132</v>
      </c>
      <c r="B1926" t="s">
        <v>20</v>
      </c>
      <c r="C1926" t="s">
        <v>10</v>
      </c>
      <c r="D1926" t="s">
        <v>13</v>
      </c>
      <c r="E1926" t="s">
        <v>40</v>
      </c>
      <c r="F1926" t="s">
        <v>39</v>
      </c>
      <c r="G1926" t="s">
        <v>38</v>
      </c>
      <c r="H1926">
        <v>1</v>
      </c>
    </row>
    <row r="1927" spans="1:8" x14ac:dyDescent="0.25">
      <c r="A1927" s="24">
        <v>4133</v>
      </c>
      <c r="B1927" t="s">
        <v>20</v>
      </c>
      <c r="C1927" t="s">
        <v>10</v>
      </c>
      <c r="D1927" t="s">
        <v>13</v>
      </c>
      <c r="E1927" t="s">
        <v>40</v>
      </c>
      <c r="F1927" t="s">
        <v>39</v>
      </c>
      <c r="G1927" t="s">
        <v>38</v>
      </c>
      <c r="H1927">
        <v>1</v>
      </c>
    </row>
    <row r="1928" spans="1:8" x14ac:dyDescent="0.25">
      <c r="A1928" s="24">
        <v>4134</v>
      </c>
      <c r="B1928" t="s">
        <v>20</v>
      </c>
      <c r="C1928" t="s">
        <v>10</v>
      </c>
      <c r="D1928" t="s">
        <v>13</v>
      </c>
      <c r="E1928" t="s">
        <v>40</v>
      </c>
      <c r="F1928" t="s">
        <v>39</v>
      </c>
      <c r="G1928" t="s">
        <v>38</v>
      </c>
      <c r="H1928">
        <v>1</v>
      </c>
    </row>
    <row r="1929" spans="1:8" x14ac:dyDescent="0.25">
      <c r="A1929" s="24">
        <v>4135</v>
      </c>
      <c r="B1929" t="s">
        <v>20</v>
      </c>
      <c r="C1929" t="s">
        <v>10</v>
      </c>
      <c r="D1929" t="s">
        <v>13</v>
      </c>
      <c r="E1929" t="s">
        <v>40</v>
      </c>
      <c r="F1929" t="s">
        <v>39</v>
      </c>
      <c r="G1929" t="s">
        <v>38</v>
      </c>
      <c r="H1929">
        <v>1</v>
      </c>
    </row>
    <row r="1930" spans="1:8" x14ac:dyDescent="0.25">
      <c r="A1930" s="24">
        <v>4136</v>
      </c>
      <c r="B1930" t="s">
        <v>20</v>
      </c>
      <c r="C1930" t="s">
        <v>10</v>
      </c>
      <c r="D1930" t="s">
        <v>13</v>
      </c>
      <c r="E1930" t="s">
        <v>40</v>
      </c>
      <c r="F1930" t="s">
        <v>39</v>
      </c>
      <c r="G1930" t="s">
        <v>38</v>
      </c>
      <c r="H1930">
        <v>1</v>
      </c>
    </row>
    <row r="1931" spans="1:8" x14ac:dyDescent="0.25">
      <c r="A1931" s="24">
        <v>4137</v>
      </c>
      <c r="B1931" t="s">
        <v>20</v>
      </c>
      <c r="C1931" t="s">
        <v>10</v>
      </c>
      <c r="D1931" t="s">
        <v>13</v>
      </c>
      <c r="E1931" t="s">
        <v>40</v>
      </c>
      <c r="F1931" t="s">
        <v>39</v>
      </c>
      <c r="G1931" t="s">
        <v>38</v>
      </c>
      <c r="H1931">
        <v>1</v>
      </c>
    </row>
    <row r="1932" spans="1:8" x14ac:dyDescent="0.25">
      <c r="A1932" s="24">
        <v>4138</v>
      </c>
      <c r="B1932" t="s">
        <v>20</v>
      </c>
      <c r="C1932" t="s">
        <v>10</v>
      </c>
      <c r="D1932" t="s">
        <v>13</v>
      </c>
      <c r="E1932" t="s">
        <v>40</v>
      </c>
      <c r="F1932" t="s">
        <v>39</v>
      </c>
      <c r="G1932" t="s">
        <v>38</v>
      </c>
      <c r="H1932">
        <v>1</v>
      </c>
    </row>
    <row r="1933" spans="1:8" x14ac:dyDescent="0.25">
      <c r="A1933" s="24">
        <v>4139</v>
      </c>
      <c r="B1933" t="s">
        <v>20</v>
      </c>
      <c r="C1933" t="s">
        <v>10</v>
      </c>
      <c r="D1933" t="s">
        <v>13</v>
      </c>
      <c r="E1933" t="s">
        <v>40</v>
      </c>
      <c r="F1933" t="s">
        <v>39</v>
      </c>
      <c r="G1933" t="s">
        <v>38</v>
      </c>
      <c r="H1933">
        <v>1</v>
      </c>
    </row>
    <row r="1934" spans="1:8" x14ac:dyDescent="0.25">
      <c r="A1934" s="24">
        <v>4140</v>
      </c>
      <c r="B1934" t="s">
        <v>20</v>
      </c>
      <c r="C1934" t="s">
        <v>10</v>
      </c>
      <c r="D1934" t="s">
        <v>13</v>
      </c>
      <c r="E1934" t="s">
        <v>40</v>
      </c>
      <c r="F1934" t="s">
        <v>39</v>
      </c>
      <c r="G1934" t="s">
        <v>38</v>
      </c>
      <c r="H1934">
        <v>1</v>
      </c>
    </row>
    <row r="1935" spans="1:8" x14ac:dyDescent="0.25">
      <c r="A1935" s="24">
        <v>4141</v>
      </c>
      <c r="B1935" t="s">
        <v>20</v>
      </c>
      <c r="C1935" t="s">
        <v>10</v>
      </c>
      <c r="D1935" t="s">
        <v>13</v>
      </c>
      <c r="E1935" t="s">
        <v>40</v>
      </c>
      <c r="F1935" t="s">
        <v>39</v>
      </c>
      <c r="G1935" t="s">
        <v>38</v>
      </c>
      <c r="H1935">
        <v>1</v>
      </c>
    </row>
    <row r="1936" spans="1:8" x14ac:dyDescent="0.25">
      <c r="A1936" s="24">
        <v>4142</v>
      </c>
      <c r="B1936" t="s">
        <v>13</v>
      </c>
      <c r="C1936" t="s">
        <v>20</v>
      </c>
      <c r="D1936" t="s">
        <v>9</v>
      </c>
      <c r="E1936" t="s">
        <v>40</v>
      </c>
      <c r="F1936" t="s">
        <v>38</v>
      </c>
      <c r="G1936" t="s">
        <v>41</v>
      </c>
      <c r="H1936">
        <v>1</v>
      </c>
    </row>
    <row r="1937" spans="1:8" x14ac:dyDescent="0.25">
      <c r="A1937" s="24">
        <v>4143</v>
      </c>
      <c r="B1937" t="s">
        <v>13</v>
      </c>
      <c r="C1937" t="s">
        <v>20</v>
      </c>
      <c r="D1937" t="s">
        <v>9</v>
      </c>
      <c r="E1937" t="s">
        <v>40</v>
      </c>
      <c r="F1937" t="s">
        <v>38</v>
      </c>
      <c r="G1937" t="s">
        <v>41</v>
      </c>
      <c r="H1937">
        <v>1</v>
      </c>
    </row>
    <row r="1938" spans="1:8" x14ac:dyDescent="0.25">
      <c r="A1938" s="24">
        <v>4144</v>
      </c>
      <c r="B1938" t="s">
        <v>13</v>
      </c>
      <c r="C1938" t="s">
        <v>20</v>
      </c>
      <c r="D1938" t="s">
        <v>9</v>
      </c>
      <c r="E1938" t="s">
        <v>40</v>
      </c>
      <c r="F1938" t="s">
        <v>38</v>
      </c>
      <c r="G1938" t="s">
        <v>41</v>
      </c>
      <c r="H1938">
        <v>1</v>
      </c>
    </row>
    <row r="1939" spans="1:8" x14ac:dyDescent="0.25">
      <c r="A1939" s="24">
        <v>4145</v>
      </c>
      <c r="B1939" t="s">
        <v>13</v>
      </c>
      <c r="C1939" t="s">
        <v>20</v>
      </c>
      <c r="D1939" t="s">
        <v>9</v>
      </c>
      <c r="E1939" t="s">
        <v>40</v>
      </c>
      <c r="F1939" t="s">
        <v>38</v>
      </c>
      <c r="G1939" t="s">
        <v>41</v>
      </c>
      <c r="H1939">
        <v>1</v>
      </c>
    </row>
    <row r="1940" spans="1:8" x14ac:dyDescent="0.25">
      <c r="A1940" s="24">
        <v>4146</v>
      </c>
      <c r="B1940" t="s">
        <v>13</v>
      </c>
      <c r="C1940" t="s">
        <v>20</v>
      </c>
      <c r="D1940" t="s">
        <v>9</v>
      </c>
      <c r="E1940" t="s">
        <v>40</v>
      </c>
      <c r="F1940" t="s">
        <v>38</v>
      </c>
      <c r="G1940" t="s">
        <v>41</v>
      </c>
      <c r="H1940">
        <v>1</v>
      </c>
    </row>
    <row r="1941" spans="1:8" x14ac:dyDescent="0.25">
      <c r="A1941" s="24">
        <v>4147</v>
      </c>
      <c r="B1941" t="s">
        <v>13</v>
      </c>
      <c r="C1941" t="s">
        <v>20</v>
      </c>
      <c r="D1941" t="s">
        <v>9</v>
      </c>
      <c r="E1941" t="s">
        <v>40</v>
      </c>
      <c r="F1941" t="s">
        <v>38</v>
      </c>
      <c r="G1941" t="s">
        <v>41</v>
      </c>
      <c r="H1941">
        <v>1</v>
      </c>
    </row>
    <row r="1942" spans="1:8" x14ac:dyDescent="0.25">
      <c r="A1942" s="24">
        <v>4148</v>
      </c>
      <c r="B1942" t="s">
        <v>13</v>
      </c>
      <c r="C1942" t="s">
        <v>20</v>
      </c>
      <c r="D1942" t="s">
        <v>9</v>
      </c>
      <c r="E1942" t="s">
        <v>40</v>
      </c>
      <c r="F1942" t="s">
        <v>38</v>
      </c>
      <c r="G1942" t="s">
        <v>41</v>
      </c>
      <c r="H1942">
        <v>1</v>
      </c>
    </row>
    <row r="1943" spans="1:8" x14ac:dyDescent="0.25">
      <c r="A1943" s="24">
        <v>4149</v>
      </c>
      <c r="B1943" t="s">
        <v>13</v>
      </c>
      <c r="C1943" t="s">
        <v>20</v>
      </c>
      <c r="D1943" t="s">
        <v>9</v>
      </c>
      <c r="E1943" t="s">
        <v>40</v>
      </c>
      <c r="F1943" t="s">
        <v>38</v>
      </c>
      <c r="G1943" t="s">
        <v>41</v>
      </c>
      <c r="H1943">
        <v>1</v>
      </c>
    </row>
    <row r="1944" spans="1:8" x14ac:dyDescent="0.25">
      <c r="A1944" s="24">
        <v>4150</v>
      </c>
      <c r="B1944" t="s">
        <v>13</v>
      </c>
      <c r="C1944" t="s">
        <v>20</v>
      </c>
      <c r="D1944" t="s">
        <v>9</v>
      </c>
      <c r="E1944" t="s">
        <v>40</v>
      </c>
      <c r="F1944" t="s">
        <v>38</v>
      </c>
      <c r="G1944" t="s">
        <v>41</v>
      </c>
      <c r="H1944">
        <v>1</v>
      </c>
    </row>
    <row r="1945" spans="1:8" x14ac:dyDescent="0.25">
      <c r="A1945" s="24">
        <v>4151</v>
      </c>
      <c r="B1945" t="s">
        <v>13</v>
      </c>
      <c r="C1945" t="s">
        <v>20</v>
      </c>
      <c r="D1945" t="s">
        <v>9</v>
      </c>
      <c r="E1945" t="s">
        <v>40</v>
      </c>
      <c r="F1945" t="s">
        <v>38</v>
      </c>
      <c r="G1945" t="s">
        <v>41</v>
      </c>
      <c r="H1945">
        <v>1</v>
      </c>
    </row>
    <row r="1946" spans="1:8" x14ac:dyDescent="0.25">
      <c r="A1946" s="24">
        <v>4152</v>
      </c>
      <c r="B1946" t="s">
        <v>13</v>
      </c>
      <c r="C1946" t="s">
        <v>20</v>
      </c>
      <c r="D1946" t="s">
        <v>9</v>
      </c>
      <c r="E1946" t="s">
        <v>40</v>
      </c>
      <c r="F1946" t="s">
        <v>38</v>
      </c>
      <c r="G1946" t="s">
        <v>41</v>
      </c>
      <c r="H1946">
        <v>1</v>
      </c>
    </row>
    <row r="1947" spans="1:8" x14ac:dyDescent="0.25">
      <c r="A1947" s="24">
        <v>4153</v>
      </c>
      <c r="B1947" t="s">
        <v>13</v>
      </c>
      <c r="C1947" t="s">
        <v>20</v>
      </c>
      <c r="D1947" t="s">
        <v>9</v>
      </c>
      <c r="E1947" t="s">
        <v>40</v>
      </c>
      <c r="F1947" t="s">
        <v>38</v>
      </c>
      <c r="G1947" t="s">
        <v>41</v>
      </c>
      <c r="H1947">
        <v>1</v>
      </c>
    </row>
    <row r="1948" spans="1:8" x14ac:dyDescent="0.25">
      <c r="A1948" s="24">
        <v>4154</v>
      </c>
      <c r="B1948" t="s">
        <v>13</v>
      </c>
      <c r="C1948" t="s">
        <v>20</v>
      </c>
      <c r="D1948" t="s">
        <v>9</v>
      </c>
      <c r="E1948" t="s">
        <v>40</v>
      </c>
      <c r="F1948" t="s">
        <v>38</v>
      </c>
      <c r="G1948" t="s">
        <v>41</v>
      </c>
      <c r="H1948">
        <v>1</v>
      </c>
    </row>
    <row r="1949" spans="1:8" x14ac:dyDescent="0.25">
      <c r="A1949" s="24">
        <v>4155</v>
      </c>
      <c r="B1949" t="s">
        <v>13</v>
      </c>
      <c r="C1949" t="s">
        <v>20</v>
      </c>
      <c r="D1949" t="s">
        <v>9</v>
      </c>
      <c r="E1949" t="s">
        <v>40</v>
      </c>
      <c r="F1949" t="s">
        <v>38</v>
      </c>
      <c r="G1949" t="s">
        <v>41</v>
      </c>
      <c r="H1949">
        <v>1</v>
      </c>
    </row>
    <row r="1950" spans="1:8" x14ac:dyDescent="0.25">
      <c r="A1950" s="24">
        <v>4156</v>
      </c>
      <c r="B1950" t="s">
        <v>13</v>
      </c>
      <c r="C1950" t="s">
        <v>20</v>
      </c>
      <c r="D1950" t="s">
        <v>9</v>
      </c>
      <c r="E1950" t="s">
        <v>40</v>
      </c>
      <c r="F1950" t="s">
        <v>38</v>
      </c>
      <c r="G1950" t="s">
        <v>41</v>
      </c>
      <c r="H1950">
        <v>1</v>
      </c>
    </row>
    <row r="1951" spans="1:8" x14ac:dyDescent="0.25">
      <c r="A1951" s="24">
        <v>4157</v>
      </c>
      <c r="B1951" t="s">
        <v>13</v>
      </c>
      <c r="C1951" t="s">
        <v>20</v>
      </c>
      <c r="D1951" t="s">
        <v>9</v>
      </c>
      <c r="E1951" t="s">
        <v>40</v>
      </c>
      <c r="F1951" t="s">
        <v>38</v>
      </c>
      <c r="G1951" t="s">
        <v>41</v>
      </c>
      <c r="H1951">
        <v>1</v>
      </c>
    </row>
    <row r="1952" spans="1:8" x14ac:dyDescent="0.25">
      <c r="A1952" s="24">
        <v>4158</v>
      </c>
      <c r="B1952" t="s">
        <v>13</v>
      </c>
      <c r="C1952" t="s">
        <v>20</v>
      </c>
      <c r="D1952" t="s">
        <v>9</v>
      </c>
      <c r="E1952" t="s">
        <v>40</v>
      </c>
      <c r="F1952" t="s">
        <v>38</v>
      </c>
      <c r="G1952" t="s">
        <v>41</v>
      </c>
      <c r="H1952">
        <v>1</v>
      </c>
    </row>
    <row r="1953" spans="1:8" x14ac:dyDescent="0.25">
      <c r="A1953" s="24">
        <v>4159</v>
      </c>
      <c r="B1953" t="s">
        <v>13</v>
      </c>
      <c r="C1953" t="s">
        <v>20</v>
      </c>
      <c r="D1953" t="s">
        <v>9</v>
      </c>
      <c r="E1953" t="s">
        <v>40</v>
      </c>
      <c r="F1953" t="s">
        <v>38</v>
      </c>
      <c r="G1953" t="s">
        <v>41</v>
      </c>
      <c r="H1953">
        <v>1</v>
      </c>
    </row>
    <row r="1954" spans="1:8" x14ac:dyDescent="0.25">
      <c r="A1954" s="24">
        <v>4160</v>
      </c>
      <c r="B1954" t="s">
        <v>13</v>
      </c>
      <c r="C1954" t="s">
        <v>20</v>
      </c>
      <c r="D1954" t="s">
        <v>9</v>
      </c>
      <c r="E1954" t="s">
        <v>40</v>
      </c>
      <c r="F1954" t="s">
        <v>38</v>
      </c>
      <c r="G1954" t="s">
        <v>41</v>
      </c>
      <c r="H1954">
        <v>1</v>
      </c>
    </row>
    <row r="1955" spans="1:8" x14ac:dyDescent="0.25">
      <c r="A1955" s="24">
        <v>4161</v>
      </c>
      <c r="B1955" t="s">
        <v>13</v>
      </c>
      <c r="C1955" t="s">
        <v>20</v>
      </c>
      <c r="D1955" t="s">
        <v>9</v>
      </c>
      <c r="E1955" t="s">
        <v>40</v>
      </c>
      <c r="F1955" t="s">
        <v>38</v>
      </c>
      <c r="G1955" t="s">
        <v>41</v>
      </c>
      <c r="H1955">
        <v>1</v>
      </c>
    </row>
    <row r="1956" spans="1:8" x14ac:dyDescent="0.25">
      <c r="A1956" s="24">
        <v>4162</v>
      </c>
      <c r="B1956" t="s">
        <v>13</v>
      </c>
      <c r="C1956" t="s">
        <v>20</v>
      </c>
      <c r="D1956" t="s">
        <v>9</v>
      </c>
      <c r="E1956" t="s">
        <v>40</v>
      </c>
      <c r="F1956" t="s">
        <v>38</v>
      </c>
      <c r="G1956" t="s">
        <v>41</v>
      </c>
      <c r="H1956">
        <v>1</v>
      </c>
    </row>
    <row r="1957" spans="1:8" x14ac:dyDescent="0.25">
      <c r="A1957" s="24">
        <v>4163</v>
      </c>
      <c r="B1957" t="s">
        <v>13</v>
      </c>
      <c r="C1957" t="s">
        <v>20</v>
      </c>
      <c r="D1957" t="s">
        <v>9</v>
      </c>
      <c r="E1957" t="s">
        <v>40</v>
      </c>
      <c r="F1957" t="s">
        <v>38</v>
      </c>
      <c r="G1957" t="s">
        <v>41</v>
      </c>
      <c r="H1957">
        <v>1</v>
      </c>
    </row>
    <row r="1958" spans="1:8" x14ac:dyDescent="0.25">
      <c r="A1958" s="24">
        <v>4164</v>
      </c>
      <c r="B1958" t="s">
        <v>13</v>
      </c>
      <c r="C1958" t="s">
        <v>20</v>
      </c>
      <c r="D1958" t="s">
        <v>9</v>
      </c>
      <c r="E1958" t="s">
        <v>40</v>
      </c>
      <c r="F1958" t="s">
        <v>38</v>
      </c>
      <c r="G1958" t="s">
        <v>41</v>
      </c>
      <c r="H1958">
        <v>1</v>
      </c>
    </row>
    <row r="1959" spans="1:8" x14ac:dyDescent="0.25">
      <c r="A1959" s="24">
        <v>4165</v>
      </c>
      <c r="B1959" t="s">
        <v>13</v>
      </c>
      <c r="C1959" t="s">
        <v>20</v>
      </c>
      <c r="D1959" t="s">
        <v>9</v>
      </c>
      <c r="E1959" t="s">
        <v>40</v>
      </c>
      <c r="F1959" t="s">
        <v>38</v>
      </c>
      <c r="G1959" t="s">
        <v>41</v>
      </c>
      <c r="H1959">
        <v>1</v>
      </c>
    </row>
    <row r="1960" spans="1:8" x14ac:dyDescent="0.25">
      <c r="A1960" s="24">
        <v>4166</v>
      </c>
      <c r="B1960" t="s">
        <v>13</v>
      </c>
      <c r="C1960" t="s">
        <v>20</v>
      </c>
      <c r="D1960" t="s">
        <v>9</v>
      </c>
      <c r="E1960" t="s">
        <v>40</v>
      </c>
      <c r="F1960" t="s">
        <v>38</v>
      </c>
      <c r="G1960" t="s">
        <v>41</v>
      </c>
      <c r="H1960">
        <v>1</v>
      </c>
    </row>
    <row r="1961" spans="1:8" x14ac:dyDescent="0.25">
      <c r="A1961" s="24">
        <v>4167</v>
      </c>
      <c r="B1961" t="s">
        <v>13</v>
      </c>
      <c r="C1961" t="s">
        <v>20</v>
      </c>
      <c r="D1961" t="s">
        <v>9</v>
      </c>
      <c r="E1961" t="s">
        <v>40</v>
      </c>
      <c r="F1961" t="s">
        <v>38</v>
      </c>
      <c r="G1961" t="s">
        <v>41</v>
      </c>
      <c r="H1961">
        <v>1</v>
      </c>
    </row>
    <row r="1962" spans="1:8" x14ac:dyDescent="0.25">
      <c r="A1962" s="24">
        <v>4168</v>
      </c>
      <c r="B1962" t="s">
        <v>13</v>
      </c>
      <c r="C1962" t="s">
        <v>20</v>
      </c>
      <c r="D1962" t="s">
        <v>9</v>
      </c>
      <c r="E1962" t="s">
        <v>40</v>
      </c>
      <c r="F1962" t="s">
        <v>38</v>
      </c>
      <c r="G1962" t="s">
        <v>41</v>
      </c>
      <c r="H1962">
        <v>1</v>
      </c>
    </row>
    <row r="1963" spans="1:8" x14ac:dyDescent="0.25">
      <c r="A1963" s="24">
        <v>4169</v>
      </c>
      <c r="B1963" t="s">
        <v>13</v>
      </c>
      <c r="C1963" t="s">
        <v>20</v>
      </c>
      <c r="D1963" t="s">
        <v>9</v>
      </c>
      <c r="E1963" t="s">
        <v>40</v>
      </c>
      <c r="F1963" t="s">
        <v>38</v>
      </c>
      <c r="G1963" t="s">
        <v>41</v>
      </c>
      <c r="H1963">
        <v>1</v>
      </c>
    </row>
    <row r="1964" spans="1:8" x14ac:dyDescent="0.25">
      <c r="A1964" s="24">
        <v>4170</v>
      </c>
      <c r="B1964" t="s">
        <v>13</v>
      </c>
      <c r="C1964" t="s">
        <v>20</v>
      </c>
      <c r="D1964" t="s">
        <v>9</v>
      </c>
      <c r="E1964" t="s">
        <v>40</v>
      </c>
      <c r="F1964" t="s">
        <v>38</v>
      </c>
      <c r="G1964" t="s">
        <v>41</v>
      </c>
      <c r="H1964">
        <v>1</v>
      </c>
    </row>
    <row r="1965" spans="1:8" x14ac:dyDescent="0.25">
      <c r="A1965" s="24">
        <v>4171</v>
      </c>
      <c r="B1965" t="s">
        <v>13</v>
      </c>
      <c r="C1965" t="s">
        <v>20</v>
      </c>
      <c r="D1965" t="s">
        <v>9</v>
      </c>
      <c r="E1965" t="s">
        <v>40</v>
      </c>
      <c r="F1965" t="s">
        <v>38</v>
      </c>
      <c r="G1965" t="s">
        <v>41</v>
      </c>
      <c r="H1965">
        <v>1</v>
      </c>
    </row>
    <row r="1966" spans="1:8" x14ac:dyDescent="0.25">
      <c r="A1966" s="24">
        <v>4172</v>
      </c>
      <c r="B1966" t="s">
        <v>13</v>
      </c>
      <c r="C1966" t="s">
        <v>20</v>
      </c>
      <c r="D1966" t="s">
        <v>9</v>
      </c>
      <c r="E1966" t="s">
        <v>40</v>
      </c>
      <c r="F1966" t="s">
        <v>38</v>
      </c>
      <c r="G1966" t="s">
        <v>41</v>
      </c>
      <c r="H1966">
        <v>1</v>
      </c>
    </row>
    <row r="1967" spans="1:8" x14ac:dyDescent="0.25">
      <c r="A1967" s="24">
        <v>4173</v>
      </c>
      <c r="B1967" t="s">
        <v>13</v>
      </c>
      <c r="C1967" t="s">
        <v>20</v>
      </c>
      <c r="D1967" t="s">
        <v>9</v>
      </c>
      <c r="E1967" t="s">
        <v>40</v>
      </c>
      <c r="F1967" t="s">
        <v>38</v>
      </c>
      <c r="G1967" t="s">
        <v>41</v>
      </c>
      <c r="H1967">
        <v>1</v>
      </c>
    </row>
    <row r="1968" spans="1:8" x14ac:dyDescent="0.25">
      <c r="A1968" s="24">
        <v>4174</v>
      </c>
      <c r="B1968" t="s">
        <v>13</v>
      </c>
      <c r="C1968" t="s">
        <v>20</v>
      </c>
      <c r="D1968" t="s">
        <v>9</v>
      </c>
      <c r="E1968" t="s">
        <v>40</v>
      </c>
      <c r="F1968" t="s">
        <v>38</v>
      </c>
      <c r="G1968" t="s">
        <v>41</v>
      </c>
      <c r="H1968">
        <v>1</v>
      </c>
    </row>
    <row r="1969" spans="1:8" x14ac:dyDescent="0.25">
      <c r="A1969" s="24">
        <v>4175</v>
      </c>
      <c r="B1969" t="s">
        <v>13</v>
      </c>
      <c r="C1969" t="s">
        <v>20</v>
      </c>
      <c r="D1969" t="s">
        <v>9</v>
      </c>
      <c r="E1969" t="s">
        <v>40</v>
      </c>
      <c r="F1969" t="s">
        <v>38</v>
      </c>
      <c r="G1969" t="s">
        <v>41</v>
      </c>
      <c r="H1969">
        <v>1</v>
      </c>
    </row>
    <row r="1970" spans="1:8" x14ac:dyDescent="0.25">
      <c r="A1970" s="24">
        <v>4176</v>
      </c>
      <c r="B1970" t="s">
        <v>13</v>
      </c>
      <c r="C1970" t="s">
        <v>20</v>
      </c>
      <c r="D1970" t="s">
        <v>9</v>
      </c>
      <c r="E1970" t="s">
        <v>40</v>
      </c>
      <c r="F1970" t="s">
        <v>38</v>
      </c>
      <c r="G1970" t="s">
        <v>41</v>
      </c>
      <c r="H1970">
        <v>1</v>
      </c>
    </row>
    <row r="1971" spans="1:8" x14ac:dyDescent="0.25">
      <c r="A1971" s="24">
        <v>4177</v>
      </c>
      <c r="B1971" t="s">
        <v>13</v>
      </c>
      <c r="C1971" t="s">
        <v>20</v>
      </c>
      <c r="D1971" t="s">
        <v>9</v>
      </c>
      <c r="E1971" t="s">
        <v>40</v>
      </c>
      <c r="F1971" t="s">
        <v>38</v>
      </c>
      <c r="G1971" t="s">
        <v>41</v>
      </c>
      <c r="H1971">
        <v>1</v>
      </c>
    </row>
    <row r="1972" spans="1:8" x14ac:dyDescent="0.25">
      <c r="A1972" s="24">
        <v>4178</v>
      </c>
      <c r="B1972" t="s">
        <v>13</v>
      </c>
      <c r="C1972" t="s">
        <v>20</v>
      </c>
      <c r="D1972" t="s">
        <v>9</v>
      </c>
      <c r="E1972" t="s">
        <v>40</v>
      </c>
      <c r="F1972" t="s">
        <v>38</v>
      </c>
      <c r="G1972" t="s">
        <v>41</v>
      </c>
      <c r="H1972">
        <v>1</v>
      </c>
    </row>
    <row r="1973" spans="1:8" x14ac:dyDescent="0.25">
      <c r="A1973" s="24">
        <v>4179</v>
      </c>
      <c r="B1973" t="s">
        <v>13</v>
      </c>
      <c r="C1973" t="s">
        <v>20</v>
      </c>
      <c r="D1973" t="s">
        <v>9</v>
      </c>
      <c r="E1973" t="s">
        <v>40</v>
      </c>
      <c r="F1973" t="s">
        <v>38</v>
      </c>
      <c r="G1973" t="s">
        <v>41</v>
      </c>
      <c r="H1973">
        <v>1</v>
      </c>
    </row>
    <row r="1974" spans="1:8" x14ac:dyDescent="0.25">
      <c r="A1974" s="24">
        <v>4180</v>
      </c>
      <c r="B1974" t="s">
        <v>13</v>
      </c>
      <c r="C1974" t="s">
        <v>20</v>
      </c>
      <c r="D1974" t="s">
        <v>9</v>
      </c>
      <c r="E1974" t="s">
        <v>40</v>
      </c>
      <c r="F1974" t="s">
        <v>38</v>
      </c>
      <c r="G1974" t="s">
        <v>41</v>
      </c>
      <c r="H1974">
        <v>1</v>
      </c>
    </row>
    <row r="1975" spans="1:8" x14ac:dyDescent="0.25">
      <c r="A1975" s="24">
        <v>4181</v>
      </c>
      <c r="B1975" t="s">
        <v>13</v>
      </c>
      <c r="C1975" t="s">
        <v>20</v>
      </c>
      <c r="D1975" t="s">
        <v>9</v>
      </c>
      <c r="E1975" t="s">
        <v>40</v>
      </c>
      <c r="F1975" t="s">
        <v>38</v>
      </c>
      <c r="G1975" t="s">
        <v>41</v>
      </c>
      <c r="H1975">
        <v>1</v>
      </c>
    </row>
    <row r="1976" spans="1:8" x14ac:dyDescent="0.25">
      <c r="A1976" s="24">
        <v>4182</v>
      </c>
      <c r="B1976" t="s">
        <v>13</v>
      </c>
      <c r="C1976" t="s">
        <v>20</v>
      </c>
      <c r="D1976" t="s">
        <v>9</v>
      </c>
      <c r="E1976" t="s">
        <v>40</v>
      </c>
      <c r="F1976" t="s">
        <v>38</v>
      </c>
      <c r="G1976" t="s">
        <v>41</v>
      </c>
      <c r="H1976">
        <v>1</v>
      </c>
    </row>
    <row r="1977" spans="1:8" x14ac:dyDescent="0.25">
      <c r="A1977" s="24">
        <v>4183</v>
      </c>
      <c r="B1977" t="s">
        <v>13</v>
      </c>
      <c r="C1977" t="s">
        <v>20</v>
      </c>
      <c r="D1977" t="s">
        <v>9</v>
      </c>
      <c r="E1977" t="s">
        <v>40</v>
      </c>
      <c r="F1977" t="s">
        <v>38</v>
      </c>
      <c r="G1977" t="s">
        <v>41</v>
      </c>
      <c r="H1977">
        <v>1</v>
      </c>
    </row>
    <row r="1978" spans="1:8" x14ac:dyDescent="0.25">
      <c r="A1978" s="24">
        <v>4184</v>
      </c>
      <c r="B1978" t="s">
        <v>13</v>
      </c>
      <c r="C1978" t="s">
        <v>20</v>
      </c>
      <c r="D1978" t="s">
        <v>9</v>
      </c>
      <c r="E1978" t="s">
        <v>40</v>
      </c>
      <c r="F1978" t="s">
        <v>38</v>
      </c>
      <c r="G1978" t="s">
        <v>41</v>
      </c>
      <c r="H1978">
        <v>1</v>
      </c>
    </row>
    <row r="1979" spans="1:8" x14ac:dyDescent="0.25">
      <c r="A1979" s="24">
        <v>4185</v>
      </c>
      <c r="B1979" t="s">
        <v>13</v>
      </c>
      <c r="C1979" t="s">
        <v>20</v>
      </c>
      <c r="D1979" t="s">
        <v>9</v>
      </c>
      <c r="E1979" t="s">
        <v>40</v>
      </c>
      <c r="F1979" t="s">
        <v>38</v>
      </c>
      <c r="G1979" t="s">
        <v>41</v>
      </c>
      <c r="H1979">
        <v>1</v>
      </c>
    </row>
    <row r="1980" spans="1:8" x14ac:dyDescent="0.25">
      <c r="A1980" s="24">
        <v>4186</v>
      </c>
      <c r="B1980" t="s">
        <v>13</v>
      </c>
      <c r="C1980" t="s">
        <v>20</v>
      </c>
      <c r="D1980" t="s">
        <v>9</v>
      </c>
      <c r="E1980" t="s">
        <v>40</v>
      </c>
      <c r="F1980" t="s">
        <v>38</v>
      </c>
      <c r="G1980" t="s">
        <v>41</v>
      </c>
      <c r="H1980">
        <v>1</v>
      </c>
    </row>
    <row r="1981" spans="1:8" x14ac:dyDescent="0.25">
      <c r="A1981" s="24">
        <v>4187</v>
      </c>
      <c r="B1981" t="s">
        <v>13</v>
      </c>
      <c r="C1981" t="s">
        <v>20</v>
      </c>
      <c r="D1981" t="s">
        <v>9</v>
      </c>
      <c r="E1981" t="s">
        <v>40</v>
      </c>
      <c r="F1981" t="s">
        <v>38</v>
      </c>
      <c r="G1981" t="s">
        <v>41</v>
      </c>
      <c r="H1981">
        <v>1</v>
      </c>
    </row>
    <row r="1982" spans="1:8" x14ac:dyDescent="0.25">
      <c r="A1982" s="24">
        <v>4188</v>
      </c>
      <c r="B1982" t="s">
        <v>13</v>
      </c>
      <c r="C1982" t="s">
        <v>20</v>
      </c>
      <c r="D1982" t="s">
        <v>9</v>
      </c>
      <c r="E1982" t="s">
        <v>40</v>
      </c>
      <c r="F1982" t="s">
        <v>38</v>
      </c>
      <c r="G1982" t="s">
        <v>41</v>
      </c>
      <c r="H1982">
        <v>1</v>
      </c>
    </row>
    <row r="1983" spans="1:8" x14ac:dyDescent="0.25">
      <c r="A1983" s="24">
        <v>4189</v>
      </c>
      <c r="B1983" t="s">
        <v>13</v>
      </c>
      <c r="C1983" t="s">
        <v>20</v>
      </c>
      <c r="D1983" t="s">
        <v>9</v>
      </c>
      <c r="E1983" t="s">
        <v>40</v>
      </c>
      <c r="F1983" t="s">
        <v>38</v>
      </c>
      <c r="G1983" t="s">
        <v>41</v>
      </c>
      <c r="H1983">
        <v>1</v>
      </c>
    </row>
    <row r="1984" spans="1:8" x14ac:dyDescent="0.25">
      <c r="A1984" s="24">
        <v>4190</v>
      </c>
      <c r="B1984" t="s">
        <v>13</v>
      </c>
      <c r="C1984" t="s">
        <v>20</v>
      </c>
      <c r="D1984" t="s">
        <v>9</v>
      </c>
      <c r="E1984" t="s">
        <v>40</v>
      </c>
      <c r="F1984" t="s">
        <v>38</v>
      </c>
      <c r="G1984" t="s">
        <v>41</v>
      </c>
      <c r="H1984">
        <v>1</v>
      </c>
    </row>
    <row r="1985" spans="1:8" x14ac:dyDescent="0.25">
      <c r="A1985" s="24">
        <v>4191</v>
      </c>
      <c r="B1985" t="s">
        <v>13</v>
      </c>
      <c r="C1985" t="s">
        <v>20</v>
      </c>
      <c r="D1985" t="s">
        <v>9</v>
      </c>
      <c r="E1985" t="s">
        <v>40</v>
      </c>
      <c r="F1985" t="s">
        <v>38</v>
      </c>
      <c r="G1985" t="s">
        <v>41</v>
      </c>
      <c r="H1985">
        <v>1</v>
      </c>
    </row>
    <row r="1986" spans="1:8" x14ac:dyDescent="0.25">
      <c r="A1986" s="24">
        <v>4192</v>
      </c>
      <c r="B1986" t="s">
        <v>13</v>
      </c>
      <c r="C1986" t="s">
        <v>20</v>
      </c>
      <c r="D1986" t="s">
        <v>9</v>
      </c>
      <c r="E1986" t="s">
        <v>40</v>
      </c>
      <c r="F1986" t="s">
        <v>38</v>
      </c>
      <c r="G1986" t="s">
        <v>41</v>
      </c>
      <c r="H1986">
        <v>1</v>
      </c>
    </row>
    <row r="1987" spans="1:8" x14ac:dyDescent="0.25">
      <c r="A1987" s="24">
        <v>4193</v>
      </c>
      <c r="B1987" t="s">
        <v>13</v>
      </c>
      <c r="C1987" t="s">
        <v>20</v>
      </c>
      <c r="D1987" t="s">
        <v>9</v>
      </c>
      <c r="E1987" t="s">
        <v>40</v>
      </c>
      <c r="F1987" t="s">
        <v>38</v>
      </c>
      <c r="G1987" t="s">
        <v>41</v>
      </c>
      <c r="H1987">
        <v>1</v>
      </c>
    </row>
    <row r="1988" spans="1:8" x14ac:dyDescent="0.25">
      <c r="A1988" s="24">
        <v>4194</v>
      </c>
      <c r="B1988" t="s">
        <v>13</v>
      </c>
      <c r="C1988" t="s">
        <v>20</v>
      </c>
      <c r="D1988" t="s">
        <v>9</v>
      </c>
      <c r="E1988" t="s">
        <v>40</v>
      </c>
      <c r="F1988" t="s">
        <v>38</v>
      </c>
      <c r="G1988" t="s">
        <v>41</v>
      </c>
      <c r="H1988">
        <v>1</v>
      </c>
    </row>
    <row r="1989" spans="1:8" x14ac:dyDescent="0.25">
      <c r="A1989" s="24">
        <v>4195</v>
      </c>
      <c r="B1989" t="s">
        <v>13</v>
      </c>
      <c r="C1989" t="s">
        <v>20</v>
      </c>
      <c r="D1989" t="s">
        <v>9</v>
      </c>
      <c r="E1989" t="s">
        <v>40</v>
      </c>
      <c r="F1989" t="s">
        <v>38</v>
      </c>
      <c r="G1989" t="s">
        <v>41</v>
      </c>
      <c r="H1989">
        <v>1</v>
      </c>
    </row>
    <row r="1990" spans="1:8" x14ac:dyDescent="0.25">
      <c r="A1990" s="24">
        <v>4196</v>
      </c>
      <c r="B1990" t="s">
        <v>13</v>
      </c>
      <c r="C1990" t="s">
        <v>20</v>
      </c>
      <c r="D1990" t="s">
        <v>9</v>
      </c>
      <c r="E1990" t="s">
        <v>40</v>
      </c>
      <c r="F1990" t="s">
        <v>38</v>
      </c>
      <c r="G1990" t="s">
        <v>41</v>
      </c>
      <c r="H1990">
        <v>1</v>
      </c>
    </row>
    <row r="1991" spans="1:8" x14ac:dyDescent="0.25">
      <c r="A1991" s="24">
        <v>4197</v>
      </c>
      <c r="B1991" t="s">
        <v>13</v>
      </c>
      <c r="C1991" t="s">
        <v>20</v>
      </c>
      <c r="D1991" t="s">
        <v>9</v>
      </c>
      <c r="E1991" t="s">
        <v>40</v>
      </c>
      <c r="F1991" t="s">
        <v>38</v>
      </c>
      <c r="G1991" t="s">
        <v>41</v>
      </c>
      <c r="H1991">
        <v>1</v>
      </c>
    </row>
    <row r="1992" spans="1:8" x14ac:dyDescent="0.25">
      <c r="A1992" s="24">
        <v>4198</v>
      </c>
      <c r="B1992" t="s">
        <v>13</v>
      </c>
      <c r="C1992" t="s">
        <v>20</v>
      </c>
      <c r="D1992" t="s">
        <v>9</v>
      </c>
      <c r="E1992" t="s">
        <v>40</v>
      </c>
      <c r="F1992" t="s">
        <v>38</v>
      </c>
      <c r="G1992" t="s">
        <v>41</v>
      </c>
      <c r="H1992">
        <v>1</v>
      </c>
    </row>
    <row r="1993" spans="1:8" x14ac:dyDescent="0.25">
      <c r="A1993" s="24">
        <v>4199</v>
      </c>
      <c r="B1993" t="s">
        <v>13</v>
      </c>
      <c r="C1993" t="s">
        <v>20</v>
      </c>
      <c r="D1993" t="s">
        <v>9</v>
      </c>
      <c r="E1993" t="s">
        <v>40</v>
      </c>
      <c r="F1993" t="s">
        <v>38</v>
      </c>
      <c r="G1993" t="s">
        <v>41</v>
      </c>
      <c r="H1993">
        <v>1</v>
      </c>
    </row>
    <row r="1994" spans="1:8" x14ac:dyDescent="0.25">
      <c r="A1994" s="24">
        <v>4200</v>
      </c>
      <c r="B1994" t="s">
        <v>13</v>
      </c>
      <c r="C1994" t="s">
        <v>20</v>
      </c>
      <c r="D1994" t="s">
        <v>9</v>
      </c>
      <c r="E1994" t="s">
        <v>40</v>
      </c>
      <c r="F1994" t="s">
        <v>38</v>
      </c>
      <c r="G1994" t="s">
        <v>41</v>
      </c>
      <c r="H1994">
        <v>1</v>
      </c>
    </row>
    <row r="1995" spans="1:8" x14ac:dyDescent="0.25">
      <c r="A1995" s="24">
        <v>4201</v>
      </c>
      <c r="B1995" t="s">
        <v>13</v>
      </c>
      <c r="C1995" t="s">
        <v>20</v>
      </c>
      <c r="D1995" t="s">
        <v>9</v>
      </c>
      <c r="E1995" t="s">
        <v>40</v>
      </c>
      <c r="F1995" t="s">
        <v>38</v>
      </c>
      <c r="G1995" t="s">
        <v>41</v>
      </c>
      <c r="H1995">
        <v>1</v>
      </c>
    </row>
    <row r="1996" spans="1:8" x14ac:dyDescent="0.25">
      <c r="A1996" s="24">
        <v>4202</v>
      </c>
      <c r="B1996" t="s">
        <v>13</v>
      </c>
      <c r="C1996" t="s">
        <v>20</v>
      </c>
      <c r="D1996" t="s">
        <v>9</v>
      </c>
      <c r="E1996" t="s">
        <v>40</v>
      </c>
      <c r="F1996" t="s">
        <v>38</v>
      </c>
      <c r="G1996" t="s">
        <v>41</v>
      </c>
      <c r="H1996">
        <v>1</v>
      </c>
    </row>
    <row r="1997" spans="1:8" x14ac:dyDescent="0.25">
      <c r="A1997" s="24">
        <v>4203</v>
      </c>
      <c r="B1997" t="s">
        <v>13</v>
      </c>
      <c r="C1997" t="s">
        <v>20</v>
      </c>
      <c r="D1997" t="s">
        <v>9</v>
      </c>
      <c r="E1997" t="s">
        <v>40</v>
      </c>
      <c r="F1997" t="s">
        <v>38</v>
      </c>
      <c r="G1997" t="s">
        <v>41</v>
      </c>
      <c r="H1997">
        <v>1</v>
      </c>
    </row>
    <row r="1998" spans="1:8" x14ac:dyDescent="0.25">
      <c r="A1998" s="24">
        <v>4204</v>
      </c>
      <c r="B1998" t="s">
        <v>13</v>
      </c>
      <c r="C1998" t="s">
        <v>20</v>
      </c>
      <c r="D1998" t="s">
        <v>9</v>
      </c>
      <c r="E1998" t="s">
        <v>40</v>
      </c>
      <c r="F1998" t="s">
        <v>38</v>
      </c>
      <c r="G1998" t="s">
        <v>41</v>
      </c>
      <c r="H1998">
        <v>1</v>
      </c>
    </row>
    <row r="1999" spans="1:8" x14ac:dyDescent="0.25">
      <c r="A1999" s="24">
        <v>4205</v>
      </c>
      <c r="B1999" t="s">
        <v>13</v>
      </c>
      <c r="C1999" t="s">
        <v>20</v>
      </c>
      <c r="D1999" t="s">
        <v>9</v>
      </c>
      <c r="E1999" t="s">
        <v>40</v>
      </c>
      <c r="F1999" t="s">
        <v>38</v>
      </c>
      <c r="G1999" t="s">
        <v>41</v>
      </c>
      <c r="H1999">
        <v>1</v>
      </c>
    </row>
    <row r="2000" spans="1:8" x14ac:dyDescent="0.25">
      <c r="A2000" s="24">
        <v>4206</v>
      </c>
      <c r="B2000" t="s">
        <v>13</v>
      </c>
      <c r="C2000" t="s">
        <v>20</v>
      </c>
      <c r="D2000" t="s">
        <v>9</v>
      </c>
      <c r="E2000" t="s">
        <v>40</v>
      </c>
      <c r="F2000" t="s">
        <v>38</v>
      </c>
      <c r="G2000" t="s">
        <v>41</v>
      </c>
      <c r="H2000">
        <v>1</v>
      </c>
    </row>
    <row r="2001" spans="1:8" x14ac:dyDescent="0.25">
      <c r="A2001" s="24">
        <v>4207</v>
      </c>
      <c r="B2001" t="s">
        <v>13</v>
      </c>
      <c r="C2001" t="s">
        <v>20</v>
      </c>
      <c r="D2001" t="s">
        <v>9</v>
      </c>
      <c r="E2001" t="s">
        <v>40</v>
      </c>
      <c r="F2001" t="s">
        <v>38</v>
      </c>
      <c r="G2001" t="s">
        <v>41</v>
      </c>
      <c r="H2001">
        <v>1</v>
      </c>
    </row>
    <row r="2002" spans="1:8" x14ac:dyDescent="0.25">
      <c r="A2002" s="24">
        <v>4208</v>
      </c>
      <c r="B2002" t="s">
        <v>13</v>
      </c>
      <c r="C2002" t="s">
        <v>20</v>
      </c>
      <c r="D2002" t="s">
        <v>9</v>
      </c>
      <c r="E2002" t="s">
        <v>40</v>
      </c>
      <c r="F2002" t="s">
        <v>38</v>
      </c>
      <c r="G2002" t="s">
        <v>41</v>
      </c>
      <c r="H2002">
        <v>1</v>
      </c>
    </row>
    <row r="2003" spans="1:8" x14ac:dyDescent="0.25">
      <c r="A2003" s="24">
        <v>4209</v>
      </c>
      <c r="B2003" t="s">
        <v>13</v>
      </c>
      <c r="C2003" t="s">
        <v>20</v>
      </c>
      <c r="D2003" t="s">
        <v>9</v>
      </c>
      <c r="E2003" t="s">
        <v>40</v>
      </c>
      <c r="F2003" t="s">
        <v>38</v>
      </c>
      <c r="G2003" t="s">
        <v>41</v>
      </c>
      <c r="H2003">
        <v>1</v>
      </c>
    </row>
    <row r="2004" spans="1:8" x14ac:dyDescent="0.25">
      <c r="A2004" s="24">
        <v>4210</v>
      </c>
      <c r="B2004" t="s">
        <v>13</v>
      </c>
      <c r="C2004" t="s">
        <v>20</v>
      </c>
      <c r="D2004" t="s">
        <v>9</v>
      </c>
      <c r="E2004" t="s">
        <v>40</v>
      </c>
      <c r="F2004" t="s">
        <v>38</v>
      </c>
      <c r="G2004" t="s">
        <v>41</v>
      </c>
      <c r="H2004">
        <v>1</v>
      </c>
    </row>
    <row r="2005" spans="1:8" x14ac:dyDescent="0.25">
      <c r="A2005" s="24">
        <v>4211</v>
      </c>
      <c r="B2005" t="s">
        <v>13</v>
      </c>
      <c r="C2005" t="s">
        <v>20</v>
      </c>
      <c r="D2005" t="s">
        <v>9</v>
      </c>
      <c r="E2005" t="s">
        <v>40</v>
      </c>
      <c r="F2005" t="s">
        <v>38</v>
      </c>
      <c r="G2005" t="s">
        <v>41</v>
      </c>
      <c r="H2005">
        <v>1</v>
      </c>
    </row>
    <row r="2006" spans="1:8" x14ac:dyDescent="0.25">
      <c r="A2006" s="24">
        <v>4212</v>
      </c>
      <c r="B2006" t="s">
        <v>13</v>
      </c>
      <c r="C2006" t="s">
        <v>20</v>
      </c>
      <c r="D2006" t="s">
        <v>9</v>
      </c>
      <c r="E2006" t="s">
        <v>40</v>
      </c>
      <c r="F2006" t="s">
        <v>38</v>
      </c>
      <c r="G2006" t="s">
        <v>41</v>
      </c>
      <c r="H2006">
        <v>1</v>
      </c>
    </row>
    <row r="2007" spans="1:8" x14ac:dyDescent="0.25">
      <c r="A2007" s="24">
        <v>4213</v>
      </c>
      <c r="B2007" t="s">
        <v>13</v>
      </c>
      <c r="C2007" t="s">
        <v>20</v>
      </c>
      <c r="D2007" t="s">
        <v>9</v>
      </c>
      <c r="E2007" t="s">
        <v>40</v>
      </c>
      <c r="F2007" t="s">
        <v>38</v>
      </c>
      <c r="G2007" t="s">
        <v>41</v>
      </c>
      <c r="H2007">
        <v>1</v>
      </c>
    </row>
    <row r="2008" spans="1:8" x14ac:dyDescent="0.25">
      <c r="A2008" s="24">
        <v>4214</v>
      </c>
      <c r="B2008" t="s">
        <v>13</v>
      </c>
      <c r="C2008" t="s">
        <v>20</v>
      </c>
      <c r="D2008" t="s">
        <v>9</v>
      </c>
      <c r="E2008" t="s">
        <v>40</v>
      </c>
      <c r="F2008" t="s">
        <v>38</v>
      </c>
      <c r="G2008" t="s">
        <v>41</v>
      </c>
      <c r="H2008">
        <v>1</v>
      </c>
    </row>
    <row r="2009" spans="1:8" x14ac:dyDescent="0.25">
      <c r="A2009" s="24">
        <v>4215</v>
      </c>
      <c r="B2009" t="s">
        <v>13</v>
      </c>
      <c r="C2009" t="s">
        <v>20</v>
      </c>
      <c r="D2009" t="s">
        <v>9</v>
      </c>
      <c r="E2009" t="s">
        <v>40</v>
      </c>
      <c r="F2009" t="s">
        <v>38</v>
      </c>
      <c r="G2009" t="s">
        <v>41</v>
      </c>
      <c r="H2009">
        <v>1</v>
      </c>
    </row>
    <row r="2010" spans="1:8" x14ac:dyDescent="0.25">
      <c r="A2010" s="24">
        <v>4216</v>
      </c>
      <c r="B2010" t="s">
        <v>13</v>
      </c>
      <c r="C2010" t="s">
        <v>20</v>
      </c>
      <c r="D2010" t="s">
        <v>9</v>
      </c>
      <c r="E2010" t="s">
        <v>40</v>
      </c>
      <c r="F2010" t="s">
        <v>38</v>
      </c>
      <c r="G2010" t="s">
        <v>41</v>
      </c>
      <c r="H2010">
        <v>1</v>
      </c>
    </row>
    <row r="2011" spans="1:8" x14ac:dyDescent="0.25">
      <c r="A2011" s="24">
        <v>4217</v>
      </c>
      <c r="B2011" t="s">
        <v>13</v>
      </c>
      <c r="C2011" t="s">
        <v>20</v>
      </c>
      <c r="D2011" t="s">
        <v>9</v>
      </c>
      <c r="E2011" t="s">
        <v>40</v>
      </c>
      <c r="F2011" t="s">
        <v>38</v>
      </c>
      <c r="G2011" t="s">
        <v>41</v>
      </c>
      <c r="H2011">
        <v>1</v>
      </c>
    </row>
    <row r="2012" spans="1:8" x14ac:dyDescent="0.25">
      <c r="A2012" s="24">
        <v>4218</v>
      </c>
      <c r="B2012" t="s">
        <v>13</v>
      </c>
      <c r="C2012" t="s">
        <v>20</v>
      </c>
      <c r="D2012" t="s">
        <v>9</v>
      </c>
      <c r="E2012" t="s">
        <v>40</v>
      </c>
      <c r="F2012" t="s">
        <v>38</v>
      </c>
      <c r="G2012" t="s">
        <v>41</v>
      </c>
      <c r="H2012">
        <v>1</v>
      </c>
    </row>
    <row r="2013" spans="1:8" x14ac:dyDescent="0.25">
      <c r="A2013" s="24">
        <v>4219</v>
      </c>
      <c r="B2013" t="s">
        <v>13</v>
      </c>
      <c r="C2013" t="s">
        <v>20</v>
      </c>
      <c r="D2013" t="s">
        <v>9</v>
      </c>
      <c r="E2013" t="s">
        <v>40</v>
      </c>
      <c r="F2013" t="s">
        <v>38</v>
      </c>
      <c r="G2013" t="s">
        <v>41</v>
      </c>
      <c r="H2013">
        <v>1</v>
      </c>
    </row>
    <row r="2014" spans="1:8" x14ac:dyDescent="0.25">
      <c r="A2014" s="24">
        <v>4220</v>
      </c>
      <c r="B2014" t="s">
        <v>13</v>
      </c>
      <c r="C2014" t="s">
        <v>20</v>
      </c>
      <c r="D2014" t="s">
        <v>9</v>
      </c>
      <c r="E2014" t="s">
        <v>40</v>
      </c>
      <c r="F2014" t="s">
        <v>38</v>
      </c>
      <c r="G2014" t="s">
        <v>41</v>
      </c>
      <c r="H2014">
        <v>1</v>
      </c>
    </row>
    <row r="2015" spans="1:8" x14ac:dyDescent="0.25">
      <c r="A2015" s="24">
        <v>4221</v>
      </c>
      <c r="B2015" t="s">
        <v>13</v>
      </c>
      <c r="C2015" t="s">
        <v>20</v>
      </c>
      <c r="D2015" t="s">
        <v>9</v>
      </c>
      <c r="E2015" t="s">
        <v>40</v>
      </c>
      <c r="F2015" t="s">
        <v>38</v>
      </c>
      <c r="G2015" t="s">
        <v>41</v>
      </c>
      <c r="H2015">
        <v>1</v>
      </c>
    </row>
    <row r="2016" spans="1:8" x14ac:dyDescent="0.25">
      <c r="A2016" s="24">
        <v>4222</v>
      </c>
      <c r="B2016" t="s">
        <v>13</v>
      </c>
      <c r="C2016" t="s">
        <v>20</v>
      </c>
      <c r="D2016" t="s">
        <v>9</v>
      </c>
      <c r="E2016" t="s">
        <v>40</v>
      </c>
      <c r="F2016" t="s">
        <v>38</v>
      </c>
      <c r="G2016" t="s">
        <v>41</v>
      </c>
      <c r="H2016">
        <v>1</v>
      </c>
    </row>
    <row r="2017" spans="1:8" x14ac:dyDescent="0.25">
      <c r="A2017" s="24">
        <v>4223</v>
      </c>
      <c r="B2017" t="s">
        <v>13</v>
      </c>
      <c r="C2017" t="s">
        <v>20</v>
      </c>
      <c r="D2017" t="s">
        <v>9</v>
      </c>
      <c r="E2017" t="s">
        <v>40</v>
      </c>
      <c r="F2017" t="s">
        <v>38</v>
      </c>
      <c r="G2017" t="s">
        <v>41</v>
      </c>
      <c r="H2017">
        <v>1</v>
      </c>
    </row>
    <row r="2018" spans="1:8" x14ac:dyDescent="0.25">
      <c r="A2018" s="24">
        <v>4224</v>
      </c>
      <c r="B2018" t="s">
        <v>13</v>
      </c>
      <c r="C2018" t="s">
        <v>20</v>
      </c>
      <c r="D2018" t="s">
        <v>9</v>
      </c>
      <c r="E2018" t="s">
        <v>40</v>
      </c>
      <c r="F2018" t="s">
        <v>38</v>
      </c>
      <c r="G2018" t="s">
        <v>41</v>
      </c>
      <c r="H2018">
        <v>1</v>
      </c>
    </row>
    <row r="2019" spans="1:8" x14ac:dyDescent="0.25">
      <c r="A2019" s="24">
        <v>4225</v>
      </c>
      <c r="B2019" t="s">
        <v>13</v>
      </c>
      <c r="C2019" t="s">
        <v>20</v>
      </c>
      <c r="D2019" t="s">
        <v>9</v>
      </c>
      <c r="E2019" t="s">
        <v>40</v>
      </c>
      <c r="F2019" t="s">
        <v>38</v>
      </c>
      <c r="G2019" t="s">
        <v>41</v>
      </c>
      <c r="H2019">
        <v>1</v>
      </c>
    </row>
    <row r="2020" spans="1:8" x14ac:dyDescent="0.25">
      <c r="A2020" s="24">
        <v>4226</v>
      </c>
      <c r="B2020" t="s">
        <v>13</v>
      </c>
      <c r="C2020" t="s">
        <v>20</v>
      </c>
      <c r="D2020" t="s">
        <v>9</v>
      </c>
      <c r="E2020" t="s">
        <v>40</v>
      </c>
      <c r="F2020" t="s">
        <v>38</v>
      </c>
      <c r="G2020" t="s">
        <v>41</v>
      </c>
      <c r="H2020">
        <v>1</v>
      </c>
    </row>
    <row r="2021" spans="1:8" x14ac:dyDescent="0.25">
      <c r="A2021" s="24">
        <v>4227</v>
      </c>
      <c r="B2021" t="s">
        <v>13</v>
      </c>
      <c r="C2021" t="s">
        <v>20</v>
      </c>
      <c r="D2021" t="s">
        <v>9</v>
      </c>
      <c r="E2021" t="s">
        <v>40</v>
      </c>
      <c r="F2021" t="s">
        <v>38</v>
      </c>
      <c r="G2021" t="s">
        <v>41</v>
      </c>
      <c r="H2021">
        <v>1</v>
      </c>
    </row>
    <row r="2022" spans="1:8" x14ac:dyDescent="0.25">
      <c r="A2022" s="24">
        <v>4228</v>
      </c>
      <c r="B2022" t="s">
        <v>13</v>
      </c>
      <c r="C2022" t="s">
        <v>20</v>
      </c>
      <c r="D2022" t="s">
        <v>9</v>
      </c>
      <c r="E2022" t="s">
        <v>40</v>
      </c>
      <c r="F2022" t="s">
        <v>38</v>
      </c>
      <c r="G2022" t="s">
        <v>41</v>
      </c>
      <c r="H2022">
        <v>1</v>
      </c>
    </row>
    <row r="2023" spans="1:8" x14ac:dyDescent="0.25">
      <c r="A2023" s="24">
        <v>4229</v>
      </c>
      <c r="B2023" t="s">
        <v>13</v>
      </c>
      <c r="C2023" t="s">
        <v>20</v>
      </c>
      <c r="D2023" t="s">
        <v>9</v>
      </c>
      <c r="E2023" t="s">
        <v>40</v>
      </c>
      <c r="F2023" t="s">
        <v>38</v>
      </c>
      <c r="G2023" t="s">
        <v>41</v>
      </c>
      <c r="H2023">
        <v>1</v>
      </c>
    </row>
    <row r="2024" spans="1:8" x14ac:dyDescent="0.25">
      <c r="A2024" s="24">
        <v>4230</v>
      </c>
      <c r="B2024" t="s">
        <v>13</v>
      </c>
      <c r="C2024" t="s">
        <v>20</v>
      </c>
      <c r="D2024" t="s">
        <v>9</v>
      </c>
      <c r="E2024" t="s">
        <v>40</v>
      </c>
      <c r="F2024" t="s">
        <v>38</v>
      </c>
      <c r="G2024" t="s">
        <v>41</v>
      </c>
      <c r="H2024">
        <v>1</v>
      </c>
    </row>
    <row r="2025" spans="1:8" x14ac:dyDescent="0.25">
      <c r="A2025" s="24">
        <v>4231</v>
      </c>
      <c r="B2025" t="s">
        <v>13</v>
      </c>
      <c r="C2025" t="s">
        <v>20</v>
      </c>
      <c r="D2025" t="s">
        <v>9</v>
      </c>
      <c r="E2025" t="s">
        <v>40</v>
      </c>
      <c r="F2025" t="s">
        <v>38</v>
      </c>
      <c r="G2025" t="s">
        <v>41</v>
      </c>
      <c r="H2025">
        <v>1</v>
      </c>
    </row>
    <row r="2026" spans="1:8" x14ac:dyDescent="0.25">
      <c r="A2026" s="24">
        <v>4232</v>
      </c>
      <c r="B2026" t="s">
        <v>13</v>
      </c>
      <c r="C2026" t="s">
        <v>20</v>
      </c>
      <c r="D2026" t="s">
        <v>9</v>
      </c>
      <c r="E2026" t="s">
        <v>40</v>
      </c>
      <c r="F2026" t="s">
        <v>38</v>
      </c>
      <c r="G2026" t="s">
        <v>41</v>
      </c>
      <c r="H2026">
        <v>1</v>
      </c>
    </row>
    <row r="2027" spans="1:8" x14ac:dyDescent="0.25">
      <c r="A2027" s="24">
        <v>4233</v>
      </c>
      <c r="B2027" t="s">
        <v>13</v>
      </c>
      <c r="C2027" t="s">
        <v>20</v>
      </c>
      <c r="D2027" t="s">
        <v>9</v>
      </c>
      <c r="E2027" t="s">
        <v>40</v>
      </c>
      <c r="F2027" t="s">
        <v>38</v>
      </c>
      <c r="G2027" t="s">
        <v>41</v>
      </c>
      <c r="H2027">
        <v>1</v>
      </c>
    </row>
    <row r="2028" spans="1:8" x14ac:dyDescent="0.25">
      <c r="A2028" s="24">
        <v>4234</v>
      </c>
      <c r="B2028" t="s">
        <v>13</v>
      </c>
      <c r="C2028" t="s">
        <v>20</v>
      </c>
      <c r="D2028" t="s">
        <v>9</v>
      </c>
      <c r="E2028" t="s">
        <v>40</v>
      </c>
      <c r="F2028" t="s">
        <v>38</v>
      </c>
      <c r="G2028" t="s">
        <v>41</v>
      </c>
      <c r="H2028">
        <v>1</v>
      </c>
    </row>
    <row r="2029" spans="1:8" x14ac:dyDescent="0.25">
      <c r="A2029" s="24">
        <v>4235</v>
      </c>
      <c r="B2029" t="s">
        <v>13</v>
      </c>
      <c r="C2029" t="s">
        <v>20</v>
      </c>
      <c r="D2029" t="s">
        <v>9</v>
      </c>
      <c r="E2029" t="s">
        <v>40</v>
      </c>
      <c r="F2029" t="s">
        <v>38</v>
      </c>
      <c r="G2029" t="s">
        <v>41</v>
      </c>
      <c r="H2029">
        <v>1</v>
      </c>
    </row>
    <row r="2030" spans="1:8" x14ac:dyDescent="0.25">
      <c r="A2030" s="24">
        <v>4236</v>
      </c>
      <c r="B2030" t="s">
        <v>13</v>
      </c>
      <c r="C2030" t="s">
        <v>20</v>
      </c>
      <c r="D2030" t="s">
        <v>9</v>
      </c>
      <c r="E2030" t="s">
        <v>40</v>
      </c>
      <c r="F2030" t="s">
        <v>38</v>
      </c>
      <c r="G2030" t="s">
        <v>41</v>
      </c>
      <c r="H2030">
        <v>1</v>
      </c>
    </row>
    <row r="2031" spans="1:8" x14ac:dyDescent="0.25">
      <c r="A2031" s="24">
        <v>4237</v>
      </c>
      <c r="B2031" t="s">
        <v>13</v>
      </c>
      <c r="C2031" t="s">
        <v>20</v>
      </c>
      <c r="D2031" t="s">
        <v>9</v>
      </c>
      <c r="E2031" t="s">
        <v>40</v>
      </c>
      <c r="F2031" t="s">
        <v>38</v>
      </c>
      <c r="G2031" t="s">
        <v>41</v>
      </c>
      <c r="H2031">
        <v>1</v>
      </c>
    </row>
    <row r="2032" spans="1:8" x14ac:dyDescent="0.25">
      <c r="A2032" s="24">
        <v>4238</v>
      </c>
      <c r="B2032" t="s">
        <v>13</v>
      </c>
      <c r="C2032" t="s">
        <v>20</v>
      </c>
      <c r="D2032" t="s">
        <v>9</v>
      </c>
      <c r="E2032" t="s">
        <v>40</v>
      </c>
      <c r="F2032" t="s">
        <v>38</v>
      </c>
      <c r="G2032" t="s">
        <v>41</v>
      </c>
      <c r="H2032">
        <v>1</v>
      </c>
    </row>
    <row r="2033" spans="1:8" x14ac:dyDescent="0.25">
      <c r="A2033" s="24">
        <v>4239</v>
      </c>
      <c r="B2033" t="s">
        <v>13</v>
      </c>
      <c r="C2033" t="s">
        <v>20</v>
      </c>
      <c r="D2033" t="s">
        <v>9</v>
      </c>
      <c r="E2033" t="s">
        <v>40</v>
      </c>
      <c r="F2033" t="s">
        <v>38</v>
      </c>
      <c r="G2033" t="s">
        <v>41</v>
      </c>
      <c r="H2033">
        <v>1</v>
      </c>
    </row>
    <row r="2034" spans="1:8" x14ac:dyDescent="0.25">
      <c r="A2034" s="24">
        <v>4240</v>
      </c>
      <c r="B2034" t="s">
        <v>13</v>
      </c>
      <c r="C2034" t="s">
        <v>20</v>
      </c>
      <c r="D2034" t="s">
        <v>9</v>
      </c>
      <c r="E2034" t="s">
        <v>40</v>
      </c>
      <c r="F2034" t="s">
        <v>38</v>
      </c>
      <c r="G2034" t="s">
        <v>41</v>
      </c>
      <c r="H2034">
        <v>1</v>
      </c>
    </row>
    <row r="2035" spans="1:8" x14ac:dyDescent="0.25">
      <c r="A2035" s="24">
        <v>4241</v>
      </c>
      <c r="B2035" t="s">
        <v>13</v>
      </c>
      <c r="C2035" t="s">
        <v>20</v>
      </c>
      <c r="D2035" t="s">
        <v>9</v>
      </c>
      <c r="E2035" t="s">
        <v>40</v>
      </c>
      <c r="F2035" t="s">
        <v>38</v>
      </c>
      <c r="G2035" t="s">
        <v>41</v>
      </c>
      <c r="H2035">
        <v>1</v>
      </c>
    </row>
    <row r="2036" spans="1:8" x14ac:dyDescent="0.25">
      <c r="A2036" s="24">
        <v>4242</v>
      </c>
      <c r="B2036" t="s">
        <v>13</v>
      </c>
      <c r="C2036" t="s">
        <v>20</v>
      </c>
      <c r="D2036" t="s">
        <v>9</v>
      </c>
      <c r="E2036" t="s">
        <v>40</v>
      </c>
      <c r="F2036" t="s">
        <v>38</v>
      </c>
      <c r="G2036" t="s">
        <v>41</v>
      </c>
      <c r="H2036">
        <v>1</v>
      </c>
    </row>
    <row r="2037" spans="1:8" x14ac:dyDescent="0.25">
      <c r="A2037" s="24">
        <v>4243</v>
      </c>
      <c r="B2037" t="s">
        <v>13</v>
      </c>
      <c r="C2037" t="s">
        <v>20</v>
      </c>
      <c r="D2037" t="s">
        <v>9</v>
      </c>
      <c r="E2037" t="s">
        <v>40</v>
      </c>
      <c r="F2037" t="s">
        <v>38</v>
      </c>
      <c r="G2037" t="s">
        <v>41</v>
      </c>
      <c r="H2037">
        <v>1</v>
      </c>
    </row>
    <row r="2038" spans="1:8" x14ac:dyDescent="0.25">
      <c r="A2038" s="24">
        <v>4244</v>
      </c>
      <c r="B2038" t="s">
        <v>13</v>
      </c>
      <c r="C2038" t="s">
        <v>20</v>
      </c>
      <c r="D2038" t="s">
        <v>9</v>
      </c>
      <c r="E2038" t="s">
        <v>40</v>
      </c>
      <c r="F2038" t="s">
        <v>38</v>
      </c>
      <c r="G2038" t="s">
        <v>41</v>
      </c>
      <c r="H2038">
        <v>1</v>
      </c>
    </row>
    <row r="2039" spans="1:8" x14ac:dyDescent="0.25">
      <c r="A2039" s="24">
        <v>4245</v>
      </c>
      <c r="B2039" t="s">
        <v>13</v>
      </c>
      <c r="C2039" t="s">
        <v>20</v>
      </c>
      <c r="D2039" t="s">
        <v>9</v>
      </c>
      <c r="E2039" t="s">
        <v>40</v>
      </c>
      <c r="F2039" t="s">
        <v>38</v>
      </c>
      <c r="G2039" t="s">
        <v>41</v>
      </c>
      <c r="H2039">
        <v>1</v>
      </c>
    </row>
    <row r="2040" spans="1:8" x14ac:dyDescent="0.25">
      <c r="A2040" s="24">
        <v>4246</v>
      </c>
      <c r="B2040" t="s">
        <v>13</v>
      </c>
      <c r="C2040" t="s">
        <v>20</v>
      </c>
      <c r="D2040" t="s">
        <v>9</v>
      </c>
      <c r="E2040" t="s">
        <v>40</v>
      </c>
      <c r="F2040" t="s">
        <v>38</v>
      </c>
      <c r="G2040" t="s">
        <v>41</v>
      </c>
      <c r="H2040">
        <v>1</v>
      </c>
    </row>
    <row r="2041" spans="1:8" x14ac:dyDescent="0.25">
      <c r="A2041" s="24">
        <v>4247</v>
      </c>
      <c r="B2041" t="s">
        <v>13</v>
      </c>
      <c r="C2041" t="s">
        <v>20</v>
      </c>
      <c r="D2041" t="s">
        <v>9</v>
      </c>
      <c r="E2041" t="s">
        <v>40</v>
      </c>
      <c r="F2041" t="s">
        <v>38</v>
      </c>
      <c r="G2041" t="s">
        <v>41</v>
      </c>
      <c r="H2041">
        <v>1</v>
      </c>
    </row>
    <row r="2042" spans="1:8" x14ac:dyDescent="0.25">
      <c r="A2042" s="24">
        <v>4248</v>
      </c>
      <c r="B2042" t="s">
        <v>13</v>
      </c>
      <c r="C2042" t="s">
        <v>20</v>
      </c>
      <c r="D2042" t="s">
        <v>9</v>
      </c>
      <c r="E2042" t="s">
        <v>40</v>
      </c>
      <c r="F2042" t="s">
        <v>38</v>
      </c>
      <c r="G2042" t="s">
        <v>41</v>
      </c>
      <c r="H2042">
        <v>1</v>
      </c>
    </row>
    <row r="2043" spans="1:8" x14ac:dyDescent="0.25">
      <c r="A2043" s="24">
        <v>4249</v>
      </c>
      <c r="B2043" t="s">
        <v>13</v>
      </c>
      <c r="C2043" t="s">
        <v>20</v>
      </c>
      <c r="D2043" t="s">
        <v>9</v>
      </c>
      <c r="E2043" t="s">
        <v>40</v>
      </c>
      <c r="F2043" t="s">
        <v>38</v>
      </c>
      <c r="G2043" t="s">
        <v>41</v>
      </c>
      <c r="H2043">
        <v>1</v>
      </c>
    </row>
    <row r="2044" spans="1:8" x14ac:dyDescent="0.25">
      <c r="A2044" s="24">
        <v>4250</v>
      </c>
      <c r="B2044" t="s">
        <v>13</v>
      </c>
      <c r="C2044" t="s">
        <v>20</v>
      </c>
      <c r="D2044" t="s">
        <v>9</v>
      </c>
      <c r="E2044" t="s">
        <v>40</v>
      </c>
      <c r="F2044" t="s">
        <v>38</v>
      </c>
      <c r="G2044" t="s">
        <v>41</v>
      </c>
      <c r="H2044">
        <v>1</v>
      </c>
    </row>
    <row r="2045" spans="1:8" x14ac:dyDescent="0.25">
      <c r="A2045" s="24">
        <v>4251</v>
      </c>
      <c r="B2045" t="s">
        <v>13</v>
      </c>
      <c r="C2045" t="s">
        <v>20</v>
      </c>
      <c r="D2045" t="s">
        <v>9</v>
      </c>
      <c r="E2045" t="s">
        <v>40</v>
      </c>
      <c r="F2045" t="s">
        <v>38</v>
      </c>
      <c r="G2045" t="s">
        <v>41</v>
      </c>
      <c r="H2045">
        <v>1</v>
      </c>
    </row>
    <row r="2046" spans="1:8" x14ac:dyDescent="0.25">
      <c r="A2046" s="24">
        <v>4252</v>
      </c>
      <c r="B2046" t="s">
        <v>13</v>
      </c>
      <c r="C2046" t="s">
        <v>20</v>
      </c>
      <c r="D2046" t="s">
        <v>9</v>
      </c>
      <c r="E2046" t="s">
        <v>40</v>
      </c>
      <c r="F2046" t="s">
        <v>38</v>
      </c>
      <c r="G2046" t="s">
        <v>41</v>
      </c>
      <c r="H2046">
        <v>1</v>
      </c>
    </row>
    <row r="2047" spans="1:8" x14ac:dyDescent="0.25">
      <c r="A2047" s="24">
        <v>4253</v>
      </c>
      <c r="B2047" t="s">
        <v>13</v>
      </c>
      <c r="C2047" t="s">
        <v>20</v>
      </c>
      <c r="D2047" t="s">
        <v>9</v>
      </c>
      <c r="E2047" t="s">
        <v>40</v>
      </c>
      <c r="F2047" t="s">
        <v>38</v>
      </c>
      <c r="G2047" t="s">
        <v>41</v>
      </c>
      <c r="H2047">
        <v>1</v>
      </c>
    </row>
    <row r="2048" spans="1:8" x14ac:dyDescent="0.25">
      <c r="A2048" s="24">
        <v>4254</v>
      </c>
      <c r="B2048" t="s">
        <v>13</v>
      </c>
      <c r="C2048" t="s">
        <v>20</v>
      </c>
      <c r="D2048" t="s">
        <v>9</v>
      </c>
      <c r="E2048" t="s">
        <v>40</v>
      </c>
      <c r="F2048" t="s">
        <v>38</v>
      </c>
      <c r="G2048" t="s">
        <v>41</v>
      </c>
      <c r="H2048">
        <v>1</v>
      </c>
    </row>
    <row r="2049" spans="1:8" x14ac:dyDescent="0.25">
      <c r="A2049" s="24">
        <v>4255</v>
      </c>
      <c r="B2049" t="s">
        <v>13</v>
      </c>
      <c r="C2049" t="s">
        <v>20</v>
      </c>
      <c r="D2049" t="s">
        <v>9</v>
      </c>
      <c r="E2049" t="s">
        <v>40</v>
      </c>
      <c r="F2049" t="s">
        <v>38</v>
      </c>
      <c r="G2049" t="s">
        <v>41</v>
      </c>
      <c r="H2049">
        <v>1</v>
      </c>
    </row>
    <row r="2050" spans="1:8" x14ac:dyDescent="0.25">
      <c r="A2050" s="24">
        <v>4256</v>
      </c>
      <c r="B2050" t="s">
        <v>13</v>
      </c>
      <c r="C2050" t="s">
        <v>20</v>
      </c>
      <c r="D2050" t="s">
        <v>9</v>
      </c>
      <c r="E2050" t="s">
        <v>40</v>
      </c>
      <c r="F2050" t="s">
        <v>38</v>
      </c>
      <c r="G2050" t="s">
        <v>41</v>
      </c>
      <c r="H2050">
        <v>1</v>
      </c>
    </row>
    <row r="2051" spans="1:8" x14ac:dyDescent="0.25">
      <c r="A2051" s="24">
        <v>4257</v>
      </c>
      <c r="B2051" t="s">
        <v>13</v>
      </c>
      <c r="C2051" t="s">
        <v>20</v>
      </c>
      <c r="D2051" t="s">
        <v>9</v>
      </c>
      <c r="E2051" t="s">
        <v>40</v>
      </c>
      <c r="F2051" t="s">
        <v>38</v>
      </c>
      <c r="G2051" t="s">
        <v>41</v>
      </c>
      <c r="H2051">
        <v>1</v>
      </c>
    </row>
    <row r="2052" spans="1:8" x14ac:dyDescent="0.25">
      <c r="A2052" s="24">
        <v>4258</v>
      </c>
      <c r="B2052" t="s">
        <v>13</v>
      </c>
      <c r="C2052" t="s">
        <v>20</v>
      </c>
      <c r="D2052" t="s">
        <v>9</v>
      </c>
      <c r="E2052" t="s">
        <v>40</v>
      </c>
      <c r="F2052" t="s">
        <v>38</v>
      </c>
      <c r="G2052" t="s">
        <v>41</v>
      </c>
      <c r="H2052">
        <v>1</v>
      </c>
    </row>
    <row r="2053" spans="1:8" x14ac:dyDescent="0.25">
      <c r="A2053" s="24">
        <v>4259</v>
      </c>
      <c r="B2053" t="s">
        <v>13</v>
      </c>
      <c r="C2053" t="s">
        <v>20</v>
      </c>
      <c r="D2053" t="s">
        <v>9</v>
      </c>
      <c r="E2053" t="s">
        <v>40</v>
      </c>
      <c r="F2053" t="s">
        <v>38</v>
      </c>
      <c r="G2053" t="s">
        <v>41</v>
      </c>
      <c r="H2053">
        <v>1</v>
      </c>
    </row>
    <row r="2054" spans="1:8" x14ac:dyDescent="0.25">
      <c r="A2054" s="24">
        <v>4260</v>
      </c>
      <c r="B2054" t="s">
        <v>13</v>
      </c>
      <c r="C2054" t="s">
        <v>20</v>
      </c>
      <c r="D2054" t="s">
        <v>9</v>
      </c>
      <c r="E2054" t="s">
        <v>40</v>
      </c>
      <c r="F2054" t="s">
        <v>38</v>
      </c>
      <c r="G2054" t="s">
        <v>41</v>
      </c>
      <c r="H2054">
        <v>1</v>
      </c>
    </row>
    <row r="2055" spans="1:8" x14ac:dyDescent="0.25">
      <c r="A2055" s="24">
        <v>4261</v>
      </c>
      <c r="B2055" t="s">
        <v>13</v>
      </c>
      <c r="C2055" t="s">
        <v>20</v>
      </c>
      <c r="D2055" t="s">
        <v>9</v>
      </c>
      <c r="E2055" t="s">
        <v>40</v>
      </c>
      <c r="F2055" t="s">
        <v>38</v>
      </c>
      <c r="G2055" t="s">
        <v>41</v>
      </c>
      <c r="H2055">
        <v>1</v>
      </c>
    </row>
    <row r="2056" spans="1:8" x14ac:dyDescent="0.25">
      <c r="A2056" s="24">
        <v>4262</v>
      </c>
      <c r="B2056" t="s">
        <v>13</v>
      </c>
      <c r="C2056" t="s">
        <v>20</v>
      </c>
      <c r="D2056" t="s">
        <v>9</v>
      </c>
      <c r="E2056" t="s">
        <v>40</v>
      </c>
      <c r="F2056" t="s">
        <v>38</v>
      </c>
      <c r="G2056" t="s">
        <v>41</v>
      </c>
      <c r="H2056">
        <v>1</v>
      </c>
    </row>
    <row r="2057" spans="1:8" x14ac:dyDescent="0.25">
      <c r="A2057" s="24">
        <v>4263</v>
      </c>
      <c r="B2057" t="s">
        <v>13</v>
      </c>
      <c r="C2057" t="s">
        <v>20</v>
      </c>
      <c r="D2057" t="s">
        <v>9</v>
      </c>
      <c r="E2057" t="s">
        <v>40</v>
      </c>
      <c r="F2057" t="s">
        <v>38</v>
      </c>
      <c r="G2057" t="s">
        <v>41</v>
      </c>
      <c r="H2057">
        <v>1</v>
      </c>
    </row>
    <row r="2058" spans="1:8" x14ac:dyDescent="0.25">
      <c r="A2058" s="24">
        <v>4264</v>
      </c>
      <c r="B2058" t="s">
        <v>13</v>
      </c>
      <c r="C2058" t="s">
        <v>20</v>
      </c>
      <c r="D2058" t="s">
        <v>9</v>
      </c>
      <c r="E2058" t="s">
        <v>40</v>
      </c>
      <c r="F2058" t="s">
        <v>38</v>
      </c>
      <c r="G2058" t="s">
        <v>41</v>
      </c>
      <c r="H2058">
        <v>1</v>
      </c>
    </row>
    <row r="2059" spans="1:8" x14ac:dyDescent="0.25">
      <c r="A2059" s="24">
        <v>4265</v>
      </c>
      <c r="B2059" t="s">
        <v>13</v>
      </c>
      <c r="C2059" t="s">
        <v>20</v>
      </c>
      <c r="D2059" t="s">
        <v>9</v>
      </c>
      <c r="E2059" t="s">
        <v>40</v>
      </c>
      <c r="F2059" t="s">
        <v>38</v>
      </c>
      <c r="G2059" t="s">
        <v>41</v>
      </c>
      <c r="H2059">
        <v>1</v>
      </c>
    </row>
    <row r="2060" spans="1:8" x14ac:dyDescent="0.25">
      <c r="A2060" s="24">
        <v>4266</v>
      </c>
      <c r="B2060" t="s">
        <v>13</v>
      </c>
      <c r="C2060" t="s">
        <v>20</v>
      </c>
      <c r="D2060" t="s">
        <v>9</v>
      </c>
      <c r="E2060" t="s">
        <v>40</v>
      </c>
      <c r="F2060" t="s">
        <v>38</v>
      </c>
      <c r="G2060" t="s">
        <v>41</v>
      </c>
      <c r="H2060">
        <v>1</v>
      </c>
    </row>
    <row r="2061" spans="1:8" x14ac:dyDescent="0.25">
      <c r="A2061" s="24">
        <v>4267</v>
      </c>
      <c r="B2061" t="s">
        <v>13</v>
      </c>
      <c r="C2061" t="s">
        <v>20</v>
      </c>
      <c r="D2061" t="s">
        <v>9</v>
      </c>
      <c r="E2061" t="s">
        <v>40</v>
      </c>
      <c r="F2061" t="s">
        <v>38</v>
      </c>
      <c r="G2061" t="s">
        <v>41</v>
      </c>
      <c r="H2061">
        <v>1</v>
      </c>
    </row>
    <row r="2062" spans="1:8" x14ac:dyDescent="0.25">
      <c r="A2062" s="24">
        <v>4270</v>
      </c>
      <c r="B2062" t="s">
        <v>9</v>
      </c>
      <c r="C2062" t="s">
        <v>15</v>
      </c>
      <c r="D2062" t="s">
        <v>8</v>
      </c>
      <c r="E2062" t="s">
        <v>40</v>
      </c>
      <c r="F2062" t="s">
        <v>38</v>
      </c>
      <c r="G2062" t="s">
        <v>41</v>
      </c>
      <c r="H2062">
        <v>1</v>
      </c>
    </row>
    <row r="2063" spans="1:8" x14ac:dyDescent="0.25">
      <c r="A2063" s="24">
        <v>4272</v>
      </c>
      <c r="B2063" t="s">
        <v>13</v>
      </c>
      <c r="C2063" t="s">
        <v>10</v>
      </c>
      <c r="D2063" t="s">
        <v>20</v>
      </c>
      <c r="E2063" t="s">
        <v>40</v>
      </c>
      <c r="F2063" t="s">
        <v>39</v>
      </c>
      <c r="G2063" t="s">
        <v>38</v>
      </c>
      <c r="H2063">
        <v>1</v>
      </c>
    </row>
    <row r="2064" spans="1:8" x14ac:dyDescent="0.25">
      <c r="A2064" s="24">
        <v>4273</v>
      </c>
      <c r="B2064" t="s">
        <v>20</v>
      </c>
      <c r="C2064" t="s">
        <v>15</v>
      </c>
      <c r="D2064" t="s">
        <v>10</v>
      </c>
      <c r="E2064" t="s">
        <v>40</v>
      </c>
      <c r="F2064" t="s">
        <v>38</v>
      </c>
      <c r="G2064" t="s">
        <v>39</v>
      </c>
      <c r="H2064">
        <v>1</v>
      </c>
    </row>
    <row r="2065" spans="1:8" x14ac:dyDescent="0.25">
      <c r="A2065" s="24">
        <v>4275</v>
      </c>
      <c r="B2065" t="s">
        <v>20</v>
      </c>
      <c r="C2065" t="s">
        <v>15</v>
      </c>
      <c r="D2065" t="s">
        <v>10</v>
      </c>
      <c r="E2065" t="s">
        <v>40</v>
      </c>
      <c r="F2065" t="s">
        <v>38</v>
      </c>
      <c r="G2065" t="s">
        <v>39</v>
      </c>
      <c r="H2065">
        <v>1</v>
      </c>
    </row>
    <row r="2066" spans="1:8" x14ac:dyDescent="0.25">
      <c r="A2066" s="24">
        <v>4278</v>
      </c>
      <c r="B2066" t="s">
        <v>20</v>
      </c>
      <c r="C2066" t="s">
        <v>10</v>
      </c>
      <c r="D2066" t="s">
        <v>18</v>
      </c>
      <c r="E2066" t="s">
        <v>40</v>
      </c>
      <c r="F2066" t="s">
        <v>39</v>
      </c>
      <c r="G2066" t="s">
        <v>37</v>
      </c>
      <c r="H2066">
        <v>1</v>
      </c>
    </row>
    <row r="2067" spans="1:8" x14ac:dyDescent="0.25">
      <c r="A2067" s="24">
        <v>4279</v>
      </c>
      <c r="B2067" t="s">
        <v>10</v>
      </c>
      <c r="C2067" t="s">
        <v>15</v>
      </c>
      <c r="D2067" t="s">
        <v>18</v>
      </c>
      <c r="E2067" t="s">
        <v>39</v>
      </c>
      <c r="F2067" t="s">
        <v>38</v>
      </c>
      <c r="G2067" t="s">
        <v>37</v>
      </c>
      <c r="H2067">
        <v>1</v>
      </c>
    </row>
    <row r="2068" spans="1:8" x14ac:dyDescent="0.25">
      <c r="A2068" s="24">
        <v>4280</v>
      </c>
      <c r="B2068" t="s">
        <v>13</v>
      </c>
      <c r="C2068" t="s">
        <v>9</v>
      </c>
      <c r="D2068" t="s">
        <v>12</v>
      </c>
      <c r="E2068" t="s">
        <v>40</v>
      </c>
      <c r="F2068" t="s">
        <v>38</v>
      </c>
      <c r="G2068" t="s">
        <v>36</v>
      </c>
      <c r="H2068">
        <v>1</v>
      </c>
    </row>
    <row r="2069" spans="1:8" x14ac:dyDescent="0.25">
      <c r="A2069" s="24">
        <v>4281</v>
      </c>
      <c r="B2069" t="s">
        <v>9</v>
      </c>
      <c r="C2069" t="s">
        <v>10</v>
      </c>
      <c r="D2069" t="s">
        <v>12</v>
      </c>
      <c r="E2069" t="s">
        <v>40</v>
      </c>
      <c r="F2069" t="s">
        <v>39</v>
      </c>
      <c r="G2069" t="s">
        <v>36</v>
      </c>
      <c r="H2069">
        <v>1</v>
      </c>
    </row>
    <row r="2070" spans="1:8" x14ac:dyDescent="0.25">
      <c r="A2070" s="24">
        <v>4285</v>
      </c>
      <c r="B2070" t="s">
        <v>10</v>
      </c>
      <c r="C2070" t="s">
        <v>15</v>
      </c>
      <c r="D2070" t="s">
        <v>9</v>
      </c>
      <c r="E2070" t="s">
        <v>39</v>
      </c>
      <c r="F2070" t="s">
        <v>38</v>
      </c>
      <c r="G2070" t="s">
        <v>40</v>
      </c>
      <c r="H2070">
        <v>1</v>
      </c>
    </row>
    <row r="2071" spans="1:8" x14ac:dyDescent="0.25">
      <c r="A2071" s="24">
        <v>4286</v>
      </c>
      <c r="B2071" t="s">
        <v>16</v>
      </c>
      <c r="C2071" t="s">
        <v>20</v>
      </c>
      <c r="D2071" t="s">
        <v>13</v>
      </c>
      <c r="E2071" t="s">
        <v>37</v>
      </c>
      <c r="F2071" t="s">
        <v>40</v>
      </c>
      <c r="G2071" t="s">
        <v>38</v>
      </c>
      <c r="H2071">
        <v>1</v>
      </c>
    </row>
    <row r="2072" spans="1:8" x14ac:dyDescent="0.25">
      <c r="A2072" s="24">
        <v>4287</v>
      </c>
      <c r="B2072" t="s">
        <v>13</v>
      </c>
      <c r="C2072" t="s">
        <v>12</v>
      </c>
      <c r="D2072" t="s">
        <v>16</v>
      </c>
      <c r="E2072" t="s">
        <v>40</v>
      </c>
      <c r="F2072" t="s">
        <v>36</v>
      </c>
      <c r="G2072" t="s">
        <v>37</v>
      </c>
      <c r="H2072">
        <v>1</v>
      </c>
    </row>
    <row r="2073" spans="1:8" x14ac:dyDescent="0.25">
      <c r="A2073" s="24">
        <v>4300</v>
      </c>
      <c r="B2073" t="s">
        <v>10</v>
      </c>
      <c r="C2073" t="s">
        <v>20</v>
      </c>
      <c r="D2073" t="s">
        <v>8</v>
      </c>
      <c r="E2073" t="s">
        <v>39</v>
      </c>
      <c r="F2073" t="s">
        <v>40</v>
      </c>
      <c r="G2073" t="s">
        <v>41</v>
      </c>
      <c r="H2073">
        <v>1</v>
      </c>
    </row>
    <row r="2074" spans="1:8" x14ac:dyDescent="0.25">
      <c r="A2074" s="24">
        <v>4301</v>
      </c>
      <c r="B2074" t="s">
        <v>18</v>
      </c>
      <c r="C2074" t="s">
        <v>10</v>
      </c>
      <c r="D2074" t="s">
        <v>9</v>
      </c>
      <c r="E2074" t="s">
        <v>37</v>
      </c>
      <c r="F2074" t="s">
        <v>39</v>
      </c>
      <c r="G2074" t="s">
        <v>40</v>
      </c>
      <c r="H2074">
        <v>1</v>
      </c>
    </row>
    <row r="2075" spans="1:8" x14ac:dyDescent="0.25">
      <c r="A2075" s="24">
        <v>4306</v>
      </c>
      <c r="B2075" t="s">
        <v>9</v>
      </c>
      <c r="C2075" t="s">
        <v>20</v>
      </c>
      <c r="D2075" t="s">
        <v>8</v>
      </c>
      <c r="E2075" t="s">
        <v>40</v>
      </c>
      <c r="F2075" t="s">
        <v>38</v>
      </c>
      <c r="G2075" t="s">
        <v>41</v>
      </c>
      <c r="H2075">
        <v>1</v>
      </c>
    </row>
    <row r="2076" spans="1:8" x14ac:dyDescent="0.25">
      <c r="A2076" s="24">
        <v>4307</v>
      </c>
      <c r="B2076" t="s">
        <v>10</v>
      </c>
      <c r="C2076" t="s">
        <v>20</v>
      </c>
      <c r="D2076" t="s">
        <v>12</v>
      </c>
      <c r="E2076" t="s">
        <v>39</v>
      </c>
      <c r="F2076" t="s">
        <v>40</v>
      </c>
      <c r="G2076" t="s">
        <v>36</v>
      </c>
      <c r="H2076">
        <v>1</v>
      </c>
    </row>
    <row r="2077" spans="1:8" x14ac:dyDescent="0.25">
      <c r="A2077" s="24">
        <v>4308</v>
      </c>
      <c r="B2077" t="s">
        <v>15</v>
      </c>
      <c r="C2077" t="s">
        <v>20</v>
      </c>
      <c r="D2077" t="s">
        <v>8</v>
      </c>
      <c r="E2077" t="s">
        <v>38</v>
      </c>
      <c r="F2077" t="s">
        <v>40</v>
      </c>
      <c r="G2077" t="s">
        <v>41</v>
      </c>
      <c r="H2077">
        <v>1</v>
      </c>
    </row>
    <row r="2078" spans="1:8" x14ac:dyDescent="0.25">
      <c r="A2078" s="24">
        <v>4311</v>
      </c>
      <c r="B2078" t="s">
        <v>18</v>
      </c>
      <c r="C2078" t="s">
        <v>10</v>
      </c>
      <c r="D2078" t="s">
        <v>8</v>
      </c>
      <c r="E2078" t="s">
        <v>37</v>
      </c>
      <c r="F2078" t="s">
        <v>39</v>
      </c>
      <c r="G2078" t="s">
        <v>41</v>
      </c>
      <c r="H2078">
        <v>1</v>
      </c>
    </row>
    <row r="2079" spans="1:8" x14ac:dyDescent="0.25">
      <c r="A2079" s="24">
        <v>4312</v>
      </c>
      <c r="B2079" t="s">
        <v>20</v>
      </c>
      <c r="C2079" t="s">
        <v>18</v>
      </c>
      <c r="D2079" t="s">
        <v>8</v>
      </c>
      <c r="E2079" t="s">
        <v>40</v>
      </c>
      <c r="F2079" t="s">
        <v>37</v>
      </c>
      <c r="G2079" t="s">
        <v>41</v>
      </c>
      <c r="H2079">
        <v>1</v>
      </c>
    </row>
    <row r="2080" spans="1:8" x14ac:dyDescent="0.25">
      <c r="A2080" s="24">
        <v>4315</v>
      </c>
      <c r="B2080" t="s">
        <v>18</v>
      </c>
      <c r="C2080" t="s">
        <v>20</v>
      </c>
      <c r="D2080" t="s">
        <v>9</v>
      </c>
      <c r="E2080" t="s">
        <v>37</v>
      </c>
      <c r="F2080" t="s">
        <v>40</v>
      </c>
      <c r="G2080" t="s">
        <v>38</v>
      </c>
      <c r="H2080">
        <v>1</v>
      </c>
    </row>
    <row r="2081" spans="1:8" x14ac:dyDescent="0.25">
      <c r="A2081" s="24">
        <v>4318</v>
      </c>
      <c r="B2081" t="s">
        <v>10</v>
      </c>
      <c r="C2081" t="s">
        <v>18</v>
      </c>
      <c r="D2081" t="s">
        <v>8</v>
      </c>
      <c r="E2081" t="s">
        <v>39</v>
      </c>
      <c r="F2081" t="s">
        <v>37</v>
      </c>
      <c r="G2081" t="s">
        <v>41</v>
      </c>
      <c r="H2081">
        <v>1</v>
      </c>
    </row>
    <row r="2082" spans="1:8" x14ac:dyDescent="0.25">
      <c r="A2082" s="24">
        <v>4321</v>
      </c>
      <c r="B2082" t="s">
        <v>10</v>
      </c>
      <c r="C2082" t="s">
        <v>15</v>
      </c>
      <c r="D2082" t="s">
        <v>8</v>
      </c>
      <c r="E2082" t="s">
        <v>39</v>
      </c>
      <c r="F2082" t="s">
        <v>38</v>
      </c>
      <c r="G2082" t="s">
        <v>41</v>
      </c>
      <c r="H2082">
        <v>1</v>
      </c>
    </row>
    <row r="2083" spans="1:8" x14ac:dyDescent="0.25">
      <c r="A2083" s="24">
        <v>4322</v>
      </c>
      <c r="B2083" t="s">
        <v>13</v>
      </c>
      <c r="C2083" t="s">
        <v>12</v>
      </c>
      <c r="D2083" t="s">
        <v>9</v>
      </c>
      <c r="E2083" t="s">
        <v>40</v>
      </c>
      <c r="F2083" t="s">
        <v>36</v>
      </c>
      <c r="G2083" t="s">
        <v>38</v>
      </c>
      <c r="H2083">
        <v>1</v>
      </c>
    </row>
    <row r="2084" spans="1:8" x14ac:dyDescent="0.25">
      <c r="A2084" s="24">
        <v>4323</v>
      </c>
      <c r="B2084" t="s">
        <v>20</v>
      </c>
      <c r="C2084" t="s">
        <v>10</v>
      </c>
      <c r="D2084" t="s">
        <v>8</v>
      </c>
      <c r="E2084" t="s">
        <v>40</v>
      </c>
      <c r="F2084" t="s">
        <v>39</v>
      </c>
      <c r="G2084" t="s">
        <v>41</v>
      </c>
      <c r="H2084">
        <v>1</v>
      </c>
    </row>
    <row r="2085" spans="1:8" x14ac:dyDescent="0.25">
      <c r="A2085" s="24">
        <v>4324</v>
      </c>
      <c r="B2085" t="s">
        <v>18</v>
      </c>
      <c r="C2085" t="s">
        <v>20</v>
      </c>
      <c r="D2085" t="s">
        <v>13</v>
      </c>
      <c r="E2085" t="s">
        <v>37</v>
      </c>
      <c r="F2085" t="s">
        <v>40</v>
      </c>
      <c r="G2085" t="s">
        <v>38</v>
      </c>
      <c r="H2085">
        <v>1</v>
      </c>
    </row>
    <row r="2086" spans="1:8" x14ac:dyDescent="0.25">
      <c r="A2086" s="24">
        <v>4327</v>
      </c>
      <c r="B2086" t="s">
        <v>20</v>
      </c>
      <c r="C2086" t="s">
        <v>15</v>
      </c>
      <c r="D2086" t="s">
        <v>8</v>
      </c>
      <c r="E2086" t="s">
        <v>40</v>
      </c>
      <c r="F2086" t="s">
        <v>38</v>
      </c>
      <c r="G2086" t="s">
        <v>41</v>
      </c>
      <c r="H2086">
        <v>1</v>
      </c>
    </row>
    <row r="2087" spans="1:8" x14ac:dyDescent="0.25">
      <c r="A2087" s="24">
        <v>4328</v>
      </c>
      <c r="B2087" t="s">
        <v>20</v>
      </c>
      <c r="C2087" t="s">
        <v>10</v>
      </c>
      <c r="D2087" t="s">
        <v>13</v>
      </c>
      <c r="E2087" t="s">
        <v>40</v>
      </c>
      <c r="F2087" t="s">
        <v>39</v>
      </c>
      <c r="G2087" t="s">
        <v>38</v>
      </c>
      <c r="H2087">
        <v>1</v>
      </c>
    </row>
    <row r="2088" spans="1:8" x14ac:dyDescent="0.25">
      <c r="A2088" s="24">
        <v>4332</v>
      </c>
      <c r="B2088" t="s">
        <v>20</v>
      </c>
      <c r="C2088" t="s">
        <v>18</v>
      </c>
      <c r="D2088" t="s">
        <v>8</v>
      </c>
      <c r="E2088" t="s">
        <v>40</v>
      </c>
      <c r="F2088" t="s">
        <v>37</v>
      </c>
      <c r="G2088" t="s">
        <v>41</v>
      </c>
      <c r="H2088">
        <v>1</v>
      </c>
    </row>
    <row r="2089" spans="1:8" x14ac:dyDescent="0.25">
      <c r="A2089" s="24">
        <v>4333</v>
      </c>
      <c r="B2089" t="s">
        <v>9</v>
      </c>
      <c r="C2089" t="s">
        <v>15</v>
      </c>
      <c r="D2089" t="s">
        <v>13</v>
      </c>
      <c r="E2089" t="s">
        <v>40</v>
      </c>
      <c r="F2089" t="s">
        <v>38</v>
      </c>
      <c r="G2089" t="s">
        <v>41</v>
      </c>
      <c r="H2089">
        <v>1</v>
      </c>
    </row>
    <row r="2090" spans="1:8" x14ac:dyDescent="0.25">
      <c r="A2090" s="24">
        <v>4335</v>
      </c>
      <c r="B2090" t="s">
        <v>20</v>
      </c>
      <c r="C2090" t="s">
        <v>10</v>
      </c>
      <c r="D2090" t="s">
        <v>13</v>
      </c>
      <c r="E2090" t="s">
        <v>40</v>
      </c>
      <c r="F2090" t="s">
        <v>39</v>
      </c>
      <c r="G2090" t="s">
        <v>38</v>
      </c>
      <c r="H2090">
        <v>1</v>
      </c>
    </row>
    <row r="2091" spans="1:8" x14ac:dyDescent="0.25">
      <c r="A2091" s="24">
        <v>4338</v>
      </c>
      <c r="B2091" t="s">
        <v>18</v>
      </c>
      <c r="C2091" t="s">
        <v>12</v>
      </c>
      <c r="D2091" t="s">
        <v>15</v>
      </c>
      <c r="E2091" t="s">
        <v>37</v>
      </c>
      <c r="F2091" t="s">
        <v>36</v>
      </c>
      <c r="G2091" t="s">
        <v>38</v>
      </c>
      <c r="H2091">
        <v>1</v>
      </c>
    </row>
    <row r="2092" spans="1:8" x14ac:dyDescent="0.25">
      <c r="A2092" s="24">
        <v>4342</v>
      </c>
      <c r="B2092" t="s">
        <v>12</v>
      </c>
      <c r="C2092" t="s">
        <v>20</v>
      </c>
      <c r="D2092" t="s">
        <v>13</v>
      </c>
      <c r="E2092" t="s">
        <v>36</v>
      </c>
      <c r="F2092" t="s">
        <v>40</v>
      </c>
      <c r="G2092" t="s">
        <v>38</v>
      </c>
      <c r="H2092">
        <v>1</v>
      </c>
    </row>
    <row r="2093" spans="1:8" x14ac:dyDescent="0.25">
      <c r="A2093" s="24">
        <v>4344</v>
      </c>
      <c r="B2093" t="s">
        <v>13</v>
      </c>
      <c r="C2093" t="s">
        <v>15</v>
      </c>
      <c r="D2093" t="s">
        <v>20</v>
      </c>
      <c r="E2093" t="s">
        <v>40</v>
      </c>
      <c r="F2093" t="s">
        <v>38</v>
      </c>
      <c r="G2093" t="s">
        <v>41</v>
      </c>
      <c r="H2093">
        <v>1</v>
      </c>
    </row>
    <row r="2094" spans="1:8" x14ac:dyDescent="0.25">
      <c r="A2094" s="24">
        <v>4357</v>
      </c>
      <c r="B2094" t="s">
        <v>10</v>
      </c>
      <c r="C2094" t="s">
        <v>13</v>
      </c>
      <c r="D2094" t="s">
        <v>8</v>
      </c>
      <c r="E2094" t="s">
        <v>39</v>
      </c>
      <c r="F2094" t="s">
        <v>40</v>
      </c>
      <c r="G2094" t="s">
        <v>41</v>
      </c>
      <c r="H2094">
        <v>1</v>
      </c>
    </row>
    <row r="2095" spans="1:8" x14ac:dyDescent="0.25">
      <c r="A2095" s="24">
        <v>4358</v>
      </c>
      <c r="B2095" t="s">
        <v>10</v>
      </c>
      <c r="C2095" t="s">
        <v>20</v>
      </c>
      <c r="D2095" t="s">
        <v>12</v>
      </c>
      <c r="E2095" t="s">
        <v>39</v>
      </c>
      <c r="F2095" t="s">
        <v>40</v>
      </c>
      <c r="G2095" t="s">
        <v>36</v>
      </c>
      <c r="H2095">
        <v>1</v>
      </c>
    </row>
    <row r="2096" spans="1:8" x14ac:dyDescent="0.25">
      <c r="A2096" s="24">
        <v>4360</v>
      </c>
      <c r="B2096" t="s">
        <v>20</v>
      </c>
      <c r="C2096" t="s">
        <v>10</v>
      </c>
      <c r="D2096" t="s">
        <v>8</v>
      </c>
      <c r="E2096" t="s">
        <v>40</v>
      </c>
      <c r="F2096" t="s">
        <v>39</v>
      </c>
      <c r="G2096" t="s">
        <v>41</v>
      </c>
      <c r="H2096">
        <v>1</v>
      </c>
    </row>
    <row r="2097" spans="1:8" x14ac:dyDescent="0.25">
      <c r="A2097" s="24">
        <v>4361</v>
      </c>
      <c r="B2097" t="s">
        <v>9</v>
      </c>
      <c r="C2097" t="s">
        <v>10</v>
      </c>
      <c r="D2097" t="s">
        <v>16</v>
      </c>
      <c r="E2097" t="s">
        <v>40</v>
      </c>
      <c r="F2097" t="s">
        <v>39</v>
      </c>
      <c r="G2097" t="s">
        <v>37</v>
      </c>
      <c r="H2097">
        <v>1</v>
      </c>
    </row>
    <row r="2098" spans="1:8" x14ac:dyDescent="0.25">
      <c r="A2098" s="24">
        <v>4362</v>
      </c>
      <c r="B2098" t="s">
        <v>20</v>
      </c>
      <c r="C2098" t="s">
        <v>12</v>
      </c>
      <c r="D2098" t="s">
        <v>8</v>
      </c>
      <c r="E2098" t="s">
        <v>40</v>
      </c>
      <c r="F2098" t="s">
        <v>36</v>
      </c>
      <c r="G2098" t="s">
        <v>41</v>
      </c>
      <c r="H2098">
        <v>1</v>
      </c>
    </row>
    <row r="2099" spans="1:8" x14ac:dyDescent="0.25">
      <c r="A2099" s="24">
        <v>4364</v>
      </c>
      <c r="B2099" t="s">
        <v>20</v>
      </c>
      <c r="C2099" t="s">
        <v>15</v>
      </c>
      <c r="D2099" t="s">
        <v>10</v>
      </c>
      <c r="E2099" t="s">
        <v>40</v>
      </c>
      <c r="F2099" t="s">
        <v>38</v>
      </c>
      <c r="G2099" t="s">
        <v>39</v>
      </c>
      <c r="H2099">
        <v>1</v>
      </c>
    </row>
    <row r="2100" spans="1:8" x14ac:dyDescent="0.25">
      <c r="A2100" s="24">
        <v>4366</v>
      </c>
      <c r="B2100" t="s">
        <v>20</v>
      </c>
      <c r="C2100" t="s">
        <v>15</v>
      </c>
      <c r="D2100" t="s">
        <v>9</v>
      </c>
      <c r="E2100" t="s">
        <v>40</v>
      </c>
      <c r="F2100" t="s">
        <v>38</v>
      </c>
      <c r="G2100" t="s">
        <v>41</v>
      </c>
      <c r="H2100">
        <v>1</v>
      </c>
    </row>
    <row r="2101" spans="1:8" x14ac:dyDescent="0.25">
      <c r="A2101" s="24">
        <v>4369</v>
      </c>
      <c r="B2101" t="s">
        <v>20</v>
      </c>
      <c r="C2101" t="s">
        <v>15</v>
      </c>
      <c r="D2101" t="s">
        <v>8</v>
      </c>
      <c r="E2101" t="s">
        <v>40</v>
      </c>
      <c r="F2101" t="s">
        <v>38</v>
      </c>
      <c r="G2101" t="s">
        <v>41</v>
      </c>
      <c r="H2101">
        <v>1</v>
      </c>
    </row>
    <row r="2102" spans="1:8" x14ac:dyDescent="0.25">
      <c r="A2102" s="24">
        <v>4371</v>
      </c>
      <c r="B2102" t="s">
        <v>10</v>
      </c>
      <c r="C2102" t="s">
        <v>20</v>
      </c>
      <c r="D2102" t="s">
        <v>8</v>
      </c>
      <c r="E2102" t="s">
        <v>39</v>
      </c>
      <c r="F2102" t="s">
        <v>40</v>
      </c>
      <c r="G2102" t="s">
        <v>41</v>
      </c>
      <c r="H2102">
        <v>1</v>
      </c>
    </row>
    <row r="2103" spans="1:8" x14ac:dyDescent="0.25">
      <c r="A2103" s="24">
        <v>4374</v>
      </c>
      <c r="B2103" t="s">
        <v>20</v>
      </c>
      <c r="C2103" t="s">
        <v>18</v>
      </c>
      <c r="D2103" t="s">
        <v>13</v>
      </c>
      <c r="E2103" t="s">
        <v>40</v>
      </c>
      <c r="F2103" t="s">
        <v>37</v>
      </c>
      <c r="G2103" t="s">
        <v>38</v>
      </c>
      <c r="H2103">
        <v>1</v>
      </c>
    </row>
    <row r="2104" spans="1:8" x14ac:dyDescent="0.25">
      <c r="A2104" s="24">
        <v>4375</v>
      </c>
      <c r="B2104" t="s">
        <v>9</v>
      </c>
      <c r="C2104" t="s">
        <v>18</v>
      </c>
      <c r="D2104" t="s">
        <v>16</v>
      </c>
      <c r="E2104" t="s">
        <v>40</v>
      </c>
      <c r="F2104" t="s">
        <v>37</v>
      </c>
      <c r="G2104" t="s">
        <v>36</v>
      </c>
      <c r="H2104">
        <v>1</v>
      </c>
    </row>
    <row r="2105" spans="1:8" x14ac:dyDescent="0.25">
      <c r="A2105" s="24">
        <v>4377</v>
      </c>
      <c r="B2105" t="s">
        <v>13</v>
      </c>
      <c r="C2105" t="s">
        <v>15</v>
      </c>
      <c r="D2105" t="s">
        <v>10</v>
      </c>
      <c r="E2105" t="s">
        <v>40</v>
      </c>
      <c r="F2105" t="s">
        <v>38</v>
      </c>
      <c r="G2105" t="s">
        <v>39</v>
      </c>
      <c r="H2105">
        <v>1</v>
      </c>
    </row>
    <row r="2106" spans="1:8" x14ac:dyDescent="0.25">
      <c r="A2106" s="24">
        <v>4380</v>
      </c>
      <c r="B2106" t="s">
        <v>12</v>
      </c>
      <c r="C2106" t="s">
        <v>20</v>
      </c>
      <c r="D2106" t="s">
        <v>8</v>
      </c>
      <c r="E2106" t="s">
        <v>36</v>
      </c>
      <c r="F2106" t="s">
        <v>40</v>
      </c>
      <c r="G2106" t="s">
        <v>41</v>
      </c>
      <c r="H2106">
        <v>1</v>
      </c>
    </row>
    <row r="2107" spans="1:8" x14ac:dyDescent="0.25">
      <c r="A2107" s="24">
        <v>4381</v>
      </c>
      <c r="B2107" t="s">
        <v>10</v>
      </c>
      <c r="C2107" t="s">
        <v>15</v>
      </c>
      <c r="D2107" t="s">
        <v>9</v>
      </c>
      <c r="E2107" t="s">
        <v>39</v>
      </c>
      <c r="F2107" t="s">
        <v>38</v>
      </c>
      <c r="G2107" t="s">
        <v>40</v>
      </c>
      <c r="H2107">
        <v>1</v>
      </c>
    </row>
    <row r="2108" spans="1:8" x14ac:dyDescent="0.25">
      <c r="A2108" s="24">
        <v>4382</v>
      </c>
      <c r="B2108" t="s">
        <v>15</v>
      </c>
      <c r="C2108" t="s">
        <v>20</v>
      </c>
      <c r="D2108" t="s">
        <v>8</v>
      </c>
      <c r="E2108" t="s">
        <v>38</v>
      </c>
      <c r="F2108" t="s">
        <v>40</v>
      </c>
      <c r="G2108" t="s">
        <v>41</v>
      </c>
      <c r="H2108">
        <v>1</v>
      </c>
    </row>
    <row r="2109" spans="1:8" x14ac:dyDescent="0.25">
      <c r="A2109" s="24">
        <v>4383</v>
      </c>
      <c r="B2109" t="s">
        <v>10</v>
      </c>
      <c r="C2109" t="s">
        <v>20</v>
      </c>
      <c r="D2109" t="s">
        <v>13</v>
      </c>
      <c r="E2109" t="s">
        <v>39</v>
      </c>
      <c r="F2109" t="s">
        <v>40</v>
      </c>
      <c r="G2109" t="s">
        <v>38</v>
      </c>
      <c r="H2109">
        <v>1</v>
      </c>
    </row>
    <row r="2110" spans="1:8" x14ac:dyDescent="0.25">
      <c r="A2110" s="24">
        <v>4386</v>
      </c>
      <c r="B2110" t="s">
        <v>10</v>
      </c>
      <c r="C2110" t="s">
        <v>15</v>
      </c>
      <c r="D2110" t="s">
        <v>8</v>
      </c>
      <c r="E2110" t="s">
        <v>39</v>
      </c>
      <c r="F2110" t="s">
        <v>38</v>
      </c>
      <c r="G2110" t="s">
        <v>41</v>
      </c>
      <c r="H2110">
        <v>1</v>
      </c>
    </row>
    <row r="2111" spans="1:8" x14ac:dyDescent="0.25">
      <c r="A2111" s="24">
        <v>4388</v>
      </c>
      <c r="B2111" t="s">
        <v>9</v>
      </c>
      <c r="C2111" t="s">
        <v>15</v>
      </c>
      <c r="D2111" t="s">
        <v>12</v>
      </c>
      <c r="E2111" t="s">
        <v>40</v>
      </c>
      <c r="F2111" t="s">
        <v>38</v>
      </c>
      <c r="G2111" t="s">
        <v>36</v>
      </c>
      <c r="H2111">
        <v>1</v>
      </c>
    </row>
    <row r="2112" spans="1:8" x14ac:dyDescent="0.25">
      <c r="A2112" s="24">
        <v>4392</v>
      </c>
      <c r="B2112" t="s">
        <v>10</v>
      </c>
      <c r="C2112" t="s">
        <v>20</v>
      </c>
      <c r="D2112" t="s">
        <v>15</v>
      </c>
      <c r="E2112" t="s">
        <v>39</v>
      </c>
      <c r="F2112" t="s">
        <v>40</v>
      </c>
      <c r="G2112" t="s">
        <v>38</v>
      </c>
      <c r="H2112">
        <v>1</v>
      </c>
    </row>
    <row r="2113" spans="1:8" x14ac:dyDescent="0.25">
      <c r="A2113" s="24">
        <v>4393</v>
      </c>
      <c r="B2113" t="s">
        <v>12</v>
      </c>
      <c r="C2113" t="s">
        <v>20</v>
      </c>
      <c r="D2113" t="s">
        <v>13</v>
      </c>
      <c r="E2113" t="s">
        <v>36</v>
      </c>
      <c r="F2113" t="s">
        <v>40</v>
      </c>
      <c r="G2113" t="s">
        <v>38</v>
      </c>
      <c r="H2113">
        <v>1</v>
      </c>
    </row>
    <row r="2114" spans="1:8" x14ac:dyDescent="0.25">
      <c r="A2114" s="24">
        <v>4394</v>
      </c>
      <c r="B2114" t="s">
        <v>20</v>
      </c>
      <c r="C2114" t="s">
        <v>15</v>
      </c>
      <c r="D2114" t="s">
        <v>8</v>
      </c>
      <c r="E2114" t="s">
        <v>40</v>
      </c>
      <c r="F2114" t="s">
        <v>38</v>
      </c>
      <c r="G2114" t="s">
        <v>41</v>
      </c>
      <c r="H2114">
        <v>1</v>
      </c>
    </row>
    <row r="2115" spans="1:8" x14ac:dyDescent="0.25">
      <c r="A2115" s="24">
        <v>4395</v>
      </c>
      <c r="B2115" t="s">
        <v>20</v>
      </c>
      <c r="C2115" t="s">
        <v>12</v>
      </c>
      <c r="D2115" t="s">
        <v>8</v>
      </c>
      <c r="E2115" t="s">
        <v>40</v>
      </c>
      <c r="F2115" t="s">
        <v>36</v>
      </c>
      <c r="G2115" t="s">
        <v>41</v>
      </c>
      <c r="H2115">
        <v>1</v>
      </c>
    </row>
    <row r="2116" spans="1:8" x14ac:dyDescent="0.25">
      <c r="A2116" s="24">
        <v>4396</v>
      </c>
      <c r="B2116" t="s">
        <v>9</v>
      </c>
      <c r="C2116" t="s">
        <v>12</v>
      </c>
      <c r="D2116" t="s">
        <v>18</v>
      </c>
      <c r="E2116" t="s">
        <v>40</v>
      </c>
      <c r="F2116" t="s">
        <v>36</v>
      </c>
      <c r="G2116" t="s">
        <v>37</v>
      </c>
      <c r="H2116">
        <v>1</v>
      </c>
    </row>
    <row r="2117" spans="1:8" x14ac:dyDescent="0.25">
      <c r="A2117" s="24">
        <v>4398</v>
      </c>
      <c r="B2117" t="s">
        <v>10</v>
      </c>
      <c r="C2117" t="s">
        <v>12</v>
      </c>
      <c r="D2117" t="s">
        <v>8</v>
      </c>
      <c r="E2117" t="s">
        <v>39</v>
      </c>
      <c r="F2117" t="s">
        <v>36</v>
      </c>
      <c r="G2117" t="s">
        <v>41</v>
      </c>
      <c r="H2117">
        <v>1</v>
      </c>
    </row>
    <row r="2118" spans="1:8" x14ac:dyDescent="0.25">
      <c r="A2118" s="24">
        <v>4399</v>
      </c>
      <c r="B2118" t="s">
        <v>12</v>
      </c>
      <c r="C2118" t="s">
        <v>20</v>
      </c>
      <c r="D2118" t="s">
        <v>13</v>
      </c>
      <c r="E2118" t="s">
        <v>36</v>
      </c>
      <c r="F2118" t="s">
        <v>40</v>
      </c>
      <c r="G2118" t="s">
        <v>38</v>
      </c>
      <c r="H2118">
        <v>1</v>
      </c>
    </row>
    <row r="2119" spans="1:8" x14ac:dyDescent="0.25">
      <c r="A2119" s="24">
        <v>4403</v>
      </c>
      <c r="B2119" t="s">
        <v>18</v>
      </c>
      <c r="C2119" t="s">
        <v>15</v>
      </c>
      <c r="D2119" t="s">
        <v>8</v>
      </c>
      <c r="E2119" t="s">
        <v>37</v>
      </c>
      <c r="F2119" t="s">
        <v>38</v>
      </c>
      <c r="G2119" t="s">
        <v>41</v>
      </c>
      <c r="H2119">
        <v>1</v>
      </c>
    </row>
    <row r="2120" spans="1:8" x14ac:dyDescent="0.25">
      <c r="A2120" s="24">
        <v>4404</v>
      </c>
      <c r="B2120" t="s">
        <v>20</v>
      </c>
      <c r="C2120" t="s">
        <v>15</v>
      </c>
      <c r="D2120" t="s">
        <v>18</v>
      </c>
      <c r="E2120" t="s">
        <v>40</v>
      </c>
      <c r="F2120" t="s">
        <v>38</v>
      </c>
      <c r="G2120" t="s">
        <v>37</v>
      </c>
      <c r="H2120">
        <v>1</v>
      </c>
    </row>
    <row r="2121" spans="1:8" x14ac:dyDescent="0.25">
      <c r="A2121" s="24">
        <v>4406</v>
      </c>
      <c r="B2121" t="s">
        <v>20</v>
      </c>
      <c r="C2121" t="s">
        <v>8</v>
      </c>
      <c r="D2121" t="s">
        <v>9</v>
      </c>
      <c r="E2121" t="s">
        <v>40</v>
      </c>
      <c r="F2121" t="s">
        <v>41</v>
      </c>
      <c r="G2121" t="s">
        <v>38</v>
      </c>
      <c r="H2121">
        <v>1</v>
      </c>
    </row>
    <row r="2122" spans="1:8" x14ac:dyDescent="0.25">
      <c r="A2122" s="24">
        <v>4407</v>
      </c>
      <c r="B2122" t="s">
        <v>20</v>
      </c>
      <c r="C2122" t="s">
        <v>9</v>
      </c>
      <c r="D2122" t="s">
        <v>10</v>
      </c>
      <c r="E2122" t="s">
        <v>40</v>
      </c>
      <c r="F2122" t="s">
        <v>38</v>
      </c>
      <c r="G2122" t="s">
        <v>39</v>
      </c>
      <c r="H2122">
        <v>1</v>
      </c>
    </row>
    <row r="2123" spans="1:8" x14ac:dyDescent="0.25">
      <c r="A2123" s="24">
        <v>4408</v>
      </c>
      <c r="B2123" t="s">
        <v>12</v>
      </c>
      <c r="C2123" t="s">
        <v>20</v>
      </c>
      <c r="D2123" t="s">
        <v>13</v>
      </c>
      <c r="E2123" t="s">
        <v>36</v>
      </c>
      <c r="F2123" t="s">
        <v>40</v>
      </c>
      <c r="G2123" t="s">
        <v>38</v>
      </c>
      <c r="H2123">
        <v>1</v>
      </c>
    </row>
    <row r="2124" spans="1:8" x14ac:dyDescent="0.25">
      <c r="A2124" s="24">
        <v>4410</v>
      </c>
      <c r="B2124" t="s">
        <v>20</v>
      </c>
      <c r="C2124" t="s">
        <v>10</v>
      </c>
      <c r="D2124" t="s">
        <v>15</v>
      </c>
      <c r="E2124" t="s">
        <v>40</v>
      </c>
      <c r="F2124" t="s">
        <v>39</v>
      </c>
      <c r="G2124" t="s">
        <v>38</v>
      </c>
      <c r="H2124">
        <v>1</v>
      </c>
    </row>
    <row r="2125" spans="1:8" x14ac:dyDescent="0.25">
      <c r="A2125" s="24">
        <v>4412</v>
      </c>
      <c r="B2125" t="s">
        <v>10</v>
      </c>
      <c r="C2125" t="s">
        <v>20</v>
      </c>
      <c r="D2125" t="s">
        <v>18</v>
      </c>
      <c r="E2125" t="s">
        <v>39</v>
      </c>
      <c r="F2125" t="s">
        <v>40</v>
      </c>
      <c r="G2125" t="s">
        <v>37</v>
      </c>
      <c r="H2125">
        <v>1</v>
      </c>
    </row>
    <row r="2126" spans="1:8" x14ac:dyDescent="0.25">
      <c r="A2126" s="24">
        <v>4414</v>
      </c>
      <c r="B2126" t="s">
        <v>20</v>
      </c>
      <c r="C2126" t="s">
        <v>15</v>
      </c>
      <c r="D2126" t="s">
        <v>13</v>
      </c>
      <c r="E2126" t="s">
        <v>40</v>
      </c>
      <c r="F2126" t="s">
        <v>38</v>
      </c>
      <c r="G2126" t="s">
        <v>41</v>
      </c>
      <c r="H2126">
        <v>1</v>
      </c>
    </row>
    <row r="2127" spans="1:8" x14ac:dyDescent="0.25">
      <c r="A2127" s="24">
        <v>4419</v>
      </c>
      <c r="B2127" t="s">
        <v>9</v>
      </c>
      <c r="C2127" t="s">
        <v>13</v>
      </c>
      <c r="D2127" t="s">
        <v>18</v>
      </c>
      <c r="E2127" t="s">
        <v>40</v>
      </c>
      <c r="F2127" t="s">
        <v>38</v>
      </c>
      <c r="G2127" t="s">
        <v>37</v>
      </c>
      <c r="H2127">
        <v>1</v>
      </c>
    </row>
    <row r="2128" spans="1:8" x14ac:dyDescent="0.25">
      <c r="A2128" s="24">
        <v>4420</v>
      </c>
      <c r="B2128" t="s">
        <v>10</v>
      </c>
      <c r="C2128" t="s">
        <v>20</v>
      </c>
      <c r="D2128" t="s">
        <v>9</v>
      </c>
      <c r="E2128" t="s">
        <v>39</v>
      </c>
      <c r="F2128" t="s">
        <v>40</v>
      </c>
      <c r="G2128" t="s">
        <v>38</v>
      </c>
      <c r="H2128">
        <v>1</v>
      </c>
    </row>
    <row r="2129" spans="1:8" x14ac:dyDescent="0.25">
      <c r="A2129" s="24">
        <v>4422</v>
      </c>
      <c r="B2129" t="s">
        <v>20</v>
      </c>
      <c r="C2129" t="s">
        <v>10</v>
      </c>
      <c r="D2129" t="s">
        <v>8</v>
      </c>
      <c r="E2129" t="s">
        <v>40</v>
      </c>
      <c r="F2129" t="s">
        <v>39</v>
      </c>
      <c r="G2129" t="s">
        <v>41</v>
      </c>
      <c r="H2129">
        <v>1</v>
      </c>
    </row>
    <row r="2130" spans="1:8" x14ac:dyDescent="0.25">
      <c r="A2130" s="24">
        <v>4427</v>
      </c>
      <c r="B2130" t="s">
        <v>20</v>
      </c>
      <c r="C2130" t="s">
        <v>8</v>
      </c>
      <c r="D2130" t="s">
        <v>9</v>
      </c>
      <c r="E2130" t="s">
        <v>40</v>
      </c>
      <c r="F2130" t="s">
        <v>41</v>
      </c>
      <c r="G2130" t="s">
        <v>38</v>
      </c>
      <c r="H2130">
        <v>1</v>
      </c>
    </row>
    <row r="2131" spans="1:8" x14ac:dyDescent="0.25">
      <c r="A2131" s="24">
        <v>4428</v>
      </c>
      <c r="B2131" t="s">
        <v>12</v>
      </c>
      <c r="C2131" t="s">
        <v>20</v>
      </c>
      <c r="D2131" t="s">
        <v>13</v>
      </c>
      <c r="E2131" t="s">
        <v>36</v>
      </c>
      <c r="F2131" t="s">
        <v>40</v>
      </c>
      <c r="G2131" t="s">
        <v>38</v>
      </c>
      <c r="H2131">
        <v>1</v>
      </c>
    </row>
    <row r="2132" spans="1:8" x14ac:dyDescent="0.25">
      <c r="A2132" s="24">
        <v>4430</v>
      </c>
      <c r="B2132" t="s">
        <v>20</v>
      </c>
      <c r="C2132" t="s">
        <v>13</v>
      </c>
      <c r="D2132" t="s">
        <v>15</v>
      </c>
      <c r="E2132" t="s">
        <v>40</v>
      </c>
      <c r="F2132" t="s">
        <v>39</v>
      </c>
      <c r="G2132" t="s">
        <v>38</v>
      </c>
      <c r="H2132">
        <v>1</v>
      </c>
    </row>
    <row r="2133" spans="1:8" x14ac:dyDescent="0.25">
      <c r="A2133" s="24">
        <v>4435</v>
      </c>
      <c r="B2133" t="s">
        <v>9</v>
      </c>
      <c r="C2133" t="s">
        <v>15</v>
      </c>
      <c r="D2133" t="s">
        <v>10</v>
      </c>
      <c r="E2133" t="s">
        <v>40</v>
      </c>
      <c r="F2133" t="s">
        <v>38</v>
      </c>
      <c r="G2133" t="s">
        <v>39</v>
      </c>
      <c r="H2133">
        <v>1</v>
      </c>
    </row>
    <row r="2134" spans="1:8" x14ac:dyDescent="0.25">
      <c r="A2134" s="24">
        <v>4440</v>
      </c>
      <c r="B2134" t="s">
        <v>12</v>
      </c>
      <c r="C2134" t="s">
        <v>20</v>
      </c>
      <c r="D2134" t="s">
        <v>13</v>
      </c>
      <c r="E2134" t="s">
        <v>36</v>
      </c>
      <c r="F2134" t="s">
        <v>40</v>
      </c>
      <c r="G2134" t="s">
        <v>38</v>
      </c>
      <c r="H2134">
        <v>1</v>
      </c>
    </row>
    <row r="2135" spans="1:8" x14ac:dyDescent="0.25">
      <c r="A2135" s="24">
        <v>4442</v>
      </c>
      <c r="B2135" t="s">
        <v>9</v>
      </c>
      <c r="C2135" t="s">
        <v>16</v>
      </c>
      <c r="D2135" t="s">
        <v>8</v>
      </c>
      <c r="E2135" t="s">
        <v>40</v>
      </c>
      <c r="F2135" t="s">
        <v>37</v>
      </c>
      <c r="G2135" t="s">
        <v>41</v>
      </c>
      <c r="H2135">
        <v>1</v>
      </c>
    </row>
    <row r="2136" spans="1:8" x14ac:dyDescent="0.25">
      <c r="A2136" s="24">
        <v>4443</v>
      </c>
      <c r="B2136" t="s">
        <v>10</v>
      </c>
      <c r="C2136" t="s">
        <v>20</v>
      </c>
      <c r="D2136" t="s">
        <v>8</v>
      </c>
      <c r="E2136" t="s">
        <v>39</v>
      </c>
      <c r="F2136" t="s">
        <v>40</v>
      </c>
      <c r="G2136" t="s">
        <v>41</v>
      </c>
      <c r="H2136">
        <v>1</v>
      </c>
    </row>
    <row r="2137" spans="1:8" x14ac:dyDescent="0.25">
      <c r="A2137" s="24">
        <v>4448</v>
      </c>
      <c r="B2137" t="s">
        <v>20</v>
      </c>
      <c r="C2137" t="s">
        <v>10</v>
      </c>
      <c r="D2137" t="s">
        <v>9</v>
      </c>
      <c r="E2137" t="s">
        <v>40</v>
      </c>
      <c r="F2137" t="s">
        <v>39</v>
      </c>
      <c r="G2137" t="s">
        <v>38</v>
      </c>
      <c r="H2137">
        <v>1</v>
      </c>
    </row>
    <row r="2138" spans="1:8" x14ac:dyDescent="0.25">
      <c r="A2138" s="24">
        <v>4452</v>
      </c>
      <c r="B2138" t="s">
        <v>13</v>
      </c>
      <c r="C2138" t="s">
        <v>15</v>
      </c>
      <c r="D2138" t="s">
        <v>9</v>
      </c>
      <c r="E2138" t="s">
        <v>40</v>
      </c>
      <c r="F2138" t="s">
        <v>38</v>
      </c>
      <c r="G2138" t="s">
        <v>41</v>
      </c>
      <c r="H2138">
        <v>1</v>
      </c>
    </row>
    <row r="2139" spans="1:8" x14ac:dyDescent="0.25">
      <c r="A2139" s="24">
        <v>4455</v>
      </c>
      <c r="B2139" t="s">
        <v>18</v>
      </c>
      <c r="C2139" t="s">
        <v>10</v>
      </c>
      <c r="D2139" t="s">
        <v>15</v>
      </c>
      <c r="E2139" t="s">
        <v>37</v>
      </c>
      <c r="F2139" t="s">
        <v>39</v>
      </c>
      <c r="G2139" t="s">
        <v>38</v>
      </c>
      <c r="H2139">
        <v>1</v>
      </c>
    </row>
    <row r="2140" spans="1:8" x14ac:dyDescent="0.25">
      <c r="A2140" s="24">
        <v>4459</v>
      </c>
      <c r="B2140" t="s">
        <v>12</v>
      </c>
      <c r="C2140" t="s">
        <v>20</v>
      </c>
      <c r="D2140" t="s">
        <v>13</v>
      </c>
      <c r="E2140" t="s">
        <v>36</v>
      </c>
      <c r="F2140" t="s">
        <v>40</v>
      </c>
      <c r="G2140" t="s">
        <v>38</v>
      </c>
      <c r="H2140">
        <v>1</v>
      </c>
    </row>
    <row r="2141" spans="1:8" x14ac:dyDescent="0.25">
      <c r="A2141" s="24">
        <v>4460</v>
      </c>
      <c r="B2141" t="s">
        <v>20</v>
      </c>
      <c r="C2141" t="s">
        <v>16</v>
      </c>
      <c r="D2141" t="s">
        <v>12</v>
      </c>
      <c r="E2141" t="s">
        <v>40</v>
      </c>
      <c r="F2141" t="s">
        <v>37</v>
      </c>
      <c r="G2141" t="s">
        <v>36</v>
      </c>
      <c r="H2141">
        <v>1</v>
      </c>
    </row>
    <row r="2142" spans="1:8" x14ac:dyDescent="0.25">
      <c r="A2142" s="24">
        <v>4462</v>
      </c>
      <c r="B2142" t="s">
        <v>9</v>
      </c>
      <c r="C2142" t="s">
        <v>20</v>
      </c>
      <c r="D2142" t="s">
        <v>8</v>
      </c>
      <c r="E2142" t="s">
        <v>40</v>
      </c>
      <c r="F2142" t="s">
        <v>38</v>
      </c>
      <c r="G2142" t="s">
        <v>41</v>
      </c>
      <c r="H2142">
        <v>1</v>
      </c>
    </row>
    <row r="2143" spans="1:8" x14ac:dyDescent="0.25">
      <c r="A2143" s="24">
        <v>4467</v>
      </c>
      <c r="B2143" t="s">
        <v>12</v>
      </c>
      <c r="C2143" t="s">
        <v>20</v>
      </c>
      <c r="D2143" t="s">
        <v>13</v>
      </c>
      <c r="E2143" t="s">
        <v>36</v>
      </c>
      <c r="F2143" t="s">
        <v>40</v>
      </c>
      <c r="G2143" t="s">
        <v>38</v>
      </c>
      <c r="H2143">
        <v>1</v>
      </c>
    </row>
    <row r="2144" spans="1:8" x14ac:dyDescent="0.25">
      <c r="A2144" s="24">
        <v>4479</v>
      </c>
      <c r="B2144" t="s">
        <v>20</v>
      </c>
      <c r="C2144" t="s">
        <v>13</v>
      </c>
      <c r="D2144" t="s">
        <v>15</v>
      </c>
      <c r="E2144" t="s">
        <v>40</v>
      </c>
      <c r="F2144" t="s">
        <v>39</v>
      </c>
      <c r="G2144" t="s">
        <v>38</v>
      </c>
      <c r="H2144">
        <v>1</v>
      </c>
    </row>
    <row r="2145" spans="1:8" x14ac:dyDescent="0.25">
      <c r="A2145" s="24">
        <v>4482</v>
      </c>
      <c r="B2145" t="s">
        <v>18</v>
      </c>
      <c r="C2145" t="s">
        <v>12</v>
      </c>
      <c r="D2145" t="s">
        <v>8</v>
      </c>
      <c r="E2145" t="s">
        <v>37</v>
      </c>
      <c r="F2145" t="s">
        <v>36</v>
      </c>
      <c r="G2145" t="s">
        <v>41</v>
      </c>
      <c r="H2145">
        <v>1</v>
      </c>
    </row>
    <row r="2146" spans="1:8" x14ac:dyDescent="0.25">
      <c r="A2146" s="24">
        <v>4483</v>
      </c>
      <c r="B2146" t="s">
        <v>9</v>
      </c>
      <c r="C2146" t="s">
        <v>10</v>
      </c>
      <c r="D2146" t="s">
        <v>18</v>
      </c>
      <c r="E2146" t="s">
        <v>40</v>
      </c>
      <c r="F2146" t="s">
        <v>39</v>
      </c>
      <c r="G2146" t="s">
        <v>37</v>
      </c>
      <c r="H2146">
        <v>1</v>
      </c>
    </row>
    <row r="2147" spans="1:8" x14ac:dyDescent="0.25">
      <c r="A2147" s="24">
        <v>4485</v>
      </c>
      <c r="B2147" t="s">
        <v>20</v>
      </c>
      <c r="C2147" t="s">
        <v>15</v>
      </c>
      <c r="D2147" t="s">
        <v>10</v>
      </c>
      <c r="E2147" t="s">
        <v>40</v>
      </c>
      <c r="F2147" t="s">
        <v>38</v>
      </c>
      <c r="G2147" t="s">
        <v>39</v>
      </c>
      <c r="H2147">
        <v>1</v>
      </c>
    </row>
    <row r="2148" spans="1:8" x14ac:dyDescent="0.25">
      <c r="A2148" s="24">
        <v>4486</v>
      </c>
      <c r="B2148" t="s">
        <v>18</v>
      </c>
      <c r="C2148" t="s">
        <v>20</v>
      </c>
      <c r="D2148" t="s">
        <v>8</v>
      </c>
      <c r="E2148" t="s">
        <v>37</v>
      </c>
      <c r="F2148" t="s">
        <v>40</v>
      </c>
      <c r="G2148" t="s">
        <v>41</v>
      </c>
      <c r="H2148">
        <v>1</v>
      </c>
    </row>
    <row r="2149" spans="1:8" x14ac:dyDescent="0.25">
      <c r="A2149" s="24">
        <v>4491</v>
      </c>
      <c r="B2149" t="s">
        <v>20</v>
      </c>
      <c r="C2149" t="s">
        <v>9</v>
      </c>
      <c r="D2149" t="s">
        <v>12</v>
      </c>
      <c r="E2149" t="s">
        <v>40</v>
      </c>
      <c r="F2149" t="s">
        <v>38</v>
      </c>
      <c r="G2149" t="s">
        <v>36</v>
      </c>
      <c r="H2149">
        <v>1</v>
      </c>
    </row>
    <row r="2150" spans="1:8" x14ac:dyDescent="0.25">
      <c r="A2150" s="24">
        <v>4493</v>
      </c>
      <c r="B2150" t="s">
        <v>20</v>
      </c>
      <c r="C2150" t="s">
        <v>10</v>
      </c>
      <c r="D2150" t="s">
        <v>16</v>
      </c>
      <c r="E2150" t="s">
        <v>40</v>
      </c>
      <c r="F2150" t="s">
        <v>39</v>
      </c>
      <c r="G2150" t="s">
        <v>37</v>
      </c>
      <c r="H2150">
        <v>1</v>
      </c>
    </row>
    <row r="2151" spans="1:8" x14ac:dyDescent="0.25">
      <c r="A2151" s="24">
        <v>4495</v>
      </c>
      <c r="B2151" t="s">
        <v>18</v>
      </c>
      <c r="C2151" t="s">
        <v>16</v>
      </c>
      <c r="D2151" t="s">
        <v>9</v>
      </c>
      <c r="E2151" t="s">
        <v>37</v>
      </c>
      <c r="F2151" t="s">
        <v>36</v>
      </c>
      <c r="G2151" t="s">
        <v>40</v>
      </c>
      <c r="H2151">
        <v>1</v>
      </c>
    </row>
    <row r="2152" spans="1:8" x14ac:dyDescent="0.25">
      <c r="A2152" s="24">
        <v>4498</v>
      </c>
      <c r="B2152" t="s">
        <v>18</v>
      </c>
      <c r="C2152" t="s">
        <v>20</v>
      </c>
      <c r="D2152" t="s">
        <v>16</v>
      </c>
      <c r="E2152" t="s">
        <v>37</v>
      </c>
      <c r="F2152" t="s">
        <v>40</v>
      </c>
      <c r="G2152" t="s">
        <v>36</v>
      </c>
      <c r="H2152">
        <v>1</v>
      </c>
    </row>
    <row r="2153" spans="1:8" x14ac:dyDescent="0.25">
      <c r="A2153" s="24">
        <v>4501</v>
      </c>
      <c r="B2153" t="s">
        <v>10</v>
      </c>
      <c r="C2153" t="s">
        <v>15</v>
      </c>
      <c r="D2153" t="s">
        <v>9</v>
      </c>
      <c r="E2153" t="s">
        <v>39</v>
      </c>
      <c r="F2153" t="s">
        <v>38</v>
      </c>
      <c r="G2153" t="s">
        <v>40</v>
      </c>
      <c r="H2153">
        <v>1</v>
      </c>
    </row>
    <row r="2154" spans="1:8" x14ac:dyDescent="0.25">
      <c r="A2154" s="24">
        <v>4502</v>
      </c>
      <c r="B2154" t="s">
        <v>15</v>
      </c>
      <c r="C2154" t="s">
        <v>20</v>
      </c>
      <c r="D2154" t="s">
        <v>8</v>
      </c>
      <c r="E2154" t="s">
        <v>38</v>
      </c>
      <c r="F2154" t="s">
        <v>40</v>
      </c>
      <c r="G2154" t="s">
        <v>41</v>
      </c>
      <c r="H2154">
        <v>1</v>
      </c>
    </row>
    <row r="2155" spans="1:8" x14ac:dyDescent="0.25">
      <c r="A2155" s="24">
        <v>4504</v>
      </c>
      <c r="B2155" t="s">
        <v>10</v>
      </c>
      <c r="C2155" t="s">
        <v>20</v>
      </c>
      <c r="D2155" t="s">
        <v>9</v>
      </c>
      <c r="E2155" t="s">
        <v>39</v>
      </c>
      <c r="F2155" t="s">
        <v>40</v>
      </c>
      <c r="G2155" t="s">
        <v>38</v>
      </c>
      <c r="H2155">
        <v>1</v>
      </c>
    </row>
    <row r="2156" spans="1:8" x14ac:dyDescent="0.25">
      <c r="A2156" s="24">
        <v>4505</v>
      </c>
      <c r="B2156" t="s">
        <v>10</v>
      </c>
      <c r="C2156" t="s">
        <v>9</v>
      </c>
      <c r="D2156" t="s">
        <v>8</v>
      </c>
      <c r="E2156" t="s">
        <v>39</v>
      </c>
      <c r="F2156" t="s">
        <v>40</v>
      </c>
      <c r="G2156" t="s">
        <v>41</v>
      </c>
      <c r="H2156">
        <v>1</v>
      </c>
    </row>
    <row r="2157" spans="1:8" x14ac:dyDescent="0.25">
      <c r="A2157" s="24">
        <v>4507</v>
      </c>
      <c r="B2157" t="s">
        <v>12</v>
      </c>
      <c r="C2157" t="s">
        <v>20</v>
      </c>
      <c r="D2157" t="s">
        <v>13</v>
      </c>
      <c r="E2157" t="s">
        <v>36</v>
      </c>
      <c r="F2157" t="s">
        <v>40</v>
      </c>
      <c r="G2157" t="s">
        <v>38</v>
      </c>
      <c r="H2157">
        <v>1</v>
      </c>
    </row>
    <row r="2158" spans="1:8" x14ac:dyDescent="0.25">
      <c r="A2158" s="24">
        <v>4511</v>
      </c>
      <c r="B2158" t="s">
        <v>18</v>
      </c>
      <c r="C2158" t="s">
        <v>15</v>
      </c>
      <c r="D2158" t="s">
        <v>8</v>
      </c>
      <c r="E2158" t="s">
        <v>37</v>
      </c>
      <c r="F2158" t="s">
        <v>38</v>
      </c>
      <c r="G2158" t="s">
        <v>41</v>
      </c>
      <c r="H2158">
        <v>1</v>
      </c>
    </row>
    <row r="2159" spans="1:8" x14ac:dyDescent="0.25">
      <c r="A2159" s="24">
        <v>4513</v>
      </c>
      <c r="B2159" t="s">
        <v>18</v>
      </c>
      <c r="C2159" t="s">
        <v>20</v>
      </c>
      <c r="D2159" t="s">
        <v>12</v>
      </c>
      <c r="E2159" t="s">
        <v>37</v>
      </c>
      <c r="F2159" t="s">
        <v>40</v>
      </c>
      <c r="G2159" t="s">
        <v>36</v>
      </c>
      <c r="H2159">
        <v>1</v>
      </c>
    </row>
    <row r="2160" spans="1:8" x14ac:dyDescent="0.25">
      <c r="A2160" s="24">
        <v>4514</v>
      </c>
      <c r="B2160" t="s">
        <v>12</v>
      </c>
      <c r="C2160" t="s">
        <v>20</v>
      </c>
      <c r="D2160" t="s">
        <v>13</v>
      </c>
      <c r="E2160" t="s">
        <v>36</v>
      </c>
      <c r="F2160" t="s">
        <v>40</v>
      </c>
      <c r="G2160" t="s">
        <v>38</v>
      </c>
      <c r="H2160">
        <v>1</v>
      </c>
    </row>
    <row r="2161" spans="1:8" x14ac:dyDescent="0.25">
      <c r="A2161" s="24">
        <v>4524</v>
      </c>
      <c r="B2161" t="s">
        <v>13</v>
      </c>
      <c r="C2161" t="s">
        <v>18</v>
      </c>
      <c r="D2161" t="s">
        <v>20</v>
      </c>
      <c r="E2161" t="s">
        <v>40</v>
      </c>
      <c r="F2161" t="s">
        <v>37</v>
      </c>
      <c r="G2161" t="s">
        <v>38</v>
      </c>
      <c r="H2161">
        <v>1</v>
      </c>
    </row>
    <row r="2162" spans="1:8" x14ac:dyDescent="0.25">
      <c r="A2162" s="24">
        <v>4525</v>
      </c>
      <c r="B2162" t="s">
        <v>15</v>
      </c>
      <c r="C2162" t="s">
        <v>20</v>
      </c>
      <c r="D2162" t="s">
        <v>8</v>
      </c>
      <c r="E2162" t="s">
        <v>38</v>
      </c>
      <c r="F2162" t="s">
        <v>40</v>
      </c>
      <c r="G2162" t="s">
        <v>41</v>
      </c>
      <c r="H2162">
        <v>1</v>
      </c>
    </row>
    <row r="2163" spans="1:8" x14ac:dyDescent="0.25">
      <c r="A2163" s="24">
        <v>4527</v>
      </c>
      <c r="B2163" t="s">
        <v>13</v>
      </c>
      <c r="C2163" t="s">
        <v>18</v>
      </c>
      <c r="D2163" t="s">
        <v>8</v>
      </c>
      <c r="E2163" t="s">
        <v>40</v>
      </c>
      <c r="F2163" t="s">
        <v>37</v>
      </c>
      <c r="G2163" t="s">
        <v>41</v>
      </c>
      <c r="H2163">
        <v>1</v>
      </c>
    </row>
    <row r="2164" spans="1:8" x14ac:dyDescent="0.25">
      <c r="A2164" s="24">
        <v>4528</v>
      </c>
      <c r="B2164" t="s">
        <v>18</v>
      </c>
      <c r="C2164" t="s">
        <v>20</v>
      </c>
      <c r="D2164" t="s">
        <v>12</v>
      </c>
      <c r="E2164" t="s">
        <v>37</v>
      </c>
      <c r="F2164" t="s">
        <v>40</v>
      </c>
      <c r="G2164" t="s">
        <v>36</v>
      </c>
      <c r="H2164">
        <v>1</v>
      </c>
    </row>
    <row r="2165" spans="1:8" x14ac:dyDescent="0.25">
      <c r="A2165" s="24">
        <v>4529</v>
      </c>
      <c r="B2165" t="s">
        <v>20</v>
      </c>
      <c r="C2165" t="s">
        <v>15</v>
      </c>
      <c r="D2165" t="s">
        <v>8</v>
      </c>
      <c r="E2165" t="s">
        <v>40</v>
      </c>
      <c r="F2165" t="s">
        <v>38</v>
      </c>
      <c r="G2165" t="s">
        <v>41</v>
      </c>
      <c r="H2165">
        <v>1</v>
      </c>
    </row>
    <row r="2166" spans="1:8" x14ac:dyDescent="0.25">
      <c r="A2166" s="24">
        <v>4530</v>
      </c>
      <c r="B2166" t="s">
        <v>9</v>
      </c>
      <c r="C2166" t="s">
        <v>20</v>
      </c>
      <c r="D2166" t="s">
        <v>18</v>
      </c>
      <c r="E2166" t="s">
        <v>40</v>
      </c>
      <c r="F2166" t="s">
        <v>38</v>
      </c>
      <c r="G2166" t="s">
        <v>37</v>
      </c>
      <c r="H2166">
        <v>1</v>
      </c>
    </row>
    <row r="2167" spans="1:8" x14ac:dyDescent="0.25">
      <c r="A2167" s="24">
        <v>4537</v>
      </c>
      <c r="B2167" t="s">
        <v>10</v>
      </c>
      <c r="C2167" t="s">
        <v>16</v>
      </c>
      <c r="D2167" t="s">
        <v>12</v>
      </c>
      <c r="E2167" t="s">
        <v>39</v>
      </c>
      <c r="F2167" t="s">
        <v>37</v>
      </c>
      <c r="G2167" t="s">
        <v>36</v>
      </c>
      <c r="H2167">
        <v>1</v>
      </c>
    </row>
    <row r="2168" spans="1:8" x14ac:dyDescent="0.25">
      <c r="A2168" s="24">
        <v>4540</v>
      </c>
      <c r="B2168" t="s">
        <v>18</v>
      </c>
      <c r="C2168" t="s">
        <v>10</v>
      </c>
      <c r="D2168" t="s">
        <v>15</v>
      </c>
      <c r="E2168" t="s">
        <v>37</v>
      </c>
      <c r="F2168" t="s">
        <v>39</v>
      </c>
      <c r="G2168" t="s">
        <v>38</v>
      </c>
      <c r="H2168">
        <v>1</v>
      </c>
    </row>
    <row r="2169" spans="1:8" x14ac:dyDescent="0.25">
      <c r="A2169" s="24">
        <v>4542</v>
      </c>
      <c r="B2169" t="s">
        <v>10</v>
      </c>
      <c r="C2169" t="s">
        <v>18</v>
      </c>
      <c r="D2169" t="s">
        <v>15</v>
      </c>
      <c r="E2169" t="s">
        <v>39</v>
      </c>
      <c r="F2169" t="s">
        <v>37</v>
      </c>
      <c r="G2169" t="s">
        <v>38</v>
      </c>
      <c r="H2169">
        <v>1</v>
      </c>
    </row>
    <row r="2170" spans="1:8" x14ac:dyDescent="0.25">
      <c r="A2170" s="24">
        <v>4543</v>
      </c>
      <c r="B2170" t="s">
        <v>20</v>
      </c>
      <c r="C2170" t="s">
        <v>16</v>
      </c>
      <c r="D2170" t="s">
        <v>9</v>
      </c>
      <c r="E2170" t="s">
        <v>40</v>
      </c>
      <c r="F2170" t="s">
        <v>37</v>
      </c>
      <c r="G2170" t="s">
        <v>38</v>
      </c>
      <c r="H2170">
        <v>1</v>
      </c>
    </row>
    <row r="2171" spans="1:8" x14ac:dyDescent="0.25">
      <c r="A2171" s="24">
        <v>4545</v>
      </c>
      <c r="B2171" t="s">
        <v>20</v>
      </c>
      <c r="C2171" t="s">
        <v>15</v>
      </c>
      <c r="D2171" t="s">
        <v>12</v>
      </c>
      <c r="E2171" t="s">
        <v>40</v>
      </c>
      <c r="F2171" t="s">
        <v>38</v>
      </c>
      <c r="G2171" t="s">
        <v>36</v>
      </c>
      <c r="H2171">
        <v>1</v>
      </c>
    </row>
    <row r="2172" spans="1:8" x14ac:dyDescent="0.25">
      <c r="A2172" s="24">
        <v>4548</v>
      </c>
      <c r="B2172" t="s">
        <v>12</v>
      </c>
      <c r="C2172" t="s">
        <v>20</v>
      </c>
      <c r="D2172" t="s">
        <v>13</v>
      </c>
      <c r="E2172" t="s">
        <v>36</v>
      </c>
      <c r="F2172" t="s">
        <v>40</v>
      </c>
      <c r="G2172" t="s">
        <v>38</v>
      </c>
      <c r="H2172">
        <v>1</v>
      </c>
    </row>
    <row r="2173" spans="1:8" x14ac:dyDescent="0.25">
      <c r="A2173" s="24">
        <v>4549</v>
      </c>
      <c r="B2173" t="s">
        <v>20</v>
      </c>
      <c r="C2173" t="s">
        <v>18</v>
      </c>
      <c r="D2173" t="s">
        <v>8</v>
      </c>
      <c r="E2173" t="s">
        <v>40</v>
      </c>
      <c r="F2173" t="s">
        <v>37</v>
      </c>
      <c r="G2173" t="s">
        <v>41</v>
      </c>
      <c r="H2173">
        <v>1</v>
      </c>
    </row>
    <row r="2174" spans="1:8" x14ac:dyDescent="0.25">
      <c r="A2174" s="24">
        <v>4551</v>
      </c>
      <c r="B2174" t="s">
        <v>10</v>
      </c>
      <c r="C2174" t="s">
        <v>20</v>
      </c>
      <c r="D2174" t="s">
        <v>8</v>
      </c>
      <c r="E2174" t="s">
        <v>39</v>
      </c>
      <c r="F2174" t="s">
        <v>40</v>
      </c>
      <c r="G2174" t="s">
        <v>41</v>
      </c>
      <c r="H2174">
        <v>1</v>
      </c>
    </row>
    <row r="2175" spans="1:8" x14ac:dyDescent="0.25">
      <c r="A2175" s="24">
        <v>4554</v>
      </c>
      <c r="B2175" t="s">
        <v>20</v>
      </c>
      <c r="C2175" t="s">
        <v>10</v>
      </c>
      <c r="D2175" t="s">
        <v>18</v>
      </c>
      <c r="E2175" t="s">
        <v>40</v>
      </c>
      <c r="F2175" t="s">
        <v>39</v>
      </c>
      <c r="G2175" t="s">
        <v>37</v>
      </c>
      <c r="H2175">
        <v>1</v>
      </c>
    </row>
    <row r="2176" spans="1:8" x14ac:dyDescent="0.25">
      <c r="A2176" s="24">
        <v>4557</v>
      </c>
      <c r="B2176" t="s">
        <v>16</v>
      </c>
      <c r="C2176" t="s">
        <v>15</v>
      </c>
      <c r="D2176" t="s">
        <v>8</v>
      </c>
      <c r="E2176" t="s">
        <v>37</v>
      </c>
      <c r="F2176" t="s">
        <v>38</v>
      </c>
      <c r="G2176" t="s">
        <v>41</v>
      </c>
      <c r="H2176">
        <v>1</v>
      </c>
    </row>
    <row r="2177" spans="1:8" x14ac:dyDescent="0.25">
      <c r="A2177" s="24">
        <v>4561</v>
      </c>
      <c r="B2177" t="s">
        <v>20</v>
      </c>
      <c r="C2177" t="s">
        <v>9</v>
      </c>
      <c r="D2177" t="s">
        <v>12</v>
      </c>
      <c r="E2177" t="s">
        <v>40</v>
      </c>
      <c r="F2177" t="s">
        <v>38</v>
      </c>
      <c r="G2177" t="s">
        <v>36</v>
      </c>
      <c r="H2177">
        <v>1</v>
      </c>
    </row>
    <row r="2178" spans="1:8" x14ac:dyDescent="0.25">
      <c r="A2178" s="24">
        <v>4564</v>
      </c>
      <c r="B2178" t="s">
        <v>10</v>
      </c>
      <c r="C2178" t="s">
        <v>15</v>
      </c>
      <c r="D2178" t="s">
        <v>18</v>
      </c>
      <c r="E2178" t="s">
        <v>39</v>
      </c>
      <c r="F2178" t="s">
        <v>38</v>
      </c>
      <c r="G2178" t="s">
        <v>37</v>
      </c>
      <c r="H2178">
        <v>1</v>
      </c>
    </row>
    <row r="2179" spans="1:8" x14ac:dyDescent="0.25">
      <c r="A2179" s="24">
        <v>4565</v>
      </c>
      <c r="B2179" t="s">
        <v>10</v>
      </c>
      <c r="C2179" t="s">
        <v>20</v>
      </c>
      <c r="D2179" t="s">
        <v>13</v>
      </c>
      <c r="E2179" t="s">
        <v>39</v>
      </c>
      <c r="F2179" t="s">
        <v>40</v>
      </c>
      <c r="G2179" t="s">
        <v>38</v>
      </c>
      <c r="H2179">
        <v>1</v>
      </c>
    </row>
    <row r="2180" spans="1:8" x14ac:dyDescent="0.25">
      <c r="A2180" s="24">
        <v>4566</v>
      </c>
      <c r="B2180" t="s">
        <v>18</v>
      </c>
      <c r="C2180" t="s">
        <v>20</v>
      </c>
      <c r="D2180" t="s">
        <v>12</v>
      </c>
      <c r="E2180" t="s">
        <v>37</v>
      </c>
      <c r="F2180" t="s">
        <v>40</v>
      </c>
      <c r="G2180" t="s">
        <v>36</v>
      </c>
      <c r="H2180">
        <v>1</v>
      </c>
    </row>
    <row r="2181" spans="1:8" x14ac:dyDescent="0.25">
      <c r="A2181" s="24">
        <v>4567</v>
      </c>
      <c r="B2181" t="s">
        <v>18</v>
      </c>
      <c r="C2181" t="s">
        <v>12</v>
      </c>
      <c r="D2181" t="s">
        <v>9</v>
      </c>
      <c r="E2181" t="s">
        <v>37</v>
      </c>
      <c r="F2181" t="s">
        <v>36</v>
      </c>
      <c r="G2181" t="s">
        <v>40</v>
      </c>
      <c r="H2181">
        <v>1</v>
      </c>
    </row>
    <row r="2182" spans="1:8" x14ac:dyDescent="0.25">
      <c r="A2182" s="24">
        <v>4570</v>
      </c>
      <c r="B2182" t="s">
        <v>18</v>
      </c>
      <c r="C2182" t="s">
        <v>20</v>
      </c>
      <c r="D2182" t="s">
        <v>15</v>
      </c>
      <c r="E2182" t="s">
        <v>37</v>
      </c>
      <c r="F2182" t="s">
        <v>40</v>
      </c>
      <c r="G2182" t="s">
        <v>38</v>
      </c>
      <c r="H2182">
        <v>1</v>
      </c>
    </row>
    <row r="2183" spans="1:8" x14ac:dyDescent="0.25">
      <c r="A2183" s="24">
        <v>4581</v>
      </c>
      <c r="B2183" t="s">
        <v>18</v>
      </c>
      <c r="C2183" t="s">
        <v>20</v>
      </c>
      <c r="D2183" t="s">
        <v>15</v>
      </c>
      <c r="E2183" t="s">
        <v>37</v>
      </c>
      <c r="F2183" t="s">
        <v>40</v>
      </c>
      <c r="G2183" t="s">
        <v>38</v>
      </c>
      <c r="H2183">
        <v>1</v>
      </c>
    </row>
    <row r="2184" spans="1:8" x14ac:dyDescent="0.25">
      <c r="A2184" s="24">
        <v>4583</v>
      </c>
      <c r="B2184" t="s">
        <v>10</v>
      </c>
      <c r="C2184" t="s">
        <v>9</v>
      </c>
      <c r="D2184" t="s">
        <v>8</v>
      </c>
      <c r="E2184" t="s">
        <v>39</v>
      </c>
      <c r="F2184" t="s">
        <v>40</v>
      </c>
      <c r="G2184" t="s">
        <v>41</v>
      </c>
      <c r="H2184">
        <v>1</v>
      </c>
    </row>
    <row r="2185" spans="1:8" x14ac:dyDescent="0.25">
      <c r="A2185" s="24">
        <v>4584</v>
      </c>
      <c r="B2185" t="s">
        <v>20</v>
      </c>
      <c r="C2185" t="s">
        <v>15</v>
      </c>
      <c r="D2185" t="s">
        <v>10</v>
      </c>
      <c r="E2185" t="s">
        <v>40</v>
      </c>
      <c r="F2185" t="s">
        <v>38</v>
      </c>
      <c r="G2185" t="s">
        <v>39</v>
      </c>
      <c r="H2185">
        <v>1</v>
      </c>
    </row>
    <row r="2186" spans="1:8" x14ac:dyDescent="0.25">
      <c r="A2186" s="24">
        <v>4595</v>
      </c>
      <c r="B2186" t="s">
        <v>10</v>
      </c>
      <c r="C2186" t="s">
        <v>20</v>
      </c>
      <c r="D2186" t="s">
        <v>8</v>
      </c>
      <c r="E2186" t="s">
        <v>39</v>
      </c>
      <c r="F2186" t="s">
        <v>40</v>
      </c>
      <c r="G2186" t="s">
        <v>41</v>
      </c>
      <c r="H2186">
        <v>1</v>
      </c>
    </row>
    <row r="2187" spans="1:8" x14ac:dyDescent="0.25">
      <c r="A2187" s="24">
        <v>4597</v>
      </c>
      <c r="B2187" t="s">
        <v>13</v>
      </c>
      <c r="C2187" t="s">
        <v>8</v>
      </c>
      <c r="D2187" t="s">
        <v>15</v>
      </c>
      <c r="E2187" t="s">
        <v>40</v>
      </c>
      <c r="F2187" t="s">
        <v>41</v>
      </c>
      <c r="G2187" t="s">
        <v>38</v>
      </c>
      <c r="H2187">
        <v>1</v>
      </c>
    </row>
    <row r="2188" spans="1:8" x14ac:dyDescent="0.25">
      <c r="A2188" s="24">
        <v>4601</v>
      </c>
      <c r="B2188" t="s">
        <v>12</v>
      </c>
      <c r="C2188" t="s">
        <v>20</v>
      </c>
      <c r="D2188" t="s">
        <v>13</v>
      </c>
      <c r="E2188" t="s">
        <v>36</v>
      </c>
      <c r="F2188" t="s">
        <v>40</v>
      </c>
      <c r="G2188" t="s">
        <v>38</v>
      </c>
      <c r="H2188">
        <v>1</v>
      </c>
    </row>
    <row r="2189" spans="1:8" x14ac:dyDescent="0.25">
      <c r="A2189" s="24">
        <v>4610</v>
      </c>
      <c r="B2189" t="s">
        <v>13</v>
      </c>
      <c r="C2189" t="s">
        <v>20</v>
      </c>
      <c r="D2189" t="s">
        <v>18</v>
      </c>
      <c r="E2189" t="s">
        <v>40</v>
      </c>
      <c r="F2189" t="s">
        <v>38</v>
      </c>
      <c r="G2189" t="s">
        <v>37</v>
      </c>
      <c r="H2189">
        <v>1</v>
      </c>
    </row>
    <row r="2190" spans="1:8" x14ac:dyDescent="0.25">
      <c r="A2190" s="24">
        <v>4611</v>
      </c>
      <c r="B2190" t="s">
        <v>12</v>
      </c>
      <c r="C2190" t="s">
        <v>20</v>
      </c>
      <c r="D2190" t="s">
        <v>13</v>
      </c>
      <c r="E2190" t="s">
        <v>36</v>
      </c>
      <c r="F2190" t="s">
        <v>40</v>
      </c>
      <c r="G2190" t="s">
        <v>38</v>
      </c>
      <c r="H2190">
        <v>1</v>
      </c>
    </row>
    <row r="2191" spans="1:8" x14ac:dyDescent="0.25">
      <c r="A2191" s="24">
        <v>4613</v>
      </c>
      <c r="B2191" t="s">
        <v>12</v>
      </c>
      <c r="C2191" t="s">
        <v>20</v>
      </c>
      <c r="D2191" t="s">
        <v>13</v>
      </c>
      <c r="E2191" t="s">
        <v>36</v>
      </c>
      <c r="F2191" t="s">
        <v>40</v>
      </c>
      <c r="G2191" t="s">
        <v>38</v>
      </c>
      <c r="H2191">
        <v>1</v>
      </c>
    </row>
    <row r="2192" spans="1:8" x14ac:dyDescent="0.25">
      <c r="A2192" s="24">
        <v>4617</v>
      </c>
      <c r="B2192" t="s">
        <v>20</v>
      </c>
      <c r="C2192" t="s">
        <v>10</v>
      </c>
      <c r="D2192" t="s">
        <v>13</v>
      </c>
      <c r="E2192" t="s">
        <v>40</v>
      </c>
      <c r="F2192" t="s">
        <v>39</v>
      </c>
      <c r="G2192" t="s">
        <v>38</v>
      </c>
      <c r="H2192">
        <v>1</v>
      </c>
    </row>
    <row r="2193" spans="1:8" x14ac:dyDescent="0.25">
      <c r="A2193" s="24">
        <v>4624</v>
      </c>
      <c r="B2193" t="s">
        <v>9</v>
      </c>
      <c r="C2193" t="s">
        <v>20</v>
      </c>
      <c r="D2193" t="s">
        <v>12</v>
      </c>
      <c r="E2193" t="s">
        <v>40</v>
      </c>
      <c r="F2193" t="s">
        <v>38</v>
      </c>
      <c r="G2193" t="s">
        <v>36</v>
      </c>
      <c r="H2193">
        <v>1</v>
      </c>
    </row>
    <row r="2194" spans="1:8" x14ac:dyDescent="0.25">
      <c r="A2194" s="24">
        <v>4628</v>
      </c>
      <c r="B2194" t="s">
        <v>18</v>
      </c>
      <c r="C2194" t="s">
        <v>15</v>
      </c>
      <c r="D2194" t="s">
        <v>8</v>
      </c>
      <c r="E2194" t="s">
        <v>37</v>
      </c>
      <c r="F2194" t="s">
        <v>38</v>
      </c>
      <c r="G2194" t="s">
        <v>41</v>
      </c>
      <c r="H2194">
        <v>1</v>
      </c>
    </row>
    <row r="2195" spans="1:8" x14ac:dyDescent="0.25">
      <c r="A2195" s="24">
        <v>4630</v>
      </c>
      <c r="B2195" t="s">
        <v>20</v>
      </c>
      <c r="C2195" t="s">
        <v>10</v>
      </c>
      <c r="D2195" t="s">
        <v>13</v>
      </c>
      <c r="E2195" t="s">
        <v>40</v>
      </c>
      <c r="F2195" t="s">
        <v>39</v>
      </c>
      <c r="G2195" t="s">
        <v>38</v>
      </c>
      <c r="H2195">
        <v>1</v>
      </c>
    </row>
    <row r="2196" spans="1:8" x14ac:dyDescent="0.25">
      <c r="A2196" s="24">
        <v>4632</v>
      </c>
      <c r="B2196" t="s">
        <v>20</v>
      </c>
      <c r="C2196" t="s">
        <v>10</v>
      </c>
      <c r="D2196" t="s">
        <v>9</v>
      </c>
      <c r="E2196" t="s">
        <v>40</v>
      </c>
      <c r="F2196" t="s">
        <v>39</v>
      </c>
      <c r="G2196" t="s">
        <v>38</v>
      </c>
      <c r="H2196">
        <v>1</v>
      </c>
    </row>
    <row r="2197" spans="1:8" x14ac:dyDescent="0.25">
      <c r="A2197" s="24">
        <v>4635</v>
      </c>
      <c r="B2197" t="s">
        <v>10</v>
      </c>
      <c r="C2197" t="s">
        <v>18</v>
      </c>
      <c r="D2197" t="s">
        <v>15</v>
      </c>
      <c r="E2197" t="s">
        <v>39</v>
      </c>
      <c r="F2197" t="s">
        <v>37</v>
      </c>
      <c r="G2197" t="s">
        <v>38</v>
      </c>
      <c r="H2197">
        <v>1</v>
      </c>
    </row>
    <row r="2198" spans="1:8" x14ac:dyDescent="0.25">
      <c r="A2198" s="24">
        <v>4636</v>
      </c>
      <c r="B2198" t="s">
        <v>12</v>
      </c>
      <c r="C2198" t="s">
        <v>20</v>
      </c>
      <c r="D2198" t="s">
        <v>13</v>
      </c>
      <c r="E2198" t="s">
        <v>36</v>
      </c>
      <c r="F2198" t="s">
        <v>40</v>
      </c>
      <c r="G2198" t="s">
        <v>38</v>
      </c>
      <c r="H2198">
        <v>1</v>
      </c>
    </row>
    <row r="2199" spans="1:8" x14ac:dyDescent="0.25">
      <c r="A2199" s="24">
        <v>4638</v>
      </c>
      <c r="B2199" t="s">
        <v>12</v>
      </c>
      <c r="C2199" t="s">
        <v>20</v>
      </c>
      <c r="D2199" t="s">
        <v>13</v>
      </c>
      <c r="E2199" t="s">
        <v>36</v>
      </c>
      <c r="F2199" t="s">
        <v>40</v>
      </c>
      <c r="G2199" t="s">
        <v>38</v>
      </c>
      <c r="H2199">
        <v>1</v>
      </c>
    </row>
    <row r="2200" spans="1:8" x14ac:dyDescent="0.25">
      <c r="A2200" s="24">
        <v>4640</v>
      </c>
      <c r="B2200" t="s">
        <v>18</v>
      </c>
      <c r="C2200" t="s">
        <v>15</v>
      </c>
      <c r="D2200" t="s">
        <v>8</v>
      </c>
      <c r="E2200" t="s">
        <v>37</v>
      </c>
      <c r="F2200" t="s">
        <v>38</v>
      </c>
      <c r="G2200" t="s">
        <v>41</v>
      </c>
      <c r="H2200">
        <v>1</v>
      </c>
    </row>
    <row r="2201" spans="1:8" x14ac:dyDescent="0.25">
      <c r="A2201" s="24">
        <v>4641</v>
      </c>
      <c r="B2201" t="s">
        <v>18</v>
      </c>
      <c r="C2201" t="s">
        <v>20</v>
      </c>
      <c r="D2201" t="s">
        <v>15</v>
      </c>
      <c r="E2201" t="s">
        <v>37</v>
      </c>
      <c r="F2201" t="s">
        <v>40</v>
      </c>
      <c r="G2201" t="s">
        <v>38</v>
      </c>
      <c r="H2201">
        <v>1</v>
      </c>
    </row>
    <row r="2202" spans="1:8" x14ac:dyDescent="0.25">
      <c r="A2202" s="24">
        <v>4643</v>
      </c>
      <c r="B2202" t="s">
        <v>15</v>
      </c>
      <c r="C2202" t="s">
        <v>20</v>
      </c>
      <c r="D2202" t="s">
        <v>8</v>
      </c>
      <c r="E2202" t="s">
        <v>38</v>
      </c>
      <c r="F2202" t="s">
        <v>40</v>
      </c>
      <c r="G2202" t="s">
        <v>41</v>
      </c>
      <c r="H2202">
        <v>1</v>
      </c>
    </row>
    <row r="2203" spans="1:8" x14ac:dyDescent="0.25">
      <c r="A2203" s="24">
        <v>4647</v>
      </c>
      <c r="B2203" t="s">
        <v>13</v>
      </c>
      <c r="C2203" t="s">
        <v>15</v>
      </c>
      <c r="D2203" t="s">
        <v>12</v>
      </c>
      <c r="E2203" t="s">
        <v>40</v>
      </c>
      <c r="F2203" t="s">
        <v>38</v>
      </c>
      <c r="G2203" t="s">
        <v>36</v>
      </c>
      <c r="H2203">
        <v>1</v>
      </c>
    </row>
    <row r="2204" spans="1:8" x14ac:dyDescent="0.25">
      <c r="A2204" s="24">
        <v>4649</v>
      </c>
      <c r="B2204" t="s">
        <v>13</v>
      </c>
      <c r="C2204" t="s">
        <v>20</v>
      </c>
      <c r="D2204" t="s">
        <v>8</v>
      </c>
      <c r="E2204" t="s">
        <v>40</v>
      </c>
      <c r="F2204" t="s">
        <v>38</v>
      </c>
      <c r="G2204" t="s">
        <v>41</v>
      </c>
      <c r="H2204">
        <v>1</v>
      </c>
    </row>
    <row r="2205" spans="1:8" x14ac:dyDescent="0.25">
      <c r="A2205" s="24">
        <v>4651</v>
      </c>
      <c r="B2205" t="s">
        <v>12</v>
      </c>
      <c r="C2205" t="s">
        <v>20</v>
      </c>
      <c r="D2205" t="s">
        <v>13</v>
      </c>
      <c r="E2205" t="s">
        <v>36</v>
      </c>
      <c r="F2205" t="s">
        <v>40</v>
      </c>
      <c r="G2205" t="s">
        <v>38</v>
      </c>
      <c r="H2205">
        <v>1</v>
      </c>
    </row>
    <row r="2206" spans="1:8" x14ac:dyDescent="0.25">
      <c r="A2206" s="24">
        <v>4656</v>
      </c>
      <c r="B2206" t="s">
        <v>10</v>
      </c>
      <c r="C2206" t="s">
        <v>15</v>
      </c>
      <c r="D2206" t="s">
        <v>9</v>
      </c>
      <c r="E2206" t="s">
        <v>39</v>
      </c>
      <c r="F2206" t="s">
        <v>38</v>
      </c>
      <c r="G2206" t="s">
        <v>40</v>
      </c>
      <c r="H2206">
        <v>1</v>
      </c>
    </row>
    <row r="2207" spans="1:8" x14ac:dyDescent="0.25">
      <c r="A2207" s="24">
        <v>4657</v>
      </c>
      <c r="B2207" t="s">
        <v>20</v>
      </c>
      <c r="C2207" t="s">
        <v>10</v>
      </c>
      <c r="D2207" t="s">
        <v>9</v>
      </c>
      <c r="E2207" t="s">
        <v>40</v>
      </c>
      <c r="F2207" t="s">
        <v>39</v>
      </c>
      <c r="G2207" t="s">
        <v>38</v>
      </c>
      <c r="H2207">
        <v>1</v>
      </c>
    </row>
    <row r="2208" spans="1:8" x14ac:dyDescent="0.25">
      <c r="A2208" s="24">
        <v>4660</v>
      </c>
      <c r="B2208" t="s">
        <v>10</v>
      </c>
      <c r="C2208" t="s">
        <v>12</v>
      </c>
      <c r="D2208" t="s">
        <v>18</v>
      </c>
      <c r="E2208" t="s">
        <v>39</v>
      </c>
      <c r="F2208" t="s">
        <v>36</v>
      </c>
      <c r="G2208" t="s">
        <v>37</v>
      </c>
      <c r="H2208">
        <v>1</v>
      </c>
    </row>
    <row r="2209" spans="1:8" x14ac:dyDescent="0.25">
      <c r="A2209" s="24">
        <v>4661</v>
      </c>
      <c r="B2209" t="s">
        <v>20</v>
      </c>
      <c r="C2209" t="s">
        <v>15</v>
      </c>
      <c r="D2209" t="s">
        <v>10</v>
      </c>
      <c r="E2209" t="s">
        <v>40</v>
      </c>
      <c r="F2209" t="s">
        <v>38</v>
      </c>
      <c r="G2209" t="s">
        <v>39</v>
      </c>
      <c r="H2209">
        <v>1</v>
      </c>
    </row>
    <row r="2210" spans="1:8" x14ac:dyDescent="0.25">
      <c r="A2210" s="24">
        <v>4663</v>
      </c>
      <c r="B2210" t="s">
        <v>20</v>
      </c>
      <c r="C2210" t="s">
        <v>15</v>
      </c>
      <c r="D2210" t="s">
        <v>18</v>
      </c>
      <c r="E2210" t="s">
        <v>40</v>
      </c>
      <c r="F2210" t="s">
        <v>38</v>
      </c>
      <c r="G2210" t="s">
        <v>37</v>
      </c>
      <c r="H2210">
        <v>1</v>
      </c>
    </row>
    <row r="2211" spans="1:8" x14ac:dyDescent="0.25">
      <c r="A2211" s="24">
        <v>4665</v>
      </c>
      <c r="B2211" t="s">
        <v>12</v>
      </c>
      <c r="C2211" t="s">
        <v>20</v>
      </c>
      <c r="D2211" t="s">
        <v>13</v>
      </c>
      <c r="E2211" t="s">
        <v>36</v>
      </c>
      <c r="F2211" t="s">
        <v>40</v>
      </c>
      <c r="G2211" t="s">
        <v>38</v>
      </c>
      <c r="H2211">
        <v>1</v>
      </c>
    </row>
    <row r="2212" spans="1:8" x14ac:dyDescent="0.25">
      <c r="A2212" s="24">
        <v>4668</v>
      </c>
      <c r="B2212" t="s">
        <v>15</v>
      </c>
      <c r="C2212" t="s">
        <v>20</v>
      </c>
      <c r="D2212" t="s">
        <v>8</v>
      </c>
      <c r="E2212" t="s">
        <v>38</v>
      </c>
      <c r="F2212" t="s">
        <v>40</v>
      </c>
      <c r="G2212" t="s">
        <v>41</v>
      </c>
      <c r="H2212">
        <v>1</v>
      </c>
    </row>
    <row r="2213" spans="1:8" x14ac:dyDescent="0.25">
      <c r="A2213" s="24">
        <v>4669</v>
      </c>
      <c r="B2213" t="s">
        <v>10</v>
      </c>
      <c r="C2213" t="s">
        <v>13</v>
      </c>
      <c r="D2213" t="s">
        <v>8</v>
      </c>
      <c r="E2213" t="s">
        <v>39</v>
      </c>
      <c r="F2213" t="s">
        <v>40</v>
      </c>
      <c r="G2213" t="s">
        <v>41</v>
      </c>
      <c r="H2213">
        <v>1</v>
      </c>
    </row>
    <row r="2214" spans="1:8" x14ac:dyDescent="0.25">
      <c r="A2214" s="24">
        <v>4671</v>
      </c>
      <c r="B2214" t="s">
        <v>12</v>
      </c>
      <c r="C2214" t="s">
        <v>20</v>
      </c>
      <c r="D2214" t="s">
        <v>13</v>
      </c>
      <c r="E2214" t="s">
        <v>36</v>
      </c>
      <c r="F2214" t="s">
        <v>40</v>
      </c>
      <c r="G2214" t="s">
        <v>38</v>
      </c>
      <c r="H2214">
        <v>1</v>
      </c>
    </row>
    <row r="2215" spans="1:8" x14ac:dyDescent="0.25">
      <c r="A2215" s="24">
        <v>4672</v>
      </c>
      <c r="B2215" t="s">
        <v>15</v>
      </c>
      <c r="C2215" t="s">
        <v>20</v>
      </c>
      <c r="D2215" t="s">
        <v>8</v>
      </c>
      <c r="E2215" t="s">
        <v>38</v>
      </c>
      <c r="F2215" t="s">
        <v>40</v>
      </c>
      <c r="G2215" t="s">
        <v>41</v>
      </c>
      <c r="H2215">
        <v>1</v>
      </c>
    </row>
    <row r="2216" spans="1:8" x14ac:dyDescent="0.25">
      <c r="A2216" s="24">
        <v>4674</v>
      </c>
      <c r="B2216" t="s">
        <v>12</v>
      </c>
      <c r="C2216" t="s">
        <v>20</v>
      </c>
      <c r="D2216" t="s">
        <v>13</v>
      </c>
      <c r="E2216" t="s">
        <v>36</v>
      </c>
      <c r="F2216" t="s">
        <v>40</v>
      </c>
      <c r="G2216" t="s">
        <v>38</v>
      </c>
      <c r="H2216">
        <v>1</v>
      </c>
    </row>
    <row r="2217" spans="1:8" x14ac:dyDescent="0.25">
      <c r="A2217" s="24">
        <v>4675</v>
      </c>
      <c r="B2217" t="s">
        <v>20</v>
      </c>
      <c r="C2217" t="s">
        <v>10</v>
      </c>
      <c r="D2217" t="s">
        <v>15</v>
      </c>
      <c r="E2217" t="s">
        <v>40</v>
      </c>
      <c r="F2217" t="s">
        <v>39</v>
      </c>
      <c r="G2217" t="s">
        <v>38</v>
      </c>
      <c r="H2217">
        <v>1</v>
      </c>
    </row>
    <row r="2218" spans="1:8" x14ac:dyDescent="0.25">
      <c r="A2218" s="24">
        <v>4677</v>
      </c>
      <c r="B2218" t="s">
        <v>12</v>
      </c>
      <c r="C2218" t="s">
        <v>20</v>
      </c>
      <c r="D2218" t="s">
        <v>13</v>
      </c>
      <c r="E2218" t="s">
        <v>36</v>
      </c>
      <c r="F2218" t="s">
        <v>40</v>
      </c>
      <c r="G2218" t="s">
        <v>38</v>
      </c>
      <c r="H2218">
        <v>1</v>
      </c>
    </row>
    <row r="2219" spans="1:8" x14ac:dyDescent="0.25">
      <c r="A2219" s="24">
        <v>4680</v>
      </c>
      <c r="B2219" t="s">
        <v>20</v>
      </c>
      <c r="C2219" t="s">
        <v>10</v>
      </c>
      <c r="D2219" t="s">
        <v>15</v>
      </c>
      <c r="E2219" t="s">
        <v>40</v>
      </c>
      <c r="F2219" t="s">
        <v>39</v>
      </c>
      <c r="G2219" t="s">
        <v>38</v>
      </c>
      <c r="H2219">
        <v>1</v>
      </c>
    </row>
    <row r="2220" spans="1:8" x14ac:dyDescent="0.25">
      <c r="A2220" s="24">
        <v>4684</v>
      </c>
      <c r="B2220" t="s">
        <v>20</v>
      </c>
      <c r="C2220" t="s">
        <v>15</v>
      </c>
      <c r="D2220" t="s">
        <v>9</v>
      </c>
      <c r="E2220" t="s">
        <v>40</v>
      </c>
      <c r="F2220" t="s">
        <v>38</v>
      </c>
      <c r="G2220" t="s">
        <v>41</v>
      </c>
      <c r="H2220">
        <v>1</v>
      </c>
    </row>
    <row r="2221" spans="1:8" x14ac:dyDescent="0.25">
      <c r="A2221" s="24">
        <v>4687</v>
      </c>
      <c r="B2221" t="s">
        <v>18</v>
      </c>
      <c r="C2221" t="s">
        <v>20</v>
      </c>
      <c r="D2221" t="s">
        <v>8</v>
      </c>
      <c r="E2221" t="s">
        <v>37</v>
      </c>
      <c r="F2221" t="s">
        <v>40</v>
      </c>
      <c r="G2221" t="s">
        <v>41</v>
      </c>
      <c r="H2221">
        <v>1</v>
      </c>
    </row>
    <row r="2222" spans="1:8" x14ac:dyDescent="0.25">
      <c r="A2222" s="24">
        <v>4689</v>
      </c>
      <c r="B2222" t="s">
        <v>10</v>
      </c>
      <c r="C2222" t="s">
        <v>18</v>
      </c>
      <c r="D2222" t="s">
        <v>16</v>
      </c>
      <c r="E2222" t="s">
        <v>39</v>
      </c>
      <c r="F2222" t="s">
        <v>37</v>
      </c>
      <c r="G2222" t="s">
        <v>36</v>
      </c>
      <c r="H2222">
        <v>1</v>
      </c>
    </row>
    <row r="2223" spans="1:8" x14ac:dyDescent="0.25">
      <c r="A2223" s="24">
        <v>4691</v>
      </c>
      <c r="B2223" t="s">
        <v>12</v>
      </c>
      <c r="C2223" t="s">
        <v>20</v>
      </c>
      <c r="D2223" t="s">
        <v>13</v>
      </c>
      <c r="E2223" t="s">
        <v>36</v>
      </c>
      <c r="F2223" t="s">
        <v>40</v>
      </c>
      <c r="G2223" t="s">
        <v>38</v>
      </c>
      <c r="H2223">
        <v>1</v>
      </c>
    </row>
    <row r="2224" spans="1:8" x14ac:dyDescent="0.25">
      <c r="A2224" s="24">
        <v>4692</v>
      </c>
      <c r="B2224" t="s">
        <v>20</v>
      </c>
      <c r="C2224" t="s">
        <v>15</v>
      </c>
      <c r="D2224" t="s">
        <v>8</v>
      </c>
      <c r="E2224" t="s">
        <v>40</v>
      </c>
      <c r="F2224" t="s">
        <v>38</v>
      </c>
      <c r="G2224" t="s">
        <v>41</v>
      </c>
      <c r="H2224">
        <v>1</v>
      </c>
    </row>
    <row r="2225" spans="1:8" x14ac:dyDescent="0.25">
      <c r="A2225" s="24">
        <v>4696</v>
      </c>
      <c r="B2225" t="s">
        <v>12</v>
      </c>
      <c r="C2225" t="s">
        <v>20</v>
      </c>
      <c r="D2225" t="s">
        <v>13</v>
      </c>
      <c r="E2225" t="s">
        <v>36</v>
      </c>
      <c r="F2225" t="s">
        <v>40</v>
      </c>
      <c r="G2225" t="s">
        <v>38</v>
      </c>
      <c r="H2225">
        <v>1</v>
      </c>
    </row>
    <row r="2226" spans="1:8" x14ac:dyDescent="0.25">
      <c r="A2226" s="24">
        <v>4698</v>
      </c>
      <c r="B2226" t="s">
        <v>10</v>
      </c>
      <c r="C2226" t="s">
        <v>15</v>
      </c>
      <c r="D2226" t="s">
        <v>12</v>
      </c>
      <c r="E2226" t="s">
        <v>39</v>
      </c>
      <c r="F2226" t="s">
        <v>38</v>
      </c>
      <c r="G2226" t="s">
        <v>36</v>
      </c>
      <c r="H2226">
        <v>1</v>
      </c>
    </row>
    <row r="2227" spans="1:8" x14ac:dyDescent="0.25">
      <c r="A2227" s="24">
        <v>4700</v>
      </c>
      <c r="B2227" t="s">
        <v>9</v>
      </c>
      <c r="C2227" t="s">
        <v>18</v>
      </c>
      <c r="D2227" t="s">
        <v>15</v>
      </c>
      <c r="E2227" t="s">
        <v>40</v>
      </c>
      <c r="F2227" t="s">
        <v>37</v>
      </c>
      <c r="G2227" t="s">
        <v>38</v>
      </c>
      <c r="H2227">
        <v>1</v>
      </c>
    </row>
    <row r="2228" spans="1:8" x14ac:dyDescent="0.25">
      <c r="A2228" s="24">
        <v>4703</v>
      </c>
      <c r="B2228" t="s">
        <v>12</v>
      </c>
      <c r="C2228" t="s">
        <v>20</v>
      </c>
      <c r="D2228" t="s">
        <v>13</v>
      </c>
      <c r="E2228" t="s">
        <v>36</v>
      </c>
      <c r="F2228" t="s">
        <v>40</v>
      </c>
      <c r="G2228" t="s">
        <v>38</v>
      </c>
      <c r="H2228">
        <v>1</v>
      </c>
    </row>
    <row r="2229" spans="1:8" x14ac:dyDescent="0.25">
      <c r="A2229" s="24">
        <v>4707</v>
      </c>
      <c r="B2229" t="s">
        <v>13</v>
      </c>
      <c r="C2229" t="s">
        <v>12</v>
      </c>
      <c r="D2229" t="s">
        <v>15</v>
      </c>
      <c r="E2229" t="s">
        <v>40</v>
      </c>
      <c r="F2229" t="s">
        <v>36</v>
      </c>
      <c r="G2229" t="s">
        <v>38</v>
      </c>
      <c r="H2229">
        <v>1</v>
      </c>
    </row>
    <row r="2230" spans="1:8" x14ac:dyDescent="0.25">
      <c r="A2230" s="24">
        <v>4708</v>
      </c>
      <c r="B2230" t="s">
        <v>10</v>
      </c>
      <c r="C2230" t="s">
        <v>20</v>
      </c>
      <c r="D2230" t="s">
        <v>8</v>
      </c>
      <c r="E2230" t="s">
        <v>39</v>
      </c>
      <c r="F2230" t="s">
        <v>40</v>
      </c>
      <c r="G2230" t="s">
        <v>41</v>
      </c>
      <c r="H2230">
        <v>1</v>
      </c>
    </row>
    <row r="2231" spans="1:8" x14ac:dyDescent="0.25">
      <c r="A2231" s="24">
        <v>4713</v>
      </c>
      <c r="B2231" t="s">
        <v>20</v>
      </c>
      <c r="C2231" t="s">
        <v>10</v>
      </c>
      <c r="D2231" t="s">
        <v>15</v>
      </c>
      <c r="E2231" t="s">
        <v>40</v>
      </c>
      <c r="F2231" t="s">
        <v>39</v>
      </c>
      <c r="G2231" t="s">
        <v>38</v>
      </c>
      <c r="H2231">
        <v>1</v>
      </c>
    </row>
    <row r="2232" spans="1:8" x14ac:dyDescent="0.25">
      <c r="A2232" s="24">
        <v>4716</v>
      </c>
      <c r="B2232" t="s">
        <v>20</v>
      </c>
      <c r="C2232" t="s">
        <v>10</v>
      </c>
      <c r="D2232" t="s">
        <v>8</v>
      </c>
      <c r="E2232" t="s">
        <v>40</v>
      </c>
      <c r="F2232" t="s">
        <v>39</v>
      </c>
      <c r="G2232" t="s">
        <v>41</v>
      </c>
      <c r="H2232">
        <v>1</v>
      </c>
    </row>
    <row r="2233" spans="1:8" x14ac:dyDescent="0.25">
      <c r="A2233" s="24">
        <v>4717</v>
      </c>
      <c r="B2233" t="s">
        <v>13</v>
      </c>
      <c r="C2233" t="s">
        <v>9</v>
      </c>
      <c r="D2233" t="s">
        <v>18</v>
      </c>
      <c r="E2233" t="s">
        <v>40</v>
      </c>
      <c r="F2233" t="s">
        <v>38</v>
      </c>
      <c r="G2233" t="s">
        <v>37</v>
      </c>
      <c r="H2233">
        <v>1</v>
      </c>
    </row>
    <row r="2234" spans="1:8" x14ac:dyDescent="0.25">
      <c r="A2234" s="24">
        <v>4719</v>
      </c>
      <c r="B2234" t="s">
        <v>10</v>
      </c>
      <c r="C2234" t="s">
        <v>20</v>
      </c>
      <c r="D2234" t="s">
        <v>12</v>
      </c>
      <c r="E2234" t="s">
        <v>39</v>
      </c>
      <c r="F2234" t="s">
        <v>40</v>
      </c>
      <c r="G2234" t="s">
        <v>36</v>
      </c>
      <c r="H2234">
        <v>1</v>
      </c>
    </row>
    <row r="2235" spans="1:8" x14ac:dyDescent="0.25">
      <c r="A2235" s="24">
        <v>4721</v>
      </c>
      <c r="B2235" t="s">
        <v>20</v>
      </c>
      <c r="C2235" t="s">
        <v>13</v>
      </c>
      <c r="D2235" t="s">
        <v>15</v>
      </c>
      <c r="E2235" t="s">
        <v>40</v>
      </c>
      <c r="F2235" t="s">
        <v>39</v>
      </c>
      <c r="G2235" t="s">
        <v>38</v>
      </c>
      <c r="H2235">
        <v>1</v>
      </c>
    </row>
    <row r="2236" spans="1:8" x14ac:dyDescent="0.25">
      <c r="A2236" s="24">
        <v>4723</v>
      </c>
      <c r="B2236" t="s">
        <v>10</v>
      </c>
      <c r="C2236" t="s">
        <v>18</v>
      </c>
      <c r="D2236" t="s">
        <v>8</v>
      </c>
      <c r="E2236" t="s">
        <v>39</v>
      </c>
      <c r="F2236" t="s">
        <v>37</v>
      </c>
      <c r="G2236" t="s">
        <v>41</v>
      </c>
      <c r="H2236">
        <v>1</v>
      </c>
    </row>
    <row r="2237" spans="1:8" x14ac:dyDescent="0.25">
      <c r="A2237" s="24">
        <v>4726</v>
      </c>
      <c r="B2237" t="s">
        <v>13</v>
      </c>
      <c r="C2237" t="s">
        <v>10</v>
      </c>
      <c r="D2237" t="s">
        <v>12</v>
      </c>
      <c r="E2237" t="s">
        <v>40</v>
      </c>
      <c r="F2237" t="s">
        <v>39</v>
      </c>
      <c r="G2237" t="s">
        <v>36</v>
      </c>
      <c r="H2237">
        <v>1</v>
      </c>
    </row>
    <row r="2238" spans="1:8" x14ac:dyDescent="0.25">
      <c r="A2238" s="24">
        <v>4729</v>
      </c>
      <c r="B2238" t="s">
        <v>20</v>
      </c>
      <c r="C2238" t="s">
        <v>10</v>
      </c>
      <c r="D2238" t="s">
        <v>13</v>
      </c>
      <c r="E2238" t="s">
        <v>40</v>
      </c>
      <c r="F2238" t="s">
        <v>39</v>
      </c>
      <c r="G2238" t="s">
        <v>38</v>
      </c>
      <c r="H2238">
        <v>1</v>
      </c>
    </row>
    <row r="2239" spans="1:8" x14ac:dyDescent="0.25">
      <c r="A2239" s="24">
        <v>4735</v>
      </c>
      <c r="B2239" t="s">
        <v>12</v>
      </c>
      <c r="C2239" t="s">
        <v>20</v>
      </c>
      <c r="D2239" t="s">
        <v>9</v>
      </c>
      <c r="E2239" t="s">
        <v>36</v>
      </c>
      <c r="F2239" t="s">
        <v>40</v>
      </c>
      <c r="G2239" t="s">
        <v>38</v>
      </c>
      <c r="H2239">
        <v>1</v>
      </c>
    </row>
    <row r="2240" spans="1:8" x14ac:dyDescent="0.25">
      <c r="A2240" s="24">
        <v>4736</v>
      </c>
      <c r="B2240" t="s">
        <v>20</v>
      </c>
      <c r="C2240" t="s">
        <v>9</v>
      </c>
      <c r="D2240" t="s">
        <v>16</v>
      </c>
      <c r="E2240" t="s">
        <v>40</v>
      </c>
      <c r="F2240" t="s">
        <v>38</v>
      </c>
      <c r="G2240" t="s">
        <v>37</v>
      </c>
      <c r="H2240">
        <v>1</v>
      </c>
    </row>
    <row r="2241" spans="1:8" x14ac:dyDescent="0.25">
      <c r="A2241" s="24">
        <v>4737</v>
      </c>
      <c r="B2241" t="s">
        <v>18</v>
      </c>
      <c r="C2241" t="s">
        <v>20</v>
      </c>
      <c r="D2241" t="s">
        <v>9</v>
      </c>
      <c r="E2241" t="s">
        <v>37</v>
      </c>
      <c r="F2241" t="s">
        <v>40</v>
      </c>
      <c r="G2241" t="s">
        <v>38</v>
      </c>
      <c r="H2241">
        <v>1</v>
      </c>
    </row>
    <row r="2242" spans="1:8" x14ac:dyDescent="0.25">
      <c r="A2242" s="24">
        <v>4739</v>
      </c>
      <c r="B2242" t="s">
        <v>9</v>
      </c>
      <c r="C2242" t="s">
        <v>12</v>
      </c>
      <c r="D2242" t="s">
        <v>16</v>
      </c>
      <c r="E2242" t="s">
        <v>40</v>
      </c>
      <c r="F2242" t="s">
        <v>36</v>
      </c>
      <c r="G2242" t="s">
        <v>37</v>
      </c>
      <c r="H2242">
        <v>1</v>
      </c>
    </row>
    <row r="2243" spans="1:8" x14ac:dyDescent="0.25">
      <c r="A2243" s="24">
        <v>4740</v>
      </c>
      <c r="B2243" t="s">
        <v>9</v>
      </c>
      <c r="C2243" t="s">
        <v>16</v>
      </c>
      <c r="D2243" t="s">
        <v>13</v>
      </c>
      <c r="E2243" t="s">
        <v>40</v>
      </c>
      <c r="F2243" t="s">
        <v>37</v>
      </c>
      <c r="G2243" t="s">
        <v>38</v>
      </c>
      <c r="H2243">
        <v>1</v>
      </c>
    </row>
    <row r="2244" spans="1:8" x14ac:dyDescent="0.25">
      <c r="A2244" s="24">
        <v>4743</v>
      </c>
      <c r="B2244" t="s">
        <v>9</v>
      </c>
      <c r="C2244" t="s">
        <v>16</v>
      </c>
      <c r="D2244" t="s">
        <v>13</v>
      </c>
      <c r="E2244" t="s">
        <v>40</v>
      </c>
      <c r="F2244" t="s">
        <v>37</v>
      </c>
      <c r="G2244" t="s">
        <v>38</v>
      </c>
      <c r="H2244">
        <v>1</v>
      </c>
    </row>
    <row r="2245" spans="1:8" x14ac:dyDescent="0.25">
      <c r="A2245" s="24">
        <v>4744</v>
      </c>
      <c r="B2245" t="s">
        <v>9</v>
      </c>
      <c r="C2245" t="s">
        <v>16</v>
      </c>
      <c r="D2245" t="s">
        <v>18</v>
      </c>
      <c r="E2245" t="s">
        <v>40</v>
      </c>
      <c r="F2245" t="s">
        <v>37</v>
      </c>
      <c r="G2245" t="s">
        <v>36</v>
      </c>
      <c r="H2245">
        <v>1</v>
      </c>
    </row>
    <row r="2246" spans="1:8" x14ac:dyDescent="0.25">
      <c r="A2246" s="24">
        <v>4746</v>
      </c>
      <c r="B2246" t="s">
        <v>13</v>
      </c>
      <c r="C2246" t="s">
        <v>20</v>
      </c>
      <c r="D2246" t="s">
        <v>12</v>
      </c>
      <c r="E2246" t="s">
        <v>40</v>
      </c>
      <c r="F2246" t="s">
        <v>38</v>
      </c>
      <c r="G2246" t="s">
        <v>36</v>
      </c>
      <c r="H2246">
        <v>1</v>
      </c>
    </row>
    <row r="2247" spans="1:8" x14ac:dyDescent="0.25">
      <c r="A2247" s="24">
        <v>4747</v>
      </c>
      <c r="B2247" t="s">
        <v>13</v>
      </c>
      <c r="C2247" t="s">
        <v>20</v>
      </c>
      <c r="D2247" t="s">
        <v>12</v>
      </c>
      <c r="E2247" t="s">
        <v>40</v>
      </c>
      <c r="F2247" t="s">
        <v>38</v>
      </c>
      <c r="G2247" t="s">
        <v>36</v>
      </c>
      <c r="H2247">
        <v>1</v>
      </c>
    </row>
    <row r="2248" spans="1:8" x14ac:dyDescent="0.25">
      <c r="A2248" s="24">
        <v>4748</v>
      </c>
      <c r="B2248" t="s">
        <v>13</v>
      </c>
      <c r="C2248" t="s">
        <v>16</v>
      </c>
      <c r="D2248" t="s">
        <v>9</v>
      </c>
      <c r="E2248" t="s">
        <v>40</v>
      </c>
      <c r="F2248" t="s">
        <v>37</v>
      </c>
      <c r="G2248" t="s">
        <v>38</v>
      </c>
      <c r="H2248">
        <v>1</v>
      </c>
    </row>
    <row r="2249" spans="1:8" x14ac:dyDescent="0.25">
      <c r="A2249" s="24">
        <v>4749</v>
      </c>
      <c r="B2249" t="s">
        <v>10</v>
      </c>
      <c r="C2249" t="s">
        <v>18</v>
      </c>
      <c r="D2249" t="s">
        <v>12</v>
      </c>
      <c r="E2249" t="s">
        <v>39</v>
      </c>
      <c r="F2249" t="s">
        <v>37</v>
      </c>
      <c r="G2249" t="s">
        <v>36</v>
      </c>
      <c r="H2249">
        <v>1</v>
      </c>
    </row>
    <row r="2250" spans="1:8" x14ac:dyDescent="0.25">
      <c r="A2250" s="24">
        <v>4751</v>
      </c>
      <c r="B2250" t="s">
        <v>10</v>
      </c>
      <c r="C2250" t="s">
        <v>15</v>
      </c>
      <c r="D2250" t="s">
        <v>8</v>
      </c>
      <c r="E2250" t="s">
        <v>39</v>
      </c>
      <c r="F2250" t="s">
        <v>38</v>
      </c>
      <c r="G2250" t="s">
        <v>41</v>
      </c>
      <c r="H2250">
        <v>1</v>
      </c>
    </row>
    <row r="2251" spans="1:8" x14ac:dyDescent="0.25">
      <c r="A2251" s="24">
        <v>4757</v>
      </c>
      <c r="B2251" t="s">
        <v>20</v>
      </c>
      <c r="C2251" t="s">
        <v>9</v>
      </c>
      <c r="D2251" t="s">
        <v>18</v>
      </c>
      <c r="E2251" t="s">
        <v>40</v>
      </c>
      <c r="F2251" t="s">
        <v>38</v>
      </c>
      <c r="G2251" t="s">
        <v>37</v>
      </c>
      <c r="H2251">
        <v>1</v>
      </c>
    </row>
    <row r="2252" spans="1:8" x14ac:dyDescent="0.25">
      <c r="A2252" s="24">
        <v>4762</v>
      </c>
      <c r="B2252" t="s">
        <v>9</v>
      </c>
      <c r="C2252" t="s">
        <v>10</v>
      </c>
      <c r="D2252" t="s">
        <v>16</v>
      </c>
      <c r="E2252" t="s">
        <v>40</v>
      </c>
      <c r="F2252" t="s">
        <v>39</v>
      </c>
      <c r="G2252" t="s">
        <v>37</v>
      </c>
      <c r="H2252">
        <v>1</v>
      </c>
    </row>
    <row r="2253" spans="1:8" x14ac:dyDescent="0.25">
      <c r="A2253" s="24">
        <v>4763</v>
      </c>
      <c r="B2253" t="s">
        <v>20</v>
      </c>
      <c r="C2253" t="s">
        <v>13</v>
      </c>
      <c r="D2253" t="s">
        <v>12</v>
      </c>
      <c r="E2253" t="s">
        <v>40</v>
      </c>
      <c r="F2253" t="s">
        <v>38</v>
      </c>
      <c r="G2253" t="s">
        <v>36</v>
      </c>
      <c r="H2253">
        <v>1</v>
      </c>
    </row>
    <row r="2254" spans="1:8" x14ac:dyDescent="0.25">
      <c r="A2254" s="24">
        <v>4765</v>
      </c>
      <c r="B2254" t="s">
        <v>13</v>
      </c>
      <c r="C2254" t="s">
        <v>12</v>
      </c>
      <c r="D2254" t="s">
        <v>18</v>
      </c>
      <c r="E2254" t="s">
        <v>40</v>
      </c>
      <c r="F2254" t="s">
        <v>36</v>
      </c>
      <c r="G2254" t="s">
        <v>37</v>
      </c>
      <c r="H2254">
        <v>1</v>
      </c>
    </row>
    <row r="2255" spans="1:8" x14ac:dyDescent="0.25">
      <c r="A2255" s="24">
        <v>4766</v>
      </c>
      <c r="B2255" t="s">
        <v>20</v>
      </c>
      <c r="C2255" t="s">
        <v>9</v>
      </c>
      <c r="D2255" t="s">
        <v>18</v>
      </c>
      <c r="E2255" t="s">
        <v>40</v>
      </c>
      <c r="F2255" t="s">
        <v>38</v>
      </c>
      <c r="G2255" t="s">
        <v>37</v>
      </c>
      <c r="H2255">
        <v>1</v>
      </c>
    </row>
    <row r="2256" spans="1:8" x14ac:dyDescent="0.25">
      <c r="A2256" s="24">
        <v>4767</v>
      </c>
      <c r="B2256" t="s">
        <v>12</v>
      </c>
      <c r="C2256" t="s">
        <v>20</v>
      </c>
      <c r="D2256" t="s">
        <v>13</v>
      </c>
      <c r="E2256" t="s">
        <v>36</v>
      </c>
      <c r="F2256" t="s">
        <v>40</v>
      </c>
      <c r="G2256" t="s">
        <v>38</v>
      </c>
      <c r="H2256">
        <v>1</v>
      </c>
    </row>
    <row r="2257" spans="1:8" x14ac:dyDescent="0.25">
      <c r="A2257" s="24">
        <v>4769</v>
      </c>
      <c r="B2257" t="s">
        <v>9</v>
      </c>
      <c r="C2257" t="s">
        <v>16</v>
      </c>
      <c r="D2257" t="s">
        <v>18</v>
      </c>
      <c r="E2257" t="s">
        <v>40</v>
      </c>
      <c r="F2257" t="s">
        <v>37</v>
      </c>
      <c r="G2257" t="s">
        <v>36</v>
      </c>
      <c r="H2257">
        <v>1</v>
      </c>
    </row>
    <row r="2258" spans="1:8" x14ac:dyDescent="0.25">
      <c r="A2258" s="24">
        <v>4770</v>
      </c>
      <c r="B2258" t="s">
        <v>9</v>
      </c>
      <c r="C2258" t="s">
        <v>13</v>
      </c>
      <c r="D2258" t="s">
        <v>16</v>
      </c>
      <c r="E2258" t="s">
        <v>40</v>
      </c>
      <c r="F2258" t="s">
        <v>38</v>
      </c>
      <c r="G2258" t="s">
        <v>37</v>
      </c>
      <c r="H2258">
        <v>1</v>
      </c>
    </row>
    <row r="2259" spans="1:8" x14ac:dyDescent="0.25">
      <c r="A2259" s="24">
        <v>4771</v>
      </c>
      <c r="B2259" t="s">
        <v>20</v>
      </c>
      <c r="C2259" t="s">
        <v>9</v>
      </c>
      <c r="D2259" t="s">
        <v>13</v>
      </c>
      <c r="E2259" t="s">
        <v>40</v>
      </c>
      <c r="F2259" t="s">
        <v>38</v>
      </c>
      <c r="G2259" t="s">
        <v>41</v>
      </c>
      <c r="H2259">
        <v>1</v>
      </c>
    </row>
    <row r="2260" spans="1:8" x14ac:dyDescent="0.25">
      <c r="A2260" s="24">
        <v>4772</v>
      </c>
      <c r="B2260" t="s">
        <v>12</v>
      </c>
      <c r="C2260" t="s">
        <v>16</v>
      </c>
      <c r="D2260" t="s">
        <v>9</v>
      </c>
      <c r="E2260" t="s">
        <v>36</v>
      </c>
      <c r="F2260" t="s">
        <v>37</v>
      </c>
      <c r="G2260" t="s">
        <v>40</v>
      </c>
      <c r="H2260">
        <v>1</v>
      </c>
    </row>
    <row r="2261" spans="1:8" x14ac:dyDescent="0.25">
      <c r="A2261" s="24">
        <v>4773</v>
      </c>
      <c r="B2261" t="s">
        <v>20</v>
      </c>
      <c r="C2261" t="s">
        <v>12</v>
      </c>
      <c r="D2261" t="s">
        <v>9</v>
      </c>
      <c r="E2261" t="s">
        <v>40</v>
      </c>
      <c r="F2261" t="s">
        <v>36</v>
      </c>
      <c r="G2261" t="s">
        <v>38</v>
      </c>
      <c r="H2261">
        <v>1</v>
      </c>
    </row>
    <row r="2262" spans="1:8" x14ac:dyDescent="0.25">
      <c r="A2262" s="24">
        <v>4774</v>
      </c>
      <c r="B2262" t="s">
        <v>20</v>
      </c>
      <c r="C2262" t="s">
        <v>10</v>
      </c>
      <c r="D2262" t="s">
        <v>8</v>
      </c>
      <c r="E2262" t="s">
        <v>40</v>
      </c>
      <c r="F2262" t="s">
        <v>39</v>
      </c>
      <c r="G2262" t="s">
        <v>41</v>
      </c>
      <c r="H2262">
        <v>1</v>
      </c>
    </row>
    <row r="2263" spans="1:8" x14ac:dyDescent="0.25">
      <c r="A2263" s="24">
        <v>4776</v>
      </c>
      <c r="B2263" t="s">
        <v>20</v>
      </c>
      <c r="C2263" t="s">
        <v>13</v>
      </c>
      <c r="D2263" t="s">
        <v>15</v>
      </c>
      <c r="E2263" t="s">
        <v>40</v>
      </c>
      <c r="F2263" t="s">
        <v>39</v>
      </c>
      <c r="G2263" t="s">
        <v>38</v>
      </c>
      <c r="H2263">
        <v>1</v>
      </c>
    </row>
    <row r="2264" spans="1:8" x14ac:dyDescent="0.25">
      <c r="A2264" s="24">
        <v>4779</v>
      </c>
      <c r="B2264" t="s">
        <v>9</v>
      </c>
      <c r="C2264" t="s">
        <v>16</v>
      </c>
      <c r="D2264" t="s">
        <v>13</v>
      </c>
      <c r="E2264" t="s">
        <v>40</v>
      </c>
      <c r="F2264" t="s">
        <v>37</v>
      </c>
      <c r="G2264" t="s">
        <v>38</v>
      </c>
      <c r="H2264">
        <v>1</v>
      </c>
    </row>
    <row r="2265" spans="1:8" x14ac:dyDescent="0.25">
      <c r="A2265" s="24">
        <v>4780</v>
      </c>
      <c r="B2265" t="s">
        <v>9</v>
      </c>
      <c r="C2265" t="s">
        <v>16</v>
      </c>
      <c r="D2265" t="s">
        <v>18</v>
      </c>
      <c r="E2265" t="s">
        <v>40</v>
      </c>
      <c r="F2265" t="s">
        <v>37</v>
      </c>
      <c r="G2265" t="s">
        <v>36</v>
      </c>
      <c r="H2265">
        <v>1</v>
      </c>
    </row>
    <row r="2266" spans="1:8" x14ac:dyDescent="0.25">
      <c r="A2266" s="24">
        <v>4782</v>
      </c>
      <c r="B2266" t="s">
        <v>13</v>
      </c>
      <c r="C2266" t="s">
        <v>20</v>
      </c>
      <c r="D2266" t="s">
        <v>12</v>
      </c>
      <c r="E2266" t="s">
        <v>40</v>
      </c>
      <c r="F2266" t="s">
        <v>38</v>
      </c>
      <c r="G2266" t="s">
        <v>36</v>
      </c>
      <c r="H2266">
        <v>1</v>
      </c>
    </row>
    <row r="2267" spans="1:8" x14ac:dyDescent="0.25">
      <c r="A2267" s="24">
        <v>4783</v>
      </c>
      <c r="B2267" t="s">
        <v>20</v>
      </c>
      <c r="C2267" t="s">
        <v>15</v>
      </c>
      <c r="D2267" t="s">
        <v>8</v>
      </c>
      <c r="E2267" t="s">
        <v>40</v>
      </c>
      <c r="F2267" t="s">
        <v>38</v>
      </c>
      <c r="G2267" t="s">
        <v>41</v>
      </c>
      <c r="H2267">
        <v>1</v>
      </c>
    </row>
    <row r="2268" spans="1:8" x14ac:dyDescent="0.25">
      <c r="A2268" s="24">
        <v>4788</v>
      </c>
      <c r="B2268" t="s">
        <v>12</v>
      </c>
      <c r="C2268" t="s">
        <v>20</v>
      </c>
      <c r="D2268" t="s">
        <v>13</v>
      </c>
      <c r="E2268" t="s">
        <v>36</v>
      </c>
      <c r="F2268" t="s">
        <v>40</v>
      </c>
      <c r="G2268" t="s">
        <v>38</v>
      </c>
      <c r="H2268">
        <v>1</v>
      </c>
    </row>
    <row r="2269" spans="1:8" x14ac:dyDescent="0.25">
      <c r="A2269" s="24">
        <v>4791</v>
      </c>
      <c r="B2269" t="s">
        <v>15</v>
      </c>
      <c r="C2269" t="s">
        <v>20</v>
      </c>
      <c r="D2269" t="s">
        <v>8</v>
      </c>
      <c r="E2269" t="s">
        <v>38</v>
      </c>
      <c r="F2269" t="s">
        <v>40</v>
      </c>
      <c r="G2269" t="s">
        <v>41</v>
      </c>
      <c r="H2269">
        <v>1</v>
      </c>
    </row>
    <row r="2270" spans="1:8" x14ac:dyDescent="0.25">
      <c r="A2270" s="24">
        <v>4792</v>
      </c>
      <c r="B2270" t="s">
        <v>10</v>
      </c>
      <c r="C2270" t="s">
        <v>13</v>
      </c>
      <c r="D2270" t="s">
        <v>8</v>
      </c>
      <c r="E2270" t="s">
        <v>39</v>
      </c>
      <c r="F2270" t="s">
        <v>40</v>
      </c>
      <c r="G2270" t="s">
        <v>41</v>
      </c>
      <c r="H2270">
        <v>1</v>
      </c>
    </row>
    <row r="2271" spans="1:8" x14ac:dyDescent="0.25">
      <c r="A2271" s="24">
        <v>4802</v>
      </c>
      <c r="B2271" t="s">
        <v>10</v>
      </c>
      <c r="C2271" t="s">
        <v>20</v>
      </c>
      <c r="D2271" t="s">
        <v>8</v>
      </c>
      <c r="E2271" t="s">
        <v>39</v>
      </c>
      <c r="F2271" t="s">
        <v>40</v>
      </c>
      <c r="G2271" t="s">
        <v>41</v>
      </c>
      <c r="H2271">
        <v>1</v>
      </c>
    </row>
    <row r="2272" spans="1:8" x14ac:dyDescent="0.25">
      <c r="A2272" s="24">
        <v>4803</v>
      </c>
      <c r="B2272" t="s">
        <v>18</v>
      </c>
      <c r="C2272" t="s">
        <v>10</v>
      </c>
      <c r="D2272" t="s">
        <v>9</v>
      </c>
      <c r="E2272" t="s">
        <v>37</v>
      </c>
      <c r="F2272" t="s">
        <v>39</v>
      </c>
      <c r="G2272" t="s">
        <v>40</v>
      </c>
      <c r="H2272">
        <v>1</v>
      </c>
    </row>
    <row r="2273" spans="1:8" x14ac:dyDescent="0.25">
      <c r="A2273" s="24">
        <v>4807</v>
      </c>
      <c r="B2273" t="s">
        <v>9</v>
      </c>
      <c r="C2273" t="s">
        <v>20</v>
      </c>
      <c r="D2273" t="s">
        <v>8</v>
      </c>
      <c r="E2273" t="s">
        <v>40</v>
      </c>
      <c r="F2273" t="s">
        <v>38</v>
      </c>
      <c r="G2273" t="s">
        <v>41</v>
      </c>
      <c r="H2273">
        <v>1</v>
      </c>
    </row>
    <row r="2274" spans="1:8" x14ac:dyDescent="0.25">
      <c r="A2274" s="24">
        <v>4808</v>
      </c>
      <c r="B2274" t="s">
        <v>10</v>
      </c>
      <c r="C2274" t="s">
        <v>20</v>
      </c>
      <c r="D2274" t="s">
        <v>12</v>
      </c>
      <c r="E2274" t="s">
        <v>39</v>
      </c>
      <c r="F2274" t="s">
        <v>40</v>
      </c>
      <c r="G2274" t="s">
        <v>36</v>
      </c>
      <c r="H2274">
        <v>1</v>
      </c>
    </row>
    <row r="2275" spans="1:8" x14ac:dyDescent="0.25">
      <c r="A2275" s="24">
        <v>4809</v>
      </c>
      <c r="B2275" t="s">
        <v>15</v>
      </c>
      <c r="C2275" t="s">
        <v>20</v>
      </c>
      <c r="D2275" t="s">
        <v>8</v>
      </c>
      <c r="E2275" t="s">
        <v>38</v>
      </c>
      <c r="F2275" t="s">
        <v>40</v>
      </c>
      <c r="G2275" t="s">
        <v>41</v>
      </c>
      <c r="H2275">
        <v>1</v>
      </c>
    </row>
    <row r="2276" spans="1:8" x14ac:dyDescent="0.25">
      <c r="A2276" s="24">
        <v>4812</v>
      </c>
      <c r="B2276" t="s">
        <v>18</v>
      </c>
      <c r="C2276" t="s">
        <v>10</v>
      </c>
      <c r="D2276" t="s">
        <v>8</v>
      </c>
      <c r="E2276" t="s">
        <v>37</v>
      </c>
      <c r="F2276" t="s">
        <v>39</v>
      </c>
      <c r="G2276" t="s">
        <v>41</v>
      </c>
      <c r="H2276">
        <v>1</v>
      </c>
    </row>
    <row r="2277" spans="1:8" x14ac:dyDescent="0.25">
      <c r="A2277" s="24">
        <v>4813</v>
      </c>
      <c r="B2277" t="s">
        <v>20</v>
      </c>
      <c r="C2277" t="s">
        <v>18</v>
      </c>
      <c r="D2277" t="s">
        <v>8</v>
      </c>
      <c r="E2277" t="s">
        <v>40</v>
      </c>
      <c r="F2277" t="s">
        <v>37</v>
      </c>
      <c r="G2277" t="s">
        <v>41</v>
      </c>
      <c r="H2277">
        <v>1</v>
      </c>
    </row>
    <row r="2278" spans="1:8" x14ac:dyDescent="0.25">
      <c r="A2278" s="24">
        <v>4816</v>
      </c>
      <c r="B2278" t="s">
        <v>18</v>
      </c>
      <c r="C2278" t="s">
        <v>20</v>
      </c>
      <c r="D2278" t="s">
        <v>9</v>
      </c>
      <c r="E2278" t="s">
        <v>37</v>
      </c>
      <c r="F2278" t="s">
        <v>40</v>
      </c>
      <c r="G2278" t="s">
        <v>38</v>
      </c>
      <c r="H2278">
        <v>1</v>
      </c>
    </row>
    <row r="2279" spans="1:8" x14ac:dyDescent="0.25">
      <c r="A2279" s="24">
        <v>4819</v>
      </c>
      <c r="B2279" t="s">
        <v>10</v>
      </c>
      <c r="C2279" t="s">
        <v>18</v>
      </c>
      <c r="D2279" t="s">
        <v>8</v>
      </c>
      <c r="E2279" t="s">
        <v>39</v>
      </c>
      <c r="F2279" t="s">
        <v>37</v>
      </c>
      <c r="G2279" t="s">
        <v>41</v>
      </c>
      <c r="H2279">
        <v>1</v>
      </c>
    </row>
    <row r="2280" spans="1:8" x14ac:dyDescent="0.25">
      <c r="A2280" s="24">
        <v>4822</v>
      </c>
      <c r="B2280" t="s">
        <v>10</v>
      </c>
      <c r="C2280" t="s">
        <v>15</v>
      </c>
      <c r="D2280" t="s">
        <v>8</v>
      </c>
      <c r="E2280" t="s">
        <v>39</v>
      </c>
      <c r="F2280" t="s">
        <v>38</v>
      </c>
      <c r="G2280" t="s">
        <v>41</v>
      </c>
      <c r="H2280">
        <v>1</v>
      </c>
    </row>
    <row r="2281" spans="1:8" x14ac:dyDescent="0.25">
      <c r="A2281" s="24">
        <v>4823</v>
      </c>
      <c r="B2281" t="s">
        <v>13</v>
      </c>
      <c r="C2281" t="s">
        <v>12</v>
      </c>
      <c r="D2281" t="s">
        <v>9</v>
      </c>
      <c r="E2281" t="s">
        <v>40</v>
      </c>
      <c r="F2281" t="s">
        <v>36</v>
      </c>
      <c r="G2281" t="s">
        <v>38</v>
      </c>
      <c r="H2281">
        <v>1</v>
      </c>
    </row>
    <row r="2282" spans="1:8" x14ac:dyDescent="0.25">
      <c r="A2282" s="24">
        <v>4824</v>
      </c>
      <c r="B2282" t="s">
        <v>20</v>
      </c>
      <c r="C2282" t="s">
        <v>10</v>
      </c>
      <c r="D2282" t="s">
        <v>8</v>
      </c>
      <c r="E2282" t="s">
        <v>40</v>
      </c>
      <c r="F2282" t="s">
        <v>39</v>
      </c>
      <c r="G2282" t="s">
        <v>41</v>
      </c>
      <c r="H2282">
        <v>1</v>
      </c>
    </row>
    <row r="2283" spans="1:8" x14ac:dyDescent="0.25">
      <c r="A2283" s="24">
        <v>4825</v>
      </c>
      <c r="B2283" t="s">
        <v>18</v>
      </c>
      <c r="C2283" t="s">
        <v>20</v>
      </c>
      <c r="D2283" t="s">
        <v>13</v>
      </c>
      <c r="E2283" t="s">
        <v>37</v>
      </c>
      <c r="F2283" t="s">
        <v>40</v>
      </c>
      <c r="G2283" t="s">
        <v>38</v>
      </c>
      <c r="H2283">
        <v>1</v>
      </c>
    </row>
    <row r="2284" spans="1:8" x14ac:dyDescent="0.25">
      <c r="A2284" s="24">
        <v>4828</v>
      </c>
      <c r="B2284" t="s">
        <v>20</v>
      </c>
      <c r="C2284" t="s">
        <v>15</v>
      </c>
      <c r="D2284" t="s">
        <v>8</v>
      </c>
      <c r="E2284" t="s">
        <v>40</v>
      </c>
      <c r="F2284" t="s">
        <v>38</v>
      </c>
      <c r="G2284" t="s">
        <v>41</v>
      </c>
      <c r="H2284">
        <v>1</v>
      </c>
    </row>
    <row r="2285" spans="1:8" x14ac:dyDescent="0.25">
      <c r="A2285" s="24">
        <v>4829</v>
      </c>
      <c r="B2285" t="s">
        <v>20</v>
      </c>
      <c r="C2285" t="s">
        <v>10</v>
      </c>
      <c r="D2285" t="s">
        <v>13</v>
      </c>
      <c r="E2285" t="s">
        <v>40</v>
      </c>
      <c r="F2285" t="s">
        <v>39</v>
      </c>
      <c r="G2285" t="s">
        <v>38</v>
      </c>
      <c r="H2285">
        <v>1</v>
      </c>
    </row>
    <row r="2286" spans="1:8" x14ac:dyDescent="0.25">
      <c r="A2286" s="24">
        <v>4833</v>
      </c>
      <c r="B2286" t="s">
        <v>20</v>
      </c>
      <c r="C2286" t="s">
        <v>18</v>
      </c>
      <c r="D2286" t="s">
        <v>8</v>
      </c>
      <c r="E2286" t="s">
        <v>40</v>
      </c>
      <c r="F2286" t="s">
        <v>37</v>
      </c>
      <c r="G2286" t="s">
        <v>41</v>
      </c>
      <c r="H2286">
        <v>1</v>
      </c>
    </row>
    <row r="2287" spans="1:8" x14ac:dyDescent="0.25">
      <c r="A2287" s="24">
        <v>4834</v>
      </c>
      <c r="B2287" t="s">
        <v>9</v>
      </c>
      <c r="C2287" t="s">
        <v>15</v>
      </c>
      <c r="D2287" t="s">
        <v>13</v>
      </c>
      <c r="E2287" t="s">
        <v>40</v>
      </c>
      <c r="F2287" t="s">
        <v>38</v>
      </c>
      <c r="G2287" t="s">
        <v>41</v>
      </c>
      <c r="H2287">
        <v>1</v>
      </c>
    </row>
    <row r="2288" spans="1:8" x14ac:dyDescent="0.25">
      <c r="A2288" s="24">
        <v>4836</v>
      </c>
      <c r="B2288" t="s">
        <v>20</v>
      </c>
      <c r="C2288" t="s">
        <v>10</v>
      </c>
      <c r="D2288" t="s">
        <v>13</v>
      </c>
      <c r="E2288" t="s">
        <v>40</v>
      </c>
      <c r="F2288" t="s">
        <v>39</v>
      </c>
      <c r="G2288" t="s">
        <v>38</v>
      </c>
      <c r="H2288">
        <v>1</v>
      </c>
    </row>
    <row r="2289" spans="1:8" x14ac:dyDescent="0.25">
      <c r="A2289" s="24">
        <v>4839</v>
      </c>
      <c r="B2289" t="s">
        <v>18</v>
      </c>
      <c r="C2289" t="s">
        <v>12</v>
      </c>
      <c r="D2289" t="s">
        <v>15</v>
      </c>
      <c r="E2289" t="s">
        <v>37</v>
      </c>
      <c r="F2289" t="s">
        <v>36</v>
      </c>
      <c r="G2289" t="s">
        <v>38</v>
      </c>
      <c r="H2289">
        <v>1</v>
      </c>
    </row>
    <row r="2290" spans="1:8" x14ac:dyDescent="0.25">
      <c r="A2290" s="24">
        <v>4843</v>
      </c>
      <c r="B2290" t="s">
        <v>12</v>
      </c>
      <c r="C2290" t="s">
        <v>20</v>
      </c>
      <c r="D2290" t="s">
        <v>13</v>
      </c>
      <c r="E2290" t="s">
        <v>36</v>
      </c>
      <c r="F2290" t="s">
        <v>40</v>
      </c>
      <c r="G2290" t="s">
        <v>38</v>
      </c>
      <c r="H2290">
        <v>1</v>
      </c>
    </row>
    <row r="2291" spans="1:8" x14ac:dyDescent="0.25">
      <c r="A2291" s="24">
        <v>4845</v>
      </c>
      <c r="B2291" t="s">
        <v>13</v>
      </c>
      <c r="C2291" t="s">
        <v>15</v>
      </c>
      <c r="D2291" t="s">
        <v>20</v>
      </c>
      <c r="E2291" t="s">
        <v>40</v>
      </c>
      <c r="F2291" t="s">
        <v>38</v>
      </c>
      <c r="G2291" t="s">
        <v>41</v>
      </c>
      <c r="H2291">
        <v>1</v>
      </c>
    </row>
    <row r="2292" spans="1:8" x14ac:dyDescent="0.25">
      <c r="A2292" s="24">
        <v>4858</v>
      </c>
      <c r="B2292" t="s">
        <v>10</v>
      </c>
      <c r="C2292" t="s">
        <v>13</v>
      </c>
      <c r="D2292" t="s">
        <v>8</v>
      </c>
      <c r="E2292" t="s">
        <v>39</v>
      </c>
      <c r="F2292" t="s">
        <v>40</v>
      </c>
      <c r="G2292" t="s">
        <v>41</v>
      </c>
      <c r="H2292">
        <v>1</v>
      </c>
    </row>
    <row r="2293" spans="1:8" x14ac:dyDescent="0.25">
      <c r="A2293" s="24">
        <v>4859</v>
      </c>
      <c r="B2293" t="s">
        <v>10</v>
      </c>
      <c r="C2293" t="s">
        <v>20</v>
      </c>
      <c r="D2293" t="s">
        <v>12</v>
      </c>
      <c r="E2293" t="s">
        <v>39</v>
      </c>
      <c r="F2293" t="s">
        <v>40</v>
      </c>
      <c r="G2293" t="s">
        <v>36</v>
      </c>
      <c r="H2293">
        <v>1</v>
      </c>
    </row>
    <row r="2294" spans="1:8" x14ac:dyDescent="0.25">
      <c r="A2294" s="24">
        <v>4861</v>
      </c>
      <c r="B2294" t="s">
        <v>20</v>
      </c>
      <c r="C2294" t="s">
        <v>10</v>
      </c>
      <c r="D2294" t="s">
        <v>8</v>
      </c>
      <c r="E2294" t="s">
        <v>40</v>
      </c>
      <c r="F2294" t="s">
        <v>39</v>
      </c>
      <c r="G2294" t="s">
        <v>41</v>
      </c>
      <c r="H2294">
        <v>1</v>
      </c>
    </row>
    <row r="2295" spans="1:8" x14ac:dyDescent="0.25">
      <c r="A2295" s="24">
        <v>4862</v>
      </c>
      <c r="B2295" t="s">
        <v>9</v>
      </c>
      <c r="C2295" t="s">
        <v>10</v>
      </c>
      <c r="D2295" t="s">
        <v>16</v>
      </c>
      <c r="E2295" t="s">
        <v>40</v>
      </c>
      <c r="F2295" t="s">
        <v>39</v>
      </c>
      <c r="G2295" t="s">
        <v>37</v>
      </c>
      <c r="H2295">
        <v>1</v>
      </c>
    </row>
    <row r="2296" spans="1:8" x14ac:dyDescent="0.25">
      <c r="A2296" s="24">
        <v>4863</v>
      </c>
      <c r="B2296" t="s">
        <v>20</v>
      </c>
      <c r="C2296" t="s">
        <v>12</v>
      </c>
      <c r="D2296" t="s">
        <v>8</v>
      </c>
      <c r="E2296" t="s">
        <v>40</v>
      </c>
      <c r="F2296" t="s">
        <v>36</v>
      </c>
      <c r="G2296" t="s">
        <v>41</v>
      </c>
      <c r="H2296">
        <v>1</v>
      </c>
    </row>
    <row r="2297" spans="1:8" x14ac:dyDescent="0.25">
      <c r="A2297" s="24">
        <v>4865</v>
      </c>
      <c r="B2297" t="s">
        <v>20</v>
      </c>
      <c r="C2297" t="s">
        <v>15</v>
      </c>
      <c r="D2297" t="s">
        <v>10</v>
      </c>
      <c r="E2297" t="s">
        <v>40</v>
      </c>
      <c r="F2297" t="s">
        <v>38</v>
      </c>
      <c r="G2297" t="s">
        <v>39</v>
      </c>
      <c r="H2297">
        <v>1</v>
      </c>
    </row>
    <row r="2298" spans="1:8" x14ac:dyDescent="0.25">
      <c r="A2298" s="24">
        <v>4867</v>
      </c>
      <c r="B2298" t="s">
        <v>20</v>
      </c>
      <c r="C2298" t="s">
        <v>15</v>
      </c>
      <c r="D2298" t="s">
        <v>9</v>
      </c>
      <c r="E2298" t="s">
        <v>40</v>
      </c>
      <c r="F2298" t="s">
        <v>38</v>
      </c>
      <c r="G2298" t="s">
        <v>41</v>
      </c>
      <c r="H2298">
        <v>1</v>
      </c>
    </row>
    <row r="2299" spans="1:8" x14ac:dyDescent="0.25">
      <c r="A2299" s="24">
        <v>4870</v>
      </c>
      <c r="B2299" t="s">
        <v>20</v>
      </c>
      <c r="C2299" t="s">
        <v>15</v>
      </c>
      <c r="D2299" t="s">
        <v>8</v>
      </c>
      <c r="E2299" t="s">
        <v>40</v>
      </c>
      <c r="F2299" t="s">
        <v>38</v>
      </c>
      <c r="G2299" t="s">
        <v>41</v>
      </c>
      <c r="H2299">
        <v>1</v>
      </c>
    </row>
    <row r="2300" spans="1:8" x14ac:dyDescent="0.25">
      <c r="A2300" s="24">
        <v>4872</v>
      </c>
      <c r="B2300" t="s">
        <v>10</v>
      </c>
      <c r="C2300" t="s">
        <v>20</v>
      </c>
      <c r="D2300" t="s">
        <v>8</v>
      </c>
      <c r="E2300" t="s">
        <v>39</v>
      </c>
      <c r="F2300" t="s">
        <v>40</v>
      </c>
      <c r="G2300" t="s">
        <v>41</v>
      </c>
      <c r="H2300">
        <v>1</v>
      </c>
    </row>
    <row r="2301" spans="1:8" x14ac:dyDescent="0.25">
      <c r="A2301" s="24">
        <v>4875</v>
      </c>
      <c r="B2301" t="s">
        <v>20</v>
      </c>
      <c r="C2301" t="s">
        <v>18</v>
      </c>
      <c r="D2301" t="s">
        <v>13</v>
      </c>
      <c r="E2301" t="s">
        <v>40</v>
      </c>
      <c r="F2301" t="s">
        <v>37</v>
      </c>
      <c r="G2301" t="s">
        <v>38</v>
      </c>
      <c r="H2301">
        <v>1</v>
      </c>
    </row>
    <row r="2302" spans="1:8" x14ac:dyDescent="0.25">
      <c r="A2302" s="24">
        <v>4876</v>
      </c>
      <c r="B2302" t="s">
        <v>9</v>
      </c>
      <c r="C2302" t="s">
        <v>18</v>
      </c>
      <c r="D2302" t="s">
        <v>16</v>
      </c>
      <c r="E2302" t="s">
        <v>40</v>
      </c>
      <c r="F2302" t="s">
        <v>37</v>
      </c>
      <c r="G2302" t="s">
        <v>36</v>
      </c>
      <c r="H2302">
        <v>1</v>
      </c>
    </row>
    <row r="2303" spans="1:8" x14ac:dyDescent="0.25">
      <c r="A2303" s="24">
        <v>4878</v>
      </c>
      <c r="B2303" t="s">
        <v>13</v>
      </c>
      <c r="C2303" t="s">
        <v>15</v>
      </c>
      <c r="D2303" t="s">
        <v>10</v>
      </c>
      <c r="E2303" t="s">
        <v>40</v>
      </c>
      <c r="F2303" t="s">
        <v>38</v>
      </c>
      <c r="G2303" t="s">
        <v>39</v>
      </c>
      <c r="H2303">
        <v>1</v>
      </c>
    </row>
    <row r="2304" spans="1:8" x14ac:dyDescent="0.25">
      <c r="A2304" s="24">
        <v>4881</v>
      </c>
      <c r="B2304" t="s">
        <v>12</v>
      </c>
      <c r="C2304" t="s">
        <v>20</v>
      </c>
      <c r="D2304" t="s">
        <v>8</v>
      </c>
      <c r="E2304" t="s">
        <v>36</v>
      </c>
      <c r="F2304" t="s">
        <v>40</v>
      </c>
      <c r="G2304" t="s">
        <v>41</v>
      </c>
      <c r="H2304">
        <v>1</v>
      </c>
    </row>
    <row r="2305" spans="1:8" x14ac:dyDescent="0.25">
      <c r="A2305" s="24">
        <v>4882</v>
      </c>
      <c r="B2305" t="s">
        <v>10</v>
      </c>
      <c r="C2305" t="s">
        <v>15</v>
      </c>
      <c r="D2305" t="s">
        <v>9</v>
      </c>
      <c r="E2305" t="s">
        <v>39</v>
      </c>
      <c r="F2305" t="s">
        <v>38</v>
      </c>
      <c r="G2305" t="s">
        <v>40</v>
      </c>
      <c r="H2305">
        <v>1</v>
      </c>
    </row>
    <row r="2306" spans="1:8" x14ac:dyDescent="0.25">
      <c r="A2306" s="24">
        <v>4883</v>
      </c>
      <c r="B2306" t="s">
        <v>15</v>
      </c>
      <c r="C2306" t="s">
        <v>20</v>
      </c>
      <c r="D2306" t="s">
        <v>8</v>
      </c>
      <c r="E2306" t="s">
        <v>38</v>
      </c>
      <c r="F2306" t="s">
        <v>40</v>
      </c>
      <c r="G2306" t="s">
        <v>41</v>
      </c>
      <c r="H2306">
        <v>1</v>
      </c>
    </row>
    <row r="2307" spans="1:8" x14ac:dyDescent="0.25">
      <c r="A2307" s="24">
        <v>4884</v>
      </c>
      <c r="B2307" t="s">
        <v>10</v>
      </c>
      <c r="C2307" t="s">
        <v>20</v>
      </c>
      <c r="D2307" t="s">
        <v>13</v>
      </c>
      <c r="E2307" t="s">
        <v>39</v>
      </c>
      <c r="F2307" t="s">
        <v>40</v>
      </c>
      <c r="G2307" t="s">
        <v>38</v>
      </c>
      <c r="H2307">
        <v>1</v>
      </c>
    </row>
    <row r="2308" spans="1:8" x14ac:dyDescent="0.25">
      <c r="A2308" s="24">
        <v>4887</v>
      </c>
      <c r="B2308" t="s">
        <v>10</v>
      </c>
      <c r="C2308" t="s">
        <v>15</v>
      </c>
      <c r="D2308" t="s">
        <v>8</v>
      </c>
      <c r="E2308" t="s">
        <v>39</v>
      </c>
      <c r="F2308" t="s">
        <v>38</v>
      </c>
      <c r="G2308" t="s">
        <v>41</v>
      </c>
      <c r="H2308">
        <v>1</v>
      </c>
    </row>
    <row r="2309" spans="1:8" x14ac:dyDescent="0.25">
      <c r="A2309" s="24">
        <v>4889</v>
      </c>
      <c r="B2309" t="s">
        <v>9</v>
      </c>
      <c r="C2309" t="s">
        <v>15</v>
      </c>
      <c r="D2309" t="s">
        <v>12</v>
      </c>
      <c r="E2309" t="s">
        <v>40</v>
      </c>
      <c r="F2309" t="s">
        <v>38</v>
      </c>
      <c r="G2309" t="s">
        <v>36</v>
      </c>
      <c r="H2309">
        <v>1</v>
      </c>
    </row>
    <row r="2310" spans="1:8" x14ac:dyDescent="0.25">
      <c r="A2310" s="24">
        <v>4893</v>
      </c>
      <c r="B2310" t="s">
        <v>10</v>
      </c>
      <c r="C2310" t="s">
        <v>20</v>
      </c>
      <c r="D2310" t="s">
        <v>15</v>
      </c>
      <c r="E2310" t="s">
        <v>39</v>
      </c>
      <c r="F2310" t="s">
        <v>40</v>
      </c>
      <c r="G2310" t="s">
        <v>38</v>
      </c>
      <c r="H2310">
        <v>1</v>
      </c>
    </row>
    <row r="2311" spans="1:8" x14ac:dyDescent="0.25">
      <c r="A2311" s="24">
        <v>4894</v>
      </c>
      <c r="B2311" t="s">
        <v>12</v>
      </c>
      <c r="C2311" t="s">
        <v>20</v>
      </c>
      <c r="D2311" t="s">
        <v>13</v>
      </c>
      <c r="E2311" t="s">
        <v>36</v>
      </c>
      <c r="F2311" t="s">
        <v>40</v>
      </c>
      <c r="G2311" t="s">
        <v>38</v>
      </c>
      <c r="H2311">
        <v>1</v>
      </c>
    </row>
    <row r="2312" spans="1:8" x14ac:dyDescent="0.25">
      <c r="A2312" s="24">
        <v>4895</v>
      </c>
      <c r="B2312" t="s">
        <v>20</v>
      </c>
      <c r="C2312" t="s">
        <v>15</v>
      </c>
      <c r="D2312" t="s">
        <v>8</v>
      </c>
      <c r="E2312" t="s">
        <v>40</v>
      </c>
      <c r="F2312" t="s">
        <v>38</v>
      </c>
      <c r="G2312" t="s">
        <v>41</v>
      </c>
      <c r="H2312">
        <v>1</v>
      </c>
    </row>
    <row r="2313" spans="1:8" x14ac:dyDescent="0.25">
      <c r="A2313" s="24">
        <v>4896</v>
      </c>
      <c r="B2313" t="s">
        <v>20</v>
      </c>
      <c r="C2313" t="s">
        <v>12</v>
      </c>
      <c r="D2313" t="s">
        <v>8</v>
      </c>
      <c r="E2313" t="s">
        <v>40</v>
      </c>
      <c r="F2313" t="s">
        <v>36</v>
      </c>
      <c r="G2313" t="s">
        <v>41</v>
      </c>
      <c r="H2313">
        <v>1</v>
      </c>
    </row>
    <row r="2314" spans="1:8" x14ac:dyDescent="0.25">
      <c r="A2314" s="24">
        <v>4897</v>
      </c>
      <c r="B2314" t="s">
        <v>9</v>
      </c>
      <c r="C2314" t="s">
        <v>12</v>
      </c>
      <c r="D2314" t="s">
        <v>18</v>
      </c>
      <c r="E2314" t="s">
        <v>40</v>
      </c>
      <c r="F2314" t="s">
        <v>36</v>
      </c>
      <c r="G2314" t="s">
        <v>37</v>
      </c>
      <c r="H2314">
        <v>1</v>
      </c>
    </row>
    <row r="2315" spans="1:8" x14ac:dyDescent="0.25">
      <c r="A2315" s="24">
        <v>4899</v>
      </c>
      <c r="B2315" t="s">
        <v>10</v>
      </c>
      <c r="C2315" t="s">
        <v>12</v>
      </c>
      <c r="D2315" t="s">
        <v>8</v>
      </c>
      <c r="E2315" t="s">
        <v>39</v>
      </c>
      <c r="F2315" t="s">
        <v>36</v>
      </c>
      <c r="G2315" t="s">
        <v>41</v>
      </c>
      <c r="H2315">
        <v>1</v>
      </c>
    </row>
    <row r="2316" spans="1:8" x14ac:dyDescent="0.25">
      <c r="A2316" s="24">
        <v>4900</v>
      </c>
      <c r="B2316" t="s">
        <v>12</v>
      </c>
      <c r="C2316" t="s">
        <v>20</v>
      </c>
      <c r="D2316" t="s">
        <v>13</v>
      </c>
      <c r="E2316" t="s">
        <v>36</v>
      </c>
      <c r="F2316" t="s">
        <v>40</v>
      </c>
      <c r="G2316" t="s">
        <v>38</v>
      </c>
      <c r="H2316">
        <v>1</v>
      </c>
    </row>
    <row r="2317" spans="1:8" x14ac:dyDescent="0.25">
      <c r="A2317" s="24">
        <v>4904</v>
      </c>
      <c r="B2317" t="s">
        <v>18</v>
      </c>
      <c r="C2317" t="s">
        <v>15</v>
      </c>
      <c r="D2317" t="s">
        <v>8</v>
      </c>
      <c r="E2317" t="s">
        <v>37</v>
      </c>
      <c r="F2317" t="s">
        <v>38</v>
      </c>
      <c r="G2317" t="s">
        <v>41</v>
      </c>
      <c r="H2317">
        <v>1</v>
      </c>
    </row>
    <row r="2318" spans="1:8" x14ac:dyDescent="0.25">
      <c r="A2318" s="24">
        <v>4905</v>
      </c>
      <c r="B2318" t="s">
        <v>20</v>
      </c>
      <c r="C2318" t="s">
        <v>15</v>
      </c>
      <c r="D2318" t="s">
        <v>18</v>
      </c>
      <c r="E2318" t="s">
        <v>40</v>
      </c>
      <c r="F2318" t="s">
        <v>38</v>
      </c>
      <c r="G2318" t="s">
        <v>37</v>
      </c>
      <c r="H2318">
        <v>1</v>
      </c>
    </row>
    <row r="2319" spans="1:8" x14ac:dyDescent="0.25">
      <c r="A2319" s="24">
        <v>4907</v>
      </c>
      <c r="B2319" t="s">
        <v>20</v>
      </c>
      <c r="C2319" t="s">
        <v>8</v>
      </c>
      <c r="D2319" t="s">
        <v>9</v>
      </c>
      <c r="E2319" t="s">
        <v>40</v>
      </c>
      <c r="F2319" t="s">
        <v>41</v>
      </c>
      <c r="G2319" t="s">
        <v>38</v>
      </c>
      <c r="H2319">
        <v>1</v>
      </c>
    </row>
    <row r="2320" spans="1:8" x14ac:dyDescent="0.25">
      <c r="A2320" s="24">
        <v>4908</v>
      </c>
      <c r="B2320" t="s">
        <v>20</v>
      </c>
      <c r="C2320" t="s">
        <v>9</v>
      </c>
      <c r="D2320" t="s">
        <v>10</v>
      </c>
      <c r="E2320" t="s">
        <v>40</v>
      </c>
      <c r="F2320" t="s">
        <v>38</v>
      </c>
      <c r="G2320" t="s">
        <v>39</v>
      </c>
      <c r="H2320">
        <v>1</v>
      </c>
    </row>
    <row r="2321" spans="1:8" x14ac:dyDescent="0.25">
      <c r="A2321" s="24">
        <v>4909</v>
      </c>
      <c r="B2321" t="s">
        <v>12</v>
      </c>
      <c r="C2321" t="s">
        <v>20</v>
      </c>
      <c r="D2321" t="s">
        <v>13</v>
      </c>
      <c r="E2321" t="s">
        <v>36</v>
      </c>
      <c r="F2321" t="s">
        <v>40</v>
      </c>
      <c r="G2321" t="s">
        <v>38</v>
      </c>
      <c r="H2321">
        <v>1</v>
      </c>
    </row>
    <row r="2322" spans="1:8" x14ac:dyDescent="0.25">
      <c r="A2322" s="24">
        <v>4911</v>
      </c>
      <c r="B2322" t="s">
        <v>20</v>
      </c>
      <c r="C2322" t="s">
        <v>10</v>
      </c>
      <c r="D2322" t="s">
        <v>15</v>
      </c>
      <c r="E2322" t="s">
        <v>40</v>
      </c>
      <c r="F2322" t="s">
        <v>39</v>
      </c>
      <c r="G2322" t="s">
        <v>38</v>
      </c>
      <c r="H2322">
        <v>1</v>
      </c>
    </row>
    <row r="2323" spans="1:8" x14ac:dyDescent="0.25">
      <c r="A2323" s="24">
        <v>4913</v>
      </c>
      <c r="B2323" t="s">
        <v>10</v>
      </c>
      <c r="C2323" t="s">
        <v>20</v>
      </c>
      <c r="D2323" t="s">
        <v>18</v>
      </c>
      <c r="E2323" t="s">
        <v>39</v>
      </c>
      <c r="F2323" t="s">
        <v>40</v>
      </c>
      <c r="G2323" t="s">
        <v>37</v>
      </c>
      <c r="H2323">
        <v>1</v>
      </c>
    </row>
    <row r="2324" spans="1:8" x14ac:dyDescent="0.25">
      <c r="A2324" s="24">
        <v>4915</v>
      </c>
      <c r="B2324" t="s">
        <v>20</v>
      </c>
      <c r="C2324" t="s">
        <v>15</v>
      </c>
      <c r="D2324" t="s">
        <v>13</v>
      </c>
      <c r="E2324" t="s">
        <v>40</v>
      </c>
      <c r="F2324" t="s">
        <v>38</v>
      </c>
      <c r="G2324" t="s">
        <v>41</v>
      </c>
      <c r="H2324">
        <v>1</v>
      </c>
    </row>
    <row r="2325" spans="1:8" x14ac:dyDescent="0.25">
      <c r="A2325" s="24">
        <v>4920</v>
      </c>
      <c r="B2325" t="s">
        <v>9</v>
      </c>
      <c r="C2325" t="s">
        <v>13</v>
      </c>
      <c r="D2325" t="s">
        <v>18</v>
      </c>
      <c r="E2325" t="s">
        <v>40</v>
      </c>
      <c r="F2325" t="s">
        <v>38</v>
      </c>
      <c r="G2325" t="s">
        <v>37</v>
      </c>
      <c r="H2325">
        <v>1</v>
      </c>
    </row>
    <row r="2326" spans="1:8" x14ac:dyDescent="0.25">
      <c r="A2326" s="24">
        <v>4921</v>
      </c>
      <c r="B2326" t="s">
        <v>10</v>
      </c>
      <c r="C2326" t="s">
        <v>20</v>
      </c>
      <c r="D2326" t="s">
        <v>9</v>
      </c>
      <c r="E2326" t="s">
        <v>39</v>
      </c>
      <c r="F2326" t="s">
        <v>40</v>
      </c>
      <c r="G2326" t="s">
        <v>38</v>
      </c>
      <c r="H2326">
        <v>1</v>
      </c>
    </row>
    <row r="2327" spans="1:8" x14ac:dyDescent="0.25">
      <c r="A2327" s="24">
        <v>4923</v>
      </c>
      <c r="B2327" t="s">
        <v>20</v>
      </c>
      <c r="C2327" t="s">
        <v>10</v>
      </c>
      <c r="D2327" t="s">
        <v>8</v>
      </c>
      <c r="E2327" t="s">
        <v>40</v>
      </c>
      <c r="F2327" t="s">
        <v>39</v>
      </c>
      <c r="G2327" t="s">
        <v>41</v>
      </c>
      <c r="H2327">
        <v>1</v>
      </c>
    </row>
    <row r="2328" spans="1:8" x14ac:dyDescent="0.25">
      <c r="A2328" s="24">
        <v>4930</v>
      </c>
      <c r="B2328" t="s">
        <v>16</v>
      </c>
      <c r="C2328" t="s">
        <v>20</v>
      </c>
      <c r="D2328" t="s">
        <v>15</v>
      </c>
      <c r="E2328" t="s">
        <v>37</v>
      </c>
      <c r="F2328" t="s">
        <v>40</v>
      </c>
      <c r="G2328" t="s">
        <v>38</v>
      </c>
      <c r="H2328">
        <v>1</v>
      </c>
    </row>
    <row r="2329" spans="1:8" x14ac:dyDescent="0.25">
      <c r="A2329" s="24">
        <v>4934</v>
      </c>
      <c r="B2329" t="s">
        <v>20</v>
      </c>
      <c r="C2329" t="s">
        <v>13</v>
      </c>
      <c r="D2329" t="s">
        <v>10</v>
      </c>
      <c r="E2329" t="s">
        <v>40</v>
      </c>
      <c r="F2329" t="s">
        <v>38</v>
      </c>
      <c r="G2329" t="s">
        <v>39</v>
      </c>
      <c r="H2329">
        <v>1</v>
      </c>
    </row>
    <row r="2330" spans="1:8" x14ac:dyDescent="0.25">
      <c r="A2330" s="24">
        <v>4936</v>
      </c>
      <c r="B2330" t="s">
        <v>20</v>
      </c>
      <c r="C2330" t="s">
        <v>13</v>
      </c>
      <c r="D2330" t="s">
        <v>10</v>
      </c>
      <c r="E2330" t="s">
        <v>40</v>
      </c>
      <c r="F2330" t="s">
        <v>38</v>
      </c>
      <c r="G2330" t="s">
        <v>39</v>
      </c>
      <c r="H2330">
        <v>1</v>
      </c>
    </row>
    <row r="2331" spans="1:8" x14ac:dyDescent="0.25">
      <c r="A2331" s="24">
        <v>4938</v>
      </c>
      <c r="B2331" t="s">
        <v>10</v>
      </c>
      <c r="C2331" t="s">
        <v>20</v>
      </c>
      <c r="D2331" t="s">
        <v>18</v>
      </c>
      <c r="E2331" t="s">
        <v>39</v>
      </c>
      <c r="F2331" t="s">
        <v>40</v>
      </c>
      <c r="G2331" t="s">
        <v>37</v>
      </c>
      <c r="H2331">
        <v>1</v>
      </c>
    </row>
    <row r="2332" spans="1:8" x14ac:dyDescent="0.25">
      <c r="A2332" s="24">
        <v>4941</v>
      </c>
      <c r="B2332" t="s">
        <v>20</v>
      </c>
      <c r="C2332" t="s">
        <v>9</v>
      </c>
      <c r="D2332" t="s">
        <v>18</v>
      </c>
      <c r="E2332" t="s">
        <v>40</v>
      </c>
      <c r="F2332" t="s">
        <v>38</v>
      </c>
      <c r="G2332" t="s">
        <v>37</v>
      </c>
      <c r="H2332">
        <v>1</v>
      </c>
    </row>
    <row r="2333" spans="1:8" x14ac:dyDescent="0.25">
      <c r="A2333" s="24">
        <v>4946</v>
      </c>
      <c r="B2333" t="s">
        <v>9</v>
      </c>
      <c r="C2333" t="s">
        <v>10</v>
      </c>
      <c r="D2333" t="s">
        <v>16</v>
      </c>
      <c r="E2333" t="s">
        <v>40</v>
      </c>
      <c r="F2333" t="s">
        <v>39</v>
      </c>
      <c r="G2333" t="s">
        <v>37</v>
      </c>
      <c r="H2333">
        <v>1</v>
      </c>
    </row>
    <row r="2334" spans="1:8" x14ac:dyDescent="0.25">
      <c r="A2334" s="24">
        <v>4947</v>
      </c>
      <c r="B2334" t="s">
        <v>20</v>
      </c>
      <c r="C2334" t="s">
        <v>13</v>
      </c>
      <c r="D2334" t="s">
        <v>12</v>
      </c>
      <c r="E2334" t="s">
        <v>40</v>
      </c>
      <c r="F2334" t="s">
        <v>38</v>
      </c>
      <c r="G2334" t="s">
        <v>36</v>
      </c>
      <c r="H2334">
        <v>1</v>
      </c>
    </row>
    <row r="2335" spans="1:8" x14ac:dyDescent="0.25">
      <c r="A2335" s="24">
        <v>4950</v>
      </c>
      <c r="B2335" t="s">
        <v>10</v>
      </c>
      <c r="C2335" t="s">
        <v>20</v>
      </c>
      <c r="D2335" t="s">
        <v>9</v>
      </c>
      <c r="E2335" t="s">
        <v>39</v>
      </c>
      <c r="F2335" t="s">
        <v>40</v>
      </c>
      <c r="G2335" t="s">
        <v>38</v>
      </c>
      <c r="H2335">
        <v>1</v>
      </c>
    </row>
    <row r="2336" spans="1:8" x14ac:dyDescent="0.25">
      <c r="A2336" s="24">
        <v>4951</v>
      </c>
      <c r="B2336" t="s">
        <v>13</v>
      </c>
      <c r="C2336" t="s">
        <v>12</v>
      </c>
      <c r="D2336" t="s">
        <v>18</v>
      </c>
      <c r="E2336" t="s">
        <v>40</v>
      </c>
      <c r="F2336" t="s">
        <v>36</v>
      </c>
      <c r="G2336" t="s">
        <v>37</v>
      </c>
      <c r="H2336">
        <v>1</v>
      </c>
    </row>
    <row r="2337" spans="1:8" x14ac:dyDescent="0.25">
      <c r="A2337" s="24">
        <v>4952</v>
      </c>
      <c r="B2337" t="s">
        <v>20</v>
      </c>
      <c r="C2337" t="s">
        <v>9</v>
      </c>
      <c r="D2337" t="s">
        <v>18</v>
      </c>
      <c r="E2337" t="s">
        <v>40</v>
      </c>
      <c r="F2337" t="s">
        <v>38</v>
      </c>
      <c r="G2337" t="s">
        <v>37</v>
      </c>
      <c r="H2337">
        <v>1</v>
      </c>
    </row>
    <row r="2338" spans="1:8" x14ac:dyDescent="0.25">
      <c r="A2338" s="24">
        <v>4953</v>
      </c>
      <c r="B2338" t="s">
        <v>12</v>
      </c>
      <c r="C2338" t="s">
        <v>20</v>
      </c>
      <c r="D2338" t="s">
        <v>13</v>
      </c>
      <c r="E2338" t="s">
        <v>36</v>
      </c>
      <c r="F2338" t="s">
        <v>40</v>
      </c>
      <c r="G2338" t="s">
        <v>38</v>
      </c>
      <c r="H2338">
        <v>1</v>
      </c>
    </row>
    <row r="2339" spans="1:8" x14ac:dyDescent="0.25">
      <c r="A2339" s="24">
        <v>4955</v>
      </c>
      <c r="B2339" t="s">
        <v>9</v>
      </c>
      <c r="C2339" t="s">
        <v>16</v>
      </c>
      <c r="D2339" t="s">
        <v>18</v>
      </c>
      <c r="E2339" t="s">
        <v>40</v>
      </c>
      <c r="F2339" t="s">
        <v>37</v>
      </c>
      <c r="G2339" t="s">
        <v>36</v>
      </c>
      <c r="H2339">
        <v>1</v>
      </c>
    </row>
    <row r="2340" spans="1:8" x14ac:dyDescent="0.25">
      <c r="A2340" s="24">
        <v>4956</v>
      </c>
      <c r="B2340" t="s">
        <v>9</v>
      </c>
      <c r="C2340" t="s">
        <v>13</v>
      </c>
      <c r="D2340" t="s">
        <v>16</v>
      </c>
      <c r="E2340" t="s">
        <v>40</v>
      </c>
      <c r="F2340" t="s">
        <v>38</v>
      </c>
      <c r="G2340" t="s">
        <v>37</v>
      </c>
      <c r="H2340">
        <v>1</v>
      </c>
    </row>
    <row r="2341" spans="1:8" x14ac:dyDescent="0.25">
      <c r="A2341" s="24">
        <v>4957</v>
      </c>
      <c r="B2341" t="s">
        <v>20</v>
      </c>
      <c r="C2341" t="s">
        <v>9</v>
      </c>
      <c r="D2341" t="s">
        <v>13</v>
      </c>
      <c r="E2341" t="s">
        <v>40</v>
      </c>
      <c r="F2341" t="s">
        <v>38</v>
      </c>
      <c r="G2341" t="s">
        <v>41</v>
      </c>
      <c r="H2341">
        <v>1</v>
      </c>
    </row>
    <row r="2342" spans="1:8" x14ac:dyDescent="0.25">
      <c r="A2342" s="24">
        <v>4958</v>
      </c>
      <c r="B2342" t="s">
        <v>12</v>
      </c>
      <c r="C2342" t="s">
        <v>16</v>
      </c>
      <c r="D2342" t="s">
        <v>9</v>
      </c>
      <c r="E2342" t="s">
        <v>36</v>
      </c>
      <c r="F2342" t="s">
        <v>37</v>
      </c>
      <c r="G2342" t="s">
        <v>40</v>
      </c>
      <c r="H2342">
        <v>1</v>
      </c>
    </row>
    <row r="2343" spans="1:8" x14ac:dyDescent="0.25">
      <c r="A2343" s="24">
        <v>4959</v>
      </c>
      <c r="B2343" t="s">
        <v>20</v>
      </c>
      <c r="C2343" t="s">
        <v>12</v>
      </c>
      <c r="D2343" t="s">
        <v>9</v>
      </c>
      <c r="E2343" t="s">
        <v>40</v>
      </c>
      <c r="F2343" t="s">
        <v>36</v>
      </c>
      <c r="G2343" t="s">
        <v>38</v>
      </c>
      <c r="H2343">
        <v>1</v>
      </c>
    </row>
    <row r="2344" spans="1:8" x14ac:dyDescent="0.25">
      <c r="A2344" s="24">
        <v>4960</v>
      </c>
      <c r="B2344" t="s">
        <v>20</v>
      </c>
      <c r="C2344" t="s">
        <v>10</v>
      </c>
      <c r="D2344" t="s">
        <v>13</v>
      </c>
      <c r="E2344" t="s">
        <v>40</v>
      </c>
      <c r="F2344" t="s">
        <v>39</v>
      </c>
      <c r="G2344" t="s">
        <v>38</v>
      </c>
      <c r="H2344">
        <v>1</v>
      </c>
    </row>
    <row r="2345" spans="1:8" x14ac:dyDescent="0.25">
      <c r="A2345" s="24">
        <v>4961</v>
      </c>
      <c r="B2345" t="s">
        <v>20</v>
      </c>
      <c r="C2345" t="s">
        <v>10</v>
      </c>
      <c r="D2345" t="s">
        <v>13</v>
      </c>
      <c r="E2345" t="s">
        <v>40</v>
      </c>
      <c r="F2345" t="s">
        <v>39</v>
      </c>
      <c r="G2345" t="s">
        <v>38</v>
      </c>
      <c r="H2345">
        <v>1</v>
      </c>
    </row>
    <row r="2346" spans="1:8" x14ac:dyDescent="0.25">
      <c r="A2346" s="24">
        <v>4962</v>
      </c>
      <c r="B2346" t="s">
        <v>20</v>
      </c>
      <c r="C2346" t="s">
        <v>10</v>
      </c>
      <c r="D2346" t="s">
        <v>13</v>
      </c>
      <c r="E2346" t="s">
        <v>40</v>
      </c>
      <c r="F2346" t="s">
        <v>39</v>
      </c>
      <c r="G2346" t="s">
        <v>38</v>
      </c>
      <c r="H2346">
        <v>1</v>
      </c>
    </row>
    <row r="2347" spans="1:8" x14ac:dyDescent="0.25">
      <c r="A2347" s="24">
        <v>4963</v>
      </c>
      <c r="B2347" t="s">
        <v>20</v>
      </c>
      <c r="C2347" t="s">
        <v>10</v>
      </c>
      <c r="D2347" t="s">
        <v>13</v>
      </c>
      <c r="E2347" t="s">
        <v>40</v>
      </c>
      <c r="F2347" t="s">
        <v>39</v>
      </c>
      <c r="G2347" t="s">
        <v>38</v>
      </c>
      <c r="H2347">
        <v>1</v>
      </c>
    </row>
    <row r="2348" spans="1:8" x14ac:dyDescent="0.25">
      <c r="A2348" s="24">
        <v>4964</v>
      </c>
      <c r="B2348" t="s">
        <v>20</v>
      </c>
      <c r="C2348" t="s">
        <v>10</v>
      </c>
      <c r="D2348" t="s">
        <v>13</v>
      </c>
      <c r="E2348" t="s">
        <v>40</v>
      </c>
      <c r="F2348" t="s">
        <v>39</v>
      </c>
      <c r="G2348" t="s">
        <v>38</v>
      </c>
      <c r="H2348">
        <v>1</v>
      </c>
    </row>
    <row r="2349" spans="1:8" x14ac:dyDescent="0.25">
      <c r="A2349" s="24">
        <v>4965</v>
      </c>
      <c r="B2349" t="s">
        <v>20</v>
      </c>
      <c r="C2349" t="s">
        <v>10</v>
      </c>
      <c r="D2349" t="s">
        <v>13</v>
      </c>
      <c r="E2349" t="s">
        <v>40</v>
      </c>
      <c r="F2349" t="s">
        <v>39</v>
      </c>
      <c r="G2349" t="s">
        <v>38</v>
      </c>
      <c r="H2349">
        <v>1</v>
      </c>
    </row>
    <row r="2350" spans="1:8" x14ac:dyDescent="0.25">
      <c r="A2350" s="24">
        <v>4966</v>
      </c>
      <c r="B2350" t="s">
        <v>20</v>
      </c>
      <c r="C2350" t="s">
        <v>10</v>
      </c>
      <c r="D2350" t="s">
        <v>13</v>
      </c>
      <c r="E2350" t="s">
        <v>40</v>
      </c>
      <c r="F2350" t="s">
        <v>39</v>
      </c>
      <c r="G2350" t="s">
        <v>38</v>
      </c>
      <c r="H2350">
        <v>1</v>
      </c>
    </row>
    <row r="2351" spans="1:8" x14ac:dyDescent="0.25">
      <c r="A2351" s="24">
        <v>4967</v>
      </c>
      <c r="B2351" t="s">
        <v>20</v>
      </c>
      <c r="C2351" t="s">
        <v>10</v>
      </c>
      <c r="D2351" t="s">
        <v>13</v>
      </c>
      <c r="E2351" t="s">
        <v>40</v>
      </c>
      <c r="F2351" t="s">
        <v>39</v>
      </c>
      <c r="G2351" t="s">
        <v>38</v>
      </c>
      <c r="H2351">
        <v>1</v>
      </c>
    </row>
    <row r="2352" spans="1:8" x14ac:dyDescent="0.25">
      <c r="A2352" s="24">
        <v>4968</v>
      </c>
      <c r="B2352" t="s">
        <v>20</v>
      </c>
      <c r="C2352" t="s">
        <v>10</v>
      </c>
      <c r="D2352" t="s">
        <v>13</v>
      </c>
      <c r="E2352" t="s">
        <v>40</v>
      </c>
      <c r="F2352" t="s">
        <v>39</v>
      </c>
      <c r="G2352" t="s">
        <v>38</v>
      </c>
      <c r="H2352">
        <v>1</v>
      </c>
    </row>
    <row r="2353" spans="1:8" x14ac:dyDescent="0.25">
      <c r="A2353" s="24">
        <v>4969</v>
      </c>
      <c r="B2353" t="s">
        <v>20</v>
      </c>
      <c r="C2353" t="s">
        <v>10</v>
      </c>
      <c r="D2353" t="s">
        <v>13</v>
      </c>
      <c r="E2353" t="s">
        <v>40</v>
      </c>
      <c r="F2353" t="s">
        <v>39</v>
      </c>
      <c r="G2353" t="s">
        <v>38</v>
      </c>
      <c r="H2353">
        <v>1</v>
      </c>
    </row>
    <row r="2354" spans="1:8" x14ac:dyDescent="0.25">
      <c r="A2354" s="24">
        <v>4970</v>
      </c>
      <c r="B2354" t="s">
        <v>13</v>
      </c>
      <c r="C2354" t="s">
        <v>20</v>
      </c>
      <c r="D2354" t="s">
        <v>9</v>
      </c>
      <c r="E2354" t="s">
        <v>40</v>
      </c>
      <c r="F2354" t="s">
        <v>38</v>
      </c>
      <c r="G2354" t="s">
        <v>41</v>
      </c>
      <c r="H2354">
        <v>1</v>
      </c>
    </row>
    <row r="2355" spans="1:8" x14ac:dyDescent="0.25">
      <c r="A2355" s="24">
        <v>4971</v>
      </c>
      <c r="B2355" t="s">
        <v>13</v>
      </c>
      <c r="C2355" t="s">
        <v>20</v>
      </c>
      <c r="D2355" t="s">
        <v>9</v>
      </c>
      <c r="E2355" t="s">
        <v>40</v>
      </c>
      <c r="F2355" t="s">
        <v>38</v>
      </c>
      <c r="G2355" t="s">
        <v>41</v>
      </c>
      <c r="H2355">
        <v>1</v>
      </c>
    </row>
    <row r="2356" spans="1:8" x14ac:dyDescent="0.25">
      <c r="A2356" s="24">
        <v>4972</v>
      </c>
      <c r="B2356" t="s">
        <v>13</v>
      </c>
      <c r="C2356" t="s">
        <v>20</v>
      </c>
      <c r="D2356" t="s">
        <v>9</v>
      </c>
      <c r="E2356" t="s">
        <v>40</v>
      </c>
      <c r="F2356" t="s">
        <v>38</v>
      </c>
      <c r="G2356" t="s">
        <v>41</v>
      </c>
      <c r="H2356">
        <v>1</v>
      </c>
    </row>
    <row r="2357" spans="1:8" x14ac:dyDescent="0.25">
      <c r="A2357" s="24">
        <v>4973</v>
      </c>
      <c r="B2357" t="s">
        <v>13</v>
      </c>
      <c r="C2357" t="s">
        <v>20</v>
      </c>
      <c r="D2357" t="s">
        <v>9</v>
      </c>
      <c r="E2357" t="s">
        <v>40</v>
      </c>
      <c r="F2357" t="s">
        <v>38</v>
      </c>
      <c r="G2357" t="s">
        <v>41</v>
      </c>
      <c r="H2357">
        <v>1</v>
      </c>
    </row>
    <row r="2358" spans="1:8" x14ac:dyDescent="0.25">
      <c r="A2358" s="24">
        <v>4974</v>
      </c>
      <c r="B2358" t="s">
        <v>13</v>
      </c>
      <c r="C2358" t="s">
        <v>20</v>
      </c>
      <c r="D2358" t="s">
        <v>9</v>
      </c>
      <c r="E2358" t="s">
        <v>40</v>
      </c>
      <c r="F2358" t="s">
        <v>38</v>
      </c>
      <c r="G2358" t="s">
        <v>41</v>
      </c>
      <c r="H2358">
        <v>1</v>
      </c>
    </row>
    <row r="2359" spans="1:8" x14ac:dyDescent="0.25">
      <c r="A2359" s="24">
        <v>4975</v>
      </c>
      <c r="B2359" t="s">
        <v>13</v>
      </c>
      <c r="C2359" t="s">
        <v>20</v>
      </c>
      <c r="D2359" t="s">
        <v>9</v>
      </c>
      <c r="E2359" t="s">
        <v>40</v>
      </c>
      <c r="F2359" t="s">
        <v>38</v>
      </c>
      <c r="G2359" t="s">
        <v>41</v>
      </c>
      <c r="H2359">
        <v>1</v>
      </c>
    </row>
    <row r="2360" spans="1:8" x14ac:dyDescent="0.25">
      <c r="A2360" s="24">
        <v>4976</v>
      </c>
      <c r="B2360" t="s">
        <v>13</v>
      </c>
      <c r="C2360" t="s">
        <v>20</v>
      </c>
      <c r="D2360" t="s">
        <v>9</v>
      </c>
      <c r="E2360" t="s">
        <v>40</v>
      </c>
      <c r="F2360" t="s">
        <v>38</v>
      </c>
      <c r="G2360" t="s">
        <v>41</v>
      </c>
      <c r="H2360">
        <v>1</v>
      </c>
    </row>
    <row r="2361" spans="1:8" x14ac:dyDescent="0.25">
      <c r="A2361" s="24">
        <v>4977</v>
      </c>
      <c r="B2361" t="s">
        <v>13</v>
      </c>
      <c r="C2361" t="s">
        <v>20</v>
      </c>
      <c r="D2361" t="s">
        <v>9</v>
      </c>
      <c r="E2361" t="s">
        <v>40</v>
      </c>
      <c r="F2361" t="s">
        <v>38</v>
      </c>
      <c r="G2361" t="s">
        <v>41</v>
      </c>
      <c r="H2361">
        <v>1</v>
      </c>
    </row>
    <row r="2362" spans="1:8" x14ac:dyDescent="0.25">
      <c r="A2362" s="24">
        <v>4978</v>
      </c>
      <c r="B2362" t="s">
        <v>13</v>
      </c>
      <c r="C2362" t="s">
        <v>20</v>
      </c>
      <c r="D2362" t="s">
        <v>9</v>
      </c>
      <c r="E2362" t="s">
        <v>40</v>
      </c>
      <c r="F2362" t="s">
        <v>38</v>
      </c>
      <c r="G2362" t="s">
        <v>41</v>
      </c>
      <c r="H2362">
        <v>1</v>
      </c>
    </row>
    <row r="2363" spans="1:8" x14ac:dyDescent="0.25">
      <c r="A2363" s="24">
        <v>4979</v>
      </c>
      <c r="B2363" t="s">
        <v>13</v>
      </c>
      <c r="C2363" t="s">
        <v>20</v>
      </c>
      <c r="D2363" t="s">
        <v>9</v>
      </c>
      <c r="E2363" t="s">
        <v>40</v>
      </c>
      <c r="F2363" t="s">
        <v>38</v>
      </c>
      <c r="G2363" t="s">
        <v>41</v>
      </c>
      <c r="H2363">
        <v>1</v>
      </c>
    </row>
    <row r="2364" spans="1:8" x14ac:dyDescent="0.25">
      <c r="A2364" s="24">
        <v>4980</v>
      </c>
      <c r="B2364" t="s">
        <v>13</v>
      </c>
      <c r="C2364" t="s">
        <v>20</v>
      </c>
      <c r="D2364" t="s">
        <v>9</v>
      </c>
      <c r="E2364" t="s">
        <v>40</v>
      </c>
      <c r="F2364" t="s">
        <v>38</v>
      </c>
      <c r="G2364" t="s">
        <v>41</v>
      </c>
      <c r="H2364">
        <v>1</v>
      </c>
    </row>
    <row r="2365" spans="1:8" x14ac:dyDescent="0.25">
      <c r="A2365" s="24">
        <v>4981</v>
      </c>
      <c r="B2365" t="s">
        <v>13</v>
      </c>
      <c r="C2365" t="s">
        <v>20</v>
      </c>
      <c r="D2365" t="s">
        <v>9</v>
      </c>
      <c r="E2365" t="s">
        <v>40</v>
      </c>
      <c r="F2365" t="s">
        <v>38</v>
      </c>
      <c r="G2365" t="s">
        <v>41</v>
      </c>
      <c r="H2365">
        <v>1</v>
      </c>
    </row>
    <row r="2366" spans="1:8" x14ac:dyDescent="0.25">
      <c r="A2366" s="24">
        <v>4982</v>
      </c>
      <c r="B2366" t="s">
        <v>13</v>
      </c>
      <c r="C2366" t="s">
        <v>20</v>
      </c>
      <c r="D2366" t="s">
        <v>9</v>
      </c>
      <c r="E2366" t="s">
        <v>40</v>
      </c>
      <c r="F2366" t="s">
        <v>38</v>
      </c>
      <c r="G2366" t="s">
        <v>41</v>
      </c>
      <c r="H2366">
        <v>1</v>
      </c>
    </row>
    <row r="2367" spans="1:8" x14ac:dyDescent="0.25">
      <c r="A2367" s="24">
        <v>4983</v>
      </c>
      <c r="B2367" t="s">
        <v>13</v>
      </c>
      <c r="C2367" t="s">
        <v>20</v>
      </c>
      <c r="D2367" t="s">
        <v>9</v>
      </c>
      <c r="E2367" t="s">
        <v>40</v>
      </c>
      <c r="F2367" t="s">
        <v>38</v>
      </c>
      <c r="G2367" t="s">
        <v>41</v>
      </c>
      <c r="H2367">
        <v>1</v>
      </c>
    </row>
    <row r="2368" spans="1:8" x14ac:dyDescent="0.25">
      <c r="A2368" s="24">
        <v>4984</v>
      </c>
      <c r="B2368" t="s">
        <v>13</v>
      </c>
      <c r="C2368" t="s">
        <v>20</v>
      </c>
      <c r="D2368" t="s">
        <v>9</v>
      </c>
      <c r="E2368" t="s">
        <v>40</v>
      </c>
      <c r="F2368" t="s">
        <v>38</v>
      </c>
      <c r="G2368" t="s">
        <v>41</v>
      </c>
      <c r="H2368">
        <v>1</v>
      </c>
    </row>
    <row r="2369" spans="1:8" x14ac:dyDescent="0.25">
      <c r="A2369" s="24">
        <v>4985</v>
      </c>
      <c r="B2369" t="s">
        <v>13</v>
      </c>
      <c r="C2369" t="s">
        <v>20</v>
      </c>
      <c r="D2369" t="s">
        <v>9</v>
      </c>
      <c r="E2369" t="s">
        <v>40</v>
      </c>
      <c r="F2369" t="s">
        <v>38</v>
      </c>
      <c r="G2369" t="s">
        <v>41</v>
      </c>
      <c r="H2369">
        <v>1</v>
      </c>
    </row>
    <row r="2370" spans="1:8" x14ac:dyDescent="0.25">
      <c r="A2370" s="24">
        <v>4986</v>
      </c>
      <c r="B2370" t="s">
        <v>13</v>
      </c>
      <c r="C2370" t="s">
        <v>20</v>
      </c>
      <c r="D2370" t="s">
        <v>9</v>
      </c>
      <c r="E2370" t="s">
        <v>40</v>
      </c>
      <c r="F2370" t="s">
        <v>38</v>
      </c>
      <c r="G2370" t="s">
        <v>41</v>
      </c>
      <c r="H2370">
        <v>1</v>
      </c>
    </row>
    <row r="2371" spans="1:8" x14ac:dyDescent="0.25">
      <c r="A2371" s="24">
        <v>4987</v>
      </c>
      <c r="B2371" t="s">
        <v>13</v>
      </c>
      <c r="C2371" t="s">
        <v>20</v>
      </c>
      <c r="D2371" t="s">
        <v>9</v>
      </c>
      <c r="E2371" t="s">
        <v>40</v>
      </c>
      <c r="F2371" t="s">
        <v>38</v>
      </c>
      <c r="G2371" t="s">
        <v>41</v>
      </c>
      <c r="H2371">
        <v>1</v>
      </c>
    </row>
    <row r="2372" spans="1:8" x14ac:dyDescent="0.25">
      <c r="A2372" s="24">
        <v>4988</v>
      </c>
      <c r="B2372" t="s">
        <v>13</v>
      </c>
      <c r="C2372" t="s">
        <v>20</v>
      </c>
      <c r="D2372" t="s">
        <v>9</v>
      </c>
      <c r="E2372" t="s">
        <v>40</v>
      </c>
      <c r="F2372" t="s">
        <v>38</v>
      </c>
      <c r="G2372" t="s">
        <v>41</v>
      </c>
      <c r="H2372">
        <v>1</v>
      </c>
    </row>
    <row r="2373" spans="1:8" x14ac:dyDescent="0.25">
      <c r="A2373" s="24">
        <v>4989</v>
      </c>
      <c r="B2373" t="s">
        <v>13</v>
      </c>
      <c r="C2373" t="s">
        <v>20</v>
      </c>
      <c r="D2373" t="s">
        <v>9</v>
      </c>
      <c r="E2373" t="s">
        <v>40</v>
      </c>
      <c r="F2373" t="s">
        <v>38</v>
      </c>
      <c r="G2373" t="s">
        <v>41</v>
      </c>
      <c r="H2373">
        <v>1</v>
      </c>
    </row>
    <row r="2374" spans="1:8" x14ac:dyDescent="0.25">
      <c r="A2374" s="24">
        <v>4990</v>
      </c>
      <c r="B2374" t="s">
        <v>13</v>
      </c>
      <c r="C2374" t="s">
        <v>20</v>
      </c>
      <c r="D2374" t="s">
        <v>9</v>
      </c>
      <c r="E2374" t="s">
        <v>40</v>
      </c>
      <c r="F2374" t="s">
        <v>38</v>
      </c>
      <c r="G2374" t="s">
        <v>41</v>
      </c>
      <c r="H2374">
        <v>1</v>
      </c>
    </row>
    <row r="2375" spans="1:8" x14ac:dyDescent="0.25">
      <c r="A2375" s="24">
        <v>4991</v>
      </c>
      <c r="B2375" t="s">
        <v>13</v>
      </c>
      <c r="C2375" t="s">
        <v>20</v>
      </c>
      <c r="D2375" t="s">
        <v>9</v>
      </c>
      <c r="E2375" t="s">
        <v>40</v>
      </c>
      <c r="F2375" t="s">
        <v>38</v>
      </c>
      <c r="G2375" t="s">
        <v>41</v>
      </c>
      <c r="H2375">
        <v>1</v>
      </c>
    </row>
    <row r="2376" spans="1:8" x14ac:dyDescent="0.25">
      <c r="A2376" s="24">
        <v>4992</v>
      </c>
      <c r="B2376" t="s">
        <v>13</v>
      </c>
      <c r="C2376" t="s">
        <v>20</v>
      </c>
      <c r="D2376" t="s">
        <v>9</v>
      </c>
      <c r="E2376" t="s">
        <v>40</v>
      </c>
      <c r="F2376" t="s">
        <v>38</v>
      </c>
      <c r="G2376" t="s">
        <v>41</v>
      </c>
      <c r="H2376">
        <v>1</v>
      </c>
    </row>
    <row r="2377" spans="1:8" x14ac:dyDescent="0.25">
      <c r="A2377" s="24">
        <v>4993</v>
      </c>
      <c r="B2377" t="s">
        <v>13</v>
      </c>
      <c r="C2377" t="s">
        <v>20</v>
      </c>
      <c r="D2377" t="s">
        <v>9</v>
      </c>
      <c r="E2377" t="s">
        <v>40</v>
      </c>
      <c r="F2377" t="s">
        <v>38</v>
      </c>
      <c r="G2377" t="s">
        <v>41</v>
      </c>
      <c r="H2377">
        <v>1</v>
      </c>
    </row>
    <row r="2378" spans="1:8" x14ac:dyDescent="0.25">
      <c r="A2378" s="24">
        <v>4994</v>
      </c>
      <c r="B2378" t="s">
        <v>13</v>
      </c>
      <c r="C2378" t="s">
        <v>20</v>
      </c>
      <c r="D2378" t="s">
        <v>9</v>
      </c>
      <c r="E2378" t="s">
        <v>40</v>
      </c>
      <c r="F2378" t="s">
        <v>38</v>
      </c>
      <c r="G2378" t="s">
        <v>41</v>
      </c>
      <c r="H2378">
        <v>1</v>
      </c>
    </row>
    <row r="2379" spans="1:8" x14ac:dyDescent="0.25">
      <c r="A2379" s="24">
        <v>4995</v>
      </c>
      <c r="B2379" t="s">
        <v>13</v>
      </c>
      <c r="C2379" t="s">
        <v>20</v>
      </c>
      <c r="D2379" t="s">
        <v>9</v>
      </c>
      <c r="E2379" t="s">
        <v>40</v>
      </c>
      <c r="F2379" t="s">
        <v>38</v>
      </c>
      <c r="G2379" t="s">
        <v>41</v>
      </c>
      <c r="H2379">
        <v>1</v>
      </c>
    </row>
    <row r="2380" spans="1:8" x14ac:dyDescent="0.25">
      <c r="A2380" s="24">
        <v>4996</v>
      </c>
      <c r="B2380" t="s">
        <v>13</v>
      </c>
      <c r="C2380" t="s">
        <v>20</v>
      </c>
      <c r="D2380" t="s">
        <v>9</v>
      </c>
      <c r="E2380" t="s">
        <v>40</v>
      </c>
      <c r="F2380" t="s">
        <v>38</v>
      </c>
      <c r="G2380" t="s">
        <v>41</v>
      </c>
      <c r="H2380">
        <v>1</v>
      </c>
    </row>
    <row r="2381" spans="1:8" x14ac:dyDescent="0.25">
      <c r="A2381" s="24">
        <v>4997</v>
      </c>
      <c r="B2381" t="s">
        <v>13</v>
      </c>
      <c r="C2381" t="s">
        <v>20</v>
      </c>
      <c r="D2381" t="s">
        <v>9</v>
      </c>
      <c r="E2381" t="s">
        <v>40</v>
      </c>
      <c r="F2381" t="s">
        <v>38</v>
      </c>
      <c r="G2381" t="s">
        <v>41</v>
      </c>
      <c r="H2381">
        <v>1</v>
      </c>
    </row>
    <row r="2382" spans="1:8" x14ac:dyDescent="0.25">
      <c r="A2382" s="24">
        <v>4998</v>
      </c>
      <c r="B2382" t="s">
        <v>13</v>
      </c>
      <c r="C2382" t="s">
        <v>20</v>
      </c>
      <c r="D2382" t="s">
        <v>9</v>
      </c>
      <c r="E2382" t="s">
        <v>40</v>
      </c>
      <c r="F2382" t="s">
        <v>38</v>
      </c>
      <c r="G2382" t="s">
        <v>41</v>
      </c>
      <c r="H2382">
        <v>1</v>
      </c>
    </row>
    <row r="2383" spans="1:8" x14ac:dyDescent="0.25">
      <c r="A2383" s="24">
        <v>4999</v>
      </c>
      <c r="B2383" t="s">
        <v>13</v>
      </c>
      <c r="C2383" t="s">
        <v>20</v>
      </c>
      <c r="D2383" t="s">
        <v>9</v>
      </c>
      <c r="E2383" t="s">
        <v>40</v>
      </c>
      <c r="F2383" t="s">
        <v>38</v>
      </c>
      <c r="G2383" t="s">
        <v>41</v>
      </c>
      <c r="H2383">
        <v>1</v>
      </c>
    </row>
    <row r="2384" spans="1:8" x14ac:dyDescent="0.25">
      <c r="A2384" s="24">
        <v>5000</v>
      </c>
      <c r="B2384" t="s">
        <v>13</v>
      </c>
      <c r="C2384" t="s">
        <v>20</v>
      </c>
      <c r="D2384" t="s">
        <v>9</v>
      </c>
      <c r="E2384" t="s">
        <v>40</v>
      </c>
      <c r="F2384" t="s">
        <v>38</v>
      </c>
      <c r="G2384" t="s">
        <v>41</v>
      </c>
      <c r="H2384">
        <v>1</v>
      </c>
    </row>
    <row r="2385" spans="1:8" x14ac:dyDescent="0.25">
      <c r="A2385" s="24">
        <v>5001</v>
      </c>
      <c r="B2385" t="s">
        <v>13</v>
      </c>
      <c r="C2385" t="s">
        <v>20</v>
      </c>
      <c r="D2385" t="s">
        <v>9</v>
      </c>
      <c r="E2385" t="s">
        <v>40</v>
      </c>
      <c r="F2385" t="s">
        <v>38</v>
      </c>
      <c r="G2385" t="s">
        <v>41</v>
      </c>
      <c r="H2385">
        <v>1</v>
      </c>
    </row>
    <row r="2386" spans="1:8" x14ac:dyDescent="0.25">
      <c r="A2386" s="24">
        <v>5002</v>
      </c>
      <c r="B2386" t="s">
        <v>13</v>
      </c>
      <c r="C2386" t="s">
        <v>20</v>
      </c>
      <c r="D2386" t="s">
        <v>9</v>
      </c>
      <c r="E2386" t="s">
        <v>40</v>
      </c>
      <c r="F2386" t="s">
        <v>38</v>
      </c>
      <c r="G2386" t="s">
        <v>41</v>
      </c>
      <c r="H2386">
        <v>1</v>
      </c>
    </row>
    <row r="2387" spans="1:8" x14ac:dyDescent="0.25">
      <c r="A2387" s="24">
        <v>5003</v>
      </c>
      <c r="B2387" t="s">
        <v>13</v>
      </c>
      <c r="C2387" t="s">
        <v>20</v>
      </c>
      <c r="D2387" t="s">
        <v>9</v>
      </c>
      <c r="E2387" t="s">
        <v>40</v>
      </c>
      <c r="F2387" t="s">
        <v>38</v>
      </c>
      <c r="G2387" t="s">
        <v>41</v>
      </c>
      <c r="H2387">
        <v>1</v>
      </c>
    </row>
    <row r="2388" spans="1:8" x14ac:dyDescent="0.25">
      <c r="A2388" s="24">
        <v>5004</v>
      </c>
      <c r="B2388" t="s">
        <v>13</v>
      </c>
      <c r="C2388" t="s">
        <v>20</v>
      </c>
      <c r="D2388" t="s">
        <v>9</v>
      </c>
      <c r="E2388" t="s">
        <v>40</v>
      </c>
      <c r="F2388" t="s">
        <v>38</v>
      </c>
      <c r="G2388" t="s">
        <v>41</v>
      </c>
      <c r="H2388">
        <v>1</v>
      </c>
    </row>
    <row r="2389" spans="1:8" x14ac:dyDescent="0.25">
      <c r="A2389" s="24">
        <v>5005</v>
      </c>
      <c r="B2389" t="s">
        <v>13</v>
      </c>
      <c r="C2389" t="s">
        <v>20</v>
      </c>
      <c r="D2389" t="s">
        <v>9</v>
      </c>
      <c r="E2389" t="s">
        <v>40</v>
      </c>
      <c r="F2389" t="s">
        <v>38</v>
      </c>
      <c r="G2389" t="s">
        <v>41</v>
      </c>
      <c r="H2389">
        <v>1</v>
      </c>
    </row>
    <row r="2390" spans="1:8" x14ac:dyDescent="0.25">
      <c r="A2390" s="24">
        <v>5006</v>
      </c>
      <c r="B2390" t="s">
        <v>13</v>
      </c>
      <c r="C2390" t="s">
        <v>20</v>
      </c>
      <c r="D2390" t="s">
        <v>9</v>
      </c>
      <c r="E2390" t="s">
        <v>40</v>
      </c>
      <c r="F2390" t="s">
        <v>38</v>
      </c>
      <c r="G2390" t="s">
        <v>41</v>
      </c>
      <c r="H2390">
        <v>1</v>
      </c>
    </row>
    <row r="2391" spans="1:8" x14ac:dyDescent="0.25">
      <c r="A2391" s="24">
        <v>5007</v>
      </c>
      <c r="B2391" t="s">
        <v>13</v>
      </c>
      <c r="C2391" t="s">
        <v>20</v>
      </c>
      <c r="D2391" t="s">
        <v>9</v>
      </c>
      <c r="E2391" t="s">
        <v>40</v>
      </c>
      <c r="F2391" t="s">
        <v>38</v>
      </c>
      <c r="G2391" t="s">
        <v>41</v>
      </c>
      <c r="H2391">
        <v>1</v>
      </c>
    </row>
    <row r="2392" spans="1:8" x14ac:dyDescent="0.25">
      <c r="A2392" s="24">
        <v>5008</v>
      </c>
      <c r="B2392" t="s">
        <v>13</v>
      </c>
      <c r="C2392" t="s">
        <v>20</v>
      </c>
      <c r="D2392" t="s">
        <v>9</v>
      </c>
      <c r="E2392" t="s">
        <v>40</v>
      </c>
      <c r="F2392" t="s">
        <v>38</v>
      </c>
      <c r="G2392" t="s">
        <v>41</v>
      </c>
      <c r="H2392">
        <v>1</v>
      </c>
    </row>
    <row r="2393" spans="1:8" x14ac:dyDescent="0.25">
      <c r="A2393" s="24">
        <v>5009</v>
      </c>
      <c r="B2393" t="s">
        <v>13</v>
      </c>
      <c r="C2393" t="s">
        <v>20</v>
      </c>
      <c r="D2393" t="s">
        <v>9</v>
      </c>
      <c r="E2393" t="s">
        <v>40</v>
      </c>
      <c r="F2393" t="s">
        <v>38</v>
      </c>
      <c r="G2393" t="s">
        <v>41</v>
      </c>
      <c r="H2393">
        <v>1</v>
      </c>
    </row>
    <row r="2394" spans="1:8" x14ac:dyDescent="0.25">
      <c r="A2394" s="24">
        <v>5010</v>
      </c>
      <c r="B2394" t="s">
        <v>13</v>
      </c>
      <c r="C2394" t="s">
        <v>20</v>
      </c>
      <c r="D2394" t="s">
        <v>9</v>
      </c>
      <c r="E2394" t="s">
        <v>40</v>
      </c>
      <c r="F2394" t="s">
        <v>38</v>
      </c>
      <c r="G2394" t="s">
        <v>41</v>
      </c>
      <c r="H2394">
        <v>1</v>
      </c>
    </row>
    <row r="2395" spans="1:8" x14ac:dyDescent="0.25">
      <c r="A2395" s="24">
        <v>5011</v>
      </c>
      <c r="B2395" t="s">
        <v>13</v>
      </c>
      <c r="C2395" t="s">
        <v>20</v>
      </c>
      <c r="D2395" t="s">
        <v>9</v>
      </c>
      <c r="E2395" t="s">
        <v>40</v>
      </c>
      <c r="F2395" t="s">
        <v>38</v>
      </c>
      <c r="G2395" t="s">
        <v>41</v>
      </c>
      <c r="H2395">
        <v>1</v>
      </c>
    </row>
    <row r="2396" spans="1:8" x14ac:dyDescent="0.25">
      <c r="A2396" s="24">
        <v>5012</v>
      </c>
      <c r="B2396" t="s">
        <v>13</v>
      </c>
      <c r="C2396" t="s">
        <v>20</v>
      </c>
      <c r="D2396" t="s">
        <v>9</v>
      </c>
      <c r="E2396" t="s">
        <v>40</v>
      </c>
      <c r="F2396" t="s">
        <v>38</v>
      </c>
      <c r="G2396" t="s">
        <v>41</v>
      </c>
      <c r="H2396">
        <v>1</v>
      </c>
    </row>
    <row r="2397" spans="1:8" x14ac:dyDescent="0.25">
      <c r="A2397" s="24">
        <v>5013</v>
      </c>
      <c r="B2397" t="s">
        <v>13</v>
      </c>
      <c r="C2397" t="s">
        <v>20</v>
      </c>
      <c r="D2397" t="s">
        <v>9</v>
      </c>
      <c r="E2397" t="s">
        <v>40</v>
      </c>
      <c r="F2397" t="s">
        <v>38</v>
      </c>
      <c r="G2397" t="s">
        <v>41</v>
      </c>
      <c r="H2397">
        <v>1</v>
      </c>
    </row>
    <row r="2398" spans="1:8" x14ac:dyDescent="0.25">
      <c r="A2398" s="24">
        <v>5016</v>
      </c>
      <c r="B2398" t="s">
        <v>9</v>
      </c>
      <c r="C2398" t="s">
        <v>15</v>
      </c>
      <c r="D2398" t="s">
        <v>8</v>
      </c>
      <c r="E2398" t="s">
        <v>40</v>
      </c>
      <c r="F2398" t="s">
        <v>38</v>
      </c>
      <c r="G2398" t="s">
        <v>41</v>
      </c>
      <c r="H2398">
        <v>1</v>
      </c>
    </row>
    <row r="2399" spans="1:8" x14ac:dyDescent="0.25">
      <c r="A2399" s="24">
        <v>5018</v>
      </c>
      <c r="B2399" t="s">
        <v>13</v>
      </c>
      <c r="C2399" t="s">
        <v>10</v>
      </c>
      <c r="D2399" t="s">
        <v>20</v>
      </c>
      <c r="E2399" t="s">
        <v>40</v>
      </c>
      <c r="F2399" t="s">
        <v>39</v>
      </c>
      <c r="G2399" t="s">
        <v>38</v>
      </c>
      <c r="H2399">
        <v>1</v>
      </c>
    </row>
    <row r="2400" spans="1:8" x14ac:dyDescent="0.25">
      <c r="A2400" s="24">
        <v>5019</v>
      </c>
      <c r="B2400" t="s">
        <v>20</v>
      </c>
      <c r="C2400" t="s">
        <v>15</v>
      </c>
      <c r="D2400" t="s">
        <v>10</v>
      </c>
      <c r="E2400" t="s">
        <v>40</v>
      </c>
      <c r="F2400" t="s">
        <v>38</v>
      </c>
      <c r="G2400" t="s">
        <v>39</v>
      </c>
      <c r="H2400">
        <v>1</v>
      </c>
    </row>
    <row r="2401" spans="1:8" x14ac:dyDescent="0.25">
      <c r="A2401" s="24">
        <v>5022</v>
      </c>
      <c r="B2401" t="s">
        <v>20</v>
      </c>
      <c r="C2401" t="s">
        <v>10</v>
      </c>
      <c r="D2401" t="s">
        <v>18</v>
      </c>
      <c r="E2401" t="s">
        <v>40</v>
      </c>
      <c r="F2401" t="s">
        <v>39</v>
      </c>
      <c r="G2401" t="s">
        <v>37</v>
      </c>
      <c r="H2401">
        <v>1</v>
      </c>
    </row>
    <row r="2402" spans="1:8" x14ac:dyDescent="0.25">
      <c r="A2402" s="24">
        <v>5023</v>
      </c>
      <c r="B2402" t="s">
        <v>10</v>
      </c>
      <c r="C2402" t="s">
        <v>15</v>
      </c>
      <c r="D2402" t="s">
        <v>18</v>
      </c>
      <c r="E2402" t="s">
        <v>39</v>
      </c>
      <c r="F2402" t="s">
        <v>38</v>
      </c>
      <c r="G2402" t="s">
        <v>37</v>
      </c>
      <c r="H2402">
        <v>1</v>
      </c>
    </row>
    <row r="2403" spans="1:8" x14ac:dyDescent="0.25">
      <c r="A2403" s="24">
        <v>5024</v>
      </c>
      <c r="B2403" t="s">
        <v>13</v>
      </c>
      <c r="C2403" t="s">
        <v>9</v>
      </c>
      <c r="D2403" t="s">
        <v>12</v>
      </c>
      <c r="E2403" t="s">
        <v>40</v>
      </c>
      <c r="F2403" t="s">
        <v>38</v>
      </c>
      <c r="G2403" t="s">
        <v>36</v>
      </c>
      <c r="H2403">
        <v>1</v>
      </c>
    </row>
    <row r="2404" spans="1:8" x14ac:dyDescent="0.25">
      <c r="A2404" s="24">
        <v>5025</v>
      </c>
      <c r="B2404" t="s">
        <v>9</v>
      </c>
      <c r="C2404" t="s">
        <v>10</v>
      </c>
      <c r="D2404" t="s">
        <v>12</v>
      </c>
      <c r="E2404" t="s">
        <v>40</v>
      </c>
      <c r="F2404" t="s">
        <v>39</v>
      </c>
      <c r="G2404" t="s">
        <v>36</v>
      </c>
      <c r="H2404">
        <v>1</v>
      </c>
    </row>
    <row r="2405" spans="1:8" x14ac:dyDescent="0.25">
      <c r="A2405" s="24">
        <v>5029</v>
      </c>
      <c r="B2405" t="s">
        <v>10</v>
      </c>
      <c r="C2405" t="s">
        <v>15</v>
      </c>
      <c r="D2405" t="s">
        <v>9</v>
      </c>
      <c r="E2405" t="s">
        <v>39</v>
      </c>
      <c r="F2405" t="s">
        <v>38</v>
      </c>
      <c r="G2405" t="s">
        <v>40</v>
      </c>
      <c r="H2405">
        <v>1</v>
      </c>
    </row>
    <row r="2406" spans="1:8" x14ac:dyDescent="0.25">
      <c r="A2406" s="24">
        <v>5030</v>
      </c>
      <c r="B2406" t="s">
        <v>16</v>
      </c>
      <c r="C2406" t="s">
        <v>20</v>
      </c>
      <c r="D2406" t="s">
        <v>13</v>
      </c>
      <c r="E2406" t="s">
        <v>37</v>
      </c>
      <c r="F2406" t="s">
        <v>40</v>
      </c>
      <c r="G2406" t="s">
        <v>38</v>
      </c>
      <c r="H2406">
        <v>1</v>
      </c>
    </row>
    <row r="2407" spans="1:8" x14ac:dyDescent="0.25">
      <c r="A2407" s="24">
        <v>5031</v>
      </c>
      <c r="B2407" t="s">
        <v>13</v>
      </c>
      <c r="C2407" t="s">
        <v>12</v>
      </c>
      <c r="D2407" t="s">
        <v>16</v>
      </c>
      <c r="E2407" t="s">
        <v>40</v>
      </c>
      <c r="F2407" t="s">
        <v>36</v>
      </c>
      <c r="G2407" t="s">
        <v>37</v>
      </c>
      <c r="H2407">
        <v>1</v>
      </c>
    </row>
    <row r="2408" spans="1:8" x14ac:dyDescent="0.25">
      <c r="A2408" s="24">
        <v>5044</v>
      </c>
      <c r="B2408" t="s">
        <v>10</v>
      </c>
      <c r="C2408" t="s">
        <v>20</v>
      </c>
      <c r="D2408" t="s">
        <v>8</v>
      </c>
      <c r="E2408" t="s">
        <v>39</v>
      </c>
      <c r="F2408" t="s">
        <v>40</v>
      </c>
      <c r="G2408" t="s">
        <v>41</v>
      </c>
      <c r="H2408">
        <v>1</v>
      </c>
    </row>
    <row r="2409" spans="1:8" x14ac:dyDescent="0.25">
      <c r="A2409" s="24">
        <v>5045</v>
      </c>
      <c r="B2409" t="s">
        <v>18</v>
      </c>
      <c r="C2409" t="s">
        <v>10</v>
      </c>
      <c r="D2409" t="s">
        <v>9</v>
      </c>
      <c r="E2409" t="s">
        <v>37</v>
      </c>
      <c r="F2409" t="s">
        <v>39</v>
      </c>
      <c r="G2409" t="s">
        <v>40</v>
      </c>
      <c r="H2409">
        <v>1</v>
      </c>
    </row>
    <row r="2410" spans="1:8" x14ac:dyDescent="0.25">
      <c r="A2410" s="24">
        <v>5049</v>
      </c>
      <c r="B2410" t="s">
        <v>9</v>
      </c>
      <c r="C2410" t="s">
        <v>20</v>
      </c>
      <c r="D2410" t="s">
        <v>8</v>
      </c>
      <c r="E2410" t="s">
        <v>40</v>
      </c>
      <c r="F2410" t="s">
        <v>38</v>
      </c>
      <c r="G2410" t="s">
        <v>41</v>
      </c>
      <c r="H2410">
        <v>1</v>
      </c>
    </row>
    <row r="2411" spans="1:8" x14ac:dyDescent="0.25">
      <c r="A2411" s="24">
        <v>5050</v>
      </c>
      <c r="B2411" t="s">
        <v>10</v>
      </c>
      <c r="C2411" t="s">
        <v>20</v>
      </c>
      <c r="D2411" t="s">
        <v>12</v>
      </c>
      <c r="E2411" t="s">
        <v>39</v>
      </c>
      <c r="F2411" t="s">
        <v>40</v>
      </c>
      <c r="G2411" t="s">
        <v>36</v>
      </c>
      <c r="H2411">
        <v>1</v>
      </c>
    </row>
    <row r="2412" spans="1:8" x14ac:dyDescent="0.25">
      <c r="A2412" s="24">
        <v>5051</v>
      </c>
      <c r="B2412" t="s">
        <v>15</v>
      </c>
      <c r="C2412" t="s">
        <v>20</v>
      </c>
      <c r="D2412" t="s">
        <v>8</v>
      </c>
      <c r="E2412" t="s">
        <v>38</v>
      </c>
      <c r="F2412" t="s">
        <v>40</v>
      </c>
      <c r="G2412" t="s">
        <v>41</v>
      </c>
      <c r="H2412">
        <v>1</v>
      </c>
    </row>
    <row r="2413" spans="1:8" x14ac:dyDescent="0.25">
      <c r="A2413" s="24">
        <v>5054</v>
      </c>
      <c r="B2413" t="s">
        <v>18</v>
      </c>
      <c r="C2413" t="s">
        <v>10</v>
      </c>
      <c r="D2413" t="s">
        <v>8</v>
      </c>
      <c r="E2413" t="s">
        <v>37</v>
      </c>
      <c r="F2413" t="s">
        <v>39</v>
      </c>
      <c r="G2413" t="s">
        <v>41</v>
      </c>
      <c r="H2413">
        <v>1</v>
      </c>
    </row>
    <row r="2414" spans="1:8" x14ac:dyDescent="0.25">
      <c r="A2414" s="24">
        <v>5055</v>
      </c>
      <c r="B2414" t="s">
        <v>20</v>
      </c>
      <c r="C2414" t="s">
        <v>18</v>
      </c>
      <c r="D2414" t="s">
        <v>8</v>
      </c>
      <c r="E2414" t="s">
        <v>40</v>
      </c>
      <c r="F2414" t="s">
        <v>37</v>
      </c>
      <c r="G2414" t="s">
        <v>41</v>
      </c>
      <c r="H2414">
        <v>1</v>
      </c>
    </row>
    <row r="2415" spans="1:8" x14ac:dyDescent="0.25">
      <c r="A2415" s="24">
        <v>5058</v>
      </c>
      <c r="B2415" t="s">
        <v>18</v>
      </c>
      <c r="C2415" t="s">
        <v>20</v>
      </c>
      <c r="D2415" t="s">
        <v>9</v>
      </c>
      <c r="E2415" t="s">
        <v>37</v>
      </c>
      <c r="F2415" t="s">
        <v>40</v>
      </c>
      <c r="G2415" t="s">
        <v>38</v>
      </c>
      <c r="H2415">
        <v>1</v>
      </c>
    </row>
    <row r="2416" spans="1:8" x14ac:dyDescent="0.25">
      <c r="A2416" s="24">
        <v>5061</v>
      </c>
      <c r="B2416" t="s">
        <v>10</v>
      </c>
      <c r="C2416" t="s">
        <v>18</v>
      </c>
      <c r="D2416" t="s">
        <v>8</v>
      </c>
      <c r="E2416" t="s">
        <v>39</v>
      </c>
      <c r="F2416" t="s">
        <v>37</v>
      </c>
      <c r="G2416" t="s">
        <v>41</v>
      </c>
      <c r="H2416">
        <v>1</v>
      </c>
    </row>
    <row r="2417" spans="1:8" x14ac:dyDescent="0.25">
      <c r="A2417" s="24">
        <v>5064</v>
      </c>
      <c r="B2417" t="s">
        <v>10</v>
      </c>
      <c r="C2417" t="s">
        <v>15</v>
      </c>
      <c r="D2417" t="s">
        <v>8</v>
      </c>
      <c r="E2417" t="s">
        <v>39</v>
      </c>
      <c r="F2417" t="s">
        <v>38</v>
      </c>
      <c r="G2417" t="s">
        <v>41</v>
      </c>
      <c r="H2417">
        <v>1</v>
      </c>
    </row>
    <row r="2418" spans="1:8" x14ac:dyDescent="0.25">
      <c r="A2418" s="24">
        <v>5065</v>
      </c>
      <c r="B2418" t="s">
        <v>13</v>
      </c>
      <c r="C2418" t="s">
        <v>12</v>
      </c>
      <c r="D2418" t="s">
        <v>9</v>
      </c>
      <c r="E2418" t="s">
        <v>40</v>
      </c>
      <c r="F2418" t="s">
        <v>36</v>
      </c>
      <c r="G2418" t="s">
        <v>38</v>
      </c>
      <c r="H2418">
        <v>1</v>
      </c>
    </row>
    <row r="2419" spans="1:8" x14ac:dyDescent="0.25">
      <c r="A2419" s="24">
        <v>5066</v>
      </c>
      <c r="B2419" t="s">
        <v>20</v>
      </c>
      <c r="C2419" t="s">
        <v>10</v>
      </c>
      <c r="D2419" t="s">
        <v>8</v>
      </c>
      <c r="E2419" t="s">
        <v>40</v>
      </c>
      <c r="F2419" t="s">
        <v>39</v>
      </c>
      <c r="G2419" t="s">
        <v>41</v>
      </c>
      <c r="H2419">
        <v>1</v>
      </c>
    </row>
    <row r="2420" spans="1:8" x14ac:dyDescent="0.25">
      <c r="A2420" s="24">
        <v>5067</v>
      </c>
      <c r="B2420" t="s">
        <v>18</v>
      </c>
      <c r="C2420" t="s">
        <v>20</v>
      </c>
      <c r="D2420" t="s">
        <v>13</v>
      </c>
      <c r="E2420" t="s">
        <v>37</v>
      </c>
      <c r="F2420" t="s">
        <v>40</v>
      </c>
      <c r="G2420" t="s">
        <v>38</v>
      </c>
      <c r="H2420">
        <v>1</v>
      </c>
    </row>
    <row r="2421" spans="1:8" x14ac:dyDescent="0.25">
      <c r="A2421" s="24">
        <v>5070</v>
      </c>
      <c r="B2421" t="s">
        <v>20</v>
      </c>
      <c r="C2421" t="s">
        <v>15</v>
      </c>
      <c r="D2421" t="s">
        <v>8</v>
      </c>
      <c r="E2421" t="s">
        <v>40</v>
      </c>
      <c r="F2421" t="s">
        <v>38</v>
      </c>
      <c r="G2421" t="s">
        <v>41</v>
      </c>
      <c r="H2421">
        <v>1</v>
      </c>
    </row>
    <row r="2422" spans="1:8" x14ac:dyDescent="0.25">
      <c r="A2422" s="24">
        <v>5071</v>
      </c>
      <c r="B2422" t="s">
        <v>20</v>
      </c>
      <c r="C2422" t="s">
        <v>10</v>
      </c>
      <c r="D2422" t="s">
        <v>13</v>
      </c>
      <c r="E2422" t="s">
        <v>40</v>
      </c>
      <c r="F2422" t="s">
        <v>39</v>
      </c>
      <c r="G2422" t="s">
        <v>38</v>
      </c>
      <c r="H2422">
        <v>1</v>
      </c>
    </row>
    <row r="2423" spans="1:8" x14ac:dyDescent="0.25">
      <c r="A2423" s="24">
        <v>5075</v>
      </c>
      <c r="B2423" t="s">
        <v>20</v>
      </c>
      <c r="C2423" t="s">
        <v>18</v>
      </c>
      <c r="D2423" t="s">
        <v>8</v>
      </c>
      <c r="E2423" t="s">
        <v>40</v>
      </c>
      <c r="F2423" t="s">
        <v>37</v>
      </c>
      <c r="G2423" t="s">
        <v>41</v>
      </c>
      <c r="H2423">
        <v>1</v>
      </c>
    </row>
    <row r="2424" spans="1:8" x14ac:dyDescent="0.25">
      <c r="A2424" s="24">
        <v>5076</v>
      </c>
      <c r="B2424" t="s">
        <v>9</v>
      </c>
      <c r="C2424" t="s">
        <v>15</v>
      </c>
      <c r="D2424" t="s">
        <v>13</v>
      </c>
      <c r="E2424" t="s">
        <v>40</v>
      </c>
      <c r="F2424" t="s">
        <v>38</v>
      </c>
      <c r="G2424" t="s">
        <v>41</v>
      </c>
      <c r="H2424">
        <v>1</v>
      </c>
    </row>
    <row r="2425" spans="1:8" x14ac:dyDescent="0.25">
      <c r="A2425" s="24">
        <v>5078</v>
      </c>
      <c r="B2425" t="s">
        <v>20</v>
      </c>
      <c r="C2425" t="s">
        <v>10</v>
      </c>
      <c r="D2425" t="s">
        <v>13</v>
      </c>
      <c r="E2425" t="s">
        <v>40</v>
      </c>
      <c r="F2425" t="s">
        <v>39</v>
      </c>
      <c r="G2425" t="s">
        <v>38</v>
      </c>
      <c r="H2425">
        <v>1</v>
      </c>
    </row>
    <row r="2426" spans="1:8" x14ac:dyDescent="0.25">
      <c r="A2426" s="24">
        <v>5081</v>
      </c>
      <c r="B2426" t="s">
        <v>18</v>
      </c>
      <c r="C2426" t="s">
        <v>12</v>
      </c>
      <c r="D2426" t="s">
        <v>15</v>
      </c>
      <c r="E2426" t="s">
        <v>37</v>
      </c>
      <c r="F2426" t="s">
        <v>36</v>
      </c>
      <c r="G2426" t="s">
        <v>38</v>
      </c>
      <c r="H2426">
        <v>1</v>
      </c>
    </row>
    <row r="2427" spans="1:8" x14ac:dyDescent="0.25">
      <c r="A2427" s="24">
        <v>5085</v>
      </c>
      <c r="B2427" t="s">
        <v>12</v>
      </c>
      <c r="C2427" t="s">
        <v>20</v>
      </c>
      <c r="D2427" t="s">
        <v>13</v>
      </c>
      <c r="E2427" t="s">
        <v>36</v>
      </c>
      <c r="F2427" t="s">
        <v>40</v>
      </c>
      <c r="G2427" t="s">
        <v>38</v>
      </c>
      <c r="H2427">
        <v>1</v>
      </c>
    </row>
    <row r="2428" spans="1:8" x14ac:dyDescent="0.25">
      <c r="A2428" s="24">
        <v>5087</v>
      </c>
      <c r="B2428" t="s">
        <v>13</v>
      </c>
      <c r="C2428" t="s">
        <v>15</v>
      </c>
      <c r="D2428" t="s">
        <v>20</v>
      </c>
      <c r="E2428" t="s">
        <v>40</v>
      </c>
      <c r="F2428" t="s">
        <v>38</v>
      </c>
      <c r="G2428" t="s">
        <v>41</v>
      </c>
      <c r="H2428">
        <v>1</v>
      </c>
    </row>
    <row r="2429" spans="1:8" x14ac:dyDescent="0.25">
      <c r="A2429" s="24">
        <v>5100</v>
      </c>
      <c r="B2429" t="s">
        <v>10</v>
      </c>
      <c r="C2429" t="s">
        <v>13</v>
      </c>
      <c r="D2429" t="s">
        <v>8</v>
      </c>
      <c r="E2429" t="s">
        <v>39</v>
      </c>
      <c r="F2429" t="s">
        <v>40</v>
      </c>
      <c r="G2429" t="s">
        <v>41</v>
      </c>
      <c r="H2429">
        <v>1</v>
      </c>
    </row>
    <row r="2430" spans="1:8" x14ac:dyDescent="0.25">
      <c r="A2430" s="24">
        <v>5101</v>
      </c>
      <c r="B2430" t="s">
        <v>10</v>
      </c>
      <c r="C2430" t="s">
        <v>20</v>
      </c>
      <c r="D2430" t="s">
        <v>12</v>
      </c>
      <c r="E2430" t="s">
        <v>39</v>
      </c>
      <c r="F2430" t="s">
        <v>40</v>
      </c>
      <c r="G2430" t="s">
        <v>36</v>
      </c>
      <c r="H2430">
        <v>1</v>
      </c>
    </row>
    <row r="2431" spans="1:8" x14ac:dyDescent="0.25">
      <c r="A2431" s="24">
        <v>5103</v>
      </c>
      <c r="B2431" t="s">
        <v>20</v>
      </c>
      <c r="C2431" t="s">
        <v>10</v>
      </c>
      <c r="D2431" t="s">
        <v>8</v>
      </c>
      <c r="E2431" t="s">
        <v>40</v>
      </c>
      <c r="F2431" t="s">
        <v>39</v>
      </c>
      <c r="G2431" t="s">
        <v>41</v>
      </c>
      <c r="H2431">
        <v>1</v>
      </c>
    </row>
    <row r="2432" spans="1:8" x14ac:dyDescent="0.25">
      <c r="A2432" s="24">
        <v>5104</v>
      </c>
      <c r="B2432" t="s">
        <v>9</v>
      </c>
      <c r="C2432" t="s">
        <v>10</v>
      </c>
      <c r="D2432" t="s">
        <v>16</v>
      </c>
      <c r="E2432" t="s">
        <v>40</v>
      </c>
      <c r="F2432" t="s">
        <v>39</v>
      </c>
      <c r="G2432" t="s">
        <v>37</v>
      </c>
      <c r="H2432">
        <v>1</v>
      </c>
    </row>
    <row r="2433" spans="1:8" x14ac:dyDescent="0.25">
      <c r="A2433" s="24">
        <v>5105</v>
      </c>
      <c r="B2433" t="s">
        <v>20</v>
      </c>
      <c r="C2433" t="s">
        <v>12</v>
      </c>
      <c r="D2433" t="s">
        <v>8</v>
      </c>
      <c r="E2433" t="s">
        <v>40</v>
      </c>
      <c r="F2433" t="s">
        <v>36</v>
      </c>
      <c r="G2433" t="s">
        <v>41</v>
      </c>
      <c r="H2433">
        <v>1</v>
      </c>
    </row>
    <row r="2434" spans="1:8" x14ac:dyDescent="0.25">
      <c r="A2434" s="24">
        <v>5107</v>
      </c>
      <c r="B2434" t="s">
        <v>20</v>
      </c>
      <c r="C2434" t="s">
        <v>15</v>
      </c>
      <c r="D2434" t="s">
        <v>10</v>
      </c>
      <c r="E2434" t="s">
        <v>40</v>
      </c>
      <c r="F2434" t="s">
        <v>38</v>
      </c>
      <c r="G2434" t="s">
        <v>39</v>
      </c>
      <c r="H2434">
        <v>1</v>
      </c>
    </row>
    <row r="2435" spans="1:8" x14ac:dyDescent="0.25">
      <c r="A2435" s="24">
        <v>5109</v>
      </c>
      <c r="B2435" t="s">
        <v>20</v>
      </c>
      <c r="C2435" t="s">
        <v>15</v>
      </c>
      <c r="D2435" t="s">
        <v>9</v>
      </c>
      <c r="E2435" t="s">
        <v>40</v>
      </c>
      <c r="F2435" t="s">
        <v>38</v>
      </c>
      <c r="G2435" t="s">
        <v>41</v>
      </c>
      <c r="H2435">
        <v>1</v>
      </c>
    </row>
    <row r="2436" spans="1:8" x14ac:dyDescent="0.25">
      <c r="A2436" s="24">
        <v>5112</v>
      </c>
      <c r="B2436" t="s">
        <v>20</v>
      </c>
      <c r="C2436" t="s">
        <v>15</v>
      </c>
      <c r="D2436" t="s">
        <v>8</v>
      </c>
      <c r="E2436" t="s">
        <v>40</v>
      </c>
      <c r="F2436" t="s">
        <v>38</v>
      </c>
      <c r="G2436" t="s">
        <v>41</v>
      </c>
      <c r="H2436">
        <v>1</v>
      </c>
    </row>
    <row r="2437" spans="1:8" x14ac:dyDescent="0.25">
      <c r="A2437" s="24">
        <v>5114</v>
      </c>
      <c r="B2437" t="s">
        <v>10</v>
      </c>
      <c r="C2437" t="s">
        <v>20</v>
      </c>
      <c r="D2437" t="s">
        <v>8</v>
      </c>
      <c r="E2437" t="s">
        <v>39</v>
      </c>
      <c r="F2437" t="s">
        <v>40</v>
      </c>
      <c r="G2437" t="s">
        <v>41</v>
      </c>
      <c r="H2437">
        <v>1</v>
      </c>
    </row>
    <row r="2438" spans="1:8" x14ac:dyDescent="0.25">
      <c r="A2438" s="24">
        <v>5117</v>
      </c>
      <c r="B2438" t="s">
        <v>20</v>
      </c>
      <c r="C2438" t="s">
        <v>18</v>
      </c>
      <c r="D2438" t="s">
        <v>13</v>
      </c>
      <c r="E2438" t="s">
        <v>40</v>
      </c>
      <c r="F2438" t="s">
        <v>37</v>
      </c>
      <c r="G2438" t="s">
        <v>38</v>
      </c>
      <c r="H2438">
        <v>1</v>
      </c>
    </row>
    <row r="2439" spans="1:8" x14ac:dyDescent="0.25">
      <c r="A2439" s="24">
        <v>5118</v>
      </c>
      <c r="B2439" t="s">
        <v>9</v>
      </c>
      <c r="C2439" t="s">
        <v>18</v>
      </c>
      <c r="D2439" t="s">
        <v>16</v>
      </c>
      <c r="E2439" t="s">
        <v>40</v>
      </c>
      <c r="F2439" t="s">
        <v>37</v>
      </c>
      <c r="G2439" t="s">
        <v>36</v>
      </c>
      <c r="H2439">
        <v>1</v>
      </c>
    </row>
    <row r="2440" spans="1:8" x14ac:dyDescent="0.25">
      <c r="A2440" s="24">
        <v>5120</v>
      </c>
      <c r="B2440" t="s">
        <v>13</v>
      </c>
      <c r="C2440" t="s">
        <v>15</v>
      </c>
      <c r="D2440" t="s">
        <v>10</v>
      </c>
      <c r="E2440" t="s">
        <v>40</v>
      </c>
      <c r="F2440" t="s">
        <v>38</v>
      </c>
      <c r="G2440" t="s">
        <v>39</v>
      </c>
      <c r="H2440">
        <v>1</v>
      </c>
    </row>
    <row r="2441" spans="1:8" x14ac:dyDescent="0.25">
      <c r="A2441" s="24">
        <v>5123</v>
      </c>
      <c r="B2441" t="s">
        <v>12</v>
      </c>
      <c r="C2441" t="s">
        <v>20</v>
      </c>
      <c r="D2441" t="s">
        <v>8</v>
      </c>
      <c r="E2441" t="s">
        <v>36</v>
      </c>
      <c r="F2441" t="s">
        <v>40</v>
      </c>
      <c r="G2441" t="s">
        <v>41</v>
      </c>
      <c r="H2441">
        <v>1</v>
      </c>
    </row>
    <row r="2442" spans="1:8" x14ac:dyDescent="0.25">
      <c r="A2442" s="24">
        <v>5124</v>
      </c>
      <c r="B2442" t="s">
        <v>10</v>
      </c>
      <c r="C2442" t="s">
        <v>15</v>
      </c>
      <c r="D2442" t="s">
        <v>9</v>
      </c>
      <c r="E2442" t="s">
        <v>39</v>
      </c>
      <c r="F2442" t="s">
        <v>38</v>
      </c>
      <c r="G2442" t="s">
        <v>40</v>
      </c>
      <c r="H2442">
        <v>1</v>
      </c>
    </row>
    <row r="2443" spans="1:8" x14ac:dyDescent="0.25">
      <c r="A2443" s="24">
        <v>5125</v>
      </c>
      <c r="B2443" t="s">
        <v>15</v>
      </c>
      <c r="C2443" t="s">
        <v>20</v>
      </c>
      <c r="D2443" t="s">
        <v>8</v>
      </c>
      <c r="E2443" t="s">
        <v>38</v>
      </c>
      <c r="F2443" t="s">
        <v>40</v>
      </c>
      <c r="G2443" t="s">
        <v>41</v>
      </c>
      <c r="H2443">
        <v>1</v>
      </c>
    </row>
    <row r="2444" spans="1:8" x14ac:dyDescent="0.25">
      <c r="A2444" s="24">
        <v>5126</v>
      </c>
      <c r="B2444" t="s">
        <v>10</v>
      </c>
      <c r="C2444" t="s">
        <v>20</v>
      </c>
      <c r="D2444" t="s">
        <v>13</v>
      </c>
      <c r="E2444" t="s">
        <v>39</v>
      </c>
      <c r="F2444" t="s">
        <v>40</v>
      </c>
      <c r="G2444" t="s">
        <v>38</v>
      </c>
      <c r="H2444">
        <v>1</v>
      </c>
    </row>
    <row r="2445" spans="1:8" x14ac:dyDescent="0.25">
      <c r="A2445" s="24">
        <v>5129</v>
      </c>
      <c r="B2445" t="s">
        <v>10</v>
      </c>
      <c r="C2445" t="s">
        <v>15</v>
      </c>
      <c r="D2445" t="s">
        <v>8</v>
      </c>
      <c r="E2445" t="s">
        <v>39</v>
      </c>
      <c r="F2445" t="s">
        <v>38</v>
      </c>
      <c r="G2445" t="s">
        <v>41</v>
      </c>
      <c r="H2445">
        <v>1</v>
      </c>
    </row>
    <row r="2446" spans="1:8" x14ac:dyDescent="0.25">
      <c r="A2446" s="24">
        <v>5131</v>
      </c>
      <c r="B2446" t="s">
        <v>9</v>
      </c>
      <c r="C2446" t="s">
        <v>15</v>
      </c>
      <c r="D2446" t="s">
        <v>12</v>
      </c>
      <c r="E2446" t="s">
        <v>40</v>
      </c>
      <c r="F2446" t="s">
        <v>38</v>
      </c>
      <c r="G2446" t="s">
        <v>36</v>
      </c>
      <c r="H2446">
        <v>1</v>
      </c>
    </row>
    <row r="2447" spans="1:8" x14ac:dyDescent="0.25">
      <c r="A2447" s="24">
        <v>5135</v>
      </c>
      <c r="B2447" t="s">
        <v>10</v>
      </c>
      <c r="C2447" t="s">
        <v>20</v>
      </c>
      <c r="D2447" t="s">
        <v>15</v>
      </c>
      <c r="E2447" t="s">
        <v>39</v>
      </c>
      <c r="F2447" t="s">
        <v>40</v>
      </c>
      <c r="G2447" t="s">
        <v>38</v>
      </c>
      <c r="H2447">
        <v>1</v>
      </c>
    </row>
    <row r="2448" spans="1:8" x14ac:dyDescent="0.25">
      <c r="A2448" s="24">
        <v>5136</v>
      </c>
      <c r="B2448" t="s">
        <v>12</v>
      </c>
      <c r="C2448" t="s">
        <v>20</v>
      </c>
      <c r="D2448" t="s">
        <v>13</v>
      </c>
      <c r="E2448" t="s">
        <v>36</v>
      </c>
      <c r="F2448" t="s">
        <v>40</v>
      </c>
      <c r="G2448" t="s">
        <v>38</v>
      </c>
      <c r="H2448">
        <v>1</v>
      </c>
    </row>
    <row r="2449" spans="1:8" x14ac:dyDescent="0.25">
      <c r="A2449" s="24">
        <v>5137</v>
      </c>
      <c r="B2449" t="s">
        <v>20</v>
      </c>
      <c r="C2449" t="s">
        <v>15</v>
      </c>
      <c r="D2449" t="s">
        <v>8</v>
      </c>
      <c r="E2449" t="s">
        <v>40</v>
      </c>
      <c r="F2449" t="s">
        <v>38</v>
      </c>
      <c r="G2449" t="s">
        <v>41</v>
      </c>
      <c r="H2449">
        <v>1</v>
      </c>
    </row>
    <row r="2450" spans="1:8" x14ac:dyDescent="0.25">
      <c r="A2450" s="24">
        <v>5138</v>
      </c>
      <c r="B2450" t="s">
        <v>20</v>
      </c>
      <c r="C2450" t="s">
        <v>12</v>
      </c>
      <c r="D2450" t="s">
        <v>8</v>
      </c>
      <c r="E2450" t="s">
        <v>40</v>
      </c>
      <c r="F2450" t="s">
        <v>36</v>
      </c>
      <c r="G2450" t="s">
        <v>41</v>
      </c>
      <c r="H2450">
        <v>1</v>
      </c>
    </row>
    <row r="2451" spans="1:8" x14ac:dyDescent="0.25">
      <c r="A2451" s="24">
        <v>5139</v>
      </c>
      <c r="B2451" t="s">
        <v>9</v>
      </c>
      <c r="C2451" t="s">
        <v>12</v>
      </c>
      <c r="D2451" t="s">
        <v>18</v>
      </c>
      <c r="E2451" t="s">
        <v>40</v>
      </c>
      <c r="F2451" t="s">
        <v>36</v>
      </c>
      <c r="G2451" t="s">
        <v>37</v>
      </c>
      <c r="H2451">
        <v>1</v>
      </c>
    </row>
    <row r="2452" spans="1:8" x14ac:dyDescent="0.25">
      <c r="A2452" s="24">
        <v>5141</v>
      </c>
      <c r="B2452" t="s">
        <v>10</v>
      </c>
      <c r="C2452" t="s">
        <v>12</v>
      </c>
      <c r="D2452" t="s">
        <v>8</v>
      </c>
      <c r="E2452" t="s">
        <v>39</v>
      </c>
      <c r="F2452" t="s">
        <v>36</v>
      </c>
      <c r="G2452" t="s">
        <v>41</v>
      </c>
      <c r="H2452">
        <v>1</v>
      </c>
    </row>
    <row r="2453" spans="1:8" x14ac:dyDescent="0.25">
      <c r="A2453" s="24">
        <v>5142</v>
      </c>
      <c r="B2453" t="s">
        <v>12</v>
      </c>
      <c r="C2453" t="s">
        <v>20</v>
      </c>
      <c r="D2453" t="s">
        <v>13</v>
      </c>
      <c r="E2453" t="s">
        <v>36</v>
      </c>
      <c r="F2453" t="s">
        <v>40</v>
      </c>
      <c r="G2453" t="s">
        <v>38</v>
      </c>
      <c r="H2453">
        <v>1</v>
      </c>
    </row>
    <row r="2454" spans="1:8" x14ac:dyDescent="0.25">
      <c r="A2454" s="24">
        <v>5146</v>
      </c>
      <c r="B2454" t="s">
        <v>18</v>
      </c>
      <c r="C2454" t="s">
        <v>15</v>
      </c>
      <c r="D2454" t="s">
        <v>8</v>
      </c>
      <c r="E2454" t="s">
        <v>37</v>
      </c>
      <c r="F2454" t="s">
        <v>38</v>
      </c>
      <c r="G2454" t="s">
        <v>41</v>
      </c>
      <c r="H2454">
        <v>1</v>
      </c>
    </row>
    <row r="2455" spans="1:8" x14ac:dyDescent="0.25">
      <c r="A2455" s="24">
        <v>5147</v>
      </c>
      <c r="B2455" t="s">
        <v>20</v>
      </c>
      <c r="C2455" t="s">
        <v>15</v>
      </c>
      <c r="D2455" t="s">
        <v>18</v>
      </c>
      <c r="E2455" t="s">
        <v>40</v>
      </c>
      <c r="F2455" t="s">
        <v>38</v>
      </c>
      <c r="G2455" t="s">
        <v>37</v>
      </c>
      <c r="H2455">
        <v>1</v>
      </c>
    </row>
    <row r="2456" spans="1:8" x14ac:dyDescent="0.25">
      <c r="A2456" s="24">
        <v>5149</v>
      </c>
      <c r="B2456" t="s">
        <v>20</v>
      </c>
      <c r="C2456" t="s">
        <v>8</v>
      </c>
      <c r="D2456" t="s">
        <v>9</v>
      </c>
      <c r="E2456" t="s">
        <v>40</v>
      </c>
      <c r="F2456" t="s">
        <v>41</v>
      </c>
      <c r="G2456" t="s">
        <v>38</v>
      </c>
      <c r="H2456">
        <v>1</v>
      </c>
    </row>
    <row r="2457" spans="1:8" x14ac:dyDescent="0.25">
      <c r="A2457" s="24">
        <v>5150</v>
      </c>
      <c r="B2457" t="s">
        <v>20</v>
      </c>
      <c r="C2457" t="s">
        <v>9</v>
      </c>
      <c r="D2457" t="s">
        <v>10</v>
      </c>
      <c r="E2457" t="s">
        <v>40</v>
      </c>
      <c r="F2457" t="s">
        <v>38</v>
      </c>
      <c r="G2457" t="s">
        <v>39</v>
      </c>
      <c r="H2457">
        <v>1</v>
      </c>
    </row>
    <row r="2458" spans="1:8" x14ac:dyDescent="0.25">
      <c r="A2458" s="24">
        <v>5151</v>
      </c>
      <c r="B2458" t="s">
        <v>12</v>
      </c>
      <c r="C2458" t="s">
        <v>20</v>
      </c>
      <c r="D2458" t="s">
        <v>13</v>
      </c>
      <c r="E2458" t="s">
        <v>36</v>
      </c>
      <c r="F2458" t="s">
        <v>40</v>
      </c>
      <c r="G2458" t="s">
        <v>38</v>
      </c>
      <c r="H2458">
        <v>1</v>
      </c>
    </row>
    <row r="2459" spans="1:8" x14ac:dyDescent="0.25">
      <c r="A2459" s="24">
        <v>5153</v>
      </c>
      <c r="B2459" t="s">
        <v>20</v>
      </c>
      <c r="C2459" t="s">
        <v>10</v>
      </c>
      <c r="D2459" t="s">
        <v>15</v>
      </c>
      <c r="E2459" t="s">
        <v>40</v>
      </c>
      <c r="F2459" t="s">
        <v>39</v>
      </c>
      <c r="G2459" t="s">
        <v>38</v>
      </c>
      <c r="H2459">
        <v>1</v>
      </c>
    </row>
    <row r="2460" spans="1:8" x14ac:dyDescent="0.25">
      <c r="A2460" s="24">
        <v>5155</v>
      </c>
      <c r="B2460" t="s">
        <v>10</v>
      </c>
      <c r="C2460" t="s">
        <v>20</v>
      </c>
      <c r="D2460" t="s">
        <v>18</v>
      </c>
      <c r="E2460" t="s">
        <v>39</v>
      </c>
      <c r="F2460" t="s">
        <v>40</v>
      </c>
      <c r="G2460" t="s">
        <v>37</v>
      </c>
      <c r="H2460">
        <v>1</v>
      </c>
    </row>
    <row r="2461" spans="1:8" x14ac:dyDescent="0.25">
      <c r="A2461" s="24">
        <v>5157</v>
      </c>
      <c r="B2461" t="s">
        <v>20</v>
      </c>
      <c r="C2461" t="s">
        <v>15</v>
      </c>
      <c r="D2461" t="s">
        <v>13</v>
      </c>
      <c r="E2461" t="s">
        <v>40</v>
      </c>
      <c r="F2461" t="s">
        <v>38</v>
      </c>
      <c r="G2461" t="s">
        <v>41</v>
      </c>
      <c r="H2461">
        <v>1</v>
      </c>
    </row>
    <row r="2462" spans="1:8" x14ac:dyDescent="0.25">
      <c r="A2462" s="24">
        <v>5162</v>
      </c>
      <c r="B2462" t="s">
        <v>9</v>
      </c>
      <c r="C2462" t="s">
        <v>13</v>
      </c>
      <c r="D2462" t="s">
        <v>18</v>
      </c>
      <c r="E2462" t="s">
        <v>40</v>
      </c>
      <c r="F2462" t="s">
        <v>38</v>
      </c>
      <c r="G2462" t="s">
        <v>37</v>
      </c>
      <c r="H2462">
        <v>1</v>
      </c>
    </row>
    <row r="2463" spans="1:8" x14ac:dyDescent="0.25">
      <c r="A2463" s="24">
        <v>5163</v>
      </c>
      <c r="B2463" t="s">
        <v>10</v>
      </c>
      <c r="C2463" t="s">
        <v>20</v>
      </c>
      <c r="D2463" t="s">
        <v>9</v>
      </c>
      <c r="E2463" t="s">
        <v>39</v>
      </c>
      <c r="F2463" t="s">
        <v>40</v>
      </c>
      <c r="G2463" t="s">
        <v>38</v>
      </c>
      <c r="H2463">
        <v>1</v>
      </c>
    </row>
    <row r="2464" spans="1:8" x14ac:dyDescent="0.25">
      <c r="A2464" s="24">
        <v>5165</v>
      </c>
      <c r="B2464" t="s">
        <v>20</v>
      </c>
      <c r="C2464" t="s">
        <v>10</v>
      </c>
      <c r="D2464" t="s">
        <v>8</v>
      </c>
      <c r="E2464" t="s">
        <v>40</v>
      </c>
      <c r="F2464" t="s">
        <v>39</v>
      </c>
      <c r="G2464" t="s">
        <v>41</v>
      </c>
      <c r="H2464">
        <v>1</v>
      </c>
    </row>
    <row r="2465" spans="1:8" x14ac:dyDescent="0.25">
      <c r="A2465" s="24">
        <v>5170</v>
      </c>
      <c r="B2465" t="s">
        <v>20</v>
      </c>
      <c r="C2465" t="s">
        <v>8</v>
      </c>
      <c r="D2465" t="s">
        <v>9</v>
      </c>
      <c r="E2465" t="s">
        <v>40</v>
      </c>
      <c r="F2465" t="s">
        <v>41</v>
      </c>
      <c r="G2465" t="s">
        <v>38</v>
      </c>
      <c r="H2465">
        <v>1</v>
      </c>
    </row>
    <row r="2466" spans="1:8" x14ac:dyDescent="0.25">
      <c r="A2466" s="24">
        <v>5171</v>
      </c>
      <c r="B2466" t="s">
        <v>12</v>
      </c>
      <c r="C2466" t="s">
        <v>20</v>
      </c>
      <c r="D2466" t="s">
        <v>13</v>
      </c>
      <c r="E2466" t="s">
        <v>36</v>
      </c>
      <c r="F2466" t="s">
        <v>40</v>
      </c>
      <c r="G2466" t="s">
        <v>38</v>
      </c>
      <c r="H2466">
        <v>1</v>
      </c>
    </row>
    <row r="2467" spans="1:8" x14ac:dyDescent="0.25">
      <c r="A2467" s="24">
        <v>5173</v>
      </c>
      <c r="B2467" t="s">
        <v>20</v>
      </c>
      <c r="C2467" t="s">
        <v>13</v>
      </c>
      <c r="D2467" t="s">
        <v>15</v>
      </c>
      <c r="E2467" t="s">
        <v>40</v>
      </c>
      <c r="F2467" t="s">
        <v>39</v>
      </c>
      <c r="G2467" t="s">
        <v>38</v>
      </c>
      <c r="H2467">
        <v>1</v>
      </c>
    </row>
    <row r="2468" spans="1:8" x14ac:dyDescent="0.25">
      <c r="A2468" s="24">
        <v>5178</v>
      </c>
      <c r="B2468" t="s">
        <v>9</v>
      </c>
      <c r="C2468" t="s">
        <v>15</v>
      </c>
      <c r="D2468" t="s">
        <v>10</v>
      </c>
      <c r="E2468" t="s">
        <v>40</v>
      </c>
      <c r="F2468" t="s">
        <v>38</v>
      </c>
      <c r="G2468" t="s">
        <v>39</v>
      </c>
      <c r="H2468">
        <v>1</v>
      </c>
    </row>
    <row r="2469" spans="1:8" x14ac:dyDescent="0.25">
      <c r="A2469" s="24">
        <v>5183</v>
      </c>
      <c r="B2469" t="s">
        <v>12</v>
      </c>
      <c r="C2469" t="s">
        <v>20</v>
      </c>
      <c r="D2469" t="s">
        <v>13</v>
      </c>
      <c r="E2469" t="s">
        <v>36</v>
      </c>
      <c r="F2469" t="s">
        <v>40</v>
      </c>
      <c r="G2469" t="s">
        <v>38</v>
      </c>
      <c r="H2469">
        <v>1</v>
      </c>
    </row>
    <row r="2470" spans="1:8" x14ac:dyDescent="0.25">
      <c r="A2470" s="24">
        <v>5185</v>
      </c>
      <c r="B2470" t="s">
        <v>9</v>
      </c>
      <c r="C2470" t="s">
        <v>16</v>
      </c>
      <c r="D2470" t="s">
        <v>8</v>
      </c>
      <c r="E2470" t="s">
        <v>40</v>
      </c>
      <c r="F2470" t="s">
        <v>37</v>
      </c>
      <c r="G2470" t="s">
        <v>41</v>
      </c>
      <c r="H2470">
        <v>1</v>
      </c>
    </row>
    <row r="2471" spans="1:8" x14ac:dyDescent="0.25">
      <c r="A2471" s="24">
        <v>5186</v>
      </c>
      <c r="B2471" t="s">
        <v>10</v>
      </c>
      <c r="C2471" t="s">
        <v>20</v>
      </c>
      <c r="D2471" t="s">
        <v>8</v>
      </c>
      <c r="E2471" t="s">
        <v>39</v>
      </c>
      <c r="F2471" t="s">
        <v>40</v>
      </c>
      <c r="G2471" t="s">
        <v>41</v>
      </c>
      <c r="H2471">
        <v>1</v>
      </c>
    </row>
    <row r="2472" spans="1:8" x14ac:dyDescent="0.25">
      <c r="A2472" s="24">
        <v>5191</v>
      </c>
      <c r="B2472" t="s">
        <v>20</v>
      </c>
      <c r="C2472" t="s">
        <v>10</v>
      </c>
      <c r="D2472" t="s">
        <v>9</v>
      </c>
      <c r="E2472" t="s">
        <v>40</v>
      </c>
      <c r="F2472" t="s">
        <v>39</v>
      </c>
      <c r="G2472" t="s">
        <v>38</v>
      </c>
      <c r="H2472">
        <v>1</v>
      </c>
    </row>
    <row r="2473" spans="1:8" x14ac:dyDescent="0.25">
      <c r="A2473" s="24">
        <v>5195</v>
      </c>
      <c r="B2473" t="s">
        <v>13</v>
      </c>
      <c r="C2473" t="s">
        <v>15</v>
      </c>
      <c r="D2473" t="s">
        <v>9</v>
      </c>
      <c r="E2473" t="s">
        <v>40</v>
      </c>
      <c r="F2473" t="s">
        <v>38</v>
      </c>
      <c r="G2473" t="s">
        <v>41</v>
      </c>
      <c r="H2473">
        <v>1</v>
      </c>
    </row>
    <row r="2474" spans="1:8" x14ac:dyDescent="0.25">
      <c r="A2474" s="24">
        <v>5198</v>
      </c>
      <c r="B2474" t="s">
        <v>18</v>
      </c>
      <c r="C2474" t="s">
        <v>10</v>
      </c>
      <c r="D2474" t="s">
        <v>15</v>
      </c>
      <c r="E2474" t="s">
        <v>37</v>
      </c>
      <c r="F2474" t="s">
        <v>39</v>
      </c>
      <c r="G2474" t="s">
        <v>38</v>
      </c>
      <c r="H2474">
        <v>1</v>
      </c>
    </row>
    <row r="2475" spans="1:8" x14ac:dyDescent="0.25">
      <c r="A2475" s="24">
        <v>5202</v>
      </c>
      <c r="B2475" t="s">
        <v>12</v>
      </c>
      <c r="C2475" t="s">
        <v>20</v>
      </c>
      <c r="D2475" t="s">
        <v>13</v>
      </c>
      <c r="E2475" t="s">
        <v>36</v>
      </c>
      <c r="F2475" t="s">
        <v>40</v>
      </c>
      <c r="G2475" t="s">
        <v>38</v>
      </c>
      <c r="H2475">
        <v>1</v>
      </c>
    </row>
    <row r="2476" spans="1:8" x14ac:dyDescent="0.25">
      <c r="A2476" s="24">
        <v>5203</v>
      </c>
      <c r="B2476" t="s">
        <v>20</v>
      </c>
      <c r="C2476" t="s">
        <v>16</v>
      </c>
      <c r="D2476" t="s">
        <v>12</v>
      </c>
      <c r="E2476" t="s">
        <v>40</v>
      </c>
      <c r="F2476" t="s">
        <v>37</v>
      </c>
      <c r="G2476" t="s">
        <v>36</v>
      </c>
      <c r="H2476">
        <v>1</v>
      </c>
    </row>
    <row r="2477" spans="1:8" x14ac:dyDescent="0.25">
      <c r="A2477" s="24">
        <v>5205</v>
      </c>
      <c r="B2477" t="s">
        <v>9</v>
      </c>
      <c r="C2477" t="s">
        <v>20</v>
      </c>
      <c r="D2477" t="s">
        <v>8</v>
      </c>
      <c r="E2477" t="s">
        <v>40</v>
      </c>
      <c r="F2477" t="s">
        <v>38</v>
      </c>
      <c r="G2477" t="s">
        <v>41</v>
      </c>
      <c r="H2477">
        <v>1</v>
      </c>
    </row>
    <row r="2478" spans="1:8" x14ac:dyDescent="0.25">
      <c r="A2478" s="24">
        <v>5210</v>
      </c>
      <c r="B2478" t="s">
        <v>12</v>
      </c>
      <c r="C2478" t="s">
        <v>20</v>
      </c>
      <c r="D2478" t="s">
        <v>13</v>
      </c>
      <c r="E2478" t="s">
        <v>36</v>
      </c>
      <c r="F2478" t="s">
        <v>40</v>
      </c>
      <c r="G2478" t="s">
        <v>38</v>
      </c>
      <c r="H2478">
        <v>1</v>
      </c>
    </row>
    <row r="2479" spans="1:8" x14ac:dyDescent="0.25">
      <c r="A2479" s="24">
        <v>5222</v>
      </c>
      <c r="B2479" t="s">
        <v>20</v>
      </c>
      <c r="C2479" t="s">
        <v>13</v>
      </c>
      <c r="D2479" t="s">
        <v>15</v>
      </c>
      <c r="E2479" t="s">
        <v>40</v>
      </c>
      <c r="F2479" t="s">
        <v>39</v>
      </c>
      <c r="G2479" t="s">
        <v>38</v>
      </c>
      <c r="H2479">
        <v>1</v>
      </c>
    </row>
    <row r="2480" spans="1:8" x14ac:dyDescent="0.25">
      <c r="A2480" s="24">
        <v>5225</v>
      </c>
      <c r="B2480" t="s">
        <v>18</v>
      </c>
      <c r="C2480" t="s">
        <v>12</v>
      </c>
      <c r="D2480" t="s">
        <v>8</v>
      </c>
      <c r="E2480" t="s">
        <v>37</v>
      </c>
      <c r="F2480" t="s">
        <v>36</v>
      </c>
      <c r="G2480" t="s">
        <v>41</v>
      </c>
      <c r="H2480">
        <v>1</v>
      </c>
    </row>
    <row r="2481" spans="1:8" x14ac:dyDescent="0.25">
      <c r="A2481" s="24">
        <v>5226</v>
      </c>
      <c r="B2481" t="s">
        <v>9</v>
      </c>
      <c r="C2481" t="s">
        <v>10</v>
      </c>
      <c r="D2481" t="s">
        <v>18</v>
      </c>
      <c r="E2481" t="s">
        <v>40</v>
      </c>
      <c r="F2481" t="s">
        <v>39</v>
      </c>
      <c r="G2481" t="s">
        <v>37</v>
      </c>
      <c r="H2481">
        <v>1</v>
      </c>
    </row>
    <row r="2482" spans="1:8" x14ac:dyDescent="0.25">
      <c r="A2482" s="24">
        <v>5228</v>
      </c>
      <c r="B2482" t="s">
        <v>20</v>
      </c>
      <c r="C2482" t="s">
        <v>15</v>
      </c>
      <c r="D2482" t="s">
        <v>10</v>
      </c>
      <c r="E2482" t="s">
        <v>40</v>
      </c>
      <c r="F2482" t="s">
        <v>38</v>
      </c>
      <c r="G2482" t="s">
        <v>39</v>
      </c>
      <c r="H2482">
        <v>1</v>
      </c>
    </row>
    <row r="2483" spans="1:8" x14ac:dyDescent="0.25">
      <c r="A2483" s="24">
        <v>5229</v>
      </c>
      <c r="B2483" t="s">
        <v>18</v>
      </c>
      <c r="C2483" t="s">
        <v>20</v>
      </c>
      <c r="D2483" t="s">
        <v>8</v>
      </c>
      <c r="E2483" t="s">
        <v>37</v>
      </c>
      <c r="F2483" t="s">
        <v>40</v>
      </c>
      <c r="G2483" t="s">
        <v>41</v>
      </c>
      <c r="H2483">
        <v>1</v>
      </c>
    </row>
    <row r="2484" spans="1:8" x14ac:dyDescent="0.25">
      <c r="A2484" s="24">
        <v>5234</v>
      </c>
      <c r="B2484" t="s">
        <v>20</v>
      </c>
      <c r="C2484" t="s">
        <v>9</v>
      </c>
      <c r="D2484" t="s">
        <v>12</v>
      </c>
      <c r="E2484" t="s">
        <v>40</v>
      </c>
      <c r="F2484" t="s">
        <v>38</v>
      </c>
      <c r="G2484" t="s">
        <v>36</v>
      </c>
      <c r="H2484">
        <v>1</v>
      </c>
    </row>
    <row r="2485" spans="1:8" x14ac:dyDescent="0.25">
      <c r="A2485" s="24">
        <v>5236</v>
      </c>
      <c r="B2485" t="s">
        <v>20</v>
      </c>
      <c r="C2485" t="s">
        <v>10</v>
      </c>
      <c r="D2485" t="s">
        <v>16</v>
      </c>
      <c r="E2485" t="s">
        <v>40</v>
      </c>
      <c r="F2485" t="s">
        <v>39</v>
      </c>
      <c r="G2485" t="s">
        <v>37</v>
      </c>
      <c r="H2485">
        <v>1</v>
      </c>
    </row>
    <row r="2486" spans="1:8" x14ac:dyDescent="0.25">
      <c r="A2486" s="24">
        <v>5238</v>
      </c>
      <c r="B2486" t="s">
        <v>18</v>
      </c>
      <c r="C2486" t="s">
        <v>16</v>
      </c>
      <c r="D2486" t="s">
        <v>9</v>
      </c>
      <c r="E2486" t="s">
        <v>37</v>
      </c>
      <c r="F2486" t="s">
        <v>36</v>
      </c>
      <c r="G2486" t="s">
        <v>40</v>
      </c>
      <c r="H2486">
        <v>1</v>
      </c>
    </row>
    <row r="2487" spans="1:8" x14ac:dyDescent="0.25">
      <c r="A2487" s="24">
        <v>5241</v>
      </c>
      <c r="B2487" t="s">
        <v>18</v>
      </c>
      <c r="C2487" t="s">
        <v>20</v>
      </c>
      <c r="D2487" t="s">
        <v>16</v>
      </c>
      <c r="E2487" t="s">
        <v>37</v>
      </c>
      <c r="F2487" t="s">
        <v>40</v>
      </c>
      <c r="G2487" t="s">
        <v>36</v>
      </c>
      <c r="H2487">
        <v>1</v>
      </c>
    </row>
    <row r="2488" spans="1:8" x14ac:dyDescent="0.25">
      <c r="A2488" s="24">
        <v>5244</v>
      </c>
      <c r="B2488" t="s">
        <v>10</v>
      </c>
      <c r="C2488" t="s">
        <v>15</v>
      </c>
      <c r="D2488" t="s">
        <v>9</v>
      </c>
      <c r="E2488" t="s">
        <v>39</v>
      </c>
      <c r="F2488" t="s">
        <v>38</v>
      </c>
      <c r="G2488" t="s">
        <v>40</v>
      </c>
      <c r="H2488">
        <v>1</v>
      </c>
    </row>
    <row r="2489" spans="1:8" x14ac:dyDescent="0.25">
      <c r="A2489" s="24">
        <v>5245</v>
      </c>
      <c r="B2489" t="s">
        <v>15</v>
      </c>
      <c r="C2489" t="s">
        <v>20</v>
      </c>
      <c r="D2489" t="s">
        <v>8</v>
      </c>
      <c r="E2489" t="s">
        <v>38</v>
      </c>
      <c r="F2489" t="s">
        <v>40</v>
      </c>
      <c r="G2489" t="s">
        <v>41</v>
      </c>
      <c r="H2489">
        <v>1</v>
      </c>
    </row>
    <row r="2490" spans="1:8" x14ac:dyDescent="0.25">
      <c r="A2490" s="24">
        <v>5247</v>
      </c>
      <c r="B2490" t="s">
        <v>10</v>
      </c>
      <c r="C2490" t="s">
        <v>20</v>
      </c>
      <c r="D2490" t="s">
        <v>9</v>
      </c>
      <c r="E2490" t="s">
        <v>39</v>
      </c>
      <c r="F2490" t="s">
        <v>40</v>
      </c>
      <c r="G2490" t="s">
        <v>38</v>
      </c>
      <c r="H2490">
        <v>1</v>
      </c>
    </row>
    <row r="2491" spans="1:8" x14ac:dyDescent="0.25">
      <c r="A2491" s="24">
        <v>5248</v>
      </c>
      <c r="B2491" t="s">
        <v>10</v>
      </c>
      <c r="C2491" t="s">
        <v>9</v>
      </c>
      <c r="D2491" t="s">
        <v>8</v>
      </c>
      <c r="E2491" t="s">
        <v>39</v>
      </c>
      <c r="F2491" t="s">
        <v>40</v>
      </c>
      <c r="G2491" t="s">
        <v>41</v>
      </c>
      <c r="H2491">
        <v>1</v>
      </c>
    </row>
    <row r="2492" spans="1:8" x14ac:dyDescent="0.25">
      <c r="A2492" s="24">
        <v>5250</v>
      </c>
      <c r="B2492" t="s">
        <v>12</v>
      </c>
      <c r="C2492" t="s">
        <v>20</v>
      </c>
      <c r="D2492" t="s">
        <v>13</v>
      </c>
      <c r="E2492" t="s">
        <v>36</v>
      </c>
      <c r="F2492" t="s">
        <v>40</v>
      </c>
      <c r="G2492" t="s">
        <v>38</v>
      </c>
      <c r="H2492">
        <v>1</v>
      </c>
    </row>
    <row r="2493" spans="1:8" x14ac:dyDescent="0.25">
      <c r="A2493" s="24">
        <v>5254</v>
      </c>
      <c r="B2493" t="s">
        <v>18</v>
      </c>
      <c r="C2493" t="s">
        <v>15</v>
      </c>
      <c r="D2493" t="s">
        <v>8</v>
      </c>
      <c r="E2493" t="s">
        <v>37</v>
      </c>
      <c r="F2493" t="s">
        <v>38</v>
      </c>
      <c r="G2493" t="s">
        <v>41</v>
      </c>
      <c r="H2493">
        <v>1</v>
      </c>
    </row>
    <row r="2494" spans="1:8" x14ac:dyDescent="0.25">
      <c r="A2494" s="24">
        <v>5256</v>
      </c>
      <c r="B2494" t="s">
        <v>18</v>
      </c>
      <c r="C2494" t="s">
        <v>20</v>
      </c>
      <c r="D2494" t="s">
        <v>12</v>
      </c>
      <c r="E2494" t="s">
        <v>37</v>
      </c>
      <c r="F2494" t="s">
        <v>40</v>
      </c>
      <c r="G2494" t="s">
        <v>36</v>
      </c>
      <c r="H2494">
        <v>1</v>
      </c>
    </row>
    <row r="2495" spans="1:8" x14ac:dyDescent="0.25">
      <c r="A2495" s="24">
        <v>5257</v>
      </c>
      <c r="B2495" t="s">
        <v>12</v>
      </c>
      <c r="C2495" t="s">
        <v>20</v>
      </c>
      <c r="D2495" t="s">
        <v>13</v>
      </c>
      <c r="E2495" t="s">
        <v>36</v>
      </c>
      <c r="F2495" t="s">
        <v>40</v>
      </c>
      <c r="G2495" t="s">
        <v>38</v>
      </c>
      <c r="H2495">
        <v>1</v>
      </c>
    </row>
    <row r="2496" spans="1:8" x14ac:dyDescent="0.25">
      <c r="A2496" s="24">
        <v>5267</v>
      </c>
      <c r="B2496" t="s">
        <v>13</v>
      </c>
      <c r="C2496" t="s">
        <v>18</v>
      </c>
      <c r="D2496" t="s">
        <v>20</v>
      </c>
      <c r="E2496" t="s">
        <v>40</v>
      </c>
      <c r="F2496" t="s">
        <v>37</v>
      </c>
      <c r="G2496" t="s">
        <v>38</v>
      </c>
      <c r="H2496">
        <v>1</v>
      </c>
    </row>
    <row r="2497" spans="1:8" x14ac:dyDescent="0.25">
      <c r="A2497" s="24">
        <v>5268</v>
      </c>
      <c r="B2497" t="s">
        <v>15</v>
      </c>
      <c r="C2497" t="s">
        <v>20</v>
      </c>
      <c r="D2497" t="s">
        <v>8</v>
      </c>
      <c r="E2497" t="s">
        <v>38</v>
      </c>
      <c r="F2497" t="s">
        <v>40</v>
      </c>
      <c r="G2497" t="s">
        <v>41</v>
      </c>
      <c r="H2497">
        <v>1</v>
      </c>
    </row>
    <row r="2498" spans="1:8" x14ac:dyDescent="0.25">
      <c r="A2498" s="24">
        <v>5270</v>
      </c>
      <c r="B2498" t="s">
        <v>13</v>
      </c>
      <c r="C2498" t="s">
        <v>18</v>
      </c>
      <c r="D2498" t="s">
        <v>8</v>
      </c>
      <c r="E2498" t="s">
        <v>40</v>
      </c>
      <c r="F2498" t="s">
        <v>37</v>
      </c>
      <c r="G2498" t="s">
        <v>41</v>
      </c>
      <c r="H2498">
        <v>1</v>
      </c>
    </row>
    <row r="2499" spans="1:8" x14ac:dyDescent="0.25">
      <c r="A2499" s="24">
        <v>5271</v>
      </c>
      <c r="B2499" t="s">
        <v>18</v>
      </c>
      <c r="C2499" t="s">
        <v>20</v>
      </c>
      <c r="D2499" t="s">
        <v>12</v>
      </c>
      <c r="E2499" t="s">
        <v>37</v>
      </c>
      <c r="F2499" t="s">
        <v>40</v>
      </c>
      <c r="G2499" t="s">
        <v>36</v>
      </c>
      <c r="H2499">
        <v>1</v>
      </c>
    </row>
    <row r="2500" spans="1:8" x14ac:dyDescent="0.25">
      <c r="A2500" s="24">
        <v>5272</v>
      </c>
      <c r="B2500" t="s">
        <v>20</v>
      </c>
      <c r="C2500" t="s">
        <v>15</v>
      </c>
      <c r="D2500" t="s">
        <v>8</v>
      </c>
      <c r="E2500" t="s">
        <v>40</v>
      </c>
      <c r="F2500" t="s">
        <v>38</v>
      </c>
      <c r="G2500" t="s">
        <v>41</v>
      </c>
      <c r="H2500">
        <v>1</v>
      </c>
    </row>
    <row r="2501" spans="1:8" x14ac:dyDescent="0.25">
      <c r="A2501" s="24">
        <v>5273</v>
      </c>
      <c r="B2501" t="s">
        <v>9</v>
      </c>
      <c r="C2501" t="s">
        <v>20</v>
      </c>
      <c r="D2501" t="s">
        <v>18</v>
      </c>
      <c r="E2501" t="s">
        <v>40</v>
      </c>
      <c r="F2501" t="s">
        <v>38</v>
      </c>
      <c r="G2501" t="s">
        <v>37</v>
      </c>
      <c r="H2501">
        <v>1</v>
      </c>
    </row>
    <row r="2502" spans="1:8" x14ac:dyDescent="0.25">
      <c r="A2502" s="24">
        <v>5280</v>
      </c>
      <c r="B2502" t="s">
        <v>10</v>
      </c>
      <c r="C2502" t="s">
        <v>16</v>
      </c>
      <c r="D2502" t="s">
        <v>12</v>
      </c>
      <c r="E2502" t="s">
        <v>39</v>
      </c>
      <c r="F2502" t="s">
        <v>37</v>
      </c>
      <c r="G2502" t="s">
        <v>36</v>
      </c>
      <c r="H2502">
        <v>1</v>
      </c>
    </row>
    <row r="2503" spans="1:8" x14ac:dyDescent="0.25">
      <c r="A2503" s="24">
        <v>5283</v>
      </c>
      <c r="B2503" t="s">
        <v>18</v>
      </c>
      <c r="C2503" t="s">
        <v>10</v>
      </c>
      <c r="D2503" t="s">
        <v>15</v>
      </c>
      <c r="E2503" t="s">
        <v>37</v>
      </c>
      <c r="F2503" t="s">
        <v>39</v>
      </c>
      <c r="G2503" t="s">
        <v>38</v>
      </c>
      <c r="H2503">
        <v>1</v>
      </c>
    </row>
    <row r="2504" spans="1:8" x14ac:dyDescent="0.25">
      <c r="A2504" s="24">
        <v>5285</v>
      </c>
      <c r="B2504" t="s">
        <v>10</v>
      </c>
      <c r="C2504" t="s">
        <v>18</v>
      </c>
      <c r="D2504" t="s">
        <v>15</v>
      </c>
      <c r="E2504" t="s">
        <v>39</v>
      </c>
      <c r="F2504" t="s">
        <v>37</v>
      </c>
      <c r="G2504" t="s">
        <v>38</v>
      </c>
      <c r="H2504">
        <v>1</v>
      </c>
    </row>
    <row r="2505" spans="1:8" x14ac:dyDescent="0.25">
      <c r="A2505" s="24">
        <v>5286</v>
      </c>
      <c r="B2505" t="s">
        <v>20</v>
      </c>
      <c r="C2505" t="s">
        <v>16</v>
      </c>
      <c r="D2505" t="s">
        <v>9</v>
      </c>
      <c r="E2505" t="s">
        <v>40</v>
      </c>
      <c r="F2505" t="s">
        <v>37</v>
      </c>
      <c r="G2505" t="s">
        <v>38</v>
      </c>
      <c r="H2505">
        <v>1</v>
      </c>
    </row>
    <row r="2506" spans="1:8" x14ac:dyDescent="0.25">
      <c r="A2506" s="24">
        <v>5288</v>
      </c>
      <c r="B2506" t="s">
        <v>20</v>
      </c>
      <c r="C2506" t="s">
        <v>15</v>
      </c>
      <c r="D2506" t="s">
        <v>12</v>
      </c>
      <c r="E2506" t="s">
        <v>40</v>
      </c>
      <c r="F2506" t="s">
        <v>38</v>
      </c>
      <c r="G2506" t="s">
        <v>36</v>
      </c>
      <c r="H2506">
        <v>1</v>
      </c>
    </row>
    <row r="2507" spans="1:8" x14ac:dyDescent="0.25">
      <c r="A2507" s="24">
        <v>5291</v>
      </c>
      <c r="B2507" t="s">
        <v>12</v>
      </c>
      <c r="C2507" t="s">
        <v>20</v>
      </c>
      <c r="D2507" t="s">
        <v>13</v>
      </c>
      <c r="E2507" t="s">
        <v>36</v>
      </c>
      <c r="F2507" t="s">
        <v>40</v>
      </c>
      <c r="G2507" t="s">
        <v>38</v>
      </c>
      <c r="H2507">
        <v>1</v>
      </c>
    </row>
    <row r="2508" spans="1:8" x14ac:dyDescent="0.25">
      <c r="A2508" s="24">
        <v>5292</v>
      </c>
      <c r="B2508" t="s">
        <v>20</v>
      </c>
      <c r="C2508" t="s">
        <v>18</v>
      </c>
      <c r="D2508" t="s">
        <v>8</v>
      </c>
      <c r="E2508" t="s">
        <v>40</v>
      </c>
      <c r="F2508" t="s">
        <v>37</v>
      </c>
      <c r="G2508" t="s">
        <v>41</v>
      </c>
      <c r="H2508">
        <v>1</v>
      </c>
    </row>
    <row r="2509" spans="1:8" x14ac:dyDescent="0.25">
      <c r="A2509" s="24">
        <v>5294</v>
      </c>
      <c r="B2509" t="s">
        <v>10</v>
      </c>
      <c r="C2509" t="s">
        <v>20</v>
      </c>
      <c r="D2509" t="s">
        <v>8</v>
      </c>
      <c r="E2509" t="s">
        <v>39</v>
      </c>
      <c r="F2509" t="s">
        <v>40</v>
      </c>
      <c r="G2509" t="s">
        <v>41</v>
      </c>
      <c r="H2509">
        <v>1</v>
      </c>
    </row>
    <row r="2510" spans="1:8" x14ac:dyDescent="0.25">
      <c r="A2510" s="24">
        <v>5297</v>
      </c>
      <c r="B2510" t="s">
        <v>20</v>
      </c>
      <c r="C2510" t="s">
        <v>10</v>
      </c>
      <c r="D2510" t="s">
        <v>18</v>
      </c>
      <c r="E2510" t="s">
        <v>40</v>
      </c>
      <c r="F2510" t="s">
        <v>39</v>
      </c>
      <c r="G2510" t="s">
        <v>37</v>
      </c>
      <c r="H2510">
        <v>1</v>
      </c>
    </row>
    <row r="2511" spans="1:8" x14ac:dyDescent="0.25">
      <c r="A2511" s="24">
        <v>5300</v>
      </c>
      <c r="B2511" t="s">
        <v>16</v>
      </c>
      <c r="C2511" t="s">
        <v>15</v>
      </c>
      <c r="D2511" t="s">
        <v>8</v>
      </c>
      <c r="E2511" t="s">
        <v>37</v>
      </c>
      <c r="F2511" t="s">
        <v>38</v>
      </c>
      <c r="G2511" t="s">
        <v>41</v>
      </c>
      <c r="H2511">
        <v>1</v>
      </c>
    </row>
    <row r="2512" spans="1:8" x14ac:dyDescent="0.25">
      <c r="A2512" s="24">
        <v>5304</v>
      </c>
      <c r="B2512" t="s">
        <v>20</v>
      </c>
      <c r="C2512" t="s">
        <v>9</v>
      </c>
      <c r="D2512" t="s">
        <v>12</v>
      </c>
      <c r="E2512" t="s">
        <v>40</v>
      </c>
      <c r="F2512" t="s">
        <v>38</v>
      </c>
      <c r="G2512" t="s">
        <v>36</v>
      </c>
      <c r="H2512">
        <v>1</v>
      </c>
    </row>
    <row r="2513" spans="1:8" x14ac:dyDescent="0.25">
      <c r="A2513" s="24">
        <v>5307</v>
      </c>
      <c r="B2513" t="s">
        <v>10</v>
      </c>
      <c r="C2513" t="s">
        <v>15</v>
      </c>
      <c r="D2513" t="s">
        <v>18</v>
      </c>
      <c r="E2513" t="s">
        <v>39</v>
      </c>
      <c r="F2513" t="s">
        <v>38</v>
      </c>
      <c r="G2513" t="s">
        <v>37</v>
      </c>
      <c r="H2513">
        <v>1</v>
      </c>
    </row>
    <row r="2514" spans="1:8" x14ac:dyDescent="0.25">
      <c r="A2514" s="24">
        <v>5308</v>
      </c>
      <c r="B2514" t="s">
        <v>10</v>
      </c>
      <c r="C2514" t="s">
        <v>20</v>
      </c>
      <c r="D2514" t="s">
        <v>13</v>
      </c>
      <c r="E2514" t="s">
        <v>39</v>
      </c>
      <c r="F2514" t="s">
        <v>40</v>
      </c>
      <c r="G2514" t="s">
        <v>38</v>
      </c>
      <c r="H2514">
        <v>1</v>
      </c>
    </row>
    <row r="2515" spans="1:8" x14ac:dyDescent="0.25">
      <c r="A2515" s="24">
        <v>5309</v>
      </c>
      <c r="B2515" t="s">
        <v>18</v>
      </c>
      <c r="C2515" t="s">
        <v>20</v>
      </c>
      <c r="D2515" t="s">
        <v>12</v>
      </c>
      <c r="E2515" t="s">
        <v>37</v>
      </c>
      <c r="F2515" t="s">
        <v>40</v>
      </c>
      <c r="G2515" t="s">
        <v>36</v>
      </c>
      <c r="H2515">
        <v>1</v>
      </c>
    </row>
    <row r="2516" spans="1:8" x14ac:dyDescent="0.25">
      <c r="A2516" s="24">
        <v>5310</v>
      </c>
      <c r="B2516" t="s">
        <v>18</v>
      </c>
      <c r="C2516" t="s">
        <v>12</v>
      </c>
      <c r="D2516" t="s">
        <v>9</v>
      </c>
      <c r="E2516" t="s">
        <v>37</v>
      </c>
      <c r="F2516" t="s">
        <v>36</v>
      </c>
      <c r="G2516" t="s">
        <v>40</v>
      </c>
      <c r="H2516">
        <v>1</v>
      </c>
    </row>
    <row r="2517" spans="1:8" x14ac:dyDescent="0.25">
      <c r="A2517" s="24">
        <v>5313</v>
      </c>
      <c r="B2517" t="s">
        <v>18</v>
      </c>
      <c r="C2517" t="s">
        <v>20</v>
      </c>
      <c r="D2517" t="s">
        <v>15</v>
      </c>
      <c r="E2517" t="s">
        <v>37</v>
      </c>
      <c r="F2517" t="s">
        <v>40</v>
      </c>
      <c r="G2517" t="s">
        <v>38</v>
      </c>
      <c r="H2517">
        <v>1</v>
      </c>
    </row>
    <row r="2518" spans="1:8" x14ac:dyDescent="0.25">
      <c r="A2518" s="24">
        <v>5324</v>
      </c>
      <c r="B2518" t="s">
        <v>18</v>
      </c>
      <c r="C2518" t="s">
        <v>20</v>
      </c>
      <c r="D2518" t="s">
        <v>15</v>
      </c>
      <c r="E2518" t="s">
        <v>37</v>
      </c>
      <c r="F2518" t="s">
        <v>40</v>
      </c>
      <c r="G2518" t="s">
        <v>38</v>
      </c>
      <c r="H2518">
        <v>1</v>
      </c>
    </row>
    <row r="2519" spans="1:8" x14ac:dyDescent="0.25">
      <c r="A2519" s="24">
        <v>5326</v>
      </c>
      <c r="B2519" t="s">
        <v>10</v>
      </c>
      <c r="C2519" t="s">
        <v>9</v>
      </c>
      <c r="D2519" t="s">
        <v>8</v>
      </c>
      <c r="E2519" t="s">
        <v>39</v>
      </c>
      <c r="F2519" t="s">
        <v>40</v>
      </c>
      <c r="G2519" t="s">
        <v>41</v>
      </c>
      <c r="H2519">
        <v>1</v>
      </c>
    </row>
    <row r="2520" spans="1:8" x14ac:dyDescent="0.25">
      <c r="A2520" s="24">
        <v>5327</v>
      </c>
      <c r="B2520" t="s">
        <v>20</v>
      </c>
      <c r="C2520" t="s">
        <v>15</v>
      </c>
      <c r="D2520" t="s">
        <v>10</v>
      </c>
      <c r="E2520" t="s">
        <v>40</v>
      </c>
      <c r="F2520" t="s">
        <v>38</v>
      </c>
      <c r="G2520" t="s">
        <v>39</v>
      </c>
      <c r="H2520">
        <v>1</v>
      </c>
    </row>
    <row r="2521" spans="1:8" x14ac:dyDescent="0.25">
      <c r="A2521" s="24">
        <v>5338</v>
      </c>
      <c r="B2521" t="s">
        <v>10</v>
      </c>
      <c r="C2521" t="s">
        <v>20</v>
      </c>
      <c r="D2521" t="s">
        <v>8</v>
      </c>
      <c r="E2521" t="s">
        <v>39</v>
      </c>
      <c r="F2521" t="s">
        <v>40</v>
      </c>
      <c r="G2521" t="s">
        <v>41</v>
      </c>
      <c r="H2521">
        <v>1</v>
      </c>
    </row>
    <row r="2522" spans="1:8" x14ac:dyDescent="0.25">
      <c r="A2522" s="24">
        <v>5340</v>
      </c>
      <c r="B2522" t="s">
        <v>13</v>
      </c>
      <c r="C2522" t="s">
        <v>8</v>
      </c>
      <c r="D2522" t="s">
        <v>15</v>
      </c>
      <c r="E2522" t="s">
        <v>40</v>
      </c>
      <c r="F2522" t="s">
        <v>41</v>
      </c>
      <c r="G2522" t="s">
        <v>38</v>
      </c>
      <c r="H2522">
        <v>1</v>
      </c>
    </row>
    <row r="2523" spans="1:8" x14ac:dyDescent="0.25">
      <c r="A2523" s="24">
        <v>5344</v>
      </c>
      <c r="B2523" t="s">
        <v>12</v>
      </c>
      <c r="C2523" t="s">
        <v>20</v>
      </c>
      <c r="D2523" t="s">
        <v>13</v>
      </c>
      <c r="E2523" t="s">
        <v>36</v>
      </c>
      <c r="F2523" t="s">
        <v>40</v>
      </c>
      <c r="G2523" t="s">
        <v>38</v>
      </c>
      <c r="H2523">
        <v>1</v>
      </c>
    </row>
    <row r="2524" spans="1:8" x14ac:dyDescent="0.25">
      <c r="A2524" s="24">
        <v>5353</v>
      </c>
      <c r="B2524" t="s">
        <v>13</v>
      </c>
      <c r="C2524" t="s">
        <v>20</v>
      </c>
      <c r="D2524" t="s">
        <v>18</v>
      </c>
      <c r="E2524" t="s">
        <v>40</v>
      </c>
      <c r="F2524" t="s">
        <v>38</v>
      </c>
      <c r="G2524" t="s">
        <v>37</v>
      </c>
      <c r="H2524">
        <v>1</v>
      </c>
    </row>
    <row r="2525" spans="1:8" x14ac:dyDescent="0.25">
      <c r="A2525" s="24">
        <v>5354</v>
      </c>
      <c r="B2525" t="s">
        <v>12</v>
      </c>
      <c r="C2525" t="s">
        <v>20</v>
      </c>
      <c r="D2525" t="s">
        <v>13</v>
      </c>
      <c r="E2525" t="s">
        <v>36</v>
      </c>
      <c r="F2525" t="s">
        <v>40</v>
      </c>
      <c r="G2525" t="s">
        <v>38</v>
      </c>
      <c r="H2525">
        <v>1</v>
      </c>
    </row>
    <row r="2526" spans="1:8" x14ac:dyDescent="0.25">
      <c r="A2526" s="24">
        <v>5356</v>
      </c>
      <c r="B2526" t="s">
        <v>12</v>
      </c>
      <c r="C2526" t="s">
        <v>20</v>
      </c>
      <c r="D2526" t="s">
        <v>13</v>
      </c>
      <c r="E2526" t="s">
        <v>36</v>
      </c>
      <c r="F2526" t="s">
        <v>40</v>
      </c>
      <c r="G2526" t="s">
        <v>38</v>
      </c>
      <c r="H2526">
        <v>1</v>
      </c>
    </row>
    <row r="2527" spans="1:8" x14ac:dyDescent="0.25">
      <c r="A2527" s="24">
        <v>5360</v>
      </c>
      <c r="B2527" t="s">
        <v>20</v>
      </c>
      <c r="C2527" t="s">
        <v>10</v>
      </c>
      <c r="D2527" t="s">
        <v>13</v>
      </c>
      <c r="E2527" t="s">
        <v>40</v>
      </c>
      <c r="F2527" t="s">
        <v>39</v>
      </c>
      <c r="G2527" t="s">
        <v>38</v>
      </c>
      <c r="H2527">
        <v>1</v>
      </c>
    </row>
    <row r="2528" spans="1:8" x14ac:dyDescent="0.25">
      <c r="A2528" s="24">
        <v>5367</v>
      </c>
      <c r="B2528" t="s">
        <v>9</v>
      </c>
      <c r="C2528" t="s">
        <v>20</v>
      </c>
      <c r="D2528" t="s">
        <v>12</v>
      </c>
      <c r="E2528" t="s">
        <v>40</v>
      </c>
      <c r="F2528" t="s">
        <v>38</v>
      </c>
      <c r="G2528" t="s">
        <v>36</v>
      </c>
      <c r="H2528">
        <v>1</v>
      </c>
    </row>
    <row r="2529" spans="1:8" x14ac:dyDescent="0.25">
      <c r="A2529" s="24">
        <v>5371</v>
      </c>
      <c r="B2529" t="s">
        <v>18</v>
      </c>
      <c r="C2529" t="s">
        <v>15</v>
      </c>
      <c r="D2529" t="s">
        <v>8</v>
      </c>
      <c r="E2529" t="s">
        <v>37</v>
      </c>
      <c r="F2529" t="s">
        <v>38</v>
      </c>
      <c r="G2529" t="s">
        <v>41</v>
      </c>
      <c r="H2529">
        <v>1</v>
      </c>
    </row>
    <row r="2530" spans="1:8" x14ac:dyDescent="0.25">
      <c r="A2530" s="24">
        <v>5373</v>
      </c>
      <c r="B2530" t="s">
        <v>20</v>
      </c>
      <c r="C2530" t="s">
        <v>10</v>
      </c>
      <c r="D2530" t="s">
        <v>13</v>
      </c>
      <c r="E2530" t="s">
        <v>40</v>
      </c>
      <c r="F2530" t="s">
        <v>39</v>
      </c>
      <c r="G2530" t="s">
        <v>38</v>
      </c>
      <c r="H2530">
        <v>1</v>
      </c>
    </row>
    <row r="2531" spans="1:8" x14ac:dyDescent="0.25">
      <c r="A2531" s="24">
        <v>5375</v>
      </c>
      <c r="B2531" t="s">
        <v>20</v>
      </c>
      <c r="C2531" t="s">
        <v>10</v>
      </c>
      <c r="D2531" t="s">
        <v>9</v>
      </c>
      <c r="E2531" t="s">
        <v>40</v>
      </c>
      <c r="F2531" t="s">
        <v>39</v>
      </c>
      <c r="G2531" t="s">
        <v>38</v>
      </c>
      <c r="H2531">
        <v>1</v>
      </c>
    </row>
    <row r="2532" spans="1:8" x14ac:dyDescent="0.25">
      <c r="A2532" s="24">
        <v>5378</v>
      </c>
      <c r="B2532" t="s">
        <v>10</v>
      </c>
      <c r="C2532" t="s">
        <v>18</v>
      </c>
      <c r="D2532" t="s">
        <v>15</v>
      </c>
      <c r="E2532" t="s">
        <v>39</v>
      </c>
      <c r="F2532" t="s">
        <v>37</v>
      </c>
      <c r="G2532" t="s">
        <v>38</v>
      </c>
      <c r="H2532">
        <v>1</v>
      </c>
    </row>
    <row r="2533" spans="1:8" x14ac:dyDescent="0.25">
      <c r="A2533" s="24">
        <v>5379</v>
      </c>
      <c r="B2533" t="s">
        <v>12</v>
      </c>
      <c r="C2533" t="s">
        <v>20</v>
      </c>
      <c r="D2533" t="s">
        <v>13</v>
      </c>
      <c r="E2533" t="s">
        <v>36</v>
      </c>
      <c r="F2533" t="s">
        <v>40</v>
      </c>
      <c r="G2533" t="s">
        <v>38</v>
      </c>
      <c r="H2533">
        <v>1</v>
      </c>
    </row>
    <row r="2534" spans="1:8" x14ac:dyDescent="0.25">
      <c r="A2534" s="24">
        <v>5381</v>
      </c>
      <c r="B2534" t="s">
        <v>12</v>
      </c>
      <c r="C2534" t="s">
        <v>20</v>
      </c>
      <c r="D2534" t="s">
        <v>13</v>
      </c>
      <c r="E2534" t="s">
        <v>36</v>
      </c>
      <c r="F2534" t="s">
        <v>40</v>
      </c>
      <c r="G2534" t="s">
        <v>38</v>
      </c>
      <c r="H2534">
        <v>1</v>
      </c>
    </row>
    <row r="2535" spans="1:8" x14ac:dyDescent="0.25">
      <c r="A2535" s="24">
        <v>5383</v>
      </c>
      <c r="B2535" t="s">
        <v>18</v>
      </c>
      <c r="C2535" t="s">
        <v>15</v>
      </c>
      <c r="D2535" t="s">
        <v>8</v>
      </c>
      <c r="E2535" t="s">
        <v>37</v>
      </c>
      <c r="F2535" t="s">
        <v>38</v>
      </c>
      <c r="G2535" t="s">
        <v>41</v>
      </c>
      <c r="H2535">
        <v>1</v>
      </c>
    </row>
    <row r="2536" spans="1:8" x14ac:dyDescent="0.25">
      <c r="A2536" s="24">
        <v>5384</v>
      </c>
      <c r="B2536" t="s">
        <v>18</v>
      </c>
      <c r="C2536" t="s">
        <v>20</v>
      </c>
      <c r="D2536" t="s">
        <v>15</v>
      </c>
      <c r="E2536" t="s">
        <v>37</v>
      </c>
      <c r="F2536" t="s">
        <v>40</v>
      </c>
      <c r="G2536" t="s">
        <v>38</v>
      </c>
      <c r="H2536">
        <v>1</v>
      </c>
    </row>
    <row r="2537" spans="1:8" x14ac:dyDescent="0.25">
      <c r="A2537" s="24">
        <v>5386</v>
      </c>
      <c r="B2537" t="s">
        <v>15</v>
      </c>
      <c r="C2537" t="s">
        <v>20</v>
      </c>
      <c r="D2537" t="s">
        <v>8</v>
      </c>
      <c r="E2537" t="s">
        <v>38</v>
      </c>
      <c r="F2537" t="s">
        <v>40</v>
      </c>
      <c r="G2537" t="s">
        <v>41</v>
      </c>
      <c r="H2537">
        <v>1</v>
      </c>
    </row>
    <row r="2538" spans="1:8" x14ac:dyDescent="0.25">
      <c r="A2538" s="24">
        <v>5390</v>
      </c>
      <c r="B2538" t="s">
        <v>13</v>
      </c>
      <c r="C2538" t="s">
        <v>15</v>
      </c>
      <c r="D2538" t="s">
        <v>12</v>
      </c>
      <c r="E2538" t="s">
        <v>40</v>
      </c>
      <c r="F2538" t="s">
        <v>38</v>
      </c>
      <c r="G2538" t="s">
        <v>36</v>
      </c>
      <c r="H2538">
        <v>1</v>
      </c>
    </row>
    <row r="2539" spans="1:8" x14ac:dyDescent="0.25">
      <c r="A2539" s="24">
        <v>5392</v>
      </c>
      <c r="B2539" t="s">
        <v>13</v>
      </c>
      <c r="C2539" t="s">
        <v>20</v>
      </c>
      <c r="D2539" t="s">
        <v>8</v>
      </c>
      <c r="E2539" t="s">
        <v>40</v>
      </c>
      <c r="F2539" t="s">
        <v>38</v>
      </c>
      <c r="G2539" t="s">
        <v>41</v>
      </c>
      <c r="H2539">
        <v>1</v>
      </c>
    </row>
    <row r="2540" spans="1:8" x14ac:dyDescent="0.25">
      <c r="A2540" s="24">
        <v>5394</v>
      </c>
      <c r="B2540" t="s">
        <v>12</v>
      </c>
      <c r="C2540" t="s">
        <v>20</v>
      </c>
      <c r="D2540" t="s">
        <v>13</v>
      </c>
      <c r="E2540" t="s">
        <v>36</v>
      </c>
      <c r="F2540" t="s">
        <v>40</v>
      </c>
      <c r="G2540" t="s">
        <v>38</v>
      </c>
      <c r="H2540">
        <v>1</v>
      </c>
    </row>
    <row r="2541" spans="1:8" x14ac:dyDescent="0.25">
      <c r="A2541" s="24">
        <v>5399</v>
      </c>
      <c r="B2541" t="s">
        <v>10</v>
      </c>
      <c r="C2541" t="s">
        <v>15</v>
      </c>
      <c r="D2541" t="s">
        <v>9</v>
      </c>
      <c r="E2541" t="s">
        <v>39</v>
      </c>
      <c r="F2541" t="s">
        <v>38</v>
      </c>
      <c r="G2541" t="s">
        <v>40</v>
      </c>
      <c r="H2541">
        <v>1</v>
      </c>
    </row>
    <row r="2542" spans="1:8" x14ac:dyDescent="0.25">
      <c r="A2542" s="24">
        <v>5400</v>
      </c>
      <c r="B2542" t="s">
        <v>20</v>
      </c>
      <c r="C2542" t="s">
        <v>10</v>
      </c>
      <c r="D2542" t="s">
        <v>9</v>
      </c>
      <c r="E2542" t="s">
        <v>40</v>
      </c>
      <c r="F2542" t="s">
        <v>39</v>
      </c>
      <c r="G2542" t="s">
        <v>38</v>
      </c>
      <c r="H2542">
        <v>1</v>
      </c>
    </row>
    <row r="2543" spans="1:8" x14ac:dyDescent="0.25">
      <c r="A2543" s="24">
        <v>5403</v>
      </c>
      <c r="B2543" t="s">
        <v>10</v>
      </c>
      <c r="C2543" t="s">
        <v>12</v>
      </c>
      <c r="D2543" t="s">
        <v>18</v>
      </c>
      <c r="E2543" t="s">
        <v>39</v>
      </c>
      <c r="F2543" t="s">
        <v>36</v>
      </c>
      <c r="G2543" t="s">
        <v>37</v>
      </c>
      <c r="H2543">
        <v>1</v>
      </c>
    </row>
    <row r="2544" spans="1:8" x14ac:dyDescent="0.25">
      <c r="A2544" s="24">
        <v>5404</v>
      </c>
      <c r="B2544" t="s">
        <v>20</v>
      </c>
      <c r="C2544" t="s">
        <v>15</v>
      </c>
      <c r="D2544" t="s">
        <v>10</v>
      </c>
      <c r="E2544" t="s">
        <v>40</v>
      </c>
      <c r="F2544" t="s">
        <v>38</v>
      </c>
      <c r="G2544" t="s">
        <v>39</v>
      </c>
      <c r="H2544">
        <v>1</v>
      </c>
    </row>
    <row r="2545" spans="1:8" x14ac:dyDescent="0.25">
      <c r="A2545" s="24">
        <v>5406</v>
      </c>
      <c r="B2545" t="s">
        <v>20</v>
      </c>
      <c r="C2545" t="s">
        <v>15</v>
      </c>
      <c r="D2545" t="s">
        <v>18</v>
      </c>
      <c r="E2545" t="s">
        <v>40</v>
      </c>
      <c r="F2545" t="s">
        <v>38</v>
      </c>
      <c r="G2545" t="s">
        <v>37</v>
      </c>
      <c r="H2545">
        <v>1</v>
      </c>
    </row>
    <row r="2546" spans="1:8" x14ac:dyDescent="0.25">
      <c r="A2546" s="24">
        <v>5408</v>
      </c>
      <c r="B2546" t="s">
        <v>12</v>
      </c>
      <c r="C2546" t="s">
        <v>20</v>
      </c>
      <c r="D2546" t="s">
        <v>13</v>
      </c>
      <c r="E2546" t="s">
        <v>36</v>
      </c>
      <c r="F2546" t="s">
        <v>40</v>
      </c>
      <c r="G2546" t="s">
        <v>38</v>
      </c>
      <c r="H2546">
        <v>1</v>
      </c>
    </row>
    <row r="2547" spans="1:8" x14ac:dyDescent="0.25">
      <c r="A2547" s="24">
        <v>5411</v>
      </c>
      <c r="B2547" t="s">
        <v>15</v>
      </c>
      <c r="C2547" t="s">
        <v>20</v>
      </c>
      <c r="D2547" t="s">
        <v>8</v>
      </c>
      <c r="E2547" t="s">
        <v>38</v>
      </c>
      <c r="F2547" t="s">
        <v>40</v>
      </c>
      <c r="G2547" t="s">
        <v>41</v>
      </c>
      <c r="H2547">
        <v>1</v>
      </c>
    </row>
    <row r="2548" spans="1:8" x14ac:dyDescent="0.25">
      <c r="A2548" s="24">
        <v>5412</v>
      </c>
      <c r="B2548" t="s">
        <v>10</v>
      </c>
      <c r="C2548" t="s">
        <v>13</v>
      </c>
      <c r="D2548" t="s">
        <v>8</v>
      </c>
      <c r="E2548" t="s">
        <v>39</v>
      </c>
      <c r="F2548" t="s">
        <v>40</v>
      </c>
      <c r="G2548" t="s">
        <v>41</v>
      </c>
      <c r="H2548">
        <v>1</v>
      </c>
    </row>
    <row r="2549" spans="1:8" x14ac:dyDescent="0.25">
      <c r="A2549" s="24">
        <v>5414</v>
      </c>
      <c r="B2549" t="s">
        <v>12</v>
      </c>
      <c r="C2549" t="s">
        <v>20</v>
      </c>
      <c r="D2549" t="s">
        <v>13</v>
      </c>
      <c r="E2549" t="s">
        <v>36</v>
      </c>
      <c r="F2549" t="s">
        <v>40</v>
      </c>
      <c r="G2549" t="s">
        <v>38</v>
      </c>
      <c r="H2549">
        <v>1</v>
      </c>
    </row>
    <row r="2550" spans="1:8" x14ac:dyDescent="0.25">
      <c r="A2550" s="24">
        <v>5415</v>
      </c>
      <c r="B2550" t="s">
        <v>15</v>
      </c>
      <c r="C2550" t="s">
        <v>20</v>
      </c>
      <c r="D2550" t="s">
        <v>8</v>
      </c>
      <c r="E2550" t="s">
        <v>38</v>
      </c>
      <c r="F2550" t="s">
        <v>40</v>
      </c>
      <c r="G2550" t="s">
        <v>41</v>
      </c>
      <c r="H2550">
        <v>1</v>
      </c>
    </row>
    <row r="2551" spans="1:8" x14ac:dyDescent="0.25">
      <c r="A2551" s="24">
        <v>5417</v>
      </c>
      <c r="B2551" t="s">
        <v>12</v>
      </c>
      <c r="C2551" t="s">
        <v>20</v>
      </c>
      <c r="D2551" t="s">
        <v>13</v>
      </c>
      <c r="E2551" t="s">
        <v>36</v>
      </c>
      <c r="F2551" t="s">
        <v>40</v>
      </c>
      <c r="G2551" t="s">
        <v>38</v>
      </c>
      <c r="H2551">
        <v>1</v>
      </c>
    </row>
    <row r="2552" spans="1:8" x14ac:dyDescent="0.25">
      <c r="A2552" s="24">
        <v>5418</v>
      </c>
      <c r="B2552" t="s">
        <v>20</v>
      </c>
      <c r="C2552" t="s">
        <v>10</v>
      </c>
      <c r="D2552" t="s">
        <v>15</v>
      </c>
      <c r="E2552" t="s">
        <v>40</v>
      </c>
      <c r="F2552" t="s">
        <v>39</v>
      </c>
      <c r="G2552" t="s">
        <v>38</v>
      </c>
      <c r="H2552">
        <v>1</v>
      </c>
    </row>
    <row r="2553" spans="1:8" x14ac:dyDescent="0.25">
      <c r="A2553" s="24">
        <v>5420</v>
      </c>
      <c r="B2553" t="s">
        <v>12</v>
      </c>
      <c r="C2553" t="s">
        <v>20</v>
      </c>
      <c r="D2553" t="s">
        <v>13</v>
      </c>
      <c r="E2553" t="s">
        <v>36</v>
      </c>
      <c r="F2553" t="s">
        <v>40</v>
      </c>
      <c r="G2553" t="s">
        <v>38</v>
      </c>
      <c r="H2553">
        <v>1</v>
      </c>
    </row>
    <row r="2554" spans="1:8" x14ac:dyDescent="0.25">
      <c r="A2554" s="24">
        <v>5423</v>
      </c>
      <c r="B2554" t="s">
        <v>20</v>
      </c>
      <c r="C2554" t="s">
        <v>10</v>
      </c>
      <c r="D2554" t="s">
        <v>15</v>
      </c>
      <c r="E2554" t="s">
        <v>40</v>
      </c>
      <c r="F2554" t="s">
        <v>39</v>
      </c>
      <c r="G2554" t="s">
        <v>38</v>
      </c>
      <c r="H2554">
        <v>1</v>
      </c>
    </row>
    <row r="2555" spans="1:8" x14ac:dyDescent="0.25">
      <c r="A2555" s="24">
        <v>5427</v>
      </c>
      <c r="B2555" t="s">
        <v>20</v>
      </c>
      <c r="C2555" t="s">
        <v>15</v>
      </c>
      <c r="D2555" t="s">
        <v>9</v>
      </c>
      <c r="E2555" t="s">
        <v>40</v>
      </c>
      <c r="F2555" t="s">
        <v>38</v>
      </c>
      <c r="G2555" t="s">
        <v>41</v>
      </c>
      <c r="H2555">
        <v>1</v>
      </c>
    </row>
    <row r="2556" spans="1:8" x14ac:dyDescent="0.25">
      <c r="A2556" s="24">
        <v>5430</v>
      </c>
      <c r="B2556" t="s">
        <v>18</v>
      </c>
      <c r="C2556" t="s">
        <v>20</v>
      </c>
      <c r="D2556" t="s">
        <v>8</v>
      </c>
      <c r="E2556" t="s">
        <v>37</v>
      </c>
      <c r="F2556" t="s">
        <v>40</v>
      </c>
      <c r="G2556" t="s">
        <v>41</v>
      </c>
      <c r="H2556">
        <v>1</v>
      </c>
    </row>
    <row r="2557" spans="1:8" x14ac:dyDescent="0.25">
      <c r="A2557" s="24">
        <v>5432</v>
      </c>
      <c r="B2557" t="s">
        <v>10</v>
      </c>
      <c r="C2557" t="s">
        <v>18</v>
      </c>
      <c r="D2557" t="s">
        <v>16</v>
      </c>
      <c r="E2557" t="s">
        <v>39</v>
      </c>
      <c r="F2557" t="s">
        <v>37</v>
      </c>
      <c r="G2557" t="s">
        <v>36</v>
      </c>
      <c r="H2557">
        <v>1</v>
      </c>
    </row>
    <row r="2558" spans="1:8" x14ac:dyDescent="0.25">
      <c r="A2558" s="24">
        <v>5434</v>
      </c>
      <c r="B2558" t="s">
        <v>12</v>
      </c>
      <c r="C2558" t="s">
        <v>20</v>
      </c>
      <c r="D2558" t="s">
        <v>13</v>
      </c>
      <c r="E2558" t="s">
        <v>36</v>
      </c>
      <c r="F2558" t="s">
        <v>40</v>
      </c>
      <c r="G2558" t="s">
        <v>38</v>
      </c>
      <c r="H2558">
        <v>1</v>
      </c>
    </row>
    <row r="2559" spans="1:8" x14ac:dyDescent="0.25">
      <c r="A2559" s="24">
        <v>5435</v>
      </c>
      <c r="B2559" t="s">
        <v>20</v>
      </c>
      <c r="C2559" t="s">
        <v>15</v>
      </c>
      <c r="D2559" t="s">
        <v>8</v>
      </c>
      <c r="E2559" t="s">
        <v>40</v>
      </c>
      <c r="F2559" t="s">
        <v>38</v>
      </c>
      <c r="G2559" t="s">
        <v>41</v>
      </c>
      <c r="H2559">
        <v>1</v>
      </c>
    </row>
    <row r="2560" spans="1:8" x14ac:dyDescent="0.25">
      <c r="A2560" s="24">
        <v>5439</v>
      </c>
      <c r="B2560" t="s">
        <v>12</v>
      </c>
      <c r="C2560" t="s">
        <v>20</v>
      </c>
      <c r="D2560" t="s">
        <v>13</v>
      </c>
      <c r="E2560" t="s">
        <v>36</v>
      </c>
      <c r="F2560" t="s">
        <v>40</v>
      </c>
      <c r="G2560" t="s">
        <v>38</v>
      </c>
      <c r="H2560">
        <v>1</v>
      </c>
    </row>
    <row r="2561" spans="1:8" x14ac:dyDescent="0.25">
      <c r="A2561" s="24">
        <v>5441</v>
      </c>
      <c r="B2561" t="s">
        <v>10</v>
      </c>
      <c r="C2561" t="s">
        <v>15</v>
      </c>
      <c r="D2561" t="s">
        <v>12</v>
      </c>
      <c r="E2561" t="s">
        <v>39</v>
      </c>
      <c r="F2561" t="s">
        <v>38</v>
      </c>
      <c r="G2561" t="s">
        <v>36</v>
      </c>
      <c r="H2561">
        <v>1</v>
      </c>
    </row>
    <row r="2562" spans="1:8" x14ac:dyDescent="0.25">
      <c r="A2562" s="24">
        <v>5443</v>
      </c>
      <c r="B2562" t="s">
        <v>9</v>
      </c>
      <c r="C2562" t="s">
        <v>18</v>
      </c>
      <c r="D2562" t="s">
        <v>15</v>
      </c>
      <c r="E2562" t="s">
        <v>40</v>
      </c>
      <c r="F2562" t="s">
        <v>37</v>
      </c>
      <c r="G2562" t="s">
        <v>38</v>
      </c>
      <c r="H2562">
        <v>1</v>
      </c>
    </row>
    <row r="2563" spans="1:8" x14ac:dyDescent="0.25">
      <c r="A2563" s="24">
        <v>5446</v>
      </c>
      <c r="B2563" t="s">
        <v>12</v>
      </c>
      <c r="C2563" t="s">
        <v>20</v>
      </c>
      <c r="D2563" t="s">
        <v>13</v>
      </c>
      <c r="E2563" t="s">
        <v>36</v>
      </c>
      <c r="F2563" t="s">
        <v>40</v>
      </c>
      <c r="G2563" t="s">
        <v>38</v>
      </c>
      <c r="H2563">
        <v>1</v>
      </c>
    </row>
    <row r="2564" spans="1:8" x14ac:dyDescent="0.25">
      <c r="A2564" s="24">
        <v>5450</v>
      </c>
      <c r="B2564" t="s">
        <v>13</v>
      </c>
      <c r="C2564" t="s">
        <v>12</v>
      </c>
      <c r="D2564" t="s">
        <v>15</v>
      </c>
      <c r="E2564" t="s">
        <v>40</v>
      </c>
      <c r="F2564" t="s">
        <v>36</v>
      </c>
      <c r="G2564" t="s">
        <v>38</v>
      </c>
      <c r="H2564">
        <v>1</v>
      </c>
    </row>
    <row r="2565" spans="1:8" x14ac:dyDescent="0.25">
      <c r="A2565" s="24">
        <v>5451</v>
      </c>
      <c r="B2565" t="s">
        <v>10</v>
      </c>
      <c r="C2565" t="s">
        <v>20</v>
      </c>
      <c r="D2565" t="s">
        <v>8</v>
      </c>
      <c r="E2565" t="s">
        <v>39</v>
      </c>
      <c r="F2565" t="s">
        <v>40</v>
      </c>
      <c r="G2565" t="s">
        <v>41</v>
      </c>
      <c r="H2565">
        <v>1</v>
      </c>
    </row>
    <row r="2566" spans="1:8" x14ac:dyDescent="0.25">
      <c r="A2566" s="24">
        <v>5456</v>
      </c>
      <c r="B2566" t="s">
        <v>20</v>
      </c>
      <c r="C2566" t="s">
        <v>10</v>
      </c>
      <c r="D2566" t="s">
        <v>15</v>
      </c>
      <c r="E2566" t="s">
        <v>40</v>
      </c>
      <c r="F2566" t="s">
        <v>39</v>
      </c>
      <c r="G2566" t="s">
        <v>38</v>
      </c>
      <c r="H2566">
        <v>1</v>
      </c>
    </row>
    <row r="2567" spans="1:8" x14ac:dyDescent="0.25">
      <c r="A2567" s="24">
        <v>5459</v>
      </c>
      <c r="B2567" t="s">
        <v>20</v>
      </c>
      <c r="C2567" t="s">
        <v>10</v>
      </c>
      <c r="D2567" t="s">
        <v>8</v>
      </c>
      <c r="E2567" t="s">
        <v>40</v>
      </c>
      <c r="F2567" t="s">
        <v>39</v>
      </c>
      <c r="G2567" t="s">
        <v>41</v>
      </c>
      <c r="H2567">
        <v>1</v>
      </c>
    </row>
    <row r="2568" spans="1:8" x14ac:dyDescent="0.25">
      <c r="A2568" s="24">
        <v>5460</v>
      </c>
      <c r="B2568" t="s">
        <v>13</v>
      </c>
      <c r="C2568" t="s">
        <v>9</v>
      </c>
      <c r="D2568" t="s">
        <v>18</v>
      </c>
      <c r="E2568" t="s">
        <v>40</v>
      </c>
      <c r="F2568" t="s">
        <v>38</v>
      </c>
      <c r="G2568" t="s">
        <v>37</v>
      </c>
      <c r="H2568">
        <v>1</v>
      </c>
    </row>
    <row r="2569" spans="1:8" x14ac:dyDescent="0.25">
      <c r="A2569" s="24">
        <v>5462</v>
      </c>
      <c r="B2569" t="s">
        <v>10</v>
      </c>
      <c r="C2569" t="s">
        <v>20</v>
      </c>
      <c r="D2569" t="s">
        <v>12</v>
      </c>
      <c r="E2569" t="s">
        <v>39</v>
      </c>
      <c r="F2569" t="s">
        <v>40</v>
      </c>
      <c r="G2569" t="s">
        <v>36</v>
      </c>
      <c r="H2569">
        <v>1</v>
      </c>
    </row>
    <row r="2570" spans="1:8" x14ac:dyDescent="0.25">
      <c r="A2570" s="24">
        <v>5464</v>
      </c>
      <c r="B2570" t="s">
        <v>20</v>
      </c>
      <c r="C2570" t="s">
        <v>13</v>
      </c>
      <c r="D2570" t="s">
        <v>15</v>
      </c>
      <c r="E2570" t="s">
        <v>40</v>
      </c>
      <c r="F2570" t="s">
        <v>39</v>
      </c>
      <c r="G2570" t="s">
        <v>38</v>
      </c>
      <c r="H2570">
        <v>1</v>
      </c>
    </row>
    <row r="2571" spans="1:8" x14ac:dyDescent="0.25">
      <c r="A2571" s="24">
        <v>5466</v>
      </c>
      <c r="B2571" t="s">
        <v>10</v>
      </c>
      <c r="C2571" t="s">
        <v>18</v>
      </c>
      <c r="D2571" t="s">
        <v>8</v>
      </c>
      <c r="E2571" t="s">
        <v>39</v>
      </c>
      <c r="F2571" t="s">
        <v>37</v>
      </c>
      <c r="G2571" t="s">
        <v>41</v>
      </c>
      <c r="H2571">
        <v>1</v>
      </c>
    </row>
    <row r="2572" spans="1:8" x14ac:dyDescent="0.25">
      <c r="A2572" s="24">
        <v>5469</v>
      </c>
      <c r="B2572" t="s">
        <v>13</v>
      </c>
      <c r="C2572" t="s">
        <v>10</v>
      </c>
      <c r="D2572" t="s">
        <v>12</v>
      </c>
      <c r="E2572" t="s">
        <v>40</v>
      </c>
      <c r="F2572" t="s">
        <v>39</v>
      </c>
      <c r="G2572" t="s">
        <v>36</v>
      </c>
      <c r="H2572">
        <v>1</v>
      </c>
    </row>
    <row r="2573" spans="1:8" x14ac:dyDescent="0.25">
      <c r="A2573" s="24">
        <v>5472</v>
      </c>
      <c r="B2573" t="s">
        <v>20</v>
      </c>
      <c r="C2573" t="s">
        <v>10</v>
      </c>
      <c r="D2573" t="s">
        <v>13</v>
      </c>
      <c r="E2573" t="s">
        <v>40</v>
      </c>
      <c r="F2573" t="s">
        <v>39</v>
      </c>
      <c r="G2573" t="s">
        <v>38</v>
      </c>
      <c r="H2573">
        <v>1</v>
      </c>
    </row>
    <row r="2574" spans="1:8" x14ac:dyDescent="0.25">
      <c r="A2574" s="24">
        <v>5478</v>
      </c>
      <c r="B2574" t="s">
        <v>12</v>
      </c>
      <c r="C2574" t="s">
        <v>20</v>
      </c>
      <c r="D2574" t="s">
        <v>9</v>
      </c>
      <c r="E2574" t="s">
        <v>36</v>
      </c>
      <c r="F2574" t="s">
        <v>40</v>
      </c>
      <c r="G2574" t="s">
        <v>38</v>
      </c>
      <c r="H2574">
        <v>1</v>
      </c>
    </row>
    <row r="2575" spans="1:8" x14ac:dyDescent="0.25">
      <c r="A2575" s="24">
        <v>5479</v>
      </c>
      <c r="B2575" t="s">
        <v>20</v>
      </c>
      <c r="C2575" t="s">
        <v>9</v>
      </c>
      <c r="D2575" t="s">
        <v>16</v>
      </c>
      <c r="E2575" t="s">
        <v>40</v>
      </c>
      <c r="F2575" t="s">
        <v>38</v>
      </c>
      <c r="G2575" t="s">
        <v>37</v>
      </c>
      <c r="H2575">
        <v>1</v>
      </c>
    </row>
    <row r="2576" spans="1:8" x14ac:dyDescent="0.25">
      <c r="A2576" s="24">
        <v>5480</v>
      </c>
      <c r="B2576" t="s">
        <v>18</v>
      </c>
      <c r="C2576" t="s">
        <v>20</v>
      </c>
      <c r="D2576" t="s">
        <v>9</v>
      </c>
      <c r="E2576" t="s">
        <v>37</v>
      </c>
      <c r="F2576" t="s">
        <v>40</v>
      </c>
      <c r="G2576" t="s">
        <v>38</v>
      </c>
      <c r="H2576">
        <v>1</v>
      </c>
    </row>
    <row r="2577" spans="1:8" x14ac:dyDescent="0.25">
      <c r="A2577" s="24">
        <v>5482</v>
      </c>
      <c r="B2577" t="s">
        <v>9</v>
      </c>
      <c r="C2577" t="s">
        <v>12</v>
      </c>
      <c r="D2577" t="s">
        <v>16</v>
      </c>
      <c r="E2577" t="s">
        <v>40</v>
      </c>
      <c r="F2577" t="s">
        <v>36</v>
      </c>
      <c r="G2577" t="s">
        <v>37</v>
      </c>
      <c r="H2577">
        <v>1</v>
      </c>
    </row>
    <row r="2578" spans="1:8" x14ac:dyDescent="0.25">
      <c r="A2578" s="24">
        <v>5483</v>
      </c>
      <c r="B2578" t="s">
        <v>9</v>
      </c>
      <c r="C2578" t="s">
        <v>16</v>
      </c>
      <c r="D2578" t="s">
        <v>13</v>
      </c>
      <c r="E2578" t="s">
        <v>40</v>
      </c>
      <c r="F2578" t="s">
        <v>37</v>
      </c>
      <c r="G2578" t="s">
        <v>38</v>
      </c>
      <c r="H2578">
        <v>1</v>
      </c>
    </row>
    <row r="2579" spans="1:8" x14ac:dyDescent="0.25">
      <c r="A2579" s="24">
        <v>5486</v>
      </c>
      <c r="B2579" t="s">
        <v>9</v>
      </c>
      <c r="C2579" t="s">
        <v>16</v>
      </c>
      <c r="D2579" t="s">
        <v>13</v>
      </c>
      <c r="E2579" t="s">
        <v>40</v>
      </c>
      <c r="F2579" t="s">
        <v>37</v>
      </c>
      <c r="G2579" t="s">
        <v>38</v>
      </c>
      <c r="H2579">
        <v>1</v>
      </c>
    </row>
    <row r="2580" spans="1:8" x14ac:dyDescent="0.25">
      <c r="A2580" s="24">
        <v>5487</v>
      </c>
      <c r="B2580" t="s">
        <v>9</v>
      </c>
      <c r="C2580" t="s">
        <v>16</v>
      </c>
      <c r="D2580" t="s">
        <v>18</v>
      </c>
      <c r="E2580" t="s">
        <v>40</v>
      </c>
      <c r="F2580" t="s">
        <v>37</v>
      </c>
      <c r="G2580" t="s">
        <v>36</v>
      </c>
      <c r="H2580">
        <v>1</v>
      </c>
    </row>
    <row r="2581" spans="1:8" x14ac:dyDescent="0.25">
      <c r="A2581" s="24">
        <v>5489</v>
      </c>
      <c r="B2581" t="s">
        <v>13</v>
      </c>
      <c r="C2581" t="s">
        <v>20</v>
      </c>
      <c r="D2581" t="s">
        <v>12</v>
      </c>
      <c r="E2581" t="s">
        <v>40</v>
      </c>
      <c r="F2581" t="s">
        <v>38</v>
      </c>
      <c r="G2581" t="s">
        <v>36</v>
      </c>
      <c r="H2581">
        <v>1</v>
      </c>
    </row>
    <row r="2582" spans="1:8" x14ac:dyDescent="0.25">
      <c r="A2582" s="24">
        <v>5490</v>
      </c>
      <c r="B2582" t="s">
        <v>13</v>
      </c>
      <c r="C2582" t="s">
        <v>20</v>
      </c>
      <c r="D2582" t="s">
        <v>12</v>
      </c>
      <c r="E2582" t="s">
        <v>40</v>
      </c>
      <c r="F2582" t="s">
        <v>38</v>
      </c>
      <c r="G2582" t="s">
        <v>36</v>
      </c>
      <c r="H2582">
        <v>1</v>
      </c>
    </row>
    <row r="2583" spans="1:8" x14ac:dyDescent="0.25">
      <c r="A2583" s="24">
        <v>5491</v>
      </c>
      <c r="B2583" t="s">
        <v>13</v>
      </c>
      <c r="C2583" t="s">
        <v>16</v>
      </c>
      <c r="D2583" t="s">
        <v>9</v>
      </c>
      <c r="E2583" t="s">
        <v>40</v>
      </c>
      <c r="F2583" t="s">
        <v>37</v>
      </c>
      <c r="G2583" t="s">
        <v>38</v>
      </c>
      <c r="H2583">
        <v>1</v>
      </c>
    </row>
    <row r="2584" spans="1:8" x14ac:dyDescent="0.25">
      <c r="A2584" s="24">
        <v>5492</v>
      </c>
      <c r="B2584" t="s">
        <v>10</v>
      </c>
      <c r="C2584" t="s">
        <v>18</v>
      </c>
      <c r="D2584" t="s">
        <v>12</v>
      </c>
      <c r="E2584" t="s">
        <v>39</v>
      </c>
      <c r="F2584" t="s">
        <v>37</v>
      </c>
      <c r="G2584" t="s">
        <v>36</v>
      </c>
      <c r="H2584">
        <v>1</v>
      </c>
    </row>
    <row r="2585" spans="1:8" x14ac:dyDescent="0.25">
      <c r="A2585" s="24">
        <v>5494</v>
      </c>
      <c r="B2585" t="s">
        <v>10</v>
      </c>
      <c r="C2585" t="s">
        <v>15</v>
      </c>
      <c r="D2585" t="s">
        <v>8</v>
      </c>
      <c r="E2585" t="s">
        <v>39</v>
      </c>
      <c r="F2585" t="s">
        <v>38</v>
      </c>
      <c r="G2585" t="s">
        <v>41</v>
      </c>
      <c r="H2585">
        <v>1</v>
      </c>
    </row>
    <row r="2586" spans="1:8" x14ac:dyDescent="0.25">
      <c r="A2586" s="24">
        <v>5500</v>
      </c>
      <c r="B2586" t="s">
        <v>20</v>
      </c>
      <c r="C2586" t="s">
        <v>9</v>
      </c>
      <c r="D2586" t="s">
        <v>18</v>
      </c>
      <c r="E2586" t="s">
        <v>40</v>
      </c>
      <c r="F2586" t="s">
        <v>38</v>
      </c>
      <c r="G2586" t="s">
        <v>37</v>
      </c>
      <c r="H2586">
        <v>1</v>
      </c>
    </row>
    <row r="2587" spans="1:8" x14ac:dyDescent="0.25">
      <c r="A2587" s="24">
        <v>5505</v>
      </c>
      <c r="B2587" t="s">
        <v>9</v>
      </c>
      <c r="C2587" t="s">
        <v>10</v>
      </c>
      <c r="D2587" t="s">
        <v>16</v>
      </c>
      <c r="E2587" t="s">
        <v>40</v>
      </c>
      <c r="F2587" t="s">
        <v>39</v>
      </c>
      <c r="G2587" t="s">
        <v>37</v>
      </c>
      <c r="H2587">
        <v>1</v>
      </c>
    </row>
    <row r="2588" spans="1:8" x14ac:dyDescent="0.25">
      <c r="A2588" s="24">
        <v>5506</v>
      </c>
      <c r="B2588" t="s">
        <v>20</v>
      </c>
      <c r="C2588" t="s">
        <v>13</v>
      </c>
      <c r="D2588" t="s">
        <v>12</v>
      </c>
      <c r="E2588" t="s">
        <v>40</v>
      </c>
      <c r="F2588" t="s">
        <v>38</v>
      </c>
      <c r="G2588" t="s">
        <v>36</v>
      </c>
      <c r="H2588">
        <v>1</v>
      </c>
    </row>
    <row r="2589" spans="1:8" x14ac:dyDescent="0.25">
      <c r="A2589" s="24">
        <v>5508</v>
      </c>
      <c r="B2589" t="s">
        <v>13</v>
      </c>
      <c r="C2589" t="s">
        <v>12</v>
      </c>
      <c r="D2589" t="s">
        <v>18</v>
      </c>
      <c r="E2589" t="s">
        <v>40</v>
      </c>
      <c r="F2589" t="s">
        <v>36</v>
      </c>
      <c r="G2589" t="s">
        <v>37</v>
      </c>
      <c r="H2589">
        <v>1</v>
      </c>
    </row>
    <row r="2590" spans="1:8" x14ac:dyDescent="0.25">
      <c r="A2590" s="24">
        <v>5509</v>
      </c>
      <c r="B2590" t="s">
        <v>20</v>
      </c>
      <c r="C2590" t="s">
        <v>9</v>
      </c>
      <c r="D2590" t="s">
        <v>18</v>
      </c>
      <c r="E2590" t="s">
        <v>40</v>
      </c>
      <c r="F2590" t="s">
        <v>38</v>
      </c>
      <c r="G2590" t="s">
        <v>37</v>
      </c>
      <c r="H2590">
        <v>1</v>
      </c>
    </row>
    <row r="2591" spans="1:8" x14ac:dyDescent="0.25">
      <c r="A2591" s="24">
        <v>5510</v>
      </c>
      <c r="B2591" t="s">
        <v>12</v>
      </c>
      <c r="C2591" t="s">
        <v>20</v>
      </c>
      <c r="D2591" t="s">
        <v>13</v>
      </c>
      <c r="E2591" t="s">
        <v>36</v>
      </c>
      <c r="F2591" t="s">
        <v>40</v>
      </c>
      <c r="G2591" t="s">
        <v>38</v>
      </c>
      <c r="H2591">
        <v>1</v>
      </c>
    </row>
    <row r="2592" spans="1:8" x14ac:dyDescent="0.25">
      <c r="A2592" s="24">
        <v>5512</v>
      </c>
      <c r="B2592" t="s">
        <v>9</v>
      </c>
      <c r="C2592" t="s">
        <v>16</v>
      </c>
      <c r="D2592" t="s">
        <v>18</v>
      </c>
      <c r="E2592" t="s">
        <v>40</v>
      </c>
      <c r="F2592" t="s">
        <v>37</v>
      </c>
      <c r="G2592" t="s">
        <v>36</v>
      </c>
      <c r="H2592">
        <v>1</v>
      </c>
    </row>
    <row r="2593" spans="1:8" x14ac:dyDescent="0.25">
      <c r="A2593" s="24">
        <v>5513</v>
      </c>
      <c r="B2593" t="s">
        <v>9</v>
      </c>
      <c r="C2593" t="s">
        <v>13</v>
      </c>
      <c r="D2593" t="s">
        <v>16</v>
      </c>
      <c r="E2593" t="s">
        <v>40</v>
      </c>
      <c r="F2593" t="s">
        <v>38</v>
      </c>
      <c r="G2593" t="s">
        <v>37</v>
      </c>
      <c r="H2593">
        <v>1</v>
      </c>
    </row>
    <row r="2594" spans="1:8" x14ac:dyDescent="0.25">
      <c r="A2594" s="24">
        <v>5514</v>
      </c>
      <c r="B2594" t="s">
        <v>20</v>
      </c>
      <c r="C2594" t="s">
        <v>9</v>
      </c>
      <c r="D2594" t="s">
        <v>13</v>
      </c>
      <c r="E2594" t="s">
        <v>40</v>
      </c>
      <c r="F2594" t="s">
        <v>38</v>
      </c>
      <c r="G2594" t="s">
        <v>41</v>
      </c>
      <c r="H2594">
        <v>1</v>
      </c>
    </row>
    <row r="2595" spans="1:8" x14ac:dyDescent="0.25">
      <c r="A2595" s="24">
        <v>5515</v>
      </c>
      <c r="B2595" t="s">
        <v>12</v>
      </c>
      <c r="C2595" t="s">
        <v>16</v>
      </c>
      <c r="D2595" t="s">
        <v>9</v>
      </c>
      <c r="E2595" t="s">
        <v>36</v>
      </c>
      <c r="F2595" t="s">
        <v>37</v>
      </c>
      <c r="G2595" t="s">
        <v>40</v>
      </c>
      <c r="H2595">
        <v>1</v>
      </c>
    </row>
    <row r="2596" spans="1:8" x14ac:dyDescent="0.25">
      <c r="A2596" s="24">
        <v>5516</v>
      </c>
      <c r="B2596" t="s">
        <v>20</v>
      </c>
      <c r="C2596" t="s">
        <v>12</v>
      </c>
      <c r="D2596" t="s">
        <v>9</v>
      </c>
      <c r="E2596" t="s">
        <v>40</v>
      </c>
      <c r="F2596" t="s">
        <v>36</v>
      </c>
      <c r="G2596" t="s">
        <v>38</v>
      </c>
      <c r="H2596">
        <v>1</v>
      </c>
    </row>
    <row r="2597" spans="1:8" x14ac:dyDescent="0.25">
      <c r="A2597" s="24">
        <v>5517</v>
      </c>
      <c r="B2597" t="s">
        <v>20</v>
      </c>
      <c r="C2597" t="s">
        <v>15</v>
      </c>
      <c r="D2597" t="s">
        <v>10</v>
      </c>
      <c r="E2597" t="s">
        <v>40</v>
      </c>
      <c r="F2597" t="s">
        <v>38</v>
      </c>
      <c r="G2597" t="s">
        <v>39</v>
      </c>
      <c r="H2597">
        <v>1</v>
      </c>
    </row>
    <row r="2598" spans="1:8" x14ac:dyDescent="0.25">
      <c r="A2598" s="24">
        <v>5520</v>
      </c>
      <c r="B2598" t="s">
        <v>20</v>
      </c>
      <c r="C2598" t="s">
        <v>10</v>
      </c>
      <c r="D2598" t="s">
        <v>18</v>
      </c>
      <c r="E2598" t="s">
        <v>40</v>
      </c>
      <c r="F2598" t="s">
        <v>39</v>
      </c>
      <c r="G2598" t="s">
        <v>37</v>
      </c>
      <c r="H2598">
        <v>1</v>
      </c>
    </row>
    <row r="2599" spans="1:8" x14ac:dyDescent="0.25">
      <c r="A2599" s="24">
        <v>5521</v>
      </c>
      <c r="B2599" t="s">
        <v>10</v>
      </c>
      <c r="C2599" t="s">
        <v>15</v>
      </c>
      <c r="D2599" t="s">
        <v>18</v>
      </c>
      <c r="E2599" t="s">
        <v>39</v>
      </c>
      <c r="F2599" t="s">
        <v>38</v>
      </c>
      <c r="G2599" t="s">
        <v>37</v>
      </c>
      <c r="H2599">
        <v>1</v>
      </c>
    </row>
    <row r="2600" spans="1:8" x14ac:dyDescent="0.25">
      <c r="A2600" s="24">
        <v>5522</v>
      </c>
      <c r="B2600" t="s">
        <v>13</v>
      </c>
      <c r="C2600" t="s">
        <v>9</v>
      </c>
      <c r="D2600" t="s">
        <v>12</v>
      </c>
      <c r="E2600" t="s">
        <v>40</v>
      </c>
      <c r="F2600" t="s">
        <v>38</v>
      </c>
      <c r="G2600" t="s">
        <v>36</v>
      </c>
      <c r="H2600">
        <v>1</v>
      </c>
    </row>
    <row r="2601" spans="1:8" x14ac:dyDescent="0.25">
      <c r="A2601" s="24">
        <v>5523</v>
      </c>
      <c r="B2601" t="s">
        <v>9</v>
      </c>
      <c r="C2601" t="s">
        <v>10</v>
      </c>
      <c r="D2601" t="s">
        <v>12</v>
      </c>
      <c r="E2601" t="s">
        <v>40</v>
      </c>
      <c r="F2601" t="s">
        <v>39</v>
      </c>
      <c r="G2601" t="s">
        <v>36</v>
      </c>
      <c r="H2601">
        <v>1</v>
      </c>
    </row>
    <row r="2602" spans="1:8" x14ac:dyDescent="0.25">
      <c r="A2602" s="24">
        <v>5527</v>
      </c>
      <c r="B2602" t="s">
        <v>10</v>
      </c>
      <c r="C2602" t="s">
        <v>15</v>
      </c>
      <c r="D2602" t="s">
        <v>9</v>
      </c>
      <c r="E2602" t="s">
        <v>39</v>
      </c>
      <c r="F2602" t="s">
        <v>38</v>
      </c>
      <c r="G2602" t="s">
        <v>40</v>
      </c>
      <c r="H2602">
        <v>1</v>
      </c>
    </row>
    <row r="2603" spans="1:8" x14ac:dyDescent="0.25">
      <c r="A2603" s="24">
        <v>5528</v>
      </c>
      <c r="B2603" t="s">
        <v>16</v>
      </c>
      <c r="C2603" t="s">
        <v>20</v>
      </c>
      <c r="D2603" t="s">
        <v>13</v>
      </c>
      <c r="E2603" t="s">
        <v>37</v>
      </c>
      <c r="F2603" t="s">
        <v>40</v>
      </c>
      <c r="G2603" t="s">
        <v>38</v>
      </c>
      <c r="H2603">
        <v>1</v>
      </c>
    </row>
    <row r="2604" spans="1:8" x14ac:dyDescent="0.25">
      <c r="A2604" s="24">
        <v>5529</v>
      </c>
      <c r="B2604" t="s">
        <v>13</v>
      </c>
      <c r="C2604" t="s">
        <v>12</v>
      </c>
      <c r="D2604" t="s">
        <v>16</v>
      </c>
      <c r="E2604" t="s">
        <v>40</v>
      </c>
      <c r="F2604" t="s">
        <v>36</v>
      </c>
      <c r="G2604" t="s">
        <v>37</v>
      </c>
      <c r="H2604">
        <v>1</v>
      </c>
    </row>
    <row r="2605" spans="1:8" x14ac:dyDescent="0.25">
      <c r="A2605" s="24">
        <v>5538</v>
      </c>
      <c r="B2605" t="s">
        <v>13</v>
      </c>
      <c r="C2605" t="s">
        <v>10</v>
      </c>
      <c r="D2605" t="s">
        <v>12</v>
      </c>
      <c r="E2605" t="s">
        <v>40</v>
      </c>
      <c r="F2605" t="s">
        <v>39</v>
      </c>
      <c r="G2605" t="s">
        <v>36</v>
      </c>
      <c r="H2605">
        <v>1</v>
      </c>
    </row>
    <row r="2606" spans="1:8" x14ac:dyDescent="0.25">
      <c r="A2606" s="24">
        <v>5541</v>
      </c>
      <c r="B2606" t="s">
        <v>20</v>
      </c>
      <c r="C2606" t="s">
        <v>10</v>
      </c>
      <c r="D2606" t="s">
        <v>13</v>
      </c>
      <c r="E2606" t="s">
        <v>40</v>
      </c>
      <c r="F2606" t="s">
        <v>39</v>
      </c>
      <c r="G2606" t="s">
        <v>38</v>
      </c>
      <c r="H2606">
        <v>1</v>
      </c>
    </row>
    <row r="2607" spans="1:8" x14ac:dyDescent="0.25">
      <c r="A2607" s="24">
        <v>5547</v>
      </c>
      <c r="B2607" t="s">
        <v>12</v>
      </c>
      <c r="C2607" t="s">
        <v>20</v>
      </c>
      <c r="D2607" t="s">
        <v>9</v>
      </c>
      <c r="E2607" t="s">
        <v>36</v>
      </c>
      <c r="F2607" t="s">
        <v>40</v>
      </c>
      <c r="G2607" t="s">
        <v>38</v>
      </c>
      <c r="H2607">
        <v>1</v>
      </c>
    </row>
    <row r="2608" spans="1:8" x14ac:dyDescent="0.25">
      <c r="A2608" s="24">
        <v>5548</v>
      </c>
      <c r="B2608" t="s">
        <v>20</v>
      </c>
      <c r="C2608" t="s">
        <v>9</v>
      </c>
      <c r="D2608" t="s">
        <v>16</v>
      </c>
      <c r="E2608" t="s">
        <v>40</v>
      </c>
      <c r="F2608" t="s">
        <v>38</v>
      </c>
      <c r="G2608" t="s">
        <v>37</v>
      </c>
      <c r="H2608">
        <v>1</v>
      </c>
    </row>
    <row r="2609" spans="1:8" x14ac:dyDescent="0.25">
      <c r="A2609" s="24">
        <v>5549</v>
      </c>
      <c r="B2609" t="s">
        <v>18</v>
      </c>
      <c r="C2609" t="s">
        <v>20</v>
      </c>
      <c r="D2609" t="s">
        <v>9</v>
      </c>
      <c r="E2609" t="s">
        <v>37</v>
      </c>
      <c r="F2609" t="s">
        <v>40</v>
      </c>
      <c r="G2609" t="s">
        <v>38</v>
      </c>
      <c r="H2609">
        <v>1</v>
      </c>
    </row>
    <row r="2610" spans="1:8" x14ac:dyDescent="0.25">
      <c r="A2610" s="24">
        <v>5551</v>
      </c>
      <c r="B2610" t="s">
        <v>9</v>
      </c>
      <c r="C2610" t="s">
        <v>12</v>
      </c>
      <c r="D2610" t="s">
        <v>16</v>
      </c>
      <c r="E2610" t="s">
        <v>40</v>
      </c>
      <c r="F2610" t="s">
        <v>36</v>
      </c>
      <c r="G2610" t="s">
        <v>37</v>
      </c>
      <c r="H2610">
        <v>1</v>
      </c>
    </row>
    <row r="2611" spans="1:8" x14ac:dyDescent="0.25">
      <c r="A2611" s="24">
        <v>5552</v>
      </c>
      <c r="B2611" t="s">
        <v>9</v>
      </c>
      <c r="C2611" t="s">
        <v>16</v>
      </c>
      <c r="D2611" t="s">
        <v>13</v>
      </c>
      <c r="E2611" t="s">
        <v>40</v>
      </c>
      <c r="F2611" t="s">
        <v>37</v>
      </c>
      <c r="G2611" t="s">
        <v>38</v>
      </c>
      <c r="H2611">
        <v>1</v>
      </c>
    </row>
    <row r="2612" spans="1:8" x14ac:dyDescent="0.25">
      <c r="A2612" s="24">
        <v>5556</v>
      </c>
      <c r="B2612" t="s">
        <v>18</v>
      </c>
      <c r="C2612" t="s">
        <v>10</v>
      </c>
      <c r="D2612" t="s">
        <v>8</v>
      </c>
      <c r="E2612" t="s">
        <v>37</v>
      </c>
      <c r="F2612" t="s">
        <v>39</v>
      </c>
      <c r="G2612" t="s">
        <v>41</v>
      </c>
      <c r="H2612">
        <v>1</v>
      </c>
    </row>
    <row r="2613" spans="1:8" x14ac:dyDescent="0.25">
      <c r="A2613" s="24">
        <v>5557</v>
      </c>
      <c r="B2613" t="s">
        <v>20</v>
      </c>
      <c r="C2613" t="s">
        <v>18</v>
      </c>
      <c r="D2613" t="s">
        <v>8</v>
      </c>
      <c r="E2613" t="s">
        <v>40</v>
      </c>
      <c r="F2613" t="s">
        <v>37</v>
      </c>
      <c r="G2613" t="s">
        <v>41</v>
      </c>
      <c r="H2613">
        <v>1</v>
      </c>
    </row>
    <row r="2614" spans="1:8" x14ac:dyDescent="0.25">
      <c r="A2614" s="24">
        <v>5560</v>
      </c>
      <c r="B2614" t="s">
        <v>18</v>
      </c>
      <c r="C2614" t="s">
        <v>20</v>
      </c>
      <c r="D2614" t="s">
        <v>9</v>
      </c>
      <c r="E2614" t="s">
        <v>37</v>
      </c>
      <c r="F2614" t="s">
        <v>40</v>
      </c>
      <c r="G2614" t="s">
        <v>38</v>
      </c>
      <c r="H2614">
        <v>1</v>
      </c>
    </row>
    <row r="2615" spans="1:8" x14ac:dyDescent="0.25">
      <c r="A2615" s="24">
        <v>5563</v>
      </c>
      <c r="B2615" t="s">
        <v>10</v>
      </c>
      <c r="C2615" t="s">
        <v>18</v>
      </c>
      <c r="D2615" t="s">
        <v>8</v>
      </c>
      <c r="E2615" t="s">
        <v>39</v>
      </c>
      <c r="F2615" t="s">
        <v>37</v>
      </c>
      <c r="G2615" t="s">
        <v>41</v>
      </c>
      <c r="H2615">
        <v>1</v>
      </c>
    </row>
    <row r="2616" spans="1:8" x14ac:dyDescent="0.25">
      <c r="A2616" s="24">
        <v>5564</v>
      </c>
      <c r="B2616" t="s">
        <v>9</v>
      </c>
      <c r="C2616" t="s">
        <v>12</v>
      </c>
      <c r="D2616" t="s">
        <v>16</v>
      </c>
      <c r="E2616" t="s">
        <v>40</v>
      </c>
      <c r="F2616" t="s">
        <v>36</v>
      </c>
      <c r="G2616" t="s">
        <v>37</v>
      </c>
      <c r="H2616">
        <v>1</v>
      </c>
    </row>
    <row r="2617" spans="1:8" x14ac:dyDescent="0.25">
      <c r="A2617" s="24">
        <v>5565</v>
      </c>
      <c r="B2617" t="s">
        <v>9</v>
      </c>
      <c r="C2617" t="s">
        <v>12</v>
      </c>
      <c r="D2617" t="s">
        <v>16</v>
      </c>
      <c r="E2617" t="s">
        <v>40</v>
      </c>
      <c r="F2617" t="s">
        <v>36</v>
      </c>
      <c r="G2617" t="s">
        <v>37</v>
      </c>
      <c r="H2617">
        <v>1</v>
      </c>
    </row>
    <row r="2618" spans="1:8" x14ac:dyDescent="0.25">
      <c r="A2618" s="24">
        <v>5566</v>
      </c>
      <c r="B2618" t="s">
        <v>9</v>
      </c>
      <c r="C2618" t="s">
        <v>12</v>
      </c>
      <c r="D2618" t="s">
        <v>16</v>
      </c>
      <c r="E2618" t="s">
        <v>40</v>
      </c>
      <c r="F2618" t="s">
        <v>36</v>
      </c>
      <c r="G2618" t="s">
        <v>37</v>
      </c>
      <c r="H2618">
        <v>1</v>
      </c>
    </row>
    <row r="2619" spans="1:8" x14ac:dyDescent="0.25">
      <c r="A2619" s="24">
        <v>5567</v>
      </c>
      <c r="B2619" t="s">
        <v>9</v>
      </c>
      <c r="C2619" t="s">
        <v>12</v>
      </c>
      <c r="D2619" t="s">
        <v>16</v>
      </c>
      <c r="E2619" t="s">
        <v>40</v>
      </c>
      <c r="F2619" t="s">
        <v>36</v>
      </c>
      <c r="G2619" t="s">
        <v>37</v>
      </c>
      <c r="H2619">
        <v>1</v>
      </c>
    </row>
    <row r="2620" spans="1:8" x14ac:dyDescent="0.25">
      <c r="A2620" s="24">
        <v>5568</v>
      </c>
      <c r="B2620" t="s">
        <v>9</v>
      </c>
      <c r="C2620" t="s">
        <v>12</v>
      </c>
      <c r="D2620" t="s">
        <v>16</v>
      </c>
      <c r="E2620" t="s">
        <v>40</v>
      </c>
      <c r="F2620" t="s">
        <v>36</v>
      </c>
      <c r="G2620" t="s">
        <v>37</v>
      </c>
      <c r="H2620">
        <v>1</v>
      </c>
    </row>
    <row r="2621" spans="1:8" x14ac:dyDescent="0.25">
      <c r="A2621" s="24">
        <v>5569</v>
      </c>
      <c r="B2621" t="s">
        <v>9</v>
      </c>
      <c r="C2621" t="s">
        <v>12</v>
      </c>
      <c r="D2621" t="s">
        <v>16</v>
      </c>
      <c r="E2621" t="s">
        <v>40</v>
      </c>
      <c r="F2621" t="s">
        <v>36</v>
      </c>
      <c r="G2621" t="s">
        <v>37</v>
      </c>
      <c r="H2621">
        <v>1</v>
      </c>
    </row>
    <row r="2622" spans="1:8" x14ac:dyDescent="0.25">
      <c r="A2622" s="24">
        <v>5570</v>
      </c>
      <c r="B2622" t="s">
        <v>9</v>
      </c>
      <c r="C2622" t="s">
        <v>12</v>
      </c>
      <c r="D2622" t="s">
        <v>16</v>
      </c>
      <c r="E2622" t="s">
        <v>40</v>
      </c>
      <c r="F2622" t="s">
        <v>36</v>
      </c>
      <c r="G2622" t="s">
        <v>37</v>
      </c>
      <c r="H2622">
        <v>1</v>
      </c>
    </row>
    <row r="2623" spans="1:8" x14ac:dyDescent="0.25">
      <c r="A2623" s="24">
        <v>5571</v>
      </c>
      <c r="B2623" t="s">
        <v>9</v>
      </c>
      <c r="C2623" t="s">
        <v>12</v>
      </c>
      <c r="D2623" t="s">
        <v>16</v>
      </c>
      <c r="E2623" t="s">
        <v>40</v>
      </c>
      <c r="F2623" t="s">
        <v>36</v>
      </c>
      <c r="G2623" t="s">
        <v>37</v>
      </c>
      <c r="H2623">
        <v>1</v>
      </c>
    </row>
    <row r="2624" spans="1:8" x14ac:dyDescent="0.25">
      <c r="A2624" s="24">
        <v>5572</v>
      </c>
      <c r="B2624" t="s">
        <v>9</v>
      </c>
      <c r="C2624" t="s">
        <v>12</v>
      </c>
      <c r="D2624" t="s">
        <v>16</v>
      </c>
      <c r="E2624" t="s">
        <v>40</v>
      </c>
      <c r="F2624" t="s">
        <v>36</v>
      </c>
      <c r="G2624" t="s">
        <v>37</v>
      </c>
      <c r="H2624">
        <v>1</v>
      </c>
    </row>
    <row r="2625" spans="1:8" x14ac:dyDescent="0.25">
      <c r="A2625" s="24">
        <v>5573</v>
      </c>
      <c r="B2625" t="s">
        <v>9</v>
      </c>
      <c r="C2625" t="s">
        <v>12</v>
      </c>
      <c r="D2625" t="s">
        <v>16</v>
      </c>
      <c r="E2625" t="s">
        <v>40</v>
      </c>
      <c r="F2625" t="s">
        <v>36</v>
      </c>
      <c r="G2625" t="s">
        <v>37</v>
      </c>
      <c r="H2625">
        <v>1</v>
      </c>
    </row>
    <row r="2626" spans="1:8" x14ac:dyDescent="0.25">
      <c r="A2626" s="24">
        <v>5574</v>
      </c>
      <c r="B2626" t="s">
        <v>9</v>
      </c>
      <c r="C2626" t="s">
        <v>12</v>
      </c>
      <c r="D2626" t="s">
        <v>16</v>
      </c>
      <c r="E2626" t="s">
        <v>40</v>
      </c>
      <c r="F2626" t="s">
        <v>36</v>
      </c>
      <c r="G2626" t="s">
        <v>37</v>
      </c>
      <c r="H2626">
        <v>1</v>
      </c>
    </row>
    <row r="2627" spans="1:8" x14ac:dyDescent="0.25">
      <c r="A2627" s="24">
        <v>5575</v>
      </c>
      <c r="B2627" t="s">
        <v>9</v>
      </c>
      <c r="C2627" t="s">
        <v>12</v>
      </c>
      <c r="D2627" t="s">
        <v>16</v>
      </c>
      <c r="E2627" t="s">
        <v>40</v>
      </c>
      <c r="F2627" t="s">
        <v>36</v>
      </c>
      <c r="G2627" t="s">
        <v>37</v>
      </c>
      <c r="H2627">
        <v>1</v>
      </c>
    </row>
    <row r="2628" spans="1:8" x14ac:dyDescent="0.25">
      <c r="A2628" s="24">
        <v>5576</v>
      </c>
      <c r="B2628" t="s">
        <v>9</v>
      </c>
      <c r="C2628" t="s">
        <v>12</v>
      </c>
      <c r="D2628" t="s">
        <v>16</v>
      </c>
      <c r="E2628" t="s">
        <v>40</v>
      </c>
      <c r="F2628" t="s">
        <v>36</v>
      </c>
      <c r="G2628" t="s">
        <v>37</v>
      </c>
      <c r="H2628">
        <v>1</v>
      </c>
    </row>
    <row r="2629" spans="1:8" x14ac:dyDescent="0.25">
      <c r="A2629" s="24">
        <v>5577</v>
      </c>
      <c r="B2629" t="s">
        <v>9</v>
      </c>
      <c r="C2629" t="s">
        <v>12</v>
      </c>
      <c r="D2629" t="s">
        <v>16</v>
      </c>
      <c r="E2629" t="s">
        <v>40</v>
      </c>
      <c r="F2629" t="s">
        <v>36</v>
      </c>
      <c r="G2629" t="s">
        <v>37</v>
      </c>
      <c r="H2629">
        <v>1</v>
      </c>
    </row>
    <row r="2630" spans="1:8" x14ac:dyDescent="0.25">
      <c r="A2630" s="24">
        <v>5578</v>
      </c>
      <c r="B2630" t="s">
        <v>9</v>
      </c>
      <c r="C2630" t="s">
        <v>12</v>
      </c>
      <c r="D2630" t="s">
        <v>16</v>
      </c>
      <c r="E2630" t="s">
        <v>40</v>
      </c>
      <c r="F2630" t="s">
        <v>36</v>
      </c>
      <c r="G2630" t="s">
        <v>37</v>
      </c>
      <c r="H2630">
        <v>1</v>
      </c>
    </row>
    <row r="2631" spans="1:8" x14ac:dyDescent="0.25">
      <c r="A2631" s="24">
        <v>5579</v>
      </c>
      <c r="B2631" t="s">
        <v>9</v>
      </c>
      <c r="C2631" t="s">
        <v>12</v>
      </c>
      <c r="D2631" t="s">
        <v>16</v>
      </c>
      <c r="E2631" t="s">
        <v>40</v>
      </c>
      <c r="F2631" t="s">
        <v>36</v>
      </c>
      <c r="G2631" t="s">
        <v>37</v>
      </c>
      <c r="H2631">
        <v>1</v>
      </c>
    </row>
    <row r="2632" spans="1:8" x14ac:dyDescent="0.25">
      <c r="A2632" s="24">
        <v>5580</v>
      </c>
      <c r="B2632" t="s">
        <v>9</v>
      </c>
      <c r="C2632" t="s">
        <v>12</v>
      </c>
      <c r="D2632" t="s">
        <v>16</v>
      </c>
      <c r="E2632" t="s">
        <v>40</v>
      </c>
      <c r="F2632" t="s">
        <v>36</v>
      </c>
      <c r="G2632" t="s">
        <v>37</v>
      </c>
      <c r="H2632">
        <v>1</v>
      </c>
    </row>
    <row r="2633" spans="1:8" x14ac:dyDescent="0.25">
      <c r="A2633" s="24">
        <v>5581</v>
      </c>
      <c r="B2633" t="s">
        <v>9</v>
      </c>
      <c r="C2633" t="s">
        <v>12</v>
      </c>
      <c r="D2633" t="s">
        <v>16</v>
      </c>
      <c r="E2633" t="s">
        <v>40</v>
      </c>
      <c r="F2633" t="s">
        <v>36</v>
      </c>
      <c r="G2633" t="s">
        <v>37</v>
      </c>
      <c r="H2633">
        <v>1</v>
      </c>
    </row>
    <row r="2634" spans="1:8" x14ac:dyDescent="0.25">
      <c r="A2634" s="24">
        <v>5582</v>
      </c>
      <c r="B2634" t="s">
        <v>9</v>
      </c>
      <c r="C2634" t="s">
        <v>12</v>
      </c>
      <c r="D2634" t="s">
        <v>16</v>
      </c>
      <c r="E2634" t="s">
        <v>40</v>
      </c>
      <c r="F2634" t="s">
        <v>36</v>
      </c>
      <c r="G2634" t="s">
        <v>37</v>
      </c>
      <c r="H2634">
        <v>1</v>
      </c>
    </row>
    <row r="2635" spans="1:8" x14ac:dyDescent="0.25">
      <c r="A2635" s="24">
        <v>5583</v>
      </c>
      <c r="B2635" t="s">
        <v>9</v>
      </c>
      <c r="C2635" t="s">
        <v>12</v>
      </c>
      <c r="D2635" t="s">
        <v>16</v>
      </c>
      <c r="E2635" t="s">
        <v>40</v>
      </c>
      <c r="F2635" t="s">
        <v>36</v>
      </c>
      <c r="G2635" t="s">
        <v>37</v>
      </c>
      <c r="H2635">
        <v>1</v>
      </c>
    </row>
    <row r="2636" spans="1:8" x14ac:dyDescent="0.25">
      <c r="A2636" s="24">
        <v>5584</v>
      </c>
      <c r="B2636" t="s">
        <v>20</v>
      </c>
      <c r="C2636" t="s">
        <v>10</v>
      </c>
      <c r="D2636" t="s">
        <v>13</v>
      </c>
      <c r="E2636" t="s">
        <v>40</v>
      </c>
      <c r="F2636" t="s">
        <v>39</v>
      </c>
      <c r="G2636" t="s">
        <v>38</v>
      </c>
      <c r="H2636">
        <v>1</v>
      </c>
    </row>
    <row r="2637" spans="1:8" x14ac:dyDescent="0.25">
      <c r="A2637" s="24">
        <v>5585</v>
      </c>
      <c r="B2637" t="s">
        <v>20</v>
      </c>
      <c r="C2637" t="s">
        <v>10</v>
      </c>
      <c r="D2637" t="s">
        <v>13</v>
      </c>
      <c r="E2637" t="s">
        <v>40</v>
      </c>
      <c r="F2637" t="s">
        <v>39</v>
      </c>
      <c r="G2637" t="s">
        <v>38</v>
      </c>
      <c r="H2637">
        <v>1</v>
      </c>
    </row>
    <row r="2638" spans="1:8" x14ac:dyDescent="0.25">
      <c r="A2638" s="24">
        <v>5586</v>
      </c>
      <c r="B2638" t="s">
        <v>20</v>
      </c>
      <c r="C2638" t="s">
        <v>10</v>
      </c>
      <c r="D2638" t="s">
        <v>13</v>
      </c>
      <c r="E2638" t="s">
        <v>40</v>
      </c>
      <c r="F2638" t="s">
        <v>39</v>
      </c>
      <c r="G2638" t="s">
        <v>38</v>
      </c>
      <c r="H2638">
        <v>1</v>
      </c>
    </row>
    <row r="2639" spans="1:8" x14ac:dyDescent="0.25">
      <c r="A2639" s="24">
        <v>5587</v>
      </c>
      <c r="B2639" t="s">
        <v>20</v>
      </c>
      <c r="C2639" t="s">
        <v>10</v>
      </c>
      <c r="D2639" t="s">
        <v>13</v>
      </c>
      <c r="E2639" t="s">
        <v>40</v>
      </c>
      <c r="F2639" t="s">
        <v>39</v>
      </c>
      <c r="G2639" t="s">
        <v>38</v>
      </c>
      <c r="H2639">
        <v>1</v>
      </c>
    </row>
    <row r="2640" spans="1:8" x14ac:dyDescent="0.25">
      <c r="A2640" s="24">
        <v>5588</v>
      </c>
      <c r="B2640" t="s">
        <v>20</v>
      </c>
      <c r="C2640" t="s">
        <v>10</v>
      </c>
      <c r="D2640" t="s">
        <v>13</v>
      </c>
      <c r="E2640" t="s">
        <v>40</v>
      </c>
      <c r="F2640" t="s">
        <v>39</v>
      </c>
      <c r="G2640" t="s">
        <v>38</v>
      </c>
      <c r="H2640">
        <v>1</v>
      </c>
    </row>
    <row r="2641" spans="1:8" x14ac:dyDescent="0.25">
      <c r="A2641" s="24">
        <v>5589</v>
      </c>
      <c r="B2641" t="s">
        <v>20</v>
      </c>
      <c r="C2641" t="s">
        <v>10</v>
      </c>
      <c r="D2641" t="s">
        <v>13</v>
      </c>
      <c r="E2641" t="s">
        <v>40</v>
      </c>
      <c r="F2641" t="s">
        <v>39</v>
      </c>
      <c r="G2641" t="s">
        <v>38</v>
      </c>
      <c r="H2641">
        <v>1</v>
      </c>
    </row>
    <row r="2642" spans="1:8" x14ac:dyDescent="0.25">
      <c r="A2642" s="24">
        <v>5590</v>
      </c>
      <c r="B2642" t="s">
        <v>20</v>
      </c>
      <c r="C2642" t="s">
        <v>10</v>
      </c>
      <c r="D2642" t="s">
        <v>13</v>
      </c>
      <c r="E2642" t="s">
        <v>40</v>
      </c>
      <c r="F2642" t="s">
        <v>39</v>
      </c>
      <c r="G2642" t="s">
        <v>38</v>
      </c>
      <c r="H2642">
        <v>1</v>
      </c>
    </row>
    <row r="2643" spans="1:8" x14ac:dyDescent="0.25">
      <c r="A2643" s="24">
        <v>5591</v>
      </c>
      <c r="B2643" t="s">
        <v>20</v>
      </c>
      <c r="C2643" t="s">
        <v>10</v>
      </c>
      <c r="D2643" t="s">
        <v>13</v>
      </c>
      <c r="E2643" t="s">
        <v>40</v>
      </c>
      <c r="F2643" t="s">
        <v>39</v>
      </c>
      <c r="G2643" t="s">
        <v>38</v>
      </c>
      <c r="H2643">
        <v>1</v>
      </c>
    </row>
    <row r="2644" spans="1:8" x14ac:dyDescent="0.25">
      <c r="A2644" s="24">
        <v>5592</v>
      </c>
      <c r="B2644" t="s">
        <v>20</v>
      </c>
      <c r="C2644" t="s">
        <v>10</v>
      </c>
      <c r="D2644" t="s">
        <v>13</v>
      </c>
      <c r="E2644" t="s">
        <v>40</v>
      </c>
      <c r="F2644" t="s">
        <v>39</v>
      </c>
      <c r="G2644" t="s">
        <v>38</v>
      </c>
      <c r="H2644">
        <v>1</v>
      </c>
    </row>
    <row r="2645" spans="1:8" x14ac:dyDescent="0.25">
      <c r="A2645" s="24">
        <v>5593</v>
      </c>
      <c r="B2645" t="s">
        <v>20</v>
      </c>
      <c r="C2645" t="s">
        <v>10</v>
      </c>
      <c r="D2645" t="s">
        <v>13</v>
      </c>
      <c r="E2645" t="s">
        <v>40</v>
      </c>
      <c r="F2645" t="s">
        <v>39</v>
      </c>
      <c r="G2645" t="s">
        <v>38</v>
      </c>
      <c r="H2645">
        <v>1</v>
      </c>
    </row>
    <row r="2646" spans="1:8" x14ac:dyDescent="0.25">
      <c r="A2646" s="24">
        <v>5594</v>
      </c>
      <c r="B2646" t="s">
        <v>13</v>
      </c>
      <c r="C2646" t="s">
        <v>20</v>
      </c>
      <c r="D2646" t="s">
        <v>9</v>
      </c>
      <c r="E2646" t="s">
        <v>40</v>
      </c>
      <c r="F2646" t="s">
        <v>38</v>
      </c>
      <c r="G2646" t="s">
        <v>41</v>
      </c>
      <c r="H2646">
        <v>1</v>
      </c>
    </row>
    <row r="2647" spans="1:8" x14ac:dyDescent="0.25">
      <c r="A2647" s="24">
        <v>5595</v>
      </c>
      <c r="B2647" t="s">
        <v>13</v>
      </c>
      <c r="C2647" t="s">
        <v>20</v>
      </c>
      <c r="D2647" t="s">
        <v>9</v>
      </c>
      <c r="E2647" t="s">
        <v>40</v>
      </c>
      <c r="F2647" t="s">
        <v>38</v>
      </c>
      <c r="G2647" t="s">
        <v>41</v>
      </c>
      <c r="H2647">
        <v>1</v>
      </c>
    </row>
    <row r="2648" spans="1:8" x14ac:dyDescent="0.25">
      <c r="A2648" s="24">
        <v>5596</v>
      </c>
      <c r="B2648" t="s">
        <v>13</v>
      </c>
      <c r="C2648" t="s">
        <v>20</v>
      </c>
      <c r="D2648" t="s">
        <v>9</v>
      </c>
      <c r="E2648" t="s">
        <v>40</v>
      </c>
      <c r="F2648" t="s">
        <v>38</v>
      </c>
      <c r="G2648" t="s">
        <v>41</v>
      </c>
      <c r="H2648">
        <v>1</v>
      </c>
    </row>
    <row r="2649" spans="1:8" x14ac:dyDescent="0.25">
      <c r="A2649" s="24">
        <v>5597</v>
      </c>
      <c r="B2649" t="s">
        <v>13</v>
      </c>
      <c r="C2649" t="s">
        <v>20</v>
      </c>
      <c r="D2649" t="s">
        <v>9</v>
      </c>
      <c r="E2649" t="s">
        <v>40</v>
      </c>
      <c r="F2649" t="s">
        <v>38</v>
      </c>
      <c r="G2649" t="s">
        <v>41</v>
      </c>
      <c r="H2649">
        <v>1</v>
      </c>
    </row>
    <row r="2650" spans="1:8" x14ac:dyDescent="0.25">
      <c r="A2650" s="24">
        <v>5598</v>
      </c>
      <c r="B2650" t="s">
        <v>13</v>
      </c>
      <c r="C2650" t="s">
        <v>20</v>
      </c>
      <c r="D2650" t="s">
        <v>9</v>
      </c>
      <c r="E2650" t="s">
        <v>40</v>
      </c>
      <c r="F2650" t="s">
        <v>38</v>
      </c>
      <c r="G2650" t="s">
        <v>41</v>
      </c>
      <c r="H2650">
        <v>1</v>
      </c>
    </row>
    <row r="2651" spans="1:8" x14ac:dyDescent="0.25">
      <c r="A2651" s="24">
        <v>5599</v>
      </c>
      <c r="B2651" t="s">
        <v>13</v>
      </c>
      <c r="C2651" t="s">
        <v>20</v>
      </c>
      <c r="D2651" t="s">
        <v>9</v>
      </c>
      <c r="E2651" t="s">
        <v>40</v>
      </c>
      <c r="F2651" t="s">
        <v>38</v>
      </c>
      <c r="G2651" t="s">
        <v>41</v>
      </c>
      <c r="H2651">
        <v>1</v>
      </c>
    </row>
    <row r="2652" spans="1:8" x14ac:dyDescent="0.25">
      <c r="A2652" s="24">
        <v>5600</v>
      </c>
      <c r="B2652" t="s">
        <v>13</v>
      </c>
      <c r="C2652" t="s">
        <v>20</v>
      </c>
      <c r="D2652" t="s">
        <v>9</v>
      </c>
      <c r="E2652" t="s">
        <v>40</v>
      </c>
      <c r="F2652" t="s">
        <v>38</v>
      </c>
      <c r="G2652" t="s">
        <v>41</v>
      </c>
      <c r="H2652">
        <v>1</v>
      </c>
    </row>
    <row r="2653" spans="1:8" x14ac:dyDescent="0.25">
      <c r="A2653" s="24">
        <v>5601</v>
      </c>
      <c r="B2653" t="s">
        <v>13</v>
      </c>
      <c r="C2653" t="s">
        <v>20</v>
      </c>
      <c r="D2653" t="s">
        <v>9</v>
      </c>
      <c r="E2653" t="s">
        <v>40</v>
      </c>
      <c r="F2653" t="s">
        <v>38</v>
      </c>
      <c r="G2653" t="s">
        <v>41</v>
      </c>
      <c r="H2653">
        <v>1</v>
      </c>
    </row>
    <row r="2654" spans="1:8" x14ac:dyDescent="0.25">
      <c r="A2654" s="24">
        <v>5602</v>
      </c>
      <c r="B2654" t="s">
        <v>13</v>
      </c>
      <c r="C2654" t="s">
        <v>20</v>
      </c>
      <c r="D2654" t="s">
        <v>9</v>
      </c>
      <c r="E2654" t="s">
        <v>40</v>
      </c>
      <c r="F2654" t="s">
        <v>38</v>
      </c>
      <c r="G2654" t="s">
        <v>41</v>
      </c>
      <c r="H2654">
        <v>1</v>
      </c>
    </row>
    <row r="2655" spans="1:8" x14ac:dyDescent="0.25">
      <c r="A2655" s="24">
        <v>5603</v>
      </c>
      <c r="B2655" t="s">
        <v>13</v>
      </c>
      <c r="C2655" t="s">
        <v>20</v>
      </c>
      <c r="D2655" t="s">
        <v>9</v>
      </c>
      <c r="E2655" t="s">
        <v>40</v>
      </c>
      <c r="F2655" t="s">
        <v>38</v>
      </c>
      <c r="G2655" t="s">
        <v>41</v>
      </c>
      <c r="H2655">
        <v>1</v>
      </c>
    </row>
    <row r="2656" spans="1:8" x14ac:dyDescent="0.25">
      <c r="A2656" s="24">
        <v>5604</v>
      </c>
      <c r="B2656" t="s">
        <v>13</v>
      </c>
      <c r="C2656" t="s">
        <v>20</v>
      </c>
      <c r="D2656" t="s">
        <v>9</v>
      </c>
      <c r="E2656" t="s">
        <v>40</v>
      </c>
      <c r="F2656" t="s">
        <v>38</v>
      </c>
      <c r="G2656" t="s">
        <v>41</v>
      </c>
      <c r="H2656">
        <v>1</v>
      </c>
    </row>
    <row r="2657" spans="1:8" x14ac:dyDescent="0.25">
      <c r="A2657" s="24">
        <v>5605</v>
      </c>
      <c r="B2657" t="s">
        <v>13</v>
      </c>
      <c r="C2657" t="s">
        <v>20</v>
      </c>
      <c r="D2657" t="s">
        <v>9</v>
      </c>
      <c r="E2657" t="s">
        <v>40</v>
      </c>
      <c r="F2657" t="s">
        <v>38</v>
      </c>
      <c r="G2657" t="s">
        <v>41</v>
      </c>
      <c r="H2657">
        <v>1</v>
      </c>
    </row>
    <row r="2658" spans="1:8" x14ac:dyDescent="0.25">
      <c r="A2658" s="24">
        <v>5606</v>
      </c>
      <c r="B2658" t="s">
        <v>13</v>
      </c>
      <c r="C2658" t="s">
        <v>20</v>
      </c>
      <c r="D2658" t="s">
        <v>9</v>
      </c>
      <c r="E2658" t="s">
        <v>40</v>
      </c>
      <c r="F2658" t="s">
        <v>38</v>
      </c>
      <c r="G2658" t="s">
        <v>41</v>
      </c>
      <c r="H2658">
        <v>1</v>
      </c>
    </row>
    <row r="2659" spans="1:8" x14ac:dyDescent="0.25">
      <c r="A2659" s="24">
        <v>5607</v>
      </c>
      <c r="B2659" t="s">
        <v>13</v>
      </c>
      <c r="C2659" t="s">
        <v>20</v>
      </c>
      <c r="D2659" t="s">
        <v>9</v>
      </c>
      <c r="E2659" t="s">
        <v>40</v>
      </c>
      <c r="F2659" t="s">
        <v>38</v>
      </c>
      <c r="G2659" t="s">
        <v>41</v>
      </c>
      <c r="H2659">
        <v>1</v>
      </c>
    </row>
    <row r="2660" spans="1:8" x14ac:dyDescent="0.25">
      <c r="A2660" s="24">
        <v>5608</v>
      </c>
      <c r="B2660" t="s">
        <v>13</v>
      </c>
      <c r="C2660" t="s">
        <v>20</v>
      </c>
      <c r="D2660" t="s">
        <v>9</v>
      </c>
      <c r="E2660" t="s">
        <v>40</v>
      </c>
      <c r="F2660" t="s">
        <v>38</v>
      </c>
      <c r="G2660" t="s">
        <v>41</v>
      </c>
      <c r="H2660">
        <v>1</v>
      </c>
    </row>
    <row r="2661" spans="1:8" x14ac:dyDescent="0.25">
      <c r="A2661" s="24">
        <v>5609</v>
      </c>
      <c r="B2661" t="s">
        <v>13</v>
      </c>
      <c r="C2661" t="s">
        <v>20</v>
      </c>
      <c r="D2661" t="s">
        <v>9</v>
      </c>
      <c r="E2661" t="s">
        <v>40</v>
      </c>
      <c r="F2661" t="s">
        <v>38</v>
      </c>
      <c r="G2661" t="s">
        <v>41</v>
      </c>
      <c r="H2661">
        <v>1</v>
      </c>
    </row>
    <row r="2662" spans="1:8" x14ac:dyDescent="0.25">
      <c r="A2662" s="24">
        <v>5610</v>
      </c>
      <c r="B2662" t="s">
        <v>13</v>
      </c>
      <c r="C2662" t="s">
        <v>20</v>
      </c>
      <c r="D2662" t="s">
        <v>9</v>
      </c>
      <c r="E2662" t="s">
        <v>40</v>
      </c>
      <c r="F2662" t="s">
        <v>38</v>
      </c>
      <c r="G2662" t="s">
        <v>41</v>
      </c>
      <c r="H2662">
        <v>1</v>
      </c>
    </row>
    <row r="2663" spans="1:8" x14ac:dyDescent="0.25">
      <c r="A2663" s="24">
        <v>5611</v>
      </c>
      <c r="B2663" t="s">
        <v>13</v>
      </c>
      <c r="C2663" t="s">
        <v>20</v>
      </c>
      <c r="D2663" t="s">
        <v>9</v>
      </c>
      <c r="E2663" t="s">
        <v>40</v>
      </c>
      <c r="F2663" t="s">
        <v>38</v>
      </c>
      <c r="G2663" t="s">
        <v>41</v>
      </c>
      <c r="H2663">
        <v>1</v>
      </c>
    </row>
    <row r="2664" spans="1:8" x14ac:dyDescent="0.25">
      <c r="A2664" s="24">
        <v>5612</v>
      </c>
      <c r="B2664" t="s">
        <v>13</v>
      </c>
      <c r="C2664" t="s">
        <v>20</v>
      </c>
      <c r="D2664" t="s">
        <v>9</v>
      </c>
      <c r="E2664" t="s">
        <v>40</v>
      </c>
      <c r="F2664" t="s">
        <v>38</v>
      </c>
      <c r="G2664" t="s">
        <v>41</v>
      </c>
      <c r="H2664">
        <v>1</v>
      </c>
    </row>
    <row r="2665" spans="1:8" x14ac:dyDescent="0.25">
      <c r="A2665" s="24">
        <v>5613</v>
      </c>
      <c r="B2665" t="s">
        <v>13</v>
      </c>
      <c r="C2665" t="s">
        <v>20</v>
      </c>
      <c r="D2665" t="s">
        <v>9</v>
      </c>
      <c r="E2665" t="s">
        <v>40</v>
      </c>
      <c r="F2665" t="s">
        <v>38</v>
      </c>
      <c r="G2665" t="s">
        <v>41</v>
      </c>
      <c r="H2665">
        <v>1</v>
      </c>
    </row>
    <row r="2666" spans="1:8" x14ac:dyDescent="0.25">
      <c r="A2666" s="24">
        <v>5614</v>
      </c>
      <c r="B2666" t="s">
        <v>13</v>
      </c>
      <c r="C2666" t="s">
        <v>20</v>
      </c>
      <c r="D2666" t="s">
        <v>9</v>
      </c>
      <c r="E2666" t="s">
        <v>40</v>
      </c>
      <c r="F2666" t="s">
        <v>38</v>
      </c>
      <c r="G2666" t="s">
        <v>41</v>
      </c>
      <c r="H2666">
        <v>1</v>
      </c>
    </row>
    <row r="2667" spans="1:8" x14ac:dyDescent="0.25">
      <c r="A2667" s="24">
        <v>5615</v>
      </c>
      <c r="B2667" t="s">
        <v>13</v>
      </c>
      <c r="C2667" t="s">
        <v>20</v>
      </c>
      <c r="D2667" t="s">
        <v>9</v>
      </c>
      <c r="E2667" t="s">
        <v>40</v>
      </c>
      <c r="F2667" t="s">
        <v>38</v>
      </c>
      <c r="G2667" t="s">
        <v>41</v>
      </c>
      <c r="H2667">
        <v>1</v>
      </c>
    </row>
    <row r="2668" spans="1:8" x14ac:dyDescent="0.25">
      <c r="A2668" s="24">
        <v>5616</v>
      </c>
      <c r="B2668" t="s">
        <v>13</v>
      </c>
      <c r="C2668" t="s">
        <v>20</v>
      </c>
      <c r="D2668" t="s">
        <v>9</v>
      </c>
      <c r="E2668" t="s">
        <v>40</v>
      </c>
      <c r="F2668" t="s">
        <v>38</v>
      </c>
      <c r="G2668" t="s">
        <v>41</v>
      </c>
      <c r="H2668">
        <v>1</v>
      </c>
    </row>
    <row r="2669" spans="1:8" x14ac:dyDescent="0.25">
      <c r="A2669" s="24">
        <v>5617</v>
      </c>
      <c r="B2669" t="s">
        <v>13</v>
      </c>
      <c r="C2669" t="s">
        <v>20</v>
      </c>
      <c r="D2669" t="s">
        <v>9</v>
      </c>
      <c r="E2669" t="s">
        <v>40</v>
      </c>
      <c r="F2669" t="s">
        <v>38</v>
      </c>
      <c r="G2669" t="s">
        <v>41</v>
      </c>
      <c r="H2669">
        <v>1</v>
      </c>
    </row>
    <row r="2670" spans="1:8" x14ac:dyDescent="0.25">
      <c r="A2670" s="24">
        <v>5618</v>
      </c>
      <c r="B2670" t="s">
        <v>13</v>
      </c>
      <c r="C2670" t="s">
        <v>20</v>
      </c>
      <c r="D2670" t="s">
        <v>9</v>
      </c>
      <c r="E2670" t="s">
        <v>40</v>
      </c>
      <c r="F2670" t="s">
        <v>38</v>
      </c>
      <c r="G2670" t="s">
        <v>41</v>
      </c>
      <c r="H2670">
        <v>1</v>
      </c>
    </row>
    <row r="2671" spans="1:8" x14ac:dyDescent="0.25">
      <c r="A2671" s="24">
        <v>5619</v>
      </c>
      <c r="B2671" t="s">
        <v>13</v>
      </c>
      <c r="C2671" t="s">
        <v>20</v>
      </c>
      <c r="D2671" t="s">
        <v>9</v>
      </c>
      <c r="E2671" t="s">
        <v>40</v>
      </c>
      <c r="F2671" t="s">
        <v>38</v>
      </c>
      <c r="G2671" t="s">
        <v>41</v>
      </c>
      <c r="H2671">
        <v>1</v>
      </c>
    </row>
    <row r="2672" spans="1:8" x14ac:dyDescent="0.25">
      <c r="A2672" s="24">
        <v>5620</v>
      </c>
      <c r="B2672" t="s">
        <v>13</v>
      </c>
      <c r="C2672" t="s">
        <v>20</v>
      </c>
      <c r="D2672" t="s">
        <v>9</v>
      </c>
      <c r="E2672" t="s">
        <v>40</v>
      </c>
      <c r="F2672" t="s">
        <v>38</v>
      </c>
      <c r="G2672" t="s">
        <v>41</v>
      </c>
      <c r="H2672">
        <v>1</v>
      </c>
    </row>
    <row r="2673" spans="1:8" x14ac:dyDescent="0.25">
      <c r="A2673" s="24">
        <v>5621</v>
      </c>
      <c r="B2673" t="s">
        <v>13</v>
      </c>
      <c r="C2673" t="s">
        <v>20</v>
      </c>
      <c r="D2673" t="s">
        <v>9</v>
      </c>
      <c r="E2673" t="s">
        <v>40</v>
      </c>
      <c r="F2673" t="s">
        <v>38</v>
      </c>
      <c r="G2673" t="s">
        <v>41</v>
      </c>
      <c r="H2673">
        <v>1</v>
      </c>
    </row>
    <row r="2674" spans="1:8" x14ac:dyDescent="0.25">
      <c r="A2674" s="24">
        <v>5622</v>
      </c>
      <c r="B2674" t="s">
        <v>13</v>
      </c>
      <c r="C2674" t="s">
        <v>20</v>
      </c>
      <c r="D2674" t="s">
        <v>9</v>
      </c>
      <c r="E2674" t="s">
        <v>40</v>
      </c>
      <c r="F2674" t="s">
        <v>38</v>
      </c>
      <c r="G2674" t="s">
        <v>41</v>
      </c>
      <c r="H2674">
        <v>1</v>
      </c>
    </row>
    <row r="2675" spans="1:8" x14ac:dyDescent="0.25">
      <c r="A2675" s="24">
        <v>5623</v>
      </c>
      <c r="B2675" t="s">
        <v>13</v>
      </c>
      <c r="C2675" t="s">
        <v>20</v>
      </c>
      <c r="D2675" t="s">
        <v>9</v>
      </c>
      <c r="E2675" t="s">
        <v>40</v>
      </c>
      <c r="F2675" t="s">
        <v>38</v>
      </c>
      <c r="G2675" t="s">
        <v>41</v>
      </c>
      <c r="H2675">
        <v>1</v>
      </c>
    </row>
    <row r="2676" spans="1:8" x14ac:dyDescent="0.25">
      <c r="A2676" s="24">
        <v>5624</v>
      </c>
      <c r="B2676" t="s">
        <v>13</v>
      </c>
      <c r="C2676" t="s">
        <v>20</v>
      </c>
      <c r="D2676" t="s">
        <v>9</v>
      </c>
      <c r="E2676" t="s">
        <v>40</v>
      </c>
      <c r="F2676" t="s">
        <v>38</v>
      </c>
      <c r="G2676" t="s">
        <v>41</v>
      </c>
      <c r="H2676">
        <v>1</v>
      </c>
    </row>
    <row r="2677" spans="1:8" x14ac:dyDescent="0.25">
      <c r="A2677" s="24">
        <v>5625</v>
      </c>
      <c r="B2677" t="s">
        <v>13</v>
      </c>
      <c r="C2677" t="s">
        <v>20</v>
      </c>
      <c r="D2677" t="s">
        <v>9</v>
      </c>
      <c r="E2677" t="s">
        <v>40</v>
      </c>
      <c r="F2677" t="s">
        <v>38</v>
      </c>
      <c r="G2677" t="s">
        <v>41</v>
      </c>
      <c r="H2677">
        <v>1</v>
      </c>
    </row>
    <row r="2678" spans="1:8" x14ac:dyDescent="0.25">
      <c r="A2678" s="24">
        <v>5626</v>
      </c>
      <c r="B2678" t="s">
        <v>13</v>
      </c>
      <c r="C2678" t="s">
        <v>20</v>
      </c>
      <c r="D2678" t="s">
        <v>9</v>
      </c>
      <c r="E2678" t="s">
        <v>40</v>
      </c>
      <c r="F2678" t="s">
        <v>38</v>
      </c>
      <c r="G2678" t="s">
        <v>41</v>
      </c>
      <c r="H2678">
        <v>1</v>
      </c>
    </row>
    <row r="2679" spans="1:8" x14ac:dyDescent="0.25">
      <c r="A2679" s="24">
        <v>5627</v>
      </c>
      <c r="B2679" t="s">
        <v>13</v>
      </c>
      <c r="C2679" t="s">
        <v>20</v>
      </c>
      <c r="D2679" t="s">
        <v>9</v>
      </c>
      <c r="E2679" t="s">
        <v>40</v>
      </c>
      <c r="F2679" t="s">
        <v>38</v>
      </c>
      <c r="G2679" t="s">
        <v>41</v>
      </c>
      <c r="H2679">
        <v>1</v>
      </c>
    </row>
    <row r="2680" spans="1:8" x14ac:dyDescent="0.25">
      <c r="A2680" s="24">
        <v>5628</v>
      </c>
      <c r="B2680" t="s">
        <v>13</v>
      </c>
      <c r="C2680" t="s">
        <v>20</v>
      </c>
      <c r="D2680" t="s">
        <v>9</v>
      </c>
      <c r="E2680" t="s">
        <v>40</v>
      </c>
      <c r="F2680" t="s">
        <v>38</v>
      </c>
      <c r="G2680" t="s">
        <v>41</v>
      </c>
      <c r="H2680">
        <v>1</v>
      </c>
    </row>
    <row r="2681" spans="1:8" x14ac:dyDescent="0.25">
      <c r="A2681" s="24">
        <v>5629</v>
      </c>
      <c r="B2681" t="s">
        <v>13</v>
      </c>
      <c r="C2681" t="s">
        <v>20</v>
      </c>
      <c r="D2681" t="s">
        <v>9</v>
      </c>
      <c r="E2681" t="s">
        <v>40</v>
      </c>
      <c r="F2681" t="s">
        <v>38</v>
      </c>
      <c r="G2681" t="s">
        <v>41</v>
      </c>
      <c r="H2681">
        <v>1</v>
      </c>
    </row>
    <row r="2682" spans="1:8" x14ac:dyDescent="0.25">
      <c r="A2682" s="24">
        <v>5630</v>
      </c>
      <c r="B2682" t="s">
        <v>13</v>
      </c>
      <c r="C2682" t="s">
        <v>20</v>
      </c>
      <c r="D2682" t="s">
        <v>9</v>
      </c>
      <c r="E2682" t="s">
        <v>40</v>
      </c>
      <c r="F2682" t="s">
        <v>38</v>
      </c>
      <c r="G2682" t="s">
        <v>41</v>
      </c>
      <c r="H2682">
        <v>1</v>
      </c>
    </row>
    <row r="2683" spans="1:8" x14ac:dyDescent="0.25">
      <c r="A2683" s="24">
        <v>5631</v>
      </c>
      <c r="B2683" t="s">
        <v>13</v>
      </c>
      <c r="C2683" t="s">
        <v>20</v>
      </c>
      <c r="D2683" t="s">
        <v>9</v>
      </c>
      <c r="E2683" t="s">
        <v>40</v>
      </c>
      <c r="F2683" t="s">
        <v>38</v>
      </c>
      <c r="G2683" t="s">
        <v>41</v>
      </c>
      <c r="H2683">
        <v>1</v>
      </c>
    </row>
    <row r="2684" spans="1:8" x14ac:dyDescent="0.25">
      <c r="A2684" s="24">
        <v>5632</v>
      </c>
      <c r="B2684" t="s">
        <v>13</v>
      </c>
      <c r="C2684" t="s">
        <v>20</v>
      </c>
      <c r="D2684" t="s">
        <v>9</v>
      </c>
      <c r="E2684" t="s">
        <v>40</v>
      </c>
      <c r="F2684" t="s">
        <v>38</v>
      </c>
      <c r="G2684" t="s">
        <v>41</v>
      </c>
      <c r="H2684">
        <v>1</v>
      </c>
    </row>
    <row r="2685" spans="1:8" x14ac:dyDescent="0.25">
      <c r="A2685" s="24">
        <v>5633</v>
      </c>
      <c r="B2685" t="s">
        <v>13</v>
      </c>
      <c r="C2685" t="s">
        <v>20</v>
      </c>
      <c r="D2685" t="s">
        <v>9</v>
      </c>
      <c r="E2685" t="s">
        <v>40</v>
      </c>
      <c r="F2685" t="s">
        <v>38</v>
      </c>
      <c r="G2685" t="s">
        <v>41</v>
      </c>
      <c r="H2685">
        <v>1</v>
      </c>
    </row>
    <row r="2686" spans="1:8" x14ac:dyDescent="0.25">
      <c r="A2686" s="24">
        <v>5634</v>
      </c>
      <c r="B2686" t="s">
        <v>13</v>
      </c>
      <c r="C2686" t="s">
        <v>20</v>
      </c>
      <c r="D2686" t="s">
        <v>9</v>
      </c>
      <c r="E2686" t="s">
        <v>40</v>
      </c>
      <c r="F2686" t="s">
        <v>38</v>
      </c>
      <c r="G2686" t="s">
        <v>41</v>
      </c>
      <c r="H2686">
        <v>1</v>
      </c>
    </row>
    <row r="2687" spans="1:8" x14ac:dyDescent="0.25">
      <c r="A2687" s="24">
        <v>5635</v>
      </c>
      <c r="B2687" t="s">
        <v>13</v>
      </c>
      <c r="C2687" t="s">
        <v>20</v>
      </c>
      <c r="D2687" t="s">
        <v>9</v>
      </c>
      <c r="E2687" t="s">
        <v>40</v>
      </c>
      <c r="F2687" t="s">
        <v>38</v>
      </c>
      <c r="G2687" t="s">
        <v>41</v>
      </c>
      <c r="H2687">
        <v>1</v>
      </c>
    </row>
    <row r="2688" spans="1:8" x14ac:dyDescent="0.25">
      <c r="A2688" s="24">
        <v>5636</v>
      </c>
      <c r="B2688" t="s">
        <v>13</v>
      </c>
      <c r="C2688" t="s">
        <v>20</v>
      </c>
      <c r="D2688" t="s">
        <v>9</v>
      </c>
      <c r="E2688" t="s">
        <v>40</v>
      </c>
      <c r="F2688" t="s">
        <v>38</v>
      </c>
      <c r="G2688" t="s">
        <v>41</v>
      </c>
      <c r="H2688">
        <v>1</v>
      </c>
    </row>
    <row r="2689" spans="1:8" x14ac:dyDescent="0.25">
      <c r="A2689" s="24">
        <v>5637</v>
      </c>
      <c r="B2689" t="s">
        <v>13</v>
      </c>
      <c r="C2689" t="s">
        <v>20</v>
      </c>
      <c r="D2689" t="s">
        <v>9</v>
      </c>
      <c r="E2689" t="s">
        <v>40</v>
      </c>
      <c r="F2689" t="s">
        <v>38</v>
      </c>
      <c r="G2689" t="s">
        <v>41</v>
      </c>
      <c r="H2689">
        <v>1</v>
      </c>
    </row>
    <row r="2690" spans="1:8" x14ac:dyDescent="0.25">
      <c r="A2690" s="24">
        <v>5638</v>
      </c>
      <c r="B2690" t="s">
        <v>13</v>
      </c>
      <c r="C2690" t="s">
        <v>20</v>
      </c>
      <c r="D2690" t="s">
        <v>9</v>
      </c>
      <c r="E2690" t="s">
        <v>40</v>
      </c>
      <c r="F2690" t="s">
        <v>38</v>
      </c>
      <c r="G2690" t="s">
        <v>41</v>
      </c>
      <c r="H2690">
        <v>1</v>
      </c>
    </row>
    <row r="2691" spans="1:8" x14ac:dyDescent="0.25">
      <c r="A2691" s="24">
        <v>5639</v>
      </c>
      <c r="B2691" t="s">
        <v>13</v>
      </c>
      <c r="C2691" t="s">
        <v>20</v>
      </c>
      <c r="D2691" t="s">
        <v>9</v>
      </c>
      <c r="E2691" t="s">
        <v>40</v>
      </c>
      <c r="F2691" t="s">
        <v>38</v>
      </c>
      <c r="G2691" t="s">
        <v>41</v>
      </c>
      <c r="H2691">
        <v>1</v>
      </c>
    </row>
    <row r="2692" spans="1:8" x14ac:dyDescent="0.25">
      <c r="A2692" s="24">
        <v>5640</v>
      </c>
      <c r="B2692" t="s">
        <v>13</v>
      </c>
      <c r="C2692" t="s">
        <v>20</v>
      </c>
      <c r="D2692" t="s">
        <v>9</v>
      </c>
      <c r="E2692" t="s">
        <v>40</v>
      </c>
      <c r="F2692" t="s">
        <v>38</v>
      </c>
      <c r="G2692" t="s">
        <v>41</v>
      </c>
      <c r="H2692">
        <v>1</v>
      </c>
    </row>
    <row r="2693" spans="1:8" x14ac:dyDescent="0.25">
      <c r="A2693" s="24">
        <v>5641</v>
      </c>
      <c r="B2693" t="s">
        <v>13</v>
      </c>
      <c r="C2693" t="s">
        <v>20</v>
      </c>
      <c r="D2693" t="s">
        <v>9</v>
      </c>
      <c r="E2693" t="s">
        <v>40</v>
      </c>
      <c r="F2693" t="s">
        <v>38</v>
      </c>
      <c r="G2693" t="s">
        <v>41</v>
      </c>
      <c r="H2693">
        <v>1</v>
      </c>
    </row>
    <row r="2694" spans="1:8" x14ac:dyDescent="0.25">
      <c r="A2694" s="24">
        <v>5642</v>
      </c>
      <c r="B2694" t="s">
        <v>13</v>
      </c>
      <c r="C2694" t="s">
        <v>20</v>
      </c>
      <c r="D2694" t="s">
        <v>9</v>
      </c>
      <c r="E2694" t="s">
        <v>40</v>
      </c>
      <c r="F2694" t="s">
        <v>38</v>
      </c>
      <c r="G2694" t="s">
        <v>41</v>
      </c>
      <c r="H2694">
        <v>1</v>
      </c>
    </row>
    <row r="2695" spans="1:8" x14ac:dyDescent="0.25">
      <c r="A2695" s="24">
        <v>5643</v>
      </c>
      <c r="B2695" t="s">
        <v>13</v>
      </c>
      <c r="C2695" t="s">
        <v>20</v>
      </c>
      <c r="D2695" t="s">
        <v>9</v>
      </c>
      <c r="E2695" t="s">
        <v>40</v>
      </c>
      <c r="F2695" t="s">
        <v>38</v>
      </c>
      <c r="G2695" t="s">
        <v>41</v>
      </c>
      <c r="H2695">
        <v>1</v>
      </c>
    </row>
    <row r="2696" spans="1:8" x14ac:dyDescent="0.25">
      <c r="A2696" s="24">
        <v>5644</v>
      </c>
      <c r="B2696" t="s">
        <v>13</v>
      </c>
      <c r="C2696" t="s">
        <v>20</v>
      </c>
      <c r="D2696" t="s">
        <v>9</v>
      </c>
      <c r="E2696" t="s">
        <v>40</v>
      </c>
      <c r="F2696" t="s">
        <v>38</v>
      </c>
      <c r="G2696" t="s">
        <v>41</v>
      </c>
      <c r="H2696">
        <v>1</v>
      </c>
    </row>
    <row r="2697" spans="1:8" x14ac:dyDescent="0.25">
      <c r="A2697" s="24">
        <v>5645</v>
      </c>
      <c r="B2697" t="s">
        <v>13</v>
      </c>
      <c r="C2697" t="s">
        <v>20</v>
      </c>
      <c r="D2697" t="s">
        <v>9</v>
      </c>
      <c r="E2697" t="s">
        <v>40</v>
      </c>
      <c r="F2697" t="s">
        <v>38</v>
      </c>
      <c r="G2697" t="s">
        <v>41</v>
      </c>
      <c r="H2697">
        <v>1</v>
      </c>
    </row>
    <row r="2698" spans="1:8" x14ac:dyDescent="0.25">
      <c r="A2698" s="24">
        <v>5646</v>
      </c>
      <c r="B2698" t="s">
        <v>13</v>
      </c>
      <c r="C2698" t="s">
        <v>20</v>
      </c>
      <c r="D2698" t="s">
        <v>9</v>
      </c>
      <c r="E2698" t="s">
        <v>40</v>
      </c>
      <c r="F2698" t="s">
        <v>38</v>
      </c>
      <c r="G2698" t="s">
        <v>41</v>
      </c>
      <c r="H2698">
        <v>1</v>
      </c>
    </row>
    <row r="2699" spans="1:8" x14ac:dyDescent="0.25">
      <c r="A2699" s="24">
        <v>5647</v>
      </c>
      <c r="B2699" t="s">
        <v>13</v>
      </c>
      <c r="C2699" t="s">
        <v>20</v>
      </c>
      <c r="D2699" t="s">
        <v>9</v>
      </c>
      <c r="E2699" t="s">
        <v>40</v>
      </c>
      <c r="F2699" t="s">
        <v>38</v>
      </c>
      <c r="G2699" t="s">
        <v>41</v>
      </c>
      <c r="H2699">
        <v>1</v>
      </c>
    </row>
    <row r="2700" spans="1:8" x14ac:dyDescent="0.25">
      <c r="A2700" s="24">
        <v>5648</v>
      </c>
      <c r="B2700" t="s">
        <v>13</v>
      </c>
      <c r="C2700" t="s">
        <v>20</v>
      </c>
      <c r="D2700" t="s">
        <v>9</v>
      </c>
      <c r="E2700" t="s">
        <v>40</v>
      </c>
      <c r="F2700" t="s">
        <v>38</v>
      </c>
      <c r="G2700" t="s">
        <v>41</v>
      </c>
      <c r="H2700">
        <v>1</v>
      </c>
    </row>
    <row r="2701" spans="1:8" x14ac:dyDescent="0.25">
      <c r="A2701" s="24">
        <v>5649</v>
      </c>
      <c r="B2701" t="s">
        <v>13</v>
      </c>
      <c r="C2701" t="s">
        <v>20</v>
      </c>
      <c r="D2701" t="s">
        <v>9</v>
      </c>
      <c r="E2701" t="s">
        <v>40</v>
      </c>
      <c r="F2701" t="s">
        <v>38</v>
      </c>
      <c r="G2701" t="s">
        <v>41</v>
      </c>
      <c r="H2701">
        <v>1</v>
      </c>
    </row>
    <row r="2702" spans="1:8" x14ac:dyDescent="0.25">
      <c r="A2702" s="24">
        <v>5650</v>
      </c>
      <c r="B2702" t="s">
        <v>13</v>
      </c>
      <c r="C2702" t="s">
        <v>20</v>
      </c>
      <c r="D2702" t="s">
        <v>9</v>
      </c>
      <c r="E2702" t="s">
        <v>40</v>
      </c>
      <c r="F2702" t="s">
        <v>38</v>
      </c>
      <c r="G2702" t="s">
        <v>41</v>
      </c>
      <c r="H2702">
        <v>1</v>
      </c>
    </row>
    <row r="2703" spans="1:8" x14ac:dyDescent="0.25">
      <c r="A2703" s="24">
        <v>5651</v>
      </c>
      <c r="B2703" t="s">
        <v>13</v>
      </c>
      <c r="C2703" t="s">
        <v>20</v>
      </c>
      <c r="D2703" t="s">
        <v>9</v>
      </c>
      <c r="E2703" t="s">
        <v>40</v>
      </c>
      <c r="F2703" t="s">
        <v>38</v>
      </c>
      <c r="G2703" t="s">
        <v>41</v>
      </c>
      <c r="H2703">
        <v>1</v>
      </c>
    </row>
    <row r="2704" spans="1:8" x14ac:dyDescent="0.25">
      <c r="A2704" s="24">
        <v>5652</v>
      </c>
      <c r="B2704" t="s">
        <v>13</v>
      </c>
      <c r="C2704" t="s">
        <v>20</v>
      </c>
      <c r="D2704" t="s">
        <v>9</v>
      </c>
      <c r="E2704" t="s">
        <v>40</v>
      </c>
      <c r="F2704" t="s">
        <v>38</v>
      </c>
      <c r="G2704" t="s">
        <v>41</v>
      </c>
      <c r="H2704">
        <v>1</v>
      </c>
    </row>
    <row r="2705" spans="1:8" x14ac:dyDescent="0.25">
      <c r="A2705" s="24">
        <v>5653</v>
      </c>
      <c r="B2705" t="s">
        <v>13</v>
      </c>
      <c r="C2705" t="s">
        <v>20</v>
      </c>
      <c r="D2705" t="s">
        <v>9</v>
      </c>
      <c r="E2705" t="s">
        <v>40</v>
      </c>
      <c r="F2705" t="s">
        <v>38</v>
      </c>
      <c r="G2705" t="s">
        <v>41</v>
      </c>
      <c r="H2705">
        <v>1</v>
      </c>
    </row>
    <row r="2706" spans="1:8" x14ac:dyDescent="0.25">
      <c r="A2706" s="24">
        <v>5654</v>
      </c>
      <c r="B2706" t="s">
        <v>13</v>
      </c>
      <c r="C2706" t="s">
        <v>20</v>
      </c>
      <c r="D2706" t="s">
        <v>9</v>
      </c>
      <c r="E2706" t="s">
        <v>40</v>
      </c>
      <c r="F2706" t="s">
        <v>38</v>
      </c>
      <c r="G2706" t="s">
        <v>41</v>
      </c>
      <c r="H2706">
        <v>1</v>
      </c>
    </row>
    <row r="2707" spans="1:8" x14ac:dyDescent="0.25">
      <c r="A2707" s="24">
        <v>5655</v>
      </c>
      <c r="B2707" t="s">
        <v>13</v>
      </c>
      <c r="C2707" t="s">
        <v>20</v>
      </c>
      <c r="D2707" t="s">
        <v>9</v>
      </c>
      <c r="E2707" t="s">
        <v>40</v>
      </c>
      <c r="F2707" t="s">
        <v>38</v>
      </c>
      <c r="G2707" t="s">
        <v>41</v>
      </c>
      <c r="H2707">
        <v>1</v>
      </c>
    </row>
    <row r="2708" spans="1:8" x14ac:dyDescent="0.25">
      <c r="A2708" s="24">
        <v>5656</v>
      </c>
      <c r="B2708" t="s">
        <v>13</v>
      </c>
      <c r="C2708" t="s">
        <v>20</v>
      </c>
      <c r="D2708" t="s">
        <v>9</v>
      </c>
      <c r="E2708" t="s">
        <v>40</v>
      </c>
      <c r="F2708" t="s">
        <v>38</v>
      </c>
      <c r="G2708" t="s">
        <v>41</v>
      </c>
      <c r="H2708">
        <v>1</v>
      </c>
    </row>
    <row r="2709" spans="1:8" x14ac:dyDescent="0.25">
      <c r="A2709" s="24">
        <v>5657</v>
      </c>
      <c r="B2709" t="s">
        <v>13</v>
      </c>
      <c r="C2709" t="s">
        <v>20</v>
      </c>
      <c r="D2709" t="s">
        <v>9</v>
      </c>
      <c r="E2709" t="s">
        <v>40</v>
      </c>
      <c r="F2709" t="s">
        <v>38</v>
      </c>
      <c r="G2709" t="s">
        <v>41</v>
      </c>
      <c r="H2709">
        <v>1</v>
      </c>
    </row>
    <row r="2710" spans="1:8" x14ac:dyDescent="0.25">
      <c r="A2710" s="24">
        <v>5658</v>
      </c>
      <c r="B2710" t="s">
        <v>13</v>
      </c>
      <c r="C2710" t="s">
        <v>20</v>
      </c>
      <c r="D2710" t="s">
        <v>9</v>
      </c>
      <c r="E2710" t="s">
        <v>40</v>
      </c>
      <c r="F2710" t="s">
        <v>38</v>
      </c>
      <c r="G2710" t="s">
        <v>41</v>
      </c>
      <c r="H2710">
        <v>1</v>
      </c>
    </row>
    <row r="2711" spans="1:8" x14ac:dyDescent="0.25">
      <c r="A2711" s="24">
        <v>5659</v>
      </c>
      <c r="B2711" t="s">
        <v>13</v>
      </c>
      <c r="C2711" t="s">
        <v>20</v>
      </c>
      <c r="D2711" t="s">
        <v>9</v>
      </c>
      <c r="E2711" t="s">
        <v>40</v>
      </c>
      <c r="F2711" t="s">
        <v>38</v>
      </c>
      <c r="G2711" t="s">
        <v>41</v>
      </c>
      <c r="H2711">
        <v>1</v>
      </c>
    </row>
    <row r="2712" spans="1:8" x14ac:dyDescent="0.25">
      <c r="A2712" s="24">
        <v>5660</v>
      </c>
      <c r="B2712" t="s">
        <v>13</v>
      </c>
      <c r="C2712" t="s">
        <v>20</v>
      </c>
      <c r="D2712" t="s">
        <v>9</v>
      </c>
      <c r="E2712" t="s">
        <v>40</v>
      </c>
      <c r="F2712" t="s">
        <v>38</v>
      </c>
      <c r="G2712" t="s">
        <v>41</v>
      </c>
      <c r="H2712">
        <v>1</v>
      </c>
    </row>
    <row r="2713" spans="1:8" x14ac:dyDescent="0.25">
      <c r="A2713" s="24">
        <v>5661</v>
      </c>
      <c r="B2713" t="s">
        <v>13</v>
      </c>
      <c r="C2713" t="s">
        <v>20</v>
      </c>
      <c r="D2713" t="s">
        <v>9</v>
      </c>
      <c r="E2713" t="s">
        <v>40</v>
      </c>
      <c r="F2713" t="s">
        <v>38</v>
      </c>
      <c r="G2713" t="s">
        <v>41</v>
      </c>
      <c r="H2713">
        <v>1</v>
      </c>
    </row>
    <row r="2714" spans="1:8" x14ac:dyDescent="0.25">
      <c r="A2714" s="24">
        <v>5662</v>
      </c>
      <c r="B2714" t="s">
        <v>13</v>
      </c>
      <c r="C2714" t="s">
        <v>20</v>
      </c>
      <c r="D2714" t="s">
        <v>9</v>
      </c>
      <c r="E2714" t="s">
        <v>40</v>
      </c>
      <c r="F2714" t="s">
        <v>38</v>
      </c>
      <c r="G2714" t="s">
        <v>41</v>
      </c>
      <c r="H2714">
        <v>1</v>
      </c>
    </row>
    <row r="2715" spans="1:8" x14ac:dyDescent="0.25">
      <c r="A2715" s="24">
        <v>5663</v>
      </c>
      <c r="B2715" t="s">
        <v>13</v>
      </c>
      <c r="C2715" t="s">
        <v>20</v>
      </c>
      <c r="D2715" t="s">
        <v>9</v>
      </c>
      <c r="E2715" t="s">
        <v>40</v>
      </c>
      <c r="F2715" t="s">
        <v>38</v>
      </c>
      <c r="G2715" t="s">
        <v>41</v>
      </c>
      <c r="H2715">
        <v>1</v>
      </c>
    </row>
    <row r="2716" spans="1:8" x14ac:dyDescent="0.25">
      <c r="A2716" s="24">
        <v>5664</v>
      </c>
      <c r="B2716" t="s">
        <v>13</v>
      </c>
      <c r="C2716" t="s">
        <v>20</v>
      </c>
      <c r="D2716" t="s">
        <v>9</v>
      </c>
      <c r="E2716" t="s">
        <v>40</v>
      </c>
      <c r="F2716" t="s">
        <v>38</v>
      </c>
      <c r="G2716" t="s">
        <v>41</v>
      </c>
      <c r="H2716">
        <v>1</v>
      </c>
    </row>
    <row r="2717" spans="1:8" x14ac:dyDescent="0.25">
      <c r="A2717" s="24">
        <v>5665</v>
      </c>
      <c r="B2717" t="s">
        <v>13</v>
      </c>
      <c r="C2717" t="s">
        <v>20</v>
      </c>
      <c r="D2717" t="s">
        <v>9</v>
      </c>
      <c r="E2717" t="s">
        <v>40</v>
      </c>
      <c r="F2717" t="s">
        <v>38</v>
      </c>
      <c r="G2717" t="s">
        <v>41</v>
      </c>
      <c r="H2717">
        <v>1</v>
      </c>
    </row>
    <row r="2718" spans="1:8" x14ac:dyDescent="0.25">
      <c r="A2718" s="24">
        <v>5666</v>
      </c>
      <c r="B2718" t="s">
        <v>13</v>
      </c>
      <c r="C2718" t="s">
        <v>20</v>
      </c>
      <c r="D2718" t="s">
        <v>9</v>
      </c>
      <c r="E2718" t="s">
        <v>40</v>
      </c>
      <c r="F2718" t="s">
        <v>38</v>
      </c>
      <c r="G2718" t="s">
        <v>41</v>
      </c>
      <c r="H2718">
        <v>1</v>
      </c>
    </row>
    <row r="2719" spans="1:8" x14ac:dyDescent="0.25">
      <c r="A2719" s="24">
        <v>5667</v>
      </c>
      <c r="B2719" t="s">
        <v>13</v>
      </c>
      <c r="C2719" t="s">
        <v>20</v>
      </c>
      <c r="D2719" t="s">
        <v>9</v>
      </c>
      <c r="E2719" t="s">
        <v>40</v>
      </c>
      <c r="F2719" t="s">
        <v>38</v>
      </c>
      <c r="G2719" t="s">
        <v>41</v>
      </c>
      <c r="H2719">
        <v>1</v>
      </c>
    </row>
    <row r="2720" spans="1:8" x14ac:dyDescent="0.25">
      <c r="A2720" s="24">
        <v>5668</v>
      </c>
      <c r="B2720" t="s">
        <v>13</v>
      </c>
      <c r="C2720" t="s">
        <v>20</v>
      </c>
      <c r="D2720" t="s">
        <v>9</v>
      </c>
      <c r="E2720" t="s">
        <v>40</v>
      </c>
      <c r="F2720" t="s">
        <v>38</v>
      </c>
      <c r="G2720" t="s">
        <v>41</v>
      </c>
      <c r="H2720">
        <v>1</v>
      </c>
    </row>
    <row r="2721" spans="1:8" x14ac:dyDescent="0.25">
      <c r="A2721" s="24">
        <v>5669</v>
      </c>
      <c r="B2721" t="s">
        <v>13</v>
      </c>
      <c r="C2721" t="s">
        <v>20</v>
      </c>
      <c r="D2721" t="s">
        <v>9</v>
      </c>
      <c r="E2721" t="s">
        <v>40</v>
      </c>
      <c r="F2721" t="s">
        <v>38</v>
      </c>
      <c r="G2721" t="s">
        <v>41</v>
      </c>
      <c r="H2721">
        <v>1</v>
      </c>
    </row>
    <row r="2722" spans="1:8" x14ac:dyDescent="0.25">
      <c r="A2722" s="24">
        <v>5670</v>
      </c>
      <c r="B2722" t="s">
        <v>13</v>
      </c>
      <c r="C2722" t="s">
        <v>20</v>
      </c>
      <c r="D2722" t="s">
        <v>9</v>
      </c>
      <c r="E2722" t="s">
        <v>40</v>
      </c>
      <c r="F2722" t="s">
        <v>38</v>
      </c>
      <c r="G2722" t="s">
        <v>41</v>
      </c>
      <c r="H2722">
        <v>1</v>
      </c>
    </row>
    <row r="2723" spans="1:8" x14ac:dyDescent="0.25">
      <c r="A2723" s="24">
        <v>5671</v>
      </c>
      <c r="B2723" t="s">
        <v>13</v>
      </c>
      <c r="C2723" t="s">
        <v>20</v>
      </c>
      <c r="D2723" t="s">
        <v>9</v>
      </c>
      <c r="E2723" t="s">
        <v>40</v>
      </c>
      <c r="F2723" t="s">
        <v>38</v>
      </c>
      <c r="G2723" t="s">
        <v>41</v>
      </c>
      <c r="H2723">
        <v>1</v>
      </c>
    </row>
    <row r="2724" spans="1:8" x14ac:dyDescent="0.25">
      <c r="A2724" s="24">
        <v>5672</v>
      </c>
      <c r="B2724" t="s">
        <v>13</v>
      </c>
      <c r="C2724" t="s">
        <v>20</v>
      </c>
      <c r="D2724" t="s">
        <v>9</v>
      </c>
      <c r="E2724" t="s">
        <v>40</v>
      </c>
      <c r="F2724" t="s">
        <v>38</v>
      </c>
      <c r="G2724" t="s">
        <v>41</v>
      </c>
      <c r="H2724">
        <v>1</v>
      </c>
    </row>
    <row r="2725" spans="1:8" x14ac:dyDescent="0.25">
      <c r="A2725" s="24">
        <v>5673</v>
      </c>
      <c r="B2725" t="s">
        <v>13</v>
      </c>
      <c r="C2725" t="s">
        <v>20</v>
      </c>
      <c r="D2725" t="s">
        <v>9</v>
      </c>
      <c r="E2725" t="s">
        <v>40</v>
      </c>
      <c r="F2725" t="s">
        <v>38</v>
      </c>
      <c r="G2725" t="s">
        <v>41</v>
      </c>
      <c r="H2725">
        <v>1</v>
      </c>
    </row>
    <row r="2726" spans="1:8" x14ac:dyDescent="0.25">
      <c r="A2726" s="24">
        <v>5674</v>
      </c>
      <c r="B2726" t="s">
        <v>13</v>
      </c>
      <c r="C2726" t="s">
        <v>20</v>
      </c>
      <c r="D2726" t="s">
        <v>9</v>
      </c>
      <c r="E2726" t="s">
        <v>40</v>
      </c>
      <c r="F2726" t="s">
        <v>38</v>
      </c>
      <c r="G2726" t="s">
        <v>41</v>
      </c>
      <c r="H2726">
        <v>1</v>
      </c>
    </row>
    <row r="2727" spans="1:8" x14ac:dyDescent="0.25">
      <c r="A2727" s="24">
        <v>5675</v>
      </c>
      <c r="B2727" t="s">
        <v>13</v>
      </c>
      <c r="C2727" t="s">
        <v>20</v>
      </c>
      <c r="D2727" t="s">
        <v>9</v>
      </c>
      <c r="E2727" t="s">
        <v>40</v>
      </c>
      <c r="F2727" t="s">
        <v>38</v>
      </c>
      <c r="G2727" t="s">
        <v>41</v>
      </c>
      <c r="H2727">
        <v>1</v>
      </c>
    </row>
    <row r="2728" spans="1:8" x14ac:dyDescent="0.25">
      <c r="A2728" s="24">
        <v>5676</v>
      </c>
      <c r="B2728" t="s">
        <v>13</v>
      </c>
      <c r="C2728" t="s">
        <v>20</v>
      </c>
      <c r="D2728" t="s">
        <v>9</v>
      </c>
      <c r="E2728" t="s">
        <v>40</v>
      </c>
      <c r="F2728" t="s">
        <v>38</v>
      </c>
      <c r="G2728" t="s">
        <v>41</v>
      </c>
      <c r="H2728">
        <v>1</v>
      </c>
    </row>
    <row r="2729" spans="1:8" x14ac:dyDescent="0.25">
      <c r="A2729" s="24">
        <v>5677</v>
      </c>
      <c r="B2729" t="s">
        <v>13</v>
      </c>
      <c r="C2729" t="s">
        <v>20</v>
      </c>
      <c r="D2729" t="s">
        <v>9</v>
      </c>
      <c r="E2729" t="s">
        <v>40</v>
      </c>
      <c r="F2729" t="s">
        <v>38</v>
      </c>
      <c r="G2729" t="s">
        <v>41</v>
      </c>
      <c r="H2729">
        <v>1</v>
      </c>
    </row>
    <row r="2730" spans="1:8" x14ac:dyDescent="0.25">
      <c r="A2730" s="24">
        <v>5678</v>
      </c>
      <c r="B2730" t="s">
        <v>13</v>
      </c>
      <c r="C2730" t="s">
        <v>20</v>
      </c>
      <c r="D2730" t="s">
        <v>9</v>
      </c>
      <c r="E2730" t="s">
        <v>40</v>
      </c>
      <c r="F2730" t="s">
        <v>38</v>
      </c>
      <c r="G2730" t="s">
        <v>41</v>
      </c>
      <c r="H2730">
        <v>1</v>
      </c>
    </row>
    <row r="2731" spans="1:8" x14ac:dyDescent="0.25">
      <c r="A2731" s="24">
        <v>5679</v>
      </c>
      <c r="B2731" t="s">
        <v>13</v>
      </c>
      <c r="C2731" t="s">
        <v>20</v>
      </c>
      <c r="D2731" t="s">
        <v>9</v>
      </c>
      <c r="E2731" t="s">
        <v>40</v>
      </c>
      <c r="F2731" t="s">
        <v>38</v>
      </c>
      <c r="G2731" t="s">
        <v>41</v>
      </c>
      <c r="H2731">
        <v>1</v>
      </c>
    </row>
    <row r="2732" spans="1:8" x14ac:dyDescent="0.25">
      <c r="A2732" s="24">
        <v>5680</v>
      </c>
      <c r="B2732" t="s">
        <v>13</v>
      </c>
      <c r="C2732" t="s">
        <v>20</v>
      </c>
      <c r="D2732" t="s">
        <v>9</v>
      </c>
      <c r="E2732" t="s">
        <v>40</v>
      </c>
      <c r="F2732" t="s">
        <v>38</v>
      </c>
      <c r="G2732" t="s">
        <v>41</v>
      </c>
      <c r="H2732">
        <v>1</v>
      </c>
    </row>
    <row r="2733" spans="1:8" x14ac:dyDescent="0.25">
      <c r="A2733" s="24">
        <v>5681</v>
      </c>
      <c r="B2733" t="s">
        <v>13</v>
      </c>
      <c r="C2733" t="s">
        <v>20</v>
      </c>
      <c r="D2733" t="s">
        <v>9</v>
      </c>
      <c r="E2733" t="s">
        <v>40</v>
      </c>
      <c r="F2733" t="s">
        <v>38</v>
      </c>
      <c r="G2733" t="s">
        <v>41</v>
      </c>
      <c r="H2733">
        <v>1</v>
      </c>
    </row>
    <row r="2734" spans="1:8" x14ac:dyDescent="0.25">
      <c r="A2734" s="24">
        <v>5682</v>
      </c>
      <c r="B2734" t="s">
        <v>13</v>
      </c>
      <c r="C2734" t="s">
        <v>20</v>
      </c>
      <c r="D2734" t="s">
        <v>9</v>
      </c>
      <c r="E2734" t="s">
        <v>40</v>
      </c>
      <c r="F2734" t="s">
        <v>38</v>
      </c>
      <c r="G2734" t="s">
        <v>41</v>
      </c>
      <c r="H2734">
        <v>1</v>
      </c>
    </row>
    <row r="2735" spans="1:8" x14ac:dyDescent="0.25">
      <c r="A2735" s="24">
        <v>5683</v>
      </c>
      <c r="B2735" t="s">
        <v>13</v>
      </c>
      <c r="C2735" t="s">
        <v>20</v>
      </c>
      <c r="D2735" t="s">
        <v>9</v>
      </c>
      <c r="E2735" t="s">
        <v>40</v>
      </c>
      <c r="F2735" t="s">
        <v>38</v>
      </c>
      <c r="G2735" t="s">
        <v>41</v>
      </c>
      <c r="H2735">
        <v>1</v>
      </c>
    </row>
    <row r="2736" spans="1:8" x14ac:dyDescent="0.25">
      <c r="A2736" s="24">
        <v>5684</v>
      </c>
      <c r="B2736" t="s">
        <v>13</v>
      </c>
      <c r="C2736" t="s">
        <v>20</v>
      </c>
      <c r="D2736" t="s">
        <v>9</v>
      </c>
      <c r="E2736" t="s">
        <v>40</v>
      </c>
      <c r="F2736" t="s">
        <v>38</v>
      </c>
      <c r="G2736" t="s">
        <v>41</v>
      </c>
      <c r="H2736">
        <v>1</v>
      </c>
    </row>
    <row r="2737" spans="1:8" x14ac:dyDescent="0.25">
      <c r="A2737" s="24">
        <v>5685</v>
      </c>
      <c r="B2737" t="s">
        <v>13</v>
      </c>
      <c r="C2737" t="s">
        <v>20</v>
      </c>
      <c r="D2737" t="s">
        <v>9</v>
      </c>
      <c r="E2737" t="s">
        <v>40</v>
      </c>
      <c r="F2737" t="s">
        <v>38</v>
      </c>
      <c r="G2737" t="s">
        <v>41</v>
      </c>
      <c r="H2737">
        <v>1</v>
      </c>
    </row>
    <row r="2738" spans="1:8" x14ac:dyDescent="0.25">
      <c r="A2738" s="24">
        <v>5686</v>
      </c>
      <c r="B2738" t="s">
        <v>13</v>
      </c>
      <c r="C2738" t="s">
        <v>20</v>
      </c>
      <c r="D2738" t="s">
        <v>9</v>
      </c>
      <c r="E2738" t="s">
        <v>40</v>
      </c>
      <c r="F2738" t="s">
        <v>38</v>
      </c>
      <c r="G2738" t="s">
        <v>41</v>
      </c>
      <c r="H2738">
        <v>1</v>
      </c>
    </row>
    <row r="2739" spans="1:8" x14ac:dyDescent="0.25">
      <c r="A2739" s="24">
        <v>5687</v>
      </c>
      <c r="B2739" t="s">
        <v>13</v>
      </c>
      <c r="C2739" t="s">
        <v>20</v>
      </c>
      <c r="D2739" t="s">
        <v>9</v>
      </c>
      <c r="E2739" t="s">
        <v>40</v>
      </c>
      <c r="F2739" t="s">
        <v>38</v>
      </c>
      <c r="G2739" t="s">
        <v>41</v>
      </c>
      <c r="H2739">
        <v>1</v>
      </c>
    </row>
    <row r="2740" spans="1:8" x14ac:dyDescent="0.25">
      <c r="A2740" s="24">
        <v>5688</v>
      </c>
      <c r="B2740" t="s">
        <v>13</v>
      </c>
      <c r="C2740" t="s">
        <v>20</v>
      </c>
      <c r="D2740" t="s">
        <v>9</v>
      </c>
      <c r="E2740" t="s">
        <v>40</v>
      </c>
      <c r="F2740" t="s">
        <v>38</v>
      </c>
      <c r="G2740" t="s">
        <v>41</v>
      </c>
      <c r="H2740">
        <v>1</v>
      </c>
    </row>
    <row r="2741" spans="1:8" x14ac:dyDescent="0.25">
      <c r="A2741" s="24">
        <v>5689</v>
      </c>
      <c r="B2741" t="s">
        <v>13</v>
      </c>
      <c r="C2741" t="s">
        <v>20</v>
      </c>
      <c r="D2741" t="s">
        <v>9</v>
      </c>
      <c r="E2741" t="s">
        <v>40</v>
      </c>
      <c r="F2741" t="s">
        <v>38</v>
      </c>
      <c r="G2741" t="s">
        <v>41</v>
      </c>
      <c r="H2741">
        <v>1</v>
      </c>
    </row>
    <row r="2742" spans="1:8" x14ac:dyDescent="0.25">
      <c r="A2742" s="24">
        <v>5690</v>
      </c>
      <c r="B2742" t="s">
        <v>13</v>
      </c>
      <c r="C2742" t="s">
        <v>20</v>
      </c>
      <c r="D2742" t="s">
        <v>9</v>
      </c>
      <c r="E2742" t="s">
        <v>40</v>
      </c>
      <c r="F2742" t="s">
        <v>38</v>
      </c>
      <c r="G2742" t="s">
        <v>41</v>
      </c>
      <c r="H2742">
        <v>1</v>
      </c>
    </row>
    <row r="2743" spans="1:8" x14ac:dyDescent="0.25">
      <c r="A2743" s="24">
        <v>5691</v>
      </c>
      <c r="B2743" t="s">
        <v>13</v>
      </c>
      <c r="C2743" t="s">
        <v>20</v>
      </c>
      <c r="D2743" t="s">
        <v>9</v>
      </c>
      <c r="E2743" t="s">
        <v>40</v>
      </c>
      <c r="F2743" t="s">
        <v>38</v>
      </c>
      <c r="G2743" t="s">
        <v>41</v>
      </c>
      <c r="H2743">
        <v>1</v>
      </c>
    </row>
    <row r="2744" spans="1:8" x14ac:dyDescent="0.25">
      <c r="A2744" s="24">
        <v>5692</v>
      </c>
      <c r="B2744" t="s">
        <v>13</v>
      </c>
      <c r="C2744" t="s">
        <v>20</v>
      </c>
      <c r="D2744" t="s">
        <v>9</v>
      </c>
      <c r="E2744" t="s">
        <v>40</v>
      </c>
      <c r="F2744" t="s">
        <v>38</v>
      </c>
      <c r="G2744" t="s">
        <v>41</v>
      </c>
      <c r="H2744">
        <v>1</v>
      </c>
    </row>
    <row r="2745" spans="1:8" x14ac:dyDescent="0.25">
      <c r="A2745" s="24">
        <v>5693</v>
      </c>
      <c r="B2745" t="s">
        <v>13</v>
      </c>
      <c r="C2745" t="s">
        <v>20</v>
      </c>
      <c r="D2745" t="s">
        <v>9</v>
      </c>
      <c r="E2745" t="s">
        <v>40</v>
      </c>
      <c r="F2745" t="s">
        <v>38</v>
      </c>
      <c r="G2745" t="s">
        <v>41</v>
      </c>
      <c r="H2745">
        <v>1</v>
      </c>
    </row>
    <row r="2746" spans="1:8" x14ac:dyDescent="0.25">
      <c r="A2746" s="24">
        <v>5694</v>
      </c>
      <c r="B2746" t="s">
        <v>13</v>
      </c>
      <c r="C2746" t="s">
        <v>20</v>
      </c>
      <c r="D2746" t="s">
        <v>9</v>
      </c>
      <c r="E2746" t="s">
        <v>40</v>
      </c>
      <c r="F2746" t="s">
        <v>38</v>
      </c>
      <c r="G2746" t="s">
        <v>41</v>
      </c>
      <c r="H2746">
        <v>1</v>
      </c>
    </row>
    <row r="2747" spans="1:8" x14ac:dyDescent="0.25">
      <c r="A2747" s="24">
        <v>5695</v>
      </c>
      <c r="B2747" t="s">
        <v>13</v>
      </c>
      <c r="C2747" t="s">
        <v>20</v>
      </c>
      <c r="D2747" t="s">
        <v>9</v>
      </c>
      <c r="E2747" t="s">
        <v>40</v>
      </c>
      <c r="F2747" t="s">
        <v>38</v>
      </c>
      <c r="G2747" t="s">
        <v>41</v>
      </c>
      <c r="H2747">
        <v>1</v>
      </c>
    </row>
    <row r="2748" spans="1:8" x14ac:dyDescent="0.25">
      <c r="A2748" s="24">
        <v>5696</v>
      </c>
      <c r="B2748" t="s">
        <v>13</v>
      </c>
      <c r="C2748" t="s">
        <v>20</v>
      </c>
      <c r="D2748" t="s">
        <v>9</v>
      </c>
      <c r="E2748" t="s">
        <v>40</v>
      </c>
      <c r="F2748" t="s">
        <v>38</v>
      </c>
      <c r="G2748" t="s">
        <v>41</v>
      </c>
      <c r="H2748">
        <v>1</v>
      </c>
    </row>
    <row r="2749" spans="1:8" x14ac:dyDescent="0.25">
      <c r="A2749" s="24">
        <v>5697</v>
      </c>
      <c r="B2749" t="s">
        <v>13</v>
      </c>
      <c r="C2749" t="s">
        <v>20</v>
      </c>
      <c r="D2749" t="s">
        <v>9</v>
      </c>
      <c r="E2749" t="s">
        <v>40</v>
      </c>
      <c r="F2749" t="s">
        <v>38</v>
      </c>
      <c r="G2749" t="s">
        <v>41</v>
      </c>
      <c r="H2749">
        <v>1</v>
      </c>
    </row>
    <row r="2750" spans="1:8" x14ac:dyDescent="0.25">
      <c r="A2750" s="24">
        <v>5698</v>
      </c>
      <c r="B2750" t="s">
        <v>13</v>
      </c>
      <c r="C2750" t="s">
        <v>20</v>
      </c>
      <c r="D2750" t="s">
        <v>9</v>
      </c>
      <c r="E2750" t="s">
        <v>40</v>
      </c>
      <c r="F2750" t="s">
        <v>38</v>
      </c>
      <c r="G2750" t="s">
        <v>41</v>
      </c>
      <c r="H2750">
        <v>1</v>
      </c>
    </row>
    <row r="2751" spans="1:8" x14ac:dyDescent="0.25">
      <c r="A2751" s="24">
        <v>5699</v>
      </c>
      <c r="B2751" t="s">
        <v>13</v>
      </c>
      <c r="C2751" t="s">
        <v>20</v>
      </c>
      <c r="D2751" t="s">
        <v>9</v>
      </c>
      <c r="E2751" t="s">
        <v>40</v>
      </c>
      <c r="F2751" t="s">
        <v>38</v>
      </c>
      <c r="G2751" t="s">
        <v>41</v>
      </c>
      <c r="H2751">
        <v>1</v>
      </c>
    </row>
    <row r="2752" spans="1:8" x14ac:dyDescent="0.25">
      <c r="A2752" s="24">
        <v>5700</v>
      </c>
      <c r="B2752" t="s">
        <v>13</v>
      </c>
      <c r="C2752" t="s">
        <v>20</v>
      </c>
      <c r="D2752" t="s">
        <v>9</v>
      </c>
      <c r="E2752" t="s">
        <v>40</v>
      </c>
      <c r="F2752" t="s">
        <v>38</v>
      </c>
      <c r="G2752" t="s">
        <v>41</v>
      </c>
      <c r="H2752">
        <v>1</v>
      </c>
    </row>
    <row r="2753" spans="1:8" x14ac:dyDescent="0.25">
      <c r="A2753" s="24">
        <v>5701</v>
      </c>
      <c r="B2753" t="s">
        <v>13</v>
      </c>
      <c r="C2753" t="s">
        <v>20</v>
      </c>
      <c r="D2753" t="s">
        <v>9</v>
      </c>
      <c r="E2753" t="s">
        <v>40</v>
      </c>
      <c r="F2753" t="s">
        <v>38</v>
      </c>
      <c r="G2753" t="s">
        <v>41</v>
      </c>
      <c r="H2753">
        <v>1</v>
      </c>
    </row>
    <row r="2754" spans="1:8" x14ac:dyDescent="0.25">
      <c r="A2754" s="24">
        <v>5702</v>
      </c>
      <c r="B2754" t="s">
        <v>13</v>
      </c>
      <c r="C2754" t="s">
        <v>20</v>
      </c>
      <c r="D2754" t="s">
        <v>9</v>
      </c>
      <c r="E2754" t="s">
        <v>40</v>
      </c>
      <c r="F2754" t="s">
        <v>38</v>
      </c>
      <c r="G2754" t="s">
        <v>41</v>
      </c>
      <c r="H2754">
        <v>1</v>
      </c>
    </row>
    <row r="2755" spans="1:8" x14ac:dyDescent="0.25">
      <c r="A2755" s="24">
        <v>5703</v>
      </c>
      <c r="B2755" t="s">
        <v>13</v>
      </c>
      <c r="C2755" t="s">
        <v>20</v>
      </c>
      <c r="D2755" t="s">
        <v>9</v>
      </c>
      <c r="E2755" t="s">
        <v>40</v>
      </c>
      <c r="F2755" t="s">
        <v>38</v>
      </c>
      <c r="G2755" t="s">
        <v>41</v>
      </c>
      <c r="H2755">
        <v>1</v>
      </c>
    </row>
    <row r="2756" spans="1:8" x14ac:dyDescent="0.25">
      <c r="A2756" s="24">
        <v>5704</v>
      </c>
      <c r="B2756" t="s">
        <v>13</v>
      </c>
      <c r="C2756" t="s">
        <v>20</v>
      </c>
      <c r="D2756" t="s">
        <v>9</v>
      </c>
      <c r="E2756" t="s">
        <v>40</v>
      </c>
      <c r="F2756" t="s">
        <v>38</v>
      </c>
      <c r="G2756" t="s">
        <v>41</v>
      </c>
      <c r="H2756">
        <v>1</v>
      </c>
    </row>
    <row r="2757" spans="1:8" x14ac:dyDescent="0.25">
      <c r="A2757" s="24">
        <v>5705</v>
      </c>
      <c r="B2757" t="s">
        <v>13</v>
      </c>
      <c r="C2757" t="s">
        <v>20</v>
      </c>
      <c r="D2757" t="s">
        <v>9</v>
      </c>
      <c r="E2757" t="s">
        <v>40</v>
      </c>
      <c r="F2757" t="s">
        <v>38</v>
      </c>
      <c r="G2757" t="s">
        <v>41</v>
      </c>
      <c r="H2757">
        <v>1</v>
      </c>
    </row>
    <row r="2758" spans="1:8" x14ac:dyDescent="0.25">
      <c r="A2758" s="24">
        <v>5706</v>
      </c>
      <c r="B2758" t="s">
        <v>13</v>
      </c>
      <c r="C2758" t="s">
        <v>20</v>
      </c>
      <c r="D2758" t="s">
        <v>9</v>
      </c>
      <c r="E2758" t="s">
        <v>40</v>
      </c>
      <c r="F2758" t="s">
        <v>38</v>
      </c>
      <c r="G2758" t="s">
        <v>41</v>
      </c>
      <c r="H2758">
        <v>1</v>
      </c>
    </row>
    <row r="2759" spans="1:8" x14ac:dyDescent="0.25">
      <c r="A2759" s="24">
        <v>5707</v>
      </c>
      <c r="B2759" t="s">
        <v>13</v>
      </c>
      <c r="C2759" t="s">
        <v>20</v>
      </c>
      <c r="D2759" t="s">
        <v>9</v>
      </c>
      <c r="E2759" t="s">
        <v>40</v>
      </c>
      <c r="F2759" t="s">
        <v>38</v>
      </c>
      <c r="G2759" t="s">
        <v>41</v>
      </c>
      <c r="H2759">
        <v>1</v>
      </c>
    </row>
    <row r="2760" spans="1:8" x14ac:dyDescent="0.25">
      <c r="A2760" s="24">
        <v>5708</v>
      </c>
      <c r="B2760" t="s">
        <v>13</v>
      </c>
      <c r="C2760" t="s">
        <v>20</v>
      </c>
      <c r="D2760" t="s">
        <v>9</v>
      </c>
      <c r="E2760" t="s">
        <v>40</v>
      </c>
      <c r="F2760" t="s">
        <v>38</v>
      </c>
      <c r="G2760" t="s">
        <v>41</v>
      </c>
      <c r="H2760">
        <v>1</v>
      </c>
    </row>
    <row r="2761" spans="1:8" x14ac:dyDescent="0.25">
      <c r="A2761" s="24">
        <v>5709</v>
      </c>
      <c r="B2761" t="s">
        <v>13</v>
      </c>
      <c r="C2761" t="s">
        <v>20</v>
      </c>
      <c r="D2761" t="s">
        <v>9</v>
      </c>
      <c r="E2761" t="s">
        <v>40</v>
      </c>
      <c r="F2761" t="s">
        <v>38</v>
      </c>
      <c r="G2761" t="s">
        <v>41</v>
      </c>
      <c r="H2761">
        <v>1</v>
      </c>
    </row>
    <row r="2762" spans="1:8" x14ac:dyDescent="0.25">
      <c r="A2762" s="24">
        <v>5710</v>
      </c>
      <c r="B2762" t="s">
        <v>13</v>
      </c>
      <c r="C2762" t="s">
        <v>20</v>
      </c>
      <c r="D2762" t="s">
        <v>9</v>
      </c>
      <c r="E2762" t="s">
        <v>40</v>
      </c>
      <c r="F2762" t="s">
        <v>38</v>
      </c>
      <c r="G2762" t="s">
        <v>41</v>
      </c>
      <c r="H2762">
        <v>1</v>
      </c>
    </row>
    <row r="2763" spans="1:8" x14ac:dyDescent="0.25">
      <c r="A2763" s="24">
        <v>5711</v>
      </c>
      <c r="B2763" t="s">
        <v>13</v>
      </c>
      <c r="C2763" t="s">
        <v>20</v>
      </c>
      <c r="D2763" t="s">
        <v>9</v>
      </c>
      <c r="E2763" t="s">
        <v>40</v>
      </c>
      <c r="F2763" t="s">
        <v>38</v>
      </c>
      <c r="G2763" t="s">
        <v>41</v>
      </c>
      <c r="H2763">
        <v>1</v>
      </c>
    </row>
    <row r="2764" spans="1:8" x14ac:dyDescent="0.25">
      <c r="A2764" s="24">
        <v>5712</v>
      </c>
      <c r="B2764" t="s">
        <v>13</v>
      </c>
      <c r="C2764" t="s">
        <v>20</v>
      </c>
      <c r="D2764" t="s">
        <v>9</v>
      </c>
      <c r="E2764" t="s">
        <v>40</v>
      </c>
      <c r="F2764" t="s">
        <v>38</v>
      </c>
      <c r="G2764" t="s">
        <v>41</v>
      </c>
      <c r="H2764">
        <v>1</v>
      </c>
    </row>
    <row r="2765" spans="1:8" x14ac:dyDescent="0.25">
      <c r="A2765" s="24">
        <v>5713</v>
      </c>
      <c r="B2765" t="s">
        <v>13</v>
      </c>
      <c r="C2765" t="s">
        <v>20</v>
      </c>
      <c r="D2765" t="s">
        <v>9</v>
      </c>
      <c r="E2765" t="s">
        <v>40</v>
      </c>
      <c r="F2765" t="s">
        <v>38</v>
      </c>
      <c r="G2765" t="s">
        <v>41</v>
      </c>
      <c r="H2765">
        <v>1</v>
      </c>
    </row>
    <row r="2766" spans="1:8" x14ac:dyDescent="0.25">
      <c r="A2766" s="24">
        <v>5714</v>
      </c>
      <c r="B2766" t="s">
        <v>13</v>
      </c>
      <c r="C2766" t="s">
        <v>20</v>
      </c>
      <c r="D2766" t="s">
        <v>9</v>
      </c>
      <c r="E2766" t="s">
        <v>40</v>
      </c>
      <c r="F2766" t="s">
        <v>38</v>
      </c>
      <c r="G2766" t="s">
        <v>41</v>
      </c>
      <c r="H2766">
        <v>1</v>
      </c>
    </row>
    <row r="2767" spans="1:8" x14ac:dyDescent="0.25">
      <c r="A2767" s="24">
        <v>5715</v>
      </c>
      <c r="B2767" t="s">
        <v>13</v>
      </c>
      <c r="C2767" t="s">
        <v>20</v>
      </c>
      <c r="D2767" t="s">
        <v>9</v>
      </c>
      <c r="E2767" t="s">
        <v>40</v>
      </c>
      <c r="F2767" t="s">
        <v>38</v>
      </c>
      <c r="G2767" t="s">
        <v>41</v>
      </c>
      <c r="H2767">
        <v>1</v>
      </c>
    </row>
    <row r="2768" spans="1:8" x14ac:dyDescent="0.25">
      <c r="A2768" s="24">
        <v>5716</v>
      </c>
      <c r="B2768" t="s">
        <v>13</v>
      </c>
      <c r="C2768" t="s">
        <v>20</v>
      </c>
      <c r="D2768" t="s">
        <v>9</v>
      </c>
      <c r="E2768" t="s">
        <v>40</v>
      </c>
      <c r="F2768" t="s">
        <v>38</v>
      </c>
      <c r="G2768" t="s">
        <v>41</v>
      </c>
      <c r="H2768">
        <v>1</v>
      </c>
    </row>
    <row r="2769" spans="1:8" x14ac:dyDescent="0.25">
      <c r="A2769" s="24">
        <v>5717</v>
      </c>
      <c r="B2769" t="s">
        <v>13</v>
      </c>
      <c r="C2769" t="s">
        <v>20</v>
      </c>
      <c r="D2769" t="s">
        <v>9</v>
      </c>
      <c r="E2769" t="s">
        <v>40</v>
      </c>
      <c r="F2769" t="s">
        <v>38</v>
      </c>
      <c r="G2769" t="s">
        <v>41</v>
      </c>
      <c r="H2769">
        <v>1</v>
      </c>
    </row>
    <row r="2770" spans="1:8" x14ac:dyDescent="0.25">
      <c r="A2770" s="24">
        <v>5718</v>
      </c>
      <c r="B2770" t="s">
        <v>13</v>
      </c>
      <c r="C2770" t="s">
        <v>20</v>
      </c>
      <c r="D2770" t="s">
        <v>9</v>
      </c>
      <c r="E2770" t="s">
        <v>40</v>
      </c>
      <c r="F2770" t="s">
        <v>38</v>
      </c>
      <c r="G2770" t="s">
        <v>41</v>
      </c>
      <c r="H2770">
        <v>1</v>
      </c>
    </row>
    <row r="2771" spans="1:8" x14ac:dyDescent="0.25">
      <c r="A2771" s="24">
        <v>5719</v>
      </c>
      <c r="B2771" t="s">
        <v>13</v>
      </c>
      <c r="C2771" t="s">
        <v>20</v>
      </c>
      <c r="D2771" t="s">
        <v>9</v>
      </c>
      <c r="E2771" t="s">
        <v>40</v>
      </c>
      <c r="F2771" t="s">
        <v>38</v>
      </c>
      <c r="G2771" t="s">
        <v>41</v>
      </c>
      <c r="H2771">
        <v>1</v>
      </c>
    </row>
    <row r="2772" spans="1:8" x14ac:dyDescent="0.25">
      <c r="A2772" s="24">
        <v>5722</v>
      </c>
      <c r="B2772" t="s">
        <v>9</v>
      </c>
      <c r="C2772" t="s">
        <v>15</v>
      </c>
      <c r="D2772" t="s">
        <v>8</v>
      </c>
      <c r="E2772" t="s">
        <v>40</v>
      </c>
      <c r="F2772" t="s">
        <v>38</v>
      </c>
      <c r="G2772" t="s">
        <v>41</v>
      </c>
      <c r="H2772">
        <v>1</v>
      </c>
    </row>
    <row r="2773" spans="1:8" x14ac:dyDescent="0.25">
      <c r="A2773" s="24">
        <v>5724</v>
      </c>
      <c r="B2773" t="s">
        <v>13</v>
      </c>
      <c r="C2773" t="s">
        <v>10</v>
      </c>
      <c r="D2773" t="s">
        <v>20</v>
      </c>
      <c r="E2773" t="s">
        <v>40</v>
      </c>
      <c r="F2773" t="s">
        <v>39</v>
      </c>
      <c r="G2773" t="s">
        <v>38</v>
      </c>
      <c r="H2773">
        <v>1</v>
      </c>
    </row>
    <row r="2774" spans="1:8" x14ac:dyDescent="0.25">
      <c r="A2774" s="24">
        <v>5725</v>
      </c>
      <c r="B2774" t="s">
        <v>20</v>
      </c>
      <c r="C2774" t="s">
        <v>15</v>
      </c>
      <c r="D2774" t="s">
        <v>10</v>
      </c>
      <c r="E2774" t="s">
        <v>40</v>
      </c>
      <c r="F2774" t="s">
        <v>38</v>
      </c>
      <c r="G2774" t="s">
        <v>39</v>
      </c>
      <c r="H2774">
        <v>1</v>
      </c>
    </row>
    <row r="2775" spans="1:8" x14ac:dyDescent="0.25">
      <c r="A2775" s="24">
        <v>5727</v>
      </c>
      <c r="B2775" t="s">
        <v>20</v>
      </c>
      <c r="C2775" t="s">
        <v>15</v>
      </c>
      <c r="D2775" t="s">
        <v>10</v>
      </c>
      <c r="E2775" t="s">
        <v>40</v>
      </c>
      <c r="F2775" t="s">
        <v>38</v>
      </c>
      <c r="G2775" t="s">
        <v>39</v>
      </c>
      <c r="H2775">
        <v>1</v>
      </c>
    </row>
    <row r="2776" spans="1:8" x14ac:dyDescent="0.25">
      <c r="A2776" s="24">
        <v>5730</v>
      </c>
      <c r="B2776" t="s">
        <v>20</v>
      </c>
      <c r="C2776" t="s">
        <v>10</v>
      </c>
      <c r="D2776" t="s">
        <v>18</v>
      </c>
      <c r="E2776" t="s">
        <v>40</v>
      </c>
      <c r="F2776" t="s">
        <v>39</v>
      </c>
      <c r="G2776" t="s">
        <v>37</v>
      </c>
      <c r="H2776">
        <v>1</v>
      </c>
    </row>
    <row r="2777" spans="1:8" x14ac:dyDescent="0.25">
      <c r="A2777" s="24">
        <v>5731</v>
      </c>
      <c r="B2777" t="s">
        <v>10</v>
      </c>
      <c r="C2777" t="s">
        <v>15</v>
      </c>
      <c r="D2777" t="s">
        <v>18</v>
      </c>
      <c r="E2777" t="s">
        <v>39</v>
      </c>
      <c r="F2777" t="s">
        <v>38</v>
      </c>
      <c r="G2777" t="s">
        <v>37</v>
      </c>
      <c r="H2777">
        <v>1</v>
      </c>
    </row>
    <row r="2778" spans="1:8" x14ac:dyDescent="0.25">
      <c r="A2778" s="24">
        <v>5732</v>
      </c>
      <c r="B2778" t="s">
        <v>13</v>
      </c>
      <c r="C2778" t="s">
        <v>9</v>
      </c>
      <c r="D2778" t="s">
        <v>12</v>
      </c>
      <c r="E2778" t="s">
        <v>40</v>
      </c>
      <c r="F2778" t="s">
        <v>38</v>
      </c>
      <c r="G2778" t="s">
        <v>36</v>
      </c>
      <c r="H2778">
        <v>1</v>
      </c>
    </row>
    <row r="2779" spans="1:8" x14ac:dyDescent="0.25">
      <c r="A2779" s="24">
        <v>5733</v>
      </c>
      <c r="B2779" t="s">
        <v>9</v>
      </c>
      <c r="C2779" t="s">
        <v>10</v>
      </c>
      <c r="D2779" t="s">
        <v>12</v>
      </c>
      <c r="E2779" t="s">
        <v>40</v>
      </c>
      <c r="F2779" t="s">
        <v>39</v>
      </c>
      <c r="G2779" t="s">
        <v>36</v>
      </c>
      <c r="H2779">
        <v>1</v>
      </c>
    </row>
    <row r="2780" spans="1:8" x14ac:dyDescent="0.25">
      <c r="A2780" s="24">
        <v>5737</v>
      </c>
      <c r="B2780" t="s">
        <v>10</v>
      </c>
      <c r="C2780" t="s">
        <v>15</v>
      </c>
      <c r="D2780" t="s">
        <v>9</v>
      </c>
      <c r="E2780" t="s">
        <v>39</v>
      </c>
      <c r="F2780" t="s">
        <v>38</v>
      </c>
      <c r="G2780" t="s">
        <v>40</v>
      </c>
      <c r="H2780">
        <v>1</v>
      </c>
    </row>
    <row r="2781" spans="1:8" x14ac:dyDescent="0.25">
      <c r="A2781" s="24">
        <v>5738</v>
      </c>
      <c r="B2781" t="s">
        <v>16</v>
      </c>
      <c r="C2781" t="s">
        <v>20</v>
      </c>
      <c r="D2781" t="s">
        <v>13</v>
      </c>
      <c r="E2781" t="s">
        <v>37</v>
      </c>
      <c r="F2781" t="s">
        <v>40</v>
      </c>
      <c r="G2781" t="s">
        <v>38</v>
      </c>
      <c r="H2781">
        <v>1</v>
      </c>
    </row>
    <row r="2782" spans="1:8" x14ac:dyDescent="0.25">
      <c r="A2782" s="24">
        <v>5739</v>
      </c>
      <c r="B2782" t="s">
        <v>13</v>
      </c>
      <c r="C2782" t="s">
        <v>12</v>
      </c>
      <c r="D2782" t="s">
        <v>16</v>
      </c>
      <c r="E2782" t="s">
        <v>40</v>
      </c>
      <c r="F2782" t="s">
        <v>36</v>
      </c>
      <c r="G2782" t="s">
        <v>37</v>
      </c>
      <c r="H2782">
        <v>1</v>
      </c>
    </row>
    <row r="2783" spans="1:8" x14ac:dyDescent="0.25">
      <c r="A2783" s="24">
        <v>5752</v>
      </c>
      <c r="B2783" t="s">
        <v>10</v>
      </c>
      <c r="C2783" t="s">
        <v>20</v>
      </c>
      <c r="D2783" t="s">
        <v>8</v>
      </c>
      <c r="E2783" t="s">
        <v>39</v>
      </c>
      <c r="F2783" t="s">
        <v>40</v>
      </c>
      <c r="G2783" t="s">
        <v>41</v>
      </c>
      <c r="H2783">
        <v>1</v>
      </c>
    </row>
    <row r="2784" spans="1:8" x14ac:dyDescent="0.25">
      <c r="A2784" s="24">
        <v>5753</v>
      </c>
      <c r="B2784" t="s">
        <v>18</v>
      </c>
      <c r="C2784" t="s">
        <v>10</v>
      </c>
      <c r="D2784" t="s">
        <v>9</v>
      </c>
      <c r="E2784" t="s">
        <v>37</v>
      </c>
      <c r="F2784" t="s">
        <v>39</v>
      </c>
      <c r="G2784" t="s">
        <v>40</v>
      </c>
      <c r="H2784">
        <v>1</v>
      </c>
    </row>
    <row r="2785" spans="1:8" x14ac:dyDescent="0.25">
      <c r="A2785" s="24">
        <v>5758</v>
      </c>
      <c r="B2785" t="s">
        <v>9</v>
      </c>
      <c r="C2785" t="s">
        <v>20</v>
      </c>
      <c r="D2785" t="s">
        <v>8</v>
      </c>
      <c r="E2785" t="s">
        <v>40</v>
      </c>
      <c r="F2785" t="s">
        <v>38</v>
      </c>
      <c r="G2785" t="s">
        <v>41</v>
      </c>
      <c r="H2785">
        <v>1</v>
      </c>
    </row>
    <row r="2786" spans="1:8" x14ac:dyDescent="0.25">
      <c r="A2786" s="24">
        <v>5759</v>
      </c>
      <c r="B2786" t="s">
        <v>10</v>
      </c>
      <c r="C2786" t="s">
        <v>20</v>
      </c>
      <c r="D2786" t="s">
        <v>12</v>
      </c>
      <c r="E2786" t="s">
        <v>39</v>
      </c>
      <c r="F2786" t="s">
        <v>40</v>
      </c>
      <c r="G2786" t="s">
        <v>36</v>
      </c>
      <c r="H2786">
        <v>1</v>
      </c>
    </row>
    <row r="2787" spans="1:8" x14ac:dyDescent="0.25">
      <c r="A2787" s="24">
        <v>5760</v>
      </c>
      <c r="B2787" t="s">
        <v>15</v>
      </c>
      <c r="C2787" t="s">
        <v>20</v>
      </c>
      <c r="D2787" t="s">
        <v>8</v>
      </c>
      <c r="E2787" t="s">
        <v>38</v>
      </c>
      <c r="F2787" t="s">
        <v>40</v>
      </c>
      <c r="G2787" t="s">
        <v>41</v>
      </c>
      <c r="H2787">
        <v>1</v>
      </c>
    </row>
    <row r="2788" spans="1:8" x14ac:dyDescent="0.25">
      <c r="A2788" s="24">
        <v>5763</v>
      </c>
      <c r="B2788" t="s">
        <v>18</v>
      </c>
      <c r="C2788" t="s">
        <v>10</v>
      </c>
      <c r="D2788" t="s">
        <v>8</v>
      </c>
      <c r="E2788" t="s">
        <v>37</v>
      </c>
      <c r="F2788" t="s">
        <v>39</v>
      </c>
      <c r="G2788" t="s">
        <v>41</v>
      </c>
      <c r="H2788">
        <v>1</v>
      </c>
    </row>
    <row r="2789" spans="1:8" x14ac:dyDescent="0.25">
      <c r="A2789" s="24">
        <v>5764</v>
      </c>
      <c r="B2789" t="s">
        <v>20</v>
      </c>
      <c r="C2789" t="s">
        <v>18</v>
      </c>
      <c r="D2789" t="s">
        <v>8</v>
      </c>
      <c r="E2789" t="s">
        <v>40</v>
      </c>
      <c r="F2789" t="s">
        <v>37</v>
      </c>
      <c r="G2789" t="s">
        <v>41</v>
      </c>
      <c r="H2789">
        <v>1</v>
      </c>
    </row>
    <row r="2790" spans="1:8" x14ac:dyDescent="0.25">
      <c r="A2790" s="24">
        <v>5767</v>
      </c>
      <c r="B2790" t="s">
        <v>18</v>
      </c>
      <c r="C2790" t="s">
        <v>20</v>
      </c>
      <c r="D2790" t="s">
        <v>9</v>
      </c>
      <c r="E2790" t="s">
        <v>37</v>
      </c>
      <c r="F2790" t="s">
        <v>40</v>
      </c>
      <c r="G2790" t="s">
        <v>38</v>
      </c>
      <c r="H2790">
        <v>1</v>
      </c>
    </row>
    <row r="2791" spans="1:8" x14ac:dyDescent="0.25">
      <c r="A2791" s="24">
        <v>5770</v>
      </c>
      <c r="B2791" t="s">
        <v>10</v>
      </c>
      <c r="C2791" t="s">
        <v>18</v>
      </c>
      <c r="D2791" t="s">
        <v>8</v>
      </c>
      <c r="E2791" t="s">
        <v>39</v>
      </c>
      <c r="F2791" t="s">
        <v>37</v>
      </c>
      <c r="G2791" t="s">
        <v>41</v>
      </c>
      <c r="H2791">
        <v>1</v>
      </c>
    </row>
    <row r="2792" spans="1:8" x14ac:dyDescent="0.25">
      <c r="A2792" s="24">
        <v>5773</v>
      </c>
      <c r="B2792" t="s">
        <v>10</v>
      </c>
      <c r="C2792" t="s">
        <v>15</v>
      </c>
      <c r="D2792" t="s">
        <v>8</v>
      </c>
      <c r="E2792" t="s">
        <v>39</v>
      </c>
      <c r="F2792" t="s">
        <v>38</v>
      </c>
      <c r="G2792" t="s">
        <v>41</v>
      </c>
      <c r="H2792">
        <v>1</v>
      </c>
    </row>
    <row r="2793" spans="1:8" x14ac:dyDescent="0.25">
      <c r="A2793" s="24">
        <v>5774</v>
      </c>
      <c r="B2793" t="s">
        <v>13</v>
      </c>
      <c r="C2793" t="s">
        <v>12</v>
      </c>
      <c r="D2793" t="s">
        <v>9</v>
      </c>
      <c r="E2793" t="s">
        <v>40</v>
      </c>
      <c r="F2793" t="s">
        <v>36</v>
      </c>
      <c r="G2793" t="s">
        <v>38</v>
      </c>
      <c r="H2793">
        <v>1</v>
      </c>
    </row>
    <row r="2794" spans="1:8" x14ac:dyDescent="0.25">
      <c r="A2794" s="24">
        <v>5775</v>
      </c>
      <c r="B2794" t="s">
        <v>20</v>
      </c>
      <c r="C2794" t="s">
        <v>10</v>
      </c>
      <c r="D2794" t="s">
        <v>8</v>
      </c>
      <c r="E2794" t="s">
        <v>40</v>
      </c>
      <c r="F2794" t="s">
        <v>39</v>
      </c>
      <c r="G2794" t="s">
        <v>41</v>
      </c>
      <c r="H2794">
        <v>1</v>
      </c>
    </row>
    <row r="2795" spans="1:8" x14ac:dyDescent="0.25">
      <c r="A2795" s="24">
        <v>5776</v>
      </c>
      <c r="B2795" t="s">
        <v>18</v>
      </c>
      <c r="C2795" t="s">
        <v>20</v>
      </c>
      <c r="D2795" t="s">
        <v>13</v>
      </c>
      <c r="E2795" t="s">
        <v>37</v>
      </c>
      <c r="F2795" t="s">
        <v>40</v>
      </c>
      <c r="G2795" t="s">
        <v>38</v>
      </c>
      <c r="H2795">
        <v>1</v>
      </c>
    </row>
    <row r="2796" spans="1:8" x14ac:dyDescent="0.25">
      <c r="A2796" s="24">
        <v>5779</v>
      </c>
      <c r="B2796" t="s">
        <v>20</v>
      </c>
      <c r="C2796" t="s">
        <v>15</v>
      </c>
      <c r="D2796" t="s">
        <v>8</v>
      </c>
      <c r="E2796" t="s">
        <v>40</v>
      </c>
      <c r="F2796" t="s">
        <v>38</v>
      </c>
      <c r="G2796" t="s">
        <v>41</v>
      </c>
      <c r="H2796">
        <v>1</v>
      </c>
    </row>
    <row r="2797" spans="1:8" x14ac:dyDescent="0.25">
      <c r="A2797" s="24">
        <v>5780</v>
      </c>
      <c r="B2797" t="s">
        <v>20</v>
      </c>
      <c r="C2797" t="s">
        <v>10</v>
      </c>
      <c r="D2797" t="s">
        <v>13</v>
      </c>
      <c r="E2797" t="s">
        <v>40</v>
      </c>
      <c r="F2797" t="s">
        <v>39</v>
      </c>
      <c r="G2797" t="s">
        <v>38</v>
      </c>
      <c r="H2797">
        <v>1</v>
      </c>
    </row>
    <row r="2798" spans="1:8" x14ac:dyDescent="0.25">
      <c r="A2798" s="24">
        <v>5784</v>
      </c>
      <c r="B2798" t="s">
        <v>20</v>
      </c>
      <c r="C2798" t="s">
        <v>18</v>
      </c>
      <c r="D2798" t="s">
        <v>8</v>
      </c>
      <c r="E2798" t="s">
        <v>40</v>
      </c>
      <c r="F2798" t="s">
        <v>37</v>
      </c>
      <c r="G2798" t="s">
        <v>41</v>
      </c>
      <c r="H2798">
        <v>1</v>
      </c>
    </row>
    <row r="2799" spans="1:8" x14ac:dyDescent="0.25">
      <c r="A2799" s="24">
        <v>5785</v>
      </c>
      <c r="B2799" t="s">
        <v>9</v>
      </c>
      <c r="C2799" t="s">
        <v>15</v>
      </c>
      <c r="D2799" t="s">
        <v>13</v>
      </c>
      <c r="E2799" t="s">
        <v>40</v>
      </c>
      <c r="F2799" t="s">
        <v>38</v>
      </c>
      <c r="G2799" t="s">
        <v>41</v>
      </c>
      <c r="H2799">
        <v>1</v>
      </c>
    </row>
    <row r="2800" spans="1:8" x14ac:dyDescent="0.25">
      <c r="A2800" s="24">
        <v>5787</v>
      </c>
      <c r="B2800" t="s">
        <v>20</v>
      </c>
      <c r="C2800" t="s">
        <v>10</v>
      </c>
      <c r="D2800" t="s">
        <v>13</v>
      </c>
      <c r="E2800" t="s">
        <v>40</v>
      </c>
      <c r="F2800" t="s">
        <v>39</v>
      </c>
      <c r="G2800" t="s">
        <v>38</v>
      </c>
      <c r="H2800">
        <v>1</v>
      </c>
    </row>
    <row r="2801" spans="1:8" x14ac:dyDescent="0.25">
      <c r="A2801" s="24">
        <v>5790</v>
      </c>
      <c r="B2801" t="s">
        <v>18</v>
      </c>
      <c r="C2801" t="s">
        <v>12</v>
      </c>
      <c r="D2801" t="s">
        <v>15</v>
      </c>
      <c r="E2801" t="s">
        <v>37</v>
      </c>
      <c r="F2801" t="s">
        <v>36</v>
      </c>
      <c r="G2801" t="s">
        <v>38</v>
      </c>
      <c r="H2801">
        <v>1</v>
      </c>
    </row>
    <row r="2802" spans="1:8" x14ac:dyDescent="0.25">
      <c r="A2802" s="24">
        <v>5794</v>
      </c>
      <c r="B2802" t="s">
        <v>12</v>
      </c>
      <c r="C2802" t="s">
        <v>20</v>
      </c>
      <c r="D2802" t="s">
        <v>13</v>
      </c>
      <c r="E2802" t="s">
        <v>36</v>
      </c>
      <c r="F2802" t="s">
        <v>40</v>
      </c>
      <c r="G2802" t="s">
        <v>38</v>
      </c>
      <c r="H2802">
        <v>1</v>
      </c>
    </row>
    <row r="2803" spans="1:8" x14ac:dyDescent="0.25">
      <c r="A2803" s="24">
        <v>5796</v>
      </c>
      <c r="B2803" t="s">
        <v>13</v>
      </c>
      <c r="C2803" t="s">
        <v>15</v>
      </c>
      <c r="D2803" t="s">
        <v>20</v>
      </c>
      <c r="E2803" t="s">
        <v>40</v>
      </c>
      <c r="F2803" t="s">
        <v>38</v>
      </c>
      <c r="G2803" t="s">
        <v>41</v>
      </c>
      <c r="H2803">
        <v>1</v>
      </c>
    </row>
    <row r="2804" spans="1:8" x14ac:dyDescent="0.25">
      <c r="A2804" s="24">
        <v>5809</v>
      </c>
      <c r="B2804" t="s">
        <v>10</v>
      </c>
      <c r="C2804" t="s">
        <v>13</v>
      </c>
      <c r="D2804" t="s">
        <v>8</v>
      </c>
      <c r="E2804" t="s">
        <v>39</v>
      </c>
      <c r="F2804" t="s">
        <v>40</v>
      </c>
      <c r="G2804" t="s">
        <v>41</v>
      </c>
      <c r="H2804">
        <v>1</v>
      </c>
    </row>
    <row r="2805" spans="1:8" x14ac:dyDescent="0.25">
      <c r="A2805" s="24">
        <v>5810</v>
      </c>
      <c r="B2805" t="s">
        <v>10</v>
      </c>
      <c r="C2805" t="s">
        <v>20</v>
      </c>
      <c r="D2805" t="s">
        <v>12</v>
      </c>
      <c r="E2805" t="s">
        <v>39</v>
      </c>
      <c r="F2805" t="s">
        <v>40</v>
      </c>
      <c r="G2805" t="s">
        <v>36</v>
      </c>
      <c r="H2805">
        <v>1</v>
      </c>
    </row>
    <row r="2806" spans="1:8" x14ac:dyDescent="0.25">
      <c r="A2806" s="24">
        <v>5812</v>
      </c>
      <c r="B2806" t="s">
        <v>20</v>
      </c>
      <c r="C2806" t="s">
        <v>10</v>
      </c>
      <c r="D2806" t="s">
        <v>8</v>
      </c>
      <c r="E2806" t="s">
        <v>40</v>
      </c>
      <c r="F2806" t="s">
        <v>39</v>
      </c>
      <c r="G2806" t="s">
        <v>41</v>
      </c>
      <c r="H2806">
        <v>1</v>
      </c>
    </row>
    <row r="2807" spans="1:8" x14ac:dyDescent="0.25">
      <c r="A2807" s="24">
        <v>5813</v>
      </c>
      <c r="B2807" t="s">
        <v>9</v>
      </c>
      <c r="C2807" t="s">
        <v>10</v>
      </c>
      <c r="D2807" t="s">
        <v>16</v>
      </c>
      <c r="E2807" t="s">
        <v>40</v>
      </c>
      <c r="F2807" t="s">
        <v>39</v>
      </c>
      <c r="G2807" t="s">
        <v>37</v>
      </c>
      <c r="H2807">
        <v>1</v>
      </c>
    </row>
    <row r="2808" spans="1:8" x14ac:dyDescent="0.25">
      <c r="A2808" s="24">
        <v>5814</v>
      </c>
      <c r="B2808" t="s">
        <v>20</v>
      </c>
      <c r="C2808" t="s">
        <v>12</v>
      </c>
      <c r="D2808" t="s">
        <v>8</v>
      </c>
      <c r="E2808" t="s">
        <v>40</v>
      </c>
      <c r="F2808" t="s">
        <v>36</v>
      </c>
      <c r="G2808" t="s">
        <v>41</v>
      </c>
      <c r="H2808">
        <v>1</v>
      </c>
    </row>
    <row r="2809" spans="1:8" x14ac:dyDescent="0.25">
      <c r="A2809" s="24">
        <v>5816</v>
      </c>
      <c r="B2809" t="s">
        <v>20</v>
      </c>
      <c r="C2809" t="s">
        <v>15</v>
      </c>
      <c r="D2809" t="s">
        <v>10</v>
      </c>
      <c r="E2809" t="s">
        <v>40</v>
      </c>
      <c r="F2809" t="s">
        <v>38</v>
      </c>
      <c r="G2809" t="s">
        <v>39</v>
      </c>
      <c r="H2809">
        <v>1</v>
      </c>
    </row>
    <row r="2810" spans="1:8" x14ac:dyDescent="0.25">
      <c r="A2810" s="24">
        <v>5818</v>
      </c>
      <c r="B2810" t="s">
        <v>20</v>
      </c>
      <c r="C2810" t="s">
        <v>15</v>
      </c>
      <c r="D2810" t="s">
        <v>9</v>
      </c>
      <c r="E2810" t="s">
        <v>40</v>
      </c>
      <c r="F2810" t="s">
        <v>38</v>
      </c>
      <c r="G2810" t="s">
        <v>41</v>
      </c>
      <c r="H2810">
        <v>1</v>
      </c>
    </row>
    <row r="2811" spans="1:8" x14ac:dyDescent="0.25">
      <c r="A2811" s="24">
        <v>5821</v>
      </c>
      <c r="B2811" t="s">
        <v>20</v>
      </c>
      <c r="C2811" t="s">
        <v>15</v>
      </c>
      <c r="D2811" t="s">
        <v>8</v>
      </c>
      <c r="E2811" t="s">
        <v>40</v>
      </c>
      <c r="F2811" t="s">
        <v>38</v>
      </c>
      <c r="G2811" t="s">
        <v>41</v>
      </c>
      <c r="H2811">
        <v>1</v>
      </c>
    </row>
    <row r="2812" spans="1:8" x14ac:dyDescent="0.25">
      <c r="A2812" s="24">
        <v>5823</v>
      </c>
      <c r="B2812" t="s">
        <v>10</v>
      </c>
      <c r="C2812" t="s">
        <v>20</v>
      </c>
      <c r="D2812" t="s">
        <v>8</v>
      </c>
      <c r="E2812" t="s">
        <v>39</v>
      </c>
      <c r="F2812" t="s">
        <v>40</v>
      </c>
      <c r="G2812" t="s">
        <v>41</v>
      </c>
      <c r="H2812">
        <v>1</v>
      </c>
    </row>
    <row r="2813" spans="1:8" x14ac:dyDescent="0.25">
      <c r="A2813" s="24">
        <v>5826</v>
      </c>
      <c r="B2813" t="s">
        <v>20</v>
      </c>
      <c r="C2813" t="s">
        <v>18</v>
      </c>
      <c r="D2813" t="s">
        <v>13</v>
      </c>
      <c r="E2813" t="s">
        <v>40</v>
      </c>
      <c r="F2813" t="s">
        <v>37</v>
      </c>
      <c r="G2813" t="s">
        <v>38</v>
      </c>
      <c r="H2813">
        <v>1</v>
      </c>
    </row>
    <row r="2814" spans="1:8" x14ac:dyDescent="0.25">
      <c r="A2814" s="24">
        <v>5827</v>
      </c>
      <c r="B2814" t="s">
        <v>9</v>
      </c>
      <c r="C2814" t="s">
        <v>18</v>
      </c>
      <c r="D2814" t="s">
        <v>16</v>
      </c>
      <c r="E2814" t="s">
        <v>40</v>
      </c>
      <c r="F2814" t="s">
        <v>37</v>
      </c>
      <c r="G2814" t="s">
        <v>36</v>
      </c>
      <c r="H2814">
        <v>1</v>
      </c>
    </row>
    <row r="2815" spans="1:8" x14ac:dyDescent="0.25">
      <c r="A2815" s="24">
        <v>5829</v>
      </c>
      <c r="B2815" t="s">
        <v>13</v>
      </c>
      <c r="C2815" t="s">
        <v>15</v>
      </c>
      <c r="D2815" t="s">
        <v>10</v>
      </c>
      <c r="E2815" t="s">
        <v>40</v>
      </c>
      <c r="F2815" t="s">
        <v>38</v>
      </c>
      <c r="G2815" t="s">
        <v>39</v>
      </c>
      <c r="H2815">
        <v>1</v>
      </c>
    </row>
    <row r="2816" spans="1:8" x14ac:dyDescent="0.25">
      <c r="A2816" s="24">
        <v>5832</v>
      </c>
      <c r="B2816" t="s">
        <v>12</v>
      </c>
      <c r="C2816" t="s">
        <v>20</v>
      </c>
      <c r="D2816" t="s">
        <v>8</v>
      </c>
      <c r="E2816" t="s">
        <v>36</v>
      </c>
      <c r="F2816" t="s">
        <v>40</v>
      </c>
      <c r="G2816" t="s">
        <v>41</v>
      </c>
      <c r="H2816">
        <v>1</v>
      </c>
    </row>
    <row r="2817" spans="1:8" x14ac:dyDescent="0.25">
      <c r="A2817" s="24">
        <v>5833</v>
      </c>
      <c r="B2817" t="s">
        <v>10</v>
      </c>
      <c r="C2817" t="s">
        <v>15</v>
      </c>
      <c r="D2817" t="s">
        <v>9</v>
      </c>
      <c r="E2817" t="s">
        <v>39</v>
      </c>
      <c r="F2817" t="s">
        <v>38</v>
      </c>
      <c r="G2817" t="s">
        <v>40</v>
      </c>
      <c r="H2817">
        <v>1</v>
      </c>
    </row>
    <row r="2818" spans="1:8" x14ac:dyDescent="0.25">
      <c r="A2818" s="24">
        <v>5834</v>
      </c>
      <c r="B2818" t="s">
        <v>15</v>
      </c>
      <c r="C2818" t="s">
        <v>20</v>
      </c>
      <c r="D2818" t="s">
        <v>8</v>
      </c>
      <c r="E2818" t="s">
        <v>38</v>
      </c>
      <c r="F2818" t="s">
        <v>40</v>
      </c>
      <c r="G2818" t="s">
        <v>41</v>
      </c>
      <c r="H2818">
        <v>1</v>
      </c>
    </row>
    <row r="2819" spans="1:8" x14ac:dyDescent="0.25">
      <c r="A2819" s="24">
        <v>5835</v>
      </c>
      <c r="B2819" t="s">
        <v>10</v>
      </c>
      <c r="C2819" t="s">
        <v>20</v>
      </c>
      <c r="D2819" t="s">
        <v>13</v>
      </c>
      <c r="E2819" t="s">
        <v>39</v>
      </c>
      <c r="F2819" t="s">
        <v>40</v>
      </c>
      <c r="G2819" t="s">
        <v>38</v>
      </c>
      <c r="H2819">
        <v>1</v>
      </c>
    </row>
    <row r="2820" spans="1:8" x14ac:dyDescent="0.25">
      <c r="A2820" s="24">
        <v>5838</v>
      </c>
      <c r="B2820" t="s">
        <v>10</v>
      </c>
      <c r="C2820" t="s">
        <v>15</v>
      </c>
      <c r="D2820" t="s">
        <v>8</v>
      </c>
      <c r="E2820" t="s">
        <v>39</v>
      </c>
      <c r="F2820" t="s">
        <v>38</v>
      </c>
      <c r="G2820" t="s">
        <v>41</v>
      </c>
      <c r="H2820">
        <v>1</v>
      </c>
    </row>
    <row r="2821" spans="1:8" x14ac:dyDescent="0.25">
      <c r="A2821" s="24">
        <v>5840</v>
      </c>
      <c r="B2821" t="s">
        <v>9</v>
      </c>
      <c r="C2821" t="s">
        <v>15</v>
      </c>
      <c r="D2821" t="s">
        <v>12</v>
      </c>
      <c r="E2821" t="s">
        <v>40</v>
      </c>
      <c r="F2821" t="s">
        <v>38</v>
      </c>
      <c r="G2821" t="s">
        <v>36</v>
      </c>
      <c r="H2821">
        <v>1</v>
      </c>
    </row>
    <row r="2822" spans="1:8" x14ac:dyDescent="0.25">
      <c r="A2822" s="24">
        <v>5844</v>
      </c>
      <c r="B2822" t="s">
        <v>10</v>
      </c>
      <c r="C2822" t="s">
        <v>20</v>
      </c>
      <c r="D2822" t="s">
        <v>15</v>
      </c>
      <c r="E2822" t="s">
        <v>39</v>
      </c>
      <c r="F2822" t="s">
        <v>40</v>
      </c>
      <c r="G2822" t="s">
        <v>38</v>
      </c>
      <c r="H2822">
        <v>1</v>
      </c>
    </row>
    <row r="2823" spans="1:8" x14ac:dyDescent="0.25">
      <c r="A2823" s="24">
        <v>5845</v>
      </c>
      <c r="B2823" t="s">
        <v>12</v>
      </c>
      <c r="C2823" t="s">
        <v>20</v>
      </c>
      <c r="D2823" t="s">
        <v>13</v>
      </c>
      <c r="E2823" t="s">
        <v>36</v>
      </c>
      <c r="F2823" t="s">
        <v>40</v>
      </c>
      <c r="G2823" t="s">
        <v>38</v>
      </c>
      <c r="H2823">
        <v>1</v>
      </c>
    </row>
    <row r="2824" spans="1:8" x14ac:dyDescent="0.25">
      <c r="A2824" s="24">
        <v>5846</v>
      </c>
      <c r="B2824" t="s">
        <v>20</v>
      </c>
      <c r="C2824" t="s">
        <v>15</v>
      </c>
      <c r="D2824" t="s">
        <v>8</v>
      </c>
      <c r="E2824" t="s">
        <v>40</v>
      </c>
      <c r="F2824" t="s">
        <v>38</v>
      </c>
      <c r="G2824" t="s">
        <v>41</v>
      </c>
      <c r="H2824">
        <v>1</v>
      </c>
    </row>
    <row r="2825" spans="1:8" x14ac:dyDescent="0.25">
      <c r="A2825" s="24">
        <v>5847</v>
      </c>
      <c r="B2825" t="s">
        <v>20</v>
      </c>
      <c r="C2825" t="s">
        <v>12</v>
      </c>
      <c r="D2825" t="s">
        <v>8</v>
      </c>
      <c r="E2825" t="s">
        <v>40</v>
      </c>
      <c r="F2825" t="s">
        <v>36</v>
      </c>
      <c r="G2825" t="s">
        <v>41</v>
      </c>
      <c r="H2825">
        <v>1</v>
      </c>
    </row>
    <row r="2826" spans="1:8" x14ac:dyDescent="0.25">
      <c r="A2826" s="24">
        <v>5848</v>
      </c>
      <c r="B2826" t="s">
        <v>9</v>
      </c>
      <c r="C2826" t="s">
        <v>12</v>
      </c>
      <c r="D2826" t="s">
        <v>18</v>
      </c>
      <c r="E2826" t="s">
        <v>40</v>
      </c>
      <c r="F2826" t="s">
        <v>36</v>
      </c>
      <c r="G2826" t="s">
        <v>37</v>
      </c>
      <c r="H2826">
        <v>1</v>
      </c>
    </row>
    <row r="2827" spans="1:8" x14ac:dyDescent="0.25">
      <c r="A2827" s="24">
        <v>5850</v>
      </c>
      <c r="B2827" t="s">
        <v>10</v>
      </c>
      <c r="C2827" t="s">
        <v>12</v>
      </c>
      <c r="D2827" t="s">
        <v>8</v>
      </c>
      <c r="E2827" t="s">
        <v>39</v>
      </c>
      <c r="F2827" t="s">
        <v>36</v>
      </c>
      <c r="G2827" t="s">
        <v>41</v>
      </c>
      <c r="H2827">
        <v>1</v>
      </c>
    </row>
    <row r="2828" spans="1:8" x14ac:dyDescent="0.25">
      <c r="A2828" s="24">
        <v>5851</v>
      </c>
      <c r="B2828" t="s">
        <v>12</v>
      </c>
      <c r="C2828" t="s">
        <v>20</v>
      </c>
      <c r="D2828" t="s">
        <v>13</v>
      </c>
      <c r="E2828" t="s">
        <v>36</v>
      </c>
      <c r="F2828" t="s">
        <v>40</v>
      </c>
      <c r="G2828" t="s">
        <v>38</v>
      </c>
      <c r="H2828">
        <v>1</v>
      </c>
    </row>
    <row r="2829" spans="1:8" x14ac:dyDescent="0.25">
      <c r="A2829" s="24">
        <v>5855</v>
      </c>
      <c r="B2829" t="s">
        <v>18</v>
      </c>
      <c r="C2829" t="s">
        <v>15</v>
      </c>
      <c r="D2829" t="s">
        <v>8</v>
      </c>
      <c r="E2829" t="s">
        <v>37</v>
      </c>
      <c r="F2829" t="s">
        <v>38</v>
      </c>
      <c r="G2829" t="s">
        <v>41</v>
      </c>
      <c r="H2829">
        <v>1</v>
      </c>
    </row>
    <row r="2830" spans="1:8" x14ac:dyDescent="0.25">
      <c r="A2830" s="24">
        <v>5856</v>
      </c>
      <c r="B2830" t="s">
        <v>20</v>
      </c>
      <c r="C2830" t="s">
        <v>15</v>
      </c>
      <c r="D2830" t="s">
        <v>18</v>
      </c>
      <c r="E2830" t="s">
        <v>40</v>
      </c>
      <c r="F2830" t="s">
        <v>38</v>
      </c>
      <c r="G2830" t="s">
        <v>37</v>
      </c>
      <c r="H2830">
        <v>1</v>
      </c>
    </row>
    <row r="2831" spans="1:8" x14ac:dyDescent="0.25">
      <c r="A2831" s="24">
        <v>5858</v>
      </c>
      <c r="B2831" t="s">
        <v>20</v>
      </c>
      <c r="C2831" t="s">
        <v>8</v>
      </c>
      <c r="D2831" t="s">
        <v>9</v>
      </c>
      <c r="E2831" t="s">
        <v>40</v>
      </c>
      <c r="F2831" t="s">
        <v>41</v>
      </c>
      <c r="G2831" t="s">
        <v>38</v>
      </c>
      <c r="H2831">
        <v>1</v>
      </c>
    </row>
    <row r="2832" spans="1:8" x14ac:dyDescent="0.25">
      <c r="A2832" s="24">
        <v>5859</v>
      </c>
      <c r="B2832" t="s">
        <v>20</v>
      </c>
      <c r="C2832" t="s">
        <v>9</v>
      </c>
      <c r="D2832" t="s">
        <v>10</v>
      </c>
      <c r="E2832" t="s">
        <v>40</v>
      </c>
      <c r="F2832" t="s">
        <v>38</v>
      </c>
      <c r="G2832" t="s">
        <v>39</v>
      </c>
      <c r="H2832">
        <v>1</v>
      </c>
    </row>
    <row r="2833" spans="1:8" x14ac:dyDescent="0.25">
      <c r="A2833" s="24">
        <v>5860</v>
      </c>
      <c r="B2833" t="s">
        <v>12</v>
      </c>
      <c r="C2833" t="s">
        <v>20</v>
      </c>
      <c r="D2833" t="s">
        <v>13</v>
      </c>
      <c r="E2833" t="s">
        <v>36</v>
      </c>
      <c r="F2833" t="s">
        <v>40</v>
      </c>
      <c r="G2833" t="s">
        <v>38</v>
      </c>
      <c r="H2833">
        <v>1</v>
      </c>
    </row>
    <row r="2834" spans="1:8" x14ac:dyDescent="0.25">
      <c r="A2834" s="24">
        <v>5862</v>
      </c>
      <c r="B2834" t="s">
        <v>20</v>
      </c>
      <c r="C2834" t="s">
        <v>10</v>
      </c>
      <c r="D2834" t="s">
        <v>15</v>
      </c>
      <c r="E2834" t="s">
        <v>40</v>
      </c>
      <c r="F2834" t="s">
        <v>39</v>
      </c>
      <c r="G2834" t="s">
        <v>38</v>
      </c>
      <c r="H2834">
        <v>1</v>
      </c>
    </row>
    <row r="2835" spans="1:8" x14ac:dyDescent="0.25">
      <c r="A2835" s="24">
        <v>5864</v>
      </c>
      <c r="B2835" t="s">
        <v>10</v>
      </c>
      <c r="C2835" t="s">
        <v>20</v>
      </c>
      <c r="D2835" t="s">
        <v>18</v>
      </c>
      <c r="E2835" t="s">
        <v>39</v>
      </c>
      <c r="F2835" t="s">
        <v>40</v>
      </c>
      <c r="G2835" t="s">
        <v>37</v>
      </c>
      <c r="H2835">
        <v>1</v>
      </c>
    </row>
    <row r="2836" spans="1:8" x14ac:dyDescent="0.25">
      <c r="A2836" s="24">
        <v>5866</v>
      </c>
      <c r="B2836" t="s">
        <v>20</v>
      </c>
      <c r="C2836" t="s">
        <v>15</v>
      </c>
      <c r="D2836" t="s">
        <v>13</v>
      </c>
      <c r="E2836" t="s">
        <v>40</v>
      </c>
      <c r="F2836" t="s">
        <v>38</v>
      </c>
      <c r="G2836" t="s">
        <v>41</v>
      </c>
      <c r="H2836">
        <v>1</v>
      </c>
    </row>
    <row r="2837" spans="1:8" x14ac:dyDescent="0.25">
      <c r="A2837" s="24">
        <v>5871</v>
      </c>
      <c r="B2837" t="s">
        <v>9</v>
      </c>
      <c r="C2837" t="s">
        <v>13</v>
      </c>
      <c r="D2837" t="s">
        <v>18</v>
      </c>
      <c r="E2837" t="s">
        <v>40</v>
      </c>
      <c r="F2837" t="s">
        <v>38</v>
      </c>
      <c r="G2837" t="s">
        <v>37</v>
      </c>
      <c r="H2837">
        <v>1</v>
      </c>
    </row>
    <row r="2838" spans="1:8" x14ac:dyDescent="0.25">
      <c r="A2838" s="24">
        <v>5872</v>
      </c>
      <c r="B2838" t="s">
        <v>10</v>
      </c>
      <c r="C2838" t="s">
        <v>20</v>
      </c>
      <c r="D2838" t="s">
        <v>9</v>
      </c>
      <c r="E2838" t="s">
        <v>39</v>
      </c>
      <c r="F2838" t="s">
        <v>40</v>
      </c>
      <c r="G2838" t="s">
        <v>38</v>
      </c>
      <c r="H2838">
        <v>1</v>
      </c>
    </row>
    <row r="2839" spans="1:8" x14ac:dyDescent="0.25">
      <c r="A2839" s="24">
        <v>5874</v>
      </c>
      <c r="B2839" t="s">
        <v>20</v>
      </c>
      <c r="C2839" t="s">
        <v>10</v>
      </c>
      <c r="D2839" t="s">
        <v>8</v>
      </c>
      <c r="E2839" t="s">
        <v>40</v>
      </c>
      <c r="F2839" t="s">
        <v>39</v>
      </c>
      <c r="G2839" t="s">
        <v>41</v>
      </c>
      <c r="H2839">
        <v>1</v>
      </c>
    </row>
    <row r="2840" spans="1:8" x14ac:dyDescent="0.25">
      <c r="A2840" s="24">
        <v>5879</v>
      </c>
      <c r="B2840" t="s">
        <v>20</v>
      </c>
      <c r="C2840" t="s">
        <v>8</v>
      </c>
      <c r="D2840" t="s">
        <v>9</v>
      </c>
      <c r="E2840" t="s">
        <v>40</v>
      </c>
      <c r="F2840" t="s">
        <v>41</v>
      </c>
      <c r="G2840" t="s">
        <v>38</v>
      </c>
      <c r="H2840">
        <v>1</v>
      </c>
    </row>
    <row r="2841" spans="1:8" x14ac:dyDescent="0.25">
      <c r="A2841" s="24">
        <v>5880</v>
      </c>
      <c r="B2841" t="s">
        <v>12</v>
      </c>
      <c r="C2841" t="s">
        <v>20</v>
      </c>
      <c r="D2841" t="s">
        <v>13</v>
      </c>
      <c r="E2841" t="s">
        <v>36</v>
      </c>
      <c r="F2841" t="s">
        <v>40</v>
      </c>
      <c r="G2841" t="s">
        <v>38</v>
      </c>
      <c r="H2841">
        <v>1</v>
      </c>
    </row>
    <row r="2842" spans="1:8" x14ac:dyDescent="0.25">
      <c r="A2842" s="24">
        <v>5882</v>
      </c>
      <c r="B2842" t="s">
        <v>20</v>
      </c>
      <c r="C2842" t="s">
        <v>13</v>
      </c>
      <c r="D2842" t="s">
        <v>15</v>
      </c>
      <c r="E2842" t="s">
        <v>40</v>
      </c>
      <c r="F2842" t="s">
        <v>39</v>
      </c>
      <c r="G2842" t="s">
        <v>38</v>
      </c>
      <c r="H2842">
        <v>1</v>
      </c>
    </row>
    <row r="2843" spans="1:8" x14ac:dyDescent="0.25">
      <c r="A2843" s="24">
        <v>5887</v>
      </c>
      <c r="B2843" t="s">
        <v>9</v>
      </c>
      <c r="C2843" t="s">
        <v>15</v>
      </c>
      <c r="D2843" t="s">
        <v>10</v>
      </c>
      <c r="E2843" t="s">
        <v>40</v>
      </c>
      <c r="F2843" t="s">
        <v>38</v>
      </c>
      <c r="G2843" t="s">
        <v>39</v>
      </c>
      <c r="H2843">
        <v>1</v>
      </c>
    </row>
    <row r="2844" spans="1:8" x14ac:dyDescent="0.25">
      <c r="A2844" s="24">
        <v>5892</v>
      </c>
      <c r="B2844" t="s">
        <v>12</v>
      </c>
      <c r="C2844" t="s">
        <v>20</v>
      </c>
      <c r="D2844" t="s">
        <v>13</v>
      </c>
      <c r="E2844" t="s">
        <v>36</v>
      </c>
      <c r="F2844" t="s">
        <v>40</v>
      </c>
      <c r="G2844" t="s">
        <v>38</v>
      </c>
      <c r="H2844">
        <v>1</v>
      </c>
    </row>
    <row r="2845" spans="1:8" x14ac:dyDescent="0.25">
      <c r="A2845" s="24">
        <v>5894</v>
      </c>
      <c r="B2845" t="s">
        <v>9</v>
      </c>
      <c r="C2845" t="s">
        <v>16</v>
      </c>
      <c r="D2845" t="s">
        <v>8</v>
      </c>
      <c r="E2845" t="s">
        <v>40</v>
      </c>
      <c r="F2845" t="s">
        <v>37</v>
      </c>
      <c r="G2845" t="s">
        <v>41</v>
      </c>
      <c r="H2845">
        <v>1</v>
      </c>
    </row>
    <row r="2846" spans="1:8" x14ac:dyDescent="0.25">
      <c r="A2846" s="24">
        <v>5895</v>
      </c>
      <c r="B2846" t="s">
        <v>10</v>
      </c>
      <c r="C2846" t="s">
        <v>20</v>
      </c>
      <c r="D2846" t="s">
        <v>8</v>
      </c>
      <c r="E2846" t="s">
        <v>39</v>
      </c>
      <c r="F2846" t="s">
        <v>40</v>
      </c>
      <c r="G2846" t="s">
        <v>41</v>
      </c>
      <c r="H2846">
        <v>1</v>
      </c>
    </row>
    <row r="2847" spans="1:8" x14ac:dyDescent="0.25">
      <c r="A2847" s="24">
        <v>5900</v>
      </c>
      <c r="B2847" t="s">
        <v>20</v>
      </c>
      <c r="C2847" t="s">
        <v>10</v>
      </c>
      <c r="D2847" t="s">
        <v>9</v>
      </c>
      <c r="E2847" t="s">
        <v>40</v>
      </c>
      <c r="F2847" t="s">
        <v>39</v>
      </c>
      <c r="G2847" t="s">
        <v>38</v>
      </c>
      <c r="H2847">
        <v>1</v>
      </c>
    </row>
    <row r="2848" spans="1:8" x14ac:dyDescent="0.25">
      <c r="A2848" s="24">
        <v>5904</v>
      </c>
      <c r="B2848" t="s">
        <v>13</v>
      </c>
      <c r="C2848" t="s">
        <v>15</v>
      </c>
      <c r="D2848" t="s">
        <v>9</v>
      </c>
      <c r="E2848" t="s">
        <v>40</v>
      </c>
      <c r="F2848" t="s">
        <v>38</v>
      </c>
      <c r="G2848" t="s">
        <v>41</v>
      </c>
      <c r="H2848">
        <v>1</v>
      </c>
    </row>
    <row r="2849" spans="1:8" x14ac:dyDescent="0.25">
      <c r="A2849" s="24">
        <v>5907</v>
      </c>
      <c r="B2849" t="s">
        <v>18</v>
      </c>
      <c r="C2849" t="s">
        <v>10</v>
      </c>
      <c r="D2849" t="s">
        <v>15</v>
      </c>
      <c r="E2849" t="s">
        <v>37</v>
      </c>
      <c r="F2849" t="s">
        <v>39</v>
      </c>
      <c r="G2849" t="s">
        <v>38</v>
      </c>
      <c r="H2849">
        <v>1</v>
      </c>
    </row>
    <row r="2850" spans="1:8" x14ac:dyDescent="0.25">
      <c r="A2850" s="24">
        <v>5911</v>
      </c>
      <c r="B2850" t="s">
        <v>12</v>
      </c>
      <c r="C2850" t="s">
        <v>20</v>
      </c>
      <c r="D2850" t="s">
        <v>13</v>
      </c>
      <c r="E2850" t="s">
        <v>36</v>
      </c>
      <c r="F2850" t="s">
        <v>40</v>
      </c>
      <c r="G2850" t="s">
        <v>38</v>
      </c>
      <c r="H2850">
        <v>1</v>
      </c>
    </row>
    <row r="2851" spans="1:8" x14ac:dyDescent="0.25">
      <c r="A2851" s="24">
        <v>5912</v>
      </c>
      <c r="B2851" t="s">
        <v>20</v>
      </c>
      <c r="C2851" t="s">
        <v>16</v>
      </c>
      <c r="D2851" t="s">
        <v>12</v>
      </c>
      <c r="E2851" t="s">
        <v>40</v>
      </c>
      <c r="F2851" t="s">
        <v>37</v>
      </c>
      <c r="G2851" t="s">
        <v>36</v>
      </c>
      <c r="H2851">
        <v>1</v>
      </c>
    </row>
    <row r="2852" spans="1:8" x14ac:dyDescent="0.25">
      <c r="A2852" s="24">
        <v>5914</v>
      </c>
      <c r="B2852" t="s">
        <v>9</v>
      </c>
      <c r="C2852" t="s">
        <v>20</v>
      </c>
      <c r="D2852" t="s">
        <v>8</v>
      </c>
      <c r="E2852" t="s">
        <v>40</v>
      </c>
      <c r="F2852" t="s">
        <v>38</v>
      </c>
      <c r="G2852" t="s">
        <v>41</v>
      </c>
      <c r="H2852">
        <v>1</v>
      </c>
    </row>
    <row r="2853" spans="1:8" x14ac:dyDescent="0.25">
      <c r="A2853" s="24">
        <v>5919</v>
      </c>
      <c r="B2853" t="s">
        <v>12</v>
      </c>
      <c r="C2853" t="s">
        <v>20</v>
      </c>
      <c r="D2853" t="s">
        <v>13</v>
      </c>
      <c r="E2853" t="s">
        <v>36</v>
      </c>
      <c r="F2853" t="s">
        <v>40</v>
      </c>
      <c r="G2853" t="s">
        <v>38</v>
      </c>
      <c r="H2853">
        <v>1</v>
      </c>
    </row>
    <row r="2854" spans="1:8" x14ac:dyDescent="0.25">
      <c r="A2854" s="24">
        <v>5931</v>
      </c>
      <c r="B2854" t="s">
        <v>20</v>
      </c>
      <c r="C2854" t="s">
        <v>13</v>
      </c>
      <c r="D2854" t="s">
        <v>15</v>
      </c>
      <c r="E2854" t="s">
        <v>40</v>
      </c>
      <c r="F2854" t="s">
        <v>39</v>
      </c>
      <c r="G2854" t="s">
        <v>38</v>
      </c>
      <c r="H2854">
        <v>1</v>
      </c>
    </row>
    <row r="2855" spans="1:8" x14ac:dyDescent="0.25">
      <c r="A2855" s="24">
        <v>5934</v>
      </c>
      <c r="B2855" t="s">
        <v>18</v>
      </c>
      <c r="C2855" t="s">
        <v>12</v>
      </c>
      <c r="D2855" t="s">
        <v>8</v>
      </c>
      <c r="E2855" t="s">
        <v>37</v>
      </c>
      <c r="F2855" t="s">
        <v>36</v>
      </c>
      <c r="G2855" t="s">
        <v>41</v>
      </c>
      <c r="H2855">
        <v>1</v>
      </c>
    </row>
    <row r="2856" spans="1:8" x14ac:dyDescent="0.25">
      <c r="A2856" s="24">
        <v>5935</v>
      </c>
      <c r="B2856" t="s">
        <v>9</v>
      </c>
      <c r="C2856" t="s">
        <v>10</v>
      </c>
      <c r="D2856" t="s">
        <v>18</v>
      </c>
      <c r="E2856" t="s">
        <v>40</v>
      </c>
      <c r="F2856" t="s">
        <v>39</v>
      </c>
      <c r="G2856" t="s">
        <v>37</v>
      </c>
      <c r="H2856">
        <v>1</v>
      </c>
    </row>
    <row r="2857" spans="1:8" x14ac:dyDescent="0.25">
      <c r="A2857" s="24">
        <v>5937</v>
      </c>
      <c r="B2857" t="s">
        <v>20</v>
      </c>
      <c r="C2857" t="s">
        <v>15</v>
      </c>
      <c r="D2857" t="s">
        <v>10</v>
      </c>
      <c r="E2857" t="s">
        <v>40</v>
      </c>
      <c r="F2857" t="s">
        <v>38</v>
      </c>
      <c r="G2857" t="s">
        <v>39</v>
      </c>
      <c r="H2857">
        <v>1</v>
      </c>
    </row>
    <row r="2858" spans="1:8" x14ac:dyDescent="0.25">
      <c r="A2858" s="24">
        <v>5938</v>
      </c>
      <c r="B2858" t="s">
        <v>18</v>
      </c>
      <c r="C2858" t="s">
        <v>20</v>
      </c>
      <c r="D2858" t="s">
        <v>8</v>
      </c>
      <c r="E2858" t="s">
        <v>37</v>
      </c>
      <c r="F2858" t="s">
        <v>40</v>
      </c>
      <c r="G2858" t="s">
        <v>41</v>
      </c>
      <c r="H2858">
        <v>1</v>
      </c>
    </row>
    <row r="2859" spans="1:8" x14ac:dyDescent="0.25">
      <c r="A2859" s="24">
        <v>5943</v>
      </c>
      <c r="B2859" t="s">
        <v>20</v>
      </c>
      <c r="C2859" t="s">
        <v>9</v>
      </c>
      <c r="D2859" t="s">
        <v>12</v>
      </c>
      <c r="E2859" t="s">
        <v>40</v>
      </c>
      <c r="F2859" t="s">
        <v>38</v>
      </c>
      <c r="G2859" t="s">
        <v>36</v>
      </c>
      <c r="H2859">
        <v>1</v>
      </c>
    </row>
    <row r="2860" spans="1:8" x14ac:dyDescent="0.25">
      <c r="A2860" s="24">
        <v>5945</v>
      </c>
      <c r="B2860" t="s">
        <v>20</v>
      </c>
      <c r="C2860" t="s">
        <v>10</v>
      </c>
      <c r="D2860" t="s">
        <v>16</v>
      </c>
      <c r="E2860" t="s">
        <v>40</v>
      </c>
      <c r="F2860" t="s">
        <v>39</v>
      </c>
      <c r="G2860" t="s">
        <v>37</v>
      </c>
      <c r="H2860">
        <v>1</v>
      </c>
    </row>
    <row r="2861" spans="1:8" x14ac:dyDescent="0.25">
      <c r="A2861" s="24">
        <v>5947</v>
      </c>
      <c r="B2861" t="s">
        <v>18</v>
      </c>
      <c r="C2861" t="s">
        <v>16</v>
      </c>
      <c r="D2861" t="s">
        <v>9</v>
      </c>
      <c r="E2861" t="s">
        <v>37</v>
      </c>
      <c r="F2861" t="s">
        <v>36</v>
      </c>
      <c r="G2861" t="s">
        <v>40</v>
      </c>
      <c r="H2861">
        <v>1</v>
      </c>
    </row>
    <row r="2862" spans="1:8" x14ac:dyDescent="0.25">
      <c r="A2862" s="24">
        <v>5950</v>
      </c>
      <c r="B2862" t="s">
        <v>18</v>
      </c>
      <c r="C2862" t="s">
        <v>20</v>
      </c>
      <c r="D2862" t="s">
        <v>16</v>
      </c>
      <c r="E2862" t="s">
        <v>37</v>
      </c>
      <c r="F2862" t="s">
        <v>40</v>
      </c>
      <c r="G2862" t="s">
        <v>36</v>
      </c>
      <c r="H2862">
        <v>1</v>
      </c>
    </row>
    <row r="2863" spans="1:8" x14ac:dyDescent="0.25">
      <c r="A2863" s="24">
        <v>5953</v>
      </c>
      <c r="B2863" t="s">
        <v>10</v>
      </c>
      <c r="C2863" t="s">
        <v>15</v>
      </c>
      <c r="D2863" t="s">
        <v>9</v>
      </c>
      <c r="E2863" t="s">
        <v>39</v>
      </c>
      <c r="F2863" t="s">
        <v>38</v>
      </c>
      <c r="G2863" t="s">
        <v>40</v>
      </c>
      <c r="H2863">
        <v>1</v>
      </c>
    </row>
    <row r="2864" spans="1:8" x14ac:dyDescent="0.25">
      <c r="A2864" s="24">
        <v>5954</v>
      </c>
      <c r="B2864" t="s">
        <v>15</v>
      </c>
      <c r="C2864" t="s">
        <v>20</v>
      </c>
      <c r="D2864" t="s">
        <v>8</v>
      </c>
      <c r="E2864" t="s">
        <v>38</v>
      </c>
      <c r="F2864" t="s">
        <v>40</v>
      </c>
      <c r="G2864" t="s">
        <v>41</v>
      </c>
      <c r="H2864">
        <v>1</v>
      </c>
    </row>
    <row r="2865" spans="1:8" x14ac:dyDescent="0.25">
      <c r="A2865" s="24">
        <v>5956</v>
      </c>
      <c r="B2865" t="s">
        <v>10</v>
      </c>
      <c r="C2865" t="s">
        <v>20</v>
      </c>
      <c r="D2865" t="s">
        <v>9</v>
      </c>
      <c r="E2865" t="s">
        <v>39</v>
      </c>
      <c r="F2865" t="s">
        <v>40</v>
      </c>
      <c r="G2865" t="s">
        <v>38</v>
      </c>
      <c r="H2865">
        <v>1</v>
      </c>
    </row>
    <row r="2866" spans="1:8" x14ac:dyDescent="0.25">
      <c r="A2866" s="24">
        <v>5957</v>
      </c>
      <c r="B2866" t="s">
        <v>10</v>
      </c>
      <c r="C2866" t="s">
        <v>9</v>
      </c>
      <c r="D2866" t="s">
        <v>8</v>
      </c>
      <c r="E2866" t="s">
        <v>39</v>
      </c>
      <c r="F2866" t="s">
        <v>40</v>
      </c>
      <c r="G2866" t="s">
        <v>41</v>
      </c>
      <c r="H2866">
        <v>1</v>
      </c>
    </row>
    <row r="2867" spans="1:8" x14ac:dyDescent="0.25">
      <c r="A2867" s="24">
        <v>5959</v>
      </c>
      <c r="B2867" t="s">
        <v>12</v>
      </c>
      <c r="C2867" t="s">
        <v>20</v>
      </c>
      <c r="D2867" t="s">
        <v>13</v>
      </c>
      <c r="E2867" t="s">
        <v>36</v>
      </c>
      <c r="F2867" t="s">
        <v>40</v>
      </c>
      <c r="G2867" t="s">
        <v>38</v>
      </c>
      <c r="H2867">
        <v>1</v>
      </c>
    </row>
    <row r="2868" spans="1:8" x14ac:dyDescent="0.25">
      <c r="A2868" s="24">
        <v>5963</v>
      </c>
      <c r="B2868" t="s">
        <v>18</v>
      </c>
      <c r="C2868" t="s">
        <v>15</v>
      </c>
      <c r="D2868" t="s">
        <v>8</v>
      </c>
      <c r="E2868" t="s">
        <v>37</v>
      </c>
      <c r="F2868" t="s">
        <v>38</v>
      </c>
      <c r="G2868" t="s">
        <v>41</v>
      </c>
      <c r="H2868">
        <v>1</v>
      </c>
    </row>
    <row r="2869" spans="1:8" x14ac:dyDescent="0.25">
      <c r="A2869" s="24">
        <v>5965</v>
      </c>
      <c r="B2869" t="s">
        <v>18</v>
      </c>
      <c r="C2869" t="s">
        <v>20</v>
      </c>
      <c r="D2869" t="s">
        <v>12</v>
      </c>
      <c r="E2869" t="s">
        <v>37</v>
      </c>
      <c r="F2869" t="s">
        <v>40</v>
      </c>
      <c r="G2869" t="s">
        <v>36</v>
      </c>
      <c r="H2869">
        <v>1</v>
      </c>
    </row>
    <row r="2870" spans="1:8" x14ac:dyDescent="0.25">
      <c r="A2870" s="24">
        <v>5966</v>
      </c>
      <c r="B2870" t="s">
        <v>12</v>
      </c>
      <c r="C2870" t="s">
        <v>20</v>
      </c>
      <c r="D2870" t="s">
        <v>13</v>
      </c>
      <c r="E2870" t="s">
        <v>36</v>
      </c>
      <c r="F2870" t="s">
        <v>40</v>
      </c>
      <c r="G2870" t="s">
        <v>38</v>
      </c>
      <c r="H2870">
        <v>1</v>
      </c>
    </row>
    <row r="2871" spans="1:8" x14ac:dyDescent="0.25">
      <c r="A2871" s="24">
        <v>5976</v>
      </c>
      <c r="B2871" t="s">
        <v>13</v>
      </c>
      <c r="C2871" t="s">
        <v>18</v>
      </c>
      <c r="D2871" t="s">
        <v>20</v>
      </c>
      <c r="E2871" t="s">
        <v>40</v>
      </c>
      <c r="F2871" t="s">
        <v>37</v>
      </c>
      <c r="G2871" t="s">
        <v>38</v>
      </c>
      <c r="H2871">
        <v>1</v>
      </c>
    </row>
    <row r="2872" spans="1:8" x14ac:dyDescent="0.25">
      <c r="A2872" s="24">
        <v>5977</v>
      </c>
      <c r="B2872" t="s">
        <v>15</v>
      </c>
      <c r="C2872" t="s">
        <v>20</v>
      </c>
      <c r="D2872" t="s">
        <v>8</v>
      </c>
      <c r="E2872" t="s">
        <v>38</v>
      </c>
      <c r="F2872" t="s">
        <v>40</v>
      </c>
      <c r="G2872" t="s">
        <v>41</v>
      </c>
      <c r="H2872">
        <v>1</v>
      </c>
    </row>
    <row r="2873" spans="1:8" x14ac:dyDescent="0.25">
      <c r="A2873" s="24">
        <v>5979</v>
      </c>
      <c r="B2873" t="s">
        <v>13</v>
      </c>
      <c r="C2873" t="s">
        <v>18</v>
      </c>
      <c r="D2873" t="s">
        <v>8</v>
      </c>
      <c r="E2873" t="s">
        <v>40</v>
      </c>
      <c r="F2873" t="s">
        <v>37</v>
      </c>
      <c r="G2873" t="s">
        <v>41</v>
      </c>
      <c r="H2873">
        <v>1</v>
      </c>
    </row>
    <row r="2874" spans="1:8" x14ac:dyDescent="0.25">
      <c r="A2874" s="24">
        <v>5980</v>
      </c>
      <c r="B2874" t="s">
        <v>18</v>
      </c>
      <c r="C2874" t="s">
        <v>20</v>
      </c>
      <c r="D2874" t="s">
        <v>12</v>
      </c>
      <c r="E2874" t="s">
        <v>37</v>
      </c>
      <c r="F2874" t="s">
        <v>40</v>
      </c>
      <c r="G2874" t="s">
        <v>36</v>
      </c>
      <c r="H2874">
        <v>1</v>
      </c>
    </row>
    <row r="2875" spans="1:8" x14ac:dyDescent="0.25">
      <c r="A2875" s="24">
        <v>5981</v>
      </c>
      <c r="B2875" t="s">
        <v>20</v>
      </c>
      <c r="C2875" t="s">
        <v>15</v>
      </c>
      <c r="D2875" t="s">
        <v>8</v>
      </c>
      <c r="E2875" t="s">
        <v>40</v>
      </c>
      <c r="F2875" t="s">
        <v>38</v>
      </c>
      <c r="G2875" t="s">
        <v>41</v>
      </c>
      <c r="H2875">
        <v>1</v>
      </c>
    </row>
    <row r="2876" spans="1:8" x14ac:dyDescent="0.25">
      <c r="A2876" s="24">
        <v>5982</v>
      </c>
      <c r="B2876" t="s">
        <v>9</v>
      </c>
      <c r="C2876" t="s">
        <v>20</v>
      </c>
      <c r="D2876" t="s">
        <v>18</v>
      </c>
      <c r="E2876" t="s">
        <v>40</v>
      </c>
      <c r="F2876" t="s">
        <v>38</v>
      </c>
      <c r="G2876" t="s">
        <v>37</v>
      </c>
      <c r="H2876">
        <v>1</v>
      </c>
    </row>
    <row r="2877" spans="1:8" x14ac:dyDescent="0.25">
      <c r="A2877" s="24">
        <v>5989</v>
      </c>
      <c r="B2877" t="s">
        <v>10</v>
      </c>
      <c r="C2877" t="s">
        <v>16</v>
      </c>
      <c r="D2877" t="s">
        <v>12</v>
      </c>
      <c r="E2877" t="s">
        <v>39</v>
      </c>
      <c r="F2877" t="s">
        <v>37</v>
      </c>
      <c r="G2877" t="s">
        <v>36</v>
      </c>
      <c r="H2877">
        <v>1</v>
      </c>
    </row>
    <row r="2878" spans="1:8" x14ac:dyDescent="0.25">
      <c r="A2878" s="24">
        <v>5992</v>
      </c>
      <c r="B2878" t="s">
        <v>18</v>
      </c>
      <c r="C2878" t="s">
        <v>10</v>
      </c>
      <c r="D2878" t="s">
        <v>15</v>
      </c>
      <c r="E2878" t="s">
        <v>37</v>
      </c>
      <c r="F2878" t="s">
        <v>39</v>
      </c>
      <c r="G2878" t="s">
        <v>38</v>
      </c>
      <c r="H2878">
        <v>1</v>
      </c>
    </row>
    <row r="2879" spans="1:8" x14ac:dyDescent="0.25">
      <c r="A2879" s="24">
        <v>5994</v>
      </c>
      <c r="B2879" t="s">
        <v>10</v>
      </c>
      <c r="C2879" t="s">
        <v>18</v>
      </c>
      <c r="D2879" t="s">
        <v>15</v>
      </c>
      <c r="E2879" t="s">
        <v>39</v>
      </c>
      <c r="F2879" t="s">
        <v>37</v>
      </c>
      <c r="G2879" t="s">
        <v>38</v>
      </c>
      <c r="H2879">
        <v>1</v>
      </c>
    </row>
    <row r="2880" spans="1:8" x14ac:dyDescent="0.25">
      <c r="A2880" s="24">
        <v>5995</v>
      </c>
      <c r="B2880" t="s">
        <v>20</v>
      </c>
      <c r="C2880" t="s">
        <v>16</v>
      </c>
      <c r="D2880" t="s">
        <v>9</v>
      </c>
      <c r="E2880" t="s">
        <v>40</v>
      </c>
      <c r="F2880" t="s">
        <v>37</v>
      </c>
      <c r="G2880" t="s">
        <v>38</v>
      </c>
      <c r="H2880">
        <v>1</v>
      </c>
    </row>
    <row r="2881" spans="1:8" x14ac:dyDescent="0.25">
      <c r="A2881" s="24">
        <v>5997</v>
      </c>
      <c r="B2881" t="s">
        <v>20</v>
      </c>
      <c r="C2881" t="s">
        <v>15</v>
      </c>
      <c r="D2881" t="s">
        <v>12</v>
      </c>
      <c r="E2881" t="s">
        <v>40</v>
      </c>
      <c r="F2881" t="s">
        <v>38</v>
      </c>
      <c r="G2881" t="s">
        <v>36</v>
      </c>
      <c r="H2881">
        <v>1</v>
      </c>
    </row>
    <row r="2882" spans="1:8" x14ac:dyDescent="0.25">
      <c r="A2882" s="24">
        <v>6000</v>
      </c>
      <c r="B2882" t="s">
        <v>12</v>
      </c>
      <c r="C2882" t="s">
        <v>20</v>
      </c>
      <c r="D2882" t="s">
        <v>13</v>
      </c>
      <c r="E2882" t="s">
        <v>36</v>
      </c>
      <c r="F2882" t="s">
        <v>40</v>
      </c>
      <c r="G2882" t="s">
        <v>38</v>
      </c>
      <c r="H2882">
        <v>1</v>
      </c>
    </row>
    <row r="2883" spans="1:8" x14ac:dyDescent="0.25">
      <c r="A2883" s="24">
        <v>6001</v>
      </c>
      <c r="B2883" t="s">
        <v>20</v>
      </c>
      <c r="C2883" t="s">
        <v>18</v>
      </c>
      <c r="D2883" t="s">
        <v>8</v>
      </c>
      <c r="E2883" t="s">
        <v>40</v>
      </c>
      <c r="F2883" t="s">
        <v>37</v>
      </c>
      <c r="G2883" t="s">
        <v>41</v>
      </c>
      <c r="H2883">
        <v>1</v>
      </c>
    </row>
    <row r="2884" spans="1:8" x14ac:dyDescent="0.25">
      <c r="A2884" s="24">
        <v>6003</v>
      </c>
      <c r="B2884" t="s">
        <v>10</v>
      </c>
      <c r="C2884" t="s">
        <v>20</v>
      </c>
      <c r="D2884" t="s">
        <v>8</v>
      </c>
      <c r="E2884" t="s">
        <v>39</v>
      </c>
      <c r="F2884" t="s">
        <v>40</v>
      </c>
      <c r="G2884" t="s">
        <v>41</v>
      </c>
      <c r="H2884">
        <v>1</v>
      </c>
    </row>
    <row r="2885" spans="1:8" x14ac:dyDescent="0.25">
      <c r="A2885" s="24">
        <v>6006</v>
      </c>
      <c r="B2885" t="s">
        <v>20</v>
      </c>
      <c r="C2885" t="s">
        <v>10</v>
      </c>
      <c r="D2885" t="s">
        <v>18</v>
      </c>
      <c r="E2885" t="s">
        <v>40</v>
      </c>
      <c r="F2885" t="s">
        <v>39</v>
      </c>
      <c r="G2885" t="s">
        <v>37</v>
      </c>
      <c r="H2885">
        <v>1</v>
      </c>
    </row>
    <row r="2886" spans="1:8" x14ac:dyDescent="0.25">
      <c r="A2886" s="24">
        <v>6009</v>
      </c>
      <c r="B2886" t="s">
        <v>16</v>
      </c>
      <c r="C2886" t="s">
        <v>15</v>
      </c>
      <c r="D2886" t="s">
        <v>8</v>
      </c>
      <c r="E2886" t="s">
        <v>37</v>
      </c>
      <c r="F2886" t="s">
        <v>38</v>
      </c>
      <c r="G2886" t="s">
        <v>41</v>
      </c>
      <c r="H2886">
        <v>1</v>
      </c>
    </row>
    <row r="2887" spans="1:8" x14ac:dyDescent="0.25">
      <c r="A2887" s="24">
        <v>6013</v>
      </c>
      <c r="B2887" t="s">
        <v>20</v>
      </c>
      <c r="C2887" t="s">
        <v>9</v>
      </c>
      <c r="D2887" t="s">
        <v>12</v>
      </c>
      <c r="E2887" t="s">
        <v>40</v>
      </c>
      <c r="F2887" t="s">
        <v>38</v>
      </c>
      <c r="G2887" t="s">
        <v>36</v>
      </c>
      <c r="H2887">
        <v>1</v>
      </c>
    </row>
    <row r="2888" spans="1:8" x14ac:dyDescent="0.25">
      <c r="A2888" s="24">
        <v>6016</v>
      </c>
      <c r="B2888" t="s">
        <v>10</v>
      </c>
      <c r="C2888" t="s">
        <v>15</v>
      </c>
      <c r="D2888" t="s">
        <v>18</v>
      </c>
      <c r="E2888" t="s">
        <v>39</v>
      </c>
      <c r="F2888" t="s">
        <v>38</v>
      </c>
      <c r="G2888" t="s">
        <v>37</v>
      </c>
      <c r="H2888">
        <v>1</v>
      </c>
    </row>
    <row r="2889" spans="1:8" x14ac:dyDescent="0.25">
      <c r="A2889" s="24">
        <v>6017</v>
      </c>
      <c r="B2889" t="s">
        <v>10</v>
      </c>
      <c r="C2889" t="s">
        <v>20</v>
      </c>
      <c r="D2889" t="s">
        <v>13</v>
      </c>
      <c r="E2889" t="s">
        <v>39</v>
      </c>
      <c r="F2889" t="s">
        <v>40</v>
      </c>
      <c r="G2889" t="s">
        <v>38</v>
      </c>
      <c r="H2889">
        <v>1</v>
      </c>
    </row>
    <row r="2890" spans="1:8" x14ac:dyDescent="0.25">
      <c r="A2890" s="24">
        <v>6018</v>
      </c>
      <c r="B2890" t="s">
        <v>18</v>
      </c>
      <c r="C2890" t="s">
        <v>20</v>
      </c>
      <c r="D2890" t="s">
        <v>12</v>
      </c>
      <c r="E2890" t="s">
        <v>37</v>
      </c>
      <c r="F2890" t="s">
        <v>40</v>
      </c>
      <c r="G2890" t="s">
        <v>36</v>
      </c>
      <c r="H2890">
        <v>1</v>
      </c>
    </row>
    <row r="2891" spans="1:8" x14ac:dyDescent="0.25">
      <c r="A2891" s="24">
        <v>6019</v>
      </c>
      <c r="B2891" t="s">
        <v>18</v>
      </c>
      <c r="C2891" t="s">
        <v>12</v>
      </c>
      <c r="D2891" t="s">
        <v>9</v>
      </c>
      <c r="E2891" t="s">
        <v>37</v>
      </c>
      <c r="F2891" t="s">
        <v>36</v>
      </c>
      <c r="G2891" t="s">
        <v>40</v>
      </c>
      <c r="H2891">
        <v>1</v>
      </c>
    </row>
    <row r="2892" spans="1:8" x14ac:dyDescent="0.25">
      <c r="A2892" s="24">
        <v>6022</v>
      </c>
      <c r="B2892" t="s">
        <v>18</v>
      </c>
      <c r="C2892" t="s">
        <v>20</v>
      </c>
      <c r="D2892" t="s">
        <v>15</v>
      </c>
      <c r="E2892" t="s">
        <v>37</v>
      </c>
      <c r="F2892" t="s">
        <v>40</v>
      </c>
      <c r="G2892" t="s">
        <v>38</v>
      </c>
      <c r="H2892">
        <v>1</v>
      </c>
    </row>
    <row r="2893" spans="1:8" x14ac:dyDescent="0.25">
      <c r="A2893" s="24">
        <v>6033</v>
      </c>
      <c r="B2893" t="s">
        <v>18</v>
      </c>
      <c r="C2893" t="s">
        <v>20</v>
      </c>
      <c r="D2893" t="s">
        <v>15</v>
      </c>
      <c r="E2893" t="s">
        <v>37</v>
      </c>
      <c r="F2893" t="s">
        <v>40</v>
      </c>
      <c r="G2893" t="s">
        <v>38</v>
      </c>
      <c r="H2893">
        <v>1</v>
      </c>
    </row>
    <row r="2894" spans="1:8" x14ac:dyDescent="0.25">
      <c r="A2894" s="24">
        <v>6035</v>
      </c>
      <c r="B2894" t="s">
        <v>10</v>
      </c>
      <c r="C2894" t="s">
        <v>9</v>
      </c>
      <c r="D2894" t="s">
        <v>8</v>
      </c>
      <c r="E2894" t="s">
        <v>39</v>
      </c>
      <c r="F2894" t="s">
        <v>40</v>
      </c>
      <c r="G2894" t="s">
        <v>41</v>
      </c>
      <c r="H2894">
        <v>1</v>
      </c>
    </row>
    <row r="2895" spans="1:8" x14ac:dyDescent="0.25">
      <c r="A2895" s="24">
        <v>6036</v>
      </c>
      <c r="B2895" t="s">
        <v>20</v>
      </c>
      <c r="C2895" t="s">
        <v>15</v>
      </c>
      <c r="D2895" t="s">
        <v>10</v>
      </c>
      <c r="E2895" t="s">
        <v>40</v>
      </c>
      <c r="F2895" t="s">
        <v>38</v>
      </c>
      <c r="G2895" t="s">
        <v>39</v>
      </c>
      <c r="H2895">
        <v>1</v>
      </c>
    </row>
    <row r="2896" spans="1:8" x14ac:dyDescent="0.25">
      <c r="A2896" s="24">
        <v>6047</v>
      </c>
      <c r="B2896" t="s">
        <v>10</v>
      </c>
      <c r="C2896" t="s">
        <v>20</v>
      </c>
      <c r="D2896" t="s">
        <v>8</v>
      </c>
      <c r="E2896" t="s">
        <v>39</v>
      </c>
      <c r="F2896" t="s">
        <v>40</v>
      </c>
      <c r="G2896" t="s">
        <v>41</v>
      </c>
      <c r="H2896">
        <v>1</v>
      </c>
    </row>
    <row r="2897" spans="1:8" x14ac:dyDescent="0.25">
      <c r="A2897" s="24">
        <v>6049</v>
      </c>
      <c r="B2897" t="s">
        <v>13</v>
      </c>
      <c r="C2897" t="s">
        <v>8</v>
      </c>
      <c r="D2897" t="s">
        <v>15</v>
      </c>
      <c r="E2897" t="s">
        <v>40</v>
      </c>
      <c r="F2897" t="s">
        <v>41</v>
      </c>
      <c r="G2897" t="s">
        <v>38</v>
      </c>
      <c r="H2897">
        <v>1</v>
      </c>
    </row>
    <row r="2898" spans="1:8" x14ac:dyDescent="0.25">
      <c r="A2898" s="24">
        <v>6053</v>
      </c>
      <c r="B2898" t="s">
        <v>12</v>
      </c>
      <c r="C2898" t="s">
        <v>20</v>
      </c>
      <c r="D2898" t="s">
        <v>13</v>
      </c>
      <c r="E2898" t="s">
        <v>36</v>
      </c>
      <c r="F2898" t="s">
        <v>40</v>
      </c>
      <c r="G2898" t="s">
        <v>38</v>
      </c>
      <c r="H2898">
        <v>1</v>
      </c>
    </row>
    <row r="2899" spans="1:8" x14ac:dyDescent="0.25">
      <c r="A2899" s="24">
        <v>6062</v>
      </c>
      <c r="B2899" t="s">
        <v>13</v>
      </c>
      <c r="C2899" t="s">
        <v>20</v>
      </c>
      <c r="D2899" t="s">
        <v>18</v>
      </c>
      <c r="E2899" t="s">
        <v>40</v>
      </c>
      <c r="F2899" t="s">
        <v>38</v>
      </c>
      <c r="G2899" t="s">
        <v>37</v>
      </c>
      <c r="H2899">
        <v>1</v>
      </c>
    </row>
    <row r="2900" spans="1:8" x14ac:dyDescent="0.25">
      <c r="A2900" s="24">
        <v>6063</v>
      </c>
      <c r="B2900" t="s">
        <v>12</v>
      </c>
      <c r="C2900" t="s">
        <v>20</v>
      </c>
      <c r="D2900" t="s">
        <v>13</v>
      </c>
      <c r="E2900" t="s">
        <v>36</v>
      </c>
      <c r="F2900" t="s">
        <v>40</v>
      </c>
      <c r="G2900" t="s">
        <v>38</v>
      </c>
      <c r="H2900">
        <v>1</v>
      </c>
    </row>
    <row r="2901" spans="1:8" x14ac:dyDescent="0.25">
      <c r="A2901" s="24">
        <v>6065</v>
      </c>
      <c r="B2901" t="s">
        <v>12</v>
      </c>
      <c r="C2901" t="s">
        <v>20</v>
      </c>
      <c r="D2901" t="s">
        <v>13</v>
      </c>
      <c r="E2901" t="s">
        <v>36</v>
      </c>
      <c r="F2901" t="s">
        <v>40</v>
      </c>
      <c r="G2901" t="s">
        <v>38</v>
      </c>
      <c r="H2901">
        <v>1</v>
      </c>
    </row>
    <row r="2902" spans="1:8" x14ac:dyDescent="0.25">
      <c r="A2902" s="24">
        <v>6069</v>
      </c>
      <c r="B2902" t="s">
        <v>20</v>
      </c>
      <c r="C2902" t="s">
        <v>10</v>
      </c>
      <c r="D2902" t="s">
        <v>13</v>
      </c>
      <c r="E2902" t="s">
        <v>40</v>
      </c>
      <c r="F2902" t="s">
        <v>39</v>
      </c>
      <c r="G2902" t="s">
        <v>38</v>
      </c>
      <c r="H2902">
        <v>1</v>
      </c>
    </row>
    <row r="2903" spans="1:8" x14ac:dyDescent="0.25">
      <c r="A2903" s="24">
        <v>6076</v>
      </c>
      <c r="B2903" t="s">
        <v>9</v>
      </c>
      <c r="C2903" t="s">
        <v>20</v>
      </c>
      <c r="D2903" t="s">
        <v>12</v>
      </c>
      <c r="E2903" t="s">
        <v>40</v>
      </c>
      <c r="F2903" t="s">
        <v>38</v>
      </c>
      <c r="G2903" t="s">
        <v>36</v>
      </c>
      <c r="H2903">
        <v>1</v>
      </c>
    </row>
    <row r="2904" spans="1:8" x14ac:dyDescent="0.25">
      <c r="A2904" s="24">
        <v>6080</v>
      </c>
      <c r="B2904" t="s">
        <v>18</v>
      </c>
      <c r="C2904" t="s">
        <v>15</v>
      </c>
      <c r="D2904" t="s">
        <v>8</v>
      </c>
      <c r="E2904" t="s">
        <v>37</v>
      </c>
      <c r="F2904" t="s">
        <v>38</v>
      </c>
      <c r="G2904" t="s">
        <v>41</v>
      </c>
      <c r="H2904">
        <v>1</v>
      </c>
    </row>
    <row r="2905" spans="1:8" x14ac:dyDescent="0.25">
      <c r="A2905" s="24">
        <v>6082</v>
      </c>
      <c r="B2905" t="s">
        <v>20</v>
      </c>
      <c r="C2905" t="s">
        <v>10</v>
      </c>
      <c r="D2905" t="s">
        <v>13</v>
      </c>
      <c r="E2905" t="s">
        <v>40</v>
      </c>
      <c r="F2905" t="s">
        <v>39</v>
      </c>
      <c r="G2905" t="s">
        <v>38</v>
      </c>
      <c r="H2905">
        <v>1</v>
      </c>
    </row>
    <row r="2906" spans="1:8" x14ac:dyDescent="0.25">
      <c r="A2906" s="24">
        <v>6084</v>
      </c>
      <c r="B2906" t="s">
        <v>20</v>
      </c>
      <c r="C2906" t="s">
        <v>10</v>
      </c>
      <c r="D2906" t="s">
        <v>9</v>
      </c>
      <c r="E2906" t="s">
        <v>40</v>
      </c>
      <c r="F2906" t="s">
        <v>39</v>
      </c>
      <c r="G2906" t="s">
        <v>38</v>
      </c>
      <c r="H2906">
        <v>1</v>
      </c>
    </row>
    <row r="2907" spans="1:8" x14ac:dyDescent="0.25">
      <c r="A2907" s="24">
        <v>6087</v>
      </c>
      <c r="B2907" t="s">
        <v>10</v>
      </c>
      <c r="C2907" t="s">
        <v>18</v>
      </c>
      <c r="D2907" t="s">
        <v>15</v>
      </c>
      <c r="E2907" t="s">
        <v>39</v>
      </c>
      <c r="F2907" t="s">
        <v>37</v>
      </c>
      <c r="G2907" t="s">
        <v>38</v>
      </c>
      <c r="H2907">
        <v>1</v>
      </c>
    </row>
    <row r="2908" spans="1:8" x14ac:dyDescent="0.25">
      <c r="A2908" s="24">
        <v>6088</v>
      </c>
      <c r="B2908" t="s">
        <v>12</v>
      </c>
      <c r="C2908" t="s">
        <v>20</v>
      </c>
      <c r="D2908" t="s">
        <v>13</v>
      </c>
      <c r="E2908" t="s">
        <v>36</v>
      </c>
      <c r="F2908" t="s">
        <v>40</v>
      </c>
      <c r="G2908" t="s">
        <v>38</v>
      </c>
      <c r="H2908">
        <v>1</v>
      </c>
    </row>
    <row r="2909" spans="1:8" x14ac:dyDescent="0.25">
      <c r="A2909" s="24">
        <v>6090</v>
      </c>
      <c r="B2909" t="s">
        <v>12</v>
      </c>
      <c r="C2909" t="s">
        <v>20</v>
      </c>
      <c r="D2909" t="s">
        <v>13</v>
      </c>
      <c r="E2909" t="s">
        <v>36</v>
      </c>
      <c r="F2909" t="s">
        <v>40</v>
      </c>
      <c r="G2909" t="s">
        <v>38</v>
      </c>
      <c r="H2909">
        <v>1</v>
      </c>
    </row>
    <row r="2910" spans="1:8" x14ac:dyDescent="0.25">
      <c r="A2910" s="24">
        <v>6092</v>
      </c>
      <c r="B2910" t="s">
        <v>18</v>
      </c>
      <c r="C2910" t="s">
        <v>15</v>
      </c>
      <c r="D2910" t="s">
        <v>8</v>
      </c>
      <c r="E2910" t="s">
        <v>37</v>
      </c>
      <c r="F2910" t="s">
        <v>38</v>
      </c>
      <c r="G2910" t="s">
        <v>41</v>
      </c>
      <c r="H2910">
        <v>1</v>
      </c>
    </row>
    <row r="2911" spans="1:8" x14ac:dyDescent="0.25">
      <c r="A2911" s="24">
        <v>6093</v>
      </c>
      <c r="B2911" t="s">
        <v>18</v>
      </c>
      <c r="C2911" t="s">
        <v>20</v>
      </c>
      <c r="D2911" t="s">
        <v>15</v>
      </c>
      <c r="E2911" t="s">
        <v>37</v>
      </c>
      <c r="F2911" t="s">
        <v>40</v>
      </c>
      <c r="G2911" t="s">
        <v>38</v>
      </c>
      <c r="H2911">
        <v>1</v>
      </c>
    </row>
    <row r="2912" spans="1:8" x14ac:dyDescent="0.25">
      <c r="A2912" s="24">
        <v>6095</v>
      </c>
      <c r="B2912" t="s">
        <v>15</v>
      </c>
      <c r="C2912" t="s">
        <v>20</v>
      </c>
      <c r="D2912" t="s">
        <v>8</v>
      </c>
      <c r="E2912" t="s">
        <v>38</v>
      </c>
      <c r="F2912" t="s">
        <v>40</v>
      </c>
      <c r="G2912" t="s">
        <v>41</v>
      </c>
      <c r="H2912">
        <v>1</v>
      </c>
    </row>
    <row r="2913" spans="1:8" x14ac:dyDescent="0.25">
      <c r="A2913" s="24">
        <v>6099</v>
      </c>
      <c r="B2913" t="s">
        <v>13</v>
      </c>
      <c r="C2913" t="s">
        <v>15</v>
      </c>
      <c r="D2913" t="s">
        <v>12</v>
      </c>
      <c r="E2913" t="s">
        <v>40</v>
      </c>
      <c r="F2913" t="s">
        <v>38</v>
      </c>
      <c r="G2913" t="s">
        <v>36</v>
      </c>
      <c r="H2913">
        <v>1</v>
      </c>
    </row>
    <row r="2914" spans="1:8" x14ac:dyDescent="0.25">
      <c r="A2914" s="24">
        <v>6101</v>
      </c>
      <c r="B2914" t="s">
        <v>13</v>
      </c>
      <c r="C2914" t="s">
        <v>20</v>
      </c>
      <c r="D2914" t="s">
        <v>8</v>
      </c>
      <c r="E2914" t="s">
        <v>40</v>
      </c>
      <c r="F2914" t="s">
        <v>38</v>
      </c>
      <c r="G2914" t="s">
        <v>41</v>
      </c>
      <c r="H2914">
        <v>1</v>
      </c>
    </row>
    <row r="2915" spans="1:8" x14ac:dyDescent="0.25">
      <c r="A2915" s="24">
        <v>6103</v>
      </c>
      <c r="B2915" t="s">
        <v>12</v>
      </c>
      <c r="C2915" t="s">
        <v>20</v>
      </c>
      <c r="D2915" t="s">
        <v>13</v>
      </c>
      <c r="E2915" t="s">
        <v>36</v>
      </c>
      <c r="F2915" t="s">
        <v>40</v>
      </c>
      <c r="G2915" t="s">
        <v>38</v>
      </c>
      <c r="H2915">
        <v>1</v>
      </c>
    </row>
    <row r="2916" spans="1:8" x14ac:dyDescent="0.25">
      <c r="A2916" s="24">
        <v>6108</v>
      </c>
      <c r="B2916" t="s">
        <v>10</v>
      </c>
      <c r="C2916" t="s">
        <v>15</v>
      </c>
      <c r="D2916" t="s">
        <v>9</v>
      </c>
      <c r="E2916" t="s">
        <v>39</v>
      </c>
      <c r="F2916" t="s">
        <v>38</v>
      </c>
      <c r="G2916" t="s">
        <v>40</v>
      </c>
      <c r="H2916">
        <v>1</v>
      </c>
    </row>
    <row r="2917" spans="1:8" x14ac:dyDescent="0.25">
      <c r="A2917" s="24">
        <v>6109</v>
      </c>
      <c r="B2917" t="s">
        <v>20</v>
      </c>
      <c r="C2917" t="s">
        <v>10</v>
      </c>
      <c r="D2917" t="s">
        <v>9</v>
      </c>
      <c r="E2917" t="s">
        <v>40</v>
      </c>
      <c r="F2917" t="s">
        <v>39</v>
      </c>
      <c r="G2917" t="s">
        <v>38</v>
      </c>
      <c r="H2917">
        <v>1</v>
      </c>
    </row>
    <row r="2918" spans="1:8" x14ac:dyDescent="0.25">
      <c r="A2918" s="24">
        <v>6112</v>
      </c>
      <c r="B2918" t="s">
        <v>10</v>
      </c>
      <c r="C2918" t="s">
        <v>12</v>
      </c>
      <c r="D2918" t="s">
        <v>18</v>
      </c>
      <c r="E2918" t="s">
        <v>39</v>
      </c>
      <c r="F2918" t="s">
        <v>36</v>
      </c>
      <c r="G2918" t="s">
        <v>37</v>
      </c>
      <c r="H2918">
        <v>1</v>
      </c>
    </row>
    <row r="2919" spans="1:8" x14ac:dyDescent="0.25">
      <c r="A2919" s="24">
        <v>6113</v>
      </c>
      <c r="B2919" t="s">
        <v>20</v>
      </c>
      <c r="C2919" t="s">
        <v>15</v>
      </c>
      <c r="D2919" t="s">
        <v>10</v>
      </c>
      <c r="E2919" t="s">
        <v>40</v>
      </c>
      <c r="F2919" t="s">
        <v>38</v>
      </c>
      <c r="G2919" t="s">
        <v>39</v>
      </c>
      <c r="H2919">
        <v>1</v>
      </c>
    </row>
    <row r="2920" spans="1:8" x14ac:dyDescent="0.25">
      <c r="A2920" s="24">
        <v>6115</v>
      </c>
      <c r="B2920" t="s">
        <v>20</v>
      </c>
      <c r="C2920" t="s">
        <v>15</v>
      </c>
      <c r="D2920" t="s">
        <v>18</v>
      </c>
      <c r="E2920" t="s">
        <v>40</v>
      </c>
      <c r="F2920" t="s">
        <v>38</v>
      </c>
      <c r="G2920" t="s">
        <v>37</v>
      </c>
      <c r="H2920">
        <v>1</v>
      </c>
    </row>
    <row r="2921" spans="1:8" x14ac:dyDescent="0.25">
      <c r="A2921" s="24">
        <v>6117</v>
      </c>
      <c r="B2921" t="s">
        <v>12</v>
      </c>
      <c r="C2921" t="s">
        <v>20</v>
      </c>
      <c r="D2921" t="s">
        <v>13</v>
      </c>
      <c r="E2921" t="s">
        <v>36</v>
      </c>
      <c r="F2921" t="s">
        <v>40</v>
      </c>
      <c r="G2921" t="s">
        <v>38</v>
      </c>
      <c r="H2921">
        <v>1</v>
      </c>
    </row>
    <row r="2922" spans="1:8" x14ac:dyDescent="0.25">
      <c r="A2922" s="24">
        <v>6120</v>
      </c>
      <c r="B2922" t="s">
        <v>15</v>
      </c>
      <c r="C2922" t="s">
        <v>20</v>
      </c>
      <c r="D2922" t="s">
        <v>8</v>
      </c>
      <c r="E2922" t="s">
        <v>38</v>
      </c>
      <c r="F2922" t="s">
        <v>40</v>
      </c>
      <c r="G2922" t="s">
        <v>41</v>
      </c>
      <c r="H2922">
        <v>1</v>
      </c>
    </row>
    <row r="2923" spans="1:8" x14ac:dyDescent="0.25">
      <c r="A2923" s="24">
        <v>6121</v>
      </c>
      <c r="B2923" t="s">
        <v>10</v>
      </c>
      <c r="C2923" t="s">
        <v>13</v>
      </c>
      <c r="D2923" t="s">
        <v>8</v>
      </c>
      <c r="E2923" t="s">
        <v>39</v>
      </c>
      <c r="F2923" t="s">
        <v>40</v>
      </c>
      <c r="G2923" t="s">
        <v>41</v>
      </c>
      <c r="H2923">
        <v>1</v>
      </c>
    </row>
    <row r="2924" spans="1:8" x14ac:dyDescent="0.25">
      <c r="A2924" s="24">
        <v>6123</v>
      </c>
      <c r="B2924" t="s">
        <v>12</v>
      </c>
      <c r="C2924" t="s">
        <v>20</v>
      </c>
      <c r="D2924" t="s">
        <v>13</v>
      </c>
      <c r="E2924" t="s">
        <v>36</v>
      </c>
      <c r="F2924" t="s">
        <v>40</v>
      </c>
      <c r="G2924" t="s">
        <v>38</v>
      </c>
      <c r="H2924">
        <v>1</v>
      </c>
    </row>
    <row r="2925" spans="1:8" x14ac:dyDescent="0.25">
      <c r="A2925" s="24">
        <v>6124</v>
      </c>
      <c r="B2925" t="s">
        <v>15</v>
      </c>
      <c r="C2925" t="s">
        <v>20</v>
      </c>
      <c r="D2925" t="s">
        <v>8</v>
      </c>
      <c r="E2925" t="s">
        <v>38</v>
      </c>
      <c r="F2925" t="s">
        <v>40</v>
      </c>
      <c r="G2925" t="s">
        <v>41</v>
      </c>
      <c r="H2925">
        <v>1</v>
      </c>
    </row>
    <row r="2926" spans="1:8" x14ac:dyDescent="0.25">
      <c r="A2926" s="24">
        <v>6126</v>
      </c>
      <c r="B2926" t="s">
        <v>12</v>
      </c>
      <c r="C2926" t="s">
        <v>20</v>
      </c>
      <c r="D2926" t="s">
        <v>13</v>
      </c>
      <c r="E2926" t="s">
        <v>36</v>
      </c>
      <c r="F2926" t="s">
        <v>40</v>
      </c>
      <c r="G2926" t="s">
        <v>38</v>
      </c>
      <c r="H2926">
        <v>1</v>
      </c>
    </row>
    <row r="2927" spans="1:8" x14ac:dyDescent="0.25">
      <c r="A2927" s="24">
        <v>6127</v>
      </c>
      <c r="B2927" t="s">
        <v>20</v>
      </c>
      <c r="C2927" t="s">
        <v>10</v>
      </c>
      <c r="D2927" t="s">
        <v>15</v>
      </c>
      <c r="E2927" t="s">
        <v>40</v>
      </c>
      <c r="F2927" t="s">
        <v>39</v>
      </c>
      <c r="G2927" t="s">
        <v>38</v>
      </c>
      <c r="H2927">
        <v>1</v>
      </c>
    </row>
    <row r="2928" spans="1:8" x14ac:dyDescent="0.25">
      <c r="A2928" s="24">
        <v>6129</v>
      </c>
      <c r="B2928" t="s">
        <v>12</v>
      </c>
      <c r="C2928" t="s">
        <v>20</v>
      </c>
      <c r="D2928" t="s">
        <v>13</v>
      </c>
      <c r="E2928" t="s">
        <v>36</v>
      </c>
      <c r="F2928" t="s">
        <v>40</v>
      </c>
      <c r="G2928" t="s">
        <v>38</v>
      </c>
      <c r="H2928">
        <v>1</v>
      </c>
    </row>
    <row r="2929" spans="1:8" x14ac:dyDescent="0.25">
      <c r="A2929" s="24">
        <v>6132</v>
      </c>
      <c r="B2929" t="s">
        <v>20</v>
      </c>
      <c r="C2929" t="s">
        <v>10</v>
      </c>
      <c r="D2929" t="s">
        <v>15</v>
      </c>
      <c r="E2929" t="s">
        <v>40</v>
      </c>
      <c r="F2929" t="s">
        <v>39</v>
      </c>
      <c r="G2929" t="s">
        <v>38</v>
      </c>
      <c r="H2929">
        <v>1</v>
      </c>
    </row>
    <row r="2930" spans="1:8" x14ac:dyDescent="0.25">
      <c r="A2930" s="24">
        <v>6136</v>
      </c>
      <c r="B2930" t="s">
        <v>20</v>
      </c>
      <c r="C2930" t="s">
        <v>15</v>
      </c>
      <c r="D2930" t="s">
        <v>9</v>
      </c>
      <c r="E2930" t="s">
        <v>40</v>
      </c>
      <c r="F2930" t="s">
        <v>38</v>
      </c>
      <c r="G2930" t="s">
        <v>41</v>
      </c>
      <c r="H2930">
        <v>1</v>
      </c>
    </row>
    <row r="2931" spans="1:8" x14ac:dyDescent="0.25">
      <c r="A2931" s="24">
        <v>6139</v>
      </c>
      <c r="B2931" t="s">
        <v>18</v>
      </c>
      <c r="C2931" t="s">
        <v>20</v>
      </c>
      <c r="D2931" t="s">
        <v>8</v>
      </c>
      <c r="E2931" t="s">
        <v>37</v>
      </c>
      <c r="F2931" t="s">
        <v>40</v>
      </c>
      <c r="G2931" t="s">
        <v>41</v>
      </c>
      <c r="H2931">
        <v>1</v>
      </c>
    </row>
    <row r="2932" spans="1:8" x14ac:dyDescent="0.25">
      <c r="A2932" s="24">
        <v>6141</v>
      </c>
      <c r="B2932" t="s">
        <v>10</v>
      </c>
      <c r="C2932" t="s">
        <v>18</v>
      </c>
      <c r="D2932" t="s">
        <v>16</v>
      </c>
      <c r="E2932" t="s">
        <v>39</v>
      </c>
      <c r="F2932" t="s">
        <v>37</v>
      </c>
      <c r="G2932" t="s">
        <v>36</v>
      </c>
      <c r="H2932">
        <v>1</v>
      </c>
    </row>
    <row r="2933" spans="1:8" x14ac:dyDescent="0.25">
      <c r="A2933" s="24">
        <v>6143</v>
      </c>
      <c r="B2933" t="s">
        <v>12</v>
      </c>
      <c r="C2933" t="s">
        <v>20</v>
      </c>
      <c r="D2933" t="s">
        <v>13</v>
      </c>
      <c r="E2933" t="s">
        <v>36</v>
      </c>
      <c r="F2933" t="s">
        <v>40</v>
      </c>
      <c r="G2933" t="s">
        <v>38</v>
      </c>
      <c r="H2933">
        <v>1</v>
      </c>
    </row>
    <row r="2934" spans="1:8" x14ac:dyDescent="0.25">
      <c r="A2934" s="24">
        <v>6144</v>
      </c>
      <c r="B2934" t="s">
        <v>20</v>
      </c>
      <c r="C2934" t="s">
        <v>15</v>
      </c>
      <c r="D2934" t="s">
        <v>8</v>
      </c>
      <c r="E2934" t="s">
        <v>40</v>
      </c>
      <c r="F2934" t="s">
        <v>38</v>
      </c>
      <c r="G2934" t="s">
        <v>41</v>
      </c>
      <c r="H2934">
        <v>1</v>
      </c>
    </row>
    <row r="2935" spans="1:8" x14ac:dyDescent="0.25">
      <c r="A2935" s="24">
        <v>6148</v>
      </c>
      <c r="B2935" t="s">
        <v>12</v>
      </c>
      <c r="C2935" t="s">
        <v>20</v>
      </c>
      <c r="D2935" t="s">
        <v>13</v>
      </c>
      <c r="E2935" t="s">
        <v>36</v>
      </c>
      <c r="F2935" t="s">
        <v>40</v>
      </c>
      <c r="G2935" t="s">
        <v>38</v>
      </c>
      <c r="H2935">
        <v>1</v>
      </c>
    </row>
    <row r="2936" spans="1:8" x14ac:dyDescent="0.25">
      <c r="A2936" s="24">
        <v>6150</v>
      </c>
      <c r="B2936" t="s">
        <v>10</v>
      </c>
      <c r="C2936" t="s">
        <v>15</v>
      </c>
      <c r="D2936" t="s">
        <v>12</v>
      </c>
      <c r="E2936" t="s">
        <v>39</v>
      </c>
      <c r="F2936" t="s">
        <v>38</v>
      </c>
      <c r="G2936" t="s">
        <v>36</v>
      </c>
      <c r="H2936">
        <v>1</v>
      </c>
    </row>
    <row r="2937" spans="1:8" x14ac:dyDescent="0.25">
      <c r="A2937" s="24">
        <v>6152</v>
      </c>
      <c r="B2937" t="s">
        <v>9</v>
      </c>
      <c r="C2937" t="s">
        <v>18</v>
      </c>
      <c r="D2937" t="s">
        <v>15</v>
      </c>
      <c r="E2937" t="s">
        <v>40</v>
      </c>
      <c r="F2937" t="s">
        <v>37</v>
      </c>
      <c r="G2937" t="s">
        <v>38</v>
      </c>
      <c r="H2937">
        <v>1</v>
      </c>
    </row>
    <row r="2938" spans="1:8" x14ac:dyDescent="0.25">
      <c r="A2938" s="24">
        <v>6155</v>
      </c>
      <c r="B2938" t="s">
        <v>12</v>
      </c>
      <c r="C2938" t="s">
        <v>20</v>
      </c>
      <c r="D2938" t="s">
        <v>13</v>
      </c>
      <c r="E2938" t="s">
        <v>36</v>
      </c>
      <c r="F2938" t="s">
        <v>40</v>
      </c>
      <c r="G2938" t="s">
        <v>38</v>
      </c>
      <c r="H2938">
        <v>1</v>
      </c>
    </row>
    <row r="2939" spans="1:8" x14ac:dyDescent="0.25">
      <c r="A2939" s="24">
        <v>6159</v>
      </c>
      <c r="B2939" t="s">
        <v>13</v>
      </c>
      <c r="C2939" t="s">
        <v>12</v>
      </c>
      <c r="D2939" t="s">
        <v>15</v>
      </c>
      <c r="E2939" t="s">
        <v>40</v>
      </c>
      <c r="F2939" t="s">
        <v>36</v>
      </c>
      <c r="G2939" t="s">
        <v>38</v>
      </c>
      <c r="H2939">
        <v>1</v>
      </c>
    </row>
    <row r="2940" spans="1:8" x14ac:dyDescent="0.25">
      <c r="A2940" s="24">
        <v>6160</v>
      </c>
      <c r="B2940" t="s">
        <v>10</v>
      </c>
      <c r="C2940" t="s">
        <v>20</v>
      </c>
      <c r="D2940" t="s">
        <v>8</v>
      </c>
      <c r="E2940" t="s">
        <v>39</v>
      </c>
      <c r="F2940" t="s">
        <v>40</v>
      </c>
      <c r="G2940" t="s">
        <v>41</v>
      </c>
      <c r="H2940">
        <v>1</v>
      </c>
    </row>
    <row r="2941" spans="1:8" x14ac:dyDescent="0.25">
      <c r="A2941" s="24">
        <v>6165</v>
      </c>
      <c r="B2941" t="s">
        <v>20</v>
      </c>
      <c r="C2941" t="s">
        <v>10</v>
      </c>
      <c r="D2941" t="s">
        <v>15</v>
      </c>
      <c r="E2941" t="s">
        <v>40</v>
      </c>
      <c r="F2941" t="s">
        <v>39</v>
      </c>
      <c r="G2941" t="s">
        <v>38</v>
      </c>
      <c r="H2941">
        <v>1</v>
      </c>
    </row>
    <row r="2942" spans="1:8" x14ac:dyDescent="0.25">
      <c r="A2942" s="24">
        <v>6168</v>
      </c>
      <c r="B2942" t="s">
        <v>20</v>
      </c>
      <c r="C2942" t="s">
        <v>10</v>
      </c>
      <c r="D2942" t="s">
        <v>8</v>
      </c>
      <c r="E2942" t="s">
        <v>40</v>
      </c>
      <c r="F2942" t="s">
        <v>39</v>
      </c>
      <c r="G2942" t="s">
        <v>41</v>
      </c>
      <c r="H2942">
        <v>1</v>
      </c>
    </row>
    <row r="2943" spans="1:8" x14ac:dyDescent="0.25">
      <c r="A2943" s="24">
        <v>6169</v>
      </c>
      <c r="B2943" t="s">
        <v>13</v>
      </c>
      <c r="C2943" t="s">
        <v>9</v>
      </c>
      <c r="D2943" t="s">
        <v>18</v>
      </c>
      <c r="E2943" t="s">
        <v>40</v>
      </c>
      <c r="F2943" t="s">
        <v>38</v>
      </c>
      <c r="G2943" t="s">
        <v>37</v>
      </c>
      <c r="H2943">
        <v>1</v>
      </c>
    </row>
    <row r="2944" spans="1:8" x14ac:dyDescent="0.25">
      <c r="A2944" s="24">
        <v>6171</v>
      </c>
      <c r="B2944" t="s">
        <v>10</v>
      </c>
      <c r="C2944" t="s">
        <v>20</v>
      </c>
      <c r="D2944" t="s">
        <v>12</v>
      </c>
      <c r="E2944" t="s">
        <v>39</v>
      </c>
      <c r="F2944" t="s">
        <v>40</v>
      </c>
      <c r="G2944" t="s">
        <v>36</v>
      </c>
      <c r="H2944">
        <v>1</v>
      </c>
    </row>
    <row r="2945" spans="1:8" x14ac:dyDescent="0.25">
      <c r="A2945" s="24">
        <v>6173</v>
      </c>
      <c r="B2945" t="s">
        <v>20</v>
      </c>
      <c r="C2945" t="s">
        <v>13</v>
      </c>
      <c r="D2945" t="s">
        <v>15</v>
      </c>
      <c r="E2945" t="s">
        <v>40</v>
      </c>
      <c r="F2945" t="s">
        <v>39</v>
      </c>
      <c r="G2945" t="s">
        <v>38</v>
      </c>
      <c r="H2945">
        <v>1</v>
      </c>
    </row>
    <row r="2946" spans="1:8" x14ac:dyDescent="0.25">
      <c r="A2946" s="24">
        <v>6175</v>
      </c>
      <c r="B2946" t="s">
        <v>10</v>
      </c>
      <c r="C2946" t="s">
        <v>18</v>
      </c>
      <c r="D2946" t="s">
        <v>8</v>
      </c>
      <c r="E2946" t="s">
        <v>39</v>
      </c>
      <c r="F2946" t="s">
        <v>37</v>
      </c>
      <c r="G2946" t="s">
        <v>41</v>
      </c>
      <c r="H2946">
        <v>1</v>
      </c>
    </row>
    <row r="2947" spans="1:8" x14ac:dyDescent="0.25">
      <c r="A2947" s="24">
        <v>6178</v>
      </c>
      <c r="B2947" t="s">
        <v>13</v>
      </c>
      <c r="C2947" t="s">
        <v>10</v>
      </c>
      <c r="D2947" t="s">
        <v>12</v>
      </c>
      <c r="E2947" t="s">
        <v>40</v>
      </c>
      <c r="F2947" t="s">
        <v>39</v>
      </c>
      <c r="G2947" t="s">
        <v>36</v>
      </c>
      <c r="H2947">
        <v>1</v>
      </c>
    </row>
    <row r="2948" spans="1:8" x14ac:dyDescent="0.25">
      <c r="A2948" s="24">
        <v>6181</v>
      </c>
      <c r="B2948" t="s">
        <v>20</v>
      </c>
      <c r="C2948" t="s">
        <v>10</v>
      </c>
      <c r="D2948" t="s">
        <v>13</v>
      </c>
      <c r="E2948" t="s">
        <v>40</v>
      </c>
      <c r="F2948" t="s">
        <v>39</v>
      </c>
      <c r="G2948" t="s">
        <v>38</v>
      </c>
      <c r="H2948">
        <v>1</v>
      </c>
    </row>
    <row r="2949" spans="1:8" x14ac:dyDescent="0.25">
      <c r="A2949" s="24">
        <v>6187</v>
      </c>
      <c r="B2949" t="s">
        <v>12</v>
      </c>
      <c r="C2949" t="s">
        <v>20</v>
      </c>
      <c r="D2949" t="s">
        <v>9</v>
      </c>
      <c r="E2949" t="s">
        <v>36</v>
      </c>
      <c r="F2949" t="s">
        <v>40</v>
      </c>
      <c r="G2949" t="s">
        <v>38</v>
      </c>
      <c r="H2949">
        <v>1</v>
      </c>
    </row>
    <row r="2950" spans="1:8" x14ac:dyDescent="0.25">
      <c r="A2950" s="24">
        <v>6188</v>
      </c>
      <c r="B2950" t="s">
        <v>20</v>
      </c>
      <c r="C2950" t="s">
        <v>9</v>
      </c>
      <c r="D2950" t="s">
        <v>16</v>
      </c>
      <c r="E2950" t="s">
        <v>40</v>
      </c>
      <c r="F2950" t="s">
        <v>38</v>
      </c>
      <c r="G2950" t="s">
        <v>37</v>
      </c>
      <c r="H2950">
        <v>1</v>
      </c>
    </row>
    <row r="2951" spans="1:8" x14ac:dyDescent="0.25">
      <c r="A2951" s="24">
        <v>6189</v>
      </c>
      <c r="B2951" t="s">
        <v>18</v>
      </c>
      <c r="C2951" t="s">
        <v>20</v>
      </c>
      <c r="D2951" t="s">
        <v>9</v>
      </c>
      <c r="E2951" t="s">
        <v>37</v>
      </c>
      <c r="F2951" t="s">
        <v>40</v>
      </c>
      <c r="G2951" t="s">
        <v>38</v>
      </c>
      <c r="H2951">
        <v>1</v>
      </c>
    </row>
    <row r="2952" spans="1:8" x14ac:dyDescent="0.25">
      <c r="A2952" s="24">
        <v>6191</v>
      </c>
      <c r="B2952" t="s">
        <v>9</v>
      </c>
      <c r="C2952" t="s">
        <v>12</v>
      </c>
      <c r="D2952" t="s">
        <v>16</v>
      </c>
      <c r="E2952" t="s">
        <v>40</v>
      </c>
      <c r="F2952" t="s">
        <v>36</v>
      </c>
      <c r="G2952" t="s">
        <v>37</v>
      </c>
      <c r="H2952">
        <v>1</v>
      </c>
    </row>
    <row r="2953" spans="1:8" x14ac:dyDescent="0.25">
      <c r="A2953" s="24">
        <v>6192</v>
      </c>
      <c r="B2953" t="s">
        <v>9</v>
      </c>
      <c r="C2953" t="s">
        <v>16</v>
      </c>
      <c r="D2953" t="s">
        <v>13</v>
      </c>
      <c r="E2953" t="s">
        <v>40</v>
      </c>
      <c r="F2953" t="s">
        <v>37</v>
      </c>
      <c r="G2953" t="s">
        <v>38</v>
      </c>
      <c r="H2953">
        <v>1</v>
      </c>
    </row>
    <row r="2954" spans="1:8" x14ac:dyDescent="0.25">
      <c r="A2954" s="24">
        <v>6195</v>
      </c>
      <c r="B2954" t="s">
        <v>9</v>
      </c>
      <c r="C2954" t="s">
        <v>16</v>
      </c>
      <c r="D2954" t="s">
        <v>13</v>
      </c>
      <c r="E2954" t="s">
        <v>40</v>
      </c>
      <c r="F2954" t="s">
        <v>37</v>
      </c>
      <c r="G2954" t="s">
        <v>38</v>
      </c>
      <c r="H2954">
        <v>1</v>
      </c>
    </row>
    <row r="2955" spans="1:8" x14ac:dyDescent="0.25">
      <c r="A2955" s="24">
        <v>6196</v>
      </c>
      <c r="B2955" t="s">
        <v>9</v>
      </c>
      <c r="C2955" t="s">
        <v>16</v>
      </c>
      <c r="D2955" t="s">
        <v>18</v>
      </c>
      <c r="E2955" t="s">
        <v>40</v>
      </c>
      <c r="F2955" t="s">
        <v>37</v>
      </c>
      <c r="G2955" t="s">
        <v>36</v>
      </c>
      <c r="H2955">
        <v>1</v>
      </c>
    </row>
    <row r="2956" spans="1:8" x14ac:dyDescent="0.25">
      <c r="A2956" s="24">
        <v>6198</v>
      </c>
      <c r="B2956" t="s">
        <v>13</v>
      </c>
      <c r="C2956" t="s">
        <v>20</v>
      </c>
      <c r="D2956" t="s">
        <v>12</v>
      </c>
      <c r="E2956" t="s">
        <v>40</v>
      </c>
      <c r="F2956" t="s">
        <v>38</v>
      </c>
      <c r="G2956" t="s">
        <v>36</v>
      </c>
      <c r="H2956">
        <v>1</v>
      </c>
    </row>
    <row r="2957" spans="1:8" x14ac:dyDescent="0.25">
      <c r="A2957" s="24">
        <v>6199</v>
      </c>
      <c r="B2957" t="s">
        <v>13</v>
      </c>
      <c r="C2957" t="s">
        <v>20</v>
      </c>
      <c r="D2957" t="s">
        <v>12</v>
      </c>
      <c r="E2957" t="s">
        <v>40</v>
      </c>
      <c r="F2957" t="s">
        <v>38</v>
      </c>
      <c r="G2957" t="s">
        <v>36</v>
      </c>
      <c r="H2957">
        <v>1</v>
      </c>
    </row>
    <row r="2958" spans="1:8" x14ac:dyDescent="0.25">
      <c r="A2958" s="24">
        <v>6200</v>
      </c>
      <c r="B2958" t="s">
        <v>13</v>
      </c>
      <c r="C2958" t="s">
        <v>16</v>
      </c>
      <c r="D2958" t="s">
        <v>9</v>
      </c>
      <c r="E2958" t="s">
        <v>40</v>
      </c>
      <c r="F2958" t="s">
        <v>37</v>
      </c>
      <c r="G2958" t="s">
        <v>38</v>
      </c>
      <c r="H2958">
        <v>1</v>
      </c>
    </row>
    <row r="2959" spans="1:8" x14ac:dyDescent="0.25">
      <c r="A2959" s="24">
        <v>6201</v>
      </c>
      <c r="B2959" t="s">
        <v>10</v>
      </c>
      <c r="C2959" t="s">
        <v>18</v>
      </c>
      <c r="D2959" t="s">
        <v>12</v>
      </c>
      <c r="E2959" t="s">
        <v>39</v>
      </c>
      <c r="F2959" t="s">
        <v>37</v>
      </c>
      <c r="G2959" t="s">
        <v>36</v>
      </c>
      <c r="H2959">
        <v>1</v>
      </c>
    </row>
    <row r="2960" spans="1:8" x14ac:dyDescent="0.25">
      <c r="A2960" s="24">
        <v>6203</v>
      </c>
      <c r="B2960" t="s">
        <v>10</v>
      </c>
      <c r="C2960" t="s">
        <v>15</v>
      </c>
      <c r="D2960" t="s">
        <v>8</v>
      </c>
      <c r="E2960" t="s">
        <v>39</v>
      </c>
      <c r="F2960" t="s">
        <v>38</v>
      </c>
      <c r="G2960" t="s">
        <v>41</v>
      </c>
      <c r="H2960">
        <v>1</v>
      </c>
    </row>
    <row r="2961" spans="1:8" x14ac:dyDescent="0.25">
      <c r="A2961" s="24">
        <v>6209</v>
      </c>
      <c r="B2961" t="s">
        <v>20</v>
      </c>
      <c r="C2961" t="s">
        <v>9</v>
      </c>
      <c r="D2961" t="s">
        <v>18</v>
      </c>
      <c r="E2961" t="s">
        <v>40</v>
      </c>
      <c r="F2961" t="s">
        <v>38</v>
      </c>
      <c r="G2961" t="s">
        <v>37</v>
      </c>
      <c r="H2961">
        <v>1</v>
      </c>
    </row>
    <row r="2962" spans="1:8" x14ac:dyDescent="0.25">
      <c r="A2962" s="24">
        <v>6214</v>
      </c>
      <c r="B2962" t="s">
        <v>9</v>
      </c>
      <c r="C2962" t="s">
        <v>10</v>
      </c>
      <c r="D2962" t="s">
        <v>16</v>
      </c>
      <c r="E2962" t="s">
        <v>40</v>
      </c>
      <c r="F2962" t="s">
        <v>39</v>
      </c>
      <c r="G2962" t="s">
        <v>37</v>
      </c>
      <c r="H2962">
        <v>1</v>
      </c>
    </row>
    <row r="2963" spans="1:8" x14ac:dyDescent="0.25">
      <c r="A2963" s="24">
        <v>6215</v>
      </c>
      <c r="B2963" t="s">
        <v>20</v>
      </c>
      <c r="C2963" t="s">
        <v>13</v>
      </c>
      <c r="D2963" t="s">
        <v>12</v>
      </c>
      <c r="E2963" t="s">
        <v>40</v>
      </c>
      <c r="F2963" t="s">
        <v>38</v>
      </c>
      <c r="G2963" t="s">
        <v>36</v>
      </c>
      <c r="H2963">
        <v>1</v>
      </c>
    </row>
    <row r="2964" spans="1:8" x14ac:dyDescent="0.25">
      <c r="A2964" s="24">
        <v>6217</v>
      </c>
      <c r="B2964" t="s">
        <v>13</v>
      </c>
      <c r="C2964" t="s">
        <v>12</v>
      </c>
      <c r="D2964" t="s">
        <v>18</v>
      </c>
      <c r="E2964" t="s">
        <v>40</v>
      </c>
      <c r="F2964" t="s">
        <v>36</v>
      </c>
      <c r="G2964" t="s">
        <v>37</v>
      </c>
      <c r="H2964">
        <v>1</v>
      </c>
    </row>
    <row r="2965" spans="1:8" x14ac:dyDescent="0.25">
      <c r="A2965" s="24">
        <v>6218</v>
      </c>
      <c r="B2965" t="s">
        <v>20</v>
      </c>
      <c r="C2965" t="s">
        <v>9</v>
      </c>
      <c r="D2965" t="s">
        <v>18</v>
      </c>
      <c r="E2965" t="s">
        <v>40</v>
      </c>
      <c r="F2965" t="s">
        <v>38</v>
      </c>
      <c r="G2965" t="s">
        <v>37</v>
      </c>
      <c r="H2965">
        <v>1</v>
      </c>
    </row>
    <row r="2966" spans="1:8" x14ac:dyDescent="0.25">
      <c r="A2966" s="24">
        <v>6219</v>
      </c>
      <c r="B2966" t="s">
        <v>12</v>
      </c>
      <c r="C2966" t="s">
        <v>20</v>
      </c>
      <c r="D2966" t="s">
        <v>13</v>
      </c>
      <c r="E2966" t="s">
        <v>36</v>
      </c>
      <c r="F2966" t="s">
        <v>40</v>
      </c>
      <c r="G2966" t="s">
        <v>38</v>
      </c>
      <c r="H2966">
        <v>1</v>
      </c>
    </row>
    <row r="2967" spans="1:8" x14ac:dyDescent="0.25">
      <c r="A2967" s="24">
        <v>6221</v>
      </c>
      <c r="B2967" t="s">
        <v>9</v>
      </c>
      <c r="C2967" t="s">
        <v>16</v>
      </c>
      <c r="D2967" t="s">
        <v>18</v>
      </c>
      <c r="E2967" t="s">
        <v>40</v>
      </c>
      <c r="F2967" t="s">
        <v>37</v>
      </c>
      <c r="G2967" t="s">
        <v>36</v>
      </c>
      <c r="H2967">
        <v>1</v>
      </c>
    </row>
    <row r="2968" spans="1:8" x14ac:dyDescent="0.25">
      <c r="A2968" s="24">
        <v>6222</v>
      </c>
      <c r="B2968" t="s">
        <v>9</v>
      </c>
      <c r="C2968" t="s">
        <v>13</v>
      </c>
      <c r="D2968" t="s">
        <v>16</v>
      </c>
      <c r="E2968" t="s">
        <v>40</v>
      </c>
      <c r="F2968" t="s">
        <v>38</v>
      </c>
      <c r="G2968" t="s">
        <v>37</v>
      </c>
      <c r="H2968">
        <v>1</v>
      </c>
    </row>
    <row r="2969" spans="1:8" x14ac:dyDescent="0.25">
      <c r="A2969" s="24">
        <v>6223</v>
      </c>
      <c r="B2969" t="s">
        <v>20</v>
      </c>
      <c r="C2969" t="s">
        <v>9</v>
      </c>
      <c r="D2969" t="s">
        <v>13</v>
      </c>
      <c r="E2969" t="s">
        <v>40</v>
      </c>
      <c r="F2969" t="s">
        <v>38</v>
      </c>
      <c r="G2969" t="s">
        <v>41</v>
      </c>
      <c r="H2969">
        <v>1</v>
      </c>
    </row>
    <row r="2970" spans="1:8" x14ac:dyDescent="0.25">
      <c r="A2970" s="24">
        <v>6224</v>
      </c>
      <c r="B2970" t="s">
        <v>12</v>
      </c>
      <c r="C2970" t="s">
        <v>16</v>
      </c>
      <c r="D2970" t="s">
        <v>9</v>
      </c>
      <c r="E2970" t="s">
        <v>36</v>
      </c>
      <c r="F2970" t="s">
        <v>37</v>
      </c>
      <c r="G2970" t="s">
        <v>40</v>
      </c>
      <c r="H2970">
        <v>1</v>
      </c>
    </row>
    <row r="2971" spans="1:8" x14ac:dyDescent="0.25">
      <c r="A2971" s="24">
        <v>6225</v>
      </c>
      <c r="B2971" t="s">
        <v>20</v>
      </c>
      <c r="C2971" t="s">
        <v>12</v>
      </c>
      <c r="D2971" t="s">
        <v>9</v>
      </c>
      <c r="E2971" t="s">
        <v>40</v>
      </c>
      <c r="F2971" t="s">
        <v>36</v>
      </c>
      <c r="G2971" t="s">
        <v>38</v>
      </c>
      <c r="H2971">
        <v>1</v>
      </c>
    </row>
    <row r="2972" spans="1:8" x14ac:dyDescent="0.25">
      <c r="A2972" s="24">
        <v>6226</v>
      </c>
      <c r="B2972" t="s">
        <v>20</v>
      </c>
      <c r="C2972" t="s">
        <v>10</v>
      </c>
      <c r="D2972" t="s">
        <v>8</v>
      </c>
      <c r="E2972" t="s">
        <v>40</v>
      </c>
      <c r="F2972" t="s">
        <v>39</v>
      </c>
      <c r="G2972" t="s">
        <v>41</v>
      </c>
      <c r="H2972">
        <v>1</v>
      </c>
    </row>
    <row r="2973" spans="1:8" x14ac:dyDescent="0.25">
      <c r="A2973" s="24">
        <v>6228</v>
      </c>
      <c r="B2973" t="s">
        <v>20</v>
      </c>
      <c r="C2973" t="s">
        <v>13</v>
      </c>
      <c r="D2973" t="s">
        <v>15</v>
      </c>
      <c r="E2973" t="s">
        <v>40</v>
      </c>
      <c r="F2973" t="s">
        <v>39</v>
      </c>
      <c r="G2973" t="s">
        <v>38</v>
      </c>
      <c r="H2973">
        <v>1</v>
      </c>
    </row>
    <row r="2974" spans="1:8" x14ac:dyDescent="0.25">
      <c r="A2974" s="24">
        <v>6231</v>
      </c>
      <c r="B2974" t="s">
        <v>9</v>
      </c>
      <c r="C2974" t="s">
        <v>16</v>
      </c>
      <c r="D2974" t="s">
        <v>13</v>
      </c>
      <c r="E2974" t="s">
        <v>40</v>
      </c>
      <c r="F2974" t="s">
        <v>37</v>
      </c>
      <c r="G2974" t="s">
        <v>38</v>
      </c>
      <c r="H2974">
        <v>1</v>
      </c>
    </row>
    <row r="2975" spans="1:8" x14ac:dyDescent="0.25">
      <c r="A2975" s="24">
        <v>6232</v>
      </c>
      <c r="B2975" t="s">
        <v>9</v>
      </c>
      <c r="C2975" t="s">
        <v>16</v>
      </c>
      <c r="D2975" t="s">
        <v>18</v>
      </c>
      <c r="E2975" t="s">
        <v>40</v>
      </c>
      <c r="F2975" t="s">
        <v>37</v>
      </c>
      <c r="G2975" t="s">
        <v>36</v>
      </c>
      <c r="H2975">
        <v>1</v>
      </c>
    </row>
    <row r="2976" spans="1:8" x14ac:dyDescent="0.25">
      <c r="A2976" s="24">
        <v>6234</v>
      </c>
      <c r="B2976" t="s">
        <v>13</v>
      </c>
      <c r="C2976" t="s">
        <v>20</v>
      </c>
      <c r="D2976" t="s">
        <v>12</v>
      </c>
      <c r="E2976" t="s">
        <v>40</v>
      </c>
      <c r="F2976" t="s">
        <v>38</v>
      </c>
      <c r="G2976" t="s">
        <v>36</v>
      </c>
      <c r="H2976">
        <v>1</v>
      </c>
    </row>
    <row r="2977" spans="1:8" x14ac:dyDescent="0.25">
      <c r="A2977" s="24">
        <v>6235</v>
      </c>
      <c r="B2977" t="s">
        <v>20</v>
      </c>
      <c r="C2977" t="s">
        <v>15</v>
      </c>
      <c r="D2977" t="s">
        <v>8</v>
      </c>
      <c r="E2977" t="s">
        <v>40</v>
      </c>
      <c r="F2977" t="s">
        <v>38</v>
      </c>
      <c r="G2977" t="s">
        <v>41</v>
      </c>
      <c r="H2977">
        <v>1</v>
      </c>
    </row>
    <row r="2978" spans="1:8" x14ac:dyDescent="0.25">
      <c r="A2978" s="24">
        <v>6240</v>
      </c>
      <c r="B2978" t="s">
        <v>12</v>
      </c>
      <c r="C2978" t="s">
        <v>20</v>
      </c>
      <c r="D2978" t="s">
        <v>13</v>
      </c>
      <c r="E2978" t="s">
        <v>36</v>
      </c>
      <c r="F2978" t="s">
        <v>40</v>
      </c>
      <c r="G2978" t="s">
        <v>38</v>
      </c>
      <c r="H2978">
        <v>1</v>
      </c>
    </row>
    <row r="2979" spans="1:8" x14ac:dyDescent="0.25">
      <c r="A2979" s="24">
        <v>6243</v>
      </c>
      <c r="B2979" t="s">
        <v>15</v>
      </c>
      <c r="C2979" t="s">
        <v>20</v>
      </c>
      <c r="D2979" t="s">
        <v>8</v>
      </c>
      <c r="E2979" t="s">
        <v>38</v>
      </c>
      <c r="F2979" t="s">
        <v>40</v>
      </c>
      <c r="G2979" t="s">
        <v>41</v>
      </c>
      <c r="H2979">
        <v>1</v>
      </c>
    </row>
    <row r="2980" spans="1:8" x14ac:dyDescent="0.25">
      <c r="A2980" s="24">
        <v>6244</v>
      </c>
      <c r="B2980" t="s">
        <v>10</v>
      </c>
      <c r="C2980" t="s">
        <v>13</v>
      </c>
      <c r="D2980" t="s">
        <v>8</v>
      </c>
      <c r="E2980" t="s">
        <v>39</v>
      </c>
      <c r="F2980" t="s">
        <v>40</v>
      </c>
      <c r="G2980" t="s">
        <v>41</v>
      </c>
      <c r="H2980">
        <v>1</v>
      </c>
    </row>
    <row r="2981" spans="1:8" x14ac:dyDescent="0.25">
      <c r="A2981" s="24">
        <v>6254</v>
      </c>
      <c r="B2981" t="s">
        <v>10</v>
      </c>
      <c r="C2981" t="s">
        <v>20</v>
      </c>
      <c r="D2981" t="s">
        <v>8</v>
      </c>
      <c r="E2981" t="s">
        <v>39</v>
      </c>
      <c r="F2981" t="s">
        <v>40</v>
      </c>
      <c r="G2981" t="s">
        <v>41</v>
      </c>
      <c r="H2981">
        <v>1</v>
      </c>
    </row>
    <row r="2982" spans="1:8" x14ac:dyDescent="0.25">
      <c r="A2982" s="24">
        <v>6255</v>
      </c>
      <c r="B2982" t="s">
        <v>18</v>
      </c>
      <c r="C2982" t="s">
        <v>10</v>
      </c>
      <c r="D2982" t="s">
        <v>9</v>
      </c>
      <c r="E2982" t="s">
        <v>37</v>
      </c>
      <c r="F2982" t="s">
        <v>39</v>
      </c>
      <c r="G2982" t="s">
        <v>40</v>
      </c>
      <c r="H2982">
        <v>1</v>
      </c>
    </row>
    <row r="2983" spans="1:8" x14ac:dyDescent="0.25">
      <c r="A2983" s="24">
        <v>6259</v>
      </c>
      <c r="B2983" t="s">
        <v>9</v>
      </c>
      <c r="C2983" t="s">
        <v>20</v>
      </c>
      <c r="D2983" t="s">
        <v>8</v>
      </c>
      <c r="E2983" t="s">
        <v>40</v>
      </c>
      <c r="F2983" t="s">
        <v>38</v>
      </c>
      <c r="G2983" t="s">
        <v>41</v>
      </c>
      <c r="H2983">
        <v>1</v>
      </c>
    </row>
    <row r="2984" spans="1:8" x14ac:dyDescent="0.25">
      <c r="A2984" s="24">
        <v>6260</v>
      </c>
      <c r="B2984" t="s">
        <v>10</v>
      </c>
      <c r="C2984" t="s">
        <v>20</v>
      </c>
      <c r="D2984" t="s">
        <v>12</v>
      </c>
      <c r="E2984" t="s">
        <v>39</v>
      </c>
      <c r="F2984" t="s">
        <v>40</v>
      </c>
      <c r="G2984" t="s">
        <v>36</v>
      </c>
      <c r="H2984">
        <v>1</v>
      </c>
    </row>
    <row r="2985" spans="1:8" x14ac:dyDescent="0.25">
      <c r="A2985" s="24">
        <v>6261</v>
      </c>
      <c r="B2985" t="s">
        <v>15</v>
      </c>
      <c r="C2985" t="s">
        <v>20</v>
      </c>
      <c r="D2985" t="s">
        <v>8</v>
      </c>
      <c r="E2985" t="s">
        <v>38</v>
      </c>
      <c r="F2985" t="s">
        <v>40</v>
      </c>
      <c r="G2985" t="s">
        <v>41</v>
      </c>
      <c r="H2985">
        <v>1</v>
      </c>
    </row>
    <row r="2986" spans="1:8" x14ac:dyDescent="0.25">
      <c r="A2986" s="24">
        <v>6264</v>
      </c>
      <c r="B2986" t="s">
        <v>18</v>
      </c>
      <c r="C2986" t="s">
        <v>10</v>
      </c>
      <c r="D2986" t="s">
        <v>8</v>
      </c>
      <c r="E2986" t="s">
        <v>37</v>
      </c>
      <c r="F2986" t="s">
        <v>39</v>
      </c>
      <c r="G2986" t="s">
        <v>41</v>
      </c>
      <c r="H2986">
        <v>1</v>
      </c>
    </row>
    <row r="2987" spans="1:8" x14ac:dyDescent="0.25">
      <c r="A2987" s="24">
        <v>6265</v>
      </c>
      <c r="B2987" t="s">
        <v>20</v>
      </c>
      <c r="C2987" t="s">
        <v>18</v>
      </c>
      <c r="D2987" t="s">
        <v>8</v>
      </c>
      <c r="E2987" t="s">
        <v>40</v>
      </c>
      <c r="F2987" t="s">
        <v>37</v>
      </c>
      <c r="G2987" t="s">
        <v>41</v>
      </c>
      <c r="H2987">
        <v>1</v>
      </c>
    </row>
    <row r="2988" spans="1:8" x14ac:dyDescent="0.25">
      <c r="A2988" s="24">
        <v>6268</v>
      </c>
      <c r="B2988" t="s">
        <v>18</v>
      </c>
      <c r="C2988" t="s">
        <v>20</v>
      </c>
      <c r="D2988" t="s">
        <v>9</v>
      </c>
      <c r="E2988" t="s">
        <v>37</v>
      </c>
      <c r="F2988" t="s">
        <v>40</v>
      </c>
      <c r="G2988" t="s">
        <v>38</v>
      </c>
      <c r="H2988">
        <v>1</v>
      </c>
    </row>
    <row r="2989" spans="1:8" x14ac:dyDescent="0.25">
      <c r="A2989" s="24">
        <v>6271</v>
      </c>
      <c r="B2989" t="s">
        <v>10</v>
      </c>
      <c r="C2989" t="s">
        <v>18</v>
      </c>
      <c r="D2989" t="s">
        <v>8</v>
      </c>
      <c r="E2989" t="s">
        <v>39</v>
      </c>
      <c r="F2989" t="s">
        <v>37</v>
      </c>
      <c r="G2989" t="s">
        <v>41</v>
      </c>
      <c r="H2989">
        <v>1</v>
      </c>
    </row>
    <row r="2990" spans="1:8" x14ac:dyDescent="0.25">
      <c r="A2990" s="24">
        <v>6274</v>
      </c>
      <c r="B2990" t="s">
        <v>10</v>
      </c>
      <c r="C2990" t="s">
        <v>15</v>
      </c>
      <c r="D2990" t="s">
        <v>8</v>
      </c>
      <c r="E2990" t="s">
        <v>39</v>
      </c>
      <c r="F2990" t="s">
        <v>38</v>
      </c>
      <c r="G2990" t="s">
        <v>41</v>
      </c>
      <c r="H2990">
        <v>1</v>
      </c>
    </row>
    <row r="2991" spans="1:8" x14ac:dyDescent="0.25">
      <c r="A2991" s="24">
        <v>6275</v>
      </c>
      <c r="B2991" t="s">
        <v>13</v>
      </c>
      <c r="C2991" t="s">
        <v>12</v>
      </c>
      <c r="D2991" t="s">
        <v>9</v>
      </c>
      <c r="E2991" t="s">
        <v>40</v>
      </c>
      <c r="F2991" t="s">
        <v>36</v>
      </c>
      <c r="G2991" t="s">
        <v>38</v>
      </c>
      <c r="H2991">
        <v>1</v>
      </c>
    </row>
    <row r="2992" spans="1:8" x14ac:dyDescent="0.25">
      <c r="A2992" s="24">
        <v>6276</v>
      </c>
      <c r="B2992" t="s">
        <v>20</v>
      </c>
      <c r="C2992" t="s">
        <v>10</v>
      </c>
      <c r="D2992" t="s">
        <v>8</v>
      </c>
      <c r="E2992" t="s">
        <v>40</v>
      </c>
      <c r="F2992" t="s">
        <v>39</v>
      </c>
      <c r="G2992" t="s">
        <v>41</v>
      </c>
      <c r="H2992">
        <v>1</v>
      </c>
    </row>
    <row r="2993" spans="1:8" x14ac:dyDescent="0.25">
      <c r="A2993" s="24">
        <v>6277</v>
      </c>
      <c r="B2993" t="s">
        <v>18</v>
      </c>
      <c r="C2993" t="s">
        <v>20</v>
      </c>
      <c r="D2993" t="s">
        <v>13</v>
      </c>
      <c r="E2993" t="s">
        <v>37</v>
      </c>
      <c r="F2993" t="s">
        <v>40</v>
      </c>
      <c r="G2993" t="s">
        <v>38</v>
      </c>
      <c r="H2993">
        <v>1</v>
      </c>
    </row>
    <row r="2994" spans="1:8" x14ac:dyDescent="0.25">
      <c r="A2994" s="24">
        <v>6280</v>
      </c>
      <c r="B2994" t="s">
        <v>20</v>
      </c>
      <c r="C2994" t="s">
        <v>15</v>
      </c>
      <c r="D2994" t="s">
        <v>8</v>
      </c>
      <c r="E2994" t="s">
        <v>40</v>
      </c>
      <c r="F2994" t="s">
        <v>38</v>
      </c>
      <c r="G2994" t="s">
        <v>41</v>
      </c>
      <c r="H2994">
        <v>1</v>
      </c>
    </row>
    <row r="2995" spans="1:8" x14ac:dyDescent="0.25">
      <c r="A2995" s="24">
        <v>6281</v>
      </c>
      <c r="B2995" t="s">
        <v>20</v>
      </c>
      <c r="C2995" t="s">
        <v>10</v>
      </c>
      <c r="D2995" t="s">
        <v>13</v>
      </c>
      <c r="E2995" t="s">
        <v>40</v>
      </c>
      <c r="F2995" t="s">
        <v>39</v>
      </c>
      <c r="G2995" t="s">
        <v>38</v>
      </c>
      <c r="H2995">
        <v>1</v>
      </c>
    </row>
    <row r="2996" spans="1:8" x14ac:dyDescent="0.25">
      <c r="A2996" s="24">
        <v>6285</v>
      </c>
      <c r="B2996" t="s">
        <v>20</v>
      </c>
      <c r="C2996" t="s">
        <v>18</v>
      </c>
      <c r="D2996" t="s">
        <v>8</v>
      </c>
      <c r="E2996" t="s">
        <v>40</v>
      </c>
      <c r="F2996" t="s">
        <v>37</v>
      </c>
      <c r="G2996" t="s">
        <v>41</v>
      </c>
      <c r="H2996">
        <v>1</v>
      </c>
    </row>
    <row r="2997" spans="1:8" x14ac:dyDescent="0.25">
      <c r="A2997" s="24">
        <v>6286</v>
      </c>
      <c r="B2997" t="s">
        <v>9</v>
      </c>
      <c r="C2997" t="s">
        <v>15</v>
      </c>
      <c r="D2997" t="s">
        <v>13</v>
      </c>
      <c r="E2997" t="s">
        <v>40</v>
      </c>
      <c r="F2997" t="s">
        <v>38</v>
      </c>
      <c r="G2997" t="s">
        <v>41</v>
      </c>
      <c r="H2997">
        <v>1</v>
      </c>
    </row>
    <row r="2998" spans="1:8" x14ac:dyDescent="0.25">
      <c r="A2998" s="24">
        <v>6288</v>
      </c>
      <c r="B2998" t="s">
        <v>20</v>
      </c>
      <c r="C2998" t="s">
        <v>10</v>
      </c>
      <c r="D2998" t="s">
        <v>13</v>
      </c>
      <c r="E2998" t="s">
        <v>40</v>
      </c>
      <c r="F2998" t="s">
        <v>39</v>
      </c>
      <c r="G2998" t="s">
        <v>38</v>
      </c>
      <c r="H2998">
        <v>1</v>
      </c>
    </row>
    <row r="2999" spans="1:8" x14ac:dyDescent="0.25">
      <c r="A2999" s="24">
        <v>6291</v>
      </c>
      <c r="B2999" t="s">
        <v>18</v>
      </c>
      <c r="C2999" t="s">
        <v>12</v>
      </c>
      <c r="D2999" t="s">
        <v>15</v>
      </c>
      <c r="E2999" t="s">
        <v>37</v>
      </c>
      <c r="F2999" t="s">
        <v>36</v>
      </c>
      <c r="G2999" t="s">
        <v>38</v>
      </c>
      <c r="H2999">
        <v>1</v>
      </c>
    </row>
    <row r="3000" spans="1:8" x14ac:dyDescent="0.25">
      <c r="A3000" s="24">
        <v>6295</v>
      </c>
      <c r="B3000" t="s">
        <v>12</v>
      </c>
      <c r="C3000" t="s">
        <v>20</v>
      </c>
      <c r="D3000" t="s">
        <v>13</v>
      </c>
      <c r="E3000" t="s">
        <v>36</v>
      </c>
      <c r="F3000" t="s">
        <v>40</v>
      </c>
      <c r="G3000" t="s">
        <v>38</v>
      </c>
      <c r="H3000">
        <v>1</v>
      </c>
    </row>
    <row r="3001" spans="1:8" x14ac:dyDescent="0.25">
      <c r="A3001" s="24">
        <v>6297</v>
      </c>
      <c r="B3001" t="s">
        <v>13</v>
      </c>
      <c r="C3001" t="s">
        <v>15</v>
      </c>
      <c r="D3001" t="s">
        <v>20</v>
      </c>
      <c r="E3001" t="s">
        <v>40</v>
      </c>
      <c r="F3001" t="s">
        <v>38</v>
      </c>
      <c r="G3001" t="s">
        <v>41</v>
      </c>
      <c r="H3001">
        <v>1</v>
      </c>
    </row>
    <row r="3002" spans="1:8" x14ac:dyDescent="0.25">
      <c r="A3002" s="24">
        <v>6310</v>
      </c>
      <c r="B3002" t="s">
        <v>10</v>
      </c>
      <c r="C3002" t="s">
        <v>13</v>
      </c>
      <c r="D3002" t="s">
        <v>8</v>
      </c>
      <c r="E3002" t="s">
        <v>39</v>
      </c>
      <c r="F3002" t="s">
        <v>40</v>
      </c>
      <c r="G3002" t="s">
        <v>41</v>
      </c>
      <c r="H3002">
        <v>1</v>
      </c>
    </row>
    <row r="3003" spans="1:8" x14ac:dyDescent="0.25">
      <c r="A3003" s="24">
        <v>6311</v>
      </c>
      <c r="B3003" t="s">
        <v>10</v>
      </c>
      <c r="C3003" t="s">
        <v>20</v>
      </c>
      <c r="D3003" t="s">
        <v>12</v>
      </c>
      <c r="E3003" t="s">
        <v>39</v>
      </c>
      <c r="F3003" t="s">
        <v>40</v>
      </c>
      <c r="G3003" t="s">
        <v>36</v>
      </c>
      <c r="H3003">
        <v>1</v>
      </c>
    </row>
    <row r="3004" spans="1:8" x14ac:dyDescent="0.25">
      <c r="A3004" s="24">
        <v>6313</v>
      </c>
      <c r="B3004" t="s">
        <v>20</v>
      </c>
      <c r="C3004" t="s">
        <v>10</v>
      </c>
      <c r="D3004" t="s">
        <v>8</v>
      </c>
      <c r="E3004" t="s">
        <v>40</v>
      </c>
      <c r="F3004" t="s">
        <v>39</v>
      </c>
      <c r="G3004" t="s">
        <v>41</v>
      </c>
      <c r="H3004">
        <v>1</v>
      </c>
    </row>
    <row r="3005" spans="1:8" x14ac:dyDescent="0.25">
      <c r="A3005" s="24">
        <v>6314</v>
      </c>
      <c r="B3005" t="s">
        <v>9</v>
      </c>
      <c r="C3005" t="s">
        <v>10</v>
      </c>
      <c r="D3005" t="s">
        <v>16</v>
      </c>
      <c r="E3005" t="s">
        <v>40</v>
      </c>
      <c r="F3005" t="s">
        <v>39</v>
      </c>
      <c r="G3005" t="s">
        <v>37</v>
      </c>
      <c r="H3005">
        <v>1</v>
      </c>
    </row>
    <row r="3006" spans="1:8" x14ac:dyDescent="0.25">
      <c r="A3006" s="24">
        <v>6315</v>
      </c>
      <c r="B3006" t="s">
        <v>20</v>
      </c>
      <c r="C3006" t="s">
        <v>12</v>
      </c>
      <c r="D3006" t="s">
        <v>8</v>
      </c>
      <c r="E3006" t="s">
        <v>40</v>
      </c>
      <c r="F3006" t="s">
        <v>36</v>
      </c>
      <c r="G3006" t="s">
        <v>41</v>
      </c>
      <c r="H3006">
        <v>1</v>
      </c>
    </row>
    <row r="3007" spans="1:8" x14ac:dyDescent="0.25">
      <c r="A3007" s="24">
        <v>6317</v>
      </c>
      <c r="B3007" t="s">
        <v>20</v>
      </c>
      <c r="C3007" t="s">
        <v>15</v>
      </c>
      <c r="D3007" t="s">
        <v>10</v>
      </c>
      <c r="E3007" t="s">
        <v>40</v>
      </c>
      <c r="F3007" t="s">
        <v>38</v>
      </c>
      <c r="G3007" t="s">
        <v>39</v>
      </c>
      <c r="H3007">
        <v>1</v>
      </c>
    </row>
    <row r="3008" spans="1:8" x14ac:dyDescent="0.25">
      <c r="A3008" s="24">
        <v>6319</v>
      </c>
      <c r="B3008" t="s">
        <v>20</v>
      </c>
      <c r="C3008" t="s">
        <v>15</v>
      </c>
      <c r="D3008" t="s">
        <v>9</v>
      </c>
      <c r="E3008" t="s">
        <v>40</v>
      </c>
      <c r="F3008" t="s">
        <v>38</v>
      </c>
      <c r="G3008" t="s">
        <v>41</v>
      </c>
      <c r="H3008">
        <v>1</v>
      </c>
    </row>
    <row r="3009" spans="1:8" x14ac:dyDescent="0.25">
      <c r="A3009" s="24">
        <v>6322</v>
      </c>
      <c r="B3009" t="s">
        <v>20</v>
      </c>
      <c r="C3009" t="s">
        <v>15</v>
      </c>
      <c r="D3009" t="s">
        <v>8</v>
      </c>
      <c r="E3009" t="s">
        <v>40</v>
      </c>
      <c r="F3009" t="s">
        <v>38</v>
      </c>
      <c r="G3009" t="s">
        <v>41</v>
      </c>
      <c r="H3009">
        <v>1</v>
      </c>
    </row>
    <row r="3010" spans="1:8" x14ac:dyDescent="0.25">
      <c r="A3010" s="24">
        <v>6324</v>
      </c>
      <c r="B3010" t="s">
        <v>10</v>
      </c>
      <c r="C3010" t="s">
        <v>20</v>
      </c>
      <c r="D3010" t="s">
        <v>8</v>
      </c>
      <c r="E3010" t="s">
        <v>39</v>
      </c>
      <c r="F3010" t="s">
        <v>40</v>
      </c>
      <c r="G3010" t="s">
        <v>41</v>
      </c>
      <c r="H3010">
        <v>1</v>
      </c>
    </row>
    <row r="3011" spans="1:8" x14ac:dyDescent="0.25">
      <c r="A3011" s="24">
        <v>6327</v>
      </c>
      <c r="B3011" t="s">
        <v>20</v>
      </c>
      <c r="C3011" t="s">
        <v>18</v>
      </c>
      <c r="D3011" t="s">
        <v>13</v>
      </c>
      <c r="E3011" t="s">
        <v>40</v>
      </c>
      <c r="F3011" t="s">
        <v>37</v>
      </c>
      <c r="G3011" t="s">
        <v>38</v>
      </c>
      <c r="H3011">
        <v>1</v>
      </c>
    </row>
    <row r="3012" spans="1:8" x14ac:dyDescent="0.25">
      <c r="A3012" s="24">
        <v>6328</v>
      </c>
      <c r="B3012" t="s">
        <v>9</v>
      </c>
      <c r="C3012" t="s">
        <v>18</v>
      </c>
      <c r="D3012" t="s">
        <v>16</v>
      </c>
      <c r="E3012" t="s">
        <v>40</v>
      </c>
      <c r="F3012" t="s">
        <v>37</v>
      </c>
      <c r="G3012" t="s">
        <v>36</v>
      </c>
      <c r="H3012">
        <v>1</v>
      </c>
    </row>
    <row r="3013" spans="1:8" x14ac:dyDescent="0.25">
      <c r="A3013" s="24">
        <v>6330</v>
      </c>
      <c r="B3013" t="s">
        <v>13</v>
      </c>
      <c r="C3013" t="s">
        <v>15</v>
      </c>
      <c r="D3013" t="s">
        <v>10</v>
      </c>
      <c r="E3013" t="s">
        <v>40</v>
      </c>
      <c r="F3013" t="s">
        <v>38</v>
      </c>
      <c r="G3013" t="s">
        <v>39</v>
      </c>
      <c r="H3013">
        <v>1</v>
      </c>
    </row>
    <row r="3014" spans="1:8" x14ac:dyDescent="0.25">
      <c r="A3014" s="24">
        <v>6333</v>
      </c>
      <c r="B3014" t="s">
        <v>12</v>
      </c>
      <c r="C3014" t="s">
        <v>20</v>
      </c>
      <c r="D3014" t="s">
        <v>8</v>
      </c>
      <c r="E3014" t="s">
        <v>36</v>
      </c>
      <c r="F3014" t="s">
        <v>40</v>
      </c>
      <c r="G3014" t="s">
        <v>41</v>
      </c>
      <c r="H3014">
        <v>1</v>
      </c>
    </row>
    <row r="3015" spans="1:8" x14ac:dyDescent="0.25">
      <c r="A3015" s="24">
        <v>6334</v>
      </c>
      <c r="B3015" t="s">
        <v>10</v>
      </c>
      <c r="C3015" t="s">
        <v>15</v>
      </c>
      <c r="D3015" t="s">
        <v>9</v>
      </c>
      <c r="E3015" t="s">
        <v>39</v>
      </c>
      <c r="F3015" t="s">
        <v>38</v>
      </c>
      <c r="G3015" t="s">
        <v>40</v>
      </c>
      <c r="H3015">
        <v>1</v>
      </c>
    </row>
    <row r="3016" spans="1:8" x14ac:dyDescent="0.25">
      <c r="A3016" s="24">
        <v>6335</v>
      </c>
      <c r="B3016" t="s">
        <v>15</v>
      </c>
      <c r="C3016" t="s">
        <v>20</v>
      </c>
      <c r="D3016" t="s">
        <v>8</v>
      </c>
      <c r="E3016" t="s">
        <v>38</v>
      </c>
      <c r="F3016" t="s">
        <v>40</v>
      </c>
      <c r="G3016" t="s">
        <v>41</v>
      </c>
      <c r="H3016">
        <v>1</v>
      </c>
    </row>
    <row r="3017" spans="1:8" x14ac:dyDescent="0.25">
      <c r="A3017" s="24">
        <v>6336</v>
      </c>
      <c r="B3017" t="s">
        <v>10</v>
      </c>
      <c r="C3017" t="s">
        <v>20</v>
      </c>
      <c r="D3017" t="s">
        <v>13</v>
      </c>
      <c r="E3017" t="s">
        <v>39</v>
      </c>
      <c r="F3017" t="s">
        <v>40</v>
      </c>
      <c r="G3017" t="s">
        <v>38</v>
      </c>
      <c r="H3017">
        <v>1</v>
      </c>
    </row>
    <row r="3018" spans="1:8" x14ac:dyDescent="0.25">
      <c r="A3018" s="24">
        <v>6339</v>
      </c>
      <c r="B3018" t="s">
        <v>10</v>
      </c>
      <c r="C3018" t="s">
        <v>15</v>
      </c>
      <c r="D3018" t="s">
        <v>8</v>
      </c>
      <c r="E3018" t="s">
        <v>39</v>
      </c>
      <c r="F3018" t="s">
        <v>38</v>
      </c>
      <c r="G3018" t="s">
        <v>41</v>
      </c>
      <c r="H3018">
        <v>1</v>
      </c>
    </row>
    <row r="3019" spans="1:8" x14ac:dyDescent="0.25">
      <c r="A3019" s="24">
        <v>6341</v>
      </c>
      <c r="B3019" t="s">
        <v>9</v>
      </c>
      <c r="C3019" t="s">
        <v>15</v>
      </c>
      <c r="D3019" t="s">
        <v>12</v>
      </c>
      <c r="E3019" t="s">
        <v>40</v>
      </c>
      <c r="F3019" t="s">
        <v>38</v>
      </c>
      <c r="G3019" t="s">
        <v>36</v>
      </c>
      <c r="H3019">
        <v>1</v>
      </c>
    </row>
    <row r="3020" spans="1:8" x14ac:dyDescent="0.25">
      <c r="A3020" s="24">
        <v>6345</v>
      </c>
      <c r="B3020" t="s">
        <v>10</v>
      </c>
      <c r="C3020" t="s">
        <v>20</v>
      </c>
      <c r="D3020" t="s">
        <v>15</v>
      </c>
      <c r="E3020" t="s">
        <v>39</v>
      </c>
      <c r="F3020" t="s">
        <v>40</v>
      </c>
      <c r="G3020" t="s">
        <v>38</v>
      </c>
      <c r="H3020">
        <v>1</v>
      </c>
    </row>
    <row r="3021" spans="1:8" x14ac:dyDescent="0.25">
      <c r="A3021" s="24">
        <v>6346</v>
      </c>
      <c r="B3021" t="s">
        <v>12</v>
      </c>
      <c r="C3021" t="s">
        <v>20</v>
      </c>
      <c r="D3021" t="s">
        <v>13</v>
      </c>
      <c r="E3021" t="s">
        <v>36</v>
      </c>
      <c r="F3021" t="s">
        <v>40</v>
      </c>
      <c r="G3021" t="s">
        <v>38</v>
      </c>
      <c r="H3021">
        <v>1</v>
      </c>
    </row>
    <row r="3022" spans="1:8" x14ac:dyDescent="0.25">
      <c r="A3022" s="24">
        <v>6347</v>
      </c>
      <c r="B3022" t="s">
        <v>20</v>
      </c>
      <c r="C3022" t="s">
        <v>15</v>
      </c>
      <c r="D3022" t="s">
        <v>8</v>
      </c>
      <c r="E3022" t="s">
        <v>40</v>
      </c>
      <c r="F3022" t="s">
        <v>38</v>
      </c>
      <c r="G3022" t="s">
        <v>41</v>
      </c>
      <c r="H3022">
        <v>1</v>
      </c>
    </row>
    <row r="3023" spans="1:8" x14ac:dyDescent="0.25">
      <c r="A3023" s="24">
        <v>6348</v>
      </c>
      <c r="B3023" t="s">
        <v>20</v>
      </c>
      <c r="C3023" t="s">
        <v>12</v>
      </c>
      <c r="D3023" t="s">
        <v>8</v>
      </c>
      <c r="E3023" t="s">
        <v>40</v>
      </c>
      <c r="F3023" t="s">
        <v>36</v>
      </c>
      <c r="G3023" t="s">
        <v>41</v>
      </c>
      <c r="H3023">
        <v>1</v>
      </c>
    </row>
    <row r="3024" spans="1:8" x14ac:dyDescent="0.25">
      <c r="A3024" s="24">
        <v>6349</v>
      </c>
      <c r="B3024" t="s">
        <v>9</v>
      </c>
      <c r="C3024" t="s">
        <v>12</v>
      </c>
      <c r="D3024" t="s">
        <v>18</v>
      </c>
      <c r="E3024" t="s">
        <v>40</v>
      </c>
      <c r="F3024" t="s">
        <v>36</v>
      </c>
      <c r="G3024" t="s">
        <v>37</v>
      </c>
      <c r="H3024">
        <v>1</v>
      </c>
    </row>
    <row r="3025" spans="1:8" x14ac:dyDescent="0.25">
      <c r="A3025" s="24">
        <v>6351</v>
      </c>
      <c r="B3025" t="s">
        <v>10</v>
      </c>
      <c r="C3025" t="s">
        <v>12</v>
      </c>
      <c r="D3025" t="s">
        <v>8</v>
      </c>
      <c r="E3025" t="s">
        <v>39</v>
      </c>
      <c r="F3025" t="s">
        <v>36</v>
      </c>
      <c r="G3025" t="s">
        <v>41</v>
      </c>
      <c r="H3025">
        <v>1</v>
      </c>
    </row>
    <row r="3026" spans="1:8" x14ac:dyDescent="0.25">
      <c r="A3026" s="24">
        <v>6352</v>
      </c>
      <c r="B3026" t="s">
        <v>12</v>
      </c>
      <c r="C3026" t="s">
        <v>20</v>
      </c>
      <c r="D3026" t="s">
        <v>13</v>
      </c>
      <c r="E3026" t="s">
        <v>36</v>
      </c>
      <c r="F3026" t="s">
        <v>40</v>
      </c>
      <c r="G3026" t="s">
        <v>38</v>
      </c>
      <c r="H3026">
        <v>1</v>
      </c>
    </row>
    <row r="3027" spans="1:8" x14ac:dyDescent="0.25">
      <c r="A3027" s="24">
        <v>6356</v>
      </c>
      <c r="B3027" t="s">
        <v>18</v>
      </c>
      <c r="C3027" t="s">
        <v>15</v>
      </c>
      <c r="D3027" t="s">
        <v>8</v>
      </c>
      <c r="E3027" t="s">
        <v>37</v>
      </c>
      <c r="F3027" t="s">
        <v>38</v>
      </c>
      <c r="G3027" t="s">
        <v>41</v>
      </c>
      <c r="H3027">
        <v>1</v>
      </c>
    </row>
    <row r="3028" spans="1:8" x14ac:dyDescent="0.25">
      <c r="A3028" s="24">
        <v>6357</v>
      </c>
      <c r="B3028" t="s">
        <v>20</v>
      </c>
      <c r="C3028" t="s">
        <v>15</v>
      </c>
      <c r="D3028" t="s">
        <v>18</v>
      </c>
      <c r="E3028" t="s">
        <v>40</v>
      </c>
      <c r="F3028" t="s">
        <v>38</v>
      </c>
      <c r="G3028" t="s">
        <v>37</v>
      </c>
      <c r="H3028">
        <v>1</v>
      </c>
    </row>
    <row r="3029" spans="1:8" x14ac:dyDescent="0.25">
      <c r="A3029" s="24">
        <v>6359</v>
      </c>
      <c r="B3029" t="s">
        <v>20</v>
      </c>
      <c r="C3029" t="s">
        <v>8</v>
      </c>
      <c r="D3029" t="s">
        <v>9</v>
      </c>
      <c r="E3029" t="s">
        <v>40</v>
      </c>
      <c r="F3029" t="s">
        <v>41</v>
      </c>
      <c r="G3029" t="s">
        <v>38</v>
      </c>
      <c r="H3029">
        <v>1</v>
      </c>
    </row>
    <row r="3030" spans="1:8" x14ac:dyDescent="0.25">
      <c r="A3030" s="24">
        <v>6360</v>
      </c>
      <c r="B3030" t="s">
        <v>20</v>
      </c>
      <c r="C3030" t="s">
        <v>9</v>
      </c>
      <c r="D3030" t="s">
        <v>10</v>
      </c>
      <c r="E3030" t="s">
        <v>40</v>
      </c>
      <c r="F3030" t="s">
        <v>38</v>
      </c>
      <c r="G3030" t="s">
        <v>39</v>
      </c>
      <c r="H3030">
        <v>1</v>
      </c>
    </row>
    <row r="3031" spans="1:8" x14ac:dyDescent="0.25">
      <c r="A3031" s="24">
        <v>6361</v>
      </c>
      <c r="B3031" t="s">
        <v>12</v>
      </c>
      <c r="C3031" t="s">
        <v>20</v>
      </c>
      <c r="D3031" t="s">
        <v>13</v>
      </c>
      <c r="E3031" t="s">
        <v>36</v>
      </c>
      <c r="F3031" t="s">
        <v>40</v>
      </c>
      <c r="G3031" t="s">
        <v>38</v>
      </c>
      <c r="H3031">
        <v>1</v>
      </c>
    </row>
    <row r="3032" spans="1:8" x14ac:dyDescent="0.25">
      <c r="A3032" s="24">
        <v>6363</v>
      </c>
      <c r="B3032" t="s">
        <v>20</v>
      </c>
      <c r="C3032" t="s">
        <v>10</v>
      </c>
      <c r="D3032" t="s">
        <v>15</v>
      </c>
      <c r="E3032" t="s">
        <v>40</v>
      </c>
      <c r="F3032" t="s">
        <v>39</v>
      </c>
      <c r="G3032" t="s">
        <v>38</v>
      </c>
      <c r="H3032">
        <v>1</v>
      </c>
    </row>
    <row r="3033" spans="1:8" x14ac:dyDescent="0.25">
      <c r="A3033" s="24">
        <v>6365</v>
      </c>
      <c r="B3033" t="s">
        <v>10</v>
      </c>
      <c r="C3033" t="s">
        <v>20</v>
      </c>
      <c r="D3033" t="s">
        <v>18</v>
      </c>
      <c r="E3033" t="s">
        <v>39</v>
      </c>
      <c r="F3033" t="s">
        <v>40</v>
      </c>
      <c r="G3033" t="s">
        <v>37</v>
      </c>
      <c r="H3033">
        <v>1</v>
      </c>
    </row>
    <row r="3034" spans="1:8" x14ac:dyDescent="0.25">
      <c r="A3034" s="24">
        <v>6367</v>
      </c>
      <c r="B3034" t="s">
        <v>20</v>
      </c>
      <c r="C3034" t="s">
        <v>15</v>
      </c>
      <c r="D3034" t="s">
        <v>13</v>
      </c>
      <c r="E3034" t="s">
        <v>40</v>
      </c>
      <c r="F3034" t="s">
        <v>38</v>
      </c>
      <c r="G3034" t="s">
        <v>41</v>
      </c>
      <c r="H3034">
        <v>1</v>
      </c>
    </row>
    <row r="3035" spans="1:8" x14ac:dyDescent="0.25">
      <c r="A3035" s="24">
        <v>6372</v>
      </c>
      <c r="B3035" t="s">
        <v>9</v>
      </c>
      <c r="C3035" t="s">
        <v>13</v>
      </c>
      <c r="D3035" t="s">
        <v>18</v>
      </c>
      <c r="E3035" t="s">
        <v>40</v>
      </c>
      <c r="F3035" t="s">
        <v>38</v>
      </c>
      <c r="G3035" t="s">
        <v>37</v>
      </c>
      <c r="H3035">
        <v>1</v>
      </c>
    </row>
    <row r="3036" spans="1:8" x14ac:dyDescent="0.25">
      <c r="A3036" s="24">
        <v>6373</v>
      </c>
      <c r="B3036" t="s">
        <v>10</v>
      </c>
      <c r="C3036" t="s">
        <v>20</v>
      </c>
      <c r="D3036" t="s">
        <v>9</v>
      </c>
      <c r="E3036" t="s">
        <v>39</v>
      </c>
      <c r="F3036" t="s">
        <v>40</v>
      </c>
      <c r="G3036" t="s">
        <v>38</v>
      </c>
      <c r="H3036">
        <v>1</v>
      </c>
    </row>
    <row r="3037" spans="1:8" x14ac:dyDescent="0.25">
      <c r="A3037" s="24">
        <v>6375</v>
      </c>
      <c r="B3037" t="s">
        <v>20</v>
      </c>
      <c r="C3037" t="s">
        <v>10</v>
      </c>
      <c r="D3037" t="s">
        <v>8</v>
      </c>
      <c r="E3037" t="s">
        <v>40</v>
      </c>
      <c r="F3037" t="s">
        <v>39</v>
      </c>
      <c r="G3037" t="s">
        <v>41</v>
      </c>
      <c r="H3037">
        <v>1</v>
      </c>
    </row>
    <row r="3038" spans="1:8" x14ac:dyDescent="0.25">
      <c r="A3038" s="24">
        <v>6382</v>
      </c>
      <c r="B3038" t="s">
        <v>16</v>
      </c>
      <c r="C3038" t="s">
        <v>20</v>
      </c>
      <c r="D3038" t="s">
        <v>15</v>
      </c>
      <c r="E3038" t="s">
        <v>37</v>
      </c>
      <c r="F3038" t="s">
        <v>40</v>
      </c>
      <c r="G3038" t="s">
        <v>38</v>
      </c>
      <c r="H3038">
        <v>1</v>
      </c>
    </row>
    <row r="3039" spans="1:8" x14ac:dyDescent="0.25">
      <c r="A3039" s="24">
        <v>6386</v>
      </c>
      <c r="B3039" t="s">
        <v>20</v>
      </c>
      <c r="C3039" t="s">
        <v>13</v>
      </c>
      <c r="D3039" t="s">
        <v>10</v>
      </c>
      <c r="E3039" t="s">
        <v>40</v>
      </c>
      <c r="F3039" t="s">
        <v>38</v>
      </c>
      <c r="G3039" t="s">
        <v>39</v>
      </c>
      <c r="H3039">
        <v>1</v>
      </c>
    </row>
    <row r="3040" spans="1:8" x14ac:dyDescent="0.25">
      <c r="A3040" s="24">
        <v>6388</v>
      </c>
      <c r="B3040" t="s">
        <v>20</v>
      </c>
      <c r="C3040" t="s">
        <v>13</v>
      </c>
      <c r="D3040" t="s">
        <v>10</v>
      </c>
      <c r="E3040" t="s">
        <v>40</v>
      </c>
      <c r="F3040" t="s">
        <v>38</v>
      </c>
      <c r="G3040" t="s">
        <v>39</v>
      </c>
      <c r="H3040">
        <v>1</v>
      </c>
    </row>
    <row r="3041" spans="1:8" x14ac:dyDescent="0.25">
      <c r="A3041" s="24">
        <v>6390</v>
      </c>
      <c r="B3041" t="s">
        <v>10</v>
      </c>
      <c r="C3041" t="s">
        <v>20</v>
      </c>
      <c r="D3041" t="s">
        <v>18</v>
      </c>
      <c r="E3041" t="s">
        <v>39</v>
      </c>
      <c r="F3041" t="s">
        <v>40</v>
      </c>
      <c r="G3041" t="s">
        <v>37</v>
      </c>
      <c r="H3041">
        <v>1</v>
      </c>
    </row>
    <row r="3042" spans="1:8" x14ac:dyDescent="0.25">
      <c r="A3042" s="24">
        <v>6393</v>
      </c>
      <c r="B3042" t="s">
        <v>20</v>
      </c>
      <c r="C3042" t="s">
        <v>9</v>
      </c>
      <c r="D3042" t="s">
        <v>18</v>
      </c>
      <c r="E3042" t="s">
        <v>40</v>
      </c>
      <c r="F3042" t="s">
        <v>38</v>
      </c>
      <c r="G3042" t="s">
        <v>37</v>
      </c>
      <c r="H3042">
        <v>1</v>
      </c>
    </row>
    <row r="3043" spans="1:8" x14ac:dyDescent="0.25">
      <c r="A3043" s="24">
        <v>6398</v>
      </c>
      <c r="B3043" t="s">
        <v>9</v>
      </c>
      <c r="C3043" t="s">
        <v>10</v>
      </c>
      <c r="D3043" t="s">
        <v>16</v>
      </c>
      <c r="E3043" t="s">
        <v>40</v>
      </c>
      <c r="F3043" t="s">
        <v>39</v>
      </c>
      <c r="G3043" t="s">
        <v>37</v>
      </c>
      <c r="H3043">
        <v>1</v>
      </c>
    </row>
    <row r="3044" spans="1:8" x14ac:dyDescent="0.25">
      <c r="A3044" s="24">
        <v>6399</v>
      </c>
      <c r="B3044" t="s">
        <v>20</v>
      </c>
      <c r="C3044" t="s">
        <v>13</v>
      </c>
      <c r="D3044" t="s">
        <v>12</v>
      </c>
      <c r="E3044" t="s">
        <v>40</v>
      </c>
      <c r="F3044" t="s">
        <v>38</v>
      </c>
      <c r="G3044" t="s">
        <v>36</v>
      </c>
      <c r="H3044">
        <v>1</v>
      </c>
    </row>
    <row r="3045" spans="1:8" x14ac:dyDescent="0.25">
      <c r="A3045" s="24">
        <v>6402</v>
      </c>
      <c r="B3045" t="s">
        <v>10</v>
      </c>
      <c r="C3045" t="s">
        <v>20</v>
      </c>
      <c r="D3045" t="s">
        <v>9</v>
      </c>
      <c r="E3045" t="s">
        <v>39</v>
      </c>
      <c r="F3045" t="s">
        <v>40</v>
      </c>
      <c r="G3045" t="s">
        <v>38</v>
      </c>
      <c r="H3045">
        <v>1</v>
      </c>
    </row>
    <row r="3046" spans="1:8" x14ac:dyDescent="0.25">
      <c r="A3046" s="24">
        <v>6403</v>
      </c>
      <c r="B3046" t="s">
        <v>13</v>
      </c>
      <c r="C3046" t="s">
        <v>12</v>
      </c>
      <c r="D3046" t="s">
        <v>18</v>
      </c>
      <c r="E3046" t="s">
        <v>40</v>
      </c>
      <c r="F3046" t="s">
        <v>36</v>
      </c>
      <c r="G3046" t="s">
        <v>37</v>
      </c>
      <c r="H3046">
        <v>1</v>
      </c>
    </row>
    <row r="3047" spans="1:8" x14ac:dyDescent="0.25">
      <c r="A3047" s="24">
        <v>6404</v>
      </c>
      <c r="B3047" t="s">
        <v>20</v>
      </c>
      <c r="C3047" t="s">
        <v>9</v>
      </c>
      <c r="D3047" t="s">
        <v>18</v>
      </c>
      <c r="E3047" t="s">
        <v>40</v>
      </c>
      <c r="F3047" t="s">
        <v>38</v>
      </c>
      <c r="G3047" t="s">
        <v>37</v>
      </c>
      <c r="H3047">
        <v>1</v>
      </c>
    </row>
    <row r="3048" spans="1:8" x14ac:dyDescent="0.25">
      <c r="A3048" s="24">
        <v>6405</v>
      </c>
      <c r="B3048" t="s">
        <v>12</v>
      </c>
      <c r="C3048" t="s">
        <v>20</v>
      </c>
      <c r="D3048" t="s">
        <v>13</v>
      </c>
      <c r="E3048" t="s">
        <v>36</v>
      </c>
      <c r="F3048" t="s">
        <v>40</v>
      </c>
      <c r="G3048" t="s">
        <v>38</v>
      </c>
      <c r="H3048">
        <v>1</v>
      </c>
    </row>
    <row r="3049" spans="1:8" x14ac:dyDescent="0.25">
      <c r="A3049" s="24">
        <v>6407</v>
      </c>
      <c r="B3049" t="s">
        <v>9</v>
      </c>
      <c r="C3049" t="s">
        <v>16</v>
      </c>
      <c r="D3049" t="s">
        <v>18</v>
      </c>
      <c r="E3049" t="s">
        <v>40</v>
      </c>
      <c r="F3049" t="s">
        <v>37</v>
      </c>
      <c r="G3049" t="s">
        <v>36</v>
      </c>
      <c r="H3049">
        <v>1</v>
      </c>
    </row>
    <row r="3050" spans="1:8" x14ac:dyDescent="0.25">
      <c r="A3050" s="24">
        <v>6408</v>
      </c>
      <c r="B3050" t="s">
        <v>9</v>
      </c>
      <c r="C3050" t="s">
        <v>13</v>
      </c>
      <c r="D3050" t="s">
        <v>16</v>
      </c>
      <c r="E3050" t="s">
        <v>40</v>
      </c>
      <c r="F3050" t="s">
        <v>38</v>
      </c>
      <c r="G3050" t="s">
        <v>37</v>
      </c>
      <c r="H3050">
        <v>1</v>
      </c>
    </row>
    <row r="3051" spans="1:8" x14ac:dyDescent="0.25">
      <c r="A3051" s="24">
        <v>6409</v>
      </c>
      <c r="B3051" t="s">
        <v>20</v>
      </c>
      <c r="C3051" t="s">
        <v>9</v>
      </c>
      <c r="D3051" t="s">
        <v>13</v>
      </c>
      <c r="E3051" t="s">
        <v>40</v>
      </c>
      <c r="F3051" t="s">
        <v>38</v>
      </c>
      <c r="G3051" t="s">
        <v>41</v>
      </c>
      <c r="H3051">
        <v>1</v>
      </c>
    </row>
    <row r="3052" spans="1:8" x14ac:dyDescent="0.25">
      <c r="A3052" s="24">
        <v>6410</v>
      </c>
      <c r="B3052" t="s">
        <v>12</v>
      </c>
      <c r="C3052" t="s">
        <v>16</v>
      </c>
      <c r="D3052" t="s">
        <v>9</v>
      </c>
      <c r="E3052" t="s">
        <v>36</v>
      </c>
      <c r="F3052" t="s">
        <v>37</v>
      </c>
      <c r="G3052" t="s">
        <v>40</v>
      </c>
      <c r="H3052">
        <v>1</v>
      </c>
    </row>
    <row r="3053" spans="1:8" x14ac:dyDescent="0.25">
      <c r="A3053" s="24">
        <v>6411</v>
      </c>
      <c r="B3053" t="s">
        <v>20</v>
      </c>
      <c r="C3053" t="s">
        <v>12</v>
      </c>
      <c r="D3053" t="s">
        <v>9</v>
      </c>
      <c r="E3053" t="s">
        <v>40</v>
      </c>
      <c r="F3053" t="s">
        <v>36</v>
      </c>
      <c r="G3053" t="s">
        <v>38</v>
      </c>
      <c r="H3053">
        <v>1</v>
      </c>
    </row>
    <row r="3054" spans="1:8" x14ac:dyDescent="0.25">
      <c r="A3054" s="24">
        <v>6412</v>
      </c>
      <c r="B3054" t="s">
        <v>20</v>
      </c>
      <c r="C3054" t="s">
        <v>10</v>
      </c>
      <c r="D3054" t="s">
        <v>13</v>
      </c>
      <c r="E3054" t="s">
        <v>40</v>
      </c>
      <c r="F3054" t="s">
        <v>39</v>
      </c>
      <c r="G3054" t="s">
        <v>38</v>
      </c>
      <c r="H3054">
        <v>1</v>
      </c>
    </row>
    <row r="3055" spans="1:8" x14ac:dyDescent="0.25">
      <c r="A3055" s="24">
        <v>6413</v>
      </c>
      <c r="B3055" t="s">
        <v>20</v>
      </c>
      <c r="C3055" t="s">
        <v>10</v>
      </c>
      <c r="D3055" t="s">
        <v>13</v>
      </c>
      <c r="E3055" t="s">
        <v>40</v>
      </c>
      <c r="F3055" t="s">
        <v>39</v>
      </c>
      <c r="G3055" t="s">
        <v>38</v>
      </c>
      <c r="H3055">
        <v>1</v>
      </c>
    </row>
    <row r="3056" spans="1:8" x14ac:dyDescent="0.25">
      <c r="A3056" s="24">
        <v>6414</v>
      </c>
      <c r="B3056" t="s">
        <v>20</v>
      </c>
      <c r="C3056" t="s">
        <v>10</v>
      </c>
      <c r="D3056" t="s">
        <v>13</v>
      </c>
      <c r="E3056" t="s">
        <v>40</v>
      </c>
      <c r="F3056" t="s">
        <v>39</v>
      </c>
      <c r="G3056" t="s">
        <v>38</v>
      </c>
      <c r="H3056">
        <v>1</v>
      </c>
    </row>
    <row r="3057" spans="1:8" x14ac:dyDescent="0.25">
      <c r="A3057" s="24">
        <v>6415</v>
      </c>
      <c r="B3057" t="s">
        <v>20</v>
      </c>
      <c r="C3057" t="s">
        <v>10</v>
      </c>
      <c r="D3057" t="s">
        <v>13</v>
      </c>
      <c r="E3057" t="s">
        <v>40</v>
      </c>
      <c r="F3057" t="s">
        <v>39</v>
      </c>
      <c r="G3057" t="s">
        <v>38</v>
      </c>
      <c r="H3057">
        <v>1</v>
      </c>
    </row>
    <row r="3058" spans="1:8" x14ac:dyDescent="0.25">
      <c r="A3058" s="24">
        <v>6416</v>
      </c>
      <c r="B3058" t="s">
        <v>20</v>
      </c>
      <c r="C3058" t="s">
        <v>10</v>
      </c>
      <c r="D3058" t="s">
        <v>13</v>
      </c>
      <c r="E3058" t="s">
        <v>40</v>
      </c>
      <c r="F3058" t="s">
        <v>39</v>
      </c>
      <c r="G3058" t="s">
        <v>38</v>
      </c>
      <c r="H3058">
        <v>1</v>
      </c>
    </row>
    <row r="3059" spans="1:8" x14ac:dyDescent="0.25">
      <c r="A3059" s="24">
        <v>6417</v>
      </c>
      <c r="B3059" t="s">
        <v>20</v>
      </c>
      <c r="C3059" t="s">
        <v>10</v>
      </c>
      <c r="D3059" t="s">
        <v>13</v>
      </c>
      <c r="E3059" t="s">
        <v>40</v>
      </c>
      <c r="F3059" t="s">
        <v>39</v>
      </c>
      <c r="G3059" t="s">
        <v>38</v>
      </c>
      <c r="H3059">
        <v>1</v>
      </c>
    </row>
    <row r="3060" spans="1:8" x14ac:dyDescent="0.25">
      <c r="A3060" s="24">
        <v>6418</v>
      </c>
      <c r="B3060" t="s">
        <v>20</v>
      </c>
      <c r="C3060" t="s">
        <v>10</v>
      </c>
      <c r="D3060" t="s">
        <v>13</v>
      </c>
      <c r="E3060" t="s">
        <v>40</v>
      </c>
      <c r="F3060" t="s">
        <v>39</v>
      </c>
      <c r="G3060" t="s">
        <v>38</v>
      </c>
      <c r="H3060">
        <v>1</v>
      </c>
    </row>
    <row r="3061" spans="1:8" x14ac:dyDescent="0.25">
      <c r="A3061" s="24">
        <v>6419</v>
      </c>
      <c r="B3061" t="s">
        <v>20</v>
      </c>
      <c r="C3061" t="s">
        <v>10</v>
      </c>
      <c r="D3061" t="s">
        <v>13</v>
      </c>
      <c r="E3061" t="s">
        <v>40</v>
      </c>
      <c r="F3061" t="s">
        <v>39</v>
      </c>
      <c r="G3061" t="s">
        <v>38</v>
      </c>
      <c r="H3061">
        <v>1</v>
      </c>
    </row>
    <row r="3062" spans="1:8" x14ac:dyDescent="0.25">
      <c r="A3062" s="24">
        <v>6420</v>
      </c>
      <c r="B3062" t="s">
        <v>20</v>
      </c>
      <c r="C3062" t="s">
        <v>10</v>
      </c>
      <c r="D3062" t="s">
        <v>13</v>
      </c>
      <c r="E3062" t="s">
        <v>40</v>
      </c>
      <c r="F3062" t="s">
        <v>39</v>
      </c>
      <c r="G3062" t="s">
        <v>38</v>
      </c>
      <c r="H3062">
        <v>1</v>
      </c>
    </row>
    <row r="3063" spans="1:8" x14ac:dyDescent="0.25">
      <c r="A3063" s="24">
        <v>6421</v>
      </c>
      <c r="B3063" t="s">
        <v>20</v>
      </c>
      <c r="C3063" t="s">
        <v>10</v>
      </c>
      <c r="D3063" t="s">
        <v>13</v>
      </c>
      <c r="E3063" t="s">
        <v>40</v>
      </c>
      <c r="F3063" t="s">
        <v>39</v>
      </c>
      <c r="G3063" t="s">
        <v>38</v>
      </c>
      <c r="H3063">
        <v>1</v>
      </c>
    </row>
    <row r="3064" spans="1:8" x14ac:dyDescent="0.25">
      <c r="A3064" s="24">
        <v>6422</v>
      </c>
      <c r="B3064" t="s">
        <v>13</v>
      </c>
      <c r="C3064" t="s">
        <v>20</v>
      </c>
      <c r="D3064" t="s">
        <v>9</v>
      </c>
      <c r="E3064" t="s">
        <v>40</v>
      </c>
      <c r="F3064" t="s">
        <v>38</v>
      </c>
      <c r="G3064" t="s">
        <v>41</v>
      </c>
      <c r="H3064">
        <v>1</v>
      </c>
    </row>
    <row r="3065" spans="1:8" x14ac:dyDescent="0.25">
      <c r="A3065" s="24">
        <v>6423</v>
      </c>
      <c r="B3065" t="s">
        <v>13</v>
      </c>
      <c r="C3065" t="s">
        <v>20</v>
      </c>
      <c r="D3065" t="s">
        <v>9</v>
      </c>
      <c r="E3065" t="s">
        <v>40</v>
      </c>
      <c r="F3065" t="s">
        <v>38</v>
      </c>
      <c r="G3065" t="s">
        <v>41</v>
      </c>
      <c r="H3065">
        <v>1</v>
      </c>
    </row>
    <row r="3066" spans="1:8" x14ac:dyDescent="0.25">
      <c r="A3066" s="24">
        <v>6424</v>
      </c>
      <c r="B3066" t="s">
        <v>13</v>
      </c>
      <c r="C3066" t="s">
        <v>20</v>
      </c>
      <c r="D3066" t="s">
        <v>9</v>
      </c>
      <c r="E3066" t="s">
        <v>40</v>
      </c>
      <c r="F3066" t="s">
        <v>38</v>
      </c>
      <c r="G3066" t="s">
        <v>41</v>
      </c>
      <c r="H3066">
        <v>1</v>
      </c>
    </row>
    <row r="3067" spans="1:8" x14ac:dyDescent="0.25">
      <c r="A3067" s="24">
        <v>6425</v>
      </c>
      <c r="B3067" t="s">
        <v>13</v>
      </c>
      <c r="C3067" t="s">
        <v>20</v>
      </c>
      <c r="D3067" t="s">
        <v>9</v>
      </c>
      <c r="E3067" t="s">
        <v>40</v>
      </c>
      <c r="F3067" t="s">
        <v>38</v>
      </c>
      <c r="G3067" t="s">
        <v>41</v>
      </c>
      <c r="H3067">
        <v>1</v>
      </c>
    </row>
    <row r="3068" spans="1:8" x14ac:dyDescent="0.25">
      <c r="A3068" s="24">
        <v>6426</v>
      </c>
      <c r="B3068" t="s">
        <v>13</v>
      </c>
      <c r="C3068" t="s">
        <v>20</v>
      </c>
      <c r="D3068" t="s">
        <v>9</v>
      </c>
      <c r="E3068" t="s">
        <v>40</v>
      </c>
      <c r="F3068" t="s">
        <v>38</v>
      </c>
      <c r="G3068" t="s">
        <v>41</v>
      </c>
      <c r="H3068">
        <v>1</v>
      </c>
    </row>
    <row r="3069" spans="1:8" x14ac:dyDescent="0.25">
      <c r="A3069" s="24">
        <v>6427</v>
      </c>
      <c r="B3069" t="s">
        <v>13</v>
      </c>
      <c r="C3069" t="s">
        <v>20</v>
      </c>
      <c r="D3069" t="s">
        <v>9</v>
      </c>
      <c r="E3069" t="s">
        <v>40</v>
      </c>
      <c r="F3069" t="s">
        <v>38</v>
      </c>
      <c r="G3069" t="s">
        <v>41</v>
      </c>
      <c r="H3069">
        <v>1</v>
      </c>
    </row>
    <row r="3070" spans="1:8" x14ac:dyDescent="0.25">
      <c r="A3070" s="24">
        <v>6428</v>
      </c>
      <c r="B3070" t="s">
        <v>13</v>
      </c>
      <c r="C3070" t="s">
        <v>20</v>
      </c>
      <c r="D3070" t="s">
        <v>9</v>
      </c>
      <c r="E3070" t="s">
        <v>40</v>
      </c>
      <c r="F3070" t="s">
        <v>38</v>
      </c>
      <c r="G3070" t="s">
        <v>41</v>
      </c>
      <c r="H3070">
        <v>1</v>
      </c>
    </row>
    <row r="3071" spans="1:8" x14ac:dyDescent="0.25">
      <c r="A3071" s="24">
        <v>6429</v>
      </c>
      <c r="B3071" t="s">
        <v>13</v>
      </c>
      <c r="C3071" t="s">
        <v>20</v>
      </c>
      <c r="D3071" t="s">
        <v>9</v>
      </c>
      <c r="E3071" t="s">
        <v>40</v>
      </c>
      <c r="F3071" t="s">
        <v>38</v>
      </c>
      <c r="G3071" t="s">
        <v>41</v>
      </c>
      <c r="H3071">
        <v>1</v>
      </c>
    </row>
    <row r="3072" spans="1:8" x14ac:dyDescent="0.25">
      <c r="A3072" s="24">
        <v>6430</v>
      </c>
      <c r="B3072" t="s">
        <v>13</v>
      </c>
      <c r="C3072" t="s">
        <v>20</v>
      </c>
      <c r="D3072" t="s">
        <v>9</v>
      </c>
      <c r="E3072" t="s">
        <v>40</v>
      </c>
      <c r="F3072" t="s">
        <v>38</v>
      </c>
      <c r="G3072" t="s">
        <v>41</v>
      </c>
      <c r="H3072">
        <v>1</v>
      </c>
    </row>
    <row r="3073" spans="1:8" x14ac:dyDescent="0.25">
      <c r="A3073" s="24">
        <v>6431</v>
      </c>
      <c r="B3073" t="s">
        <v>13</v>
      </c>
      <c r="C3073" t="s">
        <v>20</v>
      </c>
      <c r="D3073" t="s">
        <v>9</v>
      </c>
      <c r="E3073" t="s">
        <v>40</v>
      </c>
      <c r="F3073" t="s">
        <v>38</v>
      </c>
      <c r="G3073" t="s">
        <v>41</v>
      </c>
      <c r="H3073">
        <v>1</v>
      </c>
    </row>
    <row r="3074" spans="1:8" x14ac:dyDescent="0.25">
      <c r="A3074" s="24">
        <v>6432</v>
      </c>
      <c r="B3074" t="s">
        <v>13</v>
      </c>
      <c r="C3074" t="s">
        <v>20</v>
      </c>
      <c r="D3074" t="s">
        <v>9</v>
      </c>
      <c r="E3074" t="s">
        <v>40</v>
      </c>
      <c r="F3074" t="s">
        <v>38</v>
      </c>
      <c r="G3074" t="s">
        <v>41</v>
      </c>
      <c r="H3074">
        <v>1</v>
      </c>
    </row>
    <row r="3075" spans="1:8" x14ac:dyDescent="0.25">
      <c r="A3075" s="24">
        <v>6433</v>
      </c>
      <c r="B3075" t="s">
        <v>13</v>
      </c>
      <c r="C3075" t="s">
        <v>20</v>
      </c>
      <c r="D3075" t="s">
        <v>9</v>
      </c>
      <c r="E3075" t="s">
        <v>40</v>
      </c>
      <c r="F3075" t="s">
        <v>38</v>
      </c>
      <c r="G3075" t="s">
        <v>41</v>
      </c>
      <c r="H3075">
        <v>1</v>
      </c>
    </row>
    <row r="3076" spans="1:8" x14ac:dyDescent="0.25">
      <c r="A3076" s="24">
        <v>6434</v>
      </c>
      <c r="B3076" t="s">
        <v>13</v>
      </c>
      <c r="C3076" t="s">
        <v>20</v>
      </c>
      <c r="D3076" t="s">
        <v>9</v>
      </c>
      <c r="E3076" t="s">
        <v>40</v>
      </c>
      <c r="F3076" t="s">
        <v>38</v>
      </c>
      <c r="G3076" t="s">
        <v>41</v>
      </c>
      <c r="H3076">
        <v>1</v>
      </c>
    </row>
    <row r="3077" spans="1:8" x14ac:dyDescent="0.25">
      <c r="A3077" s="24">
        <v>6435</v>
      </c>
      <c r="B3077" t="s">
        <v>13</v>
      </c>
      <c r="C3077" t="s">
        <v>20</v>
      </c>
      <c r="D3077" t="s">
        <v>9</v>
      </c>
      <c r="E3077" t="s">
        <v>40</v>
      </c>
      <c r="F3077" t="s">
        <v>38</v>
      </c>
      <c r="G3077" t="s">
        <v>41</v>
      </c>
      <c r="H3077">
        <v>1</v>
      </c>
    </row>
    <row r="3078" spans="1:8" x14ac:dyDescent="0.25">
      <c r="A3078" s="24">
        <v>6436</v>
      </c>
      <c r="B3078" t="s">
        <v>13</v>
      </c>
      <c r="C3078" t="s">
        <v>20</v>
      </c>
      <c r="D3078" t="s">
        <v>9</v>
      </c>
      <c r="E3078" t="s">
        <v>40</v>
      </c>
      <c r="F3078" t="s">
        <v>38</v>
      </c>
      <c r="G3078" t="s">
        <v>41</v>
      </c>
      <c r="H3078">
        <v>1</v>
      </c>
    </row>
    <row r="3079" spans="1:8" x14ac:dyDescent="0.25">
      <c r="A3079" s="24">
        <v>6437</v>
      </c>
      <c r="B3079" t="s">
        <v>13</v>
      </c>
      <c r="C3079" t="s">
        <v>20</v>
      </c>
      <c r="D3079" t="s">
        <v>9</v>
      </c>
      <c r="E3079" t="s">
        <v>40</v>
      </c>
      <c r="F3079" t="s">
        <v>38</v>
      </c>
      <c r="G3079" t="s">
        <v>41</v>
      </c>
      <c r="H3079">
        <v>1</v>
      </c>
    </row>
    <row r="3080" spans="1:8" x14ac:dyDescent="0.25">
      <c r="A3080" s="24">
        <v>6438</v>
      </c>
      <c r="B3080" t="s">
        <v>13</v>
      </c>
      <c r="C3080" t="s">
        <v>20</v>
      </c>
      <c r="D3080" t="s">
        <v>9</v>
      </c>
      <c r="E3080" t="s">
        <v>40</v>
      </c>
      <c r="F3080" t="s">
        <v>38</v>
      </c>
      <c r="G3080" t="s">
        <v>41</v>
      </c>
      <c r="H3080">
        <v>1</v>
      </c>
    </row>
    <row r="3081" spans="1:8" x14ac:dyDescent="0.25">
      <c r="A3081" s="24">
        <v>6439</v>
      </c>
      <c r="B3081" t="s">
        <v>13</v>
      </c>
      <c r="C3081" t="s">
        <v>20</v>
      </c>
      <c r="D3081" t="s">
        <v>9</v>
      </c>
      <c r="E3081" t="s">
        <v>40</v>
      </c>
      <c r="F3081" t="s">
        <v>38</v>
      </c>
      <c r="G3081" t="s">
        <v>41</v>
      </c>
      <c r="H3081">
        <v>1</v>
      </c>
    </row>
    <row r="3082" spans="1:8" x14ac:dyDescent="0.25">
      <c r="A3082" s="24">
        <v>6440</v>
      </c>
      <c r="B3082" t="s">
        <v>13</v>
      </c>
      <c r="C3082" t="s">
        <v>20</v>
      </c>
      <c r="D3082" t="s">
        <v>9</v>
      </c>
      <c r="E3082" t="s">
        <v>40</v>
      </c>
      <c r="F3082" t="s">
        <v>38</v>
      </c>
      <c r="G3082" t="s">
        <v>41</v>
      </c>
      <c r="H3082">
        <v>1</v>
      </c>
    </row>
    <row r="3083" spans="1:8" x14ac:dyDescent="0.25">
      <c r="A3083" s="24">
        <v>6441</v>
      </c>
      <c r="B3083" t="s">
        <v>13</v>
      </c>
      <c r="C3083" t="s">
        <v>20</v>
      </c>
      <c r="D3083" t="s">
        <v>9</v>
      </c>
      <c r="E3083" t="s">
        <v>40</v>
      </c>
      <c r="F3083" t="s">
        <v>38</v>
      </c>
      <c r="G3083" t="s">
        <v>41</v>
      </c>
      <c r="H3083">
        <v>1</v>
      </c>
    </row>
    <row r="3084" spans="1:8" x14ac:dyDescent="0.25">
      <c r="A3084" s="24">
        <v>6442</v>
      </c>
      <c r="B3084" t="s">
        <v>13</v>
      </c>
      <c r="C3084" t="s">
        <v>20</v>
      </c>
      <c r="D3084" t="s">
        <v>9</v>
      </c>
      <c r="E3084" t="s">
        <v>40</v>
      </c>
      <c r="F3084" t="s">
        <v>38</v>
      </c>
      <c r="G3084" t="s">
        <v>41</v>
      </c>
      <c r="H3084">
        <v>1</v>
      </c>
    </row>
    <row r="3085" spans="1:8" x14ac:dyDescent="0.25">
      <c r="A3085" s="24">
        <v>6443</v>
      </c>
      <c r="B3085" t="s">
        <v>13</v>
      </c>
      <c r="C3085" t="s">
        <v>20</v>
      </c>
      <c r="D3085" t="s">
        <v>9</v>
      </c>
      <c r="E3085" t="s">
        <v>40</v>
      </c>
      <c r="F3085" t="s">
        <v>38</v>
      </c>
      <c r="G3085" t="s">
        <v>41</v>
      </c>
      <c r="H3085">
        <v>1</v>
      </c>
    </row>
    <row r="3086" spans="1:8" x14ac:dyDescent="0.25">
      <c r="A3086" s="24">
        <v>6444</v>
      </c>
      <c r="B3086" t="s">
        <v>13</v>
      </c>
      <c r="C3086" t="s">
        <v>20</v>
      </c>
      <c r="D3086" t="s">
        <v>9</v>
      </c>
      <c r="E3086" t="s">
        <v>40</v>
      </c>
      <c r="F3086" t="s">
        <v>38</v>
      </c>
      <c r="G3086" t="s">
        <v>41</v>
      </c>
      <c r="H3086">
        <v>1</v>
      </c>
    </row>
    <row r="3087" spans="1:8" x14ac:dyDescent="0.25">
      <c r="A3087" s="24">
        <v>6445</v>
      </c>
      <c r="B3087" t="s">
        <v>13</v>
      </c>
      <c r="C3087" t="s">
        <v>20</v>
      </c>
      <c r="D3087" t="s">
        <v>9</v>
      </c>
      <c r="E3087" t="s">
        <v>40</v>
      </c>
      <c r="F3087" t="s">
        <v>38</v>
      </c>
      <c r="G3087" t="s">
        <v>41</v>
      </c>
      <c r="H3087">
        <v>1</v>
      </c>
    </row>
    <row r="3088" spans="1:8" x14ac:dyDescent="0.25">
      <c r="A3088" s="24">
        <v>6446</v>
      </c>
      <c r="B3088" t="s">
        <v>13</v>
      </c>
      <c r="C3088" t="s">
        <v>20</v>
      </c>
      <c r="D3088" t="s">
        <v>9</v>
      </c>
      <c r="E3088" t="s">
        <v>40</v>
      </c>
      <c r="F3088" t="s">
        <v>38</v>
      </c>
      <c r="G3088" t="s">
        <v>41</v>
      </c>
      <c r="H3088">
        <v>1</v>
      </c>
    </row>
    <row r="3089" spans="1:8" x14ac:dyDescent="0.25">
      <c r="A3089" s="24">
        <v>6447</v>
      </c>
      <c r="B3089" t="s">
        <v>13</v>
      </c>
      <c r="C3089" t="s">
        <v>20</v>
      </c>
      <c r="D3089" t="s">
        <v>9</v>
      </c>
      <c r="E3089" t="s">
        <v>40</v>
      </c>
      <c r="F3089" t="s">
        <v>38</v>
      </c>
      <c r="G3089" t="s">
        <v>41</v>
      </c>
      <c r="H3089">
        <v>1</v>
      </c>
    </row>
    <row r="3090" spans="1:8" x14ac:dyDescent="0.25">
      <c r="A3090" s="24">
        <v>6448</v>
      </c>
      <c r="B3090" t="s">
        <v>13</v>
      </c>
      <c r="C3090" t="s">
        <v>20</v>
      </c>
      <c r="D3090" t="s">
        <v>9</v>
      </c>
      <c r="E3090" t="s">
        <v>40</v>
      </c>
      <c r="F3090" t="s">
        <v>38</v>
      </c>
      <c r="G3090" t="s">
        <v>41</v>
      </c>
      <c r="H3090">
        <v>1</v>
      </c>
    </row>
    <row r="3091" spans="1:8" x14ac:dyDescent="0.25">
      <c r="A3091" s="24">
        <v>6449</v>
      </c>
      <c r="B3091" t="s">
        <v>13</v>
      </c>
      <c r="C3091" t="s">
        <v>20</v>
      </c>
      <c r="D3091" t="s">
        <v>9</v>
      </c>
      <c r="E3091" t="s">
        <v>40</v>
      </c>
      <c r="F3091" t="s">
        <v>38</v>
      </c>
      <c r="G3091" t="s">
        <v>41</v>
      </c>
      <c r="H3091">
        <v>1</v>
      </c>
    </row>
    <row r="3092" spans="1:8" x14ac:dyDescent="0.25">
      <c r="A3092" s="24">
        <v>6450</v>
      </c>
      <c r="B3092" t="s">
        <v>13</v>
      </c>
      <c r="C3092" t="s">
        <v>20</v>
      </c>
      <c r="D3092" t="s">
        <v>9</v>
      </c>
      <c r="E3092" t="s">
        <v>40</v>
      </c>
      <c r="F3092" t="s">
        <v>38</v>
      </c>
      <c r="G3092" t="s">
        <v>41</v>
      </c>
      <c r="H3092">
        <v>1</v>
      </c>
    </row>
    <row r="3093" spans="1:8" x14ac:dyDescent="0.25">
      <c r="A3093" s="24">
        <v>6451</v>
      </c>
      <c r="B3093" t="s">
        <v>13</v>
      </c>
      <c r="C3093" t="s">
        <v>20</v>
      </c>
      <c r="D3093" t="s">
        <v>9</v>
      </c>
      <c r="E3093" t="s">
        <v>40</v>
      </c>
      <c r="F3093" t="s">
        <v>38</v>
      </c>
      <c r="G3093" t="s">
        <v>41</v>
      </c>
      <c r="H3093">
        <v>1</v>
      </c>
    </row>
    <row r="3094" spans="1:8" x14ac:dyDescent="0.25">
      <c r="A3094" s="24">
        <v>6452</v>
      </c>
      <c r="B3094" t="s">
        <v>13</v>
      </c>
      <c r="C3094" t="s">
        <v>20</v>
      </c>
      <c r="D3094" t="s">
        <v>9</v>
      </c>
      <c r="E3094" t="s">
        <v>40</v>
      </c>
      <c r="F3094" t="s">
        <v>38</v>
      </c>
      <c r="G3094" t="s">
        <v>41</v>
      </c>
      <c r="H3094">
        <v>1</v>
      </c>
    </row>
    <row r="3095" spans="1:8" x14ac:dyDescent="0.25">
      <c r="A3095" s="24">
        <v>6453</v>
      </c>
      <c r="B3095" t="s">
        <v>13</v>
      </c>
      <c r="C3095" t="s">
        <v>20</v>
      </c>
      <c r="D3095" t="s">
        <v>9</v>
      </c>
      <c r="E3095" t="s">
        <v>40</v>
      </c>
      <c r="F3095" t="s">
        <v>38</v>
      </c>
      <c r="G3095" t="s">
        <v>41</v>
      </c>
      <c r="H3095">
        <v>1</v>
      </c>
    </row>
    <row r="3096" spans="1:8" x14ac:dyDescent="0.25">
      <c r="A3096" s="24">
        <v>6454</v>
      </c>
      <c r="B3096" t="s">
        <v>13</v>
      </c>
      <c r="C3096" t="s">
        <v>20</v>
      </c>
      <c r="D3096" t="s">
        <v>9</v>
      </c>
      <c r="E3096" t="s">
        <v>40</v>
      </c>
      <c r="F3096" t="s">
        <v>38</v>
      </c>
      <c r="G3096" t="s">
        <v>41</v>
      </c>
      <c r="H3096">
        <v>1</v>
      </c>
    </row>
    <row r="3097" spans="1:8" x14ac:dyDescent="0.25">
      <c r="A3097" s="24">
        <v>6455</v>
      </c>
      <c r="B3097" t="s">
        <v>13</v>
      </c>
      <c r="C3097" t="s">
        <v>20</v>
      </c>
      <c r="D3097" t="s">
        <v>9</v>
      </c>
      <c r="E3097" t="s">
        <v>40</v>
      </c>
      <c r="F3097" t="s">
        <v>38</v>
      </c>
      <c r="G3097" t="s">
        <v>41</v>
      </c>
      <c r="H3097">
        <v>1</v>
      </c>
    </row>
    <row r="3098" spans="1:8" x14ac:dyDescent="0.25">
      <c r="A3098" s="24">
        <v>6456</v>
      </c>
      <c r="B3098" t="s">
        <v>13</v>
      </c>
      <c r="C3098" t="s">
        <v>20</v>
      </c>
      <c r="D3098" t="s">
        <v>9</v>
      </c>
      <c r="E3098" t="s">
        <v>40</v>
      </c>
      <c r="F3098" t="s">
        <v>38</v>
      </c>
      <c r="G3098" t="s">
        <v>41</v>
      </c>
      <c r="H3098">
        <v>1</v>
      </c>
    </row>
    <row r="3099" spans="1:8" x14ac:dyDescent="0.25">
      <c r="A3099" s="24">
        <v>6457</v>
      </c>
      <c r="B3099" t="s">
        <v>13</v>
      </c>
      <c r="C3099" t="s">
        <v>20</v>
      </c>
      <c r="D3099" t="s">
        <v>9</v>
      </c>
      <c r="E3099" t="s">
        <v>40</v>
      </c>
      <c r="F3099" t="s">
        <v>38</v>
      </c>
      <c r="G3099" t="s">
        <v>41</v>
      </c>
      <c r="H3099">
        <v>1</v>
      </c>
    </row>
    <row r="3100" spans="1:8" x14ac:dyDescent="0.25">
      <c r="A3100" s="24">
        <v>6458</v>
      </c>
      <c r="B3100" t="s">
        <v>13</v>
      </c>
      <c r="C3100" t="s">
        <v>20</v>
      </c>
      <c r="D3100" t="s">
        <v>9</v>
      </c>
      <c r="E3100" t="s">
        <v>40</v>
      </c>
      <c r="F3100" t="s">
        <v>38</v>
      </c>
      <c r="G3100" t="s">
        <v>41</v>
      </c>
      <c r="H3100">
        <v>1</v>
      </c>
    </row>
    <row r="3101" spans="1:8" x14ac:dyDescent="0.25">
      <c r="A3101" s="24">
        <v>6459</v>
      </c>
      <c r="B3101" t="s">
        <v>13</v>
      </c>
      <c r="C3101" t="s">
        <v>20</v>
      </c>
      <c r="D3101" t="s">
        <v>9</v>
      </c>
      <c r="E3101" t="s">
        <v>40</v>
      </c>
      <c r="F3101" t="s">
        <v>38</v>
      </c>
      <c r="G3101" t="s">
        <v>41</v>
      </c>
      <c r="H3101">
        <v>1</v>
      </c>
    </row>
    <row r="3102" spans="1:8" x14ac:dyDescent="0.25">
      <c r="A3102" s="24">
        <v>6460</v>
      </c>
      <c r="B3102" t="s">
        <v>13</v>
      </c>
      <c r="C3102" t="s">
        <v>20</v>
      </c>
      <c r="D3102" t="s">
        <v>9</v>
      </c>
      <c r="E3102" t="s">
        <v>40</v>
      </c>
      <c r="F3102" t="s">
        <v>38</v>
      </c>
      <c r="G3102" t="s">
        <v>41</v>
      </c>
      <c r="H3102">
        <v>1</v>
      </c>
    </row>
    <row r="3103" spans="1:8" x14ac:dyDescent="0.25">
      <c r="A3103" s="24">
        <v>6461</v>
      </c>
      <c r="B3103" t="s">
        <v>13</v>
      </c>
      <c r="C3103" t="s">
        <v>20</v>
      </c>
      <c r="D3103" t="s">
        <v>9</v>
      </c>
      <c r="E3103" t="s">
        <v>40</v>
      </c>
      <c r="F3103" t="s">
        <v>38</v>
      </c>
      <c r="G3103" t="s">
        <v>41</v>
      </c>
      <c r="H3103">
        <v>1</v>
      </c>
    </row>
    <row r="3104" spans="1:8" x14ac:dyDescent="0.25">
      <c r="A3104" s="24">
        <v>6462</v>
      </c>
      <c r="B3104" t="s">
        <v>13</v>
      </c>
      <c r="C3104" t="s">
        <v>20</v>
      </c>
      <c r="D3104" t="s">
        <v>9</v>
      </c>
      <c r="E3104" t="s">
        <v>40</v>
      </c>
      <c r="F3104" t="s">
        <v>38</v>
      </c>
      <c r="G3104" t="s">
        <v>41</v>
      </c>
      <c r="H3104">
        <v>1</v>
      </c>
    </row>
    <row r="3105" spans="1:8" x14ac:dyDescent="0.25">
      <c r="A3105" s="24">
        <v>6463</v>
      </c>
      <c r="B3105" t="s">
        <v>13</v>
      </c>
      <c r="C3105" t="s">
        <v>20</v>
      </c>
      <c r="D3105" t="s">
        <v>9</v>
      </c>
      <c r="E3105" t="s">
        <v>40</v>
      </c>
      <c r="F3105" t="s">
        <v>38</v>
      </c>
      <c r="G3105" t="s">
        <v>41</v>
      </c>
      <c r="H3105">
        <v>1</v>
      </c>
    </row>
    <row r="3106" spans="1:8" x14ac:dyDescent="0.25">
      <c r="A3106" s="24">
        <v>6464</v>
      </c>
      <c r="B3106" t="s">
        <v>13</v>
      </c>
      <c r="C3106" t="s">
        <v>20</v>
      </c>
      <c r="D3106" t="s">
        <v>9</v>
      </c>
      <c r="E3106" t="s">
        <v>40</v>
      </c>
      <c r="F3106" t="s">
        <v>38</v>
      </c>
      <c r="G3106" t="s">
        <v>41</v>
      </c>
      <c r="H3106">
        <v>1</v>
      </c>
    </row>
    <row r="3107" spans="1:8" x14ac:dyDescent="0.25">
      <c r="A3107" s="24">
        <v>6465</v>
      </c>
      <c r="B3107" t="s">
        <v>13</v>
      </c>
      <c r="C3107" t="s">
        <v>20</v>
      </c>
      <c r="D3107" t="s">
        <v>9</v>
      </c>
      <c r="E3107" t="s">
        <v>40</v>
      </c>
      <c r="F3107" t="s">
        <v>38</v>
      </c>
      <c r="G3107" t="s">
        <v>41</v>
      </c>
      <c r="H3107">
        <v>1</v>
      </c>
    </row>
    <row r="3108" spans="1:8" x14ac:dyDescent="0.25">
      <c r="A3108" s="24">
        <v>6468</v>
      </c>
      <c r="B3108" t="s">
        <v>9</v>
      </c>
      <c r="C3108" t="s">
        <v>15</v>
      </c>
      <c r="D3108" t="s">
        <v>8</v>
      </c>
      <c r="E3108" t="s">
        <v>40</v>
      </c>
      <c r="F3108" t="s">
        <v>38</v>
      </c>
      <c r="G3108" t="s">
        <v>41</v>
      </c>
      <c r="H3108">
        <v>1</v>
      </c>
    </row>
    <row r="3109" spans="1:8" x14ac:dyDescent="0.25">
      <c r="A3109" s="24">
        <v>6470</v>
      </c>
      <c r="B3109" t="s">
        <v>13</v>
      </c>
      <c r="C3109" t="s">
        <v>10</v>
      </c>
      <c r="D3109" t="s">
        <v>20</v>
      </c>
      <c r="E3109" t="s">
        <v>40</v>
      </c>
      <c r="F3109" t="s">
        <v>39</v>
      </c>
      <c r="G3109" t="s">
        <v>38</v>
      </c>
      <c r="H3109">
        <v>1</v>
      </c>
    </row>
    <row r="3110" spans="1:8" x14ac:dyDescent="0.25">
      <c r="A3110" s="24">
        <v>6471</v>
      </c>
      <c r="B3110" t="s">
        <v>20</v>
      </c>
      <c r="C3110" t="s">
        <v>15</v>
      </c>
      <c r="D3110" t="s">
        <v>10</v>
      </c>
      <c r="E3110" t="s">
        <v>40</v>
      </c>
      <c r="F3110" t="s">
        <v>38</v>
      </c>
      <c r="G3110" t="s">
        <v>39</v>
      </c>
      <c r="H3110">
        <v>1</v>
      </c>
    </row>
    <row r="3111" spans="1:8" x14ac:dyDescent="0.25">
      <c r="A3111" s="24">
        <v>6474</v>
      </c>
      <c r="B3111" t="s">
        <v>20</v>
      </c>
      <c r="C3111" t="s">
        <v>10</v>
      </c>
      <c r="D3111" t="s">
        <v>18</v>
      </c>
      <c r="E3111" t="s">
        <v>40</v>
      </c>
      <c r="F3111" t="s">
        <v>39</v>
      </c>
      <c r="G3111" t="s">
        <v>37</v>
      </c>
      <c r="H3111">
        <v>1</v>
      </c>
    </row>
    <row r="3112" spans="1:8" x14ac:dyDescent="0.25">
      <c r="A3112" s="24">
        <v>6475</v>
      </c>
      <c r="B3112" t="s">
        <v>10</v>
      </c>
      <c r="C3112" t="s">
        <v>15</v>
      </c>
      <c r="D3112" t="s">
        <v>18</v>
      </c>
      <c r="E3112" t="s">
        <v>39</v>
      </c>
      <c r="F3112" t="s">
        <v>38</v>
      </c>
      <c r="G3112" t="s">
        <v>37</v>
      </c>
      <c r="H3112">
        <v>1</v>
      </c>
    </row>
    <row r="3113" spans="1:8" x14ac:dyDescent="0.25">
      <c r="A3113" s="24">
        <v>6476</v>
      </c>
      <c r="B3113" t="s">
        <v>13</v>
      </c>
      <c r="C3113" t="s">
        <v>9</v>
      </c>
      <c r="D3113" t="s">
        <v>12</v>
      </c>
      <c r="E3113" t="s">
        <v>40</v>
      </c>
      <c r="F3113" t="s">
        <v>38</v>
      </c>
      <c r="G3113" t="s">
        <v>36</v>
      </c>
      <c r="H3113">
        <v>1</v>
      </c>
    </row>
    <row r="3114" spans="1:8" x14ac:dyDescent="0.25">
      <c r="A3114" s="24">
        <v>6477</v>
      </c>
      <c r="B3114" t="s">
        <v>9</v>
      </c>
      <c r="C3114" t="s">
        <v>10</v>
      </c>
      <c r="D3114" t="s">
        <v>12</v>
      </c>
      <c r="E3114" t="s">
        <v>40</v>
      </c>
      <c r="F3114" t="s">
        <v>39</v>
      </c>
      <c r="G3114" t="s">
        <v>36</v>
      </c>
      <c r="H3114">
        <v>1</v>
      </c>
    </row>
    <row r="3115" spans="1:8" x14ac:dyDescent="0.25">
      <c r="A3115" s="24">
        <v>6481</v>
      </c>
      <c r="B3115" t="s">
        <v>10</v>
      </c>
      <c r="C3115" t="s">
        <v>15</v>
      </c>
      <c r="D3115" t="s">
        <v>9</v>
      </c>
      <c r="E3115" t="s">
        <v>39</v>
      </c>
      <c r="F3115" t="s">
        <v>38</v>
      </c>
      <c r="G3115" t="s">
        <v>40</v>
      </c>
      <c r="H3115">
        <v>1</v>
      </c>
    </row>
    <row r="3116" spans="1:8" x14ac:dyDescent="0.25">
      <c r="A3116" s="24">
        <v>6482</v>
      </c>
      <c r="B3116" t="s">
        <v>16</v>
      </c>
      <c r="C3116" t="s">
        <v>20</v>
      </c>
      <c r="D3116" t="s">
        <v>13</v>
      </c>
      <c r="E3116" t="s">
        <v>37</v>
      </c>
      <c r="F3116" t="s">
        <v>40</v>
      </c>
      <c r="G3116" t="s">
        <v>38</v>
      </c>
      <c r="H3116">
        <v>1</v>
      </c>
    </row>
    <row r="3117" spans="1:8" x14ac:dyDescent="0.25">
      <c r="A3117" s="24">
        <v>6483</v>
      </c>
      <c r="B3117" t="s">
        <v>13</v>
      </c>
      <c r="C3117" t="s">
        <v>12</v>
      </c>
      <c r="D3117" t="s">
        <v>16</v>
      </c>
      <c r="E3117" t="s">
        <v>40</v>
      </c>
      <c r="F3117" t="s">
        <v>36</v>
      </c>
      <c r="G3117" t="s">
        <v>37</v>
      </c>
      <c r="H3117">
        <v>1</v>
      </c>
    </row>
    <row r="3118" spans="1:8" x14ac:dyDescent="0.25">
      <c r="A3118" s="24">
        <v>6496</v>
      </c>
      <c r="B3118" t="s">
        <v>10</v>
      </c>
      <c r="C3118" t="s">
        <v>20</v>
      </c>
      <c r="D3118" t="s">
        <v>8</v>
      </c>
      <c r="E3118" t="s">
        <v>39</v>
      </c>
      <c r="F3118" t="s">
        <v>40</v>
      </c>
      <c r="G3118" t="s">
        <v>41</v>
      </c>
      <c r="H3118">
        <v>1</v>
      </c>
    </row>
    <row r="3119" spans="1:8" x14ac:dyDescent="0.25">
      <c r="A3119" s="24">
        <v>6497</v>
      </c>
      <c r="B3119" t="s">
        <v>18</v>
      </c>
      <c r="C3119" t="s">
        <v>10</v>
      </c>
      <c r="D3119" t="s">
        <v>9</v>
      </c>
      <c r="E3119" t="s">
        <v>37</v>
      </c>
      <c r="F3119" t="s">
        <v>39</v>
      </c>
      <c r="G3119" t="s">
        <v>40</v>
      </c>
      <c r="H3119">
        <v>1</v>
      </c>
    </row>
    <row r="3120" spans="1:8" x14ac:dyDescent="0.25">
      <c r="A3120" s="24">
        <v>6501</v>
      </c>
      <c r="B3120" t="s">
        <v>9</v>
      </c>
      <c r="C3120" t="s">
        <v>20</v>
      </c>
      <c r="D3120" t="s">
        <v>8</v>
      </c>
      <c r="E3120" t="s">
        <v>40</v>
      </c>
      <c r="F3120" t="s">
        <v>38</v>
      </c>
      <c r="G3120" t="s">
        <v>41</v>
      </c>
      <c r="H3120">
        <v>1</v>
      </c>
    </row>
    <row r="3121" spans="1:8" x14ac:dyDescent="0.25">
      <c r="A3121" s="24">
        <v>6502</v>
      </c>
      <c r="B3121" t="s">
        <v>10</v>
      </c>
      <c r="C3121" t="s">
        <v>20</v>
      </c>
      <c r="D3121" t="s">
        <v>12</v>
      </c>
      <c r="E3121" t="s">
        <v>39</v>
      </c>
      <c r="F3121" t="s">
        <v>40</v>
      </c>
      <c r="G3121" t="s">
        <v>36</v>
      </c>
      <c r="H3121">
        <v>1</v>
      </c>
    </row>
    <row r="3122" spans="1:8" x14ac:dyDescent="0.25">
      <c r="A3122" s="24">
        <v>6503</v>
      </c>
      <c r="B3122" t="s">
        <v>15</v>
      </c>
      <c r="C3122" t="s">
        <v>20</v>
      </c>
      <c r="D3122" t="s">
        <v>8</v>
      </c>
      <c r="E3122" t="s">
        <v>38</v>
      </c>
      <c r="F3122" t="s">
        <v>40</v>
      </c>
      <c r="G3122" t="s">
        <v>41</v>
      </c>
      <c r="H3122">
        <v>1</v>
      </c>
    </row>
    <row r="3123" spans="1:8" x14ac:dyDescent="0.25">
      <c r="A3123" s="24">
        <v>6506</v>
      </c>
      <c r="B3123" t="s">
        <v>18</v>
      </c>
      <c r="C3123" t="s">
        <v>10</v>
      </c>
      <c r="D3123" t="s">
        <v>8</v>
      </c>
      <c r="E3123" t="s">
        <v>37</v>
      </c>
      <c r="F3123" t="s">
        <v>39</v>
      </c>
      <c r="G3123" t="s">
        <v>41</v>
      </c>
      <c r="H3123">
        <v>1</v>
      </c>
    </row>
    <row r="3124" spans="1:8" x14ac:dyDescent="0.25">
      <c r="A3124" s="24">
        <v>6507</v>
      </c>
      <c r="B3124" t="s">
        <v>20</v>
      </c>
      <c r="C3124" t="s">
        <v>18</v>
      </c>
      <c r="D3124" t="s">
        <v>8</v>
      </c>
      <c r="E3124" t="s">
        <v>40</v>
      </c>
      <c r="F3124" t="s">
        <v>37</v>
      </c>
      <c r="G3124" t="s">
        <v>41</v>
      </c>
      <c r="H3124">
        <v>1</v>
      </c>
    </row>
    <row r="3125" spans="1:8" x14ac:dyDescent="0.25">
      <c r="A3125" s="24">
        <v>6510</v>
      </c>
      <c r="B3125" t="s">
        <v>18</v>
      </c>
      <c r="C3125" t="s">
        <v>20</v>
      </c>
      <c r="D3125" t="s">
        <v>9</v>
      </c>
      <c r="E3125" t="s">
        <v>37</v>
      </c>
      <c r="F3125" t="s">
        <v>40</v>
      </c>
      <c r="G3125" t="s">
        <v>38</v>
      </c>
      <c r="H3125">
        <v>1</v>
      </c>
    </row>
    <row r="3126" spans="1:8" x14ac:dyDescent="0.25">
      <c r="A3126" s="24">
        <v>6513</v>
      </c>
      <c r="B3126" t="s">
        <v>10</v>
      </c>
      <c r="C3126" t="s">
        <v>18</v>
      </c>
      <c r="D3126" t="s">
        <v>8</v>
      </c>
      <c r="E3126" t="s">
        <v>39</v>
      </c>
      <c r="F3126" t="s">
        <v>37</v>
      </c>
      <c r="G3126" t="s">
        <v>41</v>
      </c>
      <c r="H3126">
        <v>1</v>
      </c>
    </row>
    <row r="3127" spans="1:8" x14ac:dyDescent="0.25">
      <c r="A3127" s="24">
        <v>6516</v>
      </c>
      <c r="B3127" t="s">
        <v>10</v>
      </c>
      <c r="C3127" t="s">
        <v>15</v>
      </c>
      <c r="D3127" t="s">
        <v>8</v>
      </c>
      <c r="E3127" t="s">
        <v>39</v>
      </c>
      <c r="F3127" t="s">
        <v>38</v>
      </c>
      <c r="G3127" t="s">
        <v>41</v>
      </c>
      <c r="H3127">
        <v>1</v>
      </c>
    </row>
    <row r="3128" spans="1:8" x14ac:dyDescent="0.25">
      <c r="A3128" s="24">
        <v>6517</v>
      </c>
      <c r="B3128" t="s">
        <v>13</v>
      </c>
      <c r="C3128" t="s">
        <v>12</v>
      </c>
      <c r="D3128" t="s">
        <v>9</v>
      </c>
      <c r="E3128" t="s">
        <v>40</v>
      </c>
      <c r="F3128" t="s">
        <v>36</v>
      </c>
      <c r="G3128" t="s">
        <v>38</v>
      </c>
      <c r="H3128">
        <v>1</v>
      </c>
    </row>
    <row r="3129" spans="1:8" x14ac:dyDescent="0.25">
      <c r="A3129" s="24">
        <v>6518</v>
      </c>
      <c r="B3129" t="s">
        <v>20</v>
      </c>
      <c r="C3129" t="s">
        <v>10</v>
      </c>
      <c r="D3129" t="s">
        <v>8</v>
      </c>
      <c r="E3129" t="s">
        <v>40</v>
      </c>
      <c r="F3129" t="s">
        <v>39</v>
      </c>
      <c r="G3129" t="s">
        <v>41</v>
      </c>
      <c r="H3129">
        <v>1</v>
      </c>
    </row>
    <row r="3130" spans="1:8" x14ac:dyDescent="0.25">
      <c r="A3130" s="24">
        <v>6519</v>
      </c>
      <c r="B3130" t="s">
        <v>18</v>
      </c>
      <c r="C3130" t="s">
        <v>20</v>
      </c>
      <c r="D3130" t="s">
        <v>13</v>
      </c>
      <c r="E3130" t="s">
        <v>37</v>
      </c>
      <c r="F3130" t="s">
        <v>40</v>
      </c>
      <c r="G3130" t="s">
        <v>38</v>
      </c>
      <c r="H3130">
        <v>1</v>
      </c>
    </row>
    <row r="3131" spans="1:8" x14ac:dyDescent="0.25">
      <c r="A3131" s="24">
        <v>6522</v>
      </c>
      <c r="B3131" t="s">
        <v>20</v>
      </c>
      <c r="C3131" t="s">
        <v>15</v>
      </c>
      <c r="D3131" t="s">
        <v>8</v>
      </c>
      <c r="E3131" t="s">
        <v>40</v>
      </c>
      <c r="F3131" t="s">
        <v>38</v>
      </c>
      <c r="G3131" t="s">
        <v>41</v>
      </c>
      <c r="H3131">
        <v>1</v>
      </c>
    </row>
    <row r="3132" spans="1:8" x14ac:dyDescent="0.25">
      <c r="A3132" s="24">
        <v>6523</v>
      </c>
      <c r="B3132" t="s">
        <v>20</v>
      </c>
      <c r="C3132" t="s">
        <v>10</v>
      </c>
      <c r="D3132" t="s">
        <v>13</v>
      </c>
      <c r="E3132" t="s">
        <v>40</v>
      </c>
      <c r="F3132" t="s">
        <v>39</v>
      </c>
      <c r="G3132" t="s">
        <v>38</v>
      </c>
      <c r="H3132">
        <v>1</v>
      </c>
    </row>
    <row r="3133" spans="1:8" x14ac:dyDescent="0.25">
      <c r="A3133" s="24">
        <v>6527</v>
      </c>
      <c r="B3133" t="s">
        <v>20</v>
      </c>
      <c r="C3133" t="s">
        <v>18</v>
      </c>
      <c r="D3133" t="s">
        <v>8</v>
      </c>
      <c r="E3133" t="s">
        <v>40</v>
      </c>
      <c r="F3133" t="s">
        <v>37</v>
      </c>
      <c r="G3133" t="s">
        <v>41</v>
      </c>
      <c r="H3133">
        <v>1</v>
      </c>
    </row>
    <row r="3134" spans="1:8" x14ac:dyDescent="0.25">
      <c r="A3134" s="24">
        <v>6528</v>
      </c>
      <c r="B3134" t="s">
        <v>9</v>
      </c>
      <c r="C3134" t="s">
        <v>15</v>
      </c>
      <c r="D3134" t="s">
        <v>13</v>
      </c>
      <c r="E3134" t="s">
        <v>40</v>
      </c>
      <c r="F3134" t="s">
        <v>38</v>
      </c>
      <c r="G3134" t="s">
        <v>41</v>
      </c>
      <c r="H3134">
        <v>1</v>
      </c>
    </row>
    <row r="3135" spans="1:8" x14ac:dyDescent="0.25">
      <c r="A3135" s="24">
        <v>6530</v>
      </c>
      <c r="B3135" t="s">
        <v>20</v>
      </c>
      <c r="C3135" t="s">
        <v>10</v>
      </c>
      <c r="D3135" t="s">
        <v>13</v>
      </c>
      <c r="E3135" t="s">
        <v>40</v>
      </c>
      <c r="F3135" t="s">
        <v>39</v>
      </c>
      <c r="G3135" t="s">
        <v>38</v>
      </c>
      <c r="H3135">
        <v>1</v>
      </c>
    </row>
    <row r="3136" spans="1:8" x14ac:dyDescent="0.25">
      <c r="A3136" s="24">
        <v>6533</v>
      </c>
      <c r="B3136" t="s">
        <v>18</v>
      </c>
      <c r="C3136" t="s">
        <v>12</v>
      </c>
      <c r="D3136" t="s">
        <v>15</v>
      </c>
      <c r="E3136" t="s">
        <v>37</v>
      </c>
      <c r="F3136" t="s">
        <v>36</v>
      </c>
      <c r="G3136" t="s">
        <v>38</v>
      </c>
      <c r="H3136">
        <v>1</v>
      </c>
    </row>
    <row r="3137" spans="1:8" x14ac:dyDescent="0.25">
      <c r="A3137" s="24">
        <v>6537</v>
      </c>
      <c r="B3137" t="s">
        <v>12</v>
      </c>
      <c r="C3137" t="s">
        <v>20</v>
      </c>
      <c r="D3137" t="s">
        <v>13</v>
      </c>
      <c r="E3137" t="s">
        <v>36</v>
      </c>
      <c r="F3137" t="s">
        <v>40</v>
      </c>
      <c r="G3137" t="s">
        <v>38</v>
      </c>
      <c r="H3137">
        <v>1</v>
      </c>
    </row>
    <row r="3138" spans="1:8" x14ac:dyDescent="0.25">
      <c r="A3138" s="24">
        <v>6539</v>
      </c>
      <c r="B3138" t="s">
        <v>13</v>
      </c>
      <c r="C3138" t="s">
        <v>15</v>
      </c>
      <c r="D3138" t="s">
        <v>20</v>
      </c>
      <c r="E3138" t="s">
        <v>40</v>
      </c>
      <c r="F3138" t="s">
        <v>38</v>
      </c>
      <c r="G3138" t="s">
        <v>41</v>
      </c>
      <c r="H3138">
        <v>1</v>
      </c>
    </row>
    <row r="3139" spans="1:8" x14ac:dyDescent="0.25">
      <c r="A3139" s="24">
        <v>6552</v>
      </c>
      <c r="B3139" t="s">
        <v>10</v>
      </c>
      <c r="C3139" t="s">
        <v>13</v>
      </c>
      <c r="D3139" t="s">
        <v>8</v>
      </c>
      <c r="E3139" t="s">
        <v>39</v>
      </c>
      <c r="F3139" t="s">
        <v>40</v>
      </c>
      <c r="G3139" t="s">
        <v>41</v>
      </c>
      <c r="H3139">
        <v>1</v>
      </c>
    </row>
    <row r="3140" spans="1:8" x14ac:dyDescent="0.25">
      <c r="A3140" s="24">
        <v>6553</v>
      </c>
      <c r="B3140" t="s">
        <v>10</v>
      </c>
      <c r="C3140" t="s">
        <v>20</v>
      </c>
      <c r="D3140" t="s">
        <v>12</v>
      </c>
      <c r="E3140" t="s">
        <v>39</v>
      </c>
      <c r="F3140" t="s">
        <v>40</v>
      </c>
      <c r="G3140" t="s">
        <v>36</v>
      </c>
      <c r="H3140">
        <v>1</v>
      </c>
    </row>
    <row r="3141" spans="1:8" x14ac:dyDescent="0.25">
      <c r="A3141" s="24">
        <v>6555</v>
      </c>
      <c r="B3141" t="s">
        <v>20</v>
      </c>
      <c r="C3141" t="s">
        <v>10</v>
      </c>
      <c r="D3141" t="s">
        <v>8</v>
      </c>
      <c r="E3141" t="s">
        <v>40</v>
      </c>
      <c r="F3141" t="s">
        <v>39</v>
      </c>
      <c r="G3141" t="s">
        <v>41</v>
      </c>
      <c r="H3141">
        <v>1</v>
      </c>
    </row>
    <row r="3142" spans="1:8" x14ac:dyDescent="0.25">
      <c r="A3142" s="24">
        <v>6556</v>
      </c>
      <c r="B3142" t="s">
        <v>9</v>
      </c>
      <c r="C3142" t="s">
        <v>10</v>
      </c>
      <c r="D3142" t="s">
        <v>16</v>
      </c>
      <c r="E3142" t="s">
        <v>40</v>
      </c>
      <c r="F3142" t="s">
        <v>39</v>
      </c>
      <c r="G3142" t="s">
        <v>37</v>
      </c>
      <c r="H3142">
        <v>1</v>
      </c>
    </row>
    <row r="3143" spans="1:8" x14ac:dyDescent="0.25">
      <c r="A3143" s="24">
        <v>6557</v>
      </c>
      <c r="B3143" t="s">
        <v>20</v>
      </c>
      <c r="C3143" t="s">
        <v>12</v>
      </c>
      <c r="D3143" t="s">
        <v>8</v>
      </c>
      <c r="E3143" t="s">
        <v>40</v>
      </c>
      <c r="F3143" t="s">
        <v>36</v>
      </c>
      <c r="G3143" t="s">
        <v>41</v>
      </c>
      <c r="H3143">
        <v>1</v>
      </c>
    </row>
    <row r="3144" spans="1:8" x14ac:dyDescent="0.25">
      <c r="A3144" s="24">
        <v>6559</v>
      </c>
      <c r="B3144" t="s">
        <v>20</v>
      </c>
      <c r="C3144" t="s">
        <v>15</v>
      </c>
      <c r="D3144" t="s">
        <v>10</v>
      </c>
      <c r="E3144" t="s">
        <v>40</v>
      </c>
      <c r="F3144" t="s">
        <v>38</v>
      </c>
      <c r="G3144" t="s">
        <v>39</v>
      </c>
      <c r="H3144">
        <v>1</v>
      </c>
    </row>
    <row r="3145" spans="1:8" x14ac:dyDescent="0.25">
      <c r="A3145" s="24">
        <v>6561</v>
      </c>
      <c r="B3145" t="s">
        <v>20</v>
      </c>
      <c r="C3145" t="s">
        <v>15</v>
      </c>
      <c r="D3145" t="s">
        <v>9</v>
      </c>
      <c r="E3145" t="s">
        <v>40</v>
      </c>
      <c r="F3145" t="s">
        <v>38</v>
      </c>
      <c r="G3145" t="s">
        <v>41</v>
      </c>
      <c r="H3145">
        <v>1</v>
      </c>
    </row>
    <row r="3146" spans="1:8" x14ac:dyDescent="0.25">
      <c r="A3146" s="24">
        <v>6564</v>
      </c>
      <c r="B3146" t="s">
        <v>20</v>
      </c>
      <c r="C3146" t="s">
        <v>15</v>
      </c>
      <c r="D3146" t="s">
        <v>8</v>
      </c>
      <c r="E3146" t="s">
        <v>40</v>
      </c>
      <c r="F3146" t="s">
        <v>38</v>
      </c>
      <c r="G3146" t="s">
        <v>41</v>
      </c>
      <c r="H3146">
        <v>1</v>
      </c>
    </row>
    <row r="3147" spans="1:8" x14ac:dyDescent="0.25">
      <c r="A3147" s="24">
        <v>6566</v>
      </c>
      <c r="B3147" t="s">
        <v>10</v>
      </c>
      <c r="C3147" t="s">
        <v>20</v>
      </c>
      <c r="D3147" t="s">
        <v>8</v>
      </c>
      <c r="E3147" t="s">
        <v>39</v>
      </c>
      <c r="F3147" t="s">
        <v>40</v>
      </c>
      <c r="G3147" t="s">
        <v>41</v>
      </c>
      <c r="H3147">
        <v>1</v>
      </c>
    </row>
    <row r="3148" spans="1:8" x14ac:dyDescent="0.25">
      <c r="A3148" s="24">
        <v>6569</v>
      </c>
      <c r="B3148" t="s">
        <v>20</v>
      </c>
      <c r="C3148" t="s">
        <v>18</v>
      </c>
      <c r="D3148" t="s">
        <v>13</v>
      </c>
      <c r="E3148" t="s">
        <v>40</v>
      </c>
      <c r="F3148" t="s">
        <v>37</v>
      </c>
      <c r="G3148" t="s">
        <v>38</v>
      </c>
      <c r="H3148">
        <v>1</v>
      </c>
    </row>
    <row r="3149" spans="1:8" x14ac:dyDescent="0.25">
      <c r="A3149" s="24">
        <v>6570</v>
      </c>
      <c r="B3149" t="s">
        <v>9</v>
      </c>
      <c r="C3149" t="s">
        <v>18</v>
      </c>
      <c r="D3149" t="s">
        <v>16</v>
      </c>
      <c r="E3149" t="s">
        <v>40</v>
      </c>
      <c r="F3149" t="s">
        <v>37</v>
      </c>
      <c r="G3149" t="s">
        <v>36</v>
      </c>
      <c r="H3149">
        <v>1</v>
      </c>
    </row>
    <row r="3150" spans="1:8" x14ac:dyDescent="0.25">
      <c r="A3150" s="24">
        <v>6572</v>
      </c>
      <c r="B3150" t="s">
        <v>13</v>
      </c>
      <c r="C3150" t="s">
        <v>15</v>
      </c>
      <c r="D3150" t="s">
        <v>10</v>
      </c>
      <c r="E3150" t="s">
        <v>40</v>
      </c>
      <c r="F3150" t="s">
        <v>38</v>
      </c>
      <c r="G3150" t="s">
        <v>39</v>
      </c>
      <c r="H3150">
        <v>1</v>
      </c>
    </row>
    <row r="3151" spans="1:8" x14ac:dyDescent="0.25">
      <c r="A3151" s="24">
        <v>6575</v>
      </c>
      <c r="B3151" t="s">
        <v>12</v>
      </c>
      <c r="C3151" t="s">
        <v>20</v>
      </c>
      <c r="D3151" t="s">
        <v>8</v>
      </c>
      <c r="E3151" t="s">
        <v>36</v>
      </c>
      <c r="F3151" t="s">
        <v>40</v>
      </c>
      <c r="G3151" t="s">
        <v>41</v>
      </c>
      <c r="H3151">
        <v>1</v>
      </c>
    </row>
    <row r="3152" spans="1:8" x14ac:dyDescent="0.25">
      <c r="A3152" s="24">
        <v>6576</v>
      </c>
      <c r="B3152" t="s">
        <v>10</v>
      </c>
      <c r="C3152" t="s">
        <v>15</v>
      </c>
      <c r="D3152" t="s">
        <v>9</v>
      </c>
      <c r="E3152" t="s">
        <v>39</v>
      </c>
      <c r="F3152" t="s">
        <v>38</v>
      </c>
      <c r="G3152" t="s">
        <v>40</v>
      </c>
      <c r="H3152">
        <v>1</v>
      </c>
    </row>
    <row r="3153" spans="1:8" x14ac:dyDescent="0.25">
      <c r="A3153" s="24">
        <v>6577</v>
      </c>
      <c r="B3153" t="s">
        <v>15</v>
      </c>
      <c r="C3153" t="s">
        <v>20</v>
      </c>
      <c r="D3153" t="s">
        <v>8</v>
      </c>
      <c r="E3153" t="s">
        <v>38</v>
      </c>
      <c r="F3153" t="s">
        <v>40</v>
      </c>
      <c r="G3153" t="s">
        <v>41</v>
      </c>
      <c r="H3153">
        <v>1</v>
      </c>
    </row>
    <row r="3154" spans="1:8" x14ac:dyDescent="0.25">
      <c r="A3154" s="24">
        <v>6578</v>
      </c>
      <c r="B3154" t="s">
        <v>10</v>
      </c>
      <c r="C3154" t="s">
        <v>20</v>
      </c>
      <c r="D3154" t="s">
        <v>13</v>
      </c>
      <c r="E3154" t="s">
        <v>39</v>
      </c>
      <c r="F3154" t="s">
        <v>40</v>
      </c>
      <c r="G3154" t="s">
        <v>38</v>
      </c>
      <c r="H3154">
        <v>1</v>
      </c>
    </row>
    <row r="3155" spans="1:8" x14ac:dyDescent="0.25">
      <c r="A3155" s="24">
        <v>6581</v>
      </c>
      <c r="B3155" t="s">
        <v>10</v>
      </c>
      <c r="C3155" t="s">
        <v>15</v>
      </c>
      <c r="D3155" t="s">
        <v>8</v>
      </c>
      <c r="E3155" t="s">
        <v>39</v>
      </c>
      <c r="F3155" t="s">
        <v>38</v>
      </c>
      <c r="G3155" t="s">
        <v>41</v>
      </c>
      <c r="H3155">
        <v>1</v>
      </c>
    </row>
    <row r="3156" spans="1:8" x14ac:dyDescent="0.25">
      <c r="A3156" s="24">
        <v>6583</v>
      </c>
      <c r="B3156" t="s">
        <v>9</v>
      </c>
      <c r="C3156" t="s">
        <v>15</v>
      </c>
      <c r="D3156" t="s">
        <v>12</v>
      </c>
      <c r="E3156" t="s">
        <v>40</v>
      </c>
      <c r="F3156" t="s">
        <v>38</v>
      </c>
      <c r="G3156" t="s">
        <v>36</v>
      </c>
      <c r="H3156">
        <v>1</v>
      </c>
    </row>
    <row r="3157" spans="1:8" x14ac:dyDescent="0.25">
      <c r="A3157" s="24">
        <v>6587</v>
      </c>
      <c r="B3157" t="s">
        <v>10</v>
      </c>
      <c r="C3157" t="s">
        <v>20</v>
      </c>
      <c r="D3157" t="s">
        <v>15</v>
      </c>
      <c r="E3157" t="s">
        <v>39</v>
      </c>
      <c r="F3157" t="s">
        <v>40</v>
      </c>
      <c r="G3157" t="s">
        <v>38</v>
      </c>
      <c r="H3157">
        <v>1</v>
      </c>
    </row>
    <row r="3158" spans="1:8" x14ac:dyDescent="0.25">
      <c r="A3158" s="24">
        <v>6588</v>
      </c>
      <c r="B3158" t="s">
        <v>12</v>
      </c>
      <c r="C3158" t="s">
        <v>20</v>
      </c>
      <c r="D3158" t="s">
        <v>13</v>
      </c>
      <c r="E3158" t="s">
        <v>36</v>
      </c>
      <c r="F3158" t="s">
        <v>40</v>
      </c>
      <c r="G3158" t="s">
        <v>38</v>
      </c>
      <c r="H3158">
        <v>1</v>
      </c>
    </row>
    <row r="3159" spans="1:8" x14ac:dyDescent="0.25">
      <c r="A3159" s="24">
        <v>6589</v>
      </c>
      <c r="B3159" t="s">
        <v>20</v>
      </c>
      <c r="C3159" t="s">
        <v>15</v>
      </c>
      <c r="D3159" t="s">
        <v>8</v>
      </c>
      <c r="E3159" t="s">
        <v>40</v>
      </c>
      <c r="F3159" t="s">
        <v>38</v>
      </c>
      <c r="G3159" t="s">
        <v>41</v>
      </c>
      <c r="H3159">
        <v>1</v>
      </c>
    </row>
    <row r="3160" spans="1:8" x14ac:dyDescent="0.25">
      <c r="A3160" s="24">
        <v>6590</v>
      </c>
      <c r="B3160" t="s">
        <v>20</v>
      </c>
      <c r="C3160" t="s">
        <v>12</v>
      </c>
      <c r="D3160" t="s">
        <v>8</v>
      </c>
      <c r="E3160" t="s">
        <v>40</v>
      </c>
      <c r="F3160" t="s">
        <v>36</v>
      </c>
      <c r="G3160" t="s">
        <v>41</v>
      </c>
      <c r="H3160">
        <v>1</v>
      </c>
    </row>
    <row r="3161" spans="1:8" x14ac:dyDescent="0.25">
      <c r="A3161" s="24">
        <v>6591</v>
      </c>
      <c r="B3161" t="s">
        <v>9</v>
      </c>
      <c r="C3161" t="s">
        <v>12</v>
      </c>
      <c r="D3161" t="s">
        <v>18</v>
      </c>
      <c r="E3161" t="s">
        <v>40</v>
      </c>
      <c r="F3161" t="s">
        <v>36</v>
      </c>
      <c r="G3161" t="s">
        <v>37</v>
      </c>
      <c r="H3161">
        <v>1</v>
      </c>
    </row>
    <row r="3162" spans="1:8" x14ac:dyDescent="0.25">
      <c r="A3162" s="24">
        <v>6593</v>
      </c>
      <c r="B3162" t="s">
        <v>10</v>
      </c>
      <c r="C3162" t="s">
        <v>12</v>
      </c>
      <c r="D3162" t="s">
        <v>8</v>
      </c>
      <c r="E3162" t="s">
        <v>39</v>
      </c>
      <c r="F3162" t="s">
        <v>36</v>
      </c>
      <c r="G3162" t="s">
        <v>41</v>
      </c>
      <c r="H3162">
        <v>1</v>
      </c>
    </row>
    <row r="3163" spans="1:8" x14ac:dyDescent="0.25">
      <c r="A3163" s="24">
        <v>6594</v>
      </c>
      <c r="B3163" t="s">
        <v>12</v>
      </c>
      <c r="C3163" t="s">
        <v>20</v>
      </c>
      <c r="D3163" t="s">
        <v>13</v>
      </c>
      <c r="E3163" t="s">
        <v>36</v>
      </c>
      <c r="F3163" t="s">
        <v>40</v>
      </c>
      <c r="G3163" t="s">
        <v>38</v>
      </c>
      <c r="H3163">
        <v>1</v>
      </c>
    </row>
    <row r="3164" spans="1:8" x14ac:dyDescent="0.25">
      <c r="A3164" s="24">
        <v>6598</v>
      </c>
      <c r="B3164" t="s">
        <v>18</v>
      </c>
      <c r="C3164" t="s">
        <v>15</v>
      </c>
      <c r="D3164" t="s">
        <v>8</v>
      </c>
      <c r="E3164" t="s">
        <v>37</v>
      </c>
      <c r="F3164" t="s">
        <v>38</v>
      </c>
      <c r="G3164" t="s">
        <v>41</v>
      </c>
      <c r="H3164">
        <v>1</v>
      </c>
    </row>
    <row r="3165" spans="1:8" x14ac:dyDescent="0.25">
      <c r="A3165" s="24">
        <v>6599</v>
      </c>
      <c r="B3165" t="s">
        <v>20</v>
      </c>
      <c r="C3165" t="s">
        <v>15</v>
      </c>
      <c r="D3165" t="s">
        <v>18</v>
      </c>
      <c r="E3165" t="s">
        <v>40</v>
      </c>
      <c r="F3165" t="s">
        <v>38</v>
      </c>
      <c r="G3165" t="s">
        <v>37</v>
      </c>
      <c r="H3165">
        <v>1</v>
      </c>
    </row>
    <row r="3166" spans="1:8" x14ac:dyDescent="0.25">
      <c r="A3166" s="24">
        <v>6601</v>
      </c>
      <c r="B3166" t="s">
        <v>20</v>
      </c>
      <c r="C3166" t="s">
        <v>8</v>
      </c>
      <c r="D3166" t="s">
        <v>9</v>
      </c>
      <c r="E3166" t="s">
        <v>40</v>
      </c>
      <c r="F3166" t="s">
        <v>41</v>
      </c>
      <c r="G3166" t="s">
        <v>38</v>
      </c>
      <c r="H3166">
        <v>1</v>
      </c>
    </row>
    <row r="3167" spans="1:8" x14ac:dyDescent="0.25">
      <c r="A3167" s="24">
        <v>6602</v>
      </c>
      <c r="B3167" t="s">
        <v>20</v>
      </c>
      <c r="C3167" t="s">
        <v>9</v>
      </c>
      <c r="D3167" t="s">
        <v>10</v>
      </c>
      <c r="E3167" t="s">
        <v>40</v>
      </c>
      <c r="F3167" t="s">
        <v>38</v>
      </c>
      <c r="G3167" t="s">
        <v>39</v>
      </c>
      <c r="H3167">
        <v>1</v>
      </c>
    </row>
    <row r="3168" spans="1:8" x14ac:dyDescent="0.25">
      <c r="A3168" s="24">
        <v>6603</v>
      </c>
      <c r="B3168" t="s">
        <v>12</v>
      </c>
      <c r="C3168" t="s">
        <v>20</v>
      </c>
      <c r="D3168" t="s">
        <v>13</v>
      </c>
      <c r="E3168" t="s">
        <v>36</v>
      </c>
      <c r="F3168" t="s">
        <v>40</v>
      </c>
      <c r="G3168" t="s">
        <v>38</v>
      </c>
      <c r="H3168">
        <v>1</v>
      </c>
    </row>
    <row r="3169" spans="1:8" x14ac:dyDescent="0.25">
      <c r="A3169" s="24">
        <v>6605</v>
      </c>
      <c r="B3169" t="s">
        <v>20</v>
      </c>
      <c r="C3169" t="s">
        <v>10</v>
      </c>
      <c r="D3169" t="s">
        <v>15</v>
      </c>
      <c r="E3169" t="s">
        <v>40</v>
      </c>
      <c r="F3169" t="s">
        <v>39</v>
      </c>
      <c r="G3169" t="s">
        <v>38</v>
      </c>
      <c r="H3169">
        <v>1</v>
      </c>
    </row>
    <row r="3170" spans="1:8" x14ac:dyDescent="0.25">
      <c r="A3170" s="24">
        <v>6607</v>
      </c>
      <c r="B3170" t="s">
        <v>10</v>
      </c>
      <c r="C3170" t="s">
        <v>20</v>
      </c>
      <c r="D3170" t="s">
        <v>18</v>
      </c>
      <c r="E3170" t="s">
        <v>39</v>
      </c>
      <c r="F3170" t="s">
        <v>40</v>
      </c>
      <c r="G3170" t="s">
        <v>37</v>
      </c>
      <c r="H3170">
        <v>1</v>
      </c>
    </row>
    <row r="3171" spans="1:8" x14ac:dyDescent="0.25">
      <c r="A3171" s="24">
        <v>6609</v>
      </c>
      <c r="B3171" t="s">
        <v>20</v>
      </c>
      <c r="C3171" t="s">
        <v>15</v>
      </c>
      <c r="D3171" t="s">
        <v>13</v>
      </c>
      <c r="E3171" t="s">
        <v>40</v>
      </c>
      <c r="F3171" t="s">
        <v>38</v>
      </c>
      <c r="G3171" t="s">
        <v>41</v>
      </c>
      <c r="H3171">
        <v>1</v>
      </c>
    </row>
    <row r="3172" spans="1:8" x14ac:dyDescent="0.25">
      <c r="A3172" s="24">
        <v>6614</v>
      </c>
      <c r="B3172" t="s">
        <v>9</v>
      </c>
      <c r="C3172" t="s">
        <v>13</v>
      </c>
      <c r="D3172" t="s">
        <v>18</v>
      </c>
      <c r="E3172" t="s">
        <v>40</v>
      </c>
      <c r="F3172" t="s">
        <v>38</v>
      </c>
      <c r="G3172" t="s">
        <v>37</v>
      </c>
      <c r="H3172">
        <v>1</v>
      </c>
    </row>
    <row r="3173" spans="1:8" x14ac:dyDescent="0.25">
      <c r="A3173" s="24">
        <v>6615</v>
      </c>
      <c r="B3173" t="s">
        <v>10</v>
      </c>
      <c r="C3173" t="s">
        <v>20</v>
      </c>
      <c r="D3173" t="s">
        <v>9</v>
      </c>
      <c r="E3173" t="s">
        <v>39</v>
      </c>
      <c r="F3173" t="s">
        <v>40</v>
      </c>
      <c r="G3173" t="s">
        <v>38</v>
      </c>
      <c r="H3173">
        <v>1</v>
      </c>
    </row>
    <row r="3174" spans="1:8" x14ac:dyDescent="0.25">
      <c r="A3174" s="24">
        <v>6617</v>
      </c>
      <c r="B3174" t="s">
        <v>20</v>
      </c>
      <c r="C3174" t="s">
        <v>10</v>
      </c>
      <c r="D3174" t="s">
        <v>8</v>
      </c>
      <c r="E3174" t="s">
        <v>40</v>
      </c>
      <c r="F3174" t="s">
        <v>39</v>
      </c>
      <c r="G3174" t="s">
        <v>41</v>
      </c>
      <c r="H3174">
        <v>1</v>
      </c>
    </row>
    <row r="3175" spans="1:8" x14ac:dyDescent="0.25">
      <c r="A3175" s="24">
        <v>6622</v>
      </c>
      <c r="B3175" t="s">
        <v>20</v>
      </c>
      <c r="C3175" t="s">
        <v>8</v>
      </c>
      <c r="D3175" t="s">
        <v>9</v>
      </c>
      <c r="E3175" t="s">
        <v>40</v>
      </c>
      <c r="F3175" t="s">
        <v>41</v>
      </c>
      <c r="G3175" t="s">
        <v>38</v>
      </c>
      <c r="H3175">
        <v>1</v>
      </c>
    </row>
    <row r="3176" spans="1:8" x14ac:dyDescent="0.25">
      <c r="A3176" s="24">
        <v>6623</v>
      </c>
      <c r="B3176" t="s">
        <v>12</v>
      </c>
      <c r="C3176" t="s">
        <v>20</v>
      </c>
      <c r="D3176" t="s">
        <v>13</v>
      </c>
      <c r="E3176" t="s">
        <v>36</v>
      </c>
      <c r="F3176" t="s">
        <v>40</v>
      </c>
      <c r="G3176" t="s">
        <v>38</v>
      </c>
      <c r="H3176">
        <v>1</v>
      </c>
    </row>
    <row r="3177" spans="1:8" x14ac:dyDescent="0.25">
      <c r="A3177" s="24">
        <v>6625</v>
      </c>
      <c r="B3177" t="s">
        <v>20</v>
      </c>
      <c r="C3177" t="s">
        <v>13</v>
      </c>
      <c r="D3177" t="s">
        <v>15</v>
      </c>
      <c r="E3177" t="s">
        <v>40</v>
      </c>
      <c r="F3177" t="s">
        <v>39</v>
      </c>
      <c r="G3177" t="s">
        <v>38</v>
      </c>
      <c r="H3177">
        <v>1</v>
      </c>
    </row>
    <row r="3178" spans="1:8" x14ac:dyDescent="0.25">
      <c r="A3178" s="24">
        <v>6630</v>
      </c>
      <c r="B3178" t="s">
        <v>9</v>
      </c>
      <c r="C3178" t="s">
        <v>15</v>
      </c>
      <c r="D3178" t="s">
        <v>10</v>
      </c>
      <c r="E3178" t="s">
        <v>40</v>
      </c>
      <c r="F3178" t="s">
        <v>38</v>
      </c>
      <c r="G3178" t="s">
        <v>39</v>
      </c>
      <c r="H3178">
        <v>1</v>
      </c>
    </row>
    <row r="3179" spans="1:8" x14ac:dyDescent="0.25">
      <c r="A3179" s="24">
        <v>6635</v>
      </c>
      <c r="B3179" t="s">
        <v>12</v>
      </c>
      <c r="C3179" t="s">
        <v>20</v>
      </c>
      <c r="D3179" t="s">
        <v>13</v>
      </c>
      <c r="E3179" t="s">
        <v>36</v>
      </c>
      <c r="F3179" t="s">
        <v>40</v>
      </c>
      <c r="G3179" t="s">
        <v>38</v>
      </c>
      <c r="H3179">
        <v>1</v>
      </c>
    </row>
    <row r="3180" spans="1:8" x14ac:dyDescent="0.25">
      <c r="A3180" s="24">
        <v>6637</v>
      </c>
      <c r="B3180" t="s">
        <v>9</v>
      </c>
      <c r="C3180" t="s">
        <v>16</v>
      </c>
      <c r="D3180" t="s">
        <v>8</v>
      </c>
      <c r="E3180" t="s">
        <v>40</v>
      </c>
      <c r="F3180" t="s">
        <v>37</v>
      </c>
      <c r="G3180" t="s">
        <v>41</v>
      </c>
      <c r="H3180">
        <v>1</v>
      </c>
    </row>
    <row r="3181" spans="1:8" x14ac:dyDescent="0.25">
      <c r="A3181" s="24">
        <v>6638</v>
      </c>
      <c r="B3181" t="s">
        <v>10</v>
      </c>
      <c r="C3181" t="s">
        <v>20</v>
      </c>
      <c r="D3181" t="s">
        <v>8</v>
      </c>
      <c r="E3181" t="s">
        <v>39</v>
      </c>
      <c r="F3181" t="s">
        <v>40</v>
      </c>
      <c r="G3181" t="s">
        <v>41</v>
      </c>
      <c r="H3181">
        <v>1</v>
      </c>
    </row>
    <row r="3182" spans="1:8" x14ac:dyDescent="0.25">
      <c r="A3182" s="24">
        <v>6643</v>
      </c>
      <c r="B3182" t="s">
        <v>20</v>
      </c>
      <c r="C3182" t="s">
        <v>10</v>
      </c>
      <c r="D3182" t="s">
        <v>9</v>
      </c>
      <c r="E3182" t="s">
        <v>40</v>
      </c>
      <c r="F3182" t="s">
        <v>39</v>
      </c>
      <c r="G3182" t="s">
        <v>38</v>
      </c>
      <c r="H3182">
        <v>1</v>
      </c>
    </row>
    <row r="3183" spans="1:8" x14ac:dyDescent="0.25">
      <c r="A3183" s="24">
        <v>6647</v>
      </c>
      <c r="B3183" t="s">
        <v>13</v>
      </c>
      <c r="C3183" t="s">
        <v>15</v>
      </c>
      <c r="D3183" t="s">
        <v>9</v>
      </c>
      <c r="E3183" t="s">
        <v>40</v>
      </c>
      <c r="F3183" t="s">
        <v>38</v>
      </c>
      <c r="G3183" t="s">
        <v>41</v>
      </c>
      <c r="H3183">
        <v>1</v>
      </c>
    </row>
    <row r="3184" spans="1:8" x14ac:dyDescent="0.25">
      <c r="A3184" s="24">
        <v>6650</v>
      </c>
      <c r="B3184" t="s">
        <v>18</v>
      </c>
      <c r="C3184" t="s">
        <v>10</v>
      </c>
      <c r="D3184" t="s">
        <v>15</v>
      </c>
      <c r="E3184" t="s">
        <v>37</v>
      </c>
      <c r="F3184" t="s">
        <v>39</v>
      </c>
      <c r="G3184" t="s">
        <v>38</v>
      </c>
      <c r="H3184">
        <v>1</v>
      </c>
    </row>
    <row r="3185" spans="1:8" x14ac:dyDescent="0.25">
      <c r="A3185" s="24">
        <v>6654</v>
      </c>
      <c r="B3185" t="s">
        <v>12</v>
      </c>
      <c r="C3185" t="s">
        <v>20</v>
      </c>
      <c r="D3185" t="s">
        <v>13</v>
      </c>
      <c r="E3185" t="s">
        <v>36</v>
      </c>
      <c r="F3185" t="s">
        <v>40</v>
      </c>
      <c r="G3185" t="s">
        <v>38</v>
      </c>
      <c r="H3185">
        <v>1</v>
      </c>
    </row>
    <row r="3186" spans="1:8" x14ac:dyDescent="0.25">
      <c r="A3186" s="24">
        <v>6655</v>
      </c>
      <c r="B3186" t="s">
        <v>20</v>
      </c>
      <c r="C3186" t="s">
        <v>16</v>
      </c>
      <c r="D3186" t="s">
        <v>12</v>
      </c>
      <c r="E3186" t="s">
        <v>40</v>
      </c>
      <c r="F3186" t="s">
        <v>37</v>
      </c>
      <c r="G3186" t="s">
        <v>36</v>
      </c>
      <c r="H3186">
        <v>1</v>
      </c>
    </row>
    <row r="3187" spans="1:8" x14ac:dyDescent="0.25">
      <c r="A3187" s="24">
        <v>6657</v>
      </c>
      <c r="B3187" t="s">
        <v>9</v>
      </c>
      <c r="C3187" t="s">
        <v>20</v>
      </c>
      <c r="D3187" t="s">
        <v>8</v>
      </c>
      <c r="E3187" t="s">
        <v>40</v>
      </c>
      <c r="F3187" t="s">
        <v>38</v>
      </c>
      <c r="G3187" t="s">
        <v>41</v>
      </c>
      <c r="H3187">
        <v>1</v>
      </c>
    </row>
    <row r="3188" spans="1:8" x14ac:dyDescent="0.25">
      <c r="A3188" s="24">
        <v>6662</v>
      </c>
      <c r="B3188" t="s">
        <v>12</v>
      </c>
      <c r="C3188" t="s">
        <v>20</v>
      </c>
      <c r="D3188" t="s">
        <v>13</v>
      </c>
      <c r="E3188" t="s">
        <v>36</v>
      </c>
      <c r="F3188" t="s">
        <v>40</v>
      </c>
      <c r="G3188" t="s">
        <v>38</v>
      </c>
      <c r="H3188">
        <v>1</v>
      </c>
    </row>
    <row r="3189" spans="1:8" x14ac:dyDescent="0.25">
      <c r="A3189" s="24">
        <v>6674</v>
      </c>
      <c r="B3189" t="s">
        <v>20</v>
      </c>
      <c r="C3189" t="s">
        <v>13</v>
      </c>
      <c r="D3189" t="s">
        <v>15</v>
      </c>
      <c r="E3189" t="s">
        <v>40</v>
      </c>
      <c r="F3189" t="s">
        <v>39</v>
      </c>
      <c r="G3189" t="s">
        <v>38</v>
      </c>
      <c r="H3189">
        <v>1</v>
      </c>
    </row>
    <row r="3190" spans="1:8" x14ac:dyDescent="0.25">
      <c r="A3190" s="24">
        <v>6677</v>
      </c>
      <c r="B3190" t="s">
        <v>18</v>
      </c>
      <c r="C3190" t="s">
        <v>12</v>
      </c>
      <c r="D3190" t="s">
        <v>8</v>
      </c>
      <c r="E3190" t="s">
        <v>37</v>
      </c>
      <c r="F3190" t="s">
        <v>36</v>
      </c>
      <c r="G3190" t="s">
        <v>41</v>
      </c>
      <c r="H3190">
        <v>1</v>
      </c>
    </row>
    <row r="3191" spans="1:8" x14ac:dyDescent="0.25">
      <c r="A3191" s="24">
        <v>6678</v>
      </c>
      <c r="B3191" t="s">
        <v>9</v>
      </c>
      <c r="C3191" t="s">
        <v>10</v>
      </c>
      <c r="D3191" t="s">
        <v>18</v>
      </c>
      <c r="E3191" t="s">
        <v>40</v>
      </c>
      <c r="F3191" t="s">
        <v>39</v>
      </c>
      <c r="G3191" t="s">
        <v>37</v>
      </c>
      <c r="H3191">
        <v>1</v>
      </c>
    </row>
    <row r="3192" spans="1:8" x14ac:dyDescent="0.25">
      <c r="A3192" s="24">
        <v>6680</v>
      </c>
      <c r="B3192" t="s">
        <v>20</v>
      </c>
      <c r="C3192" t="s">
        <v>15</v>
      </c>
      <c r="D3192" t="s">
        <v>10</v>
      </c>
      <c r="E3192" t="s">
        <v>40</v>
      </c>
      <c r="F3192" t="s">
        <v>38</v>
      </c>
      <c r="G3192" t="s">
        <v>39</v>
      </c>
      <c r="H3192">
        <v>1</v>
      </c>
    </row>
    <row r="3193" spans="1:8" x14ac:dyDescent="0.25">
      <c r="A3193" s="24">
        <v>6681</v>
      </c>
      <c r="B3193" t="s">
        <v>18</v>
      </c>
      <c r="C3193" t="s">
        <v>20</v>
      </c>
      <c r="D3193" t="s">
        <v>8</v>
      </c>
      <c r="E3193" t="s">
        <v>37</v>
      </c>
      <c r="F3193" t="s">
        <v>40</v>
      </c>
      <c r="G3193" t="s">
        <v>41</v>
      </c>
      <c r="H3193">
        <v>1</v>
      </c>
    </row>
    <row r="3194" spans="1:8" x14ac:dyDescent="0.25">
      <c r="A3194" s="24">
        <v>6686</v>
      </c>
      <c r="B3194" t="s">
        <v>20</v>
      </c>
      <c r="C3194" t="s">
        <v>9</v>
      </c>
      <c r="D3194" t="s">
        <v>12</v>
      </c>
      <c r="E3194" t="s">
        <v>40</v>
      </c>
      <c r="F3194" t="s">
        <v>38</v>
      </c>
      <c r="G3194" t="s">
        <v>36</v>
      </c>
      <c r="H3194">
        <v>1</v>
      </c>
    </row>
    <row r="3195" spans="1:8" x14ac:dyDescent="0.25">
      <c r="A3195" s="24">
        <v>6688</v>
      </c>
      <c r="B3195" t="s">
        <v>20</v>
      </c>
      <c r="C3195" t="s">
        <v>10</v>
      </c>
      <c r="D3195" t="s">
        <v>16</v>
      </c>
      <c r="E3195" t="s">
        <v>40</v>
      </c>
      <c r="F3195" t="s">
        <v>39</v>
      </c>
      <c r="G3195" t="s">
        <v>37</v>
      </c>
      <c r="H3195">
        <v>1</v>
      </c>
    </row>
    <row r="3196" spans="1:8" x14ac:dyDescent="0.25">
      <c r="A3196" s="24">
        <v>6690</v>
      </c>
      <c r="B3196" t="s">
        <v>18</v>
      </c>
      <c r="C3196" t="s">
        <v>16</v>
      </c>
      <c r="D3196" t="s">
        <v>9</v>
      </c>
      <c r="E3196" t="s">
        <v>37</v>
      </c>
      <c r="F3196" t="s">
        <v>36</v>
      </c>
      <c r="G3196" t="s">
        <v>40</v>
      </c>
      <c r="H3196">
        <v>1</v>
      </c>
    </row>
    <row r="3197" spans="1:8" x14ac:dyDescent="0.25">
      <c r="A3197" s="24">
        <v>6693</v>
      </c>
      <c r="B3197" t="s">
        <v>18</v>
      </c>
      <c r="C3197" t="s">
        <v>20</v>
      </c>
      <c r="D3197" t="s">
        <v>16</v>
      </c>
      <c r="E3197" t="s">
        <v>37</v>
      </c>
      <c r="F3197" t="s">
        <v>40</v>
      </c>
      <c r="G3197" t="s">
        <v>36</v>
      </c>
      <c r="H3197">
        <v>1</v>
      </c>
    </row>
    <row r="3198" spans="1:8" x14ac:dyDescent="0.25">
      <c r="A3198" s="24">
        <v>6696</v>
      </c>
      <c r="B3198" t="s">
        <v>10</v>
      </c>
      <c r="C3198" t="s">
        <v>15</v>
      </c>
      <c r="D3198" t="s">
        <v>9</v>
      </c>
      <c r="E3198" t="s">
        <v>39</v>
      </c>
      <c r="F3198" t="s">
        <v>38</v>
      </c>
      <c r="G3198" t="s">
        <v>40</v>
      </c>
      <c r="H3198">
        <v>1</v>
      </c>
    </row>
    <row r="3199" spans="1:8" x14ac:dyDescent="0.25">
      <c r="A3199" s="24">
        <v>6697</v>
      </c>
      <c r="B3199" t="s">
        <v>15</v>
      </c>
      <c r="C3199" t="s">
        <v>20</v>
      </c>
      <c r="D3199" t="s">
        <v>8</v>
      </c>
      <c r="E3199" t="s">
        <v>38</v>
      </c>
      <c r="F3199" t="s">
        <v>40</v>
      </c>
      <c r="G3199" t="s">
        <v>41</v>
      </c>
      <c r="H3199">
        <v>1</v>
      </c>
    </row>
    <row r="3200" spans="1:8" x14ac:dyDescent="0.25">
      <c r="A3200" s="24">
        <v>6699</v>
      </c>
      <c r="B3200" t="s">
        <v>10</v>
      </c>
      <c r="C3200" t="s">
        <v>20</v>
      </c>
      <c r="D3200" t="s">
        <v>9</v>
      </c>
      <c r="E3200" t="s">
        <v>39</v>
      </c>
      <c r="F3200" t="s">
        <v>40</v>
      </c>
      <c r="G3200" t="s">
        <v>38</v>
      </c>
      <c r="H3200">
        <v>1</v>
      </c>
    </row>
    <row r="3201" spans="1:8" x14ac:dyDescent="0.25">
      <c r="A3201" s="24">
        <v>6700</v>
      </c>
      <c r="B3201" t="s">
        <v>10</v>
      </c>
      <c r="C3201" t="s">
        <v>9</v>
      </c>
      <c r="D3201" t="s">
        <v>8</v>
      </c>
      <c r="E3201" t="s">
        <v>39</v>
      </c>
      <c r="F3201" t="s">
        <v>40</v>
      </c>
      <c r="G3201" t="s">
        <v>41</v>
      </c>
      <c r="H3201">
        <v>1</v>
      </c>
    </row>
    <row r="3202" spans="1:8" x14ac:dyDescent="0.25">
      <c r="A3202" s="24">
        <v>6702</v>
      </c>
      <c r="B3202" t="s">
        <v>12</v>
      </c>
      <c r="C3202" t="s">
        <v>20</v>
      </c>
      <c r="D3202" t="s">
        <v>13</v>
      </c>
      <c r="E3202" t="s">
        <v>36</v>
      </c>
      <c r="F3202" t="s">
        <v>40</v>
      </c>
      <c r="G3202" t="s">
        <v>38</v>
      </c>
      <c r="H3202">
        <v>1</v>
      </c>
    </row>
    <row r="3203" spans="1:8" x14ac:dyDescent="0.25">
      <c r="A3203" s="24">
        <v>6706</v>
      </c>
      <c r="B3203" t="s">
        <v>18</v>
      </c>
      <c r="C3203" t="s">
        <v>15</v>
      </c>
      <c r="D3203" t="s">
        <v>8</v>
      </c>
      <c r="E3203" t="s">
        <v>37</v>
      </c>
      <c r="F3203" t="s">
        <v>38</v>
      </c>
      <c r="G3203" t="s">
        <v>41</v>
      </c>
      <c r="H3203">
        <v>1</v>
      </c>
    </row>
    <row r="3204" spans="1:8" x14ac:dyDescent="0.25">
      <c r="A3204" s="24">
        <v>6708</v>
      </c>
      <c r="B3204" t="s">
        <v>18</v>
      </c>
      <c r="C3204" t="s">
        <v>20</v>
      </c>
      <c r="D3204" t="s">
        <v>12</v>
      </c>
      <c r="E3204" t="s">
        <v>37</v>
      </c>
      <c r="F3204" t="s">
        <v>40</v>
      </c>
      <c r="G3204" t="s">
        <v>36</v>
      </c>
      <c r="H3204">
        <v>1</v>
      </c>
    </row>
    <row r="3205" spans="1:8" x14ac:dyDescent="0.25">
      <c r="A3205" s="24">
        <v>6709</v>
      </c>
      <c r="B3205" t="s">
        <v>12</v>
      </c>
      <c r="C3205" t="s">
        <v>20</v>
      </c>
      <c r="D3205" t="s">
        <v>13</v>
      </c>
      <c r="E3205" t="s">
        <v>36</v>
      </c>
      <c r="F3205" t="s">
        <v>40</v>
      </c>
      <c r="G3205" t="s">
        <v>38</v>
      </c>
      <c r="H3205">
        <v>1</v>
      </c>
    </row>
    <row r="3206" spans="1:8" x14ac:dyDescent="0.25">
      <c r="A3206" s="24">
        <v>6719</v>
      </c>
      <c r="B3206" t="s">
        <v>13</v>
      </c>
      <c r="C3206" t="s">
        <v>18</v>
      </c>
      <c r="D3206" t="s">
        <v>20</v>
      </c>
      <c r="E3206" t="s">
        <v>40</v>
      </c>
      <c r="F3206" t="s">
        <v>37</v>
      </c>
      <c r="G3206" t="s">
        <v>38</v>
      </c>
      <c r="H3206">
        <v>1</v>
      </c>
    </row>
    <row r="3207" spans="1:8" x14ac:dyDescent="0.25">
      <c r="A3207" s="24">
        <v>6720</v>
      </c>
      <c r="B3207" t="s">
        <v>15</v>
      </c>
      <c r="C3207" t="s">
        <v>20</v>
      </c>
      <c r="D3207" t="s">
        <v>8</v>
      </c>
      <c r="E3207" t="s">
        <v>38</v>
      </c>
      <c r="F3207" t="s">
        <v>40</v>
      </c>
      <c r="G3207" t="s">
        <v>41</v>
      </c>
      <c r="H3207">
        <v>1</v>
      </c>
    </row>
    <row r="3208" spans="1:8" x14ac:dyDescent="0.25">
      <c r="A3208" s="24">
        <v>6722</v>
      </c>
      <c r="B3208" t="s">
        <v>13</v>
      </c>
      <c r="C3208" t="s">
        <v>18</v>
      </c>
      <c r="D3208" t="s">
        <v>8</v>
      </c>
      <c r="E3208" t="s">
        <v>40</v>
      </c>
      <c r="F3208" t="s">
        <v>37</v>
      </c>
      <c r="G3208" t="s">
        <v>41</v>
      </c>
      <c r="H3208">
        <v>1</v>
      </c>
    </row>
    <row r="3209" spans="1:8" x14ac:dyDescent="0.25">
      <c r="A3209" s="24">
        <v>6723</v>
      </c>
      <c r="B3209" t="s">
        <v>18</v>
      </c>
      <c r="C3209" t="s">
        <v>20</v>
      </c>
      <c r="D3209" t="s">
        <v>12</v>
      </c>
      <c r="E3209" t="s">
        <v>37</v>
      </c>
      <c r="F3209" t="s">
        <v>40</v>
      </c>
      <c r="G3209" t="s">
        <v>36</v>
      </c>
      <c r="H3209">
        <v>1</v>
      </c>
    </row>
    <row r="3210" spans="1:8" x14ac:dyDescent="0.25">
      <c r="A3210" s="24">
        <v>6724</v>
      </c>
      <c r="B3210" t="s">
        <v>20</v>
      </c>
      <c r="C3210" t="s">
        <v>15</v>
      </c>
      <c r="D3210" t="s">
        <v>8</v>
      </c>
      <c r="E3210" t="s">
        <v>40</v>
      </c>
      <c r="F3210" t="s">
        <v>38</v>
      </c>
      <c r="G3210" t="s">
        <v>41</v>
      </c>
      <c r="H3210">
        <v>1</v>
      </c>
    </row>
    <row r="3211" spans="1:8" x14ac:dyDescent="0.25">
      <c r="A3211" s="24">
        <v>6725</v>
      </c>
      <c r="B3211" t="s">
        <v>9</v>
      </c>
      <c r="C3211" t="s">
        <v>20</v>
      </c>
      <c r="D3211" t="s">
        <v>18</v>
      </c>
      <c r="E3211" t="s">
        <v>40</v>
      </c>
      <c r="F3211" t="s">
        <v>38</v>
      </c>
      <c r="G3211" t="s">
        <v>37</v>
      </c>
      <c r="H3211">
        <v>1</v>
      </c>
    </row>
    <row r="3212" spans="1:8" x14ac:dyDescent="0.25">
      <c r="A3212" s="24">
        <v>6732</v>
      </c>
      <c r="B3212" t="s">
        <v>10</v>
      </c>
      <c r="C3212" t="s">
        <v>16</v>
      </c>
      <c r="D3212" t="s">
        <v>12</v>
      </c>
      <c r="E3212" t="s">
        <v>39</v>
      </c>
      <c r="F3212" t="s">
        <v>37</v>
      </c>
      <c r="G3212" t="s">
        <v>36</v>
      </c>
      <c r="H3212">
        <v>1</v>
      </c>
    </row>
    <row r="3213" spans="1:8" x14ac:dyDescent="0.25">
      <c r="A3213" s="24">
        <v>6735</v>
      </c>
      <c r="B3213" t="s">
        <v>18</v>
      </c>
      <c r="C3213" t="s">
        <v>10</v>
      </c>
      <c r="D3213" t="s">
        <v>15</v>
      </c>
      <c r="E3213" t="s">
        <v>37</v>
      </c>
      <c r="F3213" t="s">
        <v>39</v>
      </c>
      <c r="G3213" t="s">
        <v>38</v>
      </c>
      <c r="H3213">
        <v>1</v>
      </c>
    </row>
    <row r="3214" spans="1:8" x14ac:dyDescent="0.25">
      <c r="A3214" s="24">
        <v>6737</v>
      </c>
      <c r="B3214" t="s">
        <v>10</v>
      </c>
      <c r="C3214" t="s">
        <v>18</v>
      </c>
      <c r="D3214" t="s">
        <v>15</v>
      </c>
      <c r="E3214" t="s">
        <v>39</v>
      </c>
      <c r="F3214" t="s">
        <v>37</v>
      </c>
      <c r="G3214" t="s">
        <v>38</v>
      </c>
      <c r="H3214">
        <v>1</v>
      </c>
    </row>
    <row r="3215" spans="1:8" x14ac:dyDescent="0.25">
      <c r="A3215" s="24">
        <v>6738</v>
      </c>
      <c r="B3215" t="s">
        <v>20</v>
      </c>
      <c r="C3215" t="s">
        <v>16</v>
      </c>
      <c r="D3215" t="s">
        <v>9</v>
      </c>
      <c r="E3215" t="s">
        <v>40</v>
      </c>
      <c r="F3215" t="s">
        <v>37</v>
      </c>
      <c r="G3215" t="s">
        <v>38</v>
      </c>
      <c r="H3215">
        <v>1</v>
      </c>
    </row>
    <row r="3216" spans="1:8" x14ac:dyDescent="0.25">
      <c r="A3216" s="24">
        <v>6740</v>
      </c>
      <c r="B3216" t="s">
        <v>20</v>
      </c>
      <c r="C3216" t="s">
        <v>15</v>
      </c>
      <c r="D3216" t="s">
        <v>12</v>
      </c>
      <c r="E3216" t="s">
        <v>40</v>
      </c>
      <c r="F3216" t="s">
        <v>38</v>
      </c>
      <c r="G3216" t="s">
        <v>36</v>
      </c>
      <c r="H3216">
        <v>1</v>
      </c>
    </row>
    <row r="3217" spans="1:8" x14ac:dyDescent="0.25">
      <c r="A3217" s="24">
        <v>6743</v>
      </c>
      <c r="B3217" t="s">
        <v>12</v>
      </c>
      <c r="C3217" t="s">
        <v>20</v>
      </c>
      <c r="D3217" t="s">
        <v>13</v>
      </c>
      <c r="E3217" t="s">
        <v>36</v>
      </c>
      <c r="F3217" t="s">
        <v>40</v>
      </c>
      <c r="G3217" t="s">
        <v>38</v>
      </c>
      <c r="H3217">
        <v>1</v>
      </c>
    </row>
    <row r="3218" spans="1:8" x14ac:dyDescent="0.25">
      <c r="A3218" s="24">
        <v>6744</v>
      </c>
      <c r="B3218" t="s">
        <v>20</v>
      </c>
      <c r="C3218" t="s">
        <v>18</v>
      </c>
      <c r="D3218" t="s">
        <v>8</v>
      </c>
      <c r="E3218" t="s">
        <v>40</v>
      </c>
      <c r="F3218" t="s">
        <v>37</v>
      </c>
      <c r="G3218" t="s">
        <v>41</v>
      </c>
      <c r="H3218">
        <v>1</v>
      </c>
    </row>
    <row r="3219" spans="1:8" x14ac:dyDescent="0.25">
      <c r="A3219" s="24">
        <v>6746</v>
      </c>
      <c r="B3219" t="s">
        <v>10</v>
      </c>
      <c r="C3219" t="s">
        <v>20</v>
      </c>
      <c r="D3219" t="s">
        <v>8</v>
      </c>
      <c r="E3219" t="s">
        <v>39</v>
      </c>
      <c r="F3219" t="s">
        <v>40</v>
      </c>
      <c r="G3219" t="s">
        <v>41</v>
      </c>
      <c r="H3219">
        <v>1</v>
      </c>
    </row>
    <row r="3220" spans="1:8" x14ac:dyDescent="0.25">
      <c r="A3220" s="24">
        <v>6749</v>
      </c>
      <c r="B3220" t="s">
        <v>20</v>
      </c>
      <c r="C3220" t="s">
        <v>10</v>
      </c>
      <c r="D3220" t="s">
        <v>18</v>
      </c>
      <c r="E3220" t="s">
        <v>40</v>
      </c>
      <c r="F3220" t="s">
        <v>39</v>
      </c>
      <c r="G3220" t="s">
        <v>37</v>
      </c>
      <c r="H3220">
        <v>1</v>
      </c>
    </row>
    <row r="3221" spans="1:8" x14ac:dyDescent="0.25">
      <c r="A3221" s="24">
        <v>6752</v>
      </c>
      <c r="B3221" t="s">
        <v>16</v>
      </c>
      <c r="C3221" t="s">
        <v>15</v>
      </c>
      <c r="D3221" t="s">
        <v>8</v>
      </c>
      <c r="E3221" t="s">
        <v>37</v>
      </c>
      <c r="F3221" t="s">
        <v>38</v>
      </c>
      <c r="G3221" t="s">
        <v>41</v>
      </c>
      <c r="H3221">
        <v>1</v>
      </c>
    </row>
    <row r="3222" spans="1:8" x14ac:dyDescent="0.25">
      <c r="A3222" s="24">
        <v>6756</v>
      </c>
      <c r="B3222" t="s">
        <v>20</v>
      </c>
      <c r="C3222" t="s">
        <v>9</v>
      </c>
      <c r="D3222" t="s">
        <v>12</v>
      </c>
      <c r="E3222" t="s">
        <v>40</v>
      </c>
      <c r="F3222" t="s">
        <v>38</v>
      </c>
      <c r="G3222" t="s">
        <v>36</v>
      </c>
      <c r="H3222">
        <v>1</v>
      </c>
    </row>
    <row r="3223" spans="1:8" x14ac:dyDescent="0.25">
      <c r="A3223" s="24">
        <v>6759</v>
      </c>
      <c r="B3223" t="s">
        <v>10</v>
      </c>
      <c r="C3223" t="s">
        <v>15</v>
      </c>
      <c r="D3223" t="s">
        <v>18</v>
      </c>
      <c r="E3223" t="s">
        <v>39</v>
      </c>
      <c r="F3223" t="s">
        <v>38</v>
      </c>
      <c r="G3223" t="s">
        <v>37</v>
      </c>
      <c r="H3223">
        <v>1</v>
      </c>
    </row>
    <row r="3224" spans="1:8" x14ac:dyDescent="0.25">
      <c r="A3224" s="24">
        <v>6760</v>
      </c>
      <c r="B3224" t="s">
        <v>10</v>
      </c>
      <c r="C3224" t="s">
        <v>20</v>
      </c>
      <c r="D3224" t="s">
        <v>13</v>
      </c>
      <c r="E3224" t="s">
        <v>39</v>
      </c>
      <c r="F3224" t="s">
        <v>40</v>
      </c>
      <c r="G3224" t="s">
        <v>38</v>
      </c>
      <c r="H3224">
        <v>1</v>
      </c>
    </row>
    <row r="3225" spans="1:8" x14ac:dyDescent="0.25">
      <c r="A3225" s="24">
        <v>6761</v>
      </c>
      <c r="B3225" t="s">
        <v>18</v>
      </c>
      <c r="C3225" t="s">
        <v>20</v>
      </c>
      <c r="D3225" t="s">
        <v>12</v>
      </c>
      <c r="E3225" t="s">
        <v>37</v>
      </c>
      <c r="F3225" t="s">
        <v>40</v>
      </c>
      <c r="G3225" t="s">
        <v>36</v>
      </c>
      <c r="H3225">
        <v>1</v>
      </c>
    </row>
    <row r="3226" spans="1:8" x14ac:dyDescent="0.25">
      <c r="A3226" s="24">
        <v>6762</v>
      </c>
      <c r="B3226" t="s">
        <v>18</v>
      </c>
      <c r="C3226" t="s">
        <v>12</v>
      </c>
      <c r="D3226" t="s">
        <v>9</v>
      </c>
      <c r="E3226" t="s">
        <v>37</v>
      </c>
      <c r="F3226" t="s">
        <v>36</v>
      </c>
      <c r="G3226" t="s">
        <v>40</v>
      </c>
      <c r="H3226">
        <v>1</v>
      </c>
    </row>
    <row r="3227" spans="1:8" x14ac:dyDescent="0.25">
      <c r="A3227" s="24">
        <v>6765</v>
      </c>
      <c r="B3227" t="s">
        <v>18</v>
      </c>
      <c r="C3227" t="s">
        <v>20</v>
      </c>
      <c r="D3227" t="s">
        <v>15</v>
      </c>
      <c r="E3227" t="s">
        <v>37</v>
      </c>
      <c r="F3227" t="s">
        <v>40</v>
      </c>
      <c r="G3227" t="s">
        <v>38</v>
      </c>
      <c r="H3227">
        <v>1</v>
      </c>
    </row>
    <row r="3228" spans="1:8" x14ac:dyDescent="0.25">
      <c r="A3228" s="24">
        <v>6776</v>
      </c>
      <c r="B3228" t="s">
        <v>18</v>
      </c>
      <c r="C3228" t="s">
        <v>20</v>
      </c>
      <c r="D3228" t="s">
        <v>15</v>
      </c>
      <c r="E3228" t="s">
        <v>37</v>
      </c>
      <c r="F3228" t="s">
        <v>40</v>
      </c>
      <c r="G3228" t="s">
        <v>38</v>
      </c>
      <c r="H3228">
        <v>1</v>
      </c>
    </row>
    <row r="3229" spans="1:8" x14ac:dyDescent="0.25">
      <c r="A3229" s="24">
        <v>6778</v>
      </c>
      <c r="B3229" t="s">
        <v>10</v>
      </c>
      <c r="C3229" t="s">
        <v>9</v>
      </c>
      <c r="D3229" t="s">
        <v>8</v>
      </c>
      <c r="E3229" t="s">
        <v>39</v>
      </c>
      <c r="F3229" t="s">
        <v>40</v>
      </c>
      <c r="G3229" t="s">
        <v>41</v>
      </c>
      <c r="H3229">
        <v>1</v>
      </c>
    </row>
    <row r="3230" spans="1:8" x14ac:dyDescent="0.25">
      <c r="A3230" s="24">
        <v>6779</v>
      </c>
      <c r="B3230" t="s">
        <v>20</v>
      </c>
      <c r="C3230" t="s">
        <v>15</v>
      </c>
      <c r="D3230" t="s">
        <v>10</v>
      </c>
      <c r="E3230" t="s">
        <v>40</v>
      </c>
      <c r="F3230" t="s">
        <v>38</v>
      </c>
      <c r="G3230" t="s">
        <v>39</v>
      </c>
      <c r="H3230">
        <v>1</v>
      </c>
    </row>
    <row r="3231" spans="1:8" x14ac:dyDescent="0.25">
      <c r="A3231" s="24">
        <v>6790</v>
      </c>
      <c r="B3231" t="s">
        <v>10</v>
      </c>
      <c r="C3231" t="s">
        <v>20</v>
      </c>
      <c r="D3231" t="s">
        <v>8</v>
      </c>
      <c r="E3231" t="s">
        <v>39</v>
      </c>
      <c r="F3231" t="s">
        <v>40</v>
      </c>
      <c r="G3231" t="s">
        <v>41</v>
      </c>
      <c r="H3231">
        <v>1</v>
      </c>
    </row>
    <row r="3232" spans="1:8" x14ac:dyDescent="0.25">
      <c r="A3232" s="24">
        <v>6792</v>
      </c>
      <c r="B3232" t="s">
        <v>13</v>
      </c>
      <c r="C3232" t="s">
        <v>8</v>
      </c>
      <c r="D3232" t="s">
        <v>15</v>
      </c>
      <c r="E3232" t="s">
        <v>40</v>
      </c>
      <c r="F3232" t="s">
        <v>41</v>
      </c>
      <c r="G3232" t="s">
        <v>38</v>
      </c>
      <c r="H3232">
        <v>1</v>
      </c>
    </row>
    <row r="3233" spans="1:8" x14ac:dyDescent="0.25">
      <c r="A3233" s="24">
        <v>6796</v>
      </c>
      <c r="B3233" t="s">
        <v>12</v>
      </c>
      <c r="C3233" t="s">
        <v>20</v>
      </c>
      <c r="D3233" t="s">
        <v>13</v>
      </c>
      <c r="E3233" t="s">
        <v>36</v>
      </c>
      <c r="F3233" t="s">
        <v>40</v>
      </c>
      <c r="G3233" t="s">
        <v>38</v>
      </c>
      <c r="H3233">
        <v>1</v>
      </c>
    </row>
    <row r="3234" spans="1:8" x14ac:dyDescent="0.25">
      <c r="A3234" s="24">
        <v>6805</v>
      </c>
      <c r="B3234" t="s">
        <v>13</v>
      </c>
      <c r="C3234" t="s">
        <v>20</v>
      </c>
      <c r="D3234" t="s">
        <v>18</v>
      </c>
      <c r="E3234" t="s">
        <v>40</v>
      </c>
      <c r="F3234" t="s">
        <v>38</v>
      </c>
      <c r="G3234" t="s">
        <v>37</v>
      </c>
      <c r="H3234">
        <v>1</v>
      </c>
    </row>
    <row r="3235" spans="1:8" x14ac:dyDescent="0.25">
      <c r="A3235" s="24">
        <v>6806</v>
      </c>
      <c r="B3235" t="s">
        <v>12</v>
      </c>
      <c r="C3235" t="s">
        <v>20</v>
      </c>
      <c r="D3235" t="s">
        <v>13</v>
      </c>
      <c r="E3235" t="s">
        <v>36</v>
      </c>
      <c r="F3235" t="s">
        <v>40</v>
      </c>
      <c r="G3235" t="s">
        <v>38</v>
      </c>
      <c r="H3235">
        <v>1</v>
      </c>
    </row>
    <row r="3236" spans="1:8" x14ac:dyDescent="0.25">
      <c r="A3236" s="24">
        <v>6808</v>
      </c>
      <c r="B3236" t="s">
        <v>12</v>
      </c>
      <c r="C3236" t="s">
        <v>20</v>
      </c>
      <c r="D3236" t="s">
        <v>13</v>
      </c>
      <c r="E3236" t="s">
        <v>36</v>
      </c>
      <c r="F3236" t="s">
        <v>40</v>
      </c>
      <c r="G3236" t="s">
        <v>38</v>
      </c>
      <c r="H3236">
        <v>1</v>
      </c>
    </row>
    <row r="3237" spans="1:8" x14ac:dyDescent="0.25">
      <c r="A3237" s="24">
        <v>6812</v>
      </c>
      <c r="B3237" t="s">
        <v>20</v>
      </c>
      <c r="C3237" t="s">
        <v>10</v>
      </c>
      <c r="D3237" t="s">
        <v>13</v>
      </c>
      <c r="E3237" t="s">
        <v>40</v>
      </c>
      <c r="F3237" t="s">
        <v>39</v>
      </c>
      <c r="G3237" t="s">
        <v>38</v>
      </c>
      <c r="H3237">
        <v>1</v>
      </c>
    </row>
    <row r="3238" spans="1:8" x14ac:dyDescent="0.25">
      <c r="A3238" s="24">
        <v>6819</v>
      </c>
      <c r="B3238" t="s">
        <v>9</v>
      </c>
      <c r="C3238" t="s">
        <v>20</v>
      </c>
      <c r="D3238" t="s">
        <v>12</v>
      </c>
      <c r="E3238" t="s">
        <v>40</v>
      </c>
      <c r="F3238" t="s">
        <v>38</v>
      </c>
      <c r="G3238" t="s">
        <v>36</v>
      </c>
      <c r="H3238">
        <v>1</v>
      </c>
    </row>
    <row r="3239" spans="1:8" x14ac:dyDescent="0.25">
      <c r="A3239" s="24">
        <v>6823</v>
      </c>
      <c r="B3239" t="s">
        <v>18</v>
      </c>
      <c r="C3239" t="s">
        <v>15</v>
      </c>
      <c r="D3239" t="s">
        <v>8</v>
      </c>
      <c r="E3239" t="s">
        <v>37</v>
      </c>
      <c r="F3239" t="s">
        <v>38</v>
      </c>
      <c r="G3239" t="s">
        <v>41</v>
      </c>
      <c r="H3239">
        <v>1</v>
      </c>
    </row>
    <row r="3240" spans="1:8" x14ac:dyDescent="0.25">
      <c r="A3240" s="24">
        <v>6825</v>
      </c>
      <c r="B3240" t="s">
        <v>20</v>
      </c>
      <c r="C3240" t="s">
        <v>10</v>
      </c>
      <c r="D3240" t="s">
        <v>13</v>
      </c>
      <c r="E3240" t="s">
        <v>40</v>
      </c>
      <c r="F3240" t="s">
        <v>39</v>
      </c>
      <c r="G3240" t="s">
        <v>38</v>
      </c>
      <c r="H3240">
        <v>1</v>
      </c>
    </row>
    <row r="3241" spans="1:8" x14ac:dyDescent="0.25">
      <c r="A3241" s="24">
        <v>6827</v>
      </c>
      <c r="B3241" t="s">
        <v>20</v>
      </c>
      <c r="C3241" t="s">
        <v>10</v>
      </c>
      <c r="D3241" t="s">
        <v>9</v>
      </c>
      <c r="E3241" t="s">
        <v>40</v>
      </c>
      <c r="F3241" t="s">
        <v>39</v>
      </c>
      <c r="G3241" t="s">
        <v>38</v>
      </c>
      <c r="H3241">
        <v>1</v>
      </c>
    </row>
    <row r="3242" spans="1:8" x14ac:dyDescent="0.25">
      <c r="A3242" s="24">
        <v>6830</v>
      </c>
      <c r="B3242" t="s">
        <v>10</v>
      </c>
      <c r="C3242" t="s">
        <v>18</v>
      </c>
      <c r="D3242" t="s">
        <v>15</v>
      </c>
      <c r="E3242" t="s">
        <v>39</v>
      </c>
      <c r="F3242" t="s">
        <v>37</v>
      </c>
      <c r="G3242" t="s">
        <v>38</v>
      </c>
      <c r="H3242">
        <v>1</v>
      </c>
    </row>
    <row r="3243" spans="1:8" x14ac:dyDescent="0.25">
      <c r="A3243" s="24">
        <v>6831</v>
      </c>
      <c r="B3243" t="s">
        <v>12</v>
      </c>
      <c r="C3243" t="s">
        <v>20</v>
      </c>
      <c r="D3243" t="s">
        <v>13</v>
      </c>
      <c r="E3243" t="s">
        <v>36</v>
      </c>
      <c r="F3243" t="s">
        <v>40</v>
      </c>
      <c r="G3243" t="s">
        <v>38</v>
      </c>
      <c r="H3243">
        <v>1</v>
      </c>
    </row>
    <row r="3244" spans="1:8" x14ac:dyDescent="0.25">
      <c r="A3244" s="24">
        <v>6833</v>
      </c>
      <c r="B3244" t="s">
        <v>12</v>
      </c>
      <c r="C3244" t="s">
        <v>20</v>
      </c>
      <c r="D3244" t="s">
        <v>13</v>
      </c>
      <c r="E3244" t="s">
        <v>36</v>
      </c>
      <c r="F3244" t="s">
        <v>40</v>
      </c>
      <c r="G3244" t="s">
        <v>38</v>
      </c>
      <c r="H3244">
        <v>1</v>
      </c>
    </row>
    <row r="3245" spans="1:8" x14ac:dyDescent="0.25">
      <c r="A3245" s="24">
        <v>6835</v>
      </c>
      <c r="B3245" t="s">
        <v>18</v>
      </c>
      <c r="C3245" t="s">
        <v>15</v>
      </c>
      <c r="D3245" t="s">
        <v>8</v>
      </c>
      <c r="E3245" t="s">
        <v>37</v>
      </c>
      <c r="F3245" t="s">
        <v>38</v>
      </c>
      <c r="G3245" t="s">
        <v>41</v>
      </c>
      <c r="H3245">
        <v>1</v>
      </c>
    </row>
    <row r="3246" spans="1:8" x14ac:dyDescent="0.25">
      <c r="A3246" s="24">
        <v>6836</v>
      </c>
      <c r="B3246" t="s">
        <v>18</v>
      </c>
      <c r="C3246" t="s">
        <v>20</v>
      </c>
      <c r="D3246" t="s">
        <v>15</v>
      </c>
      <c r="E3246" t="s">
        <v>37</v>
      </c>
      <c r="F3246" t="s">
        <v>40</v>
      </c>
      <c r="G3246" t="s">
        <v>38</v>
      </c>
      <c r="H3246">
        <v>1</v>
      </c>
    </row>
    <row r="3247" spans="1:8" x14ac:dyDescent="0.25">
      <c r="A3247" s="24">
        <v>6838</v>
      </c>
      <c r="B3247" t="s">
        <v>15</v>
      </c>
      <c r="C3247" t="s">
        <v>20</v>
      </c>
      <c r="D3247" t="s">
        <v>8</v>
      </c>
      <c r="E3247" t="s">
        <v>38</v>
      </c>
      <c r="F3247" t="s">
        <v>40</v>
      </c>
      <c r="G3247" t="s">
        <v>41</v>
      </c>
      <c r="H3247">
        <v>1</v>
      </c>
    </row>
    <row r="3248" spans="1:8" x14ac:dyDescent="0.25">
      <c r="A3248" s="24">
        <v>6842</v>
      </c>
      <c r="B3248" t="s">
        <v>13</v>
      </c>
      <c r="C3248" t="s">
        <v>15</v>
      </c>
      <c r="D3248" t="s">
        <v>12</v>
      </c>
      <c r="E3248" t="s">
        <v>40</v>
      </c>
      <c r="F3248" t="s">
        <v>38</v>
      </c>
      <c r="G3248" t="s">
        <v>36</v>
      </c>
      <c r="H3248">
        <v>1</v>
      </c>
    </row>
    <row r="3249" spans="1:8" x14ac:dyDescent="0.25">
      <c r="A3249" s="24">
        <v>6844</v>
      </c>
      <c r="B3249" t="s">
        <v>13</v>
      </c>
      <c r="C3249" t="s">
        <v>20</v>
      </c>
      <c r="D3249" t="s">
        <v>8</v>
      </c>
      <c r="E3249" t="s">
        <v>40</v>
      </c>
      <c r="F3249" t="s">
        <v>38</v>
      </c>
      <c r="G3249" t="s">
        <v>41</v>
      </c>
      <c r="H3249">
        <v>1</v>
      </c>
    </row>
    <row r="3250" spans="1:8" x14ac:dyDescent="0.25">
      <c r="A3250" s="24">
        <v>6846</v>
      </c>
      <c r="B3250" t="s">
        <v>12</v>
      </c>
      <c r="C3250" t="s">
        <v>20</v>
      </c>
      <c r="D3250" t="s">
        <v>13</v>
      </c>
      <c r="E3250" t="s">
        <v>36</v>
      </c>
      <c r="F3250" t="s">
        <v>40</v>
      </c>
      <c r="G3250" t="s">
        <v>38</v>
      </c>
      <c r="H3250">
        <v>1</v>
      </c>
    </row>
    <row r="3251" spans="1:8" x14ac:dyDescent="0.25">
      <c r="A3251" s="24">
        <v>6851</v>
      </c>
      <c r="B3251" t="s">
        <v>10</v>
      </c>
      <c r="C3251" t="s">
        <v>15</v>
      </c>
      <c r="D3251" t="s">
        <v>9</v>
      </c>
      <c r="E3251" t="s">
        <v>39</v>
      </c>
      <c r="F3251" t="s">
        <v>38</v>
      </c>
      <c r="G3251" t="s">
        <v>40</v>
      </c>
      <c r="H3251">
        <v>1</v>
      </c>
    </row>
    <row r="3252" spans="1:8" x14ac:dyDescent="0.25">
      <c r="A3252" s="24">
        <v>6852</v>
      </c>
      <c r="B3252" t="s">
        <v>20</v>
      </c>
      <c r="C3252" t="s">
        <v>10</v>
      </c>
      <c r="D3252" t="s">
        <v>9</v>
      </c>
      <c r="E3252" t="s">
        <v>40</v>
      </c>
      <c r="F3252" t="s">
        <v>39</v>
      </c>
      <c r="G3252" t="s">
        <v>38</v>
      </c>
      <c r="H3252">
        <v>1</v>
      </c>
    </row>
    <row r="3253" spans="1:8" x14ac:dyDescent="0.25">
      <c r="A3253" s="24">
        <v>6855</v>
      </c>
      <c r="B3253" t="s">
        <v>10</v>
      </c>
      <c r="C3253" t="s">
        <v>12</v>
      </c>
      <c r="D3253" t="s">
        <v>18</v>
      </c>
      <c r="E3253" t="s">
        <v>39</v>
      </c>
      <c r="F3253" t="s">
        <v>36</v>
      </c>
      <c r="G3253" t="s">
        <v>37</v>
      </c>
      <c r="H3253">
        <v>1</v>
      </c>
    </row>
    <row r="3254" spans="1:8" x14ac:dyDescent="0.25">
      <c r="A3254" s="24">
        <v>6856</v>
      </c>
      <c r="B3254" t="s">
        <v>20</v>
      </c>
      <c r="C3254" t="s">
        <v>15</v>
      </c>
      <c r="D3254" t="s">
        <v>10</v>
      </c>
      <c r="E3254" t="s">
        <v>40</v>
      </c>
      <c r="F3254" t="s">
        <v>38</v>
      </c>
      <c r="G3254" t="s">
        <v>39</v>
      </c>
      <c r="H3254">
        <v>1</v>
      </c>
    </row>
    <row r="3255" spans="1:8" x14ac:dyDescent="0.25">
      <c r="A3255" s="24">
        <v>6858</v>
      </c>
      <c r="B3255" t="s">
        <v>20</v>
      </c>
      <c r="C3255" t="s">
        <v>15</v>
      </c>
      <c r="D3255" t="s">
        <v>18</v>
      </c>
      <c r="E3255" t="s">
        <v>40</v>
      </c>
      <c r="F3255" t="s">
        <v>38</v>
      </c>
      <c r="G3255" t="s">
        <v>37</v>
      </c>
      <c r="H3255">
        <v>1</v>
      </c>
    </row>
    <row r="3256" spans="1:8" x14ac:dyDescent="0.25">
      <c r="A3256" s="24">
        <v>6860</v>
      </c>
      <c r="B3256" t="s">
        <v>12</v>
      </c>
      <c r="C3256" t="s">
        <v>20</v>
      </c>
      <c r="D3256" t="s">
        <v>13</v>
      </c>
      <c r="E3256" t="s">
        <v>36</v>
      </c>
      <c r="F3256" t="s">
        <v>40</v>
      </c>
      <c r="G3256" t="s">
        <v>38</v>
      </c>
      <c r="H3256">
        <v>1</v>
      </c>
    </row>
    <row r="3257" spans="1:8" x14ac:dyDescent="0.25">
      <c r="A3257" s="24">
        <v>6863</v>
      </c>
      <c r="B3257" t="s">
        <v>15</v>
      </c>
      <c r="C3257" t="s">
        <v>20</v>
      </c>
      <c r="D3257" t="s">
        <v>8</v>
      </c>
      <c r="E3257" t="s">
        <v>38</v>
      </c>
      <c r="F3257" t="s">
        <v>40</v>
      </c>
      <c r="G3257" t="s">
        <v>41</v>
      </c>
      <c r="H3257">
        <v>1</v>
      </c>
    </row>
    <row r="3258" spans="1:8" x14ac:dyDescent="0.25">
      <c r="A3258" s="24">
        <v>6864</v>
      </c>
      <c r="B3258" t="s">
        <v>10</v>
      </c>
      <c r="C3258" t="s">
        <v>13</v>
      </c>
      <c r="D3258" t="s">
        <v>8</v>
      </c>
      <c r="E3258" t="s">
        <v>39</v>
      </c>
      <c r="F3258" t="s">
        <v>40</v>
      </c>
      <c r="G3258" t="s">
        <v>41</v>
      </c>
      <c r="H3258">
        <v>1</v>
      </c>
    </row>
    <row r="3259" spans="1:8" x14ac:dyDescent="0.25">
      <c r="A3259" s="24">
        <v>6866</v>
      </c>
      <c r="B3259" t="s">
        <v>12</v>
      </c>
      <c r="C3259" t="s">
        <v>20</v>
      </c>
      <c r="D3259" t="s">
        <v>13</v>
      </c>
      <c r="E3259" t="s">
        <v>36</v>
      </c>
      <c r="F3259" t="s">
        <v>40</v>
      </c>
      <c r="G3259" t="s">
        <v>38</v>
      </c>
      <c r="H3259">
        <v>1</v>
      </c>
    </row>
    <row r="3260" spans="1:8" x14ac:dyDescent="0.25">
      <c r="A3260" s="24">
        <v>6867</v>
      </c>
      <c r="B3260" t="s">
        <v>15</v>
      </c>
      <c r="C3260" t="s">
        <v>20</v>
      </c>
      <c r="D3260" t="s">
        <v>8</v>
      </c>
      <c r="E3260" t="s">
        <v>38</v>
      </c>
      <c r="F3260" t="s">
        <v>40</v>
      </c>
      <c r="G3260" t="s">
        <v>41</v>
      </c>
      <c r="H3260">
        <v>1</v>
      </c>
    </row>
    <row r="3261" spans="1:8" x14ac:dyDescent="0.25">
      <c r="A3261" s="24">
        <v>6869</v>
      </c>
      <c r="B3261" t="s">
        <v>12</v>
      </c>
      <c r="C3261" t="s">
        <v>20</v>
      </c>
      <c r="D3261" t="s">
        <v>13</v>
      </c>
      <c r="E3261" t="s">
        <v>36</v>
      </c>
      <c r="F3261" t="s">
        <v>40</v>
      </c>
      <c r="G3261" t="s">
        <v>38</v>
      </c>
      <c r="H3261">
        <v>1</v>
      </c>
    </row>
    <row r="3262" spans="1:8" x14ac:dyDescent="0.25">
      <c r="A3262" s="24">
        <v>6870</v>
      </c>
      <c r="B3262" t="s">
        <v>20</v>
      </c>
      <c r="C3262" t="s">
        <v>10</v>
      </c>
      <c r="D3262" t="s">
        <v>15</v>
      </c>
      <c r="E3262" t="s">
        <v>40</v>
      </c>
      <c r="F3262" t="s">
        <v>39</v>
      </c>
      <c r="G3262" t="s">
        <v>38</v>
      </c>
      <c r="H3262">
        <v>1</v>
      </c>
    </row>
    <row r="3263" spans="1:8" x14ac:dyDescent="0.25">
      <c r="A3263" s="24">
        <v>6872</v>
      </c>
      <c r="B3263" t="s">
        <v>12</v>
      </c>
      <c r="C3263" t="s">
        <v>20</v>
      </c>
      <c r="D3263" t="s">
        <v>13</v>
      </c>
      <c r="E3263" t="s">
        <v>36</v>
      </c>
      <c r="F3263" t="s">
        <v>40</v>
      </c>
      <c r="G3263" t="s">
        <v>38</v>
      </c>
      <c r="H3263">
        <v>1</v>
      </c>
    </row>
    <row r="3264" spans="1:8" x14ac:dyDescent="0.25">
      <c r="A3264" s="24">
        <v>6875</v>
      </c>
      <c r="B3264" t="s">
        <v>20</v>
      </c>
      <c r="C3264" t="s">
        <v>10</v>
      </c>
      <c r="D3264" t="s">
        <v>15</v>
      </c>
      <c r="E3264" t="s">
        <v>40</v>
      </c>
      <c r="F3264" t="s">
        <v>39</v>
      </c>
      <c r="G3264" t="s">
        <v>38</v>
      </c>
      <c r="H3264">
        <v>1</v>
      </c>
    </row>
    <row r="3265" spans="1:8" x14ac:dyDescent="0.25">
      <c r="A3265" s="24">
        <v>6879</v>
      </c>
      <c r="B3265" t="s">
        <v>20</v>
      </c>
      <c r="C3265" t="s">
        <v>15</v>
      </c>
      <c r="D3265" t="s">
        <v>9</v>
      </c>
      <c r="E3265" t="s">
        <v>40</v>
      </c>
      <c r="F3265" t="s">
        <v>38</v>
      </c>
      <c r="G3265" t="s">
        <v>41</v>
      </c>
      <c r="H3265">
        <v>1</v>
      </c>
    </row>
    <row r="3266" spans="1:8" x14ac:dyDescent="0.25">
      <c r="A3266" s="24">
        <v>6882</v>
      </c>
      <c r="B3266" t="s">
        <v>18</v>
      </c>
      <c r="C3266" t="s">
        <v>20</v>
      </c>
      <c r="D3266" t="s">
        <v>8</v>
      </c>
      <c r="E3266" t="s">
        <v>37</v>
      </c>
      <c r="F3266" t="s">
        <v>40</v>
      </c>
      <c r="G3266" t="s">
        <v>41</v>
      </c>
      <c r="H3266">
        <v>1</v>
      </c>
    </row>
    <row r="3267" spans="1:8" x14ac:dyDescent="0.25">
      <c r="A3267" s="24">
        <v>6884</v>
      </c>
      <c r="B3267" t="s">
        <v>10</v>
      </c>
      <c r="C3267" t="s">
        <v>18</v>
      </c>
      <c r="D3267" t="s">
        <v>16</v>
      </c>
      <c r="E3267" t="s">
        <v>39</v>
      </c>
      <c r="F3267" t="s">
        <v>37</v>
      </c>
      <c r="G3267" t="s">
        <v>36</v>
      </c>
      <c r="H3267">
        <v>1</v>
      </c>
    </row>
    <row r="3268" spans="1:8" x14ac:dyDescent="0.25">
      <c r="A3268" s="24">
        <v>6886</v>
      </c>
      <c r="B3268" t="s">
        <v>12</v>
      </c>
      <c r="C3268" t="s">
        <v>20</v>
      </c>
      <c r="D3268" t="s">
        <v>13</v>
      </c>
      <c r="E3268" t="s">
        <v>36</v>
      </c>
      <c r="F3268" t="s">
        <v>40</v>
      </c>
      <c r="G3268" t="s">
        <v>38</v>
      </c>
      <c r="H3268">
        <v>1</v>
      </c>
    </row>
    <row r="3269" spans="1:8" x14ac:dyDescent="0.25">
      <c r="A3269" s="24">
        <v>6887</v>
      </c>
      <c r="B3269" t="s">
        <v>20</v>
      </c>
      <c r="C3269" t="s">
        <v>15</v>
      </c>
      <c r="D3269" t="s">
        <v>8</v>
      </c>
      <c r="E3269" t="s">
        <v>40</v>
      </c>
      <c r="F3269" t="s">
        <v>38</v>
      </c>
      <c r="G3269" t="s">
        <v>41</v>
      </c>
      <c r="H3269">
        <v>1</v>
      </c>
    </row>
    <row r="3270" spans="1:8" x14ac:dyDescent="0.25">
      <c r="A3270" s="24">
        <v>6891</v>
      </c>
      <c r="B3270" t="s">
        <v>12</v>
      </c>
      <c r="C3270" t="s">
        <v>20</v>
      </c>
      <c r="D3270" t="s">
        <v>13</v>
      </c>
      <c r="E3270" t="s">
        <v>36</v>
      </c>
      <c r="F3270" t="s">
        <v>40</v>
      </c>
      <c r="G3270" t="s">
        <v>38</v>
      </c>
      <c r="H3270">
        <v>1</v>
      </c>
    </row>
    <row r="3271" spans="1:8" x14ac:dyDescent="0.25">
      <c r="A3271" s="24">
        <v>6893</v>
      </c>
      <c r="B3271" t="s">
        <v>10</v>
      </c>
      <c r="C3271" t="s">
        <v>15</v>
      </c>
      <c r="D3271" t="s">
        <v>12</v>
      </c>
      <c r="E3271" t="s">
        <v>39</v>
      </c>
      <c r="F3271" t="s">
        <v>38</v>
      </c>
      <c r="G3271" t="s">
        <v>36</v>
      </c>
      <c r="H3271">
        <v>1</v>
      </c>
    </row>
    <row r="3272" spans="1:8" x14ac:dyDescent="0.25">
      <c r="A3272" s="24">
        <v>6895</v>
      </c>
      <c r="B3272" t="s">
        <v>9</v>
      </c>
      <c r="C3272" t="s">
        <v>18</v>
      </c>
      <c r="D3272" t="s">
        <v>15</v>
      </c>
      <c r="E3272" t="s">
        <v>40</v>
      </c>
      <c r="F3272" t="s">
        <v>37</v>
      </c>
      <c r="G3272" t="s">
        <v>38</v>
      </c>
      <c r="H3272">
        <v>1</v>
      </c>
    </row>
    <row r="3273" spans="1:8" x14ac:dyDescent="0.25">
      <c r="A3273" s="24">
        <v>6898</v>
      </c>
      <c r="B3273" t="s">
        <v>12</v>
      </c>
      <c r="C3273" t="s">
        <v>20</v>
      </c>
      <c r="D3273" t="s">
        <v>13</v>
      </c>
      <c r="E3273" t="s">
        <v>36</v>
      </c>
      <c r="F3273" t="s">
        <v>40</v>
      </c>
      <c r="G3273" t="s">
        <v>38</v>
      </c>
      <c r="H3273">
        <v>1</v>
      </c>
    </row>
    <row r="3274" spans="1:8" x14ac:dyDescent="0.25">
      <c r="A3274" s="24">
        <v>6902</v>
      </c>
      <c r="B3274" t="s">
        <v>13</v>
      </c>
      <c r="C3274" t="s">
        <v>12</v>
      </c>
      <c r="D3274" t="s">
        <v>15</v>
      </c>
      <c r="E3274" t="s">
        <v>40</v>
      </c>
      <c r="F3274" t="s">
        <v>36</v>
      </c>
      <c r="G3274" t="s">
        <v>38</v>
      </c>
      <c r="H3274">
        <v>1</v>
      </c>
    </row>
    <row r="3275" spans="1:8" x14ac:dyDescent="0.25">
      <c r="A3275" s="24">
        <v>6903</v>
      </c>
      <c r="B3275" t="s">
        <v>10</v>
      </c>
      <c r="C3275" t="s">
        <v>20</v>
      </c>
      <c r="D3275" t="s">
        <v>8</v>
      </c>
      <c r="E3275" t="s">
        <v>39</v>
      </c>
      <c r="F3275" t="s">
        <v>40</v>
      </c>
      <c r="G3275" t="s">
        <v>41</v>
      </c>
      <c r="H3275">
        <v>1</v>
      </c>
    </row>
    <row r="3276" spans="1:8" x14ac:dyDescent="0.25">
      <c r="A3276" s="24">
        <v>6908</v>
      </c>
      <c r="B3276" t="s">
        <v>20</v>
      </c>
      <c r="C3276" t="s">
        <v>10</v>
      </c>
      <c r="D3276" t="s">
        <v>15</v>
      </c>
      <c r="E3276" t="s">
        <v>40</v>
      </c>
      <c r="F3276" t="s">
        <v>39</v>
      </c>
      <c r="G3276" t="s">
        <v>38</v>
      </c>
      <c r="H3276">
        <v>1</v>
      </c>
    </row>
    <row r="3277" spans="1:8" x14ac:dyDescent="0.25">
      <c r="A3277" s="24">
        <v>6911</v>
      </c>
      <c r="B3277" t="s">
        <v>20</v>
      </c>
      <c r="C3277" t="s">
        <v>10</v>
      </c>
      <c r="D3277" t="s">
        <v>8</v>
      </c>
      <c r="E3277" t="s">
        <v>40</v>
      </c>
      <c r="F3277" t="s">
        <v>39</v>
      </c>
      <c r="G3277" t="s">
        <v>41</v>
      </c>
      <c r="H3277">
        <v>1</v>
      </c>
    </row>
    <row r="3278" spans="1:8" x14ac:dyDescent="0.25">
      <c r="A3278" s="24">
        <v>6912</v>
      </c>
      <c r="B3278" t="s">
        <v>13</v>
      </c>
      <c r="C3278" t="s">
        <v>9</v>
      </c>
      <c r="D3278" t="s">
        <v>18</v>
      </c>
      <c r="E3278" t="s">
        <v>40</v>
      </c>
      <c r="F3278" t="s">
        <v>38</v>
      </c>
      <c r="G3278" t="s">
        <v>37</v>
      </c>
      <c r="H3278">
        <v>1</v>
      </c>
    </row>
    <row r="3279" spans="1:8" x14ac:dyDescent="0.25">
      <c r="A3279" s="24">
        <v>6914</v>
      </c>
      <c r="B3279" t="s">
        <v>10</v>
      </c>
      <c r="C3279" t="s">
        <v>20</v>
      </c>
      <c r="D3279" t="s">
        <v>12</v>
      </c>
      <c r="E3279" t="s">
        <v>39</v>
      </c>
      <c r="F3279" t="s">
        <v>40</v>
      </c>
      <c r="G3279" t="s">
        <v>36</v>
      </c>
      <c r="H3279">
        <v>1</v>
      </c>
    </row>
    <row r="3280" spans="1:8" x14ac:dyDescent="0.25">
      <c r="A3280" s="24">
        <v>6916</v>
      </c>
      <c r="B3280" t="s">
        <v>20</v>
      </c>
      <c r="C3280" t="s">
        <v>13</v>
      </c>
      <c r="D3280" t="s">
        <v>15</v>
      </c>
      <c r="E3280" t="s">
        <v>40</v>
      </c>
      <c r="F3280" t="s">
        <v>39</v>
      </c>
      <c r="G3280" t="s">
        <v>38</v>
      </c>
      <c r="H3280">
        <v>1</v>
      </c>
    </row>
    <row r="3281" spans="1:8" x14ac:dyDescent="0.25">
      <c r="A3281" s="24">
        <v>6918</v>
      </c>
      <c r="B3281" t="s">
        <v>10</v>
      </c>
      <c r="C3281" t="s">
        <v>18</v>
      </c>
      <c r="D3281" t="s">
        <v>8</v>
      </c>
      <c r="E3281" t="s">
        <v>39</v>
      </c>
      <c r="F3281" t="s">
        <v>37</v>
      </c>
      <c r="G3281" t="s">
        <v>41</v>
      </c>
      <c r="H3281">
        <v>1</v>
      </c>
    </row>
    <row r="3282" spans="1:8" x14ac:dyDescent="0.25">
      <c r="A3282" s="24">
        <v>6921</v>
      </c>
      <c r="B3282" t="s">
        <v>13</v>
      </c>
      <c r="C3282" t="s">
        <v>10</v>
      </c>
      <c r="D3282" t="s">
        <v>12</v>
      </c>
      <c r="E3282" t="s">
        <v>40</v>
      </c>
      <c r="F3282" t="s">
        <v>39</v>
      </c>
      <c r="G3282" t="s">
        <v>36</v>
      </c>
      <c r="H3282">
        <v>1</v>
      </c>
    </row>
    <row r="3283" spans="1:8" x14ac:dyDescent="0.25">
      <c r="A3283" s="24">
        <v>6924</v>
      </c>
      <c r="B3283" t="s">
        <v>20</v>
      </c>
      <c r="C3283" t="s">
        <v>10</v>
      </c>
      <c r="D3283" t="s">
        <v>13</v>
      </c>
      <c r="E3283" t="s">
        <v>40</v>
      </c>
      <c r="F3283" t="s">
        <v>39</v>
      </c>
      <c r="G3283" t="s">
        <v>38</v>
      </c>
      <c r="H3283">
        <v>1</v>
      </c>
    </row>
    <row r="3284" spans="1:8" x14ac:dyDescent="0.25">
      <c r="A3284" s="24">
        <v>6930</v>
      </c>
      <c r="B3284" t="s">
        <v>12</v>
      </c>
      <c r="C3284" t="s">
        <v>20</v>
      </c>
      <c r="D3284" t="s">
        <v>9</v>
      </c>
      <c r="E3284" t="s">
        <v>36</v>
      </c>
      <c r="F3284" t="s">
        <v>40</v>
      </c>
      <c r="G3284" t="s">
        <v>38</v>
      </c>
      <c r="H3284">
        <v>1</v>
      </c>
    </row>
    <row r="3285" spans="1:8" x14ac:dyDescent="0.25">
      <c r="A3285" s="24">
        <v>6931</v>
      </c>
      <c r="B3285" t="s">
        <v>20</v>
      </c>
      <c r="C3285" t="s">
        <v>9</v>
      </c>
      <c r="D3285" t="s">
        <v>16</v>
      </c>
      <c r="E3285" t="s">
        <v>40</v>
      </c>
      <c r="F3285" t="s">
        <v>38</v>
      </c>
      <c r="G3285" t="s">
        <v>37</v>
      </c>
      <c r="H3285">
        <v>1</v>
      </c>
    </row>
    <row r="3286" spans="1:8" x14ac:dyDescent="0.25">
      <c r="A3286" s="24">
        <v>6932</v>
      </c>
      <c r="B3286" t="s">
        <v>18</v>
      </c>
      <c r="C3286" t="s">
        <v>20</v>
      </c>
      <c r="D3286" t="s">
        <v>9</v>
      </c>
      <c r="E3286" t="s">
        <v>37</v>
      </c>
      <c r="F3286" t="s">
        <v>40</v>
      </c>
      <c r="G3286" t="s">
        <v>38</v>
      </c>
      <c r="H3286">
        <v>1</v>
      </c>
    </row>
    <row r="3287" spans="1:8" x14ac:dyDescent="0.25">
      <c r="A3287" s="24">
        <v>6934</v>
      </c>
      <c r="B3287" t="s">
        <v>9</v>
      </c>
      <c r="C3287" t="s">
        <v>12</v>
      </c>
      <c r="D3287" t="s">
        <v>16</v>
      </c>
      <c r="E3287" t="s">
        <v>40</v>
      </c>
      <c r="F3287" t="s">
        <v>36</v>
      </c>
      <c r="G3287" t="s">
        <v>37</v>
      </c>
      <c r="H3287">
        <v>1</v>
      </c>
    </row>
    <row r="3288" spans="1:8" x14ac:dyDescent="0.25">
      <c r="A3288" s="24">
        <v>6935</v>
      </c>
      <c r="B3288" t="s">
        <v>9</v>
      </c>
      <c r="C3288" t="s">
        <v>16</v>
      </c>
      <c r="D3288" t="s">
        <v>13</v>
      </c>
      <c r="E3288" t="s">
        <v>40</v>
      </c>
      <c r="F3288" t="s">
        <v>37</v>
      </c>
      <c r="G3288" t="s">
        <v>38</v>
      </c>
      <c r="H3288">
        <v>1</v>
      </c>
    </row>
    <row r="3289" spans="1:8" x14ac:dyDescent="0.25">
      <c r="A3289" s="24">
        <v>6938</v>
      </c>
      <c r="B3289" t="s">
        <v>9</v>
      </c>
      <c r="C3289" t="s">
        <v>16</v>
      </c>
      <c r="D3289" t="s">
        <v>13</v>
      </c>
      <c r="E3289" t="s">
        <v>40</v>
      </c>
      <c r="F3289" t="s">
        <v>37</v>
      </c>
      <c r="G3289" t="s">
        <v>38</v>
      </c>
      <c r="H3289">
        <v>1</v>
      </c>
    </row>
    <row r="3290" spans="1:8" x14ac:dyDescent="0.25">
      <c r="A3290" s="24">
        <v>6939</v>
      </c>
      <c r="B3290" t="s">
        <v>9</v>
      </c>
      <c r="C3290" t="s">
        <v>16</v>
      </c>
      <c r="D3290" t="s">
        <v>18</v>
      </c>
      <c r="E3290" t="s">
        <v>40</v>
      </c>
      <c r="F3290" t="s">
        <v>37</v>
      </c>
      <c r="G3290" t="s">
        <v>36</v>
      </c>
      <c r="H3290">
        <v>1</v>
      </c>
    </row>
    <row r="3291" spans="1:8" x14ac:dyDescent="0.25">
      <c r="A3291" s="24">
        <v>6941</v>
      </c>
      <c r="B3291" t="s">
        <v>13</v>
      </c>
      <c r="C3291" t="s">
        <v>20</v>
      </c>
      <c r="D3291" t="s">
        <v>12</v>
      </c>
      <c r="E3291" t="s">
        <v>40</v>
      </c>
      <c r="F3291" t="s">
        <v>38</v>
      </c>
      <c r="G3291" t="s">
        <v>36</v>
      </c>
      <c r="H3291">
        <v>1</v>
      </c>
    </row>
    <row r="3292" spans="1:8" x14ac:dyDescent="0.25">
      <c r="A3292" s="24">
        <v>6942</v>
      </c>
      <c r="B3292" t="s">
        <v>13</v>
      </c>
      <c r="C3292" t="s">
        <v>20</v>
      </c>
      <c r="D3292" t="s">
        <v>12</v>
      </c>
      <c r="E3292" t="s">
        <v>40</v>
      </c>
      <c r="F3292" t="s">
        <v>38</v>
      </c>
      <c r="G3292" t="s">
        <v>36</v>
      </c>
      <c r="H3292">
        <v>1</v>
      </c>
    </row>
    <row r="3293" spans="1:8" x14ac:dyDescent="0.25">
      <c r="A3293" s="24">
        <v>6943</v>
      </c>
      <c r="B3293" t="s">
        <v>13</v>
      </c>
      <c r="C3293" t="s">
        <v>16</v>
      </c>
      <c r="D3293" t="s">
        <v>9</v>
      </c>
      <c r="E3293" t="s">
        <v>40</v>
      </c>
      <c r="F3293" t="s">
        <v>37</v>
      </c>
      <c r="G3293" t="s">
        <v>38</v>
      </c>
      <c r="H3293">
        <v>1</v>
      </c>
    </row>
    <row r="3294" spans="1:8" x14ac:dyDescent="0.25">
      <c r="A3294" s="24">
        <v>6944</v>
      </c>
      <c r="B3294" t="s">
        <v>10</v>
      </c>
      <c r="C3294" t="s">
        <v>18</v>
      </c>
      <c r="D3294" t="s">
        <v>12</v>
      </c>
      <c r="E3294" t="s">
        <v>39</v>
      </c>
      <c r="F3294" t="s">
        <v>37</v>
      </c>
      <c r="G3294" t="s">
        <v>36</v>
      </c>
      <c r="H3294">
        <v>1</v>
      </c>
    </row>
    <row r="3295" spans="1:8" x14ac:dyDescent="0.25">
      <c r="A3295" s="24">
        <v>6946</v>
      </c>
      <c r="B3295" t="s">
        <v>10</v>
      </c>
      <c r="C3295" t="s">
        <v>15</v>
      </c>
      <c r="D3295" t="s">
        <v>8</v>
      </c>
      <c r="E3295" t="s">
        <v>39</v>
      </c>
      <c r="F3295" t="s">
        <v>38</v>
      </c>
      <c r="G3295" t="s">
        <v>41</v>
      </c>
      <c r="H3295">
        <v>1</v>
      </c>
    </row>
    <row r="3296" spans="1:8" x14ac:dyDescent="0.25">
      <c r="A3296" s="24">
        <v>6952</v>
      </c>
      <c r="B3296" t="s">
        <v>20</v>
      </c>
      <c r="C3296" t="s">
        <v>9</v>
      </c>
      <c r="D3296" t="s">
        <v>18</v>
      </c>
      <c r="E3296" t="s">
        <v>40</v>
      </c>
      <c r="F3296" t="s">
        <v>38</v>
      </c>
      <c r="G3296" t="s">
        <v>37</v>
      </c>
      <c r="H3296">
        <v>1</v>
      </c>
    </row>
    <row r="3297" spans="1:8" x14ac:dyDescent="0.25">
      <c r="A3297" s="24">
        <v>6957</v>
      </c>
      <c r="B3297" t="s">
        <v>9</v>
      </c>
      <c r="C3297" t="s">
        <v>10</v>
      </c>
      <c r="D3297" t="s">
        <v>16</v>
      </c>
      <c r="E3297" t="s">
        <v>40</v>
      </c>
      <c r="F3297" t="s">
        <v>39</v>
      </c>
      <c r="G3297" t="s">
        <v>37</v>
      </c>
      <c r="H3297">
        <v>1</v>
      </c>
    </row>
    <row r="3298" spans="1:8" x14ac:dyDescent="0.25">
      <c r="A3298" s="24">
        <v>6958</v>
      </c>
      <c r="B3298" t="s">
        <v>20</v>
      </c>
      <c r="C3298" t="s">
        <v>13</v>
      </c>
      <c r="D3298" t="s">
        <v>12</v>
      </c>
      <c r="E3298" t="s">
        <v>40</v>
      </c>
      <c r="F3298" t="s">
        <v>38</v>
      </c>
      <c r="G3298" t="s">
        <v>36</v>
      </c>
      <c r="H3298">
        <v>1</v>
      </c>
    </row>
    <row r="3299" spans="1:8" x14ac:dyDescent="0.25">
      <c r="A3299" s="24">
        <v>6960</v>
      </c>
      <c r="B3299" t="s">
        <v>13</v>
      </c>
      <c r="C3299" t="s">
        <v>12</v>
      </c>
      <c r="D3299" t="s">
        <v>18</v>
      </c>
      <c r="E3299" t="s">
        <v>40</v>
      </c>
      <c r="F3299" t="s">
        <v>36</v>
      </c>
      <c r="G3299" t="s">
        <v>37</v>
      </c>
      <c r="H3299">
        <v>1</v>
      </c>
    </row>
    <row r="3300" spans="1:8" x14ac:dyDescent="0.25">
      <c r="A3300" s="24">
        <v>6961</v>
      </c>
      <c r="B3300" t="s">
        <v>20</v>
      </c>
      <c r="C3300" t="s">
        <v>9</v>
      </c>
      <c r="D3300" t="s">
        <v>18</v>
      </c>
      <c r="E3300" t="s">
        <v>40</v>
      </c>
      <c r="F3300" t="s">
        <v>38</v>
      </c>
      <c r="G3300" t="s">
        <v>37</v>
      </c>
      <c r="H3300">
        <v>1</v>
      </c>
    </row>
    <row r="3301" spans="1:8" x14ac:dyDescent="0.25">
      <c r="A3301" s="24">
        <v>6962</v>
      </c>
      <c r="B3301" t="s">
        <v>12</v>
      </c>
      <c r="C3301" t="s">
        <v>20</v>
      </c>
      <c r="D3301" t="s">
        <v>13</v>
      </c>
      <c r="E3301" t="s">
        <v>36</v>
      </c>
      <c r="F3301" t="s">
        <v>40</v>
      </c>
      <c r="G3301" t="s">
        <v>38</v>
      </c>
      <c r="H3301">
        <v>1</v>
      </c>
    </row>
    <row r="3302" spans="1:8" x14ac:dyDescent="0.25">
      <c r="A3302" s="24">
        <v>6964</v>
      </c>
      <c r="B3302" t="s">
        <v>9</v>
      </c>
      <c r="C3302" t="s">
        <v>16</v>
      </c>
      <c r="D3302" t="s">
        <v>18</v>
      </c>
      <c r="E3302" t="s">
        <v>40</v>
      </c>
      <c r="F3302" t="s">
        <v>37</v>
      </c>
      <c r="G3302" t="s">
        <v>36</v>
      </c>
      <c r="H3302">
        <v>1</v>
      </c>
    </row>
    <row r="3303" spans="1:8" x14ac:dyDescent="0.25">
      <c r="A3303" s="24">
        <v>6965</v>
      </c>
      <c r="B3303" t="s">
        <v>9</v>
      </c>
      <c r="C3303" t="s">
        <v>13</v>
      </c>
      <c r="D3303" t="s">
        <v>16</v>
      </c>
      <c r="E3303" t="s">
        <v>40</v>
      </c>
      <c r="F3303" t="s">
        <v>38</v>
      </c>
      <c r="G3303" t="s">
        <v>37</v>
      </c>
      <c r="H3303">
        <v>1</v>
      </c>
    </row>
    <row r="3304" spans="1:8" x14ac:dyDescent="0.25">
      <c r="A3304" s="24">
        <v>6966</v>
      </c>
      <c r="B3304" t="s">
        <v>20</v>
      </c>
      <c r="C3304" t="s">
        <v>9</v>
      </c>
      <c r="D3304" t="s">
        <v>13</v>
      </c>
      <c r="E3304" t="s">
        <v>40</v>
      </c>
      <c r="F3304" t="s">
        <v>38</v>
      </c>
      <c r="G3304" t="s">
        <v>41</v>
      </c>
      <c r="H3304">
        <v>1</v>
      </c>
    </row>
    <row r="3305" spans="1:8" x14ac:dyDescent="0.25">
      <c r="A3305" s="24">
        <v>6967</v>
      </c>
      <c r="B3305" t="s">
        <v>12</v>
      </c>
      <c r="C3305" t="s">
        <v>16</v>
      </c>
      <c r="D3305" t="s">
        <v>9</v>
      </c>
      <c r="E3305" t="s">
        <v>36</v>
      </c>
      <c r="F3305" t="s">
        <v>37</v>
      </c>
      <c r="G3305" t="s">
        <v>40</v>
      </c>
      <c r="H3305">
        <v>1</v>
      </c>
    </row>
    <row r="3306" spans="1:8" x14ac:dyDescent="0.25">
      <c r="A3306" s="24">
        <v>6968</v>
      </c>
      <c r="B3306" t="s">
        <v>20</v>
      </c>
      <c r="C3306" t="s">
        <v>12</v>
      </c>
      <c r="D3306" t="s">
        <v>9</v>
      </c>
      <c r="E3306" t="s">
        <v>40</v>
      </c>
      <c r="F3306" t="s">
        <v>36</v>
      </c>
      <c r="G3306" t="s">
        <v>38</v>
      </c>
      <c r="H3306">
        <v>1</v>
      </c>
    </row>
    <row r="3307" spans="1:8" x14ac:dyDescent="0.25">
      <c r="A3307" s="24">
        <v>6969</v>
      </c>
      <c r="B3307" t="s">
        <v>20</v>
      </c>
      <c r="C3307" t="s">
        <v>15</v>
      </c>
      <c r="D3307" t="s">
        <v>10</v>
      </c>
      <c r="E3307" t="s">
        <v>40</v>
      </c>
      <c r="F3307" t="s">
        <v>38</v>
      </c>
      <c r="G3307" t="s">
        <v>39</v>
      </c>
      <c r="H3307">
        <v>1</v>
      </c>
    </row>
    <row r="3308" spans="1:8" x14ac:dyDescent="0.25">
      <c r="A3308" s="24">
        <v>6972</v>
      </c>
      <c r="B3308" t="s">
        <v>20</v>
      </c>
      <c r="C3308" t="s">
        <v>10</v>
      </c>
      <c r="D3308" t="s">
        <v>18</v>
      </c>
      <c r="E3308" t="s">
        <v>40</v>
      </c>
      <c r="F3308" t="s">
        <v>39</v>
      </c>
      <c r="G3308" t="s">
        <v>37</v>
      </c>
      <c r="H3308">
        <v>1</v>
      </c>
    </row>
    <row r="3309" spans="1:8" x14ac:dyDescent="0.25">
      <c r="A3309" s="24">
        <v>6973</v>
      </c>
      <c r="B3309" t="s">
        <v>10</v>
      </c>
      <c r="C3309" t="s">
        <v>15</v>
      </c>
      <c r="D3309" t="s">
        <v>18</v>
      </c>
      <c r="E3309" t="s">
        <v>39</v>
      </c>
      <c r="F3309" t="s">
        <v>38</v>
      </c>
      <c r="G3309" t="s">
        <v>37</v>
      </c>
      <c r="H3309">
        <v>1</v>
      </c>
    </row>
    <row r="3310" spans="1:8" x14ac:dyDescent="0.25">
      <c r="A3310" s="24">
        <v>6974</v>
      </c>
      <c r="B3310" t="s">
        <v>13</v>
      </c>
      <c r="C3310" t="s">
        <v>9</v>
      </c>
      <c r="D3310" t="s">
        <v>12</v>
      </c>
      <c r="E3310" t="s">
        <v>40</v>
      </c>
      <c r="F3310" t="s">
        <v>38</v>
      </c>
      <c r="G3310" t="s">
        <v>36</v>
      </c>
      <c r="H3310">
        <v>1</v>
      </c>
    </row>
    <row r="3311" spans="1:8" x14ac:dyDescent="0.25">
      <c r="A3311" s="24">
        <v>6975</v>
      </c>
      <c r="B3311" t="s">
        <v>9</v>
      </c>
      <c r="C3311" t="s">
        <v>10</v>
      </c>
      <c r="D3311" t="s">
        <v>12</v>
      </c>
      <c r="E3311" t="s">
        <v>40</v>
      </c>
      <c r="F3311" t="s">
        <v>39</v>
      </c>
      <c r="G3311" t="s">
        <v>36</v>
      </c>
      <c r="H3311">
        <v>1</v>
      </c>
    </row>
    <row r="3312" spans="1:8" x14ac:dyDescent="0.25">
      <c r="A3312" s="24">
        <v>6979</v>
      </c>
      <c r="B3312" t="s">
        <v>10</v>
      </c>
      <c r="C3312" t="s">
        <v>15</v>
      </c>
      <c r="D3312" t="s">
        <v>9</v>
      </c>
      <c r="E3312" t="s">
        <v>39</v>
      </c>
      <c r="F3312" t="s">
        <v>38</v>
      </c>
      <c r="G3312" t="s">
        <v>40</v>
      </c>
      <c r="H3312">
        <v>1</v>
      </c>
    </row>
    <row r="3313" spans="1:8" x14ac:dyDescent="0.25">
      <c r="A3313" s="24">
        <v>6980</v>
      </c>
      <c r="B3313" t="s">
        <v>16</v>
      </c>
      <c r="C3313" t="s">
        <v>20</v>
      </c>
      <c r="D3313" t="s">
        <v>13</v>
      </c>
      <c r="E3313" t="s">
        <v>37</v>
      </c>
      <c r="F3313" t="s">
        <v>40</v>
      </c>
      <c r="G3313" t="s">
        <v>38</v>
      </c>
      <c r="H3313">
        <v>1</v>
      </c>
    </row>
    <row r="3314" spans="1:8" x14ac:dyDescent="0.25">
      <c r="A3314" s="24">
        <v>6981</v>
      </c>
      <c r="B3314" t="s">
        <v>13</v>
      </c>
      <c r="C3314" t="s">
        <v>12</v>
      </c>
      <c r="D3314" t="s">
        <v>16</v>
      </c>
      <c r="E3314" t="s">
        <v>40</v>
      </c>
      <c r="F3314" t="s">
        <v>36</v>
      </c>
      <c r="G3314" t="s">
        <v>37</v>
      </c>
      <c r="H3314">
        <v>1</v>
      </c>
    </row>
    <row r="3315" spans="1:8" x14ac:dyDescent="0.25">
      <c r="A3315" s="24">
        <v>6990</v>
      </c>
      <c r="B3315" t="s">
        <v>13</v>
      </c>
      <c r="C3315" t="s">
        <v>10</v>
      </c>
      <c r="D3315" t="s">
        <v>12</v>
      </c>
      <c r="E3315" t="s">
        <v>40</v>
      </c>
      <c r="F3315" t="s">
        <v>39</v>
      </c>
      <c r="G3315" t="s">
        <v>36</v>
      </c>
      <c r="H3315">
        <v>1</v>
      </c>
    </row>
    <row r="3316" spans="1:8" x14ac:dyDescent="0.25">
      <c r="A3316" s="24">
        <v>6993</v>
      </c>
      <c r="B3316" t="s">
        <v>20</v>
      </c>
      <c r="C3316" t="s">
        <v>10</v>
      </c>
      <c r="D3316" t="s">
        <v>13</v>
      </c>
      <c r="E3316" t="s">
        <v>40</v>
      </c>
      <c r="F3316" t="s">
        <v>39</v>
      </c>
      <c r="G3316" t="s">
        <v>38</v>
      </c>
      <c r="H3316">
        <v>1</v>
      </c>
    </row>
    <row r="3317" spans="1:8" x14ac:dyDescent="0.25">
      <c r="A3317" s="24">
        <v>6999</v>
      </c>
      <c r="B3317" t="s">
        <v>12</v>
      </c>
      <c r="C3317" t="s">
        <v>20</v>
      </c>
      <c r="D3317" t="s">
        <v>9</v>
      </c>
      <c r="E3317" t="s">
        <v>36</v>
      </c>
      <c r="F3317" t="s">
        <v>40</v>
      </c>
      <c r="G3317" t="s">
        <v>38</v>
      </c>
      <c r="H3317">
        <v>1</v>
      </c>
    </row>
    <row r="3318" spans="1:8" x14ac:dyDescent="0.25">
      <c r="A3318" s="24">
        <v>7000</v>
      </c>
      <c r="B3318" t="s">
        <v>20</v>
      </c>
      <c r="C3318" t="s">
        <v>9</v>
      </c>
      <c r="D3318" t="s">
        <v>16</v>
      </c>
      <c r="E3318" t="s">
        <v>40</v>
      </c>
      <c r="F3318" t="s">
        <v>38</v>
      </c>
      <c r="G3318" t="s">
        <v>37</v>
      </c>
      <c r="H3318">
        <v>1</v>
      </c>
    </row>
    <row r="3319" spans="1:8" x14ac:dyDescent="0.25">
      <c r="A3319" s="24">
        <v>7001</v>
      </c>
      <c r="B3319" t="s">
        <v>18</v>
      </c>
      <c r="C3319" t="s">
        <v>20</v>
      </c>
      <c r="D3319" t="s">
        <v>9</v>
      </c>
      <c r="E3319" t="s">
        <v>37</v>
      </c>
      <c r="F3319" t="s">
        <v>40</v>
      </c>
      <c r="G3319" t="s">
        <v>38</v>
      </c>
      <c r="H3319">
        <v>1</v>
      </c>
    </row>
    <row r="3320" spans="1:8" x14ac:dyDescent="0.25">
      <c r="A3320" s="24">
        <v>7003</v>
      </c>
      <c r="B3320" t="s">
        <v>9</v>
      </c>
      <c r="C3320" t="s">
        <v>12</v>
      </c>
      <c r="D3320" t="s">
        <v>16</v>
      </c>
      <c r="E3320" t="s">
        <v>40</v>
      </c>
      <c r="F3320" t="s">
        <v>36</v>
      </c>
      <c r="G3320" t="s">
        <v>37</v>
      </c>
      <c r="H3320">
        <v>1</v>
      </c>
    </row>
    <row r="3321" spans="1:8" x14ac:dyDescent="0.25">
      <c r="A3321" s="24">
        <v>7004</v>
      </c>
      <c r="B3321" t="s">
        <v>9</v>
      </c>
      <c r="C3321" t="s">
        <v>16</v>
      </c>
      <c r="D3321" t="s">
        <v>13</v>
      </c>
      <c r="E3321" t="s">
        <v>40</v>
      </c>
      <c r="F3321" t="s">
        <v>37</v>
      </c>
      <c r="G3321" t="s">
        <v>38</v>
      </c>
      <c r="H3321">
        <v>1</v>
      </c>
    </row>
    <row r="3322" spans="1:8" x14ac:dyDescent="0.25">
      <c r="A3322" s="24">
        <v>7008</v>
      </c>
      <c r="B3322" t="s">
        <v>18</v>
      </c>
      <c r="C3322" t="s">
        <v>10</v>
      </c>
      <c r="D3322" t="s">
        <v>8</v>
      </c>
      <c r="E3322" t="s">
        <v>37</v>
      </c>
      <c r="F3322" t="s">
        <v>39</v>
      </c>
      <c r="G3322" t="s">
        <v>41</v>
      </c>
      <c r="H3322">
        <v>1</v>
      </c>
    </row>
    <row r="3323" spans="1:8" x14ac:dyDescent="0.25">
      <c r="A3323" s="24">
        <v>7009</v>
      </c>
      <c r="B3323" t="s">
        <v>20</v>
      </c>
      <c r="C3323" t="s">
        <v>18</v>
      </c>
      <c r="D3323" t="s">
        <v>8</v>
      </c>
      <c r="E3323" t="s">
        <v>40</v>
      </c>
      <c r="F3323" t="s">
        <v>37</v>
      </c>
      <c r="G3323" t="s">
        <v>41</v>
      </c>
      <c r="H3323">
        <v>1</v>
      </c>
    </row>
    <row r="3324" spans="1:8" x14ac:dyDescent="0.25">
      <c r="A3324" s="24">
        <v>7012</v>
      </c>
      <c r="B3324" t="s">
        <v>18</v>
      </c>
      <c r="C3324" t="s">
        <v>20</v>
      </c>
      <c r="D3324" t="s">
        <v>9</v>
      </c>
      <c r="E3324" t="s">
        <v>37</v>
      </c>
      <c r="F3324" t="s">
        <v>40</v>
      </c>
      <c r="G3324" t="s">
        <v>38</v>
      </c>
      <c r="H3324">
        <v>1</v>
      </c>
    </row>
    <row r="3325" spans="1:8" x14ac:dyDescent="0.25">
      <c r="A3325" s="24">
        <v>7015</v>
      </c>
      <c r="B3325" t="s">
        <v>10</v>
      </c>
      <c r="C3325" t="s">
        <v>18</v>
      </c>
      <c r="D3325" t="s">
        <v>8</v>
      </c>
      <c r="E3325" t="s">
        <v>39</v>
      </c>
      <c r="F3325" t="s">
        <v>37</v>
      </c>
      <c r="G3325" t="s">
        <v>41</v>
      </c>
      <c r="H3325">
        <v>1</v>
      </c>
    </row>
    <row r="3326" spans="1:8" x14ac:dyDescent="0.25">
      <c r="A3326" s="24">
        <v>7016</v>
      </c>
      <c r="B3326" t="s">
        <v>9</v>
      </c>
      <c r="C3326" t="s">
        <v>12</v>
      </c>
      <c r="D3326" t="s">
        <v>16</v>
      </c>
      <c r="E3326" t="s">
        <v>40</v>
      </c>
      <c r="F3326" t="s">
        <v>36</v>
      </c>
      <c r="G3326" t="s">
        <v>37</v>
      </c>
      <c r="H3326">
        <v>1</v>
      </c>
    </row>
    <row r="3327" spans="1:8" x14ac:dyDescent="0.25">
      <c r="A3327" s="24">
        <v>7017</v>
      </c>
      <c r="B3327" t="s">
        <v>9</v>
      </c>
      <c r="C3327" t="s">
        <v>12</v>
      </c>
      <c r="D3327" t="s">
        <v>16</v>
      </c>
      <c r="E3327" t="s">
        <v>40</v>
      </c>
      <c r="F3327" t="s">
        <v>36</v>
      </c>
      <c r="G3327" t="s">
        <v>37</v>
      </c>
      <c r="H3327">
        <v>1</v>
      </c>
    </row>
    <row r="3328" spans="1:8" x14ac:dyDescent="0.25">
      <c r="A3328" s="24">
        <v>7018</v>
      </c>
      <c r="B3328" t="s">
        <v>9</v>
      </c>
      <c r="C3328" t="s">
        <v>12</v>
      </c>
      <c r="D3328" t="s">
        <v>16</v>
      </c>
      <c r="E3328" t="s">
        <v>40</v>
      </c>
      <c r="F3328" t="s">
        <v>36</v>
      </c>
      <c r="G3328" t="s">
        <v>37</v>
      </c>
      <c r="H3328">
        <v>1</v>
      </c>
    </row>
    <row r="3329" spans="1:8" x14ac:dyDescent="0.25">
      <c r="A3329" s="24">
        <v>7019</v>
      </c>
      <c r="B3329" t="s">
        <v>9</v>
      </c>
      <c r="C3329" t="s">
        <v>12</v>
      </c>
      <c r="D3329" t="s">
        <v>16</v>
      </c>
      <c r="E3329" t="s">
        <v>40</v>
      </c>
      <c r="F3329" t="s">
        <v>36</v>
      </c>
      <c r="G3329" t="s">
        <v>37</v>
      </c>
      <c r="H3329">
        <v>1</v>
      </c>
    </row>
    <row r="3330" spans="1:8" x14ac:dyDescent="0.25">
      <c r="A3330" s="24">
        <v>7020</v>
      </c>
      <c r="B3330" t="s">
        <v>9</v>
      </c>
      <c r="C3330" t="s">
        <v>12</v>
      </c>
      <c r="D3330" t="s">
        <v>16</v>
      </c>
      <c r="E3330" t="s">
        <v>40</v>
      </c>
      <c r="F3330" t="s">
        <v>36</v>
      </c>
      <c r="G3330" t="s">
        <v>37</v>
      </c>
      <c r="H3330">
        <v>1</v>
      </c>
    </row>
    <row r="3331" spans="1:8" x14ac:dyDescent="0.25">
      <c r="A3331" s="24">
        <v>7021</v>
      </c>
      <c r="B3331" t="s">
        <v>9</v>
      </c>
      <c r="C3331" t="s">
        <v>12</v>
      </c>
      <c r="D3331" t="s">
        <v>16</v>
      </c>
      <c r="E3331" t="s">
        <v>40</v>
      </c>
      <c r="F3331" t="s">
        <v>36</v>
      </c>
      <c r="G3331" t="s">
        <v>37</v>
      </c>
      <c r="H3331">
        <v>1</v>
      </c>
    </row>
    <row r="3332" spans="1:8" x14ac:dyDescent="0.25">
      <c r="A3332" s="24">
        <v>7022</v>
      </c>
      <c r="B3332" t="s">
        <v>9</v>
      </c>
      <c r="C3332" t="s">
        <v>12</v>
      </c>
      <c r="D3332" t="s">
        <v>16</v>
      </c>
      <c r="E3332" t="s">
        <v>40</v>
      </c>
      <c r="F3332" t="s">
        <v>36</v>
      </c>
      <c r="G3332" t="s">
        <v>37</v>
      </c>
      <c r="H3332">
        <v>1</v>
      </c>
    </row>
    <row r="3333" spans="1:8" x14ac:dyDescent="0.25">
      <c r="A3333" s="24">
        <v>7023</v>
      </c>
      <c r="B3333" t="s">
        <v>9</v>
      </c>
      <c r="C3333" t="s">
        <v>12</v>
      </c>
      <c r="D3333" t="s">
        <v>16</v>
      </c>
      <c r="E3333" t="s">
        <v>40</v>
      </c>
      <c r="F3333" t="s">
        <v>36</v>
      </c>
      <c r="G3333" t="s">
        <v>37</v>
      </c>
      <c r="H3333">
        <v>1</v>
      </c>
    </row>
    <row r="3334" spans="1:8" x14ac:dyDescent="0.25">
      <c r="A3334" s="24">
        <v>7024</v>
      </c>
      <c r="B3334" t="s">
        <v>9</v>
      </c>
      <c r="C3334" t="s">
        <v>12</v>
      </c>
      <c r="D3334" t="s">
        <v>16</v>
      </c>
      <c r="E3334" t="s">
        <v>40</v>
      </c>
      <c r="F3334" t="s">
        <v>36</v>
      </c>
      <c r="G3334" t="s">
        <v>37</v>
      </c>
      <c r="H3334">
        <v>1</v>
      </c>
    </row>
    <row r="3335" spans="1:8" x14ac:dyDescent="0.25">
      <c r="A3335" s="24">
        <v>7025</v>
      </c>
      <c r="B3335" t="s">
        <v>9</v>
      </c>
      <c r="C3335" t="s">
        <v>12</v>
      </c>
      <c r="D3335" t="s">
        <v>16</v>
      </c>
      <c r="E3335" t="s">
        <v>40</v>
      </c>
      <c r="F3335" t="s">
        <v>36</v>
      </c>
      <c r="G3335" t="s">
        <v>37</v>
      </c>
      <c r="H3335">
        <v>1</v>
      </c>
    </row>
    <row r="3336" spans="1:8" x14ac:dyDescent="0.25">
      <c r="A3336" s="24">
        <v>7026</v>
      </c>
      <c r="B3336" t="s">
        <v>9</v>
      </c>
      <c r="C3336" t="s">
        <v>12</v>
      </c>
      <c r="D3336" t="s">
        <v>16</v>
      </c>
      <c r="E3336" t="s">
        <v>40</v>
      </c>
      <c r="F3336" t="s">
        <v>36</v>
      </c>
      <c r="G3336" t="s">
        <v>37</v>
      </c>
      <c r="H3336">
        <v>1</v>
      </c>
    </row>
    <row r="3337" spans="1:8" x14ac:dyDescent="0.25">
      <c r="A3337" s="24">
        <v>7027</v>
      </c>
      <c r="B3337" t="s">
        <v>9</v>
      </c>
      <c r="C3337" t="s">
        <v>12</v>
      </c>
      <c r="D3337" t="s">
        <v>16</v>
      </c>
      <c r="E3337" t="s">
        <v>40</v>
      </c>
      <c r="F3337" t="s">
        <v>36</v>
      </c>
      <c r="G3337" t="s">
        <v>37</v>
      </c>
      <c r="H3337">
        <v>1</v>
      </c>
    </row>
    <row r="3338" spans="1:8" x14ac:dyDescent="0.25">
      <c r="A3338" s="24">
        <v>7028</v>
      </c>
      <c r="B3338" t="s">
        <v>9</v>
      </c>
      <c r="C3338" t="s">
        <v>12</v>
      </c>
      <c r="D3338" t="s">
        <v>16</v>
      </c>
      <c r="E3338" t="s">
        <v>40</v>
      </c>
      <c r="F3338" t="s">
        <v>36</v>
      </c>
      <c r="G3338" t="s">
        <v>37</v>
      </c>
      <c r="H3338">
        <v>1</v>
      </c>
    </row>
    <row r="3339" spans="1:8" x14ac:dyDescent="0.25">
      <c r="A3339" s="24">
        <v>7029</v>
      </c>
      <c r="B3339" t="s">
        <v>9</v>
      </c>
      <c r="C3339" t="s">
        <v>12</v>
      </c>
      <c r="D3339" t="s">
        <v>16</v>
      </c>
      <c r="E3339" t="s">
        <v>40</v>
      </c>
      <c r="F3339" t="s">
        <v>36</v>
      </c>
      <c r="G3339" t="s">
        <v>37</v>
      </c>
      <c r="H3339">
        <v>1</v>
      </c>
    </row>
    <row r="3340" spans="1:8" x14ac:dyDescent="0.25">
      <c r="A3340" s="24">
        <v>7030</v>
      </c>
      <c r="B3340" t="s">
        <v>9</v>
      </c>
      <c r="C3340" t="s">
        <v>12</v>
      </c>
      <c r="D3340" t="s">
        <v>16</v>
      </c>
      <c r="E3340" t="s">
        <v>40</v>
      </c>
      <c r="F3340" t="s">
        <v>36</v>
      </c>
      <c r="G3340" t="s">
        <v>37</v>
      </c>
      <c r="H3340">
        <v>1</v>
      </c>
    </row>
    <row r="3341" spans="1:8" x14ac:dyDescent="0.25">
      <c r="A3341" s="24">
        <v>7031</v>
      </c>
      <c r="B3341" t="s">
        <v>9</v>
      </c>
      <c r="C3341" t="s">
        <v>12</v>
      </c>
      <c r="D3341" t="s">
        <v>16</v>
      </c>
      <c r="E3341" t="s">
        <v>40</v>
      </c>
      <c r="F3341" t="s">
        <v>36</v>
      </c>
      <c r="G3341" t="s">
        <v>37</v>
      </c>
      <c r="H3341">
        <v>1</v>
      </c>
    </row>
    <row r="3342" spans="1:8" x14ac:dyDescent="0.25">
      <c r="A3342" s="24">
        <v>7032</v>
      </c>
      <c r="B3342" t="s">
        <v>9</v>
      </c>
      <c r="C3342" t="s">
        <v>12</v>
      </c>
      <c r="D3342" t="s">
        <v>16</v>
      </c>
      <c r="E3342" t="s">
        <v>40</v>
      </c>
      <c r="F3342" t="s">
        <v>36</v>
      </c>
      <c r="G3342" t="s">
        <v>37</v>
      </c>
      <c r="H3342">
        <v>1</v>
      </c>
    </row>
    <row r="3343" spans="1:8" x14ac:dyDescent="0.25">
      <c r="A3343" s="24">
        <v>7033</v>
      </c>
      <c r="B3343" t="s">
        <v>9</v>
      </c>
      <c r="C3343" t="s">
        <v>12</v>
      </c>
      <c r="D3343" t="s">
        <v>16</v>
      </c>
      <c r="E3343" t="s">
        <v>40</v>
      </c>
      <c r="F3343" t="s">
        <v>36</v>
      </c>
      <c r="G3343" t="s">
        <v>37</v>
      </c>
      <c r="H3343">
        <v>1</v>
      </c>
    </row>
    <row r="3344" spans="1:8" x14ac:dyDescent="0.25">
      <c r="A3344" s="24">
        <v>7034</v>
      </c>
      <c r="B3344" t="s">
        <v>9</v>
      </c>
      <c r="C3344" t="s">
        <v>12</v>
      </c>
      <c r="D3344" t="s">
        <v>16</v>
      </c>
      <c r="E3344" t="s">
        <v>40</v>
      </c>
      <c r="F3344" t="s">
        <v>36</v>
      </c>
      <c r="G3344" t="s">
        <v>37</v>
      </c>
      <c r="H3344">
        <v>1</v>
      </c>
    </row>
    <row r="3345" spans="1:8" x14ac:dyDescent="0.25">
      <c r="A3345" s="24">
        <v>7035</v>
      </c>
      <c r="B3345" t="s">
        <v>9</v>
      </c>
      <c r="C3345" t="s">
        <v>12</v>
      </c>
      <c r="D3345" t="s">
        <v>16</v>
      </c>
      <c r="E3345" t="s">
        <v>40</v>
      </c>
      <c r="F3345" t="s">
        <v>36</v>
      </c>
      <c r="G3345" t="s">
        <v>37</v>
      </c>
      <c r="H3345">
        <v>1</v>
      </c>
    </row>
    <row r="3346" spans="1:8" x14ac:dyDescent="0.25">
      <c r="A3346" s="24">
        <v>7036</v>
      </c>
      <c r="B3346" t="s">
        <v>20</v>
      </c>
      <c r="C3346" t="s">
        <v>10</v>
      </c>
      <c r="D3346" t="s">
        <v>13</v>
      </c>
      <c r="E3346" t="s">
        <v>40</v>
      </c>
      <c r="F3346" t="s">
        <v>39</v>
      </c>
      <c r="G3346" t="s">
        <v>38</v>
      </c>
      <c r="H3346">
        <v>1</v>
      </c>
    </row>
    <row r="3347" spans="1:8" x14ac:dyDescent="0.25">
      <c r="A3347" s="24">
        <v>7037</v>
      </c>
      <c r="B3347" t="s">
        <v>20</v>
      </c>
      <c r="C3347" t="s">
        <v>10</v>
      </c>
      <c r="D3347" t="s">
        <v>13</v>
      </c>
      <c r="E3347" t="s">
        <v>40</v>
      </c>
      <c r="F3347" t="s">
        <v>39</v>
      </c>
      <c r="G3347" t="s">
        <v>38</v>
      </c>
      <c r="H3347">
        <v>1</v>
      </c>
    </row>
    <row r="3348" spans="1:8" x14ac:dyDescent="0.25">
      <c r="A3348" s="24">
        <v>7038</v>
      </c>
      <c r="B3348" t="s">
        <v>20</v>
      </c>
      <c r="C3348" t="s">
        <v>10</v>
      </c>
      <c r="D3348" t="s">
        <v>13</v>
      </c>
      <c r="E3348" t="s">
        <v>40</v>
      </c>
      <c r="F3348" t="s">
        <v>39</v>
      </c>
      <c r="G3348" t="s">
        <v>38</v>
      </c>
      <c r="H3348">
        <v>1</v>
      </c>
    </row>
    <row r="3349" spans="1:8" x14ac:dyDescent="0.25">
      <c r="A3349" s="24">
        <v>7039</v>
      </c>
      <c r="B3349" t="s">
        <v>20</v>
      </c>
      <c r="C3349" t="s">
        <v>10</v>
      </c>
      <c r="D3349" t="s">
        <v>13</v>
      </c>
      <c r="E3349" t="s">
        <v>40</v>
      </c>
      <c r="F3349" t="s">
        <v>39</v>
      </c>
      <c r="G3349" t="s">
        <v>38</v>
      </c>
      <c r="H3349">
        <v>1</v>
      </c>
    </row>
    <row r="3350" spans="1:8" x14ac:dyDescent="0.25">
      <c r="A3350" s="24">
        <v>7040</v>
      </c>
      <c r="B3350" t="s">
        <v>20</v>
      </c>
      <c r="C3350" t="s">
        <v>10</v>
      </c>
      <c r="D3350" t="s">
        <v>13</v>
      </c>
      <c r="E3350" t="s">
        <v>40</v>
      </c>
      <c r="F3350" t="s">
        <v>39</v>
      </c>
      <c r="G3350" t="s">
        <v>38</v>
      </c>
      <c r="H3350">
        <v>1</v>
      </c>
    </row>
    <row r="3351" spans="1:8" x14ac:dyDescent="0.25">
      <c r="A3351" s="24">
        <v>7041</v>
      </c>
      <c r="B3351" t="s">
        <v>20</v>
      </c>
      <c r="C3351" t="s">
        <v>10</v>
      </c>
      <c r="D3351" t="s">
        <v>13</v>
      </c>
      <c r="E3351" t="s">
        <v>40</v>
      </c>
      <c r="F3351" t="s">
        <v>39</v>
      </c>
      <c r="G3351" t="s">
        <v>38</v>
      </c>
      <c r="H3351">
        <v>1</v>
      </c>
    </row>
    <row r="3352" spans="1:8" x14ac:dyDescent="0.25">
      <c r="A3352" s="24">
        <v>7042</v>
      </c>
      <c r="B3352" t="s">
        <v>20</v>
      </c>
      <c r="C3352" t="s">
        <v>10</v>
      </c>
      <c r="D3352" t="s">
        <v>13</v>
      </c>
      <c r="E3352" t="s">
        <v>40</v>
      </c>
      <c r="F3352" t="s">
        <v>39</v>
      </c>
      <c r="G3352" t="s">
        <v>38</v>
      </c>
      <c r="H3352">
        <v>1</v>
      </c>
    </row>
    <row r="3353" spans="1:8" x14ac:dyDescent="0.25">
      <c r="A3353" s="24">
        <v>7043</v>
      </c>
      <c r="B3353" t="s">
        <v>20</v>
      </c>
      <c r="C3353" t="s">
        <v>10</v>
      </c>
      <c r="D3353" t="s">
        <v>13</v>
      </c>
      <c r="E3353" t="s">
        <v>40</v>
      </c>
      <c r="F3353" t="s">
        <v>39</v>
      </c>
      <c r="G3353" t="s">
        <v>38</v>
      </c>
      <c r="H3353">
        <v>1</v>
      </c>
    </row>
    <row r="3354" spans="1:8" x14ac:dyDescent="0.25">
      <c r="A3354" s="24">
        <v>7044</v>
      </c>
      <c r="B3354" t="s">
        <v>20</v>
      </c>
      <c r="C3354" t="s">
        <v>10</v>
      </c>
      <c r="D3354" t="s">
        <v>13</v>
      </c>
      <c r="E3354" t="s">
        <v>40</v>
      </c>
      <c r="F3354" t="s">
        <v>39</v>
      </c>
      <c r="G3354" t="s">
        <v>38</v>
      </c>
      <c r="H3354">
        <v>1</v>
      </c>
    </row>
    <row r="3355" spans="1:8" x14ac:dyDescent="0.25">
      <c r="A3355" s="24">
        <v>7045</v>
      </c>
      <c r="B3355" t="s">
        <v>20</v>
      </c>
      <c r="C3355" t="s">
        <v>10</v>
      </c>
      <c r="D3355" t="s">
        <v>13</v>
      </c>
      <c r="E3355" t="s">
        <v>40</v>
      </c>
      <c r="F3355" t="s">
        <v>39</v>
      </c>
      <c r="G3355" t="s">
        <v>38</v>
      </c>
      <c r="H3355">
        <v>1</v>
      </c>
    </row>
    <row r="3356" spans="1:8" x14ac:dyDescent="0.25">
      <c r="A3356" s="24">
        <v>7046</v>
      </c>
      <c r="B3356" t="s">
        <v>13</v>
      </c>
      <c r="C3356" t="s">
        <v>20</v>
      </c>
      <c r="D3356" t="s">
        <v>9</v>
      </c>
      <c r="E3356" t="s">
        <v>40</v>
      </c>
      <c r="F3356" t="s">
        <v>38</v>
      </c>
      <c r="G3356" t="s">
        <v>41</v>
      </c>
      <c r="H3356">
        <v>1</v>
      </c>
    </row>
    <row r="3357" spans="1:8" x14ac:dyDescent="0.25">
      <c r="A3357" s="24">
        <v>7047</v>
      </c>
      <c r="B3357" t="s">
        <v>13</v>
      </c>
      <c r="C3357" t="s">
        <v>20</v>
      </c>
      <c r="D3357" t="s">
        <v>9</v>
      </c>
      <c r="E3357" t="s">
        <v>40</v>
      </c>
      <c r="F3357" t="s">
        <v>38</v>
      </c>
      <c r="G3357" t="s">
        <v>41</v>
      </c>
      <c r="H3357">
        <v>1</v>
      </c>
    </row>
    <row r="3358" spans="1:8" x14ac:dyDescent="0.25">
      <c r="A3358" s="24">
        <v>7048</v>
      </c>
      <c r="B3358" t="s">
        <v>13</v>
      </c>
      <c r="C3358" t="s">
        <v>20</v>
      </c>
      <c r="D3358" t="s">
        <v>9</v>
      </c>
      <c r="E3358" t="s">
        <v>40</v>
      </c>
      <c r="F3358" t="s">
        <v>38</v>
      </c>
      <c r="G3358" t="s">
        <v>41</v>
      </c>
      <c r="H3358">
        <v>1</v>
      </c>
    </row>
    <row r="3359" spans="1:8" x14ac:dyDescent="0.25">
      <c r="A3359" s="24">
        <v>7049</v>
      </c>
      <c r="B3359" t="s">
        <v>13</v>
      </c>
      <c r="C3359" t="s">
        <v>20</v>
      </c>
      <c r="D3359" t="s">
        <v>9</v>
      </c>
      <c r="E3359" t="s">
        <v>40</v>
      </c>
      <c r="F3359" t="s">
        <v>38</v>
      </c>
      <c r="G3359" t="s">
        <v>41</v>
      </c>
      <c r="H3359">
        <v>1</v>
      </c>
    </row>
    <row r="3360" spans="1:8" x14ac:dyDescent="0.25">
      <c r="A3360" s="24">
        <v>7050</v>
      </c>
      <c r="B3360" t="s">
        <v>13</v>
      </c>
      <c r="C3360" t="s">
        <v>20</v>
      </c>
      <c r="D3360" t="s">
        <v>9</v>
      </c>
      <c r="E3360" t="s">
        <v>40</v>
      </c>
      <c r="F3360" t="s">
        <v>38</v>
      </c>
      <c r="G3360" t="s">
        <v>41</v>
      </c>
      <c r="H3360">
        <v>1</v>
      </c>
    </row>
    <row r="3361" spans="1:8" x14ac:dyDescent="0.25">
      <c r="A3361" s="24">
        <v>7051</v>
      </c>
      <c r="B3361" t="s">
        <v>13</v>
      </c>
      <c r="C3361" t="s">
        <v>20</v>
      </c>
      <c r="D3361" t="s">
        <v>9</v>
      </c>
      <c r="E3361" t="s">
        <v>40</v>
      </c>
      <c r="F3361" t="s">
        <v>38</v>
      </c>
      <c r="G3361" t="s">
        <v>41</v>
      </c>
      <c r="H3361">
        <v>1</v>
      </c>
    </row>
    <row r="3362" spans="1:8" x14ac:dyDescent="0.25">
      <c r="A3362" s="24">
        <v>7052</v>
      </c>
      <c r="B3362" t="s">
        <v>13</v>
      </c>
      <c r="C3362" t="s">
        <v>20</v>
      </c>
      <c r="D3362" t="s">
        <v>9</v>
      </c>
      <c r="E3362" t="s">
        <v>40</v>
      </c>
      <c r="F3362" t="s">
        <v>38</v>
      </c>
      <c r="G3362" t="s">
        <v>41</v>
      </c>
      <c r="H3362">
        <v>1</v>
      </c>
    </row>
    <row r="3363" spans="1:8" x14ac:dyDescent="0.25">
      <c r="A3363" s="24">
        <v>7053</v>
      </c>
      <c r="B3363" t="s">
        <v>13</v>
      </c>
      <c r="C3363" t="s">
        <v>20</v>
      </c>
      <c r="D3363" t="s">
        <v>9</v>
      </c>
      <c r="E3363" t="s">
        <v>40</v>
      </c>
      <c r="F3363" t="s">
        <v>38</v>
      </c>
      <c r="G3363" t="s">
        <v>41</v>
      </c>
      <c r="H3363">
        <v>1</v>
      </c>
    </row>
    <row r="3364" spans="1:8" x14ac:dyDescent="0.25">
      <c r="A3364" s="24">
        <v>7054</v>
      </c>
      <c r="B3364" t="s">
        <v>13</v>
      </c>
      <c r="C3364" t="s">
        <v>20</v>
      </c>
      <c r="D3364" t="s">
        <v>9</v>
      </c>
      <c r="E3364" t="s">
        <v>40</v>
      </c>
      <c r="F3364" t="s">
        <v>38</v>
      </c>
      <c r="G3364" t="s">
        <v>41</v>
      </c>
      <c r="H3364">
        <v>1</v>
      </c>
    </row>
    <row r="3365" spans="1:8" x14ac:dyDescent="0.25">
      <c r="A3365" s="24">
        <v>7055</v>
      </c>
      <c r="B3365" t="s">
        <v>13</v>
      </c>
      <c r="C3365" t="s">
        <v>20</v>
      </c>
      <c r="D3365" t="s">
        <v>9</v>
      </c>
      <c r="E3365" t="s">
        <v>40</v>
      </c>
      <c r="F3365" t="s">
        <v>38</v>
      </c>
      <c r="G3365" t="s">
        <v>41</v>
      </c>
      <c r="H3365">
        <v>1</v>
      </c>
    </row>
    <row r="3366" spans="1:8" x14ac:dyDescent="0.25">
      <c r="A3366" s="24">
        <v>7056</v>
      </c>
      <c r="B3366" t="s">
        <v>13</v>
      </c>
      <c r="C3366" t="s">
        <v>20</v>
      </c>
      <c r="D3366" t="s">
        <v>9</v>
      </c>
      <c r="E3366" t="s">
        <v>40</v>
      </c>
      <c r="F3366" t="s">
        <v>38</v>
      </c>
      <c r="G3366" t="s">
        <v>41</v>
      </c>
      <c r="H3366">
        <v>1</v>
      </c>
    </row>
    <row r="3367" spans="1:8" x14ac:dyDescent="0.25">
      <c r="A3367" s="24">
        <v>7057</v>
      </c>
      <c r="B3367" t="s">
        <v>13</v>
      </c>
      <c r="C3367" t="s">
        <v>20</v>
      </c>
      <c r="D3367" t="s">
        <v>9</v>
      </c>
      <c r="E3367" t="s">
        <v>40</v>
      </c>
      <c r="F3367" t="s">
        <v>38</v>
      </c>
      <c r="G3367" t="s">
        <v>41</v>
      </c>
      <c r="H3367">
        <v>1</v>
      </c>
    </row>
    <row r="3368" spans="1:8" x14ac:dyDescent="0.25">
      <c r="A3368" s="24">
        <v>7058</v>
      </c>
      <c r="B3368" t="s">
        <v>13</v>
      </c>
      <c r="C3368" t="s">
        <v>20</v>
      </c>
      <c r="D3368" t="s">
        <v>9</v>
      </c>
      <c r="E3368" t="s">
        <v>40</v>
      </c>
      <c r="F3368" t="s">
        <v>38</v>
      </c>
      <c r="G3368" t="s">
        <v>41</v>
      </c>
      <c r="H3368">
        <v>1</v>
      </c>
    </row>
    <row r="3369" spans="1:8" x14ac:dyDescent="0.25">
      <c r="A3369" s="24">
        <v>7059</v>
      </c>
      <c r="B3369" t="s">
        <v>13</v>
      </c>
      <c r="C3369" t="s">
        <v>20</v>
      </c>
      <c r="D3369" t="s">
        <v>9</v>
      </c>
      <c r="E3369" t="s">
        <v>40</v>
      </c>
      <c r="F3369" t="s">
        <v>38</v>
      </c>
      <c r="G3369" t="s">
        <v>41</v>
      </c>
      <c r="H3369">
        <v>1</v>
      </c>
    </row>
    <row r="3370" spans="1:8" x14ac:dyDescent="0.25">
      <c r="A3370" s="24">
        <v>7060</v>
      </c>
      <c r="B3370" t="s">
        <v>13</v>
      </c>
      <c r="C3370" t="s">
        <v>20</v>
      </c>
      <c r="D3370" t="s">
        <v>9</v>
      </c>
      <c r="E3370" t="s">
        <v>40</v>
      </c>
      <c r="F3370" t="s">
        <v>38</v>
      </c>
      <c r="G3370" t="s">
        <v>41</v>
      </c>
      <c r="H3370">
        <v>1</v>
      </c>
    </row>
    <row r="3371" spans="1:8" x14ac:dyDescent="0.25">
      <c r="A3371" s="24">
        <v>7061</v>
      </c>
      <c r="B3371" t="s">
        <v>13</v>
      </c>
      <c r="C3371" t="s">
        <v>20</v>
      </c>
      <c r="D3371" t="s">
        <v>9</v>
      </c>
      <c r="E3371" t="s">
        <v>40</v>
      </c>
      <c r="F3371" t="s">
        <v>38</v>
      </c>
      <c r="G3371" t="s">
        <v>41</v>
      </c>
      <c r="H3371">
        <v>1</v>
      </c>
    </row>
    <row r="3372" spans="1:8" x14ac:dyDescent="0.25">
      <c r="A3372" s="24">
        <v>7062</v>
      </c>
      <c r="B3372" t="s">
        <v>13</v>
      </c>
      <c r="C3372" t="s">
        <v>20</v>
      </c>
      <c r="D3372" t="s">
        <v>9</v>
      </c>
      <c r="E3372" t="s">
        <v>40</v>
      </c>
      <c r="F3372" t="s">
        <v>38</v>
      </c>
      <c r="G3372" t="s">
        <v>41</v>
      </c>
      <c r="H3372">
        <v>1</v>
      </c>
    </row>
    <row r="3373" spans="1:8" x14ac:dyDescent="0.25">
      <c r="A3373" s="24">
        <v>7063</v>
      </c>
      <c r="B3373" t="s">
        <v>13</v>
      </c>
      <c r="C3373" t="s">
        <v>20</v>
      </c>
      <c r="D3373" t="s">
        <v>9</v>
      </c>
      <c r="E3373" t="s">
        <v>40</v>
      </c>
      <c r="F3373" t="s">
        <v>38</v>
      </c>
      <c r="G3373" t="s">
        <v>41</v>
      </c>
      <c r="H3373">
        <v>1</v>
      </c>
    </row>
    <row r="3374" spans="1:8" x14ac:dyDescent="0.25">
      <c r="A3374" s="24">
        <v>7064</v>
      </c>
      <c r="B3374" t="s">
        <v>13</v>
      </c>
      <c r="C3374" t="s">
        <v>20</v>
      </c>
      <c r="D3374" t="s">
        <v>9</v>
      </c>
      <c r="E3374" t="s">
        <v>40</v>
      </c>
      <c r="F3374" t="s">
        <v>38</v>
      </c>
      <c r="G3374" t="s">
        <v>41</v>
      </c>
      <c r="H3374">
        <v>1</v>
      </c>
    </row>
    <row r="3375" spans="1:8" x14ac:dyDescent="0.25">
      <c r="A3375" s="24">
        <v>7065</v>
      </c>
      <c r="B3375" t="s">
        <v>13</v>
      </c>
      <c r="C3375" t="s">
        <v>20</v>
      </c>
      <c r="D3375" t="s">
        <v>9</v>
      </c>
      <c r="E3375" t="s">
        <v>40</v>
      </c>
      <c r="F3375" t="s">
        <v>38</v>
      </c>
      <c r="G3375" t="s">
        <v>41</v>
      </c>
      <c r="H3375">
        <v>1</v>
      </c>
    </row>
    <row r="3376" spans="1:8" x14ac:dyDescent="0.25">
      <c r="A3376" s="24">
        <v>7066</v>
      </c>
      <c r="B3376" t="s">
        <v>13</v>
      </c>
      <c r="C3376" t="s">
        <v>20</v>
      </c>
      <c r="D3376" t="s">
        <v>9</v>
      </c>
      <c r="E3376" t="s">
        <v>40</v>
      </c>
      <c r="F3376" t="s">
        <v>38</v>
      </c>
      <c r="G3376" t="s">
        <v>41</v>
      </c>
      <c r="H3376">
        <v>1</v>
      </c>
    </row>
    <row r="3377" spans="1:8" x14ac:dyDescent="0.25">
      <c r="A3377" s="24">
        <v>7067</v>
      </c>
      <c r="B3377" t="s">
        <v>13</v>
      </c>
      <c r="C3377" t="s">
        <v>20</v>
      </c>
      <c r="D3377" t="s">
        <v>9</v>
      </c>
      <c r="E3377" t="s">
        <v>40</v>
      </c>
      <c r="F3377" t="s">
        <v>38</v>
      </c>
      <c r="G3377" t="s">
        <v>41</v>
      </c>
      <c r="H3377">
        <v>1</v>
      </c>
    </row>
    <row r="3378" spans="1:8" x14ac:dyDescent="0.25">
      <c r="A3378" s="24">
        <v>7068</v>
      </c>
      <c r="B3378" t="s">
        <v>13</v>
      </c>
      <c r="C3378" t="s">
        <v>20</v>
      </c>
      <c r="D3378" t="s">
        <v>9</v>
      </c>
      <c r="E3378" t="s">
        <v>40</v>
      </c>
      <c r="F3378" t="s">
        <v>38</v>
      </c>
      <c r="G3378" t="s">
        <v>41</v>
      </c>
      <c r="H3378">
        <v>1</v>
      </c>
    </row>
    <row r="3379" spans="1:8" x14ac:dyDescent="0.25">
      <c r="A3379" s="24">
        <v>7069</v>
      </c>
      <c r="B3379" t="s">
        <v>13</v>
      </c>
      <c r="C3379" t="s">
        <v>20</v>
      </c>
      <c r="D3379" t="s">
        <v>9</v>
      </c>
      <c r="E3379" t="s">
        <v>40</v>
      </c>
      <c r="F3379" t="s">
        <v>38</v>
      </c>
      <c r="G3379" t="s">
        <v>41</v>
      </c>
      <c r="H3379">
        <v>1</v>
      </c>
    </row>
    <row r="3380" spans="1:8" x14ac:dyDescent="0.25">
      <c r="A3380" s="24">
        <v>7070</v>
      </c>
      <c r="B3380" t="s">
        <v>13</v>
      </c>
      <c r="C3380" t="s">
        <v>20</v>
      </c>
      <c r="D3380" t="s">
        <v>9</v>
      </c>
      <c r="E3380" t="s">
        <v>40</v>
      </c>
      <c r="F3380" t="s">
        <v>38</v>
      </c>
      <c r="G3380" t="s">
        <v>41</v>
      </c>
      <c r="H3380">
        <v>1</v>
      </c>
    </row>
    <row r="3381" spans="1:8" x14ac:dyDescent="0.25">
      <c r="A3381" s="24">
        <v>7071</v>
      </c>
      <c r="B3381" t="s">
        <v>13</v>
      </c>
      <c r="C3381" t="s">
        <v>20</v>
      </c>
      <c r="D3381" t="s">
        <v>9</v>
      </c>
      <c r="E3381" t="s">
        <v>40</v>
      </c>
      <c r="F3381" t="s">
        <v>38</v>
      </c>
      <c r="G3381" t="s">
        <v>41</v>
      </c>
      <c r="H3381">
        <v>1</v>
      </c>
    </row>
    <row r="3382" spans="1:8" x14ac:dyDescent="0.25">
      <c r="A3382" s="24">
        <v>7072</v>
      </c>
      <c r="B3382" t="s">
        <v>13</v>
      </c>
      <c r="C3382" t="s">
        <v>20</v>
      </c>
      <c r="D3382" t="s">
        <v>9</v>
      </c>
      <c r="E3382" t="s">
        <v>40</v>
      </c>
      <c r="F3382" t="s">
        <v>38</v>
      </c>
      <c r="G3382" t="s">
        <v>41</v>
      </c>
      <c r="H3382">
        <v>1</v>
      </c>
    </row>
    <row r="3383" spans="1:8" x14ac:dyDescent="0.25">
      <c r="A3383" s="24">
        <v>7073</v>
      </c>
      <c r="B3383" t="s">
        <v>13</v>
      </c>
      <c r="C3383" t="s">
        <v>20</v>
      </c>
      <c r="D3383" t="s">
        <v>9</v>
      </c>
      <c r="E3383" t="s">
        <v>40</v>
      </c>
      <c r="F3383" t="s">
        <v>38</v>
      </c>
      <c r="G3383" t="s">
        <v>41</v>
      </c>
      <c r="H3383">
        <v>1</v>
      </c>
    </row>
    <row r="3384" spans="1:8" x14ac:dyDescent="0.25">
      <c r="A3384" s="24">
        <v>7074</v>
      </c>
      <c r="B3384" t="s">
        <v>13</v>
      </c>
      <c r="C3384" t="s">
        <v>20</v>
      </c>
      <c r="D3384" t="s">
        <v>9</v>
      </c>
      <c r="E3384" t="s">
        <v>40</v>
      </c>
      <c r="F3384" t="s">
        <v>38</v>
      </c>
      <c r="G3384" t="s">
        <v>41</v>
      </c>
      <c r="H3384">
        <v>1</v>
      </c>
    </row>
    <row r="3385" spans="1:8" x14ac:dyDescent="0.25">
      <c r="A3385" s="24">
        <v>7075</v>
      </c>
      <c r="B3385" t="s">
        <v>13</v>
      </c>
      <c r="C3385" t="s">
        <v>20</v>
      </c>
      <c r="D3385" t="s">
        <v>9</v>
      </c>
      <c r="E3385" t="s">
        <v>40</v>
      </c>
      <c r="F3385" t="s">
        <v>38</v>
      </c>
      <c r="G3385" t="s">
        <v>41</v>
      </c>
      <c r="H3385">
        <v>1</v>
      </c>
    </row>
    <row r="3386" spans="1:8" x14ac:dyDescent="0.25">
      <c r="A3386" s="24">
        <v>7076</v>
      </c>
      <c r="B3386" t="s">
        <v>13</v>
      </c>
      <c r="C3386" t="s">
        <v>20</v>
      </c>
      <c r="D3386" t="s">
        <v>9</v>
      </c>
      <c r="E3386" t="s">
        <v>40</v>
      </c>
      <c r="F3386" t="s">
        <v>38</v>
      </c>
      <c r="G3386" t="s">
        <v>41</v>
      </c>
      <c r="H3386">
        <v>1</v>
      </c>
    </row>
    <row r="3387" spans="1:8" x14ac:dyDescent="0.25">
      <c r="A3387" s="24">
        <v>7077</v>
      </c>
      <c r="B3387" t="s">
        <v>13</v>
      </c>
      <c r="C3387" t="s">
        <v>20</v>
      </c>
      <c r="D3387" t="s">
        <v>9</v>
      </c>
      <c r="E3387" t="s">
        <v>40</v>
      </c>
      <c r="F3387" t="s">
        <v>38</v>
      </c>
      <c r="G3387" t="s">
        <v>41</v>
      </c>
      <c r="H3387">
        <v>1</v>
      </c>
    </row>
    <row r="3388" spans="1:8" x14ac:dyDescent="0.25">
      <c r="A3388" s="24">
        <v>7078</v>
      </c>
      <c r="B3388" t="s">
        <v>13</v>
      </c>
      <c r="C3388" t="s">
        <v>20</v>
      </c>
      <c r="D3388" t="s">
        <v>9</v>
      </c>
      <c r="E3388" t="s">
        <v>40</v>
      </c>
      <c r="F3388" t="s">
        <v>38</v>
      </c>
      <c r="G3388" t="s">
        <v>41</v>
      </c>
      <c r="H3388">
        <v>1</v>
      </c>
    </row>
    <row r="3389" spans="1:8" x14ac:dyDescent="0.25">
      <c r="A3389" s="24">
        <v>7079</v>
      </c>
      <c r="B3389" t="s">
        <v>13</v>
      </c>
      <c r="C3389" t="s">
        <v>20</v>
      </c>
      <c r="D3389" t="s">
        <v>9</v>
      </c>
      <c r="E3389" t="s">
        <v>40</v>
      </c>
      <c r="F3389" t="s">
        <v>38</v>
      </c>
      <c r="G3389" t="s">
        <v>41</v>
      </c>
      <c r="H3389">
        <v>1</v>
      </c>
    </row>
    <row r="3390" spans="1:8" x14ac:dyDescent="0.25">
      <c r="A3390" s="24">
        <v>7080</v>
      </c>
      <c r="B3390" t="s">
        <v>13</v>
      </c>
      <c r="C3390" t="s">
        <v>20</v>
      </c>
      <c r="D3390" t="s">
        <v>9</v>
      </c>
      <c r="E3390" t="s">
        <v>40</v>
      </c>
      <c r="F3390" t="s">
        <v>38</v>
      </c>
      <c r="G3390" t="s">
        <v>41</v>
      </c>
      <c r="H3390">
        <v>1</v>
      </c>
    </row>
    <row r="3391" spans="1:8" x14ac:dyDescent="0.25">
      <c r="A3391" s="24">
        <v>7081</v>
      </c>
      <c r="B3391" t="s">
        <v>13</v>
      </c>
      <c r="C3391" t="s">
        <v>20</v>
      </c>
      <c r="D3391" t="s">
        <v>9</v>
      </c>
      <c r="E3391" t="s">
        <v>40</v>
      </c>
      <c r="F3391" t="s">
        <v>38</v>
      </c>
      <c r="G3391" t="s">
        <v>41</v>
      </c>
      <c r="H3391">
        <v>1</v>
      </c>
    </row>
    <row r="3392" spans="1:8" x14ac:dyDescent="0.25">
      <c r="A3392" s="24">
        <v>7082</v>
      </c>
      <c r="B3392" t="s">
        <v>13</v>
      </c>
      <c r="C3392" t="s">
        <v>20</v>
      </c>
      <c r="D3392" t="s">
        <v>9</v>
      </c>
      <c r="E3392" t="s">
        <v>40</v>
      </c>
      <c r="F3392" t="s">
        <v>38</v>
      </c>
      <c r="G3392" t="s">
        <v>41</v>
      </c>
      <c r="H3392">
        <v>1</v>
      </c>
    </row>
    <row r="3393" spans="1:8" x14ac:dyDescent="0.25">
      <c r="A3393" s="24">
        <v>7083</v>
      </c>
      <c r="B3393" t="s">
        <v>13</v>
      </c>
      <c r="C3393" t="s">
        <v>20</v>
      </c>
      <c r="D3393" t="s">
        <v>9</v>
      </c>
      <c r="E3393" t="s">
        <v>40</v>
      </c>
      <c r="F3393" t="s">
        <v>38</v>
      </c>
      <c r="G3393" t="s">
        <v>41</v>
      </c>
      <c r="H3393">
        <v>1</v>
      </c>
    </row>
    <row r="3394" spans="1:8" x14ac:dyDescent="0.25">
      <c r="A3394" s="24">
        <v>7084</v>
      </c>
      <c r="B3394" t="s">
        <v>13</v>
      </c>
      <c r="C3394" t="s">
        <v>20</v>
      </c>
      <c r="D3394" t="s">
        <v>9</v>
      </c>
      <c r="E3394" t="s">
        <v>40</v>
      </c>
      <c r="F3394" t="s">
        <v>38</v>
      </c>
      <c r="G3394" t="s">
        <v>41</v>
      </c>
      <c r="H3394">
        <v>1</v>
      </c>
    </row>
    <row r="3395" spans="1:8" x14ac:dyDescent="0.25">
      <c r="A3395" s="24">
        <v>7085</v>
      </c>
      <c r="B3395" t="s">
        <v>13</v>
      </c>
      <c r="C3395" t="s">
        <v>20</v>
      </c>
      <c r="D3395" t="s">
        <v>9</v>
      </c>
      <c r="E3395" t="s">
        <v>40</v>
      </c>
      <c r="F3395" t="s">
        <v>38</v>
      </c>
      <c r="G3395" t="s">
        <v>41</v>
      </c>
      <c r="H3395">
        <v>1</v>
      </c>
    </row>
    <row r="3396" spans="1:8" x14ac:dyDescent="0.25">
      <c r="A3396" s="24">
        <v>7086</v>
      </c>
      <c r="B3396" t="s">
        <v>13</v>
      </c>
      <c r="C3396" t="s">
        <v>20</v>
      </c>
      <c r="D3396" t="s">
        <v>9</v>
      </c>
      <c r="E3396" t="s">
        <v>40</v>
      </c>
      <c r="F3396" t="s">
        <v>38</v>
      </c>
      <c r="G3396" t="s">
        <v>41</v>
      </c>
      <c r="H3396">
        <v>1</v>
      </c>
    </row>
    <row r="3397" spans="1:8" x14ac:dyDescent="0.25">
      <c r="A3397" s="24">
        <v>7087</v>
      </c>
      <c r="B3397" t="s">
        <v>13</v>
      </c>
      <c r="C3397" t="s">
        <v>20</v>
      </c>
      <c r="D3397" t="s">
        <v>9</v>
      </c>
      <c r="E3397" t="s">
        <v>40</v>
      </c>
      <c r="F3397" t="s">
        <v>38</v>
      </c>
      <c r="G3397" t="s">
        <v>41</v>
      </c>
      <c r="H3397">
        <v>1</v>
      </c>
    </row>
    <row r="3398" spans="1:8" x14ac:dyDescent="0.25">
      <c r="A3398" s="24">
        <v>7088</v>
      </c>
      <c r="B3398" t="s">
        <v>13</v>
      </c>
      <c r="C3398" t="s">
        <v>20</v>
      </c>
      <c r="D3398" t="s">
        <v>9</v>
      </c>
      <c r="E3398" t="s">
        <v>40</v>
      </c>
      <c r="F3398" t="s">
        <v>38</v>
      </c>
      <c r="G3398" t="s">
        <v>41</v>
      </c>
      <c r="H3398">
        <v>1</v>
      </c>
    </row>
    <row r="3399" spans="1:8" x14ac:dyDescent="0.25">
      <c r="A3399" s="24">
        <v>7089</v>
      </c>
      <c r="B3399" t="s">
        <v>13</v>
      </c>
      <c r="C3399" t="s">
        <v>20</v>
      </c>
      <c r="D3399" t="s">
        <v>9</v>
      </c>
      <c r="E3399" t="s">
        <v>40</v>
      </c>
      <c r="F3399" t="s">
        <v>38</v>
      </c>
      <c r="G3399" t="s">
        <v>41</v>
      </c>
      <c r="H3399">
        <v>1</v>
      </c>
    </row>
    <row r="3400" spans="1:8" x14ac:dyDescent="0.25">
      <c r="A3400" s="24">
        <v>7090</v>
      </c>
      <c r="B3400" t="s">
        <v>13</v>
      </c>
      <c r="C3400" t="s">
        <v>20</v>
      </c>
      <c r="D3400" t="s">
        <v>9</v>
      </c>
      <c r="E3400" t="s">
        <v>40</v>
      </c>
      <c r="F3400" t="s">
        <v>38</v>
      </c>
      <c r="G3400" t="s">
        <v>41</v>
      </c>
      <c r="H3400">
        <v>1</v>
      </c>
    </row>
    <row r="3401" spans="1:8" x14ac:dyDescent="0.25">
      <c r="A3401" s="24">
        <v>7091</v>
      </c>
      <c r="B3401" t="s">
        <v>13</v>
      </c>
      <c r="C3401" t="s">
        <v>20</v>
      </c>
      <c r="D3401" t="s">
        <v>9</v>
      </c>
      <c r="E3401" t="s">
        <v>40</v>
      </c>
      <c r="F3401" t="s">
        <v>38</v>
      </c>
      <c r="G3401" t="s">
        <v>41</v>
      </c>
      <c r="H3401">
        <v>1</v>
      </c>
    </row>
    <row r="3402" spans="1:8" x14ac:dyDescent="0.25">
      <c r="A3402" s="24">
        <v>7092</v>
      </c>
      <c r="B3402" t="s">
        <v>13</v>
      </c>
      <c r="C3402" t="s">
        <v>20</v>
      </c>
      <c r="D3402" t="s">
        <v>9</v>
      </c>
      <c r="E3402" t="s">
        <v>40</v>
      </c>
      <c r="F3402" t="s">
        <v>38</v>
      </c>
      <c r="G3402" t="s">
        <v>41</v>
      </c>
      <c r="H3402">
        <v>1</v>
      </c>
    </row>
    <row r="3403" spans="1:8" x14ac:dyDescent="0.25">
      <c r="A3403" s="24">
        <v>7093</v>
      </c>
      <c r="B3403" t="s">
        <v>13</v>
      </c>
      <c r="C3403" t="s">
        <v>20</v>
      </c>
      <c r="D3403" t="s">
        <v>9</v>
      </c>
      <c r="E3403" t="s">
        <v>40</v>
      </c>
      <c r="F3403" t="s">
        <v>38</v>
      </c>
      <c r="G3403" t="s">
        <v>41</v>
      </c>
      <c r="H3403">
        <v>1</v>
      </c>
    </row>
    <row r="3404" spans="1:8" x14ac:dyDescent="0.25">
      <c r="A3404" s="24">
        <v>7094</v>
      </c>
      <c r="B3404" t="s">
        <v>13</v>
      </c>
      <c r="C3404" t="s">
        <v>20</v>
      </c>
      <c r="D3404" t="s">
        <v>9</v>
      </c>
      <c r="E3404" t="s">
        <v>40</v>
      </c>
      <c r="F3404" t="s">
        <v>38</v>
      </c>
      <c r="G3404" t="s">
        <v>41</v>
      </c>
      <c r="H3404">
        <v>1</v>
      </c>
    </row>
    <row r="3405" spans="1:8" x14ac:dyDescent="0.25">
      <c r="A3405" s="24">
        <v>7095</v>
      </c>
      <c r="B3405" t="s">
        <v>13</v>
      </c>
      <c r="C3405" t="s">
        <v>20</v>
      </c>
      <c r="D3405" t="s">
        <v>9</v>
      </c>
      <c r="E3405" t="s">
        <v>40</v>
      </c>
      <c r="F3405" t="s">
        <v>38</v>
      </c>
      <c r="G3405" t="s">
        <v>41</v>
      </c>
      <c r="H3405">
        <v>1</v>
      </c>
    </row>
    <row r="3406" spans="1:8" x14ac:dyDescent="0.25">
      <c r="A3406" s="24">
        <v>7096</v>
      </c>
      <c r="B3406" t="s">
        <v>13</v>
      </c>
      <c r="C3406" t="s">
        <v>20</v>
      </c>
      <c r="D3406" t="s">
        <v>9</v>
      </c>
      <c r="E3406" t="s">
        <v>40</v>
      </c>
      <c r="F3406" t="s">
        <v>38</v>
      </c>
      <c r="G3406" t="s">
        <v>41</v>
      </c>
      <c r="H3406">
        <v>1</v>
      </c>
    </row>
    <row r="3407" spans="1:8" x14ac:dyDescent="0.25">
      <c r="A3407" s="24">
        <v>7097</v>
      </c>
      <c r="B3407" t="s">
        <v>13</v>
      </c>
      <c r="C3407" t="s">
        <v>20</v>
      </c>
      <c r="D3407" t="s">
        <v>9</v>
      </c>
      <c r="E3407" t="s">
        <v>40</v>
      </c>
      <c r="F3407" t="s">
        <v>38</v>
      </c>
      <c r="G3407" t="s">
        <v>41</v>
      </c>
      <c r="H3407">
        <v>1</v>
      </c>
    </row>
    <row r="3408" spans="1:8" x14ac:dyDescent="0.25">
      <c r="A3408" s="24">
        <v>7098</v>
      </c>
      <c r="B3408" t="s">
        <v>13</v>
      </c>
      <c r="C3408" t="s">
        <v>20</v>
      </c>
      <c r="D3408" t="s">
        <v>9</v>
      </c>
      <c r="E3408" t="s">
        <v>40</v>
      </c>
      <c r="F3408" t="s">
        <v>38</v>
      </c>
      <c r="G3408" t="s">
        <v>41</v>
      </c>
      <c r="H3408">
        <v>1</v>
      </c>
    </row>
    <row r="3409" spans="1:8" x14ac:dyDescent="0.25">
      <c r="A3409" s="24">
        <v>7099</v>
      </c>
      <c r="B3409" t="s">
        <v>13</v>
      </c>
      <c r="C3409" t="s">
        <v>20</v>
      </c>
      <c r="D3409" t="s">
        <v>9</v>
      </c>
      <c r="E3409" t="s">
        <v>40</v>
      </c>
      <c r="F3409" t="s">
        <v>38</v>
      </c>
      <c r="G3409" t="s">
        <v>41</v>
      </c>
      <c r="H3409">
        <v>1</v>
      </c>
    </row>
    <row r="3410" spans="1:8" x14ac:dyDescent="0.25">
      <c r="A3410" s="24">
        <v>7100</v>
      </c>
      <c r="B3410" t="s">
        <v>13</v>
      </c>
      <c r="C3410" t="s">
        <v>20</v>
      </c>
      <c r="D3410" t="s">
        <v>9</v>
      </c>
      <c r="E3410" t="s">
        <v>40</v>
      </c>
      <c r="F3410" t="s">
        <v>38</v>
      </c>
      <c r="G3410" t="s">
        <v>41</v>
      </c>
      <c r="H3410">
        <v>1</v>
      </c>
    </row>
    <row r="3411" spans="1:8" x14ac:dyDescent="0.25">
      <c r="A3411" s="24">
        <v>7101</v>
      </c>
      <c r="B3411" t="s">
        <v>13</v>
      </c>
      <c r="C3411" t="s">
        <v>20</v>
      </c>
      <c r="D3411" t="s">
        <v>9</v>
      </c>
      <c r="E3411" t="s">
        <v>40</v>
      </c>
      <c r="F3411" t="s">
        <v>38</v>
      </c>
      <c r="G3411" t="s">
        <v>41</v>
      </c>
      <c r="H3411">
        <v>1</v>
      </c>
    </row>
    <row r="3412" spans="1:8" x14ac:dyDescent="0.25">
      <c r="A3412" s="24">
        <v>7102</v>
      </c>
      <c r="B3412" t="s">
        <v>13</v>
      </c>
      <c r="C3412" t="s">
        <v>20</v>
      </c>
      <c r="D3412" t="s">
        <v>9</v>
      </c>
      <c r="E3412" t="s">
        <v>40</v>
      </c>
      <c r="F3412" t="s">
        <v>38</v>
      </c>
      <c r="G3412" t="s">
        <v>41</v>
      </c>
      <c r="H3412">
        <v>1</v>
      </c>
    </row>
    <row r="3413" spans="1:8" x14ac:dyDescent="0.25">
      <c r="A3413" s="24">
        <v>7103</v>
      </c>
      <c r="B3413" t="s">
        <v>13</v>
      </c>
      <c r="C3413" t="s">
        <v>20</v>
      </c>
      <c r="D3413" t="s">
        <v>9</v>
      </c>
      <c r="E3413" t="s">
        <v>40</v>
      </c>
      <c r="F3413" t="s">
        <v>38</v>
      </c>
      <c r="G3413" t="s">
        <v>41</v>
      </c>
      <c r="H3413">
        <v>1</v>
      </c>
    </row>
    <row r="3414" spans="1:8" x14ac:dyDescent="0.25">
      <c r="A3414" s="24">
        <v>7104</v>
      </c>
      <c r="B3414" t="s">
        <v>13</v>
      </c>
      <c r="C3414" t="s">
        <v>20</v>
      </c>
      <c r="D3414" t="s">
        <v>9</v>
      </c>
      <c r="E3414" t="s">
        <v>40</v>
      </c>
      <c r="F3414" t="s">
        <v>38</v>
      </c>
      <c r="G3414" t="s">
        <v>41</v>
      </c>
      <c r="H3414">
        <v>1</v>
      </c>
    </row>
    <row r="3415" spans="1:8" x14ac:dyDescent="0.25">
      <c r="A3415" s="24">
        <v>7105</v>
      </c>
      <c r="B3415" t="s">
        <v>13</v>
      </c>
      <c r="C3415" t="s">
        <v>20</v>
      </c>
      <c r="D3415" t="s">
        <v>9</v>
      </c>
      <c r="E3415" t="s">
        <v>40</v>
      </c>
      <c r="F3415" t="s">
        <v>38</v>
      </c>
      <c r="G3415" t="s">
        <v>41</v>
      </c>
      <c r="H3415">
        <v>1</v>
      </c>
    </row>
    <row r="3416" spans="1:8" x14ac:dyDescent="0.25">
      <c r="A3416" s="24">
        <v>7106</v>
      </c>
      <c r="B3416" t="s">
        <v>13</v>
      </c>
      <c r="C3416" t="s">
        <v>20</v>
      </c>
      <c r="D3416" t="s">
        <v>9</v>
      </c>
      <c r="E3416" t="s">
        <v>40</v>
      </c>
      <c r="F3416" t="s">
        <v>38</v>
      </c>
      <c r="G3416" t="s">
        <v>41</v>
      </c>
      <c r="H3416">
        <v>1</v>
      </c>
    </row>
    <row r="3417" spans="1:8" x14ac:dyDescent="0.25">
      <c r="A3417" s="24">
        <v>7107</v>
      </c>
      <c r="B3417" t="s">
        <v>13</v>
      </c>
      <c r="C3417" t="s">
        <v>20</v>
      </c>
      <c r="D3417" t="s">
        <v>9</v>
      </c>
      <c r="E3417" t="s">
        <v>40</v>
      </c>
      <c r="F3417" t="s">
        <v>38</v>
      </c>
      <c r="G3417" t="s">
        <v>41</v>
      </c>
      <c r="H3417">
        <v>1</v>
      </c>
    </row>
    <row r="3418" spans="1:8" x14ac:dyDescent="0.25">
      <c r="A3418" s="24">
        <v>7108</v>
      </c>
      <c r="B3418" t="s">
        <v>13</v>
      </c>
      <c r="C3418" t="s">
        <v>20</v>
      </c>
      <c r="D3418" t="s">
        <v>9</v>
      </c>
      <c r="E3418" t="s">
        <v>40</v>
      </c>
      <c r="F3418" t="s">
        <v>38</v>
      </c>
      <c r="G3418" t="s">
        <v>41</v>
      </c>
      <c r="H3418">
        <v>1</v>
      </c>
    </row>
    <row r="3419" spans="1:8" x14ac:dyDescent="0.25">
      <c r="A3419" s="24">
        <v>7109</v>
      </c>
      <c r="B3419" t="s">
        <v>13</v>
      </c>
      <c r="C3419" t="s">
        <v>20</v>
      </c>
      <c r="D3419" t="s">
        <v>9</v>
      </c>
      <c r="E3419" t="s">
        <v>40</v>
      </c>
      <c r="F3419" t="s">
        <v>38</v>
      </c>
      <c r="G3419" t="s">
        <v>41</v>
      </c>
      <c r="H3419">
        <v>1</v>
      </c>
    </row>
    <row r="3420" spans="1:8" x14ac:dyDescent="0.25">
      <c r="A3420" s="24">
        <v>7110</v>
      </c>
      <c r="B3420" t="s">
        <v>13</v>
      </c>
      <c r="C3420" t="s">
        <v>20</v>
      </c>
      <c r="D3420" t="s">
        <v>9</v>
      </c>
      <c r="E3420" t="s">
        <v>40</v>
      </c>
      <c r="F3420" t="s">
        <v>38</v>
      </c>
      <c r="G3420" t="s">
        <v>41</v>
      </c>
      <c r="H3420">
        <v>1</v>
      </c>
    </row>
    <row r="3421" spans="1:8" x14ac:dyDescent="0.25">
      <c r="A3421" s="24">
        <v>7111</v>
      </c>
      <c r="B3421" t="s">
        <v>13</v>
      </c>
      <c r="C3421" t="s">
        <v>20</v>
      </c>
      <c r="D3421" t="s">
        <v>9</v>
      </c>
      <c r="E3421" t="s">
        <v>40</v>
      </c>
      <c r="F3421" t="s">
        <v>38</v>
      </c>
      <c r="G3421" t="s">
        <v>41</v>
      </c>
      <c r="H3421">
        <v>1</v>
      </c>
    </row>
    <row r="3422" spans="1:8" x14ac:dyDescent="0.25">
      <c r="A3422" s="24">
        <v>7112</v>
      </c>
      <c r="B3422" t="s">
        <v>13</v>
      </c>
      <c r="C3422" t="s">
        <v>20</v>
      </c>
      <c r="D3422" t="s">
        <v>9</v>
      </c>
      <c r="E3422" t="s">
        <v>40</v>
      </c>
      <c r="F3422" t="s">
        <v>38</v>
      </c>
      <c r="G3422" t="s">
        <v>41</v>
      </c>
      <c r="H3422">
        <v>1</v>
      </c>
    </row>
    <row r="3423" spans="1:8" x14ac:dyDescent="0.25">
      <c r="A3423" s="24">
        <v>7113</v>
      </c>
      <c r="B3423" t="s">
        <v>13</v>
      </c>
      <c r="C3423" t="s">
        <v>20</v>
      </c>
      <c r="D3423" t="s">
        <v>9</v>
      </c>
      <c r="E3423" t="s">
        <v>40</v>
      </c>
      <c r="F3423" t="s">
        <v>38</v>
      </c>
      <c r="G3423" t="s">
        <v>41</v>
      </c>
      <c r="H3423">
        <v>1</v>
      </c>
    </row>
    <row r="3424" spans="1:8" x14ac:dyDescent="0.25">
      <c r="A3424" s="24">
        <v>7114</v>
      </c>
      <c r="B3424" t="s">
        <v>13</v>
      </c>
      <c r="C3424" t="s">
        <v>20</v>
      </c>
      <c r="D3424" t="s">
        <v>9</v>
      </c>
      <c r="E3424" t="s">
        <v>40</v>
      </c>
      <c r="F3424" t="s">
        <v>38</v>
      </c>
      <c r="G3424" t="s">
        <v>41</v>
      </c>
      <c r="H3424">
        <v>1</v>
      </c>
    </row>
    <row r="3425" spans="1:8" x14ac:dyDescent="0.25">
      <c r="A3425" s="24">
        <v>7115</v>
      </c>
      <c r="B3425" t="s">
        <v>13</v>
      </c>
      <c r="C3425" t="s">
        <v>20</v>
      </c>
      <c r="D3425" t="s">
        <v>9</v>
      </c>
      <c r="E3425" t="s">
        <v>40</v>
      </c>
      <c r="F3425" t="s">
        <v>38</v>
      </c>
      <c r="G3425" t="s">
        <v>41</v>
      </c>
      <c r="H3425">
        <v>1</v>
      </c>
    </row>
    <row r="3426" spans="1:8" x14ac:dyDescent="0.25">
      <c r="A3426" s="24">
        <v>7116</v>
      </c>
      <c r="B3426" t="s">
        <v>13</v>
      </c>
      <c r="C3426" t="s">
        <v>20</v>
      </c>
      <c r="D3426" t="s">
        <v>9</v>
      </c>
      <c r="E3426" t="s">
        <v>40</v>
      </c>
      <c r="F3426" t="s">
        <v>38</v>
      </c>
      <c r="G3426" t="s">
        <v>41</v>
      </c>
      <c r="H3426">
        <v>1</v>
      </c>
    </row>
    <row r="3427" spans="1:8" x14ac:dyDescent="0.25">
      <c r="A3427" s="24">
        <v>7117</v>
      </c>
      <c r="B3427" t="s">
        <v>13</v>
      </c>
      <c r="C3427" t="s">
        <v>20</v>
      </c>
      <c r="D3427" t="s">
        <v>9</v>
      </c>
      <c r="E3427" t="s">
        <v>40</v>
      </c>
      <c r="F3427" t="s">
        <v>38</v>
      </c>
      <c r="G3427" t="s">
        <v>41</v>
      </c>
      <c r="H3427">
        <v>1</v>
      </c>
    </row>
    <row r="3428" spans="1:8" x14ac:dyDescent="0.25">
      <c r="A3428" s="24">
        <v>7118</v>
      </c>
      <c r="B3428" t="s">
        <v>13</v>
      </c>
      <c r="C3428" t="s">
        <v>20</v>
      </c>
      <c r="D3428" t="s">
        <v>9</v>
      </c>
      <c r="E3428" t="s">
        <v>40</v>
      </c>
      <c r="F3428" t="s">
        <v>38</v>
      </c>
      <c r="G3428" t="s">
        <v>41</v>
      </c>
      <c r="H3428">
        <v>1</v>
      </c>
    </row>
    <row r="3429" spans="1:8" x14ac:dyDescent="0.25">
      <c r="A3429" s="24">
        <v>7119</v>
      </c>
      <c r="B3429" t="s">
        <v>13</v>
      </c>
      <c r="C3429" t="s">
        <v>20</v>
      </c>
      <c r="D3429" t="s">
        <v>9</v>
      </c>
      <c r="E3429" t="s">
        <v>40</v>
      </c>
      <c r="F3429" t="s">
        <v>38</v>
      </c>
      <c r="G3429" t="s">
        <v>41</v>
      </c>
      <c r="H3429">
        <v>1</v>
      </c>
    </row>
    <row r="3430" spans="1:8" x14ac:dyDescent="0.25">
      <c r="A3430" s="24">
        <v>7120</v>
      </c>
      <c r="B3430" t="s">
        <v>13</v>
      </c>
      <c r="C3430" t="s">
        <v>20</v>
      </c>
      <c r="D3430" t="s">
        <v>9</v>
      </c>
      <c r="E3430" t="s">
        <v>40</v>
      </c>
      <c r="F3430" t="s">
        <v>38</v>
      </c>
      <c r="G3430" t="s">
        <v>41</v>
      </c>
      <c r="H3430">
        <v>1</v>
      </c>
    </row>
    <row r="3431" spans="1:8" x14ac:dyDescent="0.25">
      <c r="A3431" s="24">
        <v>7121</v>
      </c>
      <c r="B3431" t="s">
        <v>13</v>
      </c>
      <c r="C3431" t="s">
        <v>20</v>
      </c>
      <c r="D3431" t="s">
        <v>9</v>
      </c>
      <c r="E3431" t="s">
        <v>40</v>
      </c>
      <c r="F3431" t="s">
        <v>38</v>
      </c>
      <c r="G3431" t="s">
        <v>41</v>
      </c>
      <c r="H3431">
        <v>1</v>
      </c>
    </row>
    <row r="3432" spans="1:8" x14ac:dyDescent="0.25">
      <c r="A3432" s="24">
        <v>7122</v>
      </c>
      <c r="B3432" t="s">
        <v>13</v>
      </c>
      <c r="C3432" t="s">
        <v>20</v>
      </c>
      <c r="D3432" t="s">
        <v>9</v>
      </c>
      <c r="E3432" t="s">
        <v>40</v>
      </c>
      <c r="F3432" t="s">
        <v>38</v>
      </c>
      <c r="G3432" t="s">
        <v>41</v>
      </c>
      <c r="H3432">
        <v>1</v>
      </c>
    </row>
    <row r="3433" spans="1:8" x14ac:dyDescent="0.25">
      <c r="A3433" s="24">
        <v>7123</v>
      </c>
      <c r="B3433" t="s">
        <v>13</v>
      </c>
      <c r="C3433" t="s">
        <v>20</v>
      </c>
      <c r="D3433" t="s">
        <v>9</v>
      </c>
      <c r="E3433" t="s">
        <v>40</v>
      </c>
      <c r="F3433" t="s">
        <v>38</v>
      </c>
      <c r="G3433" t="s">
        <v>41</v>
      </c>
      <c r="H3433">
        <v>1</v>
      </c>
    </row>
    <row r="3434" spans="1:8" x14ac:dyDescent="0.25">
      <c r="A3434" s="24">
        <v>7124</v>
      </c>
      <c r="B3434" t="s">
        <v>13</v>
      </c>
      <c r="C3434" t="s">
        <v>20</v>
      </c>
      <c r="D3434" t="s">
        <v>9</v>
      </c>
      <c r="E3434" t="s">
        <v>40</v>
      </c>
      <c r="F3434" t="s">
        <v>38</v>
      </c>
      <c r="G3434" t="s">
        <v>41</v>
      </c>
      <c r="H3434">
        <v>1</v>
      </c>
    </row>
    <row r="3435" spans="1:8" x14ac:dyDescent="0.25">
      <c r="A3435" s="24">
        <v>7125</v>
      </c>
      <c r="B3435" t="s">
        <v>13</v>
      </c>
      <c r="C3435" t="s">
        <v>20</v>
      </c>
      <c r="D3435" t="s">
        <v>9</v>
      </c>
      <c r="E3435" t="s">
        <v>40</v>
      </c>
      <c r="F3435" t="s">
        <v>38</v>
      </c>
      <c r="G3435" t="s">
        <v>41</v>
      </c>
      <c r="H3435">
        <v>1</v>
      </c>
    </row>
    <row r="3436" spans="1:8" x14ac:dyDescent="0.25">
      <c r="A3436" s="24">
        <v>7126</v>
      </c>
      <c r="B3436" t="s">
        <v>13</v>
      </c>
      <c r="C3436" t="s">
        <v>20</v>
      </c>
      <c r="D3436" t="s">
        <v>9</v>
      </c>
      <c r="E3436" t="s">
        <v>40</v>
      </c>
      <c r="F3436" t="s">
        <v>38</v>
      </c>
      <c r="G3436" t="s">
        <v>41</v>
      </c>
      <c r="H3436">
        <v>1</v>
      </c>
    </row>
    <row r="3437" spans="1:8" x14ac:dyDescent="0.25">
      <c r="A3437" s="24">
        <v>7127</v>
      </c>
      <c r="B3437" t="s">
        <v>13</v>
      </c>
      <c r="C3437" t="s">
        <v>20</v>
      </c>
      <c r="D3437" t="s">
        <v>9</v>
      </c>
      <c r="E3437" t="s">
        <v>40</v>
      </c>
      <c r="F3437" t="s">
        <v>38</v>
      </c>
      <c r="G3437" t="s">
        <v>41</v>
      </c>
      <c r="H3437">
        <v>1</v>
      </c>
    </row>
    <row r="3438" spans="1:8" x14ac:dyDescent="0.25">
      <c r="A3438" s="24">
        <v>7128</v>
      </c>
      <c r="B3438" t="s">
        <v>13</v>
      </c>
      <c r="C3438" t="s">
        <v>20</v>
      </c>
      <c r="D3438" t="s">
        <v>9</v>
      </c>
      <c r="E3438" t="s">
        <v>40</v>
      </c>
      <c r="F3438" t="s">
        <v>38</v>
      </c>
      <c r="G3438" t="s">
        <v>41</v>
      </c>
      <c r="H3438">
        <v>1</v>
      </c>
    </row>
    <row r="3439" spans="1:8" x14ac:dyDescent="0.25">
      <c r="A3439" s="24">
        <v>7129</v>
      </c>
      <c r="B3439" t="s">
        <v>13</v>
      </c>
      <c r="C3439" t="s">
        <v>20</v>
      </c>
      <c r="D3439" t="s">
        <v>9</v>
      </c>
      <c r="E3439" t="s">
        <v>40</v>
      </c>
      <c r="F3439" t="s">
        <v>38</v>
      </c>
      <c r="G3439" t="s">
        <v>41</v>
      </c>
      <c r="H3439">
        <v>1</v>
      </c>
    </row>
    <row r="3440" spans="1:8" x14ac:dyDescent="0.25">
      <c r="A3440" s="24">
        <v>7130</v>
      </c>
      <c r="B3440" t="s">
        <v>13</v>
      </c>
      <c r="C3440" t="s">
        <v>20</v>
      </c>
      <c r="D3440" t="s">
        <v>9</v>
      </c>
      <c r="E3440" t="s">
        <v>40</v>
      </c>
      <c r="F3440" t="s">
        <v>38</v>
      </c>
      <c r="G3440" t="s">
        <v>41</v>
      </c>
      <c r="H3440">
        <v>1</v>
      </c>
    </row>
    <row r="3441" spans="1:8" x14ac:dyDescent="0.25">
      <c r="A3441" s="24">
        <v>7131</v>
      </c>
      <c r="B3441" t="s">
        <v>13</v>
      </c>
      <c r="C3441" t="s">
        <v>20</v>
      </c>
      <c r="D3441" t="s">
        <v>9</v>
      </c>
      <c r="E3441" t="s">
        <v>40</v>
      </c>
      <c r="F3441" t="s">
        <v>38</v>
      </c>
      <c r="G3441" t="s">
        <v>41</v>
      </c>
      <c r="H3441">
        <v>1</v>
      </c>
    </row>
    <row r="3442" spans="1:8" x14ac:dyDescent="0.25">
      <c r="A3442" s="24">
        <v>7132</v>
      </c>
      <c r="B3442" t="s">
        <v>13</v>
      </c>
      <c r="C3442" t="s">
        <v>20</v>
      </c>
      <c r="D3442" t="s">
        <v>9</v>
      </c>
      <c r="E3442" t="s">
        <v>40</v>
      </c>
      <c r="F3442" t="s">
        <v>38</v>
      </c>
      <c r="G3442" t="s">
        <v>41</v>
      </c>
      <c r="H3442">
        <v>1</v>
      </c>
    </row>
    <row r="3443" spans="1:8" x14ac:dyDescent="0.25">
      <c r="A3443" s="24">
        <v>7133</v>
      </c>
      <c r="B3443" t="s">
        <v>13</v>
      </c>
      <c r="C3443" t="s">
        <v>20</v>
      </c>
      <c r="D3443" t="s">
        <v>9</v>
      </c>
      <c r="E3443" t="s">
        <v>40</v>
      </c>
      <c r="F3443" t="s">
        <v>38</v>
      </c>
      <c r="G3443" t="s">
        <v>41</v>
      </c>
      <c r="H3443">
        <v>1</v>
      </c>
    </row>
    <row r="3444" spans="1:8" x14ac:dyDescent="0.25">
      <c r="A3444" s="24">
        <v>7134</v>
      </c>
      <c r="B3444" t="s">
        <v>13</v>
      </c>
      <c r="C3444" t="s">
        <v>20</v>
      </c>
      <c r="D3444" t="s">
        <v>9</v>
      </c>
      <c r="E3444" t="s">
        <v>40</v>
      </c>
      <c r="F3444" t="s">
        <v>38</v>
      </c>
      <c r="G3444" t="s">
        <v>41</v>
      </c>
      <c r="H3444">
        <v>1</v>
      </c>
    </row>
    <row r="3445" spans="1:8" x14ac:dyDescent="0.25">
      <c r="A3445" s="24">
        <v>7135</v>
      </c>
      <c r="B3445" t="s">
        <v>13</v>
      </c>
      <c r="C3445" t="s">
        <v>20</v>
      </c>
      <c r="D3445" t="s">
        <v>9</v>
      </c>
      <c r="E3445" t="s">
        <v>40</v>
      </c>
      <c r="F3445" t="s">
        <v>38</v>
      </c>
      <c r="G3445" t="s">
        <v>41</v>
      </c>
      <c r="H3445">
        <v>1</v>
      </c>
    </row>
    <row r="3446" spans="1:8" x14ac:dyDescent="0.25">
      <c r="A3446" s="24">
        <v>7136</v>
      </c>
      <c r="B3446" t="s">
        <v>13</v>
      </c>
      <c r="C3446" t="s">
        <v>20</v>
      </c>
      <c r="D3446" t="s">
        <v>9</v>
      </c>
      <c r="E3446" t="s">
        <v>40</v>
      </c>
      <c r="F3446" t="s">
        <v>38</v>
      </c>
      <c r="G3446" t="s">
        <v>41</v>
      </c>
      <c r="H3446">
        <v>1</v>
      </c>
    </row>
    <row r="3447" spans="1:8" x14ac:dyDescent="0.25">
      <c r="A3447" s="24">
        <v>7137</v>
      </c>
      <c r="B3447" t="s">
        <v>13</v>
      </c>
      <c r="C3447" t="s">
        <v>20</v>
      </c>
      <c r="D3447" t="s">
        <v>9</v>
      </c>
      <c r="E3447" t="s">
        <v>40</v>
      </c>
      <c r="F3447" t="s">
        <v>38</v>
      </c>
      <c r="G3447" t="s">
        <v>41</v>
      </c>
      <c r="H3447">
        <v>1</v>
      </c>
    </row>
    <row r="3448" spans="1:8" x14ac:dyDescent="0.25">
      <c r="A3448" s="24">
        <v>7138</v>
      </c>
      <c r="B3448" t="s">
        <v>13</v>
      </c>
      <c r="C3448" t="s">
        <v>20</v>
      </c>
      <c r="D3448" t="s">
        <v>9</v>
      </c>
      <c r="E3448" t="s">
        <v>40</v>
      </c>
      <c r="F3448" t="s">
        <v>38</v>
      </c>
      <c r="G3448" t="s">
        <v>41</v>
      </c>
      <c r="H3448">
        <v>1</v>
      </c>
    </row>
    <row r="3449" spans="1:8" x14ac:dyDescent="0.25">
      <c r="A3449" s="24">
        <v>7139</v>
      </c>
      <c r="B3449" t="s">
        <v>13</v>
      </c>
      <c r="C3449" t="s">
        <v>20</v>
      </c>
      <c r="D3449" t="s">
        <v>9</v>
      </c>
      <c r="E3449" t="s">
        <v>40</v>
      </c>
      <c r="F3449" t="s">
        <v>38</v>
      </c>
      <c r="G3449" t="s">
        <v>41</v>
      </c>
      <c r="H3449">
        <v>1</v>
      </c>
    </row>
    <row r="3450" spans="1:8" x14ac:dyDescent="0.25">
      <c r="A3450" s="24">
        <v>7140</v>
      </c>
      <c r="B3450" t="s">
        <v>13</v>
      </c>
      <c r="C3450" t="s">
        <v>20</v>
      </c>
      <c r="D3450" t="s">
        <v>9</v>
      </c>
      <c r="E3450" t="s">
        <v>40</v>
      </c>
      <c r="F3450" t="s">
        <v>38</v>
      </c>
      <c r="G3450" t="s">
        <v>41</v>
      </c>
      <c r="H3450">
        <v>1</v>
      </c>
    </row>
    <row r="3451" spans="1:8" x14ac:dyDescent="0.25">
      <c r="A3451" s="24">
        <v>7141</v>
      </c>
      <c r="B3451" t="s">
        <v>13</v>
      </c>
      <c r="C3451" t="s">
        <v>20</v>
      </c>
      <c r="D3451" t="s">
        <v>9</v>
      </c>
      <c r="E3451" t="s">
        <v>40</v>
      </c>
      <c r="F3451" t="s">
        <v>38</v>
      </c>
      <c r="G3451" t="s">
        <v>41</v>
      </c>
      <c r="H3451">
        <v>1</v>
      </c>
    </row>
    <row r="3452" spans="1:8" x14ac:dyDescent="0.25">
      <c r="A3452" s="24">
        <v>7142</v>
      </c>
      <c r="B3452" t="s">
        <v>13</v>
      </c>
      <c r="C3452" t="s">
        <v>20</v>
      </c>
      <c r="D3452" t="s">
        <v>9</v>
      </c>
      <c r="E3452" t="s">
        <v>40</v>
      </c>
      <c r="F3452" t="s">
        <v>38</v>
      </c>
      <c r="G3452" t="s">
        <v>41</v>
      </c>
      <c r="H3452">
        <v>1</v>
      </c>
    </row>
    <row r="3453" spans="1:8" x14ac:dyDescent="0.25">
      <c r="A3453" s="24">
        <v>7143</v>
      </c>
      <c r="B3453" t="s">
        <v>13</v>
      </c>
      <c r="C3453" t="s">
        <v>20</v>
      </c>
      <c r="D3453" t="s">
        <v>9</v>
      </c>
      <c r="E3453" t="s">
        <v>40</v>
      </c>
      <c r="F3453" t="s">
        <v>38</v>
      </c>
      <c r="G3453" t="s">
        <v>41</v>
      </c>
      <c r="H3453">
        <v>1</v>
      </c>
    </row>
    <row r="3454" spans="1:8" x14ac:dyDescent="0.25">
      <c r="A3454" s="24">
        <v>7144</v>
      </c>
      <c r="B3454" t="s">
        <v>13</v>
      </c>
      <c r="C3454" t="s">
        <v>20</v>
      </c>
      <c r="D3454" t="s">
        <v>9</v>
      </c>
      <c r="E3454" t="s">
        <v>40</v>
      </c>
      <c r="F3454" t="s">
        <v>38</v>
      </c>
      <c r="G3454" t="s">
        <v>41</v>
      </c>
      <c r="H3454">
        <v>1</v>
      </c>
    </row>
    <row r="3455" spans="1:8" x14ac:dyDescent="0.25">
      <c r="A3455" s="24">
        <v>7145</v>
      </c>
      <c r="B3455" t="s">
        <v>13</v>
      </c>
      <c r="C3455" t="s">
        <v>20</v>
      </c>
      <c r="D3455" t="s">
        <v>9</v>
      </c>
      <c r="E3455" t="s">
        <v>40</v>
      </c>
      <c r="F3455" t="s">
        <v>38</v>
      </c>
      <c r="G3455" t="s">
        <v>41</v>
      </c>
      <c r="H3455">
        <v>1</v>
      </c>
    </row>
    <row r="3456" spans="1:8" x14ac:dyDescent="0.25">
      <c r="A3456" s="24">
        <v>7146</v>
      </c>
      <c r="B3456" t="s">
        <v>13</v>
      </c>
      <c r="C3456" t="s">
        <v>20</v>
      </c>
      <c r="D3456" t="s">
        <v>9</v>
      </c>
      <c r="E3456" t="s">
        <v>40</v>
      </c>
      <c r="F3456" t="s">
        <v>38</v>
      </c>
      <c r="G3456" t="s">
        <v>41</v>
      </c>
      <c r="H3456">
        <v>1</v>
      </c>
    </row>
    <row r="3457" spans="1:8" x14ac:dyDescent="0.25">
      <c r="A3457" s="24">
        <v>7147</v>
      </c>
      <c r="B3457" t="s">
        <v>13</v>
      </c>
      <c r="C3457" t="s">
        <v>20</v>
      </c>
      <c r="D3457" t="s">
        <v>9</v>
      </c>
      <c r="E3457" t="s">
        <v>40</v>
      </c>
      <c r="F3457" t="s">
        <v>38</v>
      </c>
      <c r="G3457" t="s">
        <v>41</v>
      </c>
      <c r="H3457">
        <v>1</v>
      </c>
    </row>
    <row r="3458" spans="1:8" x14ac:dyDescent="0.25">
      <c r="A3458" s="24">
        <v>7148</v>
      </c>
      <c r="B3458" t="s">
        <v>13</v>
      </c>
      <c r="C3458" t="s">
        <v>20</v>
      </c>
      <c r="D3458" t="s">
        <v>9</v>
      </c>
      <c r="E3458" t="s">
        <v>40</v>
      </c>
      <c r="F3458" t="s">
        <v>38</v>
      </c>
      <c r="G3458" t="s">
        <v>41</v>
      </c>
      <c r="H3458">
        <v>1</v>
      </c>
    </row>
    <row r="3459" spans="1:8" x14ac:dyDescent="0.25">
      <c r="A3459" s="24">
        <v>7149</v>
      </c>
      <c r="B3459" t="s">
        <v>13</v>
      </c>
      <c r="C3459" t="s">
        <v>20</v>
      </c>
      <c r="D3459" t="s">
        <v>9</v>
      </c>
      <c r="E3459" t="s">
        <v>40</v>
      </c>
      <c r="F3459" t="s">
        <v>38</v>
      </c>
      <c r="G3459" t="s">
        <v>41</v>
      </c>
      <c r="H3459">
        <v>1</v>
      </c>
    </row>
    <row r="3460" spans="1:8" x14ac:dyDescent="0.25">
      <c r="A3460" s="24">
        <v>7150</v>
      </c>
      <c r="B3460" t="s">
        <v>13</v>
      </c>
      <c r="C3460" t="s">
        <v>20</v>
      </c>
      <c r="D3460" t="s">
        <v>9</v>
      </c>
      <c r="E3460" t="s">
        <v>40</v>
      </c>
      <c r="F3460" t="s">
        <v>38</v>
      </c>
      <c r="G3460" t="s">
        <v>41</v>
      </c>
      <c r="H3460">
        <v>1</v>
      </c>
    </row>
    <row r="3461" spans="1:8" x14ac:dyDescent="0.25">
      <c r="A3461" s="24">
        <v>7151</v>
      </c>
      <c r="B3461" t="s">
        <v>13</v>
      </c>
      <c r="C3461" t="s">
        <v>20</v>
      </c>
      <c r="D3461" t="s">
        <v>9</v>
      </c>
      <c r="E3461" t="s">
        <v>40</v>
      </c>
      <c r="F3461" t="s">
        <v>38</v>
      </c>
      <c r="G3461" t="s">
        <v>41</v>
      </c>
      <c r="H3461">
        <v>1</v>
      </c>
    </row>
    <row r="3462" spans="1:8" x14ac:dyDescent="0.25">
      <c r="A3462" s="24">
        <v>7152</v>
      </c>
      <c r="B3462" t="s">
        <v>13</v>
      </c>
      <c r="C3462" t="s">
        <v>20</v>
      </c>
      <c r="D3462" t="s">
        <v>9</v>
      </c>
      <c r="E3462" t="s">
        <v>40</v>
      </c>
      <c r="F3462" t="s">
        <v>38</v>
      </c>
      <c r="G3462" t="s">
        <v>41</v>
      </c>
      <c r="H3462">
        <v>1</v>
      </c>
    </row>
    <row r="3463" spans="1:8" x14ac:dyDescent="0.25">
      <c r="A3463" s="24">
        <v>7153</v>
      </c>
      <c r="B3463" t="s">
        <v>13</v>
      </c>
      <c r="C3463" t="s">
        <v>20</v>
      </c>
      <c r="D3463" t="s">
        <v>9</v>
      </c>
      <c r="E3463" t="s">
        <v>40</v>
      </c>
      <c r="F3463" t="s">
        <v>38</v>
      </c>
      <c r="G3463" t="s">
        <v>41</v>
      </c>
      <c r="H3463">
        <v>1</v>
      </c>
    </row>
    <row r="3464" spans="1:8" x14ac:dyDescent="0.25">
      <c r="A3464" s="24">
        <v>7154</v>
      </c>
      <c r="B3464" t="s">
        <v>13</v>
      </c>
      <c r="C3464" t="s">
        <v>20</v>
      </c>
      <c r="D3464" t="s">
        <v>9</v>
      </c>
      <c r="E3464" t="s">
        <v>40</v>
      </c>
      <c r="F3464" t="s">
        <v>38</v>
      </c>
      <c r="G3464" t="s">
        <v>41</v>
      </c>
      <c r="H3464">
        <v>1</v>
      </c>
    </row>
    <row r="3465" spans="1:8" x14ac:dyDescent="0.25">
      <c r="A3465" s="24">
        <v>7155</v>
      </c>
      <c r="B3465" t="s">
        <v>13</v>
      </c>
      <c r="C3465" t="s">
        <v>20</v>
      </c>
      <c r="D3465" t="s">
        <v>9</v>
      </c>
      <c r="E3465" t="s">
        <v>40</v>
      </c>
      <c r="F3465" t="s">
        <v>38</v>
      </c>
      <c r="G3465" t="s">
        <v>41</v>
      </c>
      <c r="H3465">
        <v>1</v>
      </c>
    </row>
    <row r="3466" spans="1:8" x14ac:dyDescent="0.25">
      <c r="A3466" s="24">
        <v>7156</v>
      </c>
      <c r="B3466" t="s">
        <v>13</v>
      </c>
      <c r="C3466" t="s">
        <v>20</v>
      </c>
      <c r="D3466" t="s">
        <v>9</v>
      </c>
      <c r="E3466" t="s">
        <v>40</v>
      </c>
      <c r="F3466" t="s">
        <v>38</v>
      </c>
      <c r="G3466" t="s">
        <v>41</v>
      </c>
      <c r="H3466">
        <v>1</v>
      </c>
    </row>
    <row r="3467" spans="1:8" x14ac:dyDescent="0.25">
      <c r="A3467" s="24">
        <v>7157</v>
      </c>
      <c r="B3467" t="s">
        <v>13</v>
      </c>
      <c r="C3467" t="s">
        <v>20</v>
      </c>
      <c r="D3467" t="s">
        <v>9</v>
      </c>
      <c r="E3467" t="s">
        <v>40</v>
      </c>
      <c r="F3467" t="s">
        <v>38</v>
      </c>
      <c r="G3467" t="s">
        <v>41</v>
      </c>
      <c r="H3467">
        <v>1</v>
      </c>
    </row>
    <row r="3468" spans="1:8" x14ac:dyDescent="0.25">
      <c r="A3468" s="24">
        <v>7158</v>
      </c>
      <c r="B3468" t="s">
        <v>13</v>
      </c>
      <c r="C3468" t="s">
        <v>20</v>
      </c>
      <c r="D3468" t="s">
        <v>9</v>
      </c>
      <c r="E3468" t="s">
        <v>40</v>
      </c>
      <c r="F3468" t="s">
        <v>38</v>
      </c>
      <c r="G3468" t="s">
        <v>41</v>
      </c>
      <c r="H3468">
        <v>1</v>
      </c>
    </row>
    <row r="3469" spans="1:8" x14ac:dyDescent="0.25">
      <c r="A3469" s="24">
        <v>7159</v>
      </c>
      <c r="B3469" t="s">
        <v>13</v>
      </c>
      <c r="C3469" t="s">
        <v>20</v>
      </c>
      <c r="D3469" t="s">
        <v>9</v>
      </c>
      <c r="E3469" t="s">
        <v>40</v>
      </c>
      <c r="F3469" t="s">
        <v>38</v>
      </c>
      <c r="G3469" t="s">
        <v>41</v>
      </c>
      <c r="H3469">
        <v>1</v>
      </c>
    </row>
    <row r="3470" spans="1:8" x14ac:dyDescent="0.25">
      <c r="A3470" s="24">
        <v>7160</v>
      </c>
      <c r="B3470" t="s">
        <v>13</v>
      </c>
      <c r="C3470" t="s">
        <v>20</v>
      </c>
      <c r="D3470" t="s">
        <v>9</v>
      </c>
      <c r="E3470" t="s">
        <v>40</v>
      </c>
      <c r="F3470" t="s">
        <v>38</v>
      </c>
      <c r="G3470" t="s">
        <v>41</v>
      </c>
      <c r="H3470">
        <v>1</v>
      </c>
    </row>
    <row r="3471" spans="1:8" x14ac:dyDescent="0.25">
      <c r="A3471" s="24">
        <v>7161</v>
      </c>
      <c r="B3471" t="s">
        <v>13</v>
      </c>
      <c r="C3471" t="s">
        <v>20</v>
      </c>
      <c r="D3471" t="s">
        <v>9</v>
      </c>
      <c r="E3471" t="s">
        <v>40</v>
      </c>
      <c r="F3471" t="s">
        <v>38</v>
      </c>
      <c r="G3471" t="s">
        <v>41</v>
      </c>
      <c r="H3471">
        <v>1</v>
      </c>
    </row>
    <row r="3472" spans="1:8" x14ac:dyDescent="0.25">
      <c r="A3472" s="24">
        <v>7162</v>
      </c>
      <c r="B3472" t="s">
        <v>13</v>
      </c>
      <c r="C3472" t="s">
        <v>20</v>
      </c>
      <c r="D3472" t="s">
        <v>9</v>
      </c>
      <c r="E3472" t="s">
        <v>40</v>
      </c>
      <c r="F3472" t="s">
        <v>38</v>
      </c>
      <c r="G3472" t="s">
        <v>41</v>
      </c>
      <c r="H3472">
        <v>1</v>
      </c>
    </row>
    <row r="3473" spans="1:8" x14ac:dyDescent="0.25">
      <c r="A3473" s="24">
        <v>7163</v>
      </c>
      <c r="B3473" t="s">
        <v>13</v>
      </c>
      <c r="C3473" t="s">
        <v>20</v>
      </c>
      <c r="D3473" t="s">
        <v>9</v>
      </c>
      <c r="E3473" t="s">
        <v>40</v>
      </c>
      <c r="F3473" t="s">
        <v>38</v>
      </c>
      <c r="G3473" t="s">
        <v>41</v>
      </c>
      <c r="H3473">
        <v>1</v>
      </c>
    </row>
    <row r="3474" spans="1:8" x14ac:dyDescent="0.25">
      <c r="A3474" s="24">
        <v>7164</v>
      </c>
      <c r="B3474" t="s">
        <v>13</v>
      </c>
      <c r="C3474" t="s">
        <v>20</v>
      </c>
      <c r="D3474" t="s">
        <v>9</v>
      </c>
      <c r="E3474" t="s">
        <v>40</v>
      </c>
      <c r="F3474" t="s">
        <v>38</v>
      </c>
      <c r="G3474" t="s">
        <v>41</v>
      </c>
      <c r="H3474">
        <v>1</v>
      </c>
    </row>
    <row r="3475" spans="1:8" x14ac:dyDescent="0.25">
      <c r="A3475" s="24">
        <v>7165</v>
      </c>
      <c r="B3475" t="s">
        <v>13</v>
      </c>
      <c r="C3475" t="s">
        <v>20</v>
      </c>
      <c r="D3475" t="s">
        <v>9</v>
      </c>
      <c r="E3475" t="s">
        <v>40</v>
      </c>
      <c r="F3475" t="s">
        <v>38</v>
      </c>
      <c r="G3475" t="s">
        <v>41</v>
      </c>
      <c r="H3475">
        <v>1</v>
      </c>
    </row>
    <row r="3476" spans="1:8" x14ac:dyDescent="0.25">
      <c r="A3476" s="24">
        <v>7166</v>
      </c>
      <c r="B3476" t="s">
        <v>13</v>
      </c>
      <c r="C3476" t="s">
        <v>20</v>
      </c>
      <c r="D3476" t="s">
        <v>9</v>
      </c>
      <c r="E3476" t="s">
        <v>40</v>
      </c>
      <c r="F3476" t="s">
        <v>38</v>
      </c>
      <c r="G3476" t="s">
        <v>41</v>
      </c>
      <c r="H3476">
        <v>1</v>
      </c>
    </row>
    <row r="3477" spans="1:8" x14ac:dyDescent="0.25">
      <c r="A3477" s="24">
        <v>7167</v>
      </c>
      <c r="B3477" t="s">
        <v>13</v>
      </c>
      <c r="C3477" t="s">
        <v>20</v>
      </c>
      <c r="D3477" t="s">
        <v>9</v>
      </c>
      <c r="E3477" t="s">
        <v>40</v>
      </c>
      <c r="F3477" t="s">
        <v>38</v>
      </c>
      <c r="G3477" t="s">
        <v>41</v>
      </c>
      <c r="H3477">
        <v>1</v>
      </c>
    </row>
    <row r="3478" spans="1:8" x14ac:dyDescent="0.25">
      <c r="A3478" s="24">
        <v>7168</v>
      </c>
      <c r="B3478" t="s">
        <v>13</v>
      </c>
      <c r="C3478" t="s">
        <v>20</v>
      </c>
      <c r="D3478" t="s">
        <v>9</v>
      </c>
      <c r="E3478" t="s">
        <v>40</v>
      </c>
      <c r="F3478" t="s">
        <v>38</v>
      </c>
      <c r="G3478" t="s">
        <v>41</v>
      </c>
      <c r="H3478">
        <v>1</v>
      </c>
    </row>
    <row r="3479" spans="1:8" x14ac:dyDescent="0.25">
      <c r="A3479" s="24">
        <v>7169</v>
      </c>
      <c r="B3479" t="s">
        <v>13</v>
      </c>
      <c r="C3479" t="s">
        <v>20</v>
      </c>
      <c r="D3479" t="s">
        <v>9</v>
      </c>
      <c r="E3479" t="s">
        <v>40</v>
      </c>
      <c r="F3479" t="s">
        <v>38</v>
      </c>
      <c r="G3479" t="s">
        <v>41</v>
      </c>
      <c r="H3479">
        <v>1</v>
      </c>
    </row>
    <row r="3480" spans="1:8" x14ac:dyDescent="0.25">
      <c r="A3480" s="24">
        <v>7170</v>
      </c>
      <c r="B3480" t="s">
        <v>13</v>
      </c>
      <c r="C3480" t="s">
        <v>20</v>
      </c>
      <c r="D3480" t="s">
        <v>9</v>
      </c>
      <c r="E3480" t="s">
        <v>40</v>
      </c>
      <c r="F3480" t="s">
        <v>38</v>
      </c>
      <c r="G3480" t="s">
        <v>41</v>
      </c>
      <c r="H3480">
        <v>1</v>
      </c>
    </row>
    <row r="3481" spans="1:8" x14ac:dyDescent="0.25">
      <c r="A3481" s="24">
        <v>7171</v>
      </c>
      <c r="B3481" t="s">
        <v>13</v>
      </c>
      <c r="C3481" t="s">
        <v>20</v>
      </c>
      <c r="D3481" t="s">
        <v>9</v>
      </c>
      <c r="E3481" t="s">
        <v>40</v>
      </c>
      <c r="F3481" t="s">
        <v>38</v>
      </c>
      <c r="G3481" t="s">
        <v>41</v>
      </c>
      <c r="H3481">
        <v>1</v>
      </c>
    </row>
    <row r="3482" spans="1:8" x14ac:dyDescent="0.25">
      <c r="A3482" s="24">
        <v>7174</v>
      </c>
      <c r="B3482" t="s">
        <v>9</v>
      </c>
      <c r="C3482" t="s">
        <v>15</v>
      </c>
      <c r="D3482" t="s">
        <v>8</v>
      </c>
      <c r="E3482" t="s">
        <v>40</v>
      </c>
      <c r="F3482" t="s">
        <v>38</v>
      </c>
      <c r="G3482" t="s">
        <v>41</v>
      </c>
      <c r="H3482">
        <v>1</v>
      </c>
    </row>
    <row r="3483" spans="1:8" x14ac:dyDescent="0.25">
      <c r="A3483" s="24">
        <v>7176</v>
      </c>
      <c r="B3483" t="s">
        <v>13</v>
      </c>
      <c r="C3483" t="s">
        <v>10</v>
      </c>
      <c r="D3483" t="s">
        <v>20</v>
      </c>
      <c r="E3483" t="s">
        <v>40</v>
      </c>
      <c r="F3483" t="s">
        <v>39</v>
      </c>
      <c r="G3483" t="s">
        <v>38</v>
      </c>
      <c r="H3483">
        <v>1</v>
      </c>
    </row>
    <row r="3484" spans="1:8" x14ac:dyDescent="0.25">
      <c r="A3484" s="24">
        <v>7177</v>
      </c>
      <c r="B3484" t="s">
        <v>20</v>
      </c>
      <c r="C3484" t="s">
        <v>15</v>
      </c>
      <c r="D3484" t="s">
        <v>10</v>
      </c>
      <c r="E3484" t="s">
        <v>40</v>
      </c>
      <c r="F3484" t="s">
        <v>38</v>
      </c>
      <c r="G3484" t="s">
        <v>39</v>
      </c>
      <c r="H3484">
        <v>1</v>
      </c>
    </row>
    <row r="3485" spans="1:8" x14ac:dyDescent="0.25">
      <c r="A3485" s="24">
        <v>7179</v>
      </c>
      <c r="B3485" t="s">
        <v>20</v>
      </c>
      <c r="C3485" t="s">
        <v>15</v>
      </c>
      <c r="D3485" t="s">
        <v>10</v>
      </c>
      <c r="E3485" t="s">
        <v>40</v>
      </c>
      <c r="F3485" t="s">
        <v>38</v>
      </c>
      <c r="G3485" t="s">
        <v>39</v>
      </c>
      <c r="H3485">
        <v>1</v>
      </c>
    </row>
    <row r="3486" spans="1:8" x14ac:dyDescent="0.25">
      <c r="A3486" s="24">
        <v>7182</v>
      </c>
      <c r="B3486" t="s">
        <v>20</v>
      </c>
      <c r="C3486" t="s">
        <v>10</v>
      </c>
      <c r="D3486" t="s">
        <v>18</v>
      </c>
      <c r="E3486" t="s">
        <v>40</v>
      </c>
      <c r="F3486" t="s">
        <v>39</v>
      </c>
      <c r="G3486" t="s">
        <v>37</v>
      </c>
      <c r="H3486">
        <v>1</v>
      </c>
    </row>
    <row r="3487" spans="1:8" x14ac:dyDescent="0.25">
      <c r="A3487" s="24">
        <v>7183</v>
      </c>
      <c r="B3487" t="s">
        <v>10</v>
      </c>
      <c r="C3487" t="s">
        <v>15</v>
      </c>
      <c r="D3487" t="s">
        <v>18</v>
      </c>
      <c r="E3487" t="s">
        <v>39</v>
      </c>
      <c r="F3487" t="s">
        <v>38</v>
      </c>
      <c r="G3487" t="s">
        <v>37</v>
      </c>
      <c r="H3487">
        <v>1</v>
      </c>
    </row>
    <row r="3488" spans="1:8" x14ac:dyDescent="0.25">
      <c r="A3488" s="24">
        <v>7184</v>
      </c>
      <c r="B3488" t="s">
        <v>13</v>
      </c>
      <c r="C3488" t="s">
        <v>9</v>
      </c>
      <c r="D3488" t="s">
        <v>12</v>
      </c>
      <c r="E3488" t="s">
        <v>40</v>
      </c>
      <c r="F3488" t="s">
        <v>38</v>
      </c>
      <c r="G3488" t="s">
        <v>36</v>
      </c>
      <c r="H3488">
        <v>1</v>
      </c>
    </row>
    <row r="3489" spans="1:8" x14ac:dyDescent="0.25">
      <c r="A3489" s="24">
        <v>7185</v>
      </c>
      <c r="B3489" t="s">
        <v>9</v>
      </c>
      <c r="C3489" t="s">
        <v>10</v>
      </c>
      <c r="D3489" t="s">
        <v>12</v>
      </c>
      <c r="E3489" t="s">
        <v>40</v>
      </c>
      <c r="F3489" t="s">
        <v>39</v>
      </c>
      <c r="G3489" t="s">
        <v>36</v>
      </c>
      <c r="H3489">
        <v>1</v>
      </c>
    </row>
    <row r="3490" spans="1:8" x14ac:dyDescent="0.25">
      <c r="A3490" s="24">
        <v>7189</v>
      </c>
      <c r="B3490" t="s">
        <v>10</v>
      </c>
      <c r="C3490" t="s">
        <v>15</v>
      </c>
      <c r="D3490" t="s">
        <v>9</v>
      </c>
      <c r="E3490" t="s">
        <v>39</v>
      </c>
      <c r="F3490" t="s">
        <v>38</v>
      </c>
      <c r="G3490" t="s">
        <v>40</v>
      </c>
      <c r="H3490">
        <v>1</v>
      </c>
    </row>
    <row r="3491" spans="1:8" x14ac:dyDescent="0.25">
      <c r="A3491" s="24">
        <v>7190</v>
      </c>
      <c r="B3491" t="s">
        <v>16</v>
      </c>
      <c r="C3491" t="s">
        <v>20</v>
      </c>
      <c r="D3491" t="s">
        <v>13</v>
      </c>
      <c r="E3491" t="s">
        <v>37</v>
      </c>
      <c r="F3491" t="s">
        <v>40</v>
      </c>
      <c r="G3491" t="s">
        <v>38</v>
      </c>
      <c r="H3491">
        <v>1</v>
      </c>
    </row>
    <row r="3492" spans="1:8" x14ac:dyDescent="0.25">
      <c r="A3492" s="24">
        <v>7191</v>
      </c>
      <c r="B3492" t="s">
        <v>13</v>
      </c>
      <c r="C3492" t="s">
        <v>12</v>
      </c>
      <c r="D3492" t="s">
        <v>16</v>
      </c>
      <c r="E3492" t="s">
        <v>40</v>
      </c>
      <c r="F3492" t="s">
        <v>36</v>
      </c>
      <c r="G3492" t="s">
        <v>37</v>
      </c>
      <c r="H3492">
        <v>1</v>
      </c>
    </row>
    <row r="3493" spans="1:8" x14ac:dyDescent="0.25">
      <c r="A3493" s="24">
        <v>7204</v>
      </c>
      <c r="B3493" t="s">
        <v>10</v>
      </c>
      <c r="C3493" t="s">
        <v>20</v>
      </c>
      <c r="D3493" t="s">
        <v>8</v>
      </c>
      <c r="E3493" t="s">
        <v>39</v>
      </c>
      <c r="F3493" t="s">
        <v>40</v>
      </c>
      <c r="G3493" t="s">
        <v>41</v>
      </c>
      <c r="H3493">
        <v>1</v>
      </c>
    </row>
    <row r="3494" spans="1:8" x14ac:dyDescent="0.25">
      <c r="A3494" s="24">
        <v>7205</v>
      </c>
      <c r="B3494" t="s">
        <v>18</v>
      </c>
      <c r="C3494" t="s">
        <v>10</v>
      </c>
      <c r="D3494" t="s">
        <v>9</v>
      </c>
      <c r="E3494" t="s">
        <v>37</v>
      </c>
      <c r="F3494" t="s">
        <v>39</v>
      </c>
      <c r="G3494" t="s">
        <v>40</v>
      </c>
      <c r="H3494">
        <v>1</v>
      </c>
    </row>
    <row r="3495" spans="1:8" x14ac:dyDescent="0.25">
      <c r="A3495" s="24">
        <v>7210</v>
      </c>
      <c r="B3495" t="s">
        <v>9</v>
      </c>
      <c r="C3495" t="s">
        <v>20</v>
      </c>
      <c r="D3495" t="s">
        <v>8</v>
      </c>
      <c r="E3495" t="s">
        <v>40</v>
      </c>
      <c r="F3495" t="s">
        <v>38</v>
      </c>
      <c r="G3495" t="s">
        <v>41</v>
      </c>
      <c r="H3495">
        <v>1</v>
      </c>
    </row>
    <row r="3496" spans="1:8" x14ac:dyDescent="0.25">
      <c r="A3496" s="24">
        <v>7211</v>
      </c>
      <c r="B3496" t="s">
        <v>10</v>
      </c>
      <c r="C3496" t="s">
        <v>20</v>
      </c>
      <c r="D3496" t="s">
        <v>12</v>
      </c>
      <c r="E3496" t="s">
        <v>39</v>
      </c>
      <c r="F3496" t="s">
        <v>40</v>
      </c>
      <c r="G3496" t="s">
        <v>36</v>
      </c>
      <c r="H3496">
        <v>1</v>
      </c>
    </row>
    <row r="3497" spans="1:8" x14ac:dyDescent="0.25">
      <c r="A3497" s="24">
        <v>7212</v>
      </c>
      <c r="B3497" t="s">
        <v>15</v>
      </c>
      <c r="C3497" t="s">
        <v>20</v>
      </c>
      <c r="D3497" t="s">
        <v>8</v>
      </c>
      <c r="E3497" t="s">
        <v>38</v>
      </c>
      <c r="F3497" t="s">
        <v>40</v>
      </c>
      <c r="G3497" t="s">
        <v>41</v>
      </c>
      <c r="H3497">
        <v>1</v>
      </c>
    </row>
    <row r="3498" spans="1:8" x14ac:dyDescent="0.25">
      <c r="A3498" s="24">
        <v>7215</v>
      </c>
      <c r="B3498" t="s">
        <v>18</v>
      </c>
      <c r="C3498" t="s">
        <v>10</v>
      </c>
      <c r="D3498" t="s">
        <v>8</v>
      </c>
      <c r="E3498" t="s">
        <v>37</v>
      </c>
      <c r="F3498" t="s">
        <v>39</v>
      </c>
      <c r="G3498" t="s">
        <v>41</v>
      </c>
      <c r="H3498">
        <v>1</v>
      </c>
    </row>
    <row r="3499" spans="1:8" x14ac:dyDescent="0.25">
      <c r="A3499" s="24">
        <v>7216</v>
      </c>
      <c r="B3499" t="s">
        <v>20</v>
      </c>
      <c r="C3499" t="s">
        <v>18</v>
      </c>
      <c r="D3499" t="s">
        <v>8</v>
      </c>
      <c r="E3499" t="s">
        <v>40</v>
      </c>
      <c r="F3499" t="s">
        <v>37</v>
      </c>
      <c r="G3499" t="s">
        <v>41</v>
      </c>
      <c r="H3499">
        <v>1</v>
      </c>
    </row>
    <row r="3500" spans="1:8" x14ac:dyDescent="0.25">
      <c r="A3500" s="24">
        <v>7219</v>
      </c>
      <c r="B3500" t="s">
        <v>18</v>
      </c>
      <c r="C3500" t="s">
        <v>20</v>
      </c>
      <c r="D3500" t="s">
        <v>9</v>
      </c>
      <c r="E3500" t="s">
        <v>37</v>
      </c>
      <c r="F3500" t="s">
        <v>40</v>
      </c>
      <c r="G3500" t="s">
        <v>38</v>
      </c>
      <c r="H3500">
        <v>1</v>
      </c>
    </row>
    <row r="3501" spans="1:8" x14ac:dyDescent="0.25">
      <c r="A3501" s="24">
        <v>7222</v>
      </c>
      <c r="B3501" t="s">
        <v>10</v>
      </c>
      <c r="C3501" t="s">
        <v>18</v>
      </c>
      <c r="D3501" t="s">
        <v>8</v>
      </c>
      <c r="E3501" t="s">
        <v>39</v>
      </c>
      <c r="F3501" t="s">
        <v>37</v>
      </c>
      <c r="G3501" t="s">
        <v>41</v>
      </c>
      <c r="H3501">
        <v>1</v>
      </c>
    </row>
    <row r="3502" spans="1:8" x14ac:dyDescent="0.25">
      <c r="A3502" s="24">
        <v>7225</v>
      </c>
      <c r="B3502" t="s">
        <v>10</v>
      </c>
      <c r="C3502" t="s">
        <v>15</v>
      </c>
      <c r="D3502" t="s">
        <v>8</v>
      </c>
      <c r="E3502" t="s">
        <v>39</v>
      </c>
      <c r="F3502" t="s">
        <v>38</v>
      </c>
      <c r="G3502" t="s">
        <v>41</v>
      </c>
      <c r="H3502">
        <v>1</v>
      </c>
    </row>
    <row r="3503" spans="1:8" x14ac:dyDescent="0.25">
      <c r="A3503" s="24">
        <v>7226</v>
      </c>
      <c r="B3503" t="s">
        <v>13</v>
      </c>
      <c r="C3503" t="s">
        <v>12</v>
      </c>
      <c r="D3503" t="s">
        <v>9</v>
      </c>
      <c r="E3503" t="s">
        <v>40</v>
      </c>
      <c r="F3503" t="s">
        <v>36</v>
      </c>
      <c r="G3503" t="s">
        <v>38</v>
      </c>
      <c r="H3503">
        <v>1</v>
      </c>
    </row>
    <row r="3504" spans="1:8" x14ac:dyDescent="0.25">
      <c r="A3504" s="24">
        <v>7227</v>
      </c>
      <c r="B3504" t="s">
        <v>20</v>
      </c>
      <c r="C3504" t="s">
        <v>10</v>
      </c>
      <c r="D3504" t="s">
        <v>8</v>
      </c>
      <c r="E3504" t="s">
        <v>40</v>
      </c>
      <c r="F3504" t="s">
        <v>39</v>
      </c>
      <c r="G3504" t="s">
        <v>41</v>
      </c>
      <c r="H3504">
        <v>1</v>
      </c>
    </row>
    <row r="3505" spans="1:8" x14ac:dyDescent="0.25">
      <c r="A3505" s="24">
        <v>7228</v>
      </c>
      <c r="B3505" t="s">
        <v>18</v>
      </c>
      <c r="C3505" t="s">
        <v>20</v>
      </c>
      <c r="D3505" t="s">
        <v>13</v>
      </c>
      <c r="E3505" t="s">
        <v>37</v>
      </c>
      <c r="F3505" t="s">
        <v>40</v>
      </c>
      <c r="G3505" t="s">
        <v>38</v>
      </c>
      <c r="H3505">
        <v>1</v>
      </c>
    </row>
    <row r="3506" spans="1:8" x14ac:dyDescent="0.25">
      <c r="A3506" s="24">
        <v>7231</v>
      </c>
      <c r="B3506" t="s">
        <v>20</v>
      </c>
      <c r="C3506" t="s">
        <v>15</v>
      </c>
      <c r="D3506" t="s">
        <v>8</v>
      </c>
      <c r="E3506" t="s">
        <v>40</v>
      </c>
      <c r="F3506" t="s">
        <v>38</v>
      </c>
      <c r="G3506" t="s">
        <v>41</v>
      </c>
      <c r="H3506">
        <v>1</v>
      </c>
    </row>
    <row r="3507" spans="1:8" x14ac:dyDescent="0.25">
      <c r="A3507" s="24">
        <v>7232</v>
      </c>
      <c r="B3507" t="s">
        <v>20</v>
      </c>
      <c r="C3507" t="s">
        <v>10</v>
      </c>
      <c r="D3507" t="s">
        <v>13</v>
      </c>
      <c r="E3507" t="s">
        <v>40</v>
      </c>
      <c r="F3507" t="s">
        <v>39</v>
      </c>
      <c r="G3507" t="s">
        <v>38</v>
      </c>
      <c r="H3507">
        <v>1</v>
      </c>
    </row>
    <row r="3508" spans="1:8" x14ac:dyDescent="0.25">
      <c r="A3508" s="24">
        <v>7236</v>
      </c>
      <c r="B3508" t="s">
        <v>20</v>
      </c>
      <c r="C3508" t="s">
        <v>18</v>
      </c>
      <c r="D3508" t="s">
        <v>8</v>
      </c>
      <c r="E3508" t="s">
        <v>40</v>
      </c>
      <c r="F3508" t="s">
        <v>37</v>
      </c>
      <c r="G3508" t="s">
        <v>41</v>
      </c>
      <c r="H3508">
        <v>1</v>
      </c>
    </row>
    <row r="3509" spans="1:8" x14ac:dyDescent="0.25">
      <c r="A3509" s="24">
        <v>7237</v>
      </c>
      <c r="B3509" t="s">
        <v>9</v>
      </c>
      <c r="C3509" t="s">
        <v>15</v>
      </c>
      <c r="D3509" t="s">
        <v>13</v>
      </c>
      <c r="E3509" t="s">
        <v>40</v>
      </c>
      <c r="F3509" t="s">
        <v>38</v>
      </c>
      <c r="G3509" t="s">
        <v>41</v>
      </c>
      <c r="H3509">
        <v>1</v>
      </c>
    </row>
    <row r="3510" spans="1:8" x14ac:dyDescent="0.25">
      <c r="A3510" s="24">
        <v>7239</v>
      </c>
      <c r="B3510" t="s">
        <v>20</v>
      </c>
      <c r="C3510" t="s">
        <v>10</v>
      </c>
      <c r="D3510" t="s">
        <v>13</v>
      </c>
      <c r="E3510" t="s">
        <v>40</v>
      </c>
      <c r="F3510" t="s">
        <v>39</v>
      </c>
      <c r="G3510" t="s">
        <v>38</v>
      </c>
      <c r="H3510">
        <v>1</v>
      </c>
    </row>
    <row r="3511" spans="1:8" x14ac:dyDescent="0.25">
      <c r="A3511" s="24">
        <v>7242</v>
      </c>
      <c r="B3511" t="s">
        <v>18</v>
      </c>
      <c r="C3511" t="s">
        <v>12</v>
      </c>
      <c r="D3511" t="s">
        <v>15</v>
      </c>
      <c r="E3511" t="s">
        <v>37</v>
      </c>
      <c r="F3511" t="s">
        <v>36</v>
      </c>
      <c r="G3511" t="s">
        <v>38</v>
      </c>
      <c r="H3511">
        <v>1</v>
      </c>
    </row>
    <row r="3512" spans="1:8" x14ac:dyDescent="0.25">
      <c r="A3512" s="24">
        <v>7246</v>
      </c>
      <c r="B3512" t="s">
        <v>12</v>
      </c>
      <c r="C3512" t="s">
        <v>20</v>
      </c>
      <c r="D3512" t="s">
        <v>13</v>
      </c>
      <c r="E3512" t="s">
        <v>36</v>
      </c>
      <c r="F3512" t="s">
        <v>40</v>
      </c>
      <c r="G3512" t="s">
        <v>38</v>
      </c>
      <c r="H3512">
        <v>1</v>
      </c>
    </row>
    <row r="3513" spans="1:8" x14ac:dyDescent="0.25">
      <c r="A3513" s="24">
        <v>7248</v>
      </c>
      <c r="B3513" t="s">
        <v>13</v>
      </c>
      <c r="C3513" t="s">
        <v>15</v>
      </c>
      <c r="D3513" t="s">
        <v>20</v>
      </c>
      <c r="E3513" t="s">
        <v>40</v>
      </c>
      <c r="F3513" t="s">
        <v>38</v>
      </c>
      <c r="G3513" t="s">
        <v>41</v>
      </c>
      <c r="H3513">
        <v>1</v>
      </c>
    </row>
    <row r="3514" spans="1:8" x14ac:dyDescent="0.25">
      <c r="A3514" s="24">
        <v>7261</v>
      </c>
      <c r="B3514" t="s">
        <v>10</v>
      </c>
      <c r="C3514" t="s">
        <v>13</v>
      </c>
      <c r="D3514" t="s">
        <v>8</v>
      </c>
      <c r="E3514" t="s">
        <v>39</v>
      </c>
      <c r="F3514" t="s">
        <v>40</v>
      </c>
      <c r="G3514" t="s">
        <v>41</v>
      </c>
      <c r="H3514">
        <v>1</v>
      </c>
    </row>
    <row r="3515" spans="1:8" x14ac:dyDescent="0.25">
      <c r="A3515" s="24">
        <v>7262</v>
      </c>
      <c r="B3515" t="s">
        <v>10</v>
      </c>
      <c r="C3515" t="s">
        <v>20</v>
      </c>
      <c r="D3515" t="s">
        <v>12</v>
      </c>
      <c r="E3515" t="s">
        <v>39</v>
      </c>
      <c r="F3515" t="s">
        <v>40</v>
      </c>
      <c r="G3515" t="s">
        <v>36</v>
      </c>
      <c r="H3515">
        <v>1</v>
      </c>
    </row>
    <row r="3516" spans="1:8" x14ac:dyDescent="0.25">
      <c r="A3516" s="24">
        <v>7264</v>
      </c>
      <c r="B3516" t="s">
        <v>20</v>
      </c>
      <c r="C3516" t="s">
        <v>10</v>
      </c>
      <c r="D3516" t="s">
        <v>8</v>
      </c>
      <c r="E3516" t="s">
        <v>40</v>
      </c>
      <c r="F3516" t="s">
        <v>39</v>
      </c>
      <c r="G3516" t="s">
        <v>41</v>
      </c>
      <c r="H3516">
        <v>1</v>
      </c>
    </row>
    <row r="3517" spans="1:8" x14ac:dyDescent="0.25">
      <c r="A3517" s="24">
        <v>7265</v>
      </c>
      <c r="B3517" t="s">
        <v>9</v>
      </c>
      <c r="C3517" t="s">
        <v>10</v>
      </c>
      <c r="D3517" t="s">
        <v>16</v>
      </c>
      <c r="E3517" t="s">
        <v>40</v>
      </c>
      <c r="F3517" t="s">
        <v>39</v>
      </c>
      <c r="G3517" t="s">
        <v>37</v>
      </c>
      <c r="H3517">
        <v>1</v>
      </c>
    </row>
    <row r="3518" spans="1:8" x14ac:dyDescent="0.25">
      <c r="A3518" s="24">
        <v>7266</v>
      </c>
      <c r="B3518" t="s">
        <v>20</v>
      </c>
      <c r="C3518" t="s">
        <v>12</v>
      </c>
      <c r="D3518" t="s">
        <v>8</v>
      </c>
      <c r="E3518" t="s">
        <v>40</v>
      </c>
      <c r="F3518" t="s">
        <v>36</v>
      </c>
      <c r="G3518" t="s">
        <v>41</v>
      </c>
      <c r="H3518">
        <v>1</v>
      </c>
    </row>
    <row r="3519" spans="1:8" x14ac:dyDescent="0.25">
      <c r="A3519" s="24">
        <v>7268</v>
      </c>
      <c r="B3519" t="s">
        <v>20</v>
      </c>
      <c r="C3519" t="s">
        <v>15</v>
      </c>
      <c r="D3519" t="s">
        <v>10</v>
      </c>
      <c r="E3519" t="s">
        <v>40</v>
      </c>
      <c r="F3519" t="s">
        <v>38</v>
      </c>
      <c r="G3519" t="s">
        <v>39</v>
      </c>
      <c r="H3519">
        <v>1</v>
      </c>
    </row>
    <row r="3520" spans="1:8" x14ac:dyDescent="0.25">
      <c r="A3520" s="24">
        <v>7270</v>
      </c>
      <c r="B3520" t="s">
        <v>20</v>
      </c>
      <c r="C3520" t="s">
        <v>15</v>
      </c>
      <c r="D3520" t="s">
        <v>9</v>
      </c>
      <c r="E3520" t="s">
        <v>40</v>
      </c>
      <c r="F3520" t="s">
        <v>38</v>
      </c>
      <c r="G3520" t="s">
        <v>41</v>
      </c>
      <c r="H3520">
        <v>1</v>
      </c>
    </row>
    <row r="3521" spans="1:8" x14ac:dyDescent="0.25">
      <c r="A3521" s="24">
        <v>7273</v>
      </c>
      <c r="B3521" t="s">
        <v>20</v>
      </c>
      <c r="C3521" t="s">
        <v>15</v>
      </c>
      <c r="D3521" t="s">
        <v>8</v>
      </c>
      <c r="E3521" t="s">
        <v>40</v>
      </c>
      <c r="F3521" t="s">
        <v>38</v>
      </c>
      <c r="G3521" t="s">
        <v>41</v>
      </c>
      <c r="H3521">
        <v>1</v>
      </c>
    </row>
    <row r="3522" spans="1:8" x14ac:dyDescent="0.25">
      <c r="A3522" s="24">
        <v>7275</v>
      </c>
      <c r="B3522" t="s">
        <v>10</v>
      </c>
      <c r="C3522" t="s">
        <v>20</v>
      </c>
      <c r="D3522" t="s">
        <v>8</v>
      </c>
      <c r="E3522" t="s">
        <v>39</v>
      </c>
      <c r="F3522" t="s">
        <v>40</v>
      </c>
      <c r="G3522" t="s">
        <v>41</v>
      </c>
      <c r="H3522">
        <v>1</v>
      </c>
    </row>
    <row r="3523" spans="1:8" x14ac:dyDescent="0.25">
      <c r="A3523" s="24">
        <v>7278</v>
      </c>
      <c r="B3523" t="s">
        <v>20</v>
      </c>
      <c r="C3523" t="s">
        <v>18</v>
      </c>
      <c r="D3523" t="s">
        <v>13</v>
      </c>
      <c r="E3523" t="s">
        <v>40</v>
      </c>
      <c r="F3523" t="s">
        <v>37</v>
      </c>
      <c r="G3523" t="s">
        <v>38</v>
      </c>
      <c r="H3523">
        <v>1</v>
      </c>
    </row>
    <row r="3524" spans="1:8" x14ac:dyDescent="0.25">
      <c r="A3524" s="24">
        <v>7279</v>
      </c>
      <c r="B3524" t="s">
        <v>9</v>
      </c>
      <c r="C3524" t="s">
        <v>18</v>
      </c>
      <c r="D3524" t="s">
        <v>16</v>
      </c>
      <c r="E3524" t="s">
        <v>40</v>
      </c>
      <c r="F3524" t="s">
        <v>37</v>
      </c>
      <c r="G3524" t="s">
        <v>36</v>
      </c>
      <c r="H3524">
        <v>1</v>
      </c>
    </row>
    <row r="3525" spans="1:8" x14ac:dyDescent="0.25">
      <c r="A3525" s="24">
        <v>7281</v>
      </c>
      <c r="B3525" t="s">
        <v>13</v>
      </c>
      <c r="C3525" t="s">
        <v>15</v>
      </c>
      <c r="D3525" t="s">
        <v>10</v>
      </c>
      <c r="E3525" t="s">
        <v>40</v>
      </c>
      <c r="F3525" t="s">
        <v>38</v>
      </c>
      <c r="G3525" t="s">
        <v>39</v>
      </c>
      <c r="H3525">
        <v>1</v>
      </c>
    </row>
    <row r="3526" spans="1:8" x14ac:dyDescent="0.25">
      <c r="A3526" s="24">
        <v>7284</v>
      </c>
      <c r="B3526" t="s">
        <v>12</v>
      </c>
      <c r="C3526" t="s">
        <v>20</v>
      </c>
      <c r="D3526" t="s">
        <v>8</v>
      </c>
      <c r="E3526" t="s">
        <v>36</v>
      </c>
      <c r="F3526" t="s">
        <v>40</v>
      </c>
      <c r="G3526" t="s">
        <v>41</v>
      </c>
      <c r="H3526">
        <v>1</v>
      </c>
    </row>
    <row r="3527" spans="1:8" x14ac:dyDescent="0.25">
      <c r="A3527" s="24">
        <v>7285</v>
      </c>
      <c r="B3527" t="s">
        <v>10</v>
      </c>
      <c r="C3527" t="s">
        <v>15</v>
      </c>
      <c r="D3527" t="s">
        <v>9</v>
      </c>
      <c r="E3527" t="s">
        <v>39</v>
      </c>
      <c r="F3527" t="s">
        <v>38</v>
      </c>
      <c r="G3527" t="s">
        <v>40</v>
      </c>
      <c r="H3527">
        <v>1</v>
      </c>
    </row>
    <row r="3528" spans="1:8" x14ac:dyDescent="0.25">
      <c r="A3528" s="24">
        <v>7286</v>
      </c>
      <c r="B3528" t="s">
        <v>15</v>
      </c>
      <c r="C3528" t="s">
        <v>20</v>
      </c>
      <c r="D3528" t="s">
        <v>8</v>
      </c>
      <c r="E3528" t="s">
        <v>38</v>
      </c>
      <c r="F3528" t="s">
        <v>40</v>
      </c>
      <c r="G3528" t="s">
        <v>41</v>
      </c>
      <c r="H3528">
        <v>1</v>
      </c>
    </row>
    <row r="3529" spans="1:8" x14ac:dyDescent="0.25">
      <c r="A3529" s="24">
        <v>7287</v>
      </c>
      <c r="B3529" t="s">
        <v>10</v>
      </c>
      <c r="C3529" t="s">
        <v>20</v>
      </c>
      <c r="D3529" t="s">
        <v>13</v>
      </c>
      <c r="E3529" t="s">
        <v>39</v>
      </c>
      <c r="F3529" t="s">
        <v>40</v>
      </c>
      <c r="G3529" t="s">
        <v>38</v>
      </c>
      <c r="H3529">
        <v>1</v>
      </c>
    </row>
    <row r="3530" spans="1:8" x14ac:dyDescent="0.25">
      <c r="A3530" s="24">
        <v>7290</v>
      </c>
      <c r="B3530" t="s">
        <v>10</v>
      </c>
      <c r="C3530" t="s">
        <v>15</v>
      </c>
      <c r="D3530" t="s">
        <v>8</v>
      </c>
      <c r="E3530" t="s">
        <v>39</v>
      </c>
      <c r="F3530" t="s">
        <v>38</v>
      </c>
      <c r="G3530" t="s">
        <v>41</v>
      </c>
      <c r="H3530">
        <v>1</v>
      </c>
    </row>
    <row r="3531" spans="1:8" x14ac:dyDescent="0.25">
      <c r="A3531" s="24">
        <v>7292</v>
      </c>
      <c r="B3531" t="s">
        <v>9</v>
      </c>
      <c r="C3531" t="s">
        <v>15</v>
      </c>
      <c r="D3531" t="s">
        <v>12</v>
      </c>
      <c r="E3531" t="s">
        <v>40</v>
      </c>
      <c r="F3531" t="s">
        <v>38</v>
      </c>
      <c r="G3531" t="s">
        <v>36</v>
      </c>
      <c r="H3531">
        <v>1</v>
      </c>
    </row>
    <row r="3532" spans="1:8" x14ac:dyDescent="0.25">
      <c r="A3532" s="24">
        <v>7296</v>
      </c>
      <c r="B3532" t="s">
        <v>10</v>
      </c>
      <c r="C3532" t="s">
        <v>20</v>
      </c>
      <c r="D3532" t="s">
        <v>15</v>
      </c>
      <c r="E3532" t="s">
        <v>39</v>
      </c>
      <c r="F3532" t="s">
        <v>40</v>
      </c>
      <c r="G3532" t="s">
        <v>38</v>
      </c>
      <c r="H3532">
        <v>1</v>
      </c>
    </row>
    <row r="3533" spans="1:8" x14ac:dyDescent="0.25">
      <c r="A3533" s="24">
        <v>7297</v>
      </c>
      <c r="B3533" t="s">
        <v>12</v>
      </c>
      <c r="C3533" t="s">
        <v>20</v>
      </c>
      <c r="D3533" t="s">
        <v>13</v>
      </c>
      <c r="E3533" t="s">
        <v>36</v>
      </c>
      <c r="F3533" t="s">
        <v>40</v>
      </c>
      <c r="G3533" t="s">
        <v>38</v>
      </c>
      <c r="H3533">
        <v>1</v>
      </c>
    </row>
    <row r="3534" spans="1:8" x14ac:dyDescent="0.25">
      <c r="A3534" s="24">
        <v>7298</v>
      </c>
      <c r="B3534" t="s">
        <v>20</v>
      </c>
      <c r="C3534" t="s">
        <v>15</v>
      </c>
      <c r="D3534" t="s">
        <v>8</v>
      </c>
      <c r="E3534" t="s">
        <v>40</v>
      </c>
      <c r="F3534" t="s">
        <v>38</v>
      </c>
      <c r="G3534" t="s">
        <v>41</v>
      </c>
      <c r="H3534">
        <v>1</v>
      </c>
    </row>
    <row r="3535" spans="1:8" x14ac:dyDescent="0.25">
      <c r="A3535" s="24">
        <v>7299</v>
      </c>
      <c r="B3535" t="s">
        <v>20</v>
      </c>
      <c r="C3535" t="s">
        <v>12</v>
      </c>
      <c r="D3535" t="s">
        <v>8</v>
      </c>
      <c r="E3535" t="s">
        <v>40</v>
      </c>
      <c r="F3535" t="s">
        <v>36</v>
      </c>
      <c r="G3535" t="s">
        <v>41</v>
      </c>
      <c r="H3535">
        <v>1</v>
      </c>
    </row>
    <row r="3536" spans="1:8" x14ac:dyDescent="0.25">
      <c r="A3536" s="24">
        <v>7300</v>
      </c>
      <c r="B3536" t="s">
        <v>9</v>
      </c>
      <c r="C3536" t="s">
        <v>12</v>
      </c>
      <c r="D3536" t="s">
        <v>18</v>
      </c>
      <c r="E3536" t="s">
        <v>40</v>
      </c>
      <c r="F3536" t="s">
        <v>36</v>
      </c>
      <c r="G3536" t="s">
        <v>37</v>
      </c>
      <c r="H3536">
        <v>1</v>
      </c>
    </row>
    <row r="3537" spans="1:8" x14ac:dyDescent="0.25">
      <c r="A3537" s="24">
        <v>7302</v>
      </c>
      <c r="B3537" t="s">
        <v>10</v>
      </c>
      <c r="C3537" t="s">
        <v>12</v>
      </c>
      <c r="D3537" t="s">
        <v>8</v>
      </c>
      <c r="E3537" t="s">
        <v>39</v>
      </c>
      <c r="F3537" t="s">
        <v>36</v>
      </c>
      <c r="G3537" t="s">
        <v>41</v>
      </c>
      <c r="H3537">
        <v>1</v>
      </c>
    </row>
    <row r="3538" spans="1:8" x14ac:dyDescent="0.25">
      <c r="A3538" s="24">
        <v>7303</v>
      </c>
      <c r="B3538" t="s">
        <v>12</v>
      </c>
      <c r="C3538" t="s">
        <v>20</v>
      </c>
      <c r="D3538" t="s">
        <v>13</v>
      </c>
      <c r="E3538" t="s">
        <v>36</v>
      </c>
      <c r="F3538" t="s">
        <v>40</v>
      </c>
      <c r="G3538" t="s">
        <v>38</v>
      </c>
      <c r="H3538">
        <v>1</v>
      </c>
    </row>
    <row r="3539" spans="1:8" x14ac:dyDescent="0.25">
      <c r="A3539" s="24">
        <v>7307</v>
      </c>
      <c r="B3539" t="s">
        <v>18</v>
      </c>
      <c r="C3539" t="s">
        <v>15</v>
      </c>
      <c r="D3539" t="s">
        <v>8</v>
      </c>
      <c r="E3539" t="s">
        <v>37</v>
      </c>
      <c r="F3539" t="s">
        <v>38</v>
      </c>
      <c r="G3539" t="s">
        <v>41</v>
      </c>
      <c r="H3539">
        <v>1</v>
      </c>
    </row>
    <row r="3540" spans="1:8" x14ac:dyDescent="0.25">
      <c r="A3540" s="24">
        <v>7308</v>
      </c>
      <c r="B3540" t="s">
        <v>20</v>
      </c>
      <c r="C3540" t="s">
        <v>15</v>
      </c>
      <c r="D3540" t="s">
        <v>18</v>
      </c>
      <c r="E3540" t="s">
        <v>40</v>
      </c>
      <c r="F3540" t="s">
        <v>38</v>
      </c>
      <c r="G3540" t="s">
        <v>37</v>
      </c>
      <c r="H3540">
        <v>1</v>
      </c>
    </row>
    <row r="3541" spans="1:8" x14ac:dyDescent="0.25">
      <c r="A3541" s="24">
        <v>7310</v>
      </c>
      <c r="B3541" t="s">
        <v>20</v>
      </c>
      <c r="C3541" t="s">
        <v>8</v>
      </c>
      <c r="D3541" t="s">
        <v>9</v>
      </c>
      <c r="E3541" t="s">
        <v>40</v>
      </c>
      <c r="F3541" t="s">
        <v>41</v>
      </c>
      <c r="G3541" t="s">
        <v>38</v>
      </c>
      <c r="H3541">
        <v>1</v>
      </c>
    </row>
    <row r="3542" spans="1:8" x14ac:dyDescent="0.25">
      <c r="A3542" s="24">
        <v>7311</v>
      </c>
      <c r="B3542" t="s">
        <v>20</v>
      </c>
      <c r="C3542" t="s">
        <v>9</v>
      </c>
      <c r="D3542" t="s">
        <v>10</v>
      </c>
      <c r="E3542" t="s">
        <v>40</v>
      </c>
      <c r="F3542" t="s">
        <v>38</v>
      </c>
      <c r="G3542" t="s">
        <v>39</v>
      </c>
      <c r="H3542">
        <v>1</v>
      </c>
    </row>
    <row r="3543" spans="1:8" x14ac:dyDescent="0.25">
      <c r="A3543" s="24">
        <v>7312</v>
      </c>
      <c r="B3543" t="s">
        <v>12</v>
      </c>
      <c r="C3543" t="s">
        <v>20</v>
      </c>
      <c r="D3543" t="s">
        <v>13</v>
      </c>
      <c r="E3543" t="s">
        <v>36</v>
      </c>
      <c r="F3543" t="s">
        <v>40</v>
      </c>
      <c r="G3543" t="s">
        <v>38</v>
      </c>
      <c r="H3543">
        <v>1</v>
      </c>
    </row>
    <row r="3544" spans="1:8" x14ac:dyDescent="0.25">
      <c r="A3544" s="24">
        <v>7314</v>
      </c>
      <c r="B3544" t="s">
        <v>20</v>
      </c>
      <c r="C3544" t="s">
        <v>10</v>
      </c>
      <c r="D3544" t="s">
        <v>15</v>
      </c>
      <c r="E3544" t="s">
        <v>40</v>
      </c>
      <c r="F3544" t="s">
        <v>39</v>
      </c>
      <c r="G3544" t="s">
        <v>38</v>
      </c>
      <c r="H3544">
        <v>1</v>
      </c>
    </row>
    <row r="3545" spans="1:8" x14ac:dyDescent="0.25">
      <c r="A3545" s="24">
        <v>7316</v>
      </c>
      <c r="B3545" t="s">
        <v>10</v>
      </c>
      <c r="C3545" t="s">
        <v>20</v>
      </c>
      <c r="D3545" t="s">
        <v>18</v>
      </c>
      <c r="E3545" t="s">
        <v>39</v>
      </c>
      <c r="F3545" t="s">
        <v>40</v>
      </c>
      <c r="G3545" t="s">
        <v>37</v>
      </c>
      <c r="H3545">
        <v>1</v>
      </c>
    </row>
    <row r="3546" spans="1:8" x14ac:dyDescent="0.25">
      <c r="A3546" s="24">
        <v>7318</v>
      </c>
      <c r="B3546" t="s">
        <v>20</v>
      </c>
      <c r="C3546" t="s">
        <v>15</v>
      </c>
      <c r="D3546" t="s">
        <v>13</v>
      </c>
      <c r="E3546" t="s">
        <v>40</v>
      </c>
      <c r="F3546" t="s">
        <v>38</v>
      </c>
      <c r="G3546" t="s">
        <v>41</v>
      </c>
      <c r="H3546">
        <v>1</v>
      </c>
    </row>
    <row r="3547" spans="1:8" x14ac:dyDescent="0.25">
      <c r="A3547" s="24">
        <v>7323</v>
      </c>
      <c r="B3547" t="s">
        <v>9</v>
      </c>
      <c r="C3547" t="s">
        <v>13</v>
      </c>
      <c r="D3547" t="s">
        <v>18</v>
      </c>
      <c r="E3547" t="s">
        <v>40</v>
      </c>
      <c r="F3547" t="s">
        <v>38</v>
      </c>
      <c r="G3547" t="s">
        <v>37</v>
      </c>
      <c r="H3547">
        <v>1</v>
      </c>
    </row>
    <row r="3548" spans="1:8" x14ac:dyDescent="0.25">
      <c r="A3548" s="24">
        <v>7324</v>
      </c>
      <c r="B3548" t="s">
        <v>10</v>
      </c>
      <c r="C3548" t="s">
        <v>20</v>
      </c>
      <c r="D3548" t="s">
        <v>9</v>
      </c>
      <c r="E3548" t="s">
        <v>39</v>
      </c>
      <c r="F3548" t="s">
        <v>40</v>
      </c>
      <c r="G3548" t="s">
        <v>38</v>
      </c>
      <c r="H3548">
        <v>1</v>
      </c>
    </row>
    <row r="3549" spans="1:8" x14ac:dyDescent="0.25">
      <c r="A3549" s="24">
        <v>7326</v>
      </c>
      <c r="B3549" t="s">
        <v>20</v>
      </c>
      <c r="C3549" t="s">
        <v>10</v>
      </c>
      <c r="D3549" t="s">
        <v>8</v>
      </c>
      <c r="E3549" t="s">
        <v>40</v>
      </c>
      <c r="F3549" t="s">
        <v>39</v>
      </c>
      <c r="G3549" t="s">
        <v>41</v>
      </c>
      <c r="H3549">
        <v>1</v>
      </c>
    </row>
    <row r="3550" spans="1:8" x14ac:dyDescent="0.25">
      <c r="A3550" s="24">
        <v>7331</v>
      </c>
      <c r="B3550" t="s">
        <v>20</v>
      </c>
      <c r="C3550" t="s">
        <v>8</v>
      </c>
      <c r="D3550" t="s">
        <v>9</v>
      </c>
      <c r="E3550" t="s">
        <v>40</v>
      </c>
      <c r="F3550" t="s">
        <v>41</v>
      </c>
      <c r="G3550" t="s">
        <v>38</v>
      </c>
      <c r="H3550">
        <v>1</v>
      </c>
    </row>
    <row r="3551" spans="1:8" x14ac:dyDescent="0.25">
      <c r="A3551" s="24">
        <v>7332</v>
      </c>
      <c r="B3551" t="s">
        <v>12</v>
      </c>
      <c r="C3551" t="s">
        <v>20</v>
      </c>
      <c r="D3551" t="s">
        <v>13</v>
      </c>
      <c r="E3551" t="s">
        <v>36</v>
      </c>
      <c r="F3551" t="s">
        <v>40</v>
      </c>
      <c r="G3551" t="s">
        <v>38</v>
      </c>
      <c r="H3551">
        <v>1</v>
      </c>
    </row>
    <row r="3552" spans="1:8" x14ac:dyDescent="0.25">
      <c r="A3552" s="24">
        <v>7334</v>
      </c>
      <c r="B3552" t="s">
        <v>20</v>
      </c>
      <c r="C3552" t="s">
        <v>13</v>
      </c>
      <c r="D3552" t="s">
        <v>15</v>
      </c>
      <c r="E3552" t="s">
        <v>40</v>
      </c>
      <c r="F3552" t="s">
        <v>39</v>
      </c>
      <c r="G3552" t="s">
        <v>38</v>
      </c>
      <c r="H3552">
        <v>1</v>
      </c>
    </row>
    <row r="3553" spans="1:8" x14ac:dyDescent="0.25">
      <c r="A3553" s="24">
        <v>7339</v>
      </c>
      <c r="B3553" t="s">
        <v>9</v>
      </c>
      <c r="C3553" t="s">
        <v>15</v>
      </c>
      <c r="D3553" t="s">
        <v>10</v>
      </c>
      <c r="E3553" t="s">
        <v>40</v>
      </c>
      <c r="F3553" t="s">
        <v>38</v>
      </c>
      <c r="G3553" t="s">
        <v>39</v>
      </c>
      <c r="H3553">
        <v>1</v>
      </c>
    </row>
    <row r="3554" spans="1:8" x14ac:dyDescent="0.25">
      <c r="A3554" s="24">
        <v>7344</v>
      </c>
      <c r="B3554" t="s">
        <v>12</v>
      </c>
      <c r="C3554" t="s">
        <v>20</v>
      </c>
      <c r="D3554" t="s">
        <v>13</v>
      </c>
      <c r="E3554" t="s">
        <v>36</v>
      </c>
      <c r="F3554" t="s">
        <v>40</v>
      </c>
      <c r="G3554" t="s">
        <v>38</v>
      </c>
      <c r="H3554">
        <v>1</v>
      </c>
    </row>
    <row r="3555" spans="1:8" x14ac:dyDescent="0.25">
      <c r="A3555" s="24">
        <v>7346</v>
      </c>
      <c r="B3555" t="s">
        <v>9</v>
      </c>
      <c r="C3555" t="s">
        <v>16</v>
      </c>
      <c r="D3555" t="s">
        <v>8</v>
      </c>
      <c r="E3555" t="s">
        <v>40</v>
      </c>
      <c r="F3555" t="s">
        <v>37</v>
      </c>
      <c r="G3555" t="s">
        <v>41</v>
      </c>
      <c r="H3555">
        <v>1</v>
      </c>
    </row>
    <row r="3556" spans="1:8" x14ac:dyDescent="0.25">
      <c r="A3556" s="24">
        <v>7347</v>
      </c>
      <c r="B3556" t="s">
        <v>10</v>
      </c>
      <c r="C3556" t="s">
        <v>20</v>
      </c>
      <c r="D3556" t="s">
        <v>8</v>
      </c>
      <c r="E3556" t="s">
        <v>39</v>
      </c>
      <c r="F3556" t="s">
        <v>40</v>
      </c>
      <c r="G3556" t="s">
        <v>41</v>
      </c>
      <c r="H3556">
        <v>1</v>
      </c>
    </row>
    <row r="3557" spans="1:8" x14ac:dyDescent="0.25">
      <c r="A3557" s="24">
        <v>7352</v>
      </c>
      <c r="B3557" t="s">
        <v>20</v>
      </c>
      <c r="C3557" t="s">
        <v>10</v>
      </c>
      <c r="D3557" t="s">
        <v>9</v>
      </c>
      <c r="E3557" t="s">
        <v>40</v>
      </c>
      <c r="F3557" t="s">
        <v>39</v>
      </c>
      <c r="G3557" t="s">
        <v>38</v>
      </c>
      <c r="H3557">
        <v>1</v>
      </c>
    </row>
    <row r="3558" spans="1:8" x14ac:dyDescent="0.25">
      <c r="A3558" s="24">
        <v>7356</v>
      </c>
      <c r="B3558" t="s">
        <v>13</v>
      </c>
      <c r="C3558" t="s">
        <v>15</v>
      </c>
      <c r="D3558" t="s">
        <v>9</v>
      </c>
      <c r="E3558" t="s">
        <v>40</v>
      </c>
      <c r="F3558" t="s">
        <v>38</v>
      </c>
      <c r="G3558" t="s">
        <v>41</v>
      </c>
      <c r="H3558">
        <v>1</v>
      </c>
    </row>
    <row r="3559" spans="1:8" x14ac:dyDescent="0.25">
      <c r="A3559" s="24">
        <v>7359</v>
      </c>
      <c r="B3559" t="s">
        <v>18</v>
      </c>
      <c r="C3559" t="s">
        <v>10</v>
      </c>
      <c r="D3559" t="s">
        <v>15</v>
      </c>
      <c r="E3559" t="s">
        <v>37</v>
      </c>
      <c r="F3559" t="s">
        <v>39</v>
      </c>
      <c r="G3559" t="s">
        <v>38</v>
      </c>
      <c r="H3559">
        <v>1</v>
      </c>
    </row>
    <row r="3560" spans="1:8" x14ac:dyDescent="0.25">
      <c r="A3560" s="24">
        <v>7363</v>
      </c>
      <c r="B3560" t="s">
        <v>12</v>
      </c>
      <c r="C3560" t="s">
        <v>20</v>
      </c>
      <c r="D3560" t="s">
        <v>13</v>
      </c>
      <c r="E3560" t="s">
        <v>36</v>
      </c>
      <c r="F3560" t="s">
        <v>40</v>
      </c>
      <c r="G3560" t="s">
        <v>38</v>
      </c>
      <c r="H3560">
        <v>1</v>
      </c>
    </row>
    <row r="3561" spans="1:8" x14ac:dyDescent="0.25">
      <c r="A3561" s="24">
        <v>7364</v>
      </c>
      <c r="B3561" t="s">
        <v>20</v>
      </c>
      <c r="C3561" t="s">
        <v>16</v>
      </c>
      <c r="D3561" t="s">
        <v>12</v>
      </c>
      <c r="E3561" t="s">
        <v>40</v>
      </c>
      <c r="F3561" t="s">
        <v>37</v>
      </c>
      <c r="G3561" t="s">
        <v>36</v>
      </c>
      <c r="H3561">
        <v>1</v>
      </c>
    </row>
    <row r="3562" spans="1:8" x14ac:dyDescent="0.25">
      <c r="A3562" s="24">
        <v>7366</v>
      </c>
      <c r="B3562" t="s">
        <v>9</v>
      </c>
      <c r="C3562" t="s">
        <v>20</v>
      </c>
      <c r="D3562" t="s">
        <v>8</v>
      </c>
      <c r="E3562" t="s">
        <v>40</v>
      </c>
      <c r="F3562" t="s">
        <v>38</v>
      </c>
      <c r="G3562" t="s">
        <v>41</v>
      </c>
      <c r="H3562">
        <v>1</v>
      </c>
    </row>
    <row r="3563" spans="1:8" x14ac:dyDescent="0.25">
      <c r="A3563" s="24">
        <v>7371</v>
      </c>
      <c r="B3563" t="s">
        <v>12</v>
      </c>
      <c r="C3563" t="s">
        <v>20</v>
      </c>
      <c r="D3563" t="s">
        <v>13</v>
      </c>
      <c r="E3563" t="s">
        <v>36</v>
      </c>
      <c r="F3563" t="s">
        <v>40</v>
      </c>
      <c r="G3563" t="s">
        <v>38</v>
      </c>
      <c r="H3563">
        <v>1</v>
      </c>
    </row>
    <row r="3564" spans="1:8" x14ac:dyDescent="0.25">
      <c r="A3564" s="24">
        <v>7383</v>
      </c>
      <c r="B3564" t="s">
        <v>20</v>
      </c>
      <c r="C3564" t="s">
        <v>13</v>
      </c>
      <c r="D3564" t="s">
        <v>15</v>
      </c>
      <c r="E3564" t="s">
        <v>40</v>
      </c>
      <c r="F3564" t="s">
        <v>39</v>
      </c>
      <c r="G3564" t="s">
        <v>38</v>
      </c>
      <c r="H3564">
        <v>1</v>
      </c>
    </row>
    <row r="3565" spans="1:8" x14ac:dyDescent="0.25">
      <c r="A3565" s="24">
        <v>7386</v>
      </c>
      <c r="B3565" t="s">
        <v>18</v>
      </c>
      <c r="C3565" t="s">
        <v>12</v>
      </c>
      <c r="D3565" t="s">
        <v>8</v>
      </c>
      <c r="E3565" t="s">
        <v>37</v>
      </c>
      <c r="F3565" t="s">
        <v>36</v>
      </c>
      <c r="G3565" t="s">
        <v>41</v>
      </c>
      <c r="H3565">
        <v>1</v>
      </c>
    </row>
    <row r="3566" spans="1:8" x14ac:dyDescent="0.25">
      <c r="A3566" s="24">
        <v>7387</v>
      </c>
      <c r="B3566" t="s">
        <v>9</v>
      </c>
      <c r="C3566" t="s">
        <v>10</v>
      </c>
      <c r="D3566" t="s">
        <v>18</v>
      </c>
      <c r="E3566" t="s">
        <v>40</v>
      </c>
      <c r="F3566" t="s">
        <v>39</v>
      </c>
      <c r="G3566" t="s">
        <v>37</v>
      </c>
      <c r="H3566">
        <v>1</v>
      </c>
    </row>
    <row r="3567" spans="1:8" x14ac:dyDescent="0.25">
      <c r="A3567" s="24">
        <v>7389</v>
      </c>
      <c r="B3567" t="s">
        <v>20</v>
      </c>
      <c r="C3567" t="s">
        <v>15</v>
      </c>
      <c r="D3567" t="s">
        <v>10</v>
      </c>
      <c r="E3567" t="s">
        <v>40</v>
      </c>
      <c r="F3567" t="s">
        <v>38</v>
      </c>
      <c r="G3567" t="s">
        <v>39</v>
      </c>
      <c r="H3567">
        <v>1</v>
      </c>
    </row>
    <row r="3568" spans="1:8" x14ac:dyDescent="0.25">
      <c r="A3568" s="24">
        <v>7390</v>
      </c>
      <c r="B3568" t="s">
        <v>18</v>
      </c>
      <c r="C3568" t="s">
        <v>20</v>
      </c>
      <c r="D3568" t="s">
        <v>8</v>
      </c>
      <c r="E3568" t="s">
        <v>37</v>
      </c>
      <c r="F3568" t="s">
        <v>40</v>
      </c>
      <c r="G3568" t="s">
        <v>41</v>
      </c>
      <c r="H3568">
        <v>1</v>
      </c>
    </row>
    <row r="3569" spans="1:8" x14ac:dyDescent="0.25">
      <c r="A3569" s="24">
        <v>7395</v>
      </c>
      <c r="B3569" t="s">
        <v>20</v>
      </c>
      <c r="C3569" t="s">
        <v>9</v>
      </c>
      <c r="D3569" t="s">
        <v>12</v>
      </c>
      <c r="E3569" t="s">
        <v>40</v>
      </c>
      <c r="F3569" t="s">
        <v>38</v>
      </c>
      <c r="G3569" t="s">
        <v>36</v>
      </c>
      <c r="H3569">
        <v>1</v>
      </c>
    </row>
    <row r="3570" spans="1:8" x14ac:dyDescent="0.25">
      <c r="A3570" s="24">
        <v>7397</v>
      </c>
      <c r="B3570" t="s">
        <v>20</v>
      </c>
      <c r="C3570" t="s">
        <v>10</v>
      </c>
      <c r="D3570" t="s">
        <v>16</v>
      </c>
      <c r="E3570" t="s">
        <v>40</v>
      </c>
      <c r="F3570" t="s">
        <v>39</v>
      </c>
      <c r="G3570" t="s">
        <v>37</v>
      </c>
      <c r="H3570">
        <v>1</v>
      </c>
    </row>
    <row r="3571" spans="1:8" x14ac:dyDescent="0.25">
      <c r="A3571" s="24">
        <v>7399</v>
      </c>
      <c r="B3571" t="s">
        <v>18</v>
      </c>
      <c r="C3571" t="s">
        <v>16</v>
      </c>
      <c r="D3571" t="s">
        <v>9</v>
      </c>
      <c r="E3571" t="s">
        <v>37</v>
      </c>
      <c r="F3571" t="s">
        <v>36</v>
      </c>
      <c r="G3571" t="s">
        <v>40</v>
      </c>
      <c r="H3571">
        <v>1</v>
      </c>
    </row>
    <row r="3572" spans="1:8" x14ac:dyDescent="0.25">
      <c r="A3572" s="24">
        <v>7402</v>
      </c>
      <c r="B3572" t="s">
        <v>18</v>
      </c>
      <c r="C3572" t="s">
        <v>20</v>
      </c>
      <c r="D3572" t="s">
        <v>16</v>
      </c>
      <c r="E3572" t="s">
        <v>37</v>
      </c>
      <c r="F3572" t="s">
        <v>40</v>
      </c>
      <c r="G3572" t="s">
        <v>36</v>
      </c>
      <c r="H3572">
        <v>1</v>
      </c>
    </row>
    <row r="3573" spans="1:8" x14ac:dyDescent="0.25">
      <c r="A3573" s="24">
        <v>7405</v>
      </c>
      <c r="B3573" t="s">
        <v>10</v>
      </c>
      <c r="C3573" t="s">
        <v>15</v>
      </c>
      <c r="D3573" t="s">
        <v>9</v>
      </c>
      <c r="E3573" t="s">
        <v>39</v>
      </c>
      <c r="F3573" t="s">
        <v>38</v>
      </c>
      <c r="G3573" t="s">
        <v>40</v>
      </c>
      <c r="H3573">
        <v>1</v>
      </c>
    </row>
    <row r="3574" spans="1:8" x14ac:dyDescent="0.25">
      <c r="A3574" s="24">
        <v>7406</v>
      </c>
      <c r="B3574" t="s">
        <v>15</v>
      </c>
      <c r="C3574" t="s">
        <v>20</v>
      </c>
      <c r="D3574" t="s">
        <v>8</v>
      </c>
      <c r="E3574" t="s">
        <v>38</v>
      </c>
      <c r="F3574" t="s">
        <v>40</v>
      </c>
      <c r="G3574" t="s">
        <v>41</v>
      </c>
      <c r="H3574">
        <v>1</v>
      </c>
    </row>
    <row r="3575" spans="1:8" x14ac:dyDescent="0.25">
      <c r="A3575" s="24">
        <v>7408</v>
      </c>
      <c r="B3575" t="s">
        <v>10</v>
      </c>
      <c r="C3575" t="s">
        <v>20</v>
      </c>
      <c r="D3575" t="s">
        <v>9</v>
      </c>
      <c r="E3575" t="s">
        <v>39</v>
      </c>
      <c r="F3575" t="s">
        <v>40</v>
      </c>
      <c r="G3575" t="s">
        <v>38</v>
      </c>
      <c r="H3575">
        <v>1</v>
      </c>
    </row>
    <row r="3576" spans="1:8" x14ac:dyDescent="0.25">
      <c r="A3576" s="24">
        <v>7409</v>
      </c>
      <c r="B3576" t="s">
        <v>10</v>
      </c>
      <c r="C3576" t="s">
        <v>9</v>
      </c>
      <c r="D3576" t="s">
        <v>8</v>
      </c>
      <c r="E3576" t="s">
        <v>39</v>
      </c>
      <c r="F3576" t="s">
        <v>40</v>
      </c>
      <c r="G3576" t="s">
        <v>41</v>
      </c>
      <c r="H3576">
        <v>1</v>
      </c>
    </row>
    <row r="3577" spans="1:8" x14ac:dyDescent="0.25">
      <c r="A3577" s="24">
        <v>7411</v>
      </c>
      <c r="B3577" t="s">
        <v>12</v>
      </c>
      <c r="C3577" t="s">
        <v>20</v>
      </c>
      <c r="D3577" t="s">
        <v>13</v>
      </c>
      <c r="E3577" t="s">
        <v>36</v>
      </c>
      <c r="F3577" t="s">
        <v>40</v>
      </c>
      <c r="G3577" t="s">
        <v>38</v>
      </c>
      <c r="H3577">
        <v>1</v>
      </c>
    </row>
    <row r="3578" spans="1:8" x14ac:dyDescent="0.25">
      <c r="A3578" s="24">
        <v>7415</v>
      </c>
      <c r="B3578" t="s">
        <v>18</v>
      </c>
      <c r="C3578" t="s">
        <v>15</v>
      </c>
      <c r="D3578" t="s">
        <v>8</v>
      </c>
      <c r="E3578" t="s">
        <v>37</v>
      </c>
      <c r="F3578" t="s">
        <v>38</v>
      </c>
      <c r="G3578" t="s">
        <v>41</v>
      </c>
      <c r="H3578">
        <v>1</v>
      </c>
    </row>
    <row r="3579" spans="1:8" x14ac:dyDescent="0.25">
      <c r="A3579" s="24">
        <v>7417</v>
      </c>
      <c r="B3579" t="s">
        <v>18</v>
      </c>
      <c r="C3579" t="s">
        <v>20</v>
      </c>
      <c r="D3579" t="s">
        <v>12</v>
      </c>
      <c r="E3579" t="s">
        <v>37</v>
      </c>
      <c r="F3579" t="s">
        <v>40</v>
      </c>
      <c r="G3579" t="s">
        <v>36</v>
      </c>
      <c r="H3579">
        <v>1</v>
      </c>
    </row>
    <row r="3580" spans="1:8" x14ac:dyDescent="0.25">
      <c r="A3580" s="24">
        <v>7418</v>
      </c>
      <c r="B3580" t="s">
        <v>12</v>
      </c>
      <c r="C3580" t="s">
        <v>20</v>
      </c>
      <c r="D3580" t="s">
        <v>13</v>
      </c>
      <c r="E3580" t="s">
        <v>36</v>
      </c>
      <c r="F3580" t="s">
        <v>40</v>
      </c>
      <c r="G3580" t="s">
        <v>38</v>
      </c>
      <c r="H3580">
        <v>1</v>
      </c>
    </row>
    <row r="3581" spans="1:8" x14ac:dyDescent="0.25">
      <c r="A3581" s="24">
        <v>7428</v>
      </c>
      <c r="B3581" t="s">
        <v>13</v>
      </c>
      <c r="C3581" t="s">
        <v>18</v>
      </c>
      <c r="D3581" t="s">
        <v>20</v>
      </c>
      <c r="E3581" t="s">
        <v>40</v>
      </c>
      <c r="F3581" t="s">
        <v>37</v>
      </c>
      <c r="G3581" t="s">
        <v>38</v>
      </c>
      <c r="H3581">
        <v>1</v>
      </c>
    </row>
    <row r="3582" spans="1:8" x14ac:dyDescent="0.25">
      <c r="A3582" s="24">
        <v>7429</v>
      </c>
      <c r="B3582" t="s">
        <v>15</v>
      </c>
      <c r="C3582" t="s">
        <v>20</v>
      </c>
      <c r="D3582" t="s">
        <v>8</v>
      </c>
      <c r="E3582" t="s">
        <v>38</v>
      </c>
      <c r="F3582" t="s">
        <v>40</v>
      </c>
      <c r="G3582" t="s">
        <v>41</v>
      </c>
      <c r="H3582">
        <v>1</v>
      </c>
    </row>
    <row r="3583" spans="1:8" x14ac:dyDescent="0.25">
      <c r="A3583" s="24">
        <v>7431</v>
      </c>
      <c r="B3583" t="s">
        <v>13</v>
      </c>
      <c r="C3583" t="s">
        <v>18</v>
      </c>
      <c r="D3583" t="s">
        <v>8</v>
      </c>
      <c r="E3583" t="s">
        <v>40</v>
      </c>
      <c r="F3583" t="s">
        <v>37</v>
      </c>
      <c r="G3583" t="s">
        <v>41</v>
      </c>
      <c r="H3583">
        <v>1</v>
      </c>
    </row>
    <row r="3584" spans="1:8" x14ac:dyDescent="0.25">
      <c r="A3584" s="24">
        <v>7432</v>
      </c>
      <c r="B3584" t="s">
        <v>18</v>
      </c>
      <c r="C3584" t="s">
        <v>20</v>
      </c>
      <c r="D3584" t="s">
        <v>12</v>
      </c>
      <c r="E3584" t="s">
        <v>37</v>
      </c>
      <c r="F3584" t="s">
        <v>40</v>
      </c>
      <c r="G3584" t="s">
        <v>36</v>
      </c>
      <c r="H3584">
        <v>1</v>
      </c>
    </row>
    <row r="3585" spans="1:8" x14ac:dyDescent="0.25">
      <c r="A3585" s="24">
        <v>7433</v>
      </c>
      <c r="B3585" t="s">
        <v>20</v>
      </c>
      <c r="C3585" t="s">
        <v>15</v>
      </c>
      <c r="D3585" t="s">
        <v>8</v>
      </c>
      <c r="E3585" t="s">
        <v>40</v>
      </c>
      <c r="F3585" t="s">
        <v>38</v>
      </c>
      <c r="G3585" t="s">
        <v>41</v>
      </c>
      <c r="H3585">
        <v>1</v>
      </c>
    </row>
    <row r="3586" spans="1:8" x14ac:dyDescent="0.25">
      <c r="A3586" s="24">
        <v>7434</v>
      </c>
      <c r="B3586" t="s">
        <v>9</v>
      </c>
      <c r="C3586" t="s">
        <v>20</v>
      </c>
      <c r="D3586" t="s">
        <v>18</v>
      </c>
      <c r="E3586" t="s">
        <v>40</v>
      </c>
      <c r="F3586" t="s">
        <v>38</v>
      </c>
      <c r="G3586" t="s">
        <v>37</v>
      </c>
      <c r="H3586">
        <v>1</v>
      </c>
    </row>
    <row r="3587" spans="1:8" x14ac:dyDescent="0.25">
      <c r="A3587" s="24">
        <v>7441</v>
      </c>
      <c r="B3587" t="s">
        <v>10</v>
      </c>
      <c r="C3587" t="s">
        <v>16</v>
      </c>
      <c r="D3587" t="s">
        <v>12</v>
      </c>
      <c r="E3587" t="s">
        <v>39</v>
      </c>
      <c r="F3587" t="s">
        <v>37</v>
      </c>
      <c r="G3587" t="s">
        <v>36</v>
      </c>
      <c r="H3587">
        <v>1</v>
      </c>
    </row>
    <row r="3588" spans="1:8" x14ac:dyDescent="0.25">
      <c r="A3588" s="24">
        <v>7444</v>
      </c>
      <c r="B3588" t="s">
        <v>18</v>
      </c>
      <c r="C3588" t="s">
        <v>10</v>
      </c>
      <c r="D3588" t="s">
        <v>15</v>
      </c>
      <c r="E3588" t="s">
        <v>37</v>
      </c>
      <c r="F3588" t="s">
        <v>39</v>
      </c>
      <c r="G3588" t="s">
        <v>38</v>
      </c>
      <c r="H3588">
        <v>1</v>
      </c>
    </row>
    <row r="3589" spans="1:8" x14ac:dyDescent="0.25">
      <c r="A3589" s="24">
        <v>7446</v>
      </c>
      <c r="B3589" t="s">
        <v>10</v>
      </c>
      <c r="C3589" t="s">
        <v>18</v>
      </c>
      <c r="D3589" t="s">
        <v>15</v>
      </c>
      <c r="E3589" t="s">
        <v>39</v>
      </c>
      <c r="F3589" t="s">
        <v>37</v>
      </c>
      <c r="G3589" t="s">
        <v>38</v>
      </c>
      <c r="H3589">
        <v>1</v>
      </c>
    </row>
    <row r="3590" spans="1:8" x14ac:dyDescent="0.25">
      <c r="A3590" s="24">
        <v>7447</v>
      </c>
      <c r="B3590" t="s">
        <v>20</v>
      </c>
      <c r="C3590" t="s">
        <v>16</v>
      </c>
      <c r="D3590" t="s">
        <v>9</v>
      </c>
      <c r="E3590" t="s">
        <v>40</v>
      </c>
      <c r="F3590" t="s">
        <v>37</v>
      </c>
      <c r="G3590" t="s">
        <v>38</v>
      </c>
      <c r="H3590">
        <v>1</v>
      </c>
    </row>
    <row r="3591" spans="1:8" x14ac:dyDescent="0.25">
      <c r="A3591" s="24">
        <v>7449</v>
      </c>
      <c r="B3591" t="s">
        <v>20</v>
      </c>
      <c r="C3591" t="s">
        <v>15</v>
      </c>
      <c r="D3591" t="s">
        <v>12</v>
      </c>
      <c r="E3591" t="s">
        <v>40</v>
      </c>
      <c r="F3591" t="s">
        <v>38</v>
      </c>
      <c r="G3591" t="s">
        <v>36</v>
      </c>
      <c r="H3591">
        <v>1</v>
      </c>
    </row>
    <row r="3592" spans="1:8" x14ac:dyDescent="0.25">
      <c r="A3592" s="24">
        <v>7452</v>
      </c>
      <c r="B3592" t="s">
        <v>12</v>
      </c>
      <c r="C3592" t="s">
        <v>20</v>
      </c>
      <c r="D3592" t="s">
        <v>13</v>
      </c>
      <c r="E3592" t="s">
        <v>36</v>
      </c>
      <c r="F3592" t="s">
        <v>40</v>
      </c>
      <c r="G3592" t="s">
        <v>38</v>
      </c>
      <c r="H3592">
        <v>1</v>
      </c>
    </row>
    <row r="3593" spans="1:8" x14ac:dyDescent="0.25">
      <c r="A3593" s="24">
        <v>7453</v>
      </c>
      <c r="B3593" t="s">
        <v>20</v>
      </c>
      <c r="C3593" t="s">
        <v>18</v>
      </c>
      <c r="D3593" t="s">
        <v>8</v>
      </c>
      <c r="E3593" t="s">
        <v>40</v>
      </c>
      <c r="F3593" t="s">
        <v>37</v>
      </c>
      <c r="G3593" t="s">
        <v>41</v>
      </c>
      <c r="H3593">
        <v>1</v>
      </c>
    </row>
    <row r="3594" spans="1:8" x14ac:dyDescent="0.25">
      <c r="A3594" s="24">
        <v>7455</v>
      </c>
      <c r="B3594" t="s">
        <v>10</v>
      </c>
      <c r="C3594" t="s">
        <v>20</v>
      </c>
      <c r="D3594" t="s">
        <v>8</v>
      </c>
      <c r="E3594" t="s">
        <v>39</v>
      </c>
      <c r="F3594" t="s">
        <v>40</v>
      </c>
      <c r="G3594" t="s">
        <v>41</v>
      </c>
      <c r="H3594">
        <v>1</v>
      </c>
    </row>
    <row r="3595" spans="1:8" x14ac:dyDescent="0.25">
      <c r="A3595" s="24">
        <v>7458</v>
      </c>
      <c r="B3595" t="s">
        <v>20</v>
      </c>
      <c r="C3595" t="s">
        <v>10</v>
      </c>
      <c r="D3595" t="s">
        <v>18</v>
      </c>
      <c r="E3595" t="s">
        <v>40</v>
      </c>
      <c r="F3595" t="s">
        <v>39</v>
      </c>
      <c r="G3595" t="s">
        <v>37</v>
      </c>
      <c r="H3595">
        <v>1</v>
      </c>
    </row>
    <row r="3596" spans="1:8" x14ac:dyDescent="0.25">
      <c r="A3596" s="24">
        <v>7461</v>
      </c>
      <c r="B3596" t="s">
        <v>16</v>
      </c>
      <c r="C3596" t="s">
        <v>15</v>
      </c>
      <c r="D3596" t="s">
        <v>8</v>
      </c>
      <c r="E3596" t="s">
        <v>37</v>
      </c>
      <c r="F3596" t="s">
        <v>38</v>
      </c>
      <c r="G3596" t="s">
        <v>41</v>
      </c>
      <c r="H3596">
        <v>1</v>
      </c>
    </row>
    <row r="3597" spans="1:8" x14ac:dyDescent="0.25">
      <c r="A3597" s="24">
        <v>7465</v>
      </c>
      <c r="B3597" t="s">
        <v>20</v>
      </c>
      <c r="C3597" t="s">
        <v>9</v>
      </c>
      <c r="D3597" t="s">
        <v>12</v>
      </c>
      <c r="E3597" t="s">
        <v>40</v>
      </c>
      <c r="F3597" t="s">
        <v>38</v>
      </c>
      <c r="G3597" t="s">
        <v>36</v>
      </c>
      <c r="H3597">
        <v>1</v>
      </c>
    </row>
    <row r="3598" spans="1:8" x14ac:dyDescent="0.25">
      <c r="A3598" s="24">
        <v>7468</v>
      </c>
      <c r="B3598" t="s">
        <v>10</v>
      </c>
      <c r="C3598" t="s">
        <v>15</v>
      </c>
      <c r="D3598" t="s">
        <v>18</v>
      </c>
      <c r="E3598" t="s">
        <v>39</v>
      </c>
      <c r="F3598" t="s">
        <v>38</v>
      </c>
      <c r="G3598" t="s">
        <v>37</v>
      </c>
      <c r="H3598">
        <v>1</v>
      </c>
    </row>
    <row r="3599" spans="1:8" x14ac:dyDescent="0.25">
      <c r="A3599" s="24">
        <v>7469</v>
      </c>
      <c r="B3599" t="s">
        <v>10</v>
      </c>
      <c r="C3599" t="s">
        <v>20</v>
      </c>
      <c r="D3599" t="s">
        <v>13</v>
      </c>
      <c r="E3599" t="s">
        <v>39</v>
      </c>
      <c r="F3599" t="s">
        <v>40</v>
      </c>
      <c r="G3599" t="s">
        <v>38</v>
      </c>
      <c r="H3599">
        <v>1</v>
      </c>
    </row>
    <row r="3600" spans="1:8" x14ac:dyDescent="0.25">
      <c r="A3600" s="24">
        <v>7470</v>
      </c>
      <c r="B3600" t="s">
        <v>18</v>
      </c>
      <c r="C3600" t="s">
        <v>20</v>
      </c>
      <c r="D3600" t="s">
        <v>12</v>
      </c>
      <c r="E3600" t="s">
        <v>37</v>
      </c>
      <c r="F3600" t="s">
        <v>40</v>
      </c>
      <c r="G3600" t="s">
        <v>36</v>
      </c>
      <c r="H3600">
        <v>1</v>
      </c>
    </row>
    <row r="3601" spans="1:8" x14ac:dyDescent="0.25">
      <c r="A3601" s="24">
        <v>7471</v>
      </c>
      <c r="B3601" t="s">
        <v>18</v>
      </c>
      <c r="C3601" t="s">
        <v>12</v>
      </c>
      <c r="D3601" t="s">
        <v>9</v>
      </c>
      <c r="E3601" t="s">
        <v>37</v>
      </c>
      <c r="F3601" t="s">
        <v>36</v>
      </c>
      <c r="G3601" t="s">
        <v>40</v>
      </c>
      <c r="H3601">
        <v>1</v>
      </c>
    </row>
    <row r="3602" spans="1:8" x14ac:dyDescent="0.25">
      <c r="A3602" s="24">
        <v>7474</v>
      </c>
      <c r="B3602" t="s">
        <v>18</v>
      </c>
      <c r="C3602" t="s">
        <v>20</v>
      </c>
      <c r="D3602" t="s">
        <v>15</v>
      </c>
      <c r="E3602" t="s">
        <v>37</v>
      </c>
      <c r="F3602" t="s">
        <v>40</v>
      </c>
      <c r="G3602" t="s">
        <v>38</v>
      </c>
      <c r="H3602">
        <v>1</v>
      </c>
    </row>
    <row r="3603" spans="1:8" x14ac:dyDescent="0.25">
      <c r="A3603" s="24">
        <v>7485</v>
      </c>
      <c r="B3603" t="s">
        <v>18</v>
      </c>
      <c r="C3603" t="s">
        <v>20</v>
      </c>
      <c r="D3603" t="s">
        <v>15</v>
      </c>
      <c r="E3603" t="s">
        <v>37</v>
      </c>
      <c r="F3603" t="s">
        <v>40</v>
      </c>
      <c r="G3603" t="s">
        <v>38</v>
      </c>
      <c r="H3603">
        <v>1</v>
      </c>
    </row>
    <row r="3604" spans="1:8" x14ac:dyDescent="0.25">
      <c r="A3604" s="24">
        <v>7487</v>
      </c>
      <c r="B3604" t="s">
        <v>10</v>
      </c>
      <c r="C3604" t="s">
        <v>9</v>
      </c>
      <c r="D3604" t="s">
        <v>8</v>
      </c>
      <c r="E3604" t="s">
        <v>39</v>
      </c>
      <c r="F3604" t="s">
        <v>40</v>
      </c>
      <c r="G3604" t="s">
        <v>41</v>
      </c>
      <c r="H3604">
        <v>1</v>
      </c>
    </row>
    <row r="3605" spans="1:8" x14ac:dyDescent="0.25">
      <c r="A3605" s="24">
        <v>7488</v>
      </c>
      <c r="B3605" t="s">
        <v>20</v>
      </c>
      <c r="C3605" t="s">
        <v>15</v>
      </c>
      <c r="D3605" t="s">
        <v>10</v>
      </c>
      <c r="E3605" t="s">
        <v>40</v>
      </c>
      <c r="F3605" t="s">
        <v>38</v>
      </c>
      <c r="G3605" t="s">
        <v>39</v>
      </c>
      <c r="H3605">
        <v>1</v>
      </c>
    </row>
    <row r="3606" spans="1:8" x14ac:dyDescent="0.25">
      <c r="A3606" s="24">
        <v>7499</v>
      </c>
      <c r="B3606" t="s">
        <v>10</v>
      </c>
      <c r="C3606" t="s">
        <v>20</v>
      </c>
      <c r="D3606" t="s">
        <v>8</v>
      </c>
      <c r="E3606" t="s">
        <v>39</v>
      </c>
      <c r="F3606" t="s">
        <v>40</v>
      </c>
      <c r="G3606" t="s">
        <v>41</v>
      </c>
      <c r="H3606">
        <v>1</v>
      </c>
    </row>
    <row r="3607" spans="1:8" x14ac:dyDescent="0.25">
      <c r="A3607" s="24">
        <v>7501</v>
      </c>
      <c r="B3607" t="s">
        <v>13</v>
      </c>
      <c r="C3607" t="s">
        <v>8</v>
      </c>
      <c r="D3607" t="s">
        <v>15</v>
      </c>
      <c r="E3607" t="s">
        <v>40</v>
      </c>
      <c r="F3607" t="s">
        <v>41</v>
      </c>
      <c r="G3607" t="s">
        <v>38</v>
      </c>
      <c r="H3607">
        <v>1</v>
      </c>
    </row>
    <row r="3608" spans="1:8" x14ac:dyDescent="0.25">
      <c r="A3608" s="24">
        <v>7505</v>
      </c>
      <c r="B3608" t="s">
        <v>12</v>
      </c>
      <c r="C3608" t="s">
        <v>20</v>
      </c>
      <c r="D3608" t="s">
        <v>13</v>
      </c>
      <c r="E3608" t="s">
        <v>36</v>
      </c>
      <c r="F3608" t="s">
        <v>40</v>
      </c>
      <c r="G3608" t="s">
        <v>38</v>
      </c>
      <c r="H3608">
        <v>1</v>
      </c>
    </row>
    <row r="3609" spans="1:8" x14ac:dyDescent="0.25">
      <c r="A3609" s="24">
        <v>7514</v>
      </c>
      <c r="B3609" t="s">
        <v>13</v>
      </c>
      <c r="C3609" t="s">
        <v>20</v>
      </c>
      <c r="D3609" t="s">
        <v>18</v>
      </c>
      <c r="E3609" t="s">
        <v>40</v>
      </c>
      <c r="F3609" t="s">
        <v>38</v>
      </c>
      <c r="G3609" t="s">
        <v>37</v>
      </c>
      <c r="H3609">
        <v>1</v>
      </c>
    </row>
    <row r="3610" spans="1:8" x14ac:dyDescent="0.25">
      <c r="A3610" s="24">
        <v>7515</v>
      </c>
      <c r="B3610" t="s">
        <v>12</v>
      </c>
      <c r="C3610" t="s">
        <v>20</v>
      </c>
      <c r="D3610" t="s">
        <v>13</v>
      </c>
      <c r="E3610" t="s">
        <v>36</v>
      </c>
      <c r="F3610" t="s">
        <v>40</v>
      </c>
      <c r="G3610" t="s">
        <v>38</v>
      </c>
      <c r="H3610">
        <v>1</v>
      </c>
    </row>
    <row r="3611" spans="1:8" x14ac:dyDescent="0.25">
      <c r="A3611" s="24">
        <v>7517</v>
      </c>
      <c r="B3611" t="s">
        <v>12</v>
      </c>
      <c r="C3611" t="s">
        <v>20</v>
      </c>
      <c r="D3611" t="s">
        <v>13</v>
      </c>
      <c r="E3611" t="s">
        <v>36</v>
      </c>
      <c r="F3611" t="s">
        <v>40</v>
      </c>
      <c r="G3611" t="s">
        <v>38</v>
      </c>
      <c r="H3611">
        <v>1</v>
      </c>
    </row>
    <row r="3612" spans="1:8" x14ac:dyDescent="0.25">
      <c r="A3612" s="24">
        <v>7521</v>
      </c>
      <c r="B3612" t="s">
        <v>20</v>
      </c>
      <c r="C3612" t="s">
        <v>10</v>
      </c>
      <c r="D3612" t="s">
        <v>13</v>
      </c>
      <c r="E3612" t="s">
        <v>40</v>
      </c>
      <c r="F3612" t="s">
        <v>39</v>
      </c>
      <c r="G3612" t="s">
        <v>38</v>
      </c>
      <c r="H3612">
        <v>1</v>
      </c>
    </row>
    <row r="3613" spans="1:8" x14ac:dyDescent="0.25">
      <c r="A3613" s="24">
        <v>7528</v>
      </c>
      <c r="B3613" t="s">
        <v>9</v>
      </c>
      <c r="C3613" t="s">
        <v>20</v>
      </c>
      <c r="D3613" t="s">
        <v>12</v>
      </c>
      <c r="E3613" t="s">
        <v>40</v>
      </c>
      <c r="F3613" t="s">
        <v>38</v>
      </c>
      <c r="G3613" t="s">
        <v>36</v>
      </c>
      <c r="H3613">
        <v>1</v>
      </c>
    </row>
    <row r="3614" spans="1:8" x14ac:dyDescent="0.25">
      <c r="A3614" s="24">
        <v>7532</v>
      </c>
      <c r="B3614" t="s">
        <v>18</v>
      </c>
      <c r="C3614" t="s">
        <v>15</v>
      </c>
      <c r="D3614" t="s">
        <v>8</v>
      </c>
      <c r="E3614" t="s">
        <v>37</v>
      </c>
      <c r="F3614" t="s">
        <v>38</v>
      </c>
      <c r="G3614" t="s">
        <v>41</v>
      </c>
      <c r="H3614">
        <v>1</v>
      </c>
    </row>
    <row r="3615" spans="1:8" x14ac:dyDescent="0.25">
      <c r="A3615" s="24">
        <v>7534</v>
      </c>
      <c r="B3615" t="s">
        <v>20</v>
      </c>
      <c r="C3615" t="s">
        <v>10</v>
      </c>
      <c r="D3615" t="s">
        <v>13</v>
      </c>
      <c r="E3615" t="s">
        <v>40</v>
      </c>
      <c r="F3615" t="s">
        <v>39</v>
      </c>
      <c r="G3615" t="s">
        <v>38</v>
      </c>
      <c r="H3615">
        <v>1</v>
      </c>
    </row>
    <row r="3616" spans="1:8" x14ac:dyDescent="0.25">
      <c r="A3616" s="24">
        <v>7536</v>
      </c>
      <c r="B3616" t="s">
        <v>20</v>
      </c>
      <c r="C3616" t="s">
        <v>10</v>
      </c>
      <c r="D3616" t="s">
        <v>9</v>
      </c>
      <c r="E3616" t="s">
        <v>40</v>
      </c>
      <c r="F3616" t="s">
        <v>39</v>
      </c>
      <c r="G3616" t="s">
        <v>38</v>
      </c>
      <c r="H3616">
        <v>1</v>
      </c>
    </row>
    <row r="3617" spans="1:8" x14ac:dyDescent="0.25">
      <c r="A3617" s="24">
        <v>7539</v>
      </c>
      <c r="B3617" t="s">
        <v>10</v>
      </c>
      <c r="C3617" t="s">
        <v>18</v>
      </c>
      <c r="D3617" t="s">
        <v>15</v>
      </c>
      <c r="E3617" t="s">
        <v>39</v>
      </c>
      <c r="F3617" t="s">
        <v>37</v>
      </c>
      <c r="G3617" t="s">
        <v>38</v>
      </c>
      <c r="H3617">
        <v>1</v>
      </c>
    </row>
    <row r="3618" spans="1:8" x14ac:dyDescent="0.25">
      <c r="A3618" s="24">
        <v>7540</v>
      </c>
      <c r="B3618" t="s">
        <v>12</v>
      </c>
      <c r="C3618" t="s">
        <v>20</v>
      </c>
      <c r="D3618" t="s">
        <v>13</v>
      </c>
      <c r="E3618" t="s">
        <v>36</v>
      </c>
      <c r="F3618" t="s">
        <v>40</v>
      </c>
      <c r="G3618" t="s">
        <v>38</v>
      </c>
      <c r="H3618">
        <v>1</v>
      </c>
    </row>
    <row r="3619" spans="1:8" x14ac:dyDescent="0.25">
      <c r="A3619" s="24">
        <v>7542</v>
      </c>
      <c r="B3619" t="s">
        <v>12</v>
      </c>
      <c r="C3619" t="s">
        <v>20</v>
      </c>
      <c r="D3619" t="s">
        <v>13</v>
      </c>
      <c r="E3619" t="s">
        <v>36</v>
      </c>
      <c r="F3619" t="s">
        <v>40</v>
      </c>
      <c r="G3619" t="s">
        <v>38</v>
      </c>
      <c r="H3619">
        <v>1</v>
      </c>
    </row>
    <row r="3620" spans="1:8" x14ac:dyDescent="0.25">
      <c r="A3620" s="24">
        <v>7544</v>
      </c>
      <c r="B3620" t="s">
        <v>18</v>
      </c>
      <c r="C3620" t="s">
        <v>15</v>
      </c>
      <c r="D3620" t="s">
        <v>8</v>
      </c>
      <c r="E3620" t="s">
        <v>37</v>
      </c>
      <c r="F3620" t="s">
        <v>38</v>
      </c>
      <c r="G3620" t="s">
        <v>41</v>
      </c>
      <c r="H3620">
        <v>1</v>
      </c>
    </row>
    <row r="3621" spans="1:8" x14ac:dyDescent="0.25">
      <c r="A3621" s="24">
        <v>7545</v>
      </c>
      <c r="B3621" t="s">
        <v>18</v>
      </c>
      <c r="C3621" t="s">
        <v>20</v>
      </c>
      <c r="D3621" t="s">
        <v>15</v>
      </c>
      <c r="E3621" t="s">
        <v>37</v>
      </c>
      <c r="F3621" t="s">
        <v>40</v>
      </c>
      <c r="G3621" t="s">
        <v>38</v>
      </c>
      <c r="H3621">
        <v>1</v>
      </c>
    </row>
    <row r="3622" spans="1:8" x14ac:dyDescent="0.25">
      <c r="A3622" s="24">
        <v>7547</v>
      </c>
      <c r="B3622" t="s">
        <v>15</v>
      </c>
      <c r="C3622" t="s">
        <v>20</v>
      </c>
      <c r="D3622" t="s">
        <v>8</v>
      </c>
      <c r="E3622" t="s">
        <v>38</v>
      </c>
      <c r="F3622" t="s">
        <v>40</v>
      </c>
      <c r="G3622" t="s">
        <v>41</v>
      </c>
      <c r="H3622">
        <v>1</v>
      </c>
    </row>
    <row r="3623" spans="1:8" x14ac:dyDescent="0.25">
      <c r="A3623" s="24">
        <v>7551</v>
      </c>
      <c r="B3623" t="s">
        <v>13</v>
      </c>
      <c r="C3623" t="s">
        <v>15</v>
      </c>
      <c r="D3623" t="s">
        <v>12</v>
      </c>
      <c r="E3623" t="s">
        <v>40</v>
      </c>
      <c r="F3623" t="s">
        <v>38</v>
      </c>
      <c r="G3623" t="s">
        <v>36</v>
      </c>
      <c r="H3623">
        <v>1</v>
      </c>
    </row>
    <row r="3624" spans="1:8" x14ac:dyDescent="0.25">
      <c r="A3624" s="24">
        <v>7553</v>
      </c>
      <c r="B3624" t="s">
        <v>13</v>
      </c>
      <c r="C3624" t="s">
        <v>20</v>
      </c>
      <c r="D3624" t="s">
        <v>8</v>
      </c>
      <c r="E3624" t="s">
        <v>40</v>
      </c>
      <c r="F3624" t="s">
        <v>38</v>
      </c>
      <c r="G3624" t="s">
        <v>41</v>
      </c>
      <c r="H3624">
        <v>1</v>
      </c>
    </row>
    <row r="3625" spans="1:8" x14ac:dyDescent="0.25">
      <c r="A3625" s="24">
        <v>7555</v>
      </c>
      <c r="B3625" t="s">
        <v>12</v>
      </c>
      <c r="C3625" t="s">
        <v>20</v>
      </c>
      <c r="D3625" t="s">
        <v>13</v>
      </c>
      <c r="E3625" t="s">
        <v>36</v>
      </c>
      <c r="F3625" t="s">
        <v>40</v>
      </c>
      <c r="G3625" t="s">
        <v>38</v>
      </c>
      <c r="H3625">
        <v>1</v>
      </c>
    </row>
    <row r="3626" spans="1:8" x14ac:dyDescent="0.25">
      <c r="A3626" s="24">
        <v>7560</v>
      </c>
      <c r="B3626" t="s">
        <v>10</v>
      </c>
      <c r="C3626" t="s">
        <v>15</v>
      </c>
      <c r="D3626" t="s">
        <v>9</v>
      </c>
      <c r="E3626" t="s">
        <v>39</v>
      </c>
      <c r="F3626" t="s">
        <v>38</v>
      </c>
      <c r="G3626" t="s">
        <v>40</v>
      </c>
      <c r="H3626">
        <v>1</v>
      </c>
    </row>
    <row r="3627" spans="1:8" x14ac:dyDescent="0.25">
      <c r="A3627" s="24">
        <v>7561</v>
      </c>
      <c r="B3627" t="s">
        <v>20</v>
      </c>
      <c r="C3627" t="s">
        <v>10</v>
      </c>
      <c r="D3627" t="s">
        <v>9</v>
      </c>
      <c r="E3627" t="s">
        <v>40</v>
      </c>
      <c r="F3627" t="s">
        <v>39</v>
      </c>
      <c r="G3627" t="s">
        <v>38</v>
      </c>
      <c r="H3627">
        <v>1</v>
      </c>
    </row>
    <row r="3628" spans="1:8" x14ac:dyDescent="0.25">
      <c r="A3628" s="24">
        <v>7564</v>
      </c>
      <c r="B3628" t="s">
        <v>10</v>
      </c>
      <c r="C3628" t="s">
        <v>12</v>
      </c>
      <c r="D3628" t="s">
        <v>18</v>
      </c>
      <c r="E3628" t="s">
        <v>39</v>
      </c>
      <c r="F3628" t="s">
        <v>36</v>
      </c>
      <c r="G3628" t="s">
        <v>37</v>
      </c>
      <c r="H3628">
        <v>1</v>
      </c>
    </row>
    <row r="3629" spans="1:8" x14ac:dyDescent="0.25">
      <c r="A3629" s="24">
        <v>7565</v>
      </c>
      <c r="B3629" t="s">
        <v>20</v>
      </c>
      <c r="C3629" t="s">
        <v>15</v>
      </c>
      <c r="D3629" t="s">
        <v>10</v>
      </c>
      <c r="E3629" t="s">
        <v>40</v>
      </c>
      <c r="F3629" t="s">
        <v>38</v>
      </c>
      <c r="G3629" t="s">
        <v>39</v>
      </c>
      <c r="H3629">
        <v>1</v>
      </c>
    </row>
    <row r="3630" spans="1:8" x14ac:dyDescent="0.25">
      <c r="A3630" s="24">
        <v>7567</v>
      </c>
      <c r="B3630" t="s">
        <v>20</v>
      </c>
      <c r="C3630" t="s">
        <v>15</v>
      </c>
      <c r="D3630" t="s">
        <v>18</v>
      </c>
      <c r="E3630" t="s">
        <v>40</v>
      </c>
      <c r="F3630" t="s">
        <v>38</v>
      </c>
      <c r="G3630" t="s">
        <v>37</v>
      </c>
      <c r="H3630">
        <v>1</v>
      </c>
    </row>
    <row r="3631" spans="1:8" x14ac:dyDescent="0.25">
      <c r="A3631" s="24">
        <v>7569</v>
      </c>
      <c r="B3631" t="s">
        <v>12</v>
      </c>
      <c r="C3631" t="s">
        <v>20</v>
      </c>
      <c r="D3631" t="s">
        <v>13</v>
      </c>
      <c r="E3631" t="s">
        <v>36</v>
      </c>
      <c r="F3631" t="s">
        <v>40</v>
      </c>
      <c r="G3631" t="s">
        <v>38</v>
      </c>
      <c r="H3631">
        <v>1</v>
      </c>
    </row>
    <row r="3632" spans="1:8" x14ac:dyDescent="0.25">
      <c r="A3632" s="24">
        <v>7572</v>
      </c>
      <c r="B3632" t="s">
        <v>15</v>
      </c>
      <c r="C3632" t="s">
        <v>20</v>
      </c>
      <c r="D3632" t="s">
        <v>8</v>
      </c>
      <c r="E3632" t="s">
        <v>38</v>
      </c>
      <c r="F3632" t="s">
        <v>40</v>
      </c>
      <c r="G3632" t="s">
        <v>41</v>
      </c>
      <c r="H3632">
        <v>1</v>
      </c>
    </row>
    <row r="3633" spans="1:8" x14ac:dyDescent="0.25">
      <c r="A3633" s="24">
        <v>7573</v>
      </c>
      <c r="B3633" t="s">
        <v>10</v>
      </c>
      <c r="C3633" t="s">
        <v>13</v>
      </c>
      <c r="D3633" t="s">
        <v>8</v>
      </c>
      <c r="E3633" t="s">
        <v>39</v>
      </c>
      <c r="F3633" t="s">
        <v>40</v>
      </c>
      <c r="G3633" t="s">
        <v>41</v>
      </c>
      <c r="H3633">
        <v>1</v>
      </c>
    </row>
    <row r="3634" spans="1:8" x14ac:dyDescent="0.25">
      <c r="A3634" s="24">
        <v>7575</v>
      </c>
      <c r="B3634" t="s">
        <v>12</v>
      </c>
      <c r="C3634" t="s">
        <v>20</v>
      </c>
      <c r="D3634" t="s">
        <v>13</v>
      </c>
      <c r="E3634" t="s">
        <v>36</v>
      </c>
      <c r="F3634" t="s">
        <v>40</v>
      </c>
      <c r="G3634" t="s">
        <v>38</v>
      </c>
      <c r="H3634">
        <v>1</v>
      </c>
    </row>
    <row r="3635" spans="1:8" x14ac:dyDescent="0.25">
      <c r="A3635" s="24">
        <v>7576</v>
      </c>
      <c r="B3635" t="s">
        <v>15</v>
      </c>
      <c r="C3635" t="s">
        <v>20</v>
      </c>
      <c r="D3635" t="s">
        <v>8</v>
      </c>
      <c r="E3635" t="s">
        <v>38</v>
      </c>
      <c r="F3635" t="s">
        <v>40</v>
      </c>
      <c r="G3635" t="s">
        <v>41</v>
      </c>
      <c r="H3635">
        <v>1</v>
      </c>
    </row>
    <row r="3636" spans="1:8" x14ac:dyDescent="0.25">
      <c r="A3636" s="24">
        <v>7578</v>
      </c>
      <c r="B3636" t="s">
        <v>12</v>
      </c>
      <c r="C3636" t="s">
        <v>20</v>
      </c>
      <c r="D3636" t="s">
        <v>13</v>
      </c>
      <c r="E3636" t="s">
        <v>36</v>
      </c>
      <c r="F3636" t="s">
        <v>40</v>
      </c>
      <c r="G3636" t="s">
        <v>38</v>
      </c>
      <c r="H3636">
        <v>1</v>
      </c>
    </row>
    <row r="3637" spans="1:8" x14ac:dyDescent="0.25">
      <c r="A3637" s="24">
        <v>7579</v>
      </c>
      <c r="B3637" t="s">
        <v>20</v>
      </c>
      <c r="C3637" t="s">
        <v>10</v>
      </c>
      <c r="D3637" t="s">
        <v>15</v>
      </c>
      <c r="E3637" t="s">
        <v>40</v>
      </c>
      <c r="F3637" t="s">
        <v>39</v>
      </c>
      <c r="G3637" t="s">
        <v>38</v>
      </c>
      <c r="H3637">
        <v>1</v>
      </c>
    </row>
    <row r="3638" spans="1:8" x14ac:dyDescent="0.25">
      <c r="A3638" s="24">
        <v>7581</v>
      </c>
      <c r="B3638" t="s">
        <v>12</v>
      </c>
      <c r="C3638" t="s">
        <v>20</v>
      </c>
      <c r="D3638" t="s">
        <v>13</v>
      </c>
      <c r="E3638" t="s">
        <v>36</v>
      </c>
      <c r="F3638" t="s">
        <v>40</v>
      </c>
      <c r="G3638" t="s">
        <v>38</v>
      </c>
      <c r="H3638">
        <v>1</v>
      </c>
    </row>
    <row r="3639" spans="1:8" x14ac:dyDescent="0.25">
      <c r="A3639" s="24">
        <v>7584</v>
      </c>
      <c r="B3639" t="s">
        <v>20</v>
      </c>
      <c r="C3639" t="s">
        <v>10</v>
      </c>
      <c r="D3639" t="s">
        <v>15</v>
      </c>
      <c r="E3639" t="s">
        <v>40</v>
      </c>
      <c r="F3639" t="s">
        <v>39</v>
      </c>
      <c r="G3639" t="s">
        <v>38</v>
      </c>
      <c r="H3639">
        <v>1</v>
      </c>
    </row>
    <row r="3640" spans="1:8" x14ac:dyDescent="0.25">
      <c r="A3640" s="24">
        <v>7588</v>
      </c>
      <c r="B3640" t="s">
        <v>20</v>
      </c>
      <c r="C3640" t="s">
        <v>15</v>
      </c>
      <c r="D3640" t="s">
        <v>9</v>
      </c>
      <c r="E3640" t="s">
        <v>40</v>
      </c>
      <c r="F3640" t="s">
        <v>38</v>
      </c>
      <c r="G3640" t="s">
        <v>41</v>
      </c>
      <c r="H3640">
        <v>1</v>
      </c>
    </row>
    <row r="3641" spans="1:8" x14ac:dyDescent="0.25">
      <c r="A3641" s="24">
        <v>7591</v>
      </c>
      <c r="B3641" t="s">
        <v>18</v>
      </c>
      <c r="C3641" t="s">
        <v>20</v>
      </c>
      <c r="D3641" t="s">
        <v>8</v>
      </c>
      <c r="E3641" t="s">
        <v>37</v>
      </c>
      <c r="F3641" t="s">
        <v>40</v>
      </c>
      <c r="G3641" t="s">
        <v>41</v>
      </c>
      <c r="H3641">
        <v>1</v>
      </c>
    </row>
    <row r="3642" spans="1:8" x14ac:dyDescent="0.25">
      <c r="A3642" s="24">
        <v>7593</v>
      </c>
      <c r="B3642" t="s">
        <v>10</v>
      </c>
      <c r="C3642" t="s">
        <v>18</v>
      </c>
      <c r="D3642" t="s">
        <v>16</v>
      </c>
      <c r="E3642" t="s">
        <v>39</v>
      </c>
      <c r="F3642" t="s">
        <v>37</v>
      </c>
      <c r="G3642" t="s">
        <v>36</v>
      </c>
      <c r="H3642">
        <v>1</v>
      </c>
    </row>
    <row r="3643" spans="1:8" x14ac:dyDescent="0.25">
      <c r="A3643" s="24">
        <v>7595</v>
      </c>
      <c r="B3643" t="s">
        <v>12</v>
      </c>
      <c r="C3643" t="s">
        <v>20</v>
      </c>
      <c r="D3643" t="s">
        <v>13</v>
      </c>
      <c r="E3643" t="s">
        <v>36</v>
      </c>
      <c r="F3643" t="s">
        <v>40</v>
      </c>
      <c r="G3643" t="s">
        <v>38</v>
      </c>
      <c r="H3643">
        <v>1</v>
      </c>
    </row>
    <row r="3644" spans="1:8" x14ac:dyDescent="0.25">
      <c r="A3644" s="24">
        <v>7596</v>
      </c>
      <c r="B3644" t="s">
        <v>20</v>
      </c>
      <c r="C3644" t="s">
        <v>15</v>
      </c>
      <c r="D3644" t="s">
        <v>8</v>
      </c>
      <c r="E3644" t="s">
        <v>40</v>
      </c>
      <c r="F3644" t="s">
        <v>38</v>
      </c>
      <c r="G3644" t="s">
        <v>41</v>
      </c>
      <c r="H3644">
        <v>1</v>
      </c>
    </row>
    <row r="3645" spans="1:8" x14ac:dyDescent="0.25">
      <c r="A3645" s="24">
        <v>7600</v>
      </c>
      <c r="B3645" t="s">
        <v>12</v>
      </c>
      <c r="C3645" t="s">
        <v>20</v>
      </c>
      <c r="D3645" t="s">
        <v>13</v>
      </c>
      <c r="E3645" t="s">
        <v>36</v>
      </c>
      <c r="F3645" t="s">
        <v>40</v>
      </c>
      <c r="G3645" t="s">
        <v>38</v>
      </c>
      <c r="H3645">
        <v>1</v>
      </c>
    </row>
    <row r="3646" spans="1:8" x14ac:dyDescent="0.25">
      <c r="A3646" s="24">
        <v>7602</v>
      </c>
      <c r="B3646" t="s">
        <v>10</v>
      </c>
      <c r="C3646" t="s">
        <v>15</v>
      </c>
      <c r="D3646" t="s">
        <v>12</v>
      </c>
      <c r="E3646" t="s">
        <v>39</v>
      </c>
      <c r="F3646" t="s">
        <v>38</v>
      </c>
      <c r="G3646" t="s">
        <v>36</v>
      </c>
      <c r="H3646">
        <v>1</v>
      </c>
    </row>
    <row r="3647" spans="1:8" x14ac:dyDescent="0.25">
      <c r="A3647" s="24">
        <v>7604</v>
      </c>
      <c r="B3647" t="s">
        <v>9</v>
      </c>
      <c r="C3647" t="s">
        <v>18</v>
      </c>
      <c r="D3647" t="s">
        <v>15</v>
      </c>
      <c r="E3647" t="s">
        <v>40</v>
      </c>
      <c r="F3647" t="s">
        <v>37</v>
      </c>
      <c r="G3647" t="s">
        <v>38</v>
      </c>
      <c r="H3647">
        <v>1</v>
      </c>
    </row>
    <row r="3648" spans="1:8" x14ac:dyDescent="0.25">
      <c r="A3648" s="24">
        <v>7607</v>
      </c>
      <c r="B3648" t="s">
        <v>12</v>
      </c>
      <c r="C3648" t="s">
        <v>20</v>
      </c>
      <c r="D3648" t="s">
        <v>13</v>
      </c>
      <c r="E3648" t="s">
        <v>36</v>
      </c>
      <c r="F3648" t="s">
        <v>40</v>
      </c>
      <c r="G3648" t="s">
        <v>38</v>
      </c>
      <c r="H3648">
        <v>1</v>
      </c>
    </row>
    <row r="3649" spans="1:8" x14ac:dyDescent="0.25">
      <c r="A3649" s="24">
        <v>7611</v>
      </c>
      <c r="B3649" t="s">
        <v>13</v>
      </c>
      <c r="C3649" t="s">
        <v>12</v>
      </c>
      <c r="D3649" t="s">
        <v>15</v>
      </c>
      <c r="E3649" t="s">
        <v>40</v>
      </c>
      <c r="F3649" t="s">
        <v>36</v>
      </c>
      <c r="G3649" t="s">
        <v>38</v>
      </c>
      <c r="H3649">
        <v>1</v>
      </c>
    </row>
    <row r="3650" spans="1:8" x14ac:dyDescent="0.25">
      <c r="A3650" s="24">
        <v>7612</v>
      </c>
      <c r="B3650" t="s">
        <v>10</v>
      </c>
      <c r="C3650" t="s">
        <v>20</v>
      </c>
      <c r="D3650" t="s">
        <v>8</v>
      </c>
      <c r="E3650" t="s">
        <v>39</v>
      </c>
      <c r="F3650" t="s">
        <v>40</v>
      </c>
      <c r="G3650" t="s">
        <v>41</v>
      </c>
      <c r="H3650">
        <v>1</v>
      </c>
    </row>
    <row r="3651" spans="1:8" x14ac:dyDescent="0.25">
      <c r="A3651" s="24">
        <v>7617</v>
      </c>
      <c r="B3651" t="s">
        <v>20</v>
      </c>
      <c r="C3651" t="s">
        <v>10</v>
      </c>
      <c r="D3651" t="s">
        <v>15</v>
      </c>
      <c r="E3651" t="s">
        <v>40</v>
      </c>
      <c r="F3651" t="s">
        <v>39</v>
      </c>
      <c r="G3651" t="s">
        <v>38</v>
      </c>
      <c r="H3651">
        <v>1</v>
      </c>
    </row>
    <row r="3652" spans="1:8" x14ac:dyDescent="0.25">
      <c r="A3652" s="24">
        <v>7620</v>
      </c>
      <c r="B3652" t="s">
        <v>20</v>
      </c>
      <c r="C3652" t="s">
        <v>10</v>
      </c>
      <c r="D3652" t="s">
        <v>8</v>
      </c>
      <c r="E3652" t="s">
        <v>40</v>
      </c>
      <c r="F3652" t="s">
        <v>39</v>
      </c>
      <c r="G3652" t="s">
        <v>41</v>
      </c>
      <c r="H3652">
        <v>1</v>
      </c>
    </row>
    <row r="3653" spans="1:8" x14ac:dyDescent="0.25">
      <c r="A3653" s="24">
        <v>7621</v>
      </c>
      <c r="B3653" t="s">
        <v>13</v>
      </c>
      <c r="C3653" t="s">
        <v>9</v>
      </c>
      <c r="D3653" t="s">
        <v>18</v>
      </c>
      <c r="E3653" t="s">
        <v>40</v>
      </c>
      <c r="F3653" t="s">
        <v>38</v>
      </c>
      <c r="G3653" t="s">
        <v>37</v>
      </c>
      <c r="H3653">
        <v>1</v>
      </c>
    </row>
    <row r="3654" spans="1:8" x14ac:dyDescent="0.25">
      <c r="A3654" s="24">
        <v>7623</v>
      </c>
      <c r="B3654" t="s">
        <v>10</v>
      </c>
      <c r="C3654" t="s">
        <v>20</v>
      </c>
      <c r="D3654" t="s">
        <v>12</v>
      </c>
      <c r="E3654" t="s">
        <v>39</v>
      </c>
      <c r="F3654" t="s">
        <v>40</v>
      </c>
      <c r="G3654" t="s">
        <v>36</v>
      </c>
      <c r="H3654">
        <v>1</v>
      </c>
    </row>
    <row r="3655" spans="1:8" x14ac:dyDescent="0.25">
      <c r="A3655" s="24">
        <v>7625</v>
      </c>
      <c r="B3655" t="s">
        <v>20</v>
      </c>
      <c r="C3655" t="s">
        <v>13</v>
      </c>
      <c r="D3655" t="s">
        <v>15</v>
      </c>
      <c r="E3655" t="s">
        <v>40</v>
      </c>
      <c r="F3655" t="s">
        <v>39</v>
      </c>
      <c r="G3655" t="s">
        <v>38</v>
      </c>
      <c r="H3655">
        <v>1</v>
      </c>
    </row>
    <row r="3656" spans="1:8" x14ac:dyDescent="0.25">
      <c r="A3656" s="24">
        <v>7627</v>
      </c>
      <c r="B3656" t="s">
        <v>10</v>
      </c>
      <c r="C3656" t="s">
        <v>18</v>
      </c>
      <c r="D3656" t="s">
        <v>8</v>
      </c>
      <c r="E3656" t="s">
        <v>39</v>
      </c>
      <c r="F3656" t="s">
        <v>37</v>
      </c>
      <c r="G3656" t="s">
        <v>41</v>
      </c>
      <c r="H3656">
        <v>1</v>
      </c>
    </row>
    <row r="3657" spans="1:8" x14ac:dyDescent="0.25">
      <c r="A3657" s="24">
        <v>7630</v>
      </c>
      <c r="B3657" t="s">
        <v>13</v>
      </c>
      <c r="C3657" t="s">
        <v>10</v>
      </c>
      <c r="D3657" t="s">
        <v>12</v>
      </c>
      <c r="E3657" t="s">
        <v>40</v>
      </c>
      <c r="F3657" t="s">
        <v>39</v>
      </c>
      <c r="G3657" t="s">
        <v>36</v>
      </c>
      <c r="H3657">
        <v>1</v>
      </c>
    </row>
    <row r="3658" spans="1:8" x14ac:dyDescent="0.25">
      <c r="A3658" s="24">
        <v>7633</v>
      </c>
      <c r="B3658" t="s">
        <v>20</v>
      </c>
      <c r="C3658" t="s">
        <v>10</v>
      </c>
      <c r="D3658" t="s">
        <v>13</v>
      </c>
      <c r="E3658" t="s">
        <v>40</v>
      </c>
      <c r="F3658" t="s">
        <v>39</v>
      </c>
      <c r="G3658" t="s">
        <v>38</v>
      </c>
      <c r="H3658">
        <v>1</v>
      </c>
    </row>
    <row r="3659" spans="1:8" x14ac:dyDescent="0.25">
      <c r="A3659" s="24">
        <v>7639</v>
      </c>
      <c r="B3659" t="s">
        <v>12</v>
      </c>
      <c r="C3659" t="s">
        <v>20</v>
      </c>
      <c r="D3659" t="s">
        <v>9</v>
      </c>
      <c r="E3659" t="s">
        <v>36</v>
      </c>
      <c r="F3659" t="s">
        <v>40</v>
      </c>
      <c r="G3659" t="s">
        <v>38</v>
      </c>
      <c r="H3659">
        <v>1</v>
      </c>
    </row>
    <row r="3660" spans="1:8" x14ac:dyDescent="0.25">
      <c r="A3660" s="24">
        <v>7640</v>
      </c>
      <c r="B3660" t="s">
        <v>20</v>
      </c>
      <c r="C3660" t="s">
        <v>9</v>
      </c>
      <c r="D3660" t="s">
        <v>16</v>
      </c>
      <c r="E3660" t="s">
        <v>40</v>
      </c>
      <c r="F3660" t="s">
        <v>38</v>
      </c>
      <c r="G3660" t="s">
        <v>37</v>
      </c>
      <c r="H3660">
        <v>1</v>
      </c>
    </row>
    <row r="3661" spans="1:8" x14ac:dyDescent="0.25">
      <c r="A3661" s="24">
        <v>7641</v>
      </c>
      <c r="B3661" t="s">
        <v>18</v>
      </c>
      <c r="C3661" t="s">
        <v>20</v>
      </c>
      <c r="D3661" t="s">
        <v>9</v>
      </c>
      <c r="E3661" t="s">
        <v>37</v>
      </c>
      <c r="F3661" t="s">
        <v>40</v>
      </c>
      <c r="G3661" t="s">
        <v>38</v>
      </c>
      <c r="H3661">
        <v>1</v>
      </c>
    </row>
    <row r="3662" spans="1:8" x14ac:dyDescent="0.25">
      <c r="A3662" s="24">
        <v>7643</v>
      </c>
      <c r="B3662" t="s">
        <v>9</v>
      </c>
      <c r="C3662" t="s">
        <v>12</v>
      </c>
      <c r="D3662" t="s">
        <v>16</v>
      </c>
      <c r="E3662" t="s">
        <v>40</v>
      </c>
      <c r="F3662" t="s">
        <v>36</v>
      </c>
      <c r="G3662" t="s">
        <v>37</v>
      </c>
      <c r="H3662">
        <v>1</v>
      </c>
    </row>
    <row r="3663" spans="1:8" x14ac:dyDescent="0.25">
      <c r="A3663" s="24">
        <v>7644</v>
      </c>
      <c r="B3663" t="s">
        <v>9</v>
      </c>
      <c r="C3663" t="s">
        <v>16</v>
      </c>
      <c r="D3663" t="s">
        <v>13</v>
      </c>
      <c r="E3663" t="s">
        <v>40</v>
      </c>
      <c r="F3663" t="s">
        <v>37</v>
      </c>
      <c r="G3663" t="s">
        <v>38</v>
      </c>
      <c r="H3663">
        <v>1</v>
      </c>
    </row>
    <row r="3664" spans="1:8" x14ac:dyDescent="0.25">
      <c r="A3664" s="24">
        <v>7647</v>
      </c>
      <c r="B3664" t="s">
        <v>9</v>
      </c>
      <c r="C3664" t="s">
        <v>16</v>
      </c>
      <c r="D3664" t="s">
        <v>13</v>
      </c>
      <c r="E3664" t="s">
        <v>40</v>
      </c>
      <c r="F3664" t="s">
        <v>37</v>
      </c>
      <c r="G3664" t="s">
        <v>38</v>
      </c>
      <c r="H3664">
        <v>1</v>
      </c>
    </row>
    <row r="3665" spans="1:8" x14ac:dyDescent="0.25">
      <c r="A3665" s="24">
        <v>7648</v>
      </c>
      <c r="B3665" t="s">
        <v>9</v>
      </c>
      <c r="C3665" t="s">
        <v>16</v>
      </c>
      <c r="D3665" t="s">
        <v>18</v>
      </c>
      <c r="E3665" t="s">
        <v>40</v>
      </c>
      <c r="F3665" t="s">
        <v>37</v>
      </c>
      <c r="G3665" t="s">
        <v>36</v>
      </c>
      <c r="H3665">
        <v>1</v>
      </c>
    </row>
    <row r="3666" spans="1:8" x14ac:dyDescent="0.25">
      <c r="A3666" s="24">
        <v>7650</v>
      </c>
      <c r="B3666" t="s">
        <v>13</v>
      </c>
      <c r="C3666" t="s">
        <v>20</v>
      </c>
      <c r="D3666" t="s">
        <v>12</v>
      </c>
      <c r="E3666" t="s">
        <v>40</v>
      </c>
      <c r="F3666" t="s">
        <v>38</v>
      </c>
      <c r="G3666" t="s">
        <v>36</v>
      </c>
      <c r="H3666">
        <v>1</v>
      </c>
    </row>
    <row r="3667" spans="1:8" x14ac:dyDescent="0.25">
      <c r="A3667" s="24">
        <v>7651</v>
      </c>
      <c r="B3667" t="s">
        <v>13</v>
      </c>
      <c r="C3667" t="s">
        <v>20</v>
      </c>
      <c r="D3667" t="s">
        <v>12</v>
      </c>
      <c r="E3667" t="s">
        <v>40</v>
      </c>
      <c r="F3667" t="s">
        <v>38</v>
      </c>
      <c r="G3667" t="s">
        <v>36</v>
      </c>
      <c r="H3667">
        <v>1</v>
      </c>
    </row>
    <row r="3668" spans="1:8" x14ac:dyDescent="0.25">
      <c r="A3668" s="24">
        <v>7652</v>
      </c>
      <c r="B3668" t="s">
        <v>13</v>
      </c>
      <c r="C3668" t="s">
        <v>16</v>
      </c>
      <c r="D3668" t="s">
        <v>9</v>
      </c>
      <c r="E3668" t="s">
        <v>40</v>
      </c>
      <c r="F3668" t="s">
        <v>37</v>
      </c>
      <c r="G3668" t="s">
        <v>38</v>
      </c>
      <c r="H3668">
        <v>1</v>
      </c>
    </row>
    <row r="3669" spans="1:8" x14ac:dyDescent="0.25">
      <c r="A3669" s="24">
        <v>7653</v>
      </c>
      <c r="B3669" t="s">
        <v>10</v>
      </c>
      <c r="C3669" t="s">
        <v>18</v>
      </c>
      <c r="D3669" t="s">
        <v>12</v>
      </c>
      <c r="E3669" t="s">
        <v>39</v>
      </c>
      <c r="F3669" t="s">
        <v>37</v>
      </c>
      <c r="G3669" t="s">
        <v>36</v>
      </c>
      <c r="H3669">
        <v>1</v>
      </c>
    </row>
    <row r="3670" spans="1:8" x14ac:dyDescent="0.25">
      <c r="A3670" s="24">
        <v>7655</v>
      </c>
      <c r="B3670" t="s">
        <v>10</v>
      </c>
      <c r="C3670" t="s">
        <v>15</v>
      </c>
      <c r="D3670" t="s">
        <v>8</v>
      </c>
      <c r="E3670" t="s">
        <v>39</v>
      </c>
      <c r="F3670" t="s">
        <v>38</v>
      </c>
      <c r="G3670" t="s">
        <v>41</v>
      </c>
      <c r="H3670">
        <v>1</v>
      </c>
    </row>
    <row r="3671" spans="1:8" x14ac:dyDescent="0.25">
      <c r="A3671" s="24">
        <v>7661</v>
      </c>
      <c r="B3671" t="s">
        <v>20</v>
      </c>
      <c r="C3671" t="s">
        <v>9</v>
      </c>
      <c r="D3671" t="s">
        <v>18</v>
      </c>
      <c r="E3671" t="s">
        <v>40</v>
      </c>
      <c r="F3671" t="s">
        <v>38</v>
      </c>
      <c r="G3671" t="s">
        <v>37</v>
      </c>
      <c r="H3671">
        <v>1</v>
      </c>
    </row>
    <row r="3672" spans="1:8" x14ac:dyDescent="0.25">
      <c r="A3672" s="24">
        <v>7666</v>
      </c>
      <c r="B3672" t="s">
        <v>9</v>
      </c>
      <c r="C3672" t="s">
        <v>10</v>
      </c>
      <c r="D3672" t="s">
        <v>16</v>
      </c>
      <c r="E3672" t="s">
        <v>40</v>
      </c>
      <c r="F3672" t="s">
        <v>39</v>
      </c>
      <c r="G3672" t="s">
        <v>37</v>
      </c>
      <c r="H3672">
        <v>1</v>
      </c>
    </row>
    <row r="3673" spans="1:8" x14ac:dyDescent="0.25">
      <c r="A3673" s="24">
        <v>7667</v>
      </c>
      <c r="B3673" t="s">
        <v>20</v>
      </c>
      <c r="C3673" t="s">
        <v>13</v>
      </c>
      <c r="D3673" t="s">
        <v>12</v>
      </c>
      <c r="E3673" t="s">
        <v>40</v>
      </c>
      <c r="F3673" t="s">
        <v>38</v>
      </c>
      <c r="G3673" t="s">
        <v>36</v>
      </c>
      <c r="H3673">
        <v>1</v>
      </c>
    </row>
    <row r="3674" spans="1:8" x14ac:dyDescent="0.25">
      <c r="A3674" s="24">
        <v>7669</v>
      </c>
      <c r="B3674" t="s">
        <v>13</v>
      </c>
      <c r="C3674" t="s">
        <v>12</v>
      </c>
      <c r="D3674" t="s">
        <v>18</v>
      </c>
      <c r="E3674" t="s">
        <v>40</v>
      </c>
      <c r="F3674" t="s">
        <v>36</v>
      </c>
      <c r="G3674" t="s">
        <v>37</v>
      </c>
      <c r="H3674">
        <v>1</v>
      </c>
    </row>
    <row r="3675" spans="1:8" x14ac:dyDescent="0.25">
      <c r="A3675" s="24">
        <v>7670</v>
      </c>
      <c r="B3675" t="s">
        <v>20</v>
      </c>
      <c r="C3675" t="s">
        <v>9</v>
      </c>
      <c r="D3675" t="s">
        <v>18</v>
      </c>
      <c r="E3675" t="s">
        <v>40</v>
      </c>
      <c r="F3675" t="s">
        <v>38</v>
      </c>
      <c r="G3675" t="s">
        <v>37</v>
      </c>
      <c r="H3675">
        <v>1</v>
      </c>
    </row>
    <row r="3676" spans="1:8" x14ac:dyDescent="0.25">
      <c r="A3676" s="24">
        <v>7671</v>
      </c>
      <c r="B3676" t="s">
        <v>12</v>
      </c>
      <c r="C3676" t="s">
        <v>20</v>
      </c>
      <c r="D3676" t="s">
        <v>13</v>
      </c>
      <c r="E3676" t="s">
        <v>36</v>
      </c>
      <c r="F3676" t="s">
        <v>40</v>
      </c>
      <c r="G3676" t="s">
        <v>38</v>
      </c>
      <c r="H3676">
        <v>1</v>
      </c>
    </row>
    <row r="3677" spans="1:8" x14ac:dyDescent="0.25">
      <c r="A3677" s="24">
        <v>7673</v>
      </c>
      <c r="B3677" t="s">
        <v>9</v>
      </c>
      <c r="C3677" t="s">
        <v>16</v>
      </c>
      <c r="D3677" t="s">
        <v>18</v>
      </c>
      <c r="E3677" t="s">
        <v>40</v>
      </c>
      <c r="F3677" t="s">
        <v>37</v>
      </c>
      <c r="G3677" t="s">
        <v>36</v>
      </c>
      <c r="H3677">
        <v>1</v>
      </c>
    </row>
    <row r="3678" spans="1:8" x14ac:dyDescent="0.25">
      <c r="A3678" s="24">
        <v>7674</v>
      </c>
      <c r="B3678" t="s">
        <v>9</v>
      </c>
      <c r="C3678" t="s">
        <v>13</v>
      </c>
      <c r="D3678" t="s">
        <v>16</v>
      </c>
      <c r="E3678" t="s">
        <v>40</v>
      </c>
      <c r="F3678" t="s">
        <v>38</v>
      </c>
      <c r="G3678" t="s">
        <v>37</v>
      </c>
      <c r="H3678">
        <v>1</v>
      </c>
    </row>
    <row r="3679" spans="1:8" x14ac:dyDescent="0.25">
      <c r="A3679" s="24">
        <v>7675</v>
      </c>
      <c r="B3679" t="s">
        <v>20</v>
      </c>
      <c r="C3679" t="s">
        <v>9</v>
      </c>
      <c r="D3679" t="s">
        <v>13</v>
      </c>
      <c r="E3679" t="s">
        <v>40</v>
      </c>
      <c r="F3679" t="s">
        <v>38</v>
      </c>
      <c r="G3679" t="s">
        <v>41</v>
      </c>
      <c r="H3679">
        <v>1</v>
      </c>
    </row>
    <row r="3680" spans="1:8" x14ac:dyDescent="0.25">
      <c r="A3680" s="24">
        <v>7676</v>
      </c>
      <c r="B3680" t="s">
        <v>12</v>
      </c>
      <c r="C3680" t="s">
        <v>16</v>
      </c>
      <c r="D3680" t="s">
        <v>9</v>
      </c>
      <c r="E3680" t="s">
        <v>36</v>
      </c>
      <c r="F3680" t="s">
        <v>37</v>
      </c>
      <c r="G3680" t="s">
        <v>40</v>
      </c>
      <c r="H3680">
        <v>1</v>
      </c>
    </row>
    <row r="3681" spans="1:8" x14ac:dyDescent="0.25">
      <c r="A3681" s="24">
        <v>7677</v>
      </c>
      <c r="B3681" t="s">
        <v>20</v>
      </c>
      <c r="C3681" t="s">
        <v>12</v>
      </c>
      <c r="D3681" t="s">
        <v>9</v>
      </c>
      <c r="E3681" t="s">
        <v>40</v>
      </c>
      <c r="F3681" t="s">
        <v>36</v>
      </c>
      <c r="G3681" t="s">
        <v>38</v>
      </c>
      <c r="H3681">
        <v>1</v>
      </c>
    </row>
    <row r="3682" spans="1:8" x14ac:dyDescent="0.25">
      <c r="A3682" s="24">
        <v>7678</v>
      </c>
      <c r="B3682" t="s">
        <v>20</v>
      </c>
      <c r="C3682" t="s">
        <v>10</v>
      </c>
      <c r="D3682" t="s">
        <v>8</v>
      </c>
      <c r="E3682" t="s">
        <v>40</v>
      </c>
      <c r="F3682" t="s">
        <v>39</v>
      </c>
      <c r="G3682" t="s">
        <v>41</v>
      </c>
      <c r="H3682">
        <v>1</v>
      </c>
    </row>
    <row r="3683" spans="1:8" x14ac:dyDescent="0.25">
      <c r="A3683" s="24">
        <v>7680</v>
      </c>
      <c r="B3683" t="s">
        <v>20</v>
      </c>
      <c r="C3683" t="s">
        <v>13</v>
      </c>
      <c r="D3683" t="s">
        <v>15</v>
      </c>
      <c r="E3683" t="s">
        <v>40</v>
      </c>
      <c r="F3683" t="s">
        <v>39</v>
      </c>
      <c r="G3683" t="s">
        <v>38</v>
      </c>
      <c r="H3683">
        <v>1</v>
      </c>
    </row>
    <row r="3684" spans="1:8" x14ac:dyDescent="0.25">
      <c r="A3684" s="24">
        <v>7683</v>
      </c>
      <c r="B3684" t="s">
        <v>9</v>
      </c>
      <c r="C3684" t="s">
        <v>16</v>
      </c>
      <c r="D3684" t="s">
        <v>13</v>
      </c>
      <c r="E3684" t="s">
        <v>40</v>
      </c>
      <c r="F3684" t="s">
        <v>37</v>
      </c>
      <c r="G3684" t="s">
        <v>38</v>
      </c>
      <c r="H3684">
        <v>1</v>
      </c>
    </row>
    <row r="3685" spans="1:8" x14ac:dyDescent="0.25">
      <c r="A3685" s="24">
        <v>7684</v>
      </c>
      <c r="B3685" t="s">
        <v>9</v>
      </c>
      <c r="C3685" t="s">
        <v>16</v>
      </c>
      <c r="D3685" t="s">
        <v>18</v>
      </c>
      <c r="E3685" t="s">
        <v>40</v>
      </c>
      <c r="F3685" t="s">
        <v>37</v>
      </c>
      <c r="G3685" t="s">
        <v>36</v>
      </c>
      <c r="H3685">
        <v>1</v>
      </c>
    </row>
    <row r="3686" spans="1:8" x14ac:dyDescent="0.25">
      <c r="A3686" s="24">
        <v>7686</v>
      </c>
      <c r="B3686" t="s">
        <v>13</v>
      </c>
      <c r="C3686" t="s">
        <v>20</v>
      </c>
      <c r="D3686" t="s">
        <v>12</v>
      </c>
      <c r="E3686" t="s">
        <v>40</v>
      </c>
      <c r="F3686" t="s">
        <v>38</v>
      </c>
      <c r="G3686" t="s">
        <v>36</v>
      </c>
      <c r="H3686">
        <v>1</v>
      </c>
    </row>
    <row r="3687" spans="1:8" x14ac:dyDescent="0.25">
      <c r="A3687" s="24">
        <v>7687</v>
      </c>
      <c r="B3687" t="s">
        <v>20</v>
      </c>
      <c r="C3687" t="s">
        <v>15</v>
      </c>
      <c r="D3687" t="s">
        <v>8</v>
      </c>
      <c r="E3687" t="s">
        <v>40</v>
      </c>
      <c r="F3687" t="s">
        <v>38</v>
      </c>
      <c r="G3687" t="s">
        <v>41</v>
      </c>
      <c r="H3687">
        <v>1</v>
      </c>
    </row>
    <row r="3688" spans="1:8" x14ac:dyDescent="0.25">
      <c r="A3688" s="24">
        <v>7692</v>
      </c>
      <c r="B3688" t="s">
        <v>12</v>
      </c>
      <c r="C3688" t="s">
        <v>20</v>
      </c>
      <c r="D3688" t="s">
        <v>13</v>
      </c>
      <c r="E3688" t="s">
        <v>36</v>
      </c>
      <c r="F3688" t="s">
        <v>40</v>
      </c>
      <c r="G3688" t="s">
        <v>38</v>
      </c>
      <c r="H3688">
        <v>1</v>
      </c>
    </row>
    <row r="3689" spans="1:8" x14ac:dyDescent="0.25">
      <c r="A3689" s="24">
        <v>7695</v>
      </c>
      <c r="B3689" t="s">
        <v>15</v>
      </c>
      <c r="C3689" t="s">
        <v>20</v>
      </c>
      <c r="D3689" t="s">
        <v>8</v>
      </c>
      <c r="E3689" t="s">
        <v>38</v>
      </c>
      <c r="F3689" t="s">
        <v>40</v>
      </c>
      <c r="G3689" t="s">
        <v>41</v>
      </c>
      <c r="H3689">
        <v>1</v>
      </c>
    </row>
    <row r="3690" spans="1:8" x14ac:dyDescent="0.25">
      <c r="A3690" s="24">
        <v>7696</v>
      </c>
      <c r="B3690" t="s">
        <v>10</v>
      </c>
      <c r="C3690" t="s">
        <v>13</v>
      </c>
      <c r="D3690" t="s">
        <v>8</v>
      </c>
      <c r="E3690" t="s">
        <v>39</v>
      </c>
      <c r="F3690" t="s">
        <v>40</v>
      </c>
      <c r="G3690" t="s">
        <v>41</v>
      </c>
      <c r="H3690">
        <v>1</v>
      </c>
    </row>
    <row r="3691" spans="1:8" x14ac:dyDescent="0.25">
      <c r="A3691" s="24">
        <v>7706</v>
      </c>
      <c r="B3691" t="s">
        <v>10</v>
      </c>
      <c r="C3691" t="s">
        <v>20</v>
      </c>
      <c r="D3691" t="s">
        <v>8</v>
      </c>
      <c r="E3691" t="s">
        <v>39</v>
      </c>
      <c r="F3691" t="s">
        <v>40</v>
      </c>
      <c r="G3691" t="s">
        <v>41</v>
      </c>
      <c r="H3691">
        <v>1</v>
      </c>
    </row>
    <row r="3692" spans="1:8" x14ac:dyDescent="0.25">
      <c r="A3692" s="24">
        <v>7707</v>
      </c>
      <c r="B3692" t="s">
        <v>18</v>
      </c>
      <c r="C3692" t="s">
        <v>10</v>
      </c>
      <c r="D3692" t="s">
        <v>9</v>
      </c>
      <c r="E3692" t="s">
        <v>37</v>
      </c>
      <c r="F3692" t="s">
        <v>39</v>
      </c>
      <c r="G3692" t="s">
        <v>40</v>
      </c>
      <c r="H3692">
        <v>1</v>
      </c>
    </row>
    <row r="3693" spans="1:8" x14ac:dyDescent="0.25">
      <c r="A3693" s="24">
        <v>7711</v>
      </c>
      <c r="B3693" t="s">
        <v>9</v>
      </c>
      <c r="C3693" t="s">
        <v>20</v>
      </c>
      <c r="D3693" t="s">
        <v>8</v>
      </c>
      <c r="E3693" t="s">
        <v>40</v>
      </c>
      <c r="F3693" t="s">
        <v>38</v>
      </c>
      <c r="G3693" t="s">
        <v>41</v>
      </c>
      <c r="H3693">
        <v>1</v>
      </c>
    </row>
    <row r="3694" spans="1:8" x14ac:dyDescent="0.25">
      <c r="A3694" s="24">
        <v>7712</v>
      </c>
      <c r="B3694" t="s">
        <v>10</v>
      </c>
      <c r="C3694" t="s">
        <v>20</v>
      </c>
      <c r="D3694" t="s">
        <v>12</v>
      </c>
      <c r="E3694" t="s">
        <v>39</v>
      </c>
      <c r="F3694" t="s">
        <v>40</v>
      </c>
      <c r="G3694" t="s">
        <v>36</v>
      </c>
      <c r="H3694">
        <v>1</v>
      </c>
    </row>
    <row r="3695" spans="1:8" x14ac:dyDescent="0.25">
      <c r="A3695" s="24">
        <v>7713</v>
      </c>
      <c r="B3695" t="s">
        <v>15</v>
      </c>
      <c r="C3695" t="s">
        <v>20</v>
      </c>
      <c r="D3695" t="s">
        <v>8</v>
      </c>
      <c r="E3695" t="s">
        <v>38</v>
      </c>
      <c r="F3695" t="s">
        <v>40</v>
      </c>
      <c r="G3695" t="s">
        <v>41</v>
      </c>
      <c r="H3695">
        <v>1</v>
      </c>
    </row>
    <row r="3696" spans="1:8" x14ac:dyDescent="0.25">
      <c r="A3696" s="24">
        <v>7716</v>
      </c>
      <c r="B3696" t="s">
        <v>18</v>
      </c>
      <c r="C3696" t="s">
        <v>10</v>
      </c>
      <c r="D3696" t="s">
        <v>8</v>
      </c>
      <c r="E3696" t="s">
        <v>37</v>
      </c>
      <c r="F3696" t="s">
        <v>39</v>
      </c>
      <c r="G3696" t="s">
        <v>41</v>
      </c>
      <c r="H3696">
        <v>1</v>
      </c>
    </row>
    <row r="3697" spans="1:8" x14ac:dyDescent="0.25">
      <c r="A3697" s="24">
        <v>7717</v>
      </c>
      <c r="B3697" t="s">
        <v>20</v>
      </c>
      <c r="C3697" t="s">
        <v>18</v>
      </c>
      <c r="D3697" t="s">
        <v>8</v>
      </c>
      <c r="E3697" t="s">
        <v>40</v>
      </c>
      <c r="F3697" t="s">
        <v>37</v>
      </c>
      <c r="G3697" t="s">
        <v>41</v>
      </c>
      <c r="H3697">
        <v>1</v>
      </c>
    </row>
    <row r="3698" spans="1:8" x14ac:dyDescent="0.25">
      <c r="A3698" s="24">
        <v>7720</v>
      </c>
      <c r="B3698" t="s">
        <v>18</v>
      </c>
      <c r="C3698" t="s">
        <v>20</v>
      </c>
      <c r="D3698" t="s">
        <v>9</v>
      </c>
      <c r="E3698" t="s">
        <v>37</v>
      </c>
      <c r="F3698" t="s">
        <v>40</v>
      </c>
      <c r="G3698" t="s">
        <v>38</v>
      </c>
      <c r="H3698">
        <v>1</v>
      </c>
    </row>
    <row r="3699" spans="1:8" x14ac:dyDescent="0.25">
      <c r="A3699" s="24">
        <v>7723</v>
      </c>
      <c r="B3699" t="s">
        <v>10</v>
      </c>
      <c r="C3699" t="s">
        <v>18</v>
      </c>
      <c r="D3699" t="s">
        <v>8</v>
      </c>
      <c r="E3699" t="s">
        <v>39</v>
      </c>
      <c r="F3699" t="s">
        <v>37</v>
      </c>
      <c r="G3699" t="s">
        <v>41</v>
      </c>
      <c r="H3699">
        <v>1</v>
      </c>
    </row>
    <row r="3700" spans="1:8" x14ac:dyDescent="0.25">
      <c r="A3700" s="24">
        <v>7726</v>
      </c>
      <c r="B3700" t="s">
        <v>10</v>
      </c>
      <c r="C3700" t="s">
        <v>15</v>
      </c>
      <c r="D3700" t="s">
        <v>8</v>
      </c>
      <c r="E3700" t="s">
        <v>39</v>
      </c>
      <c r="F3700" t="s">
        <v>38</v>
      </c>
      <c r="G3700" t="s">
        <v>41</v>
      </c>
      <c r="H3700">
        <v>1</v>
      </c>
    </row>
    <row r="3701" spans="1:8" x14ac:dyDescent="0.25">
      <c r="A3701" s="24">
        <v>7727</v>
      </c>
      <c r="B3701" t="s">
        <v>13</v>
      </c>
      <c r="C3701" t="s">
        <v>12</v>
      </c>
      <c r="D3701" t="s">
        <v>9</v>
      </c>
      <c r="E3701" t="s">
        <v>40</v>
      </c>
      <c r="F3701" t="s">
        <v>36</v>
      </c>
      <c r="G3701" t="s">
        <v>38</v>
      </c>
      <c r="H3701">
        <v>1</v>
      </c>
    </row>
    <row r="3702" spans="1:8" x14ac:dyDescent="0.25">
      <c r="A3702" s="24">
        <v>7728</v>
      </c>
      <c r="B3702" t="s">
        <v>20</v>
      </c>
      <c r="C3702" t="s">
        <v>10</v>
      </c>
      <c r="D3702" t="s">
        <v>8</v>
      </c>
      <c r="E3702" t="s">
        <v>40</v>
      </c>
      <c r="F3702" t="s">
        <v>39</v>
      </c>
      <c r="G3702" t="s">
        <v>41</v>
      </c>
      <c r="H3702">
        <v>1</v>
      </c>
    </row>
    <row r="3703" spans="1:8" x14ac:dyDescent="0.25">
      <c r="A3703" s="24">
        <v>7729</v>
      </c>
      <c r="B3703" t="s">
        <v>18</v>
      </c>
      <c r="C3703" t="s">
        <v>20</v>
      </c>
      <c r="D3703" t="s">
        <v>13</v>
      </c>
      <c r="E3703" t="s">
        <v>37</v>
      </c>
      <c r="F3703" t="s">
        <v>40</v>
      </c>
      <c r="G3703" t="s">
        <v>38</v>
      </c>
      <c r="H3703">
        <v>1</v>
      </c>
    </row>
    <row r="3704" spans="1:8" x14ac:dyDescent="0.25">
      <c r="A3704" s="24">
        <v>7732</v>
      </c>
      <c r="B3704" t="s">
        <v>20</v>
      </c>
      <c r="C3704" t="s">
        <v>15</v>
      </c>
      <c r="D3704" t="s">
        <v>8</v>
      </c>
      <c r="E3704" t="s">
        <v>40</v>
      </c>
      <c r="F3704" t="s">
        <v>38</v>
      </c>
      <c r="G3704" t="s">
        <v>41</v>
      </c>
      <c r="H3704">
        <v>1</v>
      </c>
    </row>
    <row r="3705" spans="1:8" x14ac:dyDescent="0.25">
      <c r="A3705" s="24">
        <v>7733</v>
      </c>
      <c r="B3705" t="s">
        <v>20</v>
      </c>
      <c r="C3705" t="s">
        <v>10</v>
      </c>
      <c r="D3705" t="s">
        <v>13</v>
      </c>
      <c r="E3705" t="s">
        <v>40</v>
      </c>
      <c r="F3705" t="s">
        <v>39</v>
      </c>
      <c r="G3705" t="s">
        <v>38</v>
      </c>
      <c r="H3705">
        <v>1</v>
      </c>
    </row>
    <row r="3706" spans="1:8" x14ac:dyDescent="0.25">
      <c r="A3706" s="24">
        <v>7737</v>
      </c>
      <c r="B3706" t="s">
        <v>20</v>
      </c>
      <c r="C3706" t="s">
        <v>18</v>
      </c>
      <c r="D3706" t="s">
        <v>8</v>
      </c>
      <c r="E3706" t="s">
        <v>40</v>
      </c>
      <c r="F3706" t="s">
        <v>37</v>
      </c>
      <c r="G3706" t="s">
        <v>41</v>
      </c>
      <c r="H3706">
        <v>1</v>
      </c>
    </row>
    <row r="3707" spans="1:8" x14ac:dyDescent="0.25">
      <c r="A3707" s="24">
        <v>7738</v>
      </c>
      <c r="B3707" t="s">
        <v>9</v>
      </c>
      <c r="C3707" t="s">
        <v>15</v>
      </c>
      <c r="D3707" t="s">
        <v>13</v>
      </c>
      <c r="E3707" t="s">
        <v>40</v>
      </c>
      <c r="F3707" t="s">
        <v>38</v>
      </c>
      <c r="G3707" t="s">
        <v>41</v>
      </c>
      <c r="H3707">
        <v>1</v>
      </c>
    </row>
    <row r="3708" spans="1:8" x14ac:dyDescent="0.25">
      <c r="A3708" s="24">
        <v>7740</v>
      </c>
      <c r="B3708" t="s">
        <v>20</v>
      </c>
      <c r="C3708" t="s">
        <v>10</v>
      </c>
      <c r="D3708" t="s">
        <v>13</v>
      </c>
      <c r="E3708" t="s">
        <v>40</v>
      </c>
      <c r="F3708" t="s">
        <v>39</v>
      </c>
      <c r="G3708" t="s">
        <v>38</v>
      </c>
      <c r="H3708">
        <v>1</v>
      </c>
    </row>
    <row r="3709" spans="1:8" x14ac:dyDescent="0.25">
      <c r="A3709" s="24">
        <v>7743</v>
      </c>
      <c r="B3709" t="s">
        <v>18</v>
      </c>
      <c r="C3709" t="s">
        <v>12</v>
      </c>
      <c r="D3709" t="s">
        <v>15</v>
      </c>
      <c r="E3709" t="s">
        <v>37</v>
      </c>
      <c r="F3709" t="s">
        <v>36</v>
      </c>
      <c r="G3709" t="s">
        <v>38</v>
      </c>
      <c r="H3709">
        <v>1</v>
      </c>
    </row>
    <row r="3710" spans="1:8" x14ac:dyDescent="0.25">
      <c r="A3710" s="24">
        <v>7747</v>
      </c>
      <c r="B3710" t="s">
        <v>12</v>
      </c>
      <c r="C3710" t="s">
        <v>20</v>
      </c>
      <c r="D3710" t="s">
        <v>13</v>
      </c>
      <c r="E3710" t="s">
        <v>36</v>
      </c>
      <c r="F3710" t="s">
        <v>40</v>
      </c>
      <c r="G3710" t="s">
        <v>38</v>
      </c>
      <c r="H3710">
        <v>1</v>
      </c>
    </row>
    <row r="3711" spans="1:8" x14ac:dyDescent="0.25">
      <c r="A3711" s="24">
        <v>7749</v>
      </c>
      <c r="B3711" t="s">
        <v>13</v>
      </c>
      <c r="C3711" t="s">
        <v>15</v>
      </c>
      <c r="D3711" t="s">
        <v>20</v>
      </c>
      <c r="E3711" t="s">
        <v>40</v>
      </c>
      <c r="F3711" t="s">
        <v>38</v>
      </c>
      <c r="G3711" t="s">
        <v>41</v>
      </c>
      <c r="H3711">
        <v>1</v>
      </c>
    </row>
    <row r="3712" spans="1:8" x14ac:dyDescent="0.25">
      <c r="A3712" s="24">
        <v>7762</v>
      </c>
      <c r="B3712" t="s">
        <v>10</v>
      </c>
      <c r="C3712" t="s">
        <v>13</v>
      </c>
      <c r="D3712" t="s">
        <v>8</v>
      </c>
      <c r="E3712" t="s">
        <v>39</v>
      </c>
      <c r="F3712" t="s">
        <v>40</v>
      </c>
      <c r="G3712" t="s">
        <v>41</v>
      </c>
      <c r="H3712">
        <v>1</v>
      </c>
    </row>
    <row r="3713" spans="1:8" x14ac:dyDescent="0.25">
      <c r="A3713" s="24">
        <v>7763</v>
      </c>
      <c r="B3713" t="s">
        <v>10</v>
      </c>
      <c r="C3713" t="s">
        <v>20</v>
      </c>
      <c r="D3713" t="s">
        <v>12</v>
      </c>
      <c r="E3713" t="s">
        <v>39</v>
      </c>
      <c r="F3713" t="s">
        <v>40</v>
      </c>
      <c r="G3713" t="s">
        <v>36</v>
      </c>
      <c r="H3713">
        <v>1</v>
      </c>
    </row>
    <row r="3714" spans="1:8" x14ac:dyDescent="0.25">
      <c r="A3714" s="24">
        <v>7765</v>
      </c>
      <c r="B3714" t="s">
        <v>20</v>
      </c>
      <c r="C3714" t="s">
        <v>10</v>
      </c>
      <c r="D3714" t="s">
        <v>8</v>
      </c>
      <c r="E3714" t="s">
        <v>40</v>
      </c>
      <c r="F3714" t="s">
        <v>39</v>
      </c>
      <c r="G3714" t="s">
        <v>41</v>
      </c>
      <c r="H3714">
        <v>1</v>
      </c>
    </row>
    <row r="3715" spans="1:8" x14ac:dyDescent="0.25">
      <c r="A3715" s="24">
        <v>7766</v>
      </c>
      <c r="B3715" t="s">
        <v>9</v>
      </c>
      <c r="C3715" t="s">
        <v>10</v>
      </c>
      <c r="D3715" t="s">
        <v>16</v>
      </c>
      <c r="E3715" t="s">
        <v>40</v>
      </c>
      <c r="F3715" t="s">
        <v>39</v>
      </c>
      <c r="G3715" t="s">
        <v>37</v>
      </c>
      <c r="H3715">
        <v>1</v>
      </c>
    </row>
    <row r="3716" spans="1:8" x14ac:dyDescent="0.25">
      <c r="A3716" s="24">
        <v>7767</v>
      </c>
      <c r="B3716" t="s">
        <v>20</v>
      </c>
      <c r="C3716" t="s">
        <v>12</v>
      </c>
      <c r="D3716" t="s">
        <v>8</v>
      </c>
      <c r="E3716" t="s">
        <v>40</v>
      </c>
      <c r="F3716" t="s">
        <v>36</v>
      </c>
      <c r="G3716" t="s">
        <v>41</v>
      </c>
      <c r="H3716">
        <v>1</v>
      </c>
    </row>
    <row r="3717" spans="1:8" x14ac:dyDescent="0.25">
      <c r="A3717" s="24">
        <v>7769</v>
      </c>
      <c r="B3717" t="s">
        <v>20</v>
      </c>
      <c r="C3717" t="s">
        <v>15</v>
      </c>
      <c r="D3717" t="s">
        <v>10</v>
      </c>
      <c r="E3717" t="s">
        <v>40</v>
      </c>
      <c r="F3717" t="s">
        <v>38</v>
      </c>
      <c r="G3717" t="s">
        <v>39</v>
      </c>
      <c r="H3717">
        <v>1</v>
      </c>
    </row>
    <row r="3718" spans="1:8" x14ac:dyDescent="0.25">
      <c r="A3718" s="24">
        <v>7771</v>
      </c>
      <c r="B3718" t="s">
        <v>20</v>
      </c>
      <c r="C3718" t="s">
        <v>15</v>
      </c>
      <c r="D3718" t="s">
        <v>9</v>
      </c>
      <c r="E3718" t="s">
        <v>40</v>
      </c>
      <c r="F3718" t="s">
        <v>38</v>
      </c>
      <c r="G3718" t="s">
        <v>41</v>
      </c>
      <c r="H3718">
        <v>1</v>
      </c>
    </row>
    <row r="3719" spans="1:8" x14ac:dyDescent="0.25">
      <c r="A3719" s="24">
        <v>7774</v>
      </c>
      <c r="B3719" t="s">
        <v>20</v>
      </c>
      <c r="C3719" t="s">
        <v>15</v>
      </c>
      <c r="D3719" t="s">
        <v>8</v>
      </c>
      <c r="E3719" t="s">
        <v>40</v>
      </c>
      <c r="F3719" t="s">
        <v>38</v>
      </c>
      <c r="G3719" t="s">
        <v>41</v>
      </c>
      <c r="H3719">
        <v>1</v>
      </c>
    </row>
    <row r="3720" spans="1:8" x14ac:dyDescent="0.25">
      <c r="A3720" s="24">
        <v>7776</v>
      </c>
      <c r="B3720" t="s">
        <v>10</v>
      </c>
      <c r="C3720" t="s">
        <v>20</v>
      </c>
      <c r="D3720" t="s">
        <v>8</v>
      </c>
      <c r="E3720" t="s">
        <v>39</v>
      </c>
      <c r="F3720" t="s">
        <v>40</v>
      </c>
      <c r="G3720" t="s">
        <v>41</v>
      </c>
      <c r="H3720">
        <v>1</v>
      </c>
    </row>
    <row r="3721" spans="1:8" x14ac:dyDescent="0.25">
      <c r="A3721" s="24">
        <v>7779</v>
      </c>
      <c r="B3721" t="s">
        <v>20</v>
      </c>
      <c r="C3721" t="s">
        <v>18</v>
      </c>
      <c r="D3721" t="s">
        <v>13</v>
      </c>
      <c r="E3721" t="s">
        <v>40</v>
      </c>
      <c r="F3721" t="s">
        <v>37</v>
      </c>
      <c r="G3721" t="s">
        <v>38</v>
      </c>
      <c r="H3721">
        <v>1</v>
      </c>
    </row>
    <row r="3722" spans="1:8" x14ac:dyDescent="0.25">
      <c r="A3722" s="24">
        <v>7780</v>
      </c>
      <c r="B3722" t="s">
        <v>9</v>
      </c>
      <c r="C3722" t="s">
        <v>18</v>
      </c>
      <c r="D3722" t="s">
        <v>16</v>
      </c>
      <c r="E3722" t="s">
        <v>40</v>
      </c>
      <c r="F3722" t="s">
        <v>37</v>
      </c>
      <c r="G3722" t="s">
        <v>36</v>
      </c>
      <c r="H3722">
        <v>1</v>
      </c>
    </row>
    <row r="3723" spans="1:8" x14ac:dyDescent="0.25">
      <c r="A3723" s="24">
        <v>7782</v>
      </c>
      <c r="B3723" t="s">
        <v>13</v>
      </c>
      <c r="C3723" t="s">
        <v>15</v>
      </c>
      <c r="D3723" t="s">
        <v>10</v>
      </c>
      <c r="E3723" t="s">
        <v>40</v>
      </c>
      <c r="F3723" t="s">
        <v>38</v>
      </c>
      <c r="G3723" t="s">
        <v>39</v>
      </c>
      <c r="H3723">
        <v>1</v>
      </c>
    </row>
    <row r="3724" spans="1:8" x14ac:dyDescent="0.25">
      <c r="A3724" s="24">
        <v>7785</v>
      </c>
      <c r="B3724" t="s">
        <v>12</v>
      </c>
      <c r="C3724" t="s">
        <v>20</v>
      </c>
      <c r="D3724" t="s">
        <v>8</v>
      </c>
      <c r="E3724" t="s">
        <v>36</v>
      </c>
      <c r="F3724" t="s">
        <v>40</v>
      </c>
      <c r="G3724" t="s">
        <v>41</v>
      </c>
      <c r="H3724">
        <v>1</v>
      </c>
    </row>
    <row r="3725" spans="1:8" x14ac:dyDescent="0.25">
      <c r="A3725" s="24">
        <v>7786</v>
      </c>
      <c r="B3725" t="s">
        <v>10</v>
      </c>
      <c r="C3725" t="s">
        <v>15</v>
      </c>
      <c r="D3725" t="s">
        <v>9</v>
      </c>
      <c r="E3725" t="s">
        <v>39</v>
      </c>
      <c r="F3725" t="s">
        <v>38</v>
      </c>
      <c r="G3725" t="s">
        <v>40</v>
      </c>
      <c r="H3725">
        <v>1</v>
      </c>
    </row>
    <row r="3726" spans="1:8" x14ac:dyDescent="0.25">
      <c r="A3726" s="24">
        <v>7787</v>
      </c>
      <c r="B3726" t="s">
        <v>15</v>
      </c>
      <c r="C3726" t="s">
        <v>20</v>
      </c>
      <c r="D3726" t="s">
        <v>8</v>
      </c>
      <c r="E3726" t="s">
        <v>38</v>
      </c>
      <c r="F3726" t="s">
        <v>40</v>
      </c>
      <c r="G3726" t="s">
        <v>41</v>
      </c>
      <c r="H3726">
        <v>1</v>
      </c>
    </row>
    <row r="3727" spans="1:8" x14ac:dyDescent="0.25">
      <c r="A3727" s="24">
        <v>7788</v>
      </c>
      <c r="B3727" t="s">
        <v>10</v>
      </c>
      <c r="C3727" t="s">
        <v>20</v>
      </c>
      <c r="D3727" t="s">
        <v>13</v>
      </c>
      <c r="E3727" t="s">
        <v>39</v>
      </c>
      <c r="F3727" t="s">
        <v>40</v>
      </c>
      <c r="G3727" t="s">
        <v>38</v>
      </c>
      <c r="H3727">
        <v>1</v>
      </c>
    </row>
    <row r="3728" spans="1:8" x14ac:dyDescent="0.25">
      <c r="A3728" s="24">
        <v>7791</v>
      </c>
      <c r="B3728" t="s">
        <v>10</v>
      </c>
      <c r="C3728" t="s">
        <v>15</v>
      </c>
      <c r="D3728" t="s">
        <v>8</v>
      </c>
      <c r="E3728" t="s">
        <v>39</v>
      </c>
      <c r="F3728" t="s">
        <v>38</v>
      </c>
      <c r="G3728" t="s">
        <v>41</v>
      </c>
      <c r="H3728">
        <v>1</v>
      </c>
    </row>
    <row r="3729" spans="1:8" x14ac:dyDescent="0.25">
      <c r="A3729" s="24">
        <v>7793</v>
      </c>
      <c r="B3729" t="s">
        <v>9</v>
      </c>
      <c r="C3729" t="s">
        <v>15</v>
      </c>
      <c r="D3729" t="s">
        <v>12</v>
      </c>
      <c r="E3729" t="s">
        <v>40</v>
      </c>
      <c r="F3729" t="s">
        <v>38</v>
      </c>
      <c r="G3729" t="s">
        <v>36</v>
      </c>
      <c r="H3729">
        <v>1</v>
      </c>
    </row>
    <row r="3730" spans="1:8" x14ac:dyDescent="0.25">
      <c r="A3730" s="24">
        <v>7797</v>
      </c>
      <c r="B3730" t="s">
        <v>10</v>
      </c>
      <c r="C3730" t="s">
        <v>20</v>
      </c>
      <c r="D3730" t="s">
        <v>15</v>
      </c>
      <c r="E3730" t="s">
        <v>39</v>
      </c>
      <c r="F3730" t="s">
        <v>40</v>
      </c>
      <c r="G3730" t="s">
        <v>38</v>
      </c>
      <c r="H3730">
        <v>1</v>
      </c>
    </row>
    <row r="3731" spans="1:8" x14ac:dyDescent="0.25">
      <c r="A3731" s="24">
        <v>7798</v>
      </c>
      <c r="B3731" t="s">
        <v>12</v>
      </c>
      <c r="C3731" t="s">
        <v>20</v>
      </c>
      <c r="D3731" t="s">
        <v>13</v>
      </c>
      <c r="E3731" t="s">
        <v>36</v>
      </c>
      <c r="F3731" t="s">
        <v>40</v>
      </c>
      <c r="G3731" t="s">
        <v>38</v>
      </c>
      <c r="H3731">
        <v>1</v>
      </c>
    </row>
    <row r="3732" spans="1:8" x14ac:dyDescent="0.25">
      <c r="A3732" s="24">
        <v>7799</v>
      </c>
      <c r="B3732" t="s">
        <v>20</v>
      </c>
      <c r="C3732" t="s">
        <v>15</v>
      </c>
      <c r="D3732" t="s">
        <v>8</v>
      </c>
      <c r="E3732" t="s">
        <v>40</v>
      </c>
      <c r="F3732" t="s">
        <v>38</v>
      </c>
      <c r="G3732" t="s">
        <v>41</v>
      </c>
      <c r="H3732">
        <v>1</v>
      </c>
    </row>
    <row r="3733" spans="1:8" x14ac:dyDescent="0.25">
      <c r="A3733" s="24">
        <v>7800</v>
      </c>
      <c r="B3733" t="s">
        <v>20</v>
      </c>
      <c r="C3733" t="s">
        <v>12</v>
      </c>
      <c r="D3733" t="s">
        <v>8</v>
      </c>
      <c r="E3733" t="s">
        <v>40</v>
      </c>
      <c r="F3733" t="s">
        <v>36</v>
      </c>
      <c r="G3733" t="s">
        <v>41</v>
      </c>
      <c r="H3733">
        <v>1</v>
      </c>
    </row>
    <row r="3734" spans="1:8" x14ac:dyDescent="0.25">
      <c r="A3734" s="24">
        <v>7801</v>
      </c>
      <c r="B3734" t="s">
        <v>9</v>
      </c>
      <c r="C3734" t="s">
        <v>12</v>
      </c>
      <c r="D3734" t="s">
        <v>18</v>
      </c>
      <c r="E3734" t="s">
        <v>40</v>
      </c>
      <c r="F3734" t="s">
        <v>36</v>
      </c>
      <c r="G3734" t="s">
        <v>37</v>
      </c>
      <c r="H3734">
        <v>1</v>
      </c>
    </row>
    <row r="3735" spans="1:8" x14ac:dyDescent="0.25">
      <c r="A3735" s="24">
        <v>7803</v>
      </c>
      <c r="B3735" t="s">
        <v>10</v>
      </c>
      <c r="C3735" t="s">
        <v>12</v>
      </c>
      <c r="D3735" t="s">
        <v>8</v>
      </c>
      <c r="E3735" t="s">
        <v>39</v>
      </c>
      <c r="F3735" t="s">
        <v>36</v>
      </c>
      <c r="G3735" t="s">
        <v>41</v>
      </c>
      <c r="H3735">
        <v>1</v>
      </c>
    </row>
    <row r="3736" spans="1:8" x14ac:dyDescent="0.25">
      <c r="A3736" s="24">
        <v>7804</v>
      </c>
      <c r="B3736" t="s">
        <v>12</v>
      </c>
      <c r="C3736" t="s">
        <v>20</v>
      </c>
      <c r="D3736" t="s">
        <v>13</v>
      </c>
      <c r="E3736" t="s">
        <v>36</v>
      </c>
      <c r="F3736" t="s">
        <v>40</v>
      </c>
      <c r="G3736" t="s">
        <v>38</v>
      </c>
      <c r="H3736">
        <v>1</v>
      </c>
    </row>
    <row r="3737" spans="1:8" x14ac:dyDescent="0.25">
      <c r="A3737" s="24">
        <v>7808</v>
      </c>
      <c r="B3737" t="s">
        <v>18</v>
      </c>
      <c r="C3737" t="s">
        <v>15</v>
      </c>
      <c r="D3737" t="s">
        <v>8</v>
      </c>
      <c r="E3737" t="s">
        <v>37</v>
      </c>
      <c r="F3737" t="s">
        <v>38</v>
      </c>
      <c r="G3737" t="s">
        <v>41</v>
      </c>
      <c r="H3737">
        <v>1</v>
      </c>
    </row>
    <row r="3738" spans="1:8" x14ac:dyDescent="0.25">
      <c r="A3738" s="24">
        <v>7809</v>
      </c>
      <c r="B3738" t="s">
        <v>20</v>
      </c>
      <c r="C3738" t="s">
        <v>15</v>
      </c>
      <c r="D3738" t="s">
        <v>18</v>
      </c>
      <c r="E3738" t="s">
        <v>40</v>
      </c>
      <c r="F3738" t="s">
        <v>38</v>
      </c>
      <c r="G3738" t="s">
        <v>37</v>
      </c>
      <c r="H3738">
        <v>1</v>
      </c>
    </row>
    <row r="3739" spans="1:8" x14ac:dyDescent="0.25">
      <c r="A3739" s="24">
        <v>7811</v>
      </c>
      <c r="B3739" t="s">
        <v>20</v>
      </c>
      <c r="C3739" t="s">
        <v>8</v>
      </c>
      <c r="D3739" t="s">
        <v>9</v>
      </c>
      <c r="E3739" t="s">
        <v>40</v>
      </c>
      <c r="F3739" t="s">
        <v>41</v>
      </c>
      <c r="G3739" t="s">
        <v>38</v>
      </c>
      <c r="H3739">
        <v>1</v>
      </c>
    </row>
    <row r="3740" spans="1:8" x14ac:dyDescent="0.25">
      <c r="A3740" s="24">
        <v>7812</v>
      </c>
      <c r="B3740" t="s">
        <v>20</v>
      </c>
      <c r="C3740" t="s">
        <v>9</v>
      </c>
      <c r="D3740" t="s">
        <v>10</v>
      </c>
      <c r="E3740" t="s">
        <v>40</v>
      </c>
      <c r="F3740" t="s">
        <v>38</v>
      </c>
      <c r="G3740" t="s">
        <v>39</v>
      </c>
      <c r="H3740">
        <v>1</v>
      </c>
    </row>
    <row r="3741" spans="1:8" x14ac:dyDescent="0.25">
      <c r="A3741" s="24">
        <v>7813</v>
      </c>
      <c r="B3741" t="s">
        <v>12</v>
      </c>
      <c r="C3741" t="s">
        <v>20</v>
      </c>
      <c r="D3741" t="s">
        <v>13</v>
      </c>
      <c r="E3741" t="s">
        <v>36</v>
      </c>
      <c r="F3741" t="s">
        <v>40</v>
      </c>
      <c r="G3741" t="s">
        <v>38</v>
      </c>
      <c r="H3741">
        <v>1</v>
      </c>
    </row>
    <row r="3742" spans="1:8" x14ac:dyDescent="0.25">
      <c r="A3742" s="24">
        <v>7815</v>
      </c>
      <c r="B3742" t="s">
        <v>20</v>
      </c>
      <c r="C3742" t="s">
        <v>10</v>
      </c>
      <c r="D3742" t="s">
        <v>15</v>
      </c>
      <c r="E3742" t="s">
        <v>40</v>
      </c>
      <c r="F3742" t="s">
        <v>39</v>
      </c>
      <c r="G3742" t="s">
        <v>38</v>
      </c>
      <c r="H3742">
        <v>1</v>
      </c>
    </row>
    <row r="3743" spans="1:8" x14ac:dyDescent="0.25">
      <c r="A3743" s="24">
        <v>7817</v>
      </c>
      <c r="B3743" t="s">
        <v>10</v>
      </c>
      <c r="C3743" t="s">
        <v>20</v>
      </c>
      <c r="D3743" t="s">
        <v>18</v>
      </c>
      <c r="E3743" t="s">
        <v>39</v>
      </c>
      <c r="F3743" t="s">
        <v>40</v>
      </c>
      <c r="G3743" t="s">
        <v>37</v>
      </c>
      <c r="H3743">
        <v>1</v>
      </c>
    </row>
    <row r="3744" spans="1:8" x14ac:dyDescent="0.25">
      <c r="A3744" s="24">
        <v>7819</v>
      </c>
      <c r="B3744" t="s">
        <v>20</v>
      </c>
      <c r="C3744" t="s">
        <v>15</v>
      </c>
      <c r="D3744" t="s">
        <v>13</v>
      </c>
      <c r="E3744" t="s">
        <v>40</v>
      </c>
      <c r="F3744" t="s">
        <v>38</v>
      </c>
      <c r="G3744" t="s">
        <v>41</v>
      </c>
      <c r="H3744">
        <v>1</v>
      </c>
    </row>
    <row r="3745" spans="1:8" x14ac:dyDescent="0.25">
      <c r="A3745" s="24">
        <v>7824</v>
      </c>
      <c r="B3745" t="s">
        <v>9</v>
      </c>
      <c r="C3745" t="s">
        <v>13</v>
      </c>
      <c r="D3745" t="s">
        <v>18</v>
      </c>
      <c r="E3745" t="s">
        <v>40</v>
      </c>
      <c r="F3745" t="s">
        <v>38</v>
      </c>
      <c r="G3745" t="s">
        <v>37</v>
      </c>
      <c r="H3745">
        <v>1</v>
      </c>
    </row>
    <row r="3746" spans="1:8" x14ac:dyDescent="0.25">
      <c r="A3746" s="24">
        <v>7825</v>
      </c>
      <c r="B3746" t="s">
        <v>10</v>
      </c>
      <c r="C3746" t="s">
        <v>20</v>
      </c>
      <c r="D3746" t="s">
        <v>9</v>
      </c>
      <c r="E3746" t="s">
        <v>39</v>
      </c>
      <c r="F3746" t="s">
        <v>40</v>
      </c>
      <c r="G3746" t="s">
        <v>38</v>
      </c>
      <c r="H3746">
        <v>1</v>
      </c>
    </row>
    <row r="3747" spans="1:8" x14ac:dyDescent="0.25">
      <c r="A3747" s="24">
        <v>7827</v>
      </c>
      <c r="B3747" t="s">
        <v>20</v>
      </c>
      <c r="C3747" t="s">
        <v>10</v>
      </c>
      <c r="D3747" t="s">
        <v>8</v>
      </c>
      <c r="E3747" t="s">
        <v>40</v>
      </c>
      <c r="F3747" t="s">
        <v>39</v>
      </c>
      <c r="G3747" t="s">
        <v>41</v>
      </c>
      <c r="H3747">
        <v>1</v>
      </c>
    </row>
    <row r="3748" spans="1:8" x14ac:dyDescent="0.25">
      <c r="A3748" s="24">
        <v>7834</v>
      </c>
      <c r="B3748" t="s">
        <v>16</v>
      </c>
      <c r="C3748" t="s">
        <v>20</v>
      </c>
      <c r="D3748" t="s">
        <v>15</v>
      </c>
      <c r="E3748" t="s">
        <v>37</v>
      </c>
      <c r="F3748" t="s">
        <v>40</v>
      </c>
      <c r="G3748" t="s">
        <v>38</v>
      </c>
      <c r="H3748">
        <v>1</v>
      </c>
    </row>
    <row r="3749" spans="1:8" x14ac:dyDescent="0.25">
      <c r="A3749" s="24">
        <v>7838</v>
      </c>
      <c r="B3749" t="s">
        <v>20</v>
      </c>
      <c r="C3749" t="s">
        <v>13</v>
      </c>
      <c r="D3749" t="s">
        <v>10</v>
      </c>
      <c r="E3749" t="s">
        <v>40</v>
      </c>
      <c r="F3749" t="s">
        <v>38</v>
      </c>
      <c r="G3749" t="s">
        <v>39</v>
      </c>
      <c r="H3749">
        <v>1</v>
      </c>
    </row>
    <row r="3750" spans="1:8" x14ac:dyDescent="0.25">
      <c r="A3750" s="24">
        <v>7840</v>
      </c>
      <c r="B3750" t="s">
        <v>20</v>
      </c>
      <c r="C3750" t="s">
        <v>13</v>
      </c>
      <c r="D3750" t="s">
        <v>10</v>
      </c>
      <c r="E3750" t="s">
        <v>40</v>
      </c>
      <c r="F3750" t="s">
        <v>38</v>
      </c>
      <c r="G3750" t="s">
        <v>39</v>
      </c>
      <c r="H3750">
        <v>1</v>
      </c>
    </row>
    <row r="3751" spans="1:8" x14ac:dyDescent="0.25">
      <c r="A3751" s="24">
        <v>7842</v>
      </c>
      <c r="B3751" t="s">
        <v>10</v>
      </c>
      <c r="C3751" t="s">
        <v>20</v>
      </c>
      <c r="D3751" t="s">
        <v>18</v>
      </c>
      <c r="E3751" t="s">
        <v>39</v>
      </c>
      <c r="F3751" t="s">
        <v>40</v>
      </c>
      <c r="G3751" t="s">
        <v>37</v>
      </c>
      <c r="H3751">
        <v>1</v>
      </c>
    </row>
    <row r="3752" spans="1:8" x14ac:dyDescent="0.25">
      <c r="A3752" s="24">
        <v>7845</v>
      </c>
      <c r="B3752" t="s">
        <v>20</v>
      </c>
      <c r="C3752" t="s">
        <v>9</v>
      </c>
      <c r="D3752" t="s">
        <v>18</v>
      </c>
      <c r="E3752" t="s">
        <v>40</v>
      </c>
      <c r="F3752" t="s">
        <v>38</v>
      </c>
      <c r="G3752" t="s">
        <v>37</v>
      </c>
      <c r="H3752">
        <v>1</v>
      </c>
    </row>
    <row r="3753" spans="1:8" x14ac:dyDescent="0.25">
      <c r="A3753" s="24">
        <v>7850</v>
      </c>
      <c r="B3753" t="s">
        <v>9</v>
      </c>
      <c r="C3753" t="s">
        <v>10</v>
      </c>
      <c r="D3753" t="s">
        <v>16</v>
      </c>
      <c r="E3753" t="s">
        <v>40</v>
      </c>
      <c r="F3753" t="s">
        <v>39</v>
      </c>
      <c r="G3753" t="s">
        <v>37</v>
      </c>
      <c r="H3753">
        <v>1</v>
      </c>
    </row>
    <row r="3754" spans="1:8" x14ac:dyDescent="0.25">
      <c r="A3754" s="24">
        <v>7851</v>
      </c>
      <c r="B3754" t="s">
        <v>20</v>
      </c>
      <c r="C3754" t="s">
        <v>13</v>
      </c>
      <c r="D3754" t="s">
        <v>12</v>
      </c>
      <c r="E3754" t="s">
        <v>40</v>
      </c>
      <c r="F3754" t="s">
        <v>38</v>
      </c>
      <c r="G3754" t="s">
        <v>36</v>
      </c>
      <c r="H3754">
        <v>1</v>
      </c>
    </row>
    <row r="3755" spans="1:8" x14ac:dyDescent="0.25">
      <c r="A3755" s="24">
        <v>7854</v>
      </c>
      <c r="B3755" t="s">
        <v>10</v>
      </c>
      <c r="C3755" t="s">
        <v>20</v>
      </c>
      <c r="D3755" t="s">
        <v>9</v>
      </c>
      <c r="E3755" t="s">
        <v>39</v>
      </c>
      <c r="F3755" t="s">
        <v>40</v>
      </c>
      <c r="G3755" t="s">
        <v>38</v>
      </c>
      <c r="H3755">
        <v>1</v>
      </c>
    </row>
    <row r="3756" spans="1:8" x14ac:dyDescent="0.25">
      <c r="A3756" s="24">
        <v>7855</v>
      </c>
      <c r="B3756" t="s">
        <v>13</v>
      </c>
      <c r="C3756" t="s">
        <v>12</v>
      </c>
      <c r="D3756" t="s">
        <v>18</v>
      </c>
      <c r="E3756" t="s">
        <v>40</v>
      </c>
      <c r="F3756" t="s">
        <v>36</v>
      </c>
      <c r="G3756" t="s">
        <v>37</v>
      </c>
      <c r="H3756">
        <v>1</v>
      </c>
    </row>
    <row r="3757" spans="1:8" x14ac:dyDescent="0.25">
      <c r="A3757" s="24">
        <v>7856</v>
      </c>
      <c r="B3757" t="s">
        <v>20</v>
      </c>
      <c r="C3757" t="s">
        <v>9</v>
      </c>
      <c r="D3757" t="s">
        <v>18</v>
      </c>
      <c r="E3757" t="s">
        <v>40</v>
      </c>
      <c r="F3757" t="s">
        <v>38</v>
      </c>
      <c r="G3757" t="s">
        <v>37</v>
      </c>
      <c r="H3757">
        <v>1</v>
      </c>
    </row>
    <row r="3758" spans="1:8" x14ac:dyDescent="0.25">
      <c r="A3758" s="24">
        <v>7857</v>
      </c>
      <c r="B3758" t="s">
        <v>12</v>
      </c>
      <c r="C3758" t="s">
        <v>20</v>
      </c>
      <c r="D3758" t="s">
        <v>13</v>
      </c>
      <c r="E3758" t="s">
        <v>36</v>
      </c>
      <c r="F3758" t="s">
        <v>40</v>
      </c>
      <c r="G3758" t="s">
        <v>38</v>
      </c>
      <c r="H3758">
        <v>1</v>
      </c>
    </row>
    <row r="3759" spans="1:8" x14ac:dyDescent="0.25">
      <c r="A3759" s="24">
        <v>7859</v>
      </c>
      <c r="B3759" t="s">
        <v>9</v>
      </c>
      <c r="C3759" t="s">
        <v>16</v>
      </c>
      <c r="D3759" t="s">
        <v>18</v>
      </c>
      <c r="E3759" t="s">
        <v>40</v>
      </c>
      <c r="F3759" t="s">
        <v>37</v>
      </c>
      <c r="G3759" t="s">
        <v>36</v>
      </c>
      <c r="H3759">
        <v>1</v>
      </c>
    </row>
    <row r="3760" spans="1:8" x14ac:dyDescent="0.25">
      <c r="A3760" s="24">
        <v>7860</v>
      </c>
      <c r="B3760" t="s">
        <v>9</v>
      </c>
      <c r="C3760" t="s">
        <v>13</v>
      </c>
      <c r="D3760" t="s">
        <v>16</v>
      </c>
      <c r="E3760" t="s">
        <v>40</v>
      </c>
      <c r="F3760" t="s">
        <v>38</v>
      </c>
      <c r="G3760" t="s">
        <v>37</v>
      </c>
      <c r="H3760">
        <v>1</v>
      </c>
    </row>
    <row r="3761" spans="1:8" x14ac:dyDescent="0.25">
      <c r="A3761" s="24">
        <v>7861</v>
      </c>
      <c r="B3761" t="s">
        <v>20</v>
      </c>
      <c r="C3761" t="s">
        <v>9</v>
      </c>
      <c r="D3761" t="s">
        <v>13</v>
      </c>
      <c r="E3761" t="s">
        <v>40</v>
      </c>
      <c r="F3761" t="s">
        <v>38</v>
      </c>
      <c r="G3761" t="s">
        <v>41</v>
      </c>
      <c r="H3761">
        <v>1</v>
      </c>
    </row>
    <row r="3762" spans="1:8" x14ac:dyDescent="0.25">
      <c r="A3762" s="24">
        <v>7862</v>
      </c>
      <c r="B3762" t="s">
        <v>12</v>
      </c>
      <c r="C3762" t="s">
        <v>16</v>
      </c>
      <c r="D3762" t="s">
        <v>9</v>
      </c>
      <c r="E3762" t="s">
        <v>36</v>
      </c>
      <c r="F3762" t="s">
        <v>37</v>
      </c>
      <c r="G3762" t="s">
        <v>40</v>
      </c>
      <c r="H3762">
        <v>1</v>
      </c>
    </row>
    <row r="3763" spans="1:8" x14ac:dyDescent="0.25">
      <c r="A3763" s="24">
        <v>7863</v>
      </c>
      <c r="B3763" t="s">
        <v>20</v>
      </c>
      <c r="C3763" t="s">
        <v>12</v>
      </c>
      <c r="D3763" t="s">
        <v>9</v>
      </c>
      <c r="E3763" t="s">
        <v>40</v>
      </c>
      <c r="F3763" t="s">
        <v>36</v>
      </c>
      <c r="G3763" t="s">
        <v>38</v>
      </c>
      <c r="H3763">
        <v>1</v>
      </c>
    </row>
    <row r="3764" spans="1:8" x14ac:dyDescent="0.25">
      <c r="A3764" s="24">
        <v>7864</v>
      </c>
      <c r="B3764" t="s">
        <v>20</v>
      </c>
      <c r="C3764" t="s">
        <v>10</v>
      </c>
      <c r="D3764" t="s">
        <v>13</v>
      </c>
      <c r="E3764" t="s">
        <v>40</v>
      </c>
      <c r="F3764" t="s">
        <v>39</v>
      </c>
      <c r="G3764" t="s">
        <v>38</v>
      </c>
      <c r="H3764">
        <v>1</v>
      </c>
    </row>
    <row r="3765" spans="1:8" x14ac:dyDescent="0.25">
      <c r="A3765" s="24">
        <v>7865</v>
      </c>
      <c r="B3765" t="s">
        <v>20</v>
      </c>
      <c r="C3765" t="s">
        <v>10</v>
      </c>
      <c r="D3765" t="s">
        <v>13</v>
      </c>
      <c r="E3765" t="s">
        <v>40</v>
      </c>
      <c r="F3765" t="s">
        <v>39</v>
      </c>
      <c r="G3765" t="s">
        <v>38</v>
      </c>
      <c r="H3765">
        <v>1</v>
      </c>
    </row>
    <row r="3766" spans="1:8" x14ac:dyDescent="0.25">
      <c r="A3766" s="24">
        <v>7866</v>
      </c>
      <c r="B3766" t="s">
        <v>20</v>
      </c>
      <c r="C3766" t="s">
        <v>10</v>
      </c>
      <c r="D3766" t="s">
        <v>13</v>
      </c>
      <c r="E3766" t="s">
        <v>40</v>
      </c>
      <c r="F3766" t="s">
        <v>39</v>
      </c>
      <c r="G3766" t="s">
        <v>38</v>
      </c>
      <c r="H3766">
        <v>1</v>
      </c>
    </row>
    <row r="3767" spans="1:8" x14ac:dyDescent="0.25">
      <c r="A3767" s="24">
        <v>7867</v>
      </c>
      <c r="B3767" t="s">
        <v>20</v>
      </c>
      <c r="C3767" t="s">
        <v>10</v>
      </c>
      <c r="D3767" t="s">
        <v>13</v>
      </c>
      <c r="E3767" t="s">
        <v>40</v>
      </c>
      <c r="F3767" t="s">
        <v>39</v>
      </c>
      <c r="G3767" t="s">
        <v>38</v>
      </c>
      <c r="H3767">
        <v>1</v>
      </c>
    </row>
    <row r="3768" spans="1:8" x14ac:dyDescent="0.25">
      <c r="A3768" s="24">
        <v>7868</v>
      </c>
      <c r="B3768" t="s">
        <v>20</v>
      </c>
      <c r="C3768" t="s">
        <v>10</v>
      </c>
      <c r="D3768" t="s">
        <v>13</v>
      </c>
      <c r="E3768" t="s">
        <v>40</v>
      </c>
      <c r="F3768" t="s">
        <v>39</v>
      </c>
      <c r="G3768" t="s">
        <v>38</v>
      </c>
      <c r="H3768">
        <v>1</v>
      </c>
    </row>
    <row r="3769" spans="1:8" x14ac:dyDescent="0.25">
      <c r="A3769" s="24">
        <v>7869</v>
      </c>
      <c r="B3769" t="s">
        <v>20</v>
      </c>
      <c r="C3769" t="s">
        <v>10</v>
      </c>
      <c r="D3769" t="s">
        <v>13</v>
      </c>
      <c r="E3769" t="s">
        <v>40</v>
      </c>
      <c r="F3769" t="s">
        <v>39</v>
      </c>
      <c r="G3769" t="s">
        <v>38</v>
      </c>
      <c r="H3769">
        <v>1</v>
      </c>
    </row>
    <row r="3770" spans="1:8" x14ac:dyDescent="0.25">
      <c r="A3770" s="24">
        <v>7870</v>
      </c>
      <c r="B3770" t="s">
        <v>20</v>
      </c>
      <c r="C3770" t="s">
        <v>10</v>
      </c>
      <c r="D3770" t="s">
        <v>13</v>
      </c>
      <c r="E3770" t="s">
        <v>40</v>
      </c>
      <c r="F3770" t="s">
        <v>39</v>
      </c>
      <c r="G3770" t="s">
        <v>38</v>
      </c>
      <c r="H3770">
        <v>1</v>
      </c>
    </row>
    <row r="3771" spans="1:8" x14ac:dyDescent="0.25">
      <c r="A3771" s="24">
        <v>7871</v>
      </c>
      <c r="B3771" t="s">
        <v>20</v>
      </c>
      <c r="C3771" t="s">
        <v>10</v>
      </c>
      <c r="D3771" t="s">
        <v>13</v>
      </c>
      <c r="E3771" t="s">
        <v>40</v>
      </c>
      <c r="F3771" t="s">
        <v>39</v>
      </c>
      <c r="G3771" t="s">
        <v>38</v>
      </c>
      <c r="H3771">
        <v>1</v>
      </c>
    </row>
    <row r="3772" spans="1:8" x14ac:dyDescent="0.25">
      <c r="A3772" s="24">
        <v>7872</v>
      </c>
      <c r="B3772" t="s">
        <v>20</v>
      </c>
      <c r="C3772" t="s">
        <v>10</v>
      </c>
      <c r="D3772" t="s">
        <v>13</v>
      </c>
      <c r="E3772" t="s">
        <v>40</v>
      </c>
      <c r="F3772" t="s">
        <v>39</v>
      </c>
      <c r="G3772" t="s">
        <v>38</v>
      </c>
      <c r="H3772">
        <v>1</v>
      </c>
    </row>
    <row r="3773" spans="1:8" x14ac:dyDescent="0.25">
      <c r="A3773" s="24">
        <v>7873</v>
      </c>
      <c r="B3773" t="s">
        <v>20</v>
      </c>
      <c r="C3773" t="s">
        <v>10</v>
      </c>
      <c r="D3773" t="s">
        <v>13</v>
      </c>
      <c r="E3773" t="s">
        <v>40</v>
      </c>
      <c r="F3773" t="s">
        <v>39</v>
      </c>
      <c r="G3773" t="s">
        <v>38</v>
      </c>
      <c r="H3773">
        <v>1</v>
      </c>
    </row>
    <row r="3774" spans="1:8" x14ac:dyDescent="0.25">
      <c r="A3774" s="24">
        <v>7874</v>
      </c>
      <c r="B3774" t="s">
        <v>13</v>
      </c>
      <c r="C3774" t="s">
        <v>20</v>
      </c>
      <c r="D3774" t="s">
        <v>9</v>
      </c>
      <c r="E3774" t="s">
        <v>40</v>
      </c>
      <c r="F3774" t="s">
        <v>38</v>
      </c>
      <c r="G3774" t="s">
        <v>41</v>
      </c>
      <c r="H3774">
        <v>1</v>
      </c>
    </row>
    <row r="3775" spans="1:8" x14ac:dyDescent="0.25">
      <c r="A3775" s="24">
        <v>7875</v>
      </c>
      <c r="B3775" t="s">
        <v>13</v>
      </c>
      <c r="C3775" t="s">
        <v>20</v>
      </c>
      <c r="D3775" t="s">
        <v>9</v>
      </c>
      <c r="E3775" t="s">
        <v>40</v>
      </c>
      <c r="F3775" t="s">
        <v>38</v>
      </c>
      <c r="G3775" t="s">
        <v>41</v>
      </c>
      <c r="H3775">
        <v>1</v>
      </c>
    </row>
    <row r="3776" spans="1:8" x14ac:dyDescent="0.25">
      <c r="A3776" s="24">
        <v>7876</v>
      </c>
      <c r="B3776" t="s">
        <v>13</v>
      </c>
      <c r="C3776" t="s">
        <v>20</v>
      </c>
      <c r="D3776" t="s">
        <v>9</v>
      </c>
      <c r="E3776" t="s">
        <v>40</v>
      </c>
      <c r="F3776" t="s">
        <v>38</v>
      </c>
      <c r="G3776" t="s">
        <v>41</v>
      </c>
      <c r="H3776">
        <v>1</v>
      </c>
    </row>
    <row r="3777" spans="1:8" x14ac:dyDescent="0.25">
      <c r="A3777" s="24">
        <v>7877</v>
      </c>
      <c r="B3777" t="s">
        <v>13</v>
      </c>
      <c r="C3777" t="s">
        <v>20</v>
      </c>
      <c r="D3777" t="s">
        <v>9</v>
      </c>
      <c r="E3777" t="s">
        <v>40</v>
      </c>
      <c r="F3777" t="s">
        <v>38</v>
      </c>
      <c r="G3777" t="s">
        <v>41</v>
      </c>
      <c r="H3777">
        <v>1</v>
      </c>
    </row>
    <row r="3778" spans="1:8" x14ac:dyDescent="0.25">
      <c r="A3778" s="24">
        <v>7878</v>
      </c>
      <c r="B3778" t="s">
        <v>13</v>
      </c>
      <c r="C3778" t="s">
        <v>20</v>
      </c>
      <c r="D3778" t="s">
        <v>9</v>
      </c>
      <c r="E3778" t="s">
        <v>40</v>
      </c>
      <c r="F3778" t="s">
        <v>38</v>
      </c>
      <c r="G3778" t="s">
        <v>41</v>
      </c>
      <c r="H3778">
        <v>1</v>
      </c>
    </row>
    <row r="3779" spans="1:8" x14ac:dyDescent="0.25">
      <c r="A3779" s="24">
        <v>7879</v>
      </c>
      <c r="B3779" t="s">
        <v>13</v>
      </c>
      <c r="C3779" t="s">
        <v>20</v>
      </c>
      <c r="D3779" t="s">
        <v>9</v>
      </c>
      <c r="E3779" t="s">
        <v>40</v>
      </c>
      <c r="F3779" t="s">
        <v>38</v>
      </c>
      <c r="G3779" t="s">
        <v>41</v>
      </c>
      <c r="H3779">
        <v>1</v>
      </c>
    </row>
    <row r="3780" spans="1:8" x14ac:dyDescent="0.25">
      <c r="A3780" s="24">
        <v>7880</v>
      </c>
      <c r="B3780" t="s">
        <v>13</v>
      </c>
      <c r="C3780" t="s">
        <v>20</v>
      </c>
      <c r="D3780" t="s">
        <v>9</v>
      </c>
      <c r="E3780" t="s">
        <v>40</v>
      </c>
      <c r="F3780" t="s">
        <v>38</v>
      </c>
      <c r="G3780" t="s">
        <v>41</v>
      </c>
      <c r="H3780">
        <v>1</v>
      </c>
    </row>
    <row r="3781" spans="1:8" x14ac:dyDescent="0.25">
      <c r="A3781" s="24">
        <v>7881</v>
      </c>
      <c r="B3781" t="s">
        <v>13</v>
      </c>
      <c r="C3781" t="s">
        <v>20</v>
      </c>
      <c r="D3781" t="s">
        <v>9</v>
      </c>
      <c r="E3781" t="s">
        <v>40</v>
      </c>
      <c r="F3781" t="s">
        <v>38</v>
      </c>
      <c r="G3781" t="s">
        <v>41</v>
      </c>
      <c r="H3781">
        <v>1</v>
      </c>
    </row>
    <row r="3782" spans="1:8" x14ac:dyDescent="0.25">
      <c r="A3782" s="24">
        <v>7882</v>
      </c>
      <c r="B3782" t="s">
        <v>13</v>
      </c>
      <c r="C3782" t="s">
        <v>20</v>
      </c>
      <c r="D3782" t="s">
        <v>9</v>
      </c>
      <c r="E3782" t="s">
        <v>40</v>
      </c>
      <c r="F3782" t="s">
        <v>38</v>
      </c>
      <c r="G3782" t="s">
        <v>41</v>
      </c>
      <c r="H3782">
        <v>1</v>
      </c>
    </row>
    <row r="3783" spans="1:8" x14ac:dyDescent="0.25">
      <c r="A3783" s="24">
        <v>7883</v>
      </c>
      <c r="B3783" t="s">
        <v>13</v>
      </c>
      <c r="C3783" t="s">
        <v>20</v>
      </c>
      <c r="D3783" t="s">
        <v>9</v>
      </c>
      <c r="E3783" t="s">
        <v>40</v>
      </c>
      <c r="F3783" t="s">
        <v>38</v>
      </c>
      <c r="G3783" t="s">
        <v>41</v>
      </c>
      <c r="H3783">
        <v>1</v>
      </c>
    </row>
    <row r="3784" spans="1:8" x14ac:dyDescent="0.25">
      <c r="A3784" s="24">
        <v>7884</v>
      </c>
      <c r="B3784" t="s">
        <v>13</v>
      </c>
      <c r="C3784" t="s">
        <v>20</v>
      </c>
      <c r="D3784" t="s">
        <v>9</v>
      </c>
      <c r="E3784" t="s">
        <v>40</v>
      </c>
      <c r="F3784" t="s">
        <v>38</v>
      </c>
      <c r="G3784" t="s">
        <v>41</v>
      </c>
      <c r="H3784">
        <v>1</v>
      </c>
    </row>
    <row r="3785" spans="1:8" x14ac:dyDescent="0.25">
      <c r="A3785" s="24">
        <v>7885</v>
      </c>
      <c r="B3785" t="s">
        <v>13</v>
      </c>
      <c r="C3785" t="s">
        <v>20</v>
      </c>
      <c r="D3785" t="s">
        <v>9</v>
      </c>
      <c r="E3785" t="s">
        <v>40</v>
      </c>
      <c r="F3785" t="s">
        <v>38</v>
      </c>
      <c r="G3785" t="s">
        <v>41</v>
      </c>
      <c r="H3785">
        <v>1</v>
      </c>
    </row>
    <row r="3786" spans="1:8" x14ac:dyDescent="0.25">
      <c r="A3786" s="24">
        <v>7886</v>
      </c>
      <c r="B3786" t="s">
        <v>13</v>
      </c>
      <c r="C3786" t="s">
        <v>20</v>
      </c>
      <c r="D3786" t="s">
        <v>9</v>
      </c>
      <c r="E3786" t="s">
        <v>40</v>
      </c>
      <c r="F3786" t="s">
        <v>38</v>
      </c>
      <c r="G3786" t="s">
        <v>41</v>
      </c>
      <c r="H3786">
        <v>1</v>
      </c>
    </row>
    <row r="3787" spans="1:8" x14ac:dyDescent="0.25">
      <c r="A3787" s="24">
        <v>7887</v>
      </c>
      <c r="B3787" t="s">
        <v>13</v>
      </c>
      <c r="C3787" t="s">
        <v>20</v>
      </c>
      <c r="D3787" t="s">
        <v>9</v>
      </c>
      <c r="E3787" t="s">
        <v>40</v>
      </c>
      <c r="F3787" t="s">
        <v>38</v>
      </c>
      <c r="G3787" t="s">
        <v>41</v>
      </c>
      <c r="H3787">
        <v>1</v>
      </c>
    </row>
    <row r="3788" spans="1:8" x14ac:dyDescent="0.25">
      <c r="A3788" s="24">
        <v>7888</v>
      </c>
      <c r="B3788" t="s">
        <v>13</v>
      </c>
      <c r="C3788" t="s">
        <v>20</v>
      </c>
      <c r="D3788" t="s">
        <v>9</v>
      </c>
      <c r="E3788" t="s">
        <v>40</v>
      </c>
      <c r="F3788" t="s">
        <v>38</v>
      </c>
      <c r="G3788" t="s">
        <v>41</v>
      </c>
      <c r="H3788">
        <v>1</v>
      </c>
    </row>
    <row r="3789" spans="1:8" x14ac:dyDescent="0.25">
      <c r="A3789" s="24">
        <v>7889</v>
      </c>
      <c r="B3789" t="s">
        <v>13</v>
      </c>
      <c r="C3789" t="s">
        <v>20</v>
      </c>
      <c r="D3789" t="s">
        <v>9</v>
      </c>
      <c r="E3789" t="s">
        <v>40</v>
      </c>
      <c r="F3789" t="s">
        <v>38</v>
      </c>
      <c r="G3789" t="s">
        <v>41</v>
      </c>
      <c r="H3789">
        <v>1</v>
      </c>
    </row>
    <row r="3790" spans="1:8" x14ac:dyDescent="0.25">
      <c r="A3790" s="24">
        <v>7890</v>
      </c>
      <c r="B3790" t="s">
        <v>13</v>
      </c>
      <c r="C3790" t="s">
        <v>20</v>
      </c>
      <c r="D3790" t="s">
        <v>9</v>
      </c>
      <c r="E3790" t="s">
        <v>40</v>
      </c>
      <c r="F3790" t="s">
        <v>38</v>
      </c>
      <c r="G3790" t="s">
        <v>41</v>
      </c>
      <c r="H3790">
        <v>1</v>
      </c>
    </row>
    <row r="3791" spans="1:8" x14ac:dyDescent="0.25">
      <c r="A3791" s="24">
        <v>7891</v>
      </c>
      <c r="B3791" t="s">
        <v>13</v>
      </c>
      <c r="C3791" t="s">
        <v>20</v>
      </c>
      <c r="D3791" t="s">
        <v>9</v>
      </c>
      <c r="E3791" t="s">
        <v>40</v>
      </c>
      <c r="F3791" t="s">
        <v>38</v>
      </c>
      <c r="G3791" t="s">
        <v>41</v>
      </c>
      <c r="H3791">
        <v>1</v>
      </c>
    </row>
    <row r="3792" spans="1:8" x14ac:dyDescent="0.25">
      <c r="A3792" s="24">
        <v>7892</v>
      </c>
      <c r="B3792" t="s">
        <v>13</v>
      </c>
      <c r="C3792" t="s">
        <v>20</v>
      </c>
      <c r="D3792" t="s">
        <v>9</v>
      </c>
      <c r="E3792" t="s">
        <v>40</v>
      </c>
      <c r="F3792" t="s">
        <v>38</v>
      </c>
      <c r="G3792" t="s">
        <v>41</v>
      </c>
      <c r="H3792">
        <v>1</v>
      </c>
    </row>
    <row r="3793" spans="1:8" x14ac:dyDescent="0.25">
      <c r="A3793" s="24">
        <v>7893</v>
      </c>
      <c r="B3793" t="s">
        <v>13</v>
      </c>
      <c r="C3793" t="s">
        <v>20</v>
      </c>
      <c r="D3793" t="s">
        <v>9</v>
      </c>
      <c r="E3793" t="s">
        <v>40</v>
      </c>
      <c r="F3793" t="s">
        <v>38</v>
      </c>
      <c r="G3793" t="s">
        <v>41</v>
      </c>
      <c r="H3793">
        <v>1</v>
      </c>
    </row>
    <row r="3794" spans="1:8" x14ac:dyDescent="0.25">
      <c r="A3794" s="24">
        <v>7894</v>
      </c>
      <c r="B3794" t="s">
        <v>13</v>
      </c>
      <c r="C3794" t="s">
        <v>20</v>
      </c>
      <c r="D3794" t="s">
        <v>9</v>
      </c>
      <c r="E3794" t="s">
        <v>40</v>
      </c>
      <c r="F3794" t="s">
        <v>38</v>
      </c>
      <c r="G3794" t="s">
        <v>41</v>
      </c>
      <c r="H3794">
        <v>1</v>
      </c>
    </row>
    <row r="3795" spans="1:8" x14ac:dyDescent="0.25">
      <c r="A3795" s="24">
        <v>7895</v>
      </c>
      <c r="B3795" t="s">
        <v>13</v>
      </c>
      <c r="C3795" t="s">
        <v>20</v>
      </c>
      <c r="D3795" t="s">
        <v>9</v>
      </c>
      <c r="E3795" t="s">
        <v>40</v>
      </c>
      <c r="F3795" t="s">
        <v>38</v>
      </c>
      <c r="G3795" t="s">
        <v>41</v>
      </c>
      <c r="H3795">
        <v>1</v>
      </c>
    </row>
    <row r="3796" spans="1:8" x14ac:dyDescent="0.25">
      <c r="A3796" s="24">
        <v>7896</v>
      </c>
      <c r="B3796" t="s">
        <v>13</v>
      </c>
      <c r="C3796" t="s">
        <v>20</v>
      </c>
      <c r="D3796" t="s">
        <v>9</v>
      </c>
      <c r="E3796" t="s">
        <v>40</v>
      </c>
      <c r="F3796" t="s">
        <v>38</v>
      </c>
      <c r="G3796" t="s">
        <v>41</v>
      </c>
      <c r="H3796">
        <v>1</v>
      </c>
    </row>
    <row r="3797" spans="1:8" x14ac:dyDescent="0.25">
      <c r="A3797" s="24">
        <v>7897</v>
      </c>
      <c r="B3797" t="s">
        <v>13</v>
      </c>
      <c r="C3797" t="s">
        <v>20</v>
      </c>
      <c r="D3797" t="s">
        <v>9</v>
      </c>
      <c r="E3797" t="s">
        <v>40</v>
      </c>
      <c r="F3797" t="s">
        <v>38</v>
      </c>
      <c r="G3797" t="s">
        <v>41</v>
      </c>
      <c r="H3797">
        <v>1</v>
      </c>
    </row>
    <row r="3798" spans="1:8" x14ac:dyDescent="0.25">
      <c r="A3798" s="24">
        <v>7898</v>
      </c>
      <c r="B3798" t="s">
        <v>13</v>
      </c>
      <c r="C3798" t="s">
        <v>20</v>
      </c>
      <c r="D3798" t="s">
        <v>9</v>
      </c>
      <c r="E3798" t="s">
        <v>40</v>
      </c>
      <c r="F3798" t="s">
        <v>38</v>
      </c>
      <c r="G3798" t="s">
        <v>41</v>
      </c>
      <c r="H3798">
        <v>1</v>
      </c>
    </row>
    <row r="3799" spans="1:8" x14ac:dyDescent="0.25">
      <c r="A3799" s="24">
        <v>7899</v>
      </c>
      <c r="B3799" t="s">
        <v>13</v>
      </c>
      <c r="C3799" t="s">
        <v>20</v>
      </c>
      <c r="D3799" t="s">
        <v>9</v>
      </c>
      <c r="E3799" t="s">
        <v>40</v>
      </c>
      <c r="F3799" t="s">
        <v>38</v>
      </c>
      <c r="G3799" t="s">
        <v>41</v>
      </c>
      <c r="H3799">
        <v>1</v>
      </c>
    </row>
    <row r="3800" spans="1:8" x14ac:dyDescent="0.25">
      <c r="A3800" s="24">
        <v>7900</v>
      </c>
      <c r="B3800" t="s">
        <v>13</v>
      </c>
      <c r="C3800" t="s">
        <v>20</v>
      </c>
      <c r="D3800" t="s">
        <v>9</v>
      </c>
      <c r="E3800" t="s">
        <v>40</v>
      </c>
      <c r="F3800" t="s">
        <v>38</v>
      </c>
      <c r="G3800" t="s">
        <v>41</v>
      </c>
      <c r="H3800">
        <v>1</v>
      </c>
    </row>
    <row r="3801" spans="1:8" x14ac:dyDescent="0.25">
      <c r="A3801" s="24">
        <v>7901</v>
      </c>
      <c r="B3801" t="s">
        <v>13</v>
      </c>
      <c r="C3801" t="s">
        <v>20</v>
      </c>
      <c r="D3801" t="s">
        <v>9</v>
      </c>
      <c r="E3801" t="s">
        <v>40</v>
      </c>
      <c r="F3801" t="s">
        <v>38</v>
      </c>
      <c r="G3801" t="s">
        <v>41</v>
      </c>
      <c r="H3801">
        <v>1</v>
      </c>
    </row>
    <row r="3802" spans="1:8" x14ac:dyDescent="0.25">
      <c r="A3802" s="24">
        <v>7902</v>
      </c>
      <c r="B3802" t="s">
        <v>13</v>
      </c>
      <c r="C3802" t="s">
        <v>20</v>
      </c>
      <c r="D3802" t="s">
        <v>9</v>
      </c>
      <c r="E3802" t="s">
        <v>40</v>
      </c>
      <c r="F3802" t="s">
        <v>38</v>
      </c>
      <c r="G3802" t="s">
        <v>41</v>
      </c>
      <c r="H3802">
        <v>1</v>
      </c>
    </row>
    <row r="3803" spans="1:8" x14ac:dyDescent="0.25">
      <c r="A3803" s="24">
        <v>7903</v>
      </c>
      <c r="B3803" t="s">
        <v>13</v>
      </c>
      <c r="C3803" t="s">
        <v>20</v>
      </c>
      <c r="D3803" t="s">
        <v>9</v>
      </c>
      <c r="E3803" t="s">
        <v>40</v>
      </c>
      <c r="F3803" t="s">
        <v>38</v>
      </c>
      <c r="G3803" t="s">
        <v>41</v>
      </c>
      <c r="H3803">
        <v>1</v>
      </c>
    </row>
    <row r="3804" spans="1:8" x14ac:dyDescent="0.25">
      <c r="A3804" s="24">
        <v>7904</v>
      </c>
      <c r="B3804" t="s">
        <v>13</v>
      </c>
      <c r="C3804" t="s">
        <v>20</v>
      </c>
      <c r="D3804" t="s">
        <v>9</v>
      </c>
      <c r="E3804" t="s">
        <v>40</v>
      </c>
      <c r="F3804" t="s">
        <v>38</v>
      </c>
      <c r="G3804" t="s">
        <v>41</v>
      </c>
      <c r="H3804">
        <v>1</v>
      </c>
    </row>
    <row r="3805" spans="1:8" x14ac:dyDescent="0.25">
      <c r="A3805" s="24">
        <v>7905</v>
      </c>
      <c r="B3805" t="s">
        <v>13</v>
      </c>
      <c r="C3805" t="s">
        <v>20</v>
      </c>
      <c r="D3805" t="s">
        <v>9</v>
      </c>
      <c r="E3805" t="s">
        <v>40</v>
      </c>
      <c r="F3805" t="s">
        <v>38</v>
      </c>
      <c r="G3805" t="s">
        <v>41</v>
      </c>
      <c r="H3805">
        <v>1</v>
      </c>
    </row>
    <row r="3806" spans="1:8" x14ac:dyDescent="0.25">
      <c r="A3806" s="24">
        <v>7906</v>
      </c>
      <c r="B3806" t="s">
        <v>13</v>
      </c>
      <c r="C3806" t="s">
        <v>20</v>
      </c>
      <c r="D3806" t="s">
        <v>9</v>
      </c>
      <c r="E3806" t="s">
        <v>40</v>
      </c>
      <c r="F3806" t="s">
        <v>38</v>
      </c>
      <c r="G3806" t="s">
        <v>41</v>
      </c>
      <c r="H3806">
        <v>1</v>
      </c>
    </row>
    <row r="3807" spans="1:8" x14ac:dyDescent="0.25">
      <c r="A3807" s="24">
        <v>7907</v>
      </c>
      <c r="B3807" t="s">
        <v>13</v>
      </c>
      <c r="C3807" t="s">
        <v>20</v>
      </c>
      <c r="D3807" t="s">
        <v>9</v>
      </c>
      <c r="E3807" t="s">
        <v>40</v>
      </c>
      <c r="F3807" t="s">
        <v>38</v>
      </c>
      <c r="G3807" t="s">
        <v>41</v>
      </c>
      <c r="H3807">
        <v>1</v>
      </c>
    </row>
    <row r="3808" spans="1:8" x14ac:dyDescent="0.25">
      <c r="A3808" s="24">
        <v>7908</v>
      </c>
      <c r="B3808" t="s">
        <v>13</v>
      </c>
      <c r="C3808" t="s">
        <v>20</v>
      </c>
      <c r="D3808" t="s">
        <v>9</v>
      </c>
      <c r="E3808" t="s">
        <v>40</v>
      </c>
      <c r="F3808" t="s">
        <v>38</v>
      </c>
      <c r="G3808" t="s">
        <v>41</v>
      </c>
      <c r="H3808">
        <v>1</v>
      </c>
    </row>
    <row r="3809" spans="1:8" x14ac:dyDescent="0.25">
      <c r="A3809" s="24">
        <v>7909</v>
      </c>
      <c r="B3809" t="s">
        <v>13</v>
      </c>
      <c r="C3809" t="s">
        <v>20</v>
      </c>
      <c r="D3809" t="s">
        <v>9</v>
      </c>
      <c r="E3809" t="s">
        <v>40</v>
      </c>
      <c r="F3809" t="s">
        <v>38</v>
      </c>
      <c r="G3809" t="s">
        <v>41</v>
      </c>
      <c r="H3809">
        <v>1</v>
      </c>
    </row>
    <row r="3810" spans="1:8" x14ac:dyDescent="0.25">
      <c r="A3810" s="24">
        <v>7910</v>
      </c>
      <c r="B3810" t="s">
        <v>13</v>
      </c>
      <c r="C3810" t="s">
        <v>20</v>
      </c>
      <c r="D3810" t="s">
        <v>9</v>
      </c>
      <c r="E3810" t="s">
        <v>40</v>
      </c>
      <c r="F3810" t="s">
        <v>38</v>
      </c>
      <c r="G3810" t="s">
        <v>41</v>
      </c>
      <c r="H3810">
        <v>1</v>
      </c>
    </row>
    <row r="3811" spans="1:8" x14ac:dyDescent="0.25">
      <c r="A3811" s="24">
        <v>7911</v>
      </c>
      <c r="B3811" t="s">
        <v>13</v>
      </c>
      <c r="C3811" t="s">
        <v>20</v>
      </c>
      <c r="D3811" t="s">
        <v>9</v>
      </c>
      <c r="E3811" t="s">
        <v>40</v>
      </c>
      <c r="F3811" t="s">
        <v>38</v>
      </c>
      <c r="G3811" t="s">
        <v>41</v>
      </c>
      <c r="H3811">
        <v>1</v>
      </c>
    </row>
    <row r="3812" spans="1:8" x14ac:dyDescent="0.25">
      <c r="A3812" s="24">
        <v>7912</v>
      </c>
      <c r="B3812" t="s">
        <v>13</v>
      </c>
      <c r="C3812" t="s">
        <v>20</v>
      </c>
      <c r="D3812" t="s">
        <v>9</v>
      </c>
      <c r="E3812" t="s">
        <v>40</v>
      </c>
      <c r="F3812" t="s">
        <v>38</v>
      </c>
      <c r="G3812" t="s">
        <v>41</v>
      </c>
      <c r="H3812">
        <v>1</v>
      </c>
    </row>
    <row r="3813" spans="1:8" x14ac:dyDescent="0.25">
      <c r="A3813" s="24">
        <v>7913</v>
      </c>
      <c r="B3813" t="s">
        <v>13</v>
      </c>
      <c r="C3813" t="s">
        <v>20</v>
      </c>
      <c r="D3813" t="s">
        <v>9</v>
      </c>
      <c r="E3813" t="s">
        <v>40</v>
      </c>
      <c r="F3813" t="s">
        <v>38</v>
      </c>
      <c r="G3813" t="s">
        <v>41</v>
      </c>
      <c r="H3813">
        <v>1</v>
      </c>
    </row>
    <row r="3814" spans="1:8" x14ac:dyDescent="0.25">
      <c r="A3814" s="24">
        <v>7914</v>
      </c>
      <c r="B3814" t="s">
        <v>13</v>
      </c>
      <c r="C3814" t="s">
        <v>20</v>
      </c>
      <c r="D3814" t="s">
        <v>9</v>
      </c>
      <c r="E3814" t="s">
        <v>40</v>
      </c>
      <c r="F3814" t="s">
        <v>38</v>
      </c>
      <c r="G3814" t="s">
        <v>41</v>
      </c>
      <c r="H3814">
        <v>1</v>
      </c>
    </row>
    <row r="3815" spans="1:8" x14ac:dyDescent="0.25">
      <c r="A3815" s="24">
        <v>7915</v>
      </c>
      <c r="B3815" t="s">
        <v>13</v>
      </c>
      <c r="C3815" t="s">
        <v>20</v>
      </c>
      <c r="D3815" t="s">
        <v>9</v>
      </c>
      <c r="E3815" t="s">
        <v>40</v>
      </c>
      <c r="F3815" t="s">
        <v>38</v>
      </c>
      <c r="G3815" t="s">
        <v>41</v>
      </c>
      <c r="H3815">
        <v>1</v>
      </c>
    </row>
    <row r="3816" spans="1:8" x14ac:dyDescent="0.25">
      <c r="A3816" s="24">
        <v>7916</v>
      </c>
      <c r="B3816" t="s">
        <v>13</v>
      </c>
      <c r="C3816" t="s">
        <v>20</v>
      </c>
      <c r="D3816" t="s">
        <v>9</v>
      </c>
      <c r="E3816" t="s">
        <v>40</v>
      </c>
      <c r="F3816" t="s">
        <v>38</v>
      </c>
      <c r="G3816" t="s">
        <v>41</v>
      </c>
      <c r="H3816">
        <v>1</v>
      </c>
    </row>
    <row r="3817" spans="1:8" x14ac:dyDescent="0.25">
      <c r="A3817" s="24">
        <v>7917</v>
      </c>
      <c r="B3817" t="s">
        <v>13</v>
      </c>
      <c r="C3817" t="s">
        <v>20</v>
      </c>
      <c r="D3817" t="s">
        <v>9</v>
      </c>
      <c r="E3817" t="s">
        <v>40</v>
      </c>
      <c r="F3817" t="s">
        <v>38</v>
      </c>
      <c r="G3817" t="s">
        <v>41</v>
      </c>
      <c r="H3817">
        <v>1</v>
      </c>
    </row>
    <row r="3818" spans="1:8" x14ac:dyDescent="0.25">
      <c r="A3818" s="24">
        <v>7920</v>
      </c>
      <c r="B3818" t="s">
        <v>9</v>
      </c>
      <c r="C3818" t="s">
        <v>15</v>
      </c>
      <c r="D3818" t="s">
        <v>8</v>
      </c>
      <c r="E3818" t="s">
        <v>40</v>
      </c>
      <c r="F3818" t="s">
        <v>38</v>
      </c>
      <c r="G3818" t="s">
        <v>41</v>
      </c>
      <c r="H3818">
        <v>1</v>
      </c>
    </row>
    <row r="3819" spans="1:8" x14ac:dyDescent="0.25">
      <c r="A3819" s="24">
        <v>7922</v>
      </c>
      <c r="B3819" t="s">
        <v>13</v>
      </c>
      <c r="C3819" t="s">
        <v>10</v>
      </c>
      <c r="D3819" t="s">
        <v>20</v>
      </c>
      <c r="E3819" t="s">
        <v>40</v>
      </c>
      <c r="F3819" t="s">
        <v>39</v>
      </c>
      <c r="G3819" t="s">
        <v>38</v>
      </c>
      <c r="H3819">
        <v>1</v>
      </c>
    </row>
    <row r="3820" spans="1:8" x14ac:dyDescent="0.25">
      <c r="A3820" s="24">
        <v>7923</v>
      </c>
      <c r="B3820" t="s">
        <v>20</v>
      </c>
      <c r="C3820" t="s">
        <v>15</v>
      </c>
      <c r="D3820" t="s">
        <v>10</v>
      </c>
      <c r="E3820" t="s">
        <v>40</v>
      </c>
      <c r="F3820" t="s">
        <v>38</v>
      </c>
      <c r="G3820" t="s">
        <v>39</v>
      </c>
      <c r="H3820">
        <v>1</v>
      </c>
    </row>
    <row r="3821" spans="1:8" x14ac:dyDescent="0.25">
      <c r="A3821" s="24">
        <v>7926</v>
      </c>
      <c r="B3821" t="s">
        <v>20</v>
      </c>
      <c r="C3821" t="s">
        <v>10</v>
      </c>
      <c r="D3821" t="s">
        <v>18</v>
      </c>
      <c r="E3821" t="s">
        <v>40</v>
      </c>
      <c r="F3821" t="s">
        <v>39</v>
      </c>
      <c r="G3821" t="s">
        <v>37</v>
      </c>
      <c r="H3821">
        <v>1</v>
      </c>
    </row>
    <row r="3822" spans="1:8" x14ac:dyDescent="0.25">
      <c r="A3822" s="24">
        <v>7927</v>
      </c>
      <c r="B3822" t="s">
        <v>10</v>
      </c>
      <c r="C3822" t="s">
        <v>15</v>
      </c>
      <c r="D3822" t="s">
        <v>18</v>
      </c>
      <c r="E3822" t="s">
        <v>39</v>
      </c>
      <c r="F3822" t="s">
        <v>38</v>
      </c>
      <c r="G3822" t="s">
        <v>37</v>
      </c>
      <c r="H3822">
        <v>1</v>
      </c>
    </row>
    <row r="3823" spans="1:8" x14ac:dyDescent="0.25">
      <c r="A3823" s="24">
        <v>7928</v>
      </c>
      <c r="B3823" t="s">
        <v>13</v>
      </c>
      <c r="C3823" t="s">
        <v>9</v>
      </c>
      <c r="D3823" t="s">
        <v>12</v>
      </c>
      <c r="E3823" t="s">
        <v>40</v>
      </c>
      <c r="F3823" t="s">
        <v>38</v>
      </c>
      <c r="G3823" t="s">
        <v>36</v>
      </c>
      <c r="H3823">
        <v>1</v>
      </c>
    </row>
    <row r="3824" spans="1:8" x14ac:dyDescent="0.25">
      <c r="A3824" s="24">
        <v>7929</v>
      </c>
      <c r="B3824" t="s">
        <v>9</v>
      </c>
      <c r="C3824" t="s">
        <v>10</v>
      </c>
      <c r="D3824" t="s">
        <v>12</v>
      </c>
      <c r="E3824" t="s">
        <v>40</v>
      </c>
      <c r="F3824" t="s">
        <v>39</v>
      </c>
      <c r="G3824" t="s">
        <v>36</v>
      </c>
      <c r="H3824">
        <v>1</v>
      </c>
    </row>
    <row r="3825" spans="1:8" x14ac:dyDescent="0.25">
      <c r="A3825" s="24">
        <v>7933</v>
      </c>
      <c r="B3825" t="s">
        <v>10</v>
      </c>
      <c r="C3825" t="s">
        <v>15</v>
      </c>
      <c r="D3825" t="s">
        <v>9</v>
      </c>
      <c r="E3825" t="s">
        <v>39</v>
      </c>
      <c r="F3825" t="s">
        <v>38</v>
      </c>
      <c r="G3825" t="s">
        <v>40</v>
      </c>
      <c r="H3825">
        <v>1</v>
      </c>
    </row>
    <row r="3826" spans="1:8" x14ac:dyDescent="0.25">
      <c r="A3826" s="24">
        <v>7934</v>
      </c>
      <c r="B3826" t="s">
        <v>16</v>
      </c>
      <c r="C3826" t="s">
        <v>20</v>
      </c>
      <c r="D3826" t="s">
        <v>13</v>
      </c>
      <c r="E3826" t="s">
        <v>37</v>
      </c>
      <c r="F3826" t="s">
        <v>40</v>
      </c>
      <c r="G3826" t="s">
        <v>38</v>
      </c>
      <c r="H3826">
        <v>1</v>
      </c>
    </row>
    <row r="3827" spans="1:8" x14ac:dyDescent="0.25">
      <c r="A3827" s="24">
        <v>7935</v>
      </c>
      <c r="B3827" t="s">
        <v>13</v>
      </c>
      <c r="C3827" t="s">
        <v>12</v>
      </c>
      <c r="D3827" t="s">
        <v>16</v>
      </c>
      <c r="E3827" t="s">
        <v>40</v>
      </c>
      <c r="F3827" t="s">
        <v>36</v>
      </c>
      <c r="G3827" t="s">
        <v>37</v>
      </c>
      <c r="H3827">
        <v>1</v>
      </c>
    </row>
    <row r="3828" spans="1:8" x14ac:dyDescent="0.25">
      <c r="A3828" s="24">
        <v>7948</v>
      </c>
      <c r="B3828" t="s">
        <v>10</v>
      </c>
      <c r="C3828" t="s">
        <v>20</v>
      </c>
      <c r="D3828" t="s">
        <v>8</v>
      </c>
      <c r="E3828" t="s">
        <v>39</v>
      </c>
      <c r="F3828" t="s">
        <v>40</v>
      </c>
      <c r="G3828" t="s">
        <v>41</v>
      </c>
      <c r="H3828">
        <v>1</v>
      </c>
    </row>
    <row r="3829" spans="1:8" x14ac:dyDescent="0.25">
      <c r="A3829" s="24">
        <v>7949</v>
      </c>
      <c r="B3829" t="s">
        <v>18</v>
      </c>
      <c r="C3829" t="s">
        <v>10</v>
      </c>
      <c r="D3829" t="s">
        <v>9</v>
      </c>
      <c r="E3829" t="s">
        <v>37</v>
      </c>
      <c r="F3829" t="s">
        <v>39</v>
      </c>
      <c r="G3829" t="s">
        <v>40</v>
      </c>
      <c r="H3829">
        <v>1</v>
      </c>
    </row>
    <row r="3830" spans="1:8" x14ac:dyDescent="0.25">
      <c r="A3830" s="24">
        <v>7953</v>
      </c>
      <c r="B3830" t="s">
        <v>9</v>
      </c>
      <c r="C3830" t="s">
        <v>20</v>
      </c>
      <c r="D3830" t="s">
        <v>8</v>
      </c>
      <c r="E3830" t="s">
        <v>40</v>
      </c>
      <c r="F3830" t="s">
        <v>38</v>
      </c>
      <c r="G3830" t="s">
        <v>41</v>
      </c>
      <c r="H3830">
        <v>1</v>
      </c>
    </row>
    <row r="3831" spans="1:8" x14ac:dyDescent="0.25">
      <c r="A3831" s="24">
        <v>7954</v>
      </c>
      <c r="B3831" t="s">
        <v>10</v>
      </c>
      <c r="C3831" t="s">
        <v>20</v>
      </c>
      <c r="D3831" t="s">
        <v>12</v>
      </c>
      <c r="E3831" t="s">
        <v>39</v>
      </c>
      <c r="F3831" t="s">
        <v>40</v>
      </c>
      <c r="G3831" t="s">
        <v>36</v>
      </c>
      <c r="H3831">
        <v>1</v>
      </c>
    </row>
    <row r="3832" spans="1:8" x14ac:dyDescent="0.25">
      <c r="A3832" s="24">
        <v>7955</v>
      </c>
      <c r="B3832" t="s">
        <v>15</v>
      </c>
      <c r="C3832" t="s">
        <v>20</v>
      </c>
      <c r="D3832" t="s">
        <v>8</v>
      </c>
      <c r="E3832" t="s">
        <v>38</v>
      </c>
      <c r="F3832" t="s">
        <v>40</v>
      </c>
      <c r="G3832" t="s">
        <v>41</v>
      </c>
      <c r="H3832">
        <v>1</v>
      </c>
    </row>
    <row r="3833" spans="1:8" x14ac:dyDescent="0.25">
      <c r="A3833" s="24">
        <v>7958</v>
      </c>
      <c r="B3833" t="s">
        <v>18</v>
      </c>
      <c r="C3833" t="s">
        <v>10</v>
      </c>
      <c r="D3833" t="s">
        <v>8</v>
      </c>
      <c r="E3833" t="s">
        <v>37</v>
      </c>
      <c r="F3833" t="s">
        <v>39</v>
      </c>
      <c r="G3833" t="s">
        <v>41</v>
      </c>
      <c r="H3833">
        <v>1</v>
      </c>
    </row>
    <row r="3834" spans="1:8" x14ac:dyDescent="0.25">
      <c r="A3834" s="24">
        <v>7959</v>
      </c>
      <c r="B3834" t="s">
        <v>20</v>
      </c>
      <c r="C3834" t="s">
        <v>18</v>
      </c>
      <c r="D3834" t="s">
        <v>8</v>
      </c>
      <c r="E3834" t="s">
        <v>40</v>
      </c>
      <c r="F3834" t="s">
        <v>37</v>
      </c>
      <c r="G3834" t="s">
        <v>41</v>
      </c>
      <c r="H3834">
        <v>1</v>
      </c>
    </row>
    <row r="3835" spans="1:8" x14ac:dyDescent="0.25">
      <c r="A3835" s="24">
        <v>7962</v>
      </c>
      <c r="B3835" t="s">
        <v>18</v>
      </c>
      <c r="C3835" t="s">
        <v>20</v>
      </c>
      <c r="D3835" t="s">
        <v>9</v>
      </c>
      <c r="E3835" t="s">
        <v>37</v>
      </c>
      <c r="F3835" t="s">
        <v>40</v>
      </c>
      <c r="G3835" t="s">
        <v>38</v>
      </c>
      <c r="H3835">
        <v>1</v>
      </c>
    </row>
    <row r="3836" spans="1:8" x14ac:dyDescent="0.25">
      <c r="A3836" s="24">
        <v>7965</v>
      </c>
      <c r="B3836" t="s">
        <v>10</v>
      </c>
      <c r="C3836" t="s">
        <v>18</v>
      </c>
      <c r="D3836" t="s">
        <v>8</v>
      </c>
      <c r="E3836" t="s">
        <v>39</v>
      </c>
      <c r="F3836" t="s">
        <v>37</v>
      </c>
      <c r="G3836" t="s">
        <v>41</v>
      </c>
      <c r="H3836">
        <v>1</v>
      </c>
    </row>
    <row r="3837" spans="1:8" x14ac:dyDescent="0.25">
      <c r="A3837" s="24">
        <v>7968</v>
      </c>
      <c r="B3837" t="s">
        <v>10</v>
      </c>
      <c r="C3837" t="s">
        <v>15</v>
      </c>
      <c r="D3837" t="s">
        <v>8</v>
      </c>
      <c r="E3837" t="s">
        <v>39</v>
      </c>
      <c r="F3837" t="s">
        <v>38</v>
      </c>
      <c r="G3837" t="s">
        <v>41</v>
      </c>
      <c r="H3837">
        <v>1</v>
      </c>
    </row>
    <row r="3838" spans="1:8" x14ac:dyDescent="0.25">
      <c r="A3838" s="24">
        <v>7969</v>
      </c>
      <c r="B3838" t="s">
        <v>13</v>
      </c>
      <c r="C3838" t="s">
        <v>12</v>
      </c>
      <c r="D3838" t="s">
        <v>9</v>
      </c>
      <c r="E3838" t="s">
        <v>40</v>
      </c>
      <c r="F3838" t="s">
        <v>36</v>
      </c>
      <c r="G3838" t="s">
        <v>38</v>
      </c>
      <c r="H3838">
        <v>1</v>
      </c>
    </row>
    <row r="3839" spans="1:8" x14ac:dyDescent="0.25">
      <c r="A3839" s="24">
        <v>7970</v>
      </c>
      <c r="B3839" t="s">
        <v>20</v>
      </c>
      <c r="C3839" t="s">
        <v>10</v>
      </c>
      <c r="D3839" t="s">
        <v>8</v>
      </c>
      <c r="E3839" t="s">
        <v>40</v>
      </c>
      <c r="F3839" t="s">
        <v>39</v>
      </c>
      <c r="G3839" t="s">
        <v>41</v>
      </c>
      <c r="H3839">
        <v>1</v>
      </c>
    </row>
    <row r="3840" spans="1:8" x14ac:dyDescent="0.25">
      <c r="A3840" s="24">
        <v>7971</v>
      </c>
      <c r="B3840" t="s">
        <v>18</v>
      </c>
      <c r="C3840" t="s">
        <v>20</v>
      </c>
      <c r="D3840" t="s">
        <v>13</v>
      </c>
      <c r="E3840" t="s">
        <v>37</v>
      </c>
      <c r="F3840" t="s">
        <v>40</v>
      </c>
      <c r="G3840" t="s">
        <v>38</v>
      </c>
      <c r="H3840">
        <v>1</v>
      </c>
    </row>
    <row r="3841" spans="1:8" x14ac:dyDescent="0.25">
      <c r="A3841" s="24">
        <v>7974</v>
      </c>
      <c r="B3841" t="s">
        <v>20</v>
      </c>
      <c r="C3841" t="s">
        <v>15</v>
      </c>
      <c r="D3841" t="s">
        <v>8</v>
      </c>
      <c r="E3841" t="s">
        <v>40</v>
      </c>
      <c r="F3841" t="s">
        <v>38</v>
      </c>
      <c r="G3841" t="s">
        <v>41</v>
      </c>
      <c r="H3841">
        <v>1</v>
      </c>
    </row>
    <row r="3842" spans="1:8" x14ac:dyDescent="0.25">
      <c r="A3842" s="24">
        <v>7975</v>
      </c>
      <c r="B3842" t="s">
        <v>20</v>
      </c>
      <c r="C3842" t="s">
        <v>10</v>
      </c>
      <c r="D3842" t="s">
        <v>13</v>
      </c>
      <c r="E3842" t="s">
        <v>40</v>
      </c>
      <c r="F3842" t="s">
        <v>39</v>
      </c>
      <c r="G3842" t="s">
        <v>38</v>
      </c>
      <c r="H3842">
        <v>1</v>
      </c>
    </row>
    <row r="3843" spans="1:8" x14ac:dyDescent="0.25">
      <c r="A3843" s="24">
        <v>7979</v>
      </c>
      <c r="B3843" t="s">
        <v>20</v>
      </c>
      <c r="C3843" t="s">
        <v>18</v>
      </c>
      <c r="D3843" t="s">
        <v>8</v>
      </c>
      <c r="E3843" t="s">
        <v>40</v>
      </c>
      <c r="F3843" t="s">
        <v>37</v>
      </c>
      <c r="G3843" t="s">
        <v>41</v>
      </c>
      <c r="H3843">
        <v>1</v>
      </c>
    </row>
    <row r="3844" spans="1:8" x14ac:dyDescent="0.25">
      <c r="A3844" s="24">
        <v>7980</v>
      </c>
      <c r="B3844" t="s">
        <v>9</v>
      </c>
      <c r="C3844" t="s">
        <v>15</v>
      </c>
      <c r="D3844" t="s">
        <v>13</v>
      </c>
      <c r="E3844" t="s">
        <v>40</v>
      </c>
      <c r="F3844" t="s">
        <v>38</v>
      </c>
      <c r="G3844" t="s">
        <v>41</v>
      </c>
      <c r="H3844">
        <v>1</v>
      </c>
    </row>
    <row r="3845" spans="1:8" x14ac:dyDescent="0.25">
      <c r="A3845" s="24">
        <v>7982</v>
      </c>
      <c r="B3845" t="s">
        <v>20</v>
      </c>
      <c r="C3845" t="s">
        <v>10</v>
      </c>
      <c r="D3845" t="s">
        <v>13</v>
      </c>
      <c r="E3845" t="s">
        <v>40</v>
      </c>
      <c r="F3845" t="s">
        <v>39</v>
      </c>
      <c r="G3845" t="s">
        <v>38</v>
      </c>
      <c r="H3845">
        <v>1</v>
      </c>
    </row>
    <row r="3846" spans="1:8" x14ac:dyDescent="0.25">
      <c r="A3846" s="24">
        <v>7985</v>
      </c>
      <c r="B3846" t="s">
        <v>18</v>
      </c>
      <c r="C3846" t="s">
        <v>12</v>
      </c>
      <c r="D3846" t="s">
        <v>15</v>
      </c>
      <c r="E3846" t="s">
        <v>37</v>
      </c>
      <c r="F3846" t="s">
        <v>36</v>
      </c>
      <c r="G3846" t="s">
        <v>38</v>
      </c>
      <c r="H3846">
        <v>1</v>
      </c>
    </row>
    <row r="3847" spans="1:8" x14ac:dyDescent="0.25">
      <c r="A3847" s="24">
        <v>7989</v>
      </c>
      <c r="B3847" t="s">
        <v>12</v>
      </c>
      <c r="C3847" t="s">
        <v>20</v>
      </c>
      <c r="D3847" t="s">
        <v>13</v>
      </c>
      <c r="E3847" t="s">
        <v>36</v>
      </c>
      <c r="F3847" t="s">
        <v>40</v>
      </c>
      <c r="G3847" t="s">
        <v>38</v>
      </c>
      <c r="H3847">
        <v>1</v>
      </c>
    </row>
    <row r="3848" spans="1:8" x14ac:dyDescent="0.25">
      <c r="A3848" s="24">
        <v>7991</v>
      </c>
      <c r="B3848" t="s">
        <v>13</v>
      </c>
      <c r="C3848" t="s">
        <v>15</v>
      </c>
      <c r="D3848" t="s">
        <v>20</v>
      </c>
      <c r="E3848" t="s">
        <v>40</v>
      </c>
      <c r="F3848" t="s">
        <v>38</v>
      </c>
      <c r="G3848" t="s">
        <v>41</v>
      </c>
      <c r="H3848">
        <v>1</v>
      </c>
    </row>
    <row r="3849" spans="1:8" x14ac:dyDescent="0.25">
      <c r="A3849" s="24">
        <v>8004</v>
      </c>
      <c r="B3849" t="s">
        <v>10</v>
      </c>
      <c r="C3849" t="s">
        <v>13</v>
      </c>
      <c r="D3849" t="s">
        <v>8</v>
      </c>
      <c r="E3849" t="s">
        <v>39</v>
      </c>
      <c r="F3849" t="s">
        <v>40</v>
      </c>
      <c r="G3849" t="s">
        <v>41</v>
      </c>
      <c r="H3849">
        <v>1</v>
      </c>
    </row>
    <row r="3850" spans="1:8" x14ac:dyDescent="0.25">
      <c r="A3850" s="24">
        <v>8005</v>
      </c>
      <c r="B3850" t="s">
        <v>10</v>
      </c>
      <c r="C3850" t="s">
        <v>20</v>
      </c>
      <c r="D3850" t="s">
        <v>12</v>
      </c>
      <c r="E3850" t="s">
        <v>39</v>
      </c>
      <c r="F3850" t="s">
        <v>40</v>
      </c>
      <c r="G3850" t="s">
        <v>36</v>
      </c>
      <c r="H3850">
        <v>1</v>
      </c>
    </row>
    <row r="3851" spans="1:8" x14ac:dyDescent="0.25">
      <c r="A3851" s="24">
        <v>8007</v>
      </c>
      <c r="B3851" t="s">
        <v>20</v>
      </c>
      <c r="C3851" t="s">
        <v>10</v>
      </c>
      <c r="D3851" t="s">
        <v>8</v>
      </c>
      <c r="E3851" t="s">
        <v>40</v>
      </c>
      <c r="F3851" t="s">
        <v>39</v>
      </c>
      <c r="G3851" t="s">
        <v>41</v>
      </c>
      <c r="H3851">
        <v>1</v>
      </c>
    </row>
    <row r="3852" spans="1:8" x14ac:dyDescent="0.25">
      <c r="A3852" s="24">
        <v>8008</v>
      </c>
      <c r="B3852" t="s">
        <v>9</v>
      </c>
      <c r="C3852" t="s">
        <v>10</v>
      </c>
      <c r="D3852" t="s">
        <v>16</v>
      </c>
      <c r="E3852" t="s">
        <v>40</v>
      </c>
      <c r="F3852" t="s">
        <v>39</v>
      </c>
      <c r="G3852" t="s">
        <v>37</v>
      </c>
      <c r="H3852">
        <v>1</v>
      </c>
    </row>
    <row r="3853" spans="1:8" x14ac:dyDescent="0.25">
      <c r="A3853" s="24">
        <v>8009</v>
      </c>
      <c r="B3853" t="s">
        <v>20</v>
      </c>
      <c r="C3853" t="s">
        <v>12</v>
      </c>
      <c r="D3853" t="s">
        <v>8</v>
      </c>
      <c r="E3853" t="s">
        <v>40</v>
      </c>
      <c r="F3853" t="s">
        <v>36</v>
      </c>
      <c r="G3853" t="s">
        <v>41</v>
      </c>
      <c r="H3853">
        <v>1</v>
      </c>
    </row>
    <row r="3854" spans="1:8" x14ac:dyDescent="0.25">
      <c r="A3854" s="24">
        <v>8011</v>
      </c>
      <c r="B3854" t="s">
        <v>20</v>
      </c>
      <c r="C3854" t="s">
        <v>15</v>
      </c>
      <c r="D3854" t="s">
        <v>10</v>
      </c>
      <c r="E3854" t="s">
        <v>40</v>
      </c>
      <c r="F3854" t="s">
        <v>38</v>
      </c>
      <c r="G3854" t="s">
        <v>39</v>
      </c>
      <c r="H3854">
        <v>1</v>
      </c>
    </row>
    <row r="3855" spans="1:8" x14ac:dyDescent="0.25">
      <c r="A3855" s="24">
        <v>8013</v>
      </c>
      <c r="B3855" t="s">
        <v>20</v>
      </c>
      <c r="C3855" t="s">
        <v>15</v>
      </c>
      <c r="D3855" t="s">
        <v>9</v>
      </c>
      <c r="E3855" t="s">
        <v>40</v>
      </c>
      <c r="F3855" t="s">
        <v>38</v>
      </c>
      <c r="G3855" t="s">
        <v>41</v>
      </c>
      <c r="H3855">
        <v>1</v>
      </c>
    </row>
    <row r="3856" spans="1:8" x14ac:dyDescent="0.25">
      <c r="A3856" s="24">
        <v>8016</v>
      </c>
      <c r="B3856" t="s">
        <v>20</v>
      </c>
      <c r="C3856" t="s">
        <v>15</v>
      </c>
      <c r="D3856" t="s">
        <v>8</v>
      </c>
      <c r="E3856" t="s">
        <v>40</v>
      </c>
      <c r="F3856" t="s">
        <v>38</v>
      </c>
      <c r="G3856" t="s">
        <v>41</v>
      </c>
      <c r="H3856">
        <v>1</v>
      </c>
    </row>
    <row r="3857" spans="1:8" x14ac:dyDescent="0.25">
      <c r="A3857" s="24">
        <v>8018</v>
      </c>
      <c r="B3857" t="s">
        <v>10</v>
      </c>
      <c r="C3857" t="s">
        <v>20</v>
      </c>
      <c r="D3857" t="s">
        <v>8</v>
      </c>
      <c r="E3857" t="s">
        <v>39</v>
      </c>
      <c r="F3857" t="s">
        <v>40</v>
      </c>
      <c r="G3857" t="s">
        <v>41</v>
      </c>
      <c r="H3857">
        <v>1</v>
      </c>
    </row>
    <row r="3858" spans="1:8" x14ac:dyDescent="0.25">
      <c r="A3858" s="24">
        <v>8021</v>
      </c>
      <c r="B3858" t="s">
        <v>20</v>
      </c>
      <c r="C3858" t="s">
        <v>18</v>
      </c>
      <c r="D3858" t="s">
        <v>13</v>
      </c>
      <c r="E3858" t="s">
        <v>40</v>
      </c>
      <c r="F3858" t="s">
        <v>37</v>
      </c>
      <c r="G3858" t="s">
        <v>38</v>
      </c>
      <c r="H3858">
        <v>1</v>
      </c>
    </row>
    <row r="3859" spans="1:8" x14ac:dyDescent="0.25">
      <c r="A3859" s="24">
        <v>8022</v>
      </c>
      <c r="B3859" t="s">
        <v>9</v>
      </c>
      <c r="C3859" t="s">
        <v>18</v>
      </c>
      <c r="D3859" t="s">
        <v>16</v>
      </c>
      <c r="E3859" t="s">
        <v>40</v>
      </c>
      <c r="F3859" t="s">
        <v>37</v>
      </c>
      <c r="G3859" t="s">
        <v>36</v>
      </c>
      <c r="H3859">
        <v>1</v>
      </c>
    </row>
    <row r="3860" spans="1:8" x14ac:dyDescent="0.25">
      <c r="A3860" s="24">
        <v>8024</v>
      </c>
      <c r="B3860" t="s">
        <v>13</v>
      </c>
      <c r="C3860" t="s">
        <v>15</v>
      </c>
      <c r="D3860" t="s">
        <v>10</v>
      </c>
      <c r="E3860" t="s">
        <v>40</v>
      </c>
      <c r="F3860" t="s">
        <v>38</v>
      </c>
      <c r="G3860" t="s">
        <v>39</v>
      </c>
      <c r="H3860">
        <v>1</v>
      </c>
    </row>
    <row r="3861" spans="1:8" x14ac:dyDescent="0.25">
      <c r="A3861" s="24">
        <v>8027</v>
      </c>
      <c r="B3861" t="s">
        <v>12</v>
      </c>
      <c r="C3861" t="s">
        <v>20</v>
      </c>
      <c r="D3861" t="s">
        <v>8</v>
      </c>
      <c r="E3861" t="s">
        <v>36</v>
      </c>
      <c r="F3861" t="s">
        <v>40</v>
      </c>
      <c r="G3861" t="s">
        <v>41</v>
      </c>
      <c r="H3861">
        <v>1</v>
      </c>
    </row>
    <row r="3862" spans="1:8" x14ac:dyDescent="0.25">
      <c r="A3862" s="24">
        <v>8028</v>
      </c>
      <c r="B3862" t="s">
        <v>10</v>
      </c>
      <c r="C3862" t="s">
        <v>15</v>
      </c>
      <c r="D3862" t="s">
        <v>9</v>
      </c>
      <c r="E3862" t="s">
        <v>39</v>
      </c>
      <c r="F3862" t="s">
        <v>38</v>
      </c>
      <c r="G3862" t="s">
        <v>40</v>
      </c>
      <c r="H3862">
        <v>1</v>
      </c>
    </row>
    <row r="3863" spans="1:8" x14ac:dyDescent="0.25">
      <c r="A3863" s="24">
        <v>8029</v>
      </c>
      <c r="B3863" t="s">
        <v>15</v>
      </c>
      <c r="C3863" t="s">
        <v>20</v>
      </c>
      <c r="D3863" t="s">
        <v>8</v>
      </c>
      <c r="E3863" t="s">
        <v>38</v>
      </c>
      <c r="F3863" t="s">
        <v>40</v>
      </c>
      <c r="G3863" t="s">
        <v>41</v>
      </c>
      <c r="H3863">
        <v>1</v>
      </c>
    </row>
    <row r="3864" spans="1:8" x14ac:dyDescent="0.25">
      <c r="A3864" s="24">
        <v>8030</v>
      </c>
      <c r="B3864" t="s">
        <v>10</v>
      </c>
      <c r="C3864" t="s">
        <v>20</v>
      </c>
      <c r="D3864" t="s">
        <v>13</v>
      </c>
      <c r="E3864" t="s">
        <v>39</v>
      </c>
      <c r="F3864" t="s">
        <v>40</v>
      </c>
      <c r="G3864" t="s">
        <v>38</v>
      </c>
      <c r="H3864">
        <v>1</v>
      </c>
    </row>
    <row r="3865" spans="1:8" x14ac:dyDescent="0.25">
      <c r="A3865" s="24">
        <v>8033</v>
      </c>
      <c r="B3865" t="s">
        <v>10</v>
      </c>
      <c r="C3865" t="s">
        <v>15</v>
      </c>
      <c r="D3865" t="s">
        <v>8</v>
      </c>
      <c r="E3865" t="s">
        <v>39</v>
      </c>
      <c r="F3865" t="s">
        <v>38</v>
      </c>
      <c r="G3865" t="s">
        <v>41</v>
      </c>
      <c r="H3865">
        <v>1</v>
      </c>
    </row>
    <row r="3866" spans="1:8" x14ac:dyDescent="0.25">
      <c r="A3866" s="24">
        <v>8035</v>
      </c>
      <c r="B3866" t="s">
        <v>9</v>
      </c>
      <c r="C3866" t="s">
        <v>15</v>
      </c>
      <c r="D3866" t="s">
        <v>12</v>
      </c>
      <c r="E3866" t="s">
        <v>40</v>
      </c>
      <c r="F3866" t="s">
        <v>38</v>
      </c>
      <c r="G3866" t="s">
        <v>36</v>
      </c>
      <c r="H3866">
        <v>1</v>
      </c>
    </row>
    <row r="3867" spans="1:8" x14ac:dyDescent="0.25">
      <c r="A3867" s="24">
        <v>8039</v>
      </c>
      <c r="B3867" t="s">
        <v>10</v>
      </c>
      <c r="C3867" t="s">
        <v>20</v>
      </c>
      <c r="D3867" t="s">
        <v>15</v>
      </c>
      <c r="E3867" t="s">
        <v>39</v>
      </c>
      <c r="F3867" t="s">
        <v>40</v>
      </c>
      <c r="G3867" t="s">
        <v>38</v>
      </c>
      <c r="H3867">
        <v>1</v>
      </c>
    </row>
    <row r="3868" spans="1:8" x14ac:dyDescent="0.25">
      <c r="A3868" s="24">
        <v>8040</v>
      </c>
      <c r="B3868" t="s">
        <v>12</v>
      </c>
      <c r="C3868" t="s">
        <v>20</v>
      </c>
      <c r="D3868" t="s">
        <v>13</v>
      </c>
      <c r="E3868" t="s">
        <v>36</v>
      </c>
      <c r="F3868" t="s">
        <v>40</v>
      </c>
      <c r="G3868" t="s">
        <v>38</v>
      </c>
      <c r="H3868">
        <v>1</v>
      </c>
    </row>
    <row r="3869" spans="1:8" x14ac:dyDescent="0.25">
      <c r="A3869" s="24">
        <v>8041</v>
      </c>
      <c r="B3869" t="s">
        <v>20</v>
      </c>
      <c r="C3869" t="s">
        <v>15</v>
      </c>
      <c r="D3869" t="s">
        <v>8</v>
      </c>
      <c r="E3869" t="s">
        <v>40</v>
      </c>
      <c r="F3869" t="s">
        <v>38</v>
      </c>
      <c r="G3869" t="s">
        <v>41</v>
      </c>
      <c r="H3869">
        <v>1</v>
      </c>
    </row>
    <row r="3870" spans="1:8" x14ac:dyDescent="0.25">
      <c r="A3870" s="24">
        <v>8042</v>
      </c>
      <c r="B3870" t="s">
        <v>20</v>
      </c>
      <c r="C3870" t="s">
        <v>12</v>
      </c>
      <c r="D3870" t="s">
        <v>8</v>
      </c>
      <c r="E3870" t="s">
        <v>40</v>
      </c>
      <c r="F3870" t="s">
        <v>36</v>
      </c>
      <c r="G3870" t="s">
        <v>41</v>
      </c>
      <c r="H3870">
        <v>1</v>
      </c>
    </row>
    <row r="3871" spans="1:8" x14ac:dyDescent="0.25">
      <c r="A3871" s="24">
        <v>8043</v>
      </c>
      <c r="B3871" t="s">
        <v>9</v>
      </c>
      <c r="C3871" t="s">
        <v>12</v>
      </c>
      <c r="D3871" t="s">
        <v>18</v>
      </c>
      <c r="E3871" t="s">
        <v>40</v>
      </c>
      <c r="F3871" t="s">
        <v>36</v>
      </c>
      <c r="G3871" t="s">
        <v>37</v>
      </c>
      <c r="H3871">
        <v>1</v>
      </c>
    </row>
    <row r="3872" spans="1:8" x14ac:dyDescent="0.25">
      <c r="A3872" s="24">
        <v>8045</v>
      </c>
      <c r="B3872" t="s">
        <v>10</v>
      </c>
      <c r="C3872" t="s">
        <v>12</v>
      </c>
      <c r="D3872" t="s">
        <v>8</v>
      </c>
      <c r="E3872" t="s">
        <v>39</v>
      </c>
      <c r="F3872" t="s">
        <v>36</v>
      </c>
      <c r="G3872" t="s">
        <v>41</v>
      </c>
      <c r="H3872">
        <v>1</v>
      </c>
    </row>
    <row r="3873" spans="1:8" x14ac:dyDescent="0.25">
      <c r="A3873" s="24">
        <v>8046</v>
      </c>
      <c r="B3873" t="s">
        <v>12</v>
      </c>
      <c r="C3873" t="s">
        <v>20</v>
      </c>
      <c r="D3873" t="s">
        <v>13</v>
      </c>
      <c r="E3873" t="s">
        <v>36</v>
      </c>
      <c r="F3873" t="s">
        <v>40</v>
      </c>
      <c r="G3873" t="s">
        <v>38</v>
      </c>
      <c r="H3873">
        <v>1</v>
      </c>
    </row>
    <row r="3874" spans="1:8" x14ac:dyDescent="0.25">
      <c r="A3874" s="24">
        <v>8050</v>
      </c>
      <c r="B3874" t="s">
        <v>18</v>
      </c>
      <c r="C3874" t="s">
        <v>15</v>
      </c>
      <c r="D3874" t="s">
        <v>8</v>
      </c>
      <c r="E3874" t="s">
        <v>37</v>
      </c>
      <c r="F3874" t="s">
        <v>38</v>
      </c>
      <c r="G3874" t="s">
        <v>41</v>
      </c>
      <c r="H3874">
        <v>1</v>
      </c>
    </row>
    <row r="3875" spans="1:8" x14ac:dyDescent="0.25">
      <c r="A3875" s="24">
        <v>8051</v>
      </c>
      <c r="B3875" t="s">
        <v>20</v>
      </c>
      <c r="C3875" t="s">
        <v>15</v>
      </c>
      <c r="D3875" t="s">
        <v>18</v>
      </c>
      <c r="E3875" t="s">
        <v>40</v>
      </c>
      <c r="F3875" t="s">
        <v>38</v>
      </c>
      <c r="G3875" t="s">
        <v>37</v>
      </c>
      <c r="H3875">
        <v>1</v>
      </c>
    </row>
    <row r="3876" spans="1:8" x14ac:dyDescent="0.25">
      <c r="A3876" s="24">
        <v>8053</v>
      </c>
      <c r="B3876" t="s">
        <v>20</v>
      </c>
      <c r="C3876" t="s">
        <v>8</v>
      </c>
      <c r="D3876" t="s">
        <v>9</v>
      </c>
      <c r="E3876" t="s">
        <v>40</v>
      </c>
      <c r="F3876" t="s">
        <v>41</v>
      </c>
      <c r="G3876" t="s">
        <v>38</v>
      </c>
      <c r="H3876">
        <v>1</v>
      </c>
    </row>
    <row r="3877" spans="1:8" x14ac:dyDescent="0.25">
      <c r="A3877" s="24">
        <v>8054</v>
      </c>
      <c r="B3877" t="s">
        <v>20</v>
      </c>
      <c r="C3877" t="s">
        <v>9</v>
      </c>
      <c r="D3877" t="s">
        <v>10</v>
      </c>
      <c r="E3877" t="s">
        <v>40</v>
      </c>
      <c r="F3877" t="s">
        <v>38</v>
      </c>
      <c r="G3877" t="s">
        <v>39</v>
      </c>
      <c r="H3877">
        <v>1</v>
      </c>
    </row>
    <row r="3878" spans="1:8" x14ac:dyDescent="0.25">
      <c r="A3878" s="24">
        <v>8055</v>
      </c>
      <c r="B3878" t="s">
        <v>12</v>
      </c>
      <c r="C3878" t="s">
        <v>20</v>
      </c>
      <c r="D3878" t="s">
        <v>13</v>
      </c>
      <c r="E3878" t="s">
        <v>36</v>
      </c>
      <c r="F3878" t="s">
        <v>40</v>
      </c>
      <c r="G3878" t="s">
        <v>38</v>
      </c>
      <c r="H3878">
        <v>1</v>
      </c>
    </row>
    <row r="3879" spans="1:8" x14ac:dyDescent="0.25">
      <c r="A3879" s="24">
        <v>8057</v>
      </c>
      <c r="B3879" t="s">
        <v>20</v>
      </c>
      <c r="C3879" t="s">
        <v>10</v>
      </c>
      <c r="D3879" t="s">
        <v>15</v>
      </c>
      <c r="E3879" t="s">
        <v>40</v>
      </c>
      <c r="F3879" t="s">
        <v>39</v>
      </c>
      <c r="G3879" t="s">
        <v>38</v>
      </c>
      <c r="H3879">
        <v>1</v>
      </c>
    </row>
    <row r="3880" spans="1:8" x14ac:dyDescent="0.25">
      <c r="A3880" s="24">
        <v>8059</v>
      </c>
      <c r="B3880" t="s">
        <v>10</v>
      </c>
      <c r="C3880" t="s">
        <v>20</v>
      </c>
      <c r="D3880" t="s">
        <v>18</v>
      </c>
      <c r="E3880" t="s">
        <v>39</v>
      </c>
      <c r="F3880" t="s">
        <v>40</v>
      </c>
      <c r="G3880" t="s">
        <v>37</v>
      </c>
      <c r="H3880">
        <v>1</v>
      </c>
    </row>
    <row r="3881" spans="1:8" x14ac:dyDescent="0.25">
      <c r="A3881" s="24">
        <v>8061</v>
      </c>
      <c r="B3881" t="s">
        <v>20</v>
      </c>
      <c r="C3881" t="s">
        <v>15</v>
      </c>
      <c r="D3881" t="s">
        <v>13</v>
      </c>
      <c r="E3881" t="s">
        <v>40</v>
      </c>
      <c r="F3881" t="s">
        <v>38</v>
      </c>
      <c r="G3881" t="s">
        <v>41</v>
      </c>
      <c r="H3881">
        <v>1</v>
      </c>
    </row>
    <row r="3882" spans="1:8" x14ac:dyDescent="0.25">
      <c r="A3882" s="24">
        <v>8066</v>
      </c>
      <c r="B3882" t="s">
        <v>9</v>
      </c>
      <c r="C3882" t="s">
        <v>13</v>
      </c>
      <c r="D3882" t="s">
        <v>18</v>
      </c>
      <c r="E3882" t="s">
        <v>40</v>
      </c>
      <c r="F3882" t="s">
        <v>38</v>
      </c>
      <c r="G3882" t="s">
        <v>37</v>
      </c>
      <c r="H3882">
        <v>1</v>
      </c>
    </row>
    <row r="3883" spans="1:8" x14ac:dyDescent="0.25">
      <c r="A3883" s="24">
        <v>8067</v>
      </c>
      <c r="B3883" t="s">
        <v>10</v>
      </c>
      <c r="C3883" t="s">
        <v>20</v>
      </c>
      <c r="D3883" t="s">
        <v>9</v>
      </c>
      <c r="E3883" t="s">
        <v>39</v>
      </c>
      <c r="F3883" t="s">
        <v>40</v>
      </c>
      <c r="G3883" t="s">
        <v>38</v>
      </c>
      <c r="H3883">
        <v>1</v>
      </c>
    </row>
    <row r="3884" spans="1:8" x14ac:dyDescent="0.25">
      <c r="A3884" s="24">
        <v>8069</v>
      </c>
      <c r="B3884" t="s">
        <v>20</v>
      </c>
      <c r="C3884" t="s">
        <v>10</v>
      </c>
      <c r="D3884" t="s">
        <v>8</v>
      </c>
      <c r="E3884" t="s">
        <v>40</v>
      </c>
      <c r="F3884" t="s">
        <v>39</v>
      </c>
      <c r="G3884" t="s">
        <v>41</v>
      </c>
      <c r="H3884">
        <v>1</v>
      </c>
    </row>
    <row r="3885" spans="1:8" x14ac:dyDescent="0.25">
      <c r="A3885" s="24">
        <v>8074</v>
      </c>
      <c r="B3885" t="s">
        <v>20</v>
      </c>
      <c r="C3885" t="s">
        <v>8</v>
      </c>
      <c r="D3885" t="s">
        <v>9</v>
      </c>
      <c r="E3885" t="s">
        <v>40</v>
      </c>
      <c r="F3885" t="s">
        <v>41</v>
      </c>
      <c r="G3885" t="s">
        <v>38</v>
      </c>
      <c r="H3885">
        <v>1</v>
      </c>
    </row>
    <row r="3886" spans="1:8" x14ac:dyDescent="0.25">
      <c r="A3886" s="24">
        <v>8075</v>
      </c>
      <c r="B3886" t="s">
        <v>12</v>
      </c>
      <c r="C3886" t="s">
        <v>20</v>
      </c>
      <c r="D3886" t="s">
        <v>13</v>
      </c>
      <c r="E3886" t="s">
        <v>36</v>
      </c>
      <c r="F3886" t="s">
        <v>40</v>
      </c>
      <c r="G3886" t="s">
        <v>38</v>
      </c>
      <c r="H3886">
        <v>1</v>
      </c>
    </row>
    <row r="3887" spans="1:8" x14ac:dyDescent="0.25">
      <c r="A3887" s="24">
        <v>8077</v>
      </c>
      <c r="B3887" t="s">
        <v>20</v>
      </c>
      <c r="C3887" t="s">
        <v>13</v>
      </c>
      <c r="D3887" t="s">
        <v>15</v>
      </c>
      <c r="E3887" t="s">
        <v>40</v>
      </c>
      <c r="F3887" t="s">
        <v>39</v>
      </c>
      <c r="G3887" t="s">
        <v>38</v>
      </c>
      <c r="H3887">
        <v>1</v>
      </c>
    </row>
    <row r="3888" spans="1:8" x14ac:dyDescent="0.25">
      <c r="A3888" s="24">
        <v>8082</v>
      </c>
      <c r="B3888" t="s">
        <v>9</v>
      </c>
      <c r="C3888" t="s">
        <v>15</v>
      </c>
      <c r="D3888" t="s">
        <v>10</v>
      </c>
      <c r="E3888" t="s">
        <v>40</v>
      </c>
      <c r="F3888" t="s">
        <v>38</v>
      </c>
      <c r="G3888" t="s">
        <v>39</v>
      </c>
      <c r="H3888">
        <v>1</v>
      </c>
    </row>
    <row r="3889" spans="1:8" x14ac:dyDescent="0.25">
      <c r="A3889" s="24">
        <v>8087</v>
      </c>
      <c r="B3889" t="s">
        <v>12</v>
      </c>
      <c r="C3889" t="s">
        <v>20</v>
      </c>
      <c r="D3889" t="s">
        <v>13</v>
      </c>
      <c r="E3889" t="s">
        <v>36</v>
      </c>
      <c r="F3889" t="s">
        <v>40</v>
      </c>
      <c r="G3889" t="s">
        <v>38</v>
      </c>
      <c r="H3889">
        <v>1</v>
      </c>
    </row>
    <row r="3890" spans="1:8" x14ac:dyDescent="0.25">
      <c r="A3890" s="24">
        <v>8089</v>
      </c>
      <c r="B3890" t="s">
        <v>9</v>
      </c>
      <c r="C3890" t="s">
        <v>16</v>
      </c>
      <c r="D3890" t="s">
        <v>8</v>
      </c>
      <c r="E3890" t="s">
        <v>40</v>
      </c>
      <c r="F3890" t="s">
        <v>37</v>
      </c>
      <c r="G3890" t="s">
        <v>41</v>
      </c>
      <c r="H3890">
        <v>1</v>
      </c>
    </row>
    <row r="3891" spans="1:8" x14ac:dyDescent="0.25">
      <c r="A3891" s="24">
        <v>8090</v>
      </c>
      <c r="B3891" t="s">
        <v>10</v>
      </c>
      <c r="C3891" t="s">
        <v>20</v>
      </c>
      <c r="D3891" t="s">
        <v>8</v>
      </c>
      <c r="E3891" t="s">
        <v>39</v>
      </c>
      <c r="F3891" t="s">
        <v>40</v>
      </c>
      <c r="G3891" t="s">
        <v>41</v>
      </c>
      <c r="H3891">
        <v>1</v>
      </c>
    </row>
    <row r="3892" spans="1:8" x14ac:dyDescent="0.25">
      <c r="A3892" s="24">
        <v>8095</v>
      </c>
      <c r="B3892" t="s">
        <v>20</v>
      </c>
      <c r="C3892" t="s">
        <v>10</v>
      </c>
      <c r="D3892" t="s">
        <v>9</v>
      </c>
      <c r="E3892" t="s">
        <v>40</v>
      </c>
      <c r="F3892" t="s">
        <v>39</v>
      </c>
      <c r="G3892" t="s">
        <v>38</v>
      </c>
      <c r="H3892">
        <v>1</v>
      </c>
    </row>
    <row r="3893" spans="1:8" x14ac:dyDescent="0.25">
      <c r="A3893" s="24">
        <v>8099</v>
      </c>
      <c r="B3893" t="s">
        <v>13</v>
      </c>
      <c r="C3893" t="s">
        <v>15</v>
      </c>
      <c r="D3893" t="s">
        <v>9</v>
      </c>
      <c r="E3893" t="s">
        <v>40</v>
      </c>
      <c r="F3893" t="s">
        <v>38</v>
      </c>
      <c r="G3893" t="s">
        <v>41</v>
      </c>
      <c r="H3893">
        <v>1</v>
      </c>
    </row>
    <row r="3894" spans="1:8" x14ac:dyDescent="0.25">
      <c r="A3894" s="24">
        <v>8102</v>
      </c>
      <c r="B3894" t="s">
        <v>18</v>
      </c>
      <c r="C3894" t="s">
        <v>10</v>
      </c>
      <c r="D3894" t="s">
        <v>15</v>
      </c>
      <c r="E3894" t="s">
        <v>37</v>
      </c>
      <c r="F3894" t="s">
        <v>39</v>
      </c>
      <c r="G3894" t="s">
        <v>38</v>
      </c>
      <c r="H3894">
        <v>1</v>
      </c>
    </row>
    <row r="3895" spans="1:8" x14ac:dyDescent="0.25">
      <c r="A3895" s="24">
        <v>8106</v>
      </c>
      <c r="B3895" t="s">
        <v>12</v>
      </c>
      <c r="C3895" t="s">
        <v>20</v>
      </c>
      <c r="D3895" t="s">
        <v>13</v>
      </c>
      <c r="E3895" t="s">
        <v>36</v>
      </c>
      <c r="F3895" t="s">
        <v>40</v>
      </c>
      <c r="G3895" t="s">
        <v>38</v>
      </c>
      <c r="H3895">
        <v>1</v>
      </c>
    </row>
    <row r="3896" spans="1:8" x14ac:dyDescent="0.25">
      <c r="A3896" s="24">
        <v>8107</v>
      </c>
      <c r="B3896" t="s">
        <v>20</v>
      </c>
      <c r="C3896" t="s">
        <v>16</v>
      </c>
      <c r="D3896" t="s">
        <v>12</v>
      </c>
      <c r="E3896" t="s">
        <v>40</v>
      </c>
      <c r="F3896" t="s">
        <v>37</v>
      </c>
      <c r="G3896" t="s">
        <v>36</v>
      </c>
      <c r="H3896">
        <v>1</v>
      </c>
    </row>
    <row r="3897" spans="1:8" x14ac:dyDescent="0.25">
      <c r="A3897" s="24">
        <v>8109</v>
      </c>
      <c r="B3897" t="s">
        <v>9</v>
      </c>
      <c r="C3897" t="s">
        <v>20</v>
      </c>
      <c r="D3897" t="s">
        <v>8</v>
      </c>
      <c r="E3897" t="s">
        <v>40</v>
      </c>
      <c r="F3897" t="s">
        <v>38</v>
      </c>
      <c r="G3897" t="s">
        <v>41</v>
      </c>
      <c r="H3897">
        <v>1</v>
      </c>
    </row>
    <row r="3898" spans="1:8" x14ac:dyDescent="0.25">
      <c r="A3898" s="24">
        <v>8114</v>
      </c>
      <c r="B3898" t="s">
        <v>12</v>
      </c>
      <c r="C3898" t="s">
        <v>20</v>
      </c>
      <c r="D3898" t="s">
        <v>13</v>
      </c>
      <c r="E3898" t="s">
        <v>36</v>
      </c>
      <c r="F3898" t="s">
        <v>40</v>
      </c>
      <c r="G3898" t="s">
        <v>38</v>
      </c>
      <c r="H3898">
        <v>1</v>
      </c>
    </row>
    <row r="3899" spans="1:8" x14ac:dyDescent="0.25">
      <c r="A3899" s="24">
        <v>8126</v>
      </c>
      <c r="B3899" t="s">
        <v>20</v>
      </c>
      <c r="C3899" t="s">
        <v>13</v>
      </c>
      <c r="D3899" t="s">
        <v>15</v>
      </c>
      <c r="E3899" t="s">
        <v>40</v>
      </c>
      <c r="F3899" t="s">
        <v>39</v>
      </c>
      <c r="G3899" t="s">
        <v>38</v>
      </c>
      <c r="H3899">
        <v>1</v>
      </c>
    </row>
    <row r="3900" spans="1:8" x14ac:dyDescent="0.25">
      <c r="A3900" s="24">
        <v>8129</v>
      </c>
      <c r="B3900" t="s">
        <v>18</v>
      </c>
      <c r="C3900" t="s">
        <v>12</v>
      </c>
      <c r="D3900" t="s">
        <v>8</v>
      </c>
      <c r="E3900" t="s">
        <v>37</v>
      </c>
      <c r="F3900" t="s">
        <v>36</v>
      </c>
      <c r="G3900" t="s">
        <v>41</v>
      </c>
      <c r="H3900">
        <v>1</v>
      </c>
    </row>
    <row r="3901" spans="1:8" x14ac:dyDescent="0.25">
      <c r="A3901" s="24">
        <v>8130</v>
      </c>
      <c r="B3901" t="s">
        <v>9</v>
      </c>
      <c r="C3901" t="s">
        <v>10</v>
      </c>
      <c r="D3901" t="s">
        <v>18</v>
      </c>
      <c r="E3901" t="s">
        <v>40</v>
      </c>
      <c r="F3901" t="s">
        <v>39</v>
      </c>
      <c r="G3901" t="s">
        <v>37</v>
      </c>
      <c r="H3901">
        <v>1</v>
      </c>
    </row>
    <row r="3902" spans="1:8" x14ac:dyDescent="0.25">
      <c r="A3902" s="24">
        <v>8132</v>
      </c>
      <c r="B3902" t="s">
        <v>20</v>
      </c>
      <c r="C3902" t="s">
        <v>15</v>
      </c>
      <c r="D3902" t="s">
        <v>10</v>
      </c>
      <c r="E3902" t="s">
        <v>40</v>
      </c>
      <c r="F3902" t="s">
        <v>38</v>
      </c>
      <c r="G3902" t="s">
        <v>39</v>
      </c>
      <c r="H3902">
        <v>1</v>
      </c>
    </row>
    <row r="3903" spans="1:8" x14ac:dyDescent="0.25">
      <c r="A3903" s="24">
        <v>8133</v>
      </c>
      <c r="B3903" t="s">
        <v>18</v>
      </c>
      <c r="C3903" t="s">
        <v>20</v>
      </c>
      <c r="D3903" t="s">
        <v>8</v>
      </c>
      <c r="E3903" t="s">
        <v>37</v>
      </c>
      <c r="F3903" t="s">
        <v>40</v>
      </c>
      <c r="G3903" t="s">
        <v>41</v>
      </c>
      <c r="H3903">
        <v>1</v>
      </c>
    </row>
    <row r="3904" spans="1:8" x14ac:dyDescent="0.25">
      <c r="A3904" s="24">
        <v>8138</v>
      </c>
      <c r="B3904" t="s">
        <v>20</v>
      </c>
      <c r="C3904" t="s">
        <v>9</v>
      </c>
      <c r="D3904" t="s">
        <v>12</v>
      </c>
      <c r="E3904" t="s">
        <v>40</v>
      </c>
      <c r="F3904" t="s">
        <v>38</v>
      </c>
      <c r="G3904" t="s">
        <v>36</v>
      </c>
      <c r="H3904">
        <v>1</v>
      </c>
    </row>
    <row r="3905" spans="1:8" x14ac:dyDescent="0.25">
      <c r="A3905" s="24">
        <v>8140</v>
      </c>
      <c r="B3905" t="s">
        <v>20</v>
      </c>
      <c r="C3905" t="s">
        <v>10</v>
      </c>
      <c r="D3905" t="s">
        <v>16</v>
      </c>
      <c r="E3905" t="s">
        <v>40</v>
      </c>
      <c r="F3905" t="s">
        <v>39</v>
      </c>
      <c r="G3905" t="s">
        <v>37</v>
      </c>
      <c r="H3905">
        <v>1</v>
      </c>
    </row>
    <row r="3906" spans="1:8" x14ac:dyDescent="0.25">
      <c r="A3906" s="24">
        <v>8142</v>
      </c>
      <c r="B3906" t="s">
        <v>18</v>
      </c>
      <c r="C3906" t="s">
        <v>16</v>
      </c>
      <c r="D3906" t="s">
        <v>9</v>
      </c>
      <c r="E3906" t="s">
        <v>37</v>
      </c>
      <c r="F3906" t="s">
        <v>36</v>
      </c>
      <c r="G3906" t="s">
        <v>40</v>
      </c>
      <c r="H3906">
        <v>1</v>
      </c>
    </row>
    <row r="3907" spans="1:8" x14ac:dyDescent="0.25">
      <c r="A3907" s="24">
        <v>8145</v>
      </c>
      <c r="B3907" t="s">
        <v>18</v>
      </c>
      <c r="C3907" t="s">
        <v>20</v>
      </c>
      <c r="D3907" t="s">
        <v>16</v>
      </c>
      <c r="E3907" t="s">
        <v>37</v>
      </c>
      <c r="F3907" t="s">
        <v>40</v>
      </c>
      <c r="G3907" t="s">
        <v>36</v>
      </c>
      <c r="H3907">
        <v>1</v>
      </c>
    </row>
    <row r="3908" spans="1:8" x14ac:dyDescent="0.25">
      <c r="A3908" s="24">
        <v>8148</v>
      </c>
      <c r="B3908" t="s">
        <v>10</v>
      </c>
      <c r="C3908" t="s">
        <v>15</v>
      </c>
      <c r="D3908" t="s">
        <v>9</v>
      </c>
      <c r="E3908" t="s">
        <v>39</v>
      </c>
      <c r="F3908" t="s">
        <v>38</v>
      </c>
      <c r="G3908" t="s">
        <v>40</v>
      </c>
      <c r="H3908">
        <v>1</v>
      </c>
    </row>
    <row r="3909" spans="1:8" x14ac:dyDescent="0.25">
      <c r="A3909" s="24">
        <v>8149</v>
      </c>
      <c r="B3909" t="s">
        <v>15</v>
      </c>
      <c r="C3909" t="s">
        <v>20</v>
      </c>
      <c r="D3909" t="s">
        <v>8</v>
      </c>
      <c r="E3909" t="s">
        <v>38</v>
      </c>
      <c r="F3909" t="s">
        <v>40</v>
      </c>
      <c r="G3909" t="s">
        <v>41</v>
      </c>
      <c r="H3909">
        <v>1</v>
      </c>
    </row>
    <row r="3910" spans="1:8" x14ac:dyDescent="0.25">
      <c r="A3910" s="24">
        <v>8151</v>
      </c>
      <c r="B3910" t="s">
        <v>10</v>
      </c>
      <c r="C3910" t="s">
        <v>20</v>
      </c>
      <c r="D3910" t="s">
        <v>9</v>
      </c>
      <c r="E3910" t="s">
        <v>39</v>
      </c>
      <c r="F3910" t="s">
        <v>40</v>
      </c>
      <c r="G3910" t="s">
        <v>38</v>
      </c>
      <c r="H3910">
        <v>1</v>
      </c>
    </row>
    <row r="3911" spans="1:8" x14ac:dyDescent="0.25">
      <c r="A3911" s="24">
        <v>8152</v>
      </c>
      <c r="B3911" t="s">
        <v>10</v>
      </c>
      <c r="C3911" t="s">
        <v>9</v>
      </c>
      <c r="D3911" t="s">
        <v>8</v>
      </c>
      <c r="E3911" t="s">
        <v>39</v>
      </c>
      <c r="F3911" t="s">
        <v>40</v>
      </c>
      <c r="G3911" t="s">
        <v>41</v>
      </c>
      <c r="H3911">
        <v>1</v>
      </c>
    </row>
    <row r="3912" spans="1:8" x14ac:dyDescent="0.25">
      <c r="A3912" s="24">
        <v>8154</v>
      </c>
      <c r="B3912" t="s">
        <v>12</v>
      </c>
      <c r="C3912" t="s">
        <v>20</v>
      </c>
      <c r="D3912" t="s">
        <v>13</v>
      </c>
      <c r="E3912" t="s">
        <v>36</v>
      </c>
      <c r="F3912" t="s">
        <v>40</v>
      </c>
      <c r="G3912" t="s">
        <v>38</v>
      </c>
      <c r="H3912">
        <v>1</v>
      </c>
    </row>
    <row r="3913" spans="1:8" x14ac:dyDescent="0.25">
      <c r="A3913" s="24">
        <v>8158</v>
      </c>
      <c r="B3913" t="s">
        <v>18</v>
      </c>
      <c r="C3913" t="s">
        <v>15</v>
      </c>
      <c r="D3913" t="s">
        <v>8</v>
      </c>
      <c r="E3913" t="s">
        <v>37</v>
      </c>
      <c r="F3913" t="s">
        <v>38</v>
      </c>
      <c r="G3913" t="s">
        <v>41</v>
      </c>
      <c r="H3913">
        <v>1</v>
      </c>
    </row>
    <row r="3914" spans="1:8" x14ac:dyDescent="0.25">
      <c r="A3914" s="24">
        <v>8160</v>
      </c>
      <c r="B3914" t="s">
        <v>18</v>
      </c>
      <c r="C3914" t="s">
        <v>20</v>
      </c>
      <c r="D3914" t="s">
        <v>12</v>
      </c>
      <c r="E3914" t="s">
        <v>37</v>
      </c>
      <c r="F3914" t="s">
        <v>40</v>
      </c>
      <c r="G3914" t="s">
        <v>36</v>
      </c>
      <c r="H3914">
        <v>1</v>
      </c>
    </row>
    <row r="3915" spans="1:8" x14ac:dyDescent="0.25">
      <c r="A3915" s="24">
        <v>8161</v>
      </c>
      <c r="B3915" t="s">
        <v>12</v>
      </c>
      <c r="C3915" t="s">
        <v>20</v>
      </c>
      <c r="D3915" t="s">
        <v>13</v>
      </c>
      <c r="E3915" t="s">
        <v>36</v>
      </c>
      <c r="F3915" t="s">
        <v>40</v>
      </c>
      <c r="G3915" t="s">
        <v>38</v>
      </c>
      <c r="H3915">
        <v>1</v>
      </c>
    </row>
    <row r="3916" spans="1:8" x14ac:dyDescent="0.25">
      <c r="A3916" s="24">
        <v>8171</v>
      </c>
      <c r="B3916" t="s">
        <v>13</v>
      </c>
      <c r="C3916" t="s">
        <v>18</v>
      </c>
      <c r="D3916" t="s">
        <v>20</v>
      </c>
      <c r="E3916" t="s">
        <v>40</v>
      </c>
      <c r="F3916" t="s">
        <v>37</v>
      </c>
      <c r="G3916" t="s">
        <v>38</v>
      </c>
      <c r="H3916">
        <v>1</v>
      </c>
    </row>
    <row r="3917" spans="1:8" x14ac:dyDescent="0.25">
      <c r="A3917" s="24">
        <v>8172</v>
      </c>
      <c r="B3917" t="s">
        <v>15</v>
      </c>
      <c r="C3917" t="s">
        <v>20</v>
      </c>
      <c r="D3917" t="s">
        <v>8</v>
      </c>
      <c r="E3917" t="s">
        <v>38</v>
      </c>
      <c r="F3917" t="s">
        <v>40</v>
      </c>
      <c r="G3917" t="s">
        <v>41</v>
      </c>
      <c r="H3917">
        <v>1</v>
      </c>
    </row>
    <row r="3918" spans="1:8" x14ac:dyDescent="0.25">
      <c r="A3918" s="24">
        <v>8174</v>
      </c>
      <c r="B3918" t="s">
        <v>13</v>
      </c>
      <c r="C3918" t="s">
        <v>18</v>
      </c>
      <c r="D3918" t="s">
        <v>8</v>
      </c>
      <c r="E3918" t="s">
        <v>40</v>
      </c>
      <c r="F3918" t="s">
        <v>37</v>
      </c>
      <c r="G3918" t="s">
        <v>41</v>
      </c>
      <c r="H3918">
        <v>1</v>
      </c>
    </row>
    <row r="3919" spans="1:8" x14ac:dyDescent="0.25">
      <c r="A3919" s="24">
        <v>8175</v>
      </c>
      <c r="B3919" t="s">
        <v>18</v>
      </c>
      <c r="C3919" t="s">
        <v>20</v>
      </c>
      <c r="D3919" t="s">
        <v>12</v>
      </c>
      <c r="E3919" t="s">
        <v>37</v>
      </c>
      <c r="F3919" t="s">
        <v>40</v>
      </c>
      <c r="G3919" t="s">
        <v>36</v>
      </c>
      <c r="H3919">
        <v>1</v>
      </c>
    </row>
    <row r="3920" spans="1:8" x14ac:dyDescent="0.25">
      <c r="A3920" s="24">
        <v>8176</v>
      </c>
      <c r="B3920" t="s">
        <v>20</v>
      </c>
      <c r="C3920" t="s">
        <v>15</v>
      </c>
      <c r="D3920" t="s">
        <v>8</v>
      </c>
      <c r="E3920" t="s">
        <v>40</v>
      </c>
      <c r="F3920" t="s">
        <v>38</v>
      </c>
      <c r="G3920" t="s">
        <v>41</v>
      </c>
      <c r="H3920">
        <v>1</v>
      </c>
    </row>
    <row r="3921" spans="1:8" x14ac:dyDescent="0.25">
      <c r="A3921" s="24">
        <v>8177</v>
      </c>
      <c r="B3921" t="s">
        <v>9</v>
      </c>
      <c r="C3921" t="s">
        <v>20</v>
      </c>
      <c r="D3921" t="s">
        <v>18</v>
      </c>
      <c r="E3921" t="s">
        <v>40</v>
      </c>
      <c r="F3921" t="s">
        <v>38</v>
      </c>
      <c r="G3921" t="s">
        <v>37</v>
      </c>
      <c r="H3921">
        <v>1</v>
      </c>
    </row>
    <row r="3922" spans="1:8" x14ac:dyDescent="0.25">
      <c r="A3922" s="24">
        <v>8184</v>
      </c>
      <c r="B3922" t="s">
        <v>10</v>
      </c>
      <c r="C3922" t="s">
        <v>16</v>
      </c>
      <c r="D3922" t="s">
        <v>12</v>
      </c>
      <c r="E3922" t="s">
        <v>39</v>
      </c>
      <c r="F3922" t="s">
        <v>37</v>
      </c>
      <c r="G3922" t="s">
        <v>36</v>
      </c>
      <c r="H3922">
        <v>1</v>
      </c>
    </row>
    <row r="3923" spans="1:8" x14ac:dyDescent="0.25">
      <c r="A3923" s="24">
        <v>8187</v>
      </c>
      <c r="B3923" t="s">
        <v>18</v>
      </c>
      <c r="C3923" t="s">
        <v>10</v>
      </c>
      <c r="D3923" t="s">
        <v>15</v>
      </c>
      <c r="E3923" t="s">
        <v>37</v>
      </c>
      <c r="F3923" t="s">
        <v>39</v>
      </c>
      <c r="G3923" t="s">
        <v>38</v>
      </c>
      <c r="H3923">
        <v>1</v>
      </c>
    </row>
    <row r="3924" spans="1:8" x14ac:dyDescent="0.25">
      <c r="A3924" s="24">
        <v>8189</v>
      </c>
      <c r="B3924" t="s">
        <v>10</v>
      </c>
      <c r="C3924" t="s">
        <v>18</v>
      </c>
      <c r="D3924" t="s">
        <v>15</v>
      </c>
      <c r="E3924" t="s">
        <v>39</v>
      </c>
      <c r="F3924" t="s">
        <v>37</v>
      </c>
      <c r="G3924" t="s">
        <v>38</v>
      </c>
      <c r="H3924">
        <v>1</v>
      </c>
    </row>
    <row r="3925" spans="1:8" x14ac:dyDescent="0.25">
      <c r="A3925" s="24">
        <v>8190</v>
      </c>
      <c r="B3925" t="s">
        <v>20</v>
      </c>
      <c r="C3925" t="s">
        <v>16</v>
      </c>
      <c r="D3925" t="s">
        <v>9</v>
      </c>
      <c r="E3925" t="s">
        <v>40</v>
      </c>
      <c r="F3925" t="s">
        <v>37</v>
      </c>
      <c r="G3925" t="s">
        <v>38</v>
      </c>
      <c r="H3925">
        <v>1</v>
      </c>
    </row>
    <row r="3926" spans="1:8" x14ac:dyDescent="0.25">
      <c r="A3926" s="24">
        <v>8192</v>
      </c>
      <c r="B3926" t="s">
        <v>20</v>
      </c>
      <c r="C3926" t="s">
        <v>15</v>
      </c>
      <c r="D3926" t="s">
        <v>12</v>
      </c>
      <c r="E3926" t="s">
        <v>40</v>
      </c>
      <c r="F3926" t="s">
        <v>38</v>
      </c>
      <c r="G3926" t="s">
        <v>36</v>
      </c>
      <c r="H3926">
        <v>1</v>
      </c>
    </row>
    <row r="3927" spans="1:8" x14ac:dyDescent="0.25">
      <c r="A3927" s="24">
        <v>8195</v>
      </c>
      <c r="B3927" t="s">
        <v>12</v>
      </c>
      <c r="C3927" t="s">
        <v>20</v>
      </c>
      <c r="D3927" t="s">
        <v>13</v>
      </c>
      <c r="E3927" t="s">
        <v>36</v>
      </c>
      <c r="F3927" t="s">
        <v>40</v>
      </c>
      <c r="G3927" t="s">
        <v>38</v>
      </c>
      <c r="H3927">
        <v>1</v>
      </c>
    </row>
    <row r="3928" spans="1:8" x14ac:dyDescent="0.25">
      <c r="A3928" s="24">
        <v>8196</v>
      </c>
      <c r="B3928" t="s">
        <v>20</v>
      </c>
      <c r="C3928" t="s">
        <v>18</v>
      </c>
      <c r="D3928" t="s">
        <v>8</v>
      </c>
      <c r="E3928" t="s">
        <v>40</v>
      </c>
      <c r="F3928" t="s">
        <v>37</v>
      </c>
      <c r="G3928" t="s">
        <v>41</v>
      </c>
      <c r="H3928">
        <v>1</v>
      </c>
    </row>
    <row r="3929" spans="1:8" x14ac:dyDescent="0.25">
      <c r="A3929" s="24">
        <v>8198</v>
      </c>
      <c r="B3929" t="s">
        <v>10</v>
      </c>
      <c r="C3929" t="s">
        <v>20</v>
      </c>
      <c r="D3929" t="s">
        <v>8</v>
      </c>
      <c r="E3929" t="s">
        <v>39</v>
      </c>
      <c r="F3929" t="s">
        <v>40</v>
      </c>
      <c r="G3929" t="s">
        <v>41</v>
      </c>
      <c r="H3929">
        <v>1</v>
      </c>
    </row>
    <row r="3930" spans="1:8" x14ac:dyDescent="0.25">
      <c r="A3930" s="24">
        <v>8201</v>
      </c>
      <c r="B3930" t="s">
        <v>20</v>
      </c>
      <c r="C3930" t="s">
        <v>10</v>
      </c>
      <c r="D3930" t="s">
        <v>18</v>
      </c>
      <c r="E3930" t="s">
        <v>40</v>
      </c>
      <c r="F3930" t="s">
        <v>39</v>
      </c>
      <c r="G3930" t="s">
        <v>37</v>
      </c>
      <c r="H3930">
        <v>1</v>
      </c>
    </row>
    <row r="3931" spans="1:8" x14ac:dyDescent="0.25">
      <c r="A3931" s="24">
        <v>8204</v>
      </c>
      <c r="B3931" t="s">
        <v>16</v>
      </c>
      <c r="C3931" t="s">
        <v>15</v>
      </c>
      <c r="D3931" t="s">
        <v>8</v>
      </c>
      <c r="E3931" t="s">
        <v>37</v>
      </c>
      <c r="F3931" t="s">
        <v>38</v>
      </c>
      <c r="G3931" t="s">
        <v>41</v>
      </c>
      <c r="H3931">
        <v>1</v>
      </c>
    </row>
    <row r="3932" spans="1:8" x14ac:dyDescent="0.25">
      <c r="A3932" s="24">
        <v>8208</v>
      </c>
      <c r="B3932" t="s">
        <v>20</v>
      </c>
      <c r="C3932" t="s">
        <v>9</v>
      </c>
      <c r="D3932" t="s">
        <v>12</v>
      </c>
      <c r="E3932" t="s">
        <v>40</v>
      </c>
      <c r="F3932" t="s">
        <v>38</v>
      </c>
      <c r="G3932" t="s">
        <v>36</v>
      </c>
      <c r="H3932">
        <v>1</v>
      </c>
    </row>
    <row r="3933" spans="1:8" x14ac:dyDescent="0.25">
      <c r="A3933" s="24">
        <v>8211</v>
      </c>
      <c r="B3933" t="s">
        <v>10</v>
      </c>
      <c r="C3933" t="s">
        <v>15</v>
      </c>
      <c r="D3933" t="s">
        <v>18</v>
      </c>
      <c r="E3933" t="s">
        <v>39</v>
      </c>
      <c r="F3933" t="s">
        <v>38</v>
      </c>
      <c r="G3933" t="s">
        <v>37</v>
      </c>
      <c r="H3933">
        <v>1</v>
      </c>
    </row>
    <row r="3934" spans="1:8" x14ac:dyDescent="0.25">
      <c r="A3934" s="24">
        <v>8212</v>
      </c>
      <c r="B3934" t="s">
        <v>10</v>
      </c>
      <c r="C3934" t="s">
        <v>20</v>
      </c>
      <c r="D3934" t="s">
        <v>13</v>
      </c>
      <c r="E3934" t="s">
        <v>39</v>
      </c>
      <c r="F3934" t="s">
        <v>40</v>
      </c>
      <c r="G3934" t="s">
        <v>38</v>
      </c>
      <c r="H3934">
        <v>1</v>
      </c>
    </row>
    <row r="3935" spans="1:8" x14ac:dyDescent="0.25">
      <c r="A3935" s="24">
        <v>8213</v>
      </c>
      <c r="B3935" t="s">
        <v>18</v>
      </c>
      <c r="C3935" t="s">
        <v>20</v>
      </c>
      <c r="D3935" t="s">
        <v>12</v>
      </c>
      <c r="E3935" t="s">
        <v>37</v>
      </c>
      <c r="F3935" t="s">
        <v>40</v>
      </c>
      <c r="G3935" t="s">
        <v>36</v>
      </c>
      <c r="H3935">
        <v>1</v>
      </c>
    </row>
    <row r="3936" spans="1:8" x14ac:dyDescent="0.25">
      <c r="A3936" s="24">
        <v>8214</v>
      </c>
      <c r="B3936" t="s">
        <v>18</v>
      </c>
      <c r="C3936" t="s">
        <v>12</v>
      </c>
      <c r="D3936" t="s">
        <v>9</v>
      </c>
      <c r="E3936" t="s">
        <v>37</v>
      </c>
      <c r="F3936" t="s">
        <v>36</v>
      </c>
      <c r="G3936" t="s">
        <v>40</v>
      </c>
      <c r="H3936">
        <v>1</v>
      </c>
    </row>
    <row r="3937" spans="1:8" x14ac:dyDescent="0.25">
      <c r="A3937" s="24">
        <v>8217</v>
      </c>
      <c r="B3937" t="s">
        <v>18</v>
      </c>
      <c r="C3937" t="s">
        <v>20</v>
      </c>
      <c r="D3937" t="s">
        <v>15</v>
      </c>
      <c r="E3937" t="s">
        <v>37</v>
      </c>
      <c r="F3937" t="s">
        <v>40</v>
      </c>
      <c r="G3937" t="s">
        <v>38</v>
      </c>
      <c r="H3937">
        <v>1</v>
      </c>
    </row>
    <row r="3938" spans="1:8" x14ac:dyDescent="0.25">
      <c r="A3938" s="24">
        <v>8228</v>
      </c>
      <c r="B3938" t="s">
        <v>18</v>
      </c>
      <c r="C3938" t="s">
        <v>20</v>
      </c>
      <c r="D3938" t="s">
        <v>15</v>
      </c>
      <c r="E3938" t="s">
        <v>37</v>
      </c>
      <c r="F3938" t="s">
        <v>40</v>
      </c>
      <c r="G3938" t="s">
        <v>38</v>
      </c>
      <c r="H3938">
        <v>1</v>
      </c>
    </row>
    <row r="3939" spans="1:8" x14ac:dyDescent="0.25">
      <c r="A3939" s="24">
        <v>8230</v>
      </c>
      <c r="B3939" t="s">
        <v>10</v>
      </c>
      <c r="C3939" t="s">
        <v>9</v>
      </c>
      <c r="D3939" t="s">
        <v>8</v>
      </c>
      <c r="E3939" t="s">
        <v>39</v>
      </c>
      <c r="F3939" t="s">
        <v>40</v>
      </c>
      <c r="G3939" t="s">
        <v>41</v>
      </c>
      <c r="H3939">
        <v>1</v>
      </c>
    </row>
    <row r="3940" spans="1:8" x14ac:dyDescent="0.25">
      <c r="A3940" s="24">
        <v>8231</v>
      </c>
      <c r="B3940" t="s">
        <v>20</v>
      </c>
      <c r="C3940" t="s">
        <v>15</v>
      </c>
      <c r="D3940" t="s">
        <v>10</v>
      </c>
      <c r="E3940" t="s">
        <v>40</v>
      </c>
      <c r="F3940" t="s">
        <v>38</v>
      </c>
      <c r="G3940" t="s">
        <v>39</v>
      </c>
      <c r="H3940">
        <v>1</v>
      </c>
    </row>
    <row r="3941" spans="1:8" x14ac:dyDescent="0.25">
      <c r="A3941" s="24">
        <v>8242</v>
      </c>
      <c r="B3941" t="s">
        <v>10</v>
      </c>
      <c r="C3941" t="s">
        <v>20</v>
      </c>
      <c r="D3941" t="s">
        <v>8</v>
      </c>
      <c r="E3941" t="s">
        <v>39</v>
      </c>
      <c r="F3941" t="s">
        <v>40</v>
      </c>
      <c r="G3941" t="s">
        <v>41</v>
      </c>
      <c r="H3941">
        <v>1</v>
      </c>
    </row>
    <row r="3942" spans="1:8" x14ac:dyDescent="0.25">
      <c r="A3942" s="24">
        <v>8244</v>
      </c>
      <c r="B3942" t="s">
        <v>13</v>
      </c>
      <c r="C3942" t="s">
        <v>8</v>
      </c>
      <c r="D3942" t="s">
        <v>15</v>
      </c>
      <c r="E3942" t="s">
        <v>40</v>
      </c>
      <c r="F3942" t="s">
        <v>41</v>
      </c>
      <c r="G3942" t="s">
        <v>38</v>
      </c>
      <c r="H3942">
        <v>1</v>
      </c>
    </row>
    <row r="3943" spans="1:8" x14ac:dyDescent="0.25">
      <c r="A3943" s="24">
        <v>8248</v>
      </c>
      <c r="B3943" t="s">
        <v>12</v>
      </c>
      <c r="C3943" t="s">
        <v>20</v>
      </c>
      <c r="D3943" t="s">
        <v>13</v>
      </c>
      <c r="E3943" t="s">
        <v>36</v>
      </c>
      <c r="F3943" t="s">
        <v>40</v>
      </c>
      <c r="G3943" t="s">
        <v>38</v>
      </c>
      <c r="H3943">
        <v>1</v>
      </c>
    </row>
    <row r="3944" spans="1:8" x14ac:dyDescent="0.25">
      <c r="A3944" s="24">
        <v>8257</v>
      </c>
      <c r="B3944" t="s">
        <v>13</v>
      </c>
      <c r="C3944" t="s">
        <v>20</v>
      </c>
      <c r="D3944" t="s">
        <v>18</v>
      </c>
      <c r="E3944" t="s">
        <v>40</v>
      </c>
      <c r="F3944" t="s">
        <v>38</v>
      </c>
      <c r="G3944" t="s">
        <v>37</v>
      </c>
      <c r="H3944">
        <v>1</v>
      </c>
    </row>
    <row r="3945" spans="1:8" x14ac:dyDescent="0.25">
      <c r="A3945" s="24">
        <v>8258</v>
      </c>
      <c r="B3945" t="s">
        <v>12</v>
      </c>
      <c r="C3945" t="s">
        <v>20</v>
      </c>
      <c r="D3945" t="s">
        <v>13</v>
      </c>
      <c r="E3945" t="s">
        <v>36</v>
      </c>
      <c r="F3945" t="s">
        <v>40</v>
      </c>
      <c r="G3945" t="s">
        <v>38</v>
      </c>
      <c r="H3945">
        <v>1</v>
      </c>
    </row>
    <row r="3946" spans="1:8" x14ac:dyDescent="0.25">
      <c r="A3946" s="24">
        <v>8260</v>
      </c>
      <c r="B3946" t="s">
        <v>12</v>
      </c>
      <c r="C3946" t="s">
        <v>20</v>
      </c>
      <c r="D3946" t="s">
        <v>13</v>
      </c>
      <c r="E3946" t="s">
        <v>36</v>
      </c>
      <c r="F3946" t="s">
        <v>40</v>
      </c>
      <c r="G3946" t="s">
        <v>38</v>
      </c>
      <c r="H3946">
        <v>1</v>
      </c>
    </row>
    <row r="3947" spans="1:8" x14ac:dyDescent="0.25">
      <c r="A3947" s="24">
        <v>8264</v>
      </c>
      <c r="B3947" t="s">
        <v>20</v>
      </c>
      <c r="C3947" t="s">
        <v>10</v>
      </c>
      <c r="D3947" t="s">
        <v>13</v>
      </c>
      <c r="E3947" t="s">
        <v>40</v>
      </c>
      <c r="F3947" t="s">
        <v>39</v>
      </c>
      <c r="G3947" t="s">
        <v>38</v>
      </c>
      <c r="H3947">
        <v>1</v>
      </c>
    </row>
    <row r="3948" spans="1:8" x14ac:dyDescent="0.25">
      <c r="A3948" s="24">
        <v>8271</v>
      </c>
      <c r="B3948" t="s">
        <v>9</v>
      </c>
      <c r="C3948" t="s">
        <v>20</v>
      </c>
      <c r="D3948" t="s">
        <v>12</v>
      </c>
      <c r="E3948" t="s">
        <v>40</v>
      </c>
      <c r="F3948" t="s">
        <v>38</v>
      </c>
      <c r="G3948" t="s">
        <v>36</v>
      </c>
      <c r="H3948">
        <v>1</v>
      </c>
    </row>
    <row r="3949" spans="1:8" x14ac:dyDescent="0.25">
      <c r="A3949" s="24">
        <v>8275</v>
      </c>
      <c r="B3949" t="s">
        <v>18</v>
      </c>
      <c r="C3949" t="s">
        <v>15</v>
      </c>
      <c r="D3949" t="s">
        <v>8</v>
      </c>
      <c r="E3949" t="s">
        <v>37</v>
      </c>
      <c r="F3949" t="s">
        <v>38</v>
      </c>
      <c r="G3949" t="s">
        <v>41</v>
      </c>
      <c r="H3949">
        <v>1</v>
      </c>
    </row>
    <row r="3950" spans="1:8" x14ac:dyDescent="0.25">
      <c r="A3950" s="24">
        <v>8277</v>
      </c>
      <c r="B3950" t="s">
        <v>20</v>
      </c>
      <c r="C3950" t="s">
        <v>10</v>
      </c>
      <c r="D3950" t="s">
        <v>13</v>
      </c>
      <c r="E3950" t="s">
        <v>40</v>
      </c>
      <c r="F3950" t="s">
        <v>39</v>
      </c>
      <c r="G3950" t="s">
        <v>38</v>
      </c>
      <c r="H3950">
        <v>1</v>
      </c>
    </row>
    <row r="3951" spans="1:8" x14ac:dyDescent="0.25">
      <c r="A3951" s="24">
        <v>8279</v>
      </c>
      <c r="B3951" t="s">
        <v>20</v>
      </c>
      <c r="C3951" t="s">
        <v>10</v>
      </c>
      <c r="D3951" t="s">
        <v>9</v>
      </c>
      <c r="E3951" t="s">
        <v>40</v>
      </c>
      <c r="F3951" t="s">
        <v>39</v>
      </c>
      <c r="G3951" t="s">
        <v>38</v>
      </c>
      <c r="H3951">
        <v>1</v>
      </c>
    </row>
    <row r="3952" spans="1:8" x14ac:dyDescent="0.25">
      <c r="A3952" s="24">
        <v>8282</v>
      </c>
      <c r="B3952" t="s">
        <v>10</v>
      </c>
      <c r="C3952" t="s">
        <v>18</v>
      </c>
      <c r="D3952" t="s">
        <v>15</v>
      </c>
      <c r="E3952" t="s">
        <v>39</v>
      </c>
      <c r="F3952" t="s">
        <v>37</v>
      </c>
      <c r="G3952" t="s">
        <v>38</v>
      </c>
      <c r="H3952">
        <v>1</v>
      </c>
    </row>
    <row r="3953" spans="1:8" x14ac:dyDescent="0.25">
      <c r="A3953" s="24">
        <v>8283</v>
      </c>
      <c r="B3953" t="s">
        <v>12</v>
      </c>
      <c r="C3953" t="s">
        <v>20</v>
      </c>
      <c r="D3953" t="s">
        <v>13</v>
      </c>
      <c r="E3953" t="s">
        <v>36</v>
      </c>
      <c r="F3953" t="s">
        <v>40</v>
      </c>
      <c r="G3953" t="s">
        <v>38</v>
      </c>
      <c r="H3953">
        <v>1</v>
      </c>
    </row>
    <row r="3954" spans="1:8" x14ac:dyDescent="0.25">
      <c r="A3954" s="24">
        <v>8285</v>
      </c>
      <c r="B3954" t="s">
        <v>12</v>
      </c>
      <c r="C3954" t="s">
        <v>20</v>
      </c>
      <c r="D3954" t="s">
        <v>13</v>
      </c>
      <c r="E3954" t="s">
        <v>36</v>
      </c>
      <c r="F3954" t="s">
        <v>40</v>
      </c>
      <c r="G3954" t="s">
        <v>38</v>
      </c>
      <c r="H3954">
        <v>1</v>
      </c>
    </row>
    <row r="3955" spans="1:8" x14ac:dyDescent="0.25">
      <c r="A3955" s="24">
        <v>8287</v>
      </c>
      <c r="B3955" t="s">
        <v>18</v>
      </c>
      <c r="C3955" t="s">
        <v>15</v>
      </c>
      <c r="D3955" t="s">
        <v>8</v>
      </c>
      <c r="E3955" t="s">
        <v>37</v>
      </c>
      <c r="F3955" t="s">
        <v>38</v>
      </c>
      <c r="G3955" t="s">
        <v>41</v>
      </c>
      <c r="H3955">
        <v>1</v>
      </c>
    </row>
    <row r="3956" spans="1:8" x14ac:dyDescent="0.25">
      <c r="A3956" s="24">
        <v>8288</v>
      </c>
      <c r="B3956" t="s">
        <v>18</v>
      </c>
      <c r="C3956" t="s">
        <v>20</v>
      </c>
      <c r="D3956" t="s">
        <v>15</v>
      </c>
      <c r="E3956" t="s">
        <v>37</v>
      </c>
      <c r="F3956" t="s">
        <v>40</v>
      </c>
      <c r="G3956" t="s">
        <v>38</v>
      </c>
      <c r="H3956">
        <v>1</v>
      </c>
    </row>
    <row r="3957" spans="1:8" x14ac:dyDescent="0.25">
      <c r="A3957" s="24">
        <v>8290</v>
      </c>
      <c r="B3957" t="s">
        <v>15</v>
      </c>
      <c r="C3957" t="s">
        <v>20</v>
      </c>
      <c r="D3957" t="s">
        <v>8</v>
      </c>
      <c r="E3957" t="s">
        <v>38</v>
      </c>
      <c r="F3957" t="s">
        <v>40</v>
      </c>
      <c r="G3957" t="s">
        <v>41</v>
      </c>
      <c r="H3957">
        <v>1</v>
      </c>
    </row>
    <row r="3958" spans="1:8" x14ac:dyDescent="0.25">
      <c r="A3958" s="24">
        <v>8294</v>
      </c>
      <c r="B3958" t="s">
        <v>13</v>
      </c>
      <c r="C3958" t="s">
        <v>15</v>
      </c>
      <c r="D3958" t="s">
        <v>12</v>
      </c>
      <c r="E3958" t="s">
        <v>40</v>
      </c>
      <c r="F3958" t="s">
        <v>38</v>
      </c>
      <c r="G3958" t="s">
        <v>36</v>
      </c>
      <c r="H3958">
        <v>1</v>
      </c>
    </row>
    <row r="3959" spans="1:8" x14ac:dyDescent="0.25">
      <c r="A3959" s="24">
        <v>8296</v>
      </c>
      <c r="B3959" t="s">
        <v>13</v>
      </c>
      <c r="C3959" t="s">
        <v>20</v>
      </c>
      <c r="D3959" t="s">
        <v>8</v>
      </c>
      <c r="E3959" t="s">
        <v>40</v>
      </c>
      <c r="F3959" t="s">
        <v>38</v>
      </c>
      <c r="G3959" t="s">
        <v>41</v>
      </c>
      <c r="H3959">
        <v>1</v>
      </c>
    </row>
    <row r="3960" spans="1:8" x14ac:dyDescent="0.25">
      <c r="A3960" s="24">
        <v>8298</v>
      </c>
      <c r="B3960" t="s">
        <v>12</v>
      </c>
      <c r="C3960" t="s">
        <v>20</v>
      </c>
      <c r="D3960" t="s">
        <v>13</v>
      </c>
      <c r="E3960" t="s">
        <v>36</v>
      </c>
      <c r="F3960" t="s">
        <v>40</v>
      </c>
      <c r="G3960" t="s">
        <v>38</v>
      </c>
      <c r="H3960">
        <v>1</v>
      </c>
    </row>
    <row r="3961" spans="1:8" x14ac:dyDescent="0.25">
      <c r="A3961" s="24">
        <v>8303</v>
      </c>
      <c r="B3961" t="s">
        <v>10</v>
      </c>
      <c r="C3961" t="s">
        <v>15</v>
      </c>
      <c r="D3961" t="s">
        <v>9</v>
      </c>
      <c r="E3961" t="s">
        <v>39</v>
      </c>
      <c r="F3961" t="s">
        <v>38</v>
      </c>
      <c r="G3961" t="s">
        <v>40</v>
      </c>
      <c r="H3961">
        <v>1</v>
      </c>
    </row>
    <row r="3962" spans="1:8" x14ac:dyDescent="0.25">
      <c r="A3962" s="24">
        <v>8304</v>
      </c>
      <c r="B3962" t="s">
        <v>20</v>
      </c>
      <c r="C3962" t="s">
        <v>10</v>
      </c>
      <c r="D3962" t="s">
        <v>9</v>
      </c>
      <c r="E3962" t="s">
        <v>40</v>
      </c>
      <c r="F3962" t="s">
        <v>39</v>
      </c>
      <c r="G3962" t="s">
        <v>38</v>
      </c>
      <c r="H3962">
        <v>1</v>
      </c>
    </row>
    <row r="3963" spans="1:8" x14ac:dyDescent="0.25">
      <c r="A3963" s="24">
        <v>8307</v>
      </c>
      <c r="B3963" t="s">
        <v>10</v>
      </c>
      <c r="C3963" t="s">
        <v>12</v>
      </c>
      <c r="D3963" t="s">
        <v>18</v>
      </c>
      <c r="E3963" t="s">
        <v>39</v>
      </c>
      <c r="F3963" t="s">
        <v>36</v>
      </c>
      <c r="G3963" t="s">
        <v>37</v>
      </c>
      <c r="H3963">
        <v>1</v>
      </c>
    </row>
    <row r="3964" spans="1:8" x14ac:dyDescent="0.25">
      <c r="A3964" s="24">
        <v>8308</v>
      </c>
      <c r="B3964" t="s">
        <v>20</v>
      </c>
      <c r="C3964" t="s">
        <v>15</v>
      </c>
      <c r="D3964" t="s">
        <v>10</v>
      </c>
      <c r="E3964" t="s">
        <v>40</v>
      </c>
      <c r="F3964" t="s">
        <v>38</v>
      </c>
      <c r="G3964" t="s">
        <v>39</v>
      </c>
      <c r="H3964">
        <v>1</v>
      </c>
    </row>
    <row r="3965" spans="1:8" x14ac:dyDescent="0.25">
      <c r="A3965" s="24">
        <v>8310</v>
      </c>
      <c r="B3965" t="s">
        <v>20</v>
      </c>
      <c r="C3965" t="s">
        <v>15</v>
      </c>
      <c r="D3965" t="s">
        <v>18</v>
      </c>
      <c r="E3965" t="s">
        <v>40</v>
      </c>
      <c r="F3965" t="s">
        <v>38</v>
      </c>
      <c r="G3965" t="s">
        <v>37</v>
      </c>
      <c r="H3965">
        <v>1</v>
      </c>
    </row>
    <row r="3966" spans="1:8" x14ac:dyDescent="0.25">
      <c r="A3966" s="24">
        <v>8312</v>
      </c>
      <c r="B3966" t="s">
        <v>12</v>
      </c>
      <c r="C3966" t="s">
        <v>20</v>
      </c>
      <c r="D3966" t="s">
        <v>13</v>
      </c>
      <c r="E3966" t="s">
        <v>36</v>
      </c>
      <c r="F3966" t="s">
        <v>40</v>
      </c>
      <c r="G3966" t="s">
        <v>38</v>
      </c>
      <c r="H3966">
        <v>1</v>
      </c>
    </row>
    <row r="3967" spans="1:8" x14ac:dyDescent="0.25">
      <c r="A3967" s="24">
        <v>8315</v>
      </c>
      <c r="B3967" t="s">
        <v>15</v>
      </c>
      <c r="C3967" t="s">
        <v>20</v>
      </c>
      <c r="D3967" t="s">
        <v>8</v>
      </c>
      <c r="E3967" t="s">
        <v>38</v>
      </c>
      <c r="F3967" t="s">
        <v>40</v>
      </c>
      <c r="G3967" t="s">
        <v>41</v>
      </c>
      <c r="H3967">
        <v>1</v>
      </c>
    </row>
    <row r="3968" spans="1:8" x14ac:dyDescent="0.25">
      <c r="A3968" s="24">
        <v>8316</v>
      </c>
      <c r="B3968" t="s">
        <v>10</v>
      </c>
      <c r="C3968" t="s">
        <v>13</v>
      </c>
      <c r="D3968" t="s">
        <v>8</v>
      </c>
      <c r="E3968" t="s">
        <v>39</v>
      </c>
      <c r="F3968" t="s">
        <v>40</v>
      </c>
      <c r="G3968" t="s">
        <v>41</v>
      </c>
      <c r="H3968">
        <v>1</v>
      </c>
    </row>
    <row r="3969" spans="1:8" x14ac:dyDescent="0.25">
      <c r="A3969" s="24">
        <v>8318</v>
      </c>
      <c r="B3969" t="s">
        <v>12</v>
      </c>
      <c r="C3969" t="s">
        <v>20</v>
      </c>
      <c r="D3969" t="s">
        <v>13</v>
      </c>
      <c r="E3969" t="s">
        <v>36</v>
      </c>
      <c r="F3969" t="s">
        <v>40</v>
      </c>
      <c r="G3969" t="s">
        <v>38</v>
      </c>
      <c r="H3969">
        <v>1</v>
      </c>
    </row>
    <row r="3970" spans="1:8" x14ac:dyDescent="0.25">
      <c r="A3970" s="24">
        <v>8319</v>
      </c>
      <c r="B3970" t="s">
        <v>15</v>
      </c>
      <c r="C3970" t="s">
        <v>20</v>
      </c>
      <c r="D3970" t="s">
        <v>8</v>
      </c>
      <c r="E3970" t="s">
        <v>38</v>
      </c>
      <c r="F3970" t="s">
        <v>40</v>
      </c>
      <c r="G3970" t="s">
        <v>41</v>
      </c>
      <c r="H3970">
        <v>1</v>
      </c>
    </row>
    <row r="3971" spans="1:8" x14ac:dyDescent="0.25">
      <c r="A3971" s="24">
        <v>8321</v>
      </c>
      <c r="B3971" t="s">
        <v>12</v>
      </c>
      <c r="C3971" t="s">
        <v>20</v>
      </c>
      <c r="D3971" t="s">
        <v>13</v>
      </c>
      <c r="E3971" t="s">
        <v>36</v>
      </c>
      <c r="F3971" t="s">
        <v>40</v>
      </c>
      <c r="G3971" t="s">
        <v>38</v>
      </c>
      <c r="H3971">
        <v>1</v>
      </c>
    </row>
    <row r="3972" spans="1:8" x14ac:dyDescent="0.25">
      <c r="A3972" s="24">
        <v>8322</v>
      </c>
      <c r="B3972" t="s">
        <v>20</v>
      </c>
      <c r="C3972" t="s">
        <v>10</v>
      </c>
      <c r="D3972" t="s">
        <v>15</v>
      </c>
      <c r="E3972" t="s">
        <v>40</v>
      </c>
      <c r="F3972" t="s">
        <v>39</v>
      </c>
      <c r="G3972" t="s">
        <v>38</v>
      </c>
      <c r="H3972">
        <v>1</v>
      </c>
    </row>
    <row r="3973" spans="1:8" x14ac:dyDescent="0.25">
      <c r="A3973" s="24">
        <v>8324</v>
      </c>
      <c r="B3973" t="s">
        <v>12</v>
      </c>
      <c r="C3973" t="s">
        <v>20</v>
      </c>
      <c r="D3973" t="s">
        <v>13</v>
      </c>
      <c r="E3973" t="s">
        <v>36</v>
      </c>
      <c r="F3973" t="s">
        <v>40</v>
      </c>
      <c r="G3973" t="s">
        <v>38</v>
      </c>
      <c r="H3973">
        <v>1</v>
      </c>
    </row>
    <row r="3974" spans="1:8" x14ac:dyDescent="0.25">
      <c r="A3974" s="24">
        <v>8327</v>
      </c>
      <c r="B3974" t="s">
        <v>20</v>
      </c>
      <c r="C3974" t="s">
        <v>10</v>
      </c>
      <c r="D3974" t="s">
        <v>15</v>
      </c>
      <c r="E3974" t="s">
        <v>40</v>
      </c>
      <c r="F3974" t="s">
        <v>39</v>
      </c>
      <c r="G3974" t="s">
        <v>38</v>
      </c>
      <c r="H3974">
        <v>1</v>
      </c>
    </row>
    <row r="3975" spans="1:8" x14ac:dyDescent="0.25">
      <c r="A3975" s="24">
        <v>8331</v>
      </c>
      <c r="B3975" t="s">
        <v>20</v>
      </c>
      <c r="C3975" t="s">
        <v>15</v>
      </c>
      <c r="D3975" t="s">
        <v>9</v>
      </c>
      <c r="E3975" t="s">
        <v>40</v>
      </c>
      <c r="F3975" t="s">
        <v>38</v>
      </c>
      <c r="G3975" t="s">
        <v>41</v>
      </c>
      <c r="H3975">
        <v>1</v>
      </c>
    </row>
    <row r="3976" spans="1:8" x14ac:dyDescent="0.25">
      <c r="A3976" s="24">
        <v>8334</v>
      </c>
      <c r="B3976" t="s">
        <v>18</v>
      </c>
      <c r="C3976" t="s">
        <v>20</v>
      </c>
      <c r="D3976" t="s">
        <v>8</v>
      </c>
      <c r="E3976" t="s">
        <v>37</v>
      </c>
      <c r="F3976" t="s">
        <v>40</v>
      </c>
      <c r="G3976" t="s">
        <v>41</v>
      </c>
      <c r="H3976">
        <v>1</v>
      </c>
    </row>
    <row r="3977" spans="1:8" x14ac:dyDescent="0.25">
      <c r="A3977" s="24">
        <v>8336</v>
      </c>
      <c r="B3977" t="s">
        <v>10</v>
      </c>
      <c r="C3977" t="s">
        <v>18</v>
      </c>
      <c r="D3977" t="s">
        <v>16</v>
      </c>
      <c r="E3977" t="s">
        <v>39</v>
      </c>
      <c r="F3977" t="s">
        <v>37</v>
      </c>
      <c r="G3977" t="s">
        <v>36</v>
      </c>
      <c r="H3977">
        <v>1</v>
      </c>
    </row>
    <row r="3978" spans="1:8" x14ac:dyDescent="0.25">
      <c r="A3978" s="24">
        <v>8338</v>
      </c>
      <c r="B3978" t="s">
        <v>12</v>
      </c>
      <c r="C3978" t="s">
        <v>20</v>
      </c>
      <c r="D3978" t="s">
        <v>13</v>
      </c>
      <c r="E3978" t="s">
        <v>36</v>
      </c>
      <c r="F3978" t="s">
        <v>40</v>
      </c>
      <c r="G3978" t="s">
        <v>38</v>
      </c>
      <c r="H3978">
        <v>1</v>
      </c>
    </row>
    <row r="3979" spans="1:8" x14ac:dyDescent="0.25">
      <c r="A3979" s="24">
        <v>8339</v>
      </c>
      <c r="B3979" t="s">
        <v>20</v>
      </c>
      <c r="C3979" t="s">
        <v>15</v>
      </c>
      <c r="D3979" t="s">
        <v>8</v>
      </c>
      <c r="E3979" t="s">
        <v>40</v>
      </c>
      <c r="F3979" t="s">
        <v>38</v>
      </c>
      <c r="G3979" t="s">
        <v>41</v>
      </c>
      <c r="H3979">
        <v>1</v>
      </c>
    </row>
    <row r="3980" spans="1:8" x14ac:dyDescent="0.25">
      <c r="A3980" s="24">
        <v>8343</v>
      </c>
      <c r="B3980" t="s">
        <v>12</v>
      </c>
      <c r="C3980" t="s">
        <v>20</v>
      </c>
      <c r="D3980" t="s">
        <v>13</v>
      </c>
      <c r="E3980" t="s">
        <v>36</v>
      </c>
      <c r="F3980" t="s">
        <v>40</v>
      </c>
      <c r="G3980" t="s">
        <v>38</v>
      </c>
      <c r="H3980">
        <v>1</v>
      </c>
    </row>
    <row r="3981" spans="1:8" x14ac:dyDescent="0.25">
      <c r="A3981" s="24">
        <v>8345</v>
      </c>
      <c r="B3981" t="s">
        <v>10</v>
      </c>
      <c r="C3981" t="s">
        <v>15</v>
      </c>
      <c r="D3981" t="s">
        <v>12</v>
      </c>
      <c r="E3981" t="s">
        <v>39</v>
      </c>
      <c r="F3981" t="s">
        <v>38</v>
      </c>
      <c r="G3981" t="s">
        <v>36</v>
      </c>
      <c r="H3981">
        <v>1</v>
      </c>
    </row>
    <row r="3982" spans="1:8" x14ac:dyDescent="0.25">
      <c r="A3982" s="24">
        <v>8347</v>
      </c>
      <c r="B3982" t="s">
        <v>9</v>
      </c>
      <c r="C3982" t="s">
        <v>18</v>
      </c>
      <c r="D3982" t="s">
        <v>15</v>
      </c>
      <c r="E3982" t="s">
        <v>40</v>
      </c>
      <c r="F3982" t="s">
        <v>37</v>
      </c>
      <c r="G3982" t="s">
        <v>38</v>
      </c>
      <c r="H3982">
        <v>1</v>
      </c>
    </row>
    <row r="3983" spans="1:8" x14ac:dyDescent="0.25">
      <c r="A3983" s="24">
        <v>8350</v>
      </c>
      <c r="B3983" t="s">
        <v>12</v>
      </c>
      <c r="C3983" t="s">
        <v>20</v>
      </c>
      <c r="D3983" t="s">
        <v>13</v>
      </c>
      <c r="E3983" t="s">
        <v>36</v>
      </c>
      <c r="F3983" t="s">
        <v>40</v>
      </c>
      <c r="G3983" t="s">
        <v>38</v>
      </c>
      <c r="H3983">
        <v>1</v>
      </c>
    </row>
    <row r="3984" spans="1:8" x14ac:dyDescent="0.25">
      <c r="A3984" s="24">
        <v>8354</v>
      </c>
      <c r="B3984" t="s">
        <v>13</v>
      </c>
      <c r="C3984" t="s">
        <v>12</v>
      </c>
      <c r="D3984" t="s">
        <v>15</v>
      </c>
      <c r="E3984" t="s">
        <v>40</v>
      </c>
      <c r="F3984" t="s">
        <v>36</v>
      </c>
      <c r="G3984" t="s">
        <v>38</v>
      </c>
      <c r="H3984">
        <v>1</v>
      </c>
    </row>
    <row r="3985" spans="1:8" x14ac:dyDescent="0.25">
      <c r="A3985" s="24">
        <v>8355</v>
      </c>
      <c r="B3985" t="s">
        <v>10</v>
      </c>
      <c r="C3985" t="s">
        <v>20</v>
      </c>
      <c r="D3985" t="s">
        <v>8</v>
      </c>
      <c r="E3985" t="s">
        <v>39</v>
      </c>
      <c r="F3985" t="s">
        <v>40</v>
      </c>
      <c r="G3985" t="s">
        <v>41</v>
      </c>
      <c r="H3985">
        <v>1</v>
      </c>
    </row>
    <row r="3986" spans="1:8" x14ac:dyDescent="0.25">
      <c r="A3986" s="24">
        <v>8360</v>
      </c>
      <c r="B3986" t="s">
        <v>20</v>
      </c>
      <c r="C3986" t="s">
        <v>10</v>
      </c>
      <c r="D3986" t="s">
        <v>15</v>
      </c>
      <c r="E3986" t="s">
        <v>40</v>
      </c>
      <c r="F3986" t="s">
        <v>39</v>
      </c>
      <c r="G3986" t="s">
        <v>38</v>
      </c>
      <c r="H3986">
        <v>1</v>
      </c>
    </row>
    <row r="3987" spans="1:8" x14ac:dyDescent="0.25">
      <c r="A3987" s="24">
        <v>8363</v>
      </c>
      <c r="B3987" t="s">
        <v>20</v>
      </c>
      <c r="C3987" t="s">
        <v>10</v>
      </c>
      <c r="D3987" t="s">
        <v>8</v>
      </c>
      <c r="E3987" t="s">
        <v>40</v>
      </c>
      <c r="F3987" t="s">
        <v>39</v>
      </c>
      <c r="G3987" t="s">
        <v>41</v>
      </c>
      <c r="H3987">
        <v>1</v>
      </c>
    </row>
    <row r="3988" spans="1:8" x14ac:dyDescent="0.25">
      <c r="A3988" s="24">
        <v>8364</v>
      </c>
      <c r="B3988" t="s">
        <v>13</v>
      </c>
      <c r="C3988" t="s">
        <v>9</v>
      </c>
      <c r="D3988" t="s">
        <v>18</v>
      </c>
      <c r="E3988" t="s">
        <v>40</v>
      </c>
      <c r="F3988" t="s">
        <v>38</v>
      </c>
      <c r="G3988" t="s">
        <v>37</v>
      </c>
      <c r="H3988">
        <v>1</v>
      </c>
    </row>
    <row r="3989" spans="1:8" x14ac:dyDescent="0.25">
      <c r="A3989" s="24">
        <v>8366</v>
      </c>
      <c r="B3989" t="s">
        <v>10</v>
      </c>
      <c r="C3989" t="s">
        <v>20</v>
      </c>
      <c r="D3989" t="s">
        <v>12</v>
      </c>
      <c r="E3989" t="s">
        <v>39</v>
      </c>
      <c r="F3989" t="s">
        <v>40</v>
      </c>
      <c r="G3989" t="s">
        <v>36</v>
      </c>
      <c r="H3989">
        <v>1</v>
      </c>
    </row>
    <row r="3990" spans="1:8" x14ac:dyDescent="0.25">
      <c r="A3990" s="24">
        <v>8368</v>
      </c>
      <c r="B3990" t="s">
        <v>20</v>
      </c>
      <c r="C3990" t="s">
        <v>13</v>
      </c>
      <c r="D3990" t="s">
        <v>15</v>
      </c>
      <c r="E3990" t="s">
        <v>40</v>
      </c>
      <c r="F3990" t="s">
        <v>39</v>
      </c>
      <c r="G3990" t="s">
        <v>38</v>
      </c>
      <c r="H3990">
        <v>1</v>
      </c>
    </row>
    <row r="3991" spans="1:8" x14ac:dyDescent="0.25">
      <c r="A3991" s="24">
        <v>8370</v>
      </c>
      <c r="B3991" t="s">
        <v>10</v>
      </c>
      <c r="C3991" t="s">
        <v>18</v>
      </c>
      <c r="D3991" t="s">
        <v>8</v>
      </c>
      <c r="E3991" t="s">
        <v>39</v>
      </c>
      <c r="F3991" t="s">
        <v>37</v>
      </c>
      <c r="G3991" t="s">
        <v>41</v>
      </c>
      <c r="H3991">
        <v>1</v>
      </c>
    </row>
    <row r="3992" spans="1:8" x14ac:dyDescent="0.25">
      <c r="A3992" s="24">
        <v>8373</v>
      </c>
      <c r="B3992" t="s">
        <v>13</v>
      </c>
      <c r="C3992" t="s">
        <v>10</v>
      </c>
      <c r="D3992" t="s">
        <v>12</v>
      </c>
      <c r="E3992" t="s">
        <v>40</v>
      </c>
      <c r="F3992" t="s">
        <v>39</v>
      </c>
      <c r="G3992" t="s">
        <v>36</v>
      </c>
      <c r="H3992">
        <v>1</v>
      </c>
    </row>
    <row r="3993" spans="1:8" x14ac:dyDescent="0.25">
      <c r="A3993" s="24">
        <v>8376</v>
      </c>
      <c r="B3993" t="s">
        <v>20</v>
      </c>
      <c r="C3993" t="s">
        <v>10</v>
      </c>
      <c r="D3993" t="s">
        <v>13</v>
      </c>
      <c r="E3993" t="s">
        <v>40</v>
      </c>
      <c r="F3993" t="s">
        <v>39</v>
      </c>
      <c r="G3993" t="s">
        <v>38</v>
      </c>
      <c r="H3993">
        <v>1</v>
      </c>
    </row>
    <row r="3994" spans="1:8" x14ac:dyDescent="0.25">
      <c r="A3994" s="24">
        <v>8382</v>
      </c>
      <c r="B3994" t="s">
        <v>12</v>
      </c>
      <c r="C3994" t="s">
        <v>20</v>
      </c>
      <c r="D3994" t="s">
        <v>9</v>
      </c>
      <c r="E3994" t="s">
        <v>36</v>
      </c>
      <c r="F3994" t="s">
        <v>40</v>
      </c>
      <c r="G3994" t="s">
        <v>38</v>
      </c>
      <c r="H3994">
        <v>1</v>
      </c>
    </row>
    <row r="3995" spans="1:8" x14ac:dyDescent="0.25">
      <c r="A3995" s="24">
        <v>8383</v>
      </c>
      <c r="B3995" t="s">
        <v>20</v>
      </c>
      <c r="C3995" t="s">
        <v>9</v>
      </c>
      <c r="D3995" t="s">
        <v>16</v>
      </c>
      <c r="E3995" t="s">
        <v>40</v>
      </c>
      <c r="F3995" t="s">
        <v>38</v>
      </c>
      <c r="G3995" t="s">
        <v>37</v>
      </c>
      <c r="H3995">
        <v>1</v>
      </c>
    </row>
    <row r="3996" spans="1:8" x14ac:dyDescent="0.25">
      <c r="A3996" s="24">
        <v>8384</v>
      </c>
      <c r="B3996" t="s">
        <v>18</v>
      </c>
      <c r="C3996" t="s">
        <v>20</v>
      </c>
      <c r="D3996" t="s">
        <v>9</v>
      </c>
      <c r="E3996" t="s">
        <v>37</v>
      </c>
      <c r="F3996" t="s">
        <v>40</v>
      </c>
      <c r="G3996" t="s">
        <v>38</v>
      </c>
      <c r="H3996">
        <v>1</v>
      </c>
    </row>
    <row r="3997" spans="1:8" x14ac:dyDescent="0.25">
      <c r="A3997" s="24">
        <v>8386</v>
      </c>
      <c r="B3997" t="s">
        <v>9</v>
      </c>
      <c r="C3997" t="s">
        <v>12</v>
      </c>
      <c r="D3997" t="s">
        <v>16</v>
      </c>
      <c r="E3997" t="s">
        <v>40</v>
      </c>
      <c r="F3997" t="s">
        <v>36</v>
      </c>
      <c r="G3997" t="s">
        <v>37</v>
      </c>
      <c r="H3997">
        <v>1</v>
      </c>
    </row>
    <row r="3998" spans="1:8" x14ac:dyDescent="0.25">
      <c r="A3998" s="24">
        <v>8387</v>
      </c>
      <c r="B3998" t="s">
        <v>9</v>
      </c>
      <c r="C3998" t="s">
        <v>16</v>
      </c>
      <c r="D3998" t="s">
        <v>13</v>
      </c>
      <c r="E3998" t="s">
        <v>40</v>
      </c>
      <c r="F3998" t="s">
        <v>37</v>
      </c>
      <c r="G3998" t="s">
        <v>38</v>
      </c>
      <c r="H3998">
        <v>1</v>
      </c>
    </row>
    <row r="3999" spans="1:8" x14ac:dyDescent="0.25">
      <c r="A3999" s="24">
        <v>8390</v>
      </c>
      <c r="B3999" t="s">
        <v>9</v>
      </c>
      <c r="C3999" t="s">
        <v>16</v>
      </c>
      <c r="D3999" t="s">
        <v>13</v>
      </c>
      <c r="E3999" t="s">
        <v>40</v>
      </c>
      <c r="F3999" t="s">
        <v>37</v>
      </c>
      <c r="G3999" t="s">
        <v>38</v>
      </c>
      <c r="H3999">
        <v>1</v>
      </c>
    </row>
    <row r="4000" spans="1:8" x14ac:dyDescent="0.25">
      <c r="A4000" s="24">
        <v>8391</v>
      </c>
      <c r="B4000" t="s">
        <v>9</v>
      </c>
      <c r="C4000" t="s">
        <v>16</v>
      </c>
      <c r="D4000" t="s">
        <v>18</v>
      </c>
      <c r="E4000" t="s">
        <v>40</v>
      </c>
      <c r="F4000" t="s">
        <v>37</v>
      </c>
      <c r="G4000" t="s">
        <v>36</v>
      </c>
      <c r="H4000">
        <v>1</v>
      </c>
    </row>
    <row r="4001" spans="1:8" x14ac:dyDescent="0.25">
      <c r="A4001" s="24">
        <v>8393</v>
      </c>
      <c r="B4001" t="s">
        <v>13</v>
      </c>
      <c r="C4001" t="s">
        <v>20</v>
      </c>
      <c r="D4001" t="s">
        <v>12</v>
      </c>
      <c r="E4001" t="s">
        <v>40</v>
      </c>
      <c r="F4001" t="s">
        <v>38</v>
      </c>
      <c r="G4001" t="s">
        <v>36</v>
      </c>
      <c r="H4001">
        <v>1</v>
      </c>
    </row>
    <row r="4002" spans="1:8" x14ac:dyDescent="0.25">
      <c r="A4002" s="24">
        <v>8394</v>
      </c>
      <c r="B4002" t="s">
        <v>13</v>
      </c>
      <c r="C4002" t="s">
        <v>20</v>
      </c>
      <c r="D4002" t="s">
        <v>12</v>
      </c>
      <c r="E4002" t="s">
        <v>40</v>
      </c>
      <c r="F4002" t="s">
        <v>38</v>
      </c>
      <c r="G4002" t="s">
        <v>36</v>
      </c>
      <c r="H4002">
        <v>1</v>
      </c>
    </row>
    <row r="4003" spans="1:8" x14ac:dyDescent="0.25">
      <c r="A4003" s="24">
        <v>8395</v>
      </c>
      <c r="B4003" t="s">
        <v>13</v>
      </c>
      <c r="C4003" t="s">
        <v>16</v>
      </c>
      <c r="D4003" t="s">
        <v>9</v>
      </c>
      <c r="E4003" t="s">
        <v>40</v>
      </c>
      <c r="F4003" t="s">
        <v>37</v>
      </c>
      <c r="G4003" t="s">
        <v>38</v>
      </c>
      <c r="H4003">
        <v>1</v>
      </c>
    </row>
    <row r="4004" spans="1:8" x14ac:dyDescent="0.25">
      <c r="A4004" s="24">
        <v>8396</v>
      </c>
      <c r="B4004" t="s">
        <v>10</v>
      </c>
      <c r="C4004" t="s">
        <v>18</v>
      </c>
      <c r="D4004" t="s">
        <v>12</v>
      </c>
      <c r="E4004" t="s">
        <v>39</v>
      </c>
      <c r="F4004" t="s">
        <v>37</v>
      </c>
      <c r="G4004" t="s">
        <v>36</v>
      </c>
      <c r="H4004">
        <v>1</v>
      </c>
    </row>
    <row r="4005" spans="1:8" x14ac:dyDescent="0.25">
      <c r="A4005" s="24">
        <v>8398</v>
      </c>
      <c r="B4005" t="s">
        <v>10</v>
      </c>
      <c r="C4005" t="s">
        <v>15</v>
      </c>
      <c r="D4005" t="s">
        <v>8</v>
      </c>
      <c r="E4005" t="s">
        <v>39</v>
      </c>
      <c r="F4005" t="s">
        <v>38</v>
      </c>
      <c r="G4005" t="s">
        <v>41</v>
      </c>
      <c r="H4005">
        <v>1</v>
      </c>
    </row>
    <row r="4006" spans="1:8" x14ac:dyDescent="0.25">
      <c r="A4006" s="24">
        <v>8404</v>
      </c>
      <c r="B4006" t="s">
        <v>20</v>
      </c>
      <c r="C4006" t="s">
        <v>9</v>
      </c>
      <c r="D4006" t="s">
        <v>18</v>
      </c>
      <c r="E4006" t="s">
        <v>40</v>
      </c>
      <c r="F4006" t="s">
        <v>38</v>
      </c>
      <c r="G4006" t="s">
        <v>37</v>
      </c>
      <c r="H4006">
        <v>1</v>
      </c>
    </row>
    <row r="4007" spans="1:8" x14ac:dyDescent="0.25">
      <c r="A4007" s="24">
        <v>8409</v>
      </c>
      <c r="B4007" t="s">
        <v>9</v>
      </c>
      <c r="C4007" t="s">
        <v>10</v>
      </c>
      <c r="D4007" t="s">
        <v>16</v>
      </c>
      <c r="E4007" t="s">
        <v>40</v>
      </c>
      <c r="F4007" t="s">
        <v>39</v>
      </c>
      <c r="G4007" t="s">
        <v>37</v>
      </c>
      <c r="H4007">
        <v>1</v>
      </c>
    </row>
    <row r="4008" spans="1:8" x14ac:dyDescent="0.25">
      <c r="A4008" s="24">
        <v>8410</v>
      </c>
      <c r="B4008" t="s">
        <v>20</v>
      </c>
      <c r="C4008" t="s">
        <v>13</v>
      </c>
      <c r="D4008" t="s">
        <v>12</v>
      </c>
      <c r="E4008" t="s">
        <v>40</v>
      </c>
      <c r="F4008" t="s">
        <v>38</v>
      </c>
      <c r="G4008" t="s">
        <v>36</v>
      </c>
      <c r="H4008">
        <v>1</v>
      </c>
    </row>
    <row r="4009" spans="1:8" x14ac:dyDescent="0.25">
      <c r="A4009" s="24">
        <v>8412</v>
      </c>
      <c r="B4009" t="s">
        <v>13</v>
      </c>
      <c r="C4009" t="s">
        <v>12</v>
      </c>
      <c r="D4009" t="s">
        <v>18</v>
      </c>
      <c r="E4009" t="s">
        <v>40</v>
      </c>
      <c r="F4009" t="s">
        <v>36</v>
      </c>
      <c r="G4009" t="s">
        <v>37</v>
      </c>
      <c r="H4009">
        <v>1</v>
      </c>
    </row>
    <row r="4010" spans="1:8" x14ac:dyDescent="0.25">
      <c r="A4010" s="24">
        <v>8413</v>
      </c>
      <c r="B4010" t="s">
        <v>20</v>
      </c>
      <c r="C4010" t="s">
        <v>9</v>
      </c>
      <c r="D4010" t="s">
        <v>18</v>
      </c>
      <c r="E4010" t="s">
        <v>40</v>
      </c>
      <c r="F4010" t="s">
        <v>38</v>
      </c>
      <c r="G4010" t="s">
        <v>37</v>
      </c>
      <c r="H4010">
        <v>1</v>
      </c>
    </row>
    <row r="4011" spans="1:8" x14ac:dyDescent="0.25">
      <c r="A4011" s="24">
        <v>8414</v>
      </c>
      <c r="B4011" t="s">
        <v>12</v>
      </c>
      <c r="C4011" t="s">
        <v>20</v>
      </c>
      <c r="D4011" t="s">
        <v>13</v>
      </c>
      <c r="E4011" t="s">
        <v>36</v>
      </c>
      <c r="F4011" t="s">
        <v>40</v>
      </c>
      <c r="G4011" t="s">
        <v>38</v>
      </c>
      <c r="H4011">
        <v>1</v>
      </c>
    </row>
    <row r="4012" spans="1:8" x14ac:dyDescent="0.25">
      <c r="A4012" s="24">
        <v>8416</v>
      </c>
      <c r="B4012" t="s">
        <v>9</v>
      </c>
      <c r="C4012" t="s">
        <v>16</v>
      </c>
      <c r="D4012" t="s">
        <v>18</v>
      </c>
      <c r="E4012" t="s">
        <v>40</v>
      </c>
      <c r="F4012" t="s">
        <v>37</v>
      </c>
      <c r="G4012" t="s">
        <v>36</v>
      </c>
      <c r="H4012">
        <v>1</v>
      </c>
    </row>
    <row r="4013" spans="1:8" x14ac:dyDescent="0.25">
      <c r="A4013" s="24">
        <v>8417</v>
      </c>
      <c r="B4013" t="s">
        <v>9</v>
      </c>
      <c r="C4013" t="s">
        <v>13</v>
      </c>
      <c r="D4013" t="s">
        <v>16</v>
      </c>
      <c r="E4013" t="s">
        <v>40</v>
      </c>
      <c r="F4013" t="s">
        <v>38</v>
      </c>
      <c r="G4013" t="s">
        <v>37</v>
      </c>
      <c r="H4013">
        <v>1</v>
      </c>
    </row>
    <row r="4014" spans="1:8" x14ac:dyDescent="0.25">
      <c r="A4014" s="24">
        <v>8418</v>
      </c>
      <c r="B4014" t="s">
        <v>20</v>
      </c>
      <c r="C4014" t="s">
        <v>9</v>
      </c>
      <c r="D4014" t="s">
        <v>13</v>
      </c>
      <c r="E4014" t="s">
        <v>40</v>
      </c>
      <c r="F4014" t="s">
        <v>38</v>
      </c>
      <c r="G4014" t="s">
        <v>41</v>
      </c>
      <c r="H4014">
        <v>1</v>
      </c>
    </row>
    <row r="4015" spans="1:8" x14ac:dyDescent="0.25">
      <c r="A4015" s="24">
        <v>8419</v>
      </c>
      <c r="B4015" t="s">
        <v>12</v>
      </c>
      <c r="C4015" t="s">
        <v>16</v>
      </c>
      <c r="D4015" t="s">
        <v>9</v>
      </c>
      <c r="E4015" t="s">
        <v>36</v>
      </c>
      <c r="F4015" t="s">
        <v>37</v>
      </c>
      <c r="G4015" t="s">
        <v>40</v>
      </c>
      <c r="H4015">
        <v>1</v>
      </c>
    </row>
    <row r="4016" spans="1:8" x14ac:dyDescent="0.25">
      <c r="A4016" s="24">
        <v>8420</v>
      </c>
      <c r="B4016" t="s">
        <v>20</v>
      </c>
      <c r="C4016" t="s">
        <v>12</v>
      </c>
      <c r="D4016" t="s">
        <v>9</v>
      </c>
      <c r="E4016" t="s">
        <v>40</v>
      </c>
      <c r="F4016" t="s">
        <v>36</v>
      </c>
      <c r="G4016" t="s">
        <v>38</v>
      </c>
      <c r="H4016">
        <v>1</v>
      </c>
    </row>
    <row r="4017" spans="1:8" x14ac:dyDescent="0.25">
      <c r="A4017" s="24">
        <v>8421</v>
      </c>
      <c r="B4017" t="s">
        <v>20</v>
      </c>
      <c r="C4017" t="s">
        <v>15</v>
      </c>
      <c r="D4017" t="s">
        <v>10</v>
      </c>
      <c r="E4017" t="s">
        <v>40</v>
      </c>
      <c r="F4017" t="s">
        <v>38</v>
      </c>
      <c r="G4017" t="s">
        <v>39</v>
      </c>
      <c r="H4017">
        <v>1</v>
      </c>
    </row>
    <row r="4018" spans="1:8" x14ac:dyDescent="0.25">
      <c r="A4018" s="24">
        <v>8424</v>
      </c>
      <c r="B4018" t="s">
        <v>20</v>
      </c>
      <c r="C4018" t="s">
        <v>10</v>
      </c>
      <c r="D4018" t="s">
        <v>18</v>
      </c>
      <c r="E4018" t="s">
        <v>40</v>
      </c>
      <c r="F4018" t="s">
        <v>39</v>
      </c>
      <c r="G4018" t="s">
        <v>37</v>
      </c>
      <c r="H4018">
        <v>1</v>
      </c>
    </row>
    <row r="4019" spans="1:8" x14ac:dyDescent="0.25">
      <c r="A4019" s="24">
        <v>8425</v>
      </c>
      <c r="B4019" t="s">
        <v>10</v>
      </c>
      <c r="C4019" t="s">
        <v>15</v>
      </c>
      <c r="D4019" t="s">
        <v>18</v>
      </c>
      <c r="E4019" t="s">
        <v>39</v>
      </c>
      <c r="F4019" t="s">
        <v>38</v>
      </c>
      <c r="G4019" t="s">
        <v>37</v>
      </c>
      <c r="H4019">
        <v>1</v>
      </c>
    </row>
    <row r="4020" spans="1:8" x14ac:dyDescent="0.25">
      <c r="A4020" s="24">
        <v>8426</v>
      </c>
      <c r="B4020" t="s">
        <v>13</v>
      </c>
      <c r="C4020" t="s">
        <v>9</v>
      </c>
      <c r="D4020" t="s">
        <v>12</v>
      </c>
      <c r="E4020" t="s">
        <v>40</v>
      </c>
      <c r="F4020" t="s">
        <v>38</v>
      </c>
      <c r="G4020" t="s">
        <v>36</v>
      </c>
      <c r="H4020">
        <v>1</v>
      </c>
    </row>
    <row r="4021" spans="1:8" x14ac:dyDescent="0.25">
      <c r="A4021" s="24">
        <v>8427</v>
      </c>
      <c r="B4021" t="s">
        <v>9</v>
      </c>
      <c r="C4021" t="s">
        <v>10</v>
      </c>
      <c r="D4021" t="s">
        <v>12</v>
      </c>
      <c r="E4021" t="s">
        <v>40</v>
      </c>
      <c r="F4021" t="s">
        <v>39</v>
      </c>
      <c r="G4021" t="s">
        <v>36</v>
      </c>
      <c r="H4021">
        <v>1</v>
      </c>
    </row>
    <row r="4022" spans="1:8" x14ac:dyDescent="0.25">
      <c r="A4022" s="24">
        <v>8431</v>
      </c>
      <c r="B4022" t="s">
        <v>10</v>
      </c>
      <c r="C4022" t="s">
        <v>15</v>
      </c>
      <c r="D4022" t="s">
        <v>9</v>
      </c>
      <c r="E4022" t="s">
        <v>39</v>
      </c>
      <c r="F4022" t="s">
        <v>38</v>
      </c>
      <c r="G4022" t="s">
        <v>40</v>
      </c>
      <c r="H4022">
        <v>1</v>
      </c>
    </row>
    <row r="4023" spans="1:8" x14ac:dyDescent="0.25">
      <c r="A4023" s="24">
        <v>8432</v>
      </c>
      <c r="B4023" t="s">
        <v>16</v>
      </c>
      <c r="C4023" t="s">
        <v>20</v>
      </c>
      <c r="D4023" t="s">
        <v>13</v>
      </c>
      <c r="E4023" t="s">
        <v>37</v>
      </c>
      <c r="F4023" t="s">
        <v>40</v>
      </c>
      <c r="G4023" t="s">
        <v>38</v>
      </c>
      <c r="H4023">
        <v>1</v>
      </c>
    </row>
    <row r="4024" spans="1:8" x14ac:dyDescent="0.25">
      <c r="A4024" s="24">
        <v>8433</v>
      </c>
      <c r="B4024" t="s">
        <v>13</v>
      </c>
      <c r="C4024" t="s">
        <v>12</v>
      </c>
      <c r="D4024" t="s">
        <v>16</v>
      </c>
      <c r="E4024" t="s">
        <v>40</v>
      </c>
      <c r="F4024" t="s">
        <v>36</v>
      </c>
      <c r="G4024" t="s">
        <v>37</v>
      </c>
      <c r="H4024">
        <v>1</v>
      </c>
    </row>
    <row r="4025" spans="1:8" x14ac:dyDescent="0.25">
      <c r="A4025" s="24">
        <v>8442</v>
      </c>
      <c r="B4025" t="s">
        <v>13</v>
      </c>
      <c r="C4025" t="s">
        <v>10</v>
      </c>
      <c r="D4025" t="s">
        <v>12</v>
      </c>
      <c r="E4025" t="s">
        <v>40</v>
      </c>
      <c r="F4025" t="s">
        <v>39</v>
      </c>
      <c r="G4025" t="s">
        <v>36</v>
      </c>
      <c r="H4025">
        <v>1</v>
      </c>
    </row>
    <row r="4026" spans="1:8" x14ac:dyDescent="0.25">
      <c r="A4026" s="24">
        <v>8445</v>
      </c>
      <c r="B4026" t="s">
        <v>20</v>
      </c>
      <c r="C4026" t="s">
        <v>10</v>
      </c>
      <c r="D4026" t="s">
        <v>13</v>
      </c>
      <c r="E4026" t="s">
        <v>40</v>
      </c>
      <c r="F4026" t="s">
        <v>39</v>
      </c>
      <c r="G4026" t="s">
        <v>38</v>
      </c>
      <c r="H4026">
        <v>1</v>
      </c>
    </row>
    <row r="4027" spans="1:8" x14ac:dyDescent="0.25">
      <c r="A4027" s="24">
        <v>8451</v>
      </c>
      <c r="B4027" t="s">
        <v>12</v>
      </c>
      <c r="C4027" t="s">
        <v>20</v>
      </c>
      <c r="D4027" t="s">
        <v>9</v>
      </c>
      <c r="E4027" t="s">
        <v>36</v>
      </c>
      <c r="F4027" t="s">
        <v>40</v>
      </c>
      <c r="G4027" t="s">
        <v>38</v>
      </c>
      <c r="H4027">
        <v>1</v>
      </c>
    </row>
    <row r="4028" spans="1:8" x14ac:dyDescent="0.25">
      <c r="A4028" s="24">
        <v>8452</v>
      </c>
      <c r="B4028" t="s">
        <v>20</v>
      </c>
      <c r="C4028" t="s">
        <v>9</v>
      </c>
      <c r="D4028" t="s">
        <v>16</v>
      </c>
      <c r="E4028" t="s">
        <v>40</v>
      </c>
      <c r="F4028" t="s">
        <v>38</v>
      </c>
      <c r="G4028" t="s">
        <v>37</v>
      </c>
      <c r="H4028">
        <v>1</v>
      </c>
    </row>
    <row r="4029" spans="1:8" x14ac:dyDescent="0.25">
      <c r="A4029" s="24">
        <v>8453</v>
      </c>
      <c r="B4029" t="s">
        <v>18</v>
      </c>
      <c r="C4029" t="s">
        <v>20</v>
      </c>
      <c r="D4029" t="s">
        <v>9</v>
      </c>
      <c r="E4029" t="s">
        <v>37</v>
      </c>
      <c r="F4029" t="s">
        <v>40</v>
      </c>
      <c r="G4029" t="s">
        <v>38</v>
      </c>
      <c r="H4029">
        <v>1</v>
      </c>
    </row>
    <row r="4030" spans="1:8" x14ac:dyDescent="0.25">
      <c r="A4030" s="24">
        <v>8455</v>
      </c>
      <c r="B4030" t="s">
        <v>9</v>
      </c>
      <c r="C4030" t="s">
        <v>12</v>
      </c>
      <c r="D4030" t="s">
        <v>16</v>
      </c>
      <c r="E4030" t="s">
        <v>40</v>
      </c>
      <c r="F4030" t="s">
        <v>36</v>
      </c>
      <c r="G4030" t="s">
        <v>37</v>
      </c>
      <c r="H4030">
        <v>1</v>
      </c>
    </row>
    <row r="4031" spans="1:8" x14ac:dyDescent="0.25">
      <c r="A4031" s="24">
        <v>8456</v>
      </c>
      <c r="B4031" t="s">
        <v>9</v>
      </c>
      <c r="C4031" t="s">
        <v>16</v>
      </c>
      <c r="D4031" t="s">
        <v>13</v>
      </c>
      <c r="E4031" t="s">
        <v>40</v>
      </c>
      <c r="F4031" t="s">
        <v>37</v>
      </c>
      <c r="G4031" t="s">
        <v>38</v>
      </c>
      <c r="H4031">
        <v>1</v>
      </c>
    </row>
    <row r="4032" spans="1:8" x14ac:dyDescent="0.25">
      <c r="A4032" s="24">
        <v>8460</v>
      </c>
      <c r="B4032" t="s">
        <v>18</v>
      </c>
      <c r="C4032" t="s">
        <v>10</v>
      </c>
      <c r="D4032" t="s">
        <v>8</v>
      </c>
      <c r="E4032" t="s">
        <v>37</v>
      </c>
      <c r="F4032" t="s">
        <v>39</v>
      </c>
      <c r="G4032" t="s">
        <v>41</v>
      </c>
      <c r="H4032">
        <v>1</v>
      </c>
    </row>
    <row r="4033" spans="1:8" x14ac:dyDescent="0.25">
      <c r="A4033" s="24">
        <v>8461</v>
      </c>
      <c r="B4033" t="s">
        <v>20</v>
      </c>
      <c r="C4033" t="s">
        <v>18</v>
      </c>
      <c r="D4033" t="s">
        <v>8</v>
      </c>
      <c r="E4033" t="s">
        <v>40</v>
      </c>
      <c r="F4033" t="s">
        <v>37</v>
      </c>
      <c r="G4033" t="s">
        <v>41</v>
      </c>
      <c r="H4033">
        <v>1</v>
      </c>
    </row>
    <row r="4034" spans="1:8" x14ac:dyDescent="0.25">
      <c r="A4034" s="24">
        <v>8464</v>
      </c>
      <c r="B4034" t="s">
        <v>18</v>
      </c>
      <c r="C4034" t="s">
        <v>20</v>
      </c>
      <c r="D4034" t="s">
        <v>9</v>
      </c>
      <c r="E4034" t="s">
        <v>37</v>
      </c>
      <c r="F4034" t="s">
        <v>40</v>
      </c>
      <c r="G4034" t="s">
        <v>38</v>
      </c>
      <c r="H4034">
        <v>1</v>
      </c>
    </row>
    <row r="4035" spans="1:8" x14ac:dyDescent="0.25">
      <c r="A4035" s="24">
        <v>8467</v>
      </c>
      <c r="B4035" t="s">
        <v>10</v>
      </c>
      <c r="C4035" t="s">
        <v>18</v>
      </c>
      <c r="D4035" t="s">
        <v>8</v>
      </c>
      <c r="E4035" t="s">
        <v>39</v>
      </c>
      <c r="F4035" t="s">
        <v>37</v>
      </c>
      <c r="G4035" t="s">
        <v>41</v>
      </c>
      <c r="H4035">
        <v>1</v>
      </c>
    </row>
    <row r="4036" spans="1:8" x14ac:dyDescent="0.25">
      <c r="A4036" s="24">
        <v>8468</v>
      </c>
      <c r="B4036" t="s">
        <v>9</v>
      </c>
      <c r="C4036" t="s">
        <v>12</v>
      </c>
      <c r="D4036" t="s">
        <v>16</v>
      </c>
      <c r="E4036" t="s">
        <v>40</v>
      </c>
      <c r="F4036" t="s">
        <v>36</v>
      </c>
      <c r="G4036" t="s">
        <v>37</v>
      </c>
      <c r="H4036">
        <v>1</v>
      </c>
    </row>
    <row r="4037" spans="1:8" x14ac:dyDescent="0.25">
      <c r="A4037" s="24">
        <v>8469</v>
      </c>
      <c r="B4037" t="s">
        <v>9</v>
      </c>
      <c r="C4037" t="s">
        <v>12</v>
      </c>
      <c r="D4037" t="s">
        <v>16</v>
      </c>
      <c r="E4037" t="s">
        <v>40</v>
      </c>
      <c r="F4037" t="s">
        <v>36</v>
      </c>
      <c r="G4037" t="s">
        <v>37</v>
      </c>
      <c r="H4037">
        <v>1</v>
      </c>
    </row>
    <row r="4038" spans="1:8" x14ac:dyDescent="0.25">
      <c r="A4038" s="24">
        <v>8470</v>
      </c>
      <c r="B4038" t="s">
        <v>9</v>
      </c>
      <c r="C4038" t="s">
        <v>12</v>
      </c>
      <c r="D4038" t="s">
        <v>16</v>
      </c>
      <c r="E4038" t="s">
        <v>40</v>
      </c>
      <c r="F4038" t="s">
        <v>36</v>
      </c>
      <c r="G4038" t="s">
        <v>37</v>
      </c>
      <c r="H4038">
        <v>1</v>
      </c>
    </row>
    <row r="4039" spans="1:8" x14ac:dyDescent="0.25">
      <c r="A4039" s="24">
        <v>8471</v>
      </c>
      <c r="B4039" t="s">
        <v>9</v>
      </c>
      <c r="C4039" t="s">
        <v>12</v>
      </c>
      <c r="D4039" t="s">
        <v>16</v>
      </c>
      <c r="E4039" t="s">
        <v>40</v>
      </c>
      <c r="F4039" t="s">
        <v>36</v>
      </c>
      <c r="G4039" t="s">
        <v>37</v>
      </c>
      <c r="H4039">
        <v>1</v>
      </c>
    </row>
    <row r="4040" spans="1:8" x14ac:dyDescent="0.25">
      <c r="A4040" s="24">
        <v>8472</v>
      </c>
      <c r="B4040" t="s">
        <v>9</v>
      </c>
      <c r="C4040" t="s">
        <v>12</v>
      </c>
      <c r="D4040" t="s">
        <v>16</v>
      </c>
      <c r="E4040" t="s">
        <v>40</v>
      </c>
      <c r="F4040" t="s">
        <v>36</v>
      </c>
      <c r="G4040" t="s">
        <v>37</v>
      </c>
      <c r="H4040">
        <v>1</v>
      </c>
    </row>
    <row r="4041" spans="1:8" x14ac:dyDescent="0.25">
      <c r="A4041" s="24">
        <v>8473</v>
      </c>
      <c r="B4041" t="s">
        <v>9</v>
      </c>
      <c r="C4041" t="s">
        <v>12</v>
      </c>
      <c r="D4041" t="s">
        <v>16</v>
      </c>
      <c r="E4041" t="s">
        <v>40</v>
      </c>
      <c r="F4041" t="s">
        <v>36</v>
      </c>
      <c r="G4041" t="s">
        <v>37</v>
      </c>
      <c r="H4041">
        <v>1</v>
      </c>
    </row>
    <row r="4042" spans="1:8" x14ac:dyDescent="0.25">
      <c r="A4042" s="24">
        <v>8474</v>
      </c>
      <c r="B4042" t="s">
        <v>9</v>
      </c>
      <c r="C4042" t="s">
        <v>12</v>
      </c>
      <c r="D4042" t="s">
        <v>16</v>
      </c>
      <c r="E4042" t="s">
        <v>40</v>
      </c>
      <c r="F4042" t="s">
        <v>36</v>
      </c>
      <c r="G4042" t="s">
        <v>37</v>
      </c>
      <c r="H4042">
        <v>1</v>
      </c>
    </row>
    <row r="4043" spans="1:8" x14ac:dyDescent="0.25">
      <c r="A4043" s="24">
        <v>8475</v>
      </c>
      <c r="B4043" t="s">
        <v>9</v>
      </c>
      <c r="C4043" t="s">
        <v>12</v>
      </c>
      <c r="D4043" t="s">
        <v>16</v>
      </c>
      <c r="E4043" t="s">
        <v>40</v>
      </c>
      <c r="F4043" t="s">
        <v>36</v>
      </c>
      <c r="G4043" t="s">
        <v>37</v>
      </c>
      <c r="H4043">
        <v>1</v>
      </c>
    </row>
    <row r="4044" spans="1:8" x14ac:dyDescent="0.25">
      <c r="A4044" s="24">
        <v>8476</v>
      </c>
      <c r="B4044" t="s">
        <v>9</v>
      </c>
      <c r="C4044" t="s">
        <v>12</v>
      </c>
      <c r="D4044" t="s">
        <v>16</v>
      </c>
      <c r="E4044" t="s">
        <v>40</v>
      </c>
      <c r="F4044" t="s">
        <v>36</v>
      </c>
      <c r="G4044" t="s">
        <v>37</v>
      </c>
      <c r="H4044">
        <v>1</v>
      </c>
    </row>
    <row r="4045" spans="1:8" x14ac:dyDescent="0.25">
      <c r="A4045" s="24">
        <v>8477</v>
      </c>
      <c r="B4045" t="s">
        <v>9</v>
      </c>
      <c r="C4045" t="s">
        <v>12</v>
      </c>
      <c r="D4045" t="s">
        <v>16</v>
      </c>
      <c r="E4045" t="s">
        <v>40</v>
      </c>
      <c r="F4045" t="s">
        <v>36</v>
      </c>
      <c r="G4045" t="s">
        <v>37</v>
      </c>
      <c r="H4045">
        <v>1</v>
      </c>
    </row>
    <row r="4046" spans="1:8" x14ac:dyDescent="0.25">
      <c r="A4046" s="24">
        <v>8478</v>
      </c>
      <c r="B4046" t="s">
        <v>9</v>
      </c>
      <c r="C4046" t="s">
        <v>12</v>
      </c>
      <c r="D4046" t="s">
        <v>16</v>
      </c>
      <c r="E4046" t="s">
        <v>40</v>
      </c>
      <c r="F4046" t="s">
        <v>36</v>
      </c>
      <c r="G4046" t="s">
        <v>37</v>
      </c>
      <c r="H4046">
        <v>1</v>
      </c>
    </row>
    <row r="4047" spans="1:8" x14ac:dyDescent="0.25">
      <c r="A4047" s="24">
        <v>8479</v>
      </c>
      <c r="B4047" t="s">
        <v>9</v>
      </c>
      <c r="C4047" t="s">
        <v>12</v>
      </c>
      <c r="D4047" t="s">
        <v>16</v>
      </c>
      <c r="E4047" t="s">
        <v>40</v>
      </c>
      <c r="F4047" t="s">
        <v>36</v>
      </c>
      <c r="G4047" t="s">
        <v>37</v>
      </c>
      <c r="H4047">
        <v>1</v>
      </c>
    </row>
    <row r="4048" spans="1:8" x14ac:dyDescent="0.25">
      <c r="A4048" s="24">
        <v>8480</v>
      </c>
      <c r="B4048" t="s">
        <v>9</v>
      </c>
      <c r="C4048" t="s">
        <v>12</v>
      </c>
      <c r="D4048" t="s">
        <v>16</v>
      </c>
      <c r="E4048" t="s">
        <v>40</v>
      </c>
      <c r="F4048" t="s">
        <v>36</v>
      </c>
      <c r="G4048" t="s">
        <v>37</v>
      </c>
      <c r="H4048">
        <v>1</v>
      </c>
    </row>
    <row r="4049" spans="1:8" x14ac:dyDescent="0.25">
      <c r="A4049" s="24">
        <v>8481</v>
      </c>
      <c r="B4049" t="s">
        <v>9</v>
      </c>
      <c r="C4049" t="s">
        <v>12</v>
      </c>
      <c r="D4049" t="s">
        <v>16</v>
      </c>
      <c r="E4049" t="s">
        <v>40</v>
      </c>
      <c r="F4049" t="s">
        <v>36</v>
      </c>
      <c r="G4049" t="s">
        <v>37</v>
      </c>
      <c r="H4049">
        <v>1</v>
      </c>
    </row>
    <row r="4050" spans="1:8" x14ac:dyDescent="0.25">
      <c r="A4050" s="24">
        <v>8482</v>
      </c>
      <c r="B4050" t="s">
        <v>9</v>
      </c>
      <c r="C4050" t="s">
        <v>12</v>
      </c>
      <c r="D4050" t="s">
        <v>16</v>
      </c>
      <c r="E4050" t="s">
        <v>40</v>
      </c>
      <c r="F4050" t="s">
        <v>36</v>
      </c>
      <c r="G4050" t="s">
        <v>37</v>
      </c>
      <c r="H4050">
        <v>1</v>
      </c>
    </row>
    <row r="4051" spans="1:8" x14ac:dyDescent="0.25">
      <c r="A4051" s="24">
        <v>8483</v>
      </c>
      <c r="B4051" t="s">
        <v>9</v>
      </c>
      <c r="C4051" t="s">
        <v>12</v>
      </c>
      <c r="D4051" t="s">
        <v>16</v>
      </c>
      <c r="E4051" t="s">
        <v>40</v>
      </c>
      <c r="F4051" t="s">
        <v>36</v>
      </c>
      <c r="G4051" t="s">
        <v>37</v>
      </c>
      <c r="H4051">
        <v>1</v>
      </c>
    </row>
    <row r="4052" spans="1:8" x14ac:dyDescent="0.25">
      <c r="A4052" s="24">
        <v>8484</v>
      </c>
      <c r="B4052" t="s">
        <v>9</v>
      </c>
      <c r="C4052" t="s">
        <v>12</v>
      </c>
      <c r="D4052" t="s">
        <v>16</v>
      </c>
      <c r="E4052" t="s">
        <v>40</v>
      </c>
      <c r="F4052" t="s">
        <v>36</v>
      </c>
      <c r="G4052" t="s">
        <v>37</v>
      </c>
      <c r="H4052">
        <v>1</v>
      </c>
    </row>
    <row r="4053" spans="1:8" x14ac:dyDescent="0.25">
      <c r="A4053" s="24">
        <v>8485</v>
      </c>
      <c r="B4053" t="s">
        <v>9</v>
      </c>
      <c r="C4053" t="s">
        <v>12</v>
      </c>
      <c r="D4053" t="s">
        <v>16</v>
      </c>
      <c r="E4053" t="s">
        <v>40</v>
      </c>
      <c r="F4053" t="s">
        <v>36</v>
      </c>
      <c r="G4053" t="s">
        <v>37</v>
      </c>
      <c r="H4053">
        <v>1</v>
      </c>
    </row>
    <row r="4054" spans="1:8" x14ac:dyDescent="0.25">
      <c r="A4054" s="24">
        <v>8486</v>
      </c>
      <c r="B4054" t="s">
        <v>9</v>
      </c>
      <c r="C4054" t="s">
        <v>12</v>
      </c>
      <c r="D4054" t="s">
        <v>16</v>
      </c>
      <c r="E4054" t="s">
        <v>40</v>
      </c>
      <c r="F4054" t="s">
        <v>36</v>
      </c>
      <c r="G4054" t="s">
        <v>37</v>
      </c>
      <c r="H4054">
        <v>1</v>
      </c>
    </row>
    <row r="4055" spans="1:8" x14ac:dyDescent="0.25">
      <c r="A4055" s="24">
        <v>8487</v>
      </c>
      <c r="B4055" t="s">
        <v>9</v>
      </c>
      <c r="C4055" t="s">
        <v>12</v>
      </c>
      <c r="D4055" t="s">
        <v>16</v>
      </c>
      <c r="E4055" t="s">
        <v>40</v>
      </c>
      <c r="F4055" t="s">
        <v>36</v>
      </c>
      <c r="G4055" t="s">
        <v>37</v>
      </c>
      <c r="H4055">
        <v>1</v>
      </c>
    </row>
    <row r="4056" spans="1:8" x14ac:dyDescent="0.25">
      <c r="A4056" s="24">
        <v>8488</v>
      </c>
      <c r="B4056" t="s">
        <v>20</v>
      </c>
      <c r="C4056" t="s">
        <v>10</v>
      </c>
      <c r="D4056" t="s">
        <v>13</v>
      </c>
      <c r="E4056" t="s">
        <v>40</v>
      </c>
      <c r="F4056" t="s">
        <v>39</v>
      </c>
      <c r="G4056" t="s">
        <v>38</v>
      </c>
      <c r="H4056">
        <v>1</v>
      </c>
    </row>
    <row r="4057" spans="1:8" x14ac:dyDescent="0.25">
      <c r="A4057" s="24">
        <v>8489</v>
      </c>
      <c r="B4057" t="s">
        <v>20</v>
      </c>
      <c r="C4057" t="s">
        <v>10</v>
      </c>
      <c r="D4057" t="s">
        <v>13</v>
      </c>
      <c r="E4057" t="s">
        <v>40</v>
      </c>
      <c r="F4057" t="s">
        <v>39</v>
      </c>
      <c r="G4057" t="s">
        <v>38</v>
      </c>
      <c r="H4057">
        <v>1</v>
      </c>
    </row>
    <row r="4058" spans="1:8" x14ac:dyDescent="0.25">
      <c r="A4058" s="24">
        <v>8490</v>
      </c>
      <c r="B4058" t="s">
        <v>20</v>
      </c>
      <c r="C4058" t="s">
        <v>10</v>
      </c>
      <c r="D4058" t="s">
        <v>13</v>
      </c>
      <c r="E4058" t="s">
        <v>40</v>
      </c>
      <c r="F4058" t="s">
        <v>39</v>
      </c>
      <c r="G4058" t="s">
        <v>38</v>
      </c>
      <c r="H4058">
        <v>1</v>
      </c>
    </row>
    <row r="4059" spans="1:8" x14ac:dyDescent="0.25">
      <c r="A4059" s="24">
        <v>8491</v>
      </c>
      <c r="B4059" t="s">
        <v>20</v>
      </c>
      <c r="C4059" t="s">
        <v>10</v>
      </c>
      <c r="D4059" t="s">
        <v>13</v>
      </c>
      <c r="E4059" t="s">
        <v>40</v>
      </c>
      <c r="F4059" t="s">
        <v>39</v>
      </c>
      <c r="G4059" t="s">
        <v>38</v>
      </c>
      <c r="H4059">
        <v>1</v>
      </c>
    </row>
    <row r="4060" spans="1:8" x14ac:dyDescent="0.25">
      <c r="A4060" s="24">
        <v>8492</v>
      </c>
      <c r="B4060" t="s">
        <v>20</v>
      </c>
      <c r="C4060" t="s">
        <v>10</v>
      </c>
      <c r="D4060" t="s">
        <v>13</v>
      </c>
      <c r="E4060" t="s">
        <v>40</v>
      </c>
      <c r="F4060" t="s">
        <v>39</v>
      </c>
      <c r="G4060" t="s">
        <v>38</v>
      </c>
      <c r="H4060">
        <v>1</v>
      </c>
    </row>
    <row r="4061" spans="1:8" x14ac:dyDescent="0.25">
      <c r="A4061" s="24">
        <v>8493</v>
      </c>
      <c r="B4061" t="s">
        <v>20</v>
      </c>
      <c r="C4061" t="s">
        <v>10</v>
      </c>
      <c r="D4061" t="s">
        <v>13</v>
      </c>
      <c r="E4061" t="s">
        <v>40</v>
      </c>
      <c r="F4061" t="s">
        <v>39</v>
      </c>
      <c r="G4061" t="s">
        <v>38</v>
      </c>
      <c r="H4061">
        <v>1</v>
      </c>
    </row>
    <row r="4062" spans="1:8" x14ac:dyDescent="0.25">
      <c r="A4062" s="24">
        <v>8494</v>
      </c>
      <c r="B4062" t="s">
        <v>20</v>
      </c>
      <c r="C4062" t="s">
        <v>10</v>
      </c>
      <c r="D4062" t="s">
        <v>13</v>
      </c>
      <c r="E4062" t="s">
        <v>40</v>
      </c>
      <c r="F4062" t="s">
        <v>39</v>
      </c>
      <c r="G4062" t="s">
        <v>38</v>
      </c>
      <c r="H4062">
        <v>1</v>
      </c>
    </row>
    <row r="4063" spans="1:8" x14ac:dyDescent="0.25">
      <c r="A4063" s="24">
        <v>8495</v>
      </c>
      <c r="B4063" t="s">
        <v>20</v>
      </c>
      <c r="C4063" t="s">
        <v>10</v>
      </c>
      <c r="D4063" t="s">
        <v>13</v>
      </c>
      <c r="E4063" t="s">
        <v>40</v>
      </c>
      <c r="F4063" t="s">
        <v>39</v>
      </c>
      <c r="G4063" t="s">
        <v>38</v>
      </c>
      <c r="H4063">
        <v>1</v>
      </c>
    </row>
    <row r="4064" spans="1:8" x14ac:dyDescent="0.25">
      <c r="A4064" s="24">
        <v>8496</v>
      </c>
      <c r="B4064" t="s">
        <v>20</v>
      </c>
      <c r="C4064" t="s">
        <v>10</v>
      </c>
      <c r="D4064" t="s">
        <v>13</v>
      </c>
      <c r="E4064" t="s">
        <v>40</v>
      </c>
      <c r="F4064" t="s">
        <v>39</v>
      </c>
      <c r="G4064" t="s">
        <v>38</v>
      </c>
      <c r="H4064">
        <v>1</v>
      </c>
    </row>
    <row r="4065" spans="1:8" x14ac:dyDescent="0.25">
      <c r="A4065" s="24">
        <v>8497</v>
      </c>
      <c r="B4065" t="s">
        <v>20</v>
      </c>
      <c r="C4065" t="s">
        <v>10</v>
      </c>
      <c r="D4065" t="s">
        <v>13</v>
      </c>
      <c r="E4065" t="s">
        <v>40</v>
      </c>
      <c r="F4065" t="s">
        <v>39</v>
      </c>
      <c r="G4065" t="s">
        <v>38</v>
      </c>
      <c r="H4065">
        <v>1</v>
      </c>
    </row>
    <row r="4066" spans="1:8" x14ac:dyDescent="0.25">
      <c r="A4066" s="24">
        <v>8498</v>
      </c>
      <c r="B4066" t="s">
        <v>13</v>
      </c>
      <c r="C4066" t="s">
        <v>20</v>
      </c>
      <c r="D4066" t="s">
        <v>9</v>
      </c>
      <c r="E4066" t="s">
        <v>40</v>
      </c>
      <c r="F4066" t="s">
        <v>38</v>
      </c>
      <c r="G4066" t="s">
        <v>41</v>
      </c>
      <c r="H4066">
        <v>1</v>
      </c>
    </row>
    <row r="4067" spans="1:8" x14ac:dyDescent="0.25">
      <c r="A4067" s="24">
        <v>8499</v>
      </c>
      <c r="B4067" t="s">
        <v>13</v>
      </c>
      <c r="C4067" t="s">
        <v>20</v>
      </c>
      <c r="D4067" t="s">
        <v>9</v>
      </c>
      <c r="E4067" t="s">
        <v>40</v>
      </c>
      <c r="F4067" t="s">
        <v>38</v>
      </c>
      <c r="G4067" t="s">
        <v>41</v>
      </c>
      <c r="H4067">
        <v>1</v>
      </c>
    </row>
    <row r="4068" spans="1:8" x14ac:dyDescent="0.25">
      <c r="A4068" s="24">
        <v>8500</v>
      </c>
      <c r="B4068" t="s">
        <v>13</v>
      </c>
      <c r="C4068" t="s">
        <v>20</v>
      </c>
      <c r="D4068" t="s">
        <v>9</v>
      </c>
      <c r="E4068" t="s">
        <v>40</v>
      </c>
      <c r="F4068" t="s">
        <v>38</v>
      </c>
      <c r="G4068" t="s">
        <v>41</v>
      </c>
      <c r="H4068">
        <v>1</v>
      </c>
    </row>
    <row r="4069" spans="1:8" x14ac:dyDescent="0.25">
      <c r="A4069" s="24">
        <v>8501</v>
      </c>
      <c r="B4069" t="s">
        <v>13</v>
      </c>
      <c r="C4069" t="s">
        <v>20</v>
      </c>
      <c r="D4069" t="s">
        <v>9</v>
      </c>
      <c r="E4069" t="s">
        <v>40</v>
      </c>
      <c r="F4069" t="s">
        <v>38</v>
      </c>
      <c r="G4069" t="s">
        <v>41</v>
      </c>
      <c r="H4069">
        <v>1</v>
      </c>
    </row>
    <row r="4070" spans="1:8" x14ac:dyDescent="0.25">
      <c r="A4070" s="24">
        <v>8502</v>
      </c>
      <c r="B4070" t="s">
        <v>13</v>
      </c>
      <c r="C4070" t="s">
        <v>20</v>
      </c>
      <c r="D4070" t="s">
        <v>9</v>
      </c>
      <c r="E4070" t="s">
        <v>40</v>
      </c>
      <c r="F4070" t="s">
        <v>38</v>
      </c>
      <c r="G4070" t="s">
        <v>41</v>
      </c>
      <c r="H4070">
        <v>1</v>
      </c>
    </row>
    <row r="4071" spans="1:8" x14ac:dyDescent="0.25">
      <c r="A4071" s="24">
        <v>8503</v>
      </c>
      <c r="B4071" t="s">
        <v>13</v>
      </c>
      <c r="C4071" t="s">
        <v>20</v>
      </c>
      <c r="D4071" t="s">
        <v>9</v>
      </c>
      <c r="E4071" t="s">
        <v>40</v>
      </c>
      <c r="F4071" t="s">
        <v>38</v>
      </c>
      <c r="G4071" t="s">
        <v>41</v>
      </c>
      <c r="H4071">
        <v>1</v>
      </c>
    </row>
    <row r="4072" spans="1:8" x14ac:dyDescent="0.25">
      <c r="A4072" s="24">
        <v>8504</v>
      </c>
      <c r="B4072" t="s">
        <v>13</v>
      </c>
      <c r="C4072" t="s">
        <v>20</v>
      </c>
      <c r="D4072" t="s">
        <v>9</v>
      </c>
      <c r="E4072" t="s">
        <v>40</v>
      </c>
      <c r="F4072" t="s">
        <v>38</v>
      </c>
      <c r="G4072" t="s">
        <v>41</v>
      </c>
      <c r="H4072">
        <v>1</v>
      </c>
    </row>
    <row r="4073" spans="1:8" x14ac:dyDescent="0.25">
      <c r="A4073" s="24">
        <v>8505</v>
      </c>
      <c r="B4073" t="s">
        <v>13</v>
      </c>
      <c r="C4073" t="s">
        <v>20</v>
      </c>
      <c r="D4073" t="s">
        <v>9</v>
      </c>
      <c r="E4073" t="s">
        <v>40</v>
      </c>
      <c r="F4073" t="s">
        <v>38</v>
      </c>
      <c r="G4073" t="s">
        <v>41</v>
      </c>
      <c r="H4073">
        <v>1</v>
      </c>
    </row>
    <row r="4074" spans="1:8" x14ac:dyDescent="0.25">
      <c r="A4074" s="24">
        <v>8506</v>
      </c>
      <c r="B4074" t="s">
        <v>13</v>
      </c>
      <c r="C4074" t="s">
        <v>20</v>
      </c>
      <c r="D4074" t="s">
        <v>9</v>
      </c>
      <c r="E4074" t="s">
        <v>40</v>
      </c>
      <c r="F4074" t="s">
        <v>38</v>
      </c>
      <c r="G4074" t="s">
        <v>41</v>
      </c>
      <c r="H4074">
        <v>1</v>
      </c>
    </row>
    <row r="4075" spans="1:8" x14ac:dyDescent="0.25">
      <c r="A4075" s="24">
        <v>8507</v>
      </c>
      <c r="B4075" t="s">
        <v>13</v>
      </c>
      <c r="C4075" t="s">
        <v>20</v>
      </c>
      <c r="D4075" t="s">
        <v>9</v>
      </c>
      <c r="E4075" t="s">
        <v>40</v>
      </c>
      <c r="F4075" t="s">
        <v>38</v>
      </c>
      <c r="G4075" t="s">
        <v>41</v>
      </c>
      <c r="H4075">
        <v>1</v>
      </c>
    </row>
    <row r="4076" spans="1:8" x14ac:dyDescent="0.25">
      <c r="A4076" s="24">
        <v>8508</v>
      </c>
      <c r="B4076" t="s">
        <v>13</v>
      </c>
      <c r="C4076" t="s">
        <v>20</v>
      </c>
      <c r="D4076" t="s">
        <v>9</v>
      </c>
      <c r="E4076" t="s">
        <v>40</v>
      </c>
      <c r="F4076" t="s">
        <v>38</v>
      </c>
      <c r="G4076" t="s">
        <v>41</v>
      </c>
      <c r="H4076">
        <v>1</v>
      </c>
    </row>
    <row r="4077" spans="1:8" x14ac:dyDescent="0.25">
      <c r="A4077" s="24">
        <v>8509</v>
      </c>
      <c r="B4077" t="s">
        <v>13</v>
      </c>
      <c r="C4077" t="s">
        <v>20</v>
      </c>
      <c r="D4077" t="s">
        <v>9</v>
      </c>
      <c r="E4077" t="s">
        <v>40</v>
      </c>
      <c r="F4077" t="s">
        <v>38</v>
      </c>
      <c r="G4077" t="s">
        <v>41</v>
      </c>
      <c r="H4077">
        <v>1</v>
      </c>
    </row>
    <row r="4078" spans="1:8" x14ac:dyDescent="0.25">
      <c r="A4078" s="24">
        <v>8510</v>
      </c>
      <c r="B4078" t="s">
        <v>13</v>
      </c>
      <c r="C4078" t="s">
        <v>20</v>
      </c>
      <c r="D4078" t="s">
        <v>9</v>
      </c>
      <c r="E4078" t="s">
        <v>40</v>
      </c>
      <c r="F4078" t="s">
        <v>38</v>
      </c>
      <c r="G4078" t="s">
        <v>41</v>
      </c>
      <c r="H4078">
        <v>1</v>
      </c>
    </row>
    <row r="4079" spans="1:8" x14ac:dyDescent="0.25">
      <c r="A4079" s="24">
        <v>8511</v>
      </c>
      <c r="B4079" t="s">
        <v>13</v>
      </c>
      <c r="C4079" t="s">
        <v>20</v>
      </c>
      <c r="D4079" t="s">
        <v>9</v>
      </c>
      <c r="E4079" t="s">
        <v>40</v>
      </c>
      <c r="F4079" t="s">
        <v>38</v>
      </c>
      <c r="G4079" t="s">
        <v>41</v>
      </c>
      <c r="H4079">
        <v>1</v>
      </c>
    </row>
    <row r="4080" spans="1:8" x14ac:dyDescent="0.25">
      <c r="A4080" s="24">
        <v>8512</v>
      </c>
      <c r="B4080" t="s">
        <v>13</v>
      </c>
      <c r="C4080" t="s">
        <v>20</v>
      </c>
      <c r="D4080" t="s">
        <v>9</v>
      </c>
      <c r="E4080" t="s">
        <v>40</v>
      </c>
      <c r="F4080" t="s">
        <v>38</v>
      </c>
      <c r="G4080" t="s">
        <v>41</v>
      </c>
      <c r="H4080">
        <v>1</v>
      </c>
    </row>
    <row r="4081" spans="1:8" x14ac:dyDescent="0.25">
      <c r="A4081" s="24">
        <v>8513</v>
      </c>
      <c r="B4081" t="s">
        <v>13</v>
      </c>
      <c r="C4081" t="s">
        <v>20</v>
      </c>
      <c r="D4081" t="s">
        <v>9</v>
      </c>
      <c r="E4081" t="s">
        <v>40</v>
      </c>
      <c r="F4081" t="s">
        <v>38</v>
      </c>
      <c r="G4081" t="s">
        <v>41</v>
      </c>
      <c r="H4081">
        <v>1</v>
      </c>
    </row>
    <row r="4082" spans="1:8" x14ac:dyDescent="0.25">
      <c r="A4082" s="24">
        <v>8514</v>
      </c>
      <c r="B4082" t="s">
        <v>13</v>
      </c>
      <c r="C4082" t="s">
        <v>20</v>
      </c>
      <c r="D4082" t="s">
        <v>9</v>
      </c>
      <c r="E4082" t="s">
        <v>40</v>
      </c>
      <c r="F4082" t="s">
        <v>38</v>
      </c>
      <c r="G4082" t="s">
        <v>41</v>
      </c>
      <c r="H4082">
        <v>1</v>
      </c>
    </row>
    <row r="4083" spans="1:8" x14ac:dyDescent="0.25">
      <c r="A4083" s="24">
        <v>8515</v>
      </c>
      <c r="B4083" t="s">
        <v>13</v>
      </c>
      <c r="C4083" t="s">
        <v>20</v>
      </c>
      <c r="D4083" t="s">
        <v>9</v>
      </c>
      <c r="E4083" t="s">
        <v>40</v>
      </c>
      <c r="F4083" t="s">
        <v>38</v>
      </c>
      <c r="G4083" t="s">
        <v>41</v>
      </c>
      <c r="H4083">
        <v>1</v>
      </c>
    </row>
    <row r="4084" spans="1:8" x14ac:dyDescent="0.25">
      <c r="A4084" s="24">
        <v>8516</v>
      </c>
      <c r="B4084" t="s">
        <v>13</v>
      </c>
      <c r="C4084" t="s">
        <v>20</v>
      </c>
      <c r="D4084" t="s">
        <v>9</v>
      </c>
      <c r="E4084" t="s">
        <v>40</v>
      </c>
      <c r="F4084" t="s">
        <v>38</v>
      </c>
      <c r="G4084" t="s">
        <v>41</v>
      </c>
      <c r="H4084">
        <v>1</v>
      </c>
    </row>
    <row r="4085" spans="1:8" x14ac:dyDescent="0.25">
      <c r="A4085" s="24">
        <v>8517</v>
      </c>
      <c r="B4085" t="s">
        <v>13</v>
      </c>
      <c r="C4085" t="s">
        <v>20</v>
      </c>
      <c r="D4085" t="s">
        <v>9</v>
      </c>
      <c r="E4085" t="s">
        <v>40</v>
      </c>
      <c r="F4085" t="s">
        <v>38</v>
      </c>
      <c r="G4085" t="s">
        <v>41</v>
      </c>
      <c r="H4085">
        <v>1</v>
      </c>
    </row>
    <row r="4086" spans="1:8" x14ac:dyDescent="0.25">
      <c r="A4086" s="24">
        <v>8518</v>
      </c>
      <c r="B4086" t="s">
        <v>13</v>
      </c>
      <c r="C4086" t="s">
        <v>20</v>
      </c>
      <c r="D4086" t="s">
        <v>9</v>
      </c>
      <c r="E4086" t="s">
        <v>40</v>
      </c>
      <c r="F4086" t="s">
        <v>38</v>
      </c>
      <c r="G4086" t="s">
        <v>41</v>
      </c>
      <c r="H4086">
        <v>1</v>
      </c>
    </row>
    <row r="4087" spans="1:8" x14ac:dyDescent="0.25">
      <c r="A4087" s="24">
        <v>8519</v>
      </c>
      <c r="B4087" t="s">
        <v>13</v>
      </c>
      <c r="C4087" t="s">
        <v>20</v>
      </c>
      <c r="D4087" t="s">
        <v>9</v>
      </c>
      <c r="E4087" t="s">
        <v>40</v>
      </c>
      <c r="F4087" t="s">
        <v>38</v>
      </c>
      <c r="G4087" t="s">
        <v>41</v>
      </c>
      <c r="H4087">
        <v>1</v>
      </c>
    </row>
    <row r="4088" spans="1:8" x14ac:dyDescent="0.25">
      <c r="A4088" s="24">
        <v>8520</v>
      </c>
      <c r="B4088" t="s">
        <v>13</v>
      </c>
      <c r="C4088" t="s">
        <v>20</v>
      </c>
      <c r="D4088" t="s">
        <v>9</v>
      </c>
      <c r="E4088" t="s">
        <v>40</v>
      </c>
      <c r="F4088" t="s">
        <v>38</v>
      </c>
      <c r="G4088" t="s">
        <v>41</v>
      </c>
      <c r="H4088">
        <v>1</v>
      </c>
    </row>
    <row r="4089" spans="1:8" x14ac:dyDescent="0.25">
      <c r="A4089" s="24">
        <v>8521</v>
      </c>
      <c r="B4089" t="s">
        <v>13</v>
      </c>
      <c r="C4089" t="s">
        <v>20</v>
      </c>
      <c r="D4089" t="s">
        <v>9</v>
      </c>
      <c r="E4089" t="s">
        <v>40</v>
      </c>
      <c r="F4089" t="s">
        <v>38</v>
      </c>
      <c r="G4089" t="s">
        <v>41</v>
      </c>
      <c r="H4089">
        <v>1</v>
      </c>
    </row>
    <row r="4090" spans="1:8" x14ac:dyDescent="0.25">
      <c r="A4090" s="24">
        <v>8522</v>
      </c>
      <c r="B4090" t="s">
        <v>13</v>
      </c>
      <c r="C4090" t="s">
        <v>20</v>
      </c>
      <c r="D4090" t="s">
        <v>9</v>
      </c>
      <c r="E4090" t="s">
        <v>40</v>
      </c>
      <c r="F4090" t="s">
        <v>38</v>
      </c>
      <c r="G4090" t="s">
        <v>41</v>
      </c>
      <c r="H4090">
        <v>1</v>
      </c>
    </row>
    <row r="4091" spans="1:8" x14ac:dyDescent="0.25">
      <c r="A4091" s="24">
        <v>8523</v>
      </c>
      <c r="B4091" t="s">
        <v>13</v>
      </c>
      <c r="C4091" t="s">
        <v>20</v>
      </c>
      <c r="D4091" t="s">
        <v>9</v>
      </c>
      <c r="E4091" t="s">
        <v>40</v>
      </c>
      <c r="F4091" t="s">
        <v>38</v>
      </c>
      <c r="G4091" t="s">
        <v>41</v>
      </c>
      <c r="H4091">
        <v>1</v>
      </c>
    </row>
    <row r="4092" spans="1:8" x14ac:dyDescent="0.25">
      <c r="A4092" s="24">
        <v>8524</v>
      </c>
      <c r="B4092" t="s">
        <v>13</v>
      </c>
      <c r="C4092" t="s">
        <v>20</v>
      </c>
      <c r="D4092" t="s">
        <v>9</v>
      </c>
      <c r="E4092" t="s">
        <v>40</v>
      </c>
      <c r="F4092" t="s">
        <v>38</v>
      </c>
      <c r="G4092" t="s">
        <v>41</v>
      </c>
      <c r="H4092">
        <v>1</v>
      </c>
    </row>
    <row r="4093" spans="1:8" x14ac:dyDescent="0.25">
      <c r="A4093" s="24">
        <v>8525</v>
      </c>
      <c r="B4093" t="s">
        <v>13</v>
      </c>
      <c r="C4093" t="s">
        <v>20</v>
      </c>
      <c r="D4093" t="s">
        <v>9</v>
      </c>
      <c r="E4093" t="s">
        <v>40</v>
      </c>
      <c r="F4093" t="s">
        <v>38</v>
      </c>
      <c r="G4093" t="s">
        <v>41</v>
      </c>
      <c r="H4093">
        <v>1</v>
      </c>
    </row>
    <row r="4094" spans="1:8" x14ac:dyDescent="0.25">
      <c r="A4094" s="24">
        <v>8526</v>
      </c>
      <c r="B4094" t="s">
        <v>13</v>
      </c>
      <c r="C4094" t="s">
        <v>20</v>
      </c>
      <c r="D4094" t="s">
        <v>9</v>
      </c>
      <c r="E4094" t="s">
        <v>40</v>
      </c>
      <c r="F4094" t="s">
        <v>38</v>
      </c>
      <c r="G4094" t="s">
        <v>41</v>
      </c>
      <c r="H4094">
        <v>1</v>
      </c>
    </row>
    <row r="4095" spans="1:8" x14ac:dyDescent="0.25">
      <c r="A4095" s="24">
        <v>8527</v>
      </c>
      <c r="B4095" t="s">
        <v>13</v>
      </c>
      <c r="C4095" t="s">
        <v>20</v>
      </c>
      <c r="D4095" t="s">
        <v>9</v>
      </c>
      <c r="E4095" t="s">
        <v>40</v>
      </c>
      <c r="F4095" t="s">
        <v>38</v>
      </c>
      <c r="G4095" t="s">
        <v>41</v>
      </c>
      <c r="H4095">
        <v>1</v>
      </c>
    </row>
    <row r="4096" spans="1:8" x14ac:dyDescent="0.25">
      <c r="A4096" s="24">
        <v>8528</v>
      </c>
      <c r="B4096" t="s">
        <v>13</v>
      </c>
      <c r="C4096" t="s">
        <v>20</v>
      </c>
      <c r="D4096" t="s">
        <v>9</v>
      </c>
      <c r="E4096" t="s">
        <v>40</v>
      </c>
      <c r="F4096" t="s">
        <v>38</v>
      </c>
      <c r="G4096" t="s">
        <v>41</v>
      </c>
      <c r="H4096">
        <v>1</v>
      </c>
    </row>
    <row r="4097" spans="1:8" x14ac:dyDescent="0.25">
      <c r="A4097" s="24">
        <v>8529</v>
      </c>
      <c r="B4097" t="s">
        <v>13</v>
      </c>
      <c r="C4097" t="s">
        <v>20</v>
      </c>
      <c r="D4097" t="s">
        <v>9</v>
      </c>
      <c r="E4097" t="s">
        <v>40</v>
      </c>
      <c r="F4097" t="s">
        <v>38</v>
      </c>
      <c r="G4097" t="s">
        <v>41</v>
      </c>
      <c r="H4097">
        <v>1</v>
      </c>
    </row>
    <row r="4098" spans="1:8" x14ac:dyDescent="0.25">
      <c r="A4098" s="24">
        <v>8530</v>
      </c>
      <c r="B4098" t="s">
        <v>13</v>
      </c>
      <c r="C4098" t="s">
        <v>20</v>
      </c>
      <c r="D4098" t="s">
        <v>9</v>
      </c>
      <c r="E4098" t="s">
        <v>40</v>
      </c>
      <c r="F4098" t="s">
        <v>38</v>
      </c>
      <c r="G4098" t="s">
        <v>41</v>
      </c>
      <c r="H4098">
        <v>1</v>
      </c>
    </row>
    <row r="4099" spans="1:8" x14ac:dyDescent="0.25">
      <c r="A4099" s="24">
        <v>8531</v>
      </c>
      <c r="B4099" t="s">
        <v>13</v>
      </c>
      <c r="C4099" t="s">
        <v>20</v>
      </c>
      <c r="D4099" t="s">
        <v>9</v>
      </c>
      <c r="E4099" t="s">
        <v>40</v>
      </c>
      <c r="F4099" t="s">
        <v>38</v>
      </c>
      <c r="G4099" t="s">
        <v>41</v>
      </c>
      <c r="H4099">
        <v>1</v>
      </c>
    </row>
    <row r="4100" spans="1:8" x14ac:dyDescent="0.25">
      <c r="A4100" s="24">
        <v>8532</v>
      </c>
      <c r="B4100" t="s">
        <v>13</v>
      </c>
      <c r="C4100" t="s">
        <v>20</v>
      </c>
      <c r="D4100" t="s">
        <v>9</v>
      </c>
      <c r="E4100" t="s">
        <v>40</v>
      </c>
      <c r="F4100" t="s">
        <v>38</v>
      </c>
      <c r="G4100" t="s">
        <v>41</v>
      </c>
      <c r="H4100">
        <v>1</v>
      </c>
    </row>
    <row r="4101" spans="1:8" x14ac:dyDescent="0.25">
      <c r="A4101" s="24">
        <v>8533</v>
      </c>
      <c r="B4101" t="s">
        <v>13</v>
      </c>
      <c r="C4101" t="s">
        <v>20</v>
      </c>
      <c r="D4101" t="s">
        <v>9</v>
      </c>
      <c r="E4101" t="s">
        <v>40</v>
      </c>
      <c r="F4101" t="s">
        <v>38</v>
      </c>
      <c r="G4101" t="s">
        <v>41</v>
      </c>
      <c r="H4101">
        <v>1</v>
      </c>
    </row>
    <row r="4102" spans="1:8" x14ac:dyDescent="0.25">
      <c r="A4102" s="24">
        <v>8534</v>
      </c>
      <c r="B4102" t="s">
        <v>13</v>
      </c>
      <c r="C4102" t="s">
        <v>20</v>
      </c>
      <c r="D4102" t="s">
        <v>9</v>
      </c>
      <c r="E4102" t="s">
        <v>40</v>
      </c>
      <c r="F4102" t="s">
        <v>38</v>
      </c>
      <c r="G4102" t="s">
        <v>41</v>
      </c>
      <c r="H4102">
        <v>1</v>
      </c>
    </row>
    <row r="4103" spans="1:8" x14ac:dyDescent="0.25">
      <c r="A4103" s="24">
        <v>8535</v>
      </c>
      <c r="B4103" t="s">
        <v>13</v>
      </c>
      <c r="C4103" t="s">
        <v>20</v>
      </c>
      <c r="D4103" t="s">
        <v>9</v>
      </c>
      <c r="E4103" t="s">
        <v>40</v>
      </c>
      <c r="F4103" t="s">
        <v>38</v>
      </c>
      <c r="G4103" t="s">
        <v>41</v>
      </c>
      <c r="H4103">
        <v>1</v>
      </c>
    </row>
    <row r="4104" spans="1:8" x14ac:dyDescent="0.25">
      <c r="A4104" s="24">
        <v>8536</v>
      </c>
      <c r="B4104" t="s">
        <v>13</v>
      </c>
      <c r="C4104" t="s">
        <v>20</v>
      </c>
      <c r="D4104" t="s">
        <v>9</v>
      </c>
      <c r="E4104" t="s">
        <v>40</v>
      </c>
      <c r="F4104" t="s">
        <v>38</v>
      </c>
      <c r="G4104" t="s">
        <v>41</v>
      </c>
      <c r="H4104">
        <v>1</v>
      </c>
    </row>
    <row r="4105" spans="1:8" x14ac:dyDescent="0.25">
      <c r="A4105" s="24">
        <v>8537</v>
      </c>
      <c r="B4105" t="s">
        <v>13</v>
      </c>
      <c r="C4105" t="s">
        <v>20</v>
      </c>
      <c r="D4105" t="s">
        <v>9</v>
      </c>
      <c r="E4105" t="s">
        <v>40</v>
      </c>
      <c r="F4105" t="s">
        <v>38</v>
      </c>
      <c r="G4105" t="s">
        <v>41</v>
      </c>
      <c r="H4105">
        <v>1</v>
      </c>
    </row>
    <row r="4106" spans="1:8" x14ac:dyDescent="0.25">
      <c r="A4106" s="24">
        <v>8538</v>
      </c>
      <c r="B4106" t="s">
        <v>13</v>
      </c>
      <c r="C4106" t="s">
        <v>20</v>
      </c>
      <c r="D4106" t="s">
        <v>9</v>
      </c>
      <c r="E4106" t="s">
        <v>40</v>
      </c>
      <c r="F4106" t="s">
        <v>38</v>
      </c>
      <c r="G4106" t="s">
        <v>41</v>
      </c>
      <c r="H4106">
        <v>1</v>
      </c>
    </row>
    <row r="4107" spans="1:8" x14ac:dyDescent="0.25">
      <c r="A4107" s="24">
        <v>8539</v>
      </c>
      <c r="B4107" t="s">
        <v>13</v>
      </c>
      <c r="C4107" t="s">
        <v>20</v>
      </c>
      <c r="D4107" t="s">
        <v>9</v>
      </c>
      <c r="E4107" t="s">
        <v>40</v>
      </c>
      <c r="F4107" t="s">
        <v>38</v>
      </c>
      <c r="G4107" t="s">
        <v>41</v>
      </c>
      <c r="H4107">
        <v>1</v>
      </c>
    </row>
    <row r="4108" spans="1:8" x14ac:dyDescent="0.25">
      <c r="A4108" s="24">
        <v>8540</v>
      </c>
      <c r="B4108" t="s">
        <v>13</v>
      </c>
      <c r="C4108" t="s">
        <v>20</v>
      </c>
      <c r="D4108" t="s">
        <v>9</v>
      </c>
      <c r="E4108" t="s">
        <v>40</v>
      </c>
      <c r="F4108" t="s">
        <v>38</v>
      </c>
      <c r="G4108" t="s">
        <v>41</v>
      </c>
      <c r="H4108">
        <v>1</v>
      </c>
    </row>
    <row r="4109" spans="1:8" x14ac:dyDescent="0.25">
      <c r="A4109" s="24">
        <v>8541</v>
      </c>
      <c r="B4109" t="s">
        <v>13</v>
      </c>
      <c r="C4109" t="s">
        <v>20</v>
      </c>
      <c r="D4109" t="s">
        <v>9</v>
      </c>
      <c r="E4109" t="s">
        <v>40</v>
      </c>
      <c r="F4109" t="s">
        <v>38</v>
      </c>
      <c r="G4109" t="s">
        <v>41</v>
      </c>
      <c r="H4109">
        <v>1</v>
      </c>
    </row>
    <row r="4110" spans="1:8" x14ac:dyDescent="0.25">
      <c r="A4110" s="24">
        <v>8542</v>
      </c>
      <c r="B4110" t="s">
        <v>13</v>
      </c>
      <c r="C4110" t="s">
        <v>20</v>
      </c>
      <c r="D4110" t="s">
        <v>9</v>
      </c>
      <c r="E4110" t="s">
        <v>40</v>
      </c>
      <c r="F4110" t="s">
        <v>38</v>
      </c>
      <c r="G4110" t="s">
        <v>41</v>
      </c>
      <c r="H4110">
        <v>1</v>
      </c>
    </row>
    <row r="4111" spans="1:8" x14ac:dyDescent="0.25">
      <c r="A4111" s="24">
        <v>8543</v>
      </c>
      <c r="B4111" t="s">
        <v>13</v>
      </c>
      <c r="C4111" t="s">
        <v>20</v>
      </c>
      <c r="D4111" t="s">
        <v>9</v>
      </c>
      <c r="E4111" t="s">
        <v>40</v>
      </c>
      <c r="F4111" t="s">
        <v>38</v>
      </c>
      <c r="G4111" t="s">
        <v>41</v>
      </c>
      <c r="H4111">
        <v>1</v>
      </c>
    </row>
    <row r="4112" spans="1:8" x14ac:dyDescent="0.25">
      <c r="A4112" s="24">
        <v>8544</v>
      </c>
      <c r="B4112" t="s">
        <v>13</v>
      </c>
      <c r="C4112" t="s">
        <v>20</v>
      </c>
      <c r="D4112" t="s">
        <v>9</v>
      </c>
      <c r="E4112" t="s">
        <v>40</v>
      </c>
      <c r="F4112" t="s">
        <v>38</v>
      </c>
      <c r="G4112" t="s">
        <v>41</v>
      </c>
      <c r="H4112">
        <v>1</v>
      </c>
    </row>
    <row r="4113" spans="1:8" x14ac:dyDescent="0.25">
      <c r="A4113" s="24">
        <v>8545</v>
      </c>
      <c r="B4113" t="s">
        <v>13</v>
      </c>
      <c r="C4113" t="s">
        <v>20</v>
      </c>
      <c r="D4113" t="s">
        <v>9</v>
      </c>
      <c r="E4113" t="s">
        <v>40</v>
      </c>
      <c r="F4113" t="s">
        <v>38</v>
      </c>
      <c r="G4113" t="s">
        <v>41</v>
      </c>
      <c r="H4113">
        <v>1</v>
      </c>
    </row>
    <row r="4114" spans="1:8" x14ac:dyDescent="0.25">
      <c r="A4114" s="24">
        <v>8546</v>
      </c>
      <c r="B4114" t="s">
        <v>13</v>
      </c>
      <c r="C4114" t="s">
        <v>20</v>
      </c>
      <c r="D4114" t="s">
        <v>9</v>
      </c>
      <c r="E4114" t="s">
        <v>40</v>
      </c>
      <c r="F4114" t="s">
        <v>38</v>
      </c>
      <c r="G4114" t="s">
        <v>41</v>
      </c>
      <c r="H4114">
        <v>1</v>
      </c>
    </row>
    <row r="4115" spans="1:8" x14ac:dyDescent="0.25">
      <c r="A4115" s="24">
        <v>8547</v>
      </c>
      <c r="B4115" t="s">
        <v>13</v>
      </c>
      <c r="C4115" t="s">
        <v>20</v>
      </c>
      <c r="D4115" t="s">
        <v>9</v>
      </c>
      <c r="E4115" t="s">
        <v>40</v>
      </c>
      <c r="F4115" t="s">
        <v>38</v>
      </c>
      <c r="G4115" t="s">
        <v>41</v>
      </c>
      <c r="H4115">
        <v>1</v>
      </c>
    </row>
    <row r="4116" spans="1:8" x14ac:dyDescent="0.25">
      <c r="A4116" s="24">
        <v>8548</v>
      </c>
      <c r="B4116" t="s">
        <v>13</v>
      </c>
      <c r="C4116" t="s">
        <v>20</v>
      </c>
      <c r="D4116" t="s">
        <v>9</v>
      </c>
      <c r="E4116" t="s">
        <v>40</v>
      </c>
      <c r="F4116" t="s">
        <v>38</v>
      </c>
      <c r="G4116" t="s">
        <v>41</v>
      </c>
      <c r="H4116">
        <v>1</v>
      </c>
    </row>
    <row r="4117" spans="1:8" x14ac:dyDescent="0.25">
      <c r="A4117" s="24">
        <v>8549</v>
      </c>
      <c r="B4117" t="s">
        <v>13</v>
      </c>
      <c r="C4117" t="s">
        <v>20</v>
      </c>
      <c r="D4117" t="s">
        <v>9</v>
      </c>
      <c r="E4117" t="s">
        <v>40</v>
      </c>
      <c r="F4117" t="s">
        <v>38</v>
      </c>
      <c r="G4117" t="s">
        <v>41</v>
      </c>
      <c r="H4117">
        <v>1</v>
      </c>
    </row>
    <row r="4118" spans="1:8" x14ac:dyDescent="0.25">
      <c r="A4118" s="24">
        <v>8550</v>
      </c>
      <c r="B4118" t="s">
        <v>13</v>
      </c>
      <c r="C4118" t="s">
        <v>20</v>
      </c>
      <c r="D4118" t="s">
        <v>9</v>
      </c>
      <c r="E4118" t="s">
        <v>40</v>
      </c>
      <c r="F4118" t="s">
        <v>38</v>
      </c>
      <c r="G4118" t="s">
        <v>41</v>
      </c>
      <c r="H4118">
        <v>1</v>
      </c>
    </row>
    <row r="4119" spans="1:8" x14ac:dyDescent="0.25">
      <c r="A4119" s="24">
        <v>8551</v>
      </c>
      <c r="B4119" t="s">
        <v>13</v>
      </c>
      <c r="C4119" t="s">
        <v>20</v>
      </c>
      <c r="D4119" t="s">
        <v>9</v>
      </c>
      <c r="E4119" t="s">
        <v>40</v>
      </c>
      <c r="F4119" t="s">
        <v>38</v>
      </c>
      <c r="G4119" t="s">
        <v>41</v>
      </c>
      <c r="H4119">
        <v>1</v>
      </c>
    </row>
    <row r="4120" spans="1:8" x14ac:dyDescent="0.25">
      <c r="A4120" s="24">
        <v>8552</v>
      </c>
      <c r="B4120" t="s">
        <v>13</v>
      </c>
      <c r="C4120" t="s">
        <v>20</v>
      </c>
      <c r="D4120" t="s">
        <v>9</v>
      </c>
      <c r="E4120" t="s">
        <v>40</v>
      </c>
      <c r="F4120" t="s">
        <v>38</v>
      </c>
      <c r="G4120" t="s">
        <v>41</v>
      </c>
      <c r="H4120">
        <v>1</v>
      </c>
    </row>
    <row r="4121" spans="1:8" x14ac:dyDescent="0.25">
      <c r="A4121" s="24">
        <v>8553</v>
      </c>
      <c r="B4121" t="s">
        <v>13</v>
      </c>
      <c r="C4121" t="s">
        <v>20</v>
      </c>
      <c r="D4121" t="s">
        <v>9</v>
      </c>
      <c r="E4121" t="s">
        <v>40</v>
      </c>
      <c r="F4121" t="s">
        <v>38</v>
      </c>
      <c r="G4121" t="s">
        <v>41</v>
      </c>
      <c r="H4121">
        <v>1</v>
      </c>
    </row>
    <row r="4122" spans="1:8" x14ac:dyDescent="0.25">
      <c r="A4122" s="24">
        <v>8554</v>
      </c>
      <c r="B4122" t="s">
        <v>13</v>
      </c>
      <c r="C4122" t="s">
        <v>20</v>
      </c>
      <c r="D4122" t="s">
        <v>9</v>
      </c>
      <c r="E4122" t="s">
        <v>40</v>
      </c>
      <c r="F4122" t="s">
        <v>38</v>
      </c>
      <c r="G4122" t="s">
        <v>41</v>
      </c>
      <c r="H4122">
        <v>1</v>
      </c>
    </row>
    <row r="4123" spans="1:8" x14ac:dyDescent="0.25">
      <c r="A4123" s="24">
        <v>8555</v>
      </c>
      <c r="B4123" t="s">
        <v>13</v>
      </c>
      <c r="C4123" t="s">
        <v>20</v>
      </c>
      <c r="D4123" t="s">
        <v>9</v>
      </c>
      <c r="E4123" t="s">
        <v>40</v>
      </c>
      <c r="F4123" t="s">
        <v>38</v>
      </c>
      <c r="G4123" t="s">
        <v>41</v>
      </c>
      <c r="H4123">
        <v>1</v>
      </c>
    </row>
    <row r="4124" spans="1:8" x14ac:dyDescent="0.25">
      <c r="A4124" s="24">
        <v>8556</v>
      </c>
      <c r="B4124" t="s">
        <v>13</v>
      </c>
      <c r="C4124" t="s">
        <v>20</v>
      </c>
      <c r="D4124" t="s">
        <v>9</v>
      </c>
      <c r="E4124" t="s">
        <v>40</v>
      </c>
      <c r="F4124" t="s">
        <v>38</v>
      </c>
      <c r="G4124" t="s">
        <v>41</v>
      </c>
      <c r="H4124">
        <v>1</v>
      </c>
    </row>
    <row r="4125" spans="1:8" x14ac:dyDescent="0.25">
      <c r="A4125" s="24">
        <v>8557</v>
      </c>
      <c r="B4125" t="s">
        <v>13</v>
      </c>
      <c r="C4125" t="s">
        <v>20</v>
      </c>
      <c r="D4125" t="s">
        <v>9</v>
      </c>
      <c r="E4125" t="s">
        <v>40</v>
      </c>
      <c r="F4125" t="s">
        <v>38</v>
      </c>
      <c r="G4125" t="s">
        <v>41</v>
      </c>
      <c r="H4125">
        <v>1</v>
      </c>
    </row>
    <row r="4126" spans="1:8" x14ac:dyDescent="0.25">
      <c r="A4126" s="24">
        <v>8558</v>
      </c>
      <c r="B4126" t="s">
        <v>13</v>
      </c>
      <c r="C4126" t="s">
        <v>20</v>
      </c>
      <c r="D4126" t="s">
        <v>9</v>
      </c>
      <c r="E4126" t="s">
        <v>40</v>
      </c>
      <c r="F4126" t="s">
        <v>38</v>
      </c>
      <c r="G4126" t="s">
        <v>41</v>
      </c>
      <c r="H4126">
        <v>1</v>
      </c>
    </row>
    <row r="4127" spans="1:8" x14ac:dyDescent="0.25">
      <c r="A4127" s="24">
        <v>8559</v>
      </c>
      <c r="B4127" t="s">
        <v>13</v>
      </c>
      <c r="C4127" t="s">
        <v>20</v>
      </c>
      <c r="D4127" t="s">
        <v>9</v>
      </c>
      <c r="E4127" t="s">
        <v>40</v>
      </c>
      <c r="F4127" t="s">
        <v>38</v>
      </c>
      <c r="G4127" t="s">
        <v>41</v>
      </c>
      <c r="H4127">
        <v>1</v>
      </c>
    </row>
    <row r="4128" spans="1:8" x14ac:dyDescent="0.25">
      <c r="A4128" s="24">
        <v>8560</v>
      </c>
      <c r="B4128" t="s">
        <v>13</v>
      </c>
      <c r="C4128" t="s">
        <v>20</v>
      </c>
      <c r="D4128" t="s">
        <v>9</v>
      </c>
      <c r="E4128" t="s">
        <v>40</v>
      </c>
      <c r="F4128" t="s">
        <v>38</v>
      </c>
      <c r="G4128" t="s">
        <v>41</v>
      </c>
      <c r="H4128">
        <v>1</v>
      </c>
    </row>
    <row r="4129" spans="1:8" x14ac:dyDescent="0.25">
      <c r="A4129" s="24">
        <v>8561</v>
      </c>
      <c r="B4129" t="s">
        <v>13</v>
      </c>
      <c r="C4129" t="s">
        <v>20</v>
      </c>
      <c r="D4129" t="s">
        <v>9</v>
      </c>
      <c r="E4129" t="s">
        <v>40</v>
      </c>
      <c r="F4129" t="s">
        <v>38</v>
      </c>
      <c r="G4129" t="s">
        <v>41</v>
      </c>
      <c r="H4129">
        <v>1</v>
      </c>
    </row>
    <row r="4130" spans="1:8" x14ac:dyDescent="0.25">
      <c r="A4130" s="24">
        <v>8562</v>
      </c>
      <c r="B4130" t="s">
        <v>13</v>
      </c>
      <c r="C4130" t="s">
        <v>20</v>
      </c>
      <c r="D4130" t="s">
        <v>9</v>
      </c>
      <c r="E4130" t="s">
        <v>40</v>
      </c>
      <c r="F4130" t="s">
        <v>38</v>
      </c>
      <c r="G4130" t="s">
        <v>41</v>
      </c>
      <c r="H4130">
        <v>1</v>
      </c>
    </row>
    <row r="4131" spans="1:8" x14ac:dyDescent="0.25">
      <c r="A4131" s="24">
        <v>8563</v>
      </c>
      <c r="B4131" t="s">
        <v>13</v>
      </c>
      <c r="C4131" t="s">
        <v>20</v>
      </c>
      <c r="D4131" t="s">
        <v>9</v>
      </c>
      <c r="E4131" t="s">
        <v>40</v>
      </c>
      <c r="F4131" t="s">
        <v>38</v>
      </c>
      <c r="G4131" t="s">
        <v>41</v>
      </c>
      <c r="H4131">
        <v>1</v>
      </c>
    </row>
    <row r="4132" spans="1:8" x14ac:dyDescent="0.25">
      <c r="A4132" s="24">
        <v>8564</v>
      </c>
      <c r="B4132" t="s">
        <v>13</v>
      </c>
      <c r="C4132" t="s">
        <v>20</v>
      </c>
      <c r="D4132" t="s">
        <v>9</v>
      </c>
      <c r="E4132" t="s">
        <v>40</v>
      </c>
      <c r="F4132" t="s">
        <v>38</v>
      </c>
      <c r="G4132" t="s">
        <v>41</v>
      </c>
      <c r="H4132">
        <v>1</v>
      </c>
    </row>
    <row r="4133" spans="1:8" x14ac:dyDescent="0.25">
      <c r="A4133" s="24">
        <v>8565</v>
      </c>
      <c r="B4133" t="s">
        <v>13</v>
      </c>
      <c r="C4133" t="s">
        <v>20</v>
      </c>
      <c r="D4133" t="s">
        <v>9</v>
      </c>
      <c r="E4133" t="s">
        <v>40</v>
      </c>
      <c r="F4133" t="s">
        <v>38</v>
      </c>
      <c r="G4133" t="s">
        <v>41</v>
      </c>
      <c r="H4133">
        <v>1</v>
      </c>
    </row>
    <row r="4134" spans="1:8" x14ac:dyDescent="0.25">
      <c r="A4134" s="24">
        <v>8566</v>
      </c>
      <c r="B4134" t="s">
        <v>13</v>
      </c>
      <c r="C4134" t="s">
        <v>20</v>
      </c>
      <c r="D4134" t="s">
        <v>9</v>
      </c>
      <c r="E4134" t="s">
        <v>40</v>
      </c>
      <c r="F4134" t="s">
        <v>38</v>
      </c>
      <c r="G4134" t="s">
        <v>41</v>
      </c>
      <c r="H4134">
        <v>1</v>
      </c>
    </row>
    <row r="4135" spans="1:8" x14ac:dyDescent="0.25">
      <c r="A4135" s="24">
        <v>8567</v>
      </c>
      <c r="B4135" t="s">
        <v>13</v>
      </c>
      <c r="C4135" t="s">
        <v>20</v>
      </c>
      <c r="D4135" t="s">
        <v>9</v>
      </c>
      <c r="E4135" t="s">
        <v>40</v>
      </c>
      <c r="F4135" t="s">
        <v>38</v>
      </c>
      <c r="G4135" t="s">
        <v>41</v>
      </c>
      <c r="H4135">
        <v>1</v>
      </c>
    </row>
    <row r="4136" spans="1:8" x14ac:dyDescent="0.25">
      <c r="A4136" s="24">
        <v>8568</v>
      </c>
      <c r="B4136" t="s">
        <v>13</v>
      </c>
      <c r="C4136" t="s">
        <v>20</v>
      </c>
      <c r="D4136" t="s">
        <v>9</v>
      </c>
      <c r="E4136" t="s">
        <v>40</v>
      </c>
      <c r="F4136" t="s">
        <v>38</v>
      </c>
      <c r="G4136" t="s">
        <v>41</v>
      </c>
      <c r="H4136">
        <v>1</v>
      </c>
    </row>
    <row r="4137" spans="1:8" x14ac:dyDescent="0.25">
      <c r="A4137" s="24">
        <v>8569</v>
      </c>
      <c r="B4137" t="s">
        <v>13</v>
      </c>
      <c r="C4137" t="s">
        <v>20</v>
      </c>
      <c r="D4137" t="s">
        <v>9</v>
      </c>
      <c r="E4137" t="s">
        <v>40</v>
      </c>
      <c r="F4137" t="s">
        <v>38</v>
      </c>
      <c r="G4137" t="s">
        <v>41</v>
      </c>
      <c r="H4137">
        <v>1</v>
      </c>
    </row>
    <row r="4138" spans="1:8" x14ac:dyDescent="0.25">
      <c r="A4138" s="24">
        <v>8570</v>
      </c>
      <c r="B4138" t="s">
        <v>13</v>
      </c>
      <c r="C4138" t="s">
        <v>20</v>
      </c>
      <c r="D4138" t="s">
        <v>9</v>
      </c>
      <c r="E4138" t="s">
        <v>40</v>
      </c>
      <c r="F4138" t="s">
        <v>38</v>
      </c>
      <c r="G4138" t="s">
        <v>41</v>
      </c>
      <c r="H4138">
        <v>1</v>
      </c>
    </row>
    <row r="4139" spans="1:8" x14ac:dyDescent="0.25">
      <c r="A4139" s="24">
        <v>8571</v>
      </c>
      <c r="B4139" t="s">
        <v>13</v>
      </c>
      <c r="C4139" t="s">
        <v>20</v>
      </c>
      <c r="D4139" t="s">
        <v>9</v>
      </c>
      <c r="E4139" t="s">
        <v>40</v>
      </c>
      <c r="F4139" t="s">
        <v>38</v>
      </c>
      <c r="G4139" t="s">
        <v>41</v>
      </c>
      <c r="H4139">
        <v>1</v>
      </c>
    </row>
    <row r="4140" spans="1:8" x14ac:dyDescent="0.25">
      <c r="A4140" s="24">
        <v>8572</v>
      </c>
      <c r="B4140" t="s">
        <v>13</v>
      </c>
      <c r="C4140" t="s">
        <v>20</v>
      </c>
      <c r="D4140" t="s">
        <v>9</v>
      </c>
      <c r="E4140" t="s">
        <v>40</v>
      </c>
      <c r="F4140" t="s">
        <v>38</v>
      </c>
      <c r="G4140" t="s">
        <v>41</v>
      </c>
      <c r="H4140">
        <v>1</v>
      </c>
    </row>
    <row r="4141" spans="1:8" x14ac:dyDescent="0.25">
      <c r="A4141" s="24">
        <v>8573</v>
      </c>
      <c r="B4141" t="s">
        <v>13</v>
      </c>
      <c r="C4141" t="s">
        <v>20</v>
      </c>
      <c r="D4141" t="s">
        <v>9</v>
      </c>
      <c r="E4141" t="s">
        <v>40</v>
      </c>
      <c r="F4141" t="s">
        <v>38</v>
      </c>
      <c r="G4141" t="s">
        <v>41</v>
      </c>
      <c r="H4141">
        <v>1</v>
      </c>
    </row>
    <row r="4142" spans="1:8" x14ac:dyDescent="0.25">
      <c r="A4142" s="24">
        <v>8574</v>
      </c>
      <c r="B4142" t="s">
        <v>13</v>
      </c>
      <c r="C4142" t="s">
        <v>20</v>
      </c>
      <c r="D4142" t="s">
        <v>9</v>
      </c>
      <c r="E4142" t="s">
        <v>40</v>
      </c>
      <c r="F4142" t="s">
        <v>38</v>
      </c>
      <c r="G4142" t="s">
        <v>41</v>
      </c>
      <c r="H4142">
        <v>1</v>
      </c>
    </row>
    <row r="4143" spans="1:8" x14ac:dyDescent="0.25">
      <c r="A4143" s="24">
        <v>8575</v>
      </c>
      <c r="B4143" t="s">
        <v>13</v>
      </c>
      <c r="C4143" t="s">
        <v>20</v>
      </c>
      <c r="D4143" t="s">
        <v>9</v>
      </c>
      <c r="E4143" t="s">
        <v>40</v>
      </c>
      <c r="F4143" t="s">
        <v>38</v>
      </c>
      <c r="G4143" t="s">
        <v>41</v>
      </c>
      <c r="H4143">
        <v>1</v>
      </c>
    </row>
    <row r="4144" spans="1:8" x14ac:dyDescent="0.25">
      <c r="A4144" s="24">
        <v>8576</v>
      </c>
      <c r="B4144" t="s">
        <v>13</v>
      </c>
      <c r="C4144" t="s">
        <v>20</v>
      </c>
      <c r="D4144" t="s">
        <v>9</v>
      </c>
      <c r="E4144" t="s">
        <v>40</v>
      </c>
      <c r="F4144" t="s">
        <v>38</v>
      </c>
      <c r="G4144" t="s">
        <v>41</v>
      </c>
      <c r="H4144">
        <v>1</v>
      </c>
    </row>
    <row r="4145" spans="1:8" x14ac:dyDescent="0.25">
      <c r="A4145" s="24">
        <v>8577</v>
      </c>
      <c r="B4145" t="s">
        <v>13</v>
      </c>
      <c r="C4145" t="s">
        <v>20</v>
      </c>
      <c r="D4145" t="s">
        <v>9</v>
      </c>
      <c r="E4145" t="s">
        <v>40</v>
      </c>
      <c r="F4145" t="s">
        <v>38</v>
      </c>
      <c r="G4145" t="s">
        <v>41</v>
      </c>
      <c r="H4145">
        <v>1</v>
      </c>
    </row>
    <row r="4146" spans="1:8" x14ac:dyDescent="0.25">
      <c r="A4146" s="24">
        <v>8578</v>
      </c>
      <c r="B4146" t="s">
        <v>13</v>
      </c>
      <c r="C4146" t="s">
        <v>20</v>
      </c>
      <c r="D4146" t="s">
        <v>9</v>
      </c>
      <c r="E4146" t="s">
        <v>40</v>
      </c>
      <c r="F4146" t="s">
        <v>38</v>
      </c>
      <c r="G4146" t="s">
        <v>41</v>
      </c>
      <c r="H4146">
        <v>1</v>
      </c>
    </row>
    <row r="4147" spans="1:8" x14ac:dyDescent="0.25">
      <c r="A4147" s="24">
        <v>8579</v>
      </c>
      <c r="B4147" t="s">
        <v>13</v>
      </c>
      <c r="C4147" t="s">
        <v>20</v>
      </c>
      <c r="D4147" t="s">
        <v>9</v>
      </c>
      <c r="E4147" t="s">
        <v>40</v>
      </c>
      <c r="F4147" t="s">
        <v>38</v>
      </c>
      <c r="G4147" t="s">
        <v>41</v>
      </c>
      <c r="H4147">
        <v>1</v>
      </c>
    </row>
    <row r="4148" spans="1:8" x14ac:dyDescent="0.25">
      <c r="A4148" s="24">
        <v>8580</v>
      </c>
      <c r="B4148" t="s">
        <v>13</v>
      </c>
      <c r="C4148" t="s">
        <v>20</v>
      </c>
      <c r="D4148" t="s">
        <v>9</v>
      </c>
      <c r="E4148" t="s">
        <v>40</v>
      </c>
      <c r="F4148" t="s">
        <v>38</v>
      </c>
      <c r="G4148" t="s">
        <v>41</v>
      </c>
      <c r="H4148">
        <v>1</v>
      </c>
    </row>
    <row r="4149" spans="1:8" x14ac:dyDescent="0.25">
      <c r="A4149" s="24">
        <v>8581</v>
      </c>
      <c r="B4149" t="s">
        <v>13</v>
      </c>
      <c r="C4149" t="s">
        <v>20</v>
      </c>
      <c r="D4149" t="s">
        <v>9</v>
      </c>
      <c r="E4149" t="s">
        <v>40</v>
      </c>
      <c r="F4149" t="s">
        <v>38</v>
      </c>
      <c r="G4149" t="s">
        <v>41</v>
      </c>
      <c r="H4149">
        <v>1</v>
      </c>
    </row>
    <row r="4150" spans="1:8" x14ac:dyDescent="0.25">
      <c r="A4150" s="24">
        <v>8582</v>
      </c>
      <c r="B4150" t="s">
        <v>13</v>
      </c>
      <c r="C4150" t="s">
        <v>20</v>
      </c>
      <c r="D4150" t="s">
        <v>9</v>
      </c>
      <c r="E4150" t="s">
        <v>40</v>
      </c>
      <c r="F4150" t="s">
        <v>38</v>
      </c>
      <c r="G4150" t="s">
        <v>41</v>
      </c>
      <c r="H4150">
        <v>1</v>
      </c>
    </row>
    <row r="4151" spans="1:8" x14ac:dyDescent="0.25">
      <c r="A4151" s="24">
        <v>8583</v>
      </c>
      <c r="B4151" t="s">
        <v>13</v>
      </c>
      <c r="C4151" t="s">
        <v>20</v>
      </c>
      <c r="D4151" t="s">
        <v>9</v>
      </c>
      <c r="E4151" t="s">
        <v>40</v>
      </c>
      <c r="F4151" t="s">
        <v>38</v>
      </c>
      <c r="G4151" t="s">
        <v>41</v>
      </c>
      <c r="H4151">
        <v>1</v>
      </c>
    </row>
    <row r="4152" spans="1:8" x14ac:dyDescent="0.25">
      <c r="A4152" s="24">
        <v>8584</v>
      </c>
      <c r="B4152" t="s">
        <v>13</v>
      </c>
      <c r="C4152" t="s">
        <v>20</v>
      </c>
      <c r="D4152" t="s">
        <v>9</v>
      </c>
      <c r="E4152" t="s">
        <v>40</v>
      </c>
      <c r="F4152" t="s">
        <v>38</v>
      </c>
      <c r="G4152" t="s">
        <v>41</v>
      </c>
      <c r="H4152">
        <v>1</v>
      </c>
    </row>
    <row r="4153" spans="1:8" x14ac:dyDescent="0.25">
      <c r="A4153" s="24">
        <v>8585</v>
      </c>
      <c r="B4153" t="s">
        <v>13</v>
      </c>
      <c r="C4153" t="s">
        <v>20</v>
      </c>
      <c r="D4153" t="s">
        <v>9</v>
      </c>
      <c r="E4153" t="s">
        <v>40</v>
      </c>
      <c r="F4153" t="s">
        <v>38</v>
      </c>
      <c r="G4153" t="s">
        <v>41</v>
      </c>
      <c r="H4153">
        <v>1</v>
      </c>
    </row>
    <row r="4154" spans="1:8" x14ac:dyDescent="0.25">
      <c r="A4154" s="24">
        <v>8586</v>
      </c>
      <c r="B4154" t="s">
        <v>13</v>
      </c>
      <c r="C4154" t="s">
        <v>20</v>
      </c>
      <c r="D4154" t="s">
        <v>9</v>
      </c>
      <c r="E4154" t="s">
        <v>40</v>
      </c>
      <c r="F4154" t="s">
        <v>38</v>
      </c>
      <c r="G4154" t="s">
        <v>41</v>
      </c>
      <c r="H4154">
        <v>1</v>
      </c>
    </row>
    <row r="4155" spans="1:8" x14ac:dyDescent="0.25">
      <c r="A4155" s="24">
        <v>8587</v>
      </c>
      <c r="B4155" t="s">
        <v>13</v>
      </c>
      <c r="C4155" t="s">
        <v>20</v>
      </c>
      <c r="D4155" t="s">
        <v>9</v>
      </c>
      <c r="E4155" t="s">
        <v>40</v>
      </c>
      <c r="F4155" t="s">
        <v>38</v>
      </c>
      <c r="G4155" t="s">
        <v>41</v>
      </c>
      <c r="H4155">
        <v>1</v>
      </c>
    </row>
    <row r="4156" spans="1:8" x14ac:dyDescent="0.25">
      <c r="A4156" s="24">
        <v>8588</v>
      </c>
      <c r="B4156" t="s">
        <v>13</v>
      </c>
      <c r="C4156" t="s">
        <v>20</v>
      </c>
      <c r="D4156" t="s">
        <v>9</v>
      </c>
      <c r="E4156" t="s">
        <v>40</v>
      </c>
      <c r="F4156" t="s">
        <v>38</v>
      </c>
      <c r="G4156" t="s">
        <v>41</v>
      </c>
      <c r="H4156">
        <v>1</v>
      </c>
    </row>
    <row r="4157" spans="1:8" x14ac:dyDescent="0.25">
      <c r="A4157" s="24">
        <v>8589</v>
      </c>
      <c r="B4157" t="s">
        <v>13</v>
      </c>
      <c r="C4157" t="s">
        <v>20</v>
      </c>
      <c r="D4157" t="s">
        <v>9</v>
      </c>
      <c r="E4157" t="s">
        <v>40</v>
      </c>
      <c r="F4157" t="s">
        <v>38</v>
      </c>
      <c r="G4157" t="s">
        <v>41</v>
      </c>
      <c r="H4157">
        <v>1</v>
      </c>
    </row>
    <row r="4158" spans="1:8" x14ac:dyDescent="0.25">
      <c r="A4158" s="24">
        <v>8590</v>
      </c>
      <c r="B4158" t="s">
        <v>13</v>
      </c>
      <c r="C4158" t="s">
        <v>20</v>
      </c>
      <c r="D4158" t="s">
        <v>9</v>
      </c>
      <c r="E4158" t="s">
        <v>40</v>
      </c>
      <c r="F4158" t="s">
        <v>38</v>
      </c>
      <c r="G4158" t="s">
        <v>41</v>
      </c>
      <c r="H4158">
        <v>1</v>
      </c>
    </row>
    <row r="4159" spans="1:8" x14ac:dyDescent="0.25">
      <c r="A4159" s="24">
        <v>8591</v>
      </c>
      <c r="B4159" t="s">
        <v>13</v>
      </c>
      <c r="C4159" t="s">
        <v>20</v>
      </c>
      <c r="D4159" t="s">
        <v>9</v>
      </c>
      <c r="E4159" t="s">
        <v>40</v>
      </c>
      <c r="F4159" t="s">
        <v>38</v>
      </c>
      <c r="G4159" t="s">
        <v>41</v>
      </c>
      <c r="H4159">
        <v>1</v>
      </c>
    </row>
    <row r="4160" spans="1:8" x14ac:dyDescent="0.25">
      <c r="A4160" s="24">
        <v>8592</v>
      </c>
      <c r="B4160" t="s">
        <v>13</v>
      </c>
      <c r="C4160" t="s">
        <v>20</v>
      </c>
      <c r="D4160" t="s">
        <v>9</v>
      </c>
      <c r="E4160" t="s">
        <v>40</v>
      </c>
      <c r="F4160" t="s">
        <v>38</v>
      </c>
      <c r="G4160" t="s">
        <v>41</v>
      </c>
      <c r="H4160">
        <v>1</v>
      </c>
    </row>
    <row r="4161" spans="1:8" x14ac:dyDescent="0.25">
      <c r="A4161" s="24">
        <v>8593</v>
      </c>
      <c r="B4161" t="s">
        <v>13</v>
      </c>
      <c r="C4161" t="s">
        <v>20</v>
      </c>
      <c r="D4161" t="s">
        <v>9</v>
      </c>
      <c r="E4161" t="s">
        <v>40</v>
      </c>
      <c r="F4161" t="s">
        <v>38</v>
      </c>
      <c r="G4161" t="s">
        <v>41</v>
      </c>
      <c r="H4161">
        <v>1</v>
      </c>
    </row>
    <row r="4162" spans="1:8" x14ac:dyDescent="0.25">
      <c r="A4162" s="24">
        <v>8594</v>
      </c>
      <c r="B4162" t="s">
        <v>13</v>
      </c>
      <c r="C4162" t="s">
        <v>20</v>
      </c>
      <c r="D4162" t="s">
        <v>9</v>
      </c>
      <c r="E4162" t="s">
        <v>40</v>
      </c>
      <c r="F4162" t="s">
        <v>38</v>
      </c>
      <c r="G4162" t="s">
        <v>41</v>
      </c>
      <c r="H4162">
        <v>1</v>
      </c>
    </row>
    <row r="4163" spans="1:8" x14ac:dyDescent="0.25">
      <c r="A4163" s="24">
        <v>8595</v>
      </c>
      <c r="B4163" t="s">
        <v>13</v>
      </c>
      <c r="C4163" t="s">
        <v>20</v>
      </c>
      <c r="D4163" t="s">
        <v>9</v>
      </c>
      <c r="E4163" t="s">
        <v>40</v>
      </c>
      <c r="F4163" t="s">
        <v>38</v>
      </c>
      <c r="G4163" t="s">
        <v>41</v>
      </c>
      <c r="H4163">
        <v>1</v>
      </c>
    </row>
    <row r="4164" spans="1:8" x14ac:dyDescent="0.25">
      <c r="A4164" s="24">
        <v>8596</v>
      </c>
      <c r="B4164" t="s">
        <v>13</v>
      </c>
      <c r="C4164" t="s">
        <v>20</v>
      </c>
      <c r="D4164" t="s">
        <v>9</v>
      </c>
      <c r="E4164" t="s">
        <v>40</v>
      </c>
      <c r="F4164" t="s">
        <v>38</v>
      </c>
      <c r="G4164" t="s">
        <v>41</v>
      </c>
      <c r="H4164">
        <v>1</v>
      </c>
    </row>
    <row r="4165" spans="1:8" x14ac:dyDescent="0.25">
      <c r="A4165" s="24">
        <v>8597</v>
      </c>
      <c r="B4165" t="s">
        <v>13</v>
      </c>
      <c r="C4165" t="s">
        <v>20</v>
      </c>
      <c r="D4165" t="s">
        <v>9</v>
      </c>
      <c r="E4165" t="s">
        <v>40</v>
      </c>
      <c r="F4165" t="s">
        <v>38</v>
      </c>
      <c r="G4165" t="s">
        <v>41</v>
      </c>
      <c r="H4165">
        <v>1</v>
      </c>
    </row>
    <row r="4166" spans="1:8" x14ac:dyDescent="0.25">
      <c r="A4166" s="24">
        <v>8598</v>
      </c>
      <c r="B4166" t="s">
        <v>13</v>
      </c>
      <c r="C4166" t="s">
        <v>20</v>
      </c>
      <c r="D4166" t="s">
        <v>9</v>
      </c>
      <c r="E4166" t="s">
        <v>40</v>
      </c>
      <c r="F4166" t="s">
        <v>38</v>
      </c>
      <c r="G4166" t="s">
        <v>41</v>
      </c>
      <c r="H4166">
        <v>1</v>
      </c>
    </row>
    <row r="4167" spans="1:8" x14ac:dyDescent="0.25">
      <c r="A4167" s="24">
        <v>8599</v>
      </c>
      <c r="B4167" t="s">
        <v>13</v>
      </c>
      <c r="C4167" t="s">
        <v>20</v>
      </c>
      <c r="D4167" t="s">
        <v>9</v>
      </c>
      <c r="E4167" t="s">
        <v>40</v>
      </c>
      <c r="F4167" t="s">
        <v>38</v>
      </c>
      <c r="G4167" t="s">
        <v>41</v>
      </c>
      <c r="H4167">
        <v>1</v>
      </c>
    </row>
    <row r="4168" spans="1:8" x14ac:dyDescent="0.25">
      <c r="A4168" s="24">
        <v>8600</v>
      </c>
      <c r="B4168" t="s">
        <v>13</v>
      </c>
      <c r="C4168" t="s">
        <v>20</v>
      </c>
      <c r="D4168" t="s">
        <v>9</v>
      </c>
      <c r="E4168" t="s">
        <v>40</v>
      </c>
      <c r="F4168" t="s">
        <v>38</v>
      </c>
      <c r="G4168" t="s">
        <v>41</v>
      </c>
      <c r="H4168">
        <v>1</v>
      </c>
    </row>
    <row r="4169" spans="1:8" x14ac:dyDescent="0.25">
      <c r="A4169" s="24">
        <v>8601</v>
      </c>
      <c r="B4169" t="s">
        <v>13</v>
      </c>
      <c r="C4169" t="s">
        <v>20</v>
      </c>
      <c r="D4169" t="s">
        <v>9</v>
      </c>
      <c r="E4169" t="s">
        <v>40</v>
      </c>
      <c r="F4169" t="s">
        <v>38</v>
      </c>
      <c r="G4169" t="s">
        <v>41</v>
      </c>
      <c r="H4169">
        <v>1</v>
      </c>
    </row>
    <row r="4170" spans="1:8" x14ac:dyDescent="0.25">
      <c r="A4170" s="24">
        <v>8602</v>
      </c>
      <c r="B4170" t="s">
        <v>13</v>
      </c>
      <c r="C4170" t="s">
        <v>20</v>
      </c>
      <c r="D4170" t="s">
        <v>9</v>
      </c>
      <c r="E4170" t="s">
        <v>40</v>
      </c>
      <c r="F4170" t="s">
        <v>38</v>
      </c>
      <c r="G4170" t="s">
        <v>41</v>
      </c>
      <c r="H4170">
        <v>1</v>
      </c>
    </row>
    <row r="4171" spans="1:8" x14ac:dyDescent="0.25">
      <c r="A4171" s="24">
        <v>8603</v>
      </c>
      <c r="B4171" t="s">
        <v>13</v>
      </c>
      <c r="C4171" t="s">
        <v>20</v>
      </c>
      <c r="D4171" t="s">
        <v>9</v>
      </c>
      <c r="E4171" t="s">
        <v>40</v>
      </c>
      <c r="F4171" t="s">
        <v>38</v>
      </c>
      <c r="G4171" t="s">
        <v>41</v>
      </c>
      <c r="H4171">
        <v>1</v>
      </c>
    </row>
    <row r="4172" spans="1:8" x14ac:dyDescent="0.25">
      <c r="A4172" s="24">
        <v>8604</v>
      </c>
      <c r="B4172" t="s">
        <v>13</v>
      </c>
      <c r="C4172" t="s">
        <v>20</v>
      </c>
      <c r="D4172" t="s">
        <v>9</v>
      </c>
      <c r="E4172" t="s">
        <v>40</v>
      </c>
      <c r="F4172" t="s">
        <v>38</v>
      </c>
      <c r="G4172" t="s">
        <v>41</v>
      </c>
      <c r="H4172">
        <v>1</v>
      </c>
    </row>
    <row r="4173" spans="1:8" x14ac:dyDescent="0.25">
      <c r="A4173" s="24">
        <v>8605</v>
      </c>
      <c r="B4173" t="s">
        <v>13</v>
      </c>
      <c r="C4173" t="s">
        <v>20</v>
      </c>
      <c r="D4173" t="s">
        <v>9</v>
      </c>
      <c r="E4173" t="s">
        <v>40</v>
      </c>
      <c r="F4173" t="s">
        <v>38</v>
      </c>
      <c r="G4173" t="s">
        <v>41</v>
      </c>
      <c r="H4173">
        <v>1</v>
      </c>
    </row>
    <row r="4174" spans="1:8" x14ac:dyDescent="0.25">
      <c r="A4174" s="24">
        <v>8606</v>
      </c>
      <c r="B4174" t="s">
        <v>13</v>
      </c>
      <c r="C4174" t="s">
        <v>20</v>
      </c>
      <c r="D4174" t="s">
        <v>9</v>
      </c>
      <c r="E4174" t="s">
        <v>40</v>
      </c>
      <c r="F4174" t="s">
        <v>38</v>
      </c>
      <c r="G4174" t="s">
        <v>41</v>
      </c>
      <c r="H4174">
        <v>1</v>
      </c>
    </row>
    <row r="4175" spans="1:8" x14ac:dyDescent="0.25">
      <c r="A4175" s="24">
        <v>8607</v>
      </c>
      <c r="B4175" t="s">
        <v>13</v>
      </c>
      <c r="C4175" t="s">
        <v>20</v>
      </c>
      <c r="D4175" t="s">
        <v>9</v>
      </c>
      <c r="E4175" t="s">
        <v>40</v>
      </c>
      <c r="F4175" t="s">
        <v>38</v>
      </c>
      <c r="G4175" t="s">
        <v>41</v>
      </c>
      <c r="H4175">
        <v>1</v>
      </c>
    </row>
    <row r="4176" spans="1:8" x14ac:dyDescent="0.25">
      <c r="A4176" s="24">
        <v>8608</v>
      </c>
      <c r="B4176" t="s">
        <v>13</v>
      </c>
      <c r="C4176" t="s">
        <v>20</v>
      </c>
      <c r="D4176" t="s">
        <v>9</v>
      </c>
      <c r="E4176" t="s">
        <v>40</v>
      </c>
      <c r="F4176" t="s">
        <v>38</v>
      </c>
      <c r="G4176" t="s">
        <v>41</v>
      </c>
      <c r="H4176">
        <v>1</v>
      </c>
    </row>
    <row r="4177" spans="1:8" x14ac:dyDescent="0.25">
      <c r="A4177" s="24">
        <v>8609</v>
      </c>
      <c r="B4177" t="s">
        <v>13</v>
      </c>
      <c r="C4177" t="s">
        <v>20</v>
      </c>
      <c r="D4177" t="s">
        <v>9</v>
      </c>
      <c r="E4177" t="s">
        <v>40</v>
      </c>
      <c r="F4177" t="s">
        <v>38</v>
      </c>
      <c r="G4177" t="s">
        <v>41</v>
      </c>
      <c r="H4177">
        <v>1</v>
      </c>
    </row>
    <row r="4178" spans="1:8" x14ac:dyDescent="0.25">
      <c r="A4178" s="24">
        <v>8610</v>
      </c>
      <c r="B4178" t="s">
        <v>13</v>
      </c>
      <c r="C4178" t="s">
        <v>20</v>
      </c>
      <c r="D4178" t="s">
        <v>9</v>
      </c>
      <c r="E4178" t="s">
        <v>40</v>
      </c>
      <c r="F4178" t="s">
        <v>38</v>
      </c>
      <c r="G4178" t="s">
        <v>41</v>
      </c>
      <c r="H4178">
        <v>1</v>
      </c>
    </row>
    <row r="4179" spans="1:8" x14ac:dyDescent="0.25">
      <c r="A4179" s="24">
        <v>8611</v>
      </c>
      <c r="B4179" t="s">
        <v>13</v>
      </c>
      <c r="C4179" t="s">
        <v>20</v>
      </c>
      <c r="D4179" t="s">
        <v>9</v>
      </c>
      <c r="E4179" t="s">
        <v>40</v>
      </c>
      <c r="F4179" t="s">
        <v>38</v>
      </c>
      <c r="G4179" t="s">
        <v>41</v>
      </c>
      <c r="H4179">
        <v>1</v>
      </c>
    </row>
    <row r="4180" spans="1:8" x14ac:dyDescent="0.25">
      <c r="A4180" s="24">
        <v>8612</v>
      </c>
      <c r="B4180" t="s">
        <v>13</v>
      </c>
      <c r="C4180" t="s">
        <v>20</v>
      </c>
      <c r="D4180" t="s">
        <v>9</v>
      </c>
      <c r="E4180" t="s">
        <v>40</v>
      </c>
      <c r="F4180" t="s">
        <v>38</v>
      </c>
      <c r="G4180" t="s">
        <v>41</v>
      </c>
      <c r="H4180">
        <v>1</v>
      </c>
    </row>
    <row r="4181" spans="1:8" x14ac:dyDescent="0.25">
      <c r="A4181" s="24">
        <v>8613</v>
      </c>
      <c r="B4181" t="s">
        <v>13</v>
      </c>
      <c r="C4181" t="s">
        <v>20</v>
      </c>
      <c r="D4181" t="s">
        <v>9</v>
      </c>
      <c r="E4181" t="s">
        <v>40</v>
      </c>
      <c r="F4181" t="s">
        <v>38</v>
      </c>
      <c r="G4181" t="s">
        <v>41</v>
      </c>
      <c r="H4181">
        <v>1</v>
      </c>
    </row>
    <row r="4182" spans="1:8" x14ac:dyDescent="0.25">
      <c r="A4182" s="24">
        <v>8614</v>
      </c>
      <c r="B4182" t="s">
        <v>13</v>
      </c>
      <c r="C4182" t="s">
        <v>20</v>
      </c>
      <c r="D4182" t="s">
        <v>9</v>
      </c>
      <c r="E4182" t="s">
        <v>40</v>
      </c>
      <c r="F4182" t="s">
        <v>38</v>
      </c>
      <c r="G4182" t="s">
        <v>41</v>
      </c>
      <c r="H4182">
        <v>1</v>
      </c>
    </row>
    <row r="4183" spans="1:8" x14ac:dyDescent="0.25">
      <c r="A4183" s="24">
        <v>8615</v>
      </c>
      <c r="B4183" t="s">
        <v>13</v>
      </c>
      <c r="C4183" t="s">
        <v>20</v>
      </c>
      <c r="D4183" t="s">
        <v>9</v>
      </c>
      <c r="E4183" t="s">
        <v>40</v>
      </c>
      <c r="F4183" t="s">
        <v>38</v>
      </c>
      <c r="G4183" t="s">
        <v>41</v>
      </c>
      <c r="H4183">
        <v>1</v>
      </c>
    </row>
    <row r="4184" spans="1:8" x14ac:dyDescent="0.25">
      <c r="A4184" s="24">
        <v>8616</v>
      </c>
      <c r="B4184" t="s">
        <v>13</v>
      </c>
      <c r="C4184" t="s">
        <v>20</v>
      </c>
      <c r="D4184" t="s">
        <v>9</v>
      </c>
      <c r="E4184" t="s">
        <v>40</v>
      </c>
      <c r="F4184" t="s">
        <v>38</v>
      </c>
      <c r="G4184" t="s">
        <v>41</v>
      </c>
      <c r="H4184">
        <v>1</v>
      </c>
    </row>
    <row r="4185" spans="1:8" x14ac:dyDescent="0.25">
      <c r="A4185" s="24">
        <v>8617</v>
      </c>
      <c r="B4185" t="s">
        <v>13</v>
      </c>
      <c r="C4185" t="s">
        <v>20</v>
      </c>
      <c r="D4185" t="s">
        <v>9</v>
      </c>
      <c r="E4185" t="s">
        <v>40</v>
      </c>
      <c r="F4185" t="s">
        <v>38</v>
      </c>
      <c r="G4185" t="s">
        <v>41</v>
      </c>
      <c r="H4185">
        <v>1</v>
      </c>
    </row>
    <row r="4186" spans="1:8" x14ac:dyDescent="0.25">
      <c r="A4186" s="24">
        <v>8618</v>
      </c>
      <c r="B4186" t="s">
        <v>13</v>
      </c>
      <c r="C4186" t="s">
        <v>20</v>
      </c>
      <c r="D4186" t="s">
        <v>9</v>
      </c>
      <c r="E4186" t="s">
        <v>40</v>
      </c>
      <c r="F4186" t="s">
        <v>38</v>
      </c>
      <c r="G4186" t="s">
        <v>41</v>
      </c>
      <c r="H4186">
        <v>1</v>
      </c>
    </row>
    <row r="4187" spans="1:8" x14ac:dyDescent="0.25">
      <c r="A4187" s="24">
        <v>8619</v>
      </c>
      <c r="B4187" t="s">
        <v>13</v>
      </c>
      <c r="C4187" t="s">
        <v>20</v>
      </c>
      <c r="D4187" t="s">
        <v>9</v>
      </c>
      <c r="E4187" t="s">
        <v>40</v>
      </c>
      <c r="F4187" t="s">
        <v>38</v>
      </c>
      <c r="G4187" t="s">
        <v>41</v>
      </c>
      <c r="H4187">
        <v>1</v>
      </c>
    </row>
    <row r="4188" spans="1:8" x14ac:dyDescent="0.25">
      <c r="A4188" s="24">
        <v>8620</v>
      </c>
      <c r="B4188" t="s">
        <v>13</v>
      </c>
      <c r="C4188" t="s">
        <v>20</v>
      </c>
      <c r="D4188" t="s">
        <v>9</v>
      </c>
      <c r="E4188" t="s">
        <v>40</v>
      </c>
      <c r="F4188" t="s">
        <v>38</v>
      </c>
      <c r="G4188" t="s">
        <v>41</v>
      </c>
      <c r="H4188">
        <v>1</v>
      </c>
    </row>
    <row r="4189" spans="1:8" x14ac:dyDescent="0.25">
      <c r="A4189" s="24">
        <v>8621</v>
      </c>
      <c r="B4189" t="s">
        <v>13</v>
      </c>
      <c r="C4189" t="s">
        <v>20</v>
      </c>
      <c r="D4189" t="s">
        <v>9</v>
      </c>
      <c r="E4189" t="s">
        <v>40</v>
      </c>
      <c r="F4189" t="s">
        <v>38</v>
      </c>
      <c r="G4189" t="s">
        <v>41</v>
      </c>
      <c r="H4189">
        <v>1</v>
      </c>
    </row>
    <row r="4190" spans="1:8" x14ac:dyDescent="0.25">
      <c r="A4190" s="24">
        <v>8622</v>
      </c>
      <c r="B4190" t="s">
        <v>13</v>
      </c>
      <c r="C4190" t="s">
        <v>20</v>
      </c>
      <c r="D4190" t="s">
        <v>9</v>
      </c>
      <c r="E4190" t="s">
        <v>40</v>
      </c>
      <c r="F4190" t="s">
        <v>38</v>
      </c>
      <c r="G4190" t="s">
        <v>41</v>
      </c>
      <c r="H4190">
        <v>1</v>
      </c>
    </row>
    <row r="4191" spans="1:8" x14ac:dyDescent="0.25">
      <c r="A4191" s="24">
        <v>8623</v>
      </c>
      <c r="B4191" t="s">
        <v>13</v>
      </c>
      <c r="C4191" t="s">
        <v>20</v>
      </c>
      <c r="D4191" t="s">
        <v>9</v>
      </c>
      <c r="E4191" t="s">
        <v>40</v>
      </c>
      <c r="F4191" t="s">
        <v>38</v>
      </c>
      <c r="G4191" t="s">
        <v>41</v>
      </c>
      <c r="H4191">
        <v>1</v>
      </c>
    </row>
    <row r="4192" spans="1:8" x14ac:dyDescent="0.25">
      <c r="A4192" s="24">
        <v>8626</v>
      </c>
      <c r="B4192" t="s">
        <v>9</v>
      </c>
      <c r="C4192" t="s">
        <v>15</v>
      </c>
      <c r="D4192" t="s">
        <v>8</v>
      </c>
      <c r="E4192" t="s">
        <v>40</v>
      </c>
      <c r="F4192" t="s">
        <v>38</v>
      </c>
      <c r="G4192" t="s">
        <v>41</v>
      </c>
      <c r="H4192">
        <v>1</v>
      </c>
    </row>
    <row r="4193" spans="1:8" x14ac:dyDescent="0.25">
      <c r="A4193" s="24">
        <v>8628</v>
      </c>
      <c r="B4193" t="s">
        <v>13</v>
      </c>
      <c r="C4193" t="s">
        <v>10</v>
      </c>
      <c r="D4193" t="s">
        <v>20</v>
      </c>
      <c r="E4193" t="s">
        <v>40</v>
      </c>
      <c r="F4193" t="s">
        <v>39</v>
      </c>
      <c r="G4193" t="s">
        <v>38</v>
      </c>
      <c r="H4193">
        <v>1</v>
      </c>
    </row>
    <row r="4194" spans="1:8" x14ac:dyDescent="0.25">
      <c r="A4194" s="24">
        <v>8629</v>
      </c>
      <c r="B4194" t="s">
        <v>20</v>
      </c>
      <c r="C4194" t="s">
        <v>15</v>
      </c>
      <c r="D4194" t="s">
        <v>10</v>
      </c>
      <c r="E4194" t="s">
        <v>40</v>
      </c>
      <c r="F4194" t="s">
        <v>38</v>
      </c>
      <c r="G4194" t="s">
        <v>39</v>
      </c>
      <c r="H4194">
        <v>1</v>
      </c>
    </row>
    <row r="4195" spans="1:8" x14ac:dyDescent="0.25">
      <c r="A4195" s="24">
        <v>8631</v>
      </c>
      <c r="B4195" t="s">
        <v>20</v>
      </c>
      <c r="C4195" t="s">
        <v>15</v>
      </c>
      <c r="D4195" t="s">
        <v>10</v>
      </c>
      <c r="E4195" t="s">
        <v>40</v>
      </c>
      <c r="F4195" t="s">
        <v>38</v>
      </c>
      <c r="G4195" t="s">
        <v>39</v>
      </c>
      <c r="H4195">
        <v>1</v>
      </c>
    </row>
    <row r="4196" spans="1:8" x14ac:dyDescent="0.25">
      <c r="A4196" s="24">
        <v>8634</v>
      </c>
      <c r="B4196" t="s">
        <v>20</v>
      </c>
      <c r="C4196" t="s">
        <v>10</v>
      </c>
      <c r="D4196" t="s">
        <v>18</v>
      </c>
      <c r="E4196" t="s">
        <v>40</v>
      </c>
      <c r="F4196" t="s">
        <v>39</v>
      </c>
      <c r="G4196" t="s">
        <v>37</v>
      </c>
      <c r="H4196">
        <v>1</v>
      </c>
    </row>
    <row r="4197" spans="1:8" x14ac:dyDescent="0.25">
      <c r="A4197" s="24">
        <v>8635</v>
      </c>
      <c r="B4197" t="s">
        <v>10</v>
      </c>
      <c r="C4197" t="s">
        <v>15</v>
      </c>
      <c r="D4197" t="s">
        <v>18</v>
      </c>
      <c r="E4197" t="s">
        <v>39</v>
      </c>
      <c r="F4197" t="s">
        <v>38</v>
      </c>
      <c r="G4197" t="s">
        <v>37</v>
      </c>
      <c r="H4197">
        <v>1</v>
      </c>
    </row>
    <row r="4198" spans="1:8" x14ac:dyDescent="0.25">
      <c r="A4198" s="24">
        <v>8636</v>
      </c>
      <c r="B4198" t="s">
        <v>13</v>
      </c>
      <c r="C4198" t="s">
        <v>9</v>
      </c>
      <c r="D4198" t="s">
        <v>12</v>
      </c>
      <c r="E4198" t="s">
        <v>40</v>
      </c>
      <c r="F4198" t="s">
        <v>38</v>
      </c>
      <c r="G4198" t="s">
        <v>36</v>
      </c>
      <c r="H4198">
        <v>1</v>
      </c>
    </row>
    <row r="4199" spans="1:8" x14ac:dyDescent="0.25">
      <c r="A4199" s="24">
        <v>8637</v>
      </c>
      <c r="B4199" t="s">
        <v>9</v>
      </c>
      <c r="C4199" t="s">
        <v>10</v>
      </c>
      <c r="D4199" t="s">
        <v>12</v>
      </c>
      <c r="E4199" t="s">
        <v>40</v>
      </c>
      <c r="F4199" t="s">
        <v>39</v>
      </c>
      <c r="G4199" t="s">
        <v>36</v>
      </c>
      <c r="H4199">
        <v>1</v>
      </c>
    </row>
    <row r="4200" spans="1:8" x14ac:dyDescent="0.25">
      <c r="A4200" s="24">
        <v>8641</v>
      </c>
      <c r="B4200" t="s">
        <v>10</v>
      </c>
      <c r="C4200" t="s">
        <v>15</v>
      </c>
      <c r="D4200" t="s">
        <v>9</v>
      </c>
      <c r="E4200" t="s">
        <v>39</v>
      </c>
      <c r="F4200" t="s">
        <v>38</v>
      </c>
      <c r="G4200" t="s">
        <v>40</v>
      </c>
      <c r="H4200">
        <v>1</v>
      </c>
    </row>
    <row r="4201" spans="1:8" x14ac:dyDescent="0.25">
      <c r="A4201" s="24">
        <v>8642</v>
      </c>
      <c r="B4201" t="s">
        <v>16</v>
      </c>
      <c r="C4201" t="s">
        <v>20</v>
      </c>
      <c r="D4201" t="s">
        <v>13</v>
      </c>
      <c r="E4201" t="s">
        <v>37</v>
      </c>
      <c r="F4201" t="s">
        <v>40</v>
      </c>
      <c r="G4201" t="s">
        <v>38</v>
      </c>
      <c r="H4201">
        <v>1</v>
      </c>
    </row>
    <row r="4202" spans="1:8" x14ac:dyDescent="0.25">
      <c r="A4202" s="24">
        <v>8643</v>
      </c>
      <c r="B4202" t="s">
        <v>13</v>
      </c>
      <c r="C4202" t="s">
        <v>12</v>
      </c>
      <c r="D4202" t="s">
        <v>16</v>
      </c>
      <c r="E4202" t="s">
        <v>40</v>
      </c>
      <c r="F4202" t="s">
        <v>36</v>
      </c>
      <c r="G4202" t="s">
        <v>37</v>
      </c>
      <c r="H4202">
        <v>1</v>
      </c>
    </row>
    <row r="4203" spans="1:8" x14ac:dyDescent="0.25">
      <c r="A4203" s="24">
        <v>8656</v>
      </c>
      <c r="B4203" t="s">
        <v>10</v>
      </c>
      <c r="C4203" t="s">
        <v>20</v>
      </c>
      <c r="D4203" t="s">
        <v>8</v>
      </c>
      <c r="E4203" t="s">
        <v>39</v>
      </c>
      <c r="F4203" t="s">
        <v>40</v>
      </c>
      <c r="G4203" t="s">
        <v>41</v>
      </c>
      <c r="H4203">
        <v>1</v>
      </c>
    </row>
    <row r="4204" spans="1:8" x14ac:dyDescent="0.25">
      <c r="A4204" s="24">
        <v>8657</v>
      </c>
      <c r="B4204" t="s">
        <v>18</v>
      </c>
      <c r="C4204" t="s">
        <v>10</v>
      </c>
      <c r="D4204" t="s">
        <v>9</v>
      </c>
      <c r="E4204" t="s">
        <v>37</v>
      </c>
      <c r="F4204" t="s">
        <v>39</v>
      </c>
      <c r="G4204" t="s">
        <v>40</v>
      </c>
      <c r="H4204">
        <v>1</v>
      </c>
    </row>
    <row r="4205" spans="1:8" x14ac:dyDescent="0.25">
      <c r="A4205" s="24">
        <v>8662</v>
      </c>
      <c r="B4205" t="s">
        <v>9</v>
      </c>
      <c r="C4205" t="s">
        <v>20</v>
      </c>
      <c r="D4205" t="s">
        <v>8</v>
      </c>
      <c r="E4205" t="s">
        <v>40</v>
      </c>
      <c r="F4205" t="s">
        <v>38</v>
      </c>
      <c r="G4205" t="s">
        <v>41</v>
      </c>
      <c r="H4205">
        <v>1</v>
      </c>
    </row>
    <row r="4206" spans="1:8" x14ac:dyDescent="0.25">
      <c r="A4206" s="24">
        <v>8663</v>
      </c>
      <c r="B4206" t="s">
        <v>10</v>
      </c>
      <c r="C4206" t="s">
        <v>20</v>
      </c>
      <c r="D4206" t="s">
        <v>12</v>
      </c>
      <c r="E4206" t="s">
        <v>39</v>
      </c>
      <c r="F4206" t="s">
        <v>40</v>
      </c>
      <c r="G4206" t="s">
        <v>36</v>
      </c>
      <c r="H4206">
        <v>1</v>
      </c>
    </row>
    <row r="4207" spans="1:8" x14ac:dyDescent="0.25">
      <c r="A4207" s="24">
        <v>8664</v>
      </c>
      <c r="B4207" t="s">
        <v>15</v>
      </c>
      <c r="C4207" t="s">
        <v>20</v>
      </c>
      <c r="D4207" t="s">
        <v>8</v>
      </c>
      <c r="E4207" t="s">
        <v>38</v>
      </c>
      <c r="F4207" t="s">
        <v>40</v>
      </c>
      <c r="G4207" t="s">
        <v>41</v>
      </c>
      <c r="H4207">
        <v>1</v>
      </c>
    </row>
    <row r="4208" spans="1:8" x14ac:dyDescent="0.25">
      <c r="A4208" s="24">
        <v>8667</v>
      </c>
      <c r="B4208" t="s">
        <v>18</v>
      </c>
      <c r="C4208" t="s">
        <v>10</v>
      </c>
      <c r="D4208" t="s">
        <v>8</v>
      </c>
      <c r="E4208" t="s">
        <v>37</v>
      </c>
      <c r="F4208" t="s">
        <v>39</v>
      </c>
      <c r="G4208" t="s">
        <v>41</v>
      </c>
      <c r="H4208">
        <v>1</v>
      </c>
    </row>
    <row r="4209" spans="1:8" x14ac:dyDescent="0.25">
      <c r="A4209" s="24">
        <v>8668</v>
      </c>
      <c r="B4209" t="s">
        <v>20</v>
      </c>
      <c r="C4209" t="s">
        <v>18</v>
      </c>
      <c r="D4209" t="s">
        <v>8</v>
      </c>
      <c r="E4209" t="s">
        <v>40</v>
      </c>
      <c r="F4209" t="s">
        <v>37</v>
      </c>
      <c r="G4209" t="s">
        <v>41</v>
      </c>
      <c r="H4209">
        <v>1</v>
      </c>
    </row>
    <row r="4210" spans="1:8" x14ac:dyDescent="0.25">
      <c r="A4210" s="24">
        <v>8671</v>
      </c>
      <c r="B4210" t="s">
        <v>18</v>
      </c>
      <c r="C4210" t="s">
        <v>20</v>
      </c>
      <c r="D4210" t="s">
        <v>9</v>
      </c>
      <c r="E4210" t="s">
        <v>37</v>
      </c>
      <c r="F4210" t="s">
        <v>40</v>
      </c>
      <c r="G4210" t="s">
        <v>38</v>
      </c>
      <c r="H4210">
        <v>1</v>
      </c>
    </row>
    <row r="4211" spans="1:8" x14ac:dyDescent="0.25">
      <c r="A4211" s="24">
        <v>8674</v>
      </c>
      <c r="B4211" t="s">
        <v>10</v>
      </c>
      <c r="C4211" t="s">
        <v>18</v>
      </c>
      <c r="D4211" t="s">
        <v>8</v>
      </c>
      <c r="E4211" t="s">
        <v>39</v>
      </c>
      <c r="F4211" t="s">
        <v>37</v>
      </c>
      <c r="G4211" t="s">
        <v>41</v>
      </c>
      <c r="H4211">
        <v>1</v>
      </c>
    </row>
    <row r="4212" spans="1:8" x14ac:dyDescent="0.25">
      <c r="A4212" s="24">
        <v>8677</v>
      </c>
      <c r="B4212" t="s">
        <v>10</v>
      </c>
      <c r="C4212" t="s">
        <v>15</v>
      </c>
      <c r="D4212" t="s">
        <v>8</v>
      </c>
      <c r="E4212" t="s">
        <v>39</v>
      </c>
      <c r="F4212" t="s">
        <v>38</v>
      </c>
      <c r="G4212" t="s">
        <v>41</v>
      </c>
      <c r="H4212">
        <v>1</v>
      </c>
    </row>
    <row r="4213" spans="1:8" x14ac:dyDescent="0.25">
      <c r="A4213" s="24">
        <v>8678</v>
      </c>
      <c r="B4213" t="s">
        <v>13</v>
      </c>
      <c r="C4213" t="s">
        <v>12</v>
      </c>
      <c r="D4213" t="s">
        <v>9</v>
      </c>
      <c r="E4213" t="s">
        <v>40</v>
      </c>
      <c r="F4213" t="s">
        <v>36</v>
      </c>
      <c r="G4213" t="s">
        <v>38</v>
      </c>
      <c r="H4213">
        <v>1</v>
      </c>
    </row>
    <row r="4214" spans="1:8" x14ac:dyDescent="0.25">
      <c r="A4214" s="24">
        <v>8679</v>
      </c>
      <c r="B4214" t="s">
        <v>20</v>
      </c>
      <c r="C4214" t="s">
        <v>10</v>
      </c>
      <c r="D4214" t="s">
        <v>8</v>
      </c>
      <c r="E4214" t="s">
        <v>40</v>
      </c>
      <c r="F4214" t="s">
        <v>39</v>
      </c>
      <c r="G4214" t="s">
        <v>41</v>
      </c>
      <c r="H4214">
        <v>1</v>
      </c>
    </row>
    <row r="4215" spans="1:8" x14ac:dyDescent="0.25">
      <c r="A4215" s="24">
        <v>8680</v>
      </c>
      <c r="B4215" t="s">
        <v>18</v>
      </c>
      <c r="C4215" t="s">
        <v>20</v>
      </c>
      <c r="D4215" t="s">
        <v>13</v>
      </c>
      <c r="E4215" t="s">
        <v>37</v>
      </c>
      <c r="F4215" t="s">
        <v>40</v>
      </c>
      <c r="G4215" t="s">
        <v>38</v>
      </c>
      <c r="H4215">
        <v>1</v>
      </c>
    </row>
    <row r="4216" spans="1:8" x14ac:dyDescent="0.25">
      <c r="A4216" s="24">
        <v>8683</v>
      </c>
      <c r="B4216" t="s">
        <v>20</v>
      </c>
      <c r="C4216" t="s">
        <v>15</v>
      </c>
      <c r="D4216" t="s">
        <v>8</v>
      </c>
      <c r="E4216" t="s">
        <v>40</v>
      </c>
      <c r="F4216" t="s">
        <v>38</v>
      </c>
      <c r="G4216" t="s">
        <v>41</v>
      </c>
      <c r="H4216">
        <v>1</v>
      </c>
    </row>
    <row r="4217" spans="1:8" x14ac:dyDescent="0.25">
      <c r="A4217" s="24">
        <v>8684</v>
      </c>
      <c r="B4217" t="s">
        <v>20</v>
      </c>
      <c r="C4217" t="s">
        <v>10</v>
      </c>
      <c r="D4217" t="s">
        <v>13</v>
      </c>
      <c r="E4217" t="s">
        <v>40</v>
      </c>
      <c r="F4217" t="s">
        <v>39</v>
      </c>
      <c r="G4217" t="s">
        <v>38</v>
      </c>
      <c r="H4217">
        <v>1</v>
      </c>
    </row>
    <row r="4218" spans="1:8" x14ac:dyDescent="0.25">
      <c r="A4218" s="24">
        <v>8688</v>
      </c>
      <c r="B4218" t="s">
        <v>20</v>
      </c>
      <c r="C4218" t="s">
        <v>18</v>
      </c>
      <c r="D4218" t="s">
        <v>8</v>
      </c>
      <c r="E4218" t="s">
        <v>40</v>
      </c>
      <c r="F4218" t="s">
        <v>37</v>
      </c>
      <c r="G4218" t="s">
        <v>41</v>
      </c>
      <c r="H4218">
        <v>1</v>
      </c>
    </row>
    <row r="4219" spans="1:8" x14ac:dyDescent="0.25">
      <c r="A4219" s="24">
        <v>8689</v>
      </c>
      <c r="B4219" t="s">
        <v>9</v>
      </c>
      <c r="C4219" t="s">
        <v>15</v>
      </c>
      <c r="D4219" t="s">
        <v>13</v>
      </c>
      <c r="E4219" t="s">
        <v>40</v>
      </c>
      <c r="F4219" t="s">
        <v>38</v>
      </c>
      <c r="G4219" t="s">
        <v>41</v>
      </c>
      <c r="H4219">
        <v>1</v>
      </c>
    </row>
    <row r="4220" spans="1:8" x14ac:dyDescent="0.25">
      <c r="A4220" s="24">
        <v>8691</v>
      </c>
      <c r="B4220" t="s">
        <v>20</v>
      </c>
      <c r="C4220" t="s">
        <v>10</v>
      </c>
      <c r="D4220" t="s">
        <v>13</v>
      </c>
      <c r="E4220" t="s">
        <v>40</v>
      </c>
      <c r="F4220" t="s">
        <v>39</v>
      </c>
      <c r="G4220" t="s">
        <v>38</v>
      </c>
      <c r="H4220">
        <v>1</v>
      </c>
    </row>
    <row r="4221" spans="1:8" x14ac:dyDescent="0.25">
      <c r="A4221" s="24">
        <v>8694</v>
      </c>
      <c r="B4221" t="s">
        <v>18</v>
      </c>
      <c r="C4221" t="s">
        <v>12</v>
      </c>
      <c r="D4221" t="s">
        <v>15</v>
      </c>
      <c r="E4221" t="s">
        <v>37</v>
      </c>
      <c r="F4221" t="s">
        <v>36</v>
      </c>
      <c r="G4221" t="s">
        <v>38</v>
      </c>
      <c r="H4221">
        <v>1</v>
      </c>
    </row>
    <row r="4222" spans="1:8" x14ac:dyDescent="0.25">
      <c r="A4222" s="24">
        <v>8698</v>
      </c>
      <c r="B4222" t="s">
        <v>12</v>
      </c>
      <c r="C4222" t="s">
        <v>20</v>
      </c>
      <c r="D4222" t="s">
        <v>13</v>
      </c>
      <c r="E4222" t="s">
        <v>36</v>
      </c>
      <c r="F4222" t="s">
        <v>40</v>
      </c>
      <c r="G4222" t="s">
        <v>38</v>
      </c>
      <c r="H4222">
        <v>1</v>
      </c>
    </row>
    <row r="4223" spans="1:8" x14ac:dyDescent="0.25">
      <c r="A4223" s="24">
        <v>8700</v>
      </c>
      <c r="B4223" t="s">
        <v>13</v>
      </c>
      <c r="C4223" t="s">
        <v>15</v>
      </c>
      <c r="D4223" t="s">
        <v>20</v>
      </c>
      <c r="E4223" t="s">
        <v>40</v>
      </c>
      <c r="F4223" t="s">
        <v>38</v>
      </c>
      <c r="G4223" t="s">
        <v>41</v>
      </c>
      <c r="H4223">
        <v>1</v>
      </c>
    </row>
    <row r="4224" spans="1:8" x14ac:dyDescent="0.25">
      <c r="A4224" s="24">
        <v>8713</v>
      </c>
      <c r="B4224" t="s">
        <v>10</v>
      </c>
      <c r="C4224" t="s">
        <v>13</v>
      </c>
      <c r="D4224" t="s">
        <v>8</v>
      </c>
      <c r="E4224" t="s">
        <v>39</v>
      </c>
      <c r="F4224" t="s">
        <v>40</v>
      </c>
      <c r="G4224" t="s">
        <v>41</v>
      </c>
      <c r="H4224">
        <v>1</v>
      </c>
    </row>
    <row r="4225" spans="1:8" x14ac:dyDescent="0.25">
      <c r="A4225" s="24">
        <v>8714</v>
      </c>
      <c r="B4225" t="s">
        <v>10</v>
      </c>
      <c r="C4225" t="s">
        <v>20</v>
      </c>
      <c r="D4225" t="s">
        <v>12</v>
      </c>
      <c r="E4225" t="s">
        <v>39</v>
      </c>
      <c r="F4225" t="s">
        <v>40</v>
      </c>
      <c r="G4225" t="s">
        <v>36</v>
      </c>
      <c r="H4225">
        <v>1</v>
      </c>
    </row>
    <row r="4226" spans="1:8" x14ac:dyDescent="0.25">
      <c r="A4226" s="24">
        <v>8716</v>
      </c>
      <c r="B4226" t="s">
        <v>20</v>
      </c>
      <c r="C4226" t="s">
        <v>10</v>
      </c>
      <c r="D4226" t="s">
        <v>8</v>
      </c>
      <c r="E4226" t="s">
        <v>40</v>
      </c>
      <c r="F4226" t="s">
        <v>39</v>
      </c>
      <c r="G4226" t="s">
        <v>41</v>
      </c>
      <c r="H4226">
        <v>1</v>
      </c>
    </row>
    <row r="4227" spans="1:8" x14ac:dyDescent="0.25">
      <c r="A4227" s="24">
        <v>8717</v>
      </c>
      <c r="B4227" t="s">
        <v>9</v>
      </c>
      <c r="C4227" t="s">
        <v>10</v>
      </c>
      <c r="D4227" t="s">
        <v>16</v>
      </c>
      <c r="E4227" t="s">
        <v>40</v>
      </c>
      <c r="F4227" t="s">
        <v>39</v>
      </c>
      <c r="G4227" t="s">
        <v>37</v>
      </c>
      <c r="H4227">
        <v>1</v>
      </c>
    </row>
    <row r="4228" spans="1:8" x14ac:dyDescent="0.25">
      <c r="A4228" s="24">
        <v>8718</v>
      </c>
      <c r="B4228" t="s">
        <v>20</v>
      </c>
      <c r="C4228" t="s">
        <v>12</v>
      </c>
      <c r="D4228" t="s">
        <v>8</v>
      </c>
      <c r="E4228" t="s">
        <v>40</v>
      </c>
      <c r="F4228" t="s">
        <v>36</v>
      </c>
      <c r="G4228" t="s">
        <v>41</v>
      </c>
      <c r="H4228">
        <v>1</v>
      </c>
    </row>
    <row r="4229" spans="1:8" x14ac:dyDescent="0.25">
      <c r="A4229" s="24">
        <v>8720</v>
      </c>
      <c r="B4229" t="s">
        <v>20</v>
      </c>
      <c r="C4229" t="s">
        <v>15</v>
      </c>
      <c r="D4229" t="s">
        <v>10</v>
      </c>
      <c r="E4229" t="s">
        <v>40</v>
      </c>
      <c r="F4229" t="s">
        <v>38</v>
      </c>
      <c r="G4229" t="s">
        <v>39</v>
      </c>
      <c r="H4229">
        <v>1</v>
      </c>
    </row>
    <row r="4230" spans="1:8" x14ac:dyDescent="0.25">
      <c r="A4230" s="24">
        <v>8722</v>
      </c>
      <c r="B4230" t="s">
        <v>20</v>
      </c>
      <c r="C4230" t="s">
        <v>15</v>
      </c>
      <c r="D4230" t="s">
        <v>9</v>
      </c>
      <c r="E4230" t="s">
        <v>40</v>
      </c>
      <c r="F4230" t="s">
        <v>38</v>
      </c>
      <c r="G4230" t="s">
        <v>41</v>
      </c>
      <c r="H4230">
        <v>1</v>
      </c>
    </row>
    <row r="4231" spans="1:8" x14ac:dyDescent="0.25">
      <c r="A4231" s="24">
        <v>8725</v>
      </c>
      <c r="B4231" t="s">
        <v>20</v>
      </c>
      <c r="C4231" t="s">
        <v>15</v>
      </c>
      <c r="D4231" t="s">
        <v>8</v>
      </c>
      <c r="E4231" t="s">
        <v>40</v>
      </c>
      <c r="F4231" t="s">
        <v>38</v>
      </c>
      <c r="G4231" t="s">
        <v>41</v>
      </c>
      <c r="H4231">
        <v>1</v>
      </c>
    </row>
    <row r="4232" spans="1:8" x14ac:dyDescent="0.25">
      <c r="A4232" s="24">
        <v>8727</v>
      </c>
      <c r="B4232" t="s">
        <v>10</v>
      </c>
      <c r="C4232" t="s">
        <v>20</v>
      </c>
      <c r="D4232" t="s">
        <v>8</v>
      </c>
      <c r="E4232" t="s">
        <v>39</v>
      </c>
      <c r="F4232" t="s">
        <v>40</v>
      </c>
      <c r="G4232" t="s">
        <v>41</v>
      </c>
      <c r="H4232">
        <v>1</v>
      </c>
    </row>
    <row r="4233" spans="1:8" x14ac:dyDescent="0.25">
      <c r="A4233" s="24">
        <v>8730</v>
      </c>
      <c r="B4233" t="s">
        <v>20</v>
      </c>
      <c r="C4233" t="s">
        <v>18</v>
      </c>
      <c r="D4233" t="s">
        <v>13</v>
      </c>
      <c r="E4233" t="s">
        <v>40</v>
      </c>
      <c r="F4233" t="s">
        <v>37</v>
      </c>
      <c r="G4233" t="s">
        <v>38</v>
      </c>
      <c r="H4233">
        <v>1</v>
      </c>
    </row>
    <row r="4234" spans="1:8" x14ac:dyDescent="0.25">
      <c r="A4234" s="24">
        <v>8731</v>
      </c>
      <c r="B4234" t="s">
        <v>9</v>
      </c>
      <c r="C4234" t="s">
        <v>18</v>
      </c>
      <c r="D4234" t="s">
        <v>16</v>
      </c>
      <c r="E4234" t="s">
        <v>40</v>
      </c>
      <c r="F4234" t="s">
        <v>37</v>
      </c>
      <c r="G4234" t="s">
        <v>36</v>
      </c>
      <c r="H4234">
        <v>1</v>
      </c>
    </row>
    <row r="4235" spans="1:8" x14ac:dyDescent="0.25">
      <c r="A4235" s="24">
        <v>8733</v>
      </c>
      <c r="B4235" t="s">
        <v>13</v>
      </c>
      <c r="C4235" t="s">
        <v>15</v>
      </c>
      <c r="D4235" t="s">
        <v>10</v>
      </c>
      <c r="E4235" t="s">
        <v>40</v>
      </c>
      <c r="F4235" t="s">
        <v>38</v>
      </c>
      <c r="G4235" t="s">
        <v>39</v>
      </c>
      <c r="H4235">
        <v>1</v>
      </c>
    </row>
    <row r="4236" spans="1:8" x14ac:dyDescent="0.25">
      <c r="A4236" s="24">
        <v>8736</v>
      </c>
      <c r="B4236" t="s">
        <v>12</v>
      </c>
      <c r="C4236" t="s">
        <v>20</v>
      </c>
      <c r="D4236" t="s">
        <v>8</v>
      </c>
      <c r="E4236" t="s">
        <v>36</v>
      </c>
      <c r="F4236" t="s">
        <v>40</v>
      </c>
      <c r="G4236" t="s">
        <v>41</v>
      </c>
      <c r="H4236">
        <v>1</v>
      </c>
    </row>
    <row r="4237" spans="1:8" x14ac:dyDescent="0.25">
      <c r="A4237" s="24">
        <v>8737</v>
      </c>
      <c r="B4237" t="s">
        <v>10</v>
      </c>
      <c r="C4237" t="s">
        <v>15</v>
      </c>
      <c r="D4237" t="s">
        <v>9</v>
      </c>
      <c r="E4237" t="s">
        <v>39</v>
      </c>
      <c r="F4237" t="s">
        <v>38</v>
      </c>
      <c r="G4237" t="s">
        <v>40</v>
      </c>
      <c r="H4237">
        <v>1</v>
      </c>
    </row>
    <row r="4238" spans="1:8" x14ac:dyDescent="0.25">
      <c r="A4238" s="24">
        <v>8738</v>
      </c>
      <c r="B4238" t="s">
        <v>15</v>
      </c>
      <c r="C4238" t="s">
        <v>20</v>
      </c>
      <c r="D4238" t="s">
        <v>8</v>
      </c>
      <c r="E4238" t="s">
        <v>38</v>
      </c>
      <c r="F4238" t="s">
        <v>40</v>
      </c>
      <c r="G4238" t="s">
        <v>41</v>
      </c>
      <c r="H4238">
        <v>1</v>
      </c>
    </row>
    <row r="4239" spans="1:8" x14ac:dyDescent="0.25">
      <c r="A4239" s="24">
        <v>8739</v>
      </c>
      <c r="B4239" t="s">
        <v>10</v>
      </c>
      <c r="C4239" t="s">
        <v>20</v>
      </c>
      <c r="D4239" t="s">
        <v>13</v>
      </c>
      <c r="E4239" t="s">
        <v>39</v>
      </c>
      <c r="F4239" t="s">
        <v>40</v>
      </c>
      <c r="G4239" t="s">
        <v>38</v>
      </c>
      <c r="H4239">
        <v>1</v>
      </c>
    </row>
    <row r="4240" spans="1:8" x14ac:dyDescent="0.25">
      <c r="A4240" s="24">
        <v>8742</v>
      </c>
      <c r="B4240" t="s">
        <v>10</v>
      </c>
      <c r="C4240" t="s">
        <v>15</v>
      </c>
      <c r="D4240" t="s">
        <v>8</v>
      </c>
      <c r="E4240" t="s">
        <v>39</v>
      </c>
      <c r="F4240" t="s">
        <v>38</v>
      </c>
      <c r="G4240" t="s">
        <v>41</v>
      </c>
      <c r="H4240">
        <v>1</v>
      </c>
    </row>
    <row r="4241" spans="1:8" x14ac:dyDescent="0.25">
      <c r="A4241" s="24">
        <v>8744</v>
      </c>
      <c r="B4241" t="s">
        <v>9</v>
      </c>
      <c r="C4241" t="s">
        <v>15</v>
      </c>
      <c r="D4241" t="s">
        <v>12</v>
      </c>
      <c r="E4241" t="s">
        <v>40</v>
      </c>
      <c r="F4241" t="s">
        <v>38</v>
      </c>
      <c r="G4241" t="s">
        <v>36</v>
      </c>
      <c r="H4241">
        <v>1</v>
      </c>
    </row>
    <row r="4242" spans="1:8" x14ac:dyDescent="0.25">
      <c r="A4242" s="24">
        <v>8748</v>
      </c>
      <c r="B4242" t="s">
        <v>10</v>
      </c>
      <c r="C4242" t="s">
        <v>20</v>
      </c>
      <c r="D4242" t="s">
        <v>15</v>
      </c>
      <c r="E4242" t="s">
        <v>39</v>
      </c>
      <c r="F4242" t="s">
        <v>40</v>
      </c>
      <c r="G4242" t="s">
        <v>38</v>
      </c>
      <c r="H4242">
        <v>1</v>
      </c>
    </row>
    <row r="4243" spans="1:8" x14ac:dyDescent="0.25">
      <c r="A4243" s="24">
        <v>8749</v>
      </c>
      <c r="B4243" t="s">
        <v>12</v>
      </c>
      <c r="C4243" t="s">
        <v>20</v>
      </c>
      <c r="D4243" t="s">
        <v>13</v>
      </c>
      <c r="E4243" t="s">
        <v>36</v>
      </c>
      <c r="F4243" t="s">
        <v>40</v>
      </c>
      <c r="G4243" t="s">
        <v>38</v>
      </c>
      <c r="H4243">
        <v>1</v>
      </c>
    </row>
    <row r="4244" spans="1:8" x14ac:dyDescent="0.25">
      <c r="A4244" s="24">
        <v>8750</v>
      </c>
      <c r="B4244" t="s">
        <v>20</v>
      </c>
      <c r="C4244" t="s">
        <v>15</v>
      </c>
      <c r="D4244" t="s">
        <v>8</v>
      </c>
      <c r="E4244" t="s">
        <v>40</v>
      </c>
      <c r="F4244" t="s">
        <v>38</v>
      </c>
      <c r="G4244" t="s">
        <v>41</v>
      </c>
      <c r="H4244">
        <v>1</v>
      </c>
    </row>
    <row r="4245" spans="1:8" x14ac:dyDescent="0.25">
      <c r="A4245" s="24">
        <v>8751</v>
      </c>
      <c r="B4245" t="s">
        <v>20</v>
      </c>
      <c r="C4245" t="s">
        <v>12</v>
      </c>
      <c r="D4245" t="s">
        <v>8</v>
      </c>
      <c r="E4245" t="s">
        <v>40</v>
      </c>
      <c r="F4245" t="s">
        <v>36</v>
      </c>
      <c r="G4245" t="s">
        <v>41</v>
      </c>
      <c r="H4245">
        <v>1</v>
      </c>
    </row>
    <row r="4246" spans="1:8" x14ac:dyDescent="0.25">
      <c r="A4246" s="24">
        <v>8752</v>
      </c>
      <c r="B4246" t="s">
        <v>9</v>
      </c>
      <c r="C4246" t="s">
        <v>12</v>
      </c>
      <c r="D4246" t="s">
        <v>18</v>
      </c>
      <c r="E4246" t="s">
        <v>40</v>
      </c>
      <c r="F4246" t="s">
        <v>36</v>
      </c>
      <c r="G4246" t="s">
        <v>37</v>
      </c>
      <c r="H4246">
        <v>1</v>
      </c>
    </row>
    <row r="4247" spans="1:8" x14ac:dyDescent="0.25">
      <c r="A4247" s="24">
        <v>8754</v>
      </c>
      <c r="B4247" t="s">
        <v>10</v>
      </c>
      <c r="C4247" t="s">
        <v>12</v>
      </c>
      <c r="D4247" t="s">
        <v>8</v>
      </c>
      <c r="E4247" t="s">
        <v>39</v>
      </c>
      <c r="F4247" t="s">
        <v>36</v>
      </c>
      <c r="G4247" t="s">
        <v>41</v>
      </c>
      <c r="H4247">
        <v>1</v>
      </c>
    </row>
    <row r="4248" spans="1:8" x14ac:dyDescent="0.25">
      <c r="A4248" s="24">
        <v>8755</v>
      </c>
      <c r="B4248" t="s">
        <v>12</v>
      </c>
      <c r="C4248" t="s">
        <v>20</v>
      </c>
      <c r="D4248" t="s">
        <v>13</v>
      </c>
      <c r="E4248" t="s">
        <v>36</v>
      </c>
      <c r="F4248" t="s">
        <v>40</v>
      </c>
      <c r="G4248" t="s">
        <v>38</v>
      </c>
      <c r="H4248">
        <v>1</v>
      </c>
    </row>
    <row r="4249" spans="1:8" x14ac:dyDescent="0.25">
      <c r="A4249" s="24">
        <v>8759</v>
      </c>
      <c r="B4249" t="s">
        <v>18</v>
      </c>
      <c r="C4249" t="s">
        <v>15</v>
      </c>
      <c r="D4249" t="s">
        <v>8</v>
      </c>
      <c r="E4249" t="s">
        <v>37</v>
      </c>
      <c r="F4249" t="s">
        <v>38</v>
      </c>
      <c r="G4249" t="s">
        <v>41</v>
      </c>
      <c r="H4249">
        <v>1</v>
      </c>
    </row>
    <row r="4250" spans="1:8" x14ac:dyDescent="0.25">
      <c r="A4250" s="24">
        <v>8760</v>
      </c>
      <c r="B4250" t="s">
        <v>20</v>
      </c>
      <c r="C4250" t="s">
        <v>15</v>
      </c>
      <c r="D4250" t="s">
        <v>18</v>
      </c>
      <c r="E4250" t="s">
        <v>40</v>
      </c>
      <c r="F4250" t="s">
        <v>38</v>
      </c>
      <c r="G4250" t="s">
        <v>37</v>
      </c>
      <c r="H4250">
        <v>1</v>
      </c>
    </row>
    <row r="4251" spans="1:8" x14ac:dyDescent="0.25">
      <c r="A4251" s="24">
        <v>8762</v>
      </c>
      <c r="B4251" t="s">
        <v>20</v>
      </c>
      <c r="C4251" t="s">
        <v>8</v>
      </c>
      <c r="D4251" t="s">
        <v>9</v>
      </c>
      <c r="E4251" t="s">
        <v>40</v>
      </c>
      <c r="F4251" t="s">
        <v>41</v>
      </c>
      <c r="G4251" t="s">
        <v>38</v>
      </c>
      <c r="H4251">
        <v>1</v>
      </c>
    </row>
    <row r="4252" spans="1:8" x14ac:dyDescent="0.25">
      <c r="A4252" s="24">
        <v>8763</v>
      </c>
      <c r="B4252" t="s">
        <v>20</v>
      </c>
      <c r="C4252" t="s">
        <v>9</v>
      </c>
      <c r="D4252" t="s">
        <v>10</v>
      </c>
      <c r="E4252" t="s">
        <v>40</v>
      </c>
      <c r="F4252" t="s">
        <v>38</v>
      </c>
      <c r="G4252" t="s">
        <v>39</v>
      </c>
      <c r="H4252">
        <v>1</v>
      </c>
    </row>
    <row r="4253" spans="1:8" x14ac:dyDescent="0.25">
      <c r="A4253" s="24">
        <v>8764</v>
      </c>
      <c r="B4253" t="s">
        <v>12</v>
      </c>
      <c r="C4253" t="s">
        <v>20</v>
      </c>
      <c r="D4253" t="s">
        <v>13</v>
      </c>
      <c r="E4253" t="s">
        <v>36</v>
      </c>
      <c r="F4253" t="s">
        <v>40</v>
      </c>
      <c r="G4253" t="s">
        <v>38</v>
      </c>
      <c r="H4253">
        <v>1</v>
      </c>
    </row>
    <row r="4254" spans="1:8" x14ac:dyDescent="0.25">
      <c r="A4254" s="24">
        <v>8766</v>
      </c>
      <c r="B4254" t="s">
        <v>20</v>
      </c>
      <c r="C4254" t="s">
        <v>10</v>
      </c>
      <c r="D4254" t="s">
        <v>15</v>
      </c>
      <c r="E4254" t="s">
        <v>40</v>
      </c>
      <c r="F4254" t="s">
        <v>39</v>
      </c>
      <c r="G4254" t="s">
        <v>38</v>
      </c>
      <c r="H4254">
        <v>1</v>
      </c>
    </row>
    <row r="4255" spans="1:8" x14ac:dyDescent="0.25">
      <c r="A4255" s="24">
        <v>8768</v>
      </c>
      <c r="B4255" t="s">
        <v>10</v>
      </c>
      <c r="C4255" t="s">
        <v>20</v>
      </c>
      <c r="D4255" t="s">
        <v>18</v>
      </c>
      <c r="E4255" t="s">
        <v>39</v>
      </c>
      <c r="F4255" t="s">
        <v>40</v>
      </c>
      <c r="G4255" t="s">
        <v>37</v>
      </c>
      <c r="H4255">
        <v>1</v>
      </c>
    </row>
    <row r="4256" spans="1:8" x14ac:dyDescent="0.25">
      <c r="A4256" s="24">
        <v>8770</v>
      </c>
      <c r="B4256" t="s">
        <v>20</v>
      </c>
      <c r="C4256" t="s">
        <v>15</v>
      </c>
      <c r="D4256" t="s">
        <v>13</v>
      </c>
      <c r="E4256" t="s">
        <v>40</v>
      </c>
      <c r="F4256" t="s">
        <v>38</v>
      </c>
      <c r="G4256" t="s">
        <v>41</v>
      </c>
      <c r="H4256">
        <v>1</v>
      </c>
    </row>
    <row r="4257" spans="1:8" x14ac:dyDescent="0.25">
      <c r="A4257" s="24">
        <v>8775</v>
      </c>
      <c r="B4257" t="s">
        <v>9</v>
      </c>
      <c r="C4257" t="s">
        <v>13</v>
      </c>
      <c r="D4257" t="s">
        <v>18</v>
      </c>
      <c r="E4257" t="s">
        <v>40</v>
      </c>
      <c r="F4257" t="s">
        <v>38</v>
      </c>
      <c r="G4257" t="s">
        <v>37</v>
      </c>
      <c r="H4257">
        <v>1</v>
      </c>
    </row>
    <row r="4258" spans="1:8" x14ac:dyDescent="0.25">
      <c r="A4258" s="24">
        <v>8776</v>
      </c>
      <c r="B4258" t="s">
        <v>10</v>
      </c>
      <c r="C4258" t="s">
        <v>20</v>
      </c>
      <c r="D4258" t="s">
        <v>9</v>
      </c>
      <c r="E4258" t="s">
        <v>39</v>
      </c>
      <c r="F4258" t="s">
        <v>40</v>
      </c>
      <c r="G4258" t="s">
        <v>38</v>
      </c>
      <c r="H4258">
        <v>1</v>
      </c>
    </row>
    <row r="4259" spans="1:8" x14ac:dyDescent="0.25">
      <c r="A4259" s="24">
        <v>8778</v>
      </c>
      <c r="B4259" t="s">
        <v>20</v>
      </c>
      <c r="C4259" t="s">
        <v>10</v>
      </c>
      <c r="D4259" t="s">
        <v>8</v>
      </c>
      <c r="E4259" t="s">
        <v>40</v>
      </c>
      <c r="F4259" t="s">
        <v>39</v>
      </c>
      <c r="G4259" t="s">
        <v>41</v>
      </c>
      <c r="H4259">
        <v>1</v>
      </c>
    </row>
    <row r="4260" spans="1:8" x14ac:dyDescent="0.25">
      <c r="A4260" s="24">
        <v>8783</v>
      </c>
      <c r="B4260" t="s">
        <v>20</v>
      </c>
      <c r="C4260" t="s">
        <v>8</v>
      </c>
      <c r="D4260" t="s">
        <v>9</v>
      </c>
      <c r="E4260" t="s">
        <v>40</v>
      </c>
      <c r="F4260" t="s">
        <v>41</v>
      </c>
      <c r="G4260" t="s">
        <v>38</v>
      </c>
      <c r="H4260">
        <v>1</v>
      </c>
    </row>
    <row r="4261" spans="1:8" x14ac:dyDescent="0.25">
      <c r="A4261" s="24">
        <v>8784</v>
      </c>
      <c r="B4261" t="s">
        <v>12</v>
      </c>
      <c r="C4261" t="s">
        <v>20</v>
      </c>
      <c r="D4261" t="s">
        <v>13</v>
      </c>
      <c r="E4261" t="s">
        <v>36</v>
      </c>
      <c r="F4261" t="s">
        <v>40</v>
      </c>
      <c r="G4261" t="s">
        <v>38</v>
      </c>
      <c r="H4261">
        <v>1</v>
      </c>
    </row>
    <row r="4262" spans="1:8" x14ac:dyDescent="0.25">
      <c r="A4262" s="24">
        <v>8786</v>
      </c>
      <c r="B4262" t="s">
        <v>20</v>
      </c>
      <c r="C4262" t="s">
        <v>13</v>
      </c>
      <c r="D4262" t="s">
        <v>15</v>
      </c>
      <c r="E4262" t="s">
        <v>40</v>
      </c>
      <c r="F4262" t="s">
        <v>39</v>
      </c>
      <c r="G4262" t="s">
        <v>38</v>
      </c>
      <c r="H4262">
        <v>1</v>
      </c>
    </row>
    <row r="4263" spans="1:8" x14ac:dyDescent="0.25">
      <c r="A4263" s="24">
        <v>8791</v>
      </c>
      <c r="B4263" t="s">
        <v>9</v>
      </c>
      <c r="C4263" t="s">
        <v>15</v>
      </c>
      <c r="D4263" t="s">
        <v>10</v>
      </c>
      <c r="E4263" t="s">
        <v>40</v>
      </c>
      <c r="F4263" t="s">
        <v>38</v>
      </c>
      <c r="G4263" t="s">
        <v>39</v>
      </c>
      <c r="H4263">
        <v>1</v>
      </c>
    </row>
    <row r="4264" spans="1:8" x14ac:dyDescent="0.25">
      <c r="A4264" s="24">
        <v>8796</v>
      </c>
      <c r="B4264" t="s">
        <v>12</v>
      </c>
      <c r="C4264" t="s">
        <v>20</v>
      </c>
      <c r="D4264" t="s">
        <v>13</v>
      </c>
      <c r="E4264" t="s">
        <v>36</v>
      </c>
      <c r="F4264" t="s">
        <v>40</v>
      </c>
      <c r="G4264" t="s">
        <v>38</v>
      </c>
      <c r="H4264">
        <v>1</v>
      </c>
    </row>
    <row r="4265" spans="1:8" x14ac:dyDescent="0.25">
      <c r="A4265" s="24">
        <v>8798</v>
      </c>
      <c r="B4265" t="s">
        <v>9</v>
      </c>
      <c r="C4265" t="s">
        <v>16</v>
      </c>
      <c r="D4265" t="s">
        <v>8</v>
      </c>
      <c r="E4265" t="s">
        <v>40</v>
      </c>
      <c r="F4265" t="s">
        <v>37</v>
      </c>
      <c r="G4265" t="s">
        <v>41</v>
      </c>
      <c r="H4265">
        <v>1</v>
      </c>
    </row>
    <row r="4266" spans="1:8" x14ac:dyDescent="0.25">
      <c r="A4266" s="24">
        <v>8799</v>
      </c>
      <c r="B4266" t="s">
        <v>10</v>
      </c>
      <c r="C4266" t="s">
        <v>20</v>
      </c>
      <c r="D4266" t="s">
        <v>8</v>
      </c>
      <c r="E4266" t="s">
        <v>39</v>
      </c>
      <c r="F4266" t="s">
        <v>40</v>
      </c>
      <c r="G4266" t="s">
        <v>41</v>
      </c>
      <c r="H4266">
        <v>1</v>
      </c>
    </row>
    <row r="4267" spans="1:8" x14ac:dyDescent="0.25">
      <c r="A4267" s="24">
        <v>8804</v>
      </c>
      <c r="B4267" t="s">
        <v>20</v>
      </c>
      <c r="C4267" t="s">
        <v>10</v>
      </c>
      <c r="D4267" t="s">
        <v>9</v>
      </c>
      <c r="E4267" t="s">
        <v>40</v>
      </c>
      <c r="F4267" t="s">
        <v>39</v>
      </c>
      <c r="G4267" t="s">
        <v>38</v>
      </c>
      <c r="H4267">
        <v>1</v>
      </c>
    </row>
    <row r="4268" spans="1:8" x14ac:dyDescent="0.25">
      <c r="A4268" s="24">
        <v>8808</v>
      </c>
      <c r="B4268" t="s">
        <v>13</v>
      </c>
      <c r="C4268" t="s">
        <v>15</v>
      </c>
      <c r="D4268" t="s">
        <v>9</v>
      </c>
      <c r="E4268" t="s">
        <v>40</v>
      </c>
      <c r="F4268" t="s">
        <v>38</v>
      </c>
      <c r="G4268" t="s">
        <v>41</v>
      </c>
      <c r="H4268">
        <v>1</v>
      </c>
    </row>
    <row r="4269" spans="1:8" x14ac:dyDescent="0.25">
      <c r="A4269" s="24">
        <v>8811</v>
      </c>
      <c r="B4269" t="s">
        <v>18</v>
      </c>
      <c r="C4269" t="s">
        <v>10</v>
      </c>
      <c r="D4269" t="s">
        <v>15</v>
      </c>
      <c r="E4269" t="s">
        <v>37</v>
      </c>
      <c r="F4269" t="s">
        <v>39</v>
      </c>
      <c r="G4269" t="s">
        <v>38</v>
      </c>
      <c r="H4269">
        <v>1</v>
      </c>
    </row>
    <row r="4270" spans="1:8" x14ac:dyDescent="0.25">
      <c r="A4270" s="24">
        <v>8815</v>
      </c>
      <c r="B4270" t="s">
        <v>12</v>
      </c>
      <c r="C4270" t="s">
        <v>20</v>
      </c>
      <c r="D4270" t="s">
        <v>13</v>
      </c>
      <c r="E4270" t="s">
        <v>36</v>
      </c>
      <c r="F4270" t="s">
        <v>40</v>
      </c>
      <c r="G4270" t="s">
        <v>38</v>
      </c>
      <c r="H4270">
        <v>1</v>
      </c>
    </row>
    <row r="4271" spans="1:8" x14ac:dyDescent="0.25">
      <c r="A4271" s="24">
        <v>8816</v>
      </c>
      <c r="B4271" t="s">
        <v>20</v>
      </c>
      <c r="C4271" t="s">
        <v>16</v>
      </c>
      <c r="D4271" t="s">
        <v>12</v>
      </c>
      <c r="E4271" t="s">
        <v>40</v>
      </c>
      <c r="F4271" t="s">
        <v>37</v>
      </c>
      <c r="G4271" t="s">
        <v>36</v>
      </c>
      <c r="H4271">
        <v>1</v>
      </c>
    </row>
    <row r="4272" spans="1:8" x14ac:dyDescent="0.25">
      <c r="A4272" s="24">
        <v>8818</v>
      </c>
      <c r="B4272" t="s">
        <v>9</v>
      </c>
      <c r="C4272" t="s">
        <v>20</v>
      </c>
      <c r="D4272" t="s">
        <v>8</v>
      </c>
      <c r="E4272" t="s">
        <v>40</v>
      </c>
      <c r="F4272" t="s">
        <v>38</v>
      </c>
      <c r="G4272" t="s">
        <v>41</v>
      </c>
      <c r="H4272">
        <v>1</v>
      </c>
    </row>
    <row r="4273" spans="1:8" x14ac:dyDescent="0.25">
      <c r="A4273" s="24">
        <v>8823</v>
      </c>
      <c r="B4273" t="s">
        <v>12</v>
      </c>
      <c r="C4273" t="s">
        <v>20</v>
      </c>
      <c r="D4273" t="s">
        <v>13</v>
      </c>
      <c r="E4273" t="s">
        <v>36</v>
      </c>
      <c r="F4273" t="s">
        <v>40</v>
      </c>
      <c r="G4273" t="s">
        <v>38</v>
      </c>
      <c r="H4273">
        <v>1</v>
      </c>
    </row>
    <row r="4274" spans="1:8" x14ac:dyDescent="0.25">
      <c r="A4274" s="24">
        <v>8835</v>
      </c>
      <c r="B4274" t="s">
        <v>20</v>
      </c>
      <c r="C4274" t="s">
        <v>13</v>
      </c>
      <c r="D4274" t="s">
        <v>15</v>
      </c>
      <c r="E4274" t="s">
        <v>40</v>
      </c>
      <c r="F4274" t="s">
        <v>39</v>
      </c>
      <c r="G4274" t="s">
        <v>38</v>
      </c>
      <c r="H4274">
        <v>1</v>
      </c>
    </row>
    <row r="4275" spans="1:8" x14ac:dyDescent="0.25">
      <c r="A4275" s="24">
        <v>8838</v>
      </c>
      <c r="B4275" t="s">
        <v>18</v>
      </c>
      <c r="C4275" t="s">
        <v>12</v>
      </c>
      <c r="D4275" t="s">
        <v>8</v>
      </c>
      <c r="E4275" t="s">
        <v>37</v>
      </c>
      <c r="F4275" t="s">
        <v>36</v>
      </c>
      <c r="G4275" t="s">
        <v>41</v>
      </c>
      <c r="H4275">
        <v>1</v>
      </c>
    </row>
    <row r="4276" spans="1:8" x14ac:dyDescent="0.25">
      <c r="A4276" s="24">
        <v>8839</v>
      </c>
      <c r="B4276" t="s">
        <v>9</v>
      </c>
      <c r="C4276" t="s">
        <v>10</v>
      </c>
      <c r="D4276" t="s">
        <v>18</v>
      </c>
      <c r="E4276" t="s">
        <v>40</v>
      </c>
      <c r="F4276" t="s">
        <v>39</v>
      </c>
      <c r="G4276" t="s">
        <v>37</v>
      </c>
      <c r="H4276">
        <v>1</v>
      </c>
    </row>
    <row r="4277" spans="1:8" x14ac:dyDescent="0.25">
      <c r="A4277" s="24">
        <v>8841</v>
      </c>
      <c r="B4277" t="s">
        <v>20</v>
      </c>
      <c r="C4277" t="s">
        <v>15</v>
      </c>
      <c r="D4277" t="s">
        <v>10</v>
      </c>
      <c r="E4277" t="s">
        <v>40</v>
      </c>
      <c r="F4277" t="s">
        <v>38</v>
      </c>
      <c r="G4277" t="s">
        <v>39</v>
      </c>
      <c r="H4277">
        <v>1</v>
      </c>
    </row>
    <row r="4278" spans="1:8" x14ac:dyDescent="0.25">
      <c r="A4278" s="24">
        <v>8842</v>
      </c>
      <c r="B4278" t="s">
        <v>18</v>
      </c>
      <c r="C4278" t="s">
        <v>20</v>
      </c>
      <c r="D4278" t="s">
        <v>8</v>
      </c>
      <c r="E4278" t="s">
        <v>37</v>
      </c>
      <c r="F4278" t="s">
        <v>40</v>
      </c>
      <c r="G4278" t="s">
        <v>41</v>
      </c>
      <c r="H4278">
        <v>1</v>
      </c>
    </row>
    <row r="4279" spans="1:8" x14ac:dyDescent="0.25">
      <c r="A4279" s="24">
        <v>8847</v>
      </c>
      <c r="B4279" t="s">
        <v>20</v>
      </c>
      <c r="C4279" t="s">
        <v>9</v>
      </c>
      <c r="D4279" t="s">
        <v>12</v>
      </c>
      <c r="E4279" t="s">
        <v>40</v>
      </c>
      <c r="F4279" t="s">
        <v>38</v>
      </c>
      <c r="G4279" t="s">
        <v>36</v>
      </c>
      <c r="H4279">
        <v>1</v>
      </c>
    </row>
    <row r="4280" spans="1:8" x14ac:dyDescent="0.25">
      <c r="A4280" s="24">
        <v>8849</v>
      </c>
      <c r="B4280" t="s">
        <v>20</v>
      </c>
      <c r="C4280" t="s">
        <v>10</v>
      </c>
      <c r="D4280" t="s">
        <v>16</v>
      </c>
      <c r="E4280" t="s">
        <v>40</v>
      </c>
      <c r="F4280" t="s">
        <v>39</v>
      </c>
      <c r="G4280" t="s">
        <v>37</v>
      </c>
      <c r="H4280">
        <v>1</v>
      </c>
    </row>
    <row r="4281" spans="1:8" x14ac:dyDescent="0.25">
      <c r="A4281" s="24">
        <v>8851</v>
      </c>
      <c r="B4281" t="s">
        <v>18</v>
      </c>
      <c r="C4281" t="s">
        <v>16</v>
      </c>
      <c r="D4281" t="s">
        <v>9</v>
      </c>
      <c r="E4281" t="s">
        <v>37</v>
      </c>
      <c r="F4281" t="s">
        <v>36</v>
      </c>
      <c r="G4281" t="s">
        <v>40</v>
      </c>
      <c r="H4281">
        <v>1</v>
      </c>
    </row>
    <row r="4282" spans="1:8" x14ac:dyDescent="0.25">
      <c r="A4282" s="24">
        <v>8854</v>
      </c>
      <c r="B4282" t="s">
        <v>18</v>
      </c>
      <c r="C4282" t="s">
        <v>20</v>
      </c>
      <c r="D4282" t="s">
        <v>16</v>
      </c>
      <c r="E4282" t="s">
        <v>37</v>
      </c>
      <c r="F4282" t="s">
        <v>40</v>
      </c>
      <c r="G4282" t="s">
        <v>36</v>
      </c>
      <c r="H4282">
        <v>1</v>
      </c>
    </row>
    <row r="4283" spans="1:8" x14ac:dyDescent="0.25">
      <c r="A4283" s="24">
        <v>8857</v>
      </c>
      <c r="B4283" t="s">
        <v>10</v>
      </c>
      <c r="C4283" t="s">
        <v>15</v>
      </c>
      <c r="D4283" t="s">
        <v>9</v>
      </c>
      <c r="E4283" t="s">
        <v>39</v>
      </c>
      <c r="F4283" t="s">
        <v>38</v>
      </c>
      <c r="G4283" t="s">
        <v>40</v>
      </c>
      <c r="H4283">
        <v>1</v>
      </c>
    </row>
    <row r="4284" spans="1:8" x14ac:dyDescent="0.25">
      <c r="A4284" s="24">
        <v>8858</v>
      </c>
      <c r="B4284" t="s">
        <v>15</v>
      </c>
      <c r="C4284" t="s">
        <v>20</v>
      </c>
      <c r="D4284" t="s">
        <v>8</v>
      </c>
      <c r="E4284" t="s">
        <v>38</v>
      </c>
      <c r="F4284" t="s">
        <v>40</v>
      </c>
      <c r="G4284" t="s">
        <v>41</v>
      </c>
      <c r="H4284">
        <v>1</v>
      </c>
    </row>
    <row r="4285" spans="1:8" x14ac:dyDescent="0.25">
      <c r="A4285" s="24">
        <v>8860</v>
      </c>
      <c r="B4285" t="s">
        <v>10</v>
      </c>
      <c r="C4285" t="s">
        <v>20</v>
      </c>
      <c r="D4285" t="s">
        <v>9</v>
      </c>
      <c r="E4285" t="s">
        <v>39</v>
      </c>
      <c r="F4285" t="s">
        <v>40</v>
      </c>
      <c r="G4285" t="s">
        <v>38</v>
      </c>
      <c r="H4285">
        <v>1</v>
      </c>
    </row>
    <row r="4286" spans="1:8" x14ac:dyDescent="0.25">
      <c r="A4286" s="24">
        <v>8861</v>
      </c>
      <c r="B4286" t="s">
        <v>10</v>
      </c>
      <c r="C4286" t="s">
        <v>9</v>
      </c>
      <c r="D4286" t="s">
        <v>8</v>
      </c>
      <c r="E4286" t="s">
        <v>39</v>
      </c>
      <c r="F4286" t="s">
        <v>40</v>
      </c>
      <c r="G4286" t="s">
        <v>41</v>
      </c>
      <c r="H4286">
        <v>1</v>
      </c>
    </row>
    <row r="4287" spans="1:8" x14ac:dyDescent="0.25">
      <c r="A4287" s="24">
        <v>8863</v>
      </c>
      <c r="B4287" t="s">
        <v>12</v>
      </c>
      <c r="C4287" t="s">
        <v>20</v>
      </c>
      <c r="D4287" t="s">
        <v>13</v>
      </c>
      <c r="E4287" t="s">
        <v>36</v>
      </c>
      <c r="F4287" t="s">
        <v>40</v>
      </c>
      <c r="G4287" t="s">
        <v>38</v>
      </c>
      <c r="H4287">
        <v>1</v>
      </c>
    </row>
    <row r="4288" spans="1:8" x14ac:dyDescent="0.25">
      <c r="A4288" s="24">
        <v>8867</v>
      </c>
      <c r="B4288" t="s">
        <v>18</v>
      </c>
      <c r="C4288" t="s">
        <v>15</v>
      </c>
      <c r="D4288" t="s">
        <v>8</v>
      </c>
      <c r="E4288" t="s">
        <v>37</v>
      </c>
      <c r="F4288" t="s">
        <v>38</v>
      </c>
      <c r="G4288" t="s">
        <v>41</v>
      </c>
      <c r="H4288">
        <v>1</v>
      </c>
    </row>
    <row r="4289" spans="1:8" x14ac:dyDescent="0.25">
      <c r="A4289" s="24">
        <v>8869</v>
      </c>
      <c r="B4289" t="s">
        <v>18</v>
      </c>
      <c r="C4289" t="s">
        <v>20</v>
      </c>
      <c r="D4289" t="s">
        <v>12</v>
      </c>
      <c r="E4289" t="s">
        <v>37</v>
      </c>
      <c r="F4289" t="s">
        <v>40</v>
      </c>
      <c r="G4289" t="s">
        <v>36</v>
      </c>
      <c r="H4289">
        <v>1</v>
      </c>
    </row>
    <row r="4290" spans="1:8" x14ac:dyDescent="0.25">
      <c r="A4290" s="24">
        <v>8870</v>
      </c>
      <c r="B4290" t="s">
        <v>12</v>
      </c>
      <c r="C4290" t="s">
        <v>20</v>
      </c>
      <c r="D4290" t="s">
        <v>13</v>
      </c>
      <c r="E4290" t="s">
        <v>36</v>
      </c>
      <c r="F4290" t="s">
        <v>40</v>
      </c>
      <c r="G4290" t="s">
        <v>38</v>
      </c>
      <c r="H4290">
        <v>1</v>
      </c>
    </row>
    <row r="4291" spans="1:8" x14ac:dyDescent="0.25">
      <c r="A4291" s="24">
        <v>8880</v>
      </c>
      <c r="B4291" t="s">
        <v>13</v>
      </c>
      <c r="C4291" t="s">
        <v>18</v>
      </c>
      <c r="D4291" t="s">
        <v>20</v>
      </c>
      <c r="E4291" t="s">
        <v>40</v>
      </c>
      <c r="F4291" t="s">
        <v>37</v>
      </c>
      <c r="G4291" t="s">
        <v>38</v>
      </c>
      <c r="H4291">
        <v>1</v>
      </c>
    </row>
    <row r="4292" spans="1:8" x14ac:dyDescent="0.25">
      <c r="A4292" s="24">
        <v>8881</v>
      </c>
      <c r="B4292" t="s">
        <v>15</v>
      </c>
      <c r="C4292" t="s">
        <v>20</v>
      </c>
      <c r="D4292" t="s">
        <v>8</v>
      </c>
      <c r="E4292" t="s">
        <v>38</v>
      </c>
      <c r="F4292" t="s">
        <v>40</v>
      </c>
      <c r="G4292" t="s">
        <v>41</v>
      </c>
      <c r="H4292">
        <v>1</v>
      </c>
    </row>
    <row r="4293" spans="1:8" x14ac:dyDescent="0.25">
      <c r="A4293" s="24">
        <v>8883</v>
      </c>
      <c r="B4293" t="s">
        <v>13</v>
      </c>
      <c r="C4293" t="s">
        <v>18</v>
      </c>
      <c r="D4293" t="s">
        <v>8</v>
      </c>
      <c r="E4293" t="s">
        <v>40</v>
      </c>
      <c r="F4293" t="s">
        <v>37</v>
      </c>
      <c r="G4293" t="s">
        <v>41</v>
      </c>
      <c r="H4293">
        <v>1</v>
      </c>
    </row>
    <row r="4294" spans="1:8" x14ac:dyDescent="0.25">
      <c r="A4294" s="24">
        <v>8884</v>
      </c>
      <c r="B4294" t="s">
        <v>18</v>
      </c>
      <c r="C4294" t="s">
        <v>20</v>
      </c>
      <c r="D4294" t="s">
        <v>12</v>
      </c>
      <c r="E4294" t="s">
        <v>37</v>
      </c>
      <c r="F4294" t="s">
        <v>40</v>
      </c>
      <c r="G4294" t="s">
        <v>36</v>
      </c>
      <c r="H4294">
        <v>1</v>
      </c>
    </row>
    <row r="4295" spans="1:8" x14ac:dyDescent="0.25">
      <c r="A4295" s="24">
        <v>8885</v>
      </c>
      <c r="B4295" t="s">
        <v>20</v>
      </c>
      <c r="C4295" t="s">
        <v>15</v>
      </c>
      <c r="D4295" t="s">
        <v>8</v>
      </c>
      <c r="E4295" t="s">
        <v>40</v>
      </c>
      <c r="F4295" t="s">
        <v>38</v>
      </c>
      <c r="G4295" t="s">
        <v>41</v>
      </c>
      <c r="H4295">
        <v>1</v>
      </c>
    </row>
    <row r="4296" spans="1:8" x14ac:dyDescent="0.25">
      <c r="A4296" s="24">
        <v>8886</v>
      </c>
      <c r="B4296" t="s">
        <v>9</v>
      </c>
      <c r="C4296" t="s">
        <v>20</v>
      </c>
      <c r="D4296" t="s">
        <v>18</v>
      </c>
      <c r="E4296" t="s">
        <v>40</v>
      </c>
      <c r="F4296" t="s">
        <v>38</v>
      </c>
      <c r="G4296" t="s">
        <v>37</v>
      </c>
      <c r="H4296">
        <v>1</v>
      </c>
    </row>
    <row r="4297" spans="1:8" x14ac:dyDescent="0.25">
      <c r="A4297" s="24">
        <v>8893</v>
      </c>
      <c r="B4297" t="s">
        <v>10</v>
      </c>
      <c r="C4297" t="s">
        <v>16</v>
      </c>
      <c r="D4297" t="s">
        <v>12</v>
      </c>
      <c r="E4297" t="s">
        <v>39</v>
      </c>
      <c r="F4297" t="s">
        <v>37</v>
      </c>
      <c r="G4297" t="s">
        <v>36</v>
      </c>
      <c r="H4297">
        <v>1</v>
      </c>
    </row>
    <row r="4298" spans="1:8" x14ac:dyDescent="0.25">
      <c r="A4298" s="24">
        <v>8896</v>
      </c>
      <c r="B4298" t="s">
        <v>18</v>
      </c>
      <c r="C4298" t="s">
        <v>10</v>
      </c>
      <c r="D4298" t="s">
        <v>15</v>
      </c>
      <c r="E4298" t="s">
        <v>37</v>
      </c>
      <c r="F4298" t="s">
        <v>39</v>
      </c>
      <c r="G4298" t="s">
        <v>38</v>
      </c>
      <c r="H4298">
        <v>1</v>
      </c>
    </row>
    <row r="4299" spans="1:8" x14ac:dyDescent="0.25">
      <c r="A4299" s="24">
        <v>8898</v>
      </c>
      <c r="B4299" t="s">
        <v>10</v>
      </c>
      <c r="C4299" t="s">
        <v>18</v>
      </c>
      <c r="D4299" t="s">
        <v>15</v>
      </c>
      <c r="E4299" t="s">
        <v>39</v>
      </c>
      <c r="F4299" t="s">
        <v>37</v>
      </c>
      <c r="G4299" t="s">
        <v>38</v>
      </c>
      <c r="H4299">
        <v>1</v>
      </c>
    </row>
    <row r="4300" spans="1:8" x14ac:dyDescent="0.25">
      <c r="A4300" s="24">
        <v>8899</v>
      </c>
      <c r="B4300" t="s">
        <v>20</v>
      </c>
      <c r="C4300" t="s">
        <v>16</v>
      </c>
      <c r="D4300" t="s">
        <v>9</v>
      </c>
      <c r="E4300" t="s">
        <v>40</v>
      </c>
      <c r="F4300" t="s">
        <v>37</v>
      </c>
      <c r="G4300" t="s">
        <v>38</v>
      </c>
      <c r="H4300">
        <v>1</v>
      </c>
    </row>
    <row r="4301" spans="1:8" x14ac:dyDescent="0.25">
      <c r="A4301" s="24">
        <v>8901</v>
      </c>
      <c r="B4301" t="s">
        <v>20</v>
      </c>
      <c r="C4301" t="s">
        <v>15</v>
      </c>
      <c r="D4301" t="s">
        <v>12</v>
      </c>
      <c r="E4301" t="s">
        <v>40</v>
      </c>
      <c r="F4301" t="s">
        <v>38</v>
      </c>
      <c r="G4301" t="s">
        <v>36</v>
      </c>
      <c r="H4301">
        <v>1</v>
      </c>
    </row>
    <row r="4302" spans="1:8" x14ac:dyDescent="0.25">
      <c r="A4302" s="24">
        <v>8904</v>
      </c>
      <c r="B4302" t="s">
        <v>12</v>
      </c>
      <c r="C4302" t="s">
        <v>20</v>
      </c>
      <c r="D4302" t="s">
        <v>13</v>
      </c>
      <c r="E4302" t="s">
        <v>36</v>
      </c>
      <c r="F4302" t="s">
        <v>40</v>
      </c>
      <c r="G4302" t="s">
        <v>38</v>
      </c>
      <c r="H4302">
        <v>1</v>
      </c>
    </row>
    <row r="4303" spans="1:8" x14ac:dyDescent="0.25">
      <c r="A4303" s="24">
        <v>8905</v>
      </c>
      <c r="B4303" t="s">
        <v>20</v>
      </c>
      <c r="C4303" t="s">
        <v>18</v>
      </c>
      <c r="D4303" t="s">
        <v>8</v>
      </c>
      <c r="E4303" t="s">
        <v>40</v>
      </c>
      <c r="F4303" t="s">
        <v>37</v>
      </c>
      <c r="G4303" t="s">
        <v>41</v>
      </c>
      <c r="H4303">
        <v>1</v>
      </c>
    </row>
    <row r="4304" spans="1:8" x14ac:dyDescent="0.25">
      <c r="A4304" s="24">
        <v>8907</v>
      </c>
      <c r="B4304" t="s">
        <v>10</v>
      </c>
      <c r="C4304" t="s">
        <v>20</v>
      </c>
      <c r="D4304" t="s">
        <v>8</v>
      </c>
      <c r="E4304" t="s">
        <v>39</v>
      </c>
      <c r="F4304" t="s">
        <v>40</v>
      </c>
      <c r="G4304" t="s">
        <v>41</v>
      </c>
      <c r="H4304">
        <v>1</v>
      </c>
    </row>
    <row r="4305" spans="1:8" x14ac:dyDescent="0.25">
      <c r="A4305" s="24">
        <v>8910</v>
      </c>
      <c r="B4305" t="s">
        <v>20</v>
      </c>
      <c r="C4305" t="s">
        <v>10</v>
      </c>
      <c r="D4305" t="s">
        <v>18</v>
      </c>
      <c r="E4305" t="s">
        <v>40</v>
      </c>
      <c r="F4305" t="s">
        <v>39</v>
      </c>
      <c r="G4305" t="s">
        <v>37</v>
      </c>
      <c r="H4305">
        <v>1</v>
      </c>
    </row>
    <row r="4306" spans="1:8" x14ac:dyDescent="0.25">
      <c r="A4306" s="24">
        <v>8913</v>
      </c>
      <c r="B4306" t="s">
        <v>16</v>
      </c>
      <c r="C4306" t="s">
        <v>15</v>
      </c>
      <c r="D4306" t="s">
        <v>8</v>
      </c>
      <c r="E4306" t="s">
        <v>37</v>
      </c>
      <c r="F4306" t="s">
        <v>38</v>
      </c>
      <c r="G4306" t="s">
        <v>41</v>
      </c>
      <c r="H4306">
        <v>1</v>
      </c>
    </row>
    <row r="4307" spans="1:8" x14ac:dyDescent="0.25">
      <c r="A4307" s="24">
        <v>8917</v>
      </c>
      <c r="B4307" t="s">
        <v>20</v>
      </c>
      <c r="C4307" t="s">
        <v>9</v>
      </c>
      <c r="D4307" t="s">
        <v>12</v>
      </c>
      <c r="E4307" t="s">
        <v>40</v>
      </c>
      <c r="F4307" t="s">
        <v>38</v>
      </c>
      <c r="G4307" t="s">
        <v>36</v>
      </c>
      <c r="H4307">
        <v>1</v>
      </c>
    </row>
    <row r="4308" spans="1:8" x14ac:dyDescent="0.25">
      <c r="A4308" s="24">
        <v>8920</v>
      </c>
      <c r="B4308" t="s">
        <v>10</v>
      </c>
      <c r="C4308" t="s">
        <v>15</v>
      </c>
      <c r="D4308" t="s">
        <v>18</v>
      </c>
      <c r="E4308" t="s">
        <v>39</v>
      </c>
      <c r="F4308" t="s">
        <v>38</v>
      </c>
      <c r="G4308" t="s">
        <v>37</v>
      </c>
      <c r="H4308">
        <v>1</v>
      </c>
    </row>
    <row r="4309" spans="1:8" x14ac:dyDescent="0.25">
      <c r="A4309" s="24">
        <v>8921</v>
      </c>
      <c r="B4309" t="s">
        <v>10</v>
      </c>
      <c r="C4309" t="s">
        <v>20</v>
      </c>
      <c r="D4309" t="s">
        <v>13</v>
      </c>
      <c r="E4309" t="s">
        <v>39</v>
      </c>
      <c r="F4309" t="s">
        <v>40</v>
      </c>
      <c r="G4309" t="s">
        <v>38</v>
      </c>
      <c r="H4309">
        <v>1</v>
      </c>
    </row>
    <row r="4310" spans="1:8" x14ac:dyDescent="0.25">
      <c r="A4310" s="24">
        <v>8922</v>
      </c>
      <c r="B4310" t="s">
        <v>18</v>
      </c>
      <c r="C4310" t="s">
        <v>20</v>
      </c>
      <c r="D4310" t="s">
        <v>12</v>
      </c>
      <c r="E4310" t="s">
        <v>37</v>
      </c>
      <c r="F4310" t="s">
        <v>40</v>
      </c>
      <c r="G4310" t="s">
        <v>36</v>
      </c>
      <c r="H4310">
        <v>1</v>
      </c>
    </row>
    <row r="4311" spans="1:8" x14ac:dyDescent="0.25">
      <c r="A4311" s="24">
        <v>8923</v>
      </c>
      <c r="B4311" t="s">
        <v>18</v>
      </c>
      <c r="C4311" t="s">
        <v>12</v>
      </c>
      <c r="D4311" t="s">
        <v>9</v>
      </c>
      <c r="E4311" t="s">
        <v>37</v>
      </c>
      <c r="F4311" t="s">
        <v>36</v>
      </c>
      <c r="G4311" t="s">
        <v>40</v>
      </c>
      <c r="H4311">
        <v>1</v>
      </c>
    </row>
    <row r="4312" spans="1:8" x14ac:dyDescent="0.25">
      <c r="A4312" s="24">
        <v>8926</v>
      </c>
      <c r="B4312" t="s">
        <v>18</v>
      </c>
      <c r="C4312" t="s">
        <v>20</v>
      </c>
      <c r="D4312" t="s">
        <v>15</v>
      </c>
      <c r="E4312" t="s">
        <v>37</v>
      </c>
      <c r="F4312" t="s">
        <v>40</v>
      </c>
      <c r="G4312" t="s">
        <v>38</v>
      </c>
      <c r="H4312">
        <v>1</v>
      </c>
    </row>
    <row r="4313" spans="1:8" x14ac:dyDescent="0.25">
      <c r="A4313" s="24">
        <v>8937</v>
      </c>
      <c r="B4313" t="s">
        <v>18</v>
      </c>
      <c r="C4313" t="s">
        <v>20</v>
      </c>
      <c r="D4313" t="s">
        <v>15</v>
      </c>
      <c r="E4313" t="s">
        <v>37</v>
      </c>
      <c r="F4313" t="s">
        <v>40</v>
      </c>
      <c r="G4313" t="s">
        <v>38</v>
      </c>
      <c r="H4313">
        <v>1</v>
      </c>
    </row>
    <row r="4314" spans="1:8" x14ac:dyDescent="0.25">
      <c r="A4314" s="24">
        <v>8939</v>
      </c>
      <c r="B4314" t="s">
        <v>10</v>
      </c>
      <c r="C4314" t="s">
        <v>9</v>
      </c>
      <c r="D4314" t="s">
        <v>8</v>
      </c>
      <c r="E4314" t="s">
        <v>39</v>
      </c>
      <c r="F4314" t="s">
        <v>40</v>
      </c>
      <c r="G4314" t="s">
        <v>41</v>
      </c>
      <c r="H4314">
        <v>1</v>
      </c>
    </row>
    <row r="4315" spans="1:8" x14ac:dyDescent="0.25">
      <c r="A4315" s="24">
        <v>8940</v>
      </c>
      <c r="B4315" t="s">
        <v>20</v>
      </c>
      <c r="C4315" t="s">
        <v>15</v>
      </c>
      <c r="D4315" t="s">
        <v>10</v>
      </c>
      <c r="E4315" t="s">
        <v>40</v>
      </c>
      <c r="F4315" t="s">
        <v>38</v>
      </c>
      <c r="G4315" t="s">
        <v>39</v>
      </c>
      <c r="H4315">
        <v>1</v>
      </c>
    </row>
    <row r="4316" spans="1:8" x14ac:dyDescent="0.25">
      <c r="A4316" s="24">
        <v>8951</v>
      </c>
      <c r="B4316" t="s">
        <v>10</v>
      </c>
      <c r="C4316" t="s">
        <v>20</v>
      </c>
      <c r="D4316" t="s">
        <v>8</v>
      </c>
      <c r="E4316" t="s">
        <v>39</v>
      </c>
      <c r="F4316" t="s">
        <v>40</v>
      </c>
      <c r="G4316" t="s">
        <v>41</v>
      </c>
      <c r="H4316">
        <v>1</v>
      </c>
    </row>
    <row r="4317" spans="1:8" x14ac:dyDescent="0.25">
      <c r="A4317" s="24">
        <v>8953</v>
      </c>
      <c r="B4317" t="s">
        <v>13</v>
      </c>
      <c r="C4317" t="s">
        <v>8</v>
      </c>
      <c r="D4317" t="s">
        <v>15</v>
      </c>
      <c r="E4317" t="s">
        <v>40</v>
      </c>
      <c r="F4317" t="s">
        <v>41</v>
      </c>
      <c r="G4317" t="s">
        <v>38</v>
      </c>
      <c r="H4317">
        <v>1</v>
      </c>
    </row>
    <row r="4318" spans="1:8" x14ac:dyDescent="0.25">
      <c r="A4318" s="24">
        <v>8957</v>
      </c>
      <c r="B4318" t="s">
        <v>12</v>
      </c>
      <c r="C4318" t="s">
        <v>20</v>
      </c>
      <c r="D4318" t="s">
        <v>13</v>
      </c>
      <c r="E4318" t="s">
        <v>36</v>
      </c>
      <c r="F4318" t="s">
        <v>40</v>
      </c>
      <c r="G4318" t="s">
        <v>38</v>
      </c>
      <c r="H4318">
        <v>1</v>
      </c>
    </row>
    <row r="4319" spans="1:8" x14ac:dyDescent="0.25">
      <c r="A4319" s="24">
        <v>8966</v>
      </c>
      <c r="B4319" t="s">
        <v>13</v>
      </c>
      <c r="C4319" t="s">
        <v>20</v>
      </c>
      <c r="D4319" t="s">
        <v>18</v>
      </c>
      <c r="E4319" t="s">
        <v>40</v>
      </c>
      <c r="F4319" t="s">
        <v>38</v>
      </c>
      <c r="G4319" t="s">
        <v>37</v>
      </c>
      <c r="H4319">
        <v>1</v>
      </c>
    </row>
    <row r="4320" spans="1:8" x14ac:dyDescent="0.25">
      <c r="A4320" s="24">
        <v>8967</v>
      </c>
      <c r="B4320" t="s">
        <v>12</v>
      </c>
      <c r="C4320" t="s">
        <v>20</v>
      </c>
      <c r="D4320" t="s">
        <v>13</v>
      </c>
      <c r="E4320" t="s">
        <v>36</v>
      </c>
      <c r="F4320" t="s">
        <v>40</v>
      </c>
      <c r="G4320" t="s">
        <v>38</v>
      </c>
      <c r="H4320">
        <v>1</v>
      </c>
    </row>
    <row r="4321" spans="1:8" x14ac:dyDescent="0.25">
      <c r="A4321" s="24">
        <v>8969</v>
      </c>
      <c r="B4321" t="s">
        <v>12</v>
      </c>
      <c r="C4321" t="s">
        <v>20</v>
      </c>
      <c r="D4321" t="s">
        <v>13</v>
      </c>
      <c r="E4321" t="s">
        <v>36</v>
      </c>
      <c r="F4321" t="s">
        <v>40</v>
      </c>
      <c r="G4321" t="s">
        <v>38</v>
      </c>
      <c r="H4321">
        <v>1</v>
      </c>
    </row>
    <row r="4322" spans="1:8" x14ac:dyDescent="0.25">
      <c r="A4322" s="24">
        <v>8973</v>
      </c>
      <c r="B4322" t="s">
        <v>20</v>
      </c>
      <c r="C4322" t="s">
        <v>10</v>
      </c>
      <c r="D4322" t="s">
        <v>13</v>
      </c>
      <c r="E4322" t="s">
        <v>40</v>
      </c>
      <c r="F4322" t="s">
        <v>39</v>
      </c>
      <c r="G4322" t="s">
        <v>38</v>
      </c>
      <c r="H4322">
        <v>1</v>
      </c>
    </row>
    <row r="4323" spans="1:8" x14ac:dyDescent="0.25">
      <c r="A4323" s="24">
        <v>8980</v>
      </c>
      <c r="B4323" t="s">
        <v>9</v>
      </c>
      <c r="C4323" t="s">
        <v>20</v>
      </c>
      <c r="D4323" t="s">
        <v>12</v>
      </c>
      <c r="E4323" t="s">
        <v>40</v>
      </c>
      <c r="F4323" t="s">
        <v>38</v>
      </c>
      <c r="G4323" t="s">
        <v>36</v>
      </c>
      <c r="H4323">
        <v>1</v>
      </c>
    </row>
    <row r="4324" spans="1:8" x14ac:dyDescent="0.25">
      <c r="A4324" s="24">
        <v>8984</v>
      </c>
      <c r="B4324" t="s">
        <v>18</v>
      </c>
      <c r="C4324" t="s">
        <v>15</v>
      </c>
      <c r="D4324" t="s">
        <v>8</v>
      </c>
      <c r="E4324" t="s">
        <v>37</v>
      </c>
      <c r="F4324" t="s">
        <v>38</v>
      </c>
      <c r="G4324" t="s">
        <v>41</v>
      </c>
      <c r="H4324">
        <v>1</v>
      </c>
    </row>
    <row r="4325" spans="1:8" x14ac:dyDescent="0.25">
      <c r="A4325" s="24">
        <v>8986</v>
      </c>
      <c r="B4325" t="s">
        <v>20</v>
      </c>
      <c r="C4325" t="s">
        <v>10</v>
      </c>
      <c r="D4325" t="s">
        <v>13</v>
      </c>
      <c r="E4325" t="s">
        <v>40</v>
      </c>
      <c r="F4325" t="s">
        <v>39</v>
      </c>
      <c r="G4325" t="s">
        <v>38</v>
      </c>
      <c r="H4325">
        <v>1</v>
      </c>
    </row>
    <row r="4326" spans="1:8" x14ac:dyDescent="0.25">
      <c r="A4326" s="24">
        <v>8988</v>
      </c>
      <c r="B4326" t="s">
        <v>20</v>
      </c>
      <c r="C4326" t="s">
        <v>10</v>
      </c>
      <c r="D4326" t="s">
        <v>9</v>
      </c>
      <c r="E4326" t="s">
        <v>40</v>
      </c>
      <c r="F4326" t="s">
        <v>39</v>
      </c>
      <c r="G4326" t="s">
        <v>38</v>
      </c>
      <c r="H4326">
        <v>1</v>
      </c>
    </row>
    <row r="4327" spans="1:8" x14ac:dyDescent="0.25">
      <c r="A4327" s="24">
        <v>8991</v>
      </c>
      <c r="B4327" t="s">
        <v>10</v>
      </c>
      <c r="C4327" t="s">
        <v>18</v>
      </c>
      <c r="D4327" t="s">
        <v>15</v>
      </c>
      <c r="E4327" t="s">
        <v>39</v>
      </c>
      <c r="F4327" t="s">
        <v>37</v>
      </c>
      <c r="G4327" t="s">
        <v>38</v>
      </c>
      <c r="H4327">
        <v>1</v>
      </c>
    </row>
    <row r="4328" spans="1:8" x14ac:dyDescent="0.25">
      <c r="A4328" s="24">
        <v>8992</v>
      </c>
      <c r="B4328" t="s">
        <v>12</v>
      </c>
      <c r="C4328" t="s">
        <v>20</v>
      </c>
      <c r="D4328" t="s">
        <v>13</v>
      </c>
      <c r="E4328" t="s">
        <v>36</v>
      </c>
      <c r="F4328" t="s">
        <v>40</v>
      </c>
      <c r="G4328" t="s">
        <v>38</v>
      </c>
      <c r="H4328">
        <v>1</v>
      </c>
    </row>
    <row r="4329" spans="1:8" x14ac:dyDescent="0.25">
      <c r="A4329" s="24">
        <v>8994</v>
      </c>
      <c r="B4329" t="s">
        <v>12</v>
      </c>
      <c r="C4329" t="s">
        <v>20</v>
      </c>
      <c r="D4329" t="s">
        <v>13</v>
      </c>
      <c r="E4329" t="s">
        <v>36</v>
      </c>
      <c r="F4329" t="s">
        <v>40</v>
      </c>
      <c r="G4329" t="s">
        <v>38</v>
      </c>
      <c r="H4329">
        <v>1</v>
      </c>
    </row>
    <row r="4330" spans="1:8" x14ac:dyDescent="0.25">
      <c r="A4330" s="24">
        <v>8996</v>
      </c>
      <c r="B4330" t="s">
        <v>18</v>
      </c>
      <c r="C4330" t="s">
        <v>15</v>
      </c>
      <c r="D4330" t="s">
        <v>8</v>
      </c>
      <c r="E4330" t="s">
        <v>37</v>
      </c>
      <c r="F4330" t="s">
        <v>38</v>
      </c>
      <c r="G4330" t="s">
        <v>41</v>
      </c>
      <c r="H4330">
        <v>1</v>
      </c>
    </row>
    <row r="4331" spans="1:8" x14ac:dyDescent="0.25">
      <c r="A4331" s="24">
        <v>8997</v>
      </c>
      <c r="B4331" t="s">
        <v>18</v>
      </c>
      <c r="C4331" t="s">
        <v>20</v>
      </c>
      <c r="D4331" t="s">
        <v>15</v>
      </c>
      <c r="E4331" t="s">
        <v>37</v>
      </c>
      <c r="F4331" t="s">
        <v>40</v>
      </c>
      <c r="G4331" t="s">
        <v>38</v>
      </c>
      <c r="H4331">
        <v>1</v>
      </c>
    </row>
    <row r="4332" spans="1:8" x14ac:dyDescent="0.25">
      <c r="A4332" s="24">
        <v>8999</v>
      </c>
      <c r="B4332" t="s">
        <v>15</v>
      </c>
      <c r="C4332" t="s">
        <v>20</v>
      </c>
      <c r="D4332" t="s">
        <v>8</v>
      </c>
      <c r="E4332" t="s">
        <v>38</v>
      </c>
      <c r="F4332" t="s">
        <v>40</v>
      </c>
      <c r="G4332" t="s">
        <v>41</v>
      </c>
      <c r="H4332">
        <v>1</v>
      </c>
    </row>
    <row r="4333" spans="1:8" x14ac:dyDescent="0.25">
      <c r="A4333" s="24">
        <v>9003</v>
      </c>
      <c r="B4333" t="s">
        <v>13</v>
      </c>
      <c r="C4333" t="s">
        <v>15</v>
      </c>
      <c r="D4333" t="s">
        <v>12</v>
      </c>
      <c r="E4333" t="s">
        <v>40</v>
      </c>
      <c r="F4333" t="s">
        <v>38</v>
      </c>
      <c r="G4333" t="s">
        <v>36</v>
      </c>
      <c r="H4333">
        <v>1</v>
      </c>
    </row>
    <row r="4334" spans="1:8" x14ac:dyDescent="0.25">
      <c r="A4334" s="24">
        <v>9005</v>
      </c>
      <c r="B4334" t="s">
        <v>13</v>
      </c>
      <c r="C4334" t="s">
        <v>20</v>
      </c>
      <c r="D4334" t="s">
        <v>8</v>
      </c>
      <c r="E4334" t="s">
        <v>40</v>
      </c>
      <c r="F4334" t="s">
        <v>38</v>
      </c>
      <c r="G4334" t="s">
        <v>41</v>
      </c>
      <c r="H4334">
        <v>1</v>
      </c>
    </row>
    <row r="4335" spans="1:8" x14ac:dyDescent="0.25">
      <c r="A4335" s="24">
        <v>9007</v>
      </c>
      <c r="B4335" t="s">
        <v>12</v>
      </c>
      <c r="C4335" t="s">
        <v>20</v>
      </c>
      <c r="D4335" t="s">
        <v>13</v>
      </c>
      <c r="E4335" t="s">
        <v>36</v>
      </c>
      <c r="F4335" t="s">
        <v>40</v>
      </c>
      <c r="G4335" t="s">
        <v>38</v>
      </c>
      <c r="H4335">
        <v>1</v>
      </c>
    </row>
    <row r="4336" spans="1:8" x14ac:dyDescent="0.25">
      <c r="A4336" s="24">
        <v>9012</v>
      </c>
      <c r="B4336" t="s">
        <v>10</v>
      </c>
      <c r="C4336" t="s">
        <v>15</v>
      </c>
      <c r="D4336" t="s">
        <v>9</v>
      </c>
      <c r="E4336" t="s">
        <v>39</v>
      </c>
      <c r="F4336" t="s">
        <v>38</v>
      </c>
      <c r="G4336" t="s">
        <v>40</v>
      </c>
      <c r="H4336">
        <v>1</v>
      </c>
    </row>
    <row r="4337" spans="1:8" x14ac:dyDescent="0.25">
      <c r="A4337" s="24">
        <v>9013</v>
      </c>
      <c r="B4337" t="s">
        <v>20</v>
      </c>
      <c r="C4337" t="s">
        <v>10</v>
      </c>
      <c r="D4337" t="s">
        <v>9</v>
      </c>
      <c r="E4337" t="s">
        <v>40</v>
      </c>
      <c r="F4337" t="s">
        <v>39</v>
      </c>
      <c r="G4337" t="s">
        <v>38</v>
      </c>
      <c r="H4337">
        <v>1</v>
      </c>
    </row>
    <row r="4338" spans="1:8" x14ac:dyDescent="0.25">
      <c r="A4338" s="24">
        <v>9016</v>
      </c>
      <c r="B4338" t="s">
        <v>10</v>
      </c>
      <c r="C4338" t="s">
        <v>12</v>
      </c>
      <c r="D4338" t="s">
        <v>18</v>
      </c>
      <c r="E4338" t="s">
        <v>39</v>
      </c>
      <c r="F4338" t="s">
        <v>36</v>
      </c>
      <c r="G4338" t="s">
        <v>37</v>
      </c>
      <c r="H4338">
        <v>1</v>
      </c>
    </row>
    <row r="4339" spans="1:8" x14ac:dyDescent="0.25">
      <c r="A4339" s="24">
        <v>9017</v>
      </c>
      <c r="B4339" t="s">
        <v>20</v>
      </c>
      <c r="C4339" t="s">
        <v>15</v>
      </c>
      <c r="D4339" t="s">
        <v>10</v>
      </c>
      <c r="E4339" t="s">
        <v>40</v>
      </c>
      <c r="F4339" t="s">
        <v>38</v>
      </c>
      <c r="G4339" t="s">
        <v>39</v>
      </c>
      <c r="H4339">
        <v>1</v>
      </c>
    </row>
    <row r="4340" spans="1:8" x14ac:dyDescent="0.25">
      <c r="A4340" s="24">
        <v>9019</v>
      </c>
      <c r="B4340" t="s">
        <v>20</v>
      </c>
      <c r="C4340" t="s">
        <v>15</v>
      </c>
      <c r="D4340" t="s">
        <v>18</v>
      </c>
      <c r="E4340" t="s">
        <v>40</v>
      </c>
      <c r="F4340" t="s">
        <v>38</v>
      </c>
      <c r="G4340" t="s">
        <v>37</v>
      </c>
      <c r="H4340">
        <v>1</v>
      </c>
    </row>
    <row r="4341" spans="1:8" x14ac:dyDescent="0.25">
      <c r="A4341" s="24">
        <v>9021</v>
      </c>
      <c r="B4341" t="s">
        <v>12</v>
      </c>
      <c r="C4341" t="s">
        <v>20</v>
      </c>
      <c r="D4341" t="s">
        <v>13</v>
      </c>
      <c r="E4341" t="s">
        <v>36</v>
      </c>
      <c r="F4341" t="s">
        <v>40</v>
      </c>
      <c r="G4341" t="s">
        <v>38</v>
      </c>
      <c r="H4341">
        <v>1</v>
      </c>
    </row>
    <row r="4342" spans="1:8" x14ac:dyDescent="0.25">
      <c r="A4342" s="24">
        <v>9024</v>
      </c>
      <c r="B4342" t="s">
        <v>15</v>
      </c>
      <c r="C4342" t="s">
        <v>20</v>
      </c>
      <c r="D4342" t="s">
        <v>8</v>
      </c>
      <c r="E4342" t="s">
        <v>38</v>
      </c>
      <c r="F4342" t="s">
        <v>40</v>
      </c>
      <c r="G4342" t="s">
        <v>41</v>
      </c>
      <c r="H4342">
        <v>1</v>
      </c>
    </row>
    <row r="4343" spans="1:8" x14ac:dyDescent="0.25">
      <c r="A4343" s="24">
        <v>9025</v>
      </c>
      <c r="B4343" t="s">
        <v>10</v>
      </c>
      <c r="C4343" t="s">
        <v>13</v>
      </c>
      <c r="D4343" t="s">
        <v>8</v>
      </c>
      <c r="E4343" t="s">
        <v>39</v>
      </c>
      <c r="F4343" t="s">
        <v>40</v>
      </c>
      <c r="G4343" t="s">
        <v>41</v>
      </c>
      <c r="H4343">
        <v>1</v>
      </c>
    </row>
    <row r="4344" spans="1:8" x14ac:dyDescent="0.25">
      <c r="A4344" s="24">
        <v>9027</v>
      </c>
      <c r="B4344" t="s">
        <v>12</v>
      </c>
      <c r="C4344" t="s">
        <v>20</v>
      </c>
      <c r="D4344" t="s">
        <v>13</v>
      </c>
      <c r="E4344" t="s">
        <v>36</v>
      </c>
      <c r="F4344" t="s">
        <v>40</v>
      </c>
      <c r="G4344" t="s">
        <v>38</v>
      </c>
      <c r="H4344">
        <v>1</v>
      </c>
    </row>
    <row r="4345" spans="1:8" x14ac:dyDescent="0.25">
      <c r="A4345" s="24">
        <v>9028</v>
      </c>
      <c r="B4345" t="s">
        <v>15</v>
      </c>
      <c r="C4345" t="s">
        <v>20</v>
      </c>
      <c r="D4345" t="s">
        <v>8</v>
      </c>
      <c r="E4345" t="s">
        <v>38</v>
      </c>
      <c r="F4345" t="s">
        <v>40</v>
      </c>
      <c r="G4345" t="s">
        <v>41</v>
      </c>
      <c r="H4345">
        <v>1</v>
      </c>
    </row>
    <row r="4346" spans="1:8" x14ac:dyDescent="0.25">
      <c r="A4346" s="24">
        <v>9030</v>
      </c>
      <c r="B4346" t="s">
        <v>12</v>
      </c>
      <c r="C4346" t="s">
        <v>20</v>
      </c>
      <c r="D4346" t="s">
        <v>13</v>
      </c>
      <c r="E4346" t="s">
        <v>36</v>
      </c>
      <c r="F4346" t="s">
        <v>40</v>
      </c>
      <c r="G4346" t="s">
        <v>38</v>
      </c>
      <c r="H4346">
        <v>1</v>
      </c>
    </row>
    <row r="4347" spans="1:8" x14ac:dyDescent="0.25">
      <c r="A4347" s="24">
        <v>9031</v>
      </c>
      <c r="B4347" t="s">
        <v>20</v>
      </c>
      <c r="C4347" t="s">
        <v>10</v>
      </c>
      <c r="D4347" t="s">
        <v>15</v>
      </c>
      <c r="E4347" t="s">
        <v>40</v>
      </c>
      <c r="F4347" t="s">
        <v>39</v>
      </c>
      <c r="G4347" t="s">
        <v>38</v>
      </c>
      <c r="H4347">
        <v>1</v>
      </c>
    </row>
    <row r="4348" spans="1:8" x14ac:dyDescent="0.25">
      <c r="A4348" s="24">
        <v>9033</v>
      </c>
      <c r="B4348" t="s">
        <v>12</v>
      </c>
      <c r="C4348" t="s">
        <v>20</v>
      </c>
      <c r="D4348" t="s">
        <v>13</v>
      </c>
      <c r="E4348" t="s">
        <v>36</v>
      </c>
      <c r="F4348" t="s">
        <v>40</v>
      </c>
      <c r="G4348" t="s">
        <v>38</v>
      </c>
      <c r="H4348">
        <v>1</v>
      </c>
    </row>
    <row r="4349" spans="1:8" x14ac:dyDescent="0.25">
      <c r="A4349" s="24">
        <v>9036</v>
      </c>
      <c r="B4349" t="s">
        <v>20</v>
      </c>
      <c r="C4349" t="s">
        <v>10</v>
      </c>
      <c r="D4349" t="s">
        <v>15</v>
      </c>
      <c r="E4349" t="s">
        <v>40</v>
      </c>
      <c r="F4349" t="s">
        <v>39</v>
      </c>
      <c r="G4349" t="s">
        <v>38</v>
      </c>
      <c r="H4349">
        <v>1</v>
      </c>
    </row>
    <row r="4350" spans="1:8" x14ac:dyDescent="0.25">
      <c r="A4350" s="24">
        <v>9040</v>
      </c>
      <c r="B4350" t="s">
        <v>20</v>
      </c>
      <c r="C4350" t="s">
        <v>15</v>
      </c>
      <c r="D4350" t="s">
        <v>9</v>
      </c>
      <c r="E4350" t="s">
        <v>40</v>
      </c>
      <c r="F4350" t="s">
        <v>38</v>
      </c>
      <c r="G4350" t="s">
        <v>41</v>
      </c>
      <c r="H4350">
        <v>1</v>
      </c>
    </row>
    <row r="4351" spans="1:8" x14ac:dyDescent="0.25">
      <c r="A4351" s="24">
        <v>9043</v>
      </c>
      <c r="B4351" t="s">
        <v>18</v>
      </c>
      <c r="C4351" t="s">
        <v>20</v>
      </c>
      <c r="D4351" t="s">
        <v>8</v>
      </c>
      <c r="E4351" t="s">
        <v>37</v>
      </c>
      <c r="F4351" t="s">
        <v>40</v>
      </c>
      <c r="G4351" t="s">
        <v>41</v>
      </c>
      <c r="H4351">
        <v>1</v>
      </c>
    </row>
    <row r="4352" spans="1:8" x14ac:dyDescent="0.25">
      <c r="A4352" s="24">
        <v>9045</v>
      </c>
      <c r="B4352" t="s">
        <v>10</v>
      </c>
      <c r="C4352" t="s">
        <v>18</v>
      </c>
      <c r="D4352" t="s">
        <v>16</v>
      </c>
      <c r="E4352" t="s">
        <v>39</v>
      </c>
      <c r="F4352" t="s">
        <v>37</v>
      </c>
      <c r="G4352" t="s">
        <v>36</v>
      </c>
      <c r="H4352">
        <v>1</v>
      </c>
    </row>
    <row r="4353" spans="1:8" x14ac:dyDescent="0.25">
      <c r="A4353" s="24">
        <v>9047</v>
      </c>
      <c r="B4353" t="s">
        <v>12</v>
      </c>
      <c r="C4353" t="s">
        <v>20</v>
      </c>
      <c r="D4353" t="s">
        <v>13</v>
      </c>
      <c r="E4353" t="s">
        <v>36</v>
      </c>
      <c r="F4353" t="s">
        <v>40</v>
      </c>
      <c r="G4353" t="s">
        <v>38</v>
      </c>
      <c r="H4353">
        <v>1</v>
      </c>
    </row>
    <row r="4354" spans="1:8" x14ac:dyDescent="0.25">
      <c r="A4354" s="24">
        <v>9048</v>
      </c>
      <c r="B4354" t="s">
        <v>20</v>
      </c>
      <c r="C4354" t="s">
        <v>15</v>
      </c>
      <c r="D4354" t="s">
        <v>8</v>
      </c>
      <c r="E4354" t="s">
        <v>40</v>
      </c>
      <c r="F4354" t="s">
        <v>38</v>
      </c>
      <c r="G4354" t="s">
        <v>41</v>
      </c>
      <c r="H4354">
        <v>1</v>
      </c>
    </row>
    <row r="4355" spans="1:8" x14ac:dyDescent="0.25">
      <c r="A4355" s="24">
        <v>9052</v>
      </c>
      <c r="B4355" t="s">
        <v>12</v>
      </c>
      <c r="C4355" t="s">
        <v>20</v>
      </c>
      <c r="D4355" t="s">
        <v>13</v>
      </c>
      <c r="E4355" t="s">
        <v>36</v>
      </c>
      <c r="F4355" t="s">
        <v>40</v>
      </c>
      <c r="G4355" t="s">
        <v>38</v>
      </c>
      <c r="H4355">
        <v>1</v>
      </c>
    </row>
    <row r="4356" spans="1:8" x14ac:dyDescent="0.25">
      <c r="A4356" s="24">
        <v>9054</v>
      </c>
      <c r="B4356" t="s">
        <v>10</v>
      </c>
      <c r="C4356" t="s">
        <v>15</v>
      </c>
      <c r="D4356" t="s">
        <v>12</v>
      </c>
      <c r="E4356" t="s">
        <v>39</v>
      </c>
      <c r="F4356" t="s">
        <v>38</v>
      </c>
      <c r="G4356" t="s">
        <v>36</v>
      </c>
      <c r="H4356">
        <v>1</v>
      </c>
    </row>
    <row r="4357" spans="1:8" x14ac:dyDescent="0.25">
      <c r="A4357" s="24">
        <v>9056</v>
      </c>
      <c r="B4357" t="s">
        <v>9</v>
      </c>
      <c r="C4357" t="s">
        <v>18</v>
      </c>
      <c r="D4357" t="s">
        <v>15</v>
      </c>
      <c r="E4357" t="s">
        <v>40</v>
      </c>
      <c r="F4357" t="s">
        <v>37</v>
      </c>
      <c r="G4357" t="s">
        <v>38</v>
      </c>
      <c r="H4357">
        <v>1</v>
      </c>
    </row>
    <row r="4358" spans="1:8" x14ac:dyDescent="0.25">
      <c r="A4358" s="24">
        <v>9059</v>
      </c>
      <c r="B4358" t="s">
        <v>12</v>
      </c>
      <c r="C4358" t="s">
        <v>20</v>
      </c>
      <c r="D4358" t="s">
        <v>13</v>
      </c>
      <c r="E4358" t="s">
        <v>36</v>
      </c>
      <c r="F4358" t="s">
        <v>40</v>
      </c>
      <c r="G4358" t="s">
        <v>38</v>
      </c>
      <c r="H4358">
        <v>1</v>
      </c>
    </row>
    <row r="4359" spans="1:8" x14ac:dyDescent="0.25">
      <c r="A4359" s="24">
        <v>9063</v>
      </c>
      <c r="B4359" t="s">
        <v>13</v>
      </c>
      <c r="C4359" t="s">
        <v>12</v>
      </c>
      <c r="D4359" t="s">
        <v>15</v>
      </c>
      <c r="E4359" t="s">
        <v>40</v>
      </c>
      <c r="F4359" t="s">
        <v>36</v>
      </c>
      <c r="G4359" t="s">
        <v>38</v>
      </c>
      <c r="H4359">
        <v>1</v>
      </c>
    </row>
    <row r="4360" spans="1:8" x14ac:dyDescent="0.25">
      <c r="A4360" s="24">
        <v>9064</v>
      </c>
      <c r="B4360" t="s">
        <v>10</v>
      </c>
      <c r="C4360" t="s">
        <v>20</v>
      </c>
      <c r="D4360" t="s">
        <v>8</v>
      </c>
      <c r="E4360" t="s">
        <v>39</v>
      </c>
      <c r="F4360" t="s">
        <v>40</v>
      </c>
      <c r="G4360" t="s">
        <v>41</v>
      </c>
      <c r="H4360">
        <v>1</v>
      </c>
    </row>
    <row r="4361" spans="1:8" x14ac:dyDescent="0.25">
      <c r="A4361" s="24">
        <v>9069</v>
      </c>
      <c r="B4361" t="s">
        <v>20</v>
      </c>
      <c r="C4361" t="s">
        <v>10</v>
      </c>
      <c r="D4361" t="s">
        <v>15</v>
      </c>
      <c r="E4361" t="s">
        <v>40</v>
      </c>
      <c r="F4361" t="s">
        <v>39</v>
      </c>
      <c r="G4361" t="s">
        <v>38</v>
      </c>
      <c r="H4361">
        <v>1</v>
      </c>
    </row>
    <row r="4362" spans="1:8" x14ac:dyDescent="0.25">
      <c r="A4362" s="24">
        <v>9072</v>
      </c>
      <c r="B4362" t="s">
        <v>20</v>
      </c>
      <c r="C4362" t="s">
        <v>10</v>
      </c>
      <c r="D4362" t="s">
        <v>8</v>
      </c>
      <c r="E4362" t="s">
        <v>40</v>
      </c>
      <c r="F4362" t="s">
        <v>39</v>
      </c>
      <c r="G4362" t="s">
        <v>41</v>
      </c>
      <c r="H4362">
        <v>1</v>
      </c>
    </row>
    <row r="4363" spans="1:8" x14ac:dyDescent="0.25">
      <c r="A4363" s="24">
        <v>9073</v>
      </c>
      <c r="B4363" t="s">
        <v>13</v>
      </c>
      <c r="C4363" t="s">
        <v>9</v>
      </c>
      <c r="D4363" t="s">
        <v>18</v>
      </c>
      <c r="E4363" t="s">
        <v>40</v>
      </c>
      <c r="F4363" t="s">
        <v>38</v>
      </c>
      <c r="G4363" t="s">
        <v>37</v>
      </c>
      <c r="H4363">
        <v>1</v>
      </c>
    </row>
    <row r="4364" spans="1:8" x14ac:dyDescent="0.25">
      <c r="A4364" s="24">
        <v>9075</v>
      </c>
      <c r="B4364" t="s">
        <v>10</v>
      </c>
      <c r="C4364" t="s">
        <v>20</v>
      </c>
      <c r="D4364" t="s">
        <v>12</v>
      </c>
      <c r="E4364" t="s">
        <v>39</v>
      </c>
      <c r="F4364" t="s">
        <v>40</v>
      </c>
      <c r="G4364" t="s">
        <v>36</v>
      </c>
      <c r="H4364">
        <v>1</v>
      </c>
    </row>
    <row r="4365" spans="1:8" x14ac:dyDescent="0.25">
      <c r="A4365" s="24">
        <v>9077</v>
      </c>
      <c r="B4365" t="s">
        <v>20</v>
      </c>
      <c r="C4365" t="s">
        <v>13</v>
      </c>
      <c r="D4365" t="s">
        <v>15</v>
      </c>
      <c r="E4365" t="s">
        <v>40</v>
      </c>
      <c r="F4365" t="s">
        <v>39</v>
      </c>
      <c r="G4365" t="s">
        <v>38</v>
      </c>
      <c r="H4365">
        <v>1</v>
      </c>
    </row>
    <row r="4366" spans="1:8" x14ac:dyDescent="0.25">
      <c r="A4366" s="24">
        <v>9079</v>
      </c>
      <c r="B4366" t="s">
        <v>10</v>
      </c>
      <c r="C4366" t="s">
        <v>18</v>
      </c>
      <c r="D4366" t="s">
        <v>8</v>
      </c>
      <c r="E4366" t="s">
        <v>39</v>
      </c>
      <c r="F4366" t="s">
        <v>37</v>
      </c>
      <c r="G4366" t="s">
        <v>41</v>
      </c>
      <c r="H4366">
        <v>1</v>
      </c>
    </row>
    <row r="4367" spans="1:8" x14ac:dyDescent="0.25">
      <c r="A4367" s="24">
        <v>9082</v>
      </c>
      <c r="B4367" t="s">
        <v>13</v>
      </c>
      <c r="C4367" t="s">
        <v>10</v>
      </c>
      <c r="D4367" t="s">
        <v>12</v>
      </c>
      <c r="E4367" t="s">
        <v>40</v>
      </c>
      <c r="F4367" t="s">
        <v>39</v>
      </c>
      <c r="G4367" t="s">
        <v>36</v>
      </c>
      <c r="H4367">
        <v>1</v>
      </c>
    </row>
    <row r="4368" spans="1:8" x14ac:dyDescent="0.25">
      <c r="A4368" s="24">
        <v>9085</v>
      </c>
      <c r="B4368" t="s">
        <v>20</v>
      </c>
      <c r="C4368" t="s">
        <v>10</v>
      </c>
      <c r="D4368" t="s">
        <v>13</v>
      </c>
      <c r="E4368" t="s">
        <v>40</v>
      </c>
      <c r="F4368" t="s">
        <v>39</v>
      </c>
      <c r="G4368" t="s">
        <v>38</v>
      </c>
      <c r="H4368">
        <v>1</v>
      </c>
    </row>
    <row r="4369" spans="1:8" x14ac:dyDescent="0.25">
      <c r="A4369" s="24">
        <v>9091</v>
      </c>
      <c r="B4369" t="s">
        <v>12</v>
      </c>
      <c r="C4369" t="s">
        <v>20</v>
      </c>
      <c r="D4369" t="s">
        <v>9</v>
      </c>
      <c r="E4369" t="s">
        <v>36</v>
      </c>
      <c r="F4369" t="s">
        <v>40</v>
      </c>
      <c r="G4369" t="s">
        <v>38</v>
      </c>
      <c r="H4369">
        <v>1</v>
      </c>
    </row>
    <row r="4370" spans="1:8" x14ac:dyDescent="0.25">
      <c r="A4370" s="24">
        <v>9092</v>
      </c>
      <c r="B4370" t="s">
        <v>20</v>
      </c>
      <c r="C4370" t="s">
        <v>9</v>
      </c>
      <c r="D4370" t="s">
        <v>16</v>
      </c>
      <c r="E4370" t="s">
        <v>40</v>
      </c>
      <c r="F4370" t="s">
        <v>38</v>
      </c>
      <c r="G4370" t="s">
        <v>37</v>
      </c>
      <c r="H4370">
        <v>1</v>
      </c>
    </row>
    <row r="4371" spans="1:8" x14ac:dyDescent="0.25">
      <c r="A4371" s="24">
        <v>9093</v>
      </c>
      <c r="B4371" t="s">
        <v>18</v>
      </c>
      <c r="C4371" t="s">
        <v>20</v>
      </c>
      <c r="D4371" t="s">
        <v>9</v>
      </c>
      <c r="E4371" t="s">
        <v>37</v>
      </c>
      <c r="F4371" t="s">
        <v>40</v>
      </c>
      <c r="G4371" t="s">
        <v>38</v>
      </c>
      <c r="H4371">
        <v>1</v>
      </c>
    </row>
    <row r="4372" spans="1:8" x14ac:dyDescent="0.25">
      <c r="A4372" s="24">
        <v>9095</v>
      </c>
      <c r="B4372" t="s">
        <v>9</v>
      </c>
      <c r="C4372" t="s">
        <v>12</v>
      </c>
      <c r="D4372" t="s">
        <v>16</v>
      </c>
      <c r="E4372" t="s">
        <v>40</v>
      </c>
      <c r="F4372" t="s">
        <v>36</v>
      </c>
      <c r="G4372" t="s">
        <v>37</v>
      </c>
      <c r="H4372">
        <v>1</v>
      </c>
    </row>
    <row r="4373" spans="1:8" x14ac:dyDescent="0.25">
      <c r="A4373" s="24">
        <v>9096</v>
      </c>
      <c r="B4373" t="s">
        <v>9</v>
      </c>
      <c r="C4373" t="s">
        <v>16</v>
      </c>
      <c r="D4373" t="s">
        <v>13</v>
      </c>
      <c r="E4373" t="s">
        <v>40</v>
      </c>
      <c r="F4373" t="s">
        <v>37</v>
      </c>
      <c r="G4373" t="s">
        <v>38</v>
      </c>
      <c r="H4373">
        <v>1</v>
      </c>
    </row>
    <row r="4374" spans="1:8" x14ac:dyDescent="0.25">
      <c r="A4374" s="24">
        <v>9099</v>
      </c>
      <c r="B4374" t="s">
        <v>9</v>
      </c>
      <c r="C4374" t="s">
        <v>16</v>
      </c>
      <c r="D4374" t="s">
        <v>13</v>
      </c>
      <c r="E4374" t="s">
        <v>40</v>
      </c>
      <c r="F4374" t="s">
        <v>37</v>
      </c>
      <c r="G4374" t="s">
        <v>38</v>
      </c>
      <c r="H4374">
        <v>1</v>
      </c>
    </row>
    <row r="4375" spans="1:8" x14ac:dyDescent="0.25">
      <c r="A4375" s="24">
        <v>9100</v>
      </c>
      <c r="B4375" t="s">
        <v>9</v>
      </c>
      <c r="C4375" t="s">
        <v>16</v>
      </c>
      <c r="D4375" t="s">
        <v>18</v>
      </c>
      <c r="E4375" t="s">
        <v>40</v>
      </c>
      <c r="F4375" t="s">
        <v>37</v>
      </c>
      <c r="G4375" t="s">
        <v>36</v>
      </c>
      <c r="H4375">
        <v>1</v>
      </c>
    </row>
    <row r="4376" spans="1:8" x14ac:dyDescent="0.25">
      <c r="A4376" s="24">
        <v>9102</v>
      </c>
      <c r="B4376" t="s">
        <v>13</v>
      </c>
      <c r="C4376" t="s">
        <v>20</v>
      </c>
      <c r="D4376" t="s">
        <v>12</v>
      </c>
      <c r="E4376" t="s">
        <v>40</v>
      </c>
      <c r="F4376" t="s">
        <v>38</v>
      </c>
      <c r="G4376" t="s">
        <v>36</v>
      </c>
      <c r="H4376">
        <v>1</v>
      </c>
    </row>
    <row r="4377" spans="1:8" x14ac:dyDescent="0.25">
      <c r="A4377" s="24">
        <v>9103</v>
      </c>
      <c r="B4377" t="s">
        <v>13</v>
      </c>
      <c r="C4377" t="s">
        <v>20</v>
      </c>
      <c r="D4377" t="s">
        <v>12</v>
      </c>
      <c r="E4377" t="s">
        <v>40</v>
      </c>
      <c r="F4377" t="s">
        <v>38</v>
      </c>
      <c r="G4377" t="s">
        <v>36</v>
      </c>
      <c r="H4377">
        <v>1</v>
      </c>
    </row>
    <row r="4378" spans="1:8" x14ac:dyDescent="0.25">
      <c r="A4378" s="24">
        <v>9104</v>
      </c>
      <c r="B4378" t="s">
        <v>13</v>
      </c>
      <c r="C4378" t="s">
        <v>16</v>
      </c>
      <c r="D4378" t="s">
        <v>9</v>
      </c>
      <c r="E4378" t="s">
        <v>40</v>
      </c>
      <c r="F4378" t="s">
        <v>37</v>
      </c>
      <c r="G4378" t="s">
        <v>38</v>
      </c>
      <c r="H4378">
        <v>1</v>
      </c>
    </row>
    <row r="4379" spans="1:8" x14ac:dyDescent="0.25">
      <c r="A4379" s="24">
        <v>9105</v>
      </c>
      <c r="B4379" t="s">
        <v>10</v>
      </c>
      <c r="C4379" t="s">
        <v>18</v>
      </c>
      <c r="D4379" t="s">
        <v>12</v>
      </c>
      <c r="E4379" t="s">
        <v>39</v>
      </c>
      <c r="F4379" t="s">
        <v>37</v>
      </c>
      <c r="G4379" t="s">
        <v>36</v>
      </c>
      <c r="H4379">
        <v>1</v>
      </c>
    </row>
    <row r="4380" spans="1:8" x14ac:dyDescent="0.25">
      <c r="A4380" s="24">
        <v>9107</v>
      </c>
      <c r="B4380" t="s">
        <v>10</v>
      </c>
      <c r="C4380" t="s">
        <v>15</v>
      </c>
      <c r="D4380" t="s">
        <v>8</v>
      </c>
      <c r="E4380" t="s">
        <v>39</v>
      </c>
      <c r="F4380" t="s">
        <v>38</v>
      </c>
      <c r="G4380" t="s">
        <v>41</v>
      </c>
      <c r="H4380">
        <v>1</v>
      </c>
    </row>
    <row r="4381" spans="1:8" x14ac:dyDescent="0.25">
      <c r="A4381" s="24">
        <v>9113</v>
      </c>
      <c r="B4381" t="s">
        <v>20</v>
      </c>
      <c r="C4381" t="s">
        <v>9</v>
      </c>
      <c r="D4381" t="s">
        <v>18</v>
      </c>
      <c r="E4381" t="s">
        <v>40</v>
      </c>
      <c r="F4381" t="s">
        <v>38</v>
      </c>
      <c r="G4381" t="s">
        <v>37</v>
      </c>
      <c r="H4381">
        <v>1</v>
      </c>
    </row>
    <row r="4382" spans="1:8" x14ac:dyDescent="0.25">
      <c r="A4382" s="24">
        <v>9118</v>
      </c>
      <c r="B4382" t="s">
        <v>9</v>
      </c>
      <c r="C4382" t="s">
        <v>10</v>
      </c>
      <c r="D4382" t="s">
        <v>16</v>
      </c>
      <c r="E4382" t="s">
        <v>40</v>
      </c>
      <c r="F4382" t="s">
        <v>39</v>
      </c>
      <c r="G4382" t="s">
        <v>37</v>
      </c>
      <c r="H4382">
        <v>1</v>
      </c>
    </row>
    <row r="4383" spans="1:8" x14ac:dyDescent="0.25">
      <c r="A4383" s="24">
        <v>9119</v>
      </c>
      <c r="B4383" t="s">
        <v>20</v>
      </c>
      <c r="C4383" t="s">
        <v>13</v>
      </c>
      <c r="D4383" t="s">
        <v>12</v>
      </c>
      <c r="E4383" t="s">
        <v>40</v>
      </c>
      <c r="F4383" t="s">
        <v>38</v>
      </c>
      <c r="G4383" t="s">
        <v>36</v>
      </c>
      <c r="H4383">
        <v>1</v>
      </c>
    </row>
    <row r="4384" spans="1:8" x14ac:dyDescent="0.25">
      <c r="A4384" s="24">
        <v>9121</v>
      </c>
      <c r="B4384" t="s">
        <v>13</v>
      </c>
      <c r="C4384" t="s">
        <v>12</v>
      </c>
      <c r="D4384" t="s">
        <v>18</v>
      </c>
      <c r="E4384" t="s">
        <v>40</v>
      </c>
      <c r="F4384" t="s">
        <v>36</v>
      </c>
      <c r="G4384" t="s">
        <v>37</v>
      </c>
      <c r="H4384">
        <v>1</v>
      </c>
    </row>
    <row r="4385" spans="1:8" x14ac:dyDescent="0.25">
      <c r="A4385" s="24">
        <v>9122</v>
      </c>
      <c r="B4385" t="s">
        <v>20</v>
      </c>
      <c r="C4385" t="s">
        <v>9</v>
      </c>
      <c r="D4385" t="s">
        <v>18</v>
      </c>
      <c r="E4385" t="s">
        <v>40</v>
      </c>
      <c r="F4385" t="s">
        <v>38</v>
      </c>
      <c r="G4385" t="s">
        <v>37</v>
      </c>
      <c r="H4385">
        <v>1</v>
      </c>
    </row>
    <row r="4386" spans="1:8" x14ac:dyDescent="0.25">
      <c r="A4386" s="24">
        <v>9123</v>
      </c>
      <c r="B4386" t="s">
        <v>12</v>
      </c>
      <c r="C4386" t="s">
        <v>20</v>
      </c>
      <c r="D4386" t="s">
        <v>13</v>
      </c>
      <c r="E4386" t="s">
        <v>36</v>
      </c>
      <c r="F4386" t="s">
        <v>40</v>
      </c>
      <c r="G4386" t="s">
        <v>38</v>
      </c>
      <c r="H4386">
        <v>1</v>
      </c>
    </row>
    <row r="4387" spans="1:8" x14ac:dyDescent="0.25">
      <c r="A4387" s="24">
        <v>9125</v>
      </c>
      <c r="B4387" t="s">
        <v>9</v>
      </c>
      <c r="C4387" t="s">
        <v>16</v>
      </c>
      <c r="D4387" t="s">
        <v>18</v>
      </c>
      <c r="E4387" t="s">
        <v>40</v>
      </c>
      <c r="F4387" t="s">
        <v>37</v>
      </c>
      <c r="G4387" t="s">
        <v>36</v>
      </c>
      <c r="H4387">
        <v>1</v>
      </c>
    </row>
    <row r="4388" spans="1:8" x14ac:dyDescent="0.25">
      <c r="A4388" s="24">
        <v>9126</v>
      </c>
      <c r="B4388" t="s">
        <v>9</v>
      </c>
      <c r="C4388" t="s">
        <v>13</v>
      </c>
      <c r="D4388" t="s">
        <v>16</v>
      </c>
      <c r="E4388" t="s">
        <v>40</v>
      </c>
      <c r="F4388" t="s">
        <v>38</v>
      </c>
      <c r="G4388" t="s">
        <v>37</v>
      </c>
      <c r="H4388">
        <v>1</v>
      </c>
    </row>
    <row r="4389" spans="1:8" x14ac:dyDescent="0.25">
      <c r="A4389" s="24">
        <v>9127</v>
      </c>
      <c r="B4389" t="s">
        <v>20</v>
      </c>
      <c r="C4389" t="s">
        <v>9</v>
      </c>
      <c r="D4389" t="s">
        <v>13</v>
      </c>
      <c r="E4389" t="s">
        <v>40</v>
      </c>
      <c r="F4389" t="s">
        <v>38</v>
      </c>
      <c r="G4389" t="s">
        <v>41</v>
      </c>
      <c r="H4389">
        <v>1</v>
      </c>
    </row>
    <row r="4390" spans="1:8" x14ac:dyDescent="0.25">
      <c r="A4390" s="24">
        <v>9128</v>
      </c>
      <c r="B4390" t="s">
        <v>12</v>
      </c>
      <c r="C4390" t="s">
        <v>16</v>
      </c>
      <c r="D4390" t="s">
        <v>9</v>
      </c>
      <c r="E4390" t="s">
        <v>36</v>
      </c>
      <c r="F4390" t="s">
        <v>37</v>
      </c>
      <c r="G4390" t="s">
        <v>40</v>
      </c>
      <c r="H4390">
        <v>1</v>
      </c>
    </row>
    <row r="4391" spans="1:8" x14ac:dyDescent="0.25">
      <c r="A4391" s="24">
        <v>9129</v>
      </c>
      <c r="B4391" t="s">
        <v>20</v>
      </c>
      <c r="C4391" t="s">
        <v>12</v>
      </c>
      <c r="D4391" t="s">
        <v>9</v>
      </c>
      <c r="E4391" t="s">
        <v>40</v>
      </c>
      <c r="F4391" t="s">
        <v>36</v>
      </c>
      <c r="G4391" t="s">
        <v>38</v>
      </c>
      <c r="H4391">
        <v>1</v>
      </c>
    </row>
    <row r="4392" spans="1:8" x14ac:dyDescent="0.25">
      <c r="A4392" s="24">
        <v>9130</v>
      </c>
      <c r="B4392" t="s">
        <v>20</v>
      </c>
      <c r="C4392" t="s">
        <v>10</v>
      </c>
      <c r="D4392" t="s">
        <v>8</v>
      </c>
      <c r="E4392" t="s">
        <v>40</v>
      </c>
      <c r="F4392" t="s">
        <v>39</v>
      </c>
      <c r="G4392" t="s">
        <v>41</v>
      </c>
      <c r="H4392">
        <v>1</v>
      </c>
    </row>
    <row r="4393" spans="1:8" x14ac:dyDescent="0.25">
      <c r="A4393" s="24">
        <v>9132</v>
      </c>
      <c r="B4393" t="s">
        <v>20</v>
      </c>
      <c r="C4393" t="s">
        <v>13</v>
      </c>
      <c r="D4393" t="s">
        <v>15</v>
      </c>
      <c r="E4393" t="s">
        <v>40</v>
      </c>
      <c r="F4393" t="s">
        <v>39</v>
      </c>
      <c r="G4393" t="s">
        <v>38</v>
      </c>
      <c r="H4393">
        <v>1</v>
      </c>
    </row>
    <row r="4394" spans="1:8" x14ac:dyDescent="0.25">
      <c r="A4394" s="24">
        <v>9135</v>
      </c>
      <c r="B4394" t="s">
        <v>9</v>
      </c>
      <c r="C4394" t="s">
        <v>16</v>
      </c>
      <c r="D4394" t="s">
        <v>13</v>
      </c>
      <c r="E4394" t="s">
        <v>40</v>
      </c>
      <c r="F4394" t="s">
        <v>37</v>
      </c>
      <c r="G4394" t="s">
        <v>38</v>
      </c>
      <c r="H4394">
        <v>1</v>
      </c>
    </row>
    <row r="4395" spans="1:8" x14ac:dyDescent="0.25">
      <c r="A4395" s="24">
        <v>9136</v>
      </c>
      <c r="B4395" t="s">
        <v>9</v>
      </c>
      <c r="C4395" t="s">
        <v>16</v>
      </c>
      <c r="D4395" t="s">
        <v>18</v>
      </c>
      <c r="E4395" t="s">
        <v>40</v>
      </c>
      <c r="F4395" t="s">
        <v>37</v>
      </c>
      <c r="G4395" t="s">
        <v>36</v>
      </c>
      <c r="H4395">
        <v>1</v>
      </c>
    </row>
    <row r="4396" spans="1:8" x14ac:dyDescent="0.25">
      <c r="A4396" s="24">
        <v>9138</v>
      </c>
      <c r="B4396" t="s">
        <v>13</v>
      </c>
      <c r="C4396" t="s">
        <v>20</v>
      </c>
      <c r="D4396" t="s">
        <v>12</v>
      </c>
      <c r="E4396" t="s">
        <v>40</v>
      </c>
      <c r="F4396" t="s">
        <v>38</v>
      </c>
      <c r="G4396" t="s">
        <v>36</v>
      </c>
      <c r="H4396">
        <v>1</v>
      </c>
    </row>
    <row r="4397" spans="1:8" x14ac:dyDescent="0.25">
      <c r="A4397" s="24">
        <v>9139</v>
      </c>
      <c r="B4397" t="s">
        <v>20</v>
      </c>
      <c r="C4397" t="s">
        <v>15</v>
      </c>
      <c r="D4397" t="s">
        <v>8</v>
      </c>
      <c r="E4397" t="s">
        <v>40</v>
      </c>
      <c r="F4397" t="s">
        <v>38</v>
      </c>
      <c r="G4397" t="s">
        <v>41</v>
      </c>
      <c r="H4397">
        <v>1</v>
      </c>
    </row>
    <row r="4398" spans="1:8" x14ac:dyDescent="0.25">
      <c r="A4398" s="24">
        <v>9144</v>
      </c>
      <c r="B4398" t="s">
        <v>12</v>
      </c>
      <c r="C4398" t="s">
        <v>20</v>
      </c>
      <c r="D4398" t="s">
        <v>13</v>
      </c>
      <c r="E4398" t="s">
        <v>36</v>
      </c>
      <c r="F4398" t="s">
        <v>40</v>
      </c>
      <c r="G4398" t="s">
        <v>38</v>
      </c>
      <c r="H4398">
        <v>1</v>
      </c>
    </row>
    <row r="4399" spans="1:8" x14ac:dyDescent="0.25">
      <c r="A4399" s="24">
        <v>9147</v>
      </c>
      <c r="B4399" t="s">
        <v>15</v>
      </c>
      <c r="C4399" t="s">
        <v>20</v>
      </c>
      <c r="D4399" t="s">
        <v>8</v>
      </c>
      <c r="E4399" t="s">
        <v>38</v>
      </c>
      <c r="F4399" t="s">
        <v>40</v>
      </c>
      <c r="G4399" t="s">
        <v>41</v>
      </c>
      <c r="H4399">
        <v>1</v>
      </c>
    </row>
    <row r="4400" spans="1:8" x14ac:dyDescent="0.25">
      <c r="A4400" s="24">
        <v>9148</v>
      </c>
      <c r="B4400" t="s">
        <v>10</v>
      </c>
      <c r="C4400" t="s">
        <v>13</v>
      </c>
      <c r="D4400" t="s">
        <v>8</v>
      </c>
      <c r="E4400" t="s">
        <v>39</v>
      </c>
      <c r="F4400" t="s">
        <v>40</v>
      </c>
      <c r="G4400" t="s">
        <v>41</v>
      </c>
      <c r="H4400">
        <v>1</v>
      </c>
    </row>
    <row r="4401" spans="1:8" x14ac:dyDescent="0.25">
      <c r="A4401" s="24">
        <v>9158</v>
      </c>
      <c r="B4401" t="s">
        <v>10</v>
      </c>
      <c r="C4401" t="s">
        <v>20</v>
      </c>
      <c r="D4401" t="s">
        <v>8</v>
      </c>
      <c r="E4401" t="s">
        <v>39</v>
      </c>
      <c r="F4401" t="s">
        <v>40</v>
      </c>
      <c r="G4401" t="s">
        <v>41</v>
      </c>
      <c r="H4401">
        <v>1</v>
      </c>
    </row>
    <row r="4402" spans="1:8" x14ac:dyDescent="0.25">
      <c r="A4402" s="24">
        <v>9159</v>
      </c>
      <c r="B4402" t="s">
        <v>18</v>
      </c>
      <c r="C4402" t="s">
        <v>10</v>
      </c>
      <c r="D4402" t="s">
        <v>9</v>
      </c>
      <c r="E4402" t="s">
        <v>37</v>
      </c>
      <c r="F4402" t="s">
        <v>39</v>
      </c>
      <c r="G4402" t="s">
        <v>40</v>
      </c>
      <c r="H4402">
        <v>1</v>
      </c>
    </row>
    <row r="4403" spans="1:8" x14ac:dyDescent="0.25">
      <c r="A4403" s="24">
        <v>9163</v>
      </c>
      <c r="B4403" t="s">
        <v>9</v>
      </c>
      <c r="C4403" t="s">
        <v>20</v>
      </c>
      <c r="D4403" t="s">
        <v>8</v>
      </c>
      <c r="E4403" t="s">
        <v>40</v>
      </c>
      <c r="F4403" t="s">
        <v>38</v>
      </c>
      <c r="G4403" t="s">
        <v>41</v>
      </c>
      <c r="H4403">
        <v>1</v>
      </c>
    </row>
    <row r="4404" spans="1:8" x14ac:dyDescent="0.25">
      <c r="A4404" s="24">
        <v>9164</v>
      </c>
      <c r="B4404" t="s">
        <v>10</v>
      </c>
      <c r="C4404" t="s">
        <v>20</v>
      </c>
      <c r="D4404" t="s">
        <v>12</v>
      </c>
      <c r="E4404" t="s">
        <v>39</v>
      </c>
      <c r="F4404" t="s">
        <v>40</v>
      </c>
      <c r="G4404" t="s">
        <v>36</v>
      </c>
      <c r="H4404">
        <v>1</v>
      </c>
    </row>
    <row r="4405" spans="1:8" x14ac:dyDescent="0.25">
      <c r="A4405" s="24">
        <v>9165</v>
      </c>
      <c r="B4405" t="s">
        <v>15</v>
      </c>
      <c r="C4405" t="s">
        <v>20</v>
      </c>
      <c r="D4405" t="s">
        <v>8</v>
      </c>
      <c r="E4405" t="s">
        <v>38</v>
      </c>
      <c r="F4405" t="s">
        <v>40</v>
      </c>
      <c r="G4405" t="s">
        <v>41</v>
      </c>
      <c r="H4405">
        <v>1</v>
      </c>
    </row>
    <row r="4406" spans="1:8" x14ac:dyDescent="0.25">
      <c r="A4406" s="24">
        <v>9168</v>
      </c>
      <c r="B4406" t="s">
        <v>18</v>
      </c>
      <c r="C4406" t="s">
        <v>10</v>
      </c>
      <c r="D4406" t="s">
        <v>8</v>
      </c>
      <c r="E4406" t="s">
        <v>37</v>
      </c>
      <c r="F4406" t="s">
        <v>39</v>
      </c>
      <c r="G4406" t="s">
        <v>41</v>
      </c>
      <c r="H4406">
        <v>1</v>
      </c>
    </row>
    <row r="4407" spans="1:8" x14ac:dyDescent="0.25">
      <c r="A4407" s="24">
        <v>9169</v>
      </c>
      <c r="B4407" t="s">
        <v>20</v>
      </c>
      <c r="C4407" t="s">
        <v>18</v>
      </c>
      <c r="D4407" t="s">
        <v>8</v>
      </c>
      <c r="E4407" t="s">
        <v>40</v>
      </c>
      <c r="F4407" t="s">
        <v>37</v>
      </c>
      <c r="G4407" t="s">
        <v>41</v>
      </c>
      <c r="H4407">
        <v>1</v>
      </c>
    </row>
    <row r="4408" spans="1:8" x14ac:dyDescent="0.25">
      <c r="A4408" s="24">
        <v>9172</v>
      </c>
      <c r="B4408" t="s">
        <v>18</v>
      </c>
      <c r="C4408" t="s">
        <v>20</v>
      </c>
      <c r="D4408" t="s">
        <v>9</v>
      </c>
      <c r="E4408" t="s">
        <v>37</v>
      </c>
      <c r="F4408" t="s">
        <v>40</v>
      </c>
      <c r="G4408" t="s">
        <v>38</v>
      </c>
      <c r="H4408">
        <v>1</v>
      </c>
    </row>
    <row r="4409" spans="1:8" x14ac:dyDescent="0.25">
      <c r="A4409" s="24">
        <v>9175</v>
      </c>
      <c r="B4409" t="s">
        <v>10</v>
      </c>
      <c r="C4409" t="s">
        <v>18</v>
      </c>
      <c r="D4409" t="s">
        <v>8</v>
      </c>
      <c r="E4409" t="s">
        <v>39</v>
      </c>
      <c r="F4409" t="s">
        <v>37</v>
      </c>
      <c r="G4409" t="s">
        <v>41</v>
      </c>
      <c r="H4409">
        <v>1</v>
      </c>
    </row>
    <row r="4410" spans="1:8" x14ac:dyDescent="0.25">
      <c r="A4410" s="24">
        <v>9178</v>
      </c>
      <c r="B4410" t="s">
        <v>10</v>
      </c>
      <c r="C4410" t="s">
        <v>15</v>
      </c>
      <c r="D4410" t="s">
        <v>8</v>
      </c>
      <c r="E4410" t="s">
        <v>39</v>
      </c>
      <c r="F4410" t="s">
        <v>38</v>
      </c>
      <c r="G4410" t="s">
        <v>41</v>
      </c>
      <c r="H4410">
        <v>1</v>
      </c>
    </row>
    <row r="4411" spans="1:8" x14ac:dyDescent="0.25">
      <c r="A4411" s="24">
        <v>9179</v>
      </c>
      <c r="B4411" t="s">
        <v>13</v>
      </c>
      <c r="C4411" t="s">
        <v>12</v>
      </c>
      <c r="D4411" t="s">
        <v>9</v>
      </c>
      <c r="E4411" t="s">
        <v>40</v>
      </c>
      <c r="F4411" t="s">
        <v>36</v>
      </c>
      <c r="G4411" t="s">
        <v>38</v>
      </c>
      <c r="H4411">
        <v>1</v>
      </c>
    </row>
    <row r="4412" spans="1:8" x14ac:dyDescent="0.25">
      <c r="A4412" s="24">
        <v>9180</v>
      </c>
      <c r="B4412" t="s">
        <v>20</v>
      </c>
      <c r="C4412" t="s">
        <v>10</v>
      </c>
      <c r="D4412" t="s">
        <v>8</v>
      </c>
      <c r="E4412" t="s">
        <v>40</v>
      </c>
      <c r="F4412" t="s">
        <v>39</v>
      </c>
      <c r="G4412" t="s">
        <v>41</v>
      </c>
      <c r="H4412">
        <v>1</v>
      </c>
    </row>
    <row r="4413" spans="1:8" x14ac:dyDescent="0.25">
      <c r="A4413" s="24">
        <v>9181</v>
      </c>
      <c r="B4413" t="s">
        <v>18</v>
      </c>
      <c r="C4413" t="s">
        <v>20</v>
      </c>
      <c r="D4413" t="s">
        <v>13</v>
      </c>
      <c r="E4413" t="s">
        <v>37</v>
      </c>
      <c r="F4413" t="s">
        <v>40</v>
      </c>
      <c r="G4413" t="s">
        <v>38</v>
      </c>
      <c r="H4413">
        <v>1</v>
      </c>
    </row>
    <row r="4414" spans="1:8" x14ac:dyDescent="0.25">
      <c r="A4414" s="24">
        <v>9184</v>
      </c>
      <c r="B4414" t="s">
        <v>20</v>
      </c>
      <c r="C4414" t="s">
        <v>15</v>
      </c>
      <c r="D4414" t="s">
        <v>8</v>
      </c>
      <c r="E4414" t="s">
        <v>40</v>
      </c>
      <c r="F4414" t="s">
        <v>38</v>
      </c>
      <c r="G4414" t="s">
        <v>41</v>
      </c>
      <c r="H4414">
        <v>1</v>
      </c>
    </row>
    <row r="4415" spans="1:8" x14ac:dyDescent="0.25">
      <c r="A4415" s="24">
        <v>9185</v>
      </c>
      <c r="B4415" t="s">
        <v>20</v>
      </c>
      <c r="C4415" t="s">
        <v>10</v>
      </c>
      <c r="D4415" t="s">
        <v>13</v>
      </c>
      <c r="E4415" t="s">
        <v>40</v>
      </c>
      <c r="F4415" t="s">
        <v>39</v>
      </c>
      <c r="G4415" t="s">
        <v>38</v>
      </c>
      <c r="H4415">
        <v>1</v>
      </c>
    </row>
    <row r="4416" spans="1:8" x14ac:dyDescent="0.25">
      <c r="A4416" s="24">
        <v>9189</v>
      </c>
      <c r="B4416" t="s">
        <v>20</v>
      </c>
      <c r="C4416" t="s">
        <v>18</v>
      </c>
      <c r="D4416" t="s">
        <v>8</v>
      </c>
      <c r="E4416" t="s">
        <v>40</v>
      </c>
      <c r="F4416" t="s">
        <v>37</v>
      </c>
      <c r="G4416" t="s">
        <v>41</v>
      </c>
      <c r="H4416">
        <v>1</v>
      </c>
    </row>
    <row r="4417" spans="1:8" x14ac:dyDescent="0.25">
      <c r="A4417" s="24">
        <v>9190</v>
      </c>
      <c r="B4417" t="s">
        <v>9</v>
      </c>
      <c r="C4417" t="s">
        <v>15</v>
      </c>
      <c r="D4417" t="s">
        <v>13</v>
      </c>
      <c r="E4417" t="s">
        <v>40</v>
      </c>
      <c r="F4417" t="s">
        <v>38</v>
      </c>
      <c r="G4417" t="s">
        <v>41</v>
      </c>
      <c r="H4417">
        <v>1</v>
      </c>
    </row>
    <row r="4418" spans="1:8" x14ac:dyDescent="0.25">
      <c r="A4418" s="24">
        <v>9192</v>
      </c>
      <c r="B4418" t="s">
        <v>20</v>
      </c>
      <c r="C4418" t="s">
        <v>10</v>
      </c>
      <c r="D4418" t="s">
        <v>13</v>
      </c>
      <c r="E4418" t="s">
        <v>40</v>
      </c>
      <c r="F4418" t="s">
        <v>39</v>
      </c>
      <c r="G4418" t="s">
        <v>38</v>
      </c>
      <c r="H4418">
        <v>1</v>
      </c>
    </row>
    <row r="4419" spans="1:8" x14ac:dyDescent="0.25">
      <c r="A4419" s="24">
        <v>9195</v>
      </c>
      <c r="B4419" t="s">
        <v>18</v>
      </c>
      <c r="C4419" t="s">
        <v>12</v>
      </c>
      <c r="D4419" t="s">
        <v>15</v>
      </c>
      <c r="E4419" t="s">
        <v>37</v>
      </c>
      <c r="F4419" t="s">
        <v>36</v>
      </c>
      <c r="G4419" t="s">
        <v>38</v>
      </c>
      <c r="H4419">
        <v>1</v>
      </c>
    </row>
    <row r="4420" spans="1:8" x14ac:dyDescent="0.25">
      <c r="A4420" s="24">
        <v>9199</v>
      </c>
      <c r="B4420" t="s">
        <v>12</v>
      </c>
      <c r="C4420" t="s">
        <v>20</v>
      </c>
      <c r="D4420" t="s">
        <v>13</v>
      </c>
      <c r="E4420" t="s">
        <v>36</v>
      </c>
      <c r="F4420" t="s">
        <v>40</v>
      </c>
      <c r="G4420" t="s">
        <v>38</v>
      </c>
      <c r="H4420">
        <v>1</v>
      </c>
    </row>
    <row r="4421" spans="1:8" x14ac:dyDescent="0.25">
      <c r="A4421" s="24">
        <v>9201</v>
      </c>
      <c r="B4421" t="s">
        <v>13</v>
      </c>
      <c r="C4421" t="s">
        <v>15</v>
      </c>
      <c r="D4421" t="s">
        <v>20</v>
      </c>
      <c r="E4421" t="s">
        <v>40</v>
      </c>
      <c r="F4421" t="s">
        <v>38</v>
      </c>
      <c r="G4421" t="s">
        <v>41</v>
      </c>
      <c r="H4421">
        <v>1</v>
      </c>
    </row>
    <row r="4422" spans="1:8" x14ac:dyDescent="0.25">
      <c r="A4422" s="24">
        <v>9214</v>
      </c>
      <c r="B4422" t="s">
        <v>10</v>
      </c>
      <c r="C4422" t="s">
        <v>13</v>
      </c>
      <c r="D4422" t="s">
        <v>8</v>
      </c>
      <c r="E4422" t="s">
        <v>39</v>
      </c>
      <c r="F4422" t="s">
        <v>40</v>
      </c>
      <c r="G4422" t="s">
        <v>41</v>
      </c>
      <c r="H4422">
        <v>1</v>
      </c>
    </row>
    <row r="4423" spans="1:8" x14ac:dyDescent="0.25">
      <c r="A4423" s="24">
        <v>9215</v>
      </c>
      <c r="B4423" t="s">
        <v>10</v>
      </c>
      <c r="C4423" t="s">
        <v>20</v>
      </c>
      <c r="D4423" t="s">
        <v>12</v>
      </c>
      <c r="E4423" t="s">
        <v>39</v>
      </c>
      <c r="F4423" t="s">
        <v>40</v>
      </c>
      <c r="G4423" t="s">
        <v>36</v>
      </c>
      <c r="H4423">
        <v>1</v>
      </c>
    </row>
    <row r="4424" spans="1:8" x14ac:dyDescent="0.25">
      <c r="A4424" s="24">
        <v>9217</v>
      </c>
      <c r="B4424" t="s">
        <v>20</v>
      </c>
      <c r="C4424" t="s">
        <v>10</v>
      </c>
      <c r="D4424" t="s">
        <v>8</v>
      </c>
      <c r="E4424" t="s">
        <v>40</v>
      </c>
      <c r="F4424" t="s">
        <v>39</v>
      </c>
      <c r="G4424" t="s">
        <v>41</v>
      </c>
      <c r="H4424">
        <v>1</v>
      </c>
    </row>
    <row r="4425" spans="1:8" x14ac:dyDescent="0.25">
      <c r="A4425" s="24">
        <v>9218</v>
      </c>
      <c r="B4425" t="s">
        <v>9</v>
      </c>
      <c r="C4425" t="s">
        <v>10</v>
      </c>
      <c r="D4425" t="s">
        <v>16</v>
      </c>
      <c r="E4425" t="s">
        <v>40</v>
      </c>
      <c r="F4425" t="s">
        <v>39</v>
      </c>
      <c r="G4425" t="s">
        <v>37</v>
      </c>
      <c r="H4425">
        <v>1</v>
      </c>
    </row>
    <row r="4426" spans="1:8" x14ac:dyDescent="0.25">
      <c r="A4426" s="24">
        <v>9219</v>
      </c>
      <c r="B4426" t="s">
        <v>20</v>
      </c>
      <c r="C4426" t="s">
        <v>12</v>
      </c>
      <c r="D4426" t="s">
        <v>8</v>
      </c>
      <c r="E4426" t="s">
        <v>40</v>
      </c>
      <c r="F4426" t="s">
        <v>36</v>
      </c>
      <c r="G4426" t="s">
        <v>41</v>
      </c>
      <c r="H4426">
        <v>1</v>
      </c>
    </row>
    <row r="4427" spans="1:8" x14ac:dyDescent="0.25">
      <c r="A4427" s="24">
        <v>9221</v>
      </c>
      <c r="B4427" t="s">
        <v>20</v>
      </c>
      <c r="C4427" t="s">
        <v>15</v>
      </c>
      <c r="D4427" t="s">
        <v>10</v>
      </c>
      <c r="E4427" t="s">
        <v>40</v>
      </c>
      <c r="F4427" t="s">
        <v>38</v>
      </c>
      <c r="G4427" t="s">
        <v>39</v>
      </c>
      <c r="H4427">
        <v>1</v>
      </c>
    </row>
    <row r="4428" spans="1:8" x14ac:dyDescent="0.25">
      <c r="A4428" s="24">
        <v>9223</v>
      </c>
      <c r="B4428" t="s">
        <v>20</v>
      </c>
      <c r="C4428" t="s">
        <v>15</v>
      </c>
      <c r="D4428" t="s">
        <v>9</v>
      </c>
      <c r="E4428" t="s">
        <v>40</v>
      </c>
      <c r="F4428" t="s">
        <v>38</v>
      </c>
      <c r="G4428" t="s">
        <v>41</v>
      </c>
      <c r="H4428">
        <v>1</v>
      </c>
    </row>
    <row r="4429" spans="1:8" x14ac:dyDescent="0.25">
      <c r="A4429" s="24">
        <v>9226</v>
      </c>
      <c r="B4429" t="s">
        <v>20</v>
      </c>
      <c r="C4429" t="s">
        <v>15</v>
      </c>
      <c r="D4429" t="s">
        <v>8</v>
      </c>
      <c r="E4429" t="s">
        <v>40</v>
      </c>
      <c r="F4429" t="s">
        <v>38</v>
      </c>
      <c r="G4429" t="s">
        <v>41</v>
      </c>
      <c r="H4429">
        <v>1</v>
      </c>
    </row>
    <row r="4430" spans="1:8" x14ac:dyDescent="0.25">
      <c r="A4430" s="24">
        <v>9228</v>
      </c>
      <c r="B4430" t="s">
        <v>10</v>
      </c>
      <c r="C4430" t="s">
        <v>20</v>
      </c>
      <c r="D4430" t="s">
        <v>8</v>
      </c>
      <c r="E4430" t="s">
        <v>39</v>
      </c>
      <c r="F4430" t="s">
        <v>40</v>
      </c>
      <c r="G4430" t="s">
        <v>41</v>
      </c>
      <c r="H4430">
        <v>1</v>
      </c>
    </row>
    <row r="4431" spans="1:8" x14ac:dyDescent="0.25">
      <c r="A4431" s="24">
        <v>9231</v>
      </c>
      <c r="B4431" t="s">
        <v>20</v>
      </c>
      <c r="C4431" t="s">
        <v>18</v>
      </c>
      <c r="D4431" t="s">
        <v>13</v>
      </c>
      <c r="E4431" t="s">
        <v>40</v>
      </c>
      <c r="F4431" t="s">
        <v>37</v>
      </c>
      <c r="G4431" t="s">
        <v>38</v>
      </c>
      <c r="H4431">
        <v>1</v>
      </c>
    </row>
    <row r="4432" spans="1:8" x14ac:dyDescent="0.25">
      <c r="A4432" s="24">
        <v>9232</v>
      </c>
      <c r="B4432" t="s">
        <v>9</v>
      </c>
      <c r="C4432" t="s">
        <v>18</v>
      </c>
      <c r="D4432" t="s">
        <v>16</v>
      </c>
      <c r="E4432" t="s">
        <v>40</v>
      </c>
      <c r="F4432" t="s">
        <v>37</v>
      </c>
      <c r="G4432" t="s">
        <v>36</v>
      </c>
      <c r="H4432">
        <v>1</v>
      </c>
    </row>
    <row r="4433" spans="1:8" x14ac:dyDescent="0.25">
      <c r="A4433" s="24">
        <v>9234</v>
      </c>
      <c r="B4433" t="s">
        <v>13</v>
      </c>
      <c r="C4433" t="s">
        <v>15</v>
      </c>
      <c r="D4433" t="s">
        <v>10</v>
      </c>
      <c r="E4433" t="s">
        <v>40</v>
      </c>
      <c r="F4433" t="s">
        <v>38</v>
      </c>
      <c r="G4433" t="s">
        <v>39</v>
      </c>
      <c r="H4433">
        <v>1</v>
      </c>
    </row>
    <row r="4434" spans="1:8" x14ac:dyDescent="0.25">
      <c r="A4434" s="24">
        <v>9237</v>
      </c>
      <c r="B4434" t="s">
        <v>12</v>
      </c>
      <c r="C4434" t="s">
        <v>20</v>
      </c>
      <c r="D4434" t="s">
        <v>8</v>
      </c>
      <c r="E4434" t="s">
        <v>36</v>
      </c>
      <c r="F4434" t="s">
        <v>40</v>
      </c>
      <c r="G4434" t="s">
        <v>41</v>
      </c>
      <c r="H4434">
        <v>1</v>
      </c>
    </row>
    <row r="4435" spans="1:8" x14ac:dyDescent="0.25">
      <c r="A4435" s="24">
        <v>9238</v>
      </c>
      <c r="B4435" t="s">
        <v>10</v>
      </c>
      <c r="C4435" t="s">
        <v>15</v>
      </c>
      <c r="D4435" t="s">
        <v>9</v>
      </c>
      <c r="E4435" t="s">
        <v>39</v>
      </c>
      <c r="F4435" t="s">
        <v>38</v>
      </c>
      <c r="G4435" t="s">
        <v>40</v>
      </c>
      <c r="H4435">
        <v>1</v>
      </c>
    </row>
    <row r="4436" spans="1:8" x14ac:dyDescent="0.25">
      <c r="A4436" s="24">
        <v>9239</v>
      </c>
      <c r="B4436" t="s">
        <v>15</v>
      </c>
      <c r="C4436" t="s">
        <v>20</v>
      </c>
      <c r="D4436" t="s">
        <v>8</v>
      </c>
      <c r="E4436" t="s">
        <v>38</v>
      </c>
      <c r="F4436" t="s">
        <v>40</v>
      </c>
      <c r="G4436" t="s">
        <v>41</v>
      </c>
      <c r="H4436">
        <v>1</v>
      </c>
    </row>
    <row r="4437" spans="1:8" x14ac:dyDescent="0.25">
      <c r="A4437" s="24">
        <v>9240</v>
      </c>
      <c r="B4437" t="s">
        <v>10</v>
      </c>
      <c r="C4437" t="s">
        <v>20</v>
      </c>
      <c r="D4437" t="s">
        <v>13</v>
      </c>
      <c r="E4437" t="s">
        <v>39</v>
      </c>
      <c r="F4437" t="s">
        <v>40</v>
      </c>
      <c r="G4437" t="s">
        <v>38</v>
      </c>
      <c r="H4437">
        <v>1</v>
      </c>
    </row>
    <row r="4438" spans="1:8" x14ac:dyDescent="0.25">
      <c r="A4438" s="24">
        <v>9243</v>
      </c>
      <c r="B4438" t="s">
        <v>10</v>
      </c>
      <c r="C4438" t="s">
        <v>15</v>
      </c>
      <c r="D4438" t="s">
        <v>8</v>
      </c>
      <c r="E4438" t="s">
        <v>39</v>
      </c>
      <c r="F4438" t="s">
        <v>38</v>
      </c>
      <c r="G4438" t="s">
        <v>41</v>
      </c>
      <c r="H4438">
        <v>1</v>
      </c>
    </row>
    <row r="4439" spans="1:8" x14ac:dyDescent="0.25">
      <c r="A4439" s="24">
        <v>9245</v>
      </c>
      <c r="B4439" t="s">
        <v>9</v>
      </c>
      <c r="C4439" t="s">
        <v>15</v>
      </c>
      <c r="D4439" t="s">
        <v>12</v>
      </c>
      <c r="E4439" t="s">
        <v>40</v>
      </c>
      <c r="F4439" t="s">
        <v>38</v>
      </c>
      <c r="G4439" t="s">
        <v>36</v>
      </c>
      <c r="H4439">
        <v>1</v>
      </c>
    </row>
    <row r="4440" spans="1:8" x14ac:dyDescent="0.25">
      <c r="A4440" s="24">
        <v>9249</v>
      </c>
      <c r="B4440" t="s">
        <v>10</v>
      </c>
      <c r="C4440" t="s">
        <v>20</v>
      </c>
      <c r="D4440" t="s">
        <v>15</v>
      </c>
      <c r="E4440" t="s">
        <v>39</v>
      </c>
      <c r="F4440" t="s">
        <v>40</v>
      </c>
      <c r="G4440" t="s">
        <v>38</v>
      </c>
      <c r="H4440">
        <v>1</v>
      </c>
    </row>
    <row r="4441" spans="1:8" x14ac:dyDescent="0.25">
      <c r="A4441" s="24">
        <v>9250</v>
      </c>
      <c r="B4441" t="s">
        <v>12</v>
      </c>
      <c r="C4441" t="s">
        <v>20</v>
      </c>
      <c r="D4441" t="s">
        <v>13</v>
      </c>
      <c r="E4441" t="s">
        <v>36</v>
      </c>
      <c r="F4441" t="s">
        <v>40</v>
      </c>
      <c r="G4441" t="s">
        <v>38</v>
      </c>
      <c r="H4441">
        <v>1</v>
      </c>
    </row>
    <row r="4442" spans="1:8" x14ac:dyDescent="0.25">
      <c r="A4442" s="24">
        <v>9251</v>
      </c>
      <c r="B4442" t="s">
        <v>20</v>
      </c>
      <c r="C4442" t="s">
        <v>15</v>
      </c>
      <c r="D4442" t="s">
        <v>8</v>
      </c>
      <c r="E4442" t="s">
        <v>40</v>
      </c>
      <c r="F4442" t="s">
        <v>38</v>
      </c>
      <c r="G4442" t="s">
        <v>41</v>
      </c>
      <c r="H4442">
        <v>1</v>
      </c>
    </row>
    <row r="4443" spans="1:8" x14ac:dyDescent="0.25">
      <c r="A4443" s="24">
        <v>9252</v>
      </c>
      <c r="B4443" t="s">
        <v>20</v>
      </c>
      <c r="C4443" t="s">
        <v>12</v>
      </c>
      <c r="D4443" t="s">
        <v>8</v>
      </c>
      <c r="E4443" t="s">
        <v>40</v>
      </c>
      <c r="F4443" t="s">
        <v>36</v>
      </c>
      <c r="G4443" t="s">
        <v>41</v>
      </c>
      <c r="H4443">
        <v>1</v>
      </c>
    </row>
    <row r="4444" spans="1:8" x14ac:dyDescent="0.25">
      <c r="A4444" s="24">
        <v>9253</v>
      </c>
      <c r="B4444" t="s">
        <v>9</v>
      </c>
      <c r="C4444" t="s">
        <v>12</v>
      </c>
      <c r="D4444" t="s">
        <v>18</v>
      </c>
      <c r="E4444" t="s">
        <v>40</v>
      </c>
      <c r="F4444" t="s">
        <v>36</v>
      </c>
      <c r="G4444" t="s">
        <v>37</v>
      </c>
      <c r="H4444">
        <v>1</v>
      </c>
    </row>
    <row r="4445" spans="1:8" x14ac:dyDescent="0.25">
      <c r="A4445" s="24">
        <v>9255</v>
      </c>
      <c r="B4445" t="s">
        <v>10</v>
      </c>
      <c r="C4445" t="s">
        <v>12</v>
      </c>
      <c r="D4445" t="s">
        <v>8</v>
      </c>
      <c r="E4445" t="s">
        <v>39</v>
      </c>
      <c r="F4445" t="s">
        <v>36</v>
      </c>
      <c r="G4445" t="s">
        <v>41</v>
      </c>
      <c r="H4445">
        <v>1</v>
      </c>
    </row>
    <row r="4446" spans="1:8" x14ac:dyDescent="0.25">
      <c r="A4446" s="24">
        <v>9256</v>
      </c>
      <c r="B4446" t="s">
        <v>12</v>
      </c>
      <c r="C4446" t="s">
        <v>20</v>
      </c>
      <c r="D4446" t="s">
        <v>13</v>
      </c>
      <c r="E4446" t="s">
        <v>36</v>
      </c>
      <c r="F4446" t="s">
        <v>40</v>
      </c>
      <c r="G4446" t="s">
        <v>38</v>
      </c>
      <c r="H4446">
        <v>1</v>
      </c>
    </row>
    <row r="4447" spans="1:8" x14ac:dyDescent="0.25">
      <c r="A4447" s="24">
        <v>9260</v>
      </c>
      <c r="B4447" t="s">
        <v>18</v>
      </c>
      <c r="C4447" t="s">
        <v>15</v>
      </c>
      <c r="D4447" t="s">
        <v>8</v>
      </c>
      <c r="E4447" t="s">
        <v>37</v>
      </c>
      <c r="F4447" t="s">
        <v>38</v>
      </c>
      <c r="G4447" t="s">
        <v>41</v>
      </c>
      <c r="H4447">
        <v>1</v>
      </c>
    </row>
    <row r="4448" spans="1:8" x14ac:dyDescent="0.25">
      <c r="A4448" s="24">
        <v>9261</v>
      </c>
      <c r="B4448" t="s">
        <v>20</v>
      </c>
      <c r="C4448" t="s">
        <v>15</v>
      </c>
      <c r="D4448" t="s">
        <v>18</v>
      </c>
      <c r="E4448" t="s">
        <v>40</v>
      </c>
      <c r="F4448" t="s">
        <v>38</v>
      </c>
      <c r="G4448" t="s">
        <v>37</v>
      </c>
      <c r="H4448">
        <v>1</v>
      </c>
    </row>
    <row r="4449" spans="1:8" x14ac:dyDescent="0.25">
      <c r="A4449" s="24">
        <v>9263</v>
      </c>
      <c r="B4449" t="s">
        <v>20</v>
      </c>
      <c r="C4449" t="s">
        <v>8</v>
      </c>
      <c r="D4449" t="s">
        <v>9</v>
      </c>
      <c r="E4449" t="s">
        <v>40</v>
      </c>
      <c r="F4449" t="s">
        <v>41</v>
      </c>
      <c r="G4449" t="s">
        <v>38</v>
      </c>
      <c r="H4449">
        <v>1</v>
      </c>
    </row>
    <row r="4450" spans="1:8" x14ac:dyDescent="0.25">
      <c r="A4450" s="24">
        <v>9264</v>
      </c>
      <c r="B4450" t="s">
        <v>20</v>
      </c>
      <c r="C4450" t="s">
        <v>9</v>
      </c>
      <c r="D4450" t="s">
        <v>10</v>
      </c>
      <c r="E4450" t="s">
        <v>40</v>
      </c>
      <c r="F4450" t="s">
        <v>38</v>
      </c>
      <c r="G4450" t="s">
        <v>39</v>
      </c>
      <c r="H4450">
        <v>1</v>
      </c>
    </row>
    <row r="4451" spans="1:8" x14ac:dyDescent="0.25">
      <c r="A4451" s="24">
        <v>9265</v>
      </c>
      <c r="B4451" t="s">
        <v>12</v>
      </c>
      <c r="C4451" t="s">
        <v>20</v>
      </c>
      <c r="D4451" t="s">
        <v>13</v>
      </c>
      <c r="E4451" t="s">
        <v>36</v>
      </c>
      <c r="F4451" t="s">
        <v>40</v>
      </c>
      <c r="G4451" t="s">
        <v>38</v>
      </c>
      <c r="H4451">
        <v>1</v>
      </c>
    </row>
    <row r="4452" spans="1:8" x14ac:dyDescent="0.25">
      <c r="A4452" s="24">
        <v>9267</v>
      </c>
      <c r="B4452" t="s">
        <v>20</v>
      </c>
      <c r="C4452" t="s">
        <v>10</v>
      </c>
      <c r="D4452" t="s">
        <v>15</v>
      </c>
      <c r="E4452" t="s">
        <v>40</v>
      </c>
      <c r="F4452" t="s">
        <v>39</v>
      </c>
      <c r="G4452" t="s">
        <v>38</v>
      </c>
      <c r="H4452">
        <v>1</v>
      </c>
    </row>
    <row r="4453" spans="1:8" x14ac:dyDescent="0.25">
      <c r="A4453" s="24">
        <v>9269</v>
      </c>
      <c r="B4453" t="s">
        <v>10</v>
      </c>
      <c r="C4453" t="s">
        <v>20</v>
      </c>
      <c r="D4453" t="s">
        <v>18</v>
      </c>
      <c r="E4453" t="s">
        <v>39</v>
      </c>
      <c r="F4453" t="s">
        <v>40</v>
      </c>
      <c r="G4453" t="s">
        <v>37</v>
      </c>
      <c r="H4453">
        <v>1</v>
      </c>
    </row>
    <row r="4454" spans="1:8" x14ac:dyDescent="0.25">
      <c r="A4454" s="24">
        <v>9271</v>
      </c>
      <c r="B4454" t="s">
        <v>20</v>
      </c>
      <c r="C4454" t="s">
        <v>15</v>
      </c>
      <c r="D4454" t="s">
        <v>13</v>
      </c>
      <c r="E4454" t="s">
        <v>40</v>
      </c>
      <c r="F4454" t="s">
        <v>38</v>
      </c>
      <c r="G4454" t="s">
        <v>41</v>
      </c>
      <c r="H4454">
        <v>1</v>
      </c>
    </row>
    <row r="4455" spans="1:8" x14ac:dyDescent="0.25">
      <c r="A4455" s="24">
        <v>9276</v>
      </c>
      <c r="B4455" t="s">
        <v>9</v>
      </c>
      <c r="C4455" t="s">
        <v>13</v>
      </c>
      <c r="D4455" t="s">
        <v>18</v>
      </c>
      <c r="E4455" t="s">
        <v>40</v>
      </c>
      <c r="F4455" t="s">
        <v>38</v>
      </c>
      <c r="G4455" t="s">
        <v>37</v>
      </c>
      <c r="H4455">
        <v>1</v>
      </c>
    </row>
    <row r="4456" spans="1:8" x14ac:dyDescent="0.25">
      <c r="A4456" s="24">
        <v>9277</v>
      </c>
      <c r="B4456" t="s">
        <v>10</v>
      </c>
      <c r="C4456" t="s">
        <v>20</v>
      </c>
      <c r="D4456" t="s">
        <v>9</v>
      </c>
      <c r="E4456" t="s">
        <v>39</v>
      </c>
      <c r="F4456" t="s">
        <v>40</v>
      </c>
      <c r="G4456" t="s">
        <v>38</v>
      </c>
      <c r="H4456">
        <v>1</v>
      </c>
    </row>
    <row r="4457" spans="1:8" x14ac:dyDescent="0.25">
      <c r="A4457" s="24">
        <v>9279</v>
      </c>
      <c r="B4457" t="s">
        <v>20</v>
      </c>
      <c r="C4457" t="s">
        <v>10</v>
      </c>
      <c r="D4457" t="s">
        <v>8</v>
      </c>
      <c r="E4457" t="s">
        <v>40</v>
      </c>
      <c r="F4457" t="s">
        <v>39</v>
      </c>
      <c r="G4457" t="s">
        <v>41</v>
      </c>
      <c r="H4457">
        <v>1</v>
      </c>
    </row>
    <row r="4458" spans="1:8" x14ac:dyDescent="0.25">
      <c r="A4458" s="24">
        <v>9286</v>
      </c>
      <c r="B4458" t="s">
        <v>16</v>
      </c>
      <c r="C4458" t="s">
        <v>20</v>
      </c>
      <c r="D4458" t="s">
        <v>15</v>
      </c>
      <c r="E4458" t="s">
        <v>37</v>
      </c>
      <c r="F4458" t="s">
        <v>40</v>
      </c>
      <c r="G4458" t="s">
        <v>38</v>
      </c>
      <c r="H4458">
        <v>1</v>
      </c>
    </row>
    <row r="4459" spans="1:8" x14ac:dyDescent="0.25">
      <c r="A4459" s="24">
        <v>9290</v>
      </c>
      <c r="B4459" t="s">
        <v>20</v>
      </c>
      <c r="C4459" t="s">
        <v>13</v>
      </c>
      <c r="D4459" t="s">
        <v>10</v>
      </c>
      <c r="E4459" t="s">
        <v>40</v>
      </c>
      <c r="F4459" t="s">
        <v>38</v>
      </c>
      <c r="G4459" t="s">
        <v>39</v>
      </c>
      <c r="H4459">
        <v>1</v>
      </c>
    </row>
    <row r="4460" spans="1:8" x14ac:dyDescent="0.25">
      <c r="A4460" s="24">
        <v>9292</v>
      </c>
      <c r="B4460" t="s">
        <v>20</v>
      </c>
      <c r="C4460" t="s">
        <v>13</v>
      </c>
      <c r="D4460" t="s">
        <v>10</v>
      </c>
      <c r="E4460" t="s">
        <v>40</v>
      </c>
      <c r="F4460" t="s">
        <v>38</v>
      </c>
      <c r="G4460" t="s">
        <v>39</v>
      </c>
      <c r="H4460">
        <v>1</v>
      </c>
    </row>
    <row r="4461" spans="1:8" x14ac:dyDescent="0.25">
      <c r="A4461" s="24">
        <v>9294</v>
      </c>
      <c r="B4461" t="s">
        <v>10</v>
      </c>
      <c r="C4461" t="s">
        <v>20</v>
      </c>
      <c r="D4461" t="s">
        <v>18</v>
      </c>
      <c r="E4461" t="s">
        <v>39</v>
      </c>
      <c r="F4461" t="s">
        <v>40</v>
      </c>
      <c r="G4461" t="s">
        <v>37</v>
      </c>
      <c r="H4461">
        <v>1</v>
      </c>
    </row>
    <row r="4462" spans="1:8" x14ac:dyDescent="0.25">
      <c r="A4462" s="24">
        <v>9297</v>
      </c>
      <c r="B4462" t="s">
        <v>20</v>
      </c>
      <c r="C4462" t="s">
        <v>9</v>
      </c>
      <c r="D4462" t="s">
        <v>18</v>
      </c>
      <c r="E4462" t="s">
        <v>40</v>
      </c>
      <c r="F4462" t="s">
        <v>38</v>
      </c>
      <c r="G4462" t="s">
        <v>37</v>
      </c>
      <c r="H4462">
        <v>1</v>
      </c>
    </row>
    <row r="4463" spans="1:8" x14ac:dyDescent="0.25">
      <c r="A4463" s="24">
        <v>9302</v>
      </c>
      <c r="B4463" t="s">
        <v>9</v>
      </c>
      <c r="C4463" t="s">
        <v>10</v>
      </c>
      <c r="D4463" t="s">
        <v>16</v>
      </c>
      <c r="E4463" t="s">
        <v>40</v>
      </c>
      <c r="F4463" t="s">
        <v>39</v>
      </c>
      <c r="G4463" t="s">
        <v>37</v>
      </c>
      <c r="H4463">
        <v>1</v>
      </c>
    </row>
    <row r="4464" spans="1:8" x14ac:dyDescent="0.25">
      <c r="A4464" s="24">
        <v>9303</v>
      </c>
      <c r="B4464" t="s">
        <v>20</v>
      </c>
      <c r="C4464" t="s">
        <v>13</v>
      </c>
      <c r="D4464" t="s">
        <v>12</v>
      </c>
      <c r="E4464" t="s">
        <v>40</v>
      </c>
      <c r="F4464" t="s">
        <v>38</v>
      </c>
      <c r="G4464" t="s">
        <v>36</v>
      </c>
      <c r="H4464">
        <v>1</v>
      </c>
    </row>
    <row r="4465" spans="1:8" x14ac:dyDescent="0.25">
      <c r="A4465" s="24">
        <v>9306</v>
      </c>
      <c r="B4465" t="s">
        <v>10</v>
      </c>
      <c r="C4465" t="s">
        <v>20</v>
      </c>
      <c r="D4465" t="s">
        <v>9</v>
      </c>
      <c r="E4465" t="s">
        <v>39</v>
      </c>
      <c r="F4465" t="s">
        <v>40</v>
      </c>
      <c r="G4465" t="s">
        <v>38</v>
      </c>
      <c r="H4465">
        <v>1</v>
      </c>
    </row>
    <row r="4466" spans="1:8" x14ac:dyDescent="0.25">
      <c r="A4466" s="24">
        <v>9307</v>
      </c>
      <c r="B4466" t="s">
        <v>13</v>
      </c>
      <c r="C4466" t="s">
        <v>12</v>
      </c>
      <c r="D4466" t="s">
        <v>18</v>
      </c>
      <c r="E4466" t="s">
        <v>40</v>
      </c>
      <c r="F4466" t="s">
        <v>36</v>
      </c>
      <c r="G4466" t="s">
        <v>37</v>
      </c>
      <c r="H4466">
        <v>1</v>
      </c>
    </row>
    <row r="4467" spans="1:8" x14ac:dyDescent="0.25">
      <c r="A4467" s="24">
        <v>9308</v>
      </c>
      <c r="B4467" t="s">
        <v>20</v>
      </c>
      <c r="C4467" t="s">
        <v>9</v>
      </c>
      <c r="D4467" t="s">
        <v>18</v>
      </c>
      <c r="E4467" t="s">
        <v>40</v>
      </c>
      <c r="F4467" t="s">
        <v>38</v>
      </c>
      <c r="G4467" t="s">
        <v>37</v>
      </c>
      <c r="H4467">
        <v>1</v>
      </c>
    </row>
    <row r="4468" spans="1:8" x14ac:dyDescent="0.25">
      <c r="A4468" s="24">
        <v>9309</v>
      </c>
      <c r="B4468" t="s">
        <v>12</v>
      </c>
      <c r="C4468" t="s">
        <v>20</v>
      </c>
      <c r="D4468" t="s">
        <v>13</v>
      </c>
      <c r="E4468" t="s">
        <v>36</v>
      </c>
      <c r="F4468" t="s">
        <v>40</v>
      </c>
      <c r="G4468" t="s">
        <v>38</v>
      </c>
      <c r="H4468">
        <v>1</v>
      </c>
    </row>
    <row r="4469" spans="1:8" x14ac:dyDescent="0.25">
      <c r="A4469" s="24">
        <v>9311</v>
      </c>
      <c r="B4469" t="s">
        <v>9</v>
      </c>
      <c r="C4469" t="s">
        <v>16</v>
      </c>
      <c r="D4469" t="s">
        <v>18</v>
      </c>
      <c r="E4469" t="s">
        <v>40</v>
      </c>
      <c r="F4469" t="s">
        <v>37</v>
      </c>
      <c r="G4469" t="s">
        <v>36</v>
      </c>
      <c r="H4469">
        <v>1</v>
      </c>
    </row>
    <row r="4470" spans="1:8" x14ac:dyDescent="0.25">
      <c r="A4470" s="24">
        <v>9312</v>
      </c>
      <c r="B4470" t="s">
        <v>9</v>
      </c>
      <c r="C4470" t="s">
        <v>13</v>
      </c>
      <c r="D4470" t="s">
        <v>16</v>
      </c>
      <c r="E4470" t="s">
        <v>40</v>
      </c>
      <c r="F4470" t="s">
        <v>38</v>
      </c>
      <c r="G4470" t="s">
        <v>37</v>
      </c>
      <c r="H4470">
        <v>1</v>
      </c>
    </row>
    <row r="4471" spans="1:8" x14ac:dyDescent="0.25">
      <c r="A4471" s="24">
        <v>9313</v>
      </c>
      <c r="B4471" t="s">
        <v>20</v>
      </c>
      <c r="C4471" t="s">
        <v>9</v>
      </c>
      <c r="D4471" t="s">
        <v>13</v>
      </c>
      <c r="E4471" t="s">
        <v>40</v>
      </c>
      <c r="F4471" t="s">
        <v>38</v>
      </c>
      <c r="G4471" t="s">
        <v>41</v>
      </c>
      <c r="H4471">
        <v>1</v>
      </c>
    </row>
    <row r="4472" spans="1:8" x14ac:dyDescent="0.25">
      <c r="A4472" s="24">
        <v>9314</v>
      </c>
      <c r="B4472" t="s">
        <v>12</v>
      </c>
      <c r="C4472" t="s">
        <v>16</v>
      </c>
      <c r="D4472" t="s">
        <v>9</v>
      </c>
      <c r="E4472" t="s">
        <v>36</v>
      </c>
      <c r="F4472" t="s">
        <v>37</v>
      </c>
      <c r="G4472" t="s">
        <v>40</v>
      </c>
      <c r="H4472">
        <v>1</v>
      </c>
    </row>
    <row r="4473" spans="1:8" x14ac:dyDescent="0.25">
      <c r="A4473" s="24">
        <v>9315</v>
      </c>
      <c r="B4473" t="s">
        <v>20</v>
      </c>
      <c r="C4473" t="s">
        <v>12</v>
      </c>
      <c r="D4473" t="s">
        <v>9</v>
      </c>
      <c r="E4473" t="s">
        <v>40</v>
      </c>
      <c r="F4473" t="s">
        <v>36</v>
      </c>
      <c r="G4473" t="s">
        <v>38</v>
      </c>
      <c r="H4473">
        <v>1</v>
      </c>
    </row>
    <row r="4474" spans="1:8" x14ac:dyDescent="0.25">
      <c r="A4474" s="24">
        <v>9316</v>
      </c>
      <c r="B4474" t="s">
        <v>20</v>
      </c>
      <c r="C4474" t="s">
        <v>10</v>
      </c>
      <c r="D4474" t="s">
        <v>13</v>
      </c>
      <c r="E4474" t="s">
        <v>40</v>
      </c>
      <c r="F4474" t="s">
        <v>39</v>
      </c>
      <c r="G4474" t="s">
        <v>38</v>
      </c>
      <c r="H4474">
        <v>1</v>
      </c>
    </row>
    <row r="4475" spans="1:8" x14ac:dyDescent="0.25">
      <c r="A4475" s="24">
        <v>9317</v>
      </c>
      <c r="B4475" t="s">
        <v>20</v>
      </c>
      <c r="C4475" t="s">
        <v>10</v>
      </c>
      <c r="D4475" t="s">
        <v>13</v>
      </c>
      <c r="E4475" t="s">
        <v>40</v>
      </c>
      <c r="F4475" t="s">
        <v>39</v>
      </c>
      <c r="G4475" t="s">
        <v>38</v>
      </c>
      <c r="H4475">
        <v>1</v>
      </c>
    </row>
    <row r="4476" spans="1:8" x14ac:dyDescent="0.25">
      <c r="A4476" s="24">
        <v>9318</v>
      </c>
      <c r="B4476" t="s">
        <v>20</v>
      </c>
      <c r="C4476" t="s">
        <v>10</v>
      </c>
      <c r="D4476" t="s">
        <v>13</v>
      </c>
      <c r="E4476" t="s">
        <v>40</v>
      </c>
      <c r="F4476" t="s">
        <v>39</v>
      </c>
      <c r="G4476" t="s">
        <v>38</v>
      </c>
      <c r="H4476">
        <v>1</v>
      </c>
    </row>
    <row r="4477" spans="1:8" x14ac:dyDescent="0.25">
      <c r="A4477" s="24">
        <v>9319</v>
      </c>
      <c r="B4477" t="s">
        <v>20</v>
      </c>
      <c r="C4477" t="s">
        <v>10</v>
      </c>
      <c r="D4477" t="s">
        <v>13</v>
      </c>
      <c r="E4477" t="s">
        <v>40</v>
      </c>
      <c r="F4477" t="s">
        <v>39</v>
      </c>
      <c r="G4477" t="s">
        <v>38</v>
      </c>
      <c r="H4477">
        <v>1</v>
      </c>
    </row>
    <row r="4478" spans="1:8" x14ac:dyDescent="0.25">
      <c r="A4478" s="24">
        <v>9320</v>
      </c>
      <c r="B4478" t="s">
        <v>20</v>
      </c>
      <c r="C4478" t="s">
        <v>10</v>
      </c>
      <c r="D4478" t="s">
        <v>13</v>
      </c>
      <c r="E4478" t="s">
        <v>40</v>
      </c>
      <c r="F4478" t="s">
        <v>39</v>
      </c>
      <c r="G4478" t="s">
        <v>38</v>
      </c>
      <c r="H4478">
        <v>1</v>
      </c>
    </row>
    <row r="4479" spans="1:8" x14ac:dyDescent="0.25">
      <c r="A4479" s="24">
        <v>9321</v>
      </c>
      <c r="B4479" t="s">
        <v>20</v>
      </c>
      <c r="C4479" t="s">
        <v>10</v>
      </c>
      <c r="D4479" t="s">
        <v>13</v>
      </c>
      <c r="E4479" t="s">
        <v>40</v>
      </c>
      <c r="F4479" t="s">
        <v>39</v>
      </c>
      <c r="G4479" t="s">
        <v>38</v>
      </c>
      <c r="H4479">
        <v>1</v>
      </c>
    </row>
    <row r="4480" spans="1:8" x14ac:dyDescent="0.25">
      <c r="A4480" s="24">
        <v>9322</v>
      </c>
      <c r="B4480" t="s">
        <v>20</v>
      </c>
      <c r="C4480" t="s">
        <v>10</v>
      </c>
      <c r="D4480" t="s">
        <v>13</v>
      </c>
      <c r="E4480" t="s">
        <v>40</v>
      </c>
      <c r="F4480" t="s">
        <v>39</v>
      </c>
      <c r="G4480" t="s">
        <v>38</v>
      </c>
      <c r="H4480">
        <v>1</v>
      </c>
    </row>
    <row r="4481" spans="1:8" x14ac:dyDescent="0.25">
      <c r="A4481" s="24">
        <v>9323</v>
      </c>
      <c r="B4481" t="s">
        <v>20</v>
      </c>
      <c r="C4481" t="s">
        <v>10</v>
      </c>
      <c r="D4481" t="s">
        <v>13</v>
      </c>
      <c r="E4481" t="s">
        <v>40</v>
      </c>
      <c r="F4481" t="s">
        <v>39</v>
      </c>
      <c r="G4481" t="s">
        <v>38</v>
      </c>
      <c r="H4481">
        <v>1</v>
      </c>
    </row>
    <row r="4482" spans="1:8" x14ac:dyDescent="0.25">
      <c r="A4482" s="24">
        <v>9324</v>
      </c>
      <c r="B4482" t="s">
        <v>20</v>
      </c>
      <c r="C4482" t="s">
        <v>10</v>
      </c>
      <c r="D4482" t="s">
        <v>13</v>
      </c>
      <c r="E4482" t="s">
        <v>40</v>
      </c>
      <c r="F4482" t="s">
        <v>39</v>
      </c>
      <c r="G4482" t="s">
        <v>38</v>
      </c>
      <c r="H4482">
        <v>1</v>
      </c>
    </row>
    <row r="4483" spans="1:8" x14ac:dyDescent="0.25">
      <c r="A4483" s="24">
        <v>9325</v>
      </c>
      <c r="B4483" t="s">
        <v>20</v>
      </c>
      <c r="C4483" t="s">
        <v>10</v>
      </c>
      <c r="D4483" t="s">
        <v>13</v>
      </c>
      <c r="E4483" t="s">
        <v>40</v>
      </c>
      <c r="F4483" t="s">
        <v>39</v>
      </c>
      <c r="G4483" t="s">
        <v>38</v>
      </c>
      <c r="H4483">
        <v>1</v>
      </c>
    </row>
    <row r="4484" spans="1:8" x14ac:dyDescent="0.25">
      <c r="A4484" s="24">
        <v>9326</v>
      </c>
      <c r="B4484" t="s">
        <v>13</v>
      </c>
      <c r="C4484" t="s">
        <v>20</v>
      </c>
      <c r="D4484" t="s">
        <v>9</v>
      </c>
      <c r="E4484" t="s">
        <v>40</v>
      </c>
      <c r="F4484" t="s">
        <v>38</v>
      </c>
      <c r="G4484" t="s">
        <v>41</v>
      </c>
      <c r="H4484">
        <v>1</v>
      </c>
    </row>
    <row r="4485" spans="1:8" x14ac:dyDescent="0.25">
      <c r="A4485" s="24">
        <v>9327</v>
      </c>
      <c r="B4485" t="s">
        <v>13</v>
      </c>
      <c r="C4485" t="s">
        <v>20</v>
      </c>
      <c r="D4485" t="s">
        <v>9</v>
      </c>
      <c r="E4485" t="s">
        <v>40</v>
      </c>
      <c r="F4485" t="s">
        <v>38</v>
      </c>
      <c r="G4485" t="s">
        <v>41</v>
      </c>
      <c r="H4485">
        <v>1</v>
      </c>
    </row>
    <row r="4486" spans="1:8" x14ac:dyDescent="0.25">
      <c r="A4486" s="24">
        <v>9328</v>
      </c>
      <c r="B4486" t="s">
        <v>13</v>
      </c>
      <c r="C4486" t="s">
        <v>20</v>
      </c>
      <c r="D4486" t="s">
        <v>9</v>
      </c>
      <c r="E4486" t="s">
        <v>40</v>
      </c>
      <c r="F4486" t="s">
        <v>38</v>
      </c>
      <c r="G4486" t="s">
        <v>41</v>
      </c>
      <c r="H4486">
        <v>1</v>
      </c>
    </row>
    <row r="4487" spans="1:8" x14ac:dyDescent="0.25">
      <c r="A4487" s="24">
        <v>9329</v>
      </c>
      <c r="B4487" t="s">
        <v>13</v>
      </c>
      <c r="C4487" t="s">
        <v>20</v>
      </c>
      <c r="D4487" t="s">
        <v>9</v>
      </c>
      <c r="E4487" t="s">
        <v>40</v>
      </c>
      <c r="F4487" t="s">
        <v>38</v>
      </c>
      <c r="G4487" t="s">
        <v>41</v>
      </c>
      <c r="H4487">
        <v>1</v>
      </c>
    </row>
    <row r="4488" spans="1:8" x14ac:dyDescent="0.25">
      <c r="A4488" s="24">
        <v>9330</v>
      </c>
      <c r="B4488" t="s">
        <v>13</v>
      </c>
      <c r="C4488" t="s">
        <v>20</v>
      </c>
      <c r="D4488" t="s">
        <v>9</v>
      </c>
      <c r="E4488" t="s">
        <v>40</v>
      </c>
      <c r="F4488" t="s">
        <v>38</v>
      </c>
      <c r="G4488" t="s">
        <v>41</v>
      </c>
      <c r="H4488">
        <v>1</v>
      </c>
    </row>
    <row r="4489" spans="1:8" x14ac:dyDescent="0.25">
      <c r="A4489" s="24">
        <v>9331</v>
      </c>
      <c r="B4489" t="s">
        <v>13</v>
      </c>
      <c r="C4489" t="s">
        <v>20</v>
      </c>
      <c r="D4489" t="s">
        <v>9</v>
      </c>
      <c r="E4489" t="s">
        <v>40</v>
      </c>
      <c r="F4489" t="s">
        <v>38</v>
      </c>
      <c r="G4489" t="s">
        <v>41</v>
      </c>
      <c r="H4489">
        <v>1</v>
      </c>
    </row>
    <row r="4490" spans="1:8" x14ac:dyDescent="0.25">
      <c r="A4490" s="24">
        <v>9332</v>
      </c>
      <c r="B4490" t="s">
        <v>13</v>
      </c>
      <c r="C4490" t="s">
        <v>20</v>
      </c>
      <c r="D4490" t="s">
        <v>9</v>
      </c>
      <c r="E4490" t="s">
        <v>40</v>
      </c>
      <c r="F4490" t="s">
        <v>38</v>
      </c>
      <c r="G4490" t="s">
        <v>41</v>
      </c>
      <c r="H4490">
        <v>1</v>
      </c>
    </row>
    <row r="4491" spans="1:8" x14ac:dyDescent="0.25">
      <c r="A4491" s="24">
        <v>9333</v>
      </c>
      <c r="B4491" t="s">
        <v>13</v>
      </c>
      <c r="C4491" t="s">
        <v>20</v>
      </c>
      <c r="D4491" t="s">
        <v>9</v>
      </c>
      <c r="E4491" t="s">
        <v>40</v>
      </c>
      <c r="F4491" t="s">
        <v>38</v>
      </c>
      <c r="G4491" t="s">
        <v>41</v>
      </c>
      <c r="H4491">
        <v>1</v>
      </c>
    </row>
    <row r="4492" spans="1:8" x14ac:dyDescent="0.25">
      <c r="A4492" s="24">
        <v>9334</v>
      </c>
      <c r="B4492" t="s">
        <v>13</v>
      </c>
      <c r="C4492" t="s">
        <v>20</v>
      </c>
      <c r="D4492" t="s">
        <v>9</v>
      </c>
      <c r="E4492" t="s">
        <v>40</v>
      </c>
      <c r="F4492" t="s">
        <v>38</v>
      </c>
      <c r="G4492" t="s">
        <v>41</v>
      </c>
      <c r="H4492">
        <v>1</v>
      </c>
    </row>
    <row r="4493" spans="1:8" x14ac:dyDescent="0.25">
      <c r="A4493" s="24">
        <v>9335</v>
      </c>
      <c r="B4493" t="s">
        <v>13</v>
      </c>
      <c r="C4493" t="s">
        <v>20</v>
      </c>
      <c r="D4493" t="s">
        <v>9</v>
      </c>
      <c r="E4493" t="s">
        <v>40</v>
      </c>
      <c r="F4493" t="s">
        <v>38</v>
      </c>
      <c r="G4493" t="s">
        <v>41</v>
      </c>
      <c r="H4493">
        <v>1</v>
      </c>
    </row>
    <row r="4494" spans="1:8" x14ac:dyDescent="0.25">
      <c r="A4494" s="24">
        <v>9336</v>
      </c>
      <c r="B4494" t="s">
        <v>13</v>
      </c>
      <c r="C4494" t="s">
        <v>20</v>
      </c>
      <c r="D4494" t="s">
        <v>9</v>
      </c>
      <c r="E4494" t="s">
        <v>40</v>
      </c>
      <c r="F4494" t="s">
        <v>38</v>
      </c>
      <c r="G4494" t="s">
        <v>41</v>
      </c>
      <c r="H4494">
        <v>1</v>
      </c>
    </row>
    <row r="4495" spans="1:8" x14ac:dyDescent="0.25">
      <c r="A4495" s="24">
        <v>9337</v>
      </c>
      <c r="B4495" t="s">
        <v>13</v>
      </c>
      <c r="C4495" t="s">
        <v>20</v>
      </c>
      <c r="D4495" t="s">
        <v>9</v>
      </c>
      <c r="E4495" t="s">
        <v>40</v>
      </c>
      <c r="F4495" t="s">
        <v>38</v>
      </c>
      <c r="G4495" t="s">
        <v>41</v>
      </c>
      <c r="H4495">
        <v>1</v>
      </c>
    </row>
    <row r="4496" spans="1:8" x14ac:dyDescent="0.25">
      <c r="A4496" s="24">
        <v>9338</v>
      </c>
      <c r="B4496" t="s">
        <v>13</v>
      </c>
      <c r="C4496" t="s">
        <v>20</v>
      </c>
      <c r="D4496" t="s">
        <v>9</v>
      </c>
      <c r="E4496" t="s">
        <v>40</v>
      </c>
      <c r="F4496" t="s">
        <v>38</v>
      </c>
      <c r="G4496" t="s">
        <v>41</v>
      </c>
      <c r="H4496">
        <v>1</v>
      </c>
    </row>
    <row r="4497" spans="1:8" x14ac:dyDescent="0.25">
      <c r="A4497" s="24">
        <v>9339</v>
      </c>
      <c r="B4497" t="s">
        <v>13</v>
      </c>
      <c r="C4497" t="s">
        <v>20</v>
      </c>
      <c r="D4497" t="s">
        <v>9</v>
      </c>
      <c r="E4497" t="s">
        <v>40</v>
      </c>
      <c r="F4497" t="s">
        <v>38</v>
      </c>
      <c r="G4497" t="s">
        <v>41</v>
      </c>
      <c r="H4497">
        <v>1</v>
      </c>
    </row>
    <row r="4498" spans="1:8" x14ac:dyDescent="0.25">
      <c r="A4498" s="24">
        <v>9340</v>
      </c>
      <c r="B4498" t="s">
        <v>13</v>
      </c>
      <c r="C4498" t="s">
        <v>20</v>
      </c>
      <c r="D4498" t="s">
        <v>9</v>
      </c>
      <c r="E4498" t="s">
        <v>40</v>
      </c>
      <c r="F4498" t="s">
        <v>38</v>
      </c>
      <c r="G4498" t="s">
        <v>41</v>
      </c>
      <c r="H4498">
        <v>1</v>
      </c>
    </row>
    <row r="4499" spans="1:8" x14ac:dyDescent="0.25">
      <c r="A4499" s="24">
        <v>9341</v>
      </c>
      <c r="B4499" t="s">
        <v>13</v>
      </c>
      <c r="C4499" t="s">
        <v>20</v>
      </c>
      <c r="D4499" t="s">
        <v>9</v>
      </c>
      <c r="E4499" t="s">
        <v>40</v>
      </c>
      <c r="F4499" t="s">
        <v>38</v>
      </c>
      <c r="G4499" t="s">
        <v>41</v>
      </c>
      <c r="H4499">
        <v>1</v>
      </c>
    </row>
    <row r="4500" spans="1:8" x14ac:dyDescent="0.25">
      <c r="A4500" s="24">
        <v>9342</v>
      </c>
      <c r="B4500" t="s">
        <v>13</v>
      </c>
      <c r="C4500" t="s">
        <v>20</v>
      </c>
      <c r="D4500" t="s">
        <v>9</v>
      </c>
      <c r="E4500" t="s">
        <v>40</v>
      </c>
      <c r="F4500" t="s">
        <v>38</v>
      </c>
      <c r="G4500" t="s">
        <v>41</v>
      </c>
      <c r="H4500">
        <v>1</v>
      </c>
    </row>
    <row r="4501" spans="1:8" x14ac:dyDescent="0.25">
      <c r="A4501" s="24">
        <v>9343</v>
      </c>
      <c r="B4501" t="s">
        <v>13</v>
      </c>
      <c r="C4501" t="s">
        <v>20</v>
      </c>
      <c r="D4501" t="s">
        <v>9</v>
      </c>
      <c r="E4501" t="s">
        <v>40</v>
      </c>
      <c r="F4501" t="s">
        <v>38</v>
      </c>
      <c r="G4501" t="s">
        <v>41</v>
      </c>
      <c r="H4501">
        <v>1</v>
      </c>
    </row>
    <row r="4502" spans="1:8" x14ac:dyDescent="0.25">
      <c r="A4502" s="24">
        <v>9344</v>
      </c>
      <c r="B4502" t="s">
        <v>13</v>
      </c>
      <c r="C4502" t="s">
        <v>20</v>
      </c>
      <c r="D4502" t="s">
        <v>9</v>
      </c>
      <c r="E4502" t="s">
        <v>40</v>
      </c>
      <c r="F4502" t="s">
        <v>38</v>
      </c>
      <c r="G4502" t="s">
        <v>41</v>
      </c>
      <c r="H4502">
        <v>1</v>
      </c>
    </row>
    <row r="4503" spans="1:8" x14ac:dyDescent="0.25">
      <c r="A4503" s="24">
        <v>9345</v>
      </c>
      <c r="B4503" t="s">
        <v>13</v>
      </c>
      <c r="C4503" t="s">
        <v>20</v>
      </c>
      <c r="D4503" t="s">
        <v>9</v>
      </c>
      <c r="E4503" t="s">
        <v>40</v>
      </c>
      <c r="F4503" t="s">
        <v>38</v>
      </c>
      <c r="G4503" t="s">
        <v>41</v>
      </c>
      <c r="H4503">
        <v>1</v>
      </c>
    </row>
    <row r="4504" spans="1:8" x14ac:dyDescent="0.25">
      <c r="A4504" s="24">
        <v>9346</v>
      </c>
      <c r="B4504" t="s">
        <v>13</v>
      </c>
      <c r="C4504" t="s">
        <v>20</v>
      </c>
      <c r="D4504" t="s">
        <v>9</v>
      </c>
      <c r="E4504" t="s">
        <v>40</v>
      </c>
      <c r="F4504" t="s">
        <v>38</v>
      </c>
      <c r="G4504" t="s">
        <v>41</v>
      </c>
      <c r="H4504">
        <v>1</v>
      </c>
    </row>
    <row r="4505" spans="1:8" x14ac:dyDescent="0.25">
      <c r="A4505" s="24">
        <v>9347</v>
      </c>
      <c r="B4505" t="s">
        <v>13</v>
      </c>
      <c r="C4505" t="s">
        <v>20</v>
      </c>
      <c r="D4505" t="s">
        <v>9</v>
      </c>
      <c r="E4505" t="s">
        <v>40</v>
      </c>
      <c r="F4505" t="s">
        <v>38</v>
      </c>
      <c r="G4505" t="s">
        <v>41</v>
      </c>
      <c r="H4505">
        <v>1</v>
      </c>
    </row>
    <row r="4506" spans="1:8" x14ac:dyDescent="0.25">
      <c r="A4506" s="24">
        <v>9348</v>
      </c>
      <c r="B4506" t="s">
        <v>13</v>
      </c>
      <c r="C4506" t="s">
        <v>20</v>
      </c>
      <c r="D4506" t="s">
        <v>9</v>
      </c>
      <c r="E4506" t="s">
        <v>40</v>
      </c>
      <c r="F4506" t="s">
        <v>38</v>
      </c>
      <c r="G4506" t="s">
        <v>41</v>
      </c>
      <c r="H4506">
        <v>1</v>
      </c>
    </row>
    <row r="4507" spans="1:8" x14ac:dyDescent="0.25">
      <c r="A4507" s="24">
        <v>9349</v>
      </c>
      <c r="B4507" t="s">
        <v>13</v>
      </c>
      <c r="C4507" t="s">
        <v>20</v>
      </c>
      <c r="D4507" t="s">
        <v>9</v>
      </c>
      <c r="E4507" t="s">
        <v>40</v>
      </c>
      <c r="F4507" t="s">
        <v>38</v>
      </c>
      <c r="G4507" t="s">
        <v>41</v>
      </c>
      <c r="H4507">
        <v>1</v>
      </c>
    </row>
    <row r="4508" spans="1:8" x14ac:dyDescent="0.25">
      <c r="A4508" s="24">
        <v>9350</v>
      </c>
      <c r="B4508" t="s">
        <v>13</v>
      </c>
      <c r="C4508" t="s">
        <v>20</v>
      </c>
      <c r="D4508" t="s">
        <v>9</v>
      </c>
      <c r="E4508" t="s">
        <v>40</v>
      </c>
      <c r="F4508" t="s">
        <v>38</v>
      </c>
      <c r="G4508" t="s">
        <v>41</v>
      </c>
      <c r="H4508">
        <v>1</v>
      </c>
    </row>
    <row r="4509" spans="1:8" x14ac:dyDescent="0.25">
      <c r="A4509" s="24">
        <v>9351</v>
      </c>
      <c r="B4509" t="s">
        <v>13</v>
      </c>
      <c r="C4509" t="s">
        <v>20</v>
      </c>
      <c r="D4509" t="s">
        <v>9</v>
      </c>
      <c r="E4509" t="s">
        <v>40</v>
      </c>
      <c r="F4509" t="s">
        <v>38</v>
      </c>
      <c r="G4509" t="s">
        <v>41</v>
      </c>
      <c r="H4509">
        <v>1</v>
      </c>
    </row>
    <row r="4510" spans="1:8" x14ac:dyDescent="0.25">
      <c r="A4510" s="24">
        <v>9352</v>
      </c>
      <c r="B4510" t="s">
        <v>13</v>
      </c>
      <c r="C4510" t="s">
        <v>20</v>
      </c>
      <c r="D4510" t="s">
        <v>9</v>
      </c>
      <c r="E4510" t="s">
        <v>40</v>
      </c>
      <c r="F4510" t="s">
        <v>38</v>
      </c>
      <c r="G4510" t="s">
        <v>41</v>
      </c>
      <c r="H4510">
        <v>1</v>
      </c>
    </row>
    <row r="4511" spans="1:8" x14ac:dyDescent="0.25">
      <c r="A4511" s="24">
        <v>9353</v>
      </c>
      <c r="B4511" t="s">
        <v>13</v>
      </c>
      <c r="C4511" t="s">
        <v>20</v>
      </c>
      <c r="D4511" t="s">
        <v>9</v>
      </c>
      <c r="E4511" t="s">
        <v>40</v>
      </c>
      <c r="F4511" t="s">
        <v>38</v>
      </c>
      <c r="G4511" t="s">
        <v>41</v>
      </c>
      <c r="H4511">
        <v>1</v>
      </c>
    </row>
    <row r="4512" spans="1:8" x14ac:dyDescent="0.25">
      <c r="A4512" s="24">
        <v>9354</v>
      </c>
      <c r="B4512" t="s">
        <v>13</v>
      </c>
      <c r="C4512" t="s">
        <v>20</v>
      </c>
      <c r="D4512" t="s">
        <v>9</v>
      </c>
      <c r="E4512" t="s">
        <v>40</v>
      </c>
      <c r="F4512" t="s">
        <v>38</v>
      </c>
      <c r="G4512" t="s">
        <v>41</v>
      </c>
      <c r="H4512">
        <v>1</v>
      </c>
    </row>
    <row r="4513" spans="1:8" x14ac:dyDescent="0.25">
      <c r="A4513" s="24">
        <v>9355</v>
      </c>
      <c r="B4513" t="s">
        <v>13</v>
      </c>
      <c r="C4513" t="s">
        <v>20</v>
      </c>
      <c r="D4513" t="s">
        <v>9</v>
      </c>
      <c r="E4513" t="s">
        <v>40</v>
      </c>
      <c r="F4513" t="s">
        <v>38</v>
      </c>
      <c r="G4513" t="s">
        <v>41</v>
      </c>
      <c r="H4513">
        <v>1</v>
      </c>
    </row>
    <row r="4514" spans="1:8" x14ac:dyDescent="0.25">
      <c r="A4514" s="24">
        <v>9356</v>
      </c>
      <c r="B4514" t="s">
        <v>13</v>
      </c>
      <c r="C4514" t="s">
        <v>20</v>
      </c>
      <c r="D4514" t="s">
        <v>9</v>
      </c>
      <c r="E4514" t="s">
        <v>40</v>
      </c>
      <c r="F4514" t="s">
        <v>38</v>
      </c>
      <c r="G4514" t="s">
        <v>41</v>
      </c>
      <c r="H4514">
        <v>1</v>
      </c>
    </row>
    <row r="4515" spans="1:8" x14ac:dyDescent="0.25">
      <c r="A4515" s="24">
        <v>9357</v>
      </c>
      <c r="B4515" t="s">
        <v>13</v>
      </c>
      <c r="C4515" t="s">
        <v>20</v>
      </c>
      <c r="D4515" t="s">
        <v>9</v>
      </c>
      <c r="E4515" t="s">
        <v>40</v>
      </c>
      <c r="F4515" t="s">
        <v>38</v>
      </c>
      <c r="G4515" t="s">
        <v>41</v>
      </c>
      <c r="H4515">
        <v>1</v>
      </c>
    </row>
    <row r="4516" spans="1:8" x14ac:dyDescent="0.25">
      <c r="A4516" s="24">
        <v>9358</v>
      </c>
      <c r="B4516" t="s">
        <v>13</v>
      </c>
      <c r="C4516" t="s">
        <v>20</v>
      </c>
      <c r="D4516" t="s">
        <v>9</v>
      </c>
      <c r="E4516" t="s">
        <v>40</v>
      </c>
      <c r="F4516" t="s">
        <v>38</v>
      </c>
      <c r="G4516" t="s">
        <v>41</v>
      </c>
      <c r="H4516">
        <v>1</v>
      </c>
    </row>
    <row r="4517" spans="1:8" x14ac:dyDescent="0.25">
      <c r="A4517" s="24">
        <v>9359</v>
      </c>
      <c r="B4517" t="s">
        <v>13</v>
      </c>
      <c r="C4517" t="s">
        <v>20</v>
      </c>
      <c r="D4517" t="s">
        <v>9</v>
      </c>
      <c r="E4517" t="s">
        <v>40</v>
      </c>
      <c r="F4517" t="s">
        <v>38</v>
      </c>
      <c r="G4517" t="s">
        <v>41</v>
      </c>
      <c r="H4517">
        <v>1</v>
      </c>
    </row>
    <row r="4518" spans="1:8" x14ac:dyDescent="0.25">
      <c r="A4518" s="24">
        <v>9360</v>
      </c>
      <c r="B4518" t="s">
        <v>13</v>
      </c>
      <c r="C4518" t="s">
        <v>20</v>
      </c>
      <c r="D4518" t="s">
        <v>9</v>
      </c>
      <c r="E4518" t="s">
        <v>40</v>
      </c>
      <c r="F4518" t="s">
        <v>38</v>
      </c>
      <c r="G4518" t="s">
        <v>41</v>
      </c>
      <c r="H4518">
        <v>1</v>
      </c>
    </row>
    <row r="4519" spans="1:8" x14ac:dyDescent="0.25">
      <c r="A4519" s="24">
        <v>9361</v>
      </c>
      <c r="B4519" t="s">
        <v>13</v>
      </c>
      <c r="C4519" t="s">
        <v>20</v>
      </c>
      <c r="D4519" t="s">
        <v>9</v>
      </c>
      <c r="E4519" t="s">
        <v>40</v>
      </c>
      <c r="F4519" t="s">
        <v>38</v>
      </c>
      <c r="G4519" t="s">
        <v>41</v>
      </c>
      <c r="H4519">
        <v>1</v>
      </c>
    </row>
    <row r="4520" spans="1:8" x14ac:dyDescent="0.25">
      <c r="A4520" s="24">
        <v>9362</v>
      </c>
      <c r="B4520" t="s">
        <v>13</v>
      </c>
      <c r="C4520" t="s">
        <v>20</v>
      </c>
      <c r="D4520" t="s">
        <v>9</v>
      </c>
      <c r="E4520" t="s">
        <v>40</v>
      </c>
      <c r="F4520" t="s">
        <v>38</v>
      </c>
      <c r="G4520" t="s">
        <v>41</v>
      </c>
      <c r="H4520">
        <v>1</v>
      </c>
    </row>
    <row r="4521" spans="1:8" x14ac:dyDescent="0.25">
      <c r="A4521" s="24">
        <v>9363</v>
      </c>
      <c r="B4521" t="s">
        <v>13</v>
      </c>
      <c r="C4521" t="s">
        <v>20</v>
      </c>
      <c r="D4521" t="s">
        <v>9</v>
      </c>
      <c r="E4521" t="s">
        <v>40</v>
      </c>
      <c r="F4521" t="s">
        <v>38</v>
      </c>
      <c r="G4521" t="s">
        <v>41</v>
      </c>
      <c r="H4521">
        <v>1</v>
      </c>
    </row>
    <row r="4522" spans="1:8" x14ac:dyDescent="0.25">
      <c r="A4522" s="24">
        <v>9364</v>
      </c>
      <c r="B4522" t="s">
        <v>13</v>
      </c>
      <c r="C4522" t="s">
        <v>20</v>
      </c>
      <c r="D4522" t="s">
        <v>9</v>
      </c>
      <c r="E4522" t="s">
        <v>40</v>
      </c>
      <c r="F4522" t="s">
        <v>38</v>
      </c>
      <c r="G4522" t="s">
        <v>41</v>
      </c>
      <c r="H4522">
        <v>1</v>
      </c>
    </row>
    <row r="4523" spans="1:8" x14ac:dyDescent="0.25">
      <c r="A4523" s="24">
        <v>9365</v>
      </c>
      <c r="B4523" t="s">
        <v>13</v>
      </c>
      <c r="C4523" t="s">
        <v>20</v>
      </c>
      <c r="D4523" t="s">
        <v>9</v>
      </c>
      <c r="E4523" t="s">
        <v>40</v>
      </c>
      <c r="F4523" t="s">
        <v>38</v>
      </c>
      <c r="G4523" t="s">
        <v>41</v>
      </c>
      <c r="H4523">
        <v>1</v>
      </c>
    </row>
    <row r="4524" spans="1:8" x14ac:dyDescent="0.25">
      <c r="A4524" s="24">
        <v>9366</v>
      </c>
      <c r="B4524" t="s">
        <v>13</v>
      </c>
      <c r="C4524" t="s">
        <v>20</v>
      </c>
      <c r="D4524" t="s">
        <v>9</v>
      </c>
      <c r="E4524" t="s">
        <v>40</v>
      </c>
      <c r="F4524" t="s">
        <v>38</v>
      </c>
      <c r="G4524" t="s">
        <v>41</v>
      </c>
      <c r="H4524">
        <v>1</v>
      </c>
    </row>
    <row r="4525" spans="1:8" x14ac:dyDescent="0.25">
      <c r="A4525" s="24">
        <v>9367</v>
      </c>
      <c r="B4525" t="s">
        <v>13</v>
      </c>
      <c r="C4525" t="s">
        <v>20</v>
      </c>
      <c r="D4525" t="s">
        <v>9</v>
      </c>
      <c r="E4525" t="s">
        <v>40</v>
      </c>
      <c r="F4525" t="s">
        <v>38</v>
      </c>
      <c r="G4525" t="s">
        <v>41</v>
      </c>
      <c r="H4525">
        <v>1</v>
      </c>
    </row>
    <row r="4526" spans="1:8" x14ac:dyDescent="0.25">
      <c r="A4526" s="24">
        <v>9368</v>
      </c>
      <c r="B4526" t="s">
        <v>13</v>
      </c>
      <c r="C4526" t="s">
        <v>20</v>
      </c>
      <c r="D4526" t="s">
        <v>9</v>
      </c>
      <c r="E4526" t="s">
        <v>40</v>
      </c>
      <c r="F4526" t="s">
        <v>38</v>
      </c>
      <c r="G4526" t="s">
        <v>41</v>
      </c>
      <c r="H4526">
        <v>1</v>
      </c>
    </row>
    <row r="4527" spans="1:8" x14ac:dyDescent="0.25">
      <c r="A4527" s="24">
        <v>9369</v>
      </c>
      <c r="B4527" t="s">
        <v>13</v>
      </c>
      <c r="C4527" t="s">
        <v>20</v>
      </c>
      <c r="D4527" t="s">
        <v>9</v>
      </c>
      <c r="E4527" t="s">
        <v>40</v>
      </c>
      <c r="F4527" t="s">
        <v>38</v>
      </c>
      <c r="G4527" t="s">
        <v>41</v>
      </c>
      <c r="H4527">
        <v>1</v>
      </c>
    </row>
    <row r="4528" spans="1:8" x14ac:dyDescent="0.25">
      <c r="A4528" s="24">
        <v>9372</v>
      </c>
      <c r="B4528" t="s">
        <v>9</v>
      </c>
      <c r="C4528" t="s">
        <v>15</v>
      </c>
      <c r="D4528" t="s">
        <v>8</v>
      </c>
      <c r="E4528" t="s">
        <v>40</v>
      </c>
      <c r="F4528" t="s">
        <v>38</v>
      </c>
      <c r="G4528" t="s">
        <v>41</v>
      </c>
      <c r="H4528">
        <v>1</v>
      </c>
    </row>
    <row r="4529" spans="1:8" x14ac:dyDescent="0.25">
      <c r="A4529" s="24">
        <v>9374</v>
      </c>
      <c r="B4529" t="s">
        <v>13</v>
      </c>
      <c r="C4529" t="s">
        <v>10</v>
      </c>
      <c r="D4529" t="s">
        <v>20</v>
      </c>
      <c r="E4529" t="s">
        <v>40</v>
      </c>
      <c r="F4529" t="s">
        <v>39</v>
      </c>
      <c r="G4529" t="s">
        <v>38</v>
      </c>
      <c r="H4529">
        <v>1</v>
      </c>
    </row>
    <row r="4530" spans="1:8" x14ac:dyDescent="0.25">
      <c r="A4530" s="24">
        <v>9375</v>
      </c>
      <c r="B4530" t="s">
        <v>20</v>
      </c>
      <c r="C4530" t="s">
        <v>15</v>
      </c>
      <c r="D4530" t="s">
        <v>10</v>
      </c>
      <c r="E4530" t="s">
        <v>40</v>
      </c>
      <c r="F4530" t="s">
        <v>38</v>
      </c>
      <c r="G4530" t="s">
        <v>39</v>
      </c>
      <c r="H4530">
        <v>1</v>
      </c>
    </row>
    <row r="4531" spans="1:8" x14ac:dyDescent="0.25">
      <c r="A4531" s="24">
        <v>9378</v>
      </c>
      <c r="B4531" t="s">
        <v>20</v>
      </c>
      <c r="C4531" t="s">
        <v>10</v>
      </c>
      <c r="D4531" t="s">
        <v>18</v>
      </c>
      <c r="E4531" t="s">
        <v>40</v>
      </c>
      <c r="F4531" t="s">
        <v>39</v>
      </c>
      <c r="G4531" t="s">
        <v>37</v>
      </c>
      <c r="H4531">
        <v>1</v>
      </c>
    </row>
    <row r="4532" spans="1:8" x14ac:dyDescent="0.25">
      <c r="A4532" s="24">
        <v>9379</v>
      </c>
      <c r="B4532" t="s">
        <v>10</v>
      </c>
      <c r="C4532" t="s">
        <v>15</v>
      </c>
      <c r="D4532" t="s">
        <v>18</v>
      </c>
      <c r="E4532" t="s">
        <v>39</v>
      </c>
      <c r="F4532" t="s">
        <v>38</v>
      </c>
      <c r="G4532" t="s">
        <v>37</v>
      </c>
      <c r="H4532">
        <v>1</v>
      </c>
    </row>
    <row r="4533" spans="1:8" x14ac:dyDescent="0.25">
      <c r="A4533" s="24">
        <v>9380</v>
      </c>
      <c r="B4533" t="s">
        <v>13</v>
      </c>
      <c r="C4533" t="s">
        <v>9</v>
      </c>
      <c r="D4533" t="s">
        <v>12</v>
      </c>
      <c r="E4533" t="s">
        <v>40</v>
      </c>
      <c r="F4533" t="s">
        <v>38</v>
      </c>
      <c r="G4533" t="s">
        <v>36</v>
      </c>
      <c r="H4533">
        <v>1</v>
      </c>
    </row>
    <row r="4534" spans="1:8" x14ac:dyDescent="0.25">
      <c r="A4534" s="24">
        <v>9381</v>
      </c>
      <c r="B4534" t="s">
        <v>9</v>
      </c>
      <c r="C4534" t="s">
        <v>10</v>
      </c>
      <c r="D4534" t="s">
        <v>12</v>
      </c>
      <c r="E4534" t="s">
        <v>40</v>
      </c>
      <c r="F4534" t="s">
        <v>39</v>
      </c>
      <c r="G4534" t="s">
        <v>36</v>
      </c>
      <c r="H4534">
        <v>1</v>
      </c>
    </row>
    <row r="4535" spans="1:8" x14ac:dyDescent="0.25">
      <c r="A4535" s="24">
        <v>9385</v>
      </c>
      <c r="B4535" t="s">
        <v>10</v>
      </c>
      <c r="C4535" t="s">
        <v>15</v>
      </c>
      <c r="D4535" t="s">
        <v>9</v>
      </c>
      <c r="E4535" t="s">
        <v>39</v>
      </c>
      <c r="F4535" t="s">
        <v>38</v>
      </c>
      <c r="G4535" t="s">
        <v>40</v>
      </c>
      <c r="H4535">
        <v>1</v>
      </c>
    </row>
    <row r="4536" spans="1:8" x14ac:dyDescent="0.25">
      <c r="A4536" s="24">
        <v>9386</v>
      </c>
      <c r="B4536" t="s">
        <v>16</v>
      </c>
      <c r="C4536" t="s">
        <v>20</v>
      </c>
      <c r="D4536" t="s">
        <v>13</v>
      </c>
      <c r="E4536" t="s">
        <v>37</v>
      </c>
      <c r="F4536" t="s">
        <v>40</v>
      </c>
      <c r="G4536" t="s">
        <v>38</v>
      </c>
      <c r="H4536">
        <v>1</v>
      </c>
    </row>
    <row r="4537" spans="1:8" x14ac:dyDescent="0.25">
      <c r="A4537" s="24">
        <v>9387</v>
      </c>
      <c r="B4537" t="s">
        <v>13</v>
      </c>
      <c r="C4537" t="s">
        <v>12</v>
      </c>
      <c r="D4537" t="s">
        <v>16</v>
      </c>
      <c r="E4537" t="s">
        <v>40</v>
      </c>
      <c r="F4537" t="s">
        <v>36</v>
      </c>
      <c r="G4537" t="s">
        <v>37</v>
      </c>
      <c r="H4537">
        <v>1</v>
      </c>
    </row>
    <row r="4538" spans="1:8" x14ac:dyDescent="0.25">
      <c r="A4538" s="24">
        <v>9400</v>
      </c>
      <c r="B4538" t="s">
        <v>10</v>
      </c>
      <c r="C4538" t="s">
        <v>20</v>
      </c>
      <c r="D4538" t="s">
        <v>8</v>
      </c>
      <c r="E4538" t="s">
        <v>39</v>
      </c>
      <c r="F4538" t="s">
        <v>40</v>
      </c>
      <c r="G4538" t="s">
        <v>41</v>
      </c>
      <c r="H4538">
        <v>1</v>
      </c>
    </row>
    <row r="4539" spans="1:8" x14ac:dyDescent="0.25">
      <c r="A4539" s="24">
        <v>9401</v>
      </c>
      <c r="B4539" t="s">
        <v>18</v>
      </c>
      <c r="C4539" t="s">
        <v>10</v>
      </c>
      <c r="D4539" t="s">
        <v>9</v>
      </c>
      <c r="E4539" t="s">
        <v>37</v>
      </c>
      <c r="F4539" t="s">
        <v>39</v>
      </c>
      <c r="G4539" t="s">
        <v>40</v>
      </c>
      <c r="H4539">
        <v>1</v>
      </c>
    </row>
    <row r="4540" spans="1:8" x14ac:dyDescent="0.25">
      <c r="A4540" s="24">
        <v>9405</v>
      </c>
      <c r="B4540" t="s">
        <v>9</v>
      </c>
      <c r="C4540" t="s">
        <v>20</v>
      </c>
      <c r="D4540" t="s">
        <v>8</v>
      </c>
      <c r="E4540" t="s">
        <v>40</v>
      </c>
      <c r="F4540" t="s">
        <v>38</v>
      </c>
      <c r="G4540" t="s">
        <v>41</v>
      </c>
      <c r="H4540">
        <v>1</v>
      </c>
    </row>
    <row r="4541" spans="1:8" x14ac:dyDescent="0.25">
      <c r="A4541" s="24">
        <v>9406</v>
      </c>
      <c r="B4541" t="s">
        <v>10</v>
      </c>
      <c r="C4541" t="s">
        <v>20</v>
      </c>
      <c r="D4541" t="s">
        <v>12</v>
      </c>
      <c r="E4541" t="s">
        <v>39</v>
      </c>
      <c r="F4541" t="s">
        <v>40</v>
      </c>
      <c r="G4541" t="s">
        <v>36</v>
      </c>
      <c r="H4541">
        <v>1</v>
      </c>
    </row>
    <row r="4542" spans="1:8" x14ac:dyDescent="0.25">
      <c r="A4542" s="24">
        <v>9407</v>
      </c>
      <c r="B4542" t="s">
        <v>15</v>
      </c>
      <c r="C4542" t="s">
        <v>20</v>
      </c>
      <c r="D4542" t="s">
        <v>8</v>
      </c>
      <c r="E4542" t="s">
        <v>38</v>
      </c>
      <c r="F4542" t="s">
        <v>40</v>
      </c>
      <c r="G4542" t="s">
        <v>41</v>
      </c>
      <c r="H4542">
        <v>1</v>
      </c>
    </row>
    <row r="4543" spans="1:8" x14ac:dyDescent="0.25">
      <c r="A4543" s="24">
        <v>9410</v>
      </c>
      <c r="B4543" t="s">
        <v>18</v>
      </c>
      <c r="C4543" t="s">
        <v>10</v>
      </c>
      <c r="D4543" t="s">
        <v>8</v>
      </c>
      <c r="E4543" t="s">
        <v>37</v>
      </c>
      <c r="F4543" t="s">
        <v>39</v>
      </c>
      <c r="G4543" t="s">
        <v>41</v>
      </c>
      <c r="H4543">
        <v>1</v>
      </c>
    </row>
    <row r="4544" spans="1:8" x14ac:dyDescent="0.25">
      <c r="A4544" s="24">
        <v>9411</v>
      </c>
      <c r="B4544" t="s">
        <v>20</v>
      </c>
      <c r="C4544" t="s">
        <v>18</v>
      </c>
      <c r="D4544" t="s">
        <v>8</v>
      </c>
      <c r="E4544" t="s">
        <v>40</v>
      </c>
      <c r="F4544" t="s">
        <v>37</v>
      </c>
      <c r="G4544" t="s">
        <v>41</v>
      </c>
      <c r="H4544">
        <v>1</v>
      </c>
    </row>
    <row r="4545" spans="1:8" x14ac:dyDescent="0.25">
      <c r="A4545" s="24">
        <v>9414</v>
      </c>
      <c r="B4545" t="s">
        <v>18</v>
      </c>
      <c r="C4545" t="s">
        <v>20</v>
      </c>
      <c r="D4545" t="s">
        <v>9</v>
      </c>
      <c r="E4545" t="s">
        <v>37</v>
      </c>
      <c r="F4545" t="s">
        <v>40</v>
      </c>
      <c r="G4545" t="s">
        <v>38</v>
      </c>
      <c r="H4545">
        <v>1</v>
      </c>
    </row>
    <row r="4546" spans="1:8" x14ac:dyDescent="0.25">
      <c r="A4546" s="24">
        <v>9417</v>
      </c>
      <c r="B4546" t="s">
        <v>10</v>
      </c>
      <c r="C4546" t="s">
        <v>18</v>
      </c>
      <c r="D4546" t="s">
        <v>8</v>
      </c>
      <c r="E4546" t="s">
        <v>39</v>
      </c>
      <c r="F4546" t="s">
        <v>37</v>
      </c>
      <c r="G4546" t="s">
        <v>41</v>
      </c>
      <c r="H4546">
        <v>1</v>
      </c>
    </row>
    <row r="4547" spans="1:8" x14ac:dyDescent="0.25">
      <c r="A4547" s="24">
        <v>9420</v>
      </c>
      <c r="B4547" t="s">
        <v>10</v>
      </c>
      <c r="C4547" t="s">
        <v>15</v>
      </c>
      <c r="D4547" t="s">
        <v>8</v>
      </c>
      <c r="E4547" t="s">
        <v>39</v>
      </c>
      <c r="F4547" t="s">
        <v>38</v>
      </c>
      <c r="G4547" t="s">
        <v>41</v>
      </c>
      <c r="H4547">
        <v>1</v>
      </c>
    </row>
    <row r="4548" spans="1:8" x14ac:dyDescent="0.25">
      <c r="A4548" s="24">
        <v>9421</v>
      </c>
      <c r="B4548" t="s">
        <v>13</v>
      </c>
      <c r="C4548" t="s">
        <v>12</v>
      </c>
      <c r="D4548" t="s">
        <v>9</v>
      </c>
      <c r="E4548" t="s">
        <v>40</v>
      </c>
      <c r="F4548" t="s">
        <v>36</v>
      </c>
      <c r="G4548" t="s">
        <v>38</v>
      </c>
      <c r="H4548">
        <v>1</v>
      </c>
    </row>
    <row r="4549" spans="1:8" x14ac:dyDescent="0.25">
      <c r="A4549" s="24">
        <v>9422</v>
      </c>
      <c r="B4549" t="s">
        <v>20</v>
      </c>
      <c r="C4549" t="s">
        <v>10</v>
      </c>
      <c r="D4549" t="s">
        <v>8</v>
      </c>
      <c r="E4549" t="s">
        <v>40</v>
      </c>
      <c r="F4549" t="s">
        <v>39</v>
      </c>
      <c r="G4549" t="s">
        <v>41</v>
      </c>
      <c r="H4549">
        <v>1</v>
      </c>
    </row>
    <row r="4550" spans="1:8" x14ac:dyDescent="0.25">
      <c r="A4550" s="24">
        <v>9423</v>
      </c>
      <c r="B4550" t="s">
        <v>18</v>
      </c>
      <c r="C4550" t="s">
        <v>20</v>
      </c>
      <c r="D4550" t="s">
        <v>13</v>
      </c>
      <c r="E4550" t="s">
        <v>37</v>
      </c>
      <c r="F4550" t="s">
        <v>40</v>
      </c>
      <c r="G4550" t="s">
        <v>38</v>
      </c>
      <c r="H4550">
        <v>1</v>
      </c>
    </row>
    <row r="4551" spans="1:8" x14ac:dyDescent="0.25">
      <c r="A4551" s="24">
        <v>9426</v>
      </c>
      <c r="B4551" t="s">
        <v>20</v>
      </c>
      <c r="C4551" t="s">
        <v>15</v>
      </c>
      <c r="D4551" t="s">
        <v>8</v>
      </c>
      <c r="E4551" t="s">
        <v>40</v>
      </c>
      <c r="F4551" t="s">
        <v>38</v>
      </c>
      <c r="G4551" t="s">
        <v>41</v>
      </c>
      <c r="H4551">
        <v>1</v>
      </c>
    </row>
    <row r="4552" spans="1:8" x14ac:dyDescent="0.25">
      <c r="A4552" s="24">
        <v>9427</v>
      </c>
      <c r="B4552" t="s">
        <v>20</v>
      </c>
      <c r="C4552" t="s">
        <v>10</v>
      </c>
      <c r="D4552" t="s">
        <v>13</v>
      </c>
      <c r="E4552" t="s">
        <v>40</v>
      </c>
      <c r="F4552" t="s">
        <v>39</v>
      </c>
      <c r="G4552" t="s">
        <v>38</v>
      </c>
      <c r="H4552">
        <v>1</v>
      </c>
    </row>
    <row r="4553" spans="1:8" x14ac:dyDescent="0.25">
      <c r="A4553" s="24">
        <v>9431</v>
      </c>
      <c r="B4553" t="s">
        <v>20</v>
      </c>
      <c r="C4553" t="s">
        <v>18</v>
      </c>
      <c r="D4553" t="s">
        <v>8</v>
      </c>
      <c r="E4553" t="s">
        <v>40</v>
      </c>
      <c r="F4553" t="s">
        <v>37</v>
      </c>
      <c r="G4553" t="s">
        <v>41</v>
      </c>
      <c r="H4553">
        <v>1</v>
      </c>
    </row>
    <row r="4554" spans="1:8" x14ac:dyDescent="0.25">
      <c r="A4554" s="24">
        <v>9432</v>
      </c>
      <c r="B4554" t="s">
        <v>9</v>
      </c>
      <c r="C4554" t="s">
        <v>15</v>
      </c>
      <c r="D4554" t="s">
        <v>13</v>
      </c>
      <c r="E4554" t="s">
        <v>40</v>
      </c>
      <c r="F4554" t="s">
        <v>38</v>
      </c>
      <c r="G4554" t="s">
        <v>41</v>
      </c>
      <c r="H4554">
        <v>1</v>
      </c>
    </row>
    <row r="4555" spans="1:8" x14ac:dyDescent="0.25">
      <c r="A4555" s="24">
        <v>9434</v>
      </c>
      <c r="B4555" t="s">
        <v>20</v>
      </c>
      <c r="C4555" t="s">
        <v>10</v>
      </c>
      <c r="D4555" t="s">
        <v>13</v>
      </c>
      <c r="E4555" t="s">
        <v>40</v>
      </c>
      <c r="F4555" t="s">
        <v>39</v>
      </c>
      <c r="G4555" t="s">
        <v>38</v>
      </c>
      <c r="H4555">
        <v>1</v>
      </c>
    </row>
    <row r="4556" spans="1:8" x14ac:dyDescent="0.25">
      <c r="A4556" s="24">
        <v>9437</v>
      </c>
      <c r="B4556" t="s">
        <v>18</v>
      </c>
      <c r="C4556" t="s">
        <v>12</v>
      </c>
      <c r="D4556" t="s">
        <v>15</v>
      </c>
      <c r="E4556" t="s">
        <v>37</v>
      </c>
      <c r="F4556" t="s">
        <v>36</v>
      </c>
      <c r="G4556" t="s">
        <v>38</v>
      </c>
      <c r="H4556">
        <v>1</v>
      </c>
    </row>
    <row r="4557" spans="1:8" x14ac:dyDescent="0.25">
      <c r="A4557" s="24">
        <v>9441</v>
      </c>
      <c r="B4557" t="s">
        <v>12</v>
      </c>
      <c r="C4557" t="s">
        <v>20</v>
      </c>
      <c r="D4557" t="s">
        <v>13</v>
      </c>
      <c r="E4557" t="s">
        <v>36</v>
      </c>
      <c r="F4557" t="s">
        <v>40</v>
      </c>
      <c r="G4557" t="s">
        <v>38</v>
      </c>
      <c r="H4557">
        <v>1</v>
      </c>
    </row>
    <row r="4558" spans="1:8" x14ac:dyDescent="0.25">
      <c r="A4558" s="24">
        <v>9443</v>
      </c>
      <c r="B4558" t="s">
        <v>13</v>
      </c>
      <c r="C4558" t="s">
        <v>15</v>
      </c>
      <c r="D4558" t="s">
        <v>20</v>
      </c>
      <c r="E4558" t="s">
        <v>40</v>
      </c>
      <c r="F4558" t="s">
        <v>38</v>
      </c>
      <c r="G4558" t="s">
        <v>41</v>
      </c>
      <c r="H4558">
        <v>1</v>
      </c>
    </row>
    <row r="4559" spans="1:8" x14ac:dyDescent="0.25">
      <c r="A4559" s="24">
        <v>9456</v>
      </c>
      <c r="B4559" t="s">
        <v>10</v>
      </c>
      <c r="C4559" t="s">
        <v>13</v>
      </c>
      <c r="D4559" t="s">
        <v>8</v>
      </c>
      <c r="E4559" t="s">
        <v>39</v>
      </c>
      <c r="F4559" t="s">
        <v>40</v>
      </c>
      <c r="G4559" t="s">
        <v>41</v>
      </c>
      <c r="H4559">
        <v>1</v>
      </c>
    </row>
    <row r="4560" spans="1:8" x14ac:dyDescent="0.25">
      <c r="A4560" s="24">
        <v>9457</v>
      </c>
      <c r="B4560" t="s">
        <v>10</v>
      </c>
      <c r="C4560" t="s">
        <v>20</v>
      </c>
      <c r="D4560" t="s">
        <v>12</v>
      </c>
      <c r="E4560" t="s">
        <v>39</v>
      </c>
      <c r="F4560" t="s">
        <v>40</v>
      </c>
      <c r="G4560" t="s">
        <v>36</v>
      </c>
      <c r="H4560">
        <v>1</v>
      </c>
    </row>
    <row r="4561" spans="1:8" x14ac:dyDescent="0.25">
      <c r="A4561" s="24">
        <v>9459</v>
      </c>
      <c r="B4561" t="s">
        <v>20</v>
      </c>
      <c r="C4561" t="s">
        <v>10</v>
      </c>
      <c r="D4561" t="s">
        <v>8</v>
      </c>
      <c r="E4561" t="s">
        <v>40</v>
      </c>
      <c r="F4561" t="s">
        <v>39</v>
      </c>
      <c r="G4561" t="s">
        <v>41</v>
      </c>
      <c r="H4561">
        <v>1</v>
      </c>
    </row>
    <row r="4562" spans="1:8" x14ac:dyDescent="0.25">
      <c r="A4562" s="24">
        <v>9460</v>
      </c>
      <c r="B4562" t="s">
        <v>9</v>
      </c>
      <c r="C4562" t="s">
        <v>10</v>
      </c>
      <c r="D4562" t="s">
        <v>16</v>
      </c>
      <c r="E4562" t="s">
        <v>40</v>
      </c>
      <c r="F4562" t="s">
        <v>39</v>
      </c>
      <c r="G4562" t="s">
        <v>37</v>
      </c>
      <c r="H4562">
        <v>1</v>
      </c>
    </row>
    <row r="4563" spans="1:8" x14ac:dyDescent="0.25">
      <c r="A4563" s="24">
        <v>9461</v>
      </c>
      <c r="B4563" t="s">
        <v>20</v>
      </c>
      <c r="C4563" t="s">
        <v>12</v>
      </c>
      <c r="D4563" t="s">
        <v>8</v>
      </c>
      <c r="E4563" t="s">
        <v>40</v>
      </c>
      <c r="F4563" t="s">
        <v>36</v>
      </c>
      <c r="G4563" t="s">
        <v>41</v>
      </c>
      <c r="H4563">
        <v>1</v>
      </c>
    </row>
    <row r="4564" spans="1:8" x14ac:dyDescent="0.25">
      <c r="A4564" s="24">
        <v>9463</v>
      </c>
      <c r="B4564" t="s">
        <v>20</v>
      </c>
      <c r="C4564" t="s">
        <v>15</v>
      </c>
      <c r="D4564" t="s">
        <v>10</v>
      </c>
      <c r="E4564" t="s">
        <v>40</v>
      </c>
      <c r="F4564" t="s">
        <v>38</v>
      </c>
      <c r="G4564" t="s">
        <v>39</v>
      </c>
      <c r="H4564">
        <v>1</v>
      </c>
    </row>
    <row r="4565" spans="1:8" x14ac:dyDescent="0.25">
      <c r="A4565" s="24">
        <v>9465</v>
      </c>
      <c r="B4565" t="s">
        <v>20</v>
      </c>
      <c r="C4565" t="s">
        <v>15</v>
      </c>
      <c r="D4565" t="s">
        <v>9</v>
      </c>
      <c r="E4565" t="s">
        <v>40</v>
      </c>
      <c r="F4565" t="s">
        <v>38</v>
      </c>
      <c r="G4565" t="s">
        <v>41</v>
      </c>
      <c r="H4565">
        <v>1</v>
      </c>
    </row>
    <row r="4566" spans="1:8" x14ac:dyDescent="0.25">
      <c r="A4566" s="24">
        <v>9468</v>
      </c>
      <c r="B4566" t="s">
        <v>20</v>
      </c>
      <c r="C4566" t="s">
        <v>15</v>
      </c>
      <c r="D4566" t="s">
        <v>8</v>
      </c>
      <c r="E4566" t="s">
        <v>40</v>
      </c>
      <c r="F4566" t="s">
        <v>38</v>
      </c>
      <c r="G4566" t="s">
        <v>41</v>
      </c>
      <c r="H4566">
        <v>1</v>
      </c>
    </row>
    <row r="4567" spans="1:8" x14ac:dyDescent="0.25">
      <c r="A4567" s="24">
        <v>9470</v>
      </c>
      <c r="B4567" t="s">
        <v>10</v>
      </c>
      <c r="C4567" t="s">
        <v>20</v>
      </c>
      <c r="D4567" t="s">
        <v>8</v>
      </c>
      <c r="E4567" t="s">
        <v>39</v>
      </c>
      <c r="F4567" t="s">
        <v>40</v>
      </c>
      <c r="G4567" t="s">
        <v>41</v>
      </c>
      <c r="H4567">
        <v>1</v>
      </c>
    </row>
    <row r="4568" spans="1:8" x14ac:dyDescent="0.25">
      <c r="A4568" s="24">
        <v>9473</v>
      </c>
      <c r="B4568" t="s">
        <v>20</v>
      </c>
      <c r="C4568" t="s">
        <v>18</v>
      </c>
      <c r="D4568" t="s">
        <v>13</v>
      </c>
      <c r="E4568" t="s">
        <v>40</v>
      </c>
      <c r="F4568" t="s">
        <v>37</v>
      </c>
      <c r="G4568" t="s">
        <v>38</v>
      </c>
      <c r="H4568">
        <v>1</v>
      </c>
    </row>
    <row r="4569" spans="1:8" x14ac:dyDescent="0.25">
      <c r="A4569" s="24">
        <v>9474</v>
      </c>
      <c r="B4569" t="s">
        <v>9</v>
      </c>
      <c r="C4569" t="s">
        <v>18</v>
      </c>
      <c r="D4569" t="s">
        <v>16</v>
      </c>
      <c r="E4569" t="s">
        <v>40</v>
      </c>
      <c r="F4569" t="s">
        <v>37</v>
      </c>
      <c r="G4569" t="s">
        <v>36</v>
      </c>
      <c r="H4569">
        <v>1</v>
      </c>
    </row>
    <row r="4570" spans="1:8" x14ac:dyDescent="0.25">
      <c r="A4570" s="24">
        <v>9476</v>
      </c>
      <c r="B4570" t="s">
        <v>13</v>
      </c>
      <c r="C4570" t="s">
        <v>15</v>
      </c>
      <c r="D4570" t="s">
        <v>10</v>
      </c>
      <c r="E4570" t="s">
        <v>40</v>
      </c>
      <c r="F4570" t="s">
        <v>38</v>
      </c>
      <c r="G4570" t="s">
        <v>39</v>
      </c>
      <c r="H4570">
        <v>1</v>
      </c>
    </row>
    <row r="4571" spans="1:8" x14ac:dyDescent="0.25">
      <c r="A4571" s="24">
        <v>9479</v>
      </c>
      <c r="B4571" t="s">
        <v>12</v>
      </c>
      <c r="C4571" t="s">
        <v>20</v>
      </c>
      <c r="D4571" t="s">
        <v>8</v>
      </c>
      <c r="E4571" t="s">
        <v>36</v>
      </c>
      <c r="F4571" t="s">
        <v>40</v>
      </c>
      <c r="G4571" t="s">
        <v>41</v>
      </c>
      <c r="H4571">
        <v>1</v>
      </c>
    </row>
    <row r="4572" spans="1:8" x14ac:dyDescent="0.25">
      <c r="A4572" s="24">
        <v>9480</v>
      </c>
      <c r="B4572" t="s">
        <v>10</v>
      </c>
      <c r="C4572" t="s">
        <v>15</v>
      </c>
      <c r="D4572" t="s">
        <v>9</v>
      </c>
      <c r="E4572" t="s">
        <v>39</v>
      </c>
      <c r="F4572" t="s">
        <v>38</v>
      </c>
      <c r="G4572" t="s">
        <v>40</v>
      </c>
      <c r="H4572">
        <v>1</v>
      </c>
    </row>
    <row r="4573" spans="1:8" x14ac:dyDescent="0.25">
      <c r="A4573" s="24">
        <v>9481</v>
      </c>
      <c r="B4573" t="s">
        <v>15</v>
      </c>
      <c r="C4573" t="s">
        <v>20</v>
      </c>
      <c r="D4573" t="s">
        <v>8</v>
      </c>
      <c r="E4573" t="s">
        <v>38</v>
      </c>
      <c r="F4573" t="s">
        <v>40</v>
      </c>
      <c r="G4573" t="s">
        <v>41</v>
      </c>
      <c r="H4573">
        <v>1</v>
      </c>
    </row>
    <row r="4574" spans="1:8" x14ac:dyDescent="0.25">
      <c r="A4574" s="24">
        <v>9482</v>
      </c>
      <c r="B4574" t="s">
        <v>10</v>
      </c>
      <c r="C4574" t="s">
        <v>20</v>
      </c>
      <c r="D4574" t="s">
        <v>13</v>
      </c>
      <c r="E4574" t="s">
        <v>39</v>
      </c>
      <c r="F4574" t="s">
        <v>40</v>
      </c>
      <c r="G4574" t="s">
        <v>38</v>
      </c>
      <c r="H4574">
        <v>1</v>
      </c>
    </row>
    <row r="4575" spans="1:8" x14ac:dyDescent="0.25">
      <c r="A4575" s="24">
        <v>9485</v>
      </c>
      <c r="B4575" t="s">
        <v>10</v>
      </c>
      <c r="C4575" t="s">
        <v>15</v>
      </c>
      <c r="D4575" t="s">
        <v>8</v>
      </c>
      <c r="E4575" t="s">
        <v>39</v>
      </c>
      <c r="F4575" t="s">
        <v>38</v>
      </c>
      <c r="G4575" t="s">
        <v>41</v>
      </c>
      <c r="H4575">
        <v>1</v>
      </c>
    </row>
    <row r="4576" spans="1:8" x14ac:dyDescent="0.25">
      <c r="A4576" s="24">
        <v>9487</v>
      </c>
      <c r="B4576" t="s">
        <v>9</v>
      </c>
      <c r="C4576" t="s">
        <v>15</v>
      </c>
      <c r="D4576" t="s">
        <v>12</v>
      </c>
      <c r="E4576" t="s">
        <v>40</v>
      </c>
      <c r="F4576" t="s">
        <v>38</v>
      </c>
      <c r="G4576" t="s">
        <v>36</v>
      </c>
      <c r="H4576">
        <v>1</v>
      </c>
    </row>
    <row r="4577" spans="1:8" x14ac:dyDescent="0.25">
      <c r="A4577" s="24">
        <v>9491</v>
      </c>
      <c r="B4577" t="s">
        <v>10</v>
      </c>
      <c r="C4577" t="s">
        <v>20</v>
      </c>
      <c r="D4577" t="s">
        <v>15</v>
      </c>
      <c r="E4577" t="s">
        <v>39</v>
      </c>
      <c r="F4577" t="s">
        <v>40</v>
      </c>
      <c r="G4577" t="s">
        <v>38</v>
      </c>
      <c r="H4577">
        <v>1</v>
      </c>
    </row>
    <row r="4578" spans="1:8" x14ac:dyDescent="0.25">
      <c r="A4578" s="24">
        <v>9492</v>
      </c>
      <c r="B4578" t="s">
        <v>12</v>
      </c>
      <c r="C4578" t="s">
        <v>20</v>
      </c>
      <c r="D4578" t="s">
        <v>13</v>
      </c>
      <c r="E4578" t="s">
        <v>36</v>
      </c>
      <c r="F4578" t="s">
        <v>40</v>
      </c>
      <c r="G4578" t="s">
        <v>38</v>
      </c>
      <c r="H4578">
        <v>1</v>
      </c>
    </row>
    <row r="4579" spans="1:8" x14ac:dyDescent="0.25">
      <c r="A4579" s="24">
        <v>9493</v>
      </c>
      <c r="B4579" t="s">
        <v>20</v>
      </c>
      <c r="C4579" t="s">
        <v>15</v>
      </c>
      <c r="D4579" t="s">
        <v>8</v>
      </c>
      <c r="E4579" t="s">
        <v>40</v>
      </c>
      <c r="F4579" t="s">
        <v>38</v>
      </c>
      <c r="G4579" t="s">
        <v>41</v>
      </c>
      <c r="H4579">
        <v>1</v>
      </c>
    </row>
    <row r="4580" spans="1:8" x14ac:dyDescent="0.25">
      <c r="A4580" s="24">
        <v>9494</v>
      </c>
      <c r="B4580" t="s">
        <v>20</v>
      </c>
      <c r="C4580" t="s">
        <v>12</v>
      </c>
      <c r="D4580" t="s">
        <v>8</v>
      </c>
      <c r="E4580" t="s">
        <v>40</v>
      </c>
      <c r="F4580" t="s">
        <v>36</v>
      </c>
      <c r="G4580" t="s">
        <v>41</v>
      </c>
      <c r="H4580">
        <v>1</v>
      </c>
    </row>
    <row r="4581" spans="1:8" x14ac:dyDescent="0.25">
      <c r="A4581" s="24">
        <v>9495</v>
      </c>
      <c r="B4581" t="s">
        <v>9</v>
      </c>
      <c r="C4581" t="s">
        <v>12</v>
      </c>
      <c r="D4581" t="s">
        <v>18</v>
      </c>
      <c r="E4581" t="s">
        <v>40</v>
      </c>
      <c r="F4581" t="s">
        <v>36</v>
      </c>
      <c r="G4581" t="s">
        <v>37</v>
      </c>
      <c r="H4581">
        <v>1</v>
      </c>
    </row>
    <row r="4582" spans="1:8" x14ac:dyDescent="0.25">
      <c r="A4582" s="24">
        <v>9497</v>
      </c>
      <c r="B4582" t="s">
        <v>10</v>
      </c>
      <c r="C4582" t="s">
        <v>12</v>
      </c>
      <c r="D4582" t="s">
        <v>8</v>
      </c>
      <c r="E4582" t="s">
        <v>39</v>
      </c>
      <c r="F4582" t="s">
        <v>36</v>
      </c>
      <c r="G4582" t="s">
        <v>41</v>
      </c>
      <c r="H4582">
        <v>1</v>
      </c>
    </row>
    <row r="4583" spans="1:8" x14ac:dyDescent="0.25">
      <c r="A4583" s="24">
        <v>9498</v>
      </c>
      <c r="B4583" t="s">
        <v>12</v>
      </c>
      <c r="C4583" t="s">
        <v>20</v>
      </c>
      <c r="D4583" t="s">
        <v>13</v>
      </c>
      <c r="E4583" t="s">
        <v>36</v>
      </c>
      <c r="F4583" t="s">
        <v>40</v>
      </c>
      <c r="G4583" t="s">
        <v>38</v>
      </c>
      <c r="H4583">
        <v>1</v>
      </c>
    </row>
    <row r="4584" spans="1:8" x14ac:dyDescent="0.25">
      <c r="A4584" s="24">
        <v>9502</v>
      </c>
      <c r="B4584" t="s">
        <v>18</v>
      </c>
      <c r="C4584" t="s">
        <v>15</v>
      </c>
      <c r="D4584" t="s">
        <v>8</v>
      </c>
      <c r="E4584" t="s">
        <v>37</v>
      </c>
      <c r="F4584" t="s">
        <v>38</v>
      </c>
      <c r="G4584" t="s">
        <v>41</v>
      </c>
      <c r="H4584">
        <v>1</v>
      </c>
    </row>
    <row r="4585" spans="1:8" x14ac:dyDescent="0.25">
      <c r="A4585" s="24">
        <v>9503</v>
      </c>
      <c r="B4585" t="s">
        <v>20</v>
      </c>
      <c r="C4585" t="s">
        <v>15</v>
      </c>
      <c r="D4585" t="s">
        <v>18</v>
      </c>
      <c r="E4585" t="s">
        <v>40</v>
      </c>
      <c r="F4585" t="s">
        <v>38</v>
      </c>
      <c r="G4585" t="s">
        <v>37</v>
      </c>
      <c r="H4585">
        <v>1</v>
      </c>
    </row>
    <row r="4586" spans="1:8" x14ac:dyDescent="0.25">
      <c r="A4586" s="24">
        <v>9505</v>
      </c>
      <c r="B4586" t="s">
        <v>20</v>
      </c>
      <c r="C4586" t="s">
        <v>8</v>
      </c>
      <c r="D4586" t="s">
        <v>9</v>
      </c>
      <c r="E4586" t="s">
        <v>40</v>
      </c>
      <c r="F4586" t="s">
        <v>41</v>
      </c>
      <c r="G4586" t="s">
        <v>38</v>
      </c>
      <c r="H4586">
        <v>1</v>
      </c>
    </row>
    <row r="4587" spans="1:8" x14ac:dyDescent="0.25">
      <c r="A4587" s="24">
        <v>9506</v>
      </c>
      <c r="B4587" t="s">
        <v>20</v>
      </c>
      <c r="C4587" t="s">
        <v>9</v>
      </c>
      <c r="D4587" t="s">
        <v>10</v>
      </c>
      <c r="E4587" t="s">
        <v>40</v>
      </c>
      <c r="F4587" t="s">
        <v>38</v>
      </c>
      <c r="G4587" t="s">
        <v>39</v>
      </c>
      <c r="H4587">
        <v>1</v>
      </c>
    </row>
    <row r="4588" spans="1:8" x14ac:dyDescent="0.25">
      <c r="A4588" s="24">
        <v>9507</v>
      </c>
      <c r="B4588" t="s">
        <v>12</v>
      </c>
      <c r="C4588" t="s">
        <v>20</v>
      </c>
      <c r="D4588" t="s">
        <v>13</v>
      </c>
      <c r="E4588" t="s">
        <v>36</v>
      </c>
      <c r="F4588" t="s">
        <v>40</v>
      </c>
      <c r="G4588" t="s">
        <v>38</v>
      </c>
      <c r="H4588">
        <v>1</v>
      </c>
    </row>
    <row r="4589" spans="1:8" x14ac:dyDescent="0.25">
      <c r="A4589" s="24">
        <v>9509</v>
      </c>
      <c r="B4589" t="s">
        <v>20</v>
      </c>
      <c r="C4589" t="s">
        <v>10</v>
      </c>
      <c r="D4589" t="s">
        <v>15</v>
      </c>
      <c r="E4589" t="s">
        <v>40</v>
      </c>
      <c r="F4589" t="s">
        <v>39</v>
      </c>
      <c r="G4589" t="s">
        <v>38</v>
      </c>
      <c r="H4589">
        <v>1</v>
      </c>
    </row>
    <row r="4590" spans="1:8" x14ac:dyDescent="0.25">
      <c r="A4590" s="24">
        <v>9511</v>
      </c>
      <c r="B4590" t="s">
        <v>10</v>
      </c>
      <c r="C4590" t="s">
        <v>20</v>
      </c>
      <c r="D4590" t="s">
        <v>18</v>
      </c>
      <c r="E4590" t="s">
        <v>39</v>
      </c>
      <c r="F4590" t="s">
        <v>40</v>
      </c>
      <c r="G4590" t="s">
        <v>37</v>
      </c>
      <c r="H4590">
        <v>1</v>
      </c>
    </row>
    <row r="4591" spans="1:8" x14ac:dyDescent="0.25">
      <c r="A4591" s="24">
        <v>9513</v>
      </c>
      <c r="B4591" t="s">
        <v>20</v>
      </c>
      <c r="C4591" t="s">
        <v>15</v>
      </c>
      <c r="D4591" t="s">
        <v>13</v>
      </c>
      <c r="E4591" t="s">
        <v>40</v>
      </c>
      <c r="F4591" t="s">
        <v>38</v>
      </c>
      <c r="G4591" t="s">
        <v>41</v>
      </c>
      <c r="H4591">
        <v>1</v>
      </c>
    </row>
    <row r="4592" spans="1:8" x14ac:dyDescent="0.25">
      <c r="A4592" s="24">
        <v>9518</v>
      </c>
      <c r="B4592" t="s">
        <v>9</v>
      </c>
      <c r="C4592" t="s">
        <v>13</v>
      </c>
      <c r="D4592" t="s">
        <v>18</v>
      </c>
      <c r="E4592" t="s">
        <v>40</v>
      </c>
      <c r="F4592" t="s">
        <v>38</v>
      </c>
      <c r="G4592" t="s">
        <v>37</v>
      </c>
      <c r="H4592">
        <v>1</v>
      </c>
    </row>
    <row r="4593" spans="1:8" x14ac:dyDescent="0.25">
      <c r="A4593" s="24">
        <v>9519</v>
      </c>
      <c r="B4593" t="s">
        <v>10</v>
      </c>
      <c r="C4593" t="s">
        <v>20</v>
      </c>
      <c r="D4593" t="s">
        <v>9</v>
      </c>
      <c r="E4593" t="s">
        <v>39</v>
      </c>
      <c r="F4593" t="s">
        <v>40</v>
      </c>
      <c r="G4593" t="s">
        <v>38</v>
      </c>
      <c r="H4593">
        <v>1</v>
      </c>
    </row>
    <row r="4594" spans="1:8" x14ac:dyDescent="0.25">
      <c r="A4594" s="24">
        <v>9521</v>
      </c>
      <c r="B4594" t="s">
        <v>20</v>
      </c>
      <c r="C4594" t="s">
        <v>10</v>
      </c>
      <c r="D4594" t="s">
        <v>8</v>
      </c>
      <c r="E4594" t="s">
        <v>40</v>
      </c>
      <c r="F4594" t="s">
        <v>39</v>
      </c>
      <c r="G4594" t="s">
        <v>41</v>
      </c>
      <c r="H4594">
        <v>1</v>
      </c>
    </row>
    <row r="4595" spans="1:8" x14ac:dyDescent="0.25">
      <c r="A4595" s="24">
        <v>9526</v>
      </c>
      <c r="B4595" t="s">
        <v>20</v>
      </c>
      <c r="C4595" t="s">
        <v>8</v>
      </c>
      <c r="D4595" t="s">
        <v>9</v>
      </c>
      <c r="E4595" t="s">
        <v>40</v>
      </c>
      <c r="F4595" t="s">
        <v>41</v>
      </c>
      <c r="G4595" t="s">
        <v>38</v>
      </c>
      <c r="H4595">
        <v>1</v>
      </c>
    </row>
    <row r="4596" spans="1:8" x14ac:dyDescent="0.25">
      <c r="A4596" s="24">
        <v>9527</v>
      </c>
      <c r="B4596" t="s">
        <v>12</v>
      </c>
      <c r="C4596" t="s">
        <v>20</v>
      </c>
      <c r="D4596" t="s">
        <v>13</v>
      </c>
      <c r="E4596" t="s">
        <v>36</v>
      </c>
      <c r="F4596" t="s">
        <v>40</v>
      </c>
      <c r="G4596" t="s">
        <v>38</v>
      </c>
      <c r="H4596">
        <v>1</v>
      </c>
    </row>
    <row r="4597" spans="1:8" x14ac:dyDescent="0.25">
      <c r="A4597" s="24">
        <v>9529</v>
      </c>
      <c r="B4597" t="s">
        <v>20</v>
      </c>
      <c r="C4597" t="s">
        <v>13</v>
      </c>
      <c r="D4597" t="s">
        <v>15</v>
      </c>
      <c r="E4597" t="s">
        <v>40</v>
      </c>
      <c r="F4597" t="s">
        <v>39</v>
      </c>
      <c r="G4597" t="s">
        <v>38</v>
      </c>
      <c r="H4597">
        <v>1</v>
      </c>
    </row>
    <row r="4598" spans="1:8" x14ac:dyDescent="0.25">
      <c r="A4598" s="24">
        <v>9534</v>
      </c>
      <c r="B4598" t="s">
        <v>9</v>
      </c>
      <c r="C4598" t="s">
        <v>15</v>
      </c>
      <c r="D4598" t="s">
        <v>10</v>
      </c>
      <c r="E4598" t="s">
        <v>40</v>
      </c>
      <c r="F4598" t="s">
        <v>38</v>
      </c>
      <c r="G4598" t="s">
        <v>39</v>
      </c>
      <c r="H4598">
        <v>1</v>
      </c>
    </row>
    <row r="4599" spans="1:8" x14ac:dyDescent="0.25">
      <c r="A4599" s="24">
        <v>9539</v>
      </c>
      <c r="B4599" t="s">
        <v>12</v>
      </c>
      <c r="C4599" t="s">
        <v>20</v>
      </c>
      <c r="D4599" t="s">
        <v>13</v>
      </c>
      <c r="E4599" t="s">
        <v>36</v>
      </c>
      <c r="F4599" t="s">
        <v>40</v>
      </c>
      <c r="G4599" t="s">
        <v>38</v>
      </c>
      <c r="H4599">
        <v>1</v>
      </c>
    </row>
    <row r="4600" spans="1:8" x14ac:dyDescent="0.25">
      <c r="A4600" s="24">
        <v>9541</v>
      </c>
      <c r="B4600" t="s">
        <v>9</v>
      </c>
      <c r="C4600" t="s">
        <v>16</v>
      </c>
      <c r="D4600" t="s">
        <v>8</v>
      </c>
      <c r="E4600" t="s">
        <v>40</v>
      </c>
      <c r="F4600" t="s">
        <v>37</v>
      </c>
      <c r="G4600" t="s">
        <v>41</v>
      </c>
      <c r="H4600">
        <v>1</v>
      </c>
    </row>
    <row r="4601" spans="1:8" x14ac:dyDescent="0.25">
      <c r="A4601" s="24">
        <v>9542</v>
      </c>
      <c r="B4601" t="s">
        <v>10</v>
      </c>
      <c r="C4601" t="s">
        <v>20</v>
      </c>
      <c r="D4601" t="s">
        <v>8</v>
      </c>
      <c r="E4601" t="s">
        <v>39</v>
      </c>
      <c r="F4601" t="s">
        <v>40</v>
      </c>
      <c r="G4601" t="s">
        <v>41</v>
      </c>
      <c r="H4601">
        <v>1</v>
      </c>
    </row>
    <row r="4602" spans="1:8" x14ac:dyDescent="0.25">
      <c r="A4602" s="24">
        <v>9547</v>
      </c>
      <c r="B4602" t="s">
        <v>20</v>
      </c>
      <c r="C4602" t="s">
        <v>10</v>
      </c>
      <c r="D4602" t="s">
        <v>9</v>
      </c>
      <c r="E4602" t="s">
        <v>40</v>
      </c>
      <c r="F4602" t="s">
        <v>39</v>
      </c>
      <c r="G4602" t="s">
        <v>38</v>
      </c>
      <c r="H4602">
        <v>1</v>
      </c>
    </row>
    <row r="4603" spans="1:8" x14ac:dyDescent="0.25">
      <c r="A4603" s="24">
        <v>9551</v>
      </c>
      <c r="B4603" t="s">
        <v>13</v>
      </c>
      <c r="C4603" t="s">
        <v>15</v>
      </c>
      <c r="D4603" t="s">
        <v>9</v>
      </c>
      <c r="E4603" t="s">
        <v>40</v>
      </c>
      <c r="F4603" t="s">
        <v>38</v>
      </c>
      <c r="G4603" t="s">
        <v>41</v>
      </c>
      <c r="H4603">
        <v>1</v>
      </c>
    </row>
    <row r="4604" spans="1:8" x14ac:dyDescent="0.25">
      <c r="A4604" s="24">
        <v>9554</v>
      </c>
      <c r="B4604" t="s">
        <v>18</v>
      </c>
      <c r="C4604" t="s">
        <v>10</v>
      </c>
      <c r="D4604" t="s">
        <v>15</v>
      </c>
      <c r="E4604" t="s">
        <v>37</v>
      </c>
      <c r="F4604" t="s">
        <v>39</v>
      </c>
      <c r="G4604" t="s">
        <v>38</v>
      </c>
      <c r="H4604">
        <v>1</v>
      </c>
    </row>
    <row r="4605" spans="1:8" x14ac:dyDescent="0.25">
      <c r="A4605" s="24">
        <v>9558</v>
      </c>
      <c r="B4605" t="s">
        <v>12</v>
      </c>
      <c r="C4605" t="s">
        <v>20</v>
      </c>
      <c r="D4605" t="s">
        <v>13</v>
      </c>
      <c r="E4605" t="s">
        <v>36</v>
      </c>
      <c r="F4605" t="s">
        <v>40</v>
      </c>
      <c r="G4605" t="s">
        <v>38</v>
      </c>
      <c r="H4605">
        <v>1</v>
      </c>
    </row>
    <row r="4606" spans="1:8" x14ac:dyDescent="0.25">
      <c r="A4606" s="24">
        <v>9559</v>
      </c>
      <c r="B4606" t="s">
        <v>20</v>
      </c>
      <c r="C4606" t="s">
        <v>16</v>
      </c>
      <c r="D4606" t="s">
        <v>12</v>
      </c>
      <c r="E4606" t="s">
        <v>40</v>
      </c>
      <c r="F4606" t="s">
        <v>37</v>
      </c>
      <c r="G4606" t="s">
        <v>36</v>
      </c>
      <c r="H4606">
        <v>1</v>
      </c>
    </row>
    <row r="4607" spans="1:8" x14ac:dyDescent="0.25">
      <c r="A4607" s="24">
        <v>9561</v>
      </c>
      <c r="B4607" t="s">
        <v>9</v>
      </c>
      <c r="C4607" t="s">
        <v>20</v>
      </c>
      <c r="D4607" t="s">
        <v>8</v>
      </c>
      <c r="E4607" t="s">
        <v>40</v>
      </c>
      <c r="F4607" t="s">
        <v>38</v>
      </c>
      <c r="G4607" t="s">
        <v>41</v>
      </c>
      <c r="H4607">
        <v>1</v>
      </c>
    </row>
    <row r="4608" spans="1:8" x14ac:dyDescent="0.25">
      <c r="A4608" s="24">
        <v>9566</v>
      </c>
      <c r="B4608" t="s">
        <v>12</v>
      </c>
      <c r="C4608" t="s">
        <v>20</v>
      </c>
      <c r="D4608" t="s">
        <v>13</v>
      </c>
      <c r="E4608" t="s">
        <v>36</v>
      </c>
      <c r="F4608" t="s">
        <v>40</v>
      </c>
      <c r="G4608" t="s">
        <v>38</v>
      </c>
      <c r="H4608">
        <v>1</v>
      </c>
    </row>
    <row r="4609" spans="1:8" x14ac:dyDescent="0.25">
      <c r="A4609" s="24">
        <v>9578</v>
      </c>
      <c r="B4609" t="s">
        <v>20</v>
      </c>
      <c r="C4609" t="s">
        <v>13</v>
      </c>
      <c r="D4609" t="s">
        <v>15</v>
      </c>
      <c r="E4609" t="s">
        <v>40</v>
      </c>
      <c r="F4609" t="s">
        <v>39</v>
      </c>
      <c r="G4609" t="s">
        <v>38</v>
      </c>
      <c r="H4609">
        <v>1</v>
      </c>
    </row>
    <row r="4610" spans="1:8" x14ac:dyDescent="0.25">
      <c r="A4610" s="24">
        <v>9581</v>
      </c>
      <c r="B4610" t="s">
        <v>18</v>
      </c>
      <c r="C4610" t="s">
        <v>12</v>
      </c>
      <c r="D4610" t="s">
        <v>8</v>
      </c>
      <c r="E4610" t="s">
        <v>37</v>
      </c>
      <c r="F4610" t="s">
        <v>36</v>
      </c>
      <c r="G4610" t="s">
        <v>41</v>
      </c>
      <c r="H4610">
        <v>1</v>
      </c>
    </row>
    <row r="4611" spans="1:8" x14ac:dyDescent="0.25">
      <c r="A4611" s="24">
        <v>9582</v>
      </c>
      <c r="B4611" t="s">
        <v>9</v>
      </c>
      <c r="C4611" t="s">
        <v>10</v>
      </c>
      <c r="D4611" t="s">
        <v>18</v>
      </c>
      <c r="E4611" t="s">
        <v>40</v>
      </c>
      <c r="F4611" t="s">
        <v>39</v>
      </c>
      <c r="G4611" t="s">
        <v>37</v>
      </c>
      <c r="H4611">
        <v>1</v>
      </c>
    </row>
    <row r="4612" spans="1:8" x14ac:dyDescent="0.25">
      <c r="A4612" s="24">
        <v>9584</v>
      </c>
      <c r="B4612" t="s">
        <v>20</v>
      </c>
      <c r="C4612" t="s">
        <v>15</v>
      </c>
      <c r="D4612" t="s">
        <v>10</v>
      </c>
      <c r="E4612" t="s">
        <v>40</v>
      </c>
      <c r="F4612" t="s">
        <v>38</v>
      </c>
      <c r="G4612" t="s">
        <v>39</v>
      </c>
      <c r="H4612">
        <v>1</v>
      </c>
    </row>
    <row r="4613" spans="1:8" x14ac:dyDescent="0.25">
      <c r="A4613" s="24">
        <v>9585</v>
      </c>
      <c r="B4613" t="s">
        <v>18</v>
      </c>
      <c r="C4613" t="s">
        <v>20</v>
      </c>
      <c r="D4613" t="s">
        <v>8</v>
      </c>
      <c r="E4613" t="s">
        <v>37</v>
      </c>
      <c r="F4613" t="s">
        <v>40</v>
      </c>
      <c r="G4613" t="s">
        <v>41</v>
      </c>
      <c r="H4613">
        <v>1</v>
      </c>
    </row>
    <row r="4614" spans="1:8" x14ac:dyDescent="0.25">
      <c r="A4614" s="24">
        <v>9590</v>
      </c>
      <c r="B4614" t="s">
        <v>20</v>
      </c>
      <c r="C4614" t="s">
        <v>9</v>
      </c>
      <c r="D4614" t="s">
        <v>12</v>
      </c>
      <c r="E4614" t="s">
        <v>40</v>
      </c>
      <c r="F4614" t="s">
        <v>38</v>
      </c>
      <c r="G4614" t="s">
        <v>36</v>
      </c>
      <c r="H4614">
        <v>1</v>
      </c>
    </row>
    <row r="4615" spans="1:8" x14ac:dyDescent="0.25">
      <c r="A4615" s="24">
        <v>9592</v>
      </c>
      <c r="B4615" t="s">
        <v>20</v>
      </c>
      <c r="C4615" t="s">
        <v>10</v>
      </c>
      <c r="D4615" t="s">
        <v>16</v>
      </c>
      <c r="E4615" t="s">
        <v>40</v>
      </c>
      <c r="F4615" t="s">
        <v>39</v>
      </c>
      <c r="G4615" t="s">
        <v>37</v>
      </c>
      <c r="H4615">
        <v>1</v>
      </c>
    </row>
    <row r="4616" spans="1:8" x14ac:dyDescent="0.25">
      <c r="A4616" s="24">
        <v>9594</v>
      </c>
      <c r="B4616" t="s">
        <v>18</v>
      </c>
      <c r="C4616" t="s">
        <v>16</v>
      </c>
      <c r="D4616" t="s">
        <v>9</v>
      </c>
      <c r="E4616" t="s">
        <v>37</v>
      </c>
      <c r="F4616" t="s">
        <v>36</v>
      </c>
      <c r="G4616" t="s">
        <v>40</v>
      </c>
      <c r="H4616">
        <v>1</v>
      </c>
    </row>
    <row r="4617" spans="1:8" x14ac:dyDescent="0.25">
      <c r="A4617" s="24">
        <v>9597</v>
      </c>
      <c r="B4617" t="s">
        <v>18</v>
      </c>
      <c r="C4617" t="s">
        <v>20</v>
      </c>
      <c r="D4617" t="s">
        <v>16</v>
      </c>
      <c r="E4617" t="s">
        <v>37</v>
      </c>
      <c r="F4617" t="s">
        <v>40</v>
      </c>
      <c r="G4617" t="s">
        <v>36</v>
      </c>
      <c r="H4617">
        <v>1</v>
      </c>
    </row>
    <row r="4618" spans="1:8" x14ac:dyDescent="0.25">
      <c r="A4618" s="24">
        <v>9600</v>
      </c>
      <c r="B4618" t="s">
        <v>10</v>
      </c>
      <c r="C4618" t="s">
        <v>15</v>
      </c>
      <c r="D4618" t="s">
        <v>9</v>
      </c>
      <c r="E4618" t="s">
        <v>39</v>
      </c>
      <c r="F4618" t="s">
        <v>38</v>
      </c>
      <c r="G4618" t="s">
        <v>40</v>
      </c>
      <c r="H4618">
        <v>1</v>
      </c>
    </row>
    <row r="4619" spans="1:8" x14ac:dyDescent="0.25">
      <c r="A4619" s="24">
        <v>9601</v>
      </c>
      <c r="B4619" t="s">
        <v>15</v>
      </c>
      <c r="C4619" t="s">
        <v>20</v>
      </c>
      <c r="D4619" t="s">
        <v>8</v>
      </c>
      <c r="E4619" t="s">
        <v>38</v>
      </c>
      <c r="F4619" t="s">
        <v>40</v>
      </c>
      <c r="G4619" t="s">
        <v>41</v>
      </c>
      <c r="H4619">
        <v>1</v>
      </c>
    </row>
    <row r="4620" spans="1:8" x14ac:dyDescent="0.25">
      <c r="A4620" s="24">
        <v>9603</v>
      </c>
      <c r="B4620" t="s">
        <v>10</v>
      </c>
      <c r="C4620" t="s">
        <v>20</v>
      </c>
      <c r="D4620" t="s">
        <v>9</v>
      </c>
      <c r="E4620" t="s">
        <v>39</v>
      </c>
      <c r="F4620" t="s">
        <v>40</v>
      </c>
      <c r="G4620" t="s">
        <v>38</v>
      </c>
      <c r="H4620">
        <v>1</v>
      </c>
    </row>
    <row r="4621" spans="1:8" x14ac:dyDescent="0.25">
      <c r="A4621" s="24">
        <v>9604</v>
      </c>
      <c r="B4621" t="s">
        <v>10</v>
      </c>
      <c r="C4621" t="s">
        <v>9</v>
      </c>
      <c r="D4621" t="s">
        <v>8</v>
      </c>
      <c r="E4621" t="s">
        <v>39</v>
      </c>
      <c r="F4621" t="s">
        <v>40</v>
      </c>
      <c r="G4621" t="s">
        <v>41</v>
      </c>
      <c r="H4621">
        <v>1</v>
      </c>
    </row>
    <row r="4622" spans="1:8" x14ac:dyDescent="0.25">
      <c r="A4622" s="24">
        <v>9606</v>
      </c>
      <c r="B4622" t="s">
        <v>12</v>
      </c>
      <c r="C4622" t="s">
        <v>20</v>
      </c>
      <c r="D4622" t="s">
        <v>13</v>
      </c>
      <c r="E4622" t="s">
        <v>36</v>
      </c>
      <c r="F4622" t="s">
        <v>40</v>
      </c>
      <c r="G4622" t="s">
        <v>38</v>
      </c>
      <c r="H4622">
        <v>1</v>
      </c>
    </row>
    <row r="4623" spans="1:8" x14ac:dyDescent="0.25">
      <c r="A4623" s="24">
        <v>9610</v>
      </c>
      <c r="B4623" t="s">
        <v>18</v>
      </c>
      <c r="C4623" t="s">
        <v>15</v>
      </c>
      <c r="D4623" t="s">
        <v>8</v>
      </c>
      <c r="E4623" t="s">
        <v>37</v>
      </c>
      <c r="F4623" t="s">
        <v>38</v>
      </c>
      <c r="G4623" t="s">
        <v>41</v>
      </c>
      <c r="H4623">
        <v>1</v>
      </c>
    </row>
    <row r="4624" spans="1:8" x14ac:dyDescent="0.25">
      <c r="A4624" s="24">
        <v>9612</v>
      </c>
      <c r="B4624" t="s">
        <v>18</v>
      </c>
      <c r="C4624" t="s">
        <v>20</v>
      </c>
      <c r="D4624" t="s">
        <v>12</v>
      </c>
      <c r="E4624" t="s">
        <v>37</v>
      </c>
      <c r="F4624" t="s">
        <v>40</v>
      </c>
      <c r="G4624" t="s">
        <v>36</v>
      </c>
      <c r="H4624">
        <v>1</v>
      </c>
    </row>
    <row r="4625" spans="1:8" x14ac:dyDescent="0.25">
      <c r="A4625" s="24">
        <v>9613</v>
      </c>
      <c r="B4625" t="s">
        <v>12</v>
      </c>
      <c r="C4625" t="s">
        <v>20</v>
      </c>
      <c r="D4625" t="s">
        <v>13</v>
      </c>
      <c r="E4625" t="s">
        <v>36</v>
      </c>
      <c r="F4625" t="s">
        <v>40</v>
      </c>
      <c r="G4625" t="s">
        <v>38</v>
      </c>
      <c r="H4625">
        <v>1</v>
      </c>
    </row>
    <row r="4626" spans="1:8" x14ac:dyDescent="0.25">
      <c r="A4626" s="24">
        <v>9623</v>
      </c>
      <c r="B4626" t="s">
        <v>13</v>
      </c>
      <c r="C4626" t="s">
        <v>18</v>
      </c>
      <c r="D4626" t="s">
        <v>20</v>
      </c>
      <c r="E4626" t="s">
        <v>40</v>
      </c>
      <c r="F4626" t="s">
        <v>37</v>
      </c>
      <c r="G4626" t="s">
        <v>38</v>
      </c>
      <c r="H4626">
        <v>1</v>
      </c>
    </row>
    <row r="4627" spans="1:8" x14ac:dyDescent="0.25">
      <c r="A4627" s="24">
        <v>9624</v>
      </c>
      <c r="B4627" t="s">
        <v>15</v>
      </c>
      <c r="C4627" t="s">
        <v>20</v>
      </c>
      <c r="D4627" t="s">
        <v>8</v>
      </c>
      <c r="E4627" t="s">
        <v>38</v>
      </c>
      <c r="F4627" t="s">
        <v>40</v>
      </c>
      <c r="G4627" t="s">
        <v>41</v>
      </c>
      <c r="H4627">
        <v>1</v>
      </c>
    </row>
    <row r="4628" spans="1:8" x14ac:dyDescent="0.25">
      <c r="A4628" s="24">
        <v>9626</v>
      </c>
      <c r="B4628" t="s">
        <v>13</v>
      </c>
      <c r="C4628" t="s">
        <v>18</v>
      </c>
      <c r="D4628" t="s">
        <v>8</v>
      </c>
      <c r="E4628" t="s">
        <v>40</v>
      </c>
      <c r="F4628" t="s">
        <v>37</v>
      </c>
      <c r="G4628" t="s">
        <v>41</v>
      </c>
      <c r="H4628">
        <v>1</v>
      </c>
    </row>
    <row r="4629" spans="1:8" x14ac:dyDescent="0.25">
      <c r="A4629" s="24">
        <v>9627</v>
      </c>
      <c r="B4629" t="s">
        <v>18</v>
      </c>
      <c r="C4629" t="s">
        <v>20</v>
      </c>
      <c r="D4629" t="s">
        <v>12</v>
      </c>
      <c r="E4629" t="s">
        <v>37</v>
      </c>
      <c r="F4629" t="s">
        <v>40</v>
      </c>
      <c r="G4629" t="s">
        <v>36</v>
      </c>
      <c r="H4629">
        <v>1</v>
      </c>
    </row>
    <row r="4630" spans="1:8" x14ac:dyDescent="0.25">
      <c r="A4630" s="24">
        <v>9628</v>
      </c>
      <c r="B4630" t="s">
        <v>20</v>
      </c>
      <c r="C4630" t="s">
        <v>15</v>
      </c>
      <c r="D4630" t="s">
        <v>8</v>
      </c>
      <c r="E4630" t="s">
        <v>40</v>
      </c>
      <c r="F4630" t="s">
        <v>38</v>
      </c>
      <c r="G4630" t="s">
        <v>41</v>
      </c>
      <c r="H4630">
        <v>1</v>
      </c>
    </row>
    <row r="4631" spans="1:8" x14ac:dyDescent="0.25">
      <c r="A4631" s="24">
        <v>9629</v>
      </c>
      <c r="B4631" t="s">
        <v>9</v>
      </c>
      <c r="C4631" t="s">
        <v>20</v>
      </c>
      <c r="D4631" t="s">
        <v>18</v>
      </c>
      <c r="E4631" t="s">
        <v>40</v>
      </c>
      <c r="F4631" t="s">
        <v>38</v>
      </c>
      <c r="G4631" t="s">
        <v>37</v>
      </c>
      <c r="H4631">
        <v>1</v>
      </c>
    </row>
    <row r="4632" spans="1:8" x14ac:dyDescent="0.25">
      <c r="A4632" s="24">
        <v>9636</v>
      </c>
      <c r="B4632" t="s">
        <v>10</v>
      </c>
      <c r="C4632" t="s">
        <v>16</v>
      </c>
      <c r="D4632" t="s">
        <v>12</v>
      </c>
      <c r="E4632" t="s">
        <v>39</v>
      </c>
      <c r="F4632" t="s">
        <v>37</v>
      </c>
      <c r="G4632" t="s">
        <v>36</v>
      </c>
      <c r="H4632">
        <v>1</v>
      </c>
    </row>
    <row r="4633" spans="1:8" x14ac:dyDescent="0.25">
      <c r="A4633" s="24">
        <v>9639</v>
      </c>
      <c r="B4633" t="s">
        <v>18</v>
      </c>
      <c r="C4633" t="s">
        <v>10</v>
      </c>
      <c r="D4633" t="s">
        <v>15</v>
      </c>
      <c r="E4633" t="s">
        <v>37</v>
      </c>
      <c r="F4633" t="s">
        <v>39</v>
      </c>
      <c r="G4633" t="s">
        <v>38</v>
      </c>
      <c r="H4633">
        <v>1</v>
      </c>
    </row>
    <row r="4634" spans="1:8" x14ac:dyDescent="0.25">
      <c r="A4634" s="24">
        <v>9641</v>
      </c>
      <c r="B4634" t="s">
        <v>10</v>
      </c>
      <c r="C4634" t="s">
        <v>18</v>
      </c>
      <c r="D4634" t="s">
        <v>15</v>
      </c>
      <c r="E4634" t="s">
        <v>39</v>
      </c>
      <c r="F4634" t="s">
        <v>37</v>
      </c>
      <c r="G4634" t="s">
        <v>38</v>
      </c>
      <c r="H4634">
        <v>1</v>
      </c>
    </row>
    <row r="4635" spans="1:8" x14ac:dyDescent="0.25">
      <c r="A4635" s="24">
        <v>9642</v>
      </c>
      <c r="B4635" t="s">
        <v>20</v>
      </c>
      <c r="C4635" t="s">
        <v>16</v>
      </c>
      <c r="D4635" t="s">
        <v>9</v>
      </c>
      <c r="E4635" t="s">
        <v>40</v>
      </c>
      <c r="F4635" t="s">
        <v>37</v>
      </c>
      <c r="G4635" t="s">
        <v>38</v>
      </c>
      <c r="H4635">
        <v>1</v>
      </c>
    </row>
    <row r="4636" spans="1:8" x14ac:dyDescent="0.25">
      <c r="A4636" s="24">
        <v>9644</v>
      </c>
      <c r="B4636" t="s">
        <v>20</v>
      </c>
      <c r="C4636" t="s">
        <v>15</v>
      </c>
      <c r="D4636" t="s">
        <v>12</v>
      </c>
      <c r="E4636" t="s">
        <v>40</v>
      </c>
      <c r="F4636" t="s">
        <v>38</v>
      </c>
      <c r="G4636" t="s">
        <v>36</v>
      </c>
      <c r="H4636">
        <v>1</v>
      </c>
    </row>
    <row r="4637" spans="1:8" x14ac:dyDescent="0.25">
      <c r="A4637" s="24">
        <v>9647</v>
      </c>
      <c r="B4637" t="s">
        <v>12</v>
      </c>
      <c r="C4637" t="s">
        <v>20</v>
      </c>
      <c r="D4637" t="s">
        <v>13</v>
      </c>
      <c r="E4637" t="s">
        <v>36</v>
      </c>
      <c r="F4637" t="s">
        <v>40</v>
      </c>
      <c r="G4637" t="s">
        <v>38</v>
      </c>
      <c r="H4637">
        <v>1</v>
      </c>
    </row>
    <row r="4638" spans="1:8" x14ac:dyDescent="0.25">
      <c r="A4638" s="24">
        <v>9648</v>
      </c>
      <c r="B4638" t="s">
        <v>20</v>
      </c>
      <c r="C4638" t="s">
        <v>18</v>
      </c>
      <c r="D4638" t="s">
        <v>8</v>
      </c>
      <c r="E4638" t="s">
        <v>40</v>
      </c>
      <c r="F4638" t="s">
        <v>37</v>
      </c>
      <c r="G4638" t="s">
        <v>41</v>
      </c>
      <c r="H4638">
        <v>1</v>
      </c>
    </row>
    <row r="4639" spans="1:8" x14ac:dyDescent="0.25">
      <c r="A4639" s="24">
        <v>9650</v>
      </c>
      <c r="B4639" t="s">
        <v>10</v>
      </c>
      <c r="C4639" t="s">
        <v>20</v>
      </c>
      <c r="D4639" t="s">
        <v>8</v>
      </c>
      <c r="E4639" t="s">
        <v>39</v>
      </c>
      <c r="F4639" t="s">
        <v>40</v>
      </c>
      <c r="G4639" t="s">
        <v>41</v>
      </c>
      <c r="H4639">
        <v>1</v>
      </c>
    </row>
    <row r="4640" spans="1:8" x14ac:dyDescent="0.25">
      <c r="A4640" s="24">
        <v>9653</v>
      </c>
      <c r="B4640" t="s">
        <v>20</v>
      </c>
      <c r="C4640" t="s">
        <v>10</v>
      </c>
      <c r="D4640" t="s">
        <v>18</v>
      </c>
      <c r="E4640" t="s">
        <v>40</v>
      </c>
      <c r="F4640" t="s">
        <v>39</v>
      </c>
      <c r="G4640" t="s">
        <v>37</v>
      </c>
      <c r="H4640">
        <v>1</v>
      </c>
    </row>
    <row r="4641" spans="1:8" x14ac:dyDescent="0.25">
      <c r="A4641" s="24">
        <v>9656</v>
      </c>
      <c r="B4641" t="s">
        <v>16</v>
      </c>
      <c r="C4641" t="s">
        <v>15</v>
      </c>
      <c r="D4641" t="s">
        <v>8</v>
      </c>
      <c r="E4641" t="s">
        <v>37</v>
      </c>
      <c r="F4641" t="s">
        <v>38</v>
      </c>
      <c r="G4641" t="s">
        <v>41</v>
      </c>
      <c r="H4641">
        <v>1</v>
      </c>
    </row>
    <row r="4642" spans="1:8" x14ac:dyDescent="0.25">
      <c r="A4642" s="24">
        <v>9660</v>
      </c>
      <c r="B4642" t="s">
        <v>20</v>
      </c>
      <c r="C4642" t="s">
        <v>9</v>
      </c>
      <c r="D4642" t="s">
        <v>12</v>
      </c>
      <c r="E4642" t="s">
        <v>40</v>
      </c>
      <c r="F4642" t="s">
        <v>38</v>
      </c>
      <c r="G4642" t="s">
        <v>36</v>
      </c>
      <c r="H4642">
        <v>1</v>
      </c>
    </row>
    <row r="4643" spans="1:8" x14ac:dyDescent="0.25">
      <c r="A4643" s="24">
        <v>9663</v>
      </c>
      <c r="B4643" t="s">
        <v>10</v>
      </c>
      <c r="C4643" t="s">
        <v>15</v>
      </c>
      <c r="D4643" t="s">
        <v>18</v>
      </c>
      <c r="E4643" t="s">
        <v>39</v>
      </c>
      <c r="F4643" t="s">
        <v>38</v>
      </c>
      <c r="G4643" t="s">
        <v>37</v>
      </c>
      <c r="H4643">
        <v>1</v>
      </c>
    </row>
    <row r="4644" spans="1:8" x14ac:dyDescent="0.25">
      <c r="A4644" s="24">
        <v>9664</v>
      </c>
      <c r="B4644" t="s">
        <v>10</v>
      </c>
      <c r="C4644" t="s">
        <v>20</v>
      </c>
      <c r="D4644" t="s">
        <v>13</v>
      </c>
      <c r="E4644" t="s">
        <v>39</v>
      </c>
      <c r="F4644" t="s">
        <v>40</v>
      </c>
      <c r="G4644" t="s">
        <v>38</v>
      </c>
      <c r="H4644">
        <v>1</v>
      </c>
    </row>
    <row r="4645" spans="1:8" x14ac:dyDescent="0.25">
      <c r="A4645" s="24">
        <v>9665</v>
      </c>
      <c r="B4645" t="s">
        <v>18</v>
      </c>
      <c r="C4645" t="s">
        <v>20</v>
      </c>
      <c r="D4645" t="s">
        <v>12</v>
      </c>
      <c r="E4645" t="s">
        <v>37</v>
      </c>
      <c r="F4645" t="s">
        <v>40</v>
      </c>
      <c r="G4645" t="s">
        <v>36</v>
      </c>
      <c r="H4645">
        <v>1</v>
      </c>
    </row>
    <row r="4646" spans="1:8" x14ac:dyDescent="0.25">
      <c r="A4646" s="24">
        <v>9666</v>
      </c>
      <c r="B4646" t="s">
        <v>18</v>
      </c>
      <c r="C4646" t="s">
        <v>12</v>
      </c>
      <c r="D4646" t="s">
        <v>9</v>
      </c>
      <c r="E4646" t="s">
        <v>37</v>
      </c>
      <c r="F4646" t="s">
        <v>36</v>
      </c>
      <c r="G4646" t="s">
        <v>40</v>
      </c>
      <c r="H4646">
        <v>1</v>
      </c>
    </row>
    <row r="4647" spans="1:8" x14ac:dyDescent="0.25">
      <c r="A4647" s="24">
        <v>9669</v>
      </c>
      <c r="B4647" t="s">
        <v>18</v>
      </c>
      <c r="C4647" t="s">
        <v>20</v>
      </c>
      <c r="D4647" t="s">
        <v>15</v>
      </c>
      <c r="E4647" t="s">
        <v>37</v>
      </c>
      <c r="F4647" t="s">
        <v>40</v>
      </c>
      <c r="G4647" t="s">
        <v>38</v>
      </c>
      <c r="H4647">
        <v>1</v>
      </c>
    </row>
    <row r="4648" spans="1:8" x14ac:dyDescent="0.25">
      <c r="A4648" s="24">
        <v>9680</v>
      </c>
      <c r="B4648" t="s">
        <v>18</v>
      </c>
      <c r="C4648" t="s">
        <v>20</v>
      </c>
      <c r="D4648" t="s">
        <v>15</v>
      </c>
      <c r="E4648" t="s">
        <v>37</v>
      </c>
      <c r="F4648" t="s">
        <v>40</v>
      </c>
      <c r="G4648" t="s">
        <v>38</v>
      </c>
      <c r="H4648">
        <v>1</v>
      </c>
    </row>
    <row r="4649" spans="1:8" x14ac:dyDescent="0.25">
      <c r="A4649" s="24">
        <v>9682</v>
      </c>
      <c r="B4649" t="s">
        <v>10</v>
      </c>
      <c r="C4649" t="s">
        <v>9</v>
      </c>
      <c r="D4649" t="s">
        <v>8</v>
      </c>
      <c r="E4649" t="s">
        <v>39</v>
      </c>
      <c r="F4649" t="s">
        <v>40</v>
      </c>
      <c r="G4649" t="s">
        <v>41</v>
      </c>
      <c r="H4649">
        <v>1</v>
      </c>
    </row>
    <row r="4650" spans="1:8" x14ac:dyDescent="0.25">
      <c r="A4650" s="24">
        <v>9683</v>
      </c>
      <c r="B4650" t="s">
        <v>20</v>
      </c>
      <c r="C4650" t="s">
        <v>15</v>
      </c>
      <c r="D4650" t="s">
        <v>10</v>
      </c>
      <c r="E4650" t="s">
        <v>40</v>
      </c>
      <c r="F4650" t="s">
        <v>38</v>
      </c>
      <c r="G4650" t="s">
        <v>39</v>
      </c>
      <c r="H4650">
        <v>1</v>
      </c>
    </row>
    <row r="4651" spans="1:8" x14ac:dyDescent="0.25">
      <c r="A4651" s="24">
        <v>9694</v>
      </c>
      <c r="B4651" t="s">
        <v>10</v>
      </c>
      <c r="C4651" t="s">
        <v>20</v>
      </c>
      <c r="D4651" t="s">
        <v>8</v>
      </c>
      <c r="E4651" t="s">
        <v>39</v>
      </c>
      <c r="F4651" t="s">
        <v>40</v>
      </c>
      <c r="G4651" t="s">
        <v>41</v>
      </c>
      <c r="H4651">
        <v>1</v>
      </c>
    </row>
    <row r="4652" spans="1:8" x14ac:dyDescent="0.25">
      <c r="A4652" s="24">
        <v>9696</v>
      </c>
      <c r="B4652" t="s">
        <v>13</v>
      </c>
      <c r="C4652" t="s">
        <v>8</v>
      </c>
      <c r="D4652" t="s">
        <v>15</v>
      </c>
      <c r="E4652" t="s">
        <v>40</v>
      </c>
      <c r="F4652" t="s">
        <v>41</v>
      </c>
      <c r="G4652" t="s">
        <v>38</v>
      </c>
      <c r="H4652">
        <v>1</v>
      </c>
    </row>
    <row r="4653" spans="1:8" x14ac:dyDescent="0.25">
      <c r="A4653" s="24">
        <v>9700</v>
      </c>
      <c r="B4653" t="s">
        <v>12</v>
      </c>
      <c r="C4653" t="s">
        <v>20</v>
      </c>
      <c r="D4653" t="s">
        <v>13</v>
      </c>
      <c r="E4653" t="s">
        <v>36</v>
      </c>
      <c r="F4653" t="s">
        <v>40</v>
      </c>
      <c r="G4653" t="s">
        <v>38</v>
      </c>
      <c r="H4653">
        <v>1</v>
      </c>
    </row>
    <row r="4654" spans="1:8" x14ac:dyDescent="0.25">
      <c r="A4654" s="24">
        <v>9709</v>
      </c>
      <c r="B4654" t="s">
        <v>13</v>
      </c>
      <c r="C4654" t="s">
        <v>20</v>
      </c>
      <c r="D4654" t="s">
        <v>18</v>
      </c>
      <c r="E4654" t="s">
        <v>40</v>
      </c>
      <c r="F4654" t="s">
        <v>38</v>
      </c>
      <c r="G4654" t="s">
        <v>37</v>
      </c>
      <c r="H4654">
        <v>1</v>
      </c>
    </row>
    <row r="4655" spans="1:8" x14ac:dyDescent="0.25">
      <c r="A4655" s="24">
        <v>9710</v>
      </c>
      <c r="B4655" t="s">
        <v>12</v>
      </c>
      <c r="C4655" t="s">
        <v>20</v>
      </c>
      <c r="D4655" t="s">
        <v>13</v>
      </c>
      <c r="E4655" t="s">
        <v>36</v>
      </c>
      <c r="F4655" t="s">
        <v>40</v>
      </c>
      <c r="G4655" t="s">
        <v>38</v>
      </c>
      <c r="H4655">
        <v>1</v>
      </c>
    </row>
    <row r="4656" spans="1:8" x14ac:dyDescent="0.25">
      <c r="A4656" s="24">
        <v>9712</v>
      </c>
      <c r="B4656" t="s">
        <v>12</v>
      </c>
      <c r="C4656" t="s">
        <v>20</v>
      </c>
      <c r="D4656" t="s">
        <v>13</v>
      </c>
      <c r="E4656" t="s">
        <v>36</v>
      </c>
      <c r="F4656" t="s">
        <v>40</v>
      </c>
      <c r="G4656" t="s">
        <v>38</v>
      </c>
      <c r="H4656">
        <v>1</v>
      </c>
    </row>
    <row r="4657" spans="1:8" x14ac:dyDescent="0.25">
      <c r="A4657" s="24">
        <v>9716</v>
      </c>
      <c r="B4657" t="s">
        <v>20</v>
      </c>
      <c r="C4657" t="s">
        <v>10</v>
      </c>
      <c r="D4657" t="s">
        <v>13</v>
      </c>
      <c r="E4657" t="s">
        <v>40</v>
      </c>
      <c r="F4657" t="s">
        <v>39</v>
      </c>
      <c r="G4657" t="s">
        <v>38</v>
      </c>
      <c r="H4657">
        <v>1</v>
      </c>
    </row>
    <row r="4658" spans="1:8" x14ac:dyDescent="0.25">
      <c r="A4658" s="24">
        <v>9723</v>
      </c>
      <c r="B4658" t="s">
        <v>9</v>
      </c>
      <c r="C4658" t="s">
        <v>20</v>
      </c>
      <c r="D4658" t="s">
        <v>12</v>
      </c>
      <c r="E4658" t="s">
        <v>40</v>
      </c>
      <c r="F4658" t="s">
        <v>38</v>
      </c>
      <c r="G4658" t="s">
        <v>36</v>
      </c>
      <c r="H4658">
        <v>1</v>
      </c>
    </row>
    <row r="4659" spans="1:8" x14ac:dyDescent="0.25">
      <c r="A4659" s="24">
        <v>9727</v>
      </c>
      <c r="B4659" t="s">
        <v>18</v>
      </c>
      <c r="C4659" t="s">
        <v>15</v>
      </c>
      <c r="D4659" t="s">
        <v>8</v>
      </c>
      <c r="E4659" t="s">
        <v>37</v>
      </c>
      <c r="F4659" t="s">
        <v>38</v>
      </c>
      <c r="G4659" t="s">
        <v>41</v>
      </c>
      <c r="H4659">
        <v>1</v>
      </c>
    </row>
    <row r="4660" spans="1:8" x14ac:dyDescent="0.25">
      <c r="A4660" s="24">
        <v>9729</v>
      </c>
      <c r="B4660" t="s">
        <v>20</v>
      </c>
      <c r="C4660" t="s">
        <v>10</v>
      </c>
      <c r="D4660" t="s">
        <v>13</v>
      </c>
      <c r="E4660" t="s">
        <v>40</v>
      </c>
      <c r="F4660" t="s">
        <v>39</v>
      </c>
      <c r="G4660" t="s">
        <v>38</v>
      </c>
      <c r="H4660">
        <v>1</v>
      </c>
    </row>
    <row r="4661" spans="1:8" x14ac:dyDescent="0.25">
      <c r="A4661" s="24">
        <v>9731</v>
      </c>
      <c r="B4661" t="s">
        <v>20</v>
      </c>
      <c r="C4661" t="s">
        <v>10</v>
      </c>
      <c r="D4661" t="s">
        <v>9</v>
      </c>
      <c r="E4661" t="s">
        <v>40</v>
      </c>
      <c r="F4661" t="s">
        <v>39</v>
      </c>
      <c r="G4661" t="s">
        <v>38</v>
      </c>
      <c r="H4661">
        <v>1</v>
      </c>
    </row>
    <row r="4662" spans="1:8" x14ac:dyDescent="0.25">
      <c r="A4662" s="24">
        <v>9734</v>
      </c>
      <c r="B4662" t="s">
        <v>10</v>
      </c>
      <c r="C4662" t="s">
        <v>18</v>
      </c>
      <c r="D4662" t="s">
        <v>15</v>
      </c>
      <c r="E4662" t="s">
        <v>39</v>
      </c>
      <c r="F4662" t="s">
        <v>37</v>
      </c>
      <c r="G4662" t="s">
        <v>38</v>
      </c>
      <c r="H4662">
        <v>1</v>
      </c>
    </row>
    <row r="4663" spans="1:8" x14ac:dyDescent="0.25">
      <c r="A4663" s="24">
        <v>9735</v>
      </c>
      <c r="B4663" t="s">
        <v>12</v>
      </c>
      <c r="C4663" t="s">
        <v>20</v>
      </c>
      <c r="D4663" t="s">
        <v>13</v>
      </c>
      <c r="E4663" t="s">
        <v>36</v>
      </c>
      <c r="F4663" t="s">
        <v>40</v>
      </c>
      <c r="G4663" t="s">
        <v>38</v>
      </c>
      <c r="H4663">
        <v>1</v>
      </c>
    </row>
    <row r="4664" spans="1:8" x14ac:dyDescent="0.25">
      <c r="A4664" s="24">
        <v>9737</v>
      </c>
      <c r="B4664" t="s">
        <v>12</v>
      </c>
      <c r="C4664" t="s">
        <v>20</v>
      </c>
      <c r="D4664" t="s">
        <v>13</v>
      </c>
      <c r="E4664" t="s">
        <v>36</v>
      </c>
      <c r="F4664" t="s">
        <v>40</v>
      </c>
      <c r="G4664" t="s">
        <v>38</v>
      </c>
      <c r="H4664">
        <v>1</v>
      </c>
    </row>
    <row r="4665" spans="1:8" x14ac:dyDescent="0.25">
      <c r="A4665" s="24">
        <v>9739</v>
      </c>
      <c r="B4665" t="s">
        <v>18</v>
      </c>
      <c r="C4665" t="s">
        <v>15</v>
      </c>
      <c r="D4665" t="s">
        <v>8</v>
      </c>
      <c r="E4665" t="s">
        <v>37</v>
      </c>
      <c r="F4665" t="s">
        <v>38</v>
      </c>
      <c r="G4665" t="s">
        <v>41</v>
      </c>
      <c r="H4665">
        <v>1</v>
      </c>
    </row>
    <row r="4666" spans="1:8" x14ac:dyDescent="0.25">
      <c r="A4666" s="24">
        <v>9740</v>
      </c>
      <c r="B4666" t="s">
        <v>18</v>
      </c>
      <c r="C4666" t="s">
        <v>20</v>
      </c>
      <c r="D4666" t="s">
        <v>15</v>
      </c>
      <c r="E4666" t="s">
        <v>37</v>
      </c>
      <c r="F4666" t="s">
        <v>40</v>
      </c>
      <c r="G4666" t="s">
        <v>38</v>
      </c>
      <c r="H4666">
        <v>1</v>
      </c>
    </row>
    <row r="4667" spans="1:8" x14ac:dyDescent="0.25">
      <c r="A4667" s="24">
        <v>9742</v>
      </c>
      <c r="B4667" t="s">
        <v>15</v>
      </c>
      <c r="C4667" t="s">
        <v>20</v>
      </c>
      <c r="D4667" t="s">
        <v>8</v>
      </c>
      <c r="E4667" t="s">
        <v>38</v>
      </c>
      <c r="F4667" t="s">
        <v>40</v>
      </c>
      <c r="G4667" t="s">
        <v>41</v>
      </c>
      <c r="H4667">
        <v>1</v>
      </c>
    </row>
    <row r="4668" spans="1:8" x14ac:dyDescent="0.25">
      <c r="A4668" s="24">
        <v>9746</v>
      </c>
      <c r="B4668" t="s">
        <v>13</v>
      </c>
      <c r="C4668" t="s">
        <v>15</v>
      </c>
      <c r="D4668" t="s">
        <v>12</v>
      </c>
      <c r="E4668" t="s">
        <v>40</v>
      </c>
      <c r="F4668" t="s">
        <v>38</v>
      </c>
      <c r="G4668" t="s">
        <v>36</v>
      </c>
      <c r="H4668">
        <v>1</v>
      </c>
    </row>
    <row r="4669" spans="1:8" x14ac:dyDescent="0.25">
      <c r="A4669" s="24">
        <v>9748</v>
      </c>
      <c r="B4669" t="s">
        <v>13</v>
      </c>
      <c r="C4669" t="s">
        <v>20</v>
      </c>
      <c r="D4669" t="s">
        <v>8</v>
      </c>
      <c r="E4669" t="s">
        <v>40</v>
      </c>
      <c r="F4669" t="s">
        <v>38</v>
      </c>
      <c r="G4669" t="s">
        <v>41</v>
      </c>
      <c r="H4669">
        <v>1</v>
      </c>
    </row>
    <row r="4670" spans="1:8" x14ac:dyDescent="0.25">
      <c r="A4670" s="24">
        <v>9750</v>
      </c>
      <c r="B4670" t="s">
        <v>12</v>
      </c>
      <c r="C4670" t="s">
        <v>20</v>
      </c>
      <c r="D4670" t="s">
        <v>13</v>
      </c>
      <c r="E4670" t="s">
        <v>36</v>
      </c>
      <c r="F4670" t="s">
        <v>40</v>
      </c>
      <c r="G4670" t="s">
        <v>38</v>
      </c>
      <c r="H4670">
        <v>1</v>
      </c>
    </row>
    <row r="4671" spans="1:8" x14ac:dyDescent="0.25">
      <c r="A4671" s="24">
        <v>9755</v>
      </c>
      <c r="B4671" t="s">
        <v>10</v>
      </c>
      <c r="C4671" t="s">
        <v>15</v>
      </c>
      <c r="D4671" t="s">
        <v>9</v>
      </c>
      <c r="E4671" t="s">
        <v>39</v>
      </c>
      <c r="F4671" t="s">
        <v>38</v>
      </c>
      <c r="G4671" t="s">
        <v>40</v>
      </c>
      <c r="H4671">
        <v>1</v>
      </c>
    </row>
    <row r="4672" spans="1:8" x14ac:dyDescent="0.25">
      <c r="A4672" s="24">
        <v>9756</v>
      </c>
      <c r="B4672" t="s">
        <v>20</v>
      </c>
      <c r="C4672" t="s">
        <v>10</v>
      </c>
      <c r="D4672" t="s">
        <v>9</v>
      </c>
      <c r="E4672" t="s">
        <v>40</v>
      </c>
      <c r="F4672" t="s">
        <v>39</v>
      </c>
      <c r="G4672" t="s">
        <v>38</v>
      </c>
      <c r="H4672">
        <v>1</v>
      </c>
    </row>
    <row r="4673" spans="1:8" x14ac:dyDescent="0.25">
      <c r="A4673" s="24">
        <v>9759</v>
      </c>
      <c r="B4673" t="s">
        <v>10</v>
      </c>
      <c r="C4673" t="s">
        <v>12</v>
      </c>
      <c r="D4673" t="s">
        <v>18</v>
      </c>
      <c r="E4673" t="s">
        <v>39</v>
      </c>
      <c r="F4673" t="s">
        <v>36</v>
      </c>
      <c r="G4673" t="s">
        <v>37</v>
      </c>
      <c r="H4673">
        <v>1</v>
      </c>
    </row>
    <row r="4674" spans="1:8" x14ac:dyDescent="0.25">
      <c r="A4674" s="24">
        <v>9760</v>
      </c>
      <c r="B4674" t="s">
        <v>20</v>
      </c>
      <c r="C4674" t="s">
        <v>15</v>
      </c>
      <c r="D4674" t="s">
        <v>10</v>
      </c>
      <c r="E4674" t="s">
        <v>40</v>
      </c>
      <c r="F4674" t="s">
        <v>38</v>
      </c>
      <c r="G4674" t="s">
        <v>39</v>
      </c>
      <c r="H4674">
        <v>1</v>
      </c>
    </row>
    <row r="4675" spans="1:8" x14ac:dyDescent="0.25">
      <c r="A4675" s="24">
        <v>9762</v>
      </c>
      <c r="B4675" t="s">
        <v>20</v>
      </c>
      <c r="C4675" t="s">
        <v>15</v>
      </c>
      <c r="D4675" t="s">
        <v>18</v>
      </c>
      <c r="E4675" t="s">
        <v>40</v>
      </c>
      <c r="F4675" t="s">
        <v>38</v>
      </c>
      <c r="G4675" t="s">
        <v>37</v>
      </c>
      <c r="H4675">
        <v>1</v>
      </c>
    </row>
    <row r="4676" spans="1:8" x14ac:dyDescent="0.25">
      <c r="A4676" s="24">
        <v>9764</v>
      </c>
      <c r="B4676" t="s">
        <v>12</v>
      </c>
      <c r="C4676" t="s">
        <v>20</v>
      </c>
      <c r="D4676" t="s">
        <v>13</v>
      </c>
      <c r="E4676" t="s">
        <v>36</v>
      </c>
      <c r="F4676" t="s">
        <v>40</v>
      </c>
      <c r="G4676" t="s">
        <v>38</v>
      </c>
      <c r="H4676">
        <v>1</v>
      </c>
    </row>
    <row r="4677" spans="1:8" x14ac:dyDescent="0.25">
      <c r="A4677" s="24">
        <v>9767</v>
      </c>
      <c r="B4677" t="s">
        <v>15</v>
      </c>
      <c r="C4677" t="s">
        <v>20</v>
      </c>
      <c r="D4677" t="s">
        <v>8</v>
      </c>
      <c r="E4677" t="s">
        <v>38</v>
      </c>
      <c r="F4677" t="s">
        <v>40</v>
      </c>
      <c r="G4677" t="s">
        <v>41</v>
      </c>
      <c r="H4677">
        <v>1</v>
      </c>
    </row>
    <row r="4678" spans="1:8" x14ac:dyDescent="0.25">
      <c r="A4678" s="24">
        <v>9768</v>
      </c>
      <c r="B4678" t="s">
        <v>10</v>
      </c>
      <c r="C4678" t="s">
        <v>13</v>
      </c>
      <c r="D4678" t="s">
        <v>8</v>
      </c>
      <c r="E4678" t="s">
        <v>39</v>
      </c>
      <c r="F4678" t="s">
        <v>40</v>
      </c>
      <c r="G4678" t="s">
        <v>41</v>
      </c>
      <c r="H4678">
        <v>1</v>
      </c>
    </row>
    <row r="4679" spans="1:8" x14ac:dyDescent="0.25">
      <c r="A4679" s="24">
        <v>9770</v>
      </c>
      <c r="B4679" t="s">
        <v>12</v>
      </c>
      <c r="C4679" t="s">
        <v>20</v>
      </c>
      <c r="D4679" t="s">
        <v>13</v>
      </c>
      <c r="E4679" t="s">
        <v>36</v>
      </c>
      <c r="F4679" t="s">
        <v>40</v>
      </c>
      <c r="G4679" t="s">
        <v>38</v>
      </c>
      <c r="H4679">
        <v>1</v>
      </c>
    </row>
    <row r="4680" spans="1:8" x14ac:dyDescent="0.25">
      <c r="A4680" s="24">
        <v>9771</v>
      </c>
      <c r="B4680" t="s">
        <v>15</v>
      </c>
      <c r="C4680" t="s">
        <v>20</v>
      </c>
      <c r="D4680" t="s">
        <v>8</v>
      </c>
      <c r="E4680" t="s">
        <v>38</v>
      </c>
      <c r="F4680" t="s">
        <v>40</v>
      </c>
      <c r="G4680" t="s">
        <v>41</v>
      </c>
      <c r="H4680">
        <v>1</v>
      </c>
    </row>
    <row r="4681" spans="1:8" x14ac:dyDescent="0.25">
      <c r="A4681" s="24">
        <v>9773</v>
      </c>
      <c r="B4681" t="s">
        <v>12</v>
      </c>
      <c r="C4681" t="s">
        <v>20</v>
      </c>
      <c r="D4681" t="s">
        <v>13</v>
      </c>
      <c r="E4681" t="s">
        <v>36</v>
      </c>
      <c r="F4681" t="s">
        <v>40</v>
      </c>
      <c r="G4681" t="s">
        <v>38</v>
      </c>
      <c r="H4681">
        <v>1</v>
      </c>
    </row>
    <row r="4682" spans="1:8" x14ac:dyDescent="0.25">
      <c r="A4682" s="24">
        <v>9774</v>
      </c>
      <c r="B4682" t="s">
        <v>20</v>
      </c>
      <c r="C4682" t="s">
        <v>10</v>
      </c>
      <c r="D4682" t="s">
        <v>15</v>
      </c>
      <c r="E4682" t="s">
        <v>40</v>
      </c>
      <c r="F4682" t="s">
        <v>39</v>
      </c>
      <c r="G4682" t="s">
        <v>38</v>
      </c>
      <c r="H4682">
        <v>1</v>
      </c>
    </row>
    <row r="4683" spans="1:8" x14ac:dyDescent="0.25">
      <c r="A4683" s="24">
        <v>9776</v>
      </c>
      <c r="B4683" t="s">
        <v>12</v>
      </c>
      <c r="C4683" t="s">
        <v>20</v>
      </c>
      <c r="D4683" t="s">
        <v>13</v>
      </c>
      <c r="E4683" t="s">
        <v>36</v>
      </c>
      <c r="F4683" t="s">
        <v>40</v>
      </c>
      <c r="G4683" t="s">
        <v>38</v>
      </c>
      <c r="H4683">
        <v>1</v>
      </c>
    </row>
    <row r="4684" spans="1:8" x14ac:dyDescent="0.25">
      <c r="A4684" s="24">
        <v>9779</v>
      </c>
      <c r="B4684" t="s">
        <v>20</v>
      </c>
      <c r="C4684" t="s">
        <v>10</v>
      </c>
      <c r="D4684" t="s">
        <v>15</v>
      </c>
      <c r="E4684" t="s">
        <v>40</v>
      </c>
      <c r="F4684" t="s">
        <v>39</v>
      </c>
      <c r="G4684" t="s">
        <v>38</v>
      </c>
      <c r="H4684">
        <v>1</v>
      </c>
    </row>
    <row r="4685" spans="1:8" x14ac:dyDescent="0.25">
      <c r="A4685" s="24">
        <v>9783</v>
      </c>
      <c r="B4685" t="s">
        <v>20</v>
      </c>
      <c r="C4685" t="s">
        <v>15</v>
      </c>
      <c r="D4685" t="s">
        <v>9</v>
      </c>
      <c r="E4685" t="s">
        <v>40</v>
      </c>
      <c r="F4685" t="s">
        <v>38</v>
      </c>
      <c r="G4685" t="s">
        <v>41</v>
      </c>
      <c r="H4685">
        <v>1</v>
      </c>
    </row>
    <row r="4686" spans="1:8" x14ac:dyDescent="0.25">
      <c r="A4686" s="24">
        <v>9786</v>
      </c>
      <c r="B4686" t="s">
        <v>18</v>
      </c>
      <c r="C4686" t="s">
        <v>20</v>
      </c>
      <c r="D4686" t="s">
        <v>8</v>
      </c>
      <c r="E4686" t="s">
        <v>37</v>
      </c>
      <c r="F4686" t="s">
        <v>40</v>
      </c>
      <c r="G4686" t="s">
        <v>41</v>
      </c>
      <c r="H4686">
        <v>1</v>
      </c>
    </row>
    <row r="4687" spans="1:8" x14ac:dyDescent="0.25">
      <c r="A4687" s="24">
        <v>9788</v>
      </c>
      <c r="B4687" t="s">
        <v>10</v>
      </c>
      <c r="C4687" t="s">
        <v>18</v>
      </c>
      <c r="D4687" t="s">
        <v>16</v>
      </c>
      <c r="E4687" t="s">
        <v>39</v>
      </c>
      <c r="F4687" t="s">
        <v>37</v>
      </c>
      <c r="G4687" t="s">
        <v>36</v>
      </c>
      <c r="H4687">
        <v>1</v>
      </c>
    </row>
    <row r="4688" spans="1:8" x14ac:dyDescent="0.25">
      <c r="A4688" s="24">
        <v>9790</v>
      </c>
      <c r="B4688" t="s">
        <v>12</v>
      </c>
      <c r="C4688" t="s">
        <v>20</v>
      </c>
      <c r="D4688" t="s">
        <v>13</v>
      </c>
      <c r="E4688" t="s">
        <v>36</v>
      </c>
      <c r="F4688" t="s">
        <v>40</v>
      </c>
      <c r="G4688" t="s">
        <v>38</v>
      </c>
      <c r="H4688">
        <v>1</v>
      </c>
    </row>
    <row r="4689" spans="1:8" x14ac:dyDescent="0.25">
      <c r="A4689" s="24">
        <v>9791</v>
      </c>
      <c r="B4689" t="s">
        <v>20</v>
      </c>
      <c r="C4689" t="s">
        <v>15</v>
      </c>
      <c r="D4689" t="s">
        <v>8</v>
      </c>
      <c r="E4689" t="s">
        <v>40</v>
      </c>
      <c r="F4689" t="s">
        <v>38</v>
      </c>
      <c r="G4689" t="s">
        <v>41</v>
      </c>
      <c r="H4689">
        <v>1</v>
      </c>
    </row>
    <row r="4690" spans="1:8" x14ac:dyDescent="0.25">
      <c r="A4690" s="24">
        <v>9795</v>
      </c>
      <c r="B4690" t="s">
        <v>12</v>
      </c>
      <c r="C4690" t="s">
        <v>20</v>
      </c>
      <c r="D4690" t="s">
        <v>13</v>
      </c>
      <c r="E4690" t="s">
        <v>36</v>
      </c>
      <c r="F4690" t="s">
        <v>40</v>
      </c>
      <c r="G4690" t="s">
        <v>38</v>
      </c>
      <c r="H4690">
        <v>1</v>
      </c>
    </row>
    <row r="4691" spans="1:8" x14ac:dyDescent="0.25">
      <c r="A4691" s="24">
        <v>9797</v>
      </c>
      <c r="B4691" t="s">
        <v>10</v>
      </c>
      <c r="C4691" t="s">
        <v>15</v>
      </c>
      <c r="D4691" t="s">
        <v>12</v>
      </c>
      <c r="E4691" t="s">
        <v>39</v>
      </c>
      <c r="F4691" t="s">
        <v>38</v>
      </c>
      <c r="G4691" t="s">
        <v>36</v>
      </c>
      <c r="H4691">
        <v>1</v>
      </c>
    </row>
    <row r="4692" spans="1:8" x14ac:dyDescent="0.25">
      <c r="A4692" s="24">
        <v>9799</v>
      </c>
      <c r="B4692" t="s">
        <v>9</v>
      </c>
      <c r="C4692" t="s">
        <v>18</v>
      </c>
      <c r="D4692" t="s">
        <v>15</v>
      </c>
      <c r="E4692" t="s">
        <v>40</v>
      </c>
      <c r="F4692" t="s">
        <v>37</v>
      </c>
      <c r="G4692" t="s">
        <v>38</v>
      </c>
      <c r="H4692">
        <v>1</v>
      </c>
    </row>
    <row r="4693" spans="1:8" x14ac:dyDescent="0.25">
      <c r="A4693" s="24">
        <v>9802</v>
      </c>
      <c r="B4693" t="s">
        <v>12</v>
      </c>
      <c r="C4693" t="s">
        <v>20</v>
      </c>
      <c r="D4693" t="s">
        <v>13</v>
      </c>
      <c r="E4693" t="s">
        <v>36</v>
      </c>
      <c r="F4693" t="s">
        <v>40</v>
      </c>
      <c r="G4693" t="s">
        <v>38</v>
      </c>
      <c r="H4693">
        <v>1</v>
      </c>
    </row>
    <row r="4694" spans="1:8" x14ac:dyDescent="0.25">
      <c r="A4694" s="24">
        <v>9806</v>
      </c>
      <c r="B4694" t="s">
        <v>13</v>
      </c>
      <c r="C4694" t="s">
        <v>12</v>
      </c>
      <c r="D4694" t="s">
        <v>15</v>
      </c>
      <c r="E4694" t="s">
        <v>40</v>
      </c>
      <c r="F4694" t="s">
        <v>36</v>
      </c>
      <c r="G4694" t="s">
        <v>38</v>
      </c>
      <c r="H4694">
        <v>1</v>
      </c>
    </row>
    <row r="4695" spans="1:8" x14ac:dyDescent="0.25">
      <c r="A4695" s="24">
        <v>9807</v>
      </c>
      <c r="B4695" t="s">
        <v>10</v>
      </c>
      <c r="C4695" t="s">
        <v>20</v>
      </c>
      <c r="D4695" t="s">
        <v>8</v>
      </c>
      <c r="E4695" t="s">
        <v>39</v>
      </c>
      <c r="F4695" t="s">
        <v>40</v>
      </c>
      <c r="G4695" t="s">
        <v>41</v>
      </c>
      <c r="H4695">
        <v>1</v>
      </c>
    </row>
    <row r="4696" spans="1:8" x14ac:dyDescent="0.25">
      <c r="A4696" s="24">
        <v>9812</v>
      </c>
      <c r="B4696" t="s">
        <v>20</v>
      </c>
      <c r="C4696" t="s">
        <v>10</v>
      </c>
      <c r="D4696" t="s">
        <v>15</v>
      </c>
      <c r="E4696" t="s">
        <v>40</v>
      </c>
      <c r="F4696" t="s">
        <v>39</v>
      </c>
      <c r="G4696" t="s">
        <v>38</v>
      </c>
      <c r="H4696">
        <v>1</v>
      </c>
    </row>
    <row r="4697" spans="1:8" x14ac:dyDescent="0.25">
      <c r="A4697" s="24">
        <v>9815</v>
      </c>
      <c r="B4697" t="s">
        <v>20</v>
      </c>
      <c r="C4697" t="s">
        <v>10</v>
      </c>
      <c r="D4697" t="s">
        <v>8</v>
      </c>
      <c r="E4697" t="s">
        <v>40</v>
      </c>
      <c r="F4697" t="s">
        <v>39</v>
      </c>
      <c r="G4697" t="s">
        <v>41</v>
      </c>
      <c r="H4697">
        <v>1</v>
      </c>
    </row>
    <row r="4698" spans="1:8" x14ac:dyDescent="0.25">
      <c r="A4698" s="24">
        <v>9816</v>
      </c>
      <c r="B4698" t="s">
        <v>13</v>
      </c>
      <c r="C4698" t="s">
        <v>9</v>
      </c>
      <c r="D4698" t="s">
        <v>18</v>
      </c>
      <c r="E4698" t="s">
        <v>40</v>
      </c>
      <c r="F4698" t="s">
        <v>38</v>
      </c>
      <c r="G4698" t="s">
        <v>37</v>
      </c>
      <c r="H4698">
        <v>1</v>
      </c>
    </row>
    <row r="4699" spans="1:8" x14ac:dyDescent="0.25">
      <c r="A4699" s="24">
        <v>9818</v>
      </c>
      <c r="B4699" t="s">
        <v>10</v>
      </c>
      <c r="C4699" t="s">
        <v>20</v>
      </c>
      <c r="D4699" t="s">
        <v>12</v>
      </c>
      <c r="E4699" t="s">
        <v>39</v>
      </c>
      <c r="F4699" t="s">
        <v>40</v>
      </c>
      <c r="G4699" t="s">
        <v>36</v>
      </c>
      <c r="H4699">
        <v>1</v>
      </c>
    </row>
    <row r="4700" spans="1:8" x14ac:dyDescent="0.25">
      <c r="A4700" s="24">
        <v>9820</v>
      </c>
      <c r="B4700" t="s">
        <v>20</v>
      </c>
      <c r="C4700" t="s">
        <v>13</v>
      </c>
      <c r="D4700" t="s">
        <v>15</v>
      </c>
      <c r="E4700" t="s">
        <v>40</v>
      </c>
      <c r="F4700" t="s">
        <v>39</v>
      </c>
      <c r="G4700" t="s">
        <v>38</v>
      </c>
      <c r="H4700">
        <v>1</v>
      </c>
    </row>
    <row r="4701" spans="1:8" x14ac:dyDescent="0.25">
      <c r="A4701" s="24">
        <v>9822</v>
      </c>
      <c r="B4701" t="s">
        <v>10</v>
      </c>
      <c r="C4701" t="s">
        <v>18</v>
      </c>
      <c r="D4701" t="s">
        <v>8</v>
      </c>
      <c r="E4701" t="s">
        <v>39</v>
      </c>
      <c r="F4701" t="s">
        <v>37</v>
      </c>
      <c r="G4701" t="s">
        <v>41</v>
      </c>
      <c r="H4701">
        <v>1</v>
      </c>
    </row>
    <row r="4702" spans="1:8" x14ac:dyDescent="0.25">
      <c r="A4702" s="24">
        <v>9825</v>
      </c>
      <c r="B4702" t="s">
        <v>13</v>
      </c>
      <c r="C4702" t="s">
        <v>10</v>
      </c>
      <c r="D4702" t="s">
        <v>12</v>
      </c>
      <c r="E4702" t="s">
        <v>40</v>
      </c>
      <c r="F4702" t="s">
        <v>39</v>
      </c>
      <c r="G4702" t="s">
        <v>36</v>
      </c>
      <c r="H4702">
        <v>1</v>
      </c>
    </row>
    <row r="4703" spans="1:8" x14ac:dyDescent="0.25">
      <c r="A4703" s="24">
        <v>9828</v>
      </c>
      <c r="B4703" t="s">
        <v>20</v>
      </c>
      <c r="C4703" t="s">
        <v>10</v>
      </c>
      <c r="D4703" t="s">
        <v>13</v>
      </c>
      <c r="E4703" t="s">
        <v>40</v>
      </c>
      <c r="F4703" t="s">
        <v>39</v>
      </c>
      <c r="G4703" t="s">
        <v>38</v>
      </c>
      <c r="H4703">
        <v>1</v>
      </c>
    </row>
    <row r="4704" spans="1:8" x14ac:dyDescent="0.25">
      <c r="A4704" s="24">
        <v>9834</v>
      </c>
      <c r="B4704" t="s">
        <v>12</v>
      </c>
      <c r="C4704" t="s">
        <v>20</v>
      </c>
      <c r="D4704" t="s">
        <v>9</v>
      </c>
      <c r="E4704" t="s">
        <v>36</v>
      </c>
      <c r="F4704" t="s">
        <v>40</v>
      </c>
      <c r="G4704" t="s">
        <v>38</v>
      </c>
      <c r="H4704">
        <v>1</v>
      </c>
    </row>
    <row r="4705" spans="1:8" x14ac:dyDescent="0.25">
      <c r="A4705" s="24">
        <v>9835</v>
      </c>
      <c r="B4705" t="s">
        <v>20</v>
      </c>
      <c r="C4705" t="s">
        <v>9</v>
      </c>
      <c r="D4705" t="s">
        <v>16</v>
      </c>
      <c r="E4705" t="s">
        <v>40</v>
      </c>
      <c r="F4705" t="s">
        <v>38</v>
      </c>
      <c r="G4705" t="s">
        <v>37</v>
      </c>
      <c r="H4705">
        <v>1</v>
      </c>
    </row>
    <row r="4706" spans="1:8" x14ac:dyDescent="0.25">
      <c r="A4706" s="24">
        <v>9836</v>
      </c>
      <c r="B4706" t="s">
        <v>18</v>
      </c>
      <c r="C4706" t="s">
        <v>20</v>
      </c>
      <c r="D4706" t="s">
        <v>9</v>
      </c>
      <c r="E4706" t="s">
        <v>37</v>
      </c>
      <c r="F4706" t="s">
        <v>40</v>
      </c>
      <c r="G4706" t="s">
        <v>38</v>
      </c>
      <c r="H4706">
        <v>1</v>
      </c>
    </row>
    <row r="4707" spans="1:8" x14ac:dyDescent="0.25">
      <c r="A4707" s="24">
        <v>9838</v>
      </c>
      <c r="B4707" t="s">
        <v>9</v>
      </c>
      <c r="C4707" t="s">
        <v>12</v>
      </c>
      <c r="D4707" t="s">
        <v>16</v>
      </c>
      <c r="E4707" t="s">
        <v>40</v>
      </c>
      <c r="F4707" t="s">
        <v>36</v>
      </c>
      <c r="G4707" t="s">
        <v>37</v>
      </c>
      <c r="H4707">
        <v>1</v>
      </c>
    </row>
    <row r="4708" spans="1:8" x14ac:dyDescent="0.25">
      <c r="A4708" s="24">
        <v>9839</v>
      </c>
      <c r="B4708" t="s">
        <v>9</v>
      </c>
      <c r="C4708" t="s">
        <v>16</v>
      </c>
      <c r="D4708" t="s">
        <v>13</v>
      </c>
      <c r="E4708" t="s">
        <v>40</v>
      </c>
      <c r="F4708" t="s">
        <v>37</v>
      </c>
      <c r="G4708" t="s">
        <v>38</v>
      </c>
      <c r="H4708">
        <v>1</v>
      </c>
    </row>
    <row r="4709" spans="1:8" x14ac:dyDescent="0.25">
      <c r="A4709" s="24">
        <v>9842</v>
      </c>
      <c r="B4709" t="s">
        <v>9</v>
      </c>
      <c r="C4709" t="s">
        <v>16</v>
      </c>
      <c r="D4709" t="s">
        <v>13</v>
      </c>
      <c r="E4709" t="s">
        <v>40</v>
      </c>
      <c r="F4709" t="s">
        <v>37</v>
      </c>
      <c r="G4709" t="s">
        <v>38</v>
      </c>
      <c r="H4709">
        <v>1</v>
      </c>
    </row>
    <row r="4710" spans="1:8" x14ac:dyDescent="0.25">
      <c r="A4710" s="24">
        <v>9843</v>
      </c>
      <c r="B4710" t="s">
        <v>9</v>
      </c>
      <c r="C4710" t="s">
        <v>16</v>
      </c>
      <c r="D4710" t="s">
        <v>18</v>
      </c>
      <c r="E4710" t="s">
        <v>40</v>
      </c>
      <c r="F4710" t="s">
        <v>37</v>
      </c>
      <c r="G4710" t="s">
        <v>36</v>
      </c>
      <c r="H4710">
        <v>1</v>
      </c>
    </row>
    <row r="4711" spans="1:8" x14ac:dyDescent="0.25">
      <c r="A4711" s="24">
        <v>9845</v>
      </c>
      <c r="B4711" t="s">
        <v>13</v>
      </c>
      <c r="C4711" t="s">
        <v>20</v>
      </c>
      <c r="D4711" t="s">
        <v>12</v>
      </c>
      <c r="E4711" t="s">
        <v>40</v>
      </c>
      <c r="F4711" t="s">
        <v>38</v>
      </c>
      <c r="G4711" t="s">
        <v>36</v>
      </c>
      <c r="H4711">
        <v>1</v>
      </c>
    </row>
    <row r="4712" spans="1:8" x14ac:dyDescent="0.25">
      <c r="A4712" s="24">
        <v>9846</v>
      </c>
      <c r="B4712" t="s">
        <v>13</v>
      </c>
      <c r="C4712" t="s">
        <v>20</v>
      </c>
      <c r="D4712" t="s">
        <v>12</v>
      </c>
      <c r="E4712" t="s">
        <v>40</v>
      </c>
      <c r="F4712" t="s">
        <v>38</v>
      </c>
      <c r="G4712" t="s">
        <v>36</v>
      </c>
      <c r="H4712">
        <v>1</v>
      </c>
    </row>
    <row r="4713" spans="1:8" x14ac:dyDescent="0.25">
      <c r="A4713" s="24">
        <v>9847</v>
      </c>
      <c r="B4713" t="s">
        <v>13</v>
      </c>
      <c r="C4713" t="s">
        <v>16</v>
      </c>
      <c r="D4713" t="s">
        <v>9</v>
      </c>
      <c r="E4713" t="s">
        <v>40</v>
      </c>
      <c r="F4713" t="s">
        <v>37</v>
      </c>
      <c r="G4713" t="s">
        <v>38</v>
      </c>
      <c r="H4713">
        <v>1</v>
      </c>
    </row>
    <row r="4714" spans="1:8" x14ac:dyDescent="0.25">
      <c r="A4714" s="24">
        <v>9848</v>
      </c>
      <c r="B4714" t="s">
        <v>10</v>
      </c>
      <c r="C4714" t="s">
        <v>18</v>
      </c>
      <c r="D4714" t="s">
        <v>12</v>
      </c>
      <c r="E4714" t="s">
        <v>39</v>
      </c>
      <c r="F4714" t="s">
        <v>37</v>
      </c>
      <c r="G4714" t="s">
        <v>36</v>
      </c>
      <c r="H4714">
        <v>1</v>
      </c>
    </row>
    <row r="4715" spans="1:8" x14ac:dyDescent="0.25">
      <c r="A4715" s="24">
        <v>9850</v>
      </c>
      <c r="B4715" t="s">
        <v>10</v>
      </c>
      <c r="C4715" t="s">
        <v>15</v>
      </c>
      <c r="D4715" t="s">
        <v>8</v>
      </c>
      <c r="E4715" t="s">
        <v>39</v>
      </c>
      <c r="F4715" t="s">
        <v>38</v>
      </c>
      <c r="G4715" t="s">
        <v>41</v>
      </c>
      <c r="H4715">
        <v>1</v>
      </c>
    </row>
    <row r="4716" spans="1:8" x14ac:dyDescent="0.25">
      <c r="A4716" s="24">
        <v>9856</v>
      </c>
      <c r="B4716" t="s">
        <v>20</v>
      </c>
      <c r="C4716" t="s">
        <v>9</v>
      </c>
      <c r="D4716" t="s">
        <v>18</v>
      </c>
      <c r="E4716" t="s">
        <v>40</v>
      </c>
      <c r="F4716" t="s">
        <v>38</v>
      </c>
      <c r="G4716" t="s">
        <v>37</v>
      </c>
      <c r="H4716">
        <v>1</v>
      </c>
    </row>
    <row r="4717" spans="1:8" x14ac:dyDescent="0.25">
      <c r="A4717" s="24">
        <v>9861</v>
      </c>
      <c r="B4717" t="s">
        <v>9</v>
      </c>
      <c r="C4717" t="s">
        <v>10</v>
      </c>
      <c r="D4717" t="s">
        <v>16</v>
      </c>
      <c r="E4717" t="s">
        <v>40</v>
      </c>
      <c r="F4717" t="s">
        <v>39</v>
      </c>
      <c r="G4717" t="s">
        <v>37</v>
      </c>
      <c r="H4717">
        <v>1</v>
      </c>
    </row>
    <row r="4718" spans="1:8" x14ac:dyDescent="0.25">
      <c r="A4718" s="24">
        <v>9862</v>
      </c>
      <c r="B4718" t="s">
        <v>20</v>
      </c>
      <c r="C4718" t="s">
        <v>13</v>
      </c>
      <c r="D4718" t="s">
        <v>12</v>
      </c>
      <c r="E4718" t="s">
        <v>40</v>
      </c>
      <c r="F4718" t="s">
        <v>38</v>
      </c>
      <c r="G4718" t="s">
        <v>36</v>
      </c>
      <c r="H4718">
        <v>1</v>
      </c>
    </row>
    <row r="4719" spans="1:8" x14ac:dyDescent="0.25">
      <c r="A4719" s="24">
        <v>9864</v>
      </c>
      <c r="B4719" t="s">
        <v>13</v>
      </c>
      <c r="C4719" t="s">
        <v>12</v>
      </c>
      <c r="D4719" t="s">
        <v>18</v>
      </c>
      <c r="E4719" t="s">
        <v>40</v>
      </c>
      <c r="F4719" t="s">
        <v>36</v>
      </c>
      <c r="G4719" t="s">
        <v>37</v>
      </c>
      <c r="H4719">
        <v>1</v>
      </c>
    </row>
    <row r="4720" spans="1:8" x14ac:dyDescent="0.25">
      <c r="A4720" s="24">
        <v>9865</v>
      </c>
      <c r="B4720" t="s">
        <v>20</v>
      </c>
      <c r="C4720" t="s">
        <v>9</v>
      </c>
      <c r="D4720" t="s">
        <v>18</v>
      </c>
      <c r="E4720" t="s">
        <v>40</v>
      </c>
      <c r="F4720" t="s">
        <v>38</v>
      </c>
      <c r="G4720" t="s">
        <v>37</v>
      </c>
      <c r="H4720">
        <v>1</v>
      </c>
    </row>
    <row r="4721" spans="1:8" x14ac:dyDescent="0.25">
      <c r="A4721" s="24">
        <v>9866</v>
      </c>
      <c r="B4721" t="s">
        <v>12</v>
      </c>
      <c r="C4721" t="s">
        <v>20</v>
      </c>
      <c r="D4721" t="s">
        <v>13</v>
      </c>
      <c r="E4721" t="s">
        <v>36</v>
      </c>
      <c r="F4721" t="s">
        <v>40</v>
      </c>
      <c r="G4721" t="s">
        <v>38</v>
      </c>
      <c r="H4721">
        <v>1</v>
      </c>
    </row>
    <row r="4722" spans="1:8" x14ac:dyDescent="0.25">
      <c r="A4722" s="24">
        <v>9868</v>
      </c>
      <c r="B4722" t="s">
        <v>9</v>
      </c>
      <c r="C4722" t="s">
        <v>16</v>
      </c>
      <c r="D4722" t="s">
        <v>18</v>
      </c>
      <c r="E4722" t="s">
        <v>40</v>
      </c>
      <c r="F4722" t="s">
        <v>37</v>
      </c>
      <c r="G4722" t="s">
        <v>36</v>
      </c>
      <c r="H4722">
        <v>1</v>
      </c>
    </row>
    <row r="4723" spans="1:8" x14ac:dyDescent="0.25">
      <c r="A4723" s="24">
        <v>9869</v>
      </c>
      <c r="B4723" t="s">
        <v>9</v>
      </c>
      <c r="C4723" t="s">
        <v>13</v>
      </c>
      <c r="D4723" t="s">
        <v>16</v>
      </c>
      <c r="E4723" t="s">
        <v>40</v>
      </c>
      <c r="F4723" t="s">
        <v>38</v>
      </c>
      <c r="G4723" t="s">
        <v>37</v>
      </c>
      <c r="H4723">
        <v>1</v>
      </c>
    </row>
    <row r="4724" spans="1:8" x14ac:dyDescent="0.25">
      <c r="A4724" s="24">
        <v>9870</v>
      </c>
      <c r="B4724" t="s">
        <v>20</v>
      </c>
      <c r="C4724" t="s">
        <v>9</v>
      </c>
      <c r="D4724" t="s">
        <v>13</v>
      </c>
      <c r="E4724" t="s">
        <v>40</v>
      </c>
      <c r="F4724" t="s">
        <v>38</v>
      </c>
      <c r="G4724" t="s">
        <v>41</v>
      </c>
      <c r="H4724">
        <v>1</v>
      </c>
    </row>
    <row r="4725" spans="1:8" x14ac:dyDescent="0.25">
      <c r="A4725" s="24">
        <v>9871</v>
      </c>
      <c r="B4725" t="s">
        <v>12</v>
      </c>
      <c r="C4725" t="s">
        <v>16</v>
      </c>
      <c r="D4725" t="s">
        <v>9</v>
      </c>
      <c r="E4725" t="s">
        <v>36</v>
      </c>
      <c r="F4725" t="s">
        <v>37</v>
      </c>
      <c r="G4725" t="s">
        <v>40</v>
      </c>
      <c r="H4725">
        <v>1</v>
      </c>
    </row>
    <row r="4726" spans="1:8" x14ac:dyDescent="0.25">
      <c r="A4726" s="24">
        <v>9872</v>
      </c>
      <c r="B4726" t="s">
        <v>20</v>
      </c>
      <c r="C4726" t="s">
        <v>12</v>
      </c>
      <c r="D4726" t="s">
        <v>9</v>
      </c>
      <c r="E4726" t="s">
        <v>40</v>
      </c>
      <c r="F4726" t="s">
        <v>36</v>
      </c>
      <c r="G4726" t="s">
        <v>38</v>
      </c>
      <c r="H4726">
        <v>1</v>
      </c>
    </row>
    <row r="4727" spans="1:8" x14ac:dyDescent="0.25">
      <c r="A4727" s="24">
        <v>9873</v>
      </c>
      <c r="B4727" t="s">
        <v>20</v>
      </c>
      <c r="C4727" t="s">
        <v>15</v>
      </c>
      <c r="D4727" t="s">
        <v>10</v>
      </c>
      <c r="E4727" t="s">
        <v>40</v>
      </c>
      <c r="F4727" t="s">
        <v>38</v>
      </c>
      <c r="G4727" t="s">
        <v>39</v>
      </c>
      <c r="H4727">
        <v>1</v>
      </c>
    </row>
    <row r="4728" spans="1:8" x14ac:dyDescent="0.25">
      <c r="A4728" s="24">
        <v>9876</v>
      </c>
      <c r="B4728" t="s">
        <v>20</v>
      </c>
      <c r="C4728" t="s">
        <v>10</v>
      </c>
      <c r="D4728" t="s">
        <v>18</v>
      </c>
      <c r="E4728" t="s">
        <v>40</v>
      </c>
      <c r="F4728" t="s">
        <v>39</v>
      </c>
      <c r="G4728" t="s">
        <v>37</v>
      </c>
      <c r="H4728">
        <v>1</v>
      </c>
    </row>
    <row r="4729" spans="1:8" x14ac:dyDescent="0.25">
      <c r="A4729" s="24">
        <v>9877</v>
      </c>
      <c r="B4729" t="s">
        <v>10</v>
      </c>
      <c r="C4729" t="s">
        <v>15</v>
      </c>
      <c r="D4729" t="s">
        <v>18</v>
      </c>
      <c r="E4729" t="s">
        <v>39</v>
      </c>
      <c r="F4729" t="s">
        <v>38</v>
      </c>
      <c r="G4729" t="s">
        <v>37</v>
      </c>
      <c r="H4729">
        <v>1</v>
      </c>
    </row>
    <row r="4730" spans="1:8" x14ac:dyDescent="0.25">
      <c r="A4730" s="24">
        <v>9878</v>
      </c>
      <c r="B4730" t="s">
        <v>13</v>
      </c>
      <c r="C4730" t="s">
        <v>9</v>
      </c>
      <c r="D4730" t="s">
        <v>12</v>
      </c>
      <c r="E4730" t="s">
        <v>40</v>
      </c>
      <c r="F4730" t="s">
        <v>38</v>
      </c>
      <c r="G4730" t="s">
        <v>36</v>
      </c>
      <c r="H4730">
        <v>1</v>
      </c>
    </row>
    <row r="4731" spans="1:8" x14ac:dyDescent="0.25">
      <c r="A4731" s="24">
        <v>9879</v>
      </c>
      <c r="B4731" t="s">
        <v>9</v>
      </c>
      <c r="C4731" t="s">
        <v>10</v>
      </c>
      <c r="D4731" t="s">
        <v>12</v>
      </c>
      <c r="E4731" t="s">
        <v>40</v>
      </c>
      <c r="F4731" t="s">
        <v>39</v>
      </c>
      <c r="G4731" t="s">
        <v>36</v>
      </c>
      <c r="H4731">
        <v>1</v>
      </c>
    </row>
    <row r="4732" spans="1:8" x14ac:dyDescent="0.25">
      <c r="A4732" s="24">
        <v>9883</v>
      </c>
      <c r="B4732" t="s">
        <v>10</v>
      </c>
      <c r="C4732" t="s">
        <v>15</v>
      </c>
      <c r="D4732" t="s">
        <v>9</v>
      </c>
      <c r="E4732" t="s">
        <v>39</v>
      </c>
      <c r="F4732" t="s">
        <v>38</v>
      </c>
      <c r="G4732" t="s">
        <v>40</v>
      </c>
      <c r="H4732">
        <v>1</v>
      </c>
    </row>
    <row r="4733" spans="1:8" x14ac:dyDescent="0.25">
      <c r="A4733" s="24">
        <v>9884</v>
      </c>
      <c r="B4733" t="s">
        <v>16</v>
      </c>
      <c r="C4733" t="s">
        <v>20</v>
      </c>
      <c r="D4733" t="s">
        <v>13</v>
      </c>
      <c r="E4733" t="s">
        <v>37</v>
      </c>
      <c r="F4733" t="s">
        <v>40</v>
      </c>
      <c r="G4733" t="s">
        <v>38</v>
      </c>
      <c r="H4733">
        <v>1</v>
      </c>
    </row>
    <row r="4734" spans="1:8" x14ac:dyDescent="0.25">
      <c r="A4734" s="24">
        <v>9885</v>
      </c>
      <c r="B4734" t="s">
        <v>13</v>
      </c>
      <c r="C4734" t="s">
        <v>12</v>
      </c>
      <c r="D4734" t="s">
        <v>16</v>
      </c>
      <c r="E4734" t="s">
        <v>40</v>
      </c>
      <c r="F4734" t="s">
        <v>36</v>
      </c>
      <c r="G4734" t="s">
        <v>37</v>
      </c>
      <c r="H4734">
        <v>1</v>
      </c>
    </row>
    <row r="4735" spans="1:8" x14ac:dyDescent="0.25">
      <c r="A4735" s="24">
        <v>9894</v>
      </c>
      <c r="B4735" t="s">
        <v>13</v>
      </c>
      <c r="C4735" t="s">
        <v>10</v>
      </c>
      <c r="D4735" t="s">
        <v>12</v>
      </c>
      <c r="E4735" t="s">
        <v>40</v>
      </c>
      <c r="F4735" t="s">
        <v>39</v>
      </c>
      <c r="G4735" t="s">
        <v>36</v>
      </c>
      <c r="H4735">
        <v>1</v>
      </c>
    </row>
    <row r="4736" spans="1:8" x14ac:dyDescent="0.25">
      <c r="A4736" s="24">
        <v>9897</v>
      </c>
      <c r="B4736" t="s">
        <v>20</v>
      </c>
      <c r="C4736" t="s">
        <v>10</v>
      </c>
      <c r="D4736" t="s">
        <v>13</v>
      </c>
      <c r="E4736" t="s">
        <v>40</v>
      </c>
      <c r="F4736" t="s">
        <v>39</v>
      </c>
      <c r="G4736" t="s">
        <v>38</v>
      </c>
      <c r="H4736">
        <v>1</v>
      </c>
    </row>
    <row r="4737" spans="1:8" x14ac:dyDescent="0.25">
      <c r="A4737" s="24">
        <v>9903</v>
      </c>
      <c r="B4737" t="s">
        <v>12</v>
      </c>
      <c r="C4737" t="s">
        <v>20</v>
      </c>
      <c r="D4737" t="s">
        <v>9</v>
      </c>
      <c r="E4737" t="s">
        <v>36</v>
      </c>
      <c r="F4737" t="s">
        <v>40</v>
      </c>
      <c r="G4737" t="s">
        <v>38</v>
      </c>
      <c r="H4737">
        <v>1</v>
      </c>
    </row>
    <row r="4738" spans="1:8" x14ac:dyDescent="0.25">
      <c r="A4738" s="24">
        <v>9904</v>
      </c>
      <c r="B4738" t="s">
        <v>20</v>
      </c>
      <c r="C4738" t="s">
        <v>9</v>
      </c>
      <c r="D4738" t="s">
        <v>16</v>
      </c>
      <c r="E4738" t="s">
        <v>40</v>
      </c>
      <c r="F4738" t="s">
        <v>38</v>
      </c>
      <c r="G4738" t="s">
        <v>37</v>
      </c>
      <c r="H4738">
        <v>1</v>
      </c>
    </row>
    <row r="4739" spans="1:8" x14ac:dyDescent="0.25">
      <c r="A4739" s="24">
        <v>9905</v>
      </c>
      <c r="B4739" t="s">
        <v>18</v>
      </c>
      <c r="C4739" t="s">
        <v>20</v>
      </c>
      <c r="D4739" t="s">
        <v>9</v>
      </c>
      <c r="E4739" t="s">
        <v>37</v>
      </c>
      <c r="F4739" t="s">
        <v>40</v>
      </c>
      <c r="G4739" t="s">
        <v>38</v>
      </c>
      <c r="H4739">
        <v>1</v>
      </c>
    </row>
    <row r="4740" spans="1:8" x14ac:dyDescent="0.25">
      <c r="A4740" s="24">
        <v>9907</v>
      </c>
      <c r="B4740" t="s">
        <v>9</v>
      </c>
      <c r="C4740" t="s">
        <v>12</v>
      </c>
      <c r="D4740" t="s">
        <v>16</v>
      </c>
      <c r="E4740" t="s">
        <v>40</v>
      </c>
      <c r="F4740" t="s">
        <v>36</v>
      </c>
      <c r="G4740" t="s">
        <v>37</v>
      </c>
      <c r="H4740">
        <v>1</v>
      </c>
    </row>
    <row r="4741" spans="1:8" x14ac:dyDescent="0.25">
      <c r="A4741" s="24">
        <v>9908</v>
      </c>
      <c r="B4741" t="s">
        <v>9</v>
      </c>
      <c r="C4741" t="s">
        <v>16</v>
      </c>
      <c r="D4741" t="s">
        <v>13</v>
      </c>
      <c r="E4741" t="s">
        <v>40</v>
      </c>
      <c r="F4741" t="s">
        <v>37</v>
      </c>
      <c r="G4741" t="s">
        <v>38</v>
      </c>
      <c r="H4741">
        <v>1</v>
      </c>
    </row>
    <row r="4742" spans="1:8" x14ac:dyDescent="0.25">
      <c r="A4742" s="24">
        <v>9912</v>
      </c>
      <c r="B4742" t="s">
        <v>18</v>
      </c>
      <c r="C4742" t="s">
        <v>10</v>
      </c>
      <c r="D4742" t="s">
        <v>8</v>
      </c>
      <c r="E4742" t="s">
        <v>37</v>
      </c>
      <c r="F4742" t="s">
        <v>39</v>
      </c>
      <c r="G4742" t="s">
        <v>41</v>
      </c>
      <c r="H4742">
        <v>1</v>
      </c>
    </row>
    <row r="4743" spans="1:8" x14ac:dyDescent="0.25">
      <c r="A4743" s="24">
        <v>9913</v>
      </c>
      <c r="B4743" t="s">
        <v>20</v>
      </c>
      <c r="C4743" t="s">
        <v>18</v>
      </c>
      <c r="D4743" t="s">
        <v>8</v>
      </c>
      <c r="E4743" t="s">
        <v>40</v>
      </c>
      <c r="F4743" t="s">
        <v>37</v>
      </c>
      <c r="G4743" t="s">
        <v>41</v>
      </c>
      <c r="H4743">
        <v>1</v>
      </c>
    </row>
    <row r="4744" spans="1:8" x14ac:dyDescent="0.25">
      <c r="A4744" s="24">
        <v>9916</v>
      </c>
      <c r="B4744" t="s">
        <v>18</v>
      </c>
      <c r="C4744" t="s">
        <v>20</v>
      </c>
      <c r="D4744" t="s">
        <v>9</v>
      </c>
      <c r="E4744" t="s">
        <v>37</v>
      </c>
      <c r="F4744" t="s">
        <v>40</v>
      </c>
      <c r="G4744" t="s">
        <v>38</v>
      </c>
      <c r="H4744">
        <v>1</v>
      </c>
    </row>
    <row r="4745" spans="1:8" x14ac:dyDescent="0.25">
      <c r="A4745" s="24">
        <v>9919</v>
      </c>
      <c r="B4745" t="s">
        <v>10</v>
      </c>
      <c r="C4745" t="s">
        <v>18</v>
      </c>
      <c r="D4745" t="s">
        <v>8</v>
      </c>
      <c r="E4745" t="s">
        <v>39</v>
      </c>
      <c r="F4745" t="s">
        <v>37</v>
      </c>
      <c r="G4745" t="s">
        <v>41</v>
      </c>
      <c r="H4745">
        <v>1</v>
      </c>
    </row>
    <row r="4746" spans="1:8" x14ac:dyDescent="0.25">
      <c r="A4746" s="24">
        <v>9920</v>
      </c>
      <c r="B4746" t="s">
        <v>9</v>
      </c>
      <c r="C4746" t="s">
        <v>12</v>
      </c>
      <c r="D4746" t="s">
        <v>16</v>
      </c>
      <c r="E4746" t="s">
        <v>40</v>
      </c>
      <c r="F4746" t="s">
        <v>36</v>
      </c>
      <c r="G4746" t="s">
        <v>37</v>
      </c>
      <c r="H4746">
        <v>1</v>
      </c>
    </row>
    <row r="4747" spans="1:8" x14ac:dyDescent="0.25">
      <c r="A4747" s="24">
        <v>9921</v>
      </c>
      <c r="B4747" t="s">
        <v>9</v>
      </c>
      <c r="C4747" t="s">
        <v>12</v>
      </c>
      <c r="D4747" t="s">
        <v>16</v>
      </c>
      <c r="E4747" t="s">
        <v>40</v>
      </c>
      <c r="F4747" t="s">
        <v>36</v>
      </c>
      <c r="G4747" t="s">
        <v>37</v>
      </c>
      <c r="H4747">
        <v>1</v>
      </c>
    </row>
    <row r="4748" spans="1:8" x14ac:dyDescent="0.25">
      <c r="A4748" s="24">
        <v>9922</v>
      </c>
      <c r="B4748" t="s">
        <v>9</v>
      </c>
      <c r="C4748" t="s">
        <v>12</v>
      </c>
      <c r="D4748" t="s">
        <v>16</v>
      </c>
      <c r="E4748" t="s">
        <v>40</v>
      </c>
      <c r="F4748" t="s">
        <v>36</v>
      </c>
      <c r="G4748" t="s">
        <v>37</v>
      </c>
      <c r="H4748">
        <v>1</v>
      </c>
    </row>
    <row r="4749" spans="1:8" x14ac:dyDescent="0.25">
      <c r="A4749" s="24">
        <v>9923</v>
      </c>
      <c r="B4749" t="s">
        <v>9</v>
      </c>
      <c r="C4749" t="s">
        <v>12</v>
      </c>
      <c r="D4749" t="s">
        <v>16</v>
      </c>
      <c r="E4749" t="s">
        <v>40</v>
      </c>
      <c r="F4749" t="s">
        <v>36</v>
      </c>
      <c r="G4749" t="s">
        <v>37</v>
      </c>
      <c r="H4749">
        <v>1</v>
      </c>
    </row>
    <row r="4750" spans="1:8" x14ac:dyDescent="0.25">
      <c r="A4750" s="24">
        <v>9924</v>
      </c>
      <c r="B4750" t="s">
        <v>9</v>
      </c>
      <c r="C4750" t="s">
        <v>12</v>
      </c>
      <c r="D4750" t="s">
        <v>16</v>
      </c>
      <c r="E4750" t="s">
        <v>40</v>
      </c>
      <c r="F4750" t="s">
        <v>36</v>
      </c>
      <c r="G4750" t="s">
        <v>37</v>
      </c>
      <c r="H4750">
        <v>1</v>
      </c>
    </row>
    <row r="4751" spans="1:8" x14ac:dyDescent="0.25">
      <c r="A4751" s="24">
        <v>9925</v>
      </c>
      <c r="B4751" t="s">
        <v>9</v>
      </c>
      <c r="C4751" t="s">
        <v>12</v>
      </c>
      <c r="D4751" t="s">
        <v>16</v>
      </c>
      <c r="E4751" t="s">
        <v>40</v>
      </c>
      <c r="F4751" t="s">
        <v>36</v>
      </c>
      <c r="G4751" t="s">
        <v>37</v>
      </c>
      <c r="H4751">
        <v>1</v>
      </c>
    </row>
    <row r="4752" spans="1:8" x14ac:dyDescent="0.25">
      <c r="A4752" s="24">
        <v>9926</v>
      </c>
      <c r="B4752" t="s">
        <v>9</v>
      </c>
      <c r="C4752" t="s">
        <v>12</v>
      </c>
      <c r="D4752" t="s">
        <v>16</v>
      </c>
      <c r="E4752" t="s">
        <v>40</v>
      </c>
      <c r="F4752" t="s">
        <v>36</v>
      </c>
      <c r="G4752" t="s">
        <v>37</v>
      </c>
      <c r="H4752">
        <v>1</v>
      </c>
    </row>
    <row r="4753" spans="1:8" x14ac:dyDescent="0.25">
      <c r="A4753" s="24">
        <v>9927</v>
      </c>
      <c r="B4753" t="s">
        <v>9</v>
      </c>
      <c r="C4753" t="s">
        <v>12</v>
      </c>
      <c r="D4753" t="s">
        <v>16</v>
      </c>
      <c r="E4753" t="s">
        <v>40</v>
      </c>
      <c r="F4753" t="s">
        <v>36</v>
      </c>
      <c r="G4753" t="s">
        <v>37</v>
      </c>
      <c r="H4753">
        <v>1</v>
      </c>
    </row>
    <row r="4754" spans="1:8" x14ac:dyDescent="0.25">
      <c r="A4754" s="24">
        <v>9928</v>
      </c>
      <c r="B4754" t="s">
        <v>9</v>
      </c>
      <c r="C4754" t="s">
        <v>12</v>
      </c>
      <c r="D4754" t="s">
        <v>16</v>
      </c>
      <c r="E4754" t="s">
        <v>40</v>
      </c>
      <c r="F4754" t="s">
        <v>36</v>
      </c>
      <c r="G4754" t="s">
        <v>37</v>
      </c>
      <c r="H4754">
        <v>1</v>
      </c>
    </row>
    <row r="4755" spans="1:8" x14ac:dyDescent="0.25">
      <c r="A4755" s="24">
        <v>9929</v>
      </c>
      <c r="B4755" t="s">
        <v>9</v>
      </c>
      <c r="C4755" t="s">
        <v>12</v>
      </c>
      <c r="D4755" t="s">
        <v>16</v>
      </c>
      <c r="E4755" t="s">
        <v>40</v>
      </c>
      <c r="F4755" t="s">
        <v>36</v>
      </c>
      <c r="G4755" t="s">
        <v>37</v>
      </c>
      <c r="H4755">
        <v>1</v>
      </c>
    </row>
    <row r="4756" spans="1:8" x14ac:dyDescent="0.25">
      <c r="A4756" s="24">
        <v>9930</v>
      </c>
      <c r="B4756" t="s">
        <v>9</v>
      </c>
      <c r="C4756" t="s">
        <v>12</v>
      </c>
      <c r="D4756" t="s">
        <v>16</v>
      </c>
      <c r="E4756" t="s">
        <v>40</v>
      </c>
      <c r="F4756" t="s">
        <v>36</v>
      </c>
      <c r="G4756" t="s">
        <v>37</v>
      </c>
      <c r="H4756">
        <v>1</v>
      </c>
    </row>
    <row r="4757" spans="1:8" x14ac:dyDescent="0.25">
      <c r="A4757" s="24">
        <v>9931</v>
      </c>
      <c r="B4757" t="s">
        <v>9</v>
      </c>
      <c r="C4757" t="s">
        <v>12</v>
      </c>
      <c r="D4757" t="s">
        <v>16</v>
      </c>
      <c r="E4757" t="s">
        <v>40</v>
      </c>
      <c r="F4757" t="s">
        <v>36</v>
      </c>
      <c r="G4757" t="s">
        <v>37</v>
      </c>
      <c r="H4757">
        <v>1</v>
      </c>
    </row>
    <row r="4758" spans="1:8" x14ac:dyDescent="0.25">
      <c r="A4758" s="24">
        <v>9932</v>
      </c>
      <c r="B4758" t="s">
        <v>9</v>
      </c>
      <c r="C4758" t="s">
        <v>12</v>
      </c>
      <c r="D4758" t="s">
        <v>16</v>
      </c>
      <c r="E4758" t="s">
        <v>40</v>
      </c>
      <c r="F4758" t="s">
        <v>36</v>
      </c>
      <c r="G4758" t="s">
        <v>37</v>
      </c>
      <c r="H4758">
        <v>1</v>
      </c>
    </row>
    <row r="4759" spans="1:8" x14ac:dyDescent="0.25">
      <c r="A4759" s="24">
        <v>9933</v>
      </c>
      <c r="B4759" t="s">
        <v>9</v>
      </c>
      <c r="C4759" t="s">
        <v>12</v>
      </c>
      <c r="D4759" t="s">
        <v>16</v>
      </c>
      <c r="E4759" t="s">
        <v>40</v>
      </c>
      <c r="F4759" t="s">
        <v>36</v>
      </c>
      <c r="G4759" t="s">
        <v>37</v>
      </c>
      <c r="H4759">
        <v>1</v>
      </c>
    </row>
    <row r="4760" spans="1:8" x14ac:dyDescent="0.25">
      <c r="A4760" s="24">
        <v>9934</v>
      </c>
      <c r="B4760" t="s">
        <v>9</v>
      </c>
      <c r="C4760" t="s">
        <v>12</v>
      </c>
      <c r="D4760" t="s">
        <v>16</v>
      </c>
      <c r="E4760" t="s">
        <v>40</v>
      </c>
      <c r="F4760" t="s">
        <v>36</v>
      </c>
      <c r="G4760" t="s">
        <v>37</v>
      </c>
      <c r="H4760">
        <v>1</v>
      </c>
    </row>
    <row r="4761" spans="1:8" x14ac:dyDescent="0.25">
      <c r="A4761" s="24">
        <v>9935</v>
      </c>
      <c r="B4761" t="s">
        <v>9</v>
      </c>
      <c r="C4761" t="s">
        <v>12</v>
      </c>
      <c r="D4761" t="s">
        <v>16</v>
      </c>
      <c r="E4761" t="s">
        <v>40</v>
      </c>
      <c r="F4761" t="s">
        <v>36</v>
      </c>
      <c r="G4761" t="s">
        <v>37</v>
      </c>
      <c r="H4761">
        <v>1</v>
      </c>
    </row>
    <row r="4762" spans="1:8" x14ac:dyDescent="0.25">
      <c r="A4762" s="24">
        <v>9936</v>
      </c>
      <c r="B4762" t="s">
        <v>9</v>
      </c>
      <c r="C4762" t="s">
        <v>12</v>
      </c>
      <c r="D4762" t="s">
        <v>16</v>
      </c>
      <c r="E4762" t="s">
        <v>40</v>
      </c>
      <c r="F4762" t="s">
        <v>36</v>
      </c>
      <c r="G4762" t="s">
        <v>37</v>
      </c>
      <c r="H4762">
        <v>1</v>
      </c>
    </row>
    <row r="4763" spans="1:8" x14ac:dyDescent="0.25">
      <c r="A4763" s="24">
        <v>9937</v>
      </c>
      <c r="B4763" t="s">
        <v>9</v>
      </c>
      <c r="C4763" t="s">
        <v>12</v>
      </c>
      <c r="D4763" t="s">
        <v>16</v>
      </c>
      <c r="E4763" t="s">
        <v>40</v>
      </c>
      <c r="F4763" t="s">
        <v>36</v>
      </c>
      <c r="G4763" t="s">
        <v>37</v>
      </c>
      <c r="H4763">
        <v>1</v>
      </c>
    </row>
    <row r="4764" spans="1:8" x14ac:dyDescent="0.25">
      <c r="A4764" s="24">
        <v>9938</v>
      </c>
      <c r="B4764" t="s">
        <v>9</v>
      </c>
      <c r="C4764" t="s">
        <v>12</v>
      </c>
      <c r="D4764" t="s">
        <v>16</v>
      </c>
      <c r="E4764" t="s">
        <v>40</v>
      </c>
      <c r="F4764" t="s">
        <v>36</v>
      </c>
      <c r="G4764" t="s">
        <v>37</v>
      </c>
      <c r="H4764">
        <v>1</v>
      </c>
    </row>
    <row r="4765" spans="1:8" x14ac:dyDescent="0.25">
      <c r="A4765" s="24">
        <v>9939</v>
      </c>
      <c r="B4765" t="s">
        <v>9</v>
      </c>
      <c r="C4765" t="s">
        <v>12</v>
      </c>
      <c r="D4765" t="s">
        <v>16</v>
      </c>
      <c r="E4765" t="s">
        <v>40</v>
      </c>
      <c r="F4765" t="s">
        <v>36</v>
      </c>
      <c r="G4765" t="s">
        <v>37</v>
      </c>
      <c r="H4765">
        <v>1</v>
      </c>
    </row>
    <row r="4766" spans="1:8" x14ac:dyDescent="0.25">
      <c r="A4766" s="24">
        <v>9940</v>
      </c>
      <c r="B4766" t="s">
        <v>20</v>
      </c>
      <c r="C4766" t="s">
        <v>10</v>
      </c>
      <c r="D4766" t="s">
        <v>13</v>
      </c>
      <c r="E4766" t="s">
        <v>40</v>
      </c>
      <c r="F4766" t="s">
        <v>39</v>
      </c>
      <c r="G4766" t="s">
        <v>38</v>
      </c>
      <c r="H4766">
        <v>1</v>
      </c>
    </row>
    <row r="4767" spans="1:8" x14ac:dyDescent="0.25">
      <c r="A4767" s="24">
        <v>9941</v>
      </c>
      <c r="B4767" t="s">
        <v>20</v>
      </c>
      <c r="C4767" t="s">
        <v>10</v>
      </c>
      <c r="D4767" t="s">
        <v>13</v>
      </c>
      <c r="E4767" t="s">
        <v>40</v>
      </c>
      <c r="F4767" t="s">
        <v>39</v>
      </c>
      <c r="G4767" t="s">
        <v>38</v>
      </c>
      <c r="H4767">
        <v>1</v>
      </c>
    </row>
    <row r="4768" spans="1:8" x14ac:dyDescent="0.25">
      <c r="A4768" s="24">
        <v>9942</v>
      </c>
      <c r="B4768" t="s">
        <v>20</v>
      </c>
      <c r="C4768" t="s">
        <v>10</v>
      </c>
      <c r="D4768" t="s">
        <v>13</v>
      </c>
      <c r="E4768" t="s">
        <v>40</v>
      </c>
      <c r="F4768" t="s">
        <v>39</v>
      </c>
      <c r="G4768" t="s">
        <v>38</v>
      </c>
      <c r="H4768">
        <v>1</v>
      </c>
    </row>
    <row r="4769" spans="1:8" x14ac:dyDescent="0.25">
      <c r="A4769" s="24">
        <v>9943</v>
      </c>
      <c r="B4769" t="s">
        <v>20</v>
      </c>
      <c r="C4769" t="s">
        <v>10</v>
      </c>
      <c r="D4769" t="s">
        <v>13</v>
      </c>
      <c r="E4769" t="s">
        <v>40</v>
      </c>
      <c r="F4769" t="s">
        <v>39</v>
      </c>
      <c r="G4769" t="s">
        <v>38</v>
      </c>
      <c r="H4769">
        <v>1</v>
      </c>
    </row>
    <row r="4770" spans="1:8" x14ac:dyDescent="0.25">
      <c r="A4770" s="24">
        <v>9944</v>
      </c>
      <c r="B4770" t="s">
        <v>20</v>
      </c>
      <c r="C4770" t="s">
        <v>10</v>
      </c>
      <c r="D4770" t="s">
        <v>13</v>
      </c>
      <c r="E4770" t="s">
        <v>40</v>
      </c>
      <c r="F4770" t="s">
        <v>39</v>
      </c>
      <c r="G4770" t="s">
        <v>38</v>
      </c>
      <c r="H4770">
        <v>1</v>
      </c>
    </row>
    <row r="4771" spans="1:8" x14ac:dyDescent="0.25">
      <c r="A4771" s="24">
        <v>9945</v>
      </c>
      <c r="B4771" t="s">
        <v>20</v>
      </c>
      <c r="C4771" t="s">
        <v>10</v>
      </c>
      <c r="D4771" t="s">
        <v>13</v>
      </c>
      <c r="E4771" t="s">
        <v>40</v>
      </c>
      <c r="F4771" t="s">
        <v>39</v>
      </c>
      <c r="G4771" t="s">
        <v>38</v>
      </c>
      <c r="H4771">
        <v>1</v>
      </c>
    </row>
    <row r="4772" spans="1:8" x14ac:dyDescent="0.25">
      <c r="A4772" s="24">
        <v>9946</v>
      </c>
      <c r="B4772" t="s">
        <v>20</v>
      </c>
      <c r="C4772" t="s">
        <v>10</v>
      </c>
      <c r="D4772" t="s">
        <v>13</v>
      </c>
      <c r="E4772" t="s">
        <v>40</v>
      </c>
      <c r="F4772" t="s">
        <v>39</v>
      </c>
      <c r="G4772" t="s">
        <v>38</v>
      </c>
      <c r="H4772">
        <v>1</v>
      </c>
    </row>
    <row r="4773" spans="1:8" x14ac:dyDescent="0.25">
      <c r="A4773" s="24">
        <v>9947</v>
      </c>
      <c r="B4773" t="s">
        <v>20</v>
      </c>
      <c r="C4773" t="s">
        <v>10</v>
      </c>
      <c r="D4773" t="s">
        <v>13</v>
      </c>
      <c r="E4773" t="s">
        <v>40</v>
      </c>
      <c r="F4773" t="s">
        <v>39</v>
      </c>
      <c r="G4773" t="s">
        <v>38</v>
      </c>
      <c r="H4773">
        <v>1</v>
      </c>
    </row>
    <row r="4774" spans="1:8" x14ac:dyDescent="0.25">
      <c r="A4774" s="24">
        <v>9948</v>
      </c>
      <c r="B4774" t="s">
        <v>20</v>
      </c>
      <c r="C4774" t="s">
        <v>10</v>
      </c>
      <c r="D4774" t="s">
        <v>13</v>
      </c>
      <c r="E4774" t="s">
        <v>40</v>
      </c>
      <c r="F4774" t="s">
        <v>39</v>
      </c>
      <c r="G4774" t="s">
        <v>38</v>
      </c>
      <c r="H4774">
        <v>1</v>
      </c>
    </row>
    <row r="4775" spans="1:8" x14ac:dyDescent="0.25">
      <c r="A4775" s="24">
        <v>9949</v>
      </c>
      <c r="B4775" t="s">
        <v>20</v>
      </c>
      <c r="C4775" t="s">
        <v>10</v>
      </c>
      <c r="D4775" t="s">
        <v>13</v>
      </c>
      <c r="E4775" t="s">
        <v>40</v>
      </c>
      <c r="F4775" t="s">
        <v>39</v>
      </c>
      <c r="G4775" t="s">
        <v>38</v>
      </c>
      <c r="H4775">
        <v>1</v>
      </c>
    </row>
    <row r="4776" spans="1:8" x14ac:dyDescent="0.25">
      <c r="A4776" s="24">
        <v>9950</v>
      </c>
      <c r="B4776" t="s">
        <v>13</v>
      </c>
      <c r="C4776" t="s">
        <v>20</v>
      </c>
      <c r="D4776" t="s">
        <v>9</v>
      </c>
      <c r="E4776" t="s">
        <v>40</v>
      </c>
      <c r="F4776" t="s">
        <v>38</v>
      </c>
      <c r="G4776" t="s">
        <v>41</v>
      </c>
      <c r="H4776">
        <v>1</v>
      </c>
    </row>
    <row r="4777" spans="1:8" x14ac:dyDescent="0.25">
      <c r="A4777" s="24">
        <v>9951</v>
      </c>
      <c r="B4777" t="s">
        <v>13</v>
      </c>
      <c r="C4777" t="s">
        <v>20</v>
      </c>
      <c r="D4777" t="s">
        <v>9</v>
      </c>
      <c r="E4777" t="s">
        <v>40</v>
      </c>
      <c r="F4777" t="s">
        <v>38</v>
      </c>
      <c r="G4777" t="s">
        <v>41</v>
      </c>
      <c r="H4777">
        <v>1</v>
      </c>
    </row>
    <row r="4778" spans="1:8" x14ac:dyDescent="0.25">
      <c r="A4778" s="24">
        <v>9952</v>
      </c>
      <c r="B4778" t="s">
        <v>13</v>
      </c>
      <c r="C4778" t="s">
        <v>20</v>
      </c>
      <c r="D4778" t="s">
        <v>9</v>
      </c>
      <c r="E4778" t="s">
        <v>40</v>
      </c>
      <c r="F4778" t="s">
        <v>38</v>
      </c>
      <c r="G4778" t="s">
        <v>41</v>
      </c>
      <c r="H4778">
        <v>1</v>
      </c>
    </row>
    <row r="4779" spans="1:8" x14ac:dyDescent="0.25">
      <c r="A4779" s="24">
        <v>9953</v>
      </c>
      <c r="B4779" t="s">
        <v>13</v>
      </c>
      <c r="C4779" t="s">
        <v>20</v>
      </c>
      <c r="D4779" t="s">
        <v>9</v>
      </c>
      <c r="E4779" t="s">
        <v>40</v>
      </c>
      <c r="F4779" t="s">
        <v>38</v>
      </c>
      <c r="G4779" t="s">
        <v>41</v>
      </c>
      <c r="H4779">
        <v>1</v>
      </c>
    </row>
    <row r="4780" spans="1:8" x14ac:dyDescent="0.25">
      <c r="A4780" s="24">
        <v>9954</v>
      </c>
      <c r="B4780" t="s">
        <v>13</v>
      </c>
      <c r="C4780" t="s">
        <v>20</v>
      </c>
      <c r="D4780" t="s">
        <v>9</v>
      </c>
      <c r="E4780" t="s">
        <v>40</v>
      </c>
      <c r="F4780" t="s">
        <v>38</v>
      </c>
      <c r="G4780" t="s">
        <v>41</v>
      </c>
      <c r="H4780">
        <v>1</v>
      </c>
    </row>
    <row r="4781" spans="1:8" x14ac:dyDescent="0.25">
      <c r="A4781" s="24">
        <v>9955</v>
      </c>
      <c r="B4781" t="s">
        <v>13</v>
      </c>
      <c r="C4781" t="s">
        <v>20</v>
      </c>
      <c r="D4781" t="s">
        <v>9</v>
      </c>
      <c r="E4781" t="s">
        <v>40</v>
      </c>
      <c r="F4781" t="s">
        <v>38</v>
      </c>
      <c r="G4781" t="s">
        <v>41</v>
      </c>
      <c r="H4781">
        <v>1</v>
      </c>
    </row>
    <row r="4782" spans="1:8" x14ac:dyDescent="0.25">
      <c r="A4782" s="24">
        <v>9956</v>
      </c>
      <c r="B4782" t="s">
        <v>13</v>
      </c>
      <c r="C4782" t="s">
        <v>20</v>
      </c>
      <c r="D4782" t="s">
        <v>9</v>
      </c>
      <c r="E4782" t="s">
        <v>40</v>
      </c>
      <c r="F4782" t="s">
        <v>38</v>
      </c>
      <c r="G4782" t="s">
        <v>41</v>
      </c>
      <c r="H4782">
        <v>1</v>
      </c>
    </row>
    <row r="4783" spans="1:8" x14ac:dyDescent="0.25">
      <c r="A4783" s="24">
        <v>9957</v>
      </c>
      <c r="B4783" t="s">
        <v>13</v>
      </c>
      <c r="C4783" t="s">
        <v>20</v>
      </c>
      <c r="D4783" t="s">
        <v>9</v>
      </c>
      <c r="E4783" t="s">
        <v>40</v>
      </c>
      <c r="F4783" t="s">
        <v>38</v>
      </c>
      <c r="G4783" t="s">
        <v>41</v>
      </c>
      <c r="H4783">
        <v>1</v>
      </c>
    </row>
    <row r="4784" spans="1:8" x14ac:dyDescent="0.25">
      <c r="A4784" s="24">
        <v>9958</v>
      </c>
      <c r="B4784" t="s">
        <v>13</v>
      </c>
      <c r="C4784" t="s">
        <v>20</v>
      </c>
      <c r="D4784" t="s">
        <v>9</v>
      </c>
      <c r="E4784" t="s">
        <v>40</v>
      </c>
      <c r="F4784" t="s">
        <v>38</v>
      </c>
      <c r="G4784" t="s">
        <v>41</v>
      </c>
      <c r="H4784">
        <v>1</v>
      </c>
    </row>
    <row r="4785" spans="1:8" x14ac:dyDescent="0.25">
      <c r="A4785" s="24">
        <v>9959</v>
      </c>
      <c r="B4785" t="s">
        <v>13</v>
      </c>
      <c r="C4785" t="s">
        <v>20</v>
      </c>
      <c r="D4785" t="s">
        <v>9</v>
      </c>
      <c r="E4785" t="s">
        <v>40</v>
      </c>
      <c r="F4785" t="s">
        <v>38</v>
      </c>
      <c r="G4785" t="s">
        <v>41</v>
      </c>
      <c r="H4785">
        <v>1</v>
      </c>
    </row>
    <row r="4786" spans="1:8" x14ac:dyDescent="0.25">
      <c r="A4786" s="24">
        <v>9960</v>
      </c>
      <c r="B4786" t="s">
        <v>13</v>
      </c>
      <c r="C4786" t="s">
        <v>20</v>
      </c>
      <c r="D4786" t="s">
        <v>9</v>
      </c>
      <c r="E4786" t="s">
        <v>40</v>
      </c>
      <c r="F4786" t="s">
        <v>38</v>
      </c>
      <c r="G4786" t="s">
        <v>41</v>
      </c>
      <c r="H4786">
        <v>1</v>
      </c>
    </row>
    <row r="4787" spans="1:8" x14ac:dyDescent="0.25">
      <c r="A4787" s="24">
        <v>9961</v>
      </c>
      <c r="B4787" t="s">
        <v>13</v>
      </c>
      <c r="C4787" t="s">
        <v>20</v>
      </c>
      <c r="D4787" t="s">
        <v>9</v>
      </c>
      <c r="E4787" t="s">
        <v>40</v>
      </c>
      <c r="F4787" t="s">
        <v>38</v>
      </c>
      <c r="G4787" t="s">
        <v>41</v>
      </c>
      <c r="H4787">
        <v>1</v>
      </c>
    </row>
    <row r="4788" spans="1:8" x14ac:dyDescent="0.25">
      <c r="A4788" s="24">
        <v>9962</v>
      </c>
      <c r="B4788" t="s">
        <v>13</v>
      </c>
      <c r="C4788" t="s">
        <v>20</v>
      </c>
      <c r="D4788" t="s">
        <v>9</v>
      </c>
      <c r="E4788" t="s">
        <v>40</v>
      </c>
      <c r="F4788" t="s">
        <v>38</v>
      </c>
      <c r="G4788" t="s">
        <v>41</v>
      </c>
      <c r="H4788">
        <v>1</v>
      </c>
    </row>
    <row r="4789" spans="1:8" x14ac:dyDescent="0.25">
      <c r="A4789" s="24">
        <v>9963</v>
      </c>
      <c r="B4789" t="s">
        <v>13</v>
      </c>
      <c r="C4789" t="s">
        <v>20</v>
      </c>
      <c r="D4789" t="s">
        <v>9</v>
      </c>
      <c r="E4789" t="s">
        <v>40</v>
      </c>
      <c r="F4789" t="s">
        <v>38</v>
      </c>
      <c r="G4789" t="s">
        <v>41</v>
      </c>
      <c r="H4789">
        <v>1</v>
      </c>
    </row>
    <row r="4790" spans="1:8" x14ac:dyDescent="0.25">
      <c r="A4790" s="24">
        <v>9964</v>
      </c>
      <c r="B4790" t="s">
        <v>13</v>
      </c>
      <c r="C4790" t="s">
        <v>20</v>
      </c>
      <c r="D4790" t="s">
        <v>9</v>
      </c>
      <c r="E4790" t="s">
        <v>40</v>
      </c>
      <c r="F4790" t="s">
        <v>38</v>
      </c>
      <c r="G4790" t="s">
        <v>41</v>
      </c>
      <c r="H4790">
        <v>1</v>
      </c>
    </row>
    <row r="4791" spans="1:8" x14ac:dyDescent="0.25">
      <c r="A4791" s="24">
        <v>9965</v>
      </c>
      <c r="B4791" t="s">
        <v>13</v>
      </c>
      <c r="C4791" t="s">
        <v>20</v>
      </c>
      <c r="D4791" t="s">
        <v>9</v>
      </c>
      <c r="E4791" t="s">
        <v>40</v>
      </c>
      <c r="F4791" t="s">
        <v>38</v>
      </c>
      <c r="G4791" t="s">
        <v>41</v>
      </c>
      <c r="H4791">
        <v>1</v>
      </c>
    </row>
    <row r="4792" spans="1:8" x14ac:dyDescent="0.25">
      <c r="A4792" s="24">
        <v>9966</v>
      </c>
      <c r="B4792" t="s">
        <v>13</v>
      </c>
      <c r="C4792" t="s">
        <v>20</v>
      </c>
      <c r="D4792" t="s">
        <v>9</v>
      </c>
      <c r="E4792" t="s">
        <v>40</v>
      </c>
      <c r="F4792" t="s">
        <v>38</v>
      </c>
      <c r="G4792" t="s">
        <v>41</v>
      </c>
      <c r="H4792">
        <v>1</v>
      </c>
    </row>
    <row r="4793" spans="1:8" x14ac:dyDescent="0.25">
      <c r="A4793" s="24">
        <v>9967</v>
      </c>
      <c r="B4793" t="s">
        <v>13</v>
      </c>
      <c r="C4793" t="s">
        <v>20</v>
      </c>
      <c r="D4793" t="s">
        <v>9</v>
      </c>
      <c r="E4793" t="s">
        <v>40</v>
      </c>
      <c r="F4793" t="s">
        <v>38</v>
      </c>
      <c r="G4793" t="s">
        <v>41</v>
      </c>
      <c r="H4793">
        <v>1</v>
      </c>
    </row>
    <row r="4794" spans="1:8" x14ac:dyDescent="0.25">
      <c r="A4794" s="24">
        <v>9968</v>
      </c>
      <c r="B4794" t="s">
        <v>13</v>
      </c>
      <c r="C4794" t="s">
        <v>20</v>
      </c>
      <c r="D4794" t="s">
        <v>9</v>
      </c>
      <c r="E4794" t="s">
        <v>40</v>
      </c>
      <c r="F4794" t="s">
        <v>38</v>
      </c>
      <c r="G4794" t="s">
        <v>41</v>
      </c>
      <c r="H4794">
        <v>1</v>
      </c>
    </row>
    <row r="4795" spans="1:8" x14ac:dyDescent="0.25">
      <c r="A4795" s="24">
        <v>9969</v>
      </c>
      <c r="B4795" t="s">
        <v>13</v>
      </c>
      <c r="C4795" t="s">
        <v>20</v>
      </c>
      <c r="D4795" t="s">
        <v>9</v>
      </c>
      <c r="E4795" t="s">
        <v>40</v>
      </c>
      <c r="F4795" t="s">
        <v>38</v>
      </c>
      <c r="G4795" t="s">
        <v>41</v>
      </c>
      <c r="H4795">
        <v>1</v>
      </c>
    </row>
    <row r="4796" spans="1:8" x14ac:dyDescent="0.25">
      <c r="A4796" s="24">
        <v>9970</v>
      </c>
      <c r="B4796" t="s">
        <v>13</v>
      </c>
      <c r="C4796" t="s">
        <v>20</v>
      </c>
      <c r="D4796" t="s">
        <v>9</v>
      </c>
      <c r="E4796" t="s">
        <v>40</v>
      </c>
      <c r="F4796" t="s">
        <v>38</v>
      </c>
      <c r="G4796" t="s">
        <v>41</v>
      </c>
      <c r="H4796">
        <v>1</v>
      </c>
    </row>
    <row r="4797" spans="1:8" x14ac:dyDescent="0.25">
      <c r="A4797" s="24">
        <v>9971</v>
      </c>
      <c r="B4797" t="s">
        <v>13</v>
      </c>
      <c r="C4797" t="s">
        <v>20</v>
      </c>
      <c r="D4797" t="s">
        <v>9</v>
      </c>
      <c r="E4797" t="s">
        <v>40</v>
      </c>
      <c r="F4797" t="s">
        <v>38</v>
      </c>
      <c r="G4797" t="s">
        <v>41</v>
      </c>
      <c r="H4797">
        <v>1</v>
      </c>
    </row>
    <row r="4798" spans="1:8" x14ac:dyDescent="0.25">
      <c r="A4798" s="24">
        <v>9972</v>
      </c>
      <c r="B4798" t="s">
        <v>13</v>
      </c>
      <c r="C4798" t="s">
        <v>20</v>
      </c>
      <c r="D4798" t="s">
        <v>9</v>
      </c>
      <c r="E4798" t="s">
        <v>40</v>
      </c>
      <c r="F4798" t="s">
        <v>38</v>
      </c>
      <c r="G4798" t="s">
        <v>41</v>
      </c>
      <c r="H4798">
        <v>1</v>
      </c>
    </row>
    <row r="4799" spans="1:8" x14ac:dyDescent="0.25">
      <c r="A4799" s="24">
        <v>9973</v>
      </c>
      <c r="B4799" t="s">
        <v>13</v>
      </c>
      <c r="C4799" t="s">
        <v>20</v>
      </c>
      <c r="D4799" t="s">
        <v>9</v>
      </c>
      <c r="E4799" t="s">
        <v>40</v>
      </c>
      <c r="F4799" t="s">
        <v>38</v>
      </c>
      <c r="G4799" t="s">
        <v>41</v>
      </c>
      <c r="H4799">
        <v>1</v>
      </c>
    </row>
    <row r="4800" spans="1:8" x14ac:dyDescent="0.25">
      <c r="A4800" s="24">
        <v>9974</v>
      </c>
      <c r="B4800" t="s">
        <v>13</v>
      </c>
      <c r="C4800" t="s">
        <v>20</v>
      </c>
      <c r="D4800" t="s">
        <v>9</v>
      </c>
      <c r="E4800" t="s">
        <v>40</v>
      </c>
      <c r="F4800" t="s">
        <v>38</v>
      </c>
      <c r="G4800" t="s">
        <v>41</v>
      </c>
      <c r="H4800">
        <v>1</v>
      </c>
    </row>
    <row r="4801" spans="1:8" x14ac:dyDescent="0.25">
      <c r="A4801" s="24">
        <v>9975</v>
      </c>
      <c r="B4801" t="s">
        <v>13</v>
      </c>
      <c r="C4801" t="s">
        <v>20</v>
      </c>
      <c r="D4801" t="s">
        <v>9</v>
      </c>
      <c r="E4801" t="s">
        <v>40</v>
      </c>
      <c r="F4801" t="s">
        <v>38</v>
      </c>
      <c r="G4801" t="s">
        <v>41</v>
      </c>
      <c r="H4801">
        <v>1</v>
      </c>
    </row>
    <row r="4802" spans="1:8" x14ac:dyDescent="0.25">
      <c r="A4802" s="24">
        <v>9976</v>
      </c>
      <c r="B4802" t="s">
        <v>13</v>
      </c>
      <c r="C4802" t="s">
        <v>20</v>
      </c>
      <c r="D4802" t="s">
        <v>9</v>
      </c>
      <c r="E4802" t="s">
        <v>40</v>
      </c>
      <c r="F4802" t="s">
        <v>38</v>
      </c>
      <c r="G4802" t="s">
        <v>41</v>
      </c>
      <c r="H4802">
        <v>1</v>
      </c>
    </row>
    <row r="4803" spans="1:8" x14ac:dyDescent="0.25">
      <c r="A4803" s="24">
        <v>9977</v>
      </c>
      <c r="B4803" t="s">
        <v>13</v>
      </c>
      <c r="C4803" t="s">
        <v>20</v>
      </c>
      <c r="D4803" t="s">
        <v>9</v>
      </c>
      <c r="E4803" t="s">
        <v>40</v>
      </c>
      <c r="F4803" t="s">
        <v>38</v>
      </c>
      <c r="G4803" t="s">
        <v>41</v>
      </c>
      <c r="H4803">
        <v>1</v>
      </c>
    </row>
    <row r="4804" spans="1:8" x14ac:dyDescent="0.25">
      <c r="A4804" s="24">
        <v>9978</v>
      </c>
      <c r="B4804" t="s">
        <v>13</v>
      </c>
      <c r="C4804" t="s">
        <v>20</v>
      </c>
      <c r="D4804" t="s">
        <v>9</v>
      </c>
      <c r="E4804" t="s">
        <v>40</v>
      </c>
      <c r="F4804" t="s">
        <v>38</v>
      </c>
      <c r="G4804" t="s">
        <v>41</v>
      </c>
      <c r="H4804">
        <v>1</v>
      </c>
    </row>
    <row r="4805" spans="1:8" x14ac:dyDescent="0.25">
      <c r="A4805" s="24">
        <v>9979</v>
      </c>
      <c r="B4805" t="s">
        <v>13</v>
      </c>
      <c r="C4805" t="s">
        <v>20</v>
      </c>
      <c r="D4805" t="s">
        <v>9</v>
      </c>
      <c r="E4805" t="s">
        <v>40</v>
      </c>
      <c r="F4805" t="s">
        <v>38</v>
      </c>
      <c r="G4805" t="s">
        <v>41</v>
      </c>
      <c r="H4805">
        <v>1</v>
      </c>
    </row>
    <row r="4806" spans="1:8" x14ac:dyDescent="0.25">
      <c r="A4806" s="24">
        <v>9980</v>
      </c>
      <c r="B4806" t="s">
        <v>13</v>
      </c>
      <c r="C4806" t="s">
        <v>20</v>
      </c>
      <c r="D4806" t="s">
        <v>9</v>
      </c>
      <c r="E4806" t="s">
        <v>40</v>
      </c>
      <c r="F4806" t="s">
        <v>38</v>
      </c>
      <c r="G4806" t="s">
        <v>41</v>
      </c>
      <c r="H4806">
        <v>1</v>
      </c>
    </row>
    <row r="4807" spans="1:8" x14ac:dyDescent="0.25">
      <c r="A4807" s="24">
        <v>9981</v>
      </c>
      <c r="B4807" t="s">
        <v>13</v>
      </c>
      <c r="C4807" t="s">
        <v>20</v>
      </c>
      <c r="D4807" t="s">
        <v>9</v>
      </c>
      <c r="E4807" t="s">
        <v>40</v>
      </c>
      <c r="F4807" t="s">
        <v>38</v>
      </c>
      <c r="G4807" t="s">
        <v>41</v>
      </c>
      <c r="H4807">
        <v>1</v>
      </c>
    </row>
    <row r="4808" spans="1:8" x14ac:dyDescent="0.25">
      <c r="A4808" s="24">
        <v>9982</v>
      </c>
      <c r="B4808" t="s">
        <v>13</v>
      </c>
      <c r="C4808" t="s">
        <v>20</v>
      </c>
      <c r="D4808" t="s">
        <v>9</v>
      </c>
      <c r="E4808" t="s">
        <v>40</v>
      </c>
      <c r="F4808" t="s">
        <v>38</v>
      </c>
      <c r="G4808" t="s">
        <v>41</v>
      </c>
      <c r="H4808">
        <v>1</v>
      </c>
    </row>
    <row r="4809" spans="1:8" x14ac:dyDescent="0.25">
      <c r="A4809" s="24">
        <v>9983</v>
      </c>
      <c r="B4809" t="s">
        <v>13</v>
      </c>
      <c r="C4809" t="s">
        <v>20</v>
      </c>
      <c r="D4809" t="s">
        <v>9</v>
      </c>
      <c r="E4809" t="s">
        <v>40</v>
      </c>
      <c r="F4809" t="s">
        <v>38</v>
      </c>
      <c r="G4809" t="s">
        <v>41</v>
      </c>
      <c r="H4809">
        <v>1</v>
      </c>
    </row>
    <row r="4810" spans="1:8" x14ac:dyDescent="0.25">
      <c r="A4810" s="24">
        <v>9984</v>
      </c>
      <c r="B4810" t="s">
        <v>13</v>
      </c>
      <c r="C4810" t="s">
        <v>20</v>
      </c>
      <c r="D4810" t="s">
        <v>9</v>
      </c>
      <c r="E4810" t="s">
        <v>40</v>
      </c>
      <c r="F4810" t="s">
        <v>38</v>
      </c>
      <c r="G4810" t="s">
        <v>41</v>
      </c>
      <c r="H4810">
        <v>1</v>
      </c>
    </row>
    <row r="4811" spans="1:8" x14ac:dyDescent="0.25">
      <c r="A4811" s="24">
        <v>9985</v>
      </c>
      <c r="B4811" t="s">
        <v>13</v>
      </c>
      <c r="C4811" t="s">
        <v>20</v>
      </c>
      <c r="D4811" t="s">
        <v>9</v>
      </c>
      <c r="E4811" t="s">
        <v>40</v>
      </c>
      <c r="F4811" t="s">
        <v>38</v>
      </c>
      <c r="G4811" t="s">
        <v>41</v>
      </c>
      <c r="H4811">
        <v>1</v>
      </c>
    </row>
    <row r="4812" spans="1:8" x14ac:dyDescent="0.25">
      <c r="A4812" s="24">
        <v>9986</v>
      </c>
      <c r="B4812" t="s">
        <v>13</v>
      </c>
      <c r="C4812" t="s">
        <v>20</v>
      </c>
      <c r="D4812" t="s">
        <v>9</v>
      </c>
      <c r="E4812" t="s">
        <v>40</v>
      </c>
      <c r="F4812" t="s">
        <v>38</v>
      </c>
      <c r="G4812" t="s">
        <v>41</v>
      </c>
      <c r="H4812">
        <v>1</v>
      </c>
    </row>
    <row r="4813" spans="1:8" x14ac:dyDescent="0.25">
      <c r="A4813" s="24">
        <v>9987</v>
      </c>
      <c r="B4813" t="s">
        <v>13</v>
      </c>
      <c r="C4813" t="s">
        <v>20</v>
      </c>
      <c r="D4813" t="s">
        <v>9</v>
      </c>
      <c r="E4813" t="s">
        <v>40</v>
      </c>
      <c r="F4813" t="s">
        <v>38</v>
      </c>
      <c r="G4813" t="s">
        <v>41</v>
      </c>
      <c r="H4813">
        <v>1</v>
      </c>
    </row>
    <row r="4814" spans="1:8" x14ac:dyDescent="0.25">
      <c r="A4814" s="24">
        <v>9988</v>
      </c>
      <c r="B4814" t="s">
        <v>13</v>
      </c>
      <c r="C4814" t="s">
        <v>20</v>
      </c>
      <c r="D4814" t="s">
        <v>9</v>
      </c>
      <c r="E4814" t="s">
        <v>40</v>
      </c>
      <c r="F4814" t="s">
        <v>38</v>
      </c>
      <c r="G4814" t="s">
        <v>41</v>
      </c>
      <c r="H4814">
        <v>1</v>
      </c>
    </row>
    <row r="4815" spans="1:8" x14ac:dyDescent="0.25">
      <c r="A4815" s="24">
        <v>9989</v>
      </c>
      <c r="B4815" t="s">
        <v>13</v>
      </c>
      <c r="C4815" t="s">
        <v>20</v>
      </c>
      <c r="D4815" t="s">
        <v>9</v>
      </c>
      <c r="E4815" t="s">
        <v>40</v>
      </c>
      <c r="F4815" t="s">
        <v>38</v>
      </c>
      <c r="G4815" t="s">
        <v>41</v>
      </c>
      <c r="H4815">
        <v>1</v>
      </c>
    </row>
    <row r="4816" spans="1:8" x14ac:dyDescent="0.25">
      <c r="A4816" s="24">
        <v>9990</v>
      </c>
      <c r="B4816" t="s">
        <v>13</v>
      </c>
      <c r="C4816" t="s">
        <v>20</v>
      </c>
      <c r="D4816" t="s">
        <v>9</v>
      </c>
      <c r="E4816" t="s">
        <v>40</v>
      </c>
      <c r="F4816" t="s">
        <v>38</v>
      </c>
      <c r="G4816" t="s">
        <v>41</v>
      </c>
      <c r="H4816">
        <v>1</v>
      </c>
    </row>
    <row r="4817" spans="1:8" x14ac:dyDescent="0.25">
      <c r="A4817" s="24">
        <v>9991</v>
      </c>
      <c r="B4817" t="s">
        <v>13</v>
      </c>
      <c r="C4817" t="s">
        <v>20</v>
      </c>
      <c r="D4817" t="s">
        <v>9</v>
      </c>
      <c r="E4817" t="s">
        <v>40</v>
      </c>
      <c r="F4817" t="s">
        <v>38</v>
      </c>
      <c r="G4817" t="s">
        <v>41</v>
      </c>
      <c r="H4817">
        <v>1</v>
      </c>
    </row>
    <row r="4818" spans="1:8" x14ac:dyDescent="0.25">
      <c r="A4818" s="24">
        <v>9992</v>
      </c>
      <c r="B4818" t="s">
        <v>13</v>
      </c>
      <c r="C4818" t="s">
        <v>20</v>
      </c>
      <c r="D4818" t="s">
        <v>9</v>
      </c>
      <c r="E4818" t="s">
        <v>40</v>
      </c>
      <c r="F4818" t="s">
        <v>38</v>
      </c>
      <c r="G4818" t="s">
        <v>41</v>
      </c>
      <c r="H4818">
        <v>1</v>
      </c>
    </row>
    <row r="4819" spans="1:8" x14ac:dyDescent="0.25">
      <c r="A4819" s="24">
        <v>9993</v>
      </c>
      <c r="B4819" t="s">
        <v>13</v>
      </c>
      <c r="C4819" t="s">
        <v>20</v>
      </c>
      <c r="D4819" t="s">
        <v>9</v>
      </c>
      <c r="E4819" t="s">
        <v>40</v>
      </c>
      <c r="F4819" t="s">
        <v>38</v>
      </c>
      <c r="G4819" t="s">
        <v>41</v>
      </c>
      <c r="H4819">
        <v>1</v>
      </c>
    </row>
    <row r="4820" spans="1:8" x14ac:dyDescent="0.25">
      <c r="A4820" s="24">
        <v>9994</v>
      </c>
      <c r="B4820" t="s">
        <v>13</v>
      </c>
      <c r="C4820" t="s">
        <v>20</v>
      </c>
      <c r="D4820" t="s">
        <v>9</v>
      </c>
      <c r="E4820" t="s">
        <v>40</v>
      </c>
      <c r="F4820" t="s">
        <v>38</v>
      </c>
      <c r="G4820" t="s">
        <v>41</v>
      </c>
      <c r="H4820">
        <v>1</v>
      </c>
    </row>
    <row r="4821" spans="1:8" x14ac:dyDescent="0.25">
      <c r="A4821" s="24">
        <v>9995</v>
      </c>
      <c r="B4821" t="s">
        <v>13</v>
      </c>
      <c r="C4821" t="s">
        <v>20</v>
      </c>
      <c r="D4821" t="s">
        <v>9</v>
      </c>
      <c r="E4821" t="s">
        <v>40</v>
      </c>
      <c r="F4821" t="s">
        <v>38</v>
      </c>
      <c r="G4821" t="s">
        <v>41</v>
      </c>
      <c r="H4821">
        <v>1</v>
      </c>
    </row>
    <row r="4822" spans="1:8" x14ac:dyDescent="0.25">
      <c r="A4822" s="24">
        <v>9996</v>
      </c>
      <c r="B4822" t="s">
        <v>13</v>
      </c>
      <c r="C4822" t="s">
        <v>20</v>
      </c>
      <c r="D4822" t="s">
        <v>9</v>
      </c>
      <c r="E4822" t="s">
        <v>40</v>
      </c>
      <c r="F4822" t="s">
        <v>38</v>
      </c>
      <c r="G4822" t="s">
        <v>41</v>
      </c>
      <c r="H4822">
        <v>1</v>
      </c>
    </row>
    <row r="4823" spans="1:8" x14ac:dyDescent="0.25">
      <c r="A4823" s="24">
        <v>9997</v>
      </c>
      <c r="B4823" t="s">
        <v>13</v>
      </c>
      <c r="C4823" t="s">
        <v>20</v>
      </c>
      <c r="D4823" t="s">
        <v>9</v>
      </c>
      <c r="E4823" t="s">
        <v>40</v>
      </c>
      <c r="F4823" t="s">
        <v>38</v>
      </c>
      <c r="G4823" t="s">
        <v>41</v>
      </c>
      <c r="H4823">
        <v>1</v>
      </c>
    </row>
    <row r="4824" spans="1:8" x14ac:dyDescent="0.25">
      <c r="A4824" s="24">
        <v>9998</v>
      </c>
      <c r="B4824" t="s">
        <v>13</v>
      </c>
      <c r="C4824" t="s">
        <v>20</v>
      </c>
      <c r="D4824" t="s">
        <v>9</v>
      </c>
      <c r="E4824" t="s">
        <v>40</v>
      </c>
      <c r="F4824" t="s">
        <v>38</v>
      </c>
      <c r="G4824" t="s">
        <v>41</v>
      </c>
      <c r="H4824">
        <v>1</v>
      </c>
    </row>
    <row r="4825" spans="1:8" x14ac:dyDescent="0.25">
      <c r="A4825" s="24">
        <v>9999</v>
      </c>
      <c r="B4825" t="s">
        <v>13</v>
      </c>
      <c r="C4825" t="s">
        <v>20</v>
      </c>
      <c r="D4825" t="s">
        <v>9</v>
      </c>
      <c r="E4825" t="s">
        <v>40</v>
      </c>
      <c r="F4825" t="s">
        <v>38</v>
      </c>
      <c r="G4825" t="s">
        <v>41</v>
      </c>
      <c r="H4825">
        <v>1</v>
      </c>
    </row>
    <row r="4826" spans="1:8" x14ac:dyDescent="0.25">
      <c r="A4826" s="24">
        <v>10000</v>
      </c>
      <c r="B4826" t="s">
        <v>13</v>
      </c>
      <c r="C4826" t="s">
        <v>20</v>
      </c>
      <c r="D4826" t="s">
        <v>9</v>
      </c>
      <c r="E4826" t="s">
        <v>40</v>
      </c>
      <c r="F4826" t="s">
        <v>38</v>
      </c>
      <c r="G4826" t="s">
        <v>41</v>
      </c>
      <c r="H4826">
        <v>1</v>
      </c>
    </row>
    <row r="4827" spans="1:8" x14ac:dyDescent="0.25">
      <c r="A4827" s="24">
        <v>10001</v>
      </c>
      <c r="B4827" t="s">
        <v>13</v>
      </c>
      <c r="C4827" t="s">
        <v>20</v>
      </c>
      <c r="D4827" t="s">
        <v>9</v>
      </c>
      <c r="E4827" t="s">
        <v>40</v>
      </c>
      <c r="F4827" t="s">
        <v>38</v>
      </c>
      <c r="G4827" t="s">
        <v>41</v>
      </c>
      <c r="H4827">
        <v>1</v>
      </c>
    </row>
    <row r="4828" spans="1:8" x14ac:dyDescent="0.25">
      <c r="A4828" s="24">
        <v>10002</v>
      </c>
      <c r="B4828" t="s">
        <v>13</v>
      </c>
      <c r="C4828" t="s">
        <v>20</v>
      </c>
      <c r="D4828" t="s">
        <v>9</v>
      </c>
      <c r="E4828" t="s">
        <v>40</v>
      </c>
      <c r="F4828" t="s">
        <v>38</v>
      </c>
      <c r="G4828" t="s">
        <v>41</v>
      </c>
      <c r="H4828">
        <v>1</v>
      </c>
    </row>
    <row r="4829" spans="1:8" x14ac:dyDescent="0.25">
      <c r="A4829" s="24">
        <v>10003</v>
      </c>
      <c r="B4829" t="s">
        <v>13</v>
      </c>
      <c r="C4829" t="s">
        <v>20</v>
      </c>
      <c r="D4829" t="s">
        <v>9</v>
      </c>
      <c r="E4829" t="s">
        <v>40</v>
      </c>
      <c r="F4829" t="s">
        <v>38</v>
      </c>
      <c r="G4829" t="s">
        <v>41</v>
      </c>
      <c r="H4829">
        <v>1</v>
      </c>
    </row>
    <row r="4830" spans="1:8" x14ac:dyDescent="0.25">
      <c r="A4830" s="24">
        <v>10004</v>
      </c>
      <c r="B4830" t="s">
        <v>13</v>
      </c>
      <c r="C4830" t="s">
        <v>20</v>
      </c>
      <c r="D4830" t="s">
        <v>9</v>
      </c>
      <c r="E4830" t="s">
        <v>40</v>
      </c>
      <c r="F4830" t="s">
        <v>38</v>
      </c>
      <c r="G4830" t="s">
        <v>41</v>
      </c>
      <c r="H4830">
        <v>1</v>
      </c>
    </row>
    <row r="4831" spans="1:8" x14ac:dyDescent="0.25">
      <c r="A4831" s="24">
        <v>10005</v>
      </c>
      <c r="B4831" t="s">
        <v>13</v>
      </c>
      <c r="C4831" t="s">
        <v>20</v>
      </c>
      <c r="D4831" t="s">
        <v>9</v>
      </c>
      <c r="E4831" t="s">
        <v>40</v>
      </c>
      <c r="F4831" t="s">
        <v>38</v>
      </c>
      <c r="G4831" t="s">
        <v>41</v>
      </c>
      <c r="H4831">
        <v>1</v>
      </c>
    </row>
    <row r="4832" spans="1:8" x14ac:dyDescent="0.25">
      <c r="A4832" s="24">
        <v>10006</v>
      </c>
      <c r="B4832" t="s">
        <v>13</v>
      </c>
      <c r="C4832" t="s">
        <v>20</v>
      </c>
      <c r="D4832" t="s">
        <v>9</v>
      </c>
      <c r="E4832" t="s">
        <v>40</v>
      </c>
      <c r="F4832" t="s">
        <v>38</v>
      </c>
      <c r="G4832" t="s">
        <v>41</v>
      </c>
      <c r="H4832">
        <v>1</v>
      </c>
    </row>
    <row r="4833" spans="1:8" x14ac:dyDescent="0.25">
      <c r="A4833" s="24">
        <v>10007</v>
      </c>
      <c r="B4833" t="s">
        <v>13</v>
      </c>
      <c r="C4833" t="s">
        <v>20</v>
      </c>
      <c r="D4833" t="s">
        <v>9</v>
      </c>
      <c r="E4833" t="s">
        <v>40</v>
      </c>
      <c r="F4833" t="s">
        <v>38</v>
      </c>
      <c r="G4833" t="s">
        <v>41</v>
      </c>
      <c r="H4833">
        <v>1</v>
      </c>
    </row>
    <row r="4834" spans="1:8" x14ac:dyDescent="0.25">
      <c r="A4834" s="24">
        <v>10008</v>
      </c>
      <c r="B4834" t="s">
        <v>13</v>
      </c>
      <c r="C4834" t="s">
        <v>20</v>
      </c>
      <c r="D4834" t="s">
        <v>9</v>
      </c>
      <c r="E4834" t="s">
        <v>40</v>
      </c>
      <c r="F4834" t="s">
        <v>38</v>
      </c>
      <c r="G4834" t="s">
        <v>41</v>
      </c>
      <c r="H4834">
        <v>1</v>
      </c>
    </row>
    <row r="4835" spans="1:8" x14ac:dyDescent="0.25">
      <c r="A4835" s="24">
        <v>10009</v>
      </c>
      <c r="B4835" t="s">
        <v>13</v>
      </c>
      <c r="C4835" t="s">
        <v>20</v>
      </c>
      <c r="D4835" t="s">
        <v>9</v>
      </c>
      <c r="E4835" t="s">
        <v>40</v>
      </c>
      <c r="F4835" t="s">
        <v>38</v>
      </c>
      <c r="G4835" t="s">
        <v>41</v>
      </c>
      <c r="H4835">
        <v>1</v>
      </c>
    </row>
    <row r="4836" spans="1:8" x14ac:dyDescent="0.25">
      <c r="A4836" s="24">
        <v>10010</v>
      </c>
      <c r="B4836" t="s">
        <v>13</v>
      </c>
      <c r="C4836" t="s">
        <v>20</v>
      </c>
      <c r="D4836" t="s">
        <v>9</v>
      </c>
      <c r="E4836" t="s">
        <v>40</v>
      </c>
      <c r="F4836" t="s">
        <v>38</v>
      </c>
      <c r="G4836" t="s">
        <v>41</v>
      </c>
      <c r="H4836">
        <v>1</v>
      </c>
    </row>
    <row r="4837" spans="1:8" x14ac:dyDescent="0.25">
      <c r="A4837" s="24">
        <v>10011</v>
      </c>
      <c r="B4837" t="s">
        <v>13</v>
      </c>
      <c r="C4837" t="s">
        <v>20</v>
      </c>
      <c r="D4837" t="s">
        <v>9</v>
      </c>
      <c r="E4837" t="s">
        <v>40</v>
      </c>
      <c r="F4837" t="s">
        <v>38</v>
      </c>
      <c r="G4837" t="s">
        <v>41</v>
      </c>
      <c r="H4837">
        <v>1</v>
      </c>
    </row>
    <row r="4838" spans="1:8" x14ac:dyDescent="0.25">
      <c r="A4838" s="24">
        <v>10012</v>
      </c>
      <c r="B4838" t="s">
        <v>13</v>
      </c>
      <c r="C4838" t="s">
        <v>20</v>
      </c>
      <c r="D4838" t="s">
        <v>9</v>
      </c>
      <c r="E4838" t="s">
        <v>40</v>
      </c>
      <c r="F4838" t="s">
        <v>38</v>
      </c>
      <c r="G4838" t="s">
        <v>41</v>
      </c>
      <c r="H4838">
        <v>1</v>
      </c>
    </row>
    <row r="4839" spans="1:8" x14ac:dyDescent="0.25">
      <c r="A4839" s="24">
        <v>10013</v>
      </c>
      <c r="B4839" t="s">
        <v>13</v>
      </c>
      <c r="C4839" t="s">
        <v>20</v>
      </c>
      <c r="D4839" t="s">
        <v>9</v>
      </c>
      <c r="E4839" t="s">
        <v>40</v>
      </c>
      <c r="F4839" t="s">
        <v>38</v>
      </c>
      <c r="G4839" t="s">
        <v>41</v>
      </c>
      <c r="H4839">
        <v>1</v>
      </c>
    </row>
    <row r="4840" spans="1:8" x14ac:dyDescent="0.25">
      <c r="A4840" s="24">
        <v>10014</v>
      </c>
      <c r="B4840" t="s">
        <v>13</v>
      </c>
      <c r="C4840" t="s">
        <v>20</v>
      </c>
      <c r="D4840" t="s">
        <v>9</v>
      </c>
      <c r="E4840" t="s">
        <v>40</v>
      </c>
      <c r="F4840" t="s">
        <v>38</v>
      </c>
      <c r="G4840" t="s">
        <v>41</v>
      </c>
      <c r="H4840">
        <v>1</v>
      </c>
    </row>
    <row r="4841" spans="1:8" x14ac:dyDescent="0.25">
      <c r="A4841" s="24">
        <v>10015</v>
      </c>
      <c r="B4841" t="s">
        <v>13</v>
      </c>
      <c r="C4841" t="s">
        <v>20</v>
      </c>
      <c r="D4841" t="s">
        <v>9</v>
      </c>
      <c r="E4841" t="s">
        <v>40</v>
      </c>
      <c r="F4841" t="s">
        <v>38</v>
      </c>
      <c r="G4841" t="s">
        <v>41</v>
      </c>
      <c r="H4841">
        <v>1</v>
      </c>
    </row>
    <row r="4842" spans="1:8" x14ac:dyDescent="0.25">
      <c r="A4842" s="24">
        <v>10016</v>
      </c>
      <c r="B4842" t="s">
        <v>13</v>
      </c>
      <c r="C4842" t="s">
        <v>20</v>
      </c>
      <c r="D4842" t="s">
        <v>9</v>
      </c>
      <c r="E4842" t="s">
        <v>40</v>
      </c>
      <c r="F4842" t="s">
        <v>38</v>
      </c>
      <c r="G4842" t="s">
        <v>41</v>
      </c>
      <c r="H4842">
        <v>1</v>
      </c>
    </row>
    <row r="4843" spans="1:8" x14ac:dyDescent="0.25">
      <c r="A4843" s="24">
        <v>10017</v>
      </c>
      <c r="B4843" t="s">
        <v>13</v>
      </c>
      <c r="C4843" t="s">
        <v>20</v>
      </c>
      <c r="D4843" t="s">
        <v>9</v>
      </c>
      <c r="E4843" t="s">
        <v>40</v>
      </c>
      <c r="F4843" t="s">
        <v>38</v>
      </c>
      <c r="G4843" t="s">
        <v>41</v>
      </c>
      <c r="H4843">
        <v>1</v>
      </c>
    </row>
    <row r="4844" spans="1:8" x14ac:dyDescent="0.25">
      <c r="A4844" s="24">
        <v>10018</v>
      </c>
      <c r="B4844" t="s">
        <v>13</v>
      </c>
      <c r="C4844" t="s">
        <v>20</v>
      </c>
      <c r="D4844" t="s">
        <v>9</v>
      </c>
      <c r="E4844" t="s">
        <v>40</v>
      </c>
      <c r="F4844" t="s">
        <v>38</v>
      </c>
      <c r="G4844" t="s">
        <v>41</v>
      </c>
      <c r="H4844">
        <v>1</v>
      </c>
    </row>
    <row r="4845" spans="1:8" x14ac:dyDescent="0.25">
      <c r="A4845" s="24">
        <v>10019</v>
      </c>
      <c r="B4845" t="s">
        <v>13</v>
      </c>
      <c r="C4845" t="s">
        <v>20</v>
      </c>
      <c r="D4845" t="s">
        <v>9</v>
      </c>
      <c r="E4845" t="s">
        <v>40</v>
      </c>
      <c r="F4845" t="s">
        <v>38</v>
      </c>
      <c r="G4845" t="s">
        <v>41</v>
      </c>
      <c r="H4845">
        <v>1</v>
      </c>
    </row>
    <row r="4846" spans="1:8" x14ac:dyDescent="0.25">
      <c r="A4846" s="24">
        <v>10020</v>
      </c>
      <c r="B4846" t="s">
        <v>13</v>
      </c>
      <c r="C4846" t="s">
        <v>20</v>
      </c>
      <c r="D4846" t="s">
        <v>9</v>
      </c>
      <c r="E4846" t="s">
        <v>40</v>
      </c>
      <c r="F4846" t="s">
        <v>38</v>
      </c>
      <c r="G4846" t="s">
        <v>41</v>
      </c>
      <c r="H4846">
        <v>1</v>
      </c>
    </row>
    <row r="4847" spans="1:8" x14ac:dyDescent="0.25">
      <c r="A4847" s="24">
        <v>10021</v>
      </c>
      <c r="B4847" t="s">
        <v>13</v>
      </c>
      <c r="C4847" t="s">
        <v>20</v>
      </c>
      <c r="D4847" t="s">
        <v>9</v>
      </c>
      <c r="E4847" t="s">
        <v>40</v>
      </c>
      <c r="F4847" t="s">
        <v>38</v>
      </c>
      <c r="G4847" t="s">
        <v>41</v>
      </c>
      <c r="H4847">
        <v>1</v>
      </c>
    </row>
    <row r="4848" spans="1:8" x14ac:dyDescent="0.25">
      <c r="A4848" s="24">
        <v>10022</v>
      </c>
      <c r="B4848" t="s">
        <v>13</v>
      </c>
      <c r="C4848" t="s">
        <v>20</v>
      </c>
      <c r="D4848" t="s">
        <v>9</v>
      </c>
      <c r="E4848" t="s">
        <v>40</v>
      </c>
      <c r="F4848" t="s">
        <v>38</v>
      </c>
      <c r="G4848" t="s">
        <v>41</v>
      </c>
      <c r="H4848">
        <v>1</v>
      </c>
    </row>
    <row r="4849" spans="1:8" x14ac:dyDescent="0.25">
      <c r="A4849" s="24">
        <v>10023</v>
      </c>
      <c r="B4849" t="s">
        <v>13</v>
      </c>
      <c r="C4849" t="s">
        <v>20</v>
      </c>
      <c r="D4849" t="s">
        <v>9</v>
      </c>
      <c r="E4849" t="s">
        <v>40</v>
      </c>
      <c r="F4849" t="s">
        <v>38</v>
      </c>
      <c r="G4849" t="s">
        <v>41</v>
      </c>
      <c r="H4849">
        <v>1</v>
      </c>
    </row>
    <row r="4850" spans="1:8" x14ac:dyDescent="0.25">
      <c r="A4850" s="24">
        <v>10024</v>
      </c>
      <c r="B4850" t="s">
        <v>13</v>
      </c>
      <c r="C4850" t="s">
        <v>20</v>
      </c>
      <c r="D4850" t="s">
        <v>9</v>
      </c>
      <c r="E4850" t="s">
        <v>40</v>
      </c>
      <c r="F4850" t="s">
        <v>38</v>
      </c>
      <c r="G4850" t="s">
        <v>41</v>
      </c>
      <c r="H4850">
        <v>1</v>
      </c>
    </row>
    <row r="4851" spans="1:8" x14ac:dyDescent="0.25">
      <c r="A4851" s="24">
        <v>10025</v>
      </c>
      <c r="B4851" t="s">
        <v>13</v>
      </c>
      <c r="C4851" t="s">
        <v>20</v>
      </c>
      <c r="D4851" t="s">
        <v>9</v>
      </c>
      <c r="E4851" t="s">
        <v>40</v>
      </c>
      <c r="F4851" t="s">
        <v>38</v>
      </c>
      <c r="G4851" t="s">
        <v>41</v>
      </c>
      <c r="H4851">
        <v>1</v>
      </c>
    </row>
    <row r="4852" spans="1:8" x14ac:dyDescent="0.25">
      <c r="A4852" s="24">
        <v>10026</v>
      </c>
      <c r="B4852" t="s">
        <v>13</v>
      </c>
      <c r="C4852" t="s">
        <v>20</v>
      </c>
      <c r="D4852" t="s">
        <v>9</v>
      </c>
      <c r="E4852" t="s">
        <v>40</v>
      </c>
      <c r="F4852" t="s">
        <v>38</v>
      </c>
      <c r="G4852" t="s">
        <v>41</v>
      </c>
      <c r="H4852">
        <v>1</v>
      </c>
    </row>
    <row r="4853" spans="1:8" x14ac:dyDescent="0.25">
      <c r="A4853" s="24">
        <v>10027</v>
      </c>
      <c r="B4853" t="s">
        <v>13</v>
      </c>
      <c r="C4853" t="s">
        <v>20</v>
      </c>
      <c r="D4853" t="s">
        <v>9</v>
      </c>
      <c r="E4853" t="s">
        <v>40</v>
      </c>
      <c r="F4853" t="s">
        <v>38</v>
      </c>
      <c r="G4853" t="s">
        <v>41</v>
      </c>
      <c r="H4853">
        <v>1</v>
      </c>
    </row>
    <row r="4854" spans="1:8" x14ac:dyDescent="0.25">
      <c r="A4854" s="24">
        <v>10028</v>
      </c>
      <c r="B4854" t="s">
        <v>13</v>
      </c>
      <c r="C4854" t="s">
        <v>20</v>
      </c>
      <c r="D4854" t="s">
        <v>9</v>
      </c>
      <c r="E4854" t="s">
        <v>40</v>
      </c>
      <c r="F4854" t="s">
        <v>38</v>
      </c>
      <c r="G4854" t="s">
        <v>41</v>
      </c>
      <c r="H4854">
        <v>1</v>
      </c>
    </row>
    <row r="4855" spans="1:8" x14ac:dyDescent="0.25">
      <c r="A4855" s="24">
        <v>10029</v>
      </c>
      <c r="B4855" t="s">
        <v>13</v>
      </c>
      <c r="C4855" t="s">
        <v>20</v>
      </c>
      <c r="D4855" t="s">
        <v>9</v>
      </c>
      <c r="E4855" t="s">
        <v>40</v>
      </c>
      <c r="F4855" t="s">
        <v>38</v>
      </c>
      <c r="G4855" t="s">
        <v>41</v>
      </c>
      <c r="H4855">
        <v>1</v>
      </c>
    </row>
    <row r="4856" spans="1:8" x14ac:dyDescent="0.25">
      <c r="A4856" s="24">
        <v>10030</v>
      </c>
      <c r="B4856" t="s">
        <v>13</v>
      </c>
      <c r="C4856" t="s">
        <v>20</v>
      </c>
      <c r="D4856" t="s">
        <v>9</v>
      </c>
      <c r="E4856" t="s">
        <v>40</v>
      </c>
      <c r="F4856" t="s">
        <v>38</v>
      </c>
      <c r="G4856" t="s">
        <v>41</v>
      </c>
      <c r="H4856">
        <v>1</v>
      </c>
    </row>
    <row r="4857" spans="1:8" x14ac:dyDescent="0.25">
      <c r="A4857" s="24">
        <v>10031</v>
      </c>
      <c r="B4857" t="s">
        <v>13</v>
      </c>
      <c r="C4857" t="s">
        <v>20</v>
      </c>
      <c r="D4857" t="s">
        <v>9</v>
      </c>
      <c r="E4857" t="s">
        <v>40</v>
      </c>
      <c r="F4857" t="s">
        <v>38</v>
      </c>
      <c r="G4857" t="s">
        <v>41</v>
      </c>
      <c r="H4857">
        <v>1</v>
      </c>
    </row>
    <row r="4858" spans="1:8" x14ac:dyDescent="0.25">
      <c r="A4858" s="24">
        <v>10032</v>
      </c>
      <c r="B4858" t="s">
        <v>13</v>
      </c>
      <c r="C4858" t="s">
        <v>20</v>
      </c>
      <c r="D4858" t="s">
        <v>9</v>
      </c>
      <c r="E4858" t="s">
        <v>40</v>
      </c>
      <c r="F4858" t="s">
        <v>38</v>
      </c>
      <c r="G4858" t="s">
        <v>41</v>
      </c>
      <c r="H4858">
        <v>1</v>
      </c>
    </row>
    <row r="4859" spans="1:8" x14ac:dyDescent="0.25">
      <c r="A4859" s="24">
        <v>10033</v>
      </c>
      <c r="B4859" t="s">
        <v>13</v>
      </c>
      <c r="C4859" t="s">
        <v>20</v>
      </c>
      <c r="D4859" t="s">
        <v>9</v>
      </c>
      <c r="E4859" t="s">
        <v>40</v>
      </c>
      <c r="F4859" t="s">
        <v>38</v>
      </c>
      <c r="G4859" t="s">
        <v>41</v>
      </c>
      <c r="H4859">
        <v>1</v>
      </c>
    </row>
    <row r="4860" spans="1:8" x14ac:dyDescent="0.25">
      <c r="A4860" s="24">
        <v>10034</v>
      </c>
      <c r="B4860" t="s">
        <v>13</v>
      </c>
      <c r="C4860" t="s">
        <v>20</v>
      </c>
      <c r="D4860" t="s">
        <v>9</v>
      </c>
      <c r="E4860" t="s">
        <v>40</v>
      </c>
      <c r="F4860" t="s">
        <v>38</v>
      </c>
      <c r="G4860" t="s">
        <v>41</v>
      </c>
      <c r="H4860">
        <v>1</v>
      </c>
    </row>
    <row r="4861" spans="1:8" x14ac:dyDescent="0.25">
      <c r="A4861" s="24">
        <v>10035</v>
      </c>
      <c r="B4861" t="s">
        <v>13</v>
      </c>
      <c r="C4861" t="s">
        <v>20</v>
      </c>
      <c r="D4861" t="s">
        <v>9</v>
      </c>
      <c r="E4861" t="s">
        <v>40</v>
      </c>
      <c r="F4861" t="s">
        <v>38</v>
      </c>
      <c r="G4861" t="s">
        <v>41</v>
      </c>
      <c r="H4861">
        <v>1</v>
      </c>
    </row>
    <row r="4862" spans="1:8" x14ac:dyDescent="0.25">
      <c r="A4862" s="24">
        <v>10036</v>
      </c>
      <c r="B4862" t="s">
        <v>13</v>
      </c>
      <c r="C4862" t="s">
        <v>20</v>
      </c>
      <c r="D4862" t="s">
        <v>9</v>
      </c>
      <c r="E4862" t="s">
        <v>40</v>
      </c>
      <c r="F4862" t="s">
        <v>38</v>
      </c>
      <c r="G4862" t="s">
        <v>41</v>
      </c>
      <c r="H4862">
        <v>1</v>
      </c>
    </row>
    <row r="4863" spans="1:8" x14ac:dyDescent="0.25">
      <c r="A4863" s="24">
        <v>10037</v>
      </c>
      <c r="B4863" t="s">
        <v>13</v>
      </c>
      <c r="C4863" t="s">
        <v>20</v>
      </c>
      <c r="D4863" t="s">
        <v>9</v>
      </c>
      <c r="E4863" t="s">
        <v>40</v>
      </c>
      <c r="F4863" t="s">
        <v>38</v>
      </c>
      <c r="G4863" t="s">
        <v>41</v>
      </c>
      <c r="H4863">
        <v>1</v>
      </c>
    </row>
    <row r="4864" spans="1:8" x14ac:dyDescent="0.25">
      <c r="A4864" s="24">
        <v>10038</v>
      </c>
      <c r="B4864" t="s">
        <v>13</v>
      </c>
      <c r="C4864" t="s">
        <v>20</v>
      </c>
      <c r="D4864" t="s">
        <v>9</v>
      </c>
      <c r="E4864" t="s">
        <v>40</v>
      </c>
      <c r="F4864" t="s">
        <v>38</v>
      </c>
      <c r="G4864" t="s">
        <v>41</v>
      </c>
      <c r="H4864">
        <v>1</v>
      </c>
    </row>
    <row r="4865" spans="1:8" x14ac:dyDescent="0.25">
      <c r="A4865" s="24">
        <v>10039</v>
      </c>
      <c r="B4865" t="s">
        <v>13</v>
      </c>
      <c r="C4865" t="s">
        <v>20</v>
      </c>
      <c r="D4865" t="s">
        <v>9</v>
      </c>
      <c r="E4865" t="s">
        <v>40</v>
      </c>
      <c r="F4865" t="s">
        <v>38</v>
      </c>
      <c r="G4865" t="s">
        <v>41</v>
      </c>
      <c r="H4865">
        <v>1</v>
      </c>
    </row>
    <row r="4866" spans="1:8" x14ac:dyDescent="0.25">
      <c r="A4866" s="24">
        <v>10040</v>
      </c>
      <c r="B4866" t="s">
        <v>13</v>
      </c>
      <c r="C4866" t="s">
        <v>20</v>
      </c>
      <c r="D4866" t="s">
        <v>9</v>
      </c>
      <c r="E4866" t="s">
        <v>40</v>
      </c>
      <c r="F4866" t="s">
        <v>38</v>
      </c>
      <c r="G4866" t="s">
        <v>41</v>
      </c>
      <c r="H4866">
        <v>1</v>
      </c>
    </row>
    <row r="4867" spans="1:8" x14ac:dyDescent="0.25">
      <c r="A4867" s="24">
        <v>10041</v>
      </c>
      <c r="B4867" t="s">
        <v>13</v>
      </c>
      <c r="C4867" t="s">
        <v>20</v>
      </c>
      <c r="D4867" t="s">
        <v>9</v>
      </c>
      <c r="E4867" t="s">
        <v>40</v>
      </c>
      <c r="F4867" t="s">
        <v>38</v>
      </c>
      <c r="G4867" t="s">
        <v>41</v>
      </c>
      <c r="H4867">
        <v>1</v>
      </c>
    </row>
    <row r="4868" spans="1:8" x14ac:dyDescent="0.25">
      <c r="A4868" s="24">
        <v>10042</v>
      </c>
      <c r="B4868" t="s">
        <v>13</v>
      </c>
      <c r="C4868" t="s">
        <v>20</v>
      </c>
      <c r="D4868" t="s">
        <v>9</v>
      </c>
      <c r="E4868" t="s">
        <v>40</v>
      </c>
      <c r="F4868" t="s">
        <v>38</v>
      </c>
      <c r="G4868" t="s">
        <v>41</v>
      </c>
      <c r="H4868">
        <v>1</v>
      </c>
    </row>
    <row r="4869" spans="1:8" x14ac:dyDescent="0.25">
      <c r="A4869" s="24">
        <v>10043</v>
      </c>
      <c r="B4869" t="s">
        <v>13</v>
      </c>
      <c r="C4869" t="s">
        <v>20</v>
      </c>
      <c r="D4869" t="s">
        <v>9</v>
      </c>
      <c r="E4869" t="s">
        <v>40</v>
      </c>
      <c r="F4869" t="s">
        <v>38</v>
      </c>
      <c r="G4869" t="s">
        <v>41</v>
      </c>
      <c r="H4869">
        <v>1</v>
      </c>
    </row>
    <row r="4870" spans="1:8" x14ac:dyDescent="0.25">
      <c r="A4870" s="24">
        <v>10044</v>
      </c>
      <c r="B4870" t="s">
        <v>13</v>
      </c>
      <c r="C4870" t="s">
        <v>20</v>
      </c>
      <c r="D4870" t="s">
        <v>9</v>
      </c>
      <c r="E4870" t="s">
        <v>40</v>
      </c>
      <c r="F4870" t="s">
        <v>38</v>
      </c>
      <c r="G4870" t="s">
        <v>41</v>
      </c>
      <c r="H4870">
        <v>1</v>
      </c>
    </row>
    <row r="4871" spans="1:8" x14ac:dyDescent="0.25">
      <c r="A4871" s="24">
        <v>10045</v>
      </c>
      <c r="B4871" t="s">
        <v>13</v>
      </c>
      <c r="C4871" t="s">
        <v>20</v>
      </c>
      <c r="D4871" t="s">
        <v>9</v>
      </c>
      <c r="E4871" t="s">
        <v>40</v>
      </c>
      <c r="F4871" t="s">
        <v>38</v>
      </c>
      <c r="G4871" t="s">
        <v>41</v>
      </c>
      <c r="H4871">
        <v>1</v>
      </c>
    </row>
    <row r="4872" spans="1:8" x14ac:dyDescent="0.25">
      <c r="A4872" s="24">
        <v>10046</v>
      </c>
      <c r="B4872" t="s">
        <v>13</v>
      </c>
      <c r="C4872" t="s">
        <v>20</v>
      </c>
      <c r="D4872" t="s">
        <v>9</v>
      </c>
      <c r="E4872" t="s">
        <v>40</v>
      </c>
      <c r="F4872" t="s">
        <v>38</v>
      </c>
      <c r="G4872" t="s">
        <v>41</v>
      </c>
      <c r="H4872">
        <v>1</v>
      </c>
    </row>
    <row r="4873" spans="1:8" x14ac:dyDescent="0.25">
      <c r="A4873" s="24">
        <v>10047</v>
      </c>
      <c r="B4873" t="s">
        <v>13</v>
      </c>
      <c r="C4873" t="s">
        <v>20</v>
      </c>
      <c r="D4873" t="s">
        <v>9</v>
      </c>
      <c r="E4873" t="s">
        <v>40</v>
      </c>
      <c r="F4873" t="s">
        <v>38</v>
      </c>
      <c r="G4873" t="s">
        <v>41</v>
      </c>
      <c r="H4873">
        <v>1</v>
      </c>
    </row>
    <row r="4874" spans="1:8" x14ac:dyDescent="0.25">
      <c r="A4874" s="24">
        <v>10048</v>
      </c>
      <c r="B4874" t="s">
        <v>13</v>
      </c>
      <c r="C4874" t="s">
        <v>20</v>
      </c>
      <c r="D4874" t="s">
        <v>9</v>
      </c>
      <c r="E4874" t="s">
        <v>40</v>
      </c>
      <c r="F4874" t="s">
        <v>38</v>
      </c>
      <c r="G4874" t="s">
        <v>41</v>
      </c>
      <c r="H4874">
        <v>1</v>
      </c>
    </row>
    <row r="4875" spans="1:8" x14ac:dyDescent="0.25">
      <c r="A4875" s="24">
        <v>10049</v>
      </c>
      <c r="B4875" t="s">
        <v>13</v>
      </c>
      <c r="C4875" t="s">
        <v>20</v>
      </c>
      <c r="D4875" t="s">
        <v>9</v>
      </c>
      <c r="E4875" t="s">
        <v>40</v>
      </c>
      <c r="F4875" t="s">
        <v>38</v>
      </c>
      <c r="G4875" t="s">
        <v>41</v>
      </c>
      <c r="H4875">
        <v>1</v>
      </c>
    </row>
    <row r="4876" spans="1:8" x14ac:dyDescent="0.25">
      <c r="A4876" s="24">
        <v>10050</v>
      </c>
      <c r="B4876" t="s">
        <v>13</v>
      </c>
      <c r="C4876" t="s">
        <v>20</v>
      </c>
      <c r="D4876" t="s">
        <v>9</v>
      </c>
      <c r="E4876" t="s">
        <v>40</v>
      </c>
      <c r="F4876" t="s">
        <v>38</v>
      </c>
      <c r="G4876" t="s">
        <v>41</v>
      </c>
      <c r="H4876">
        <v>1</v>
      </c>
    </row>
    <row r="4877" spans="1:8" x14ac:dyDescent="0.25">
      <c r="A4877" s="24">
        <v>10051</v>
      </c>
      <c r="B4877" t="s">
        <v>13</v>
      </c>
      <c r="C4877" t="s">
        <v>20</v>
      </c>
      <c r="D4877" t="s">
        <v>9</v>
      </c>
      <c r="E4877" t="s">
        <v>40</v>
      </c>
      <c r="F4877" t="s">
        <v>38</v>
      </c>
      <c r="G4877" t="s">
        <v>41</v>
      </c>
      <c r="H4877">
        <v>1</v>
      </c>
    </row>
    <row r="4878" spans="1:8" x14ac:dyDescent="0.25">
      <c r="A4878" s="24">
        <v>10052</v>
      </c>
      <c r="B4878" t="s">
        <v>13</v>
      </c>
      <c r="C4878" t="s">
        <v>20</v>
      </c>
      <c r="D4878" t="s">
        <v>9</v>
      </c>
      <c r="E4878" t="s">
        <v>40</v>
      </c>
      <c r="F4878" t="s">
        <v>38</v>
      </c>
      <c r="G4878" t="s">
        <v>41</v>
      </c>
      <c r="H4878">
        <v>1</v>
      </c>
    </row>
    <row r="4879" spans="1:8" x14ac:dyDescent="0.25">
      <c r="A4879" s="24">
        <v>10053</v>
      </c>
      <c r="B4879" t="s">
        <v>13</v>
      </c>
      <c r="C4879" t="s">
        <v>20</v>
      </c>
      <c r="D4879" t="s">
        <v>9</v>
      </c>
      <c r="E4879" t="s">
        <v>40</v>
      </c>
      <c r="F4879" t="s">
        <v>38</v>
      </c>
      <c r="G4879" t="s">
        <v>41</v>
      </c>
      <c r="H4879">
        <v>1</v>
      </c>
    </row>
    <row r="4880" spans="1:8" x14ac:dyDescent="0.25">
      <c r="A4880" s="24">
        <v>10054</v>
      </c>
      <c r="B4880" t="s">
        <v>13</v>
      </c>
      <c r="C4880" t="s">
        <v>20</v>
      </c>
      <c r="D4880" t="s">
        <v>9</v>
      </c>
      <c r="E4880" t="s">
        <v>40</v>
      </c>
      <c r="F4880" t="s">
        <v>38</v>
      </c>
      <c r="G4880" t="s">
        <v>41</v>
      </c>
      <c r="H4880">
        <v>1</v>
      </c>
    </row>
    <row r="4881" spans="1:8" x14ac:dyDescent="0.25">
      <c r="A4881" s="24">
        <v>10055</v>
      </c>
      <c r="B4881" t="s">
        <v>13</v>
      </c>
      <c r="C4881" t="s">
        <v>20</v>
      </c>
      <c r="D4881" t="s">
        <v>9</v>
      </c>
      <c r="E4881" t="s">
        <v>40</v>
      </c>
      <c r="F4881" t="s">
        <v>38</v>
      </c>
      <c r="G4881" t="s">
        <v>41</v>
      </c>
      <c r="H4881">
        <v>1</v>
      </c>
    </row>
    <row r="4882" spans="1:8" x14ac:dyDescent="0.25">
      <c r="A4882" s="24">
        <v>10056</v>
      </c>
      <c r="B4882" t="s">
        <v>13</v>
      </c>
      <c r="C4882" t="s">
        <v>20</v>
      </c>
      <c r="D4882" t="s">
        <v>9</v>
      </c>
      <c r="E4882" t="s">
        <v>40</v>
      </c>
      <c r="F4882" t="s">
        <v>38</v>
      </c>
      <c r="G4882" t="s">
        <v>41</v>
      </c>
      <c r="H4882">
        <v>1</v>
      </c>
    </row>
    <row r="4883" spans="1:8" x14ac:dyDescent="0.25">
      <c r="A4883" s="24">
        <v>10057</v>
      </c>
      <c r="B4883" t="s">
        <v>13</v>
      </c>
      <c r="C4883" t="s">
        <v>20</v>
      </c>
      <c r="D4883" t="s">
        <v>9</v>
      </c>
      <c r="E4883" t="s">
        <v>40</v>
      </c>
      <c r="F4883" t="s">
        <v>38</v>
      </c>
      <c r="G4883" t="s">
        <v>41</v>
      </c>
      <c r="H4883">
        <v>1</v>
      </c>
    </row>
    <row r="4884" spans="1:8" x14ac:dyDescent="0.25">
      <c r="A4884" s="24">
        <v>10058</v>
      </c>
      <c r="B4884" t="s">
        <v>13</v>
      </c>
      <c r="C4884" t="s">
        <v>20</v>
      </c>
      <c r="D4884" t="s">
        <v>9</v>
      </c>
      <c r="E4884" t="s">
        <v>40</v>
      </c>
      <c r="F4884" t="s">
        <v>38</v>
      </c>
      <c r="G4884" t="s">
        <v>41</v>
      </c>
      <c r="H4884">
        <v>1</v>
      </c>
    </row>
    <row r="4885" spans="1:8" x14ac:dyDescent="0.25">
      <c r="A4885" s="24">
        <v>10059</v>
      </c>
      <c r="B4885" t="s">
        <v>13</v>
      </c>
      <c r="C4885" t="s">
        <v>20</v>
      </c>
      <c r="D4885" t="s">
        <v>9</v>
      </c>
      <c r="E4885" t="s">
        <v>40</v>
      </c>
      <c r="F4885" t="s">
        <v>38</v>
      </c>
      <c r="G4885" t="s">
        <v>41</v>
      </c>
      <c r="H4885">
        <v>1</v>
      </c>
    </row>
    <row r="4886" spans="1:8" x14ac:dyDescent="0.25">
      <c r="A4886" s="24">
        <v>10060</v>
      </c>
      <c r="B4886" t="s">
        <v>13</v>
      </c>
      <c r="C4886" t="s">
        <v>20</v>
      </c>
      <c r="D4886" t="s">
        <v>9</v>
      </c>
      <c r="E4886" t="s">
        <v>40</v>
      </c>
      <c r="F4886" t="s">
        <v>38</v>
      </c>
      <c r="G4886" t="s">
        <v>41</v>
      </c>
      <c r="H4886">
        <v>1</v>
      </c>
    </row>
    <row r="4887" spans="1:8" x14ac:dyDescent="0.25">
      <c r="A4887" s="24">
        <v>10061</v>
      </c>
      <c r="B4887" t="s">
        <v>13</v>
      </c>
      <c r="C4887" t="s">
        <v>20</v>
      </c>
      <c r="D4887" t="s">
        <v>9</v>
      </c>
      <c r="E4887" t="s">
        <v>40</v>
      </c>
      <c r="F4887" t="s">
        <v>38</v>
      </c>
      <c r="G4887" t="s">
        <v>41</v>
      </c>
      <c r="H4887">
        <v>1</v>
      </c>
    </row>
    <row r="4888" spans="1:8" x14ac:dyDescent="0.25">
      <c r="A4888" s="24">
        <v>10062</v>
      </c>
      <c r="B4888" t="s">
        <v>13</v>
      </c>
      <c r="C4888" t="s">
        <v>20</v>
      </c>
      <c r="D4888" t="s">
        <v>9</v>
      </c>
      <c r="E4888" t="s">
        <v>40</v>
      </c>
      <c r="F4888" t="s">
        <v>38</v>
      </c>
      <c r="G4888" t="s">
        <v>41</v>
      </c>
      <c r="H4888">
        <v>1</v>
      </c>
    </row>
    <row r="4889" spans="1:8" x14ac:dyDescent="0.25">
      <c r="A4889" s="24">
        <v>10063</v>
      </c>
      <c r="B4889" t="s">
        <v>13</v>
      </c>
      <c r="C4889" t="s">
        <v>20</v>
      </c>
      <c r="D4889" t="s">
        <v>9</v>
      </c>
      <c r="E4889" t="s">
        <v>40</v>
      </c>
      <c r="F4889" t="s">
        <v>38</v>
      </c>
      <c r="G4889" t="s">
        <v>41</v>
      </c>
      <c r="H4889">
        <v>1</v>
      </c>
    </row>
    <row r="4890" spans="1:8" x14ac:dyDescent="0.25">
      <c r="A4890" s="24">
        <v>10064</v>
      </c>
      <c r="B4890" t="s">
        <v>13</v>
      </c>
      <c r="C4890" t="s">
        <v>20</v>
      </c>
      <c r="D4890" t="s">
        <v>9</v>
      </c>
      <c r="E4890" t="s">
        <v>40</v>
      </c>
      <c r="F4890" t="s">
        <v>38</v>
      </c>
      <c r="G4890" t="s">
        <v>41</v>
      </c>
      <c r="H4890">
        <v>1</v>
      </c>
    </row>
    <row r="4891" spans="1:8" x14ac:dyDescent="0.25">
      <c r="A4891" s="24">
        <v>10065</v>
      </c>
      <c r="B4891" t="s">
        <v>13</v>
      </c>
      <c r="C4891" t="s">
        <v>20</v>
      </c>
      <c r="D4891" t="s">
        <v>9</v>
      </c>
      <c r="E4891" t="s">
        <v>40</v>
      </c>
      <c r="F4891" t="s">
        <v>38</v>
      </c>
      <c r="G4891" t="s">
        <v>41</v>
      </c>
      <c r="H4891">
        <v>1</v>
      </c>
    </row>
    <row r="4892" spans="1:8" x14ac:dyDescent="0.25">
      <c r="A4892" s="24">
        <v>10066</v>
      </c>
      <c r="B4892" t="s">
        <v>13</v>
      </c>
      <c r="C4892" t="s">
        <v>20</v>
      </c>
      <c r="D4892" t="s">
        <v>9</v>
      </c>
      <c r="E4892" t="s">
        <v>40</v>
      </c>
      <c r="F4892" t="s">
        <v>38</v>
      </c>
      <c r="G4892" t="s">
        <v>41</v>
      </c>
      <c r="H4892">
        <v>1</v>
      </c>
    </row>
    <row r="4893" spans="1:8" x14ac:dyDescent="0.25">
      <c r="A4893" s="24">
        <v>10067</v>
      </c>
      <c r="B4893" t="s">
        <v>13</v>
      </c>
      <c r="C4893" t="s">
        <v>20</v>
      </c>
      <c r="D4893" t="s">
        <v>9</v>
      </c>
      <c r="E4893" t="s">
        <v>40</v>
      </c>
      <c r="F4893" t="s">
        <v>38</v>
      </c>
      <c r="G4893" t="s">
        <v>41</v>
      </c>
      <c r="H4893">
        <v>1</v>
      </c>
    </row>
    <row r="4894" spans="1:8" x14ac:dyDescent="0.25">
      <c r="A4894" s="24">
        <v>10068</v>
      </c>
      <c r="B4894" t="s">
        <v>13</v>
      </c>
      <c r="C4894" t="s">
        <v>20</v>
      </c>
      <c r="D4894" t="s">
        <v>9</v>
      </c>
      <c r="E4894" t="s">
        <v>40</v>
      </c>
      <c r="F4894" t="s">
        <v>38</v>
      </c>
      <c r="G4894" t="s">
        <v>41</v>
      </c>
      <c r="H4894">
        <v>1</v>
      </c>
    </row>
    <row r="4895" spans="1:8" x14ac:dyDescent="0.25">
      <c r="A4895" s="24">
        <v>10069</v>
      </c>
      <c r="B4895" t="s">
        <v>13</v>
      </c>
      <c r="C4895" t="s">
        <v>20</v>
      </c>
      <c r="D4895" t="s">
        <v>9</v>
      </c>
      <c r="E4895" t="s">
        <v>40</v>
      </c>
      <c r="F4895" t="s">
        <v>38</v>
      </c>
      <c r="G4895" t="s">
        <v>41</v>
      </c>
      <c r="H4895">
        <v>1</v>
      </c>
    </row>
    <row r="4896" spans="1:8" x14ac:dyDescent="0.25">
      <c r="A4896" s="24">
        <v>10070</v>
      </c>
      <c r="B4896" t="s">
        <v>13</v>
      </c>
      <c r="C4896" t="s">
        <v>20</v>
      </c>
      <c r="D4896" t="s">
        <v>9</v>
      </c>
      <c r="E4896" t="s">
        <v>40</v>
      </c>
      <c r="F4896" t="s">
        <v>38</v>
      </c>
      <c r="G4896" t="s">
        <v>41</v>
      </c>
      <c r="H4896">
        <v>1</v>
      </c>
    </row>
    <row r="4897" spans="1:8" x14ac:dyDescent="0.25">
      <c r="A4897" s="24">
        <v>10071</v>
      </c>
      <c r="B4897" t="s">
        <v>13</v>
      </c>
      <c r="C4897" t="s">
        <v>20</v>
      </c>
      <c r="D4897" t="s">
        <v>9</v>
      </c>
      <c r="E4897" t="s">
        <v>40</v>
      </c>
      <c r="F4897" t="s">
        <v>38</v>
      </c>
      <c r="G4897" t="s">
        <v>41</v>
      </c>
      <c r="H4897">
        <v>1</v>
      </c>
    </row>
    <row r="4898" spans="1:8" x14ac:dyDescent="0.25">
      <c r="A4898" s="24">
        <v>10072</v>
      </c>
      <c r="B4898" t="s">
        <v>13</v>
      </c>
      <c r="C4898" t="s">
        <v>20</v>
      </c>
      <c r="D4898" t="s">
        <v>9</v>
      </c>
      <c r="E4898" t="s">
        <v>40</v>
      </c>
      <c r="F4898" t="s">
        <v>38</v>
      </c>
      <c r="G4898" t="s">
        <v>41</v>
      </c>
      <c r="H4898">
        <v>1</v>
      </c>
    </row>
    <row r="4899" spans="1:8" x14ac:dyDescent="0.25">
      <c r="A4899" s="24">
        <v>10073</v>
      </c>
      <c r="B4899" t="s">
        <v>13</v>
      </c>
      <c r="C4899" t="s">
        <v>20</v>
      </c>
      <c r="D4899" t="s">
        <v>9</v>
      </c>
      <c r="E4899" t="s">
        <v>40</v>
      </c>
      <c r="F4899" t="s">
        <v>38</v>
      </c>
      <c r="G4899" t="s">
        <v>41</v>
      </c>
      <c r="H4899">
        <v>1</v>
      </c>
    </row>
    <row r="4900" spans="1:8" x14ac:dyDescent="0.25">
      <c r="A4900" s="24">
        <v>10074</v>
      </c>
      <c r="B4900" t="s">
        <v>13</v>
      </c>
      <c r="C4900" t="s">
        <v>20</v>
      </c>
      <c r="D4900" t="s">
        <v>9</v>
      </c>
      <c r="E4900" t="s">
        <v>40</v>
      </c>
      <c r="F4900" t="s">
        <v>38</v>
      </c>
      <c r="G4900" t="s">
        <v>41</v>
      </c>
      <c r="H4900">
        <v>1</v>
      </c>
    </row>
    <row r="4901" spans="1:8" x14ac:dyDescent="0.25">
      <c r="A4901" s="24">
        <v>10075</v>
      </c>
      <c r="B4901" t="s">
        <v>13</v>
      </c>
      <c r="C4901" t="s">
        <v>20</v>
      </c>
      <c r="D4901" t="s">
        <v>9</v>
      </c>
      <c r="E4901" t="s">
        <v>40</v>
      </c>
      <c r="F4901" t="s">
        <v>38</v>
      </c>
      <c r="G4901" t="s">
        <v>41</v>
      </c>
      <c r="H4901">
        <v>1</v>
      </c>
    </row>
    <row r="4902" spans="1:8" x14ac:dyDescent="0.25">
      <c r="A4902" s="24">
        <v>10078</v>
      </c>
      <c r="B4902" t="s">
        <v>9</v>
      </c>
      <c r="C4902" t="s">
        <v>15</v>
      </c>
      <c r="D4902" t="s">
        <v>8</v>
      </c>
      <c r="E4902" t="s">
        <v>40</v>
      </c>
      <c r="F4902" t="s">
        <v>38</v>
      </c>
      <c r="G4902" t="s">
        <v>41</v>
      </c>
      <c r="H4902">
        <v>1</v>
      </c>
    </row>
    <row r="4903" spans="1:8" x14ac:dyDescent="0.25">
      <c r="A4903" s="24">
        <v>10080</v>
      </c>
      <c r="B4903" t="s">
        <v>13</v>
      </c>
      <c r="C4903" t="s">
        <v>10</v>
      </c>
      <c r="D4903" t="s">
        <v>20</v>
      </c>
      <c r="E4903" t="s">
        <v>40</v>
      </c>
      <c r="F4903" t="s">
        <v>39</v>
      </c>
      <c r="G4903" t="s">
        <v>38</v>
      </c>
      <c r="H4903">
        <v>1</v>
      </c>
    </row>
    <row r="4904" spans="1:8" x14ac:dyDescent="0.25">
      <c r="A4904" s="24">
        <v>10081</v>
      </c>
      <c r="B4904" t="s">
        <v>20</v>
      </c>
      <c r="C4904" t="s">
        <v>15</v>
      </c>
      <c r="D4904" t="s">
        <v>10</v>
      </c>
      <c r="E4904" t="s">
        <v>40</v>
      </c>
      <c r="F4904" t="s">
        <v>38</v>
      </c>
      <c r="G4904" t="s">
        <v>39</v>
      </c>
      <c r="H4904">
        <v>1</v>
      </c>
    </row>
    <row r="4905" spans="1:8" x14ac:dyDescent="0.25">
      <c r="A4905" s="24">
        <v>10083</v>
      </c>
      <c r="B4905" t="s">
        <v>20</v>
      </c>
      <c r="C4905" t="s">
        <v>15</v>
      </c>
      <c r="D4905" t="s">
        <v>10</v>
      </c>
      <c r="E4905" t="s">
        <v>40</v>
      </c>
      <c r="F4905" t="s">
        <v>38</v>
      </c>
      <c r="G4905" t="s">
        <v>39</v>
      </c>
      <c r="H4905">
        <v>1</v>
      </c>
    </row>
    <row r="4906" spans="1:8" x14ac:dyDescent="0.25">
      <c r="A4906" s="24">
        <v>10086</v>
      </c>
      <c r="B4906" t="s">
        <v>20</v>
      </c>
      <c r="C4906" t="s">
        <v>10</v>
      </c>
      <c r="D4906" t="s">
        <v>18</v>
      </c>
      <c r="E4906" t="s">
        <v>40</v>
      </c>
      <c r="F4906" t="s">
        <v>39</v>
      </c>
      <c r="G4906" t="s">
        <v>37</v>
      </c>
      <c r="H4906">
        <v>1</v>
      </c>
    </row>
    <row r="4907" spans="1:8" x14ac:dyDescent="0.25">
      <c r="A4907" s="24">
        <v>10087</v>
      </c>
      <c r="B4907" t="s">
        <v>10</v>
      </c>
      <c r="C4907" t="s">
        <v>15</v>
      </c>
      <c r="D4907" t="s">
        <v>18</v>
      </c>
      <c r="E4907" t="s">
        <v>39</v>
      </c>
      <c r="F4907" t="s">
        <v>38</v>
      </c>
      <c r="G4907" t="s">
        <v>37</v>
      </c>
      <c r="H4907">
        <v>1</v>
      </c>
    </row>
    <row r="4908" spans="1:8" x14ac:dyDescent="0.25">
      <c r="A4908" s="24">
        <v>10088</v>
      </c>
      <c r="B4908" t="s">
        <v>13</v>
      </c>
      <c r="C4908" t="s">
        <v>9</v>
      </c>
      <c r="D4908" t="s">
        <v>12</v>
      </c>
      <c r="E4908" t="s">
        <v>40</v>
      </c>
      <c r="F4908" t="s">
        <v>38</v>
      </c>
      <c r="G4908" t="s">
        <v>36</v>
      </c>
      <c r="H4908">
        <v>1</v>
      </c>
    </row>
    <row r="4909" spans="1:8" x14ac:dyDescent="0.25">
      <c r="A4909" s="24">
        <v>10089</v>
      </c>
      <c r="B4909" t="s">
        <v>9</v>
      </c>
      <c r="C4909" t="s">
        <v>10</v>
      </c>
      <c r="D4909" t="s">
        <v>12</v>
      </c>
      <c r="E4909" t="s">
        <v>40</v>
      </c>
      <c r="F4909" t="s">
        <v>39</v>
      </c>
      <c r="G4909" t="s">
        <v>36</v>
      </c>
      <c r="H4909">
        <v>1</v>
      </c>
    </row>
    <row r="4910" spans="1:8" x14ac:dyDescent="0.25">
      <c r="A4910" s="24">
        <v>10093</v>
      </c>
      <c r="B4910" t="s">
        <v>10</v>
      </c>
      <c r="C4910" t="s">
        <v>15</v>
      </c>
      <c r="D4910" t="s">
        <v>9</v>
      </c>
      <c r="E4910" t="s">
        <v>39</v>
      </c>
      <c r="F4910" t="s">
        <v>38</v>
      </c>
      <c r="G4910" t="s">
        <v>40</v>
      </c>
      <c r="H4910">
        <v>1</v>
      </c>
    </row>
    <row r="4911" spans="1:8" x14ac:dyDescent="0.25">
      <c r="A4911" s="24">
        <v>10094</v>
      </c>
      <c r="B4911" t="s">
        <v>16</v>
      </c>
      <c r="C4911" t="s">
        <v>20</v>
      </c>
      <c r="D4911" t="s">
        <v>13</v>
      </c>
      <c r="E4911" t="s">
        <v>37</v>
      </c>
      <c r="F4911" t="s">
        <v>40</v>
      </c>
      <c r="G4911" t="s">
        <v>38</v>
      </c>
      <c r="H4911">
        <v>1</v>
      </c>
    </row>
    <row r="4912" spans="1:8" x14ac:dyDescent="0.25">
      <c r="A4912" s="24">
        <v>10095</v>
      </c>
      <c r="B4912" t="s">
        <v>13</v>
      </c>
      <c r="C4912" t="s">
        <v>12</v>
      </c>
      <c r="D4912" t="s">
        <v>16</v>
      </c>
      <c r="E4912" t="s">
        <v>40</v>
      </c>
      <c r="F4912" t="s">
        <v>36</v>
      </c>
      <c r="G4912" t="s">
        <v>37</v>
      </c>
      <c r="H4912">
        <v>1</v>
      </c>
    </row>
    <row r="4913" spans="1:8" x14ac:dyDescent="0.25">
      <c r="A4913" s="24">
        <v>10108</v>
      </c>
      <c r="B4913" t="s">
        <v>10</v>
      </c>
      <c r="C4913" t="s">
        <v>20</v>
      </c>
      <c r="D4913" t="s">
        <v>8</v>
      </c>
      <c r="E4913" t="s">
        <v>39</v>
      </c>
      <c r="F4913" t="s">
        <v>40</v>
      </c>
      <c r="G4913" t="s">
        <v>41</v>
      </c>
      <c r="H4913">
        <v>1</v>
      </c>
    </row>
    <row r="4914" spans="1:8" x14ac:dyDescent="0.25">
      <c r="A4914" s="24">
        <v>10109</v>
      </c>
      <c r="B4914" t="s">
        <v>18</v>
      </c>
      <c r="C4914" t="s">
        <v>10</v>
      </c>
      <c r="D4914" t="s">
        <v>9</v>
      </c>
      <c r="E4914" t="s">
        <v>37</v>
      </c>
      <c r="F4914" t="s">
        <v>39</v>
      </c>
      <c r="G4914" t="s">
        <v>40</v>
      </c>
      <c r="H4914">
        <v>1</v>
      </c>
    </row>
    <row r="4915" spans="1:8" x14ac:dyDescent="0.25">
      <c r="A4915" s="24">
        <v>10114</v>
      </c>
      <c r="B4915" t="s">
        <v>9</v>
      </c>
      <c r="C4915" t="s">
        <v>20</v>
      </c>
      <c r="D4915" t="s">
        <v>8</v>
      </c>
      <c r="E4915" t="s">
        <v>40</v>
      </c>
      <c r="F4915" t="s">
        <v>38</v>
      </c>
      <c r="G4915" t="s">
        <v>41</v>
      </c>
      <c r="H4915">
        <v>1</v>
      </c>
    </row>
    <row r="4916" spans="1:8" x14ac:dyDescent="0.25">
      <c r="A4916" s="24">
        <v>10115</v>
      </c>
      <c r="B4916" t="s">
        <v>10</v>
      </c>
      <c r="C4916" t="s">
        <v>20</v>
      </c>
      <c r="D4916" t="s">
        <v>12</v>
      </c>
      <c r="E4916" t="s">
        <v>39</v>
      </c>
      <c r="F4916" t="s">
        <v>40</v>
      </c>
      <c r="G4916" t="s">
        <v>36</v>
      </c>
      <c r="H4916">
        <v>1</v>
      </c>
    </row>
    <row r="4917" spans="1:8" x14ac:dyDescent="0.25">
      <c r="A4917" s="24">
        <v>10116</v>
      </c>
      <c r="B4917" t="s">
        <v>15</v>
      </c>
      <c r="C4917" t="s">
        <v>20</v>
      </c>
      <c r="D4917" t="s">
        <v>8</v>
      </c>
      <c r="E4917" t="s">
        <v>38</v>
      </c>
      <c r="F4917" t="s">
        <v>40</v>
      </c>
      <c r="G4917" t="s">
        <v>41</v>
      </c>
      <c r="H4917">
        <v>1</v>
      </c>
    </row>
    <row r="4918" spans="1:8" x14ac:dyDescent="0.25">
      <c r="A4918" s="24">
        <v>10119</v>
      </c>
      <c r="B4918" t="s">
        <v>18</v>
      </c>
      <c r="C4918" t="s">
        <v>10</v>
      </c>
      <c r="D4918" t="s">
        <v>8</v>
      </c>
      <c r="E4918" t="s">
        <v>37</v>
      </c>
      <c r="F4918" t="s">
        <v>39</v>
      </c>
      <c r="G4918" t="s">
        <v>41</v>
      </c>
      <c r="H4918">
        <v>1</v>
      </c>
    </row>
    <row r="4919" spans="1:8" x14ac:dyDescent="0.25">
      <c r="A4919" s="24">
        <v>10120</v>
      </c>
      <c r="B4919" t="s">
        <v>20</v>
      </c>
      <c r="C4919" t="s">
        <v>18</v>
      </c>
      <c r="D4919" t="s">
        <v>8</v>
      </c>
      <c r="E4919" t="s">
        <v>40</v>
      </c>
      <c r="F4919" t="s">
        <v>37</v>
      </c>
      <c r="G4919" t="s">
        <v>41</v>
      </c>
      <c r="H4919">
        <v>1</v>
      </c>
    </row>
    <row r="4920" spans="1:8" x14ac:dyDescent="0.25">
      <c r="A4920" s="24">
        <v>10123</v>
      </c>
      <c r="B4920" t="s">
        <v>18</v>
      </c>
      <c r="C4920" t="s">
        <v>20</v>
      </c>
      <c r="D4920" t="s">
        <v>9</v>
      </c>
      <c r="E4920" t="s">
        <v>37</v>
      </c>
      <c r="F4920" t="s">
        <v>40</v>
      </c>
      <c r="G4920" t="s">
        <v>38</v>
      </c>
      <c r="H4920">
        <v>1</v>
      </c>
    </row>
    <row r="4921" spans="1:8" x14ac:dyDescent="0.25">
      <c r="A4921" s="24">
        <v>10126</v>
      </c>
      <c r="B4921" t="s">
        <v>10</v>
      </c>
      <c r="C4921" t="s">
        <v>18</v>
      </c>
      <c r="D4921" t="s">
        <v>8</v>
      </c>
      <c r="E4921" t="s">
        <v>39</v>
      </c>
      <c r="F4921" t="s">
        <v>37</v>
      </c>
      <c r="G4921" t="s">
        <v>41</v>
      </c>
      <c r="H4921">
        <v>1</v>
      </c>
    </row>
    <row r="4922" spans="1:8" x14ac:dyDescent="0.25">
      <c r="A4922" s="24">
        <v>10129</v>
      </c>
      <c r="B4922" t="s">
        <v>10</v>
      </c>
      <c r="C4922" t="s">
        <v>15</v>
      </c>
      <c r="D4922" t="s">
        <v>8</v>
      </c>
      <c r="E4922" t="s">
        <v>39</v>
      </c>
      <c r="F4922" t="s">
        <v>38</v>
      </c>
      <c r="G4922" t="s">
        <v>41</v>
      </c>
      <c r="H4922">
        <v>1</v>
      </c>
    </row>
    <row r="4923" spans="1:8" x14ac:dyDescent="0.25">
      <c r="A4923" s="24">
        <v>10130</v>
      </c>
      <c r="B4923" t="s">
        <v>13</v>
      </c>
      <c r="C4923" t="s">
        <v>12</v>
      </c>
      <c r="D4923" t="s">
        <v>9</v>
      </c>
      <c r="E4923" t="s">
        <v>40</v>
      </c>
      <c r="F4923" t="s">
        <v>36</v>
      </c>
      <c r="G4923" t="s">
        <v>38</v>
      </c>
      <c r="H4923">
        <v>1</v>
      </c>
    </row>
    <row r="4924" spans="1:8" x14ac:dyDescent="0.25">
      <c r="A4924" s="24">
        <v>10131</v>
      </c>
      <c r="B4924" t="s">
        <v>20</v>
      </c>
      <c r="C4924" t="s">
        <v>10</v>
      </c>
      <c r="D4924" t="s">
        <v>8</v>
      </c>
      <c r="E4924" t="s">
        <v>40</v>
      </c>
      <c r="F4924" t="s">
        <v>39</v>
      </c>
      <c r="G4924" t="s">
        <v>41</v>
      </c>
      <c r="H4924">
        <v>1</v>
      </c>
    </row>
    <row r="4925" spans="1:8" x14ac:dyDescent="0.25">
      <c r="A4925" s="24">
        <v>10132</v>
      </c>
      <c r="B4925" t="s">
        <v>18</v>
      </c>
      <c r="C4925" t="s">
        <v>20</v>
      </c>
      <c r="D4925" t="s">
        <v>13</v>
      </c>
      <c r="E4925" t="s">
        <v>37</v>
      </c>
      <c r="F4925" t="s">
        <v>40</v>
      </c>
      <c r="G4925" t="s">
        <v>38</v>
      </c>
      <c r="H4925">
        <v>1</v>
      </c>
    </row>
    <row r="4926" spans="1:8" x14ac:dyDescent="0.25">
      <c r="A4926" s="24">
        <v>10135</v>
      </c>
      <c r="B4926" t="s">
        <v>20</v>
      </c>
      <c r="C4926" t="s">
        <v>15</v>
      </c>
      <c r="D4926" t="s">
        <v>8</v>
      </c>
      <c r="E4926" t="s">
        <v>40</v>
      </c>
      <c r="F4926" t="s">
        <v>38</v>
      </c>
      <c r="G4926" t="s">
        <v>41</v>
      </c>
      <c r="H4926">
        <v>1</v>
      </c>
    </row>
    <row r="4927" spans="1:8" x14ac:dyDescent="0.25">
      <c r="A4927" s="24">
        <v>10136</v>
      </c>
      <c r="B4927" t="s">
        <v>20</v>
      </c>
      <c r="C4927" t="s">
        <v>10</v>
      </c>
      <c r="D4927" t="s">
        <v>13</v>
      </c>
      <c r="E4927" t="s">
        <v>40</v>
      </c>
      <c r="F4927" t="s">
        <v>39</v>
      </c>
      <c r="G4927" t="s">
        <v>38</v>
      </c>
      <c r="H4927">
        <v>1</v>
      </c>
    </row>
    <row r="4928" spans="1:8" x14ac:dyDescent="0.25">
      <c r="A4928" s="24">
        <v>10140</v>
      </c>
      <c r="B4928" t="s">
        <v>20</v>
      </c>
      <c r="C4928" t="s">
        <v>18</v>
      </c>
      <c r="D4928" t="s">
        <v>8</v>
      </c>
      <c r="E4928" t="s">
        <v>40</v>
      </c>
      <c r="F4928" t="s">
        <v>37</v>
      </c>
      <c r="G4928" t="s">
        <v>41</v>
      </c>
      <c r="H4928">
        <v>1</v>
      </c>
    </row>
    <row r="4929" spans="1:8" x14ac:dyDescent="0.25">
      <c r="A4929" s="24">
        <v>10141</v>
      </c>
      <c r="B4929" t="s">
        <v>9</v>
      </c>
      <c r="C4929" t="s">
        <v>15</v>
      </c>
      <c r="D4929" t="s">
        <v>13</v>
      </c>
      <c r="E4929" t="s">
        <v>40</v>
      </c>
      <c r="F4929" t="s">
        <v>38</v>
      </c>
      <c r="G4929" t="s">
        <v>41</v>
      </c>
      <c r="H4929">
        <v>1</v>
      </c>
    </row>
    <row r="4930" spans="1:8" x14ac:dyDescent="0.25">
      <c r="A4930" s="24">
        <v>10143</v>
      </c>
      <c r="B4930" t="s">
        <v>20</v>
      </c>
      <c r="C4930" t="s">
        <v>10</v>
      </c>
      <c r="D4930" t="s">
        <v>13</v>
      </c>
      <c r="E4930" t="s">
        <v>40</v>
      </c>
      <c r="F4930" t="s">
        <v>39</v>
      </c>
      <c r="G4930" t="s">
        <v>38</v>
      </c>
      <c r="H4930">
        <v>1</v>
      </c>
    </row>
    <row r="4931" spans="1:8" x14ac:dyDescent="0.25">
      <c r="A4931" s="24">
        <v>10146</v>
      </c>
      <c r="B4931" t="s">
        <v>18</v>
      </c>
      <c r="C4931" t="s">
        <v>12</v>
      </c>
      <c r="D4931" t="s">
        <v>15</v>
      </c>
      <c r="E4931" t="s">
        <v>37</v>
      </c>
      <c r="F4931" t="s">
        <v>36</v>
      </c>
      <c r="G4931" t="s">
        <v>38</v>
      </c>
      <c r="H4931">
        <v>1</v>
      </c>
    </row>
    <row r="4932" spans="1:8" x14ac:dyDescent="0.25">
      <c r="A4932" s="24">
        <v>10150</v>
      </c>
      <c r="B4932" t="s">
        <v>12</v>
      </c>
      <c r="C4932" t="s">
        <v>20</v>
      </c>
      <c r="D4932" t="s">
        <v>13</v>
      </c>
      <c r="E4932" t="s">
        <v>36</v>
      </c>
      <c r="F4932" t="s">
        <v>40</v>
      </c>
      <c r="G4932" t="s">
        <v>38</v>
      </c>
      <c r="H4932">
        <v>1</v>
      </c>
    </row>
    <row r="4933" spans="1:8" x14ac:dyDescent="0.25">
      <c r="A4933" s="24">
        <v>10152</v>
      </c>
      <c r="B4933" t="s">
        <v>13</v>
      </c>
      <c r="C4933" t="s">
        <v>15</v>
      </c>
      <c r="D4933" t="s">
        <v>20</v>
      </c>
      <c r="E4933" t="s">
        <v>40</v>
      </c>
      <c r="F4933" t="s">
        <v>38</v>
      </c>
      <c r="G4933" t="s">
        <v>41</v>
      </c>
      <c r="H4933">
        <v>1</v>
      </c>
    </row>
    <row r="4934" spans="1:8" x14ac:dyDescent="0.25">
      <c r="A4934" s="24">
        <v>10165</v>
      </c>
      <c r="B4934" t="s">
        <v>10</v>
      </c>
      <c r="C4934" t="s">
        <v>13</v>
      </c>
      <c r="D4934" t="s">
        <v>8</v>
      </c>
      <c r="E4934" t="s">
        <v>39</v>
      </c>
      <c r="F4934" t="s">
        <v>40</v>
      </c>
      <c r="G4934" t="s">
        <v>41</v>
      </c>
      <c r="H4934">
        <v>1</v>
      </c>
    </row>
    <row r="4935" spans="1:8" x14ac:dyDescent="0.25">
      <c r="A4935" s="24">
        <v>10166</v>
      </c>
      <c r="B4935" t="s">
        <v>10</v>
      </c>
      <c r="C4935" t="s">
        <v>20</v>
      </c>
      <c r="D4935" t="s">
        <v>12</v>
      </c>
      <c r="E4935" t="s">
        <v>39</v>
      </c>
      <c r="F4935" t="s">
        <v>40</v>
      </c>
      <c r="G4935" t="s">
        <v>36</v>
      </c>
      <c r="H4935">
        <v>1</v>
      </c>
    </row>
    <row r="4936" spans="1:8" x14ac:dyDescent="0.25">
      <c r="A4936" s="24">
        <v>10168</v>
      </c>
      <c r="B4936" t="s">
        <v>20</v>
      </c>
      <c r="C4936" t="s">
        <v>10</v>
      </c>
      <c r="D4936" t="s">
        <v>8</v>
      </c>
      <c r="E4936" t="s">
        <v>40</v>
      </c>
      <c r="F4936" t="s">
        <v>39</v>
      </c>
      <c r="G4936" t="s">
        <v>41</v>
      </c>
      <c r="H4936">
        <v>1</v>
      </c>
    </row>
    <row r="4937" spans="1:8" x14ac:dyDescent="0.25">
      <c r="A4937" s="24">
        <v>10169</v>
      </c>
      <c r="B4937" t="s">
        <v>9</v>
      </c>
      <c r="C4937" t="s">
        <v>10</v>
      </c>
      <c r="D4937" t="s">
        <v>16</v>
      </c>
      <c r="E4937" t="s">
        <v>40</v>
      </c>
      <c r="F4937" t="s">
        <v>39</v>
      </c>
      <c r="G4937" t="s">
        <v>37</v>
      </c>
      <c r="H4937">
        <v>1</v>
      </c>
    </row>
    <row r="4938" spans="1:8" x14ac:dyDescent="0.25">
      <c r="A4938" s="24">
        <v>10170</v>
      </c>
      <c r="B4938" t="s">
        <v>20</v>
      </c>
      <c r="C4938" t="s">
        <v>12</v>
      </c>
      <c r="D4938" t="s">
        <v>8</v>
      </c>
      <c r="E4938" t="s">
        <v>40</v>
      </c>
      <c r="F4938" t="s">
        <v>36</v>
      </c>
      <c r="G4938" t="s">
        <v>41</v>
      </c>
      <c r="H4938">
        <v>1</v>
      </c>
    </row>
    <row r="4939" spans="1:8" x14ac:dyDescent="0.25">
      <c r="A4939" s="24">
        <v>10172</v>
      </c>
      <c r="B4939" t="s">
        <v>20</v>
      </c>
      <c r="C4939" t="s">
        <v>15</v>
      </c>
      <c r="D4939" t="s">
        <v>10</v>
      </c>
      <c r="E4939" t="s">
        <v>40</v>
      </c>
      <c r="F4939" t="s">
        <v>38</v>
      </c>
      <c r="G4939" t="s">
        <v>39</v>
      </c>
      <c r="H4939">
        <v>1</v>
      </c>
    </row>
    <row r="4940" spans="1:8" x14ac:dyDescent="0.25">
      <c r="A4940" s="24">
        <v>10174</v>
      </c>
      <c r="B4940" t="s">
        <v>20</v>
      </c>
      <c r="C4940" t="s">
        <v>15</v>
      </c>
      <c r="D4940" t="s">
        <v>9</v>
      </c>
      <c r="E4940" t="s">
        <v>40</v>
      </c>
      <c r="F4940" t="s">
        <v>38</v>
      </c>
      <c r="G4940" t="s">
        <v>41</v>
      </c>
      <c r="H4940">
        <v>1</v>
      </c>
    </row>
    <row r="4941" spans="1:8" x14ac:dyDescent="0.25">
      <c r="A4941" s="24">
        <v>10177</v>
      </c>
      <c r="B4941" t="s">
        <v>20</v>
      </c>
      <c r="C4941" t="s">
        <v>15</v>
      </c>
      <c r="D4941" t="s">
        <v>8</v>
      </c>
      <c r="E4941" t="s">
        <v>40</v>
      </c>
      <c r="F4941" t="s">
        <v>38</v>
      </c>
      <c r="G4941" t="s">
        <v>41</v>
      </c>
      <c r="H4941">
        <v>1</v>
      </c>
    </row>
    <row r="4942" spans="1:8" x14ac:dyDescent="0.25">
      <c r="A4942" s="24">
        <v>10179</v>
      </c>
      <c r="B4942" t="s">
        <v>10</v>
      </c>
      <c r="C4942" t="s">
        <v>20</v>
      </c>
      <c r="D4942" t="s">
        <v>8</v>
      </c>
      <c r="E4942" t="s">
        <v>39</v>
      </c>
      <c r="F4942" t="s">
        <v>40</v>
      </c>
      <c r="G4942" t="s">
        <v>41</v>
      </c>
      <c r="H4942">
        <v>1</v>
      </c>
    </row>
    <row r="4943" spans="1:8" x14ac:dyDescent="0.25">
      <c r="A4943" s="24">
        <v>10182</v>
      </c>
      <c r="B4943" t="s">
        <v>20</v>
      </c>
      <c r="C4943" t="s">
        <v>18</v>
      </c>
      <c r="D4943" t="s">
        <v>13</v>
      </c>
      <c r="E4943" t="s">
        <v>40</v>
      </c>
      <c r="F4943" t="s">
        <v>37</v>
      </c>
      <c r="G4943" t="s">
        <v>38</v>
      </c>
      <c r="H4943">
        <v>1</v>
      </c>
    </row>
    <row r="4944" spans="1:8" x14ac:dyDescent="0.25">
      <c r="A4944" s="24">
        <v>10183</v>
      </c>
      <c r="B4944" t="s">
        <v>9</v>
      </c>
      <c r="C4944" t="s">
        <v>18</v>
      </c>
      <c r="D4944" t="s">
        <v>16</v>
      </c>
      <c r="E4944" t="s">
        <v>40</v>
      </c>
      <c r="F4944" t="s">
        <v>37</v>
      </c>
      <c r="G4944" t="s">
        <v>36</v>
      </c>
      <c r="H4944">
        <v>1</v>
      </c>
    </row>
    <row r="4945" spans="1:8" x14ac:dyDescent="0.25">
      <c r="A4945" s="24">
        <v>10185</v>
      </c>
      <c r="B4945" t="s">
        <v>13</v>
      </c>
      <c r="C4945" t="s">
        <v>15</v>
      </c>
      <c r="D4945" t="s">
        <v>10</v>
      </c>
      <c r="E4945" t="s">
        <v>40</v>
      </c>
      <c r="F4945" t="s">
        <v>38</v>
      </c>
      <c r="G4945" t="s">
        <v>39</v>
      </c>
      <c r="H4945">
        <v>1</v>
      </c>
    </row>
    <row r="4946" spans="1:8" x14ac:dyDescent="0.25">
      <c r="A4946" s="24">
        <v>10188</v>
      </c>
      <c r="B4946" t="s">
        <v>12</v>
      </c>
      <c r="C4946" t="s">
        <v>20</v>
      </c>
      <c r="D4946" t="s">
        <v>8</v>
      </c>
      <c r="E4946" t="s">
        <v>36</v>
      </c>
      <c r="F4946" t="s">
        <v>40</v>
      </c>
      <c r="G4946" t="s">
        <v>41</v>
      </c>
      <c r="H4946">
        <v>1</v>
      </c>
    </row>
    <row r="4947" spans="1:8" x14ac:dyDescent="0.25">
      <c r="A4947" s="24">
        <v>10189</v>
      </c>
      <c r="B4947" t="s">
        <v>10</v>
      </c>
      <c r="C4947" t="s">
        <v>15</v>
      </c>
      <c r="D4947" t="s">
        <v>9</v>
      </c>
      <c r="E4947" t="s">
        <v>39</v>
      </c>
      <c r="F4947" t="s">
        <v>38</v>
      </c>
      <c r="G4947" t="s">
        <v>40</v>
      </c>
      <c r="H4947">
        <v>1</v>
      </c>
    </row>
    <row r="4948" spans="1:8" x14ac:dyDescent="0.25">
      <c r="A4948" s="24">
        <v>10190</v>
      </c>
      <c r="B4948" t="s">
        <v>15</v>
      </c>
      <c r="C4948" t="s">
        <v>20</v>
      </c>
      <c r="D4948" t="s">
        <v>8</v>
      </c>
      <c r="E4948" t="s">
        <v>38</v>
      </c>
      <c r="F4948" t="s">
        <v>40</v>
      </c>
      <c r="G4948" t="s">
        <v>41</v>
      </c>
      <c r="H4948">
        <v>1</v>
      </c>
    </row>
    <row r="4949" spans="1:8" x14ac:dyDescent="0.25">
      <c r="A4949" s="24">
        <v>10191</v>
      </c>
      <c r="B4949" t="s">
        <v>10</v>
      </c>
      <c r="C4949" t="s">
        <v>20</v>
      </c>
      <c r="D4949" t="s">
        <v>13</v>
      </c>
      <c r="E4949" t="s">
        <v>39</v>
      </c>
      <c r="F4949" t="s">
        <v>40</v>
      </c>
      <c r="G4949" t="s">
        <v>38</v>
      </c>
      <c r="H4949">
        <v>1</v>
      </c>
    </row>
    <row r="4950" spans="1:8" x14ac:dyDescent="0.25">
      <c r="A4950" s="24">
        <v>10194</v>
      </c>
      <c r="B4950" t="s">
        <v>10</v>
      </c>
      <c r="C4950" t="s">
        <v>15</v>
      </c>
      <c r="D4950" t="s">
        <v>8</v>
      </c>
      <c r="E4950" t="s">
        <v>39</v>
      </c>
      <c r="F4950" t="s">
        <v>38</v>
      </c>
      <c r="G4950" t="s">
        <v>41</v>
      </c>
      <c r="H4950">
        <v>1</v>
      </c>
    </row>
    <row r="4951" spans="1:8" x14ac:dyDescent="0.25">
      <c r="A4951" s="24">
        <v>10196</v>
      </c>
      <c r="B4951" t="s">
        <v>9</v>
      </c>
      <c r="C4951" t="s">
        <v>15</v>
      </c>
      <c r="D4951" t="s">
        <v>12</v>
      </c>
      <c r="E4951" t="s">
        <v>40</v>
      </c>
      <c r="F4951" t="s">
        <v>38</v>
      </c>
      <c r="G4951" t="s">
        <v>36</v>
      </c>
      <c r="H4951">
        <v>1</v>
      </c>
    </row>
    <row r="4952" spans="1:8" x14ac:dyDescent="0.25">
      <c r="A4952" s="24">
        <v>10200</v>
      </c>
      <c r="B4952" t="s">
        <v>10</v>
      </c>
      <c r="C4952" t="s">
        <v>20</v>
      </c>
      <c r="D4952" t="s">
        <v>15</v>
      </c>
      <c r="E4952" t="s">
        <v>39</v>
      </c>
      <c r="F4952" t="s">
        <v>40</v>
      </c>
      <c r="G4952" t="s">
        <v>38</v>
      </c>
      <c r="H4952">
        <v>1</v>
      </c>
    </row>
    <row r="4953" spans="1:8" x14ac:dyDescent="0.25">
      <c r="A4953" s="24">
        <v>10201</v>
      </c>
      <c r="B4953" t="s">
        <v>12</v>
      </c>
      <c r="C4953" t="s">
        <v>20</v>
      </c>
      <c r="D4953" t="s">
        <v>13</v>
      </c>
      <c r="E4953" t="s">
        <v>36</v>
      </c>
      <c r="F4953" t="s">
        <v>40</v>
      </c>
      <c r="G4953" t="s">
        <v>38</v>
      </c>
      <c r="H4953">
        <v>1</v>
      </c>
    </row>
    <row r="4954" spans="1:8" x14ac:dyDescent="0.25">
      <c r="A4954" s="24">
        <v>10202</v>
      </c>
      <c r="B4954" t="s">
        <v>20</v>
      </c>
      <c r="C4954" t="s">
        <v>15</v>
      </c>
      <c r="D4954" t="s">
        <v>8</v>
      </c>
      <c r="E4954" t="s">
        <v>40</v>
      </c>
      <c r="F4954" t="s">
        <v>38</v>
      </c>
      <c r="G4954" t="s">
        <v>41</v>
      </c>
      <c r="H4954">
        <v>1</v>
      </c>
    </row>
    <row r="4955" spans="1:8" x14ac:dyDescent="0.25">
      <c r="A4955" s="24">
        <v>10203</v>
      </c>
      <c r="B4955" t="s">
        <v>20</v>
      </c>
      <c r="C4955" t="s">
        <v>12</v>
      </c>
      <c r="D4955" t="s">
        <v>8</v>
      </c>
      <c r="E4955" t="s">
        <v>40</v>
      </c>
      <c r="F4955" t="s">
        <v>36</v>
      </c>
      <c r="G4955" t="s">
        <v>41</v>
      </c>
      <c r="H4955">
        <v>1</v>
      </c>
    </row>
    <row r="4956" spans="1:8" x14ac:dyDescent="0.25">
      <c r="A4956" s="24">
        <v>10204</v>
      </c>
      <c r="B4956" t="s">
        <v>9</v>
      </c>
      <c r="C4956" t="s">
        <v>12</v>
      </c>
      <c r="D4956" t="s">
        <v>18</v>
      </c>
      <c r="E4956" t="s">
        <v>40</v>
      </c>
      <c r="F4956" t="s">
        <v>36</v>
      </c>
      <c r="G4956" t="s">
        <v>37</v>
      </c>
      <c r="H4956">
        <v>1</v>
      </c>
    </row>
    <row r="4957" spans="1:8" x14ac:dyDescent="0.25">
      <c r="A4957" s="24">
        <v>10206</v>
      </c>
      <c r="B4957" t="s">
        <v>10</v>
      </c>
      <c r="C4957" t="s">
        <v>12</v>
      </c>
      <c r="D4957" t="s">
        <v>8</v>
      </c>
      <c r="E4957" t="s">
        <v>39</v>
      </c>
      <c r="F4957" t="s">
        <v>36</v>
      </c>
      <c r="G4957" t="s">
        <v>41</v>
      </c>
      <c r="H4957">
        <v>1</v>
      </c>
    </row>
    <row r="4958" spans="1:8" x14ac:dyDescent="0.25">
      <c r="A4958" s="24">
        <v>10207</v>
      </c>
      <c r="B4958" t="s">
        <v>12</v>
      </c>
      <c r="C4958" t="s">
        <v>20</v>
      </c>
      <c r="D4958" t="s">
        <v>13</v>
      </c>
      <c r="E4958" t="s">
        <v>36</v>
      </c>
      <c r="F4958" t="s">
        <v>40</v>
      </c>
      <c r="G4958" t="s">
        <v>38</v>
      </c>
      <c r="H4958">
        <v>1</v>
      </c>
    </row>
    <row r="4959" spans="1:8" x14ac:dyDescent="0.25">
      <c r="A4959" s="24">
        <v>10211</v>
      </c>
      <c r="B4959" t="s">
        <v>18</v>
      </c>
      <c r="C4959" t="s">
        <v>15</v>
      </c>
      <c r="D4959" t="s">
        <v>8</v>
      </c>
      <c r="E4959" t="s">
        <v>37</v>
      </c>
      <c r="F4959" t="s">
        <v>38</v>
      </c>
      <c r="G4959" t="s">
        <v>41</v>
      </c>
      <c r="H4959">
        <v>1</v>
      </c>
    </row>
    <row r="4960" spans="1:8" x14ac:dyDescent="0.25">
      <c r="A4960" s="24">
        <v>10212</v>
      </c>
      <c r="B4960" t="s">
        <v>20</v>
      </c>
      <c r="C4960" t="s">
        <v>15</v>
      </c>
      <c r="D4960" t="s">
        <v>18</v>
      </c>
      <c r="E4960" t="s">
        <v>40</v>
      </c>
      <c r="F4960" t="s">
        <v>38</v>
      </c>
      <c r="G4960" t="s">
        <v>37</v>
      </c>
      <c r="H4960">
        <v>1</v>
      </c>
    </row>
    <row r="4961" spans="1:8" x14ac:dyDescent="0.25">
      <c r="A4961" s="24">
        <v>10214</v>
      </c>
      <c r="B4961" t="s">
        <v>20</v>
      </c>
      <c r="C4961" t="s">
        <v>8</v>
      </c>
      <c r="D4961" t="s">
        <v>9</v>
      </c>
      <c r="E4961" t="s">
        <v>40</v>
      </c>
      <c r="F4961" t="s">
        <v>41</v>
      </c>
      <c r="G4961" t="s">
        <v>38</v>
      </c>
      <c r="H4961">
        <v>1</v>
      </c>
    </row>
    <row r="4962" spans="1:8" x14ac:dyDescent="0.25">
      <c r="A4962" s="24">
        <v>10215</v>
      </c>
      <c r="B4962" t="s">
        <v>20</v>
      </c>
      <c r="C4962" t="s">
        <v>9</v>
      </c>
      <c r="D4962" t="s">
        <v>10</v>
      </c>
      <c r="E4962" t="s">
        <v>40</v>
      </c>
      <c r="F4962" t="s">
        <v>38</v>
      </c>
      <c r="G4962" t="s">
        <v>39</v>
      </c>
      <c r="H4962">
        <v>1</v>
      </c>
    </row>
    <row r="4963" spans="1:8" x14ac:dyDescent="0.25">
      <c r="A4963" s="24">
        <v>10216</v>
      </c>
      <c r="B4963" t="s">
        <v>12</v>
      </c>
      <c r="C4963" t="s">
        <v>20</v>
      </c>
      <c r="D4963" t="s">
        <v>13</v>
      </c>
      <c r="E4963" t="s">
        <v>36</v>
      </c>
      <c r="F4963" t="s">
        <v>40</v>
      </c>
      <c r="G4963" t="s">
        <v>38</v>
      </c>
      <c r="H4963">
        <v>1</v>
      </c>
    </row>
    <row r="4964" spans="1:8" x14ac:dyDescent="0.25">
      <c r="A4964" s="24">
        <v>10218</v>
      </c>
      <c r="B4964" t="s">
        <v>20</v>
      </c>
      <c r="C4964" t="s">
        <v>10</v>
      </c>
      <c r="D4964" t="s">
        <v>15</v>
      </c>
      <c r="E4964" t="s">
        <v>40</v>
      </c>
      <c r="F4964" t="s">
        <v>39</v>
      </c>
      <c r="G4964" t="s">
        <v>38</v>
      </c>
      <c r="H4964">
        <v>1</v>
      </c>
    </row>
    <row r="4965" spans="1:8" x14ac:dyDescent="0.25">
      <c r="A4965" s="24">
        <v>10220</v>
      </c>
      <c r="B4965" t="s">
        <v>10</v>
      </c>
      <c r="C4965" t="s">
        <v>20</v>
      </c>
      <c r="D4965" t="s">
        <v>18</v>
      </c>
      <c r="E4965" t="s">
        <v>39</v>
      </c>
      <c r="F4965" t="s">
        <v>40</v>
      </c>
      <c r="G4965" t="s">
        <v>37</v>
      </c>
      <c r="H4965">
        <v>1</v>
      </c>
    </row>
    <row r="4966" spans="1:8" x14ac:dyDescent="0.25">
      <c r="A4966" s="24">
        <v>10222</v>
      </c>
      <c r="B4966" t="s">
        <v>20</v>
      </c>
      <c r="C4966" t="s">
        <v>15</v>
      </c>
      <c r="D4966" t="s">
        <v>13</v>
      </c>
      <c r="E4966" t="s">
        <v>40</v>
      </c>
      <c r="F4966" t="s">
        <v>38</v>
      </c>
      <c r="G4966" t="s">
        <v>41</v>
      </c>
      <c r="H4966">
        <v>1</v>
      </c>
    </row>
    <row r="4967" spans="1:8" x14ac:dyDescent="0.25">
      <c r="A4967" s="24">
        <v>10227</v>
      </c>
      <c r="B4967" t="s">
        <v>9</v>
      </c>
      <c r="C4967" t="s">
        <v>13</v>
      </c>
      <c r="D4967" t="s">
        <v>18</v>
      </c>
      <c r="E4967" t="s">
        <v>40</v>
      </c>
      <c r="F4967" t="s">
        <v>38</v>
      </c>
      <c r="G4967" t="s">
        <v>37</v>
      </c>
      <c r="H4967">
        <v>1</v>
      </c>
    </row>
    <row r="4968" spans="1:8" x14ac:dyDescent="0.25">
      <c r="A4968" s="24">
        <v>10228</v>
      </c>
      <c r="B4968" t="s">
        <v>10</v>
      </c>
      <c r="C4968" t="s">
        <v>20</v>
      </c>
      <c r="D4968" t="s">
        <v>9</v>
      </c>
      <c r="E4968" t="s">
        <v>39</v>
      </c>
      <c r="F4968" t="s">
        <v>40</v>
      </c>
      <c r="G4968" t="s">
        <v>38</v>
      </c>
      <c r="H4968">
        <v>1</v>
      </c>
    </row>
    <row r="4969" spans="1:8" x14ac:dyDescent="0.25">
      <c r="A4969" s="24">
        <v>10230</v>
      </c>
      <c r="B4969" t="s">
        <v>20</v>
      </c>
      <c r="C4969" t="s">
        <v>10</v>
      </c>
      <c r="D4969" t="s">
        <v>8</v>
      </c>
      <c r="E4969" t="s">
        <v>40</v>
      </c>
      <c r="F4969" t="s">
        <v>39</v>
      </c>
      <c r="G4969" t="s">
        <v>41</v>
      </c>
      <c r="H4969">
        <v>1</v>
      </c>
    </row>
    <row r="4970" spans="1:8" x14ac:dyDescent="0.25">
      <c r="A4970" s="24">
        <v>10235</v>
      </c>
      <c r="B4970" t="s">
        <v>20</v>
      </c>
      <c r="C4970" t="s">
        <v>8</v>
      </c>
      <c r="D4970" t="s">
        <v>9</v>
      </c>
      <c r="E4970" t="s">
        <v>40</v>
      </c>
      <c r="F4970" t="s">
        <v>41</v>
      </c>
      <c r="G4970" t="s">
        <v>38</v>
      </c>
      <c r="H4970">
        <v>1</v>
      </c>
    </row>
    <row r="4971" spans="1:8" x14ac:dyDescent="0.25">
      <c r="A4971" s="24">
        <v>10236</v>
      </c>
      <c r="B4971" t="s">
        <v>12</v>
      </c>
      <c r="C4971" t="s">
        <v>20</v>
      </c>
      <c r="D4971" t="s">
        <v>13</v>
      </c>
      <c r="E4971" t="s">
        <v>36</v>
      </c>
      <c r="F4971" t="s">
        <v>40</v>
      </c>
      <c r="G4971" t="s">
        <v>38</v>
      </c>
      <c r="H4971">
        <v>1</v>
      </c>
    </row>
    <row r="4972" spans="1:8" x14ac:dyDescent="0.25">
      <c r="A4972" s="24">
        <v>10238</v>
      </c>
      <c r="B4972" t="s">
        <v>20</v>
      </c>
      <c r="C4972" t="s">
        <v>13</v>
      </c>
      <c r="D4972" t="s">
        <v>15</v>
      </c>
      <c r="E4972" t="s">
        <v>40</v>
      </c>
      <c r="F4972" t="s">
        <v>39</v>
      </c>
      <c r="G4972" t="s">
        <v>38</v>
      </c>
      <c r="H4972">
        <v>1</v>
      </c>
    </row>
    <row r="4973" spans="1:8" x14ac:dyDescent="0.25">
      <c r="A4973" s="24">
        <v>10243</v>
      </c>
      <c r="B4973" t="s">
        <v>9</v>
      </c>
      <c r="C4973" t="s">
        <v>15</v>
      </c>
      <c r="D4973" t="s">
        <v>10</v>
      </c>
      <c r="E4973" t="s">
        <v>40</v>
      </c>
      <c r="F4973" t="s">
        <v>38</v>
      </c>
      <c r="G4973" t="s">
        <v>39</v>
      </c>
      <c r="H4973">
        <v>1</v>
      </c>
    </row>
    <row r="4974" spans="1:8" x14ac:dyDescent="0.25">
      <c r="A4974" s="24">
        <v>10248</v>
      </c>
      <c r="B4974" t="s">
        <v>12</v>
      </c>
      <c r="C4974" t="s">
        <v>20</v>
      </c>
      <c r="D4974" t="s">
        <v>13</v>
      </c>
      <c r="E4974" t="s">
        <v>36</v>
      </c>
      <c r="F4974" t="s">
        <v>40</v>
      </c>
      <c r="G4974" t="s">
        <v>38</v>
      </c>
      <c r="H4974">
        <v>1</v>
      </c>
    </row>
    <row r="4975" spans="1:8" x14ac:dyDescent="0.25">
      <c r="A4975" s="24">
        <v>10250</v>
      </c>
      <c r="B4975" t="s">
        <v>9</v>
      </c>
      <c r="C4975" t="s">
        <v>16</v>
      </c>
      <c r="D4975" t="s">
        <v>8</v>
      </c>
      <c r="E4975" t="s">
        <v>40</v>
      </c>
      <c r="F4975" t="s">
        <v>37</v>
      </c>
      <c r="G4975" t="s">
        <v>41</v>
      </c>
      <c r="H4975">
        <v>1</v>
      </c>
    </row>
    <row r="4976" spans="1:8" x14ac:dyDescent="0.25">
      <c r="A4976" s="24">
        <v>10251</v>
      </c>
      <c r="B4976" t="s">
        <v>10</v>
      </c>
      <c r="C4976" t="s">
        <v>20</v>
      </c>
      <c r="D4976" t="s">
        <v>8</v>
      </c>
      <c r="E4976" t="s">
        <v>39</v>
      </c>
      <c r="F4976" t="s">
        <v>40</v>
      </c>
      <c r="G4976" t="s">
        <v>41</v>
      </c>
      <c r="H4976">
        <v>1</v>
      </c>
    </row>
    <row r="4977" spans="1:8" x14ac:dyDescent="0.25">
      <c r="A4977" s="24">
        <v>10256</v>
      </c>
      <c r="B4977" t="s">
        <v>20</v>
      </c>
      <c r="C4977" t="s">
        <v>10</v>
      </c>
      <c r="D4977" t="s">
        <v>9</v>
      </c>
      <c r="E4977" t="s">
        <v>40</v>
      </c>
      <c r="F4977" t="s">
        <v>39</v>
      </c>
      <c r="G4977" t="s">
        <v>38</v>
      </c>
      <c r="H4977">
        <v>1</v>
      </c>
    </row>
    <row r="4978" spans="1:8" x14ac:dyDescent="0.25">
      <c r="A4978" s="24">
        <v>10260</v>
      </c>
      <c r="B4978" t="s">
        <v>13</v>
      </c>
      <c r="C4978" t="s">
        <v>15</v>
      </c>
      <c r="D4978" t="s">
        <v>9</v>
      </c>
      <c r="E4978" t="s">
        <v>40</v>
      </c>
      <c r="F4978" t="s">
        <v>38</v>
      </c>
      <c r="G4978" t="s">
        <v>41</v>
      </c>
      <c r="H4978">
        <v>1</v>
      </c>
    </row>
    <row r="4979" spans="1:8" x14ac:dyDescent="0.25">
      <c r="A4979" s="24">
        <v>10263</v>
      </c>
      <c r="B4979" t="s">
        <v>18</v>
      </c>
      <c r="C4979" t="s">
        <v>10</v>
      </c>
      <c r="D4979" t="s">
        <v>15</v>
      </c>
      <c r="E4979" t="s">
        <v>37</v>
      </c>
      <c r="F4979" t="s">
        <v>39</v>
      </c>
      <c r="G4979" t="s">
        <v>38</v>
      </c>
      <c r="H4979">
        <v>1</v>
      </c>
    </row>
    <row r="4980" spans="1:8" x14ac:dyDescent="0.25">
      <c r="A4980" s="24">
        <v>10267</v>
      </c>
      <c r="B4980" t="s">
        <v>12</v>
      </c>
      <c r="C4980" t="s">
        <v>20</v>
      </c>
      <c r="D4980" t="s">
        <v>13</v>
      </c>
      <c r="E4980" t="s">
        <v>36</v>
      </c>
      <c r="F4980" t="s">
        <v>40</v>
      </c>
      <c r="G4980" t="s">
        <v>38</v>
      </c>
      <c r="H4980">
        <v>1</v>
      </c>
    </row>
    <row r="4981" spans="1:8" x14ac:dyDescent="0.25">
      <c r="A4981" s="24">
        <v>10268</v>
      </c>
      <c r="B4981" t="s">
        <v>20</v>
      </c>
      <c r="C4981" t="s">
        <v>16</v>
      </c>
      <c r="D4981" t="s">
        <v>12</v>
      </c>
      <c r="E4981" t="s">
        <v>40</v>
      </c>
      <c r="F4981" t="s">
        <v>37</v>
      </c>
      <c r="G4981" t="s">
        <v>36</v>
      </c>
      <c r="H4981">
        <v>1</v>
      </c>
    </row>
    <row r="4982" spans="1:8" x14ac:dyDescent="0.25">
      <c r="A4982" s="24">
        <v>10270</v>
      </c>
      <c r="B4982" t="s">
        <v>9</v>
      </c>
      <c r="C4982" t="s">
        <v>20</v>
      </c>
      <c r="D4982" t="s">
        <v>8</v>
      </c>
      <c r="E4982" t="s">
        <v>40</v>
      </c>
      <c r="F4982" t="s">
        <v>38</v>
      </c>
      <c r="G4982" t="s">
        <v>41</v>
      </c>
      <c r="H4982">
        <v>1</v>
      </c>
    </row>
    <row r="4983" spans="1:8" x14ac:dyDescent="0.25">
      <c r="A4983" s="24">
        <v>10275</v>
      </c>
      <c r="B4983" t="s">
        <v>12</v>
      </c>
      <c r="C4983" t="s">
        <v>20</v>
      </c>
      <c r="D4983" t="s">
        <v>13</v>
      </c>
      <c r="E4983" t="s">
        <v>36</v>
      </c>
      <c r="F4983" t="s">
        <v>40</v>
      </c>
      <c r="G4983" t="s">
        <v>38</v>
      </c>
      <c r="H4983">
        <v>1</v>
      </c>
    </row>
    <row r="4984" spans="1:8" x14ac:dyDescent="0.25">
      <c r="A4984" s="24">
        <v>10287</v>
      </c>
      <c r="B4984" t="s">
        <v>20</v>
      </c>
      <c r="C4984" t="s">
        <v>13</v>
      </c>
      <c r="D4984" t="s">
        <v>15</v>
      </c>
      <c r="E4984" t="s">
        <v>40</v>
      </c>
      <c r="F4984" t="s">
        <v>39</v>
      </c>
      <c r="G4984" t="s">
        <v>38</v>
      </c>
      <c r="H4984">
        <v>1</v>
      </c>
    </row>
    <row r="4985" spans="1:8" x14ac:dyDescent="0.25">
      <c r="A4985" s="24">
        <v>10290</v>
      </c>
      <c r="B4985" t="s">
        <v>18</v>
      </c>
      <c r="C4985" t="s">
        <v>12</v>
      </c>
      <c r="D4985" t="s">
        <v>8</v>
      </c>
      <c r="E4985" t="s">
        <v>37</v>
      </c>
      <c r="F4985" t="s">
        <v>36</v>
      </c>
      <c r="G4985" t="s">
        <v>41</v>
      </c>
      <c r="H4985">
        <v>1</v>
      </c>
    </row>
    <row r="4986" spans="1:8" x14ac:dyDescent="0.25">
      <c r="A4986" s="24">
        <v>10291</v>
      </c>
      <c r="B4986" t="s">
        <v>9</v>
      </c>
      <c r="C4986" t="s">
        <v>10</v>
      </c>
      <c r="D4986" t="s">
        <v>18</v>
      </c>
      <c r="E4986" t="s">
        <v>40</v>
      </c>
      <c r="F4986" t="s">
        <v>39</v>
      </c>
      <c r="G4986" t="s">
        <v>37</v>
      </c>
      <c r="H4986">
        <v>1</v>
      </c>
    </row>
    <row r="4987" spans="1:8" x14ac:dyDescent="0.25">
      <c r="A4987" s="24">
        <v>10293</v>
      </c>
      <c r="B4987" t="s">
        <v>20</v>
      </c>
      <c r="C4987" t="s">
        <v>15</v>
      </c>
      <c r="D4987" t="s">
        <v>10</v>
      </c>
      <c r="E4987" t="s">
        <v>40</v>
      </c>
      <c r="F4987" t="s">
        <v>38</v>
      </c>
      <c r="G4987" t="s">
        <v>39</v>
      </c>
      <c r="H4987">
        <v>1</v>
      </c>
    </row>
    <row r="4988" spans="1:8" x14ac:dyDescent="0.25">
      <c r="A4988" s="24">
        <v>10294</v>
      </c>
      <c r="B4988" t="s">
        <v>18</v>
      </c>
      <c r="C4988" t="s">
        <v>20</v>
      </c>
      <c r="D4988" t="s">
        <v>8</v>
      </c>
      <c r="E4988" t="s">
        <v>37</v>
      </c>
      <c r="F4988" t="s">
        <v>40</v>
      </c>
      <c r="G4988" t="s">
        <v>41</v>
      </c>
      <c r="H4988">
        <v>1</v>
      </c>
    </row>
    <row r="4989" spans="1:8" x14ac:dyDescent="0.25">
      <c r="A4989" s="24">
        <v>10299</v>
      </c>
      <c r="B4989" t="s">
        <v>20</v>
      </c>
      <c r="C4989" t="s">
        <v>9</v>
      </c>
      <c r="D4989" t="s">
        <v>12</v>
      </c>
      <c r="E4989" t="s">
        <v>40</v>
      </c>
      <c r="F4989" t="s">
        <v>38</v>
      </c>
      <c r="G4989" t="s">
        <v>36</v>
      </c>
      <c r="H4989">
        <v>1</v>
      </c>
    </row>
    <row r="4990" spans="1:8" x14ac:dyDescent="0.25">
      <c r="A4990" s="24">
        <v>10301</v>
      </c>
      <c r="B4990" t="s">
        <v>20</v>
      </c>
      <c r="C4990" t="s">
        <v>10</v>
      </c>
      <c r="D4990" t="s">
        <v>16</v>
      </c>
      <c r="E4990" t="s">
        <v>40</v>
      </c>
      <c r="F4990" t="s">
        <v>39</v>
      </c>
      <c r="G4990" t="s">
        <v>37</v>
      </c>
      <c r="H4990">
        <v>1</v>
      </c>
    </row>
    <row r="4991" spans="1:8" x14ac:dyDescent="0.25">
      <c r="A4991" s="24">
        <v>10303</v>
      </c>
      <c r="B4991" t="s">
        <v>18</v>
      </c>
      <c r="C4991" t="s">
        <v>16</v>
      </c>
      <c r="D4991" t="s">
        <v>9</v>
      </c>
      <c r="E4991" t="s">
        <v>37</v>
      </c>
      <c r="F4991" t="s">
        <v>36</v>
      </c>
      <c r="G4991" t="s">
        <v>40</v>
      </c>
      <c r="H4991">
        <v>1</v>
      </c>
    </row>
    <row r="4992" spans="1:8" x14ac:dyDescent="0.25">
      <c r="A4992" s="24">
        <v>10306</v>
      </c>
      <c r="B4992" t="s">
        <v>18</v>
      </c>
      <c r="C4992" t="s">
        <v>20</v>
      </c>
      <c r="D4992" t="s">
        <v>16</v>
      </c>
      <c r="E4992" t="s">
        <v>37</v>
      </c>
      <c r="F4992" t="s">
        <v>40</v>
      </c>
      <c r="G4992" t="s">
        <v>36</v>
      </c>
      <c r="H4992">
        <v>1</v>
      </c>
    </row>
    <row r="4993" spans="1:8" x14ac:dyDescent="0.25">
      <c r="A4993" s="24">
        <v>10309</v>
      </c>
      <c r="B4993" t="s">
        <v>10</v>
      </c>
      <c r="C4993" t="s">
        <v>15</v>
      </c>
      <c r="D4993" t="s">
        <v>9</v>
      </c>
      <c r="E4993" t="s">
        <v>39</v>
      </c>
      <c r="F4993" t="s">
        <v>38</v>
      </c>
      <c r="G4993" t="s">
        <v>40</v>
      </c>
      <c r="H4993">
        <v>1</v>
      </c>
    </row>
    <row r="4994" spans="1:8" x14ac:dyDescent="0.25">
      <c r="A4994" s="24">
        <v>10310</v>
      </c>
      <c r="B4994" t="s">
        <v>15</v>
      </c>
      <c r="C4994" t="s">
        <v>20</v>
      </c>
      <c r="D4994" t="s">
        <v>8</v>
      </c>
      <c r="E4994" t="s">
        <v>38</v>
      </c>
      <c r="F4994" t="s">
        <v>40</v>
      </c>
      <c r="G4994" t="s">
        <v>41</v>
      </c>
      <c r="H4994">
        <v>1</v>
      </c>
    </row>
    <row r="4995" spans="1:8" x14ac:dyDescent="0.25">
      <c r="A4995" s="24">
        <v>10312</v>
      </c>
      <c r="B4995" t="s">
        <v>10</v>
      </c>
      <c r="C4995" t="s">
        <v>20</v>
      </c>
      <c r="D4995" t="s">
        <v>9</v>
      </c>
      <c r="E4995" t="s">
        <v>39</v>
      </c>
      <c r="F4995" t="s">
        <v>40</v>
      </c>
      <c r="G4995" t="s">
        <v>38</v>
      </c>
      <c r="H4995">
        <v>1</v>
      </c>
    </row>
    <row r="4996" spans="1:8" x14ac:dyDescent="0.25">
      <c r="A4996" s="24">
        <v>10313</v>
      </c>
      <c r="B4996" t="s">
        <v>10</v>
      </c>
      <c r="C4996" t="s">
        <v>9</v>
      </c>
      <c r="D4996" t="s">
        <v>8</v>
      </c>
      <c r="E4996" t="s">
        <v>39</v>
      </c>
      <c r="F4996" t="s">
        <v>40</v>
      </c>
      <c r="G4996" t="s">
        <v>41</v>
      </c>
      <c r="H4996">
        <v>1</v>
      </c>
    </row>
    <row r="4997" spans="1:8" x14ac:dyDescent="0.25">
      <c r="A4997" s="24">
        <v>10315</v>
      </c>
      <c r="B4997" t="s">
        <v>12</v>
      </c>
      <c r="C4997" t="s">
        <v>20</v>
      </c>
      <c r="D4997" t="s">
        <v>13</v>
      </c>
      <c r="E4997" t="s">
        <v>36</v>
      </c>
      <c r="F4997" t="s">
        <v>40</v>
      </c>
      <c r="G4997" t="s">
        <v>38</v>
      </c>
      <c r="H4997">
        <v>1</v>
      </c>
    </row>
    <row r="4998" spans="1:8" x14ac:dyDescent="0.25">
      <c r="A4998" s="24">
        <v>10319</v>
      </c>
      <c r="B4998" t="s">
        <v>18</v>
      </c>
      <c r="C4998" t="s">
        <v>15</v>
      </c>
      <c r="D4998" t="s">
        <v>8</v>
      </c>
      <c r="E4998" t="s">
        <v>37</v>
      </c>
      <c r="F4998" t="s">
        <v>38</v>
      </c>
      <c r="G4998" t="s">
        <v>41</v>
      </c>
      <c r="H4998">
        <v>1</v>
      </c>
    </row>
    <row r="4999" spans="1:8" x14ac:dyDescent="0.25">
      <c r="A4999" s="24">
        <v>10321</v>
      </c>
      <c r="B4999" t="s">
        <v>18</v>
      </c>
      <c r="C4999" t="s">
        <v>20</v>
      </c>
      <c r="D4999" t="s">
        <v>12</v>
      </c>
      <c r="E4999" t="s">
        <v>37</v>
      </c>
      <c r="F4999" t="s">
        <v>40</v>
      </c>
      <c r="G4999" t="s">
        <v>36</v>
      </c>
      <c r="H4999">
        <v>1</v>
      </c>
    </row>
    <row r="5000" spans="1:8" x14ac:dyDescent="0.25">
      <c r="A5000" s="24">
        <v>10322</v>
      </c>
      <c r="B5000" t="s">
        <v>12</v>
      </c>
      <c r="C5000" t="s">
        <v>20</v>
      </c>
      <c r="D5000" t="s">
        <v>13</v>
      </c>
      <c r="E5000" t="s">
        <v>36</v>
      </c>
      <c r="F5000" t="s">
        <v>40</v>
      </c>
      <c r="G5000" t="s">
        <v>38</v>
      </c>
      <c r="H5000">
        <v>1</v>
      </c>
    </row>
    <row r="5001" spans="1:8" x14ac:dyDescent="0.25">
      <c r="A5001" s="24">
        <v>10332</v>
      </c>
      <c r="B5001" t="s">
        <v>13</v>
      </c>
      <c r="C5001" t="s">
        <v>18</v>
      </c>
      <c r="D5001" t="s">
        <v>20</v>
      </c>
      <c r="E5001" t="s">
        <v>40</v>
      </c>
      <c r="F5001" t="s">
        <v>37</v>
      </c>
      <c r="G5001" t="s">
        <v>38</v>
      </c>
      <c r="H5001">
        <v>1</v>
      </c>
    </row>
    <row r="5002" spans="1:8" x14ac:dyDescent="0.25">
      <c r="A5002" s="24">
        <v>10333</v>
      </c>
      <c r="B5002" t="s">
        <v>15</v>
      </c>
      <c r="C5002" t="s">
        <v>20</v>
      </c>
      <c r="D5002" t="s">
        <v>8</v>
      </c>
      <c r="E5002" t="s">
        <v>38</v>
      </c>
      <c r="F5002" t="s">
        <v>40</v>
      </c>
      <c r="G5002" t="s">
        <v>41</v>
      </c>
      <c r="H5002">
        <v>1</v>
      </c>
    </row>
    <row r="5003" spans="1:8" x14ac:dyDescent="0.25">
      <c r="A5003" s="24">
        <v>10335</v>
      </c>
      <c r="B5003" t="s">
        <v>13</v>
      </c>
      <c r="C5003" t="s">
        <v>18</v>
      </c>
      <c r="D5003" t="s">
        <v>8</v>
      </c>
      <c r="E5003" t="s">
        <v>40</v>
      </c>
      <c r="F5003" t="s">
        <v>37</v>
      </c>
      <c r="G5003" t="s">
        <v>41</v>
      </c>
      <c r="H5003">
        <v>1</v>
      </c>
    </row>
    <row r="5004" spans="1:8" x14ac:dyDescent="0.25">
      <c r="A5004" s="24">
        <v>10336</v>
      </c>
      <c r="B5004" t="s">
        <v>18</v>
      </c>
      <c r="C5004" t="s">
        <v>20</v>
      </c>
      <c r="D5004" t="s">
        <v>12</v>
      </c>
      <c r="E5004" t="s">
        <v>37</v>
      </c>
      <c r="F5004" t="s">
        <v>40</v>
      </c>
      <c r="G5004" t="s">
        <v>36</v>
      </c>
      <c r="H5004">
        <v>1</v>
      </c>
    </row>
    <row r="5005" spans="1:8" x14ac:dyDescent="0.25">
      <c r="A5005" s="24">
        <v>10337</v>
      </c>
      <c r="B5005" t="s">
        <v>20</v>
      </c>
      <c r="C5005" t="s">
        <v>15</v>
      </c>
      <c r="D5005" t="s">
        <v>8</v>
      </c>
      <c r="E5005" t="s">
        <v>40</v>
      </c>
      <c r="F5005" t="s">
        <v>38</v>
      </c>
      <c r="G5005" t="s">
        <v>41</v>
      </c>
      <c r="H5005">
        <v>1</v>
      </c>
    </row>
    <row r="5006" spans="1:8" x14ac:dyDescent="0.25">
      <c r="A5006" s="24">
        <v>10338</v>
      </c>
      <c r="B5006" t="s">
        <v>9</v>
      </c>
      <c r="C5006" t="s">
        <v>20</v>
      </c>
      <c r="D5006" t="s">
        <v>18</v>
      </c>
      <c r="E5006" t="s">
        <v>40</v>
      </c>
      <c r="F5006" t="s">
        <v>38</v>
      </c>
      <c r="G5006" t="s">
        <v>37</v>
      </c>
      <c r="H5006">
        <v>1</v>
      </c>
    </row>
    <row r="5007" spans="1:8" x14ac:dyDescent="0.25">
      <c r="A5007" s="24">
        <v>10345</v>
      </c>
      <c r="B5007" t="s">
        <v>10</v>
      </c>
      <c r="C5007" t="s">
        <v>16</v>
      </c>
      <c r="D5007" t="s">
        <v>12</v>
      </c>
      <c r="E5007" t="s">
        <v>39</v>
      </c>
      <c r="F5007" t="s">
        <v>37</v>
      </c>
      <c r="G5007" t="s">
        <v>36</v>
      </c>
      <c r="H5007">
        <v>1</v>
      </c>
    </row>
    <row r="5008" spans="1:8" x14ac:dyDescent="0.25">
      <c r="A5008" s="24">
        <v>10348</v>
      </c>
      <c r="B5008" t="s">
        <v>18</v>
      </c>
      <c r="C5008" t="s">
        <v>10</v>
      </c>
      <c r="D5008" t="s">
        <v>15</v>
      </c>
      <c r="E5008" t="s">
        <v>37</v>
      </c>
      <c r="F5008" t="s">
        <v>39</v>
      </c>
      <c r="G5008" t="s">
        <v>38</v>
      </c>
      <c r="H5008">
        <v>1</v>
      </c>
    </row>
    <row r="5009" spans="1:8" x14ac:dyDescent="0.25">
      <c r="A5009" s="24">
        <v>10350</v>
      </c>
      <c r="B5009" t="s">
        <v>10</v>
      </c>
      <c r="C5009" t="s">
        <v>18</v>
      </c>
      <c r="D5009" t="s">
        <v>15</v>
      </c>
      <c r="E5009" t="s">
        <v>39</v>
      </c>
      <c r="F5009" t="s">
        <v>37</v>
      </c>
      <c r="G5009" t="s">
        <v>38</v>
      </c>
      <c r="H5009">
        <v>1</v>
      </c>
    </row>
    <row r="5010" spans="1:8" x14ac:dyDescent="0.25">
      <c r="A5010" s="24">
        <v>10351</v>
      </c>
      <c r="B5010" t="s">
        <v>20</v>
      </c>
      <c r="C5010" t="s">
        <v>16</v>
      </c>
      <c r="D5010" t="s">
        <v>9</v>
      </c>
      <c r="E5010" t="s">
        <v>40</v>
      </c>
      <c r="F5010" t="s">
        <v>37</v>
      </c>
      <c r="G5010" t="s">
        <v>38</v>
      </c>
      <c r="H5010">
        <v>1</v>
      </c>
    </row>
    <row r="5011" spans="1:8" x14ac:dyDescent="0.25">
      <c r="A5011" s="24">
        <v>10353</v>
      </c>
      <c r="B5011" t="s">
        <v>20</v>
      </c>
      <c r="C5011" t="s">
        <v>15</v>
      </c>
      <c r="D5011" t="s">
        <v>12</v>
      </c>
      <c r="E5011" t="s">
        <v>40</v>
      </c>
      <c r="F5011" t="s">
        <v>38</v>
      </c>
      <c r="G5011" t="s">
        <v>36</v>
      </c>
      <c r="H5011">
        <v>1</v>
      </c>
    </row>
    <row r="5012" spans="1:8" x14ac:dyDescent="0.25">
      <c r="A5012" s="24">
        <v>10356</v>
      </c>
      <c r="B5012" t="s">
        <v>12</v>
      </c>
      <c r="C5012" t="s">
        <v>20</v>
      </c>
      <c r="D5012" t="s">
        <v>13</v>
      </c>
      <c r="E5012" t="s">
        <v>36</v>
      </c>
      <c r="F5012" t="s">
        <v>40</v>
      </c>
      <c r="G5012" t="s">
        <v>38</v>
      </c>
      <c r="H5012">
        <v>1</v>
      </c>
    </row>
    <row r="5013" spans="1:8" x14ac:dyDescent="0.25">
      <c r="A5013" s="24">
        <v>10357</v>
      </c>
      <c r="B5013" t="s">
        <v>20</v>
      </c>
      <c r="C5013" t="s">
        <v>18</v>
      </c>
      <c r="D5013" t="s">
        <v>8</v>
      </c>
      <c r="E5013" t="s">
        <v>40</v>
      </c>
      <c r="F5013" t="s">
        <v>37</v>
      </c>
      <c r="G5013" t="s">
        <v>41</v>
      </c>
      <c r="H5013">
        <v>1</v>
      </c>
    </row>
    <row r="5014" spans="1:8" x14ac:dyDescent="0.25">
      <c r="A5014" s="24">
        <v>10359</v>
      </c>
      <c r="B5014" t="s">
        <v>10</v>
      </c>
      <c r="C5014" t="s">
        <v>20</v>
      </c>
      <c r="D5014" t="s">
        <v>8</v>
      </c>
      <c r="E5014" t="s">
        <v>39</v>
      </c>
      <c r="F5014" t="s">
        <v>40</v>
      </c>
      <c r="G5014" t="s">
        <v>41</v>
      </c>
      <c r="H5014">
        <v>1</v>
      </c>
    </row>
    <row r="5015" spans="1:8" x14ac:dyDescent="0.25">
      <c r="A5015" s="24">
        <v>10362</v>
      </c>
      <c r="B5015" t="s">
        <v>20</v>
      </c>
      <c r="C5015" t="s">
        <v>10</v>
      </c>
      <c r="D5015" t="s">
        <v>18</v>
      </c>
      <c r="E5015" t="s">
        <v>40</v>
      </c>
      <c r="F5015" t="s">
        <v>39</v>
      </c>
      <c r="G5015" t="s">
        <v>37</v>
      </c>
      <c r="H5015">
        <v>1</v>
      </c>
    </row>
    <row r="5016" spans="1:8" x14ac:dyDescent="0.25">
      <c r="A5016" s="24">
        <v>10365</v>
      </c>
      <c r="B5016" t="s">
        <v>16</v>
      </c>
      <c r="C5016" t="s">
        <v>15</v>
      </c>
      <c r="D5016" t="s">
        <v>8</v>
      </c>
      <c r="E5016" t="s">
        <v>37</v>
      </c>
      <c r="F5016" t="s">
        <v>38</v>
      </c>
      <c r="G5016" t="s">
        <v>41</v>
      </c>
      <c r="H5016">
        <v>1</v>
      </c>
    </row>
    <row r="5017" spans="1:8" x14ac:dyDescent="0.25">
      <c r="A5017" s="24">
        <v>10369</v>
      </c>
      <c r="B5017" t="s">
        <v>20</v>
      </c>
      <c r="C5017" t="s">
        <v>9</v>
      </c>
      <c r="D5017" t="s">
        <v>12</v>
      </c>
      <c r="E5017" t="s">
        <v>40</v>
      </c>
      <c r="F5017" t="s">
        <v>38</v>
      </c>
      <c r="G5017" t="s">
        <v>36</v>
      </c>
      <c r="H5017">
        <v>1</v>
      </c>
    </row>
    <row r="5018" spans="1:8" x14ac:dyDescent="0.25">
      <c r="A5018" s="24">
        <v>10372</v>
      </c>
      <c r="B5018" t="s">
        <v>10</v>
      </c>
      <c r="C5018" t="s">
        <v>15</v>
      </c>
      <c r="D5018" t="s">
        <v>18</v>
      </c>
      <c r="E5018" t="s">
        <v>39</v>
      </c>
      <c r="F5018" t="s">
        <v>38</v>
      </c>
      <c r="G5018" t="s">
        <v>37</v>
      </c>
      <c r="H5018">
        <v>1</v>
      </c>
    </row>
    <row r="5019" spans="1:8" x14ac:dyDescent="0.25">
      <c r="A5019" s="24">
        <v>10373</v>
      </c>
      <c r="B5019" t="s">
        <v>10</v>
      </c>
      <c r="C5019" t="s">
        <v>20</v>
      </c>
      <c r="D5019" t="s">
        <v>13</v>
      </c>
      <c r="E5019" t="s">
        <v>39</v>
      </c>
      <c r="F5019" t="s">
        <v>40</v>
      </c>
      <c r="G5019" t="s">
        <v>38</v>
      </c>
      <c r="H5019">
        <v>1</v>
      </c>
    </row>
    <row r="5020" spans="1:8" x14ac:dyDescent="0.25">
      <c r="A5020" s="24">
        <v>10374</v>
      </c>
      <c r="B5020" t="s">
        <v>18</v>
      </c>
      <c r="C5020" t="s">
        <v>20</v>
      </c>
      <c r="D5020" t="s">
        <v>12</v>
      </c>
      <c r="E5020" t="s">
        <v>37</v>
      </c>
      <c r="F5020" t="s">
        <v>40</v>
      </c>
      <c r="G5020" t="s">
        <v>36</v>
      </c>
      <c r="H5020">
        <v>1</v>
      </c>
    </row>
    <row r="5021" spans="1:8" x14ac:dyDescent="0.25">
      <c r="A5021" s="24">
        <v>10375</v>
      </c>
      <c r="B5021" t="s">
        <v>18</v>
      </c>
      <c r="C5021" t="s">
        <v>12</v>
      </c>
      <c r="D5021" t="s">
        <v>9</v>
      </c>
      <c r="E5021" t="s">
        <v>37</v>
      </c>
      <c r="F5021" t="s">
        <v>36</v>
      </c>
      <c r="G5021" t="s">
        <v>40</v>
      </c>
      <c r="H5021">
        <v>1</v>
      </c>
    </row>
    <row r="5022" spans="1:8" x14ac:dyDescent="0.25">
      <c r="A5022" s="24">
        <v>10378</v>
      </c>
      <c r="B5022" t="s">
        <v>18</v>
      </c>
      <c r="C5022" t="s">
        <v>20</v>
      </c>
      <c r="D5022" t="s">
        <v>15</v>
      </c>
      <c r="E5022" t="s">
        <v>37</v>
      </c>
      <c r="F5022" t="s">
        <v>40</v>
      </c>
      <c r="G5022" t="s">
        <v>38</v>
      </c>
      <c r="H5022">
        <v>1</v>
      </c>
    </row>
    <row r="5023" spans="1:8" x14ac:dyDescent="0.25">
      <c r="A5023" s="24">
        <v>10389</v>
      </c>
      <c r="B5023" t="s">
        <v>18</v>
      </c>
      <c r="C5023" t="s">
        <v>20</v>
      </c>
      <c r="D5023" t="s">
        <v>15</v>
      </c>
      <c r="E5023" t="s">
        <v>37</v>
      </c>
      <c r="F5023" t="s">
        <v>40</v>
      </c>
      <c r="G5023" t="s">
        <v>38</v>
      </c>
      <c r="H5023">
        <v>1</v>
      </c>
    </row>
    <row r="5024" spans="1:8" x14ac:dyDescent="0.25">
      <c r="A5024" s="24">
        <v>10391</v>
      </c>
      <c r="B5024" t="s">
        <v>10</v>
      </c>
      <c r="C5024" t="s">
        <v>9</v>
      </c>
      <c r="D5024" t="s">
        <v>8</v>
      </c>
      <c r="E5024" t="s">
        <v>39</v>
      </c>
      <c r="F5024" t="s">
        <v>40</v>
      </c>
      <c r="G5024" t="s">
        <v>41</v>
      </c>
      <c r="H5024">
        <v>1</v>
      </c>
    </row>
    <row r="5025" spans="1:8" x14ac:dyDescent="0.25">
      <c r="A5025" s="24">
        <v>10392</v>
      </c>
      <c r="B5025" t="s">
        <v>20</v>
      </c>
      <c r="C5025" t="s">
        <v>15</v>
      </c>
      <c r="D5025" t="s">
        <v>10</v>
      </c>
      <c r="E5025" t="s">
        <v>40</v>
      </c>
      <c r="F5025" t="s">
        <v>38</v>
      </c>
      <c r="G5025" t="s">
        <v>39</v>
      </c>
      <c r="H5025">
        <v>1</v>
      </c>
    </row>
    <row r="5026" spans="1:8" x14ac:dyDescent="0.25">
      <c r="A5026" s="24">
        <v>10403</v>
      </c>
      <c r="B5026" t="s">
        <v>10</v>
      </c>
      <c r="C5026" t="s">
        <v>20</v>
      </c>
      <c r="D5026" t="s">
        <v>8</v>
      </c>
      <c r="E5026" t="s">
        <v>39</v>
      </c>
      <c r="F5026" t="s">
        <v>40</v>
      </c>
      <c r="G5026" t="s">
        <v>41</v>
      </c>
      <c r="H5026">
        <v>1</v>
      </c>
    </row>
    <row r="5027" spans="1:8" x14ac:dyDescent="0.25">
      <c r="A5027" s="24">
        <v>10405</v>
      </c>
      <c r="B5027" t="s">
        <v>13</v>
      </c>
      <c r="C5027" t="s">
        <v>8</v>
      </c>
      <c r="D5027" t="s">
        <v>15</v>
      </c>
      <c r="E5027" t="s">
        <v>40</v>
      </c>
      <c r="F5027" t="s">
        <v>41</v>
      </c>
      <c r="G5027" t="s">
        <v>38</v>
      </c>
      <c r="H5027">
        <v>1</v>
      </c>
    </row>
    <row r="5028" spans="1:8" x14ac:dyDescent="0.25">
      <c r="A5028" s="24">
        <v>10409</v>
      </c>
      <c r="B5028" t="s">
        <v>12</v>
      </c>
      <c r="C5028" t="s">
        <v>20</v>
      </c>
      <c r="D5028" t="s">
        <v>13</v>
      </c>
      <c r="E5028" t="s">
        <v>36</v>
      </c>
      <c r="F5028" t="s">
        <v>40</v>
      </c>
      <c r="G5028" t="s">
        <v>38</v>
      </c>
      <c r="H5028">
        <v>1</v>
      </c>
    </row>
    <row r="5029" spans="1:8" x14ac:dyDescent="0.25">
      <c r="A5029" s="24">
        <v>10418</v>
      </c>
      <c r="B5029" t="s">
        <v>13</v>
      </c>
      <c r="C5029" t="s">
        <v>20</v>
      </c>
      <c r="D5029" t="s">
        <v>18</v>
      </c>
      <c r="E5029" t="s">
        <v>40</v>
      </c>
      <c r="F5029" t="s">
        <v>38</v>
      </c>
      <c r="G5029" t="s">
        <v>37</v>
      </c>
      <c r="H5029">
        <v>1</v>
      </c>
    </row>
    <row r="5030" spans="1:8" x14ac:dyDescent="0.25">
      <c r="A5030" s="24">
        <v>10419</v>
      </c>
      <c r="B5030" t="s">
        <v>12</v>
      </c>
      <c r="C5030" t="s">
        <v>20</v>
      </c>
      <c r="D5030" t="s">
        <v>13</v>
      </c>
      <c r="E5030" t="s">
        <v>36</v>
      </c>
      <c r="F5030" t="s">
        <v>40</v>
      </c>
      <c r="G5030" t="s">
        <v>38</v>
      </c>
      <c r="H5030">
        <v>1</v>
      </c>
    </row>
    <row r="5031" spans="1:8" x14ac:dyDescent="0.25">
      <c r="A5031" s="24">
        <v>10421</v>
      </c>
      <c r="B5031" t="s">
        <v>12</v>
      </c>
      <c r="C5031" t="s">
        <v>20</v>
      </c>
      <c r="D5031" t="s">
        <v>13</v>
      </c>
      <c r="E5031" t="s">
        <v>36</v>
      </c>
      <c r="F5031" t="s">
        <v>40</v>
      </c>
      <c r="G5031" t="s">
        <v>38</v>
      </c>
      <c r="H5031">
        <v>1</v>
      </c>
    </row>
    <row r="5032" spans="1:8" x14ac:dyDescent="0.25">
      <c r="A5032" s="24">
        <v>10425</v>
      </c>
      <c r="B5032" t="s">
        <v>20</v>
      </c>
      <c r="C5032" t="s">
        <v>10</v>
      </c>
      <c r="D5032" t="s">
        <v>13</v>
      </c>
      <c r="E5032" t="s">
        <v>40</v>
      </c>
      <c r="F5032" t="s">
        <v>39</v>
      </c>
      <c r="G5032" t="s">
        <v>38</v>
      </c>
      <c r="H5032">
        <v>1</v>
      </c>
    </row>
    <row r="5033" spans="1:8" x14ac:dyDescent="0.25">
      <c r="A5033" s="24">
        <v>10432</v>
      </c>
      <c r="B5033" t="s">
        <v>9</v>
      </c>
      <c r="C5033" t="s">
        <v>20</v>
      </c>
      <c r="D5033" t="s">
        <v>12</v>
      </c>
      <c r="E5033" t="s">
        <v>40</v>
      </c>
      <c r="F5033" t="s">
        <v>38</v>
      </c>
      <c r="G5033" t="s">
        <v>36</v>
      </c>
      <c r="H5033">
        <v>1</v>
      </c>
    </row>
    <row r="5034" spans="1:8" x14ac:dyDescent="0.25">
      <c r="A5034" s="24">
        <v>10436</v>
      </c>
      <c r="B5034" t="s">
        <v>18</v>
      </c>
      <c r="C5034" t="s">
        <v>15</v>
      </c>
      <c r="D5034" t="s">
        <v>8</v>
      </c>
      <c r="E5034" t="s">
        <v>37</v>
      </c>
      <c r="F5034" t="s">
        <v>38</v>
      </c>
      <c r="G5034" t="s">
        <v>41</v>
      </c>
      <c r="H5034">
        <v>1</v>
      </c>
    </row>
    <row r="5035" spans="1:8" x14ac:dyDescent="0.25">
      <c r="A5035" s="24">
        <v>10438</v>
      </c>
      <c r="B5035" t="s">
        <v>20</v>
      </c>
      <c r="C5035" t="s">
        <v>10</v>
      </c>
      <c r="D5035" t="s">
        <v>13</v>
      </c>
      <c r="E5035" t="s">
        <v>40</v>
      </c>
      <c r="F5035" t="s">
        <v>39</v>
      </c>
      <c r="G5035" t="s">
        <v>38</v>
      </c>
      <c r="H5035">
        <v>1</v>
      </c>
    </row>
    <row r="5036" spans="1:8" x14ac:dyDescent="0.25">
      <c r="A5036" s="24">
        <v>10440</v>
      </c>
      <c r="B5036" t="s">
        <v>20</v>
      </c>
      <c r="C5036" t="s">
        <v>10</v>
      </c>
      <c r="D5036" t="s">
        <v>9</v>
      </c>
      <c r="E5036" t="s">
        <v>40</v>
      </c>
      <c r="F5036" t="s">
        <v>39</v>
      </c>
      <c r="G5036" t="s">
        <v>38</v>
      </c>
      <c r="H5036">
        <v>1</v>
      </c>
    </row>
    <row r="5037" spans="1:8" x14ac:dyDescent="0.25">
      <c r="A5037" s="24">
        <v>10443</v>
      </c>
      <c r="B5037" t="s">
        <v>10</v>
      </c>
      <c r="C5037" t="s">
        <v>18</v>
      </c>
      <c r="D5037" t="s">
        <v>15</v>
      </c>
      <c r="E5037" t="s">
        <v>39</v>
      </c>
      <c r="F5037" t="s">
        <v>37</v>
      </c>
      <c r="G5037" t="s">
        <v>38</v>
      </c>
      <c r="H5037">
        <v>1</v>
      </c>
    </row>
    <row r="5038" spans="1:8" x14ac:dyDescent="0.25">
      <c r="A5038" s="24">
        <v>10444</v>
      </c>
      <c r="B5038" t="s">
        <v>12</v>
      </c>
      <c r="C5038" t="s">
        <v>20</v>
      </c>
      <c r="D5038" t="s">
        <v>13</v>
      </c>
      <c r="E5038" t="s">
        <v>36</v>
      </c>
      <c r="F5038" t="s">
        <v>40</v>
      </c>
      <c r="G5038" t="s">
        <v>38</v>
      </c>
      <c r="H5038">
        <v>1</v>
      </c>
    </row>
    <row r="5039" spans="1:8" x14ac:dyDescent="0.25">
      <c r="A5039" s="24">
        <v>10446</v>
      </c>
      <c r="B5039" t="s">
        <v>12</v>
      </c>
      <c r="C5039" t="s">
        <v>20</v>
      </c>
      <c r="D5039" t="s">
        <v>13</v>
      </c>
      <c r="E5039" t="s">
        <v>36</v>
      </c>
      <c r="F5039" t="s">
        <v>40</v>
      </c>
      <c r="G5039" t="s">
        <v>38</v>
      </c>
      <c r="H5039">
        <v>1</v>
      </c>
    </row>
    <row r="5040" spans="1:8" x14ac:dyDescent="0.25">
      <c r="A5040" s="24">
        <v>10448</v>
      </c>
      <c r="B5040" t="s">
        <v>18</v>
      </c>
      <c r="C5040" t="s">
        <v>15</v>
      </c>
      <c r="D5040" t="s">
        <v>8</v>
      </c>
      <c r="E5040" t="s">
        <v>37</v>
      </c>
      <c r="F5040" t="s">
        <v>38</v>
      </c>
      <c r="G5040" t="s">
        <v>41</v>
      </c>
      <c r="H5040">
        <v>1</v>
      </c>
    </row>
    <row r="5041" spans="1:8" x14ac:dyDescent="0.25">
      <c r="A5041" s="24">
        <v>10449</v>
      </c>
      <c r="B5041" t="s">
        <v>18</v>
      </c>
      <c r="C5041" t="s">
        <v>20</v>
      </c>
      <c r="D5041" t="s">
        <v>15</v>
      </c>
      <c r="E5041" t="s">
        <v>37</v>
      </c>
      <c r="F5041" t="s">
        <v>40</v>
      </c>
      <c r="G5041" t="s">
        <v>38</v>
      </c>
      <c r="H5041">
        <v>1</v>
      </c>
    </row>
    <row r="5042" spans="1:8" x14ac:dyDescent="0.25">
      <c r="A5042" s="24">
        <v>10451</v>
      </c>
      <c r="B5042" t="s">
        <v>15</v>
      </c>
      <c r="C5042" t="s">
        <v>20</v>
      </c>
      <c r="D5042" t="s">
        <v>8</v>
      </c>
      <c r="E5042" t="s">
        <v>38</v>
      </c>
      <c r="F5042" t="s">
        <v>40</v>
      </c>
      <c r="G5042" t="s">
        <v>41</v>
      </c>
      <c r="H5042">
        <v>1</v>
      </c>
    </row>
    <row r="5043" spans="1:8" x14ac:dyDescent="0.25">
      <c r="A5043" s="24">
        <v>10455</v>
      </c>
      <c r="B5043" t="s">
        <v>13</v>
      </c>
      <c r="C5043" t="s">
        <v>15</v>
      </c>
      <c r="D5043" t="s">
        <v>12</v>
      </c>
      <c r="E5043" t="s">
        <v>40</v>
      </c>
      <c r="F5043" t="s">
        <v>38</v>
      </c>
      <c r="G5043" t="s">
        <v>36</v>
      </c>
      <c r="H5043">
        <v>1</v>
      </c>
    </row>
    <row r="5044" spans="1:8" x14ac:dyDescent="0.25">
      <c r="A5044" s="24">
        <v>10457</v>
      </c>
      <c r="B5044" t="s">
        <v>13</v>
      </c>
      <c r="C5044" t="s">
        <v>20</v>
      </c>
      <c r="D5044" t="s">
        <v>8</v>
      </c>
      <c r="E5044" t="s">
        <v>40</v>
      </c>
      <c r="F5044" t="s">
        <v>38</v>
      </c>
      <c r="G5044" t="s">
        <v>41</v>
      </c>
      <c r="H5044">
        <v>1</v>
      </c>
    </row>
    <row r="5045" spans="1:8" x14ac:dyDescent="0.25">
      <c r="A5045" s="24">
        <v>10459</v>
      </c>
      <c r="B5045" t="s">
        <v>12</v>
      </c>
      <c r="C5045" t="s">
        <v>20</v>
      </c>
      <c r="D5045" t="s">
        <v>13</v>
      </c>
      <c r="E5045" t="s">
        <v>36</v>
      </c>
      <c r="F5045" t="s">
        <v>40</v>
      </c>
      <c r="G5045" t="s">
        <v>38</v>
      </c>
      <c r="H5045">
        <v>1</v>
      </c>
    </row>
    <row r="5046" spans="1:8" x14ac:dyDescent="0.25">
      <c r="A5046" s="24">
        <v>10464</v>
      </c>
      <c r="B5046" t="s">
        <v>10</v>
      </c>
      <c r="C5046" t="s">
        <v>15</v>
      </c>
      <c r="D5046" t="s">
        <v>9</v>
      </c>
      <c r="E5046" t="s">
        <v>39</v>
      </c>
      <c r="F5046" t="s">
        <v>38</v>
      </c>
      <c r="G5046" t="s">
        <v>40</v>
      </c>
      <c r="H5046">
        <v>1</v>
      </c>
    </row>
    <row r="5047" spans="1:8" x14ac:dyDescent="0.25">
      <c r="A5047" s="24">
        <v>10465</v>
      </c>
      <c r="B5047" t="s">
        <v>20</v>
      </c>
      <c r="C5047" t="s">
        <v>10</v>
      </c>
      <c r="D5047" t="s">
        <v>9</v>
      </c>
      <c r="E5047" t="s">
        <v>40</v>
      </c>
      <c r="F5047" t="s">
        <v>39</v>
      </c>
      <c r="G5047" t="s">
        <v>38</v>
      </c>
      <c r="H5047">
        <v>1</v>
      </c>
    </row>
    <row r="5048" spans="1:8" x14ac:dyDescent="0.25">
      <c r="A5048" s="24">
        <v>10468</v>
      </c>
      <c r="B5048" t="s">
        <v>10</v>
      </c>
      <c r="C5048" t="s">
        <v>12</v>
      </c>
      <c r="D5048" t="s">
        <v>18</v>
      </c>
      <c r="E5048" t="s">
        <v>39</v>
      </c>
      <c r="F5048" t="s">
        <v>36</v>
      </c>
      <c r="G5048" t="s">
        <v>37</v>
      </c>
      <c r="H5048">
        <v>1</v>
      </c>
    </row>
    <row r="5049" spans="1:8" x14ac:dyDescent="0.25">
      <c r="A5049" s="24">
        <v>10469</v>
      </c>
      <c r="B5049" t="s">
        <v>20</v>
      </c>
      <c r="C5049" t="s">
        <v>15</v>
      </c>
      <c r="D5049" t="s">
        <v>10</v>
      </c>
      <c r="E5049" t="s">
        <v>40</v>
      </c>
      <c r="F5049" t="s">
        <v>38</v>
      </c>
      <c r="G5049" t="s">
        <v>39</v>
      </c>
      <c r="H5049">
        <v>1</v>
      </c>
    </row>
    <row r="5050" spans="1:8" x14ac:dyDescent="0.25">
      <c r="A5050" s="24">
        <v>10471</v>
      </c>
      <c r="B5050" t="s">
        <v>20</v>
      </c>
      <c r="C5050" t="s">
        <v>15</v>
      </c>
      <c r="D5050" t="s">
        <v>18</v>
      </c>
      <c r="E5050" t="s">
        <v>40</v>
      </c>
      <c r="F5050" t="s">
        <v>38</v>
      </c>
      <c r="G5050" t="s">
        <v>37</v>
      </c>
      <c r="H5050">
        <v>1</v>
      </c>
    </row>
    <row r="5051" spans="1:8" x14ac:dyDescent="0.25">
      <c r="A5051" s="24">
        <v>10473</v>
      </c>
      <c r="B5051" t="s">
        <v>12</v>
      </c>
      <c r="C5051" t="s">
        <v>20</v>
      </c>
      <c r="D5051" t="s">
        <v>13</v>
      </c>
      <c r="E5051" t="s">
        <v>36</v>
      </c>
      <c r="F5051" t="s">
        <v>40</v>
      </c>
      <c r="G5051" t="s">
        <v>38</v>
      </c>
      <c r="H5051">
        <v>1</v>
      </c>
    </row>
    <row r="5052" spans="1:8" x14ac:dyDescent="0.25">
      <c r="A5052" s="24">
        <v>10476</v>
      </c>
      <c r="B5052" t="s">
        <v>15</v>
      </c>
      <c r="C5052" t="s">
        <v>20</v>
      </c>
      <c r="D5052" t="s">
        <v>8</v>
      </c>
      <c r="E5052" t="s">
        <v>38</v>
      </c>
      <c r="F5052" t="s">
        <v>40</v>
      </c>
      <c r="G5052" t="s">
        <v>41</v>
      </c>
      <c r="H5052">
        <v>1</v>
      </c>
    </row>
    <row r="5053" spans="1:8" x14ac:dyDescent="0.25">
      <c r="A5053" s="24">
        <v>10477</v>
      </c>
      <c r="B5053" t="s">
        <v>10</v>
      </c>
      <c r="C5053" t="s">
        <v>13</v>
      </c>
      <c r="D5053" t="s">
        <v>8</v>
      </c>
      <c r="E5053" t="s">
        <v>39</v>
      </c>
      <c r="F5053" t="s">
        <v>40</v>
      </c>
      <c r="G5053" t="s">
        <v>41</v>
      </c>
      <c r="H5053">
        <v>1</v>
      </c>
    </row>
    <row r="5054" spans="1:8" x14ac:dyDescent="0.25">
      <c r="A5054" s="24">
        <v>10479</v>
      </c>
      <c r="B5054" t="s">
        <v>12</v>
      </c>
      <c r="C5054" t="s">
        <v>20</v>
      </c>
      <c r="D5054" t="s">
        <v>13</v>
      </c>
      <c r="E5054" t="s">
        <v>36</v>
      </c>
      <c r="F5054" t="s">
        <v>40</v>
      </c>
      <c r="G5054" t="s">
        <v>38</v>
      </c>
      <c r="H5054">
        <v>1</v>
      </c>
    </row>
    <row r="5055" spans="1:8" x14ac:dyDescent="0.25">
      <c r="A5055" s="24">
        <v>10480</v>
      </c>
      <c r="B5055" t="s">
        <v>15</v>
      </c>
      <c r="C5055" t="s">
        <v>20</v>
      </c>
      <c r="D5055" t="s">
        <v>8</v>
      </c>
      <c r="E5055" t="s">
        <v>38</v>
      </c>
      <c r="F5055" t="s">
        <v>40</v>
      </c>
      <c r="G5055" t="s">
        <v>41</v>
      </c>
      <c r="H5055">
        <v>1</v>
      </c>
    </row>
    <row r="5056" spans="1:8" x14ac:dyDescent="0.25">
      <c r="A5056" s="24">
        <v>10482</v>
      </c>
      <c r="B5056" t="s">
        <v>12</v>
      </c>
      <c r="C5056" t="s">
        <v>20</v>
      </c>
      <c r="D5056" t="s">
        <v>13</v>
      </c>
      <c r="E5056" t="s">
        <v>36</v>
      </c>
      <c r="F5056" t="s">
        <v>40</v>
      </c>
      <c r="G5056" t="s">
        <v>38</v>
      </c>
      <c r="H5056">
        <v>1</v>
      </c>
    </row>
    <row r="5057" spans="1:8" x14ac:dyDescent="0.25">
      <c r="A5057" s="24">
        <v>10483</v>
      </c>
      <c r="B5057" t="s">
        <v>20</v>
      </c>
      <c r="C5057" t="s">
        <v>10</v>
      </c>
      <c r="D5057" t="s">
        <v>15</v>
      </c>
      <c r="E5057" t="s">
        <v>40</v>
      </c>
      <c r="F5057" t="s">
        <v>39</v>
      </c>
      <c r="G5057" t="s">
        <v>38</v>
      </c>
      <c r="H5057">
        <v>1</v>
      </c>
    </row>
    <row r="5058" spans="1:8" x14ac:dyDescent="0.25">
      <c r="A5058" s="24">
        <v>10485</v>
      </c>
      <c r="B5058" t="s">
        <v>12</v>
      </c>
      <c r="C5058" t="s">
        <v>20</v>
      </c>
      <c r="D5058" t="s">
        <v>13</v>
      </c>
      <c r="E5058" t="s">
        <v>36</v>
      </c>
      <c r="F5058" t="s">
        <v>40</v>
      </c>
      <c r="G5058" t="s">
        <v>38</v>
      </c>
      <c r="H5058">
        <v>1</v>
      </c>
    </row>
    <row r="5059" spans="1:8" x14ac:dyDescent="0.25">
      <c r="A5059" s="24">
        <v>10488</v>
      </c>
      <c r="B5059" t="s">
        <v>20</v>
      </c>
      <c r="C5059" t="s">
        <v>10</v>
      </c>
      <c r="D5059" t="s">
        <v>15</v>
      </c>
      <c r="E5059" t="s">
        <v>40</v>
      </c>
      <c r="F5059" t="s">
        <v>39</v>
      </c>
      <c r="G5059" t="s">
        <v>38</v>
      </c>
      <c r="H5059">
        <v>1</v>
      </c>
    </row>
    <row r="5060" spans="1:8" x14ac:dyDescent="0.25">
      <c r="A5060" s="24">
        <v>10492</v>
      </c>
      <c r="B5060" t="s">
        <v>20</v>
      </c>
      <c r="C5060" t="s">
        <v>15</v>
      </c>
      <c r="D5060" t="s">
        <v>9</v>
      </c>
      <c r="E5060" t="s">
        <v>40</v>
      </c>
      <c r="F5060" t="s">
        <v>38</v>
      </c>
      <c r="G5060" t="s">
        <v>41</v>
      </c>
      <c r="H5060">
        <v>1</v>
      </c>
    </row>
    <row r="5061" spans="1:8" x14ac:dyDescent="0.25">
      <c r="A5061" s="24">
        <v>10495</v>
      </c>
      <c r="B5061" t="s">
        <v>18</v>
      </c>
      <c r="C5061" t="s">
        <v>20</v>
      </c>
      <c r="D5061" t="s">
        <v>8</v>
      </c>
      <c r="E5061" t="s">
        <v>37</v>
      </c>
      <c r="F5061" t="s">
        <v>40</v>
      </c>
      <c r="G5061" t="s">
        <v>41</v>
      </c>
      <c r="H5061">
        <v>1</v>
      </c>
    </row>
    <row r="5062" spans="1:8" x14ac:dyDescent="0.25">
      <c r="A5062" s="24">
        <v>10497</v>
      </c>
      <c r="B5062" t="s">
        <v>10</v>
      </c>
      <c r="C5062" t="s">
        <v>18</v>
      </c>
      <c r="D5062" t="s">
        <v>16</v>
      </c>
      <c r="E5062" t="s">
        <v>39</v>
      </c>
      <c r="F5062" t="s">
        <v>37</v>
      </c>
      <c r="G5062" t="s">
        <v>36</v>
      </c>
      <c r="H5062">
        <v>1</v>
      </c>
    </row>
    <row r="5063" spans="1:8" x14ac:dyDescent="0.25">
      <c r="A5063" s="24">
        <v>10499</v>
      </c>
      <c r="B5063" t="s">
        <v>12</v>
      </c>
      <c r="C5063" t="s">
        <v>20</v>
      </c>
      <c r="D5063" t="s">
        <v>13</v>
      </c>
      <c r="E5063" t="s">
        <v>36</v>
      </c>
      <c r="F5063" t="s">
        <v>40</v>
      </c>
      <c r="G5063" t="s">
        <v>38</v>
      </c>
      <c r="H5063">
        <v>1</v>
      </c>
    </row>
    <row r="5064" spans="1:8" x14ac:dyDescent="0.25">
      <c r="A5064" s="24">
        <v>10500</v>
      </c>
      <c r="B5064" t="s">
        <v>20</v>
      </c>
      <c r="C5064" t="s">
        <v>15</v>
      </c>
      <c r="D5064" t="s">
        <v>8</v>
      </c>
      <c r="E5064" t="s">
        <v>40</v>
      </c>
      <c r="F5064" t="s">
        <v>38</v>
      </c>
      <c r="G5064" t="s">
        <v>41</v>
      </c>
      <c r="H5064">
        <v>1</v>
      </c>
    </row>
    <row r="5065" spans="1:8" x14ac:dyDescent="0.25">
      <c r="A5065" s="24">
        <v>10504</v>
      </c>
      <c r="B5065" t="s">
        <v>12</v>
      </c>
      <c r="C5065" t="s">
        <v>20</v>
      </c>
      <c r="D5065" t="s">
        <v>13</v>
      </c>
      <c r="E5065" t="s">
        <v>36</v>
      </c>
      <c r="F5065" t="s">
        <v>40</v>
      </c>
      <c r="G5065" t="s">
        <v>38</v>
      </c>
      <c r="H5065">
        <v>1</v>
      </c>
    </row>
    <row r="5066" spans="1:8" x14ac:dyDescent="0.25">
      <c r="A5066" s="24">
        <v>10506</v>
      </c>
      <c r="B5066" t="s">
        <v>10</v>
      </c>
      <c r="C5066" t="s">
        <v>15</v>
      </c>
      <c r="D5066" t="s">
        <v>12</v>
      </c>
      <c r="E5066" t="s">
        <v>39</v>
      </c>
      <c r="F5066" t="s">
        <v>38</v>
      </c>
      <c r="G5066" t="s">
        <v>36</v>
      </c>
      <c r="H5066">
        <v>1</v>
      </c>
    </row>
    <row r="5067" spans="1:8" x14ac:dyDescent="0.25">
      <c r="A5067" s="24">
        <v>10508</v>
      </c>
      <c r="B5067" t="s">
        <v>9</v>
      </c>
      <c r="C5067" t="s">
        <v>18</v>
      </c>
      <c r="D5067" t="s">
        <v>15</v>
      </c>
      <c r="E5067" t="s">
        <v>40</v>
      </c>
      <c r="F5067" t="s">
        <v>37</v>
      </c>
      <c r="G5067" t="s">
        <v>38</v>
      </c>
      <c r="H5067">
        <v>1</v>
      </c>
    </row>
    <row r="5068" spans="1:8" x14ac:dyDescent="0.25">
      <c r="A5068" s="24">
        <v>10511</v>
      </c>
      <c r="B5068" t="s">
        <v>12</v>
      </c>
      <c r="C5068" t="s">
        <v>20</v>
      </c>
      <c r="D5068" t="s">
        <v>13</v>
      </c>
      <c r="E5068" t="s">
        <v>36</v>
      </c>
      <c r="F5068" t="s">
        <v>40</v>
      </c>
      <c r="G5068" t="s">
        <v>38</v>
      </c>
      <c r="H5068">
        <v>1</v>
      </c>
    </row>
    <row r="5069" spans="1:8" x14ac:dyDescent="0.25">
      <c r="A5069" s="24">
        <v>10515</v>
      </c>
      <c r="B5069" t="s">
        <v>13</v>
      </c>
      <c r="C5069" t="s">
        <v>12</v>
      </c>
      <c r="D5069" t="s">
        <v>15</v>
      </c>
      <c r="E5069" t="s">
        <v>40</v>
      </c>
      <c r="F5069" t="s">
        <v>36</v>
      </c>
      <c r="G5069" t="s">
        <v>38</v>
      </c>
      <c r="H5069">
        <v>1</v>
      </c>
    </row>
    <row r="5070" spans="1:8" x14ac:dyDescent="0.25">
      <c r="A5070" s="24">
        <v>10516</v>
      </c>
      <c r="B5070" t="s">
        <v>10</v>
      </c>
      <c r="C5070" t="s">
        <v>20</v>
      </c>
      <c r="D5070" t="s">
        <v>8</v>
      </c>
      <c r="E5070" t="s">
        <v>39</v>
      </c>
      <c r="F5070" t="s">
        <v>40</v>
      </c>
      <c r="G5070" t="s">
        <v>41</v>
      </c>
      <c r="H5070">
        <v>1</v>
      </c>
    </row>
    <row r="5071" spans="1:8" x14ac:dyDescent="0.25">
      <c r="A5071" s="24">
        <v>10521</v>
      </c>
      <c r="B5071" t="s">
        <v>20</v>
      </c>
      <c r="C5071" t="s">
        <v>10</v>
      </c>
      <c r="D5071" t="s">
        <v>15</v>
      </c>
      <c r="E5071" t="s">
        <v>40</v>
      </c>
      <c r="F5071" t="s">
        <v>39</v>
      </c>
      <c r="G5071" t="s">
        <v>38</v>
      </c>
      <c r="H5071">
        <v>1</v>
      </c>
    </row>
    <row r="5072" spans="1:8" x14ac:dyDescent="0.25">
      <c r="A5072" s="24">
        <v>10524</v>
      </c>
      <c r="B5072" t="s">
        <v>20</v>
      </c>
      <c r="C5072" t="s">
        <v>10</v>
      </c>
      <c r="D5072" t="s">
        <v>8</v>
      </c>
      <c r="E5072" t="s">
        <v>40</v>
      </c>
      <c r="F5072" t="s">
        <v>39</v>
      </c>
      <c r="G5072" t="s">
        <v>41</v>
      </c>
      <c r="H5072">
        <v>1</v>
      </c>
    </row>
    <row r="5073" spans="1:8" x14ac:dyDescent="0.25">
      <c r="A5073" s="24">
        <v>10525</v>
      </c>
      <c r="B5073" t="s">
        <v>13</v>
      </c>
      <c r="C5073" t="s">
        <v>9</v>
      </c>
      <c r="D5073" t="s">
        <v>18</v>
      </c>
      <c r="E5073" t="s">
        <v>40</v>
      </c>
      <c r="F5073" t="s">
        <v>38</v>
      </c>
      <c r="G5073" t="s">
        <v>37</v>
      </c>
      <c r="H5073">
        <v>1</v>
      </c>
    </row>
    <row r="5074" spans="1:8" x14ac:dyDescent="0.25">
      <c r="A5074" s="24">
        <v>10527</v>
      </c>
      <c r="B5074" t="s">
        <v>10</v>
      </c>
      <c r="C5074" t="s">
        <v>20</v>
      </c>
      <c r="D5074" t="s">
        <v>12</v>
      </c>
      <c r="E5074" t="s">
        <v>39</v>
      </c>
      <c r="F5074" t="s">
        <v>40</v>
      </c>
      <c r="G5074" t="s">
        <v>36</v>
      </c>
      <c r="H5074">
        <v>1</v>
      </c>
    </row>
    <row r="5075" spans="1:8" x14ac:dyDescent="0.25">
      <c r="A5075" s="24">
        <v>10529</v>
      </c>
      <c r="B5075" t="s">
        <v>20</v>
      </c>
      <c r="C5075" t="s">
        <v>13</v>
      </c>
      <c r="D5075" t="s">
        <v>15</v>
      </c>
      <c r="E5075" t="s">
        <v>40</v>
      </c>
      <c r="F5075" t="s">
        <v>39</v>
      </c>
      <c r="G5075" t="s">
        <v>38</v>
      </c>
      <c r="H5075">
        <v>1</v>
      </c>
    </row>
    <row r="5076" spans="1:8" x14ac:dyDescent="0.25">
      <c r="A5076" s="24">
        <v>10531</v>
      </c>
      <c r="B5076" t="s">
        <v>10</v>
      </c>
      <c r="C5076" t="s">
        <v>18</v>
      </c>
      <c r="D5076" t="s">
        <v>8</v>
      </c>
      <c r="E5076" t="s">
        <v>39</v>
      </c>
      <c r="F5076" t="s">
        <v>37</v>
      </c>
      <c r="G5076" t="s">
        <v>41</v>
      </c>
      <c r="H5076">
        <v>1</v>
      </c>
    </row>
    <row r="5077" spans="1:8" x14ac:dyDescent="0.25">
      <c r="A5077" s="24">
        <v>10534</v>
      </c>
      <c r="B5077" t="s">
        <v>13</v>
      </c>
      <c r="C5077" t="s">
        <v>10</v>
      </c>
      <c r="D5077" t="s">
        <v>12</v>
      </c>
      <c r="E5077" t="s">
        <v>40</v>
      </c>
      <c r="F5077" t="s">
        <v>39</v>
      </c>
      <c r="G5077" t="s">
        <v>36</v>
      </c>
      <c r="H5077">
        <v>1</v>
      </c>
    </row>
    <row r="5078" spans="1:8" x14ac:dyDescent="0.25">
      <c r="A5078" s="24">
        <v>10537</v>
      </c>
      <c r="B5078" t="s">
        <v>20</v>
      </c>
      <c r="C5078" t="s">
        <v>10</v>
      </c>
      <c r="D5078" t="s">
        <v>13</v>
      </c>
      <c r="E5078" t="s">
        <v>40</v>
      </c>
      <c r="F5078" t="s">
        <v>39</v>
      </c>
      <c r="G5078" t="s">
        <v>38</v>
      </c>
      <c r="H5078">
        <v>1</v>
      </c>
    </row>
    <row r="5079" spans="1:8" x14ac:dyDescent="0.25">
      <c r="A5079" s="24">
        <v>10543</v>
      </c>
      <c r="B5079" t="s">
        <v>12</v>
      </c>
      <c r="C5079" t="s">
        <v>20</v>
      </c>
      <c r="D5079" t="s">
        <v>9</v>
      </c>
      <c r="E5079" t="s">
        <v>36</v>
      </c>
      <c r="F5079" t="s">
        <v>40</v>
      </c>
      <c r="G5079" t="s">
        <v>38</v>
      </c>
      <c r="H5079">
        <v>1</v>
      </c>
    </row>
    <row r="5080" spans="1:8" x14ac:dyDescent="0.25">
      <c r="A5080" s="24">
        <v>10544</v>
      </c>
      <c r="B5080" t="s">
        <v>20</v>
      </c>
      <c r="C5080" t="s">
        <v>9</v>
      </c>
      <c r="D5080" t="s">
        <v>16</v>
      </c>
      <c r="E5080" t="s">
        <v>40</v>
      </c>
      <c r="F5080" t="s">
        <v>38</v>
      </c>
      <c r="G5080" t="s">
        <v>37</v>
      </c>
      <c r="H5080">
        <v>1</v>
      </c>
    </row>
    <row r="5081" spans="1:8" x14ac:dyDescent="0.25">
      <c r="A5081" s="24">
        <v>10545</v>
      </c>
      <c r="B5081" t="s">
        <v>18</v>
      </c>
      <c r="C5081" t="s">
        <v>20</v>
      </c>
      <c r="D5081" t="s">
        <v>9</v>
      </c>
      <c r="E5081" t="s">
        <v>37</v>
      </c>
      <c r="F5081" t="s">
        <v>40</v>
      </c>
      <c r="G5081" t="s">
        <v>38</v>
      </c>
      <c r="H5081">
        <v>1</v>
      </c>
    </row>
    <row r="5082" spans="1:8" x14ac:dyDescent="0.25">
      <c r="A5082" s="24">
        <v>10547</v>
      </c>
      <c r="B5082" t="s">
        <v>9</v>
      </c>
      <c r="C5082" t="s">
        <v>12</v>
      </c>
      <c r="D5082" t="s">
        <v>16</v>
      </c>
      <c r="E5082" t="s">
        <v>40</v>
      </c>
      <c r="F5082" t="s">
        <v>36</v>
      </c>
      <c r="G5082" t="s">
        <v>37</v>
      </c>
      <c r="H5082">
        <v>1</v>
      </c>
    </row>
    <row r="5083" spans="1:8" x14ac:dyDescent="0.25">
      <c r="A5083" s="24">
        <v>10548</v>
      </c>
      <c r="B5083" t="s">
        <v>9</v>
      </c>
      <c r="C5083" t="s">
        <v>16</v>
      </c>
      <c r="D5083" t="s">
        <v>13</v>
      </c>
      <c r="E5083" t="s">
        <v>40</v>
      </c>
      <c r="F5083" t="s">
        <v>37</v>
      </c>
      <c r="G5083" t="s">
        <v>38</v>
      </c>
      <c r="H5083">
        <v>1</v>
      </c>
    </row>
    <row r="5084" spans="1:8" x14ac:dyDescent="0.25">
      <c r="A5084" s="24">
        <v>10551</v>
      </c>
      <c r="B5084" t="s">
        <v>9</v>
      </c>
      <c r="C5084" t="s">
        <v>16</v>
      </c>
      <c r="D5084" t="s">
        <v>13</v>
      </c>
      <c r="E5084" t="s">
        <v>40</v>
      </c>
      <c r="F5084" t="s">
        <v>37</v>
      </c>
      <c r="G5084" t="s">
        <v>38</v>
      </c>
      <c r="H5084">
        <v>1</v>
      </c>
    </row>
    <row r="5085" spans="1:8" x14ac:dyDescent="0.25">
      <c r="A5085" s="24">
        <v>10552</v>
      </c>
      <c r="B5085" t="s">
        <v>9</v>
      </c>
      <c r="C5085" t="s">
        <v>16</v>
      </c>
      <c r="D5085" t="s">
        <v>18</v>
      </c>
      <c r="E5085" t="s">
        <v>40</v>
      </c>
      <c r="F5085" t="s">
        <v>37</v>
      </c>
      <c r="G5085" t="s">
        <v>36</v>
      </c>
      <c r="H5085">
        <v>1</v>
      </c>
    </row>
    <row r="5086" spans="1:8" x14ac:dyDescent="0.25">
      <c r="A5086" s="24">
        <v>10554</v>
      </c>
      <c r="B5086" t="s">
        <v>13</v>
      </c>
      <c r="C5086" t="s">
        <v>20</v>
      </c>
      <c r="D5086" t="s">
        <v>12</v>
      </c>
      <c r="E5086" t="s">
        <v>40</v>
      </c>
      <c r="F5086" t="s">
        <v>38</v>
      </c>
      <c r="G5086" t="s">
        <v>36</v>
      </c>
      <c r="H5086">
        <v>1</v>
      </c>
    </row>
    <row r="5087" spans="1:8" x14ac:dyDescent="0.25">
      <c r="A5087" s="24">
        <v>10555</v>
      </c>
      <c r="B5087" t="s">
        <v>13</v>
      </c>
      <c r="C5087" t="s">
        <v>20</v>
      </c>
      <c r="D5087" t="s">
        <v>12</v>
      </c>
      <c r="E5087" t="s">
        <v>40</v>
      </c>
      <c r="F5087" t="s">
        <v>38</v>
      </c>
      <c r="G5087" t="s">
        <v>36</v>
      </c>
      <c r="H5087">
        <v>1</v>
      </c>
    </row>
    <row r="5088" spans="1:8" x14ac:dyDescent="0.25">
      <c r="A5088" s="24">
        <v>10556</v>
      </c>
      <c r="B5088" t="s">
        <v>13</v>
      </c>
      <c r="C5088" t="s">
        <v>16</v>
      </c>
      <c r="D5088" t="s">
        <v>9</v>
      </c>
      <c r="E5088" t="s">
        <v>40</v>
      </c>
      <c r="F5088" t="s">
        <v>37</v>
      </c>
      <c r="G5088" t="s">
        <v>38</v>
      </c>
      <c r="H5088">
        <v>1</v>
      </c>
    </row>
    <row r="5089" spans="1:8" x14ac:dyDescent="0.25">
      <c r="A5089" s="24">
        <v>10557</v>
      </c>
      <c r="B5089" t="s">
        <v>10</v>
      </c>
      <c r="C5089" t="s">
        <v>18</v>
      </c>
      <c r="D5089" t="s">
        <v>12</v>
      </c>
      <c r="E5089" t="s">
        <v>39</v>
      </c>
      <c r="F5089" t="s">
        <v>37</v>
      </c>
      <c r="G5089" t="s">
        <v>36</v>
      </c>
      <c r="H5089">
        <v>1</v>
      </c>
    </row>
    <row r="5090" spans="1:8" x14ac:dyDescent="0.25">
      <c r="A5090" s="24">
        <v>10559</v>
      </c>
      <c r="B5090" t="s">
        <v>10</v>
      </c>
      <c r="C5090" t="s">
        <v>15</v>
      </c>
      <c r="D5090" t="s">
        <v>8</v>
      </c>
      <c r="E5090" t="s">
        <v>39</v>
      </c>
      <c r="F5090" t="s">
        <v>38</v>
      </c>
      <c r="G5090" t="s">
        <v>41</v>
      </c>
      <c r="H5090">
        <v>1</v>
      </c>
    </row>
    <row r="5091" spans="1:8" x14ac:dyDescent="0.25">
      <c r="A5091" s="24">
        <v>10565</v>
      </c>
      <c r="B5091" t="s">
        <v>20</v>
      </c>
      <c r="C5091" t="s">
        <v>9</v>
      </c>
      <c r="D5091" t="s">
        <v>18</v>
      </c>
      <c r="E5091" t="s">
        <v>40</v>
      </c>
      <c r="F5091" t="s">
        <v>38</v>
      </c>
      <c r="G5091" t="s">
        <v>37</v>
      </c>
      <c r="H5091">
        <v>1</v>
      </c>
    </row>
    <row r="5092" spans="1:8" x14ac:dyDescent="0.25">
      <c r="A5092" s="24">
        <v>10570</v>
      </c>
      <c r="B5092" t="s">
        <v>9</v>
      </c>
      <c r="C5092" t="s">
        <v>10</v>
      </c>
      <c r="D5092" t="s">
        <v>16</v>
      </c>
      <c r="E5092" t="s">
        <v>40</v>
      </c>
      <c r="F5092" t="s">
        <v>39</v>
      </c>
      <c r="G5092" t="s">
        <v>37</v>
      </c>
      <c r="H5092">
        <v>1</v>
      </c>
    </row>
    <row r="5093" spans="1:8" x14ac:dyDescent="0.25">
      <c r="A5093" s="24">
        <v>10571</v>
      </c>
      <c r="B5093" t="s">
        <v>20</v>
      </c>
      <c r="C5093" t="s">
        <v>13</v>
      </c>
      <c r="D5093" t="s">
        <v>12</v>
      </c>
      <c r="E5093" t="s">
        <v>40</v>
      </c>
      <c r="F5093" t="s">
        <v>38</v>
      </c>
      <c r="G5093" t="s">
        <v>36</v>
      </c>
      <c r="H5093">
        <v>1</v>
      </c>
    </row>
    <row r="5094" spans="1:8" x14ac:dyDescent="0.25">
      <c r="A5094" s="24">
        <v>10573</v>
      </c>
      <c r="B5094" t="s">
        <v>13</v>
      </c>
      <c r="C5094" t="s">
        <v>12</v>
      </c>
      <c r="D5094" t="s">
        <v>18</v>
      </c>
      <c r="E5094" t="s">
        <v>40</v>
      </c>
      <c r="F5094" t="s">
        <v>36</v>
      </c>
      <c r="G5094" t="s">
        <v>37</v>
      </c>
      <c r="H5094">
        <v>1</v>
      </c>
    </row>
    <row r="5095" spans="1:8" x14ac:dyDescent="0.25">
      <c r="A5095" s="24">
        <v>10574</v>
      </c>
      <c r="B5095" t="s">
        <v>20</v>
      </c>
      <c r="C5095" t="s">
        <v>9</v>
      </c>
      <c r="D5095" t="s">
        <v>18</v>
      </c>
      <c r="E5095" t="s">
        <v>40</v>
      </c>
      <c r="F5095" t="s">
        <v>38</v>
      </c>
      <c r="G5095" t="s">
        <v>37</v>
      </c>
      <c r="H5095">
        <v>1</v>
      </c>
    </row>
    <row r="5096" spans="1:8" x14ac:dyDescent="0.25">
      <c r="A5096" s="24">
        <v>10575</v>
      </c>
      <c r="B5096" t="s">
        <v>12</v>
      </c>
      <c r="C5096" t="s">
        <v>20</v>
      </c>
      <c r="D5096" t="s">
        <v>13</v>
      </c>
      <c r="E5096" t="s">
        <v>36</v>
      </c>
      <c r="F5096" t="s">
        <v>40</v>
      </c>
      <c r="G5096" t="s">
        <v>38</v>
      </c>
      <c r="H5096">
        <v>1</v>
      </c>
    </row>
    <row r="5097" spans="1:8" x14ac:dyDescent="0.25">
      <c r="A5097" s="24">
        <v>10577</v>
      </c>
      <c r="B5097" t="s">
        <v>9</v>
      </c>
      <c r="C5097" t="s">
        <v>16</v>
      </c>
      <c r="D5097" t="s">
        <v>18</v>
      </c>
      <c r="E5097" t="s">
        <v>40</v>
      </c>
      <c r="F5097" t="s">
        <v>37</v>
      </c>
      <c r="G5097" t="s">
        <v>36</v>
      </c>
      <c r="H5097">
        <v>1</v>
      </c>
    </row>
    <row r="5098" spans="1:8" x14ac:dyDescent="0.25">
      <c r="A5098" s="24">
        <v>10578</v>
      </c>
      <c r="B5098" t="s">
        <v>9</v>
      </c>
      <c r="C5098" t="s">
        <v>13</v>
      </c>
      <c r="D5098" t="s">
        <v>16</v>
      </c>
      <c r="E5098" t="s">
        <v>40</v>
      </c>
      <c r="F5098" t="s">
        <v>38</v>
      </c>
      <c r="G5098" t="s">
        <v>37</v>
      </c>
      <c r="H5098">
        <v>1</v>
      </c>
    </row>
    <row r="5099" spans="1:8" x14ac:dyDescent="0.25">
      <c r="A5099" s="24">
        <v>10579</v>
      </c>
      <c r="B5099" t="s">
        <v>20</v>
      </c>
      <c r="C5099" t="s">
        <v>9</v>
      </c>
      <c r="D5099" t="s">
        <v>13</v>
      </c>
      <c r="E5099" t="s">
        <v>40</v>
      </c>
      <c r="F5099" t="s">
        <v>38</v>
      </c>
      <c r="G5099" t="s">
        <v>41</v>
      </c>
      <c r="H5099">
        <v>1</v>
      </c>
    </row>
    <row r="5100" spans="1:8" x14ac:dyDescent="0.25">
      <c r="A5100" s="24">
        <v>10580</v>
      </c>
      <c r="B5100" t="s">
        <v>12</v>
      </c>
      <c r="C5100" t="s">
        <v>16</v>
      </c>
      <c r="D5100" t="s">
        <v>9</v>
      </c>
      <c r="E5100" t="s">
        <v>36</v>
      </c>
      <c r="F5100" t="s">
        <v>37</v>
      </c>
      <c r="G5100" t="s">
        <v>40</v>
      </c>
      <c r="H5100">
        <v>1</v>
      </c>
    </row>
    <row r="5101" spans="1:8" x14ac:dyDescent="0.25">
      <c r="A5101" s="24">
        <v>10581</v>
      </c>
      <c r="B5101" t="s">
        <v>20</v>
      </c>
      <c r="C5101" t="s">
        <v>12</v>
      </c>
      <c r="D5101" t="s">
        <v>9</v>
      </c>
      <c r="E5101" t="s">
        <v>40</v>
      </c>
      <c r="F5101" t="s">
        <v>36</v>
      </c>
      <c r="G5101" t="s">
        <v>38</v>
      </c>
      <c r="H5101">
        <v>1</v>
      </c>
    </row>
    <row r="5102" spans="1:8" x14ac:dyDescent="0.25">
      <c r="A5102" s="24">
        <v>10582</v>
      </c>
      <c r="B5102" t="s">
        <v>20</v>
      </c>
      <c r="C5102" t="s">
        <v>10</v>
      </c>
      <c r="D5102" t="s">
        <v>8</v>
      </c>
      <c r="E5102" t="s">
        <v>40</v>
      </c>
      <c r="F5102" t="s">
        <v>39</v>
      </c>
      <c r="G5102" t="s">
        <v>41</v>
      </c>
      <c r="H5102">
        <v>1</v>
      </c>
    </row>
    <row r="5103" spans="1:8" x14ac:dyDescent="0.25">
      <c r="A5103" s="24">
        <v>10584</v>
      </c>
      <c r="B5103" t="s">
        <v>20</v>
      </c>
      <c r="C5103" t="s">
        <v>13</v>
      </c>
      <c r="D5103" t="s">
        <v>15</v>
      </c>
      <c r="E5103" t="s">
        <v>40</v>
      </c>
      <c r="F5103" t="s">
        <v>39</v>
      </c>
      <c r="G5103" t="s">
        <v>38</v>
      </c>
      <c r="H5103">
        <v>1</v>
      </c>
    </row>
    <row r="5104" spans="1:8" x14ac:dyDescent="0.25">
      <c r="A5104" s="24">
        <v>10587</v>
      </c>
      <c r="B5104" t="s">
        <v>9</v>
      </c>
      <c r="C5104" t="s">
        <v>16</v>
      </c>
      <c r="D5104" t="s">
        <v>13</v>
      </c>
      <c r="E5104" t="s">
        <v>40</v>
      </c>
      <c r="F5104" t="s">
        <v>37</v>
      </c>
      <c r="G5104" t="s">
        <v>38</v>
      </c>
      <c r="H5104">
        <v>1</v>
      </c>
    </row>
    <row r="5105" spans="1:8" x14ac:dyDescent="0.25">
      <c r="A5105" s="24">
        <v>10588</v>
      </c>
      <c r="B5105" t="s">
        <v>9</v>
      </c>
      <c r="C5105" t="s">
        <v>16</v>
      </c>
      <c r="D5105" t="s">
        <v>18</v>
      </c>
      <c r="E5105" t="s">
        <v>40</v>
      </c>
      <c r="F5105" t="s">
        <v>37</v>
      </c>
      <c r="G5105" t="s">
        <v>36</v>
      </c>
      <c r="H5105">
        <v>1</v>
      </c>
    </row>
    <row r="5106" spans="1:8" x14ac:dyDescent="0.25">
      <c r="A5106" s="24">
        <v>10590</v>
      </c>
      <c r="B5106" t="s">
        <v>13</v>
      </c>
      <c r="C5106" t="s">
        <v>20</v>
      </c>
      <c r="D5106" t="s">
        <v>12</v>
      </c>
      <c r="E5106" t="s">
        <v>40</v>
      </c>
      <c r="F5106" t="s">
        <v>38</v>
      </c>
      <c r="G5106" t="s">
        <v>36</v>
      </c>
      <c r="H5106">
        <v>1</v>
      </c>
    </row>
    <row r="5107" spans="1:8" x14ac:dyDescent="0.25">
      <c r="A5107" s="24">
        <v>10591</v>
      </c>
      <c r="B5107" t="s">
        <v>20</v>
      </c>
      <c r="C5107" t="s">
        <v>15</v>
      </c>
      <c r="D5107" t="s">
        <v>8</v>
      </c>
      <c r="E5107" t="s">
        <v>40</v>
      </c>
      <c r="F5107" t="s">
        <v>38</v>
      </c>
      <c r="G5107" t="s">
        <v>41</v>
      </c>
      <c r="H5107">
        <v>1</v>
      </c>
    </row>
    <row r="5108" spans="1:8" x14ac:dyDescent="0.25">
      <c r="A5108" s="24">
        <v>10596</v>
      </c>
      <c r="B5108" t="s">
        <v>12</v>
      </c>
      <c r="C5108" t="s">
        <v>20</v>
      </c>
      <c r="D5108" t="s">
        <v>13</v>
      </c>
      <c r="E5108" t="s">
        <v>36</v>
      </c>
      <c r="F5108" t="s">
        <v>40</v>
      </c>
      <c r="G5108" t="s">
        <v>38</v>
      </c>
      <c r="H5108">
        <v>1</v>
      </c>
    </row>
    <row r="5109" spans="1:8" x14ac:dyDescent="0.25">
      <c r="A5109" s="24">
        <v>10599</v>
      </c>
      <c r="B5109" t="s">
        <v>15</v>
      </c>
      <c r="C5109" t="s">
        <v>20</v>
      </c>
      <c r="D5109" t="s">
        <v>8</v>
      </c>
      <c r="E5109" t="s">
        <v>38</v>
      </c>
      <c r="F5109" t="s">
        <v>40</v>
      </c>
      <c r="G5109" t="s">
        <v>41</v>
      </c>
      <c r="H5109">
        <v>1</v>
      </c>
    </row>
    <row r="5110" spans="1:8" x14ac:dyDescent="0.25">
      <c r="A5110" s="24">
        <v>10600</v>
      </c>
      <c r="B5110" t="s">
        <v>10</v>
      </c>
      <c r="C5110" t="s">
        <v>13</v>
      </c>
      <c r="D5110" t="s">
        <v>8</v>
      </c>
      <c r="E5110" t="s">
        <v>39</v>
      </c>
      <c r="F5110" t="s">
        <v>40</v>
      </c>
      <c r="G5110" t="s">
        <v>41</v>
      </c>
      <c r="H5110">
        <v>1</v>
      </c>
    </row>
    <row r="5111" spans="1:8" x14ac:dyDescent="0.25">
      <c r="A5111" s="24">
        <v>10610</v>
      </c>
      <c r="B5111" t="s">
        <v>10</v>
      </c>
      <c r="C5111" t="s">
        <v>20</v>
      </c>
      <c r="D5111" t="s">
        <v>8</v>
      </c>
      <c r="E5111" t="s">
        <v>39</v>
      </c>
      <c r="F5111" t="s">
        <v>40</v>
      </c>
      <c r="G5111" t="s">
        <v>41</v>
      </c>
      <c r="H5111">
        <v>1</v>
      </c>
    </row>
    <row r="5112" spans="1:8" x14ac:dyDescent="0.25">
      <c r="A5112" s="24">
        <v>10611</v>
      </c>
      <c r="B5112" t="s">
        <v>18</v>
      </c>
      <c r="C5112" t="s">
        <v>10</v>
      </c>
      <c r="D5112" t="s">
        <v>9</v>
      </c>
      <c r="E5112" t="s">
        <v>37</v>
      </c>
      <c r="F5112" t="s">
        <v>39</v>
      </c>
      <c r="G5112" t="s">
        <v>40</v>
      </c>
      <c r="H5112">
        <v>1</v>
      </c>
    </row>
    <row r="5113" spans="1:8" x14ac:dyDescent="0.25">
      <c r="A5113" s="24">
        <v>10615</v>
      </c>
      <c r="B5113" t="s">
        <v>9</v>
      </c>
      <c r="C5113" t="s">
        <v>20</v>
      </c>
      <c r="D5113" t="s">
        <v>8</v>
      </c>
      <c r="E5113" t="s">
        <v>40</v>
      </c>
      <c r="F5113" t="s">
        <v>38</v>
      </c>
      <c r="G5113" t="s">
        <v>41</v>
      </c>
      <c r="H5113">
        <v>1</v>
      </c>
    </row>
    <row r="5114" spans="1:8" x14ac:dyDescent="0.25">
      <c r="A5114" s="24">
        <v>10616</v>
      </c>
      <c r="B5114" t="s">
        <v>10</v>
      </c>
      <c r="C5114" t="s">
        <v>20</v>
      </c>
      <c r="D5114" t="s">
        <v>12</v>
      </c>
      <c r="E5114" t="s">
        <v>39</v>
      </c>
      <c r="F5114" t="s">
        <v>40</v>
      </c>
      <c r="G5114" t="s">
        <v>36</v>
      </c>
      <c r="H5114">
        <v>1</v>
      </c>
    </row>
    <row r="5115" spans="1:8" x14ac:dyDescent="0.25">
      <c r="A5115" s="24">
        <v>10617</v>
      </c>
      <c r="B5115" t="s">
        <v>15</v>
      </c>
      <c r="C5115" t="s">
        <v>20</v>
      </c>
      <c r="D5115" t="s">
        <v>8</v>
      </c>
      <c r="E5115" t="s">
        <v>38</v>
      </c>
      <c r="F5115" t="s">
        <v>40</v>
      </c>
      <c r="G5115" t="s">
        <v>41</v>
      </c>
      <c r="H5115">
        <v>1</v>
      </c>
    </row>
    <row r="5116" spans="1:8" x14ac:dyDescent="0.25">
      <c r="A5116" s="24">
        <v>10620</v>
      </c>
      <c r="B5116" t="s">
        <v>18</v>
      </c>
      <c r="C5116" t="s">
        <v>10</v>
      </c>
      <c r="D5116" t="s">
        <v>8</v>
      </c>
      <c r="E5116" t="s">
        <v>37</v>
      </c>
      <c r="F5116" t="s">
        <v>39</v>
      </c>
      <c r="G5116" t="s">
        <v>41</v>
      </c>
      <c r="H5116">
        <v>1</v>
      </c>
    </row>
    <row r="5117" spans="1:8" x14ac:dyDescent="0.25">
      <c r="A5117" s="24">
        <v>10621</v>
      </c>
      <c r="B5117" t="s">
        <v>20</v>
      </c>
      <c r="C5117" t="s">
        <v>18</v>
      </c>
      <c r="D5117" t="s">
        <v>8</v>
      </c>
      <c r="E5117" t="s">
        <v>40</v>
      </c>
      <c r="F5117" t="s">
        <v>37</v>
      </c>
      <c r="G5117" t="s">
        <v>41</v>
      </c>
      <c r="H5117">
        <v>1</v>
      </c>
    </row>
    <row r="5118" spans="1:8" x14ac:dyDescent="0.25">
      <c r="A5118" s="24">
        <v>10624</v>
      </c>
      <c r="B5118" t="s">
        <v>18</v>
      </c>
      <c r="C5118" t="s">
        <v>20</v>
      </c>
      <c r="D5118" t="s">
        <v>9</v>
      </c>
      <c r="E5118" t="s">
        <v>37</v>
      </c>
      <c r="F5118" t="s">
        <v>40</v>
      </c>
      <c r="G5118" t="s">
        <v>38</v>
      </c>
      <c r="H5118">
        <v>1</v>
      </c>
    </row>
    <row r="5119" spans="1:8" x14ac:dyDescent="0.25">
      <c r="A5119" s="24">
        <v>10627</v>
      </c>
      <c r="B5119" t="s">
        <v>10</v>
      </c>
      <c r="C5119" t="s">
        <v>18</v>
      </c>
      <c r="D5119" t="s">
        <v>8</v>
      </c>
      <c r="E5119" t="s">
        <v>39</v>
      </c>
      <c r="F5119" t="s">
        <v>37</v>
      </c>
      <c r="G5119" t="s">
        <v>41</v>
      </c>
      <c r="H5119">
        <v>1</v>
      </c>
    </row>
    <row r="5120" spans="1:8" x14ac:dyDescent="0.25">
      <c r="A5120" s="24">
        <v>10630</v>
      </c>
      <c r="B5120" t="s">
        <v>10</v>
      </c>
      <c r="C5120" t="s">
        <v>15</v>
      </c>
      <c r="D5120" t="s">
        <v>8</v>
      </c>
      <c r="E5120" t="s">
        <v>39</v>
      </c>
      <c r="F5120" t="s">
        <v>38</v>
      </c>
      <c r="G5120" t="s">
        <v>41</v>
      </c>
      <c r="H5120">
        <v>1</v>
      </c>
    </row>
    <row r="5121" spans="1:8" x14ac:dyDescent="0.25">
      <c r="A5121" s="24">
        <v>10631</v>
      </c>
      <c r="B5121" t="s">
        <v>13</v>
      </c>
      <c r="C5121" t="s">
        <v>12</v>
      </c>
      <c r="D5121" t="s">
        <v>9</v>
      </c>
      <c r="E5121" t="s">
        <v>40</v>
      </c>
      <c r="F5121" t="s">
        <v>36</v>
      </c>
      <c r="G5121" t="s">
        <v>38</v>
      </c>
      <c r="H5121">
        <v>1</v>
      </c>
    </row>
    <row r="5122" spans="1:8" x14ac:dyDescent="0.25">
      <c r="A5122" s="24">
        <v>10632</v>
      </c>
      <c r="B5122" t="s">
        <v>20</v>
      </c>
      <c r="C5122" t="s">
        <v>10</v>
      </c>
      <c r="D5122" t="s">
        <v>8</v>
      </c>
      <c r="E5122" t="s">
        <v>40</v>
      </c>
      <c r="F5122" t="s">
        <v>39</v>
      </c>
      <c r="G5122" t="s">
        <v>41</v>
      </c>
      <c r="H5122">
        <v>1</v>
      </c>
    </row>
    <row r="5123" spans="1:8" x14ac:dyDescent="0.25">
      <c r="A5123" s="24">
        <v>10633</v>
      </c>
      <c r="B5123" t="s">
        <v>18</v>
      </c>
      <c r="C5123" t="s">
        <v>20</v>
      </c>
      <c r="D5123" t="s">
        <v>13</v>
      </c>
      <c r="E5123" t="s">
        <v>37</v>
      </c>
      <c r="F5123" t="s">
        <v>40</v>
      </c>
      <c r="G5123" t="s">
        <v>38</v>
      </c>
      <c r="H5123">
        <v>1</v>
      </c>
    </row>
    <row r="5124" spans="1:8" x14ac:dyDescent="0.25">
      <c r="A5124" s="24">
        <v>10636</v>
      </c>
      <c r="B5124" t="s">
        <v>20</v>
      </c>
      <c r="C5124" t="s">
        <v>15</v>
      </c>
      <c r="D5124" t="s">
        <v>8</v>
      </c>
      <c r="E5124" t="s">
        <v>40</v>
      </c>
      <c r="F5124" t="s">
        <v>38</v>
      </c>
      <c r="G5124" t="s">
        <v>41</v>
      </c>
      <c r="H5124">
        <v>1</v>
      </c>
    </row>
    <row r="5125" spans="1:8" x14ac:dyDescent="0.25">
      <c r="A5125" s="24">
        <v>10637</v>
      </c>
      <c r="B5125" t="s">
        <v>20</v>
      </c>
      <c r="C5125" t="s">
        <v>10</v>
      </c>
      <c r="D5125" t="s">
        <v>13</v>
      </c>
      <c r="E5125" t="s">
        <v>40</v>
      </c>
      <c r="F5125" t="s">
        <v>39</v>
      </c>
      <c r="G5125" t="s">
        <v>38</v>
      </c>
      <c r="H5125">
        <v>1</v>
      </c>
    </row>
    <row r="5126" spans="1:8" x14ac:dyDescent="0.25">
      <c r="A5126" s="24">
        <v>10641</v>
      </c>
      <c r="B5126" t="s">
        <v>20</v>
      </c>
      <c r="C5126" t="s">
        <v>18</v>
      </c>
      <c r="D5126" t="s">
        <v>8</v>
      </c>
      <c r="E5126" t="s">
        <v>40</v>
      </c>
      <c r="F5126" t="s">
        <v>37</v>
      </c>
      <c r="G5126" t="s">
        <v>41</v>
      </c>
      <c r="H5126">
        <v>1</v>
      </c>
    </row>
    <row r="5127" spans="1:8" x14ac:dyDescent="0.25">
      <c r="A5127" s="24">
        <v>10642</v>
      </c>
      <c r="B5127" t="s">
        <v>9</v>
      </c>
      <c r="C5127" t="s">
        <v>15</v>
      </c>
      <c r="D5127" t="s">
        <v>13</v>
      </c>
      <c r="E5127" t="s">
        <v>40</v>
      </c>
      <c r="F5127" t="s">
        <v>38</v>
      </c>
      <c r="G5127" t="s">
        <v>41</v>
      </c>
      <c r="H5127">
        <v>1</v>
      </c>
    </row>
    <row r="5128" spans="1:8" x14ac:dyDescent="0.25">
      <c r="A5128" s="24">
        <v>10644</v>
      </c>
      <c r="B5128" t="s">
        <v>20</v>
      </c>
      <c r="C5128" t="s">
        <v>10</v>
      </c>
      <c r="D5128" t="s">
        <v>13</v>
      </c>
      <c r="E5128" t="s">
        <v>40</v>
      </c>
      <c r="F5128" t="s">
        <v>39</v>
      </c>
      <c r="G5128" t="s">
        <v>38</v>
      </c>
      <c r="H5128">
        <v>1</v>
      </c>
    </row>
    <row r="5129" spans="1:8" x14ac:dyDescent="0.25">
      <c r="A5129" s="24">
        <v>10647</v>
      </c>
      <c r="B5129" t="s">
        <v>18</v>
      </c>
      <c r="C5129" t="s">
        <v>12</v>
      </c>
      <c r="D5129" t="s">
        <v>15</v>
      </c>
      <c r="E5129" t="s">
        <v>37</v>
      </c>
      <c r="F5129" t="s">
        <v>36</v>
      </c>
      <c r="G5129" t="s">
        <v>38</v>
      </c>
      <c r="H5129">
        <v>1</v>
      </c>
    </row>
    <row r="5130" spans="1:8" x14ac:dyDescent="0.25">
      <c r="A5130" s="24">
        <v>10651</v>
      </c>
      <c r="B5130" t="s">
        <v>12</v>
      </c>
      <c r="C5130" t="s">
        <v>20</v>
      </c>
      <c r="D5130" t="s">
        <v>13</v>
      </c>
      <c r="E5130" t="s">
        <v>36</v>
      </c>
      <c r="F5130" t="s">
        <v>40</v>
      </c>
      <c r="G5130" t="s">
        <v>38</v>
      </c>
      <c r="H5130">
        <v>1</v>
      </c>
    </row>
    <row r="5131" spans="1:8" x14ac:dyDescent="0.25">
      <c r="A5131" s="24">
        <v>10653</v>
      </c>
      <c r="B5131" t="s">
        <v>13</v>
      </c>
      <c r="C5131" t="s">
        <v>15</v>
      </c>
      <c r="D5131" t="s">
        <v>20</v>
      </c>
      <c r="E5131" t="s">
        <v>40</v>
      </c>
      <c r="F5131" t="s">
        <v>38</v>
      </c>
      <c r="G5131" t="s">
        <v>41</v>
      </c>
      <c r="H5131">
        <v>1</v>
      </c>
    </row>
    <row r="5132" spans="1:8" x14ac:dyDescent="0.25">
      <c r="A5132" s="24">
        <v>10666</v>
      </c>
      <c r="B5132" t="s">
        <v>10</v>
      </c>
      <c r="C5132" t="s">
        <v>13</v>
      </c>
      <c r="D5132" t="s">
        <v>8</v>
      </c>
      <c r="E5132" t="s">
        <v>39</v>
      </c>
      <c r="F5132" t="s">
        <v>40</v>
      </c>
      <c r="G5132" t="s">
        <v>41</v>
      </c>
      <c r="H5132">
        <v>1</v>
      </c>
    </row>
    <row r="5133" spans="1:8" x14ac:dyDescent="0.25">
      <c r="A5133" s="24">
        <v>10667</v>
      </c>
      <c r="B5133" t="s">
        <v>10</v>
      </c>
      <c r="C5133" t="s">
        <v>20</v>
      </c>
      <c r="D5133" t="s">
        <v>12</v>
      </c>
      <c r="E5133" t="s">
        <v>39</v>
      </c>
      <c r="F5133" t="s">
        <v>40</v>
      </c>
      <c r="G5133" t="s">
        <v>36</v>
      </c>
      <c r="H5133">
        <v>1</v>
      </c>
    </row>
    <row r="5134" spans="1:8" x14ac:dyDescent="0.25">
      <c r="A5134" s="24">
        <v>10669</v>
      </c>
      <c r="B5134" t="s">
        <v>20</v>
      </c>
      <c r="C5134" t="s">
        <v>10</v>
      </c>
      <c r="D5134" t="s">
        <v>8</v>
      </c>
      <c r="E5134" t="s">
        <v>40</v>
      </c>
      <c r="F5134" t="s">
        <v>39</v>
      </c>
      <c r="G5134" t="s">
        <v>41</v>
      </c>
      <c r="H5134">
        <v>1</v>
      </c>
    </row>
    <row r="5135" spans="1:8" x14ac:dyDescent="0.25">
      <c r="A5135" s="24">
        <v>10670</v>
      </c>
      <c r="B5135" t="s">
        <v>9</v>
      </c>
      <c r="C5135" t="s">
        <v>10</v>
      </c>
      <c r="D5135" t="s">
        <v>16</v>
      </c>
      <c r="E5135" t="s">
        <v>40</v>
      </c>
      <c r="F5135" t="s">
        <v>39</v>
      </c>
      <c r="G5135" t="s">
        <v>37</v>
      </c>
      <c r="H5135">
        <v>1</v>
      </c>
    </row>
    <row r="5136" spans="1:8" x14ac:dyDescent="0.25">
      <c r="A5136" s="24">
        <v>10671</v>
      </c>
      <c r="B5136" t="s">
        <v>20</v>
      </c>
      <c r="C5136" t="s">
        <v>12</v>
      </c>
      <c r="D5136" t="s">
        <v>8</v>
      </c>
      <c r="E5136" t="s">
        <v>40</v>
      </c>
      <c r="F5136" t="s">
        <v>36</v>
      </c>
      <c r="G5136" t="s">
        <v>41</v>
      </c>
      <c r="H5136">
        <v>1</v>
      </c>
    </row>
    <row r="5137" spans="1:8" x14ac:dyDescent="0.25">
      <c r="A5137" s="24">
        <v>10673</v>
      </c>
      <c r="B5137" t="s">
        <v>20</v>
      </c>
      <c r="C5137" t="s">
        <v>15</v>
      </c>
      <c r="D5137" t="s">
        <v>10</v>
      </c>
      <c r="E5137" t="s">
        <v>40</v>
      </c>
      <c r="F5137" t="s">
        <v>38</v>
      </c>
      <c r="G5137" t="s">
        <v>39</v>
      </c>
      <c r="H5137">
        <v>1</v>
      </c>
    </row>
    <row r="5138" spans="1:8" x14ac:dyDescent="0.25">
      <c r="A5138" s="24">
        <v>10675</v>
      </c>
      <c r="B5138" t="s">
        <v>20</v>
      </c>
      <c r="C5138" t="s">
        <v>15</v>
      </c>
      <c r="D5138" t="s">
        <v>9</v>
      </c>
      <c r="E5138" t="s">
        <v>40</v>
      </c>
      <c r="F5138" t="s">
        <v>38</v>
      </c>
      <c r="G5138" t="s">
        <v>41</v>
      </c>
      <c r="H5138">
        <v>1</v>
      </c>
    </row>
    <row r="5139" spans="1:8" x14ac:dyDescent="0.25">
      <c r="A5139" s="24">
        <v>10678</v>
      </c>
      <c r="B5139" t="s">
        <v>20</v>
      </c>
      <c r="C5139" t="s">
        <v>15</v>
      </c>
      <c r="D5139" t="s">
        <v>8</v>
      </c>
      <c r="E5139" t="s">
        <v>40</v>
      </c>
      <c r="F5139" t="s">
        <v>38</v>
      </c>
      <c r="G5139" t="s">
        <v>41</v>
      </c>
      <c r="H5139">
        <v>1</v>
      </c>
    </row>
    <row r="5140" spans="1:8" x14ac:dyDescent="0.25">
      <c r="A5140" s="24">
        <v>10680</v>
      </c>
      <c r="B5140" t="s">
        <v>10</v>
      </c>
      <c r="C5140" t="s">
        <v>20</v>
      </c>
      <c r="D5140" t="s">
        <v>8</v>
      </c>
      <c r="E5140" t="s">
        <v>39</v>
      </c>
      <c r="F5140" t="s">
        <v>40</v>
      </c>
      <c r="G5140" t="s">
        <v>41</v>
      </c>
      <c r="H5140">
        <v>1</v>
      </c>
    </row>
    <row r="5141" spans="1:8" x14ac:dyDescent="0.25">
      <c r="A5141" s="24">
        <v>10683</v>
      </c>
      <c r="B5141" t="s">
        <v>20</v>
      </c>
      <c r="C5141" t="s">
        <v>18</v>
      </c>
      <c r="D5141" t="s">
        <v>13</v>
      </c>
      <c r="E5141" t="s">
        <v>40</v>
      </c>
      <c r="F5141" t="s">
        <v>37</v>
      </c>
      <c r="G5141" t="s">
        <v>38</v>
      </c>
      <c r="H5141">
        <v>1</v>
      </c>
    </row>
    <row r="5142" spans="1:8" x14ac:dyDescent="0.25">
      <c r="A5142" s="24">
        <v>10684</v>
      </c>
      <c r="B5142" t="s">
        <v>9</v>
      </c>
      <c r="C5142" t="s">
        <v>18</v>
      </c>
      <c r="D5142" t="s">
        <v>16</v>
      </c>
      <c r="E5142" t="s">
        <v>40</v>
      </c>
      <c r="F5142" t="s">
        <v>37</v>
      </c>
      <c r="G5142" t="s">
        <v>36</v>
      </c>
      <c r="H5142">
        <v>1</v>
      </c>
    </row>
    <row r="5143" spans="1:8" x14ac:dyDescent="0.25">
      <c r="A5143" s="24">
        <v>10686</v>
      </c>
      <c r="B5143" t="s">
        <v>13</v>
      </c>
      <c r="C5143" t="s">
        <v>15</v>
      </c>
      <c r="D5143" t="s">
        <v>10</v>
      </c>
      <c r="E5143" t="s">
        <v>40</v>
      </c>
      <c r="F5143" t="s">
        <v>38</v>
      </c>
      <c r="G5143" t="s">
        <v>39</v>
      </c>
      <c r="H5143">
        <v>1</v>
      </c>
    </row>
    <row r="5144" spans="1:8" x14ac:dyDescent="0.25">
      <c r="A5144" s="24">
        <v>10689</v>
      </c>
      <c r="B5144" t="s">
        <v>12</v>
      </c>
      <c r="C5144" t="s">
        <v>20</v>
      </c>
      <c r="D5144" t="s">
        <v>8</v>
      </c>
      <c r="E5144" t="s">
        <v>36</v>
      </c>
      <c r="F5144" t="s">
        <v>40</v>
      </c>
      <c r="G5144" t="s">
        <v>41</v>
      </c>
      <c r="H5144">
        <v>1</v>
      </c>
    </row>
    <row r="5145" spans="1:8" x14ac:dyDescent="0.25">
      <c r="A5145" s="24">
        <v>10690</v>
      </c>
      <c r="B5145" t="s">
        <v>10</v>
      </c>
      <c r="C5145" t="s">
        <v>15</v>
      </c>
      <c r="D5145" t="s">
        <v>9</v>
      </c>
      <c r="E5145" t="s">
        <v>39</v>
      </c>
      <c r="F5145" t="s">
        <v>38</v>
      </c>
      <c r="G5145" t="s">
        <v>40</v>
      </c>
      <c r="H5145">
        <v>1</v>
      </c>
    </row>
    <row r="5146" spans="1:8" x14ac:dyDescent="0.25">
      <c r="A5146" s="24">
        <v>10691</v>
      </c>
      <c r="B5146" t="s">
        <v>15</v>
      </c>
      <c r="C5146" t="s">
        <v>20</v>
      </c>
      <c r="D5146" t="s">
        <v>8</v>
      </c>
      <c r="E5146" t="s">
        <v>38</v>
      </c>
      <c r="F5146" t="s">
        <v>40</v>
      </c>
      <c r="G5146" t="s">
        <v>41</v>
      </c>
      <c r="H5146">
        <v>1</v>
      </c>
    </row>
    <row r="5147" spans="1:8" x14ac:dyDescent="0.25">
      <c r="A5147" s="24">
        <v>10692</v>
      </c>
      <c r="B5147" t="s">
        <v>10</v>
      </c>
      <c r="C5147" t="s">
        <v>20</v>
      </c>
      <c r="D5147" t="s">
        <v>13</v>
      </c>
      <c r="E5147" t="s">
        <v>39</v>
      </c>
      <c r="F5147" t="s">
        <v>40</v>
      </c>
      <c r="G5147" t="s">
        <v>38</v>
      </c>
      <c r="H5147">
        <v>1</v>
      </c>
    </row>
    <row r="5148" spans="1:8" x14ac:dyDescent="0.25">
      <c r="A5148" s="24">
        <v>10695</v>
      </c>
      <c r="B5148" t="s">
        <v>10</v>
      </c>
      <c r="C5148" t="s">
        <v>15</v>
      </c>
      <c r="D5148" t="s">
        <v>8</v>
      </c>
      <c r="E5148" t="s">
        <v>39</v>
      </c>
      <c r="F5148" t="s">
        <v>38</v>
      </c>
      <c r="G5148" t="s">
        <v>41</v>
      </c>
      <c r="H5148">
        <v>1</v>
      </c>
    </row>
    <row r="5149" spans="1:8" x14ac:dyDescent="0.25">
      <c r="A5149" s="24">
        <v>10697</v>
      </c>
      <c r="B5149" t="s">
        <v>9</v>
      </c>
      <c r="C5149" t="s">
        <v>15</v>
      </c>
      <c r="D5149" t="s">
        <v>12</v>
      </c>
      <c r="E5149" t="s">
        <v>40</v>
      </c>
      <c r="F5149" t="s">
        <v>38</v>
      </c>
      <c r="G5149" t="s">
        <v>36</v>
      </c>
      <c r="H5149">
        <v>1</v>
      </c>
    </row>
    <row r="5150" spans="1:8" x14ac:dyDescent="0.25">
      <c r="A5150" s="24">
        <v>10701</v>
      </c>
      <c r="B5150" t="s">
        <v>10</v>
      </c>
      <c r="C5150" t="s">
        <v>20</v>
      </c>
      <c r="D5150" t="s">
        <v>15</v>
      </c>
      <c r="E5150" t="s">
        <v>39</v>
      </c>
      <c r="F5150" t="s">
        <v>40</v>
      </c>
      <c r="G5150" t="s">
        <v>38</v>
      </c>
      <c r="H5150">
        <v>1</v>
      </c>
    </row>
    <row r="5151" spans="1:8" x14ac:dyDescent="0.25">
      <c r="A5151" s="24">
        <v>10702</v>
      </c>
      <c r="B5151" t="s">
        <v>12</v>
      </c>
      <c r="C5151" t="s">
        <v>20</v>
      </c>
      <c r="D5151" t="s">
        <v>13</v>
      </c>
      <c r="E5151" t="s">
        <v>36</v>
      </c>
      <c r="F5151" t="s">
        <v>40</v>
      </c>
      <c r="G5151" t="s">
        <v>38</v>
      </c>
      <c r="H5151">
        <v>1</v>
      </c>
    </row>
    <row r="5152" spans="1:8" x14ac:dyDescent="0.25">
      <c r="A5152" s="24">
        <v>10703</v>
      </c>
      <c r="B5152" t="s">
        <v>20</v>
      </c>
      <c r="C5152" t="s">
        <v>15</v>
      </c>
      <c r="D5152" t="s">
        <v>8</v>
      </c>
      <c r="E5152" t="s">
        <v>40</v>
      </c>
      <c r="F5152" t="s">
        <v>38</v>
      </c>
      <c r="G5152" t="s">
        <v>41</v>
      </c>
      <c r="H5152">
        <v>1</v>
      </c>
    </row>
    <row r="5153" spans="1:8" x14ac:dyDescent="0.25">
      <c r="A5153" s="24">
        <v>10704</v>
      </c>
      <c r="B5153" t="s">
        <v>20</v>
      </c>
      <c r="C5153" t="s">
        <v>12</v>
      </c>
      <c r="D5153" t="s">
        <v>8</v>
      </c>
      <c r="E5153" t="s">
        <v>40</v>
      </c>
      <c r="F5153" t="s">
        <v>36</v>
      </c>
      <c r="G5153" t="s">
        <v>41</v>
      </c>
      <c r="H5153">
        <v>1</v>
      </c>
    </row>
    <row r="5154" spans="1:8" x14ac:dyDescent="0.25">
      <c r="A5154" s="24">
        <v>10705</v>
      </c>
      <c r="B5154" t="s">
        <v>9</v>
      </c>
      <c r="C5154" t="s">
        <v>12</v>
      </c>
      <c r="D5154" t="s">
        <v>18</v>
      </c>
      <c r="E5154" t="s">
        <v>40</v>
      </c>
      <c r="F5154" t="s">
        <v>36</v>
      </c>
      <c r="G5154" t="s">
        <v>37</v>
      </c>
      <c r="H5154">
        <v>1</v>
      </c>
    </row>
    <row r="5155" spans="1:8" x14ac:dyDescent="0.25">
      <c r="A5155" s="24">
        <v>10707</v>
      </c>
      <c r="B5155" t="s">
        <v>10</v>
      </c>
      <c r="C5155" t="s">
        <v>12</v>
      </c>
      <c r="D5155" t="s">
        <v>8</v>
      </c>
      <c r="E5155" t="s">
        <v>39</v>
      </c>
      <c r="F5155" t="s">
        <v>36</v>
      </c>
      <c r="G5155" t="s">
        <v>41</v>
      </c>
      <c r="H5155">
        <v>1</v>
      </c>
    </row>
    <row r="5156" spans="1:8" x14ac:dyDescent="0.25">
      <c r="A5156" s="24">
        <v>10708</v>
      </c>
      <c r="B5156" t="s">
        <v>12</v>
      </c>
      <c r="C5156" t="s">
        <v>20</v>
      </c>
      <c r="D5156" t="s">
        <v>13</v>
      </c>
      <c r="E5156" t="s">
        <v>36</v>
      </c>
      <c r="F5156" t="s">
        <v>40</v>
      </c>
      <c r="G5156" t="s">
        <v>38</v>
      </c>
      <c r="H5156">
        <v>1</v>
      </c>
    </row>
    <row r="5157" spans="1:8" x14ac:dyDescent="0.25">
      <c r="A5157" s="24">
        <v>10712</v>
      </c>
      <c r="B5157" t="s">
        <v>18</v>
      </c>
      <c r="C5157" t="s">
        <v>15</v>
      </c>
      <c r="D5157" t="s">
        <v>8</v>
      </c>
      <c r="E5157" t="s">
        <v>37</v>
      </c>
      <c r="F5157" t="s">
        <v>38</v>
      </c>
      <c r="G5157" t="s">
        <v>41</v>
      </c>
      <c r="H5157">
        <v>1</v>
      </c>
    </row>
    <row r="5158" spans="1:8" x14ac:dyDescent="0.25">
      <c r="A5158" s="24">
        <v>10713</v>
      </c>
      <c r="B5158" t="s">
        <v>20</v>
      </c>
      <c r="C5158" t="s">
        <v>15</v>
      </c>
      <c r="D5158" t="s">
        <v>18</v>
      </c>
      <c r="E5158" t="s">
        <v>40</v>
      </c>
      <c r="F5158" t="s">
        <v>38</v>
      </c>
      <c r="G5158" t="s">
        <v>37</v>
      </c>
      <c r="H5158">
        <v>1</v>
      </c>
    </row>
    <row r="5159" spans="1:8" x14ac:dyDescent="0.25">
      <c r="A5159" s="24">
        <v>10715</v>
      </c>
      <c r="B5159" t="s">
        <v>20</v>
      </c>
      <c r="C5159" t="s">
        <v>8</v>
      </c>
      <c r="D5159" t="s">
        <v>9</v>
      </c>
      <c r="E5159" t="s">
        <v>40</v>
      </c>
      <c r="F5159" t="s">
        <v>41</v>
      </c>
      <c r="G5159" t="s">
        <v>38</v>
      </c>
      <c r="H5159">
        <v>1</v>
      </c>
    </row>
    <row r="5160" spans="1:8" x14ac:dyDescent="0.25">
      <c r="A5160" s="24">
        <v>10716</v>
      </c>
      <c r="B5160" t="s">
        <v>20</v>
      </c>
      <c r="C5160" t="s">
        <v>9</v>
      </c>
      <c r="D5160" t="s">
        <v>10</v>
      </c>
      <c r="E5160" t="s">
        <v>40</v>
      </c>
      <c r="F5160" t="s">
        <v>38</v>
      </c>
      <c r="G5160" t="s">
        <v>39</v>
      </c>
      <c r="H5160">
        <v>1</v>
      </c>
    </row>
    <row r="5161" spans="1:8" x14ac:dyDescent="0.25">
      <c r="A5161" s="24">
        <v>10717</v>
      </c>
      <c r="B5161" t="s">
        <v>12</v>
      </c>
      <c r="C5161" t="s">
        <v>20</v>
      </c>
      <c r="D5161" t="s">
        <v>13</v>
      </c>
      <c r="E5161" t="s">
        <v>36</v>
      </c>
      <c r="F5161" t="s">
        <v>40</v>
      </c>
      <c r="G5161" t="s">
        <v>38</v>
      </c>
      <c r="H5161">
        <v>1</v>
      </c>
    </row>
    <row r="5162" spans="1:8" x14ac:dyDescent="0.25">
      <c r="A5162" s="24">
        <v>10719</v>
      </c>
      <c r="B5162" t="s">
        <v>20</v>
      </c>
      <c r="C5162" t="s">
        <v>10</v>
      </c>
      <c r="D5162" t="s">
        <v>15</v>
      </c>
      <c r="E5162" t="s">
        <v>40</v>
      </c>
      <c r="F5162" t="s">
        <v>39</v>
      </c>
      <c r="G5162" t="s">
        <v>38</v>
      </c>
      <c r="H5162">
        <v>1</v>
      </c>
    </row>
    <row r="5163" spans="1:8" x14ac:dyDescent="0.25">
      <c r="A5163" s="24">
        <v>10721</v>
      </c>
      <c r="B5163" t="s">
        <v>10</v>
      </c>
      <c r="C5163" t="s">
        <v>20</v>
      </c>
      <c r="D5163" t="s">
        <v>18</v>
      </c>
      <c r="E5163" t="s">
        <v>39</v>
      </c>
      <c r="F5163" t="s">
        <v>40</v>
      </c>
      <c r="G5163" t="s">
        <v>37</v>
      </c>
      <c r="H5163">
        <v>1</v>
      </c>
    </row>
    <row r="5164" spans="1:8" x14ac:dyDescent="0.25">
      <c r="A5164" s="24">
        <v>10723</v>
      </c>
      <c r="B5164" t="s">
        <v>20</v>
      </c>
      <c r="C5164" t="s">
        <v>15</v>
      </c>
      <c r="D5164" t="s">
        <v>13</v>
      </c>
      <c r="E5164" t="s">
        <v>40</v>
      </c>
      <c r="F5164" t="s">
        <v>38</v>
      </c>
      <c r="G5164" t="s">
        <v>41</v>
      </c>
      <c r="H5164">
        <v>1</v>
      </c>
    </row>
    <row r="5165" spans="1:8" x14ac:dyDescent="0.25">
      <c r="A5165" s="24">
        <v>10728</v>
      </c>
      <c r="B5165" t="s">
        <v>9</v>
      </c>
      <c r="C5165" t="s">
        <v>13</v>
      </c>
      <c r="D5165" t="s">
        <v>18</v>
      </c>
      <c r="E5165" t="s">
        <v>40</v>
      </c>
      <c r="F5165" t="s">
        <v>38</v>
      </c>
      <c r="G5165" t="s">
        <v>37</v>
      </c>
      <c r="H5165">
        <v>1</v>
      </c>
    </row>
    <row r="5166" spans="1:8" x14ac:dyDescent="0.25">
      <c r="A5166" s="24">
        <v>10729</v>
      </c>
      <c r="B5166" t="s">
        <v>10</v>
      </c>
      <c r="C5166" t="s">
        <v>20</v>
      </c>
      <c r="D5166" t="s">
        <v>9</v>
      </c>
      <c r="E5166" t="s">
        <v>39</v>
      </c>
      <c r="F5166" t="s">
        <v>40</v>
      </c>
      <c r="G5166" t="s">
        <v>38</v>
      </c>
      <c r="H5166">
        <v>1</v>
      </c>
    </row>
    <row r="5167" spans="1:8" x14ac:dyDescent="0.25">
      <c r="A5167" s="24">
        <v>10731</v>
      </c>
      <c r="B5167" t="s">
        <v>20</v>
      </c>
      <c r="C5167" t="s">
        <v>10</v>
      </c>
      <c r="D5167" t="s">
        <v>8</v>
      </c>
      <c r="E5167" t="s">
        <v>40</v>
      </c>
      <c r="F5167" t="s">
        <v>39</v>
      </c>
      <c r="G5167" t="s">
        <v>41</v>
      </c>
      <c r="H5167">
        <v>1</v>
      </c>
    </row>
    <row r="5168" spans="1:8" x14ac:dyDescent="0.25">
      <c r="A5168" s="24">
        <v>10738</v>
      </c>
      <c r="B5168" t="s">
        <v>16</v>
      </c>
      <c r="C5168" t="s">
        <v>20</v>
      </c>
      <c r="D5168" t="s">
        <v>15</v>
      </c>
      <c r="E5168" t="s">
        <v>37</v>
      </c>
      <c r="F5168" t="s">
        <v>40</v>
      </c>
      <c r="G5168" t="s">
        <v>38</v>
      </c>
      <c r="H5168">
        <v>1</v>
      </c>
    </row>
    <row r="5169" spans="1:8" x14ac:dyDescent="0.25">
      <c r="A5169" s="24">
        <v>10742</v>
      </c>
      <c r="B5169" t="s">
        <v>20</v>
      </c>
      <c r="C5169" t="s">
        <v>13</v>
      </c>
      <c r="D5169" t="s">
        <v>10</v>
      </c>
      <c r="E5169" t="s">
        <v>40</v>
      </c>
      <c r="F5169" t="s">
        <v>38</v>
      </c>
      <c r="G5169" t="s">
        <v>39</v>
      </c>
      <c r="H5169">
        <v>1</v>
      </c>
    </row>
    <row r="5170" spans="1:8" x14ac:dyDescent="0.25">
      <c r="A5170" s="24">
        <v>10744</v>
      </c>
      <c r="B5170" t="s">
        <v>20</v>
      </c>
      <c r="C5170" t="s">
        <v>13</v>
      </c>
      <c r="D5170" t="s">
        <v>10</v>
      </c>
      <c r="E5170" t="s">
        <v>40</v>
      </c>
      <c r="F5170" t="s">
        <v>38</v>
      </c>
      <c r="G5170" t="s">
        <v>39</v>
      </c>
      <c r="H5170">
        <v>1</v>
      </c>
    </row>
    <row r="5171" spans="1:8" x14ac:dyDescent="0.25">
      <c r="A5171" s="24">
        <v>10746</v>
      </c>
      <c r="B5171" t="s">
        <v>10</v>
      </c>
      <c r="C5171" t="s">
        <v>20</v>
      </c>
      <c r="D5171" t="s">
        <v>18</v>
      </c>
      <c r="E5171" t="s">
        <v>39</v>
      </c>
      <c r="F5171" t="s">
        <v>40</v>
      </c>
      <c r="G5171" t="s">
        <v>37</v>
      </c>
      <c r="H5171">
        <v>1</v>
      </c>
    </row>
    <row r="5172" spans="1:8" x14ac:dyDescent="0.25">
      <c r="A5172" s="24">
        <v>10749</v>
      </c>
      <c r="B5172" t="s">
        <v>20</v>
      </c>
      <c r="C5172" t="s">
        <v>9</v>
      </c>
      <c r="D5172" t="s">
        <v>18</v>
      </c>
      <c r="E5172" t="s">
        <v>40</v>
      </c>
      <c r="F5172" t="s">
        <v>38</v>
      </c>
      <c r="G5172" t="s">
        <v>37</v>
      </c>
      <c r="H5172">
        <v>1</v>
      </c>
    </row>
    <row r="5173" spans="1:8" x14ac:dyDescent="0.25">
      <c r="A5173" s="24">
        <v>10754</v>
      </c>
      <c r="B5173" t="s">
        <v>9</v>
      </c>
      <c r="C5173" t="s">
        <v>10</v>
      </c>
      <c r="D5173" t="s">
        <v>16</v>
      </c>
      <c r="E5173" t="s">
        <v>40</v>
      </c>
      <c r="F5173" t="s">
        <v>39</v>
      </c>
      <c r="G5173" t="s">
        <v>37</v>
      </c>
      <c r="H5173">
        <v>1</v>
      </c>
    </row>
    <row r="5174" spans="1:8" x14ac:dyDescent="0.25">
      <c r="A5174" s="24">
        <v>10755</v>
      </c>
      <c r="B5174" t="s">
        <v>20</v>
      </c>
      <c r="C5174" t="s">
        <v>13</v>
      </c>
      <c r="D5174" t="s">
        <v>12</v>
      </c>
      <c r="E5174" t="s">
        <v>40</v>
      </c>
      <c r="F5174" t="s">
        <v>38</v>
      </c>
      <c r="G5174" t="s">
        <v>36</v>
      </c>
      <c r="H5174">
        <v>1</v>
      </c>
    </row>
    <row r="5175" spans="1:8" x14ac:dyDescent="0.25">
      <c r="A5175" s="24">
        <v>10758</v>
      </c>
      <c r="B5175" t="s">
        <v>10</v>
      </c>
      <c r="C5175" t="s">
        <v>20</v>
      </c>
      <c r="D5175" t="s">
        <v>9</v>
      </c>
      <c r="E5175" t="s">
        <v>39</v>
      </c>
      <c r="F5175" t="s">
        <v>40</v>
      </c>
      <c r="G5175" t="s">
        <v>38</v>
      </c>
      <c r="H5175">
        <v>1</v>
      </c>
    </row>
    <row r="5176" spans="1:8" x14ac:dyDescent="0.25">
      <c r="A5176" s="24">
        <v>10759</v>
      </c>
      <c r="B5176" t="s">
        <v>13</v>
      </c>
      <c r="C5176" t="s">
        <v>12</v>
      </c>
      <c r="D5176" t="s">
        <v>18</v>
      </c>
      <c r="E5176" t="s">
        <v>40</v>
      </c>
      <c r="F5176" t="s">
        <v>36</v>
      </c>
      <c r="G5176" t="s">
        <v>37</v>
      </c>
      <c r="H5176">
        <v>1</v>
      </c>
    </row>
    <row r="5177" spans="1:8" x14ac:dyDescent="0.25">
      <c r="A5177" s="24">
        <v>10760</v>
      </c>
      <c r="B5177" t="s">
        <v>20</v>
      </c>
      <c r="C5177" t="s">
        <v>9</v>
      </c>
      <c r="D5177" t="s">
        <v>18</v>
      </c>
      <c r="E5177" t="s">
        <v>40</v>
      </c>
      <c r="F5177" t="s">
        <v>38</v>
      </c>
      <c r="G5177" t="s">
        <v>37</v>
      </c>
      <c r="H5177">
        <v>1</v>
      </c>
    </row>
    <row r="5178" spans="1:8" x14ac:dyDescent="0.25">
      <c r="A5178" s="24">
        <v>10761</v>
      </c>
      <c r="B5178" t="s">
        <v>12</v>
      </c>
      <c r="C5178" t="s">
        <v>20</v>
      </c>
      <c r="D5178" t="s">
        <v>13</v>
      </c>
      <c r="E5178" t="s">
        <v>36</v>
      </c>
      <c r="F5178" t="s">
        <v>40</v>
      </c>
      <c r="G5178" t="s">
        <v>38</v>
      </c>
      <c r="H5178">
        <v>1</v>
      </c>
    </row>
    <row r="5179" spans="1:8" x14ac:dyDescent="0.25">
      <c r="A5179" s="24">
        <v>10763</v>
      </c>
      <c r="B5179" t="s">
        <v>9</v>
      </c>
      <c r="C5179" t="s">
        <v>16</v>
      </c>
      <c r="D5179" t="s">
        <v>18</v>
      </c>
      <c r="E5179" t="s">
        <v>40</v>
      </c>
      <c r="F5179" t="s">
        <v>37</v>
      </c>
      <c r="G5179" t="s">
        <v>36</v>
      </c>
      <c r="H5179">
        <v>1</v>
      </c>
    </row>
    <row r="5180" spans="1:8" x14ac:dyDescent="0.25">
      <c r="A5180" s="24">
        <v>10764</v>
      </c>
      <c r="B5180" t="s">
        <v>9</v>
      </c>
      <c r="C5180" t="s">
        <v>13</v>
      </c>
      <c r="D5180" t="s">
        <v>16</v>
      </c>
      <c r="E5180" t="s">
        <v>40</v>
      </c>
      <c r="F5180" t="s">
        <v>38</v>
      </c>
      <c r="G5180" t="s">
        <v>37</v>
      </c>
      <c r="H5180">
        <v>1</v>
      </c>
    </row>
    <row r="5181" spans="1:8" x14ac:dyDescent="0.25">
      <c r="A5181" s="24">
        <v>10765</v>
      </c>
      <c r="B5181" t="s">
        <v>20</v>
      </c>
      <c r="C5181" t="s">
        <v>9</v>
      </c>
      <c r="D5181" t="s">
        <v>13</v>
      </c>
      <c r="E5181" t="s">
        <v>40</v>
      </c>
      <c r="F5181" t="s">
        <v>38</v>
      </c>
      <c r="G5181" t="s">
        <v>41</v>
      </c>
      <c r="H5181">
        <v>1</v>
      </c>
    </row>
    <row r="5182" spans="1:8" x14ac:dyDescent="0.25">
      <c r="A5182" s="24">
        <v>10766</v>
      </c>
      <c r="B5182" t="s">
        <v>12</v>
      </c>
      <c r="C5182" t="s">
        <v>16</v>
      </c>
      <c r="D5182" t="s">
        <v>9</v>
      </c>
      <c r="E5182" t="s">
        <v>36</v>
      </c>
      <c r="F5182" t="s">
        <v>37</v>
      </c>
      <c r="G5182" t="s">
        <v>40</v>
      </c>
      <c r="H5182">
        <v>1</v>
      </c>
    </row>
    <row r="5183" spans="1:8" x14ac:dyDescent="0.25">
      <c r="A5183" s="24">
        <v>10767</v>
      </c>
      <c r="B5183" t="s">
        <v>20</v>
      </c>
      <c r="C5183" t="s">
        <v>12</v>
      </c>
      <c r="D5183" t="s">
        <v>9</v>
      </c>
      <c r="E5183" t="s">
        <v>40</v>
      </c>
      <c r="F5183" t="s">
        <v>36</v>
      </c>
      <c r="G5183" t="s">
        <v>38</v>
      </c>
      <c r="H5183">
        <v>1</v>
      </c>
    </row>
    <row r="5184" spans="1:8" x14ac:dyDescent="0.25">
      <c r="A5184" s="24">
        <v>10768</v>
      </c>
      <c r="B5184" t="s">
        <v>20</v>
      </c>
      <c r="C5184" t="s">
        <v>10</v>
      </c>
      <c r="D5184" t="s">
        <v>13</v>
      </c>
      <c r="E5184" t="s">
        <v>40</v>
      </c>
      <c r="F5184" t="s">
        <v>39</v>
      </c>
      <c r="G5184" t="s">
        <v>38</v>
      </c>
      <c r="H5184">
        <v>1</v>
      </c>
    </row>
    <row r="5185" spans="1:8" x14ac:dyDescent="0.25">
      <c r="A5185" s="24">
        <v>10769</v>
      </c>
      <c r="B5185" t="s">
        <v>20</v>
      </c>
      <c r="C5185" t="s">
        <v>10</v>
      </c>
      <c r="D5185" t="s">
        <v>13</v>
      </c>
      <c r="E5185" t="s">
        <v>40</v>
      </c>
      <c r="F5185" t="s">
        <v>39</v>
      </c>
      <c r="G5185" t="s">
        <v>38</v>
      </c>
      <c r="H5185">
        <v>1</v>
      </c>
    </row>
    <row r="5186" spans="1:8" x14ac:dyDescent="0.25">
      <c r="A5186" s="24">
        <v>10770</v>
      </c>
      <c r="B5186" t="s">
        <v>20</v>
      </c>
      <c r="C5186" t="s">
        <v>10</v>
      </c>
      <c r="D5186" t="s">
        <v>13</v>
      </c>
      <c r="E5186" t="s">
        <v>40</v>
      </c>
      <c r="F5186" t="s">
        <v>39</v>
      </c>
      <c r="G5186" t="s">
        <v>38</v>
      </c>
      <c r="H5186">
        <v>1</v>
      </c>
    </row>
    <row r="5187" spans="1:8" x14ac:dyDescent="0.25">
      <c r="A5187" s="24">
        <v>10771</v>
      </c>
      <c r="B5187" t="s">
        <v>20</v>
      </c>
      <c r="C5187" t="s">
        <v>10</v>
      </c>
      <c r="D5187" t="s">
        <v>13</v>
      </c>
      <c r="E5187" t="s">
        <v>40</v>
      </c>
      <c r="F5187" t="s">
        <v>39</v>
      </c>
      <c r="G5187" t="s">
        <v>38</v>
      </c>
      <c r="H5187">
        <v>1</v>
      </c>
    </row>
    <row r="5188" spans="1:8" x14ac:dyDescent="0.25">
      <c r="A5188" s="24">
        <v>10772</v>
      </c>
      <c r="B5188" t="s">
        <v>20</v>
      </c>
      <c r="C5188" t="s">
        <v>10</v>
      </c>
      <c r="D5188" t="s">
        <v>13</v>
      </c>
      <c r="E5188" t="s">
        <v>40</v>
      </c>
      <c r="F5188" t="s">
        <v>39</v>
      </c>
      <c r="G5188" t="s">
        <v>38</v>
      </c>
      <c r="H5188">
        <v>1</v>
      </c>
    </row>
    <row r="5189" spans="1:8" x14ac:dyDescent="0.25">
      <c r="A5189" s="24">
        <v>10773</v>
      </c>
      <c r="B5189" t="s">
        <v>20</v>
      </c>
      <c r="C5189" t="s">
        <v>10</v>
      </c>
      <c r="D5189" t="s">
        <v>13</v>
      </c>
      <c r="E5189" t="s">
        <v>40</v>
      </c>
      <c r="F5189" t="s">
        <v>39</v>
      </c>
      <c r="G5189" t="s">
        <v>38</v>
      </c>
      <c r="H5189">
        <v>1</v>
      </c>
    </row>
    <row r="5190" spans="1:8" x14ac:dyDescent="0.25">
      <c r="A5190" s="24">
        <v>10774</v>
      </c>
      <c r="B5190" t="s">
        <v>20</v>
      </c>
      <c r="C5190" t="s">
        <v>10</v>
      </c>
      <c r="D5190" t="s">
        <v>13</v>
      </c>
      <c r="E5190" t="s">
        <v>40</v>
      </c>
      <c r="F5190" t="s">
        <v>39</v>
      </c>
      <c r="G5190" t="s">
        <v>38</v>
      </c>
      <c r="H5190">
        <v>1</v>
      </c>
    </row>
    <row r="5191" spans="1:8" x14ac:dyDescent="0.25">
      <c r="A5191" s="24">
        <v>10775</v>
      </c>
      <c r="B5191" t="s">
        <v>20</v>
      </c>
      <c r="C5191" t="s">
        <v>10</v>
      </c>
      <c r="D5191" t="s">
        <v>13</v>
      </c>
      <c r="E5191" t="s">
        <v>40</v>
      </c>
      <c r="F5191" t="s">
        <v>39</v>
      </c>
      <c r="G5191" t="s">
        <v>38</v>
      </c>
      <c r="H5191">
        <v>1</v>
      </c>
    </row>
    <row r="5192" spans="1:8" x14ac:dyDescent="0.25">
      <c r="A5192" s="24">
        <v>10776</v>
      </c>
      <c r="B5192" t="s">
        <v>20</v>
      </c>
      <c r="C5192" t="s">
        <v>10</v>
      </c>
      <c r="D5192" t="s">
        <v>13</v>
      </c>
      <c r="E5192" t="s">
        <v>40</v>
      </c>
      <c r="F5192" t="s">
        <v>39</v>
      </c>
      <c r="G5192" t="s">
        <v>38</v>
      </c>
      <c r="H5192">
        <v>1</v>
      </c>
    </row>
    <row r="5193" spans="1:8" x14ac:dyDescent="0.25">
      <c r="A5193" s="24">
        <v>10777</v>
      </c>
      <c r="B5193" t="s">
        <v>20</v>
      </c>
      <c r="C5193" t="s">
        <v>10</v>
      </c>
      <c r="D5193" t="s">
        <v>13</v>
      </c>
      <c r="E5193" t="s">
        <v>40</v>
      </c>
      <c r="F5193" t="s">
        <v>39</v>
      </c>
      <c r="G5193" t="s">
        <v>38</v>
      </c>
      <c r="H5193">
        <v>1</v>
      </c>
    </row>
    <row r="5194" spans="1:8" x14ac:dyDescent="0.25">
      <c r="A5194" s="24">
        <v>10778</v>
      </c>
      <c r="B5194" t="s">
        <v>13</v>
      </c>
      <c r="C5194" t="s">
        <v>20</v>
      </c>
      <c r="D5194" t="s">
        <v>9</v>
      </c>
      <c r="E5194" t="s">
        <v>40</v>
      </c>
      <c r="F5194" t="s">
        <v>38</v>
      </c>
      <c r="G5194" t="s">
        <v>41</v>
      </c>
      <c r="H5194">
        <v>1</v>
      </c>
    </row>
    <row r="5195" spans="1:8" x14ac:dyDescent="0.25">
      <c r="A5195" s="24">
        <v>10779</v>
      </c>
      <c r="B5195" t="s">
        <v>13</v>
      </c>
      <c r="C5195" t="s">
        <v>20</v>
      </c>
      <c r="D5195" t="s">
        <v>9</v>
      </c>
      <c r="E5195" t="s">
        <v>40</v>
      </c>
      <c r="F5195" t="s">
        <v>38</v>
      </c>
      <c r="G5195" t="s">
        <v>41</v>
      </c>
      <c r="H5195">
        <v>1</v>
      </c>
    </row>
    <row r="5196" spans="1:8" x14ac:dyDescent="0.25">
      <c r="A5196" s="24">
        <v>10780</v>
      </c>
      <c r="B5196" t="s">
        <v>13</v>
      </c>
      <c r="C5196" t="s">
        <v>20</v>
      </c>
      <c r="D5196" t="s">
        <v>9</v>
      </c>
      <c r="E5196" t="s">
        <v>40</v>
      </c>
      <c r="F5196" t="s">
        <v>38</v>
      </c>
      <c r="G5196" t="s">
        <v>41</v>
      </c>
      <c r="H5196">
        <v>1</v>
      </c>
    </row>
    <row r="5197" spans="1:8" x14ac:dyDescent="0.25">
      <c r="A5197" s="24">
        <v>10781</v>
      </c>
      <c r="B5197" t="s">
        <v>13</v>
      </c>
      <c r="C5197" t="s">
        <v>20</v>
      </c>
      <c r="D5197" t="s">
        <v>9</v>
      </c>
      <c r="E5197" t="s">
        <v>40</v>
      </c>
      <c r="F5197" t="s">
        <v>38</v>
      </c>
      <c r="G5197" t="s">
        <v>41</v>
      </c>
      <c r="H5197">
        <v>1</v>
      </c>
    </row>
    <row r="5198" spans="1:8" x14ac:dyDescent="0.25">
      <c r="A5198" s="24">
        <v>10782</v>
      </c>
      <c r="B5198" t="s">
        <v>13</v>
      </c>
      <c r="C5198" t="s">
        <v>20</v>
      </c>
      <c r="D5198" t="s">
        <v>9</v>
      </c>
      <c r="E5198" t="s">
        <v>40</v>
      </c>
      <c r="F5198" t="s">
        <v>38</v>
      </c>
      <c r="G5198" t="s">
        <v>41</v>
      </c>
      <c r="H5198">
        <v>1</v>
      </c>
    </row>
    <row r="5199" spans="1:8" x14ac:dyDescent="0.25">
      <c r="A5199" s="24">
        <v>10783</v>
      </c>
      <c r="B5199" t="s">
        <v>13</v>
      </c>
      <c r="C5199" t="s">
        <v>20</v>
      </c>
      <c r="D5199" t="s">
        <v>9</v>
      </c>
      <c r="E5199" t="s">
        <v>40</v>
      </c>
      <c r="F5199" t="s">
        <v>38</v>
      </c>
      <c r="G5199" t="s">
        <v>41</v>
      </c>
      <c r="H5199">
        <v>1</v>
      </c>
    </row>
    <row r="5200" spans="1:8" x14ac:dyDescent="0.25">
      <c r="A5200" s="24">
        <v>10784</v>
      </c>
      <c r="B5200" t="s">
        <v>13</v>
      </c>
      <c r="C5200" t="s">
        <v>20</v>
      </c>
      <c r="D5200" t="s">
        <v>9</v>
      </c>
      <c r="E5200" t="s">
        <v>40</v>
      </c>
      <c r="F5200" t="s">
        <v>38</v>
      </c>
      <c r="G5200" t="s">
        <v>41</v>
      </c>
      <c r="H5200">
        <v>1</v>
      </c>
    </row>
    <row r="5201" spans="1:8" x14ac:dyDescent="0.25">
      <c r="A5201" s="24">
        <v>10785</v>
      </c>
      <c r="B5201" t="s">
        <v>13</v>
      </c>
      <c r="C5201" t="s">
        <v>20</v>
      </c>
      <c r="D5201" t="s">
        <v>9</v>
      </c>
      <c r="E5201" t="s">
        <v>40</v>
      </c>
      <c r="F5201" t="s">
        <v>38</v>
      </c>
      <c r="G5201" t="s">
        <v>41</v>
      </c>
      <c r="H5201">
        <v>1</v>
      </c>
    </row>
    <row r="5202" spans="1:8" x14ac:dyDescent="0.25">
      <c r="A5202" s="24">
        <v>10786</v>
      </c>
      <c r="B5202" t="s">
        <v>13</v>
      </c>
      <c r="C5202" t="s">
        <v>20</v>
      </c>
      <c r="D5202" t="s">
        <v>9</v>
      </c>
      <c r="E5202" t="s">
        <v>40</v>
      </c>
      <c r="F5202" t="s">
        <v>38</v>
      </c>
      <c r="G5202" t="s">
        <v>41</v>
      </c>
      <c r="H5202">
        <v>1</v>
      </c>
    </row>
    <row r="5203" spans="1:8" x14ac:dyDescent="0.25">
      <c r="A5203" s="24">
        <v>10787</v>
      </c>
      <c r="B5203" t="s">
        <v>13</v>
      </c>
      <c r="C5203" t="s">
        <v>20</v>
      </c>
      <c r="D5203" t="s">
        <v>9</v>
      </c>
      <c r="E5203" t="s">
        <v>40</v>
      </c>
      <c r="F5203" t="s">
        <v>38</v>
      </c>
      <c r="G5203" t="s">
        <v>41</v>
      </c>
      <c r="H5203">
        <v>1</v>
      </c>
    </row>
    <row r="5204" spans="1:8" x14ac:dyDescent="0.25">
      <c r="A5204" s="24">
        <v>10788</v>
      </c>
      <c r="B5204" t="s">
        <v>13</v>
      </c>
      <c r="C5204" t="s">
        <v>20</v>
      </c>
      <c r="D5204" t="s">
        <v>9</v>
      </c>
      <c r="E5204" t="s">
        <v>40</v>
      </c>
      <c r="F5204" t="s">
        <v>38</v>
      </c>
      <c r="G5204" t="s">
        <v>41</v>
      </c>
      <c r="H5204">
        <v>1</v>
      </c>
    </row>
    <row r="5205" spans="1:8" x14ac:dyDescent="0.25">
      <c r="A5205" s="24">
        <v>10789</v>
      </c>
      <c r="B5205" t="s">
        <v>13</v>
      </c>
      <c r="C5205" t="s">
        <v>20</v>
      </c>
      <c r="D5205" t="s">
        <v>9</v>
      </c>
      <c r="E5205" t="s">
        <v>40</v>
      </c>
      <c r="F5205" t="s">
        <v>38</v>
      </c>
      <c r="G5205" t="s">
        <v>41</v>
      </c>
      <c r="H5205">
        <v>1</v>
      </c>
    </row>
    <row r="5206" spans="1:8" x14ac:dyDescent="0.25">
      <c r="A5206" s="24">
        <v>10790</v>
      </c>
      <c r="B5206" t="s">
        <v>13</v>
      </c>
      <c r="C5206" t="s">
        <v>20</v>
      </c>
      <c r="D5206" t="s">
        <v>9</v>
      </c>
      <c r="E5206" t="s">
        <v>40</v>
      </c>
      <c r="F5206" t="s">
        <v>38</v>
      </c>
      <c r="G5206" t="s">
        <v>41</v>
      </c>
      <c r="H5206">
        <v>1</v>
      </c>
    </row>
    <row r="5207" spans="1:8" x14ac:dyDescent="0.25">
      <c r="A5207" s="24">
        <v>10791</v>
      </c>
      <c r="B5207" t="s">
        <v>13</v>
      </c>
      <c r="C5207" t="s">
        <v>20</v>
      </c>
      <c r="D5207" t="s">
        <v>9</v>
      </c>
      <c r="E5207" t="s">
        <v>40</v>
      </c>
      <c r="F5207" t="s">
        <v>38</v>
      </c>
      <c r="G5207" t="s">
        <v>41</v>
      </c>
      <c r="H5207">
        <v>1</v>
      </c>
    </row>
    <row r="5208" spans="1:8" x14ac:dyDescent="0.25">
      <c r="A5208" s="24">
        <v>10792</v>
      </c>
      <c r="B5208" t="s">
        <v>13</v>
      </c>
      <c r="C5208" t="s">
        <v>20</v>
      </c>
      <c r="D5208" t="s">
        <v>9</v>
      </c>
      <c r="E5208" t="s">
        <v>40</v>
      </c>
      <c r="F5208" t="s">
        <v>38</v>
      </c>
      <c r="G5208" t="s">
        <v>41</v>
      </c>
      <c r="H5208">
        <v>1</v>
      </c>
    </row>
    <row r="5209" spans="1:8" x14ac:dyDescent="0.25">
      <c r="A5209" s="24">
        <v>10793</v>
      </c>
      <c r="B5209" t="s">
        <v>13</v>
      </c>
      <c r="C5209" t="s">
        <v>20</v>
      </c>
      <c r="D5209" t="s">
        <v>9</v>
      </c>
      <c r="E5209" t="s">
        <v>40</v>
      </c>
      <c r="F5209" t="s">
        <v>38</v>
      </c>
      <c r="G5209" t="s">
        <v>41</v>
      </c>
      <c r="H5209">
        <v>1</v>
      </c>
    </row>
    <row r="5210" spans="1:8" x14ac:dyDescent="0.25">
      <c r="A5210" s="24">
        <v>10794</v>
      </c>
      <c r="B5210" t="s">
        <v>13</v>
      </c>
      <c r="C5210" t="s">
        <v>20</v>
      </c>
      <c r="D5210" t="s">
        <v>9</v>
      </c>
      <c r="E5210" t="s">
        <v>40</v>
      </c>
      <c r="F5210" t="s">
        <v>38</v>
      </c>
      <c r="G5210" t="s">
        <v>41</v>
      </c>
      <c r="H5210">
        <v>1</v>
      </c>
    </row>
    <row r="5211" spans="1:8" x14ac:dyDescent="0.25">
      <c r="A5211" s="24">
        <v>10795</v>
      </c>
      <c r="B5211" t="s">
        <v>13</v>
      </c>
      <c r="C5211" t="s">
        <v>20</v>
      </c>
      <c r="D5211" t="s">
        <v>9</v>
      </c>
      <c r="E5211" t="s">
        <v>40</v>
      </c>
      <c r="F5211" t="s">
        <v>38</v>
      </c>
      <c r="G5211" t="s">
        <v>41</v>
      </c>
      <c r="H5211">
        <v>1</v>
      </c>
    </row>
    <row r="5212" spans="1:8" x14ac:dyDescent="0.25">
      <c r="A5212" s="24">
        <v>10796</v>
      </c>
      <c r="B5212" t="s">
        <v>13</v>
      </c>
      <c r="C5212" t="s">
        <v>20</v>
      </c>
      <c r="D5212" t="s">
        <v>9</v>
      </c>
      <c r="E5212" t="s">
        <v>40</v>
      </c>
      <c r="F5212" t="s">
        <v>38</v>
      </c>
      <c r="G5212" t="s">
        <v>41</v>
      </c>
      <c r="H5212">
        <v>1</v>
      </c>
    </row>
    <row r="5213" spans="1:8" x14ac:dyDescent="0.25">
      <c r="A5213" s="24">
        <v>10797</v>
      </c>
      <c r="B5213" t="s">
        <v>13</v>
      </c>
      <c r="C5213" t="s">
        <v>20</v>
      </c>
      <c r="D5213" t="s">
        <v>9</v>
      </c>
      <c r="E5213" t="s">
        <v>40</v>
      </c>
      <c r="F5213" t="s">
        <v>38</v>
      </c>
      <c r="G5213" t="s">
        <v>41</v>
      </c>
      <c r="H5213">
        <v>1</v>
      </c>
    </row>
    <row r="5214" spans="1:8" x14ac:dyDescent="0.25">
      <c r="A5214" s="24">
        <v>10798</v>
      </c>
      <c r="B5214" t="s">
        <v>13</v>
      </c>
      <c r="C5214" t="s">
        <v>20</v>
      </c>
      <c r="D5214" t="s">
        <v>9</v>
      </c>
      <c r="E5214" t="s">
        <v>40</v>
      </c>
      <c r="F5214" t="s">
        <v>38</v>
      </c>
      <c r="G5214" t="s">
        <v>41</v>
      </c>
      <c r="H5214">
        <v>1</v>
      </c>
    </row>
    <row r="5215" spans="1:8" x14ac:dyDescent="0.25">
      <c r="A5215" s="24">
        <v>10799</v>
      </c>
      <c r="B5215" t="s">
        <v>13</v>
      </c>
      <c r="C5215" t="s">
        <v>20</v>
      </c>
      <c r="D5215" t="s">
        <v>9</v>
      </c>
      <c r="E5215" t="s">
        <v>40</v>
      </c>
      <c r="F5215" t="s">
        <v>38</v>
      </c>
      <c r="G5215" t="s">
        <v>41</v>
      </c>
      <c r="H5215">
        <v>1</v>
      </c>
    </row>
    <row r="5216" spans="1:8" x14ac:dyDescent="0.25">
      <c r="A5216" s="24">
        <v>10800</v>
      </c>
      <c r="B5216" t="s">
        <v>13</v>
      </c>
      <c r="C5216" t="s">
        <v>20</v>
      </c>
      <c r="D5216" t="s">
        <v>9</v>
      </c>
      <c r="E5216" t="s">
        <v>40</v>
      </c>
      <c r="F5216" t="s">
        <v>38</v>
      </c>
      <c r="G5216" t="s">
        <v>41</v>
      </c>
      <c r="H5216">
        <v>1</v>
      </c>
    </row>
    <row r="5217" spans="1:8" x14ac:dyDescent="0.25">
      <c r="A5217" s="24">
        <v>10801</v>
      </c>
      <c r="B5217" t="s">
        <v>13</v>
      </c>
      <c r="C5217" t="s">
        <v>20</v>
      </c>
      <c r="D5217" t="s">
        <v>9</v>
      </c>
      <c r="E5217" t="s">
        <v>40</v>
      </c>
      <c r="F5217" t="s">
        <v>38</v>
      </c>
      <c r="G5217" t="s">
        <v>41</v>
      </c>
      <c r="H5217">
        <v>1</v>
      </c>
    </row>
    <row r="5218" spans="1:8" x14ac:dyDescent="0.25">
      <c r="A5218" s="24">
        <v>10802</v>
      </c>
      <c r="B5218" t="s">
        <v>13</v>
      </c>
      <c r="C5218" t="s">
        <v>20</v>
      </c>
      <c r="D5218" t="s">
        <v>9</v>
      </c>
      <c r="E5218" t="s">
        <v>40</v>
      </c>
      <c r="F5218" t="s">
        <v>38</v>
      </c>
      <c r="G5218" t="s">
        <v>41</v>
      </c>
      <c r="H5218">
        <v>1</v>
      </c>
    </row>
    <row r="5219" spans="1:8" x14ac:dyDescent="0.25">
      <c r="A5219" s="24">
        <v>10803</v>
      </c>
      <c r="B5219" t="s">
        <v>13</v>
      </c>
      <c r="C5219" t="s">
        <v>20</v>
      </c>
      <c r="D5219" t="s">
        <v>9</v>
      </c>
      <c r="E5219" t="s">
        <v>40</v>
      </c>
      <c r="F5219" t="s">
        <v>38</v>
      </c>
      <c r="G5219" t="s">
        <v>41</v>
      </c>
      <c r="H5219">
        <v>1</v>
      </c>
    </row>
    <row r="5220" spans="1:8" x14ac:dyDescent="0.25">
      <c r="A5220" s="24">
        <v>10804</v>
      </c>
      <c r="B5220" t="s">
        <v>13</v>
      </c>
      <c r="C5220" t="s">
        <v>20</v>
      </c>
      <c r="D5220" t="s">
        <v>9</v>
      </c>
      <c r="E5220" t="s">
        <v>40</v>
      </c>
      <c r="F5220" t="s">
        <v>38</v>
      </c>
      <c r="G5220" t="s">
        <v>41</v>
      </c>
      <c r="H5220">
        <v>1</v>
      </c>
    </row>
    <row r="5221" spans="1:8" x14ac:dyDescent="0.25">
      <c r="A5221" s="24">
        <v>10805</v>
      </c>
      <c r="B5221" t="s">
        <v>13</v>
      </c>
      <c r="C5221" t="s">
        <v>20</v>
      </c>
      <c r="D5221" t="s">
        <v>9</v>
      </c>
      <c r="E5221" t="s">
        <v>40</v>
      </c>
      <c r="F5221" t="s">
        <v>38</v>
      </c>
      <c r="G5221" t="s">
        <v>41</v>
      </c>
      <c r="H5221">
        <v>1</v>
      </c>
    </row>
    <row r="5222" spans="1:8" x14ac:dyDescent="0.25">
      <c r="A5222" s="24">
        <v>10806</v>
      </c>
      <c r="B5222" t="s">
        <v>13</v>
      </c>
      <c r="C5222" t="s">
        <v>20</v>
      </c>
      <c r="D5222" t="s">
        <v>9</v>
      </c>
      <c r="E5222" t="s">
        <v>40</v>
      </c>
      <c r="F5222" t="s">
        <v>38</v>
      </c>
      <c r="G5222" t="s">
        <v>41</v>
      </c>
      <c r="H5222">
        <v>1</v>
      </c>
    </row>
    <row r="5223" spans="1:8" x14ac:dyDescent="0.25">
      <c r="A5223" s="24">
        <v>10807</v>
      </c>
      <c r="B5223" t="s">
        <v>13</v>
      </c>
      <c r="C5223" t="s">
        <v>20</v>
      </c>
      <c r="D5223" t="s">
        <v>9</v>
      </c>
      <c r="E5223" t="s">
        <v>40</v>
      </c>
      <c r="F5223" t="s">
        <v>38</v>
      </c>
      <c r="G5223" t="s">
        <v>41</v>
      </c>
      <c r="H5223">
        <v>1</v>
      </c>
    </row>
    <row r="5224" spans="1:8" x14ac:dyDescent="0.25">
      <c r="A5224" s="24">
        <v>10808</v>
      </c>
      <c r="B5224" t="s">
        <v>13</v>
      </c>
      <c r="C5224" t="s">
        <v>20</v>
      </c>
      <c r="D5224" t="s">
        <v>9</v>
      </c>
      <c r="E5224" t="s">
        <v>40</v>
      </c>
      <c r="F5224" t="s">
        <v>38</v>
      </c>
      <c r="G5224" t="s">
        <v>41</v>
      </c>
      <c r="H5224">
        <v>1</v>
      </c>
    </row>
    <row r="5225" spans="1:8" x14ac:dyDescent="0.25">
      <c r="A5225" s="24">
        <v>10809</v>
      </c>
      <c r="B5225" t="s">
        <v>13</v>
      </c>
      <c r="C5225" t="s">
        <v>20</v>
      </c>
      <c r="D5225" t="s">
        <v>9</v>
      </c>
      <c r="E5225" t="s">
        <v>40</v>
      </c>
      <c r="F5225" t="s">
        <v>38</v>
      </c>
      <c r="G5225" t="s">
        <v>41</v>
      </c>
      <c r="H5225">
        <v>1</v>
      </c>
    </row>
    <row r="5226" spans="1:8" x14ac:dyDescent="0.25">
      <c r="A5226" s="24">
        <v>10810</v>
      </c>
      <c r="B5226" t="s">
        <v>13</v>
      </c>
      <c r="C5226" t="s">
        <v>20</v>
      </c>
      <c r="D5226" t="s">
        <v>9</v>
      </c>
      <c r="E5226" t="s">
        <v>40</v>
      </c>
      <c r="F5226" t="s">
        <v>38</v>
      </c>
      <c r="G5226" t="s">
        <v>41</v>
      </c>
      <c r="H5226">
        <v>1</v>
      </c>
    </row>
    <row r="5227" spans="1:8" x14ac:dyDescent="0.25">
      <c r="A5227" s="24">
        <v>10811</v>
      </c>
      <c r="B5227" t="s">
        <v>13</v>
      </c>
      <c r="C5227" t="s">
        <v>20</v>
      </c>
      <c r="D5227" t="s">
        <v>9</v>
      </c>
      <c r="E5227" t="s">
        <v>40</v>
      </c>
      <c r="F5227" t="s">
        <v>38</v>
      </c>
      <c r="G5227" t="s">
        <v>41</v>
      </c>
      <c r="H5227">
        <v>1</v>
      </c>
    </row>
    <row r="5228" spans="1:8" x14ac:dyDescent="0.25">
      <c r="A5228" s="24">
        <v>10812</v>
      </c>
      <c r="B5228" t="s">
        <v>13</v>
      </c>
      <c r="C5228" t="s">
        <v>20</v>
      </c>
      <c r="D5228" t="s">
        <v>9</v>
      </c>
      <c r="E5228" t="s">
        <v>40</v>
      </c>
      <c r="F5228" t="s">
        <v>38</v>
      </c>
      <c r="G5228" t="s">
        <v>41</v>
      </c>
      <c r="H5228">
        <v>1</v>
      </c>
    </row>
    <row r="5229" spans="1:8" x14ac:dyDescent="0.25">
      <c r="A5229" s="24">
        <v>10813</v>
      </c>
      <c r="B5229" t="s">
        <v>13</v>
      </c>
      <c r="C5229" t="s">
        <v>20</v>
      </c>
      <c r="D5229" t="s">
        <v>9</v>
      </c>
      <c r="E5229" t="s">
        <v>40</v>
      </c>
      <c r="F5229" t="s">
        <v>38</v>
      </c>
      <c r="G5229" t="s">
        <v>41</v>
      </c>
      <c r="H5229">
        <v>1</v>
      </c>
    </row>
    <row r="5230" spans="1:8" x14ac:dyDescent="0.25">
      <c r="A5230" s="24">
        <v>10814</v>
      </c>
      <c r="B5230" t="s">
        <v>13</v>
      </c>
      <c r="C5230" t="s">
        <v>20</v>
      </c>
      <c r="D5230" t="s">
        <v>9</v>
      </c>
      <c r="E5230" t="s">
        <v>40</v>
      </c>
      <c r="F5230" t="s">
        <v>38</v>
      </c>
      <c r="G5230" t="s">
        <v>41</v>
      </c>
      <c r="H5230">
        <v>1</v>
      </c>
    </row>
    <row r="5231" spans="1:8" x14ac:dyDescent="0.25">
      <c r="A5231" s="24">
        <v>10815</v>
      </c>
      <c r="B5231" t="s">
        <v>13</v>
      </c>
      <c r="C5231" t="s">
        <v>20</v>
      </c>
      <c r="D5231" t="s">
        <v>9</v>
      </c>
      <c r="E5231" t="s">
        <v>40</v>
      </c>
      <c r="F5231" t="s">
        <v>38</v>
      </c>
      <c r="G5231" t="s">
        <v>41</v>
      </c>
      <c r="H5231">
        <v>1</v>
      </c>
    </row>
    <row r="5232" spans="1:8" x14ac:dyDescent="0.25">
      <c r="A5232" s="24">
        <v>10816</v>
      </c>
      <c r="B5232" t="s">
        <v>13</v>
      </c>
      <c r="C5232" t="s">
        <v>20</v>
      </c>
      <c r="D5232" t="s">
        <v>9</v>
      </c>
      <c r="E5232" t="s">
        <v>40</v>
      </c>
      <c r="F5232" t="s">
        <v>38</v>
      </c>
      <c r="G5232" t="s">
        <v>41</v>
      </c>
      <c r="H5232">
        <v>1</v>
      </c>
    </row>
    <row r="5233" spans="1:8" x14ac:dyDescent="0.25">
      <c r="A5233" s="24">
        <v>10817</v>
      </c>
      <c r="B5233" t="s">
        <v>13</v>
      </c>
      <c r="C5233" t="s">
        <v>20</v>
      </c>
      <c r="D5233" t="s">
        <v>9</v>
      </c>
      <c r="E5233" t="s">
        <v>40</v>
      </c>
      <c r="F5233" t="s">
        <v>38</v>
      </c>
      <c r="G5233" t="s">
        <v>41</v>
      </c>
      <c r="H5233">
        <v>1</v>
      </c>
    </row>
    <row r="5234" spans="1:8" x14ac:dyDescent="0.25">
      <c r="A5234" s="24">
        <v>10818</v>
      </c>
      <c r="B5234" t="s">
        <v>13</v>
      </c>
      <c r="C5234" t="s">
        <v>20</v>
      </c>
      <c r="D5234" t="s">
        <v>9</v>
      </c>
      <c r="E5234" t="s">
        <v>40</v>
      </c>
      <c r="F5234" t="s">
        <v>38</v>
      </c>
      <c r="G5234" t="s">
        <v>41</v>
      </c>
      <c r="H5234">
        <v>1</v>
      </c>
    </row>
    <row r="5235" spans="1:8" x14ac:dyDescent="0.25">
      <c r="A5235" s="24">
        <v>10819</v>
      </c>
      <c r="B5235" t="s">
        <v>13</v>
      </c>
      <c r="C5235" t="s">
        <v>20</v>
      </c>
      <c r="D5235" t="s">
        <v>9</v>
      </c>
      <c r="E5235" t="s">
        <v>40</v>
      </c>
      <c r="F5235" t="s">
        <v>38</v>
      </c>
      <c r="G5235" t="s">
        <v>41</v>
      </c>
      <c r="H5235">
        <v>1</v>
      </c>
    </row>
    <row r="5236" spans="1:8" x14ac:dyDescent="0.25">
      <c r="A5236" s="24">
        <v>10820</v>
      </c>
      <c r="B5236" t="s">
        <v>13</v>
      </c>
      <c r="C5236" t="s">
        <v>20</v>
      </c>
      <c r="D5236" t="s">
        <v>9</v>
      </c>
      <c r="E5236" t="s">
        <v>40</v>
      </c>
      <c r="F5236" t="s">
        <v>38</v>
      </c>
      <c r="G5236" t="s">
        <v>41</v>
      </c>
      <c r="H5236">
        <v>1</v>
      </c>
    </row>
    <row r="5237" spans="1:8" x14ac:dyDescent="0.25">
      <c r="A5237" s="24">
        <v>10821</v>
      </c>
      <c r="B5237" t="s">
        <v>13</v>
      </c>
      <c r="C5237" t="s">
        <v>20</v>
      </c>
      <c r="D5237" t="s">
        <v>9</v>
      </c>
      <c r="E5237" t="s">
        <v>40</v>
      </c>
      <c r="F5237" t="s">
        <v>38</v>
      </c>
      <c r="G5237" t="s">
        <v>41</v>
      </c>
      <c r="H5237">
        <v>1</v>
      </c>
    </row>
    <row r="5238" spans="1:8" x14ac:dyDescent="0.25">
      <c r="A5238" s="24">
        <v>10824</v>
      </c>
      <c r="B5238" t="s">
        <v>9</v>
      </c>
      <c r="C5238" t="s">
        <v>15</v>
      </c>
      <c r="D5238" t="s">
        <v>8</v>
      </c>
      <c r="E5238" t="s">
        <v>40</v>
      </c>
      <c r="F5238" t="s">
        <v>38</v>
      </c>
      <c r="G5238" t="s">
        <v>41</v>
      </c>
      <c r="H5238">
        <v>1</v>
      </c>
    </row>
    <row r="5239" spans="1:8" x14ac:dyDescent="0.25">
      <c r="A5239" s="24">
        <v>10826</v>
      </c>
      <c r="B5239" t="s">
        <v>13</v>
      </c>
      <c r="C5239" t="s">
        <v>10</v>
      </c>
      <c r="D5239" t="s">
        <v>20</v>
      </c>
      <c r="E5239" t="s">
        <v>40</v>
      </c>
      <c r="F5239" t="s">
        <v>39</v>
      </c>
      <c r="G5239" t="s">
        <v>38</v>
      </c>
      <c r="H5239">
        <v>1</v>
      </c>
    </row>
    <row r="5240" spans="1:8" x14ac:dyDescent="0.25">
      <c r="A5240" s="24">
        <v>10827</v>
      </c>
      <c r="B5240" t="s">
        <v>20</v>
      </c>
      <c r="C5240" t="s">
        <v>15</v>
      </c>
      <c r="D5240" t="s">
        <v>10</v>
      </c>
      <c r="E5240" t="s">
        <v>40</v>
      </c>
      <c r="F5240" t="s">
        <v>38</v>
      </c>
      <c r="G5240" t="s">
        <v>39</v>
      </c>
      <c r="H5240">
        <v>1</v>
      </c>
    </row>
    <row r="5241" spans="1:8" x14ac:dyDescent="0.25">
      <c r="A5241" s="24">
        <v>10830</v>
      </c>
      <c r="B5241" t="s">
        <v>20</v>
      </c>
      <c r="C5241" t="s">
        <v>10</v>
      </c>
      <c r="D5241" t="s">
        <v>18</v>
      </c>
      <c r="E5241" t="s">
        <v>40</v>
      </c>
      <c r="F5241" t="s">
        <v>39</v>
      </c>
      <c r="G5241" t="s">
        <v>37</v>
      </c>
      <c r="H5241">
        <v>1</v>
      </c>
    </row>
    <row r="5242" spans="1:8" x14ac:dyDescent="0.25">
      <c r="A5242" s="24">
        <v>10831</v>
      </c>
      <c r="B5242" t="s">
        <v>10</v>
      </c>
      <c r="C5242" t="s">
        <v>15</v>
      </c>
      <c r="D5242" t="s">
        <v>18</v>
      </c>
      <c r="E5242" t="s">
        <v>39</v>
      </c>
      <c r="F5242" t="s">
        <v>38</v>
      </c>
      <c r="G5242" t="s">
        <v>37</v>
      </c>
      <c r="H5242">
        <v>1</v>
      </c>
    </row>
    <row r="5243" spans="1:8" x14ac:dyDescent="0.25">
      <c r="A5243" s="24">
        <v>10832</v>
      </c>
      <c r="B5243" t="s">
        <v>13</v>
      </c>
      <c r="C5243" t="s">
        <v>9</v>
      </c>
      <c r="D5243" t="s">
        <v>12</v>
      </c>
      <c r="E5243" t="s">
        <v>40</v>
      </c>
      <c r="F5243" t="s">
        <v>38</v>
      </c>
      <c r="G5243" t="s">
        <v>36</v>
      </c>
      <c r="H5243">
        <v>1</v>
      </c>
    </row>
    <row r="5244" spans="1:8" x14ac:dyDescent="0.25">
      <c r="A5244" s="24">
        <v>10833</v>
      </c>
      <c r="B5244" t="s">
        <v>9</v>
      </c>
      <c r="C5244" t="s">
        <v>10</v>
      </c>
      <c r="D5244" t="s">
        <v>12</v>
      </c>
      <c r="E5244" t="s">
        <v>40</v>
      </c>
      <c r="F5244" t="s">
        <v>39</v>
      </c>
      <c r="G5244" t="s">
        <v>36</v>
      </c>
      <c r="H5244">
        <v>1</v>
      </c>
    </row>
    <row r="5245" spans="1:8" x14ac:dyDescent="0.25">
      <c r="A5245" s="24">
        <v>10837</v>
      </c>
      <c r="B5245" t="s">
        <v>10</v>
      </c>
      <c r="C5245" t="s">
        <v>15</v>
      </c>
      <c r="D5245" t="s">
        <v>9</v>
      </c>
      <c r="E5245" t="s">
        <v>39</v>
      </c>
      <c r="F5245" t="s">
        <v>38</v>
      </c>
      <c r="G5245" t="s">
        <v>40</v>
      </c>
      <c r="H5245">
        <v>1</v>
      </c>
    </row>
    <row r="5246" spans="1:8" x14ac:dyDescent="0.25">
      <c r="A5246" s="24">
        <v>10838</v>
      </c>
      <c r="B5246" t="s">
        <v>16</v>
      </c>
      <c r="C5246" t="s">
        <v>20</v>
      </c>
      <c r="D5246" t="s">
        <v>13</v>
      </c>
      <c r="E5246" t="s">
        <v>37</v>
      </c>
      <c r="F5246" t="s">
        <v>40</v>
      </c>
      <c r="G5246" t="s">
        <v>38</v>
      </c>
      <c r="H5246">
        <v>1</v>
      </c>
    </row>
    <row r="5247" spans="1:8" x14ac:dyDescent="0.25">
      <c r="A5247" s="24">
        <v>10839</v>
      </c>
      <c r="B5247" t="s">
        <v>13</v>
      </c>
      <c r="C5247" t="s">
        <v>12</v>
      </c>
      <c r="D5247" t="s">
        <v>16</v>
      </c>
      <c r="E5247" t="s">
        <v>40</v>
      </c>
      <c r="F5247" t="s">
        <v>36</v>
      </c>
      <c r="G5247" t="s">
        <v>37</v>
      </c>
      <c r="H5247">
        <v>1</v>
      </c>
    </row>
    <row r="5248" spans="1:8" x14ac:dyDescent="0.25">
      <c r="A5248" s="24">
        <v>10852</v>
      </c>
      <c r="B5248" t="s">
        <v>10</v>
      </c>
      <c r="C5248" t="s">
        <v>20</v>
      </c>
      <c r="D5248" t="s">
        <v>8</v>
      </c>
      <c r="E5248" t="s">
        <v>39</v>
      </c>
      <c r="F5248" t="s">
        <v>40</v>
      </c>
      <c r="G5248" t="s">
        <v>41</v>
      </c>
      <c r="H5248">
        <v>1</v>
      </c>
    </row>
    <row r="5249" spans="1:8" x14ac:dyDescent="0.25">
      <c r="A5249" s="24">
        <v>10853</v>
      </c>
      <c r="B5249" t="s">
        <v>18</v>
      </c>
      <c r="C5249" t="s">
        <v>10</v>
      </c>
      <c r="D5249" t="s">
        <v>9</v>
      </c>
      <c r="E5249" t="s">
        <v>37</v>
      </c>
      <c r="F5249" t="s">
        <v>39</v>
      </c>
      <c r="G5249" t="s">
        <v>40</v>
      </c>
      <c r="H5249">
        <v>1</v>
      </c>
    </row>
    <row r="5250" spans="1:8" x14ac:dyDescent="0.25">
      <c r="A5250" s="24">
        <v>10857</v>
      </c>
      <c r="B5250" t="s">
        <v>9</v>
      </c>
      <c r="C5250" t="s">
        <v>20</v>
      </c>
      <c r="D5250" t="s">
        <v>8</v>
      </c>
      <c r="E5250" t="s">
        <v>40</v>
      </c>
      <c r="F5250" t="s">
        <v>38</v>
      </c>
      <c r="G5250" t="s">
        <v>41</v>
      </c>
      <c r="H5250">
        <v>1</v>
      </c>
    </row>
    <row r="5251" spans="1:8" x14ac:dyDescent="0.25">
      <c r="A5251" s="24">
        <v>10858</v>
      </c>
      <c r="B5251" t="s">
        <v>10</v>
      </c>
      <c r="C5251" t="s">
        <v>20</v>
      </c>
      <c r="D5251" t="s">
        <v>12</v>
      </c>
      <c r="E5251" t="s">
        <v>39</v>
      </c>
      <c r="F5251" t="s">
        <v>40</v>
      </c>
      <c r="G5251" t="s">
        <v>36</v>
      </c>
      <c r="H5251">
        <v>1</v>
      </c>
    </row>
    <row r="5252" spans="1:8" x14ac:dyDescent="0.25">
      <c r="A5252" s="24">
        <v>10859</v>
      </c>
      <c r="B5252" t="s">
        <v>15</v>
      </c>
      <c r="C5252" t="s">
        <v>20</v>
      </c>
      <c r="D5252" t="s">
        <v>8</v>
      </c>
      <c r="E5252" t="s">
        <v>38</v>
      </c>
      <c r="F5252" t="s">
        <v>40</v>
      </c>
      <c r="G5252" t="s">
        <v>41</v>
      </c>
      <c r="H5252">
        <v>1</v>
      </c>
    </row>
    <row r="5253" spans="1:8" x14ac:dyDescent="0.25">
      <c r="A5253" s="24">
        <v>10862</v>
      </c>
      <c r="B5253" t="s">
        <v>18</v>
      </c>
      <c r="C5253" t="s">
        <v>10</v>
      </c>
      <c r="D5253" t="s">
        <v>8</v>
      </c>
      <c r="E5253" t="s">
        <v>37</v>
      </c>
      <c r="F5253" t="s">
        <v>39</v>
      </c>
      <c r="G5253" t="s">
        <v>41</v>
      </c>
      <c r="H5253">
        <v>1</v>
      </c>
    </row>
    <row r="5254" spans="1:8" x14ac:dyDescent="0.25">
      <c r="A5254" s="24">
        <v>10863</v>
      </c>
      <c r="B5254" t="s">
        <v>20</v>
      </c>
      <c r="C5254" t="s">
        <v>18</v>
      </c>
      <c r="D5254" t="s">
        <v>8</v>
      </c>
      <c r="E5254" t="s">
        <v>40</v>
      </c>
      <c r="F5254" t="s">
        <v>37</v>
      </c>
      <c r="G5254" t="s">
        <v>41</v>
      </c>
      <c r="H5254">
        <v>1</v>
      </c>
    </row>
    <row r="5255" spans="1:8" x14ac:dyDescent="0.25">
      <c r="A5255" s="24">
        <v>10866</v>
      </c>
      <c r="B5255" t="s">
        <v>18</v>
      </c>
      <c r="C5255" t="s">
        <v>20</v>
      </c>
      <c r="D5255" t="s">
        <v>9</v>
      </c>
      <c r="E5255" t="s">
        <v>37</v>
      </c>
      <c r="F5255" t="s">
        <v>40</v>
      </c>
      <c r="G5255" t="s">
        <v>38</v>
      </c>
      <c r="H5255">
        <v>1</v>
      </c>
    </row>
    <row r="5256" spans="1:8" x14ac:dyDescent="0.25">
      <c r="A5256" s="24">
        <v>10869</v>
      </c>
      <c r="B5256" t="s">
        <v>10</v>
      </c>
      <c r="C5256" t="s">
        <v>18</v>
      </c>
      <c r="D5256" t="s">
        <v>8</v>
      </c>
      <c r="E5256" t="s">
        <v>39</v>
      </c>
      <c r="F5256" t="s">
        <v>37</v>
      </c>
      <c r="G5256" t="s">
        <v>41</v>
      </c>
      <c r="H5256">
        <v>1</v>
      </c>
    </row>
    <row r="5257" spans="1:8" x14ac:dyDescent="0.25">
      <c r="A5257" s="24">
        <v>10872</v>
      </c>
      <c r="B5257" t="s">
        <v>10</v>
      </c>
      <c r="C5257" t="s">
        <v>15</v>
      </c>
      <c r="D5257" t="s">
        <v>8</v>
      </c>
      <c r="E5257" t="s">
        <v>39</v>
      </c>
      <c r="F5257" t="s">
        <v>38</v>
      </c>
      <c r="G5257" t="s">
        <v>41</v>
      </c>
      <c r="H5257">
        <v>1</v>
      </c>
    </row>
    <row r="5258" spans="1:8" x14ac:dyDescent="0.25">
      <c r="A5258" s="24">
        <v>10873</v>
      </c>
      <c r="B5258" t="s">
        <v>13</v>
      </c>
      <c r="C5258" t="s">
        <v>12</v>
      </c>
      <c r="D5258" t="s">
        <v>9</v>
      </c>
      <c r="E5258" t="s">
        <v>40</v>
      </c>
      <c r="F5258" t="s">
        <v>36</v>
      </c>
      <c r="G5258" t="s">
        <v>38</v>
      </c>
      <c r="H5258">
        <v>1</v>
      </c>
    </row>
    <row r="5259" spans="1:8" x14ac:dyDescent="0.25">
      <c r="A5259" s="24">
        <v>10874</v>
      </c>
      <c r="B5259" t="s">
        <v>20</v>
      </c>
      <c r="C5259" t="s">
        <v>10</v>
      </c>
      <c r="D5259" t="s">
        <v>8</v>
      </c>
      <c r="E5259" t="s">
        <v>40</v>
      </c>
      <c r="F5259" t="s">
        <v>39</v>
      </c>
      <c r="G5259" t="s">
        <v>41</v>
      </c>
      <c r="H5259">
        <v>1</v>
      </c>
    </row>
    <row r="5260" spans="1:8" x14ac:dyDescent="0.25">
      <c r="A5260" s="24">
        <v>10875</v>
      </c>
      <c r="B5260" t="s">
        <v>18</v>
      </c>
      <c r="C5260" t="s">
        <v>20</v>
      </c>
      <c r="D5260" t="s">
        <v>13</v>
      </c>
      <c r="E5260" t="s">
        <v>37</v>
      </c>
      <c r="F5260" t="s">
        <v>40</v>
      </c>
      <c r="G5260" t="s">
        <v>38</v>
      </c>
      <c r="H5260">
        <v>1</v>
      </c>
    </row>
    <row r="5261" spans="1:8" x14ac:dyDescent="0.25">
      <c r="A5261" s="24">
        <v>10878</v>
      </c>
      <c r="B5261" t="s">
        <v>20</v>
      </c>
      <c r="C5261" t="s">
        <v>15</v>
      </c>
      <c r="D5261" t="s">
        <v>8</v>
      </c>
      <c r="E5261" t="s">
        <v>40</v>
      </c>
      <c r="F5261" t="s">
        <v>38</v>
      </c>
      <c r="G5261" t="s">
        <v>41</v>
      </c>
      <c r="H5261">
        <v>1</v>
      </c>
    </row>
    <row r="5262" spans="1:8" x14ac:dyDescent="0.25">
      <c r="A5262" s="24">
        <v>10879</v>
      </c>
      <c r="B5262" t="s">
        <v>20</v>
      </c>
      <c r="C5262" t="s">
        <v>10</v>
      </c>
      <c r="D5262" t="s">
        <v>13</v>
      </c>
      <c r="E5262" t="s">
        <v>40</v>
      </c>
      <c r="F5262" t="s">
        <v>39</v>
      </c>
      <c r="G5262" t="s">
        <v>38</v>
      </c>
      <c r="H5262">
        <v>1</v>
      </c>
    </row>
    <row r="5263" spans="1:8" x14ac:dyDescent="0.25">
      <c r="A5263" s="24">
        <v>10883</v>
      </c>
      <c r="B5263" t="s">
        <v>20</v>
      </c>
      <c r="C5263" t="s">
        <v>18</v>
      </c>
      <c r="D5263" t="s">
        <v>8</v>
      </c>
      <c r="E5263" t="s">
        <v>40</v>
      </c>
      <c r="F5263" t="s">
        <v>37</v>
      </c>
      <c r="G5263" t="s">
        <v>41</v>
      </c>
      <c r="H5263">
        <v>1</v>
      </c>
    </row>
    <row r="5264" spans="1:8" x14ac:dyDescent="0.25">
      <c r="A5264" s="24">
        <v>10884</v>
      </c>
      <c r="B5264" t="s">
        <v>9</v>
      </c>
      <c r="C5264" t="s">
        <v>15</v>
      </c>
      <c r="D5264" t="s">
        <v>13</v>
      </c>
      <c r="E5264" t="s">
        <v>40</v>
      </c>
      <c r="F5264" t="s">
        <v>38</v>
      </c>
      <c r="G5264" t="s">
        <v>41</v>
      </c>
      <c r="H5264">
        <v>1</v>
      </c>
    </row>
    <row r="5265" spans="1:8" x14ac:dyDescent="0.25">
      <c r="A5265" s="24">
        <v>10886</v>
      </c>
      <c r="B5265" t="s">
        <v>20</v>
      </c>
      <c r="C5265" t="s">
        <v>10</v>
      </c>
      <c r="D5265" t="s">
        <v>13</v>
      </c>
      <c r="E5265" t="s">
        <v>40</v>
      </c>
      <c r="F5265" t="s">
        <v>39</v>
      </c>
      <c r="G5265" t="s">
        <v>38</v>
      </c>
      <c r="H5265">
        <v>1</v>
      </c>
    </row>
    <row r="5266" spans="1:8" x14ac:dyDescent="0.25">
      <c r="A5266" s="24">
        <v>10889</v>
      </c>
      <c r="B5266" t="s">
        <v>18</v>
      </c>
      <c r="C5266" t="s">
        <v>12</v>
      </c>
      <c r="D5266" t="s">
        <v>15</v>
      </c>
      <c r="E5266" t="s">
        <v>37</v>
      </c>
      <c r="F5266" t="s">
        <v>36</v>
      </c>
      <c r="G5266" t="s">
        <v>38</v>
      </c>
      <c r="H5266">
        <v>1</v>
      </c>
    </row>
    <row r="5267" spans="1:8" x14ac:dyDescent="0.25">
      <c r="A5267" s="24">
        <v>10893</v>
      </c>
      <c r="B5267" t="s">
        <v>12</v>
      </c>
      <c r="C5267" t="s">
        <v>20</v>
      </c>
      <c r="D5267" t="s">
        <v>13</v>
      </c>
      <c r="E5267" t="s">
        <v>36</v>
      </c>
      <c r="F5267" t="s">
        <v>40</v>
      </c>
      <c r="G5267" t="s">
        <v>38</v>
      </c>
      <c r="H5267">
        <v>1</v>
      </c>
    </row>
    <row r="5268" spans="1:8" x14ac:dyDescent="0.25">
      <c r="A5268" s="24">
        <v>10895</v>
      </c>
      <c r="B5268" t="s">
        <v>13</v>
      </c>
      <c r="C5268" t="s">
        <v>15</v>
      </c>
      <c r="D5268" t="s">
        <v>20</v>
      </c>
      <c r="E5268" t="s">
        <v>40</v>
      </c>
      <c r="F5268" t="s">
        <v>38</v>
      </c>
      <c r="G5268" t="s">
        <v>41</v>
      </c>
      <c r="H5268">
        <v>1</v>
      </c>
    </row>
    <row r="5269" spans="1:8" x14ac:dyDescent="0.25">
      <c r="A5269" s="24">
        <v>10908</v>
      </c>
      <c r="B5269" t="s">
        <v>10</v>
      </c>
      <c r="C5269" t="s">
        <v>13</v>
      </c>
      <c r="D5269" t="s">
        <v>8</v>
      </c>
      <c r="E5269" t="s">
        <v>39</v>
      </c>
      <c r="F5269" t="s">
        <v>40</v>
      </c>
      <c r="G5269" t="s">
        <v>41</v>
      </c>
      <c r="H5269">
        <v>1</v>
      </c>
    </row>
    <row r="5270" spans="1:8" x14ac:dyDescent="0.25">
      <c r="A5270" s="24">
        <v>10909</v>
      </c>
      <c r="B5270" t="s">
        <v>10</v>
      </c>
      <c r="C5270" t="s">
        <v>20</v>
      </c>
      <c r="D5270" t="s">
        <v>12</v>
      </c>
      <c r="E5270" t="s">
        <v>39</v>
      </c>
      <c r="F5270" t="s">
        <v>40</v>
      </c>
      <c r="G5270" t="s">
        <v>36</v>
      </c>
      <c r="H5270">
        <v>1</v>
      </c>
    </row>
    <row r="5271" spans="1:8" x14ac:dyDescent="0.25">
      <c r="A5271" s="24">
        <v>10911</v>
      </c>
      <c r="B5271" t="s">
        <v>20</v>
      </c>
      <c r="C5271" t="s">
        <v>10</v>
      </c>
      <c r="D5271" t="s">
        <v>8</v>
      </c>
      <c r="E5271" t="s">
        <v>40</v>
      </c>
      <c r="F5271" t="s">
        <v>39</v>
      </c>
      <c r="G5271" t="s">
        <v>41</v>
      </c>
      <c r="H5271">
        <v>1</v>
      </c>
    </row>
    <row r="5272" spans="1:8" x14ac:dyDescent="0.25">
      <c r="A5272" s="24">
        <v>10912</v>
      </c>
      <c r="B5272" t="s">
        <v>9</v>
      </c>
      <c r="C5272" t="s">
        <v>10</v>
      </c>
      <c r="D5272" t="s">
        <v>16</v>
      </c>
      <c r="E5272" t="s">
        <v>40</v>
      </c>
      <c r="F5272" t="s">
        <v>39</v>
      </c>
      <c r="G5272" t="s">
        <v>37</v>
      </c>
      <c r="H5272">
        <v>1</v>
      </c>
    </row>
    <row r="5273" spans="1:8" x14ac:dyDescent="0.25">
      <c r="A5273" s="24">
        <v>10913</v>
      </c>
      <c r="B5273" t="s">
        <v>20</v>
      </c>
      <c r="C5273" t="s">
        <v>12</v>
      </c>
      <c r="D5273" t="s">
        <v>8</v>
      </c>
      <c r="E5273" t="s">
        <v>40</v>
      </c>
      <c r="F5273" t="s">
        <v>36</v>
      </c>
      <c r="G5273" t="s">
        <v>41</v>
      </c>
      <c r="H5273">
        <v>1</v>
      </c>
    </row>
    <row r="5274" spans="1:8" x14ac:dyDescent="0.25">
      <c r="A5274" s="24">
        <v>10915</v>
      </c>
      <c r="B5274" t="s">
        <v>20</v>
      </c>
      <c r="C5274" t="s">
        <v>15</v>
      </c>
      <c r="D5274" t="s">
        <v>10</v>
      </c>
      <c r="E5274" t="s">
        <v>40</v>
      </c>
      <c r="F5274" t="s">
        <v>38</v>
      </c>
      <c r="G5274" t="s">
        <v>39</v>
      </c>
      <c r="H5274">
        <v>1</v>
      </c>
    </row>
    <row r="5275" spans="1:8" x14ac:dyDescent="0.25">
      <c r="A5275" s="24">
        <v>10917</v>
      </c>
      <c r="B5275" t="s">
        <v>20</v>
      </c>
      <c r="C5275" t="s">
        <v>15</v>
      </c>
      <c r="D5275" t="s">
        <v>9</v>
      </c>
      <c r="E5275" t="s">
        <v>40</v>
      </c>
      <c r="F5275" t="s">
        <v>38</v>
      </c>
      <c r="G5275" t="s">
        <v>41</v>
      </c>
      <c r="H5275">
        <v>1</v>
      </c>
    </row>
    <row r="5276" spans="1:8" x14ac:dyDescent="0.25">
      <c r="A5276" s="24">
        <v>10920</v>
      </c>
      <c r="B5276" t="s">
        <v>20</v>
      </c>
      <c r="C5276" t="s">
        <v>15</v>
      </c>
      <c r="D5276" t="s">
        <v>8</v>
      </c>
      <c r="E5276" t="s">
        <v>40</v>
      </c>
      <c r="F5276" t="s">
        <v>38</v>
      </c>
      <c r="G5276" t="s">
        <v>41</v>
      </c>
      <c r="H5276">
        <v>1</v>
      </c>
    </row>
    <row r="5277" spans="1:8" x14ac:dyDescent="0.25">
      <c r="A5277" s="24">
        <v>10922</v>
      </c>
      <c r="B5277" t="s">
        <v>10</v>
      </c>
      <c r="C5277" t="s">
        <v>20</v>
      </c>
      <c r="D5277" t="s">
        <v>8</v>
      </c>
      <c r="E5277" t="s">
        <v>39</v>
      </c>
      <c r="F5277" t="s">
        <v>40</v>
      </c>
      <c r="G5277" t="s">
        <v>41</v>
      </c>
      <c r="H5277">
        <v>1</v>
      </c>
    </row>
    <row r="5278" spans="1:8" x14ac:dyDescent="0.25">
      <c r="A5278" s="24">
        <v>10925</v>
      </c>
      <c r="B5278" t="s">
        <v>20</v>
      </c>
      <c r="C5278" t="s">
        <v>18</v>
      </c>
      <c r="D5278" t="s">
        <v>13</v>
      </c>
      <c r="E5278" t="s">
        <v>40</v>
      </c>
      <c r="F5278" t="s">
        <v>37</v>
      </c>
      <c r="G5278" t="s">
        <v>38</v>
      </c>
      <c r="H5278">
        <v>1</v>
      </c>
    </row>
    <row r="5279" spans="1:8" x14ac:dyDescent="0.25">
      <c r="A5279" s="24">
        <v>10926</v>
      </c>
      <c r="B5279" t="s">
        <v>9</v>
      </c>
      <c r="C5279" t="s">
        <v>18</v>
      </c>
      <c r="D5279" t="s">
        <v>16</v>
      </c>
      <c r="E5279" t="s">
        <v>40</v>
      </c>
      <c r="F5279" t="s">
        <v>37</v>
      </c>
      <c r="G5279" t="s">
        <v>36</v>
      </c>
      <c r="H5279">
        <v>1</v>
      </c>
    </row>
    <row r="5280" spans="1:8" x14ac:dyDescent="0.25">
      <c r="A5280" s="24">
        <v>10928</v>
      </c>
      <c r="B5280" t="s">
        <v>13</v>
      </c>
      <c r="C5280" t="s">
        <v>15</v>
      </c>
      <c r="D5280" t="s">
        <v>10</v>
      </c>
      <c r="E5280" t="s">
        <v>40</v>
      </c>
      <c r="F5280" t="s">
        <v>38</v>
      </c>
      <c r="G5280" t="s">
        <v>39</v>
      </c>
      <c r="H5280">
        <v>1</v>
      </c>
    </row>
    <row r="5281" spans="1:8" x14ac:dyDescent="0.25">
      <c r="A5281" s="24">
        <v>10931</v>
      </c>
      <c r="B5281" t="s">
        <v>12</v>
      </c>
      <c r="C5281" t="s">
        <v>20</v>
      </c>
      <c r="D5281" t="s">
        <v>8</v>
      </c>
      <c r="E5281" t="s">
        <v>36</v>
      </c>
      <c r="F5281" t="s">
        <v>40</v>
      </c>
      <c r="G5281" t="s">
        <v>41</v>
      </c>
      <c r="H5281">
        <v>1</v>
      </c>
    </row>
    <row r="5282" spans="1:8" x14ac:dyDescent="0.25">
      <c r="A5282" s="24">
        <v>10932</v>
      </c>
      <c r="B5282" t="s">
        <v>10</v>
      </c>
      <c r="C5282" t="s">
        <v>15</v>
      </c>
      <c r="D5282" t="s">
        <v>9</v>
      </c>
      <c r="E5282" t="s">
        <v>39</v>
      </c>
      <c r="F5282" t="s">
        <v>38</v>
      </c>
      <c r="G5282" t="s">
        <v>40</v>
      </c>
      <c r="H5282">
        <v>1</v>
      </c>
    </row>
    <row r="5283" spans="1:8" x14ac:dyDescent="0.25">
      <c r="A5283" s="24">
        <v>10933</v>
      </c>
      <c r="B5283" t="s">
        <v>15</v>
      </c>
      <c r="C5283" t="s">
        <v>20</v>
      </c>
      <c r="D5283" t="s">
        <v>8</v>
      </c>
      <c r="E5283" t="s">
        <v>38</v>
      </c>
      <c r="F5283" t="s">
        <v>40</v>
      </c>
      <c r="G5283" t="s">
        <v>41</v>
      </c>
      <c r="H5283">
        <v>1</v>
      </c>
    </row>
    <row r="5284" spans="1:8" x14ac:dyDescent="0.25">
      <c r="A5284" s="24">
        <v>10934</v>
      </c>
      <c r="B5284" t="s">
        <v>10</v>
      </c>
      <c r="C5284" t="s">
        <v>20</v>
      </c>
      <c r="D5284" t="s">
        <v>13</v>
      </c>
      <c r="E5284" t="s">
        <v>39</v>
      </c>
      <c r="F5284" t="s">
        <v>40</v>
      </c>
      <c r="G5284" t="s">
        <v>38</v>
      </c>
      <c r="H5284">
        <v>1</v>
      </c>
    </row>
    <row r="5285" spans="1:8" x14ac:dyDescent="0.25">
      <c r="A5285" s="24">
        <v>10937</v>
      </c>
      <c r="B5285" t="s">
        <v>10</v>
      </c>
      <c r="C5285" t="s">
        <v>15</v>
      </c>
      <c r="D5285" t="s">
        <v>8</v>
      </c>
      <c r="E5285" t="s">
        <v>39</v>
      </c>
      <c r="F5285" t="s">
        <v>38</v>
      </c>
      <c r="G5285" t="s">
        <v>41</v>
      </c>
      <c r="H5285">
        <v>1</v>
      </c>
    </row>
    <row r="5286" spans="1:8" x14ac:dyDescent="0.25">
      <c r="A5286" s="24">
        <v>10939</v>
      </c>
      <c r="B5286" t="s">
        <v>9</v>
      </c>
      <c r="C5286" t="s">
        <v>15</v>
      </c>
      <c r="D5286" t="s">
        <v>12</v>
      </c>
      <c r="E5286" t="s">
        <v>40</v>
      </c>
      <c r="F5286" t="s">
        <v>38</v>
      </c>
      <c r="G5286" t="s">
        <v>36</v>
      </c>
      <c r="H5286">
        <v>1</v>
      </c>
    </row>
    <row r="5287" spans="1:8" x14ac:dyDescent="0.25">
      <c r="A5287" s="24">
        <v>10943</v>
      </c>
      <c r="B5287" t="s">
        <v>10</v>
      </c>
      <c r="C5287" t="s">
        <v>20</v>
      </c>
      <c r="D5287" t="s">
        <v>15</v>
      </c>
      <c r="E5287" t="s">
        <v>39</v>
      </c>
      <c r="F5287" t="s">
        <v>40</v>
      </c>
      <c r="G5287" t="s">
        <v>38</v>
      </c>
      <c r="H5287">
        <v>1</v>
      </c>
    </row>
    <row r="5288" spans="1:8" x14ac:dyDescent="0.25">
      <c r="A5288" s="24">
        <v>10944</v>
      </c>
      <c r="B5288" t="s">
        <v>12</v>
      </c>
      <c r="C5288" t="s">
        <v>20</v>
      </c>
      <c r="D5288" t="s">
        <v>13</v>
      </c>
      <c r="E5288" t="s">
        <v>36</v>
      </c>
      <c r="F5288" t="s">
        <v>40</v>
      </c>
      <c r="G5288" t="s">
        <v>38</v>
      </c>
      <c r="H5288">
        <v>1</v>
      </c>
    </row>
    <row r="5289" spans="1:8" x14ac:dyDescent="0.25">
      <c r="A5289" s="24">
        <v>10945</v>
      </c>
      <c r="B5289" t="s">
        <v>20</v>
      </c>
      <c r="C5289" t="s">
        <v>15</v>
      </c>
      <c r="D5289" t="s">
        <v>8</v>
      </c>
      <c r="E5289" t="s">
        <v>40</v>
      </c>
      <c r="F5289" t="s">
        <v>38</v>
      </c>
      <c r="G5289" t="s">
        <v>41</v>
      </c>
      <c r="H5289">
        <v>1</v>
      </c>
    </row>
    <row r="5290" spans="1:8" x14ac:dyDescent="0.25">
      <c r="A5290" s="24">
        <v>10946</v>
      </c>
      <c r="B5290" t="s">
        <v>20</v>
      </c>
      <c r="C5290" t="s">
        <v>12</v>
      </c>
      <c r="D5290" t="s">
        <v>8</v>
      </c>
      <c r="E5290" t="s">
        <v>40</v>
      </c>
      <c r="F5290" t="s">
        <v>36</v>
      </c>
      <c r="G5290" t="s">
        <v>41</v>
      </c>
      <c r="H5290">
        <v>1</v>
      </c>
    </row>
    <row r="5291" spans="1:8" x14ac:dyDescent="0.25">
      <c r="A5291" s="24">
        <v>10947</v>
      </c>
      <c r="B5291" t="s">
        <v>9</v>
      </c>
      <c r="C5291" t="s">
        <v>12</v>
      </c>
      <c r="D5291" t="s">
        <v>18</v>
      </c>
      <c r="E5291" t="s">
        <v>40</v>
      </c>
      <c r="F5291" t="s">
        <v>36</v>
      </c>
      <c r="G5291" t="s">
        <v>37</v>
      </c>
      <c r="H5291">
        <v>1</v>
      </c>
    </row>
    <row r="5292" spans="1:8" x14ac:dyDescent="0.25">
      <c r="A5292" s="24">
        <v>10949</v>
      </c>
      <c r="B5292" t="s">
        <v>10</v>
      </c>
      <c r="C5292" t="s">
        <v>12</v>
      </c>
      <c r="D5292" t="s">
        <v>8</v>
      </c>
      <c r="E5292" t="s">
        <v>39</v>
      </c>
      <c r="F5292" t="s">
        <v>36</v>
      </c>
      <c r="G5292" t="s">
        <v>41</v>
      </c>
      <c r="H5292">
        <v>1</v>
      </c>
    </row>
    <row r="5293" spans="1:8" x14ac:dyDescent="0.25">
      <c r="A5293" s="24">
        <v>10950</v>
      </c>
      <c r="B5293" t="s">
        <v>12</v>
      </c>
      <c r="C5293" t="s">
        <v>20</v>
      </c>
      <c r="D5293" t="s">
        <v>13</v>
      </c>
      <c r="E5293" t="s">
        <v>36</v>
      </c>
      <c r="F5293" t="s">
        <v>40</v>
      </c>
      <c r="G5293" t="s">
        <v>38</v>
      </c>
      <c r="H5293">
        <v>1</v>
      </c>
    </row>
    <row r="5294" spans="1:8" x14ac:dyDescent="0.25">
      <c r="A5294" s="24">
        <v>10954</v>
      </c>
      <c r="B5294" t="s">
        <v>18</v>
      </c>
      <c r="C5294" t="s">
        <v>15</v>
      </c>
      <c r="D5294" t="s">
        <v>8</v>
      </c>
      <c r="E5294" t="s">
        <v>37</v>
      </c>
      <c r="F5294" t="s">
        <v>38</v>
      </c>
      <c r="G5294" t="s">
        <v>41</v>
      </c>
      <c r="H5294">
        <v>1</v>
      </c>
    </row>
    <row r="5295" spans="1:8" x14ac:dyDescent="0.25">
      <c r="A5295" s="24">
        <v>10955</v>
      </c>
      <c r="B5295" t="s">
        <v>20</v>
      </c>
      <c r="C5295" t="s">
        <v>15</v>
      </c>
      <c r="D5295" t="s">
        <v>18</v>
      </c>
      <c r="E5295" t="s">
        <v>40</v>
      </c>
      <c r="F5295" t="s">
        <v>38</v>
      </c>
      <c r="G5295" t="s">
        <v>37</v>
      </c>
      <c r="H5295">
        <v>1</v>
      </c>
    </row>
    <row r="5296" spans="1:8" x14ac:dyDescent="0.25">
      <c r="A5296" s="24">
        <v>10957</v>
      </c>
      <c r="B5296" t="s">
        <v>20</v>
      </c>
      <c r="C5296" t="s">
        <v>8</v>
      </c>
      <c r="D5296" t="s">
        <v>9</v>
      </c>
      <c r="E5296" t="s">
        <v>40</v>
      </c>
      <c r="F5296" t="s">
        <v>41</v>
      </c>
      <c r="G5296" t="s">
        <v>38</v>
      </c>
      <c r="H5296">
        <v>1</v>
      </c>
    </row>
    <row r="5297" spans="1:8" x14ac:dyDescent="0.25">
      <c r="A5297" s="24">
        <v>10958</v>
      </c>
      <c r="B5297" t="s">
        <v>20</v>
      </c>
      <c r="C5297" t="s">
        <v>9</v>
      </c>
      <c r="D5297" t="s">
        <v>10</v>
      </c>
      <c r="E5297" t="s">
        <v>40</v>
      </c>
      <c r="F5297" t="s">
        <v>38</v>
      </c>
      <c r="G5297" t="s">
        <v>39</v>
      </c>
      <c r="H5297">
        <v>1</v>
      </c>
    </row>
    <row r="5298" spans="1:8" x14ac:dyDescent="0.25">
      <c r="A5298" s="24">
        <v>10959</v>
      </c>
      <c r="B5298" t="s">
        <v>12</v>
      </c>
      <c r="C5298" t="s">
        <v>20</v>
      </c>
      <c r="D5298" t="s">
        <v>13</v>
      </c>
      <c r="E5298" t="s">
        <v>36</v>
      </c>
      <c r="F5298" t="s">
        <v>40</v>
      </c>
      <c r="G5298" t="s">
        <v>38</v>
      </c>
      <c r="H5298">
        <v>1</v>
      </c>
    </row>
    <row r="5299" spans="1:8" x14ac:dyDescent="0.25">
      <c r="A5299" s="24">
        <v>10961</v>
      </c>
      <c r="B5299" t="s">
        <v>20</v>
      </c>
      <c r="C5299" t="s">
        <v>10</v>
      </c>
      <c r="D5299" t="s">
        <v>15</v>
      </c>
      <c r="E5299" t="s">
        <v>40</v>
      </c>
      <c r="F5299" t="s">
        <v>39</v>
      </c>
      <c r="G5299" t="s">
        <v>38</v>
      </c>
      <c r="H5299">
        <v>1</v>
      </c>
    </row>
    <row r="5300" spans="1:8" x14ac:dyDescent="0.25">
      <c r="A5300" s="24">
        <v>10963</v>
      </c>
      <c r="B5300" t="s">
        <v>10</v>
      </c>
      <c r="C5300" t="s">
        <v>20</v>
      </c>
      <c r="D5300" t="s">
        <v>18</v>
      </c>
      <c r="E5300" t="s">
        <v>39</v>
      </c>
      <c r="F5300" t="s">
        <v>40</v>
      </c>
      <c r="G5300" t="s">
        <v>37</v>
      </c>
      <c r="H5300">
        <v>1</v>
      </c>
    </row>
    <row r="5301" spans="1:8" x14ac:dyDescent="0.25">
      <c r="A5301" s="24">
        <v>10965</v>
      </c>
      <c r="B5301" t="s">
        <v>20</v>
      </c>
      <c r="C5301" t="s">
        <v>15</v>
      </c>
      <c r="D5301" t="s">
        <v>13</v>
      </c>
      <c r="E5301" t="s">
        <v>40</v>
      </c>
      <c r="F5301" t="s">
        <v>38</v>
      </c>
      <c r="G5301" t="s">
        <v>41</v>
      </c>
      <c r="H5301">
        <v>1</v>
      </c>
    </row>
    <row r="5302" spans="1:8" x14ac:dyDescent="0.25">
      <c r="A5302" s="24">
        <v>10970</v>
      </c>
      <c r="B5302" t="s">
        <v>9</v>
      </c>
      <c r="C5302" t="s">
        <v>13</v>
      </c>
      <c r="D5302" t="s">
        <v>18</v>
      </c>
      <c r="E5302" t="s">
        <v>40</v>
      </c>
      <c r="F5302" t="s">
        <v>38</v>
      </c>
      <c r="G5302" t="s">
        <v>37</v>
      </c>
      <c r="H5302">
        <v>1</v>
      </c>
    </row>
    <row r="5303" spans="1:8" x14ac:dyDescent="0.25">
      <c r="A5303" s="24">
        <v>10971</v>
      </c>
      <c r="B5303" t="s">
        <v>10</v>
      </c>
      <c r="C5303" t="s">
        <v>20</v>
      </c>
      <c r="D5303" t="s">
        <v>9</v>
      </c>
      <c r="E5303" t="s">
        <v>39</v>
      </c>
      <c r="F5303" t="s">
        <v>40</v>
      </c>
      <c r="G5303" t="s">
        <v>38</v>
      </c>
      <c r="H5303">
        <v>1</v>
      </c>
    </row>
    <row r="5304" spans="1:8" x14ac:dyDescent="0.25">
      <c r="A5304" s="24">
        <v>10973</v>
      </c>
      <c r="B5304" t="s">
        <v>20</v>
      </c>
      <c r="C5304" t="s">
        <v>10</v>
      </c>
      <c r="D5304" t="s">
        <v>8</v>
      </c>
      <c r="E5304" t="s">
        <v>40</v>
      </c>
      <c r="F5304" t="s">
        <v>39</v>
      </c>
      <c r="G5304" t="s">
        <v>41</v>
      </c>
      <c r="H5304">
        <v>1</v>
      </c>
    </row>
    <row r="5305" spans="1:8" x14ac:dyDescent="0.25">
      <c r="A5305" s="24">
        <v>10978</v>
      </c>
      <c r="B5305" t="s">
        <v>20</v>
      </c>
      <c r="C5305" t="s">
        <v>8</v>
      </c>
      <c r="D5305" t="s">
        <v>9</v>
      </c>
      <c r="E5305" t="s">
        <v>40</v>
      </c>
      <c r="F5305" t="s">
        <v>41</v>
      </c>
      <c r="G5305" t="s">
        <v>38</v>
      </c>
      <c r="H5305">
        <v>1</v>
      </c>
    </row>
    <row r="5306" spans="1:8" x14ac:dyDescent="0.25">
      <c r="A5306" s="24">
        <v>10979</v>
      </c>
      <c r="B5306" t="s">
        <v>12</v>
      </c>
      <c r="C5306" t="s">
        <v>20</v>
      </c>
      <c r="D5306" t="s">
        <v>13</v>
      </c>
      <c r="E5306" t="s">
        <v>36</v>
      </c>
      <c r="F5306" t="s">
        <v>40</v>
      </c>
      <c r="G5306" t="s">
        <v>38</v>
      </c>
      <c r="H5306">
        <v>1</v>
      </c>
    </row>
    <row r="5307" spans="1:8" x14ac:dyDescent="0.25">
      <c r="A5307" s="24">
        <v>10981</v>
      </c>
      <c r="B5307" t="s">
        <v>20</v>
      </c>
      <c r="C5307" t="s">
        <v>13</v>
      </c>
      <c r="D5307" t="s">
        <v>15</v>
      </c>
      <c r="E5307" t="s">
        <v>40</v>
      </c>
      <c r="F5307" t="s">
        <v>39</v>
      </c>
      <c r="G5307" t="s">
        <v>38</v>
      </c>
      <c r="H5307">
        <v>1</v>
      </c>
    </row>
    <row r="5308" spans="1:8" x14ac:dyDescent="0.25">
      <c r="A5308" s="24">
        <v>10986</v>
      </c>
      <c r="B5308" t="s">
        <v>9</v>
      </c>
      <c r="C5308" t="s">
        <v>15</v>
      </c>
      <c r="D5308" t="s">
        <v>10</v>
      </c>
      <c r="E5308" t="s">
        <v>40</v>
      </c>
      <c r="F5308" t="s">
        <v>38</v>
      </c>
      <c r="G5308" t="s">
        <v>39</v>
      </c>
      <c r="H5308">
        <v>1</v>
      </c>
    </row>
    <row r="5309" spans="1:8" x14ac:dyDescent="0.25">
      <c r="A5309" s="24">
        <v>10991</v>
      </c>
      <c r="B5309" t="s">
        <v>12</v>
      </c>
      <c r="C5309" t="s">
        <v>20</v>
      </c>
      <c r="D5309" t="s">
        <v>13</v>
      </c>
      <c r="E5309" t="s">
        <v>36</v>
      </c>
      <c r="F5309" t="s">
        <v>40</v>
      </c>
      <c r="G5309" t="s">
        <v>38</v>
      </c>
      <c r="H5309">
        <v>1</v>
      </c>
    </row>
    <row r="5310" spans="1:8" x14ac:dyDescent="0.25">
      <c r="A5310" s="24">
        <v>10993</v>
      </c>
      <c r="B5310" t="s">
        <v>9</v>
      </c>
      <c r="C5310" t="s">
        <v>16</v>
      </c>
      <c r="D5310" t="s">
        <v>8</v>
      </c>
      <c r="E5310" t="s">
        <v>40</v>
      </c>
      <c r="F5310" t="s">
        <v>37</v>
      </c>
      <c r="G5310" t="s">
        <v>41</v>
      </c>
      <c r="H5310">
        <v>1</v>
      </c>
    </row>
    <row r="5311" spans="1:8" x14ac:dyDescent="0.25">
      <c r="A5311" s="24">
        <v>10994</v>
      </c>
      <c r="B5311" t="s">
        <v>10</v>
      </c>
      <c r="C5311" t="s">
        <v>20</v>
      </c>
      <c r="D5311" t="s">
        <v>8</v>
      </c>
      <c r="E5311" t="s">
        <v>39</v>
      </c>
      <c r="F5311" t="s">
        <v>40</v>
      </c>
      <c r="G5311" t="s">
        <v>41</v>
      </c>
      <c r="H5311">
        <v>1</v>
      </c>
    </row>
    <row r="5312" spans="1:8" x14ac:dyDescent="0.25">
      <c r="A5312" s="24">
        <v>10999</v>
      </c>
      <c r="B5312" t="s">
        <v>20</v>
      </c>
      <c r="C5312" t="s">
        <v>10</v>
      </c>
      <c r="D5312" t="s">
        <v>9</v>
      </c>
      <c r="E5312" t="s">
        <v>40</v>
      </c>
      <c r="F5312" t="s">
        <v>39</v>
      </c>
      <c r="G5312" t="s">
        <v>38</v>
      </c>
      <c r="H5312">
        <v>1</v>
      </c>
    </row>
    <row r="5313" spans="1:8" x14ac:dyDescent="0.25">
      <c r="A5313" s="24">
        <v>11003</v>
      </c>
      <c r="B5313" t="s">
        <v>13</v>
      </c>
      <c r="C5313" t="s">
        <v>15</v>
      </c>
      <c r="D5313" t="s">
        <v>9</v>
      </c>
      <c r="E5313" t="s">
        <v>40</v>
      </c>
      <c r="F5313" t="s">
        <v>38</v>
      </c>
      <c r="G5313" t="s">
        <v>41</v>
      </c>
      <c r="H5313">
        <v>1</v>
      </c>
    </row>
    <row r="5314" spans="1:8" x14ac:dyDescent="0.25">
      <c r="A5314" s="24">
        <v>11006</v>
      </c>
      <c r="B5314" t="s">
        <v>18</v>
      </c>
      <c r="C5314" t="s">
        <v>10</v>
      </c>
      <c r="D5314" t="s">
        <v>15</v>
      </c>
      <c r="E5314" t="s">
        <v>37</v>
      </c>
      <c r="F5314" t="s">
        <v>39</v>
      </c>
      <c r="G5314" t="s">
        <v>38</v>
      </c>
      <c r="H5314">
        <v>1</v>
      </c>
    </row>
    <row r="5315" spans="1:8" x14ac:dyDescent="0.25">
      <c r="A5315" s="24">
        <v>11010</v>
      </c>
      <c r="B5315" t="s">
        <v>12</v>
      </c>
      <c r="C5315" t="s">
        <v>20</v>
      </c>
      <c r="D5315" t="s">
        <v>13</v>
      </c>
      <c r="E5315" t="s">
        <v>36</v>
      </c>
      <c r="F5315" t="s">
        <v>40</v>
      </c>
      <c r="G5315" t="s">
        <v>38</v>
      </c>
      <c r="H5315">
        <v>1</v>
      </c>
    </row>
    <row r="5316" spans="1:8" x14ac:dyDescent="0.25">
      <c r="A5316" s="24">
        <v>11011</v>
      </c>
      <c r="B5316" t="s">
        <v>20</v>
      </c>
      <c r="C5316" t="s">
        <v>16</v>
      </c>
      <c r="D5316" t="s">
        <v>12</v>
      </c>
      <c r="E5316" t="s">
        <v>40</v>
      </c>
      <c r="F5316" t="s">
        <v>37</v>
      </c>
      <c r="G5316" t="s">
        <v>36</v>
      </c>
      <c r="H5316">
        <v>1</v>
      </c>
    </row>
    <row r="5317" spans="1:8" x14ac:dyDescent="0.25">
      <c r="A5317" s="24">
        <v>11013</v>
      </c>
      <c r="B5317" t="s">
        <v>9</v>
      </c>
      <c r="C5317" t="s">
        <v>20</v>
      </c>
      <c r="D5317" t="s">
        <v>8</v>
      </c>
      <c r="E5317" t="s">
        <v>40</v>
      </c>
      <c r="F5317" t="s">
        <v>38</v>
      </c>
      <c r="G5317" t="s">
        <v>41</v>
      </c>
      <c r="H5317">
        <v>1</v>
      </c>
    </row>
    <row r="5318" spans="1:8" x14ac:dyDescent="0.25">
      <c r="A5318" s="24">
        <v>11018</v>
      </c>
      <c r="B5318" t="s">
        <v>12</v>
      </c>
      <c r="C5318" t="s">
        <v>20</v>
      </c>
      <c r="D5318" t="s">
        <v>13</v>
      </c>
      <c r="E5318" t="s">
        <v>36</v>
      </c>
      <c r="F5318" t="s">
        <v>40</v>
      </c>
      <c r="G5318" t="s">
        <v>38</v>
      </c>
      <c r="H5318">
        <v>1</v>
      </c>
    </row>
    <row r="5319" spans="1:8" x14ac:dyDescent="0.25">
      <c r="A5319" s="24">
        <v>11030</v>
      </c>
      <c r="B5319" t="s">
        <v>20</v>
      </c>
      <c r="C5319" t="s">
        <v>13</v>
      </c>
      <c r="D5319" t="s">
        <v>15</v>
      </c>
      <c r="E5319" t="s">
        <v>40</v>
      </c>
      <c r="F5319" t="s">
        <v>39</v>
      </c>
      <c r="G5319" t="s">
        <v>38</v>
      </c>
      <c r="H5319">
        <v>1</v>
      </c>
    </row>
    <row r="5320" spans="1:8" x14ac:dyDescent="0.25">
      <c r="A5320" s="24">
        <v>11033</v>
      </c>
      <c r="B5320" t="s">
        <v>18</v>
      </c>
      <c r="C5320" t="s">
        <v>12</v>
      </c>
      <c r="D5320" t="s">
        <v>8</v>
      </c>
      <c r="E5320" t="s">
        <v>37</v>
      </c>
      <c r="F5320" t="s">
        <v>36</v>
      </c>
      <c r="G5320" t="s">
        <v>41</v>
      </c>
      <c r="H5320">
        <v>1</v>
      </c>
    </row>
    <row r="5321" spans="1:8" x14ac:dyDescent="0.25">
      <c r="A5321" s="24">
        <v>11034</v>
      </c>
      <c r="B5321" t="s">
        <v>9</v>
      </c>
      <c r="C5321" t="s">
        <v>10</v>
      </c>
      <c r="D5321" t="s">
        <v>18</v>
      </c>
      <c r="E5321" t="s">
        <v>40</v>
      </c>
      <c r="F5321" t="s">
        <v>39</v>
      </c>
      <c r="G5321" t="s">
        <v>37</v>
      </c>
      <c r="H5321">
        <v>1</v>
      </c>
    </row>
    <row r="5322" spans="1:8" x14ac:dyDescent="0.25">
      <c r="A5322" s="24">
        <v>11036</v>
      </c>
      <c r="B5322" t="s">
        <v>20</v>
      </c>
      <c r="C5322" t="s">
        <v>15</v>
      </c>
      <c r="D5322" t="s">
        <v>10</v>
      </c>
      <c r="E5322" t="s">
        <v>40</v>
      </c>
      <c r="F5322" t="s">
        <v>38</v>
      </c>
      <c r="G5322" t="s">
        <v>39</v>
      </c>
      <c r="H5322">
        <v>1</v>
      </c>
    </row>
    <row r="5323" spans="1:8" x14ac:dyDescent="0.25">
      <c r="A5323" s="24">
        <v>11037</v>
      </c>
      <c r="B5323" t="s">
        <v>18</v>
      </c>
      <c r="C5323" t="s">
        <v>20</v>
      </c>
      <c r="D5323" t="s">
        <v>8</v>
      </c>
      <c r="E5323" t="s">
        <v>37</v>
      </c>
      <c r="F5323" t="s">
        <v>40</v>
      </c>
      <c r="G5323" t="s">
        <v>41</v>
      </c>
      <c r="H5323">
        <v>1</v>
      </c>
    </row>
    <row r="5324" spans="1:8" x14ac:dyDescent="0.25">
      <c r="A5324" s="24">
        <v>11042</v>
      </c>
      <c r="B5324" t="s">
        <v>20</v>
      </c>
      <c r="C5324" t="s">
        <v>9</v>
      </c>
      <c r="D5324" t="s">
        <v>12</v>
      </c>
      <c r="E5324" t="s">
        <v>40</v>
      </c>
      <c r="F5324" t="s">
        <v>38</v>
      </c>
      <c r="G5324" t="s">
        <v>36</v>
      </c>
      <c r="H5324">
        <v>1</v>
      </c>
    </row>
    <row r="5325" spans="1:8" x14ac:dyDescent="0.25">
      <c r="A5325" s="24">
        <v>11044</v>
      </c>
      <c r="B5325" t="s">
        <v>20</v>
      </c>
      <c r="C5325" t="s">
        <v>10</v>
      </c>
      <c r="D5325" t="s">
        <v>16</v>
      </c>
      <c r="E5325" t="s">
        <v>40</v>
      </c>
      <c r="F5325" t="s">
        <v>39</v>
      </c>
      <c r="G5325" t="s">
        <v>37</v>
      </c>
      <c r="H5325">
        <v>1</v>
      </c>
    </row>
    <row r="5326" spans="1:8" x14ac:dyDescent="0.25">
      <c r="A5326" s="24">
        <v>11046</v>
      </c>
      <c r="B5326" t="s">
        <v>18</v>
      </c>
      <c r="C5326" t="s">
        <v>16</v>
      </c>
      <c r="D5326" t="s">
        <v>9</v>
      </c>
      <c r="E5326" t="s">
        <v>37</v>
      </c>
      <c r="F5326" t="s">
        <v>36</v>
      </c>
      <c r="G5326" t="s">
        <v>40</v>
      </c>
      <c r="H5326">
        <v>1</v>
      </c>
    </row>
    <row r="5327" spans="1:8" x14ac:dyDescent="0.25">
      <c r="A5327" s="24">
        <v>11049</v>
      </c>
      <c r="B5327" t="s">
        <v>18</v>
      </c>
      <c r="C5327" t="s">
        <v>20</v>
      </c>
      <c r="D5327" t="s">
        <v>16</v>
      </c>
      <c r="E5327" t="s">
        <v>37</v>
      </c>
      <c r="F5327" t="s">
        <v>40</v>
      </c>
      <c r="G5327" t="s">
        <v>36</v>
      </c>
      <c r="H5327">
        <v>1</v>
      </c>
    </row>
    <row r="5328" spans="1:8" x14ac:dyDescent="0.25">
      <c r="A5328" s="24">
        <v>11052</v>
      </c>
      <c r="B5328" t="s">
        <v>10</v>
      </c>
      <c r="C5328" t="s">
        <v>15</v>
      </c>
      <c r="D5328" t="s">
        <v>9</v>
      </c>
      <c r="E5328" t="s">
        <v>39</v>
      </c>
      <c r="F5328" t="s">
        <v>38</v>
      </c>
      <c r="G5328" t="s">
        <v>40</v>
      </c>
      <c r="H5328">
        <v>1</v>
      </c>
    </row>
    <row r="5329" spans="1:8" x14ac:dyDescent="0.25">
      <c r="A5329" s="24">
        <v>11053</v>
      </c>
      <c r="B5329" t="s">
        <v>15</v>
      </c>
      <c r="C5329" t="s">
        <v>20</v>
      </c>
      <c r="D5329" t="s">
        <v>8</v>
      </c>
      <c r="E5329" t="s">
        <v>38</v>
      </c>
      <c r="F5329" t="s">
        <v>40</v>
      </c>
      <c r="G5329" t="s">
        <v>41</v>
      </c>
      <c r="H5329">
        <v>1</v>
      </c>
    </row>
    <row r="5330" spans="1:8" x14ac:dyDescent="0.25">
      <c r="A5330" s="24">
        <v>11055</v>
      </c>
      <c r="B5330" t="s">
        <v>10</v>
      </c>
      <c r="C5330" t="s">
        <v>20</v>
      </c>
      <c r="D5330" t="s">
        <v>9</v>
      </c>
      <c r="E5330" t="s">
        <v>39</v>
      </c>
      <c r="F5330" t="s">
        <v>40</v>
      </c>
      <c r="G5330" t="s">
        <v>38</v>
      </c>
      <c r="H5330">
        <v>1</v>
      </c>
    </row>
    <row r="5331" spans="1:8" x14ac:dyDescent="0.25">
      <c r="A5331" s="24">
        <v>11056</v>
      </c>
      <c r="B5331" t="s">
        <v>10</v>
      </c>
      <c r="C5331" t="s">
        <v>9</v>
      </c>
      <c r="D5331" t="s">
        <v>8</v>
      </c>
      <c r="E5331" t="s">
        <v>39</v>
      </c>
      <c r="F5331" t="s">
        <v>40</v>
      </c>
      <c r="G5331" t="s">
        <v>41</v>
      </c>
      <c r="H5331">
        <v>1</v>
      </c>
    </row>
    <row r="5332" spans="1:8" x14ac:dyDescent="0.25">
      <c r="A5332" s="24">
        <v>11058</v>
      </c>
      <c r="B5332" t="s">
        <v>12</v>
      </c>
      <c r="C5332" t="s">
        <v>20</v>
      </c>
      <c r="D5332" t="s">
        <v>13</v>
      </c>
      <c r="E5332" t="s">
        <v>36</v>
      </c>
      <c r="F5332" t="s">
        <v>40</v>
      </c>
      <c r="G5332" t="s">
        <v>38</v>
      </c>
      <c r="H5332">
        <v>1</v>
      </c>
    </row>
    <row r="5333" spans="1:8" x14ac:dyDescent="0.25">
      <c r="A5333" s="24">
        <v>11062</v>
      </c>
      <c r="B5333" t="s">
        <v>18</v>
      </c>
      <c r="C5333" t="s">
        <v>15</v>
      </c>
      <c r="D5333" t="s">
        <v>8</v>
      </c>
      <c r="E5333" t="s">
        <v>37</v>
      </c>
      <c r="F5333" t="s">
        <v>38</v>
      </c>
      <c r="G5333" t="s">
        <v>41</v>
      </c>
      <c r="H5333">
        <v>1</v>
      </c>
    </row>
    <row r="5334" spans="1:8" x14ac:dyDescent="0.25">
      <c r="A5334" s="24">
        <v>11064</v>
      </c>
      <c r="B5334" t="s">
        <v>18</v>
      </c>
      <c r="C5334" t="s">
        <v>20</v>
      </c>
      <c r="D5334" t="s">
        <v>12</v>
      </c>
      <c r="E5334" t="s">
        <v>37</v>
      </c>
      <c r="F5334" t="s">
        <v>40</v>
      </c>
      <c r="G5334" t="s">
        <v>36</v>
      </c>
      <c r="H5334">
        <v>1</v>
      </c>
    </row>
    <row r="5335" spans="1:8" x14ac:dyDescent="0.25">
      <c r="A5335" s="24">
        <v>11065</v>
      </c>
      <c r="B5335" t="s">
        <v>12</v>
      </c>
      <c r="C5335" t="s">
        <v>20</v>
      </c>
      <c r="D5335" t="s">
        <v>13</v>
      </c>
      <c r="E5335" t="s">
        <v>36</v>
      </c>
      <c r="F5335" t="s">
        <v>40</v>
      </c>
      <c r="G5335" t="s">
        <v>38</v>
      </c>
      <c r="H5335">
        <v>1</v>
      </c>
    </row>
    <row r="5336" spans="1:8" x14ac:dyDescent="0.25">
      <c r="A5336" s="24">
        <v>11075</v>
      </c>
      <c r="B5336" t="s">
        <v>13</v>
      </c>
      <c r="C5336" t="s">
        <v>18</v>
      </c>
      <c r="D5336" t="s">
        <v>20</v>
      </c>
      <c r="E5336" t="s">
        <v>40</v>
      </c>
      <c r="F5336" t="s">
        <v>37</v>
      </c>
      <c r="G5336" t="s">
        <v>38</v>
      </c>
      <c r="H5336">
        <v>1</v>
      </c>
    </row>
    <row r="5337" spans="1:8" x14ac:dyDescent="0.25">
      <c r="A5337" s="24">
        <v>11076</v>
      </c>
      <c r="B5337" t="s">
        <v>15</v>
      </c>
      <c r="C5337" t="s">
        <v>20</v>
      </c>
      <c r="D5337" t="s">
        <v>8</v>
      </c>
      <c r="E5337" t="s">
        <v>38</v>
      </c>
      <c r="F5337" t="s">
        <v>40</v>
      </c>
      <c r="G5337" t="s">
        <v>41</v>
      </c>
      <c r="H5337">
        <v>1</v>
      </c>
    </row>
    <row r="5338" spans="1:8" x14ac:dyDescent="0.25">
      <c r="A5338" s="24">
        <v>11078</v>
      </c>
      <c r="B5338" t="s">
        <v>13</v>
      </c>
      <c r="C5338" t="s">
        <v>18</v>
      </c>
      <c r="D5338" t="s">
        <v>8</v>
      </c>
      <c r="E5338" t="s">
        <v>40</v>
      </c>
      <c r="F5338" t="s">
        <v>37</v>
      </c>
      <c r="G5338" t="s">
        <v>41</v>
      </c>
      <c r="H5338">
        <v>1</v>
      </c>
    </row>
    <row r="5339" spans="1:8" x14ac:dyDescent="0.25">
      <c r="A5339" s="24">
        <v>11079</v>
      </c>
      <c r="B5339" t="s">
        <v>18</v>
      </c>
      <c r="C5339" t="s">
        <v>20</v>
      </c>
      <c r="D5339" t="s">
        <v>12</v>
      </c>
      <c r="E5339" t="s">
        <v>37</v>
      </c>
      <c r="F5339" t="s">
        <v>40</v>
      </c>
      <c r="G5339" t="s">
        <v>36</v>
      </c>
      <c r="H5339">
        <v>1</v>
      </c>
    </row>
    <row r="5340" spans="1:8" x14ac:dyDescent="0.25">
      <c r="A5340" s="24">
        <v>11080</v>
      </c>
      <c r="B5340" t="s">
        <v>20</v>
      </c>
      <c r="C5340" t="s">
        <v>15</v>
      </c>
      <c r="D5340" t="s">
        <v>8</v>
      </c>
      <c r="E5340" t="s">
        <v>40</v>
      </c>
      <c r="F5340" t="s">
        <v>38</v>
      </c>
      <c r="G5340" t="s">
        <v>41</v>
      </c>
      <c r="H5340">
        <v>1</v>
      </c>
    </row>
    <row r="5341" spans="1:8" x14ac:dyDescent="0.25">
      <c r="A5341" s="24">
        <v>11081</v>
      </c>
      <c r="B5341" t="s">
        <v>9</v>
      </c>
      <c r="C5341" t="s">
        <v>20</v>
      </c>
      <c r="D5341" t="s">
        <v>18</v>
      </c>
      <c r="E5341" t="s">
        <v>40</v>
      </c>
      <c r="F5341" t="s">
        <v>38</v>
      </c>
      <c r="G5341" t="s">
        <v>37</v>
      </c>
      <c r="H5341">
        <v>1</v>
      </c>
    </row>
    <row r="5342" spans="1:8" x14ac:dyDescent="0.25">
      <c r="A5342" s="24">
        <v>11088</v>
      </c>
      <c r="B5342" t="s">
        <v>10</v>
      </c>
      <c r="C5342" t="s">
        <v>16</v>
      </c>
      <c r="D5342" t="s">
        <v>12</v>
      </c>
      <c r="E5342" t="s">
        <v>39</v>
      </c>
      <c r="F5342" t="s">
        <v>37</v>
      </c>
      <c r="G5342" t="s">
        <v>36</v>
      </c>
      <c r="H5342">
        <v>1</v>
      </c>
    </row>
    <row r="5343" spans="1:8" x14ac:dyDescent="0.25">
      <c r="A5343" s="24">
        <v>11091</v>
      </c>
      <c r="B5343" t="s">
        <v>18</v>
      </c>
      <c r="C5343" t="s">
        <v>10</v>
      </c>
      <c r="D5343" t="s">
        <v>15</v>
      </c>
      <c r="E5343" t="s">
        <v>37</v>
      </c>
      <c r="F5343" t="s">
        <v>39</v>
      </c>
      <c r="G5343" t="s">
        <v>38</v>
      </c>
      <c r="H5343">
        <v>1</v>
      </c>
    </row>
    <row r="5344" spans="1:8" x14ac:dyDescent="0.25">
      <c r="A5344" s="24">
        <v>11093</v>
      </c>
      <c r="B5344" t="s">
        <v>10</v>
      </c>
      <c r="C5344" t="s">
        <v>18</v>
      </c>
      <c r="D5344" t="s">
        <v>15</v>
      </c>
      <c r="E5344" t="s">
        <v>39</v>
      </c>
      <c r="F5344" t="s">
        <v>37</v>
      </c>
      <c r="G5344" t="s">
        <v>38</v>
      </c>
      <c r="H5344">
        <v>1</v>
      </c>
    </row>
    <row r="5345" spans="1:8" x14ac:dyDescent="0.25">
      <c r="A5345" s="24">
        <v>11094</v>
      </c>
      <c r="B5345" t="s">
        <v>20</v>
      </c>
      <c r="C5345" t="s">
        <v>16</v>
      </c>
      <c r="D5345" t="s">
        <v>9</v>
      </c>
      <c r="E5345" t="s">
        <v>40</v>
      </c>
      <c r="F5345" t="s">
        <v>37</v>
      </c>
      <c r="G5345" t="s">
        <v>38</v>
      </c>
      <c r="H5345">
        <v>1</v>
      </c>
    </row>
    <row r="5346" spans="1:8" x14ac:dyDescent="0.25">
      <c r="A5346" s="24">
        <v>11096</v>
      </c>
      <c r="B5346" t="s">
        <v>20</v>
      </c>
      <c r="C5346" t="s">
        <v>15</v>
      </c>
      <c r="D5346" t="s">
        <v>12</v>
      </c>
      <c r="E5346" t="s">
        <v>40</v>
      </c>
      <c r="F5346" t="s">
        <v>38</v>
      </c>
      <c r="G5346" t="s">
        <v>36</v>
      </c>
      <c r="H5346">
        <v>1</v>
      </c>
    </row>
    <row r="5347" spans="1:8" x14ac:dyDescent="0.25">
      <c r="A5347" s="24">
        <v>11099</v>
      </c>
      <c r="B5347" t="s">
        <v>12</v>
      </c>
      <c r="C5347" t="s">
        <v>20</v>
      </c>
      <c r="D5347" t="s">
        <v>13</v>
      </c>
      <c r="E5347" t="s">
        <v>36</v>
      </c>
      <c r="F5347" t="s">
        <v>40</v>
      </c>
      <c r="G5347" t="s">
        <v>38</v>
      </c>
      <c r="H5347">
        <v>1</v>
      </c>
    </row>
    <row r="5348" spans="1:8" x14ac:dyDescent="0.25">
      <c r="A5348" s="24">
        <v>11100</v>
      </c>
      <c r="B5348" t="s">
        <v>20</v>
      </c>
      <c r="C5348" t="s">
        <v>18</v>
      </c>
      <c r="D5348" t="s">
        <v>8</v>
      </c>
      <c r="E5348" t="s">
        <v>40</v>
      </c>
      <c r="F5348" t="s">
        <v>37</v>
      </c>
      <c r="G5348" t="s">
        <v>41</v>
      </c>
      <c r="H5348">
        <v>1</v>
      </c>
    </row>
    <row r="5349" spans="1:8" x14ac:dyDescent="0.25">
      <c r="A5349" s="24">
        <v>11102</v>
      </c>
      <c r="B5349" t="s">
        <v>10</v>
      </c>
      <c r="C5349" t="s">
        <v>20</v>
      </c>
      <c r="D5349" t="s">
        <v>8</v>
      </c>
      <c r="E5349" t="s">
        <v>39</v>
      </c>
      <c r="F5349" t="s">
        <v>40</v>
      </c>
      <c r="G5349" t="s">
        <v>41</v>
      </c>
      <c r="H5349">
        <v>1</v>
      </c>
    </row>
    <row r="5350" spans="1:8" x14ac:dyDescent="0.25">
      <c r="A5350" s="24">
        <v>11105</v>
      </c>
      <c r="B5350" t="s">
        <v>20</v>
      </c>
      <c r="C5350" t="s">
        <v>10</v>
      </c>
      <c r="D5350" t="s">
        <v>18</v>
      </c>
      <c r="E5350" t="s">
        <v>40</v>
      </c>
      <c r="F5350" t="s">
        <v>39</v>
      </c>
      <c r="G5350" t="s">
        <v>37</v>
      </c>
      <c r="H5350">
        <v>1</v>
      </c>
    </row>
    <row r="5351" spans="1:8" x14ac:dyDescent="0.25">
      <c r="A5351" s="24">
        <v>11108</v>
      </c>
      <c r="B5351" t="s">
        <v>16</v>
      </c>
      <c r="C5351" t="s">
        <v>15</v>
      </c>
      <c r="D5351" t="s">
        <v>8</v>
      </c>
      <c r="E5351" t="s">
        <v>37</v>
      </c>
      <c r="F5351" t="s">
        <v>38</v>
      </c>
      <c r="G5351" t="s">
        <v>41</v>
      </c>
      <c r="H5351">
        <v>1</v>
      </c>
    </row>
    <row r="5352" spans="1:8" x14ac:dyDescent="0.25">
      <c r="A5352" s="24">
        <v>11112</v>
      </c>
      <c r="B5352" t="s">
        <v>20</v>
      </c>
      <c r="C5352" t="s">
        <v>9</v>
      </c>
      <c r="D5352" t="s">
        <v>12</v>
      </c>
      <c r="E5352" t="s">
        <v>40</v>
      </c>
      <c r="F5352" t="s">
        <v>38</v>
      </c>
      <c r="G5352" t="s">
        <v>36</v>
      </c>
      <c r="H5352">
        <v>1</v>
      </c>
    </row>
    <row r="5353" spans="1:8" x14ac:dyDescent="0.25">
      <c r="A5353" s="24">
        <v>11115</v>
      </c>
      <c r="B5353" t="s">
        <v>10</v>
      </c>
      <c r="C5353" t="s">
        <v>15</v>
      </c>
      <c r="D5353" t="s">
        <v>18</v>
      </c>
      <c r="E5353" t="s">
        <v>39</v>
      </c>
      <c r="F5353" t="s">
        <v>38</v>
      </c>
      <c r="G5353" t="s">
        <v>37</v>
      </c>
      <c r="H5353">
        <v>1</v>
      </c>
    </row>
    <row r="5354" spans="1:8" x14ac:dyDescent="0.25">
      <c r="A5354" s="24">
        <v>11116</v>
      </c>
      <c r="B5354" t="s">
        <v>10</v>
      </c>
      <c r="C5354" t="s">
        <v>20</v>
      </c>
      <c r="D5354" t="s">
        <v>13</v>
      </c>
      <c r="E5354" t="s">
        <v>39</v>
      </c>
      <c r="F5354" t="s">
        <v>40</v>
      </c>
      <c r="G5354" t="s">
        <v>38</v>
      </c>
      <c r="H5354">
        <v>1</v>
      </c>
    </row>
    <row r="5355" spans="1:8" x14ac:dyDescent="0.25">
      <c r="A5355" s="24">
        <v>11117</v>
      </c>
      <c r="B5355" t="s">
        <v>18</v>
      </c>
      <c r="C5355" t="s">
        <v>20</v>
      </c>
      <c r="D5355" t="s">
        <v>12</v>
      </c>
      <c r="E5355" t="s">
        <v>37</v>
      </c>
      <c r="F5355" t="s">
        <v>40</v>
      </c>
      <c r="G5355" t="s">
        <v>36</v>
      </c>
      <c r="H5355">
        <v>1</v>
      </c>
    </row>
    <row r="5356" spans="1:8" x14ac:dyDescent="0.25">
      <c r="A5356" s="24">
        <v>11118</v>
      </c>
      <c r="B5356" t="s">
        <v>18</v>
      </c>
      <c r="C5356" t="s">
        <v>12</v>
      </c>
      <c r="D5356" t="s">
        <v>9</v>
      </c>
      <c r="E5356" t="s">
        <v>37</v>
      </c>
      <c r="F5356" t="s">
        <v>36</v>
      </c>
      <c r="G5356" t="s">
        <v>40</v>
      </c>
      <c r="H5356">
        <v>1</v>
      </c>
    </row>
    <row r="5357" spans="1:8" x14ac:dyDescent="0.25">
      <c r="A5357" s="24">
        <v>11121</v>
      </c>
      <c r="B5357" t="s">
        <v>18</v>
      </c>
      <c r="C5357" t="s">
        <v>20</v>
      </c>
      <c r="D5357" t="s">
        <v>15</v>
      </c>
      <c r="E5357" t="s">
        <v>37</v>
      </c>
      <c r="F5357" t="s">
        <v>40</v>
      </c>
      <c r="G5357" t="s">
        <v>38</v>
      </c>
      <c r="H5357">
        <v>1</v>
      </c>
    </row>
    <row r="5358" spans="1:8" x14ac:dyDescent="0.25">
      <c r="A5358" s="24">
        <v>11132</v>
      </c>
      <c r="B5358" t="s">
        <v>18</v>
      </c>
      <c r="C5358" t="s">
        <v>20</v>
      </c>
      <c r="D5358" t="s">
        <v>15</v>
      </c>
      <c r="E5358" t="s">
        <v>37</v>
      </c>
      <c r="F5358" t="s">
        <v>40</v>
      </c>
      <c r="G5358" t="s">
        <v>38</v>
      </c>
      <c r="H5358">
        <v>1</v>
      </c>
    </row>
    <row r="5359" spans="1:8" x14ac:dyDescent="0.25">
      <c r="A5359" s="24">
        <v>11134</v>
      </c>
      <c r="B5359" t="s">
        <v>10</v>
      </c>
      <c r="C5359" t="s">
        <v>9</v>
      </c>
      <c r="D5359" t="s">
        <v>8</v>
      </c>
      <c r="E5359" t="s">
        <v>39</v>
      </c>
      <c r="F5359" t="s">
        <v>40</v>
      </c>
      <c r="G5359" t="s">
        <v>41</v>
      </c>
      <c r="H5359">
        <v>1</v>
      </c>
    </row>
    <row r="5360" spans="1:8" x14ac:dyDescent="0.25">
      <c r="A5360" s="24">
        <v>11135</v>
      </c>
      <c r="B5360" t="s">
        <v>20</v>
      </c>
      <c r="C5360" t="s">
        <v>15</v>
      </c>
      <c r="D5360" t="s">
        <v>10</v>
      </c>
      <c r="E5360" t="s">
        <v>40</v>
      </c>
      <c r="F5360" t="s">
        <v>38</v>
      </c>
      <c r="G5360" t="s">
        <v>39</v>
      </c>
      <c r="H5360">
        <v>1</v>
      </c>
    </row>
    <row r="5361" spans="1:8" x14ac:dyDescent="0.25">
      <c r="A5361" s="24">
        <v>11146</v>
      </c>
      <c r="B5361" t="s">
        <v>10</v>
      </c>
      <c r="C5361" t="s">
        <v>20</v>
      </c>
      <c r="D5361" t="s">
        <v>8</v>
      </c>
      <c r="E5361" t="s">
        <v>39</v>
      </c>
      <c r="F5361" t="s">
        <v>40</v>
      </c>
      <c r="G5361" t="s">
        <v>41</v>
      </c>
      <c r="H5361">
        <v>1</v>
      </c>
    </row>
    <row r="5362" spans="1:8" x14ac:dyDescent="0.25">
      <c r="A5362" s="24">
        <v>11148</v>
      </c>
      <c r="B5362" t="s">
        <v>13</v>
      </c>
      <c r="C5362" t="s">
        <v>8</v>
      </c>
      <c r="D5362" t="s">
        <v>15</v>
      </c>
      <c r="E5362" t="s">
        <v>40</v>
      </c>
      <c r="F5362" t="s">
        <v>41</v>
      </c>
      <c r="G5362" t="s">
        <v>38</v>
      </c>
      <c r="H5362">
        <v>1</v>
      </c>
    </row>
    <row r="5363" spans="1:8" x14ac:dyDescent="0.25">
      <c r="A5363" s="24">
        <v>11152</v>
      </c>
      <c r="B5363" t="s">
        <v>12</v>
      </c>
      <c r="C5363" t="s">
        <v>20</v>
      </c>
      <c r="D5363" t="s">
        <v>13</v>
      </c>
      <c r="E5363" t="s">
        <v>36</v>
      </c>
      <c r="F5363" t="s">
        <v>40</v>
      </c>
      <c r="G5363" t="s">
        <v>38</v>
      </c>
      <c r="H5363">
        <v>1</v>
      </c>
    </row>
    <row r="5364" spans="1:8" x14ac:dyDescent="0.25">
      <c r="A5364" s="24">
        <v>11161</v>
      </c>
      <c r="B5364" t="s">
        <v>13</v>
      </c>
      <c r="C5364" t="s">
        <v>20</v>
      </c>
      <c r="D5364" t="s">
        <v>18</v>
      </c>
      <c r="E5364" t="s">
        <v>40</v>
      </c>
      <c r="F5364" t="s">
        <v>38</v>
      </c>
      <c r="G5364" t="s">
        <v>37</v>
      </c>
      <c r="H5364">
        <v>1</v>
      </c>
    </row>
    <row r="5365" spans="1:8" x14ac:dyDescent="0.25">
      <c r="A5365" s="24">
        <v>11162</v>
      </c>
      <c r="B5365" t="s">
        <v>12</v>
      </c>
      <c r="C5365" t="s">
        <v>20</v>
      </c>
      <c r="D5365" t="s">
        <v>13</v>
      </c>
      <c r="E5365" t="s">
        <v>36</v>
      </c>
      <c r="F5365" t="s">
        <v>40</v>
      </c>
      <c r="G5365" t="s">
        <v>38</v>
      </c>
      <c r="H5365">
        <v>1</v>
      </c>
    </row>
    <row r="5366" spans="1:8" x14ac:dyDescent="0.25">
      <c r="A5366" s="24">
        <v>11164</v>
      </c>
      <c r="B5366" t="s">
        <v>12</v>
      </c>
      <c r="C5366" t="s">
        <v>20</v>
      </c>
      <c r="D5366" t="s">
        <v>13</v>
      </c>
      <c r="E5366" t="s">
        <v>36</v>
      </c>
      <c r="F5366" t="s">
        <v>40</v>
      </c>
      <c r="G5366" t="s">
        <v>38</v>
      </c>
      <c r="H5366">
        <v>1</v>
      </c>
    </row>
    <row r="5367" spans="1:8" x14ac:dyDescent="0.25">
      <c r="A5367" s="24">
        <v>11168</v>
      </c>
      <c r="B5367" t="s">
        <v>20</v>
      </c>
      <c r="C5367" t="s">
        <v>10</v>
      </c>
      <c r="D5367" t="s">
        <v>13</v>
      </c>
      <c r="E5367" t="s">
        <v>40</v>
      </c>
      <c r="F5367" t="s">
        <v>39</v>
      </c>
      <c r="G5367" t="s">
        <v>38</v>
      </c>
      <c r="H5367">
        <v>1</v>
      </c>
    </row>
    <row r="5368" spans="1:8" x14ac:dyDescent="0.25">
      <c r="A5368" s="24">
        <v>11175</v>
      </c>
      <c r="B5368" t="s">
        <v>9</v>
      </c>
      <c r="C5368" t="s">
        <v>20</v>
      </c>
      <c r="D5368" t="s">
        <v>12</v>
      </c>
      <c r="E5368" t="s">
        <v>40</v>
      </c>
      <c r="F5368" t="s">
        <v>38</v>
      </c>
      <c r="G5368" t="s">
        <v>36</v>
      </c>
      <c r="H5368">
        <v>1</v>
      </c>
    </row>
    <row r="5369" spans="1:8" x14ac:dyDescent="0.25">
      <c r="A5369" s="24">
        <v>11179</v>
      </c>
      <c r="B5369" t="s">
        <v>18</v>
      </c>
      <c r="C5369" t="s">
        <v>15</v>
      </c>
      <c r="D5369" t="s">
        <v>8</v>
      </c>
      <c r="E5369" t="s">
        <v>37</v>
      </c>
      <c r="F5369" t="s">
        <v>38</v>
      </c>
      <c r="G5369" t="s">
        <v>41</v>
      </c>
      <c r="H5369">
        <v>1</v>
      </c>
    </row>
    <row r="5370" spans="1:8" x14ac:dyDescent="0.25">
      <c r="A5370" s="24">
        <v>11181</v>
      </c>
      <c r="B5370" t="s">
        <v>20</v>
      </c>
      <c r="C5370" t="s">
        <v>10</v>
      </c>
      <c r="D5370" t="s">
        <v>13</v>
      </c>
      <c r="E5370" t="s">
        <v>40</v>
      </c>
      <c r="F5370" t="s">
        <v>39</v>
      </c>
      <c r="G5370" t="s">
        <v>38</v>
      </c>
      <c r="H5370">
        <v>1</v>
      </c>
    </row>
    <row r="5371" spans="1:8" x14ac:dyDescent="0.25">
      <c r="A5371" s="24">
        <v>11183</v>
      </c>
      <c r="B5371" t="s">
        <v>20</v>
      </c>
      <c r="C5371" t="s">
        <v>10</v>
      </c>
      <c r="D5371" t="s">
        <v>9</v>
      </c>
      <c r="E5371" t="s">
        <v>40</v>
      </c>
      <c r="F5371" t="s">
        <v>39</v>
      </c>
      <c r="G5371" t="s">
        <v>38</v>
      </c>
      <c r="H5371">
        <v>1</v>
      </c>
    </row>
    <row r="5372" spans="1:8" x14ac:dyDescent="0.25">
      <c r="A5372" s="24">
        <v>11186</v>
      </c>
      <c r="B5372" t="s">
        <v>10</v>
      </c>
      <c r="C5372" t="s">
        <v>18</v>
      </c>
      <c r="D5372" t="s">
        <v>15</v>
      </c>
      <c r="E5372" t="s">
        <v>39</v>
      </c>
      <c r="F5372" t="s">
        <v>37</v>
      </c>
      <c r="G5372" t="s">
        <v>38</v>
      </c>
      <c r="H5372">
        <v>1</v>
      </c>
    </row>
    <row r="5373" spans="1:8" x14ac:dyDescent="0.25">
      <c r="A5373" s="24">
        <v>11187</v>
      </c>
      <c r="B5373" t="s">
        <v>12</v>
      </c>
      <c r="C5373" t="s">
        <v>20</v>
      </c>
      <c r="D5373" t="s">
        <v>13</v>
      </c>
      <c r="E5373" t="s">
        <v>36</v>
      </c>
      <c r="F5373" t="s">
        <v>40</v>
      </c>
      <c r="G5373" t="s">
        <v>38</v>
      </c>
      <c r="H5373">
        <v>1</v>
      </c>
    </row>
    <row r="5374" spans="1:8" x14ac:dyDescent="0.25">
      <c r="A5374" s="24">
        <v>11189</v>
      </c>
      <c r="B5374" t="s">
        <v>12</v>
      </c>
      <c r="C5374" t="s">
        <v>20</v>
      </c>
      <c r="D5374" t="s">
        <v>13</v>
      </c>
      <c r="E5374" t="s">
        <v>36</v>
      </c>
      <c r="F5374" t="s">
        <v>40</v>
      </c>
      <c r="G5374" t="s">
        <v>38</v>
      </c>
      <c r="H5374">
        <v>1</v>
      </c>
    </row>
    <row r="5375" spans="1:8" x14ac:dyDescent="0.25">
      <c r="A5375" s="24">
        <v>11191</v>
      </c>
      <c r="B5375" t="s">
        <v>18</v>
      </c>
      <c r="C5375" t="s">
        <v>15</v>
      </c>
      <c r="D5375" t="s">
        <v>8</v>
      </c>
      <c r="E5375" t="s">
        <v>37</v>
      </c>
      <c r="F5375" t="s">
        <v>38</v>
      </c>
      <c r="G5375" t="s">
        <v>41</v>
      </c>
      <c r="H5375">
        <v>1</v>
      </c>
    </row>
    <row r="5376" spans="1:8" x14ac:dyDescent="0.25">
      <c r="A5376" s="24">
        <v>11192</v>
      </c>
      <c r="B5376" t="s">
        <v>18</v>
      </c>
      <c r="C5376" t="s">
        <v>20</v>
      </c>
      <c r="D5376" t="s">
        <v>15</v>
      </c>
      <c r="E5376" t="s">
        <v>37</v>
      </c>
      <c r="F5376" t="s">
        <v>40</v>
      </c>
      <c r="G5376" t="s">
        <v>38</v>
      </c>
      <c r="H5376">
        <v>1</v>
      </c>
    </row>
    <row r="5377" spans="1:8" x14ac:dyDescent="0.25">
      <c r="A5377" s="24">
        <v>11194</v>
      </c>
      <c r="B5377" t="s">
        <v>15</v>
      </c>
      <c r="C5377" t="s">
        <v>20</v>
      </c>
      <c r="D5377" t="s">
        <v>8</v>
      </c>
      <c r="E5377" t="s">
        <v>38</v>
      </c>
      <c r="F5377" t="s">
        <v>40</v>
      </c>
      <c r="G5377" t="s">
        <v>41</v>
      </c>
      <c r="H5377">
        <v>1</v>
      </c>
    </row>
    <row r="5378" spans="1:8" x14ac:dyDescent="0.25">
      <c r="A5378" s="24">
        <v>11198</v>
      </c>
      <c r="B5378" t="s">
        <v>13</v>
      </c>
      <c r="C5378" t="s">
        <v>15</v>
      </c>
      <c r="D5378" t="s">
        <v>12</v>
      </c>
      <c r="E5378" t="s">
        <v>40</v>
      </c>
      <c r="F5378" t="s">
        <v>38</v>
      </c>
      <c r="G5378" t="s">
        <v>36</v>
      </c>
      <c r="H5378">
        <v>1</v>
      </c>
    </row>
    <row r="5379" spans="1:8" x14ac:dyDescent="0.25">
      <c r="A5379" s="24">
        <v>11200</v>
      </c>
      <c r="B5379" t="s">
        <v>13</v>
      </c>
      <c r="C5379" t="s">
        <v>20</v>
      </c>
      <c r="D5379" t="s">
        <v>8</v>
      </c>
      <c r="E5379" t="s">
        <v>40</v>
      </c>
      <c r="F5379" t="s">
        <v>38</v>
      </c>
      <c r="G5379" t="s">
        <v>41</v>
      </c>
      <c r="H5379">
        <v>1</v>
      </c>
    </row>
    <row r="5380" spans="1:8" x14ac:dyDescent="0.25">
      <c r="A5380" s="24">
        <v>11202</v>
      </c>
      <c r="B5380" t="s">
        <v>12</v>
      </c>
      <c r="C5380" t="s">
        <v>20</v>
      </c>
      <c r="D5380" t="s">
        <v>13</v>
      </c>
      <c r="E5380" t="s">
        <v>36</v>
      </c>
      <c r="F5380" t="s">
        <v>40</v>
      </c>
      <c r="G5380" t="s">
        <v>38</v>
      </c>
      <c r="H5380">
        <v>1</v>
      </c>
    </row>
    <row r="5381" spans="1:8" x14ac:dyDescent="0.25">
      <c r="A5381" s="24">
        <v>11207</v>
      </c>
      <c r="B5381" t="s">
        <v>10</v>
      </c>
      <c r="C5381" t="s">
        <v>15</v>
      </c>
      <c r="D5381" t="s">
        <v>9</v>
      </c>
      <c r="E5381" t="s">
        <v>39</v>
      </c>
      <c r="F5381" t="s">
        <v>38</v>
      </c>
      <c r="G5381" t="s">
        <v>40</v>
      </c>
      <c r="H5381">
        <v>1</v>
      </c>
    </row>
    <row r="5382" spans="1:8" x14ac:dyDescent="0.25">
      <c r="A5382" s="24">
        <v>11208</v>
      </c>
      <c r="B5382" t="s">
        <v>20</v>
      </c>
      <c r="C5382" t="s">
        <v>10</v>
      </c>
      <c r="D5382" t="s">
        <v>9</v>
      </c>
      <c r="E5382" t="s">
        <v>40</v>
      </c>
      <c r="F5382" t="s">
        <v>39</v>
      </c>
      <c r="G5382" t="s">
        <v>38</v>
      </c>
      <c r="H5382">
        <v>1</v>
      </c>
    </row>
    <row r="5383" spans="1:8" x14ac:dyDescent="0.25">
      <c r="A5383" s="24">
        <v>11211</v>
      </c>
      <c r="B5383" t="s">
        <v>10</v>
      </c>
      <c r="C5383" t="s">
        <v>12</v>
      </c>
      <c r="D5383" t="s">
        <v>18</v>
      </c>
      <c r="E5383" t="s">
        <v>39</v>
      </c>
      <c r="F5383" t="s">
        <v>36</v>
      </c>
      <c r="G5383" t="s">
        <v>37</v>
      </c>
      <c r="H5383">
        <v>1</v>
      </c>
    </row>
    <row r="5384" spans="1:8" x14ac:dyDescent="0.25">
      <c r="A5384" s="24">
        <v>11212</v>
      </c>
      <c r="B5384" t="s">
        <v>20</v>
      </c>
      <c r="C5384" t="s">
        <v>15</v>
      </c>
      <c r="D5384" t="s">
        <v>10</v>
      </c>
      <c r="E5384" t="s">
        <v>40</v>
      </c>
      <c r="F5384" t="s">
        <v>38</v>
      </c>
      <c r="G5384" t="s">
        <v>39</v>
      </c>
      <c r="H5384">
        <v>1</v>
      </c>
    </row>
    <row r="5385" spans="1:8" x14ac:dyDescent="0.25">
      <c r="A5385" s="24">
        <v>11214</v>
      </c>
      <c r="B5385" t="s">
        <v>20</v>
      </c>
      <c r="C5385" t="s">
        <v>15</v>
      </c>
      <c r="D5385" t="s">
        <v>18</v>
      </c>
      <c r="E5385" t="s">
        <v>40</v>
      </c>
      <c r="F5385" t="s">
        <v>38</v>
      </c>
      <c r="G5385" t="s">
        <v>37</v>
      </c>
      <c r="H5385">
        <v>1</v>
      </c>
    </row>
    <row r="5386" spans="1:8" x14ac:dyDescent="0.25">
      <c r="A5386" s="24">
        <v>11216</v>
      </c>
      <c r="B5386" t="s">
        <v>12</v>
      </c>
      <c r="C5386" t="s">
        <v>20</v>
      </c>
      <c r="D5386" t="s">
        <v>13</v>
      </c>
      <c r="E5386" t="s">
        <v>36</v>
      </c>
      <c r="F5386" t="s">
        <v>40</v>
      </c>
      <c r="G5386" t="s">
        <v>38</v>
      </c>
      <c r="H5386">
        <v>1</v>
      </c>
    </row>
    <row r="5387" spans="1:8" x14ac:dyDescent="0.25">
      <c r="A5387" s="24">
        <v>11219</v>
      </c>
      <c r="B5387" t="s">
        <v>15</v>
      </c>
      <c r="C5387" t="s">
        <v>20</v>
      </c>
      <c r="D5387" t="s">
        <v>8</v>
      </c>
      <c r="E5387" t="s">
        <v>38</v>
      </c>
      <c r="F5387" t="s">
        <v>40</v>
      </c>
      <c r="G5387" t="s">
        <v>41</v>
      </c>
      <c r="H5387">
        <v>1</v>
      </c>
    </row>
    <row r="5388" spans="1:8" x14ac:dyDescent="0.25">
      <c r="A5388" s="24">
        <v>11220</v>
      </c>
      <c r="B5388" t="s">
        <v>10</v>
      </c>
      <c r="C5388" t="s">
        <v>13</v>
      </c>
      <c r="D5388" t="s">
        <v>8</v>
      </c>
      <c r="E5388" t="s">
        <v>39</v>
      </c>
      <c r="F5388" t="s">
        <v>40</v>
      </c>
      <c r="G5388" t="s">
        <v>41</v>
      </c>
      <c r="H5388">
        <v>1</v>
      </c>
    </row>
    <row r="5389" spans="1:8" x14ac:dyDescent="0.25">
      <c r="A5389" s="24">
        <v>11222</v>
      </c>
      <c r="B5389" t="s">
        <v>12</v>
      </c>
      <c r="C5389" t="s">
        <v>20</v>
      </c>
      <c r="D5389" t="s">
        <v>13</v>
      </c>
      <c r="E5389" t="s">
        <v>36</v>
      </c>
      <c r="F5389" t="s">
        <v>40</v>
      </c>
      <c r="G5389" t="s">
        <v>38</v>
      </c>
      <c r="H5389">
        <v>1</v>
      </c>
    </row>
    <row r="5390" spans="1:8" x14ac:dyDescent="0.25">
      <c r="A5390" s="24">
        <v>11223</v>
      </c>
      <c r="B5390" t="s">
        <v>15</v>
      </c>
      <c r="C5390" t="s">
        <v>20</v>
      </c>
      <c r="D5390" t="s">
        <v>8</v>
      </c>
      <c r="E5390" t="s">
        <v>38</v>
      </c>
      <c r="F5390" t="s">
        <v>40</v>
      </c>
      <c r="G5390" t="s">
        <v>41</v>
      </c>
      <c r="H5390">
        <v>1</v>
      </c>
    </row>
    <row r="5391" spans="1:8" x14ac:dyDescent="0.25">
      <c r="A5391" s="24">
        <v>11225</v>
      </c>
      <c r="B5391" t="s">
        <v>12</v>
      </c>
      <c r="C5391" t="s">
        <v>20</v>
      </c>
      <c r="D5391" t="s">
        <v>13</v>
      </c>
      <c r="E5391" t="s">
        <v>36</v>
      </c>
      <c r="F5391" t="s">
        <v>40</v>
      </c>
      <c r="G5391" t="s">
        <v>38</v>
      </c>
      <c r="H5391">
        <v>1</v>
      </c>
    </row>
    <row r="5392" spans="1:8" x14ac:dyDescent="0.25">
      <c r="A5392" s="24">
        <v>11226</v>
      </c>
      <c r="B5392" t="s">
        <v>20</v>
      </c>
      <c r="C5392" t="s">
        <v>10</v>
      </c>
      <c r="D5392" t="s">
        <v>15</v>
      </c>
      <c r="E5392" t="s">
        <v>40</v>
      </c>
      <c r="F5392" t="s">
        <v>39</v>
      </c>
      <c r="G5392" t="s">
        <v>38</v>
      </c>
      <c r="H5392">
        <v>1</v>
      </c>
    </row>
    <row r="5393" spans="1:8" x14ac:dyDescent="0.25">
      <c r="A5393" s="24">
        <v>11228</v>
      </c>
      <c r="B5393" t="s">
        <v>12</v>
      </c>
      <c r="C5393" t="s">
        <v>20</v>
      </c>
      <c r="D5393" t="s">
        <v>13</v>
      </c>
      <c r="E5393" t="s">
        <v>36</v>
      </c>
      <c r="F5393" t="s">
        <v>40</v>
      </c>
      <c r="G5393" t="s">
        <v>38</v>
      </c>
      <c r="H5393">
        <v>1</v>
      </c>
    </row>
    <row r="5394" spans="1:8" x14ac:dyDescent="0.25">
      <c r="A5394" s="24">
        <v>11231</v>
      </c>
      <c r="B5394" t="s">
        <v>20</v>
      </c>
      <c r="C5394" t="s">
        <v>10</v>
      </c>
      <c r="D5394" t="s">
        <v>15</v>
      </c>
      <c r="E5394" t="s">
        <v>40</v>
      </c>
      <c r="F5394" t="s">
        <v>39</v>
      </c>
      <c r="G5394" t="s">
        <v>38</v>
      </c>
      <c r="H5394">
        <v>1</v>
      </c>
    </row>
    <row r="5395" spans="1:8" x14ac:dyDescent="0.25">
      <c r="A5395" s="24">
        <v>11235</v>
      </c>
      <c r="B5395" t="s">
        <v>20</v>
      </c>
      <c r="C5395" t="s">
        <v>15</v>
      </c>
      <c r="D5395" t="s">
        <v>9</v>
      </c>
      <c r="E5395" t="s">
        <v>40</v>
      </c>
      <c r="F5395" t="s">
        <v>38</v>
      </c>
      <c r="G5395" t="s">
        <v>41</v>
      </c>
      <c r="H5395">
        <v>1</v>
      </c>
    </row>
    <row r="5396" spans="1:8" x14ac:dyDescent="0.25">
      <c r="A5396" s="24">
        <v>11238</v>
      </c>
      <c r="B5396" t="s">
        <v>18</v>
      </c>
      <c r="C5396" t="s">
        <v>20</v>
      </c>
      <c r="D5396" t="s">
        <v>8</v>
      </c>
      <c r="E5396" t="s">
        <v>37</v>
      </c>
      <c r="F5396" t="s">
        <v>40</v>
      </c>
      <c r="G5396" t="s">
        <v>41</v>
      </c>
      <c r="H5396">
        <v>1</v>
      </c>
    </row>
    <row r="5397" spans="1:8" x14ac:dyDescent="0.25">
      <c r="A5397" s="24">
        <v>11240</v>
      </c>
      <c r="B5397" t="s">
        <v>10</v>
      </c>
      <c r="C5397" t="s">
        <v>18</v>
      </c>
      <c r="D5397" t="s">
        <v>16</v>
      </c>
      <c r="E5397" t="s">
        <v>39</v>
      </c>
      <c r="F5397" t="s">
        <v>37</v>
      </c>
      <c r="G5397" t="s">
        <v>36</v>
      </c>
      <c r="H5397">
        <v>1</v>
      </c>
    </row>
    <row r="5398" spans="1:8" x14ac:dyDescent="0.25">
      <c r="A5398" s="24">
        <v>11242</v>
      </c>
      <c r="B5398" t="s">
        <v>12</v>
      </c>
      <c r="C5398" t="s">
        <v>20</v>
      </c>
      <c r="D5398" t="s">
        <v>13</v>
      </c>
      <c r="E5398" t="s">
        <v>36</v>
      </c>
      <c r="F5398" t="s">
        <v>40</v>
      </c>
      <c r="G5398" t="s">
        <v>38</v>
      </c>
      <c r="H5398">
        <v>1</v>
      </c>
    </row>
    <row r="5399" spans="1:8" x14ac:dyDescent="0.25">
      <c r="A5399" s="24">
        <v>11243</v>
      </c>
      <c r="B5399" t="s">
        <v>20</v>
      </c>
      <c r="C5399" t="s">
        <v>15</v>
      </c>
      <c r="D5399" t="s">
        <v>8</v>
      </c>
      <c r="E5399" t="s">
        <v>40</v>
      </c>
      <c r="F5399" t="s">
        <v>38</v>
      </c>
      <c r="G5399" t="s">
        <v>41</v>
      </c>
      <c r="H5399">
        <v>1</v>
      </c>
    </row>
    <row r="5400" spans="1:8" x14ac:dyDescent="0.25">
      <c r="A5400" s="24">
        <v>11247</v>
      </c>
      <c r="B5400" t="s">
        <v>12</v>
      </c>
      <c r="C5400" t="s">
        <v>20</v>
      </c>
      <c r="D5400" t="s">
        <v>13</v>
      </c>
      <c r="E5400" t="s">
        <v>36</v>
      </c>
      <c r="F5400" t="s">
        <v>40</v>
      </c>
      <c r="G5400" t="s">
        <v>38</v>
      </c>
      <c r="H5400">
        <v>1</v>
      </c>
    </row>
    <row r="5401" spans="1:8" x14ac:dyDescent="0.25">
      <c r="A5401" s="24">
        <v>11249</v>
      </c>
      <c r="B5401" t="s">
        <v>10</v>
      </c>
      <c r="C5401" t="s">
        <v>15</v>
      </c>
      <c r="D5401" t="s">
        <v>12</v>
      </c>
      <c r="E5401" t="s">
        <v>39</v>
      </c>
      <c r="F5401" t="s">
        <v>38</v>
      </c>
      <c r="G5401" t="s">
        <v>36</v>
      </c>
      <c r="H5401">
        <v>1</v>
      </c>
    </row>
    <row r="5402" spans="1:8" x14ac:dyDescent="0.25">
      <c r="A5402" s="24">
        <v>11251</v>
      </c>
      <c r="B5402" t="s">
        <v>9</v>
      </c>
      <c r="C5402" t="s">
        <v>18</v>
      </c>
      <c r="D5402" t="s">
        <v>15</v>
      </c>
      <c r="E5402" t="s">
        <v>40</v>
      </c>
      <c r="F5402" t="s">
        <v>37</v>
      </c>
      <c r="G5402" t="s">
        <v>38</v>
      </c>
      <c r="H5402">
        <v>1</v>
      </c>
    </row>
    <row r="5403" spans="1:8" x14ac:dyDescent="0.25">
      <c r="A5403" s="24">
        <v>11254</v>
      </c>
      <c r="B5403" t="s">
        <v>12</v>
      </c>
      <c r="C5403" t="s">
        <v>20</v>
      </c>
      <c r="D5403" t="s">
        <v>13</v>
      </c>
      <c r="E5403" t="s">
        <v>36</v>
      </c>
      <c r="F5403" t="s">
        <v>40</v>
      </c>
      <c r="G5403" t="s">
        <v>38</v>
      </c>
      <c r="H5403">
        <v>1</v>
      </c>
    </row>
    <row r="5404" spans="1:8" x14ac:dyDescent="0.25">
      <c r="A5404" s="24">
        <v>11258</v>
      </c>
      <c r="B5404" t="s">
        <v>13</v>
      </c>
      <c r="C5404" t="s">
        <v>12</v>
      </c>
      <c r="D5404" t="s">
        <v>15</v>
      </c>
      <c r="E5404" t="s">
        <v>40</v>
      </c>
      <c r="F5404" t="s">
        <v>36</v>
      </c>
      <c r="G5404" t="s">
        <v>38</v>
      </c>
      <c r="H5404">
        <v>1</v>
      </c>
    </row>
    <row r="5405" spans="1:8" x14ac:dyDescent="0.25">
      <c r="A5405" s="24">
        <v>11259</v>
      </c>
      <c r="B5405" t="s">
        <v>10</v>
      </c>
      <c r="C5405" t="s">
        <v>20</v>
      </c>
      <c r="D5405" t="s">
        <v>8</v>
      </c>
      <c r="E5405" t="s">
        <v>39</v>
      </c>
      <c r="F5405" t="s">
        <v>40</v>
      </c>
      <c r="G5405" t="s">
        <v>41</v>
      </c>
      <c r="H5405">
        <v>1</v>
      </c>
    </row>
    <row r="5406" spans="1:8" x14ac:dyDescent="0.25">
      <c r="A5406" s="24">
        <v>11264</v>
      </c>
      <c r="B5406" t="s">
        <v>20</v>
      </c>
      <c r="C5406" t="s">
        <v>10</v>
      </c>
      <c r="D5406" t="s">
        <v>15</v>
      </c>
      <c r="E5406" t="s">
        <v>40</v>
      </c>
      <c r="F5406" t="s">
        <v>39</v>
      </c>
      <c r="G5406" t="s">
        <v>38</v>
      </c>
      <c r="H5406">
        <v>1</v>
      </c>
    </row>
    <row r="5407" spans="1:8" x14ac:dyDescent="0.25">
      <c r="A5407" s="24">
        <v>11267</v>
      </c>
      <c r="B5407" t="s">
        <v>20</v>
      </c>
      <c r="C5407" t="s">
        <v>10</v>
      </c>
      <c r="D5407" t="s">
        <v>8</v>
      </c>
      <c r="E5407" t="s">
        <v>40</v>
      </c>
      <c r="F5407" t="s">
        <v>39</v>
      </c>
      <c r="G5407" t="s">
        <v>41</v>
      </c>
      <c r="H5407">
        <v>1</v>
      </c>
    </row>
    <row r="5408" spans="1:8" x14ac:dyDescent="0.25">
      <c r="A5408" s="24">
        <v>11268</v>
      </c>
      <c r="B5408" t="s">
        <v>13</v>
      </c>
      <c r="C5408" t="s">
        <v>9</v>
      </c>
      <c r="D5408" t="s">
        <v>18</v>
      </c>
      <c r="E5408" t="s">
        <v>40</v>
      </c>
      <c r="F5408" t="s">
        <v>38</v>
      </c>
      <c r="G5408" t="s">
        <v>37</v>
      </c>
      <c r="H5408">
        <v>1</v>
      </c>
    </row>
    <row r="5409" spans="1:8" x14ac:dyDescent="0.25">
      <c r="A5409" s="24">
        <v>11270</v>
      </c>
      <c r="B5409" t="s">
        <v>10</v>
      </c>
      <c r="C5409" t="s">
        <v>20</v>
      </c>
      <c r="D5409" t="s">
        <v>12</v>
      </c>
      <c r="E5409" t="s">
        <v>39</v>
      </c>
      <c r="F5409" t="s">
        <v>40</v>
      </c>
      <c r="G5409" t="s">
        <v>36</v>
      </c>
      <c r="H5409">
        <v>1</v>
      </c>
    </row>
    <row r="5410" spans="1:8" x14ac:dyDescent="0.25">
      <c r="A5410" s="24">
        <v>11272</v>
      </c>
      <c r="B5410" t="s">
        <v>20</v>
      </c>
      <c r="C5410" t="s">
        <v>13</v>
      </c>
      <c r="D5410" t="s">
        <v>15</v>
      </c>
      <c r="E5410" t="s">
        <v>40</v>
      </c>
      <c r="F5410" t="s">
        <v>39</v>
      </c>
      <c r="G5410" t="s">
        <v>38</v>
      </c>
      <c r="H5410">
        <v>1</v>
      </c>
    </row>
    <row r="5411" spans="1:8" x14ac:dyDescent="0.25">
      <c r="A5411" s="24">
        <v>11274</v>
      </c>
      <c r="B5411" t="s">
        <v>10</v>
      </c>
      <c r="C5411" t="s">
        <v>18</v>
      </c>
      <c r="D5411" t="s">
        <v>8</v>
      </c>
      <c r="E5411" t="s">
        <v>39</v>
      </c>
      <c r="F5411" t="s">
        <v>37</v>
      </c>
      <c r="G5411" t="s">
        <v>41</v>
      </c>
      <c r="H5411">
        <v>1</v>
      </c>
    </row>
    <row r="5412" spans="1:8" x14ac:dyDescent="0.25">
      <c r="A5412" s="24">
        <v>11277</v>
      </c>
      <c r="B5412" t="s">
        <v>13</v>
      </c>
      <c r="C5412" t="s">
        <v>10</v>
      </c>
      <c r="D5412" t="s">
        <v>12</v>
      </c>
      <c r="E5412" t="s">
        <v>40</v>
      </c>
      <c r="F5412" t="s">
        <v>39</v>
      </c>
      <c r="G5412" t="s">
        <v>36</v>
      </c>
      <c r="H5412">
        <v>1</v>
      </c>
    </row>
    <row r="5413" spans="1:8" x14ac:dyDescent="0.25">
      <c r="A5413" s="24">
        <v>11280</v>
      </c>
      <c r="B5413" t="s">
        <v>20</v>
      </c>
      <c r="C5413" t="s">
        <v>10</v>
      </c>
      <c r="D5413" t="s">
        <v>13</v>
      </c>
      <c r="E5413" t="s">
        <v>40</v>
      </c>
      <c r="F5413" t="s">
        <v>39</v>
      </c>
      <c r="G5413" t="s">
        <v>38</v>
      </c>
      <c r="H5413">
        <v>1</v>
      </c>
    </row>
    <row r="5414" spans="1:8" x14ac:dyDescent="0.25">
      <c r="A5414" s="24">
        <v>11286</v>
      </c>
      <c r="B5414" t="s">
        <v>12</v>
      </c>
      <c r="C5414" t="s">
        <v>20</v>
      </c>
      <c r="D5414" t="s">
        <v>9</v>
      </c>
      <c r="E5414" t="s">
        <v>36</v>
      </c>
      <c r="F5414" t="s">
        <v>40</v>
      </c>
      <c r="G5414" t="s">
        <v>38</v>
      </c>
      <c r="H5414">
        <v>1</v>
      </c>
    </row>
    <row r="5415" spans="1:8" x14ac:dyDescent="0.25">
      <c r="A5415" s="24">
        <v>11287</v>
      </c>
      <c r="B5415" t="s">
        <v>20</v>
      </c>
      <c r="C5415" t="s">
        <v>9</v>
      </c>
      <c r="D5415" t="s">
        <v>16</v>
      </c>
      <c r="E5415" t="s">
        <v>40</v>
      </c>
      <c r="F5415" t="s">
        <v>38</v>
      </c>
      <c r="G5415" t="s">
        <v>37</v>
      </c>
      <c r="H5415">
        <v>1</v>
      </c>
    </row>
    <row r="5416" spans="1:8" x14ac:dyDescent="0.25">
      <c r="A5416" s="24">
        <v>11288</v>
      </c>
      <c r="B5416" t="s">
        <v>18</v>
      </c>
      <c r="C5416" t="s">
        <v>20</v>
      </c>
      <c r="D5416" t="s">
        <v>9</v>
      </c>
      <c r="E5416" t="s">
        <v>37</v>
      </c>
      <c r="F5416" t="s">
        <v>40</v>
      </c>
      <c r="G5416" t="s">
        <v>38</v>
      </c>
      <c r="H5416">
        <v>1</v>
      </c>
    </row>
    <row r="5417" spans="1:8" x14ac:dyDescent="0.25">
      <c r="A5417" s="24">
        <v>11290</v>
      </c>
      <c r="B5417" t="s">
        <v>9</v>
      </c>
      <c r="C5417" t="s">
        <v>12</v>
      </c>
      <c r="D5417" t="s">
        <v>16</v>
      </c>
      <c r="E5417" t="s">
        <v>40</v>
      </c>
      <c r="F5417" t="s">
        <v>36</v>
      </c>
      <c r="G5417" t="s">
        <v>37</v>
      </c>
      <c r="H5417">
        <v>1</v>
      </c>
    </row>
    <row r="5418" spans="1:8" x14ac:dyDescent="0.25">
      <c r="A5418" s="24">
        <v>11291</v>
      </c>
      <c r="B5418" t="s">
        <v>9</v>
      </c>
      <c r="C5418" t="s">
        <v>16</v>
      </c>
      <c r="D5418" t="s">
        <v>13</v>
      </c>
      <c r="E5418" t="s">
        <v>40</v>
      </c>
      <c r="F5418" t="s">
        <v>37</v>
      </c>
      <c r="G5418" t="s">
        <v>38</v>
      </c>
      <c r="H5418">
        <v>1</v>
      </c>
    </row>
    <row r="5419" spans="1:8" x14ac:dyDescent="0.25">
      <c r="A5419" s="24">
        <v>11294</v>
      </c>
      <c r="B5419" t="s">
        <v>9</v>
      </c>
      <c r="C5419" t="s">
        <v>16</v>
      </c>
      <c r="D5419" t="s">
        <v>13</v>
      </c>
      <c r="E5419" t="s">
        <v>40</v>
      </c>
      <c r="F5419" t="s">
        <v>37</v>
      </c>
      <c r="G5419" t="s">
        <v>38</v>
      </c>
      <c r="H5419">
        <v>1</v>
      </c>
    </row>
    <row r="5420" spans="1:8" x14ac:dyDescent="0.25">
      <c r="A5420" s="24">
        <v>11295</v>
      </c>
      <c r="B5420" t="s">
        <v>9</v>
      </c>
      <c r="C5420" t="s">
        <v>16</v>
      </c>
      <c r="D5420" t="s">
        <v>18</v>
      </c>
      <c r="E5420" t="s">
        <v>40</v>
      </c>
      <c r="F5420" t="s">
        <v>37</v>
      </c>
      <c r="G5420" t="s">
        <v>36</v>
      </c>
      <c r="H5420">
        <v>1</v>
      </c>
    </row>
    <row r="5421" spans="1:8" x14ac:dyDescent="0.25">
      <c r="A5421" s="24">
        <v>11297</v>
      </c>
      <c r="B5421" t="s">
        <v>13</v>
      </c>
      <c r="C5421" t="s">
        <v>20</v>
      </c>
      <c r="D5421" t="s">
        <v>12</v>
      </c>
      <c r="E5421" t="s">
        <v>40</v>
      </c>
      <c r="F5421" t="s">
        <v>38</v>
      </c>
      <c r="G5421" t="s">
        <v>36</v>
      </c>
      <c r="H5421">
        <v>1</v>
      </c>
    </row>
    <row r="5422" spans="1:8" x14ac:dyDescent="0.25">
      <c r="A5422" s="24">
        <v>11298</v>
      </c>
      <c r="B5422" t="s">
        <v>13</v>
      </c>
      <c r="C5422" t="s">
        <v>20</v>
      </c>
      <c r="D5422" t="s">
        <v>12</v>
      </c>
      <c r="E5422" t="s">
        <v>40</v>
      </c>
      <c r="F5422" t="s">
        <v>38</v>
      </c>
      <c r="G5422" t="s">
        <v>36</v>
      </c>
      <c r="H5422">
        <v>1</v>
      </c>
    </row>
    <row r="5423" spans="1:8" x14ac:dyDescent="0.25">
      <c r="A5423" s="24">
        <v>11299</v>
      </c>
      <c r="B5423" t="s">
        <v>13</v>
      </c>
      <c r="C5423" t="s">
        <v>16</v>
      </c>
      <c r="D5423" t="s">
        <v>9</v>
      </c>
      <c r="E5423" t="s">
        <v>40</v>
      </c>
      <c r="F5423" t="s">
        <v>37</v>
      </c>
      <c r="G5423" t="s">
        <v>38</v>
      </c>
      <c r="H5423">
        <v>1</v>
      </c>
    </row>
    <row r="5424" spans="1:8" x14ac:dyDescent="0.25">
      <c r="A5424" s="24">
        <v>11300</v>
      </c>
      <c r="B5424" t="s">
        <v>10</v>
      </c>
      <c r="C5424" t="s">
        <v>18</v>
      </c>
      <c r="D5424" t="s">
        <v>12</v>
      </c>
      <c r="E5424" t="s">
        <v>39</v>
      </c>
      <c r="F5424" t="s">
        <v>37</v>
      </c>
      <c r="G5424" t="s">
        <v>36</v>
      </c>
      <c r="H5424">
        <v>1</v>
      </c>
    </row>
    <row r="5425" spans="1:8" x14ac:dyDescent="0.25">
      <c r="A5425" s="24">
        <v>11302</v>
      </c>
      <c r="B5425" t="s">
        <v>10</v>
      </c>
      <c r="C5425" t="s">
        <v>15</v>
      </c>
      <c r="D5425" t="s">
        <v>8</v>
      </c>
      <c r="E5425" t="s">
        <v>39</v>
      </c>
      <c r="F5425" t="s">
        <v>38</v>
      </c>
      <c r="G5425" t="s">
        <v>41</v>
      </c>
      <c r="H5425">
        <v>1</v>
      </c>
    </row>
    <row r="5426" spans="1:8" x14ac:dyDescent="0.25">
      <c r="A5426" s="24">
        <v>11308</v>
      </c>
      <c r="B5426" t="s">
        <v>20</v>
      </c>
      <c r="C5426" t="s">
        <v>9</v>
      </c>
      <c r="D5426" t="s">
        <v>18</v>
      </c>
      <c r="E5426" t="s">
        <v>40</v>
      </c>
      <c r="F5426" t="s">
        <v>38</v>
      </c>
      <c r="G5426" t="s">
        <v>37</v>
      </c>
      <c r="H5426">
        <v>1</v>
      </c>
    </row>
    <row r="5427" spans="1:8" x14ac:dyDescent="0.25">
      <c r="A5427" s="24">
        <v>11313</v>
      </c>
      <c r="B5427" t="s">
        <v>9</v>
      </c>
      <c r="C5427" t="s">
        <v>10</v>
      </c>
      <c r="D5427" t="s">
        <v>16</v>
      </c>
      <c r="E5427" t="s">
        <v>40</v>
      </c>
      <c r="F5427" t="s">
        <v>39</v>
      </c>
      <c r="G5427" t="s">
        <v>37</v>
      </c>
      <c r="H5427">
        <v>1</v>
      </c>
    </row>
    <row r="5428" spans="1:8" x14ac:dyDescent="0.25">
      <c r="A5428" s="24">
        <v>11314</v>
      </c>
      <c r="B5428" t="s">
        <v>20</v>
      </c>
      <c r="C5428" t="s">
        <v>13</v>
      </c>
      <c r="D5428" t="s">
        <v>12</v>
      </c>
      <c r="E5428" t="s">
        <v>40</v>
      </c>
      <c r="F5428" t="s">
        <v>38</v>
      </c>
      <c r="G5428" t="s">
        <v>36</v>
      </c>
      <c r="H5428">
        <v>1</v>
      </c>
    </row>
    <row r="5429" spans="1:8" x14ac:dyDescent="0.25">
      <c r="A5429" s="24">
        <v>11316</v>
      </c>
      <c r="B5429" t="s">
        <v>13</v>
      </c>
      <c r="C5429" t="s">
        <v>12</v>
      </c>
      <c r="D5429" t="s">
        <v>18</v>
      </c>
      <c r="E5429" t="s">
        <v>40</v>
      </c>
      <c r="F5429" t="s">
        <v>36</v>
      </c>
      <c r="G5429" t="s">
        <v>37</v>
      </c>
      <c r="H5429">
        <v>1</v>
      </c>
    </row>
    <row r="5430" spans="1:8" x14ac:dyDescent="0.25">
      <c r="A5430" s="24">
        <v>11317</v>
      </c>
      <c r="B5430" t="s">
        <v>20</v>
      </c>
      <c r="C5430" t="s">
        <v>9</v>
      </c>
      <c r="D5430" t="s">
        <v>18</v>
      </c>
      <c r="E5430" t="s">
        <v>40</v>
      </c>
      <c r="F5430" t="s">
        <v>38</v>
      </c>
      <c r="G5430" t="s">
        <v>37</v>
      </c>
      <c r="H5430">
        <v>1</v>
      </c>
    </row>
    <row r="5431" spans="1:8" x14ac:dyDescent="0.25">
      <c r="A5431" s="24">
        <v>11318</v>
      </c>
      <c r="B5431" t="s">
        <v>12</v>
      </c>
      <c r="C5431" t="s">
        <v>20</v>
      </c>
      <c r="D5431" t="s">
        <v>13</v>
      </c>
      <c r="E5431" t="s">
        <v>36</v>
      </c>
      <c r="F5431" t="s">
        <v>40</v>
      </c>
      <c r="G5431" t="s">
        <v>38</v>
      </c>
      <c r="H5431">
        <v>1</v>
      </c>
    </row>
    <row r="5432" spans="1:8" x14ac:dyDescent="0.25">
      <c r="A5432" s="24">
        <v>11320</v>
      </c>
      <c r="B5432" t="s">
        <v>9</v>
      </c>
      <c r="C5432" t="s">
        <v>16</v>
      </c>
      <c r="D5432" t="s">
        <v>18</v>
      </c>
      <c r="E5432" t="s">
        <v>40</v>
      </c>
      <c r="F5432" t="s">
        <v>37</v>
      </c>
      <c r="G5432" t="s">
        <v>36</v>
      </c>
      <c r="H5432">
        <v>1</v>
      </c>
    </row>
    <row r="5433" spans="1:8" x14ac:dyDescent="0.25">
      <c r="A5433" s="24">
        <v>11321</v>
      </c>
      <c r="B5433" t="s">
        <v>9</v>
      </c>
      <c r="C5433" t="s">
        <v>13</v>
      </c>
      <c r="D5433" t="s">
        <v>16</v>
      </c>
      <c r="E5433" t="s">
        <v>40</v>
      </c>
      <c r="F5433" t="s">
        <v>38</v>
      </c>
      <c r="G5433" t="s">
        <v>37</v>
      </c>
      <c r="H5433">
        <v>1</v>
      </c>
    </row>
    <row r="5434" spans="1:8" x14ac:dyDescent="0.25">
      <c r="A5434" s="24">
        <v>11322</v>
      </c>
      <c r="B5434" t="s">
        <v>20</v>
      </c>
      <c r="C5434" t="s">
        <v>9</v>
      </c>
      <c r="D5434" t="s">
        <v>13</v>
      </c>
      <c r="E5434" t="s">
        <v>40</v>
      </c>
      <c r="F5434" t="s">
        <v>38</v>
      </c>
      <c r="G5434" t="s">
        <v>41</v>
      </c>
      <c r="H5434">
        <v>1</v>
      </c>
    </row>
    <row r="5435" spans="1:8" x14ac:dyDescent="0.25">
      <c r="A5435" s="24">
        <v>11323</v>
      </c>
      <c r="B5435" t="s">
        <v>12</v>
      </c>
      <c r="C5435" t="s">
        <v>16</v>
      </c>
      <c r="D5435" t="s">
        <v>9</v>
      </c>
      <c r="E5435" t="s">
        <v>36</v>
      </c>
      <c r="F5435" t="s">
        <v>37</v>
      </c>
      <c r="G5435" t="s">
        <v>40</v>
      </c>
      <c r="H5435">
        <v>1</v>
      </c>
    </row>
    <row r="5436" spans="1:8" x14ac:dyDescent="0.25">
      <c r="A5436" s="24">
        <v>11324</v>
      </c>
      <c r="B5436" t="s">
        <v>20</v>
      </c>
      <c r="C5436" t="s">
        <v>12</v>
      </c>
      <c r="D5436" t="s">
        <v>9</v>
      </c>
      <c r="E5436" t="s">
        <v>40</v>
      </c>
      <c r="F5436" t="s">
        <v>36</v>
      </c>
      <c r="G5436" t="s">
        <v>38</v>
      </c>
      <c r="H5436">
        <v>1</v>
      </c>
    </row>
    <row r="5437" spans="1:8" x14ac:dyDescent="0.25">
      <c r="A5437" s="24">
        <v>11325</v>
      </c>
      <c r="B5437" t="s">
        <v>20</v>
      </c>
      <c r="C5437" t="s">
        <v>15</v>
      </c>
      <c r="D5437" t="s">
        <v>10</v>
      </c>
      <c r="E5437" t="s">
        <v>40</v>
      </c>
      <c r="F5437" t="s">
        <v>38</v>
      </c>
      <c r="G5437" t="s">
        <v>39</v>
      </c>
      <c r="H5437">
        <v>1</v>
      </c>
    </row>
    <row r="5438" spans="1:8" x14ac:dyDescent="0.25">
      <c r="A5438" s="24">
        <v>11328</v>
      </c>
      <c r="B5438" t="s">
        <v>20</v>
      </c>
      <c r="C5438" t="s">
        <v>10</v>
      </c>
      <c r="D5438" t="s">
        <v>18</v>
      </c>
      <c r="E5438" t="s">
        <v>40</v>
      </c>
      <c r="F5438" t="s">
        <v>39</v>
      </c>
      <c r="G5438" t="s">
        <v>37</v>
      </c>
      <c r="H5438">
        <v>1</v>
      </c>
    </row>
    <row r="5439" spans="1:8" x14ac:dyDescent="0.25">
      <c r="A5439" s="24">
        <v>11329</v>
      </c>
      <c r="B5439" t="s">
        <v>10</v>
      </c>
      <c r="C5439" t="s">
        <v>15</v>
      </c>
      <c r="D5439" t="s">
        <v>18</v>
      </c>
      <c r="E5439" t="s">
        <v>39</v>
      </c>
      <c r="F5439" t="s">
        <v>38</v>
      </c>
      <c r="G5439" t="s">
        <v>37</v>
      </c>
      <c r="H5439">
        <v>1</v>
      </c>
    </row>
    <row r="5440" spans="1:8" x14ac:dyDescent="0.25">
      <c r="A5440" s="24">
        <v>11330</v>
      </c>
      <c r="B5440" t="s">
        <v>13</v>
      </c>
      <c r="C5440" t="s">
        <v>9</v>
      </c>
      <c r="D5440" t="s">
        <v>12</v>
      </c>
      <c r="E5440" t="s">
        <v>40</v>
      </c>
      <c r="F5440" t="s">
        <v>38</v>
      </c>
      <c r="G5440" t="s">
        <v>36</v>
      </c>
      <c r="H5440">
        <v>1</v>
      </c>
    </row>
    <row r="5441" spans="1:8" x14ac:dyDescent="0.25">
      <c r="A5441" s="24">
        <v>11331</v>
      </c>
      <c r="B5441" t="s">
        <v>9</v>
      </c>
      <c r="C5441" t="s">
        <v>10</v>
      </c>
      <c r="D5441" t="s">
        <v>12</v>
      </c>
      <c r="E5441" t="s">
        <v>40</v>
      </c>
      <c r="F5441" t="s">
        <v>39</v>
      </c>
      <c r="G5441" t="s">
        <v>36</v>
      </c>
      <c r="H5441">
        <v>1</v>
      </c>
    </row>
    <row r="5442" spans="1:8" x14ac:dyDescent="0.25">
      <c r="A5442" s="24">
        <v>11335</v>
      </c>
      <c r="B5442" t="s">
        <v>10</v>
      </c>
      <c r="C5442" t="s">
        <v>15</v>
      </c>
      <c r="D5442" t="s">
        <v>9</v>
      </c>
      <c r="E5442" t="s">
        <v>39</v>
      </c>
      <c r="F5442" t="s">
        <v>38</v>
      </c>
      <c r="G5442" t="s">
        <v>40</v>
      </c>
      <c r="H5442">
        <v>1</v>
      </c>
    </row>
    <row r="5443" spans="1:8" x14ac:dyDescent="0.25">
      <c r="A5443" s="24">
        <v>11336</v>
      </c>
      <c r="B5443" t="s">
        <v>16</v>
      </c>
      <c r="C5443" t="s">
        <v>20</v>
      </c>
      <c r="D5443" t="s">
        <v>13</v>
      </c>
      <c r="E5443" t="s">
        <v>37</v>
      </c>
      <c r="F5443" t="s">
        <v>40</v>
      </c>
      <c r="G5443" t="s">
        <v>38</v>
      </c>
      <c r="H5443">
        <v>1</v>
      </c>
    </row>
    <row r="5444" spans="1:8" x14ac:dyDescent="0.25">
      <c r="A5444" s="24">
        <v>11337</v>
      </c>
      <c r="B5444" t="s">
        <v>13</v>
      </c>
      <c r="C5444" t="s">
        <v>12</v>
      </c>
      <c r="D5444" t="s">
        <v>16</v>
      </c>
      <c r="E5444" t="s">
        <v>40</v>
      </c>
      <c r="F5444" t="s">
        <v>36</v>
      </c>
      <c r="G5444" t="s">
        <v>37</v>
      </c>
      <c r="H5444">
        <v>1</v>
      </c>
    </row>
    <row r="5445" spans="1:8" x14ac:dyDescent="0.25">
      <c r="A5445" s="24">
        <v>11346</v>
      </c>
      <c r="B5445" t="s">
        <v>13</v>
      </c>
      <c r="C5445" t="s">
        <v>10</v>
      </c>
      <c r="D5445" t="s">
        <v>12</v>
      </c>
      <c r="E5445" t="s">
        <v>40</v>
      </c>
      <c r="F5445" t="s">
        <v>39</v>
      </c>
      <c r="G5445" t="s">
        <v>36</v>
      </c>
      <c r="H5445">
        <v>1</v>
      </c>
    </row>
    <row r="5446" spans="1:8" x14ac:dyDescent="0.25">
      <c r="A5446" s="24">
        <v>11349</v>
      </c>
      <c r="B5446" t="s">
        <v>20</v>
      </c>
      <c r="C5446" t="s">
        <v>10</v>
      </c>
      <c r="D5446" t="s">
        <v>13</v>
      </c>
      <c r="E5446" t="s">
        <v>40</v>
      </c>
      <c r="F5446" t="s">
        <v>39</v>
      </c>
      <c r="G5446" t="s">
        <v>38</v>
      </c>
      <c r="H5446">
        <v>1</v>
      </c>
    </row>
    <row r="5447" spans="1:8" x14ac:dyDescent="0.25">
      <c r="A5447" s="24">
        <v>11355</v>
      </c>
      <c r="B5447" t="s">
        <v>12</v>
      </c>
      <c r="C5447" t="s">
        <v>20</v>
      </c>
      <c r="D5447" t="s">
        <v>9</v>
      </c>
      <c r="E5447" t="s">
        <v>36</v>
      </c>
      <c r="F5447" t="s">
        <v>40</v>
      </c>
      <c r="G5447" t="s">
        <v>38</v>
      </c>
      <c r="H5447">
        <v>1</v>
      </c>
    </row>
    <row r="5448" spans="1:8" x14ac:dyDescent="0.25">
      <c r="A5448" s="24">
        <v>11356</v>
      </c>
      <c r="B5448" t="s">
        <v>20</v>
      </c>
      <c r="C5448" t="s">
        <v>9</v>
      </c>
      <c r="D5448" t="s">
        <v>16</v>
      </c>
      <c r="E5448" t="s">
        <v>40</v>
      </c>
      <c r="F5448" t="s">
        <v>38</v>
      </c>
      <c r="G5448" t="s">
        <v>37</v>
      </c>
      <c r="H5448">
        <v>1</v>
      </c>
    </row>
    <row r="5449" spans="1:8" x14ac:dyDescent="0.25">
      <c r="A5449" s="24">
        <v>11357</v>
      </c>
      <c r="B5449" t="s">
        <v>18</v>
      </c>
      <c r="C5449" t="s">
        <v>20</v>
      </c>
      <c r="D5449" t="s">
        <v>9</v>
      </c>
      <c r="E5449" t="s">
        <v>37</v>
      </c>
      <c r="F5449" t="s">
        <v>40</v>
      </c>
      <c r="G5449" t="s">
        <v>38</v>
      </c>
      <c r="H5449">
        <v>1</v>
      </c>
    </row>
    <row r="5450" spans="1:8" x14ac:dyDescent="0.25">
      <c r="A5450" s="24">
        <v>11359</v>
      </c>
      <c r="B5450" t="s">
        <v>9</v>
      </c>
      <c r="C5450" t="s">
        <v>12</v>
      </c>
      <c r="D5450" t="s">
        <v>16</v>
      </c>
      <c r="E5450" t="s">
        <v>40</v>
      </c>
      <c r="F5450" t="s">
        <v>36</v>
      </c>
      <c r="G5450" t="s">
        <v>37</v>
      </c>
      <c r="H5450">
        <v>1</v>
      </c>
    </row>
    <row r="5451" spans="1:8" x14ac:dyDescent="0.25">
      <c r="A5451" s="24">
        <v>11360</v>
      </c>
      <c r="B5451" t="s">
        <v>9</v>
      </c>
      <c r="C5451" t="s">
        <v>16</v>
      </c>
      <c r="D5451" t="s">
        <v>13</v>
      </c>
      <c r="E5451" t="s">
        <v>40</v>
      </c>
      <c r="F5451" t="s">
        <v>37</v>
      </c>
      <c r="G5451" t="s">
        <v>38</v>
      </c>
      <c r="H5451">
        <v>1</v>
      </c>
    </row>
    <row r="5452" spans="1:8" x14ac:dyDescent="0.25">
      <c r="A5452" s="24">
        <v>11364</v>
      </c>
      <c r="B5452" t="s">
        <v>18</v>
      </c>
      <c r="C5452" t="s">
        <v>10</v>
      </c>
      <c r="D5452" t="s">
        <v>8</v>
      </c>
      <c r="E5452" t="s">
        <v>37</v>
      </c>
      <c r="F5452" t="s">
        <v>39</v>
      </c>
      <c r="G5452" t="s">
        <v>41</v>
      </c>
      <c r="H5452">
        <v>1</v>
      </c>
    </row>
    <row r="5453" spans="1:8" x14ac:dyDescent="0.25">
      <c r="A5453" s="24">
        <v>11365</v>
      </c>
      <c r="B5453" t="s">
        <v>20</v>
      </c>
      <c r="C5453" t="s">
        <v>18</v>
      </c>
      <c r="D5453" t="s">
        <v>8</v>
      </c>
      <c r="E5453" t="s">
        <v>40</v>
      </c>
      <c r="F5453" t="s">
        <v>37</v>
      </c>
      <c r="G5453" t="s">
        <v>41</v>
      </c>
      <c r="H5453">
        <v>1</v>
      </c>
    </row>
    <row r="5454" spans="1:8" x14ac:dyDescent="0.25">
      <c r="A5454" s="24">
        <v>11368</v>
      </c>
      <c r="B5454" t="s">
        <v>18</v>
      </c>
      <c r="C5454" t="s">
        <v>20</v>
      </c>
      <c r="D5454" t="s">
        <v>9</v>
      </c>
      <c r="E5454" t="s">
        <v>37</v>
      </c>
      <c r="F5454" t="s">
        <v>40</v>
      </c>
      <c r="G5454" t="s">
        <v>38</v>
      </c>
      <c r="H5454">
        <v>1</v>
      </c>
    </row>
    <row r="5455" spans="1:8" x14ac:dyDescent="0.25">
      <c r="A5455" s="24">
        <v>11371</v>
      </c>
      <c r="B5455" t="s">
        <v>10</v>
      </c>
      <c r="C5455" t="s">
        <v>18</v>
      </c>
      <c r="D5455" t="s">
        <v>8</v>
      </c>
      <c r="E5455" t="s">
        <v>39</v>
      </c>
      <c r="F5455" t="s">
        <v>37</v>
      </c>
      <c r="G5455" t="s">
        <v>41</v>
      </c>
      <c r="H5455">
        <v>1</v>
      </c>
    </row>
    <row r="5456" spans="1:8" x14ac:dyDescent="0.25">
      <c r="A5456" s="24">
        <v>11372</v>
      </c>
      <c r="B5456" t="s">
        <v>9</v>
      </c>
      <c r="C5456" t="s">
        <v>12</v>
      </c>
      <c r="D5456" t="s">
        <v>16</v>
      </c>
      <c r="E5456" t="s">
        <v>40</v>
      </c>
      <c r="F5456" t="s">
        <v>36</v>
      </c>
      <c r="G5456" t="s">
        <v>37</v>
      </c>
      <c r="H5456">
        <v>1</v>
      </c>
    </row>
    <row r="5457" spans="1:8" x14ac:dyDescent="0.25">
      <c r="A5457" s="24">
        <v>11373</v>
      </c>
      <c r="B5457" t="s">
        <v>9</v>
      </c>
      <c r="C5457" t="s">
        <v>12</v>
      </c>
      <c r="D5457" t="s">
        <v>16</v>
      </c>
      <c r="E5457" t="s">
        <v>40</v>
      </c>
      <c r="F5457" t="s">
        <v>36</v>
      </c>
      <c r="G5457" t="s">
        <v>37</v>
      </c>
      <c r="H5457">
        <v>1</v>
      </c>
    </row>
    <row r="5458" spans="1:8" x14ac:dyDescent="0.25">
      <c r="A5458" s="24">
        <v>11374</v>
      </c>
      <c r="B5458" t="s">
        <v>9</v>
      </c>
      <c r="C5458" t="s">
        <v>12</v>
      </c>
      <c r="D5458" t="s">
        <v>16</v>
      </c>
      <c r="E5458" t="s">
        <v>40</v>
      </c>
      <c r="F5458" t="s">
        <v>36</v>
      </c>
      <c r="G5458" t="s">
        <v>37</v>
      </c>
      <c r="H5458">
        <v>1</v>
      </c>
    </row>
    <row r="5459" spans="1:8" x14ac:dyDescent="0.25">
      <c r="A5459" s="24">
        <v>11375</v>
      </c>
      <c r="B5459" t="s">
        <v>9</v>
      </c>
      <c r="C5459" t="s">
        <v>12</v>
      </c>
      <c r="D5459" t="s">
        <v>16</v>
      </c>
      <c r="E5459" t="s">
        <v>40</v>
      </c>
      <c r="F5459" t="s">
        <v>36</v>
      </c>
      <c r="G5459" t="s">
        <v>37</v>
      </c>
      <c r="H5459">
        <v>1</v>
      </c>
    </row>
    <row r="5460" spans="1:8" x14ac:dyDescent="0.25">
      <c r="A5460" s="24">
        <v>11376</v>
      </c>
      <c r="B5460" t="s">
        <v>9</v>
      </c>
      <c r="C5460" t="s">
        <v>12</v>
      </c>
      <c r="D5460" t="s">
        <v>16</v>
      </c>
      <c r="E5460" t="s">
        <v>40</v>
      </c>
      <c r="F5460" t="s">
        <v>36</v>
      </c>
      <c r="G5460" t="s">
        <v>37</v>
      </c>
      <c r="H5460">
        <v>1</v>
      </c>
    </row>
    <row r="5461" spans="1:8" x14ac:dyDescent="0.25">
      <c r="A5461" s="24">
        <v>11377</v>
      </c>
      <c r="B5461" t="s">
        <v>9</v>
      </c>
      <c r="C5461" t="s">
        <v>12</v>
      </c>
      <c r="D5461" t="s">
        <v>16</v>
      </c>
      <c r="E5461" t="s">
        <v>40</v>
      </c>
      <c r="F5461" t="s">
        <v>36</v>
      </c>
      <c r="G5461" t="s">
        <v>37</v>
      </c>
      <c r="H5461">
        <v>1</v>
      </c>
    </row>
    <row r="5462" spans="1:8" x14ac:dyDescent="0.25">
      <c r="A5462" s="24">
        <v>11378</v>
      </c>
      <c r="B5462" t="s">
        <v>9</v>
      </c>
      <c r="C5462" t="s">
        <v>12</v>
      </c>
      <c r="D5462" t="s">
        <v>16</v>
      </c>
      <c r="E5462" t="s">
        <v>40</v>
      </c>
      <c r="F5462" t="s">
        <v>36</v>
      </c>
      <c r="G5462" t="s">
        <v>37</v>
      </c>
      <c r="H5462">
        <v>1</v>
      </c>
    </row>
    <row r="5463" spans="1:8" x14ac:dyDescent="0.25">
      <c r="A5463" s="24">
        <v>11379</v>
      </c>
      <c r="B5463" t="s">
        <v>9</v>
      </c>
      <c r="C5463" t="s">
        <v>12</v>
      </c>
      <c r="D5463" t="s">
        <v>16</v>
      </c>
      <c r="E5463" t="s">
        <v>40</v>
      </c>
      <c r="F5463" t="s">
        <v>36</v>
      </c>
      <c r="G5463" t="s">
        <v>37</v>
      </c>
      <c r="H5463">
        <v>1</v>
      </c>
    </row>
    <row r="5464" spans="1:8" x14ac:dyDescent="0.25">
      <c r="A5464" s="24">
        <v>11380</v>
      </c>
      <c r="B5464" t="s">
        <v>9</v>
      </c>
      <c r="C5464" t="s">
        <v>12</v>
      </c>
      <c r="D5464" t="s">
        <v>16</v>
      </c>
      <c r="E5464" t="s">
        <v>40</v>
      </c>
      <c r="F5464" t="s">
        <v>36</v>
      </c>
      <c r="G5464" t="s">
        <v>37</v>
      </c>
      <c r="H5464">
        <v>1</v>
      </c>
    </row>
    <row r="5465" spans="1:8" x14ac:dyDescent="0.25">
      <c r="A5465" s="24">
        <v>11381</v>
      </c>
      <c r="B5465" t="s">
        <v>9</v>
      </c>
      <c r="C5465" t="s">
        <v>12</v>
      </c>
      <c r="D5465" t="s">
        <v>16</v>
      </c>
      <c r="E5465" t="s">
        <v>40</v>
      </c>
      <c r="F5465" t="s">
        <v>36</v>
      </c>
      <c r="G5465" t="s">
        <v>37</v>
      </c>
      <c r="H5465">
        <v>1</v>
      </c>
    </row>
    <row r="5466" spans="1:8" x14ac:dyDescent="0.25">
      <c r="A5466" s="24">
        <v>11382</v>
      </c>
      <c r="B5466" t="s">
        <v>9</v>
      </c>
      <c r="C5466" t="s">
        <v>12</v>
      </c>
      <c r="D5466" t="s">
        <v>16</v>
      </c>
      <c r="E5466" t="s">
        <v>40</v>
      </c>
      <c r="F5466" t="s">
        <v>36</v>
      </c>
      <c r="G5466" t="s">
        <v>37</v>
      </c>
      <c r="H5466">
        <v>1</v>
      </c>
    </row>
    <row r="5467" spans="1:8" x14ac:dyDescent="0.25">
      <c r="A5467" s="24">
        <v>11383</v>
      </c>
      <c r="B5467" t="s">
        <v>9</v>
      </c>
      <c r="C5467" t="s">
        <v>12</v>
      </c>
      <c r="D5467" t="s">
        <v>16</v>
      </c>
      <c r="E5467" t="s">
        <v>40</v>
      </c>
      <c r="F5467" t="s">
        <v>36</v>
      </c>
      <c r="G5467" t="s">
        <v>37</v>
      </c>
      <c r="H5467">
        <v>1</v>
      </c>
    </row>
    <row r="5468" spans="1:8" x14ac:dyDescent="0.25">
      <c r="A5468" s="24">
        <v>11384</v>
      </c>
      <c r="B5468" t="s">
        <v>9</v>
      </c>
      <c r="C5468" t="s">
        <v>12</v>
      </c>
      <c r="D5468" t="s">
        <v>16</v>
      </c>
      <c r="E5468" t="s">
        <v>40</v>
      </c>
      <c r="F5468" t="s">
        <v>36</v>
      </c>
      <c r="G5468" t="s">
        <v>37</v>
      </c>
      <c r="H5468">
        <v>1</v>
      </c>
    </row>
    <row r="5469" spans="1:8" x14ac:dyDescent="0.25">
      <c r="A5469" s="24">
        <v>11385</v>
      </c>
      <c r="B5469" t="s">
        <v>9</v>
      </c>
      <c r="C5469" t="s">
        <v>12</v>
      </c>
      <c r="D5469" t="s">
        <v>16</v>
      </c>
      <c r="E5469" t="s">
        <v>40</v>
      </c>
      <c r="F5469" t="s">
        <v>36</v>
      </c>
      <c r="G5469" t="s">
        <v>37</v>
      </c>
      <c r="H5469">
        <v>1</v>
      </c>
    </row>
    <row r="5470" spans="1:8" x14ac:dyDescent="0.25">
      <c r="A5470" s="24">
        <v>11386</v>
      </c>
      <c r="B5470" t="s">
        <v>9</v>
      </c>
      <c r="C5470" t="s">
        <v>12</v>
      </c>
      <c r="D5470" t="s">
        <v>16</v>
      </c>
      <c r="E5470" t="s">
        <v>40</v>
      </c>
      <c r="F5470" t="s">
        <v>36</v>
      </c>
      <c r="G5470" t="s">
        <v>37</v>
      </c>
      <c r="H5470">
        <v>1</v>
      </c>
    </row>
    <row r="5471" spans="1:8" x14ac:dyDescent="0.25">
      <c r="A5471" s="24">
        <v>11387</v>
      </c>
      <c r="B5471" t="s">
        <v>9</v>
      </c>
      <c r="C5471" t="s">
        <v>12</v>
      </c>
      <c r="D5471" t="s">
        <v>16</v>
      </c>
      <c r="E5471" t="s">
        <v>40</v>
      </c>
      <c r="F5471" t="s">
        <v>36</v>
      </c>
      <c r="G5471" t="s">
        <v>37</v>
      </c>
      <c r="H5471">
        <v>1</v>
      </c>
    </row>
    <row r="5472" spans="1:8" x14ac:dyDescent="0.25">
      <c r="A5472" s="24">
        <v>11388</v>
      </c>
      <c r="B5472" t="s">
        <v>9</v>
      </c>
      <c r="C5472" t="s">
        <v>12</v>
      </c>
      <c r="D5472" t="s">
        <v>16</v>
      </c>
      <c r="E5472" t="s">
        <v>40</v>
      </c>
      <c r="F5472" t="s">
        <v>36</v>
      </c>
      <c r="G5472" t="s">
        <v>37</v>
      </c>
      <c r="H5472">
        <v>1</v>
      </c>
    </row>
    <row r="5473" spans="1:8" x14ac:dyDescent="0.25">
      <c r="A5473" s="24">
        <v>11389</v>
      </c>
      <c r="B5473" t="s">
        <v>9</v>
      </c>
      <c r="C5473" t="s">
        <v>12</v>
      </c>
      <c r="D5473" t="s">
        <v>16</v>
      </c>
      <c r="E5473" t="s">
        <v>40</v>
      </c>
      <c r="F5473" t="s">
        <v>36</v>
      </c>
      <c r="G5473" t="s">
        <v>37</v>
      </c>
      <c r="H5473">
        <v>1</v>
      </c>
    </row>
    <row r="5474" spans="1:8" x14ac:dyDescent="0.25">
      <c r="A5474" s="24">
        <v>11390</v>
      </c>
      <c r="B5474" t="s">
        <v>9</v>
      </c>
      <c r="C5474" t="s">
        <v>12</v>
      </c>
      <c r="D5474" t="s">
        <v>16</v>
      </c>
      <c r="E5474" t="s">
        <v>40</v>
      </c>
      <c r="F5474" t="s">
        <v>36</v>
      </c>
      <c r="G5474" t="s">
        <v>37</v>
      </c>
      <c r="H5474">
        <v>1</v>
      </c>
    </row>
    <row r="5475" spans="1:8" x14ac:dyDescent="0.25">
      <c r="A5475" s="24">
        <v>11391</v>
      </c>
      <c r="B5475" t="s">
        <v>9</v>
      </c>
      <c r="C5475" t="s">
        <v>12</v>
      </c>
      <c r="D5475" t="s">
        <v>16</v>
      </c>
      <c r="E5475" t="s">
        <v>40</v>
      </c>
      <c r="F5475" t="s">
        <v>36</v>
      </c>
      <c r="G5475" t="s">
        <v>37</v>
      </c>
      <c r="H5475">
        <v>1</v>
      </c>
    </row>
    <row r="5476" spans="1:8" x14ac:dyDescent="0.25">
      <c r="A5476" s="24">
        <v>11392</v>
      </c>
      <c r="B5476" t="s">
        <v>20</v>
      </c>
      <c r="C5476" t="s">
        <v>10</v>
      </c>
      <c r="D5476" t="s">
        <v>13</v>
      </c>
      <c r="E5476" t="s">
        <v>40</v>
      </c>
      <c r="F5476" t="s">
        <v>39</v>
      </c>
      <c r="G5476" t="s">
        <v>38</v>
      </c>
      <c r="H5476">
        <v>1</v>
      </c>
    </row>
    <row r="5477" spans="1:8" x14ac:dyDescent="0.25">
      <c r="A5477" s="24">
        <v>11393</v>
      </c>
      <c r="B5477" t="s">
        <v>20</v>
      </c>
      <c r="C5477" t="s">
        <v>10</v>
      </c>
      <c r="D5477" t="s">
        <v>13</v>
      </c>
      <c r="E5477" t="s">
        <v>40</v>
      </c>
      <c r="F5477" t="s">
        <v>39</v>
      </c>
      <c r="G5477" t="s">
        <v>38</v>
      </c>
      <c r="H5477">
        <v>1</v>
      </c>
    </row>
    <row r="5478" spans="1:8" x14ac:dyDescent="0.25">
      <c r="A5478" s="24">
        <v>11394</v>
      </c>
      <c r="B5478" t="s">
        <v>20</v>
      </c>
      <c r="C5478" t="s">
        <v>10</v>
      </c>
      <c r="D5478" t="s">
        <v>13</v>
      </c>
      <c r="E5478" t="s">
        <v>40</v>
      </c>
      <c r="F5478" t="s">
        <v>39</v>
      </c>
      <c r="G5478" t="s">
        <v>38</v>
      </c>
      <c r="H5478">
        <v>1</v>
      </c>
    </row>
    <row r="5479" spans="1:8" x14ac:dyDescent="0.25">
      <c r="A5479" s="24">
        <v>11395</v>
      </c>
      <c r="B5479" t="s">
        <v>20</v>
      </c>
      <c r="C5479" t="s">
        <v>10</v>
      </c>
      <c r="D5479" t="s">
        <v>13</v>
      </c>
      <c r="E5479" t="s">
        <v>40</v>
      </c>
      <c r="F5479" t="s">
        <v>39</v>
      </c>
      <c r="G5479" t="s">
        <v>38</v>
      </c>
      <c r="H5479">
        <v>1</v>
      </c>
    </row>
    <row r="5480" spans="1:8" x14ac:dyDescent="0.25">
      <c r="A5480" s="24">
        <v>11396</v>
      </c>
      <c r="B5480" t="s">
        <v>20</v>
      </c>
      <c r="C5480" t="s">
        <v>10</v>
      </c>
      <c r="D5480" t="s">
        <v>13</v>
      </c>
      <c r="E5480" t="s">
        <v>40</v>
      </c>
      <c r="F5480" t="s">
        <v>39</v>
      </c>
      <c r="G5480" t="s">
        <v>38</v>
      </c>
      <c r="H5480">
        <v>1</v>
      </c>
    </row>
    <row r="5481" spans="1:8" x14ac:dyDescent="0.25">
      <c r="A5481" s="24">
        <v>11397</v>
      </c>
      <c r="B5481" t="s">
        <v>20</v>
      </c>
      <c r="C5481" t="s">
        <v>10</v>
      </c>
      <c r="D5481" t="s">
        <v>13</v>
      </c>
      <c r="E5481" t="s">
        <v>40</v>
      </c>
      <c r="F5481" t="s">
        <v>39</v>
      </c>
      <c r="G5481" t="s">
        <v>38</v>
      </c>
      <c r="H5481">
        <v>1</v>
      </c>
    </row>
    <row r="5482" spans="1:8" x14ac:dyDescent="0.25">
      <c r="A5482" s="24">
        <v>11398</v>
      </c>
      <c r="B5482" t="s">
        <v>20</v>
      </c>
      <c r="C5482" t="s">
        <v>10</v>
      </c>
      <c r="D5482" t="s">
        <v>13</v>
      </c>
      <c r="E5482" t="s">
        <v>40</v>
      </c>
      <c r="F5482" t="s">
        <v>39</v>
      </c>
      <c r="G5482" t="s">
        <v>38</v>
      </c>
      <c r="H5482">
        <v>1</v>
      </c>
    </row>
    <row r="5483" spans="1:8" x14ac:dyDescent="0.25">
      <c r="A5483" s="24">
        <v>11399</v>
      </c>
      <c r="B5483" t="s">
        <v>20</v>
      </c>
      <c r="C5483" t="s">
        <v>10</v>
      </c>
      <c r="D5483" t="s">
        <v>13</v>
      </c>
      <c r="E5483" t="s">
        <v>40</v>
      </c>
      <c r="F5483" t="s">
        <v>39</v>
      </c>
      <c r="G5483" t="s">
        <v>38</v>
      </c>
      <c r="H5483">
        <v>1</v>
      </c>
    </row>
    <row r="5484" spans="1:8" x14ac:dyDescent="0.25">
      <c r="A5484" s="24">
        <v>11400</v>
      </c>
      <c r="B5484" t="s">
        <v>20</v>
      </c>
      <c r="C5484" t="s">
        <v>10</v>
      </c>
      <c r="D5484" t="s">
        <v>13</v>
      </c>
      <c r="E5484" t="s">
        <v>40</v>
      </c>
      <c r="F5484" t="s">
        <v>39</v>
      </c>
      <c r="G5484" t="s">
        <v>38</v>
      </c>
      <c r="H5484">
        <v>1</v>
      </c>
    </row>
    <row r="5485" spans="1:8" x14ac:dyDescent="0.25">
      <c r="A5485" s="24">
        <v>11401</v>
      </c>
      <c r="B5485" t="s">
        <v>20</v>
      </c>
      <c r="C5485" t="s">
        <v>10</v>
      </c>
      <c r="D5485" t="s">
        <v>13</v>
      </c>
      <c r="E5485" t="s">
        <v>40</v>
      </c>
      <c r="F5485" t="s">
        <v>39</v>
      </c>
      <c r="G5485" t="s">
        <v>38</v>
      </c>
      <c r="H5485">
        <v>1</v>
      </c>
    </row>
    <row r="5486" spans="1:8" x14ac:dyDescent="0.25">
      <c r="A5486" s="24">
        <v>11402</v>
      </c>
      <c r="B5486" t="s">
        <v>13</v>
      </c>
      <c r="C5486" t="s">
        <v>20</v>
      </c>
      <c r="D5486" t="s">
        <v>9</v>
      </c>
      <c r="E5486" t="s">
        <v>40</v>
      </c>
      <c r="F5486" t="s">
        <v>38</v>
      </c>
      <c r="G5486" t="s">
        <v>41</v>
      </c>
      <c r="H5486">
        <v>1</v>
      </c>
    </row>
    <row r="5487" spans="1:8" x14ac:dyDescent="0.25">
      <c r="A5487" s="24">
        <v>11403</v>
      </c>
      <c r="B5487" t="s">
        <v>13</v>
      </c>
      <c r="C5487" t="s">
        <v>20</v>
      </c>
      <c r="D5487" t="s">
        <v>9</v>
      </c>
      <c r="E5487" t="s">
        <v>40</v>
      </c>
      <c r="F5487" t="s">
        <v>38</v>
      </c>
      <c r="G5487" t="s">
        <v>41</v>
      </c>
      <c r="H5487">
        <v>1</v>
      </c>
    </row>
    <row r="5488" spans="1:8" x14ac:dyDescent="0.25">
      <c r="A5488" s="24">
        <v>11404</v>
      </c>
      <c r="B5488" t="s">
        <v>13</v>
      </c>
      <c r="C5488" t="s">
        <v>20</v>
      </c>
      <c r="D5488" t="s">
        <v>9</v>
      </c>
      <c r="E5488" t="s">
        <v>40</v>
      </c>
      <c r="F5488" t="s">
        <v>38</v>
      </c>
      <c r="G5488" t="s">
        <v>41</v>
      </c>
      <c r="H5488">
        <v>1</v>
      </c>
    </row>
    <row r="5489" spans="1:8" x14ac:dyDescent="0.25">
      <c r="A5489" s="24">
        <v>11405</v>
      </c>
      <c r="B5489" t="s">
        <v>13</v>
      </c>
      <c r="C5489" t="s">
        <v>20</v>
      </c>
      <c r="D5489" t="s">
        <v>9</v>
      </c>
      <c r="E5489" t="s">
        <v>40</v>
      </c>
      <c r="F5489" t="s">
        <v>38</v>
      </c>
      <c r="G5489" t="s">
        <v>41</v>
      </c>
      <c r="H5489">
        <v>1</v>
      </c>
    </row>
    <row r="5490" spans="1:8" x14ac:dyDescent="0.25">
      <c r="A5490" s="24">
        <v>11406</v>
      </c>
      <c r="B5490" t="s">
        <v>13</v>
      </c>
      <c r="C5490" t="s">
        <v>20</v>
      </c>
      <c r="D5490" t="s">
        <v>9</v>
      </c>
      <c r="E5490" t="s">
        <v>40</v>
      </c>
      <c r="F5490" t="s">
        <v>38</v>
      </c>
      <c r="G5490" t="s">
        <v>41</v>
      </c>
      <c r="H5490">
        <v>1</v>
      </c>
    </row>
    <row r="5491" spans="1:8" x14ac:dyDescent="0.25">
      <c r="A5491" s="24">
        <v>11407</v>
      </c>
      <c r="B5491" t="s">
        <v>13</v>
      </c>
      <c r="C5491" t="s">
        <v>20</v>
      </c>
      <c r="D5491" t="s">
        <v>9</v>
      </c>
      <c r="E5491" t="s">
        <v>40</v>
      </c>
      <c r="F5491" t="s">
        <v>38</v>
      </c>
      <c r="G5491" t="s">
        <v>41</v>
      </c>
      <c r="H5491">
        <v>1</v>
      </c>
    </row>
    <row r="5492" spans="1:8" x14ac:dyDescent="0.25">
      <c r="A5492" s="24">
        <v>11408</v>
      </c>
      <c r="B5492" t="s">
        <v>13</v>
      </c>
      <c r="C5492" t="s">
        <v>20</v>
      </c>
      <c r="D5492" t="s">
        <v>9</v>
      </c>
      <c r="E5492" t="s">
        <v>40</v>
      </c>
      <c r="F5492" t="s">
        <v>38</v>
      </c>
      <c r="G5492" t="s">
        <v>41</v>
      </c>
      <c r="H5492">
        <v>1</v>
      </c>
    </row>
    <row r="5493" spans="1:8" x14ac:dyDescent="0.25">
      <c r="A5493" s="24">
        <v>11409</v>
      </c>
      <c r="B5493" t="s">
        <v>13</v>
      </c>
      <c r="C5493" t="s">
        <v>20</v>
      </c>
      <c r="D5493" t="s">
        <v>9</v>
      </c>
      <c r="E5493" t="s">
        <v>40</v>
      </c>
      <c r="F5493" t="s">
        <v>38</v>
      </c>
      <c r="G5493" t="s">
        <v>41</v>
      </c>
      <c r="H5493">
        <v>1</v>
      </c>
    </row>
    <row r="5494" spans="1:8" x14ac:dyDescent="0.25">
      <c r="A5494" s="24">
        <v>11410</v>
      </c>
      <c r="B5494" t="s">
        <v>13</v>
      </c>
      <c r="C5494" t="s">
        <v>20</v>
      </c>
      <c r="D5494" t="s">
        <v>9</v>
      </c>
      <c r="E5494" t="s">
        <v>40</v>
      </c>
      <c r="F5494" t="s">
        <v>38</v>
      </c>
      <c r="G5494" t="s">
        <v>41</v>
      </c>
      <c r="H5494">
        <v>1</v>
      </c>
    </row>
    <row r="5495" spans="1:8" x14ac:dyDescent="0.25">
      <c r="A5495" s="24">
        <v>11411</v>
      </c>
      <c r="B5495" t="s">
        <v>13</v>
      </c>
      <c r="C5495" t="s">
        <v>20</v>
      </c>
      <c r="D5495" t="s">
        <v>9</v>
      </c>
      <c r="E5495" t="s">
        <v>40</v>
      </c>
      <c r="F5495" t="s">
        <v>38</v>
      </c>
      <c r="G5495" t="s">
        <v>41</v>
      </c>
      <c r="H5495">
        <v>1</v>
      </c>
    </row>
    <row r="5496" spans="1:8" x14ac:dyDescent="0.25">
      <c r="A5496" s="24">
        <v>11412</v>
      </c>
      <c r="B5496" t="s">
        <v>13</v>
      </c>
      <c r="C5496" t="s">
        <v>20</v>
      </c>
      <c r="D5496" t="s">
        <v>9</v>
      </c>
      <c r="E5496" t="s">
        <v>40</v>
      </c>
      <c r="F5496" t="s">
        <v>38</v>
      </c>
      <c r="G5496" t="s">
        <v>41</v>
      </c>
      <c r="H5496">
        <v>1</v>
      </c>
    </row>
    <row r="5497" spans="1:8" x14ac:dyDescent="0.25">
      <c r="A5497" s="24">
        <v>11413</v>
      </c>
      <c r="B5497" t="s">
        <v>13</v>
      </c>
      <c r="C5497" t="s">
        <v>20</v>
      </c>
      <c r="D5497" t="s">
        <v>9</v>
      </c>
      <c r="E5497" t="s">
        <v>40</v>
      </c>
      <c r="F5497" t="s">
        <v>38</v>
      </c>
      <c r="G5497" t="s">
        <v>41</v>
      </c>
      <c r="H5497">
        <v>1</v>
      </c>
    </row>
    <row r="5498" spans="1:8" x14ac:dyDescent="0.25">
      <c r="A5498" s="24">
        <v>11414</v>
      </c>
      <c r="B5498" t="s">
        <v>13</v>
      </c>
      <c r="C5498" t="s">
        <v>20</v>
      </c>
      <c r="D5498" t="s">
        <v>9</v>
      </c>
      <c r="E5498" t="s">
        <v>40</v>
      </c>
      <c r="F5498" t="s">
        <v>38</v>
      </c>
      <c r="G5498" t="s">
        <v>41</v>
      </c>
      <c r="H5498">
        <v>1</v>
      </c>
    </row>
    <row r="5499" spans="1:8" x14ac:dyDescent="0.25">
      <c r="A5499" s="24">
        <v>11415</v>
      </c>
      <c r="B5499" t="s">
        <v>13</v>
      </c>
      <c r="C5499" t="s">
        <v>20</v>
      </c>
      <c r="D5499" t="s">
        <v>9</v>
      </c>
      <c r="E5499" t="s">
        <v>40</v>
      </c>
      <c r="F5499" t="s">
        <v>38</v>
      </c>
      <c r="G5499" t="s">
        <v>41</v>
      </c>
      <c r="H5499">
        <v>1</v>
      </c>
    </row>
    <row r="5500" spans="1:8" x14ac:dyDescent="0.25">
      <c r="A5500" s="24">
        <v>11416</v>
      </c>
      <c r="B5500" t="s">
        <v>13</v>
      </c>
      <c r="C5500" t="s">
        <v>20</v>
      </c>
      <c r="D5500" t="s">
        <v>9</v>
      </c>
      <c r="E5500" t="s">
        <v>40</v>
      </c>
      <c r="F5500" t="s">
        <v>38</v>
      </c>
      <c r="G5500" t="s">
        <v>41</v>
      </c>
      <c r="H5500">
        <v>1</v>
      </c>
    </row>
    <row r="5501" spans="1:8" x14ac:dyDescent="0.25">
      <c r="A5501" s="24">
        <v>11417</v>
      </c>
      <c r="B5501" t="s">
        <v>13</v>
      </c>
      <c r="C5501" t="s">
        <v>20</v>
      </c>
      <c r="D5501" t="s">
        <v>9</v>
      </c>
      <c r="E5501" t="s">
        <v>40</v>
      </c>
      <c r="F5501" t="s">
        <v>38</v>
      </c>
      <c r="G5501" t="s">
        <v>41</v>
      </c>
      <c r="H5501">
        <v>1</v>
      </c>
    </row>
    <row r="5502" spans="1:8" x14ac:dyDescent="0.25">
      <c r="A5502" s="24">
        <v>11418</v>
      </c>
      <c r="B5502" t="s">
        <v>13</v>
      </c>
      <c r="C5502" t="s">
        <v>20</v>
      </c>
      <c r="D5502" t="s">
        <v>9</v>
      </c>
      <c r="E5502" t="s">
        <v>40</v>
      </c>
      <c r="F5502" t="s">
        <v>38</v>
      </c>
      <c r="G5502" t="s">
        <v>41</v>
      </c>
      <c r="H5502">
        <v>1</v>
      </c>
    </row>
    <row r="5503" spans="1:8" x14ac:dyDescent="0.25">
      <c r="A5503" s="24">
        <v>11419</v>
      </c>
      <c r="B5503" t="s">
        <v>13</v>
      </c>
      <c r="C5503" t="s">
        <v>20</v>
      </c>
      <c r="D5503" t="s">
        <v>9</v>
      </c>
      <c r="E5503" t="s">
        <v>40</v>
      </c>
      <c r="F5503" t="s">
        <v>38</v>
      </c>
      <c r="G5503" t="s">
        <v>41</v>
      </c>
      <c r="H5503">
        <v>1</v>
      </c>
    </row>
    <row r="5504" spans="1:8" x14ac:dyDescent="0.25">
      <c r="A5504" s="24">
        <v>11420</v>
      </c>
      <c r="B5504" t="s">
        <v>13</v>
      </c>
      <c r="C5504" t="s">
        <v>20</v>
      </c>
      <c r="D5504" t="s">
        <v>9</v>
      </c>
      <c r="E5504" t="s">
        <v>40</v>
      </c>
      <c r="F5504" t="s">
        <v>38</v>
      </c>
      <c r="G5504" t="s">
        <v>41</v>
      </c>
      <c r="H5504">
        <v>1</v>
      </c>
    </row>
    <row r="5505" spans="1:8" x14ac:dyDescent="0.25">
      <c r="A5505" s="24">
        <v>11421</v>
      </c>
      <c r="B5505" t="s">
        <v>13</v>
      </c>
      <c r="C5505" t="s">
        <v>20</v>
      </c>
      <c r="D5505" t="s">
        <v>9</v>
      </c>
      <c r="E5505" t="s">
        <v>40</v>
      </c>
      <c r="F5505" t="s">
        <v>38</v>
      </c>
      <c r="G5505" t="s">
        <v>41</v>
      </c>
      <c r="H5505">
        <v>1</v>
      </c>
    </row>
    <row r="5506" spans="1:8" x14ac:dyDescent="0.25">
      <c r="A5506" s="24">
        <v>11422</v>
      </c>
      <c r="B5506" t="s">
        <v>13</v>
      </c>
      <c r="C5506" t="s">
        <v>20</v>
      </c>
      <c r="D5506" t="s">
        <v>9</v>
      </c>
      <c r="E5506" t="s">
        <v>40</v>
      </c>
      <c r="F5506" t="s">
        <v>38</v>
      </c>
      <c r="G5506" t="s">
        <v>41</v>
      </c>
      <c r="H5506">
        <v>1</v>
      </c>
    </row>
    <row r="5507" spans="1:8" x14ac:dyDescent="0.25">
      <c r="A5507" s="24">
        <v>11423</v>
      </c>
      <c r="B5507" t="s">
        <v>13</v>
      </c>
      <c r="C5507" t="s">
        <v>20</v>
      </c>
      <c r="D5507" t="s">
        <v>9</v>
      </c>
      <c r="E5507" t="s">
        <v>40</v>
      </c>
      <c r="F5507" t="s">
        <v>38</v>
      </c>
      <c r="G5507" t="s">
        <v>41</v>
      </c>
      <c r="H5507">
        <v>1</v>
      </c>
    </row>
    <row r="5508" spans="1:8" x14ac:dyDescent="0.25">
      <c r="A5508" s="24">
        <v>11424</v>
      </c>
      <c r="B5508" t="s">
        <v>13</v>
      </c>
      <c r="C5508" t="s">
        <v>20</v>
      </c>
      <c r="D5508" t="s">
        <v>9</v>
      </c>
      <c r="E5508" t="s">
        <v>40</v>
      </c>
      <c r="F5508" t="s">
        <v>38</v>
      </c>
      <c r="G5508" t="s">
        <v>41</v>
      </c>
      <c r="H5508">
        <v>1</v>
      </c>
    </row>
    <row r="5509" spans="1:8" x14ac:dyDescent="0.25">
      <c r="A5509" s="24">
        <v>11425</v>
      </c>
      <c r="B5509" t="s">
        <v>13</v>
      </c>
      <c r="C5509" t="s">
        <v>20</v>
      </c>
      <c r="D5509" t="s">
        <v>9</v>
      </c>
      <c r="E5509" t="s">
        <v>40</v>
      </c>
      <c r="F5509" t="s">
        <v>38</v>
      </c>
      <c r="G5509" t="s">
        <v>41</v>
      </c>
      <c r="H5509">
        <v>1</v>
      </c>
    </row>
    <row r="5510" spans="1:8" x14ac:dyDescent="0.25">
      <c r="A5510" s="24">
        <v>11426</v>
      </c>
      <c r="B5510" t="s">
        <v>13</v>
      </c>
      <c r="C5510" t="s">
        <v>20</v>
      </c>
      <c r="D5510" t="s">
        <v>9</v>
      </c>
      <c r="E5510" t="s">
        <v>40</v>
      </c>
      <c r="F5510" t="s">
        <v>38</v>
      </c>
      <c r="G5510" t="s">
        <v>41</v>
      </c>
      <c r="H5510">
        <v>1</v>
      </c>
    </row>
    <row r="5511" spans="1:8" x14ac:dyDescent="0.25">
      <c r="A5511" s="24">
        <v>11427</v>
      </c>
      <c r="B5511" t="s">
        <v>13</v>
      </c>
      <c r="C5511" t="s">
        <v>20</v>
      </c>
      <c r="D5511" t="s">
        <v>9</v>
      </c>
      <c r="E5511" t="s">
        <v>40</v>
      </c>
      <c r="F5511" t="s">
        <v>38</v>
      </c>
      <c r="G5511" t="s">
        <v>41</v>
      </c>
      <c r="H5511">
        <v>1</v>
      </c>
    </row>
    <row r="5512" spans="1:8" x14ac:dyDescent="0.25">
      <c r="A5512" s="24">
        <v>11428</v>
      </c>
      <c r="B5512" t="s">
        <v>13</v>
      </c>
      <c r="C5512" t="s">
        <v>20</v>
      </c>
      <c r="D5512" t="s">
        <v>9</v>
      </c>
      <c r="E5512" t="s">
        <v>40</v>
      </c>
      <c r="F5512" t="s">
        <v>38</v>
      </c>
      <c r="G5512" t="s">
        <v>41</v>
      </c>
      <c r="H5512">
        <v>1</v>
      </c>
    </row>
    <row r="5513" spans="1:8" x14ac:dyDescent="0.25">
      <c r="A5513" s="24">
        <v>11429</v>
      </c>
      <c r="B5513" t="s">
        <v>13</v>
      </c>
      <c r="C5513" t="s">
        <v>20</v>
      </c>
      <c r="D5513" t="s">
        <v>9</v>
      </c>
      <c r="E5513" t="s">
        <v>40</v>
      </c>
      <c r="F5513" t="s">
        <v>38</v>
      </c>
      <c r="G5513" t="s">
        <v>41</v>
      </c>
      <c r="H5513">
        <v>1</v>
      </c>
    </row>
    <row r="5514" spans="1:8" x14ac:dyDescent="0.25">
      <c r="A5514" s="24">
        <v>11430</v>
      </c>
      <c r="B5514" t="s">
        <v>13</v>
      </c>
      <c r="C5514" t="s">
        <v>20</v>
      </c>
      <c r="D5514" t="s">
        <v>9</v>
      </c>
      <c r="E5514" t="s">
        <v>40</v>
      </c>
      <c r="F5514" t="s">
        <v>38</v>
      </c>
      <c r="G5514" t="s">
        <v>41</v>
      </c>
      <c r="H5514">
        <v>1</v>
      </c>
    </row>
    <row r="5515" spans="1:8" x14ac:dyDescent="0.25">
      <c r="A5515" s="24">
        <v>11431</v>
      </c>
      <c r="B5515" t="s">
        <v>13</v>
      </c>
      <c r="C5515" t="s">
        <v>20</v>
      </c>
      <c r="D5515" t="s">
        <v>9</v>
      </c>
      <c r="E5515" t="s">
        <v>40</v>
      </c>
      <c r="F5515" t="s">
        <v>38</v>
      </c>
      <c r="G5515" t="s">
        <v>41</v>
      </c>
      <c r="H5515">
        <v>1</v>
      </c>
    </row>
    <row r="5516" spans="1:8" x14ac:dyDescent="0.25">
      <c r="A5516" s="24">
        <v>11432</v>
      </c>
      <c r="B5516" t="s">
        <v>13</v>
      </c>
      <c r="C5516" t="s">
        <v>20</v>
      </c>
      <c r="D5516" t="s">
        <v>9</v>
      </c>
      <c r="E5516" t="s">
        <v>40</v>
      </c>
      <c r="F5516" t="s">
        <v>38</v>
      </c>
      <c r="G5516" t="s">
        <v>41</v>
      </c>
      <c r="H5516">
        <v>1</v>
      </c>
    </row>
    <row r="5517" spans="1:8" x14ac:dyDescent="0.25">
      <c r="A5517" s="24">
        <v>11433</v>
      </c>
      <c r="B5517" t="s">
        <v>13</v>
      </c>
      <c r="C5517" t="s">
        <v>20</v>
      </c>
      <c r="D5517" t="s">
        <v>9</v>
      </c>
      <c r="E5517" t="s">
        <v>40</v>
      </c>
      <c r="F5517" t="s">
        <v>38</v>
      </c>
      <c r="G5517" t="s">
        <v>41</v>
      </c>
      <c r="H5517">
        <v>1</v>
      </c>
    </row>
    <row r="5518" spans="1:8" x14ac:dyDescent="0.25">
      <c r="A5518" s="24">
        <v>11434</v>
      </c>
      <c r="B5518" t="s">
        <v>13</v>
      </c>
      <c r="C5518" t="s">
        <v>20</v>
      </c>
      <c r="D5518" t="s">
        <v>9</v>
      </c>
      <c r="E5518" t="s">
        <v>40</v>
      </c>
      <c r="F5518" t="s">
        <v>38</v>
      </c>
      <c r="G5518" t="s">
        <v>41</v>
      </c>
      <c r="H5518">
        <v>1</v>
      </c>
    </row>
    <row r="5519" spans="1:8" x14ac:dyDescent="0.25">
      <c r="A5519" s="24">
        <v>11435</v>
      </c>
      <c r="B5519" t="s">
        <v>13</v>
      </c>
      <c r="C5519" t="s">
        <v>20</v>
      </c>
      <c r="D5519" t="s">
        <v>9</v>
      </c>
      <c r="E5519" t="s">
        <v>40</v>
      </c>
      <c r="F5519" t="s">
        <v>38</v>
      </c>
      <c r="G5519" t="s">
        <v>41</v>
      </c>
      <c r="H5519">
        <v>1</v>
      </c>
    </row>
    <row r="5520" spans="1:8" x14ac:dyDescent="0.25">
      <c r="A5520" s="24">
        <v>11436</v>
      </c>
      <c r="B5520" t="s">
        <v>13</v>
      </c>
      <c r="C5520" t="s">
        <v>20</v>
      </c>
      <c r="D5520" t="s">
        <v>9</v>
      </c>
      <c r="E5520" t="s">
        <v>40</v>
      </c>
      <c r="F5520" t="s">
        <v>38</v>
      </c>
      <c r="G5520" t="s">
        <v>41</v>
      </c>
      <c r="H5520">
        <v>1</v>
      </c>
    </row>
    <row r="5521" spans="1:8" x14ac:dyDescent="0.25">
      <c r="A5521" s="24">
        <v>11437</v>
      </c>
      <c r="B5521" t="s">
        <v>13</v>
      </c>
      <c r="C5521" t="s">
        <v>20</v>
      </c>
      <c r="D5521" t="s">
        <v>9</v>
      </c>
      <c r="E5521" t="s">
        <v>40</v>
      </c>
      <c r="F5521" t="s">
        <v>38</v>
      </c>
      <c r="G5521" t="s">
        <v>41</v>
      </c>
      <c r="H5521">
        <v>1</v>
      </c>
    </row>
    <row r="5522" spans="1:8" x14ac:dyDescent="0.25">
      <c r="A5522" s="24">
        <v>11438</v>
      </c>
      <c r="B5522" t="s">
        <v>13</v>
      </c>
      <c r="C5522" t="s">
        <v>20</v>
      </c>
      <c r="D5522" t="s">
        <v>9</v>
      </c>
      <c r="E5522" t="s">
        <v>40</v>
      </c>
      <c r="F5522" t="s">
        <v>38</v>
      </c>
      <c r="G5522" t="s">
        <v>41</v>
      </c>
      <c r="H5522">
        <v>1</v>
      </c>
    </row>
    <row r="5523" spans="1:8" x14ac:dyDescent="0.25">
      <c r="A5523" s="24">
        <v>11439</v>
      </c>
      <c r="B5523" t="s">
        <v>13</v>
      </c>
      <c r="C5523" t="s">
        <v>20</v>
      </c>
      <c r="D5523" t="s">
        <v>9</v>
      </c>
      <c r="E5523" t="s">
        <v>40</v>
      </c>
      <c r="F5523" t="s">
        <v>38</v>
      </c>
      <c r="G5523" t="s">
        <v>41</v>
      </c>
      <c r="H5523">
        <v>1</v>
      </c>
    </row>
    <row r="5524" spans="1:8" x14ac:dyDescent="0.25">
      <c r="A5524" s="24">
        <v>11440</v>
      </c>
      <c r="B5524" t="s">
        <v>13</v>
      </c>
      <c r="C5524" t="s">
        <v>20</v>
      </c>
      <c r="D5524" t="s">
        <v>9</v>
      </c>
      <c r="E5524" t="s">
        <v>40</v>
      </c>
      <c r="F5524" t="s">
        <v>38</v>
      </c>
      <c r="G5524" t="s">
        <v>41</v>
      </c>
      <c r="H5524">
        <v>1</v>
      </c>
    </row>
    <row r="5525" spans="1:8" x14ac:dyDescent="0.25">
      <c r="A5525" s="24">
        <v>11441</v>
      </c>
      <c r="B5525" t="s">
        <v>13</v>
      </c>
      <c r="C5525" t="s">
        <v>20</v>
      </c>
      <c r="D5525" t="s">
        <v>9</v>
      </c>
      <c r="E5525" t="s">
        <v>40</v>
      </c>
      <c r="F5525" t="s">
        <v>38</v>
      </c>
      <c r="G5525" t="s">
        <v>41</v>
      </c>
      <c r="H5525">
        <v>1</v>
      </c>
    </row>
    <row r="5526" spans="1:8" x14ac:dyDescent="0.25">
      <c r="A5526" s="24">
        <v>11442</v>
      </c>
      <c r="B5526" t="s">
        <v>13</v>
      </c>
      <c r="C5526" t="s">
        <v>20</v>
      </c>
      <c r="D5526" t="s">
        <v>9</v>
      </c>
      <c r="E5526" t="s">
        <v>40</v>
      </c>
      <c r="F5526" t="s">
        <v>38</v>
      </c>
      <c r="G5526" t="s">
        <v>41</v>
      </c>
      <c r="H5526">
        <v>1</v>
      </c>
    </row>
    <row r="5527" spans="1:8" x14ac:dyDescent="0.25">
      <c r="A5527" s="24">
        <v>11443</v>
      </c>
      <c r="B5527" t="s">
        <v>13</v>
      </c>
      <c r="C5527" t="s">
        <v>20</v>
      </c>
      <c r="D5527" t="s">
        <v>9</v>
      </c>
      <c r="E5527" t="s">
        <v>40</v>
      </c>
      <c r="F5527" t="s">
        <v>38</v>
      </c>
      <c r="G5527" t="s">
        <v>41</v>
      </c>
      <c r="H5527">
        <v>1</v>
      </c>
    </row>
    <row r="5528" spans="1:8" x14ac:dyDescent="0.25">
      <c r="A5528" s="24">
        <v>11444</v>
      </c>
      <c r="B5528" t="s">
        <v>13</v>
      </c>
      <c r="C5528" t="s">
        <v>20</v>
      </c>
      <c r="D5528" t="s">
        <v>9</v>
      </c>
      <c r="E5528" t="s">
        <v>40</v>
      </c>
      <c r="F5528" t="s">
        <v>38</v>
      </c>
      <c r="G5528" t="s">
        <v>41</v>
      </c>
      <c r="H5528">
        <v>1</v>
      </c>
    </row>
    <row r="5529" spans="1:8" x14ac:dyDescent="0.25">
      <c r="A5529" s="24">
        <v>11445</v>
      </c>
      <c r="B5529" t="s">
        <v>13</v>
      </c>
      <c r="C5529" t="s">
        <v>20</v>
      </c>
      <c r="D5529" t="s">
        <v>9</v>
      </c>
      <c r="E5529" t="s">
        <v>40</v>
      </c>
      <c r="F5529" t="s">
        <v>38</v>
      </c>
      <c r="G5529" t="s">
        <v>41</v>
      </c>
      <c r="H5529">
        <v>1</v>
      </c>
    </row>
    <row r="5530" spans="1:8" x14ac:dyDescent="0.25">
      <c r="A5530" s="24">
        <v>11446</v>
      </c>
      <c r="B5530" t="s">
        <v>13</v>
      </c>
      <c r="C5530" t="s">
        <v>20</v>
      </c>
      <c r="D5530" t="s">
        <v>9</v>
      </c>
      <c r="E5530" t="s">
        <v>40</v>
      </c>
      <c r="F5530" t="s">
        <v>38</v>
      </c>
      <c r="G5530" t="s">
        <v>41</v>
      </c>
      <c r="H5530">
        <v>1</v>
      </c>
    </row>
    <row r="5531" spans="1:8" x14ac:dyDescent="0.25">
      <c r="A5531" s="24">
        <v>11447</v>
      </c>
      <c r="B5531" t="s">
        <v>13</v>
      </c>
      <c r="C5531" t="s">
        <v>20</v>
      </c>
      <c r="D5531" t="s">
        <v>9</v>
      </c>
      <c r="E5531" t="s">
        <v>40</v>
      </c>
      <c r="F5531" t="s">
        <v>38</v>
      </c>
      <c r="G5531" t="s">
        <v>41</v>
      </c>
      <c r="H5531">
        <v>1</v>
      </c>
    </row>
    <row r="5532" spans="1:8" x14ac:dyDescent="0.25">
      <c r="A5532" s="24">
        <v>11448</v>
      </c>
      <c r="B5532" t="s">
        <v>13</v>
      </c>
      <c r="C5532" t="s">
        <v>20</v>
      </c>
      <c r="D5532" t="s">
        <v>9</v>
      </c>
      <c r="E5532" t="s">
        <v>40</v>
      </c>
      <c r="F5532" t="s">
        <v>38</v>
      </c>
      <c r="G5532" t="s">
        <v>41</v>
      </c>
      <c r="H5532">
        <v>1</v>
      </c>
    </row>
    <row r="5533" spans="1:8" x14ac:dyDescent="0.25">
      <c r="A5533" s="24">
        <v>11449</v>
      </c>
      <c r="B5533" t="s">
        <v>13</v>
      </c>
      <c r="C5533" t="s">
        <v>20</v>
      </c>
      <c r="D5533" t="s">
        <v>9</v>
      </c>
      <c r="E5533" t="s">
        <v>40</v>
      </c>
      <c r="F5533" t="s">
        <v>38</v>
      </c>
      <c r="G5533" t="s">
        <v>41</v>
      </c>
      <c r="H5533">
        <v>1</v>
      </c>
    </row>
    <row r="5534" spans="1:8" x14ac:dyDescent="0.25">
      <c r="A5534" s="24">
        <v>11450</v>
      </c>
      <c r="B5534" t="s">
        <v>13</v>
      </c>
      <c r="C5534" t="s">
        <v>20</v>
      </c>
      <c r="D5534" t="s">
        <v>9</v>
      </c>
      <c r="E5534" t="s">
        <v>40</v>
      </c>
      <c r="F5534" t="s">
        <v>38</v>
      </c>
      <c r="G5534" t="s">
        <v>41</v>
      </c>
      <c r="H5534">
        <v>1</v>
      </c>
    </row>
    <row r="5535" spans="1:8" x14ac:dyDescent="0.25">
      <c r="A5535" s="24">
        <v>11451</v>
      </c>
      <c r="B5535" t="s">
        <v>13</v>
      </c>
      <c r="C5535" t="s">
        <v>20</v>
      </c>
      <c r="D5535" t="s">
        <v>9</v>
      </c>
      <c r="E5535" t="s">
        <v>40</v>
      </c>
      <c r="F5535" t="s">
        <v>38</v>
      </c>
      <c r="G5535" t="s">
        <v>41</v>
      </c>
      <c r="H5535">
        <v>1</v>
      </c>
    </row>
    <row r="5536" spans="1:8" x14ac:dyDescent="0.25">
      <c r="A5536" s="24">
        <v>11452</v>
      </c>
      <c r="B5536" t="s">
        <v>13</v>
      </c>
      <c r="C5536" t="s">
        <v>20</v>
      </c>
      <c r="D5536" t="s">
        <v>9</v>
      </c>
      <c r="E5536" t="s">
        <v>40</v>
      </c>
      <c r="F5536" t="s">
        <v>38</v>
      </c>
      <c r="G5536" t="s">
        <v>41</v>
      </c>
      <c r="H5536">
        <v>1</v>
      </c>
    </row>
    <row r="5537" spans="1:8" x14ac:dyDescent="0.25">
      <c r="A5537" s="24">
        <v>11453</v>
      </c>
      <c r="B5537" t="s">
        <v>13</v>
      </c>
      <c r="C5537" t="s">
        <v>20</v>
      </c>
      <c r="D5537" t="s">
        <v>9</v>
      </c>
      <c r="E5537" t="s">
        <v>40</v>
      </c>
      <c r="F5537" t="s">
        <v>38</v>
      </c>
      <c r="G5537" t="s">
        <v>41</v>
      </c>
      <c r="H5537">
        <v>1</v>
      </c>
    </row>
    <row r="5538" spans="1:8" x14ac:dyDescent="0.25">
      <c r="A5538" s="24">
        <v>11454</v>
      </c>
      <c r="B5538" t="s">
        <v>13</v>
      </c>
      <c r="C5538" t="s">
        <v>20</v>
      </c>
      <c r="D5538" t="s">
        <v>9</v>
      </c>
      <c r="E5538" t="s">
        <v>40</v>
      </c>
      <c r="F5538" t="s">
        <v>38</v>
      </c>
      <c r="G5538" t="s">
        <v>41</v>
      </c>
      <c r="H5538">
        <v>1</v>
      </c>
    </row>
    <row r="5539" spans="1:8" x14ac:dyDescent="0.25">
      <c r="A5539" s="24">
        <v>11455</v>
      </c>
      <c r="B5539" t="s">
        <v>13</v>
      </c>
      <c r="C5539" t="s">
        <v>20</v>
      </c>
      <c r="D5539" t="s">
        <v>9</v>
      </c>
      <c r="E5539" t="s">
        <v>40</v>
      </c>
      <c r="F5539" t="s">
        <v>38</v>
      </c>
      <c r="G5539" t="s">
        <v>41</v>
      </c>
      <c r="H5539">
        <v>1</v>
      </c>
    </row>
    <row r="5540" spans="1:8" x14ac:dyDescent="0.25">
      <c r="A5540" s="24">
        <v>11456</v>
      </c>
      <c r="B5540" t="s">
        <v>13</v>
      </c>
      <c r="C5540" t="s">
        <v>20</v>
      </c>
      <c r="D5540" t="s">
        <v>9</v>
      </c>
      <c r="E5540" t="s">
        <v>40</v>
      </c>
      <c r="F5540" t="s">
        <v>38</v>
      </c>
      <c r="G5540" t="s">
        <v>41</v>
      </c>
      <c r="H5540">
        <v>1</v>
      </c>
    </row>
    <row r="5541" spans="1:8" x14ac:dyDescent="0.25">
      <c r="A5541" s="24">
        <v>11457</v>
      </c>
      <c r="B5541" t="s">
        <v>13</v>
      </c>
      <c r="C5541" t="s">
        <v>20</v>
      </c>
      <c r="D5541" t="s">
        <v>9</v>
      </c>
      <c r="E5541" t="s">
        <v>40</v>
      </c>
      <c r="F5541" t="s">
        <v>38</v>
      </c>
      <c r="G5541" t="s">
        <v>41</v>
      </c>
      <c r="H5541">
        <v>1</v>
      </c>
    </row>
    <row r="5542" spans="1:8" x14ac:dyDescent="0.25">
      <c r="A5542" s="24">
        <v>11458</v>
      </c>
      <c r="B5542" t="s">
        <v>13</v>
      </c>
      <c r="C5542" t="s">
        <v>20</v>
      </c>
      <c r="D5542" t="s">
        <v>9</v>
      </c>
      <c r="E5542" t="s">
        <v>40</v>
      </c>
      <c r="F5542" t="s">
        <v>38</v>
      </c>
      <c r="G5542" t="s">
        <v>41</v>
      </c>
      <c r="H5542">
        <v>1</v>
      </c>
    </row>
    <row r="5543" spans="1:8" x14ac:dyDescent="0.25">
      <c r="A5543" s="24">
        <v>11459</v>
      </c>
      <c r="B5543" t="s">
        <v>13</v>
      </c>
      <c r="C5543" t="s">
        <v>20</v>
      </c>
      <c r="D5543" t="s">
        <v>9</v>
      </c>
      <c r="E5543" t="s">
        <v>40</v>
      </c>
      <c r="F5543" t="s">
        <v>38</v>
      </c>
      <c r="G5543" t="s">
        <v>41</v>
      </c>
      <c r="H5543">
        <v>1</v>
      </c>
    </row>
    <row r="5544" spans="1:8" x14ac:dyDescent="0.25">
      <c r="A5544" s="24">
        <v>11460</v>
      </c>
      <c r="B5544" t="s">
        <v>13</v>
      </c>
      <c r="C5544" t="s">
        <v>20</v>
      </c>
      <c r="D5544" t="s">
        <v>9</v>
      </c>
      <c r="E5544" t="s">
        <v>40</v>
      </c>
      <c r="F5544" t="s">
        <v>38</v>
      </c>
      <c r="G5544" t="s">
        <v>41</v>
      </c>
      <c r="H5544">
        <v>1</v>
      </c>
    </row>
    <row r="5545" spans="1:8" x14ac:dyDescent="0.25">
      <c r="A5545" s="24">
        <v>11461</v>
      </c>
      <c r="B5545" t="s">
        <v>13</v>
      </c>
      <c r="C5545" t="s">
        <v>20</v>
      </c>
      <c r="D5545" t="s">
        <v>9</v>
      </c>
      <c r="E5545" t="s">
        <v>40</v>
      </c>
      <c r="F5545" t="s">
        <v>38</v>
      </c>
      <c r="G5545" t="s">
        <v>41</v>
      </c>
      <c r="H5545">
        <v>1</v>
      </c>
    </row>
    <row r="5546" spans="1:8" x14ac:dyDescent="0.25">
      <c r="A5546" s="24">
        <v>11462</v>
      </c>
      <c r="B5546" t="s">
        <v>13</v>
      </c>
      <c r="C5546" t="s">
        <v>20</v>
      </c>
      <c r="D5546" t="s">
        <v>9</v>
      </c>
      <c r="E5546" t="s">
        <v>40</v>
      </c>
      <c r="F5546" t="s">
        <v>38</v>
      </c>
      <c r="G5546" t="s">
        <v>41</v>
      </c>
      <c r="H5546">
        <v>1</v>
      </c>
    </row>
    <row r="5547" spans="1:8" x14ac:dyDescent="0.25">
      <c r="A5547" s="24">
        <v>11463</v>
      </c>
      <c r="B5547" t="s">
        <v>13</v>
      </c>
      <c r="C5547" t="s">
        <v>20</v>
      </c>
      <c r="D5547" t="s">
        <v>9</v>
      </c>
      <c r="E5547" t="s">
        <v>40</v>
      </c>
      <c r="F5547" t="s">
        <v>38</v>
      </c>
      <c r="G5547" t="s">
        <v>41</v>
      </c>
      <c r="H5547">
        <v>1</v>
      </c>
    </row>
    <row r="5548" spans="1:8" x14ac:dyDescent="0.25">
      <c r="A5548" s="24">
        <v>11464</v>
      </c>
      <c r="B5548" t="s">
        <v>13</v>
      </c>
      <c r="C5548" t="s">
        <v>20</v>
      </c>
      <c r="D5548" t="s">
        <v>9</v>
      </c>
      <c r="E5548" t="s">
        <v>40</v>
      </c>
      <c r="F5548" t="s">
        <v>38</v>
      </c>
      <c r="G5548" t="s">
        <v>41</v>
      </c>
      <c r="H5548">
        <v>1</v>
      </c>
    </row>
    <row r="5549" spans="1:8" x14ac:dyDescent="0.25">
      <c r="A5549" s="24">
        <v>11465</v>
      </c>
      <c r="B5549" t="s">
        <v>13</v>
      </c>
      <c r="C5549" t="s">
        <v>20</v>
      </c>
      <c r="D5549" t="s">
        <v>9</v>
      </c>
      <c r="E5549" t="s">
        <v>40</v>
      </c>
      <c r="F5549" t="s">
        <v>38</v>
      </c>
      <c r="G5549" t="s">
        <v>41</v>
      </c>
      <c r="H5549">
        <v>1</v>
      </c>
    </row>
    <row r="5550" spans="1:8" x14ac:dyDescent="0.25">
      <c r="A5550" s="24">
        <v>11466</v>
      </c>
      <c r="B5550" t="s">
        <v>13</v>
      </c>
      <c r="C5550" t="s">
        <v>20</v>
      </c>
      <c r="D5550" t="s">
        <v>9</v>
      </c>
      <c r="E5550" t="s">
        <v>40</v>
      </c>
      <c r="F5550" t="s">
        <v>38</v>
      </c>
      <c r="G5550" t="s">
        <v>41</v>
      </c>
      <c r="H5550">
        <v>1</v>
      </c>
    </row>
    <row r="5551" spans="1:8" x14ac:dyDescent="0.25">
      <c r="A5551" s="24">
        <v>11467</v>
      </c>
      <c r="B5551" t="s">
        <v>13</v>
      </c>
      <c r="C5551" t="s">
        <v>20</v>
      </c>
      <c r="D5551" t="s">
        <v>9</v>
      </c>
      <c r="E5551" t="s">
        <v>40</v>
      </c>
      <c r="F5551" t="s">
        <v>38</v>
      </c>
      <c r="G5551" t="s">
        <v>41</v>
      </c>
      <c r="H5551">
        <v>1</v>
      </c>
    </row>
    <row r="5552" spans="1:8" x14ac:dyDescent="0.25">
      <c r="A5552" s="24">
        <v>11468</v>
      </c>
      <c r="B5552" t="s">
        <v>13</v>
      </c>
      <c r="C5552" t="s">
        <v>20</v>
      </c>
      <c r="D5552" t="s">
        <v>9</v>
      </c>
      <c r="E5552" t="s">
        <v>40</v>
      </c>
      <c r="F5552" t="s">
        <v>38</v>
      </c>
      <c r="G5552" t="s">
        <v>41</v>
      </c>
      <c r="H5552">
        <v>1</v>
      </c>
    </row>
    <row r="5553" spans="1:8" x14ac:dyDescent="0.25">
      <c r="A5553" s="24">
        <v>11469</v>
      </c>
      <c r="B5553" t="s">
        <v>13</v>
      </c>
      <c r="C5553" t="s">
        <v>20</v>
      </c>
      <c r="D5553" t="s">
        <v>9</v>
      </c>
      <c r="E5553" t="s">
        <v>40</v>
      </c>
      <c r="F5553" t="s">
        <v>38</v>
      </c>
      <c r="G5553" t="s">
        <v>41</v>
      </c>
      <c r="H5553">
        <v>1</v>
      </c>
    </row>
    <row r="5554" spans="1:8" x14ac:dyDescent="0.25">
      <c r="A5554" s="24">
        <v>11470</v>
      </c>
      <c r="B5554" t="s">
        <v>13</v>
      </c>
      <c r="C5554" t="s">
        <v>20</v>
      </c>
      <c r="D5554" t="s">
        <v>9</v>
      </c>
      <c r="E5554" t="s">
        <v>40</v>
      </c>
      <c r="F5554" t="s">
        <v>38</v>
      </c>
      <c r="G5554" t="s">
        <v>41</v>
      </c>
      <c r="H5554">
        <v>1</v>
      </c>
    </row>
    <row r="5555" spans="1:8" x14ac:dyDescent="0.25">
      <c r="A5555" s="24">
        <v>11471</v>
      </c>
      <c r="B5555" t="s">
        <v>13</v>
      </c>
      <c r="C5555" t="s">
        <v>20</v>
      </c>
      <c r="D5555" t="s">
        <v>9</v>
      </c>
      <c r="E5555" t="s">
        <v>40</v>
      </c>
      <c r="F5555" t="s">
        <v>38</v>
      </c>
      <c r="G5555" t="s">
        <v>41</v>
      </c>
      <c r="H5555">
        <v>1</v>
      </c>
    </row>
    <row r="5556" spans="1:8" x14ac:dyDescent="0.25">
      <c r="A5556" s="24">
        <v>11472</v>
      </c>
      <c r="B5556" t="s">
        <v>13</v>
      </c>
      <c r="C5556" t="s">
        <v>20</v>
      </c>
      <c r="D5556" t="s">
        <v>9</v>
      </c>
      <c r="E5556" t="s">
        <v>40</v>
      </c>
      <c r="F5556" t="s">
        <v>38</v>
      </c>
      <c r="G5556" t="s">
        <v>41</v>
      </c>
      <c r="H5556">
        <v>1</v>
      </c>
    </row>
    <row r="5557" spans="1:8" x14ac:dyDescent="0.25">
      <c r="A5557" s="24">
        <v>11473</v>
      </c>
      <c r="B5557" t="s">
        <v>13</v>
      </c>
      <c r="C5557" t="s">
        <v>20</v>
      </c>
      <c r="D5557" t="s">
        <v>9</v>
      </c>
      <c r="E5557" t="s">
        <v>40</v>
      </c>
      <c r="F5557" t="s">
        <v>38</v>
      </c>
      <c r="G5557" t="s">
        <v>41</v>
      </c>
      <c r="H5557">
        <v>1</v>
      </c>
    </row>
    <row r="5558" spans="1:8" x14ac:dyDescent="0.25">
      <c r="A5558" s="24">
        <v>11474</v>
      </c>
      <c r="B5558" t="s">
        <v>13</v>
      </c>
      <c r="C5558" t="s">
        <v>20</v>
      </c>
      <c r="D5558" t="s">
        <v>9</v>
      </c>
      <c r="E5558" t="s">
        <v>40</v>
      </c>
      <c r="F5558" t="s">
        <v>38</v>
      </c>
      <c r="G5558" t="s">
        <v>41</v>
      </c>
      <c r="H5558">
        <v>1</v>
      </c>
    </row>
    <row r="5559" spans="1:8" x14ac:dyDescent="0.25">
      <c r="A5559" s="24">
        <v>11475</v>
      </c>
      <c r="B5559" t="s">
        <v>13</v>
      </c>
      <c r="C5559" t="s">
        <v>20</v>
      </c>
      <c r="D5559" t="s">
        <v>9</v>
      </c>
      <c r="E5559" t="s">
        <v>40</v>
      </c>
      <c r="F5559" t="s">
        <v>38</v>
      </c>
      <c r="G5559" t="s">
        <v>41</v>
      </c>
      <c r="H5559">
        <v>1</v>
      </c>
    </row>
    <row r="5560" spans="1:8" x14ac:dyDescent="0.25">
      <c r="A5560" s="24">
        <v>11476</v>
      </c>
      <c r="B5560" t="s">
        <v>13</v>
      </c>
      <c r="C5560" t="s">
        <v>20</v>
      </c>
      <c r="D5560" t="s">
        <v>9</v>
      </c>
      <c r="E5560" t="s">
        <v>40</v>
      </c>
      <c r="F5560" t="s">
        <v>38</v>
      </c>
      <c r="G5560" t="s">
        <v>41</v>
      </c>
      <c r="H5560">
        <v>1</v>
      </c>
    </row>
    <row r="5561" spans="1:8" x14ac:dyDescent="0.25">
      <c r="A5561" s="24">
        <v>11477</v>
      </c>
      <c r="B5561" t="s">
        <v>13</v>
      </c>
      <c r="C5561" t="s">
        <v>20</v>
      </c>
      <c r="D5561" t="s">
        <v>9</v>
      </c>
      <c r="E5561" t="s">
        <v>40</v>
      </c>
      <c r="F5561" t="s">
        <v>38</v>
      </c>
      <c r="G5561" t="s">
        <v>41</v>
      </c>
      <c r="H5561">
        <v>1</v>
      </c>
    </row>
    <row r="5562" spans="1:8" x14ac:dyDescent="0.25">
      <c r="A5562" s="24">
        <v>11478</v>
      </c>
      <c r="B5562" t="s">
        <v>13</v>
      </c>
      <c r="C5562" t="s">
        <v>20</v>
      </c>
      <c r="D5562" t="s">
        <v>9</v>
      </c>
      <c r="E5562" t="s">
        <v>40</v>
      </c>
      <c r="F5562" t="s">
        <v>38</v>
      </c>
      <c r="G5562" t="s">
        <v>41</v>
      </c>
      <c r="H5562">
        <v>1</v>
      </c>
    </row>
    <row r="5563" spans="1:8" x14ac:dyDescent="0.25">
      <c r="A5563" s="24">
        <v>11479</v>
      </c>
      <c r="B5563" t="s">
        <v>13</v>
      </c>
      <c r="C5563" t="s">
        <v>20</v>
      </c>
      <c r="D5563" t="s">
        <v>9</v>
      </c>
      <c r="E5563" t="s">
        <v>40</v>
      </c>
      <c r="F5563" t="s">
        <v>38</v>
      </c>
      <c r="G5563" t="s">
        <v>41</v>
      </c>
      <c r="H5563">
        <v>1</v>
      </c>
    </row>
    <row r="5564" spans="1:8" x14ac:dyDescent="0.25">
      <c r="A5564" s="24">
        <v>11480</v>
      </c>
      <c r="B5564" t="s">
        <v>13</v>
      </c>
      <c r="C5564" t="s">
        <v>20</v>
      </c>
      <c r="D5564" t="s">
        <v>9</v>
      </c>
      <c r="E5564" t="s">
        <v>40</v>
      </c>
      <c r="F5564" t="s">
        <v>38</v>
      </c>
      <c r="G5564" t="s">
        <v>41</v>
      </c>
      <c r="H5564">
        <v>1</v>
      </c>
    </row>
    <row r="5565" spans="1:8" x14ac:dyDescent="0.25">
      <c r="A5565" s="24">
        <v>11481</v>
      </c>
      <c r="B5565" t="s">
        <v>13</v>
      </c>
      <c r="C5565" t="s">
        <v>20</v>
      </c>
      <c r="D5565" t="s">
        <v>9</v>
      </c>
      <c r="E5565" t="s">
        <v>40</v>
      </c>
      <c r="F5565" t="s">
        <v>38</v>
      </c>
      <c r="G5565" t="s">
        <v>41</v>
      </c>
      <c r="H5565">
        <v>1</v>
      </c>
    </row>
    <row r="5566" spans="1:8" x14ac:dyDescent="0.25">
      <c r="A5566" s="24">
        <v>11482</v>
      </c>
      <c r="B5566" t="s">
        <v>13</v>
      </c>
      <c r="C5566" t="s">
        <v>20</v>
      </c>
      <c r="D5566" t="s">
        <v>9</v>
      </c>
      <c r="E5566" t="s">
        <v>40</v>
      </c>
      <c r="F5566" t="s">
        <v>38</v>
      </c>
      <c r="G5566" t="s">
        <v>41</v>
      </c>
      <c r="H5566">
        <v>1</v>
      </c>
    </row>
    <row r="5567" spans="1:8" x14ac:dyDescent="0.25">
      <c r="A5567" s="24">
        <v>11483</v>
      </c>
      <c r="B5567" t="s">
        <v>13</v>
      </c>
      <c r="C5567" t="s">
        <v>20</v>
      </c>
      <c r="D5567" t="s">
        <v>9</v>
      </c>
      <c r="E5567" t="s">
        <v>40</v>
      </c>
      <c r="F5567" t="s">
        <v>38</v>
      </c>
      <c r="G5567" t="s">
        <v>41</v>
      </c>
      <c r="H5567">
        <v>1</v>
      </c>
    </row>
    <row r="5568" spans="1:8" x14ac:dyDescent="0.25">
      <c r="A5568" s="24">
        <v>11484</v>
      </c>
      <c r="B5568" t="s">
        <v>13</v>
      </c>
      <c r="C5568" t="s">
        <v>20</v>
      </c>
      <c r="D5568" t="s">
        <v>9</v>
      </c>
      <c r="E5568" t="s">
        <v>40</v>
      </c>
      <c r="F5568" t="s">
        <v>38</v>
      </c>
      <c r="G5568" t="s">
        <v>41</v>
      </c>
      <c r="H5568">
        <v>1</v>
      </c>
    </row>
    <row r="5569" spans="1:8" x14ac:dyDescent="0.25">
      <c r="A5569" s="24">
        <v>11485</v>
      </c>
      <c r="B5569" t="s">
        <v>13</v>
      </c>
      <c r="C5569" t="s">
        <v>20</v>
      </c>
      <c r="D5569" t="s">
        <v>9</v>
      </c>
      <c r="E5569" t="s">
        <v>40</v>
      </c>
      <c r="F5569" t="s">
        <v>38</v>
      </c>
      <c r="G5569" t="s">
        <v>41</v>
      </c>
      <c r="H5569">
        <v>1</v>
      </c>
    </row>
    <row r="5570" spans="1:8" x14ac:dyDescent="0.25">
      <c r="A5570" s="24">
        <v>11486</v>
      </c>
      <c r="B5570" t="s">
        <v>13</v>
      </c>
      <c r="C5570" t="s">
        <v>20</v>
      </c>
      <c r="D5570" t="s">
        <v>9</v>
      </c>
      <c r="E5570" t="s">
        <v>40</v>
      </c>
      <c r="F5570" t="s">
        <v>38</v>
      </c>
      <c r="G5570" t="s">
        <v>41</v>
      </c>
      <c r="H5570">
        <v>1</v>
      </c>
    </row>
    <row r="5571" spans="1:8" x14ac:dyDescent="0.25">
      <c r="A5571" s="24">
        <v>11487</v>
      </c>
      <c r="B5571" t="s">
        <v>13</v>
      </c>
      <c r="C5571" t="s">
        <v>20</v>
      </c>
      <c r="D5571" t="s">
        <v>9</v>
      </c>
      <c r="E5571" t="s">
        <v>40</v>
      </c>
      <c r="F5571" t="s">
        <v>38</v>
      </c>
      <c r="G5571" t="s">
        <v>41</v>
      </c>
      <c r="H5571">
        <v>1</v>
      </c>
    </row>
    <row r="5572" spans="1:8" x14ac:dyDescent="0.25">
      <c r="A5572" s="24">
        <v>11488</v>
      </c>
      <c r="B5572" t="s">
        <v>13</v>
      </c>
      <c r="C5572" t="s">
        <v>20</v>
      </c>
      <c r="D5572" t="s">
        <v>9</v>
      </c>
      <c r="E5572" t="s">
        <v>40</v>
      </c>
      <c r="F5572" t="s">
        <v>38</v>
      </c>
      <c r="G5572" t="s">
        <v>41</v>
      </c>
      <c r="H5572">
        <v>1</v>
      </c>
    </row>
    <row r="5573" spans="1:8" x14ac:dyDescent="0.25">
      <c r="A5573" s="24">
        <v>11489</v>
      </c>
      <c r="B5573" t="s">
        <v>13</v>
      </c>
      <c r="C5573" t="s">
        <v>20</v>
      </c>
      <c r="D5573" t="s">
        <v>9</v>
      </c>
      <c r="E5573" t="s">
        <v>40</v>
      </c>
      <c r="F5573" t="s">
        <v>38</v>
      </c>
      <c r="G5573" t="s">
        <v>41</v>
      </c>
      <c r="H5573">
        <v>1</v>
      </c>
    </row>
    <row r="5574" spans="1:8" x14ac:dyDescent="0.25">
      <c r="A5574" s="24">
        <v>11490</v>
      </c>
      <c r="B5574" t="s">
        <v>13</v>
      </c>
      <c r="C5574" t="s">
        <v>20</v>
      </c>
      <c r="D5574" t="s">
        <v>9</v>
      </c>
      <c r="E5574" t="s">
        <v>40</v>
      </c>
      <c r="F5574" t="s">
        <v>38</v>
      </c>
      <c r="G5574" t="s">
        <v>41</v>
      </c>
      <c r="H5574">
        <v>1</v>
      </c>
    </row>
    <row r="5575" spans="1:8" x14ac:dyDescent="0.25">
      <c r="A5575" s="24">
        <v>11491</v>
      </c>
      <c r="B5575" t="s">
        <v>13</v>
      </c>
      <c r="C5575" t="s">
        <v>20</v>
      </c>
      <c r="D5575" t="s">
        <v>9</v>
      </c>
      <c r="E5575" t="s">
        <v>40</v>
      </c>
      <c r="F5575" t="s">
        <v>38</v>
      </c>
      <c r="G5575" t="s">
        <v>41</v>
      </c>
      <c r="H5575">
        <v>1</v>
      </c>
    </row>
    <row r="5576" spans="1:8" x14ac:dyDescent="0.25">
      <c r="A5576" s="24">
        <v>11492</v>
      </c>
      <c r="B5576" t="s">
        <v>13</v>
      </c>
      <c r="C5576" t="s">
        <v>20</v>
      </c>
      <c r="D5576" t="s">
        <v>9</v>
      </c>
      <c r="E5576" t="s">
        <v>40</v>
      </c>
      <c r="F5576" t="s">
        <v>38</v>
      </c>
      <c r="G5576" t="s">
        <v>41</v>
      </c>
      <c r="H5576">
        <v>1</v>
      </c>
    </row>
    <row r="5577" spans="1:8" x14ac:dyDescent="0.25">
      <c r="A5577" s="24">
        <v>11493</v>
      </c>
      <c r="B5577" t="s">
        <v>13</v>
      </c>
      <c r="C5577" t="s">
        <v>20</v>
      </c>
      <c r="D5577" t="s">
        <v>9</v>
      </c>
      <c r="E5577" t="s">
        <v>40</v>
      </c>
      <c r="F5577" t="s">
        <v>38</v>
      </c>
      <c r="G5577" t="s">
        <v>41</v>
      </c>
      <c r="H5577">
        <v>1</v>
      </c>
    </row>
    <row r="5578" spans="1:8" x14ac:dyDescent="0.25">
      <c r="A5578" s="24">
        <v>11494</v>
      </c>
      <c r="B5578" t="s">
        <v>13</v>
      </c>
      <c r="C5578" t="s">
        <v>20</v>
      </c>
      <c r="D5578" t="s">
        <v>9</v>
      </c>
      <c r="E5578" t="s">
        <v>40</v>
      </c>
      <c r="F5578" t="s">
        <v>38</v>
      </c>
      <c r="G5578" t="s">
        <v>41</v>
      </c>
      <c r="H5578">
        <v>1</v>
      </c>
    </row>
    <row r="5579" spans="1:8" x14ac:dyDescent="0.25">
      <c r="A5579" s="24">
        <v>11495</v>
      </c>
      <c r="B5579" t="s">
        <v>13</v>
      </c>
      <c r="C5579" t="s">
        <v>20</v>
      </c>
      <c r="D5579" t="s">
        <v>9</v>
      </c>
      <c r="E5579" t="s">
        <v>40</v>
      </c>
      <c r="F5579" t="s">
        <v>38</v>
      </c>
      <c r="G5579" t="s">
        <v>41</v>
      </c>
      <c r="H5579">
        <v>1</v>
      </c>
    </row>
    <row r="5580" spans="1:8" x14ac:dyDescent="0.25">
      <c r="A5580" s="24">
        <v>11496</v>
      </c>
      <c r="B5580" t="s">
        <v>13</v>
      </c>
      <c r="C5580" t="s">
        <v>20</v>
      </c>
      <c r="D5580" t="s">
        <v>9</v>
      </c>
      <c r="E5580" t="s">
        <v>40</v>
      </c>
      <c r="F5580" t="s">
        <v>38</v>
      </c>
      <c r="G5580" t="s">
        <v>41</v>
      </c>
      <c r="H5580">
        <v>1</v>
      </c>
    </row>
    <row r="5581" spans="1:8" x14ac:dyDescent="0.25">
      <c r="A5581" s="24">
        <v>11497</v>
      </c>
      <c r="B5581" t="s">
        <v>13</v>
      </c>
      <c r="C5581" t="s">
        <v>20</v>
      </c>
      <c r="D5581" t="s">
        <v>9</v>
      </c>
      <c r="E5581" t="s">
        <v>40</v>
      </c>
      <c r="F5581" t="s">
        <v>38</v>
      </c>
      <c r="G5581" t="s">
        <v>41</v>
      </c>
      <c r="H5581">
        <v>1</v>
      </c>
    </row>
    <row r="5582" spans="1:8" x14ac:dyDescent="0.25">
      <c r="A5582" s="24">
        <v>11498</v>
      </c>
      <c r="B5582" t="s">
        <v>13</v>
      </c>
      <c r="C5582" t="s">
        <v>20</v>
      </c>
      <c r="D5582" t="s">
        <v>9</v>
      </c>
      <c r="E5582" t="s">
        <v>40</v>
      </c>
      <c r="F5582" t="s">
        <v>38</v>
      </c>
      <c r="G5582" t="s">
        <v>41</v>
      </c>
      <c r="H5582">
        <v>1</v>
      </c>
    </row>
    <row r="5583" spans="1:8" x14ac:dyDescent="0.25">
      <c r="A5583" s="24">
        <v>11499</v>
      </c>
      <c r="B5583" t="s">
        <v>13</v>
      </c>
      <c r="C5583" t="s">
        <v>20</v>
      </c>
      <c r="D5583" t="s">
        <v>9</v>
      </c>
      <c r="E5583" t="s">
        <v>40</v>
      </c>
      <c r="F5583" t="s">
        <v>38</v>
      </c>
      <c r="G5583" t="s">
        <v>41</v>
      </c>
      <c r="H5583">
        <v>1</v>
      </c>
    </row>
    <row r="5584" spans="1:8" x14ac:dyDescent="0.25">
      <c r="A5584" s="24">
        <v>11500</v>
      </c>
      <c r="B5584" t="s">
        <v>13</v>
      </c>
      <c r="C5584" t="s">
        <v>20</v>
      </c>
      <c r="D5584" t="s">
        <v>9</v>
      </c>
      <c r="E5584" t="s">
        <v>40</v>
      </c>
      <c r="F5584" t="s">
        <v>38</v>
      </c>
      <c r="G5584" t="s">
        <v>41</v>
      </c>
      <c r="H5584">
        <v>1</v>
      </c>
    </row>
    <row r="5585" spans="1:8" x14ac:dyDescent="0.25">
      <c r="A5585" s="24">
        <v>11501</v>
      </c>
      <c r="B5585" t="s">
        <v>13</v>
      </c>
      <c r="C5585" t="s">
        <v>20</v>
      </c>
      <c r="D5585" t="s">
        <v>9</v>
      </c>
      <c r="E5585" t="s">
        <v>40</v>
      </c>
      <c r="F5585" t="s">
        <v>38</v>
      </c>
      <c r="G5585" t="s">
        <v>41</v>
      </c>
      <c r="H5585">
        <v>1</v>
      </c>
    </row>
    <row r="5586" spans="1:8" x14ac:dyDescent="0.25">
      <c r="A5586" s="24">
        <v>11502</v>
      </c>
      <c r="B5586" t="s">
        <v>13</v>
      </c>
      <c r="C5586" t="s">
        <v>20</v>
      </c>
      <c r="D5586" t="s">
        <v>9</v>
      </c>
      <c r="E5586" t="s">
        <v>40</v>
      </c>
      <c r="F5586" t="s">
        <v>38</v>
      </c>
      <c r="G5586" t="s">
        <v>41</v>
      </c>
      <c r="H5586">
        <v>1</v>
      </c>
    </row>
    <row r="5587" spans="1:8" x14ac:dyDescent="0.25">
      <c r="A5587" s="24">
        <v>11503</v>
      </c>
      <c r="B5587" t="s">
        <v>13</v>
      </c>
      <c r="C5587" t="s">
        <v>20</v>
      </c>
      <c r="D5587" t="s">
        <v>9</v>
      </c>
      <c r="E5587" t="s">
        <v>40</v>
      </c>
      <c r="F5587" t="s">
        <v>38</v>
      </c>
      <c r="G5587" t="s">
        <v>41</v>
      </c>
      <c r="H5587">
        <v>1</v>
      </c>
    </row>
    <row r="5588" spans="1:8" x14ac:dyDescent="0.25">
      <c r="A5588" s="24">
        <v>11504</v>
      </c>
      <c r="B5588" t="s">
        <v>13</v>
      </c>
      <c r="C5588" t="s">
        <v>20</v>
      </c>
      <c r="D5588" t="s">
        <v>9</v>
      </c>
      <c r="E5588" t="s">
        <v>40</v>
      </c>
      <c r="F5588" t="s">
        <v>38</v>
      </c>
      <c r="G5588" t="s">
        <v>41</v>
      </c>
      <c r="H5588">
        <v>1</v>
      </c>
    </row>
    <row r="5589" spans="1:8" x14ac:dyDescent="0.25">
      <c r="A5589" s="24">
        <v>11505</v>
      </c>
      <c r="B5589" t="s">
        <v>13</v>
      </c>
      <c r="C5589" t="s">
        <v>20</v>
      </c>
      <c r="D5589" t="s">
        <v>9</v>
      </c>
      <c r="E5589" t="s">
        <v>40</v>
      </c>
      <c r="F5589" t="s">
        <v>38</v>
      </c>
      <c r="G5589" t="s">
        <v>41</v>
      </c>
      <c r="H5589">
        <v>1</v>
      </c>
    </row>
    <row r="5590" spans="1:8" x14ac:dyDescent="0.25">
      <c r="A5590" s="24">
        <v>11506</v>
      </c>
      <c r="B5590" t="s">
        <v>13</v>
      </c>
      <c r="C5590" t="s">
        <v>20</v>
      </c>
      <c r="D5590" t="s">
        <v>9</v>
      </c>
      <c r="E5590" t="s">
        <v>40</v>
      </c>
      <c r="F5590" t="s">
        <v>38</v>
      </c>
      <c r="G5590" t="s">
        <v>41</v>
      </c>
      <c r="H5590">
        <v>1</v>
      </c>
    </row>
    <row r="5591" spans="1:8" x14ac:dyDescent="0.25">
      <c r="A5591" s="24">
        <v>11507</v>
      </c>
      <c r="B5591" t="s">
        <v>13</v>
      </c>
      <c r="C5591" t="s">
        <v>20</v>
      </c>
      <c r="D5591" t="s">
        <v>9</v>
      </c>
      <c r="E5591" t="s">
        <v>40</v>
      </c>
      <c r="F5591" t="s">
        <v>38</v>
      </c>
      <c r="G5591" t="s">
        <v>41</v>
      </c>
      <c r="H5591">
        <v>1</v>
      </c>
    </row>
    <row r="5592" spans="1:8" x14ac:dyDescent="0.25">
      <c r="A5592" s="24">
        <v>11508</v>
      </c>
      <c r="B5592" t="s">
        <v>13</v>
      </c>
      <c r="C5592" t="s">
        <v>20</v>
      </c>
      <c r="D5592" t="s">
        <v>9</v>
      </c>
      <c r="E5592" t="s">
        <v>40</v>
      </c>
      <c r="F5592" t="s">
        <v>38</v>
      </c>
      <c r="G5592" t="s">
        <v>41</v>
      </c>
      <c r="H5592">
        <v>1</v>
      </c>
    </row>
    <row r="5593" spans="1:8" x14ac:dyDescent="0.25">
      <c r="A5593" s="24">
        <v>11509</v>
      </c>
      <c r="B5593" t="s">
        <v>13</v>
      </c>
      <c r="C5593" t="s">
        <v>20</v>
      </c>
      <c r="D5593" t="s">
        <v>9</v>
      </c>
      <c r="E5593" t="s">
        <v>40</v>
      </c>
      <c r="F5593" t="s">
        <v>38</v>
      </c>
      <c r="G5593" t="s">
        <v>41</v>
      </c>
      <c r="H5593">
        <v>1</v>
      </c>
    </row>
    <row r="5594" spans="1:8" x14ac:dyDescent="0.25">
      <c r="A5594" s="24">
        <v>11510</v>
      </c>
      <c r="B5594" t="s">
        <v>13</v>
      </c>
      <c r="C5594" t="s">
        <v>20</v>
      </c>
      <c r="D5594" t="s">
        <v>9</v>
      </c>
      <c r="E5594" t="s">
        <v>40</v>
      </c>
      <c r="F5594" t="s">
        <v>38</v>
      </c>
      <c r="G5594" t="s">
        <v>41</v>
      </c>
      <c r="H5594">
        <v>1</v>
      </c>
    </row>
    <row r="5595" spans="1:8" x14ac:dyDescent="0.25">
      <c r="A5595" s="24">
        <v>11511</v>
      </c>
      <c r="B5595" t="s">
        <v>13</v>
      </c>
      <c r="C5595" t="s">
        <v>20</v>
      </c>
      <c r="D5595" t="s">
        <v>9</v>
      </c>
      <c r="E5595" t="s">
        <v>40</v>
      </c>
      <c r="F5595" t="s">
        <v>38</v>
      </c>
      <c r="G5595" t="s">
        <v>41</v>
      </c>
      <c r="H5595">
        <v>1</v>
      </c>
    </row>
    <row r="5596" spans="1:8" x14ac:dyDescent="0.25">
      <c r="A5596" s="24">
        <v>11512</v>
      </c>
      <c r="B5596" t="s">
        <v>13</v>
      </c>
      <c r="C5596" t="s">
        <v>20</v>
      </c>
      <c r="D5596" t="s">
        <v>9</v>
      </c>
      <c r="E5596" t="s">
        <v>40</v>
      </c>
      <c r="F5596" t="s">
        <v>38</v>
      </c>
      <c r="G5596" t="s">
        <v>41</v>
      </c>
      <c r="H5596">
        <v>1</v>
      </c>
    </row>
    <row r="5597" spans="1:8" x14ac:dyDescent="0.25">
      <c r="A5597" s="24">
        <v>11513</v>
      </c>
      <c r="B5597" t="s">
        <v>13</v>
      </c>
      <c r="C5597" t="s">
        <v>20</v>
      </c>
      <c r="D5597" t="s">
        <v>9</v>
      </c>
      <c r="E5597" t="s">
        <v>40</v>
      </c>
      <c r="F5597" t="s">
        <v>38</v>
      </c>
      <c r="G5597" t="s">
        <v>41</v>
      </c>
      <c r="H5597">
        <v>1</v>
      </c>
    </row>
    <row r="5598" spans="1:8" x14ac:dyDescent="0.25">
      <c r="A5598" s="24">
        <v>11514</v>
      </c>
      <c r="B5598" t="s">
        <v>13</v>
      </c>
      <c r="C5598" t="s">
        <v>20</v>
      </c>
      <c r="D5598" t="s">
        <v>9</v>
      </c>
      <c r="E5598" t="s">
        <v>40</v>
      </c>
      <c r="F5598" t="s">
        <v>38</v>
      </c>
      <c r="G5598" t="s">
        <v>41</v>
      </c>
      <c r="H5598">
        <v>1</v>
      </c>
    </row>
    <row r="5599" spans="1:8" x14ac:dyDescent="0.25">
      <c r="A5599" s="24">
        <v>11515</v>
      </c>
      <c r="B5599" t="s">
        <v>13</v>
      </c>
      <c r="C5599" t="s">
        <v>20</v>
      </c>
      <c r="D5599" t="s">
        <v>9</v>
      </c>
      <c r="E5599" t="s">
        <v>40</v>
      </c>
      <c r="F5599" t="s">
        <v>38</v>
      </c>
      <c r="G5599" t="s">
        <v>41</v>
      </c>
      <c r="H5599">
        <v>1</v>
      </c>
    </row>
    <row r="5600" spans="1:8" x14ac:dyDescent="0.25">
      <c r="A5600" s="24">
        <v>11516</v>
      </c>
      <c r="B5600" t="s">
        <v>13</v>
      </c>
      <c r="C5600" t="s">
        <v>20</v>
      </c>
      <c r="D5600" t="s">
        <v>9</v>
      </c>
      <c r="E5600" t="s">
        <v>40</v>
      </c>
      <c r="F5600" t="s">
        <v>38</v>
      </c>
      <c r="G5600" t="s">
        <v>41</v>
      </c>
      <c r="H5600">
        <v>1</v>
      </c>
    </row>
    <row r="5601" spans="1:8" x14ac:dyDescent="0.25">
      <c r="A5601" s="24">
        <v>11517</v>
      </c>
      <c r="B5601" t="s">
        <v>13</v>
      </c>
      <c r="C5601" t="s">
        <v>20</v>
      </c>
      <c r="D5601" t="s">
        <v>9</v>
      </c>
      <c r="E5601" t="s">
        <v>40</v>
      </c>
      <c r="F5601" t="s">
        <v>38</v>
      </c>
      <c r="G5601" t="s">
        <v>41</v>
      </c>
      <c r="H5601">
        <v>1</v>
      </c>
    </row>
    <row r="5602" spans="1:8" x14ac:dyDescent="0.25">
      <c r="A5602" s="24">
        <v>11518</v>
      </c>
      <c r="B5602" t="s">
        <v>13</v>
      </c>
      <c r="C5602" t="s">
        <v>20</v>
      </c>
      <c r="D5602" t="s">
        <v>9</v>
      </c>
      <c r="E5602" t="s">
        <v>40</v>
      </c>
      <c r="F5602" t="s">
        <v>38</v>
      </c>
      <c r="G5602" t="s">
        <v>41</v>
      </c>
      <c r="H5602">
        <v>1</v>
      </c>
    </row>
    <row r="5603" spans="1:8" x14ac:dyDescent="0.25">
      <c r="A5603" s="24">
        <v>11519</v>
      </c>
      <c r="B5603" t="s">
        <v>13</v>
      </c>
      <c r="C5603" t="s">
        <v>20</v>
      </c>
      <c r="D5603" t="s">
        <v>9</v>
      </c>
      <c r="E5603" t="s">
        <v>40</v>
      </c>
      <c r="F5603" t="s">
        <v>38</v>
      </c>
      <c r="G5603" t="s">
        <v>41</v>
      </c>
      <c r="H5603">
        <v>1</v>
      </c>
    </row>
    <row r="5604" spans="1:8" x14ac:dyDescent="0.25">
      <c r="A5604" s="24">
        <v>11520</v>
      </c>
      <c r="B5604" t="s">
        <v>13</v>
      </c>
      <c r="C5604" t="s">
        <v>20</v>
      </c>
      <c r="D5604" t="s">
        <v>9</v>
      </c>
      <c r="E5604" t="s">
        <v>40</v>
      </c>
      <c r="F5604" t="s">
        <v>38</v>
      </c>
      <c r="G5604" t="s">
        <v>41</v>
      </c>
      <c r="H5604">
        <v>1</v>
      </c>
    </row>
    <row r="5605" spans="1:8" x14ac:dyDescent="0.25">
      <c r="A5605" s="24">
        <v>11521</v>
      </c>
      <c r="B5605" t="s">
        <v>13</v>
      </c>
      <c r="C5605" t="s">
        <v>20</v>
      </c>
      <c r="D5605" t="s">
        <v>9</v>
      </c>
      <c r="E5605" t="s">
        <v>40</v>
      </c>
      <c r="F5605" t="s">
        <v>38</v>
      </c>
      <c r="G5605" t="s">
        <v>41</v>
      </c>
      <c r="H5605">
        <v>1</v>
      </c>
    </row>
    <row r="5606" spans="1:8" x14ac:dyDescent="0.25">
      <c r="A5606" s="24">
        <v>11522</v>
      </c>
      <c r="B5606" t="s">
        <v>13</v>
      </c>
      <c r="C5606" t="s">
        <v>20</v>
      </c>
      <c r="D5606" t="s">
        <v>9</v>
      </c>
      <c r="E5606" t="s">
        <v>40</v>
      </c>
      <c r="F5606" t="s">
        <v>38</v>
      </c>
      <c r="G5606" t="s">
        <v>41</v>
      </c>
      <c r="H5606">
        <v>1</v>
      </c>
    </row>
    <row r="5607" spans="1:8" x14ac:dyDescent="0.25">
      <c r="A5607" s="24">
        <v>11523</v>
      </c>
      <c r="B5607" t="s">
        <v>13</v>
      </c>
      <c r="C5607" t="s">
        <v>20</v>
      </c>
      <c r="D5607" t="s">
        <v>9</v>
      </c>
      <c r="E5607" t="s">
        <v>40</v>
      </c>
      <c r="F5607" t="s">
        <v>38</v>
      </c>
      <c r="G5607" t="s">
        <v>41</v>
      </c>
      <c r="H5607">
        <v>1</v>
      </c>
    </row>
    <row r="5608" spans="1:8" x14ac:dyDescent="0.25">
      <c r="A5608" s="24">
        <v>11524</v>
      </c>
      <c r="B5608" t="s">
        <v>13</v>
      </c>
      <c r="C5608" t="s">
        <v>20</v>
      </c>
      <c r="D5608" t="s">
        <v>9</v>
      </c>
      <c r="E5608" t="s">
        <v>40</v>
      </c>
      <c r="F5608" t="s">
        <v>38</v>
      </c>
      <c r="G5608" t="s">
        <v>41</v>
      </c>
      <c r="H5608">
        <v>1</v>
      </c>
    </row>
    <row r="5609" spans="1:8" x14ac:dyDescent="0.25">
      <c r="A5609" s="24">
        <v>11525</v>
      </c>
      <c r="B5609" t="s">
        <v>13</v>
      </c>
      <c r="C5609" t="s">
        <v>20</v>
      </c>
      <c r="D5609" t="s">
        <v>9</v>
      </c>
      <c r="E5609" t="s">
        <v>40</v>
      </c>
      <c r="F5609" t="s">
        <v>38</v>
      </c>
      <c r="G5609" t="s">
        <v>41</v>
      </c>
      <c r="H5609">
        <v>1</v>
      </c>
    </row>
    <row r="5610" spans="1:8" x14ac:dyDescent="0.25">
      <c r="A5610" s="24">
        <v>11526</v>
      </c>
      <c r="B5610" t="s">
        <v>13</v>
      </c>
      <c r="C5610" t="s">
        <v>20</v>
      </c>
      <c r="D5610" t="s">
        <v>9</v>
      </c>
      <c r="E5610" t="s">
        <v>40</v>
      </c>
      <c r="F5610" t="s">
        <v>38</v>
      </c>
      <c r="G5610" t="s">
        <v>41</v>
      </c>
      <c r="H5610">
        <v>1</v>
      </c>
    </row>
    <row r="5611" spans="1:8" x14ac:dyDescent="0.25">
      <c r="A5611" s="24">
        <v>11527</v>
      </c>
      <c r="B5611" t="s">
        <v>13</v>
      </c>
      <c r="C5611" t="s">
        <v>20</v>
      </c>
      <c r="D5611" t="s">
        <v>9</v>
      </c>
      <c r="E5611" t="s">
        <v>40</v>
      </c>
      <c r="F5611" t="s">
        <v>38</v>
      </c>
      <c r="G5611" t="s">
        <v>41</v>
      </c>
      <c r="H5611">
        <v>1</v>
      </c>
    </row>
    <row r="5612" spans="1:8" x14ac:dyDescent="0.25">
      <c r="A5612" s="24">
        <v>11530</v>
      </c>
      <c r="B5612" t="s">
        <v>9</v>
      </c>
      <c r="C5612" t="s">
        <v>15</v>
      </c>
      <c r="D5612" t="s">
        <v>8</v>
      </c>
      <c r="E5612" t="s">
        <v>40</v>
      </c>
      <c r="F5612" t="s">
        <v>38</v>
      </c>
      <c r="G5612" t="s">
        <v>41</v>
      </c>
      <c r="H5612">
        <v>1</v>
      </c>
    </row>
    <row r="5613" spans="1:8" x14ac:dyDescent="0.25">
      <c r="A5613" s="24">
        <v>11532</v>
      </c>
      <c r="B5613" t="s">
        <v>13</v>
      </c>
      <c r="C5613" t="s">
        <v>10</v>
      </c>
      <c r="D5613" t="s">
        <v>20</v>
      </c>
      <c r="E5613" t="s">
        <v>40</v>
      </c>
      <c r="F5613" t="s">
        <v>39</v>
      </c>
      <c r="G5613" t="s">
        <v>38</v>
      </c>
      <c r="H5613">
        <v>1</v>
      </c>
    </row>
    <row r="5614" spans="1:8" x14ac:dyDescent="0.25">
      <c r="A5614" s="24">
        <v>11533</v>
      </c>
      <c r="B5614" t="s">
        <v>20</v>
      </c>
      <c r="C5614" t="s">
        <v>15</v>
      </c>
      <c r="D5614" t="s">
        <v>10</v>
      </c>
      <c r="E5614" t="s">
        <v>40</v>
      </c>
      <c r="F5614" t="s">
        <v>38</v>
      </c>
      <c r="G5614" t="s">
        <v>39</v>
      </c>
      <c r="H5614">
        <v>1</v>
      </c>
    </row>
    <row r="5615" spans="1:8" x14ac:dyDescent="0.25">
      <c r="A5615" s="24">
        <v>11535</v>
      </c>
      <c r="B5615" t="s">
        <v>20</v>
      </c>
      <c r="C5615" t="s">
        <v>15</v>
      </c>
      <c r="D5615" t="s">
        <v>10</v>
      </c>
      <c r="E5615" t="s">
        <v>40</v>
      </c>
      <c r="F5615" t="s">
        <v>38</v>
      </c>
      <c r="G5615" t="s">
        <v>39</v>
      </c>
      <c r="H5615">
        <v>1</v>
      </c>
    </row>
    <row r="5616" spans="1:8" x14ac:dyDescent="0.25">
      <c r="A5616" s="24">
        <v>11538</v>
      </c>
      <c r="B5616" t="s">
        <v>20</v>
      </c>
      <c r="C5616" t="s">
        <v>10</v>
      </c>
      <c r="D5616" t="s">
        <v>18</v>
      </c>
      <c r="E5616" t="s">
        <v>40</v>
      </c>
      <c r="F5616" t="s">
        <v>39</v>
      </c>
      <c r="G5616" t="s">
        <v>37</v>
      </c>
      <c r="H5616">
        <v>1</v>
      </c>
    </row>
    <row r="5617" spans="1:8" x14ac:dyDescent="0.25">
      <c r="A5617" s="24">
        <v>11539</v>
      </c>
      <c r="B5617" t="s">
        <v>10</v>
      </c>
      <c r="C5617" t="s">
        <v>15</v>
      </c>
      <c r="D5617" t="s">
        <v>18</v>
      </c>
      <c r="E5617" t="s">
        <v>39</v>
      </c>
      <c r="F5617" t="s">
        <v>38</v>
      </c>
      <c r="G5617" t="s">
        <v>37</v>
      </c>
      <c r="H5617">
        <v>1</v>
      </c>
    </row>
    <row r="5618" spans="1:8" x14ac:dyDescent="0.25">
      <c r="A5618" s="24">
        <v>11540</v>
      </c>
      <c r="B5618" t="s">
        <v>13</v>
      </c>
      <c r="C5618" t="s">
        <v>9</v>
      </c>
      <c r="D5618" t="s">
        <v>12</v>
      </c>
      <c r="E5618" t="s">
        <v>40</v>
      </c>
      <c r="F5618" t="s">
        <v>38</v>
      </c>
      <c r="G5618" t="s">
        <v>36</v>
      </c>
      <c r="H5618">
        <v>1</v>
      </c>
    </row>
    <row r="5619" spans="1:8" x14ac:dyDescent="0.25">
      <c r="A5619" s="24">
        <v>11541</v>
      </c>
      <c r="B5619" t="s">
        <v>9</v>
      </c>
      <c r="C5619" t="s">
        <v>10</v>
      </c>
      <c r="D5619" t="s">
        <v>12</v>
      </c>
      <c r="E5619" t="s">
        <v>40</v>
      </c>
      <c r="F5619" t="s">
        <v>39</v>
      </c>
      <c r="G5619" t="s">
        <v>36</v>
      </c>
      <c r="H5619">
        <v>1</v>
      </c>
    </row>
    <row r="5620" spans="1:8" x14ac:dyDescent="0.25">
      <c r="A5620" s="24">
        <v>11545</v>
      </c>
      <c r="B5620" t="s">
        <v>10</v>
      </c>
      <c r="C5620" t="s">
        <v>15</v>
      </c>
      <c r="D5620" t="s">
        <v>9</v>
      </c>
      <c r="E5620" t="s">
        <v>39</v>
      </c>
      <c r="F5620" t="s">
        <v>38</v>
      </c>
      <c r="G5620" t="s">
        <v>40</v>
      </c>
      <c r="H5620">
        <v>1</v>
      </c>
    </row>
    <row r="5621" spans="1:8" x14ac:dyDescent="0.25">
      <c r="A5621" s="24">
        <v>11546</v>
      </c>
      <c r="B5621" t="s">
        <v>16</v>
      </c>
      <c r="C5621" t="s">
        <v>20</v>
      </c>
      <c r="D5621" t="s">
        <v>13</v>
      </c>
      <c r="E5621" t="s">
        <v>37</v>
      </c>
      <c r="F5621" t="s">
        <v>40</v>
      </c>
      <c r="G5621" t="s">
        <v>38</v>
      </c>
      <c r="H5621">
        <v>1</v>
      </c>
    </row>
    <row r="5622" spans="1:8" x14ac:dyDescent="0.25">
      <c r="A5622" s="24">
        <v>11547</v>
      </c>
      <c r="B5622" t="s">
        <v>13</v>
      </c>
      <c r="C5622" t="s">
        <v>12</v>
      </c>
      <c r="D5622" t="s">
        <v>16</v>
      </c>
      <c r="E5622" t="s">
        <v>40</v>
      </c>
      <c r="F5622" t="s">
        <v>36</v>
      </c>
      <c r="G5622" t="s">
        <v>37</v>
      </c>
      <c r="H5622">
        <v>1</v>
      </c>
    </row>
    <row r="5623" spans="1:8" x14ac:dyDescent="0.25">
      <c r="A5623" s="24">
        <v>11560</v>
      </c>
      <c r="B5623" t="s">
        <v>10</v>
      </c>
      <c r="C5623" t="s">
        <v>20</v>
      </c>
      <c r="D5623" t="s">
        <v>8</v>
      </c>
      <c r="E5623" t="s">
        <v>39</v>
      </c>
      <c r="F5623" t="s">
        <v>40</v>
      </c>
      <c r="G5623" t="s">
        <v>41</v>
      </c>
      <c r="H5623">
        <v>1</v>
      </c>
    </row>
    <row r="5624" spans="1:8" x14ac:dyDescent="0.25">
      <c r="A5624" s="24">
        <v>11561</v>
      </c>
      <c r="B5624" t="s">
        <v>18</v>
      </c>
      <c r="C5624" t="s">
        <v>10</v>
      </c>
      <c r="D5624" t="s">
        <v>9</v>
      </c>
      <c r="E5624" t="s">
        <v>37</v>
      </c>
      <c r="F5624" t="s">
        <v>39</v>
      </c>
      <c r="G5624" t="s">
        <v>40</v>
      </c>
      <c r="H5624">
        <v>1</v>
      </c>
    </row>
    <row r="5625" spans="1:8" x14ac:dyDescent="0.25">
      <c r="A5625" s="24">
        <v>11566</v>
      </c>
      <c r="B5625" t="s">
        <v>9</v>
      </c>
      <c r="C5625" t="s">
        <v>20</v>
      </c>
      <c r="D5625" t="s">
        <v>8</v>
      </c>
      <c r="E5625" t="s">
        <v>40</v>
      </c>
      <c r="F5625" t="s">
        <v>38</v>
      </c>
      <c r="G5625" t="s">
        <v>41</v>
      </c>
      <c r="H5625">
        <v>1</v>
      </c>
    </row>
    <row r="5626" spans="1:8" x14ac:dyDescent="0.25">
      <c r="A5626" s="24">
        <v>11567</v>
      </c>
      <c r="B5626" t="s">
        <v>10</v>
      </c>
      <c r="C5626" t="s">
        <v>20</v>
      </c>
      <c r="D5626" t="s">
        <v>12</v>
      </c>
      <c r="E5626" t="s">
        <v>39</v>
      </c>
      <c r="F5626" t="s">
        <v>40</v>
      </c>
      <c r="G5626" t="s">
        <v>36</v>
      </c>
      <c r="H5626">
        <v>1</v>
      </c>
    </row>
    <row r="5627" spans="1:8" x14ac:dyDescent="0.25">
      <c r="A5627" s="24">
        <v>11568</v>
      </c>
      <c r="B5627" t="s">
        <v>15</v>
      </c>
      <c r="C5627" t="s">
        <v>20</v>
      </c>
      <c r="D5627" t="s">
        <v>8</v>
      </c>
      <c r="E5627" t="s">
        <v>38</v>
      </c>
      <c r="F5627" t="s">
        <v>40</v>
      </c>
      <c r="G5627" t="s">
        <v>41</v>
      </c>
      <c r="H5627">
        <v>1</v>
      </c>
    </row>
    <row r="5628" spans="1:8" x14ac:dyDescent="0.25">
      <c r="A5628" s="24">
        <v>11571</v>
      </c>
      <c r="B5628" t="s">
        <v>18</v>
      </c>
      <c r="C5628" t="s">
        <v>10</v>
      </c>
      <c r="D5628" t="s">
        <v>8</v>
      </c>
      <c r="E5628" t="s">
        <v>37</v>
      </c>
      <c r="F5628" t="s">
        <v>39</v>
      </c>
      <c r="G5628" t="s">
        <v>41</v>
      </c>
      <c r="H5628">
        <v>1</v>
      </c>
    </row>
    <row r="5629" spans="1:8" x14ac:dyDescent="0.25">
      <c r="A5629" s="24">
        <v>11572</v>
      </c>
      <c r="B5629" t="s">
        <v>20</v>
      </c>
      <c r="C5629" t="s">
        <v>18</v>
      </c>
      <c r="D5629" t="s">
        <v>8</v>
      </c>
      <c r="E5629" t="s">
        <v>40</v>
      </c>
      <c r="F5629" t="s">
        <v>37</v>
      </c>
      <c r="G5629" t="s">
        <v>41</v>
      </c>
      <c r="H5629">
        <v>1</v>
      </c>
    </row>
    <row r="5630" spans="1:8" x14ac:dyDescent="0.25">
      <c r="A5630" s="24">
        <v>11575</v>
      </c>
      <c r="B5630" t="s">
        <v>18</v>
      </c>
      <c r="C5630" t="s">
        <v>20</v>
      </c>
      <c r="D5630" t="s">
        <v>9</v>
      </c>
      <c r="E5630" t="s">
        <v>37</v>
      </c>
      <c r="F5630" t="s">
        <v>40</v>
      </c>
      <c r="G5630" t="s">
        <v>38</v>
      </c>
      <c r="H5630">
        <v>1</v>
      </c>
    </row>
    <row r="5631" spans="1:8" x14ac:dyDescent="0.25">
      <c r="A5631" s="24">
        <v>11578</v>
      </c>
      <c r="B5631" t="s">
        <v>10</v>
      </c>
      <c r="C5631" t="s">
        <v>18</v>
      </c>
      <c r="D5631" t="s">
        <v>8</v>
      </c>
      <c r="E5631" t="s">
        <v>39</v>
      </c>
      <c r="F5631" t="s">
        <v>37</v>
      </c>
      <c r="G5631" t="s">
        <v>41</v>
      </c>
      <c r="H5631">
        <v>1</v>
      </c>
    </row>
    <row r="5632" spans="1:8" x14ac:dyDescent="0.25">
      <c r="A5632" s="24">
        <v>11581</v>
      </c>
      <c r="B5632" t="s">
        <v>10</v>
      </c>
      <c r="C5632" t="s">
        <v>15</v>
      </c>
      <c r="D5632" t="s">
        <v>8</v>
      </c>
      <c r="E5632" t="s">
        <v>39</v>
      </c>
      <c r="F5632" t="s">
        <v>38</v>
      </c>
      <c r="G5632" t="s">
        <v>41</v>
      </c>
      <c r="H5632">
        <v>1</v>
      </c>
    </row>
    <row r="5633" spans="1:8" x14ac:dyDescent="0.25">
      <c r="A5633" s="24">
        <v>11582</v>
      </c>
      <c r="B5633" t="s">
        <v>13</v>
      </c>
      <c r="C5633" t="s">
        <v>12</v>
      </c>
      <c r="D5633" t="s">
        <v>9</v>
      </c>
      <c r="E5633" t="s">
        <v>40</v>
      </c>
      <c r="F5633" t="s">
        <v>36</v>
      </c>
      <c r="G5633" t="s">
        <v>38</v>
      </c>
      <c r="H5633">
        <v>1</v>
      </c>
    </row>
    <row r="5634" spans="1:8" x14ac:dyDescent="0.25">
      <c r="A5634" s="24">
        <v>11583</v>
      </c>
      <c r="B5634" t="s">
        <v>20</v>
      </c>
      <c r="C5634" t="s">
        <v>10</v>
      </c>
      <c r="D5634" t="s">
        <v>8</v>
      </c>
      <c r="E5634" t="s">
        <v>40</v>
      </c>
      <c r="F5634" t="s">
        <v>39</v>
      </c>
      <c r="G5634" t="s">
        <v>41</v>
      </c>
      <c r="H5634">
        <v>1</v>
      </c>
    </row>
    <row r="5635" spans="1:8" x14ac:dyDescent="0.25">
      <c r="A5635" s="24">
        <v>11584</v>
      </c>
      <c r="B5635" t="s">
        <v>18</v>
      </c>
      <c r="C5635" t="s">
        <v>20</v>
      </c>
      <c r="D5635" t="s">
        <v>13</v>
      </c>
      <c r="E5635" t="s">
        <v>37</v>
      </c>
      <c r="F5635" t="s">
        <v>40</v>
      </c>
      <c r="G5635" t="s">
        <v>38</v>
      </c>
      <c r="H5635">
        <v>1</v>
      </c>
    </row>
    <row r="5636" spans="1:8" x14ac:dyDescent="0.25">
      <c r="A5636" s="24">
        <v>11587</v>
      </c>
      <c r="B5636" t="s">
        <v>20</v>
      </c>
      <c r="C5636" t="s">
        <v>15</v>
      </c>
      <c r="D5636" t="s">
        <v>8</v>
      </c>
      <c r="E5636" t="s">
        <v>40</v>
      </c>
      <c r="F5636" t="s">
        <v>38</v>
      </c>
      <c r="G5636" t="s">
        <v>41</v>
      </c>
      <c r="H5636">
        <v>1</v>
      </c>
    </row>
    <row r="5637" spans="1:8" x14ac:dyDescent="0.25">
      <c r="A5637" s="24">
        <v>11588</v>
      </c>
      <c r="B5637" t="s">
        <v>20</v>
      </c>
      <c r="C5637" t="s">
        <v>10</v>
      </c>
      <c r="D5637" t="s">
        <v>13</v>
      </c>
      <c r="E5637" t="s">
        <v>40</v>
      </c>
      <c r="F5637" t="s">
        <v>39</v>
      </c>
      <c r="G5637" t="s">
        <v>38</v>
      </c>
      <c r="H5637">
        <v>1</v>
      </c>
    </row>
    <row r="5638" spans="1:8" x14ac:dyDescent="0.25">
      <c r="A5638" s="24">
        <v>11592</v>
      </c>
      <c r="B5638" t="s">
        <v>20</v>
      </c>
      <c r="C5638" t="s">
        <v>18</v>
      </c>
      <c r="D5638" t="s">
        <v>8</v>
      </c>
      <c r="E5638" t="s">
        <v>40</v>
      </c>
      <c r="F5638" t="s">
        <v>37</v>
      </c>
      <c r="G5638" t="s">
        <v>41</v>
      </c>
      <c r="H5638">
        <v>1</v>
      </c>
    </row>
    <row r="5639" spans="1:8" x14ac:dyDescent="0.25">
      <c r="A5639" s="24">
        <v>11593</v>
      </c>
      <c r="B5639" t="s">
        <v>9</v>
      </c>
      <c r="C5639" t="s">
        <v>15</v>
      </c>
      <c r="D5639" t="s">
        <v>13</v>
      </c>
      <c r="E5639" t="s">
        <v>40</v>
      </c>
      <c r="F5639" t="s">
        <v>38</v>
      </c>
      <c r="G5639" t="s">
        <v>41</v>
      </c>
      <c r="H5639">
        <v>1</v>
      </c>
    </row>
    <row r="5640" spans="1:8" x14ac:dyDescent="0.25">
      <c r="A5640" s="24">
        <v>11595</v>
      </c>
      <c r="B5640" t="s">
        <v>20</v>
      </c>
      <c r="C5640" t="s">
        <v>10</v>
      </c>
      <c r="D5640" t="s">
        <v>13</v>
      </c>
      <c r="E5640" t="s">
        <v>40</v>
      </c>
      <c r="F5640" t="s">
        <v>39</v>
      </c>
      <c r="G5640" t="s">
        <v>38</v>
      </c>
      <c r="H5640">
        <v>1</v>
      </c>
    </row>
    <row r="5641" spans="1:8" x14ac:dyDescent="0.25">
      <c r="A5641" s="24">
        <v>11598</v>
      </c>
      <c r="B5641" t="s">
        <v>18</v>
      </c>
      <c r="C5641" t="s">
        <v>12</v>
      </c>
      <c r="D5641" t="s">
        <v>15</v>
      </c>
      <c r="E5641" t="s">
        <v>37</v>
      </c>
      <c r="F5641" t="s">
        <v>36</v>
      </c>
      <c r="G5641" t="s">
        <v>38</v>
      </c>
      <c r="H5641">
        <v>1</v>
      </c>
    </row>
    <row r="5642" spans="1:8" x14ac:dyDescent="0.25">
      <c r="A5642" s="24">
        <v>11602</v>
      </c>
      <c r="B5642" t="s">
        <v>12</v>
      </c>
      <c r="C5642" t="s">
        <v>20</v>
      </c>
      <c r="D5642" t="s">
        <v>13</v>
      </c>
      <c r="E5642" t="s">
        <v>36</v>
      </c>
      <c r="F5642" t="s">
        <v>40</v>
      </c>
      <c r="G5642" t="s">
        <v>38</v>
      </c>
      <c r="H5642">
        <v>1</v>
      </c>
    </row>
    <row r="5643" spans="1:8" x14ac:dyDescent="0.25">
      <c r="A5643" s="24">
        <v>11604</v>
      </c>
      <c r="B5643" t="s">
        <v>13</v>
      </c>
      <c r="C5643" t="s">
        <v>15</v>
      </c>
      <c r="D5643" t="s">
        <v>20</v>
      </c>
      <c r="E5643" t="s">
        <v>40</v>
      </c>
      <c r="F5643" t="s">
        <v>38</v>
      </c>
      <c r="G5643" t="s">
        <v>41</v>
      </c>
      <c r="H5643">
        <v>1</v>
      </c>
    </row>
    <row r="5644" spans="1:8" x14ac:dyDescent="0.25">
      <c r="A5644" s="24">
        <v>11617</v>
      </c>
      <c r="B5644" t="s">
        <v>10</v>
      </c>
      <c r="C5644" t="s">
        <v>13</v>
      </c>
      <c r="D5644" t="s">
        <v>8</v>
      </c>
      <c r="E5644" t="s">
        <v>39</v>
      </c>
      <c r="F5644" t="s">
        <v>40</v>
      </c>
      <c r="G5644" t="s">
        <v>41</v>
      </c>
      <c r="H5644">
        <v>1</v>
      </c>
    </row>
    <row r="5645" spans="1:8" x14ac:dyDescent="0.25">
      <c r="A5645" s="24">
        <v>11618</v>
      </c>
      <c r="B5645" t="s">
        <v>10</v>
      </c>
      <c r="C5645" t="s">
        <v>20</v>
      </c>
      <c r="D5645" t="s">
        <v>12</v>
      </c>
      <c r="E5645" t="s">
        <v>39</v>
      </c>
      <c r="F5645" t="s">
        <v>40</v>
      </c>
      <c r="G5645" t="s">
        <v>36</v>
      </c>
      <c r="H5645">
        <v>1</v>
      </c>
    </row>
    <row r="5646" spans="1:8" x14ac:dyDescent="0.25">
      <c r="A5646" s="24">
        <v>11620</v>
      </c>
      <c r="B5646" t="s">
        <v>20</v>
      </c>
      <c r="C5646" t="s">
        <v>10</v>
      </c>
      <c r="D5646" t="s">
        <v>8</v>
      </c>
      <c r="E5646" t="s">
        <v>40</v>
      </c>
      <c r="F5646" t="s">
        <v>39</v>
      </c>
      <c r="G5646" t="s">
        <v>41</v>
      </c>
      <c r="H5646">
        <v>1</v>
      </c>
    </row>
    <row r="5647" spans="1:8" x14ac:dyDescent="0.25">
      <c r="A5647" s="24">
        <v>11621</v>
      </c>
      <c r="B5647" t="s">
        <v>9</v>
      </c>
      <c r="C5647" t="s">
        <v>10</v>
      </c>
      <c r="D5647" t="s">
        <v>16</v>
      </c>
      <c r="E5647" t="s">
        <v>40</v>
      </c>
      <c r="F5647" t="s">
        <v>39</v>
      </c>
      <c r="G5647" t="s">
        <v>37</v>
      </c>
      <c r="H5647">
        <v>1</v>
      </c>
    </row>
    <row r="5648" spans="1:8" x14ac:dyDescent="0.25">
      <c r="A5648" s="24">
        <v>11622</v>
      </c>
      <c r="B5648" t="s">
        <v>20</v>
      </c>
      <c r="C5648" t="s">
        <v>12</v>
      </c>
      <c r="D5648" t="s">
        <v>8</v>
      </c>
      <c r="E5648" t="s">
        <v>40</v>
      </c>
      <c r="F5648" t="s">
        <v>36</v>
      </c>
      <c r="G5648" t="s">
        <v>41</v>
      </c>
      <c r="H5648">
        <v>1</v>
      </c>
    </row>
    <row r="5649" spans="1:8" x14ac:dyDescent="0.25">
      <c r="A5649" s="24">
        <v>11624</v>
      </c>
      <c r="B5649" t="s">
        <v>20</v>
      </c>
      <c r="C5649" t="s">
        <v>15</v>
      </c>
      <c r="D5649" t="s">
        <v>10</v>
      </c>
      <c r="E5649" t="s">
        <v>40</v>
      </c>
      <c r="F5649" t="s">
        <v>38</v>
      </c>
      <c r="G5649" t="s">
        <v>39</v>
      </c>
      <c r="H5649">
        <v>1</v>
      </c>
    </row>
    <row r="5650" spans="1:8" x14ac:dyDescent="0.25">
      <c r="A5650" s="24">
        <v>11626</v>
      </c>
      <c r="B5650" t="s">
        <v>20</v>
      </c>
      <c r="C5650" t="s">
        <v>15</v>
      </c>
      <c r="D5650" t="s">
        <v>9</v>
      </c>
      <c r="E5650" t="s">
        <v>40</v>
      </c>
      <c r="F5650" t="s">
        <v>38</v>
      </c>
      <c r="G5650" t="s">
        <v>41</v>
      </c>
      <c r="H5650">
        <v>1</v>
      </c>
    </row>
    <row r="5651" spans="1:8" x14ac:dyDescent="0.25">
      <c r="A5651" s="24">
        <v>11629</v>
      </c>
      <c r="B5651" t="s">
        <v>20</v>
      </c>
      <c r="C5651" t="s">
        <v>15</v>
      </c>
      <c r="D5651" t="s">
        <v>8</v>
      </c>
      <c r="E5651" t="s">
        <v>40</v>
      </c>
      <c r="F5651" t="s">
        <v>38</v>
      </c>
      <c r="G5651" t="s">
        <v>41</v>
      </c>
      <c r="H5651">
        <v>1</v>
      </c>
    </row>
    <row r="5652" spans="1:8" x14ac:dyDescent="0.25">
      <c r="A5652" s="24">
        <v>11631</v>
      </c>
      <c r="B5652" t="s">
        <v>10</v>
      </c>
      <c r="C5652" t="s">
        <v>20</v>
      </c>
      <c r="D5652" t="s">
        <v>8</v>
      </c>
      <c r="E5652" t="s">
        <v>39</v>
      </c>
      <c r="F5652" t="s">
        <v>40</v>
      </c>
      <c r="G5652" t="s">
        <v>41</v>
      </c>
      <c r="H5652">
        <v>1</v>
      </c>
    </row>
    <row r="5653" spans="1:8" x14ac:dyDescent="0.25">
      <c r="A5653" s="24">
        <v>11634</v>
      </c>
      <c r="B5653" t="s">
        <v>20</v>
      </c>
      <c r="C5653" t="s">
        <v>18</v>
      </c>
      <c r="D5653" t="s">
        <v>13</v>
      </c>
      <c r="E5653" t="s">
        <v>40</v>
      </c>
      <c r="F5653" t="s">
        <v>37</v>
      </c>
      <c r="G5653" t="s">
        <v>38</v>
      </c>
      <c r="H5653">
        <v>1</v>
      </c>
    </row>
    <row r="5654" spans="1:8" x14ac:dyDescent="0.25">
      <c r="A5654" s="24">
        <v>11635</v>
      </c>
      <c r="B5654" t="s">
        <v>9</v>
      </c>
      <c r="C5654" t="s">
        <v>18</v>
      </c>
      <c r="D5654" t="s">
        <v>16</v>
      </c>
      <c r="E5654" t="s">
        <v>40</v>
      </c>
      <c r="F5654" t="s">
        <v>37</v>
      </c>
      <c r="G5654" t="s">
        <v>36</v>
      </c>
      <c r="H5654">
        <v>1</v>
      </c>
    </row>
    <row r="5655" spans="1:8" x14ac:dyDescent="0.25">
      <c r="A5655" s="24">
        <v>11637</v>
      </c>
      <c r="B5655" t="s">
        <v>13</v>
      </c>
      <c r="C5655" t="s">
        <v>15</v>
      </c>
      <c r="D5655" t="s">
        <v>10</v>
      </c>
      <c r="E5655" t="s">
        <v>40</v>
      </c>
      <c r="F5655" t="s">
        <v>38</v>
      </c>
      <c r="G5655" t="s">
        <v>39</v>
      </c>
      <c r="H5655">
        <v>1</v>
      </c>
    </row>
    <row r="5656" spans="1:8" x14ac:dyDescent="0.25">
      <c r="A5656" s="24">
        <v>11640</v>
      </c>
      <c r="B5656" t="s">
        <v>12</v>
      </c>
      <c r="C5656" t="s">
        <v>20</v>
      </c>
      <c r="D5656" t="s">
        <v>8</v>
      </c>
      <c r="E5656" t="s">
        <v>36</v>
      </c>
      <c r="F5656" t="s">
        <v>40</v>
      </c>
      <c r="G5656" t="s">
        <v>41</v>
      </c>
      <c r="H5656">
        <v>1</v>
      </c>
    </row>
    <row r="5657" spans="1:8" x14ac:dyDescent="0.25">
      <c r="A5657" s="24">
        <v>11641</v>
      </c>
      <c r="B5657" t="s">
        <v>10</v>
      </c>
      <c r="C5657" t="s">
        <v>15</v>
      </c>
      <c r="D5657" t="s">
        <v>9</v>
      </c>
      <c r="E5657" t="s">
        <v>39</v>
      </c>
      <c r="F5657" t="s">
        <v>38</v>
      </c>
      <c r="G5657" t="s">
        <v>40</v>
      </c>
      <c r="H5657">
        <v>1</v>
      </c>
    </row>
    <row r="5658" spans="1:8" x14ac:dyDescent="0.25">
      <c r="A5658" s="24">
        <v>11642</v>
      </c>
      <c r="B5658" t="s">
        <v>15</v>
      </c>
      <c r="C5658" t="s">
        <v>20</v>
      </c>
      <c r="D5658" t="s">
        <v>8</v>
      </c>
      <c r="E5658" t="s">
        <v>38</v>
      </c>
      <c r="F5658" t="s">
        <v>40</v>
      </c>
      <c r="G5658" t="s">
        <v>41</v>
      </c>
      <c r="H5658">
        <v>1</v>
      </c>
    </row>
    <row r="5659" spans="1:8" x14ac:dyDescent="0.25">
      <c r="A5659" s="24">
        <v>11643</v>
      </c>
      <c r="B5659" t="s">
        <v>10</v>
      </c>
      <c r="C5659" t="s">
        <v>20</v>
      </c>
      <c r="D5659" t="s">
        <v>13</v>
      </c>
      <c r="E5659" t="s">
        <v>39</v>
      </c>
      <c r="F5659" t="s">
        <v>40</v>
      </c>
      <c r="G5659" t="s">
        <v>38</v>
      </c>
      <c r="H5659">
        <v>1</v>
      </c>
    </row>
    <row r="5660" spans="1:8" x14ac:dyDescent="0.25">
      <c r="A5660" s="24">
        <v>11646</v>
      </c>
      <c r="B5660" t="s">
        <v>10</v>
      </c>
      <c r="C5660" t="s">
        <v>15</v>
      </c>
      <c r="D5660" t="s">
        <v>8</v>
      </c>
      <c r="E5660" t="s">
        <v>39</v>
      </c>
      <c r="F5660" t="s">
        <v>38</v>
      </c>
      <c r="G5660" t="s">
        <v>41</v>
      </c>
      <c r="H5660">
        <v>1</v>
      </c>
    </row>
    <row r="5661" spans="1:8" x14ac:dyDescent="0.25">
      <c r="A5661" s="24">
        <v>11648</v>
      </c>
      <c r="B5661" t="s">
        <v>9</v>
      </c>
      <c r="C5661" t="s">
        <v>15</v>
      </c>
      <c r="D5661" t="s">
        <v>12</v>
      </c>
      <c r="E5661" t="s">
        <v>40</v>
      </c>
      <c r="F5661" t="s">
        <v>38</v>
      </c>
      <c r="G5661" t="s">
        <v>36</v>
      </c>
      <c r="H5661">
        <v>1</v>
      </c>
    </row>
    <row r="5662" spans="1:8" x14ac:dyDescent="0.25">
      <c r="A5662" s="24">
        <v>11652</v>
      </c>
      <c r="B5662" t="s">
        <v>10</v>
      </c>
      <c r="C5662" t="s">
        <v>20</v>
      </c>
      <c r="D5662" t="s">
        <v>15</v>
      </c>
      <c r="E5662" t="s">
        <v>39</v>
      </c>
      <c r="F5662" t="s">
        <v>40</v>
      </c>
      <c r="G5662" t="s">
        <v>38</v>
      </c>
      <c r="H5662">
        <v>1</v>
      </c>
    </row>
    <row r="5663" spans="1:8" x14ac:dyDescent="0.25">
      <c r="A5663" s="24">
        <v>11653</v>
      </c>
      <c r="B5663" t="s">
        <v>12</v>
      </c>
      <c r="C5663" t="s">
        <v>20</v>
      </c>
      <c r="D5663" t="s">
        <v>13</v>
      </c>
      <c r="E5663" t="s">
        <v>36</v>
      </c>
      <c r="F5663" t="s">
        <v>40</v>
      </c>
      <c r="G5663" t="s">
        <v>38</v>
      </c>
      <c r="H5663">
        <v>1</v>
      </c>
    </row>
    <row r="5664" spans="1:8" x14ac:dyDescent="0.25">
      <c r="A5664" s="24">
        <v>11654</v>
      </c>
      <c r="B5664" t="s">
        <v>20</v>
      </c>
      <c r="C5664" t="s">
        <v>15</v>
      </c>
      <c r="D5664" t="s">
        <v>8</v>
      </c>
      <c r="E5664" t="s">
        <v>40</v>
      </c>
      <c r="F5664" t="s">
        <v>38</v>
      </c>
      <c r="G5664" t="s">
        <v>41</v>
      </c>
      <c r="H5664">
        <v>1</v>
      </c>
    </row>
    <row r="5665" spans="1:8" x14ac:dyDescent="0.25">
      <c r="A5665" s="24">
        <v>11655</v>
      </c>
      <c r="B5665" t="s">
        <v>20</v>
      </c>
      <c r="C5665" t="s">
        <v>12</v>
      </c>
      <c r="D5665" t="s">
        <v>8</v>
      </c>
      <c r="E5665" t="s">
        <v>40</v>
      </c>
      <c r="F5665" t="s">
        <v>36</v>
      </c>
      <c r="G5665" t="s">
        <v>41</v>
      </c>
      <c r="H5665">
        <v>1</v>
      </c>
    </row>
    <row r="5666" spans="1:8" x14ac:dyDescent="0.25">
      <c r="A5666" s="24">
        <v>11656</v>
      </c>
      <c r="B5666" t="s">
        <v>9</v>
      </c>
      <c r="C5666" t="s">
        <v>12</v>
      </c>
      <c r="D5666" t="s">
        <v>18</v>
      </c>
      <c r="E5666" t="s">
        <v>40</v>
      </c>
      <c r="F5666" t="s">
        <v>36</v>
      </c>
      <c r="G5666" t="s">
        <v>37</v>
      </c>
      <c r="H5666">
        <v>1</v>
      </c>
    </row>
    <row r="5667" spans="1:8" x14ac:dyDescent="0.25">
      <c r="A5667" s="24">
        <v>11658</v>
      </c>
      <c r="B5667" t="s">
        <v>10</v>
      </c>
      <c r="C5667" t="s">
        <v>12</v>
      </c>
      <c r="D5667" t="s">
        <v>8</v>
      </c>
      <c r="E5667" t="s">
        <v>39</v>
      </c>
      <c r="F5667" t="s">
        <v>36</v>
      </c>
      <c r="G5667" t="s">
        <v>41</v>
      </c>
      <c r="H5667">
        <v>1</v>
      </c>
    </row>
    <row r="5668" spans="1:8" x14ac:dyDescent="0.25">
      <c r="A5668" s="24">
        <v>11659</v>
      </c>
      <c r="B5668" t="s">
        <v>12</v>
      </c>
      <c r="C5668" t="s">
        <v>20</v>
      </c>
      <c r="D5668" t="s">
        <v>13</v>
      </c>
      <c r="E5668" t="s">
        <v>36</v>
      </c>
      <c r="F5668" t="s">
        <v>40</v>
      </c>
      <c r="G5668" t="s">
        <v>38</v>
      </c>
      <c r="H5668">
        <v>1</v>
      </c>
    </row>
    <row r="5669" spans="1:8" x14ac:dyDescent="0.25">
      <c r="A5669" s="24">
        <v>11663</v>
      </c>
      <c r="B5669" t="s">
        <v>18</v>
      </c>
      <c r="C5669" t="s">
        <v>15</v>
      </c>
      <c r="D5669" t="s">
        <v>8</v>
      </c>
      <c r="E5669" t="s">
        <v>37</v>
      </c>
      <c r="F5669" t="s">
        <v>38</v>
      </c>
      <c r="G5669" t="s">
        <v>41</v>
      </c>
      <c r="H5669">
        <v>1</v>
      </c>
    </row>
    <row r="5670" spans="1:8" x14ac:dyDescent="0.25">
      <c r="A5670" s="24">
        <v>11664</v>
      </c>
      <c r="B5670" t="s">
        <v>20</v>
      </c>
      <c r="C5670" t="s">
        <v>15</v>
      </c>
      <c r="D5670" t="s">
        <v>18</v>
      </c>
      <c r="E5670" t="s">
        <v>40</v>
      </c>
      <c r="F5670" t="s">
        <v>38</v>
      </c>
      <c r="G5670" t="s">
        <v>37</v>
      </c>
      <c r="H5670">
        <v>1</v>
      </c>
    </row>
    <row r="5671" spans="1:8" x14ac:dyDescent="0.25">
      <c r="A5671" s="24">
        <v>11666</v>
      </c>
      <c r="B5671" t="s">
        <v>20</v>
      </c>
      <c r="C5671" t="s">
        <v>8</v>
      </c>
      <c r="D5671" t="s">
        <v>9</v>
      </c>
      <c r="E5671" t="s">
        <v>40</v>
      </c>
      <c r="F5671" t="s">
        <v>41</v>
      </c>
      <c r="G5671" t="s">
        <v>38</v>
      </c>
      <c r="H5671">
        <v>1</v>
      </c>
    </row>
    <row r="5672" spans="1:8" x14ac:dyDescent="0.25">
      <c r="A5672" s="24">
        <v>11667</v>
      </c>
      <c r="B5672" t="s">
        <v>20</v>
      </c>
      <c r="C5672" t="s">
        <v>9</v>
      </c>
      <c r="D5672" t="s">
        <v>10</v>
      </c>
      <c r="E5672" t="s">
        <v>40</v>
      </c>
      <c r="F5672" t="s">
        <v>38</v>
      </c>
      <c r="G5672" t="s">
        <v>39</v>
      </c>
      <c r="H5672">
        <v>1</v>
      </c>
    </row>
    <row r="5673" spans="1:8" x14ac:dyDescent="0.25">
      <c r="A5673" s="24">
        <v>11668</v>
      </c>
      <c r="B5673" t="s">
        <v>12</v>
      </c>
      <c r="C5673" t="s">
        <v>20</v>
      </c>
      <c r="D5673" t="s">
        <v>13</v>
      </c>
      <c r="E5673" t="s">
        <v>36</v>
      </c>
      <c r="F5673" t="s">
        <v>40</v>
      </c>
      <c r="G5673" t="s">
        <v>38</v>
      </c>
      <c r="H5673">
        <v>1</v>
      </c>
    </row>
    <row r="5674" spans="1:8" x14ac:dyDescent="0.25">
      <c r="A5674" s="24">
        <v>11670</v>
      </c>
      <c r="B5674" t="s">
        <v>20</v>
      </c>
      <c r="C5674" t="s">
        <v>10</v>
      </c>
      <c r="D5674" t="s">
        <v>15</v>
      </c>
      <c r="E5674" t="s">
        <v>40</v>
      </c>
      <c r="F5674" t="s">
        <v>39</v>
      </c>
      <c r="G5674" t="s">
        <v>38</v>
      </c>
      <c r="H5674">
        <v>1</v>
      </c>
    </row>
    <row r="5675" spans="1:8" x14ac:dyDescent="0.25">
      <c r="A5675" s="24">
        <v>11672</v>
      </c>
      <c r="B5675" t="s">
        <v>10</v>
      </c>
      <c r="C5675" t="s">
        <v>20</v>
      </c>
      <c r="D5675" t="s">
        <v>18</v>
      </c>
      <c r="E5675" t="s">
        <v>39</v>
      </c>
      <c r="F5675" t="s">
        <v>40</v>
      </c>
      <c r="G5675" t="s">
        <v>37</v>
      </c>
      <c r="H5675">
        <v>1</v>
      </c>
    </row>
    <row r="5676" spans="1:8" x14ac:dyDescent="0.25">
      <c r="A5676" s="24">
        <v>11674</v>
      </c>
      <c r="B5676" t="s">
        <v>20</v>
      </c>
      <c r="C5676" t="s">
        <v>15</v>
      </c>
      <c r="D5676" t="s">
        <v>13</v>
      </c>
      <c r="E5676" t="s">
        <v>40</v>
      </c>
      <c r="F5676" t="s">
        <v>38</v>
      </c>
      <c r="G5676" t="s">
        <v>41</v>
      </c>
      <c r="H5676">
        <v>1</v>
      </c>
    </row>
    <row r="5677" spans="1:8" x14ac:dyDescent="0.25">
      <c r="A5677" s="24">
        <v>11679</v>
      </c>
      <c r="B5677" t="s">
        <v>9</v>
      </c>
      <c r="C5677" t="s">
        <v>13</v>
      </c>
      <c r="D5677" t="s">
        <v>18</v>
      </c>
      <c r="E5677" t="s">
        <v>40</v>
      </c>
      <c r="F5677" t="s">
        <v>38</v>
      </c>
      <c r="G5677" t="s">
        <v>37</v>
      </c>
      <c r="H5677">
        <v>1</v>
      </c>
    </row>
    <row r="5678" spans="1:8" x14ac:dyDescent="0.25">
      <c r="A5678" s="24">
        <v>11680</v>
      </c>
      <c r="B5678" t="s">
        <v>10</v>
      </c>
      <c r="C5678" t="s">
        <v>20</v>
      </c>
      <c r="D5678" t="s">
        <v>9</v>
      </c>
      <c r="E5678" t="s">
        <v>39</v>
      </c>
      <c r="F5678" t="s">
        <v>40</v>
      </c>
      <c r="G5678" t="s">
        <v>38</v>
      </c>
      <c r="H5678">
        <v>1</v>
      </c>
    </row>
    <row r="5679" spans="1:8" x14ac:dyDescent="0.25">
      <c r="A5679" s="24">
        <v>11682</v>
      </c>
      <c r="B5679" t="s">
        <v>20</v>
      </c>
      <c r="C5679" t="s">
        <v>10</v>
      </c>
      <c r="D5679" t="s">
        <v>8</v>
      </c>
      <c r="E5679" t="s">
        <v>40</v>
      </c>
      <c r="F5679" t="s">
        <v>39</v>
      </c>
      <c r="G5679" t="s">
        <v>41</v>
      </c>
      <c r="H5679">
        <v>1</v>
      </c>
    </row>
    <row r="5680" spans="1:8" x14ac:dyDescent="0.25">
      <c r="A5680" s="24">
        <v>11687</v>
      </c>
      <c r="B5680" t="s">
        <v>20</v>
      </c>
      <c r="C5680" t="s">
        <v>8</v>
      </c>
      <c r="D5680" t="s">
        <v>9</v>
      </c>
      <c r="E5680" t="s">
        <v>40</v>
      </c>
      <c r="F5680" t="s">
        <v>41</v>
      </c>
      <c r="G5680" t="s">
        <v>38</v>
      </c>
      <c r="H5680">
        <v>1</v>
      </c>
    </row>
    <row r="5681" spans="1:8" x14ac:dyDescent="0.25">
      <c r="A5681" s="24">
        <v>11688</v>
      </c>
      <c r="B5681" t="s">
        <v>12</v>
      </c>
      <c r="C5681" t="s">
        <v>20</v>
      </c>
      <c r="D5681" t="s">
        <v>13</v>
      </c>
      <c r="E5681" t="s">
        <v>36</v>
      </c>
      <c r="F5681" t="s">
        <v>40</v>
      </c>
      <c r="G5681" t="s">
        <v>38</v>
      </c>
      <c r="H5681">
        <v>1</v>
      </c>
    </row>
    <row r="5682" spans="1:8" x14ac:dyDescent="0.25">
      <c r="A5682" s="24">
        <v>11690</v>
      </c>
      <c r="B5682" t="s">
        <v>20</v>
      </c>
      <c r="C5682" t="s">
        <v>13</v>
      </c>
      <c r="D5682" t="s">
        <v>15</v>
      </c>
      <c r="E5682" t="s">
        <v>40</v>
      </c>
      <c r="F5682" t="s">
        <v>39</v>
      </c>
      <c r="G5682" t="s">
        <v>38</v>
      </c>
      <c r="H5682">
        <v>1</v>
      </c>
    </row>
    <row r="5683" spans="1:8" x14ac:dyDescent="0.25">
      <c r="A5683" s="24">
        <v>11695</v>
      </c>
      <c r="B5683" t="s">
        <v>9</v>
      </c>
      <c r="C5683" t="s">
        <v>15</v>
      </c>
      <c r="D5683" t="s">
        <v>10</v>
      </c>
      <c r="E5683" t="s">
        <v>40</v>
      </c>
      <c r="F5683" t="s">
        <v>38</v>
      </c>
      <c r="G5683" t="s">
        <v>39</v>
      </c>
      <c r="H5683">
        <v>1</v>
      </c>
    </row>
    <row r="5684" spans="1:8" x14ac:dyDescent="0.25">
      <c r="A5684" s="24">
        <v>11700</v>
      </c>
      <c r="B5684" t="s">
        <v>12</v>
      </c>
      <c r="C5684" t="s">
        <v>20</v>
      </c>
      <c r="D5684" t="s">
        <v>13</v>
      </c>
      <c r="E5684" t="s">
        <v>36</v>
      </c>
      <c r="F5684" t="s">
        <v>40</v>
      </c>
      <c r="G5684" t="s">
        <v>38</v>
      </c>
      <c r="H5684">
        <v>1</v>
      </c>
    </row>
    <row r="5685" spans="1:8" x14ac:dyDescent="0.25">
      <c r="A5685" s="24">
        <v>11702</v>
      </c>
      <c r="B5685" t="s">
        <v>9</v>
      </c>
      <c r="C5685" t="s">
        <v>16</v>
      </c>
      <c r="D5685" t="s">
        <v>8</v>
      </c>
      <c r="E5685" t="s">
        <v>40</v>
      </c>
      <c r="F5685" t="s">
        <v>37</v>
      </c>
      <c r="G5685" t="s">
        <v>41</v>
      </c>
      <c r="H5685">
        <v>1</v>
      </c>
    </row>
    <row r="5686" spans="1:8" x14ac:dyDescent="0.25">
      <c r="A5686" s="24">
        <v>11703</v>
      </c>
      <c r="B5686" t="s">
        <v>10</v>
      </c>
      <c r="C5686" t="s">
        <v>20</v>
      </c>
      <c r="D5686" t="s">
        <v>8</v>
      </c>
      <c r="E5686" t="s">
        <v>39</v>
      </c>
      <c r="F5686" t="s">
        <v>40</v>
      </c>
      <c r="G5686" t="s">
        <v>41</v>
      </c>
      <c r="H5686">
        <v>1</v>
      </c>
    </row>
    <row r="5687" spans="1:8" x14ac:dyDescent="0.25">
      <c r="A5687" s="24">
        <v>11708</v>
      </c>
      <c r="B5687" t="s">
        <v>20</v>
      </c>
      <c r="C5687" t="s">
        <v>10</v>
      </c>
      <c r="D5687" t="s">
        <v>9</v>
      </c>
      <c r="E5687" t="s">
        <v>40</v>
      </c>
      <c r="F5687" t="s">
        <v>39</v>
      </c>
      <c r="G5687" t="s">
        <v>38</v>
      </c>
      <c r="H5687">
        <v>1</v>
      </c>
    </row>
    <row r="5688" spans="1:8" x14ac:dyDescent="0.25">
      <c r="A5688" s="24">
        <v>11712</v>
      </c>
      <c r="B5688" t="s">
        <v>13</v>
      </c>
      <c r="C5688" t="s">
        <v>15</v>
      </c>
      <c r="D5688" t="s">
        <v>9</v>
      </c>
      <c r="E5688" t="s">
        <v>40</v>
      </c>
      <c r="F5688" t="s">
        <v>38</v>
      </c>
      <c r="G5688" t="s">
        <v>41</v>
      </c>
      <c r="H5688">
        <v>1</v>
      </c>
    </row>
    <row r="5689" spans="1:8" x14ac:dyDescent="0.25">
      <c r="A5689" s="24">
        <v>11715</v>
      </c>
      <c r="B5689" t="s">
        <v>18</v>
      </c>
      <c r="C5689" t="s">
        <v>10</v>
      </c>
      <c r="D5689" t="s">
        <v>15</v>
      </c>
      <c r="E5689" t="s">
        <v>37</v>
      </c>
      <c r="F5689" t="s">
        <v>39</v>
      </c>
      <c r="G5689" t="s">
        <v>38</v>
      </c>
      <c r="H5689">
        <v>1</v>
      </c>
    </row>
    <row r="5690" spans="1:8" x14ac:dyDescent="0.25">
      <c r="A5690" s="24">
        <v>11719</v>
      </c>
      <c r="B5690" t="s">
        <v>12</v>
      </c>
      <c r="C5690" t="s">
        <v>20</v>
      </c>
      <c r="D5690" t="s">
        <v>13</v>
      </c>
      <c r="E5690" t="s">
        <v>36</v>
      </c>
      <c r="F5690" t="s">
        <v>40</v>
      </c>
      <c r="G5690" t="s">
        <v>38</v>
      </c>
      <c r="H5690">
        <v>1</v>
      </c>
    </row>
    <row r="5691" spans="1:8" x14ac:dyDescent="0.25">
      <c r="A5691" s="24">
        <v>11720</v>
      </c>
      <c r="B5691" t="s">
        <v>20</v>
      </c>
      <c r="C5691" t="s">
        <v>16</v>
      </c>
      <c r="D5691" t="s">
        <v>12</v>
      </c>
      <c r="E5691" t="s">
        <v>40</v>
      </c>
      <c r="F5691" t="s">
        <v>37</v>
      </c>
      <c r="G5691" t="s">
        <v>36</v>
      </c>
      <c r="H5691">
        <v>1</v>
      </c>
    </row>
    <row r="5692" spans="1:8" x14ac:dyDescent="0.25">
      <c r="A5692" s="24">
        <v>11722</v>
      </c>
      <c r="B5692" t="s">
        <v>9</v>
      </c>
      <c r="C5692" t="s">
        <v>20</v>
      </c>
      <c r="D5692" t="s">
        <v>8</v>
      </c>
      <c r="E5692" t="s">
        <v>40</v>
      </c>
      <c r="F5692" t="s">
        <v>38</v>
      </c>
      <c r="G5692" t="s">
        <v>41</v>
      </c>
      <c r="H5692">
        <v>1</v>
      </c>
    </row>
    <row r="5693" spans="1:8" x14ac:dyDescent="0.25">
      <c r="A5693" s="24">
        <v>11727</v>
      </c>
      <c r="B5693" t="s">
        <v>12</v>
      </c>
      <c r="C5693" t="s">
        <v>20</v>
      </c>
      <c r="D5693" t="s">
        <v>13</v>
      </c>
      <c r="E5693" t="s">
        <v>36</v>
      </c>
      <c r="F5693" t="s">
        <v>40</v>
      </c>
      <c r="G5693" t="s">
        <v>38</v>
      </c>
      <c r="H5693">
        <v>1</v>
      </c>
    </row>
    <row r="5694" spans="1:8" x14ac:dyDescent="0.25">
      <c r="A5694" s="24">
        <v>11739</v>
      </c>
      <c r="B5694" t="s">
        <v>20</v>
      </c>
      <c r="C5694" t="s">
        <v>13</v>
      </c>
      <c r="D5694" t="s">
        <v>15</v>
      </c>
      <c r="E5694" t="s">
        <v>40</v>
      </c>
      <c r="F5694" t="s">
        <v>39</v>
      </c>
      <c r="G5694" t="s">
        <v>38</v>
      </c>
      <c r="H5694">
        <v>1</v>
      </c>
    </row>
    <row r="5695" spans="1:8" x14ac:dyDescent="0.25">
      <c r="A5695" s="24">
        <v>11742</v>
      </c>
      <c r="B5695" t="s">
        <v>18</v>
      </c>
      <c r="C5695" t="s">
        <v>12</v>
      </c>
      <c r="D5695" t="s">
        <v>8</v>
      </c>
      <c r="E5695" t="s">
        <v>37</v>
      </c>
      <c r="F5695" t="s">
        <v>36</v>
      </c>
      <c r="G5695" t="s">
        <v>41</v>
      </c>
      <c r="H5695">
        <v>1</v>
      </c>
    </row>
    <row r="5696" spans="1:8" x14ac:dyDescent="0.25">
      <c r="A5696" s="24">
        <v>11743</v>
      </c>
      <c r="B5696" t="s">
        <v>9</v>
      </c>
      <c r="C5696" t="s">
        <v>10</v>
      </c>
      <c r="D5696" t="s">
        <v>18</v>
      </c>
      <c r="E5696" t="s">
        <v>40</v>
      </c>
      <c r="F5696" t="s">
        <v>39</v>
      </c>
      <c r="G5696" t="s">
        <v>37</v>
      </c>
      <c r="H5696">
        <v>1</v>
      </c>
    </row>
    <row r="5697" spans="1:8" x14ac:dyDescent="0.25">
      <c r="A5697" s="24">
        <v>11745</v>
      </c>
      <c r="B5697" t="s">
        <v>20</v>
      </c>
      <c r="C5697" t="s">
        <v>15</v>
      </c>
      <c r="D5697" t="s">
        <v>10</v>
      </c>
      <c r="E5697" t="s">
        <v>40</v>
      </c>
      <c r="F5697" t="s">
        <v>38</v>
      </c>
      <c r="G5697" t="s">
        <v>39</v>
      </c>
      <c r="H5697">
        <v>1</v>
      </c>
    </row>
    <row r="5698" spans="1:8" x14ac:dyDescent="0.25">
      <c r="A5698" s="24">
        <v>11746</v>
      </c>
      <c r="B5698" t="s">
        <v>18</v>
      </c>
      <c r="C5698" t="s">
        <v>20</v>
      </c>
      <c r="D5698" t="s">
        <v>8</v>
      </c>
      <c r="E5698" t="s">
        <v>37</v>
      </c>
      <c r="F5698" t="s">
        <v>40</v>
      </c>
      <c r="G5698" t="s">
        <v>41</v>
      </c>
      <c r="H5698">
        <v>1</v>
      </c>
    </row>
    <row r="5699" spans="1:8" x14ac:dyDescent="0.25">
      <c r="A5699" s="24">
        <v>11751</v>
      </c>
      <c r="B5699" t="s">
        <v>20</v>
      </c>
      <c r="C5699" t="s">
        <v>9</v>
      </c>
      <c r="D5699" t="s">
        <v>12</v>
      </c>
      <c r="E5699" t="s">
        <v>40</v>
      </c>
      <c r="F5699" t="s">
        <v>38</v>
      </c>
      <c r="G5699" t="s">
        <v>36</v>
      </c>
      <c r="H5699">
        <v>1</v>
      </c>
    </row>
    <row r="5700" spans="1:8" x14ac:dyDescent="0.25">
      <c r="A5700" s="24">
        <v>11753</v>
      </c>
      <c r="B5700" t="s">
        <v>20</v>
      </c>
      <c r="C5700" t="s">
        <v>10</v>
      </c>
      <c r="D5700" t="s">
        <v>16</v>
      </c>
      <c r="E5700" t="s">
        <v>40</v>
      </c>
      <c r="F5700" t="s">
        <v>39</v>
      </c>
      <c r="G5700" t="s">
        <v>37</v>
      </c>
      <c r="H5700">
        <v>1</v>
      </c>
    </row>
    <row r="5701" spans="1:8" x14ac:dyDescent="0.25">
      <c r="A5701" s="24">
        <v>11755</v>
      </c>
      <c r="B5701" t="s">
        <v>18</v>
      </c>
      <c r="C5701" t="s">
        <v>16</v>
      </c>
      <c r="D5701" t="s">
        <v>9</v>
      </c>
      <c r="E5701" t="s">
        <v>37</v>
      </c>
      <c r="F5701" t="s">
        <v>36</v>
      </c>
      <c r="G5701" t="s">
        <v>40</v>
      </c>
      <c r="H5701">
        <v>1</v>
      </c>
    </row>
    <row r="5702" spans="1:8" x14ac:dyDescent="0.25">
      <c r="A5702" s="24">
        <v>11758</v>
      </c>
      <c r="B5702" t="s">
        <v>18</v>
      </c>
      <c r="C5702" t="s">
        <v>20</v>
      </c>
      <c r="D5702" t="s">
        <v>16</v>
      </c>
      <c r="E5702" t="s">
        <v>37</v>
      </c>
      <c r="F5702" t="s">
        <v>40</v>
      </c>
      <c r="G5702" t="s">
        <v>36</v>
      </c>
      <c r="H5702">
        <v>1</v>
      </c>
    </row>
    <row r="5703" spans="1:8" x14ac:dyDescent="0.25">
      <c r="A5703" s="24">
        <v>11761</v>
      </c>
      <c r="B5703" t="s">
        <v>10</v>
      </c>
      <c r="C5703" t="s">
        <v>15</v>
      </c>
      <c r="D5703" t="s">
        <v>9</v>
      </c>
      <c r="E5703" t="s">
        <v>39</v>
      </c>
      <c r="F5703" t="s">
        <v>38</v>
      </c>
      <c r="G5703" t="s">
        <v>40</v>
      </c>
      <c r="H5703">
        <v>1</v>
      </c>
    </row>
    <row r="5704" spans="1:8" x14ac:dyDescent="0.25">
      <c r="A5704" s="24">
        <v>11762</v>
      </c>
      <c r="B5704" t="s">
        <v>15</v>
      </c>
      <c r="C5704" t="s">
        <v>20</v>
      </c>
      <c r="D5704" t="s">
        <v>8</v>
      </c>
      <c r="E5704" t="s">
        <v>38</v>
      </c>
      <c r="F5704" t="s">
        <v>40</v>
      </c>
      <c r="G5704" t="s">
        <v>41</v>
      </c>
      <c r="H5704">
        <v>1</v>
      </c>
    </row>
    <row r="5705" spans="1:8" x14ac:dyDescent="0.25">
      <c r="A5705" s="24">
        <v>11764</v>
      </c>
      <c r="B5705" t="s">
        <v>10</v>
      </c>
      <c r="C5705" t="s">
        <v>20</v>
      </c>
      <c r="D5705" t="s">
        <v>9</v>
      </c>
      <c r="E5705" t="s">
        <v>39</v>
      </c>
      <c r="F5705" t="s">
        <v>40</v>
      </c>
      <c r="G5705" t="s">
        <v>38</v>
      </c>
      <c r="H5705">
        <v>1</v>
      </c>
    </row>
    <row r="5706" spans="1:8" x14ac:dyDescent="0.25">
      <c r="A5706" s="24">
        <v>11765</v>
      </c>
      <c r="B5706" t="s">
        <v>10</v>
      </c>
      <c r="C5706" t="s">
        <v>9</v>
      </c>
      <c r="D5706" t="s">
        <v>8</v>
      </c>
      <c r="E5706" t="s">
        <v>39</v>
      </c>
      <c r="F5706" t="s">
        <v>40</v>
      </c>
      <c r="G5706" t="s">
        <v>41</v>
      </c>
      <c r="H5706">
        <v>1</v>
      </c>
    </row>
    <row r="5707" spans="1:8" x14ac:dyDescent="0.25">
      <c r="A5707" s="24">
        <v>11767</v>
      </c>
      <c r="B5707" t="s">
        <v>12</v>
      </c>
      <c r="C5707" t="s">
        <v>20</v>
      </c>
      <c r="D5707" t="s">
        <v>13</v>
      </c>
      <c r="E5707" t="s">
        <v>36</v>
      </c>
      <c r="F5707" t="s">
        <v>40</v>
      </c>
      <c r="G5707" t="s">
        <v>38</v>
      </c>
      <c r="H5707">
        <v>1</v>
      </c>
    </row>
    <row r="5708" spans="1:8" x14ac:dyDescent="0.25">
      <c r="A5708" s="24">
        <v>11771</v>
      </c>
      <c r="B5708" t="s">
        <v>18</v>
      </c>
      <c r="C5708" t="s">
        <v>15</v>
      </c>
      <c r="D5708" t="s">
        <v>8</v>
      </c>
      <c r="E5708" t="s">
        <v>37</v>
      </c>
      <c r="F5708" t="s">
        <v>38</v>
      </c>
      <c r="G5708" t="s">
        <v>41</v>
      </c>
      <c r="H5708">
        <v>1</v>
      </c>
    </row>
    <row r="5709" spans="1:8" x14ac:dyDescent="0.25">
      <c r="A5709" s="24">
        <v>11773</v>
      </c>
      <c r="B5709" t="s">
        <v>18</v>
      </c>
      <c r="C5709" t="s">
        <v>20</v>
      </c>
      <c r="D5709" t="s">
        <v>12</v>
      </c>
      <c r="E5709" t="s">
        <v>37</v>
      </c>
      <c r="F5709" t="s">
        <v>40</v>
      </c>
      <c r="G5709" t="s">
        <v>36</v>
      </c>
      <c r="H5709">
        <v>1</v>
      </c>
    </row>
    <row r="5710" spans="1:8" x14ac:dyDescent="0.25">
      <c r="A5710" s="24">
        <v>11774</v>
      </c>
      <c r="B5710" t="s">
        <v>12</v>
      </c>
      <c r="C5710" t="s">
        <v>20</v>
      </c>
      <c r="D5710" t="s">
        <v>13</v>
      </c>
      <c r="E5710" t="s">
        <v>36</v>
      </c>
      <c r="F5710" t="s">
        <v>40</v>
      </c>
      <c r="G5710" t="s">
        <v>38</v>
      </c>
      <c r="H5710">
        <v>1</v>
      </c>
    </row>
    <row r="5711" spans="1:8" x14ac:dyDescent="0.25">
      <c r="A5711" s="24">
        <v>11784</v>
      </c>
      <c r="B5711" t="s">
        <v>13</v>
      </c>
      <c r="C5711" t="s">
        <v>18</v>
      </c>
      <c r="D5711" t="s">
        <v>20</v>
      </c>
      <c r="E5711" t="s">
        <v>40</v>
      </c>
      <c r="F5711" t="s">
        <v>37</v>
      </c>
      <c r="G5711" t="s">
        <v>38</v>
      </c>
      <c r="H5711">
        <v>1</v>
      </c>
    </row>
    <row r="5712" spans="1:8" x14ac:dyDescent="0.25">
      <c r="A5712" s="24">
        <v>11785</v>
      </c>
      <c r="B5712" t="s">
        <v>15</v>
      </c>
      <c r="C5712" t="s">
        <v>20</v>
      </c>
      <c r="D5712" t="s">
        <v>8</v>
      </c>
      <c r="E5712" t="s">
        <v>38</v>
      </c>
      <c r="F5712" t="s">
        <v>40</v>
      </c>
      <c r="G5712" t="s">
        <v>41</v>
      </c>
      <c r="H5712">
        <v>1</v>
      </c>
    </row>
    <row r="5713" spans="1:8" x14ac:dyDescent="0.25">
      <c r="A5713" s="24">
        <v>11787</v>
      </c>
      <c r="B5713" t="s">
        <v>13</v>
      </c>
      <c r="C5713" t="s">
        <v>18</v>
      </c>
      <c r="D5713" t="s">
        <v>8</v>
      </c>
      <c r="E5713" t="s">
        <v>40</v>
      </c>
      <c r="F5713" t="s">
        <v>37</v>
      </c>
      <c r="G5713" t="s">
        <v>41</v>
      </c>
      <c r="H5713">
        <v>1</v>
      </c>
    </row>
    <row r="5714" spans="1:8" x14ac:dyDescent="0.25">
      <c r="A5714" s="24">
        <v>11788</v>
      </c>
      <c r="B5714" t="s">
        <v>18</v>
      </c>
      <c r="C5714" t="s">
        <v>20</v>
      </c>
      <c r="D5714" t="s">
        <v>12</v>
      </c>
      <c r="E5714" t="s">
        <v>37</v>
      </c>
      <c r="F5714" t="s">
        <v>40</v>
      </c>
      <c r="G5714" t="s">
        <v>36</v>
      </c>
      <c r="H5714">
        <v>1</v>
      </c>
    </row>
    <row r="5715" spans="1:8" x14ac:dyDescent="0.25">
      <c r="A5715" s="24">
        <v>11789</v>
      </c>
      <c r="B5715" t="s">
        <v>20</v>
      </c>
      <c r="C5715" t="s">
        <v>15</v>
      </c>
      <c r="D5715" t="s">
        <v>8</v>
      </c>
      <c r="E5715" t="s">
        <v>40</v>
      </c>
      <c r="F5715" t="s">
        <v>38</v>
      </c>
      <c r="G5715" t="s">
        <v>41</v>
      </c>
      <c r="H5715">
        <v>1</v>
      </c>
    </row>
    <row r="5716" spans="1:8" x14ac:dyDescent="0.25">
      <c r="A5716" s="24">
        <v>11790</v>
      </c>
      <c r="B5716" t="s">
        <v>9</v>
      </c>
      <c r="C5716" t="s">
        <v>20</v>
      </c>
      <c r="D5716" t="s">
        <v>18</v>
      </c>
      <c r="E5716" t="s">
        <v>40</v>
      </c>
      <c r="F5716" t="s">
        <v>38</v>
      </c>
      <c r="G5716" t="s">
        <v>37</v>
      </c>
      <c r="H5716">
        <v>1</v>
      </c>
    </row>
    <row r="5717" spans="1:8" x14ac:dyDescent="0.25">
      <c r="A5717" s="24">
        <v>11797</v>
      </c>
      <c r="B5717" t="s">
        <v>10</v>
      </c>
      <c r="C5717" t="s">
        <v>16</v>
      </c>
      <c r="D5717" t="s">
        <v>12</v>
      </c>
      <c r="E5717" t="s">
        <v>39</v>
      </c>
      <c r="F5717" t="s">
        <v>37</v>
      </c>
      <c r="G5717" t="s">
        <v>36</v>
      </c>
      <c r="H5717">
        <v>1</v>
      </c>
    </row>
    <row r="5718" spans="1:8" x14ac:dyDescent="0.25">
      <c r="A5718" s="24">
        <v>11800</v>
      </c>
      <c r="B5718" t="s">
        <v>18</v>
      </c>
      <c r="C5718" t="s">
        <v>10</v>
      </c>
      <c r="D5718" t="s">
        <v>15</v>
      </c>
      <c r="E5718" t="s">
        <v>37</v>
      </c>
      <c r="F5718" t="s">
        <v>39</v>
      </c>
      <c r="G5718" t="s">
        <v>38</v>
      </c>
      <c r="H5718">
        <v>1</v>
      </c>
    </row>
    <row r="5719" spans="1:8" x14ac:dyDescent="0.25">
      <c r="A5719" s="24">
        <v>11802</v>
      </c>
      <c r="B5719" t="s">
        <v>10</v>
      </c>
      <c r="C5719" t="s">
        <v>18</v>
      </c>
      <c r="D5719" t="s">
        <v>15</v>
      </c>
      <c r="E5719" t="s">
        <v>39</v>
      </c>
      <c r="F5719" t="s">
        <v>37</v>
      </c>
      <c r="G5719" t="s">
        <v>38</v>
      </c>
      <c r="H5719">
        <v>1</v>
      </c>
    </row>
    <row r="5720" spans="1:8" x14ac:dyDescent="0.25">
      <c r="A5720" s="24">
        <v>11803</v>
      </c>
      <c r="B5720" t="s">
        <v>20</v>
      </c>
      <c r="C5720" t="s">
        <v>16</v>
      </c>
      <c r="D5720" t="s">
        <v>9</v>
      </c>
      <c r="E5720" t="s">
        <v>40</v>
      </c>
      <c r="F5720" t="s">
        <v>37</v>
      </c>
      <c r="G5720" t="s">
        <v>38</v>
      </c>
      <c r="H5720">
        <v>1</v>
      </c>
    </row>
    <row r="5721" spans="1:8" x14ac:dyDescent="0.25">
      <c r="A5721" s="24">
        <v>11805</v>
      </c>
      <c r="B5721" t="s">
        <v>20</v>
      </c>
      <c r="C5721" t="s">
        <v>15</v>
      </c>
      <c r="D5721" t="s">
        <v>12</v>
      </c>
      <c r="E5721" t="s">
        <v>40</v>
      </c>
      <c r="F5721" t="s">
        <v>38</v>
      </c>
      <c r="G5721" t="s">
        <v>36</v>
      </c>
      <c r="H5721">
        <v>1</v>
      </c>
    </row>
    <row r="5722" spans="1:8" x14ac:dyDescent="0.25">
      <c r="A5722" s="24">
        <v>11808</v>
      </c>
      <c r="B5722" t="s">
        <v>12</v>
      </c>
      <c r="C5722" t="s">
        <v>20</v>
      </c>
      <c r="D5722" t="s">
        <v>13</v>
      </c>
      <c r="E5722" t="s">
        <v>36</v>
      </c>
      <c r="F5722" t="s">
        <v>40</v>
      </c>
      <c r="G5722" t="s">
        <v>38</v>
      </c>
      <c r="H5722">
        <v>1</v>
      </c>
    </row>
    <row r="5723" spans="1:8" x14ac:dyDescent="0.25">
      <c r="A5723" s="24">
        <v>11809</v>
      </c>
      <c r="B5723" t="s">
        <v>20</v>
      </c>
      <c r="C5723" t="s">
        <v>18</v>
      </c>
      <c r="D5723" t="s">
        <v>8</v>
      </c>
      <c r="E5723" t="s">
        <v>40</v>
      </c>
      <c r="F5723" t="s">
        <v>37</v>
      </c>
      <c r="G5723" t="s">
        <v>41</v>
      </c>
      <c r="H5723">
        <v>1</v>
      </c>
    </row>
    <row r="5724" spans="1:8" x14ac:dyDescent="0.25">
      <c r="A5724" s="24">
        <v>11811</v>
      </c>
      <c r="B5724" t="s">
        <v>10</v>
      </c>
      <c r="C5724" t="s">
        <v>20</v>
      </c>
      <c r="D5724" t="s">
        <v>8</v>
      </c>
      <c r="E5724" t="s">
        <v>39</v>
      </c>
      <c r="F5724" t="s">
        <v>40</v>
      </c>
      <c r="G5724" t="s">
        <v>41</v>
      </c>
      <c r="H5724">
        <v>1</v>
      </c>
    </row>
    <row r="5725" spans="1:8" x14ac:dyDescent="0.25">
      <c r="A5725" s="24">
        <v>11814</v>
      </c>
      <c r="B5725" t="s">
        <v>20</v>
      </c>
      <c r="C5725" t="s">
        <v>10</v>
      </c>
      <c r="D5725" t="s">
        <v>18</v>
      </c>
      <c r="E5725" t="s">
        <v>40</v>
      </c>
      <c r="F5725" t="s">
        <v>39</v>
      </c>
      <c r="G5725" t="s">
        <v>37</v>
      </c>
      <c r="H5725">
        <v>1</v>
      </c>
    </row>
    <row r="5726" spans="1:8" x14ac:dyDescent="0.25">
      <c r="A5726" s="24">
        <v>11817</v>
      </c>
      <c r="B5726" t="s">
        <v>16</v>
      </c>
      <c r="C5726" t="s">
        <v>15</v>
      </c>
      <c r="D5726" t="s">
        <v>8</v>
      </c>
      <c r="E5726" t="s">
        <v>37</v>
      </c>
      <c r="F5726" t="s">
        <v>38</v>
      </c>
      <c r="G5726" t="s">
        <v>41</v>
      </c>
      <c r="H5726">
        <v>1</v>
      </c>
    </row>
    <row r="5727" spans="1:8" x14ac:dyDescent="0.25">
      <c r="A5727" s="24">
        <v>11821</v>
      </c>
      <c r="B5727" t="s">
        <v>20</v>
      </c>
      <c r="C5727" t="s">
        <v>9</v>
      </c>
      <c r="D5727" t="s">
        <v>12</v>
      </c>
      <c r="E5727" t="s">
        <v>40</v>
      </c>
      <c r="F5727" t="s">
        <v>38</v>
      </c>
      <c r="G5727" t="s">
        <v>36</v>
      </c>
      <c r="H5727">
        <v>1</v>
      </c>
    </row>
    <row r="5728" spans="1:8" x14ac:dyDescent="0.25">
      <c r="A5728" s="24">
        <v>11824</v>
      </c>
      <c r="B5728" t="s">
        <v>10</v>
      </c>
      <c r="C5728" t="s">
        <v>15</v>
      </c>
      <c r="D5728" t="s">
        <v>18</v>
      </c>
      <c r="E5728" t="s">
        <v>39</v>
      </c>
      <c r="F5728" t="s">
        <v>38</v>
      </c>
      <c r="G5728" t="s">
        <v>37</v>
      </c>
      <c r="H5728">
        <v>1</v>
      </c>
    </row>
    <row r="5729" spans="1:8" x14ac:dyDescent="0.25">
      <c r="A5729" s="24">
        <v>11825</v>
      </c>
      <c r="B5729" t="s">
        <v>10</v>
      </c>
      <c r="C5729" t="s">
        <v>20</v>
      </c>
      <c r="D5729" t="s">
        <v>13</v>
      </c>
      <c r="E5729" t="s">
        <v>39</v>
      </c>
      <c r="F5729" t="s">
        <v>40</v>
      </c>
      <c r="G5729" t="s">
        <v>38</v>
      </c>
      <c r="H5729">
        <v>1</v>
      </c>
    </row>
    <row r="5730" spans="1:8" x14ac:dyDescent="0.25">
      <c r="A5730" s="24">
        <v>11826</v>
      </c>
      <c r="B5730" t="s">
        <v>18</v>
      </c>
      <c r="C5730" t="s">
        <v>20</v>
      </c>
      <c r="D5730" t="s">
        <v>12</v>
      </c>
      <c r="E5730" t="s">
        <v>37</v>
      </c>
      <c r="F5730" t="s">
        <v>40</v>
      </c>
      <c r="G5730" t="s">
        <v>36</v>
      </c>
      <c r="H5730">
        <v>1</v>
      </c>
    </row>
    <row r="5731" spans="1:8" x14ac:dyDescent="0.25">
      <c r="A5731" s="24">
        <v>11827</v>
      </c>
      <c r="B5731" t="s">
        <v>18</v>
      </c>
      <c r="C5731" t="s">
        <v>12</v>
      </c>
      <c r="D5731" t="s">
        <v>9</v>
      </c>
      <c r="E5731" t="s">
        <v>37</v>
      </c>
      <c r="F5731" t="s">
        <v>36</v>
      </c>
      <c r="G5731" t="s">
        <v>40</v>
      </c>
      <c r="H5731">
        <v>1</v>
      </c>
    </row>
    <row r="5732" spans="1:8" x14ac:dyDescent="0.25">
      <c r="A5732" s="24">
        <v>11830</v>
      </c>
      <c r="B5732" t="s">
        <v>18</v>
      </c>
      <c r="C5732" t="s">
        <v>20</v>
      </c>
      <c r="D5732" t="s">
        <v>15</v>
      </c>
      <c r="E5732" t="s">
        <v>37</v>
      </c>
      <c r="F5732" t="s">
        <v>40</v>
      </c>
      <c r="G5732" t="s">
        <v>38</v>
      </c>
      <c r="H5732">
        <v>1</v>
      </c>
    </row>
    <row r="5733" spans="1:8" x14ac:dyDescent="0.25">
      <c r="A5733" s="24">
        <v>11841</v>
      </c>
      <c r="B5733" t="s">
        <v>18</v>
      </c>
      <c r="C5733" t="s">
        <v>20</v>
      </c>
      <c r="D5733" t="s">
        <v>15</v>
      </c>
      <c r="E5733" t="s">
        <v>37</v>
      </c>
      <c r="F5733" t="s">
        <v>40</v>
      </c>
      <c r="G5733" t="s">
        <v>38</v>
      </c>
      <c r="H5733">
        <v>1</v>
      </c>
    </row>
    <row r="5734" spans="1:8" x14ac:dyDescent="0.25">
      <c r="A5734" s="24">
        <v>11843</v>
      </c>
      <c r="B5734" t="s">
        <v>10</v>
      </c>
      <c r="C5734" t="s">
        <v>9</v>
      </c>
      <c r="D5734" t="s">
        <v>8</v>
      </c>
      <c r="E5734" t="s">
        <v>39</v>
      </c>
      <c r="F5734" t="s">
        <v>40</v>
      </c>
      <c r="G5734" t="s">
        <v>41</v>
      </c>
      <c r="H5734">
        <v>1</v>
      </c>
    </row>
    <row r="5735" spans="1:8" x14ac:dyDescent="0.25">
      <c r="A5735" s="24">
        <v>11844</v>
      </c>
      <c r="B5735" t="s">
        <v>20</v>
      </c>
      <c r="C5735" t="s">
        <v>15</v>
      </c>
      <c r="D5735" t="s">
        <v>10</v>
      </c>
      <c r="E5735" t="s">
        <v>40</v>
      </c>
      <c r="F5735" t="s">
        <v>38</v>
      </c>
      <c r="G5735" t="s">
        <v>39</v>
      </c>
      <c r="H5735">
        <v>1</v>
      </c>
    </row>
    <row r="5736" spans="1:8" x14ac:dyDescent="0.25">
      <c r="A5736" s="24">
        <v>11855</v>
      </c>
      <c r="B5736" t="s">
        <v>10</v>
      </c>
      <c r="C5736" t="s">
        <v>20</v>
      </c>
      <c r="D5736" t="s">
        <v>8</v>
      </c>
      <c r="E5736" t="s">
        <v>39</v>
      </c>
      <c r="F5736" t="s">
        <v>40</v>
      </c>
      <c r="G5736" t="s">
        <v>41</v>
      </c>
      <c r="H5736">
        <v>1</v>
      </c>
    </row>
    <row r="5737" spans="1:8" x14ac:dyDescent="0.25">
      <c r="A5737" s="24">
        <v>11857</v>
      </c>
      <c r="B5737" t="s">
        <v>13</v>
      </c>
      <c r="C5737" t="s">
        <v>8</v>
      </c>
      <c r="D5737" t="s">
        <v>15</v>
      </c>
      <c r="E5737" t="s">
        <v>40</v>
      </c>
      <c r="F5737" t="s">
        <v>41</v>
      </c>
      <c r="G5737" t="s">
        <v>38</v>
      </c>
      <c r="H5737">
        <v>1</v>
      </c>
    </row>
    <row r="5738" spans="1:8" x14ac:dyDescent="0.25">
      <c r="A5738" s="24">
        <v>11861</v>
      </c>
      <c r="B5738" t="s">
        <v>12</v>
      </c>
      <c r="C5738" t="s">
        <v>20</v>
      </c>
      <c r="D5738" t="s">
        <v>13</v>
      </c>
      <c r="E5738" t="s">
        <v>36</v>
      </c>
      <c r="F5738" t="s">
        <v>40</v>
      </c>
      <c r="G5738" t="s">
        <v>38</v>
      </c>
      <c r="H5738">
        <v>1</v>
      </c>
    </row>
    <row r="5739" spans="1:8" x14ac:dyDescent="0.25">
      <c r="A5739" s="24">
        <v>11870</v>
      </c>
      <c r="B5739" t="s">
        <v>13</v>
      </c>
      <c r="C5739" t="s">
        <v>20</v>
      </c>
      <c r="D5739" t="s">
        <v>18</v>
      </c>
      <c r="E5739" t="s">
        <v>40</v>
      </c>
      <c r="F5739" t="s">
        <v>38</v>
      </c>
      <c r="G5739" t="s">
        <v>37</v>
      </c>
      <c r="H5739">
        <v>1</v>
      </c>
    </row>
    <row r="5740" spans="1:8" x14ac:dyDescent="0.25">
      <c r="A5740" s="24">
        <v>11871</v>
      </c>
      <c r="B5740" t="s">
        <v>12</v>
      </c>
      <c r="C5740" t="s">
        <v>20</v>
      </c>
      <c r="D5740" t="s">
        <v>13</v>
      </c>
      <c r="E5740" t="s">
        <v>36</v>
      </c>
      <c r="F5740" t="s">
        <v>40</v>
      </c>
      <c r="G5740" t="s">
        <v>38</v>
      </c>
      <c r="H5740">
        <v>1</v>
      </c>
    </row>
    <row r="5741" spans="1:8" x14ac:dyDescent="0.25">
      <c r="A5741" s="24">
        <v>11873</v>
      </c>
      <c r="B5741" t="s">
        <v>12</v>
      </c>
      <c r="C5741" t="s">
        <v>20</v>
      </c>
      <c r="D5741" t="s">
        <v>13</v>
      </c>
      <c r="E5741" t="s">
        <v>36</v>
      </c>
      <c r="F5741" t="s">
        <v>40</v>
      </c>
      <c r="G5741" t="s">
        <v>38</v>
      </c>
      <c r="H5741">
        <v>1</v>
      </c>
    </row>
    <row r="5742" spans="1:8" x14ac:dyDescent="0.25">
      <c r="A5742" s="24">
        <v>11877</v>
      </c>
      <c r="B5742" t="s">
        <v>20</v>
      </c>
      <c r="C5742" t="s">
        <v>10</v>
      </c>
      <c r="D5742" t="s">
        <v>13</v>
      </c>
      <c r="E5742" t="s">
        <v>40</v>
      </c>
      <c r="F5742" t="s">
        <v>39</v>
      </c>
      <c r="G5742" t="s">
        <v>38</v>
      </c>
      <c r="H5742">
        <v>1</v>
      </c>
    </row>
    <row r="5743" spans="1:8" x14ac:dyDescent="0.25">
      <c r="A5743" s="24">
        <v>11884</v>
      </c>
      <c r="B5743" t="s">
        <v>9</v>
      </c>
      <c r="C5743" t="s">
        <v>20</v>
      </c>
      <c r="D5743" t="s">
        <v>12</v>
      </c>
      <c r="E5743" t="s">
        <v>40</v>
      </c>
      <c r="F5743" t="s">
        <v>38</v>
      </c>
      <c r="G5743" t="s">
        <v>36</v>
      </c>
      <c r="H5743">
        <v>1</v>
      </c>
    </row>
    <row r="5744" spans="1:8" x14ac:dyDescent="0.25">
      <c r="A5744" s="24">
        <v>11888</v>
      </c>
      <c r="B5744" t="s">
        <v>18</v>
      </c>
      <c r="C5744" t="s">
        <v>15</v>
      </c>
      <c r="D5744" t="s">
        <v>8</v>
      </c>
      <c r="E5744" t="s">
        <v>37</v>
      </c>
      <c r="F5744" t="s">
        <v>38</v>
      </c>
      <c r="G5744" t="s">
        <v>41</v>
      </c>
      <c r="H5744">
        <v>1</v>
      </c>
    </row>
    <row r="5745" spans="1:8" x14ac:dyDescent="0.25">
      <c r="A5745" s="24">
        <v>11890</v>
      </c>
      <c r="B5745" t="s">
        <v>20</v>
      </c>
      <c r="C5745" t="s">
        <v>10</v>
      </c>
      <c r="D5745" t="s">
        <v>13</v>
      </c>
      <c r="E5745" t="s">
        <v>40</v>
      </c>
      <c r="F5745" t="s">
        <v>39</v>
      </c>
      <c r="G5745" t="s">
        <v>38</v>
      </c>
      <c r="H5745">
        <v>1</v>
      </c>
    </row>
    <row r="5746" spans="1:8" x14ac:dyDescent="0.25">
      <c r="A5746" s="24">
        <v>11892</v>
      </c>
      <c r="B5746" t="s">
        <v>20</v>
      </c>
      <c r="C5746" t="s">
        <v>10</v>
      </c>
      <c r="D5746" t="s">
        <v>9</v>
      </c>
      <c r="E5746" t="s">
        <v>40</v>
      </c>
      <c r="F5746" t="s">
        <v>39</v>
      </c>
      <c r="G5746" t="s">
        <v>38</v>
      </c>
      <c r="H5746">
        <v>1</v>
      </c>
    </row>
    <row r="5747" spans="1:8" x14ac:dyDescent="0.25">
      <c r="A5747" s="24">
        <v>11895</v>
      </c>
      <c r="B5747" t="s">
        <v>10</v>
      </c>
      <c r="C5747" t="s">
        <v>18</v>
      </c>
      <c r="D5747" t="s">
        <v>15</v>
      </c>
      <c r="E5747" t="s">
        <v>39</v>
      </c>
      <c r="F5747" t="s">
        <v>37</v>
      </c>
      <c r="G5747" t="s">
        <v>38</v>
      </c>
      <c r="H5747">
        <v>1</v>
      </c>
    </row>
    <row r="5748" spans="1:8" x14ac:dyDescent="0.25">
      <c r="A5748" s="24">
        <v>11896</v>
      </c>
      <c r="B5748" t="s">
        <v>12</v>
      </c>
      <c r="C5748" t="s">
        <v>20</v>
      </c>
      <c r="D5748" t="s">
        <v>13</v>
      </c>
      <c r="E5748" t="s">
        <v>36</v>
      </c>
      <c r="F5748" t="s">
        <v>40</v>
      </c>
      <c r="G5748" t="s">
        <v>38</v>
      </c>
      <c r="H5748">
        <v>1</v>
      </c>
    </row>
    <row r="5749" spans="1:8" x14ac:dyDescent="0.25">
      <c r="A5749" s="24">
        <v>11898</v>
      </c>
      <c r="B5749" t="s">
        <v>12</v>
      </c>
      <c r="C5749" t="s">
        <v>20</v>
      </c>
      <c r="D5749" t="s">
        <v>13</v>
      </c>
      <c r="E5749" t="s">
        <v>36</v>
      </c>
      <c r="F5749" t="s">
        <v>40</v>
      </c>
      <c r="G5749" t="s">
        <v>38</v>
      </c>
      <c r="H5749">
        <v>1</v>
      </c>
    </row>
    <row r="5750" spans="1:8" x14ac:dyDescent="0.25">
      <c r="A5750" s="24">
        <v>11900</v>
      </c>
      <c r="B5750" t="s">
        <v>18</v>
      </c>
      <c r="C5750" t="s">
        <v>15</v>
      </c>
      <c r="D5750" t="s">
        <v>8</v>
      </c>
      <c r="E5750" t="s">
        <v>37</v>
      </c>
      <c r="F5750" t="s">
        <v>38</v>
      </c>
      <c r="G5750" t="s">
        <v>41</v>
      </c>
      <c r="H5750">
        <v>1</v>
      </c>
    </row>
    <row r="5751" spans="1:8" x14ac:dyDescent="0.25">
      <c r="A5751" s="24">
        <v>11901</v>
      </c>
      <c r="B5751" t="s">
        <v>18</v>
      </c>
      <c r="C5751" t="s">
        <v>20</v>
      </c>
      <c r="D5751" t="s">
        <v>15</v>
      </c>
      <c r="E5751" t="s">
        <v>37</v>
      </c>
      <c r="F5751" t="s">
        <v>40</v>
      </c>
      <c r="G5751" t="s">
        <v>38</v>
      </c>
      <c r="H5751">
        <v>1</v>
      </c>
    </row>
    <row r="5752" spans="1:8" x14ac:dyDescent="0.25">
      <c r="A5752" s="24">
        <v>11903</v>
      </c>
      <c r="B5752" t="s">
        <v>15</v>
      </c>
      <c r="C5752" t="s">
        <v>20</v>
      </c>
      <c r="D5752" t="s">
        <v>8</v>
      </c>
      <c r="E5752" t="s">
        <v>38</v>
      </c>
      <c r="F5752" t="s">
        <v>40</v>
      </c>
      <c r="G5752" t="s">
        <v>41</v>
      </c>
      <c r="H5752">
        <v>1</v>
      </c>
    </row>
    <row r="5753" spans="1:8" x14ac:dyDescent="0.25">
      <c r="A5753" s="24">
        <v>11907</v>
      </c>
      <c r="B5753" t="s">
        <v>13</v>
      </c>
      <c r="C5753" t="s">
        <v>15</v>
      </c>
      <c r="D5753" t="s">
        <v>12</v>
      </c>
      <c r="E5753" t="s">
        <v>40</v>
      </c>
      <c r="F5753" t="s">
        <v>38</v>
      </c>
      <c r="G5753" t="s">
        <v>36</v>
      </c>
      <c r="H5753">
        <v>1</v>
      </c>
    </row>
    <row r="5754" spans="1:8" x14ac:dyDescent="0.25">
      <c r="A5754" s="24">
        <v>11909</v>
      </c>
      <c r="B5754" t="s">
        <v>13</v>
      </c>
      <c r="C5754" t="s">
        <v>20</v>
      </c>
      <c r="D5754" t="s">
        <v>8</v>
      </c>
      <c r="E5754" t="s">
        <v>40</v>
      </c>
      <c r="F5754" t="s">
        <v>38</v>
      </c>
      <c r="G5754" t="s">
        <v>41</v>
      </c>
      <c r="H5754">
        <v>1</v>
      </c>
    </row>
    <row r="5755" spans="1:8" x14ac:dyDescent="0.25">
      <c r="A5755" s="24">
        <v>11911</v>
      </c>
      <c r="B5755" t="s">
        <v>12</v>
      </c>
      <c r="C5755" t="s">
        <v>20</v>
      </c>
      <c r="D5755" t="s">
        <v>13</v>
      </c>
      <c r="E5755" t="s">
        <v>36</v>
      </c>
      <c r="F5755" t="s">
        <v>40</v>
      </c>
      <c r="G5755" t="s">
        <v>38</v>
      </c>
      <c r="H5755">
        <v>1</v>
      </c>
    </row>
    <row r="5756" spans="1:8" x14ac:dyDescent="0.25">
      <c r="A5756" s="24">
        <v>11916</v>
      </c>
      <c r="B5756" t="s">
        <v>10</v>
      </c>
      <c r="C5756" t="s">
        <v>15</v>
      </c>
      <c r="D5756" t="s">
        <v>9</v>
      </c>
      <c r="E5756" t="s">
        <v>39</v>
      </c>
      <c r="F5756" t="s">
        <v>38</v>
      </c>
      <c r="G5756" t="s">
        <v>40</v>
      </c>
      <c r="H5756">
        <v>1</v>
      </c>
    </row>
    <row r="5757" spans="1:8" x14ac:dyDescent="0.25">
      <c r="A5757" s="24">
        <v>11917</v>
      </c>
      <c r="B5757" t="s">
        <v>20</v>
      </c>
      <c r="C5757" t="s">
        <v>10</v>
      </c>
      <c r="D5757" t="s">
        <v>9</v>
      </c>
      <c r="E5757" t="s">
        <v>40</v>
      </c>
      <c r="F5757" t="s">
        <v>39</v>
      </c>
      <c r="G5757" t="s">
        <v>38</v>
      </c>
      <c r="H5757">
        <v>1</v>
      </c>
    </row>
    <row r="5758" spans="1:8" x14ac:dyDescent="0.25">
      <c r="A5758" s="24">
        <v>11920</v>
      </c>
      <c r="B5758" t="s">
        <v>10</v>
      </c>
      <c r="C5758" t="s">
        <v>12</v>
      </c>
      <c r="D5758" t="s">
        <v>18</v>
      </c>
      <c r="E5758" t="s">
        <v>39</v>
      </c>
      <c r="F5758" t="s">
        <v>36</v>
      </c>
      <c r="G5758" t="s">
        <v>37</v>
      </c>
      <c r="H5758">
        <v>1</v>
      </c>
    </row>
    <row r="5759" spans="1:8" x14ac:dyDescent="0.25">
      <c r="A5759" s="24">
        <v>11921</v>
      </c>
      <c r="B5759" t="s">
        <v>20</v>
      </c>
      <c r="C5759" t="s">
        <v>15</v>
      </c>
      <c r="D5759" t="s">
        <v>10</v>
      </c>
      <c r="E5759" t="s">
        <v>40</v>
      </c>
      <c r="F5759" t="s">
        <v>38</v>
      </c>
      <c r="G5759" t="s">
        <v>39</v>
      </c>
      <c r="H5759">
        <v>1</v>
      </c>
    </row>
    <row r="5760" spans="1:8" x14ac:dyDescent="0.25">
      <c r="A5760" s="24">
        <v>11923</v>
      </c>
      <c r="B5760" t="s">
        <v>20</v>
      </c>
      <c r="C5760" t="s">
        <v>15</v>
      </c>
      <c r="D5760" t="s">
        <v>18</v>
      </c>
      <c r="E5760" t="s">
        <v>40</v>
      </c>
      <c r="F5760" t="s">
        <v>38</v>
      </c>
      <c r="G5760" t="s">
        <v>37</v>
      </c>
      <c r="H5760">
        <v>1</v>
      </c>
    </row>
    <row r="5761" spans="1:8" x14ac:dyDescent="0.25">
      <c r="A5761" s="24">
        <v>11925</v>
      </c>
      <c r="B5761" t="s">
        <v>12</v>
      </c>
      <c r="C5761" t="s">
        <v>20</v>
      </c>
      <c r="D5761" t="s">
        <v>13</v>
      </c>
      <c r="E5761" t="s">
        <v>36</v>
      </c>
      <c r="F5761" t="s">
        <v>40</v>
      </c>
      <c r="G5761" t="s">
        <v>38</v>
      </c>
      <c r="H5761">
        <v>1</v>
      </c>
    </row>
    <row r="5762" spans="1:8" x14ac:dyDescent="0.25">
      <c r="A5762" s="24">
        <v>11928</v>
      </c>
      <c r="B5762" t="s">
        <v>15</v>
      </c>
      <c r="C5762" t="s">
        <v>20</v>
      </c>
      <c r="D5762" t="s">
        <v>8</v>
      </c>
      <c r="E5762" t="s">
        <v>38</v>
      </c>
      <c r="F5762" t="s">
        <v>40</v>
      </c>
      <c r="G5762" t="s">
        <v>41</v>
      </c>
      <c r="H5762">
        <v>1</v>
      </c>
    </row>
    <row r="5763" spans="1:8" x14ac:dyDescent="0.25">
      <c r="A5763" s="24">
        <v>11929</v>
      </c>
      <c r="B5763" t="s">
        <v>10</v>
      </c>
      <c r="C5763" t="s">
        <v>13</v>
      </c>
      <c r="D5763" t="s">
        <v>8</v>
      </c>
      <c r="E5763" t="s">
        <v>39</v>
      </c>
      <c r="F5763" t="s">
        <v>40</v>
      </c>
      <c r="G5763" t="s">
        <v>41</v>
      </c>
      <c r="H5763">
        <v>1</v>
      </c>
    </row>
    <row r="5764" spans="1:8" x14ac:dyDescent="0.25">
      <c r="A5764" s="24">
        <v>11931</v>
      </c>
      <c r="B5764" t="s">
        <v>12</v>
      </c>
      <c r="C5764" t="s">
        <v>20</v>
      </c>
      <c r="D5764" t="s">
        <v>13</v>
      </c>
      <c r="E5764" t="s">
        <v>36</v>
      </c>
      <c r="F5764" t="s">
        <v>40</v>
      </c>
      <c r="G5764" t="s">
        <v>38</v>
      </c>
      <c r="H5764">
        <v>1</v>
      </c>
    </row>
    <row r="5765" spans="1:8" x14ac:dyDescent="0.25">
      <c r="A5765" s="24">
        <v>11932</v>
      </c>
      <c r="B5765" t="s">
        <v>15</v>
      </c>
      <c r="C5765" t="s">
        <v>20</v>
      </c>
      <c r="D5765" t="s">
        <v>8</v>
      </c>
      <c r="E5765" t="s">
        <v>38</v>
      </c>
      <c r="F5765" t="s">
        <v>40</v>
      </c>
      <c r="G5765" t="s">
        <v>41</v>
      </c>
      <c r="H5765">
        <v>1</v>
      </c>
    </row>
    <row r="5766" spans="1:8" x14ac:dyDescent="0.25">
      <c r="A5766" s="24">
        <v>11934</v>
      </c>
      <c r="B5766" t="s">
        <v>12</v>
      </c>
      <c r="C5766" t="s">
        <v>20</v>
      </c>
      <c r="D5766" t="s">
        <v>13</v>
      </c>
      <c r="E5766" t="s">
        <v>36</v>
      </c>
      <c r="F5766" t="s">
        <v>40</v>
      </c>
      <c r="G5766" t="s">
        <v>38</v>
      </c>
      <c r="H5766">
        <v>1</v>
      </c>
    </row>
    <row r="5767" spans="1:8" x14ac:dyDescent="0.25">
      <c r="A5767" s="24">
        <v>11935</v>
      </c>
      <c r="B5767" t="s">
        <v>20</v>
      </c>
      <c r="C5767" t="s">
        <v>10</v>
      </c>
      <c r="D5767" t="s">
        <v>15</v>
      </c>
      <c r="E5767" t="s">
        <v>40</v>
      </c>
      <c r="F5767" t="s">
        <v>39</v>
      </c>
      <c r="G5767" t="s">
        <v>38</v>
      </c>
      <c r="H5767">
        <v>1</v>
      </c>
    </row>
    <row r="5768" spans="1:8" x14ac:dyDescent="0.25">
      <c r="A5768" s="24">
        <v>11937</v>
      </c>
      <c r="B5768" t="s">
        <v>12</v>
      </c>
      <c r="C5768" t="s">
        <v>20</v>
      </c>
      <c r="D5768" t="s">
        <v>13</v>
      </c>
      <c r="E5768" t="s">
        <v>36</v>
      </c>
      <c r="F5768" t="s">
        <v>40</v>
      </c>
      <c r="G5768" t="s">
        <v>38</v>
      </c>
      <c r="H5768">
        <v>1</v>
      </c>
    </row>
    <row r="5769" spans="1:8" x14ac:dyDescent="0.25">
      <c r="A5769" s="24">
        <v>11940</v>
      </c>
      <c r="B5769" t="s">
        <v>20</v>
      </c>
      <c r="C5769" t="s">
        <v>10</v>
      </c>
      <c r="D5769" t="s">
        <v>15</v>
      </c>
      <c r="E5769" t="s">
        <v>40</v>
      </c>
      <c r="F5769" t="s">
        <v>39</v>
      </c>
      <c r="G5769" t="s">
        <v>38</v>
      </c>
      <c r="H5769">
        <v>1</v>
      </c>
    </row>
    <row r="5770" spans="1:8" x14ac:dyDescent="0.25">
      <c r="A5770" s="24">
        <v>11944</v>
      </c>
      <c r="B5770" t="s">
        <v>20</v>
      </c>
      <c r="C5770" t="s">
        <v>15</v>
      </c>
      <c r="D5770" t="s">
        <v>9</v>
      </c>
      <c r="E5770" t="s">
        <v>40</v>
      </c>
      <c r="F5770" t="s">
        <v>38</v>
      </c>
      <c r="G5770" t="s">
        <v>41</v>
      </c>
      <c r="H5770">
        <v>1</v>
      </c>
    </row>
    <row r="5771" spans="1:8" x14ac:dyDescent="0.25">
      <c r="A5771" s="24">
        <v>11947</v>
      </c>
      <c r="B5771" t="s">
        <v>18</v>
      </c>
      <c r="C5771" t="s">
        <v>20</v>
      </c>
      <c r="D5771" t="s">
        <v>8</v>
      </c>
      <c r="E5771" t="s">
        <v>37</v>
      </c>
      <c r="F5771" t="s">
        <v>40</v>
      </c>
      <c r="G5771" t="s">
        <v>41</v>
      </c>
      <c r="H5771">
        <v>1</v>
      </c>
    </row>
    <row r="5772" spans="1:8" x14ac:dyDescent="0.25">
      <c r="A5772" s="24">
        <v>11949</v>
      </c>
      <c r="B5772" t="s">
        <v>10</v>
      </c>
      <c r="C5772" t="s">
        <v>18</v>
      </c>
      <c r="D5772" t="s">
        <v>16</v>
      </c>
      <c r="E5772" t="s">
        <v>39</v>
      </c>
      <c r="F5772" t="s">
        <v>37</v>
      </c>
      <c r="G5772" t="s">
        <v>36</v>
      </c>
      <c r="H5772">
        <v>1</v>
      </c>
    </row>
    <row r="5773" spans="1:8" x14ac:dyDescent="0.25">
      <c r="A5773" s="24">
        <v>11951</v>
      </c>
      <c r="B5773" t="s">
        <v>12</v>
      </c>
      <c r="C5773" t="s">
        <v>20</v>
      </c>
      <c r="D5773" t="s">
        <v>13</v>
      </c>
      <c r="E5773" t="s">
        <v>36</v>
      </c>
      <c r="F5773" t="s">
        <v>40</v>
      </c>
      <c r="G5773" t="s">
        <v>38</v>
      </c>
      <c r="H5773">
        <v>1</v>
      </c>
    </row>
    <row r="5774" spans="1:8" x14ac:dyDescent="0.25">
      <c r="A5774" s="24">
        <v>11952</v>
      </c>
      <c r="B5774" t="s">
        <v>20</v>
      </c>
      <c r="C5774" t="s">
        <v>15</v>
      </c>
      <c r="D5774" t="s">
        <v>8</v>
      </c>
      <c r="E5774" t="s">
        <v>40</v>
      </c>
      <c r="F5774" t="s">
        <v>38</v>
      </c>
      <c r="G5774" t="s">
        <v>41</v>
      </c>
      <c r="H5774">
        <v>1</v>
      </c>
    </row>
    <row r="5775" spans="1:8" x14ac:dyDescent="0.25">
      <c r="A5775" s="24">
        <v>11956</v>
      </c>
      <c r="B5775" t="s">
        <v>12</v>
      </c>
      <c r="C5775" t="s">
        <v>20</v>
      </c>
      <c r="D5775" t="s">
        <v>13</v>
      </c>
      <c r="E5775" t="s">
        <v>36</v>
      </c>
      <c r="F5775" t="s">
        <v>40</v>
      </c>
      <c r="G5775" t="s">
        <v>38</v>
      </c>
      <c r="H5775">
        <v>1</v>
      </c>
    </row>
    <row r="5776" spans="1:8" x14ac:dyDescent="0.25">
      <c r="A5776" s="24">
        <v>11958</v>
      </c>
      <c r="B5776" t="s">
        <v>10</v>
      </c>
      <c r="C5776" t="s">
        <v>15</v>
      </c>
      <c r="D5776" t="s">
        <v>12</v>
      </c>
      <c r="E5776" t="s">
        <v>39</v>
      </c>
      <c r="F5776" t="s">
        <v>38</v>
      </c>
      <c r="G5776" t="s">
        <v>36</v>
      </c>
      <c r="H5776">
        <v>1</v>
      </c>
    </row>
    <row r="5777" spans="1:8" x14ac:dyDescent="0.25">
      <c r="A5777" s="24">
        <v>11960</v>
      </c>
      <c r="B5777" t="s">
        <v>9</v>
      </c>
      <c r="C5777" t="s">
        <v>18</v>
      </c>
      <c r="D5777" t="s">
        <v>15</v>
      </c>
      <c r="E5777" t="s">
        <v>40</v>
      </c>
      <c r="F5777" t="s">
        <v>37</v>
      </c>
      <c r="G5777" t="s">
        <v>38</v>
      </c>
      <c r="H5777">
        <v>1</v>
      </c>
    </row>
    <row r="5778" spans="1:8" x14ac:dyDescent="0.25">
      <c r="A5778" s="24">
        <v>11963</v>
      </c>
      <c r="B5778" t="s">
        <v>12</v>
      </c>
      <c r="C5778" t="s">
        <v>20</v>
      </c>
      <c r="D5778" t="s">
        <v>13</v>
      </c>
      <c r="E5778" t="s">
        <v>36</v>
      </c>
      <c r="F5778" t="s">
        <v>40</v>
      </c>
      <c r="G5778" t="s">
        <v>38</v>
      </c>
      <c r="H5778">
        <v>1</v>
      </c>
    </row>
    <row r="5779" spans="1:8" x14ac:dyDescent="0.25">
      <c r="A5779" s="24">
        <v>11967</v>
      </c>
      <c r="B5779" t="s">
        <v>13</v>
      </c>
      <c r="C5779" t="s">
        <v>12</v>
      </c>
      <c r="D5779" t="s">
        <v>15</v>
      </c>
      <c r="E5779" t="s">
        <v>40</v>
      </c>
      <c r="F5779" t="s">
        <v>36</v>
      </c>
      <c r="G5779" t="s">
        <v>38</v>
      </c>
      <c r="H5779">
        <v>1</v>
      </c>
    </row>
    <row r="5780" spans="1:8" x14ac:dyDescent="0.25">
      <c r="A5780" s="24">
        <v>11968</v>
      </c>
      <c r="B5780" t="s">
        <v>10</v>
      </c>
      <c r="C5780" t="s">
        <v>20</v>
      </c>
      <c r="D5780" t="s">
        <v>8</v>
      </c>
      <c r="E5780" t="s">
        <v>39</v>
      </c>
      <c r="F5780" t="s">
        <v>40</v>
      </c>
      <c r="G5780" t="s">
        <v>41</v>
      </c>
      <c r="H5780">
        <v>1</v>
      </c>
    </row>
    <row r="5781" spans="1:8" x14ac:dyDescent="0.25">
      <c r="A5781" s="24">
        <v>11973</v>
      </c>
      <c r="B5781" t="s">
        <v>20</v>
      </c>
      <c r="C5781" t="s">
        <v>10</v>
      </c>
      <c r="D5781" t="s">
        <v>15</v>
      </c>
      <c r="E5781" t="s">
        <v>40</v>
      </c>
      <c r="F5781" t="s">
        <v>39</v>
      </c>
      <c r="G5781" t="s">
        <v>38</v>
      </c>
      <c r="H5781">
        <v>1</v>
      </c>
    </row>
    <row r="5782" spans="1:8" x14ac:dyDescent="0.25">
      <c r="A5782" s="24">
        <v>11976</v>
      </c>
      <c r="B5782" t="s">
        <v>20</v>
      </c>
      <c r="C5782" t="s">
        <v>10</v>
      </c>
      <c r="D5782" t="s">
        <v>8</v>
      </c>
      <c r="E5782" t="s">
        <v>40</v>
      </c>
      <c r="F5782" t="s">
        <v>39</v>
      </c>
      <c r="G5782" t="s">
        <v>41</v>
      </c>
      <c r="H5782">
        <v>1</v>
      </c>
    </row>
    <row r="5783" spans="1:8" x14ac:dyDescent="0.25">
      <c r="A5783" s="24">
        <v>11977</v>
      </c>
      <c r="B5783" t="s">
        <v>13</v>
      </c>
      <c r="C5783" t="s">
        <v>9</v>
      </c>
      <c r="D5783" t="s">
        <v>18</v>
      </c>
      <c r="E5783" t="s">
        <v>40</v>
      </c>
      <c r="F5783" t="s">
        <v>38</v>
      </c>
      <c r="G5783" t="s">
        <v>37</v>
      </c>
      <c r="H5783">
        <v>1</v>
      </c>
    </row>
    <row r="5784" spans="1:8" x14ac:dyDescent="0.25">
      <c r="A5784" s="24">
        <v>11979</v>
      </c>
      <c r="B5784" t="s">
        <v>10</v>
      </c>
      <c r="C5784" t="s">
        <v>20</v>
      </c>
      <c r="D5784" t="s">
        <v>12</v>
      </c>
      <c r="E5784" t="s">
        <v>39</v>
      </c>
      <c r="F5784" t="s">
        <v>40</v>
      </c>
      <c r="G5784" t="s">
        <v>36</v>
      </c>
      <c r="H5784">
        <v>1</v>
      </c>
    </row>
    <row r="5785" spans="1:8" x14ac:dyDescent="0.25">
      <c r="A5785" s="24">
        <v>11981</v>
      </c>
      <c r="B5785" t="s">
        <v>20</v>
      </c>
      <c r="C5785" t="s">
        <v>13</v>
      </c>
      <c r="D5785" t="s">
        <v>15</v>
      </c>
      <c r="E5785" t="s">
        <v>40</v>
      </c>
      <c r="F5785" t="s">
        <v>39</v>
      </c>
      <c r="G5785" t="s">
        <v>38</v>
      </c>
      <c r="H5785">
        <v>1</v>
      </c>
    </row>
    <row r="5786" spans="1:8" x14ac:dyDescent="0.25">
      <c r="A5786" s="24">
        <v>11983</v>
      </c>
      <c r="B5786" t="s">
        <v>10</v>
      </c>
      <c r="C5786" t="s">
        <v>18</v>
      </c>
      <c r="D5786" t="s">
        <v>8</v>
      </c>
      <c r="E5786" t="s">
        <v>39</v>
      </c>
      <c r="F5786" t="s">
        <v>37</v>
      </c>
      <c r="G5786" t="s">
        <v>41</v>
      </c>
      <c r="H5786">
        <v>1</v>
      </c>
    </row>
    <row r="5787" spans="1:8" x14ac:dyDescent="0.25">
      <c r="A5787" s="24">
        <v>11986</v>
      </c>
      <c r="B5787" t="s">
        <v>13</v>
      </c>
      <c r="C5787" t="s">
        <v>10</v>
      </c>
      <c r="D5787" t="s">
        <v>12</v>
      </c>
      <c r="E5787" t="s">
        <v>40</v>
      </c>
      <c r="F5787" t="s">
        <v>39</v>
      </c>
      <c r="G5787" t="s">
        <v>36</v>
      </c>
      <c r="H5787">
        <v>1</v>
      </c>
    </row>
    <row r="5788" spans="1:8" x14ac:dyDescent="0.25">
      <c r="A5788" s="24">
        <v>11989</v>
      </c>
      <c r="B5788" t="s">
        <v>20</v>
      </c>
      <c r="C5788" t="s">
        <v>10</v>
      </c>
      <c r="D5788" t="s">
        <v>13</v>
      </c>
      <c r="E5788" t="s">
        <v>40</v>
      </c>
      <c r="F5788" t="s">
        <v>39</v>
      </c>
      <c r="G5788" t="s">
        <v>38</v>
      </c>
      <c r="H5788">
        <v>1</v>
      </c>
    </row>
    <row r="5789" spans="1:8" x14ac:dyDescent="0.25">
      <c r="A5789" s="24">
        <v>11995</v>
      </c>
      <c r="B5789" t="s">
        <v>12</v>
      </c>
      <c r="C5789" t="s">
        <v>20</v>
      </c>
      <c r="D5789" t="s">
        <v>9</v>
      </c>
      <c r="E5789" t="s">
        <v>36</v>
      </c>
      <c r="F5789" t="s">
        <v>40</v>
      </c>
      <c r="G5789" t="s">
        <v>38</v>
      </c>
      <c r="H5789">
        <v>1</v>
      </c>
    </row>
    <row r="5790" spans="1:8" x14ac:dyDescent="0.25">
      <c r="A5790" s="24">
        <v>11996</v>
      </c>
      <c r="B5790" t="s">
        <v>20</v>
      </c>
      <c r="C5790" t="s">
        <v>9</v>
      </c>
      <c r="D5790" t="s">
        <v>16</v>
      </c>
      <c r="E5790" t="s">
        <v>40</v>
      </c>
      <c r="F5790" t="s">
        <v>38</v>
      </c>
      <c r="G5790" t="s">
        <v>37</v>
      </c>
      <c r="H5790">
        <v>1</v>
      </c>
    </row>
    <row r="5791" spans="1:8" x14ac:dyDescent="0.25">
      <c r="A5791" s="24">
        <v>11997</v>
      </c>
      <c r="B5791" t="s">
        <v>18</v>
      </c>
      <c r="C5791" t="s">
        <v>20</v>
      </c>
      <c r="D5791" t="s">
        <v>9</v>
      </c>
      <c r="E5791" t="s">
        <v>37</v>
      </c>
      <c r="F5791" t="s">
        <v>40</v>
      </c>
      <c r="G5791" t="s">
        <v>38</v>
      </c>
      <c r="H5791">
        <v>1</v>
      </c>
    </row>
    <row r="5792" spans="1:8" x14ac:dyDescent="0.25">
      <c r="A5792" s="24">
        <v>11999</v>
      </c>
      <c r="B5792" t="s">
        <v>9</v>
      </c>
      <c r="C5792" t="s">
        <v>12</v>
      </c>
      <c r="D5792" t="s">
        <v>16</v>
      </c>
      <c r="E5792" t="s">
        <v>40</v>
      </c>
      <c r="F5792" t="s">
        <v>36</v>
      </c>
      <c r="G5792" t="s">
        <v>37</v>
      </c>
      <c r="H5792">
        <v>1</v>
      </c>
    </row>
    <row r="5793" spans="1:8" x14ac:dyDescent="0.25">
      <c r="A5793" s="24">
        <v>12000</v>
      </c>
      <c r="B5793" t="s">
        <v>9</v>
      </c>
      <c r="C5793" t="s">
        <v>16</v>
      </c>
      <c r="D5793" t="s">
        <v>13</v>
      </c>
      <c r="E5793" t="s">
        <v>40</v>
      </c>
      <c r="F5793" t="s">
        <v>37</v>
      </c>
      <c r="G5793" t="s">
        <v>38</v>
      </c>
      <c r="H5793">
        <v>1</v>
      </c>
    </row>
    <row r="5794" spans="1:8" x14ac:dyDescent="0.25">
      <c r="A5794" s="24">
        <v>12003</v>
      </c>
      <c r="B5794" t="s">
        <v>9</v>
      </c>
      <c r="C5794" t="s">
        <v>16</v>
      </c>
      <c r="D5794" t="s">
        <v>13</v>
      </c>
      <c r="E5794" t="s">
        <v>40</v>
      </c>
      <c r="F5794" t="s">
        <v>37</v>
      </c>
      <c r="G5794" t="s">
        <v>38</v>
      </c>
      <c r="H5794">
        <v>1</v>
      </c>
    </row>
    <row r="5795" spans="1:8" x14ac:dyDescent="0.25">
      <c r="A5795" s="24">
        <v>12004</v>
      </c>
      <c r="B5795" t="s">
        <v>9</v>
      </c>
      <c r="C5795" t="s">
        <v>16</v>
      </c>
      <c r="D5795" t="s">
        <v>18</v>
      </c>
      <c r="E5795" t="s">
        <v>40</v>
      </c>
      <c r="F5795" t="s">
        <v>37</v>
      </c>
      <c r="G5795" t="s">
        <v>36</v>
      </c>
      <c r="H5795">
        <v>1</v>
      </c>
    </row>
    <row r="5796" spans="1:8" x14ac:dyDescent="0.25">
      <c r="A5796" s="24">
        <v>12006</v>
      </c>
      <c r="B5796" t="s">
        <v>13</v>
      </c>
      <c r="C5796" t="s">
        <v>20</v>
      </c>
      <c r="D5796" t="s">
        <v>12</v>
      </c>
      <c r="E5796" t="s">
        <v>40</v>
      </c>
      <c r="F5796" t="s">
        <v>38</v>
      </c>
      <c r="G5796" t="s">
        <v>36</v>
      </c>
      <c r="H5796">
        <v>1</v>
      </c>
    </row>
    <row r="5797" spans="1:8" x14ac:dyDescent="0.25">
      <c r="A5797" s="24">
        <v>12007</v>
      </c>
      <c r="B5797" t="s">
        <v>13</v>
      </c>
      <c r="C5797" t="s">
        <v>20</v>
      </c>
      <c r="D5797" t="s">
        <v>12</v>
      </c>
      <c r="E5797" t="s">
        <v>40</v>
      </c>
      <c r="F5797" t="s">
        <v>38</v>
      </c>
      <c r="G5797" t="s">
        <v>36</v>
      </c>
      <c r="H5797">
        <v>1</v>
      </c>
    </row>
    <row r="5798" spans="1:8" x14ac:dyDescent="0.25">
      <c r="A5798" s="24">
        <v>12008</v>
      </c>
      <c r="B5798" t="s">
        <v>13</v>
      </c>
      <c r="C5798" t="s">
        <v>16</v>
      </c>
      <c r="D5798" t="s">
        <v>9</v>
      </c>
      <c r="E5798" t="s">
        <v>40</v>
      </c>
      <c r="F5798" t="s">
        <v>37</v>
      </c>
      <c r="G5798" t="s">
        <v>38</v>
      </c>
      <c r="H5798">
        <v>1</v>
      </c>
    </row>
    <row r="5799" spans="1:8" x14ac:dyDescent="0.25">
      <c r="A5799" s="24">
        <v>12009</v>
      </c>
      <c r="B5799" t="s">
        <v>10</v>
      </c>
      <c r="C5799" t="s">
        <v>18</v>
      </c>
      <c r="D5799" t="s">
        <v>12</v>
      </c>
      <c r="E5799" t="s">
        <v>39</v>
      </c>
      <c r="F5799" t="s">
        <v>37</v>
      </c>
      <c r="G5799" t="s">
        <v>36</v>
      </c>
      <c r="H5799">
        <v>1</v>
      </c>
    </row>
    <row r="5800" spans="1:8" x14ac:dyDescent="0.25">
      <c r="A5800" s="24">
        <v>12011</v>
      </c>
      <c r="B5800" t="s">
        <v>10</v>
      </c>
      <c r="C5800" t="s">
        <v>15</v>
      </c>
      <c r="D5800" t="s">
        <v>8</v>
      </c>
      <c r="E5800" t="s">
        <v>39</v>
      </c>
      <c r="F5800" t="s">
        <v>38</v>
      </c>
      <c r="G5800" t="s">
        <v>41</v>
      </c>
      <c r="H5800">
        <v>1</v>
      </c>
    </row>
    <row r="5801" spans="1:8" x14ac:dyDescent="0.25">
      <c r="A5801" s="24">
        <v>12017</v>
      </c>
      <c r="B5801" t="s">
        <v>20</v>
      </c>
      <c r="C5801" t="s">
        <v>9</v>
      </c>
      <c r="D5801" t="s">
        <v>18</v>
      </c>
      <c r="E5801" t="s">
        <v>40</v>
      </c>
      <c r="F5801" t="s">
        <v>38</v>
      </c>
      <c r="G5801" t="s">
        <v>37</v>
      </c>
      <c r="H5801">
        <v>1</v>
      </c>
    </row>
    <row r="5802" spans="1:8" x14ac:dyDescent="0.25">
      <c r="A5802" s="24">
        <v>12022</v>
      </c>
      <c r="B5802" t="s">
        <v>9</v>
      </c>
      <c r="C5802" t="s">
        <v>10</v>
      </c>
      <c r="D5802" t="s">
        <v>16</v>
      </c>
      <c r="E5802" t="s">
        <v>40</v>
      </c>
      <c r="F5802" t="s">
        <v>39</v>
      </c>
      <c r="G5802" t="s">
        <v>37</v>
      </c>
      <c r="H5802">
        <v>1</v>
      </c>
    </row>
    <row r="5803" spans="1:8" x14ac:dyDescent="0.25">
      <c r="A5803" s="24">
        <v>12023</v>
      </c>
      <c r="B5803" t="s">
        <v>20</v>
      </c>
      <c r="C5803" t="s">
        <v>13</v>
      </c>
      <c r="D5803" t="s">
        <v>12</v>
      </c>
      <c r="E5803" t="s">
        <v>40</v>
      </c>
      <c r="F5803" t="s">
        <v>38</v>
      </c>
      <c r="G5803" t="s">
        <v>36</v>
      </c>
      <c r="H5803">
        <v>1</v>
      </c>
    </row>
    <row r="5804" spans="1:8" x14ac:dyDescent="0.25">
      <c r="A5804" s="24">
        <v>12025</v>
      </c>
      <c r="B5804" t="s">
        <v>13</v>
      </c>
      <c r="C5804" t="s">
        <v>12</v>
      </c>
      <c r="D5804" t="s">
        <v>18</v>
      </c>
      <c r="E5804" t="s">
        <v>40</v>
      </c>
      <c r="F5804" t="s">
        <v>36</v>
      </c>
      <c r="G5804" t="s">
        <v>37</v>
      </c>
      <c r="H5804">
        <v>1</v>
      </c>
    </row>
    <row r="5805" spans="1:8" x14ac:dyDescent="0.25">
      <c r="A5805" s="24">
        <v>12026</v>
      </c>
      <c r="B5805" t="s">
        <v>20</v>
      </c>
      <c r="C5805" t="s">
        <v>9</v>
      </c>
      <c r="D5805" t="s">
        <v>18</v>
      </c>
      <c r="E5805" t="s">
        <v>40</v>
      </c>
      <c r="F5805" t="s">
        <v>38</v>
      </c>
      <c r="G5805" t="s">
        <v>37</v>
      </c>
      <c r="H5805">
        <v>1</v>
      </c>
    </row>
    <row r="5806" spans="1:8" x14ac:dyDescent="0.25">
      <c r="A5806" s="24">
        <v>12027</v>
      </c>
      <c r="B5806" t="s">
        <v>12</v>
      </c>
      <c r="C5806" t="s">
        <v>20</v>
      </c>
      <c r="D5806" t="s">
        <v>13</v>
      </c>
      <c r="E5806" t="s">
        <v>36</v>
      </c>
      <c r="F5806" t="s">
        <v>40</v>
      </c>
      <c r="G5806" t="s">
        <v>38</v>
      </c>
      <c r="H5806">
        <v>1</v>
      </c>
    </row>
    <row r="5807" spans="1:8" x14ac:dyDescent="0.25">
      <c r="A5807" s="24">
        <v>12029</v>
      </c>
      <c r="B5807" t="s">
        <v>9</v>
      </c>
      <c r="C5807" t="s">
        <v>16</v>
      </c>
      <c r="D5807" t="s">
        <v>18</v>
      </c>
      <c r="E5807" t="s">
        <v>40</v>
      </c>
      <c r="F5807" t="s">
        <v>37</v>
      </c>
      <c r="G5807" t="s">
        <v>36</v>
      </c>
      <c r="H5807">
        <v>1</v>
      </c>
    </row>
    <row r="5808" spans="1:8" x14ac:dyDescent="0.25">
      <c r="A5808" s="24">
        <v>12030</v>
      </c>
      <c r="B5808" t="s">
        <v>9</v>
      </c>
      <c r="C5808" t="s">
        <v>13</v>
      </c>
      <c r="D5808" t="s">
        <v>16</v>
      </c>
      <c r="E5808" t="s">
        <v>40</v>
      </c>
      <c r="F5808" t="s">
        <v>38</v>
      </c>
      <c r="G5808" t="s">
        <v>37</v>
      </c>
      <c r="H5808">
        <v>1</v>
      </c>
    </row>
    <row r="5809" spans="1:8" x14ac:dyDescent="0.25">
      <c r="A5809" s="24">
        <v>12031</v>
      </c>
      <c r="B5809" t="s">
        <v>20</v>
      </c>
      <c r="C5809" t="s">
        <v>9</v>
      </c>
      <c r="D5809" t="s">
        <v>13</v>
      </c>
      <c r="E5809" t="s">
        <v>40</v>
      </c>
      <c r="F5809" t="s">
        <v>38</v>
      </c>
      <c r="G5809" t="s">
        <v>41</v>
      </c>
      <c r="H5809">
        <v>1</v>
      </c>
    </row>
    <row r="5810" spans="1:8" x14ac:dyDescent="0.25">
      <c r="A5810" s="24">
        <v>12032</v>
      </c>
      <c r="B5810" t="s">
        <v>12</v>
      </c>
      <c r="C5810" t="s">
        <v>16</v>
      </c>
      <c r="D5810" t="s">
        <v>9</v>
      </c>
      <c r="E5810" t="s">
        <v>36</v>
      </c>
      <c r="F5810" t="s">
        <v>37</v>
      </c>
      <c r="G5810" t="s">
        <v>40</v>
      </c>
      <c r="H5810">
        <v>1</v>
      </c>
    </row>
    <row r="5811" spans="1:8" x14ac:dyDescent="0.25">
      <c r="A5811" s="24">
        <v>12033</v>
      </c>
      <c r="B5811" t="s">
        <v>20</v>
      </c>
      <c r="C5811" t="s">
        <v>12</v>
      </c>
      <c r="D5811" t="s">
        <v>9</v>
      </c>
      <c r="E5811" t="s">
        <v>40</v>
      </c>
      <c r="F5811" t="s">
        <v>36</v>
      </c>
      <c r="G5811" t="s">
        <v>38</v>
      </c>
      <c r="H5811">
        <v>1</v>
      </c>
    </row>
    <row r="5812" spans="1:8" x14ac:dyDescent="0.25">
      <c r="A5812" s="24">
        <v>12034</v>
      </c>
      <c r="B5812" t="s">
        <v>20</v>
      </c>
      <c r="C5812" t="s">
        <v>10</v>
      </c>
      <c r="D5812" t="s">
        <v>8</v>
      </c>
      <c r="E5812" t="s">
        <v>40</v>
      </c>
      <c r="F5812" t="s">
        <v>39</v>
      </c>
      <c r="G5812" t="s">
        <v>41</v>
      </c>
      <c r="H5812">
        <v>1</v>
      </c>
    </row>
    <row r="5813" spans="1:8" x14ac:dyDescent="0.25">
      <c r="A5813" s="24">
        <v>12036</v>
      </c>
      <c r="B5813" t="s">
        <v>20</v>
      </c>
      <c r="C5813" t="s">
        <v>13</v>
      </c>
      <c r="D5813" t="s">
        <v>15</v>
      </c>
      <c r="E5813" t="s">
        <v>40</v>
      </c>
      <c r="F5813" t="s">
        <v>39</v>
      </c>
      <c r="G5813" t="s">
        <v>38</v>
      </c>
      <c r="H5813">
        <v>1</v>
      </c>
    </row>
    <row r="5814" spans="1:8" x14ac:dyDescent="0.25">
      <c r="A5814" s="24">
        <v>12039</v>
      </c>
      <c r="B5814" t="s">
        <v>9</v>
      </c>
      <c r="C5814" t="s">
        <v>16</v>
      </c>
      <c r="D5814" t="s">
        <v>13</v>
      </c>
      <c r="E5814" t="s">
        <v>40</v>
      </c>
      <c r="F5814" t="s">
        <v>37</v>
      </c>
      <c r="G5814" t="s">
        <v>38</v>
      </c>
      <c r="H5814">
        <v>1</v>
      </c>
    </row>
    <row r="5815" spans="1:8" x14ac:dyDescent="0.25">
      <c r="A5815" s="24">
        <v>12040</v>
      </c>
      <c r="B5815" t="s">
        <v>9</v>
      </c>
      <c r="C5815" t="s">
        <v>16</v>
      </c>
      <c r="D5815" t="s">
        <v>18</v>
      </c>
      <c r="E5815" t="s">
        <v>40</v>
      </c>
      <c r="F5815" t="s">
        <v>37</v>
      </c>
      <c r="G5815" t="s">
        <v>36</v>
      </c>
      <c r="H5815">
        <v>1</v>
      </c>
    </row>
    <row r="5816" spans="1:8" x14ac:dyDescent="0.25">
      <c r="A5816" s="24">
        <v>12042</v>
      </c>
      <c r="B5816" t="s">
        <v>13</v>
      </c>
      <c r="C5816" t="s">
        <v>20</v>
      </c>
      <c r="D5816" t="s">
        <v>12</v>
      </c>
      <c r="E5816" t="s">
        <v>40</v>
      </c>
      <c r="F5816" t="s">
        <v>38</v>
      </c>
      <c r="G5816" t="s">
        <v>36</v>
      </c>
      <c r="H5816">
        <v>1</v>
      </c>
    </row>
    <row r="5817" spans="1:8" x14ac:dyDescent="0.25">
      <c r="A5817" s="24">
        <v>12043</v>
      </c>
      <c r="B5817" t="s">
        <v>20</v>
      </c>
      <c r="C5817" t="s">
        <v>15</v>
      </c>
      <c r="D5817" t="s">
        <v>8</v>
      </c>
      <c r="E5817" t="s">
        <v>40</v>
      </c>
      <c r="F5817" t="s">
        <v>38</v>
      </c>
      <c r="G5817" t="s">
        <v>41</v>
      </c>
      <c r="H5817">
        <v>1</v>
      </c>
    </row>
    <row r="5818" spans="1:8" x14ac:dyDescent="0.25">
      <c r="A5818" s="24">
        <v>12048</v>
      </c>
      <c r="B5818" t="s">
        <v>12</v>
      </c>
      <c r="C5818" t="s">
        <v>20</v>
      </c>
      <c r="D5818" t="s">
        <v>13</v>
      </c>
      <c r="E5818" t="s">
        <v>36</v>
      </c>
      <c r="F5818" t="s">
        <v>40</v>
      </c>
      <c r="G5818" t="s">
        <v>38</v>
      </c>
      <c r="H5818">
        <v>1</v>
      </c>
    </row>
    <row r="5819" spans="1:8" x14ac:dyDescent="0.25">
      <c r="A5819" s="24">
        <v>12051</v>
      </c>
      <c r="B5819" t="s">
        <v>15</v>
      </c>
      <c r="C5819" t="s">
        <v>20</v>
      </c>
      <c r="D5819" t="s">
        <v>8</v>
      </c>
      <c r="E5819" t="s">
        <v>38</v>
      </c>
      <c r="F5819" t="s">
        <v>40</v>
      </c>
      <c r="G5819" t="s">
        <v>41</v>
      </c>
      <c r="H5819">
        <v>1</v>
      </c>
    </row>
    <row r="5820" spans="1:8" x14ac:dyDescent="0.25">
      <c r="A5820" s="24">
        <v>12052</v>
      </c>
      <c r="B5820" t="s">
        <v>10</v>
      </c>
      <c r="C5820" t="s">
        <v>13</v>
      </c>
      <c r="D5820" t="s">
        <v>8</v>
      </c>
      <c r="E5820" t="s">
        <v>39</v>
      </c>
      <c r="F5820" t="s">
        <v>40</v>
      </c>
      <c r="G5820" t="s">
        <v>41</v>
      </c>
      <c r="H5820">
        <v>1</v>
      </c>
    </row>
    <row r="5821" spans="1:8" x14ac:dyDescent="0.25">
      <c r="A5821" s="24">
        <v>12062</v>
      </c>
      <c r="B5821" t="s">
        <v>10</v>
      </c>
      <c r="C5821" t="s">
        <v>20</v>
      </c>
      <c r="D5821" t="s">
        <v>8</v>
      </c>
      <c r="E5821" t="s">
        <v>39</v>
      </c>
      <c r="F5821" t="s">
        <v>40</v>
      </c>
      <c r="G5821" t="s">
        <v>41</v>
      </c>
      <c r="H5821">
        <v>1</v>
      </c>
    </row>
    <row r="5822" spans="1:8" x14ac:dyDescent="0.25">
      <c r="A5822" s="24">
        <v>12063</v>
      </c>
      <c r="B5822" t="s">
        <v>18</v>
      </c>
      <c r="C5822" t="s">
        <v>10</v>
      </c>
      <c r="D5822" t="s">
        <v>9</v>
      </c>
      <c r="E5822" t="s">
        <v>37</v>
      </c>
      <c r="F5822" t="s">
        <v>39</v>
      </c>
      <c r="G5822" t="s">
        <v>40</v>
      </c>
      <c r="H5822">
        <v>1</v>
      </c>
    </row>
    <row r="5823" spans="1:8" x14ac:dyDescent="0.25">
      <c r="A5823" s="24">
        <v>12067</v>
      </c>
      <c r="B5823" t="s">
        <v>9</v>
      </c>
      <c r="C5823" t="s">
        <v>20</v>
      </c>
      <c r="D5823" t="s">
        <v>8</v>
      </c>
      <c r="E5823" t="s">
        <v>40</v>
      </c>
      <c r="F5823" t="s">
        <v>38</v>
      </c>
      <c r="G5823" t="s">
        <v>41</v>
      </c>
      <c r="H5823">
        <v>1</v>
      </c>
    </row>
    <row r="5824" spans="1:8" x14ac:dyDescent="0.25">
      <c r="A5824" s="24">
        <v>12068</v>
      </c>
      <c r="B5824" t="s">
        <v>10</v>
      </c>
      <c r="C5824" t="s">
        <v>20</v>
      </c>
      <c r="D5824" t="s">
        <v>12</v>
      </c>
      <c r="E5824" t="s">
        <v>39</v>
      </c>
      <c r="F5824" t="s">
        <v>40</v>
      </c>
      <c r="G5824" t="s">
        <v>36</v>
      </c>
      <c r="H5824">
        <v>1</v>
      </c>
    </row>
    <row r="5825" spans="1:8" x14ac:dyDescent="0.25">
      <c r="A5825" s="24">
        <v>12069</v>
      </c>
      <c r="B5825" t="s">
        <v>15</v>
      </c>
      <c r="C5825" t="s">
        <v>20</v>
      </c>
      <c r="D5825" t="s">
        <v>8</v>
      </c>
      <c r="E5825" t="s">
        <v>38</v>
      </c>
      <c r="F5825" t="s">
        <v>40</v>
      </c>
      <c r="G5825" t="s">
        <v>41</v>
      </c>
      <c r="H5825">
        <v>1</v>
      </c>
    </row>
    <row r="5826" spans="1:8" x14ac:dyDescent="0.25">
      <c r="A5826" s="24">
        <v>12072</v>
      </c>
      <c r="B5826" t="s">
        <v>18</v>
      </c>
      <c r="C5826" t="s">
        <v>10</v>
      </c>
      <c r="D5826" t="s">
        <v>8</v>
      </c>
      <c r="E5826" t="s">
        <v>37</v>
      </c>
      <c r="F5826" t="s">
        <v>39</v>
      </c>
      <c r="G5826" t="s">
        <v>41</v>
      </c>
      <c r="H5826">
        <v>1</v>
      </c>
    </row>
    <row r="5827" spans="1:8" x14ac:dyDescent="0.25">
      <c r="A5827" s="24">
        <v>12073</v>
      </c>
      <c r="B5827" t="s">
        <v>20</v>
      </c>
      <c r="C5827" t="s">
        <v>18</v>
      </c>
      <c r="D5827" t="s">
        <v>8</v>
      </c>
      <c r="E5827" t="s">
        <v>40</v>
      </c>
      <c r="F5827" t="s">
        <v>37</v>
      </c>
      <c r="G5827" t="s">
        <v>41</v>
      </c>
      <c r="H5827">
        <v>1</v>
      </c>
    </row>
    <row r="5828" spans="1:8" x14ac:dyDescent="0.25">
      <c r="A5828" s="24">
        <v>12076</v>
      </c>
      <c r="B5828" t="s">
        <v>18</v>
      </c>
      <c r="C5828" t="s">
        <v>20</v>
      </c>
      <c r="D5828" t="s">
        <v>9</v>
      </c>
      <c r="E5828" t="s">
        <v>37</v>
      </c>
      <c r="F5828" t="s">
        <v>40</v>
      </c>
      <c r="G5828" t="s">
        <v>38</v>
      </c>
      <c r="H5828">
        <v>1</v>
      </c>
    </row>
    <row r="5829" spans="1:8" x14ac:dyDescent="0.25">
      <c r="A5829" s="24">
        <v>12079</v>
      </c>
      <c r="B5829" t="s">
        <v>10</v>
      </c>
      <c r="C5829" t="s">
        <v>18</v>
      </c>
      <c r="D5829" t="s">
        <v>8</v>
      </c>
      <c r="E5829" t="s">
        <v>39</v>
      </c>
      <c r="F5829" t="s">
        <v>37</v>
      </c>
      <c r="G5829" t="s">
        <v>41</v>
      </c>
      <c r="H5829">
        <v>1</v>
      </c>
    </row>
    <row r="5830" spans="1:8" x14ac:dyDescent="0.25">
      <c r="A5830" s="24">
        <v>12082</v>
      </c>
      <c r="B5830" t="s">
        <v>10</v>
      </c>
      <c r="C5830" t="s">
        <v>15</v>
      </c>
      <c r="D5830" t="s">
        <v>8</v>
      </c>
      <c r="E5830" t="s">
        <v>39</v>
      </c>
      <c r="F5830" t="s">
        <v>38</v>
      </c>
      <c r="G5830" t="s">
        <v>41</v>
      </c>
      <c r="H5830">
        <v>1</v>
      </c>
    </row>
    <row r="5831" spans="1:8" x14ac:dyDescent="0.25">
      <c r="A5831" s="24">
        <v>12083</v>
      </c>
      <c r="B5831" t="s">
        <v>13</v>
      </c>
      <c r="C5831" t="s">
        <v>12</v>
      </c>
      <c r="D5831" t="s">
        <v>9</v>
      </c>
      <c r="E5831" t="s">
        <v>40</v>
      </c>
      <c r="F5831" t="s">
        <v>36</v>
      </c>
      <c r="G5831" t="s">
        <v>38</v>
      </c>
      <c r="H5831">
        <v>1</v>
      </c>
    </row>
    <row r="5832" spans="1:8" x14ac:dyDescent="0.25">
      <c r="A5832" s="24">
        <v>12084</v>
      </c>
      <c r="B5832" t="s">
        <v>20</v>
      </c>
      <c r="C5832" t="s">
        <v>10</v>
      </c>
      <c r="D5832" t="s">
        <v>8</v>
      </c>
      <c r="E5832" t="s">
        <v>40</v>
      </c>
      <c r="F5832" t="s">
        <v>39</v>
      </c>
      <c r="G5832" t="s">
        <v>41</v>
      </c>
      <c r="H5832">
        <v>1</v>
      </c>
    </row>
    <row r="5833" spans="1:8" x14ac:dyDescent="0.25">
      <c r="A5833" s="24">
        <v>12085</v>
      </c>
      <c r="B5833" t="s">
        <v>18</v>
      </c>
      <c r="C5833" t="s">
        <v>20</v>
      </c>
      <c r="D5833" t="s">
        <v>13</v>
      </c>
      <c r="E5833" t="s">
        <v>37</v>
      </c>
      <c r="F5833" t="s">
        <v>40</v>
      </c>
      <c r="G5833" t="s">
        <v>38</v>
      </c>
      <c r="H5833">
        <v>1</v>
      </c>
    </row>
    <row r="5834" spans="1:8" x14ac:dyDescent="0.25">
      <c r="A5834" s="24">
        <v>12088</v>
      </c>
      <c r="B5834" t="s">
        <v>20</v>
      </c>
      <c r="C5834" t="s">
        <v>15</v>
      </c>
      <c r="D5834" t="s">
        <v>8</v>
      </c>
      <c r="E5834" t="s">
        <v>40</v>
      </c>
      <c r="F5834" t="s">
        <v>38</v>
      </c>
      <c r="G5834" t="s">
        <v>41</v>
      </c>
      <c r="H5834">
        <v>1</v>
      </c>
    </row>
    <row r="5835" spans="1:8" x14ac:dyDescent="0.25">
      <c r="A5835" s="24">
        <v>12089</v>
      </c>
      <c r="B5835" t="s">
        <v>20</v>
      </c>
      <c r="C5835" t="s">
        <v>10</v>
      </c>
      <c r="D5835" t="s">
        <v>13</v>
      </c>
      <c r="E5835" t="s">
        <v>40</v>
      </c>
      <c r="F5835" t="s">
        <v>39</v>
      </c>
      <c r="G5835" t="s">
        <v>38</v>
      </c>
      <c r="H5835">
        <v>1</v>
      </c>
    </row>
    <row r="5836" spans="1:8" x14ac:dyDescent="0.25">
      <c r="A5836" s="24">
        <v>12093</v>
      </c>
      <c r="B5836" t="s">
        <v>20</v>
      </c>
      <c r="C5836" t="s">
        <v>18</v>
      </c>
      <c r="D5836" t="s">
        <v>8</v>
      </c>
      <c r="E5836" t="s">
        <v>40</v>
      </c>
      <c r="F5836" t="s">
        <v>37</v>
      </c>
      <c r="G5836" t="s">
        <v>41</v>
      </c>
      <c r="H5836">
        <v>1</v>
      </c>
    </row>
    <row r="5837" spans="1:8" x14ac:dyDescent="0.25">
      <c r="A5837" s="24">
        <v>12094</v>
      </c>
      <c r="B5837" t="s">
        <v>9</v>
      </c>
      <c r="C5837" t="s">
        <v>15</v>
      </c>
      <c r="D5837" t="s">
        <v>13</v>
      </c>
      <c r="E5837" t="s">
        <v>40</v>
      </c>
      <c r="F5837" t="s">
        <v>38</v>
      </c>
      <c r="G5837" t="s">
        <v>41</v>
      </c>
      <c r="H5837">
        <v>1</v>
      </c>
    </row>
    <row r="5838" spans="1:8" x14ac:dyDescent="0.25">
      <c r="A5838" s="24">
        <v>12096</v>
      </c>
      <c r="B5838" t="s">
        <v>20</v>
      </c>
      <c r="C5838" t="s">
        <v>10</v>
      </c>
      <c r="D5838" t="s">
        <v>13</v>
      </c>
      <c r="E5838" t="s">
        <v>40</v>
      </c>
      <c r="F5838" t="s">
        <v>39</v>
      </c>
      <c r="G5838" t="s">
        <v>38</v>
      </c>
      <c r="H5838">
        <v>1</v>
      </c>
    </row>
    <row r="5839" spans="1:8" x14ac:dyDescent="0.25">
      <c r="A5839" s="24">
        <v>12099</v>
      </c>
      <c r="B5839" t="s">
        <v>18</v>
      </c>
      <c r="C5839" t="s">
        <v>12</v>
      </c>
      <c r="D5839" t="s">
        <v>15</v>
      </c>
      <c r="E5839" t="s">
        <v>37</v>
      </c>
      <c r="F5839" t="s">
        <v>36</v>
      </c>
      <c r="G5839" t="s">
        <v>38</v>
      </c>
      <c r="H5839">
        <v>1</v>
      </c>
    </row>
    <row r="5840" spans="1:8" x14ac:dyDescent="0.25">
      <c r="A5840" s="24">
        <v>12103</v>
      </c>
      <c r="B5840" t="s">
        <v>12</v>
      </c>
      <c r="C5840" t="s">
        <v>20</v>
      </c>
      <c r="D5840" t="s">
        <v>13</v>
      </c>
      <c r="E5840" t="s">
        <v>36</v>
      </c>
      <c r="F5840" t="s">
        <v>40</v>
      </c>
      <c r="G5840" t="s">
        <v>38</v>
      </c>
      <c r="H5840">
        <v>1</v>
      </c>
    </row>
    <row r="5841" spans="1:8" x14ac:dyDescent="0.25">
      <c r="A5841" s="24">
        <v>12105</v>
      </c>
      <c r="B5841" t="s">
        <v>13</v>
      </c>
      <c r="C5841" t="s">
        <v>15</v>
      </c>
      <c r="D5841" t="s">
        <v>20</v>
      </c>
      <c r="E5841" t="s">
        <v>40</v>
      </c>
      <c r="F5841" t="s">
        <v>38</v>
      </c>
      <c r="G5841" t="s">
        <v>41</v>
      </c>
      <c r="H5841">
        <v>1</v>
      </c>
    </row>
    <row r="5842" spans="1:8" x14ac:dyDescent="0.25">
      <c r="A5842" s="24">
        <v>12118</v>
      </c>
      <c r="B5842" t="s">
        <v>10</v>
      </c>
      <c r="C5842" t="s">
        <v>13</v>
      </c>
      <c r="D5842" t="s">
        <v>8</v>
      </c>
      <c r="E5842" t="s">
        <v>39</v>
      </c>
      <c r="F5842" t="s">
        <v>40</v>
      </c>
      <c r="G5842" t="s">
        <v>41</v>
      </c>
      <c r="H5842">
        <v>1</v>
      </c>
    </row>
    <row r="5843" spans="1:8" x14ac:dyDescent="0.25">
      <c r="A5843" s="24">
        <v>12119</v>
      </c>
      <c r="B5843" t="s">
        <v>10</v>
      </c>
      <c r="C5843" t="s">
        <v>20</v>
      </c>
      <c r="D5843" t="s">
        <v>12</v>
      </c>
      <c r="E5843" t="s">
        <v>39</v>
      </c>
      <c r="F5843" t="s">
        <v>40</v>
      </c>
      <c r="G5843" t="s">
        <v>36</v>
      </c>
      <c r="H5843">
        <v>1</v>
      </c>
    </row>
    <row r="5844" spans="1:8" x14ac:dyDescent="0.25">
      <c r="A5844" s="24">
        <v>12121</v>
      </c>
      <c r="B5844" t="s">
        <v>20</v>
      </c>
      <c r="C5844" t="s">
        <v>10</v>
      </c>
      <c r="D5844" t="s">
        <v>8</v>
      </c>
      <c r="E5844" t="s">
        <v>40</v>
      </c>
      <c r="F5844" t="s">
        <v>39</v>
      </c>
      <c r="G5844" t="s">
        <v>41</v>
      </c>
      <c r="H5844">
        <v>1</v>
      </c>
    </row>
    <row r="5845" spans="1:8" x14ac:dyDescent="0.25">
      <c r="A5845" s="24">
        <v>12122</v>
      </c>
      <c r="B5845" t="s">
        <v>9</v>
      </c>
      <c r="C5845" t="s">
        <v>10</v>
      </c>
      <c r="D5845" t="s">
        <v>16</v>
      </c>
      <c r="E5845" t="s">
        <v>40</v>
      </c>
      <c r="F5845" t="s">
        <v>39</v>
      </c>
      <c r="G5845" t="s">
        <v>37</v>
      </c>
      <c r="H5845">
        <v>1</v>
      </c>
    </row>
    <row r="5846" spans="1:8" x14ac:dyDescent="0.25">
      <c r="A5846" s="24">
        <v>12123</v>
      </c>
      <c r="B5846" t="s">
        <v>20</v>
      </c>
      <c r="C5846" t="s">
        <v>12</v>
      </c>
      <c r="D5846" t="s">
        <v>8</v>
      </c>
      <c r="E5846" t="s">
        <v>40</v>
      </c>
      <c r="F5846" t="s">
        <v>36</v>
      </c>
      <c r="G5846" t="s">
        <v>41</v>
      </c>
      <c r="H5846">
        <v>1</v>
      </c>
    </row>
    <row r="5847" spans="1:8" x14ac:dyDescent="0.25">
      <c r="A5847" s="24">
        <v>12125</v>
      </c>
      <c r="B5847" t="s">
        <v>20</v>
      </c>
      <c r="C5847" t="s">
        <v>15</v>
      </c>
      <c r="D5847" t="s">
        <v>10</v>
      </c>
      <c r="E5847" t="s">
        <v>40</v>
      </c>
      <c r="F5847" t="s">
        <v>38</v>
      </c>
      <c r="G5847" t="s">
        <v>39</v>
      </c>
      <c r="H5847">
        <v>1</v>
      </c>
    </row>
    <row r="5848" spans="1:8" x14ac:dyDescent="0.25">
      <c r="A5848" s="24">
        <v>12127</v>
      </c>
      <c r="B5848" t="s">
        <v>20</v>
      </c>
      <c r="C5848" t="s">
        <v>15</v>
      </c>
      <c r="D5848" t="s">
        <v>9</v>
      </c>
      <c r="E5848" t="s">
        <v>40</v>
      </c>
      <c r="F5848" t="s">
        <v>38</v>
      </c>
      <c r="G5848" t="s">
        <v>41</v>
      </c>
      <c r="H5848">
        <v>1</v>
      </c>
    </row>
    <row r="5849" spans="1:8" x14ac:dyDescent="0.25">
      <c r="A5849" s="24">
        <v>12130</v>
      </c>
      <c r="B5849" t="s">
        <v>20</v>
      </c>
      <c r="C5849" t="s">
        <v>15</v>
      </c>
      <c r="D5849" t="s">
        <v>8</v>
      </c>
      <c r="E5849" t="s">
        <v>40</v>
      </c>
      <c r="F5849" t="s">
        <v>38</v>
      </c>
      <c r="G5849" t="s">
        <v>41</v>
      </c>
      <c r="H5849">
        <v>1</v>
      </c>
    </row>
    <row r="5850" spans="1:8" x14ac:dyDescent="0.25">
      <c r="A5850" s="24">
        <v>12132</v>
      </c>
      <c r="B5850" t="s">
        <v>10</v>
      </c>
      <c r="C5850" t="s">
        <v>20</v>
      </c>
      <c r="D5850" t="s">
        <v>8</v>
      </c>
      <c r="E5850" t="s">
        <v>39</v>
      </c>
      <c r="F5850" t="s">
        <v>40</v>
      </c>
      <c r="G5850" t="s">
        <v>41</v>
      </c>
      <c r="H5850">
        <v>1</v>
      </c>
    </row>
    <row r="5851" spans="1:8" x14ac:dyDescent="0.25">
      <c r="A5851" s="24">
        <v>12135</v>
      </c>
      <c r="B5851" t="s">
        <v>20</v>
      </c>
      <c r="C5851" t="s">
        <v>18</v>
      </c>
      <c r="D5851" t="s">
        <v>13</v>
      </c>
      <c r="E5851" t="s">
        <v>40</v>
      </c>
      <c r="F5851" t="s">
        <v>37</v>
      </c>
      <c r="G5851" t="s">
        <v>38</v>
      </c>
      <c r="H5851">
        <v>1</v>
      </c>
    </row>
    <row r="5852" spans="1:8" x14ac:dyDescent="0.25">
      <c r="A5852" s="24">
        <v>12136</v>
      </c>
      <c r="B5852" t="s">
        <v>9</v>
      </c>
      <c r="C5852" t="s">
        <v>18</v>
      </c>
      <c r="D5852" t="s">
        <v>16</v>
      </c>
      <c r="E5852" t="s">
        <v>40</v>
      </c>
      <c r="F5852" t="s">
        <v>37</v>
      </c>
      <c r="G5852" t="s">
        <v>36</v>
      </c>
      <c r="H5852">
        <v>1</v>
      </c>
    </row>
    <row r="5853" spans="1:8" x14ac:dyDescent="0.25">
      <c r="A5853" s="24">
        <v>12138</v>
      </c>
      <c r="B5853" t="s">
        <v>13</v>
      </c>
      <c r="C5853" t="s">
        <v>15</v>
      </c>
      <c r="D5853" t="s">
        <v>10</v>
      </c>
      <c r="E5853" t="s">
        <v>40</v>
      </c>
      <c r="F5853" t="s">
        <v>38</v>
      </c>
      <c r="G5853" t="s">
        <v>39</v>
      </c>
      <c r="H5853">
        <v>1</v>
      </c>
    </row>
    <row r="5854" spans="1:8" x14ac:dyDescent="0.25">
      <c r="A5854" s="24">
        <v>12141</v>
      </c>
      <c r="B5854" t="s">
        <v>12</v>
      </c>
      <c r="C5854" t="s">
        <v>20</v>
      </c>
      <c r="D5854" t="s">
        <v>8</v>
      </c>
      <c r="E5854" t="s">
        <v>36</v>
      </c>
      <c r="F5854" t="s">
        <v>40</v>
      </c>
      <c r="G5854" t="s">
        <v>41</v>
      </c>
      <c r="H5854">
        <v>1</v>
      </c>
    </row>
    <row r="5855" spans="1:8" x14ac:dyDescent="0.25">
      <c r="A5855" s="24">
        <v>12142</v>
      </c>
      <c r="B5855" t="s">
        <v>10</v>
      </c>
      <c r="C5855" t="s">
        <v>15</v>
      </c>
      <c r="D5855" t="s">
        <v>9</v>
      </c>
      <c r="E5855" t="s">
        <v>39</v>
      </c>
      <c r="F5855" t="s">
        <v>38</v>
      </c>
      <c r="G5855" t="s">
        <v>40</v>
      </c>
      <c r="H5855">
        <v>1</v>
      </c>
    </row>
    <row r="5856" spans="1:8" x14ac:dyDescent="0.25">
      <c r="A5856" s="24">
        <v>12143</v>
      </c>
      <c r="B5856" t="s">
        <v>15</v>
      </c>
      <c r="C5856" t="s">
        <v>20</v>
      </c>
      <c r="D5856" t="s">
        <v>8</v>
      </c>
      <c r="E5856" t="s">
        <v>38</v>
      </c>
      <c r="F5856" t="s">
        <v>40</v>
      </c>
      <c r="G5856" t="s">
        <v>41</v>
      </c>
      <c r="H5856">
        <v>1</v>
      </c>
    </row>
    <row r="5857" spans="1:8" x14ac:dyDescent="0.25">
      <c r="A5857" s="24">
        <v>12144</v>
      </c>
      <c r="B5857" t="s">
        <v>10</v>
      </c>
      <c r="C5857" t="s">
        <v>20</v>
      </c>
      <c r="D5857" t="s">
        <v>13</v>
      </c>
      <c r="E5857" t="s">
        <v>39</v>
      </c>
      <c r="F5857" t="s">
        <v>40</v>
      </c>
      <c r="G5857" t="s">
        <v>38</v>
      </c>
      <c r="H5857">
        <v>1</v>
      </c>
    </row>
    <row r="5858" spans="1:8" x14ac:dyDescent="0.25">
      <c r="A5858" s="24">
        <v>12147</v>
      </c>
      <c r="B5858" t="s">
        <v>10</v>
      </c>
      <c r="C5858" t="s">
        <v>15</v>
      </c>
      <c r="D5858" t="s">
        <v>8</v>
      </c>
      <c r="E5858" t="s">
        <v>39</v>
      </c>
      <c r="F5858" t="s">
        <v>38</v>
      </c>
      <c r="G5858" t="s">
        <v>41</v>
      </c>
      <c r="H5858">
        <v>1</v>
      </c>
    </row>
    <row r="5859" spans="1:8" x14ac:dyDescent="0.25">
      <c r="A5859" s="24">
        <v>12149</v>
      </c>
      <c r="B5859" t="s">
        <v>9</v>
      </c>
      <c r="C5859" t="s">
        <v>15</v>
      </c>
      <c r="D5859" t="s">
        <v>12</v>
      </c>
      <c r="E5859" t="s">
        <v>40</v>
      </c>
      <c r="F5859" t="s">
        <v>38</v>
      </c>
      <c r="G5859" t="s">
        <v>36</v>
      </c>
      <c r="H5859">
        <v>1</v>
      </c>
    </row>
    <row r="5860" spans="1:8" x14ac:dyDescent="0.25">
      <c r="A5860" s="24">
        <v>12153</v>
      </c>
      <c r="B5860" t="s">
        <v>10</v>
      </c>
      <c r="C5860" t="s">
        <v>20</v>
      </c>
      <c r="D5860" t="s">
        <v>15</v>
      </c>
      <c r="E5860" t="s">
        <v>39</v>
      </c>
      <c r="F5860" t="s">
        <v>40</v>
      </c>
      <c r="G5860" t="s">
        <v>38</v>
      </c>
      <c r="H5860">
        <v>1</v>
      </c>
    </row>
    <row r="5861" spans="1:8" x14ac:dyDescent="0.25">
      <c r="A5861" s="24">
        <v>12154</v>
      </c>
      <c r="B5861" t="s">
        <v>12</v>
      </c>
      <c r="C5861" t="s">
        <v>20</v>
      </c>
      <c r="D5861" t="s">
        <v>13</v>
      </c>
      <c r="E5861" t="s">
        <v>36</v>
      </c>
      <c r="F5861" t="s">
        <v>40</v>
      </c>
      <c r="G5861" t="s">
        <v>38</v>
      </c>
      <c r="H5861">
        <v>1</v>
      </c>
    </row>
    <row r="5862" spans="1:8" x14ac:dyDescent="0.25">
      <c r="A5862" s="24">
        <v>12155</v>
      </c>
      <c r="B5862" t="s">
        <v>20</v>
      </c>
      <c r="C5862" t="s">
        <v>15</v>
      </c>
      <c r="D5862" t="s">
        <v>8</v>
      </c>
      <c r="E5862" t="s">
        <v>40</v>
      </c>
      <c r="F5862" t="s">
        <v>38</v>
      </c>
      <c r="G5862" t="s">
        <v>41</v>
      </c>
      <c r="H5862">
        <v>1</v>
      </c>
    </row>
    <row r="5863" spans="1:8" x14ac:dyDescent="0.25">
      <c r="A5863" s="24">
        <v>12156</v>
      </c>
      <c r="B5863" t="s">
        <v>20</v>
      </c>
      <c r="C5863" t="s">
        <v>12</v>
      </c>
      <c r="D5863" t="s">
        <v>8</v>
      </c>
      <c r="E5863" t="s">
        <v>40</v>
      </c>
      <c r="F5863" t="s">
        <v>36</v>
      </c>
      <c r="G5863" t="s">
        <v>41</v>
      </c>
      <c r="H5863">
        <v>1</v>
      </c>
    </row>
    <row r="5864" spans="1:8" x14ac:dyDescent="0.25">
      <c r="A5864" s="24">
        <v>12157</v>
      </c>
      <c r="B5864" t="s">
        <v>9</v>
      </c>
      <c r="C5864" t="s">
        <v>12</v>
      </c>
      <c r="D5864" t="s">
        <v>18</v>
      </c>
      <c r="E5864" t="s">
        <v>40</v>
      </c>
      <c r="F5864" t="s">
        <v>36</v>
      </c>
      <c r="G5864" t="s">
        <v>37</v>
      </c>
      <c r="H5864">
        <v>1</v>
      </c>
    </row>
    <row r="5865" spans="1:8" x14ac:dyDescent="0.25">
      <c r="A5865" s="24">
        <v>12159</v>
      </c>
      <c r="B5865" t="s">
        <v>10</v>
      </c>
      <c r="C5865" t="s">
        <v>12</v>
      </c>
      <c r="D5865" t="s">
        <v>8</v>
      </c>
      <c r="E5865" t="s">
        <v>39</v>
      </c>
      <c r="F5865" t="s">
        <v>36</v>
      </c>
      <c r="G5865" t="s">
        <v>41</v>
      </c>
      <c r="H5865">
        <v>1</v>
      </c>
    </row>
    <row r="5866" spans="1:8" x14ac:dyDescent="0.25">
      <c r="A5866" s="24">
        <v>12160</v>
      </c>
      <c r="B5866" t="s">
        <v>12</v>
      </c>
      <c r="C5866" t="s">
        <v>20</v>
      </c>
      <c r="D5866" t="s">
        <v>13</v>
      </c>
      <c r="E5866" t="s">
        <v>36</v>
      </c>
      <c r="F5866" t="s">
        <v>40</v>
      </c>
      <c r="G5866" t="s">
        <v>38</v>
      </c>
      <c r="H5866">
        <v>1</v>
      </c>
    </row>
    <row r="5867" spans="1:8" x14ac:dyDescent="0.25">
      <c r="A5867" s="24">
        <v>12164</v>
      </c>
      <c r="B5867" t="s">
        <v>18</v>
      </c>
      <c r="C5867" t="s">
        <v>15</v>
      </c>
      <c r="D5867" t="s">
        <v>8</v>
      </c>
      <c r="E5867" t="s">
        <v>37</v>
      </c>
      <c r="F5867" t="s">
        <v>38</v>
      </c>
      <c r="G5867" t="s">
        <v>41</v>
      </c>
      <c r="H5867">
        <v>1</v>
      </c>
    </row>
    <row r="5868" spans="1:8" x14ac:dyDescent="0.25">
      <c r="A5868" s="24">
        <v>12165</v>
      </c>
      <c r="B5868" t="s">
        <v>20</v>
      </c>
      <c r="C5868" t="s">
        <v>15</v>
      </c>
      <c r="D5868" t="s">
        <v>18</v>
      </c>
      <c r="E5868" t="s">
        <v>40</v>
      </c>
      <c r="F5868" t="s">
        <v>38</v>
      </c>
      <c r="G5868" t="s">
        <v>37</v>
      </c>
      <c r="H5868">
        <v>1</v>
      </c>
    </row>
    <row r="5869" spans="1:8" x14ac:dyDescent="0.25">
      <c r="A5869" s="24">
        <v>12167</v>
      </c>
      <c r="B5869" t="s">
        <v>20</v>
      </c>
      <c r="C5869" t="s">
        <v>8</v>
      </c>
      <c r="D5869" t="s">
        <v>9</v>
      </c>
      <c r="E5869" t="s">
        <v>40</v>
      </c>
      <c r="F5869" t="s">
        <v>41</v>
      </c>
      <c r="G5869" t="s">
        <v>38</v>
      </c>
      <c r="H5869">
        <v>1</v>
      </c>
    </row>
    <row r="5870" spans="1:8" x14ac:dyDescent="0.25">
      <c r="A5870" s="24">
        <v>12168</v>
      </c>
      <c r="B5870" t="s">
        <v>20</v>
      </c>
      <c r="C5870" t="s">
        <v>9</v>
      </c>
      <c r="D5870" t="s">
        <v>10</v>
      </c>
      <c r="E5870" t="s">
        <v>40</v>
      </c>
      <c r="F5870" t="s">
        <v>38</v>
      </c>
      <c r="G5870" t="s">
        <v>39</v>
      </c>
      <c r="H5870">
        <v>1</v>
      </c>
    </row>
    <row r="5871" spans="1:8" x14ac:dyDescent="0.25">
      <c r="A5871" s="24">
        <v>12169</v>
      </c>
      <c r="B5871" t="s">
        <v>12</v>
      </c>
      <c r="C5871" t="s">
        <v>20</v>
      </c>
      <c r="D5871" t="s">
        <v>13</v>
      </c>
      <c r="E5871" t="s">
        <v>36</v>
      </c>
      <c r="F5871" t="s">
        <v>40</v>
      </c>
      <c r="G5871" t="s">
        <v>38</v>
      </c>
      <c r="H5871">
        <v>1</v>
      </c>
    </row>
    <row r="5872" spans="1:8" x14ac:dyDescent="0.25">
      <c r="A5872" s="24">
        <v>12171</v>
      </c>
      <c r="B5872" t="s">
        <v>20</v>
      </c>
      <c r="C5872" t="s">
        <v>10</v>
      </c>
      <c r="D5872" t="s">
        <v>15</v>
      </c>
      <c r="E5872" t="s">
        <v>40</v>
      </c>
      <c r="F5872" t="s">
        <v>39</v>
      </c>
      <c r="G5872" t="s">
        <v>38</v>
      </c>
      <c r="H5872">
        <v>1</v>
      </c>
    </row>
    <row r="5873" spans="1:8" x14ac:dyDescent="0.25">
      <c r="A5873" s="24">
        <v>12173</v>
      </c>
      <c r="B5873" t="s">
        <v>10</v>
      </c>
      <c r="C5873" t="s">
        <v>20</v>
      </c>
      <c r="D5873" t="s">
        <v>18</v>
      </c>
      <c r="E5873" t="s">
        <v>39</v>
      </c>
      <c r="F5873" t="s">
        <v>40</v>
      </c>
      <c r="G5873" t="s">
        <v>37</v>
      </c>
      <c r="H5873">
        <v>1</v>
      </c>
    </row>
    <row r="5874" spans="1:8" x14ac:dyDescent="0.25">
      <c r="A5874" s="24">
        <v>12175</v>
      </c>
      <c r="B5874" t="s">
        <v>20</v>
      </c>
      <c r="C5874" t="s">
        <v>15</v>
      </c>
      <c r="D5874" t="s">
        <v>13</v>
      </c>
      <c r="E5874" t="s">
        <v>40</v>
      </c>
      <c r="F5874" t="s">
        <v>38</v>
      </c>
      <c r="G5874" t="s">
        <v>41</v>
      </c>
      <c r="H5874">
        <v>1</v>
      </c>
    </row>
    <row r="5875" spans="1:8" x14ac:dyDescent="0.25">
      <c r="A5875" s="24">
        <v>12180</v>
      </c>
      <c r="B5875" t="s">
        <v>9</v>
      </c>
      <c r="C5875" t="s">
        <v>13</v>
      </c>
      <c r="D5875" t="s">
        <v>18</v>
      </c>
      <c r="E5875" t="s">
        <v>40</v>
      </c>
      <c r="F5875" t="s">
        <v>38</v>
      </c>
      <c r="G5875" t="s">
        <v>37</v>
      </c>
      <c r="H5875">
        <v>1</v>
      </c>
    </row>
    <row r="5876" spans="1:8" x14ac:dyDescent="0.25">
      <c r="A5876" s="24">
        <v>12181</v>
      </c>
      <c r="B5876" t="s">
        <v>10</v>
      </c>
      <c r="C5876" t="s">
        <v>20</v>
      </c>
      <c r="D5876" t="s">
        <v>9</v>
      </c>
      <c r="E5876" t="s">
        <v>39</v>
      </c>
      <c r="F5876" t="s">
        <v>40</v>
      </c>
      <c r="G5876" t="s">
        <v>38</v>
      </c>
      <c r="H5876">
        <v>1</v>
      </c>
    </row>
    <row r="5877" spans="1:8" x14ac:dyDescent="0.25">
      <c r="A5877" s="24">
        <v>12183</v>
      </c>
      <c r="B5877" t="s">
        <v>20</v>
      </c>
      <c r="C5877" t="s">
        <v>10</v>
      </c>
      <c r="D5877" t="s">
        <v>8</v>
      </c>
      <c r="E5877" t="s">
        <v>40</v>
      </c>
      <c r="F5877" t="s">
        <v>39</v>
      </c>
      <c r="G5877" t="s">
        <v>41</v>
      </c>
      <c r="H5877">
        <v>1</v>
      </c>
    </row>
    <row r="5878" spans="1:8" x14ac:dyDescent="0.25">
      <c r="A5878" s="24">
        <v>12190</v>
      </c>
      <c r="B5878" t="s">
        <v>16</v>
      </c>
      <c r="C5878" t="s">
        <v>20</v>
      </c>
      <c r="D5878" t="s">
        <v>15</v>
      </c>
      <c r="E5878" t="s">
        <v>37</v>
      </c>
      <c r="F5878" t="s">
        <v>40</v>
      </c>
      <c r="G5878" t="s">
        <v>38</v>
      </c>
      <c r="H5878">
        <v>1</v>
      </c>
    </row>
    <row r="5879" spans="1:8" x14ac:dyDescent="0.25">
      <c r="A5879" s="24">
        <v>12194</v>
      </c>
      <c r="B5879" t="s">
        <v>20</v>
      </c>
      <c r="C5879" t="s">
        <v>13</v>
      </c>
      <c r="D5879" t="s">
        <v>10</v>
      </c>
      <c r="E5879" t="s">
        <v>40</v>
      </c>
      <c r="F5879" t="s">
        <v>38</v>
      </c>
      <c r="G5879" t="s">
        <v>39</v>
      </c>
      <c r="H5879">
        <v>1</v>
      </c>
    </row>
    <row r="5880" spans="1:8" x14ac:dyDescent="0.25">
      <c r="A5880" s="24">
        <v>12196</v>
      </c>
      <c r="B5880" t="s">
        <v>20</v>
      </c>
      <c r="C5880" t="s">
        <v>13</v>
      </c>
      <c r="D5880" t="s">
        <v>10</v>
      </c>
      <c r="E5880" t="s">
        <v>40</v>
      </c>
      <c r="F5880" t="s">
        <v>38</v>
      </c>
      <c r="G5880" t="s">
        <v>39</v>
      </c>
      <c r="H5880">
        <v>1</v>
      </c>
    </row>
    <row r="5881" spans="1:8" x14ac:dyDescent="0.25">
      <c r="A5881" s="24">
        <v>12198</v>
      </c>
      <c r="B5881" t="s">
        <v>10</v>
      </c>
      <c r="C5881" t="s">
        <v>20</v>
      </c>
      <c r="D5881" t="s">
        <v>18</v>
      </c>
      <c r="E5881" t="s">
        <v>39</v>
      </c>
      <c r="F5881" t="s">
        <v>40</v>
      </c>
      <c r="G5881" t="s">
        <v>37</v>
      </c>
      <c r="H5881">
        <v>1</v>
      </c>
    </row>
    <row r="5882" spans="1:8" x14ac:dyDescent="0.25">
      <c r="A5882" s="24">
        <v>12201</v>
      </c>
      <c r="B5882" t="s">
        <v>20</v>
      </c>
      <c r="C5882" t="s">
        <v>9</v>
      </c>
      <c r="D5882" t="s">
        <v>18</v>
      </c>
      <c r="E5882" t="s">
        <v>40</v>
      </c>
      <c r="F5882" t="s">
        <v>38</v>
      </c>
      <c r="G5882" t="s">
        <v>37</v>
      </c>
      <c r="H5882">
        <v>1</v>
      </c>
    </row>
    <row r="5883" spans="1:8" x14ac:dyDescent="0.25">
      <c r="A5883" s="24">
        <v>12206</v>
      </c>
      <c r="B5883" t="s">
        <v>9</v>
      </c>
      <c r="C5883" t="s">
        <v>10</v>
      </c>
      <c r="D5883" t="s">
        <v>16</v>
      </c>
      <c r="E5883" t="s">
        <v>40</v>
      </c>
      <c r="F5883" t="s">
        <v>39</v>
      </c>
      <c r="G5883" t="s">
        <v>37</v>
      </c>
      <c r="H5883">
        <v>1</v>
      </c>
    </row>
    <row r="5884" spans="1:8" x14ac:dyDescent="0.25">
      <c r="A5884" s="24">
        <v>12207</v>
      </c>
      <c r="B5884" t="s">
        <v>20</v>
      </c>
      <c r="C5884" t="s">
        <v>13</v>
      </c>
      <c r="D5884" t="s">
        <v>12</v>
      </c>
      <c r="E5884" t="s">
        <v>40</v>
      </c>
      <c r="F5884" t="s">
        <v>38</v>
      </c>
      <c r="G5884" t="s">
        <v>36</v>
      </c>
      <c r="H5884">
        <v>1</v>
      </c>
    </row>
    <row r="5885" spans="1:8" x14ac:dyDescent="0.25">
      <c r="A5885" s="24">
        <v>12210</v>
      </c>
      <c r="B5885" t="s">
        <v>10</v>
      </c>
      <c r="C5885" t="s">
        <v>20</v>
      </c>
      <c r="D5885" t="s">
        <v>9</v>
      </c>
      <c r="E5885" t="s">
        <v>39</v>
      </c>
      <c r="F5885" t="s">
        <v>40</v>
      </c>
      <c r="G5885" t="s">
        <v>38</v>
      </c>
      <c r="H5885">
        <v>1</v>
      </c>
    </row>
    <row r="5886" spans="1:8" x14ac:dyDescent="0.25">
      <c r="A5886" s="24">
        <v>12211</v>
      </c>
      <c r="B5886" t="s">
        <v>13</v>
      </c>
      <c r="C5886" t="s">
        <v>12</v>
      </c>
      <c r="D5886" t="s">
        <v>18</v>
      </c>
      <c r="E5886" t="s">
        <v>40</v>
      </c>
      <c r="F5886" t="s">
        <v>36</v>
      </c>
      <c r="G5886" t="s">
        <v>37</v>
      </c>
      <c r="H5886">
        <v>1</v>
      </c>
    </row>
    <row r="5887" spans="1:8" x14ac:dyDescent="0.25">
      <c r="A5887" s="24">
        <v>12212</v>
      </c>
      <c r="B5887" t="s">
        <v>20</v>
      </c>
      <c r="C5887" t="s">
        <v>9</v>
      </c>
      <c r="D5887" t="s">
        <v>18</v>
      </c>
      <c r="E5887" t="s">
        <v>40</v>
      </c>
      <c r="F5887" t="s">
        <v>38</v>
      </c>
      <c r="G5887" t="s">
        <v>37</v>
      </c>
      <c r="H5887">
        <v>1</v>
      </c>
    </row>
    <row r="5888" spans="1:8" x14ac:dyDescent="0.25">
      <c r="A5888" s="24">
        <v>12213</v>
      </c>
      <c r="B5888" t="s">
        <v>12</v>
      </c>
      <c r="C5888" t="s">
        <v>20</v>
      </c>
      <c r="D5888" t="s">
        <v>13</v>
      </c>
      <c r="E5888" t="s">
        <v>36</v>
      </c>
      <c r="F5888" t="s">
        <v>40</v>
      </c>
      <c r="G5888" t="s">
        <v>38</v>
      </c>
      <c r="H5888">
        <v>1</v>
      </c>
    </row>
    <row r="5889" spans="1:8" x14ac:dyDescent="0.25">
      <c r="A5889" s="24">
        <v>12215</v>
      </c>
      <c r="B5889" t="s">
        <v>9</v>
      </c>
      <c r="C5889" t="s">
        <v>16</v>
      </c>
      <c r="D5889" t="s">
        <v>18</v>
      </c>
      <c r="E5889" t="s">
        <v>40</v>
      </c>
      <c r="F5889" t="s">
        <v>37</v>
      </c>
      <c r="G5889" t="s">
        <v>36</v>
      </c>
      <c r="H5889">
        <v>1</v>
      </c>
    </row>
    <row r="5890" spans="1:8" x14ac:dyDescent="0.25">
      <c r="A5890" s="24">
        <v>12216</v>
      </c>
      <c r="B5890" t="s">
        <v>9</v>
      </c>
      <c r="C5890" t="s">
        <v>13</v>
      </c>
      <c r="D5890" t="s">
        <v>16</v>
      </c>
      <c r="E5890" t="s">
        <v>40</v>
      </c>
      <c r="F5890" t="s">
        <v>38</v>
      </c>
      <c r="G5890" t="s">
        <v>37</v>
      </c>
      <c r="H5890">
        <v>1</v>
      </c>
    </row>
    <row r="5891" spans="1:8" x14ac:dyDescent="0.25">
      <c r="A5891" s="24">
        <v>12217</v>
      </c>
      <c r="B5891" t="s">
        <v>20</v>
      </c>
      <c r="C5891" t="s">
        <v>9</v>
      </c>
      <c r="D5891" t="s">
        <v>13</v>
      </c>
      <c r="E5891" t="s">
        <v>40</v>
      </c>
      <c r="F5891" t="s">
        <v>38</v>
      </c>
      <c r="G5891" t="s">
        <v>41</v>
      </c>
      <c r="H5891">
        <v>1</v>
      </c>
    </row>
    <row r="5892" spans="1:8" x14ac:dyDescent="0.25">
      <c r="A5892" s="24">
        <v>12218</v>
      </c>
      <c r="B5892" t="s">
        <v>12</v>
      </c>
      <c r="C5892" t="s">
        <v>16</v>
      </c>
      <c r="D5892" t="s">
        <v>9</v>
      </c>
      <c r="E5892" t="s">
        <v>36</v>
      </c>
      <c r="F5892" t="s">
        <v>37</v>
      </c>
      <c r="G5892" t="s">
        <v>40</v>
      </c>
      <c r="H5892">
        <v>1</v>
      </c>
    </row>
    <row r="5893" spans="1:8" x14ac:dyDescent="0.25">
      <c r="A5893" s="24">
        <v>12219</v>
      </c>
      <c r="B5893" t="s">
        <v>20</v>
      </c>
      <c r="C5893" t="s">
        <v>12</v>
      </c>
      <c r="D5893" t="s">
        <v>9</v>
      </c>
      <c r="E5893" t="s">
        <v>40</v>
      </c>
      <c r="F5893" t="s">
        <v>36</v>
      </c>
      <c r="G5893" t="s">
        <v>38</v>
      </c>
      <c r="H5893">
        <v>1</v>
      </c>
    </row>
    <row r="5894" spans="1:8" x14ac:dyDescent="0.25">
      <c r="A5894" s="24">
        <v>12220</v>
      </c>
      <c r="B5894" t="s">
        <v>20</v>
      </c>
      <c r="C5894" t="s">
        <v>10</v>
      </c>
      <c r="D5894" t="s">
        <v>13</v>
      </c>
      <c r="E5894" t="s">
        <v>40</v>
      </c>
      <c r="F5894" t="s">
        <v>39</v>
      </c>
      <c r="G5894" t="s">
        <v>38</v>
      </c>
      <c r="H5894">
        <v>1</v>
      </c>
    </row>
    <row r="5895" spans="1:8" x14ac:dyDescent="0.25">
      <c r="A5895" s="24">
        <v>12221</v>
      </c>
      <c r="B5895" t="s">
        <v>20</v>
      </c>
      <c r="C5895" t="s">
        <v>10</v>
      </c>
      <c r="D5895" t="s">
        <v>13</v>
      </c>
      <c r="E5895" t="s">
        <v>40</v>
      </c>
      <c r="F5895" t="s">
        <v>39</v>
      </c>
      <c r="G5895" t="s">
        <v>38</v>
      </c>
      <c r="H5895">
        <v>1</v>
      </c>
    </row>
    <row r="5896" spans="1:8" x14ac:dyDescent="0.25">
      <c r="A5896" s="24">
        <v>12222</v>
      </c>
      <c r="B5896" t="s">
        <v>20</v>
      </c>
      <c r="C5896" t="s">
        <v>10</v>
      </c>
      <c r="D5896" t="s">
        <v>13</v>
      </c>
      <c r="E5896" t="s">
        <v>40</v>
      </c>
      <c r="F5896" t="s">
        <v>39</v>
      </c>
      <c r="G5896" t="s">
        <v>38</v>
      </c>
      <c r="H5896">
        <v>1</v>
      </c>
    </row>
    <row r="5897" spans="1:8" x14ac:dyDescent="0.25">
      <c r="A5897" s="24">
        <v>12223</v>
      </c>
      <c r="B5897" t="s">
        <v>20</v>
      </c>
      <c r="C5897" t="s">
        <v>10</v>
      </c>
      <c r="D5897" t="s">
        <v>13</v>
      </c>
      <c r="E5897" t="s">
        <v>40</v>
      </c>
      <c r="F5897" t="s">
        <v>39</v>
      </c>
      <c r="G5897" t="s">
        <v>38</v>
      </c>
      <c r="H5897">
        <v>1</v>
      </c>
    </row>
    <row r="5898" spans="1:8" x14ac:dyDescent="0.25">
      <c r="A5898" s="24">
        <v>12224</v>
      </c>
      <c r="B5898" t="s">
        <v>20</v>
      </c>
      <c r="C5898" t="s">
        <v>10</v>
      </c>
      <c r="D5898" t="s">
        <v>13</v>
      </c>
      <c r="E5898" t="s">
        <v>40</v>
      </c>
      <c r="F5898" t="s">
        <v>39</v>
      </c>
      <c r="G5898" t="s">
        <v>38</v>
      </c>
      <c r="H5898">
        <v>1</v>
      </c>
    </row>
    <row r="5899" spans="1:8" x14ac:dyDescent="0.25">
      <c r="A5899" s="24">
        <v>12225</v>
      </c>
      <c r="B5899" t="s">
        <v>20</v>
      </c>
      <c r="C5899" t="s">
        <v>10</v>
      </c>
      <c r="D5899" t="s">
        <v>13</v>
      </c>
      <c r="E5899" t="s">
        <v>40</v>
      </c>
      <c r="F5899" t="s">
        <v>39</v>
      </c>
      <c r="G5899" t="s">
        <v>38</v>
      </c>
      <c r="H5899">
        <v>1</v>
      </c>
    </row>
    <row r="5900" spans="1:8" x14ac:dyDescent="0.25">
      <c r="A5900" s="24">
        <v>12226</v>
      </c>
      <c r="B5900" t="s">
        <v>20</v>
      </c>
      <c r="C5900" t="s">
        <v>10</v>
      </c>
      <c r="D5900" t="s">
        <v>13</v>
      </c>
      <c r="E5900" t="s">
        <v>40</v>
      </c>
      <c r="F5900" t="s">
        <v>39</v>
      </c>
      <c r="G5900" t="s">
        <v>38</v>
      </c>
      <c r="H5900">
        <v>1</v>
      </c>
    </row>
    <row r="5901" spans="1:8" x14ac:dyDescent="0.25">
      <c r="A5901" s="24">
        <v>12227</v>
      </c>
      <c r="B5901" t="s">
        <v>20</v>
      </c>
      <c r="C5901" t="s">
        <v>10</v>
      </c>
      <c r="D5901" t="s">
        <v>13</v>
      </c>
      <c r="E5901" t="s">
        <v>40</v>
      </c>
      <c r="F5901" t="s">
        <v>39</v>
      </c>
      <c r="G5901" t="s">
        <v>38</v>
      </c>
      <c r="H5901">
        <v>1</v>
      </c>
    </row>
    <row r="5902" spans="1:8" x14ac:dyDescent="0.25">
      <c r="A5902" s="24">
        <v>12228</v>
      </c>
      <c r="B5902" t="s">
        <v>20</v>
      </c>
      <c r="C5902" t="s">
        <v>10</v>
      </c>
      <c r="D5902" t="s">
        <v>13</v>
      </c>
      <c r="E5902" t="s">
        <v>40</v>
      </c>
      <c r="F5902" t="s">
        <v>39</v>
      </c>
      <c r="G5902" t="s">
        <v>38</v>
      </c>
      <c r="H5902">
        <v>1</v>
      </c>
    </row>
    <row r="5903" spans="1:8" x14ac:dyDescent="0.25">
      <c r="A5903" s="24">
        <v>12229</v>
      </c>
      <c r="B5903" t="s">
        <v>20</v>
      </c>
      <c r="C5903" t="s">
        <v>10</v>
      </c>
      <c r="D5903" t="s">
        <v>13</v>
      </c>
      <c r="E5903" t="s">
        <v>40</v>
      </c>
      <c r="F5903" t="s">
        <v>39</v>
      </c>
      <c r="G5903" t="s">
        <v>38</v>
      </c>
      <c r="H5903">
        <v>1</v>
      </c>
    </row>
    <row r="5904" spans="1:8" x14ac:dyDescent="0.25">
      <c r="A5904" s="24">
        <v>12230</v>
      </c>
      <c r="B5904" t="s">
        <v>13</v>
      </c>
      <c r="C5904" t="s">
        <v>20</v>
      </c>
      <c r="D5904" t="s">
        <v>9</v>
      </c>
      <c r="E5904" t="s">
        <v>40</v>
      </c>
      <c r="F5904" t="s">
        <v>38</v>
      </c>
      <c r="G5904" t="s">
        <v>41</v>
      </c>
      <c r="H5904">
        <v>1</v>
      </c>
    </row>
    <row r="5905" spans="1:8" x14ac:dyDescent="0.25">
      <c r="A5905" s="24">
        <v>12231</v>
      </c>
      <c r="B5905" t="s">
        <v>13</v>
      </c>
      <c r="C5905" t="s">
        <v>20</v>
      </c>
      <c r="D5905" t="s">
        <v>9</v>
      </c>
      <c r="E5905" t="s">
        <v>40</v>
      </c>
      <c r="F5905" t="s">
        <v>38</v>
      </c>
      <c r="G5905" t="s">
        <v>41</v>
      </c>
      <c r="H5905">
        <v>1</v>
      </c>
    </row>
    <row r="5906" spans="1:8" x14ac:dyDescent="0.25">
      <c r="A5906" s="24">
        <v>12232</v>
      </c>
      <c r="B5906" t="s">
        <v>13</v>
      </c>
      <c r="C5906" t="s">
        <v>20</v>
      </c>
      <c r="D5906" t="s">
        <v>9</v>
      </c>
      <c r="E5906" t="s">
        <v>40</v>
      </c>
      <c r="F5906" t="s">
        <v>38</v>
      </c>
      <c r="G5906" t="s">
        <v>41</v>
      </c>
      <c r="H5906">
        <v>1</v>
      </c>
    </row>
    <row r="5907" spans="1:8" x14ac:dyDescent="0.25">
      <c r="A5907" s="24">
        <v>12233</v>
      </c>
      <c r="B5907" t="s">
        <v>13</v>
      </c>
      <c r="C5907" t="s">
        <v>20</v>
      </c>
      <c r="D5907" t="s">
        <v>9</v>
      </c>
      <c r="E5907" t="s">
        <v>40</v>
      </c>
      <c r="F5907" t="s">
        <v>38</v>
      </c>
      <c r="G5907" t="s">
        <v>41</v>
      </c>
      <c r="H5907">
        <v>1</v>
      </c>
    </row>
    <row r="5908" spans="1:8" x14ac:dyDescent="0.25">
      <c r="A5908" s="24">
        <v>12234</v>
      </c>
      <c r="B5908" t="s">
        <v>13</v>
      </c>
      <c r="C5908" t="s">
        <v>20</v>
      </c>
      <c r="D5908" t="s">
        <v>9</v>
      </c>
      <c r="E5908" t="s">
        <v>40</v>
      </c>
      <c r="F5908" t="s">
        <v>38</v>
      </c>
      <c r="G5908" t="s">
        <v>41</v>
      </c>
      <c r="H5908">
        <v>1</v>
      </c>
    </row>
    <row r="5909" spans="1:8" x14ac:dyDescent="0.25">
      <c r="A5909" s="24">
        <v>12235</v>
      </c>
      <c r="B5909" t="s">
        <v>13</v>
      </c>
      <c r="C5909" t="s">
        <v>20</v>
      </c>
      <c r="D5909" t="s">
        <v>9</v>
      </c>
      <c r="E5909" t="s">
        <v>40</v>
      </c>
      <c r="F5909" t="s">
        <v>38</v>
      </c>
      <c r="G5909" t="s">
        <v>41</v>
      </c>
      <c r="H5909">
        <v>1</v>
      </c>
    </row>
    <row r="5910" spans="1:8" x14ac:dyDescent="0.25">
      <c r="A5910" s="24">
        <v>12236</v>
      </c>
      <c r="B5910" t="s">
        <v>13</v>
      </c>
      <c r="C5910" t="s">
        <v>20</v>
      </c>
      <c r="D5910" t="s">
        <v>9</v>
      </c>
      <c r="E5910" t="s">
        <v>40</v>
      </c>
      <c r="F5910" t="s">
        <v>38</v>
      </c>
      <c r="G5910" t="s">
        <v>41</v>
      </c>
      <c r="H5910">
        <v>1</v>
      </c>
    </row>
    <row r="5911" spans="1:8" x14ac:dyDescent="0.25">
      <c r="A5911" s="24">
        <v>12237</v>
      </c>
      <c r="B5911" t="s">
        <v>13</v>
      </c>
      <c r="C5911" t="s">
        <v>20</v>
      </c>
      <c r="D5911" t="s">
        <v>9</v>
      </c>
      <c r="E5911" t="s">
        <v>40</v>
      </c>
      <c r="F5911" t="s">
        <v>38</v>
      </c>
      <c r="G5911" t="s">
        <v>41</v>
      </c>
      <c r="H5911">
        <v>1</v>
      </c>
    </row>
    <row r="5912" spans="1:8" x14ac:dyDescent="0.25">
      <c r="A5912" s="24">
        <v>12238</v>
      </c>
      <c r="B5912" t="s">
        <v>13</v>
      </c>
      <c r="C5912" t="s">
        <v>20</v>
      </c>
      <c r="D5912" t="s">
        <v>9</v>
      </c>
      <c r="E5912" t="s">
        <v>40</v>
      </c>
      <c r="F5912" t="s">
        <v>38</v>
      </c>
      <c r="G5912" t="s">
        <v>41</v>
      </c>
      <c r="H5912">
        <v>1</v>
      </c>
    </row>
    <row r="5913" spans="1:8" x14ac:dyDescent="0.25">
      <c r="A5913" s="24">
        <v>12239</v>
      </c>
      <c r="B5913" t="s">
        <v>13</v>
      </c>
      <c r="C5913" t="s">
        <v>20</v>
      </c>
      <c r="D5913" t="s">
        <v>9</v>
      </c>
      <c r="E5913" t="s">
        <v>40</v>
      </c>
      <c r="F5913" t="s">
        <v>38</v>
      </c>
      <c r="G5913" t="s">
        <v>41</v>
      </c>
      <c r="H5913">
        <v>1</v>
      </c>
    </row>
    <row r="5914" spans="1:8" x14ac:dyDescent="0.25">
      <c r="A5914" s="24">
        <v>12240</v>
      </c>
      <c r="B5914" t="s">
        <v>13</v>
      </c>
      <c r="C5914" t="s">
        <v>20</v>
      </c>
      <c r="D5914" t="s">
        <v>9</v>
      </c>
      <c r="E5914" t="s">
        <v>40</v>
      </c>
      <c r="F5914" t="s">
        <v>38</v>
      </c>
      <c r="G5914" t="s">
        <v>41</v>
      </c>
      <c r="H5914">
        <v>1</v>
      </c>
    </row>
    <row r="5915" spans="1:8" x14ac:dyDescent="0.25">
      <c r="A5915" s="24">
        <v>12241</v>
      </c>
      <c r="B5915" t="s">
        <v>13</v>
      </c>
      <c r="C5915" t="s">
        <v>20</v>
      </c>
      <c r="D5915" t="s">
        <v>9</v>
      </c>
      <c r="E5915" t="s">
        <v>40</v>
      </c>
      <c r="F5915" t="s">
        <v>38</v>
      </c>
      <c r="G5915" t="s">
        <v>41</v>
      </c>
      <c r="H5915">
        <v>1</v>
      </c>
    </row>
    <row r="5916" spans="1:8" x14ac:dyDescent="0.25">
      <c r="A5916" s="24">
        <v>12242</v>
      </c>
      <c r="B5916" t="s">
        <v>13</v>
      </c>
      <c r="C5916" t="s">
        <v>20</v>
      </c>
      <c r="D5916" t="s">
        <v>9</v>
      </c>
      <c r="E5916" t="s">
        <v>40</v>
      </c>
      <c r="F5916" t="s">
        <v>38</v>
      </c>
      <c r="G5916" t="s">
        <v>41</v>
      </c>
      <c r="H5916">
        <v>1</v>
      </c>
    </row>
    <row r="5917" spans="1:8" x14ac:dyDescent="0.25">
      <c r="A5917" s="24">
        <v>12243</v>
      </c>
      <c r="B5917" t="s">
        <v>13</v>
      </c>
      <c r="C5917" t="s">
        <v>20</v>
      </c>
      <c r="D5917" t="s">
        <v>9</v>
      </c>
      <c r="E5917" t="s">
        <v>40</v>
      </c>
      <c r="F5917" t="s">
        <v>38</v>
      </c>
      <c r="G5917" t="s">
        <v>41</v>
      </c>
      <c r="H5917">
        <v>1</v>
      </c>
    </row>
    <row r="5918" spans="1:8" x14ac:dyDescent="0.25">
      <c r="A5918" s="24">
        <v>12244</v>
      </c>
      <c r="B5918" t="s">
        <v>13</v>
      </c>
      <c r="C5918" t="s">
        <v>20</v>
      </c>
      <c r="D5918" t="s">
        <v>9</v>
      </c>
      <c r="E5918" t="s">
        <v>40</v>
      </c>
      <c r="F5918" t="s">
        <v>38</v>
      </c>
      <c r="G5918" t="s">
        <v>41</v>
      </c>
      <c r="H5918">
        <v>1</v>
      </c>
    </row>
    <row r="5919" spans="1:8" x14ac:dyDescent="0.25">
      <c r="A5919" s="24">
        <v>12245</v>
      </c>
      <c r="B5919" t="s">
        <v>13</v>
      </c>
      <c r="C5919" t="s">
        <v>20</v>
      </c>
      <c r="D5919" t="s">
        <v>9</v>
      </c>
      <c r="E5919" t="s">
        <v>40</v>
      </c>
      <c r="F5919" t="s">
        <v>38</v>
      </c>
      <c r="G5919" t="s">
        <v>41</v>
      </c>
      <c r="H5919">
        <v>1</v>
      </c>
    </row>
    <row r="5920" spans="1:8" x14ac:dyDescent="0.25">
      <c r="A5920" s="24">
        <v>12246</v>
      </c>
      <c r="B5920" t="s">
        <v>13</v>
      </c>
      <c r="C5920" t="s">
        <v>20</v>
      </c>
      <c r="D5920" t="s">
        <v>9</v>
      </c>
      <c r="E5920" t="s">
        <v>40</v>
      </c>
      <c r="F5920" t="s">
        <v>38</v>
      </c>
      <c r="G5920" t="s">
        <v>41</v>
      </c>
      <c r="H5920">
        <v>1</v>
      </c>
    </row>
    <row r="5921" spans="1:8" x14ac:dyDescent="0.25">
      <c r="A5921" s="24">
        <v>12247</v>
      </c>
      <c r="B5921" t="s">
        <v>13</v>
      </c>
      <c r="C5921" t="s">
        <v>20</v>
      </c>
      <c r="D5921" t="s">
        <v>9</v>
      </c>
      <c r="E5921" t="s">
        <v>40</v>
      </c>
      <c r="F5921" t="s">
        <v>38</v>
      </c>
      <c r="G5921" t="s">
        <v>41</v>
      </c>
      <c r="H5921">
        <v>1</v>
      </c>
    </row>
    <row r="5922" spans="1:8" x14ac:dyDescent="0.25">
      <c r="A5922" s="24">
        <v>12248</v>
      </c>
      <c r="B5922" t="s">
        <v>13</v>
      </c>
      <c r="C5922" t="s">
        <v>20</v>
      </c>
      <c r="D5922" t="s">
        <v>9</v>
      </c>
      <c r="E5922" t="s">
        <v>40</v>
      </c>
      <c r="F5922" t="s">
        <v>38</v>
      </c>
      <c r="G5922" t="s">
        <v>41</v>
      </c>
      <c r="H5922">
        <v>1</v>
      </c>
    </row>
    <row r="5923" spans="1:8" x14ac:dyDescent="0.25">
      <c r="A5923" s="24">
        <v>12249</v>
      </c>
      <c r="B5923" t="s">
        <v>13</v>
      </c>
      <c r="C5923" t="s">
        <v>20</v>
      </c>
      <c r="D5923" t="s">
        <v>9</v>
      </c>
      <c r="E5923" t="s">
        <v>40</v>
      </c>
      <c r="F5923" t="s">
        <v>38</v>
      </c>
      <c r="G5923" t="s">
        <v>41</v>
      </c>
      <c r="H5923">
        <v>1</v>
      </c>
    </row>
    <row r="5924" spans="1:8" x14ac:dyDescent="0.25">
      <c r="A5924" s="24">
        <v>12250</v>
      </c>
      <c r="B5924" t="s">
        <v>13</v>
      </c>
      <c r="C5924" t="s">
        <v>20</v>
      </c>
      <c r="D5924" t="s">
        <v>9</v>
      </c>
      <c r="E5924" t="s">
        <v>40</v>
      </c>
      <c r="F5924" t="s">
        <v>38</v>
      </c>
      <c r="G5924" t="s">
        <v>41</v>
      </c>
      <c r="H5924">
        <v>1</v>
      </c>
    </row>
    <row r="5925" spans="1:8" x14ac:dyDescent="0.25">
      <c r="A5925" s="24">
        <v>12251</v>
      </c>
      <c r="B5925" t="s">
        <v>13</v>
      </c>
      <c r="C5925" t="s">
        <v>20</v>
      </c>
      <c r="D5925" t="s">
        <v>9</v>
      </c>
      <c r="E5925" t="s">
        <v>40</v>
      </c>
      <c r="F5925" t="s">
        <v>38</v>
      </c>
      <c r="G5925" t="s">
        <v>41</v>
      </c>
      <c r="H5925">
        <v>1</v>
      </c>
    </row>
    <row r="5926" spans="1:8" x14ac:dyDescent="0.25">
      <c r="A5926" s="24">
        <v>12252</v>
      </c>
      <c r="B5926" t="s">
        <v>13</v>
      </c>
      <c r="C5926" t="s">
        <v>20</v>
      </c>
      <c r="D5926" t="s">
        <v>9</v>
      </c>
      <c r="E5926" t="s">
        <v>40</v>
      </c>
      <c r="F5926" t="s">
        <v>38</v>
      </c>
      <c r="G5926" t="s">
        <v>41</v>
      </c>
      <c r="H5926">
        <v>1</v>
      </c>
    </row>
    <row r="5927" spans="1:8" x14ac:dyDescent="0.25">
      <c r="A5927" s="24">
        <v>12253</v>
      </c>
      <c r="B5927" t="s">
        <v>13</v>
      </c>
      <c r="C5927" t="s">
        <v>20</v>
      </c>
      <c r="D5927" t="s">
        <v>9</v>
      </c>
      <c r="E5927" t="s">
        <v>40</v>
      </c>
      <c r="F5927" t="s">
        <v>38</v>
      </c>
      <c r="G5927" t="s">
        <v>41</v>
      </c>
      <c r="H5927">
        <v>1</v>
      </c>
    </row>
    <row r="5928" spans="1:8" x14ac:dyDescent="0.25">
      <c r="A5928" s="24">
        <v>12254</v>
      </c>
      <c r="B5928" t="s">
        <v>13</v>
      </c>
      <c r="C5928" t="s">
        <v>20</v>
      </c>
      <c r="D5928" t="s">
        <v>9</v>
      </c>
      <c r="E5928" t="s">
        <v>40</v>
      </c>
      <c r="F5928" t="s">
        <v>38</v>
      </c>
      <c r="G5928" t="s">
        <v>41</v>
      </c>
      <c r="H5928">
        <v>1</v>
      </c>
    </row>
    <row r="5929" spans="1:8" x14ac:dyDescent="0.25">
      <c r="A5929" s="24">
        <v>12255</v>
      </c>
      <c r="B5929" t="s">
        <v>13</v>
      </c>
      <c r="C5929" t="s">
        <v>20</v>
      </c>
      <c r="D5929" t="s">
        <v>9</v>
      </c>
      <c r="E5929" t="s">
        <v>40</v>
      </c>
      <c r="F5929" t="s">
        <v>38</v>
      </c>
      <c r="G5929" t="s">
        <v>41</v>
      </c>
      <c r="H5929">
        <v>1</v>
      </c>
    </row>
    <row r="5930" spans="1:8" x14ac:dyDescent="0.25">
      <c r="A5930" s="24">
        <v>12256</v>
      </c>
      <c r="B5930" t="s">
        <v>13</v>
      </c>
      <c r="C5930" t="s">
        <v>20</v>
      </c>
      <c r="D5930" t="s">
        <v>9</v>
      </c>
      <c r="E5930" t="s">
        <v>40</v>
      </c>
      <c r="F5930" t="s">
        <v>38</v>
      </c>
      <c r="G5930" t="s">
        <v>41</v>
      </c>
      <c r="H5930">
        <v>1</v>
      </c>
    </row>
    <row r="5931" spans="1:8" x14ac:dyDescent="0.25">
      <c r="A5931" s="24">
        <v>12257</v>
      </c>
      <c r="B5931" t="s">
        <v>13</v>
      </c>
      <c r="C5931" t="s">
        <v>20</v>
      </c>
      <c r="D5931" t="s">
        <v>9</v>
      </c>
      <c r="E5931" t="s">
        <v>40</v>
      </c>
      <c r="F5931" t="s">
        <v>38</v>
      </c>
      <c r="G5931" t="s">
        <v>41</v>
      </c>
      <c r="H5931">
        <v>1</v>
      </c>
    </row>
    <row r="5932" spans="1:8" x14ac:dyDescent="0.25">
      <c r="A5932" s="24">
        <v>12258</v>
      </c>
      <c r="B5932" t="s">
        <v>13</v>
      </c>
      <c r="C5932" t="s">
        <v>20</v>
      </c>
      <c r="D5932" t="s">
        <v>9</v>
      </c>
      <c r="E5932" t="s">
        <v>40</v>
      </c>
      <c r="F5932" t="s">
        <v>38</v>
      </c>
      <c r="G5932" t="s">
        <v>41</v>
      </c>
      <c r="H5932">
        <v>1</v>
      </c>
    </row>
    <row r="5933" spans="1:8" x14ac:dyDescent="0.25">
      <c r="A5933" s="24">
        <v>12259</v>
      </c>
      <c r="B5933" t="s">
        <v>13</v>
      </c>
      <c r="C5933" t="s">
        <v>20</v>
      </c>
      <c r="D5933" t="s">
        <v>9</v>
      </c>
      <c r="E5933" t="s">
        <v>40</v>
      </c>
      <c r="F5933" t="s">
        <v>38</v>
      </c>
      <c r="G5933" t="s">
        <v>41</v>
      </c>
      <c r="H5933">
        <v>1</v>
      </c>
    </row>
    <row r="5934" spans="1:8" x14ac:dyDescent="0.25">
      <c r="A5934" s="24">
        <v>12260</v>
      </c>
      <c r="B5934" t="s">
        <v>13</v>
      </c>
      <c r="C5934" t="s">
        <v>20</v>
      </c>
      <c r="D5934" t="s">
        <v>9</v>
      </c>
      <c r="E5934" t="s">
        <v>40</v>
      </c>
      <c r="F5934" t="s">
        <v>38</v>
      </c>
      <c r="G5934" t="s">
        <v>41</v>
      </c>
      <c r="H5934">
        <v>1</v>
      </c>
    </row>
    <row r="5935" spans="1:8" x14ac:dyDescent="0.25">
      <c r="A5935" s="24">
        <v>12261</v>
      </c>
      <c r="B5935" t="s">
        <v>13</v>
      </c>
      <c r="C5935" t="s">
        <v>20</v>
      </c>
      <c r="D5935" t="s">
        <v>9</v>
      </c>
      <c r="E5935" t="s">
        <v>40</v>
      </c>
      <c r="F5935" t="s">
        <v>38</v>
      </c>
      <c r="G5935" t="s">
        <v>41</v>
      </c>
      <c r="H5935">
        <v>1</v>
      </c>
    </row>
    <row r="5936" spans="1:8" x14ac:dyDescent="0.25">
      <c r="A5936" s="24">
        <v>12262</v>
      </c>
      <c r="B5936" t="s">
        <v>13</v>
      </c>
      <c r="C5936" t="s">
        <v>20</v>
      </c>
      <c r="D5936" t="s">
        <v>9</v>
      </c>
      <c r="E5936" t="s">
        <v>40</v>
      </c>
      <c r="F5936" t="s">
        <v>38</v>
      </c>
      <c r="G5936" t="s">
        <v>41</v>
      </c>
      <c r="H5936">
        <v>1</v>
      </c>
    </row>
    <row r="5937" spans="1:8" x14ac:dyDescent="0.25">
      <c r="A5937" s="24">
        <v>12263</v>
      </c>
      <c r="B5937" t="s">
        <v>13</v>
      </c>
      <c r="C5937" t="s">
        <v>20</v>
      </c>
      <c r="D5937" t="s">
        <v>9</v>
      </c>
      <c r="E5937" t="s">
        <v>40</v>
      </c>
      <c r="F5937" t="s">
        <v>38</v>
      </c>
      <c r="G5937" t="s">
        <v>41</v>
      </c>
      <c r="H5937">
        <v>1</v>
      </c>
    </row>
    <row r="5938" spans="1:8" x14ac:dyDescent="0.25">
      <c r="A5938" s="24">
        <v>12264</v>
      </c>
      <c r="B5938" t="s">
        <v>13</v>
      </c>
      <c r="C5938" t="s">
        <v>20</v>
      </c>
      <c r="D5938" t="s">
        <v>9</v>
      </c>
      <c r="E5938" t="s">
        <v>40</v>
      </c>
      <c r="F5938" t="s">
        <v>38</v>
      </c>
      <c r="G5938" t="s">
        <v>41</v>
      </c>
      <c r="H5938">
        <v>1</v>
      </c>
    </row>
    <row r="5939" spans="1:8" x14ac:dyDescent="0.25">
      <c r="A5939" s="24">
        <v>12265</v>
      </c>
      <c r="B5939" t="s">
        <v>13</v>
      </c>
      <c r="C5939" t="s">
        <v>20</v>
      </c>
      <c r="D5939" t="s">
        <v>9</v>
      </c>
      <c r="E5939" t="s">
        <v>40</v>
      </c>
      <c r="F5939" t="s">
        <v>38</v>
      </c>
      <c r="G5939" t="s">
        <v>41</v>
      </c>
      <c r="H5939">
        <v>1</v>
      </c>
    </row>
    <row r="5940" spans="1:8" x14ac:dyDescent="0.25">
      <c r="A5940" s="24">
        <v>12266</v>
      </c>
      <c r="B5940" t="s">
        <v>13</v>
      </c>
      <c r="C5940" t="s">
        <v>20</v>
      </c>
      <c r="D5940" t="s">
        <v>9</v>
      </c>
      <c r="E5940" t="s">
        <v>40</v>
      </c>
      <c r="F5940" t="s">
        <v>38</v>
      </c>
      <c r="G5940" t="s">
        <v>41</v>
      </c>
      <c r="H5940">
        <v>1</v>
      </c>
    </row>
    <row r="5941" spans="1:8" x14ac:dyDescent="0.25">
      <c r="A5941" s="24">
        <v>12267</v>
      </c>
      <c r="B5941" t="s">
        <v>13</v>
      </c>
      <c r="C5941" t="s">
        <v>20</v>
      </c>
      <c r="D5941" t="s">
        <v>9</v>
      </c>
      <c r="E5941" t="s">
        <v>40</v>
      </c>
      <c r="F5941" t="s">
        <v>38</v>
      </c>
      <c r="G5941" t="s">
        <v>41</v>
      </c>
      <c r="H5941">
        <v>1</v>
      </c>
    </row>
    <row r="5942" spans="1:8" x14ac:dyDescent="0.25">
      <c r="A5942" s="24">
        <v>12268</v>
      </c>
      <c r="B5942" t="s">
        <v>13</v>
      </c>
      <c r="C5942" t="s">
        <v>20</v>
      </c>
      <c r="D5942" t="s">
        <v>9</v>
      </c>
      <c r="E5942" t="s">
        <v>40</v>
      </c>
      <c r="F5942" t="s">
        <v>38</v>
      </c>
      <c r="G5942" t="s">
        <v>41</v>
      </c>
      <c r="H5942">
        <v>1</v>
      </c>
    </row>
    <row r="5943" spans="1:8" x14ac:dyDescent="0.25">
      <c r="A5943" s="24">
        <v>12269</v>
      </c>
      <c r="B5943" t="s">
        <v>13</v>
      </c>
      <c r="C5943" t="s">
        <v>20</v>
      </c>
      <c r="D5943" t="s">
        <v>9</v>
      </c>
      <c r="E5943" t="s">
        <v>40</v>
      </c>
      <c r="F5943" t="s">
        <v>38</v>
      </c>
      <c r="G5943" t="s">
        <v>41</v>
      </c>
      <c r="H5943">
        <v>1</v>
      </c>
    </row>
    <row r="5944" spans="1:8" x14ac:dyDescent="0.25">
      <c r="A5944" s="24">
        <v>12270</v>
      </c>
      <c r="B5944" t="s">
        <v>13</v>
      </c>
      <c r="C5944" t="s">
        <v>20</v>
      </c>
      <c r="D5944" t="s">
        <v>9</v>
      </c>
      <c r="E5944" t="s">
        <v>40</v>
      </c>
      <c r="F5944" t="s">
        <v>38</v>
      </c>
      <c r="G5944" t="s">
        <v>41</v>
      </c>
      <c r="H5944">
        <v>1</v>
      </c>
    </row>
    <row r="5945" spans="1:8" x14ac:dyDescent="0.25">
      <c r="A5945" s="24">
        <v>12271</v>
      </c>
      <c r="B5945" t="s">
        <v>13</v>
      </c>
      <c r="C5945" t="s">
        <v>20</v>
      </c>
      <c r="D5945" t="s">
        <v>9</v>
      </c>
      <c r="E5945" t="s">
        <v>40</v>
      </c>
      <c r="F5945" t="s">
        <v>38</v>
      </c>
      <c r="G5945" t="s">
        <v>41</v>
      </c>
      <c r="H5945">
        <v>1</v>
      </c>
    </row>
    <row r="5946" spans="1:8" x14ac:dyDescent="0.25">
      <c r="A5946" s="24">
        <v>12272</v>
      </c>
      <c r="B5946" t="s">
        <v>13</v>
      </c>
      <c r="C5946" t="s">
        <v>20</v>
      </c>
      <c r="D5946" t="s">
        <v>9</v>
      </c>
      <c r="E5946" t="s">
        <v>40</v>
      </c>
      <c r="F5946" t="s">
        <v>38</v>
      </c>
      <c r="G5946" t="s">
        <v>41</v>
      </c>
      <c r="H5946">
        <v>1</v>
      </c>
    </row>
    <row r="5947" spans="1:8" x14ac:dyDescent="0.25">
      <c r="A5947" s="24">
        <v>12273</v>
      </c>
      <c r="B5947" t="s">
        <v>13</v>
      </c>
      <c r="C5947" t="s">
        <v>20</v>
      </c>
      <c r="D5947" t="s">
        <v>9</v>
      </c>
      <c r="E5947" t="s">
        <v>40</v>
      </c>
      <c r="F5947" t="s">
        <v>38</v>
      </c>
      <c r="G5947" t="s">
        <v>41</v>
      </c>
      <c r="H5947">
        <v>1</v>
      </c>
    </row>
    <row r="5948" spans="1:8" x14ac:dyDescent="0.25">
      <c r="A5948" s="24">
        <v>12276</v>
      </c>
      <c r="B5948" t="s">
        <v>9</v>
      </c>
      <c r="C5948" t="s">
        <v>15</v>
      </c>
      <c r="D5948" t="s">
        <v>8</v>
      </c>
      <c r="E5948" t="s">
        <v>40</v>
      </c>
      <c r="F5948" t="s">
        <v>38</v>
      </c>
      <c r="G5948" t="s">
        <v>41</v>
      </c>
      <c r="H5948">
        <v>1</v>
      </c>
    </row>
    <row r="5949" spans="1:8" x14ac:dyDescent="0.25">
      <c r="A5949" s="24">
        <v>12278</v>
      </c>
      <c r="B5949" t="s">
        <v>13</v>
      </c>
      <c r="C5949" t="s">
        <v>10</v>
      </c>
      <c r="D5949" t="s">
        <v>20</v>
      </c>
      <c r="E5949" t="s">
        <v>40</v>
      </c>
      <c r="F5949" t="s">
        <v>39</v>
      </c>
      <c r="G5949" t="s">
        <v>38</v>
      </c>
      <c r="H5949">
        <v>1</v>
      </c>
    </row>
    <row r="5950" spans="1:8" x14ac:dyDescent="0.25">
      <c r="A5950" s="24">
        <v>12279</v>
      </c>
      <c r="B5950" t="s">
        <v>20</v>
      </c>
      <c r="C5950" t="s">
        <v>15</v>
      </c>
      <c r="D5950" t="s">
        <v>10</v>
      </c>
      <c r="E5950" t="s">
        <v>40</v>
      </c>
      <c r="F5950" t="s">
        <v>38</v>
      </c>
      <c r="G5950" t="s">
        <v>39</v>
      </c>
      <c r="H5950">
        <v>1</v>
      </c>
    </row>
    <row r="5951" spans="1:8" x14ac:dyDescent="0.25">
      <c r="A5951" s="24">
        <v>12282</v>
      </c>
      <c r="B5951" t="s">
        <v>20</v>
      </c>
      <c r="C5951" t="s">
        <v>10</v>
      </c>
      <c r="D5951" t="s">
        <v>18</v>
      </c>
      <c r="E5951" t="s">
        <v>40</v>
      </c>
      <c r="F5951" t="s">
        <v>39</v>
      </c>
      <c r="G5951" t="s">
        <v>37</v>
      </c>
      <c r="H5951">
        <v>1</v>
      </c>
    </row>
    <row r="5952" spans="1:8" x14ac:dyDescent="0.25">
      <c r="A5952" s="24">
        <v>12283</v>
      </c>
      <c r="B5952" t="s">
        <v>10</v>
      </c>
      <c r="C5952" t="s">
        <v>15</v>
      </c>
      <c r="D5952" t="s">
        <v>18</v>
      </c>
      <c r="E5952" t="s">
        <v>39</v>
      </c>
      <c r="F5952" t="s">
        <v>38</v>
      </c>
      <c r="G5952" t="s">
        <v>37</v>
      </c>
      <c r="H5952">
        <v>1</v>
      </c>
    </row>
    <row r="5953" spans="1:8" x14ac:dyDescent="0.25">
      <c r="A5953" s="24">
        <v>12284</v>
      </c>
      <c r="B5953" t="s">
        <v>13</v>
      </c>
      <c r="C5953" t="s">
        <v>9</v>
      </c>
      <c r="D5953" t="s">
        <v>12</v>
      </c>
      <c r="E5953" t="s">
        <v>40</v>
      </c>
      <c r="F5953" t="s">
        <v>38</v>
      </c>
      <c r="G5953" t="s">
        <v>36</v>
      </c>
      <c r="H5953">
        <v>1</v>
      </c>
    </row>
    <row r="5954" spans="1:8" x14ac:dyDescent="0.25">
      <c r="A5954" s="24">
        <v>12285</v>
      </c>
      <c r="B5954" t="s">
        <v>9</v>
      </c>
      <c r="C5954" t="s">
        <v>10</v>
      </c>
      <c r="D5954" t="s">
        <v>12</v>
      </c>
      <c r="E5954" t="s">
        <v>40</v>
      </c>
      <c r="F5954" t="s">
        <v>39</v>
      </c>
      <c r="G5954" t="s">
        <v>36</v>
      </c>
      <c r="H5954">
        <v>1</v>
      </c>
    </row>
    <row r="5955" spans="1:8" x14ac:dyDescent="0.25">
      <c r="A5955" s="24">
        <v>12289</v>
      </c>
      <c r="B5955" t="s">
        <v>10</v>
      </c>
      <c r="C5955" t="s">
        <v>15</v>
      </c>
      <c r="D5955" t="s">
        <v>9</v>
      </c>
      <c r="E5955" t="s">
        <v>39</v>
      </c>
      <c r="F5955" t="s">
        <v>38</v>
      </c>
      <c r="G5955" t="s">
        <v>40</v>
      </c>
      <c r="H5955">
        <v>1</v>
      </c>
    </row>
    <row r="5956" spans="1:8" x14ac:dyDescent="0.25">
      <c r="A5956" s="24">
        <v>12290</v>
      </c>
      <c r="B5956" t="s">
        <v>16</v>
      </c>
      <c r="C5956" t="s">
        <v>20</v>
      </c>
      <c r="D5956" t="s">
        <v>13</v>
      </c>
      <c r="E5956" t="s">
        <v>37</v>
      </c>
      <c r="F5956" t="s">
        <v>40</v>
      </c>
      <c r="G5956" t="s">
        <v>38</v>
      </c>
      <c r="H5956">
        <v>1</v>
      </c>
    </row>
    <row r="5957" spans="1:8" x14ac:dyDescent="0.25">
      <c r="A5957" s="24">
        <v>12291</v>
      </c>
      <c r="B5957" t="s">
        <v>13</v>
      </c>
      <c r="C5957" t="s">
        <v>12</v>
      </c>
      <c r="D5957" t="s">
        <v>16</v>
      </c>
      <c r="E5957" t="s">
        <v>40</v>
      </c>
      <c r="F5957" t="s">
        <v>36</v>
      </c>
      <c r="G5957" t="s">
        <v>37</v>
      </c>
      <c r="H5957">
        <v>1</v>
      </c>
    </row>
    <row r="5958" spans="1:8" x14ac:dyDescent="0.25">
      <c r="A5958" s="24">
        <v>12304</v>
      </c>
      <c r="B5958" t="s">
        <v>10</v>
      </c>
      <c r="C5958" t="s">
        <v>20</v>
      </c>
      <c r="D5958" t="s">
        <v>8</v>
      </c>
      <c r="E5958" t="s">
        <v>39</v>
      </c>
      <c r="F5958" t="s">
        <v>40</v>
      </c>
      <c r="G5958" t="s">
        <v>41</v>
      </c>
      <c r="H5958">
        <v>1</v>
      </c>
    </row>
    <row r="5959" spans="1:8" x14ac:dyDescent="0.25">
      <c r="A5959" s="24">
        <v>12305</v>
      </c>
      <c r="B5959" t="s">
        <v>18</v>
      </c>
      <c r="C5959" t="s">
        <v>10</v>
      </c>
      <c r="D5959" t="s">
        <v>9</v>
      </c>
      <c r="E5959" t="s">
        <v>37</v>
      </c>
      <c r="F5959" t="s">
        <v>39</v>
      </c>
      <c r="G5959" t="s">
        <v>40</v>
      </c>
      <c r="H5959">
        <v>1</v>
      </c>
    </row>
    <row r="5960" spans="1:8" x14ac:dyDescent="0.25">
      <c r="A5960" s="24">
        <v>12309</v>
      </c>
      <c r="B5960" t="s">
        <v>9</v>
      </c>
      <c r="C5960" t="s">
        <v>20</v>
      </c>
      <c r="D5960" t="s">
        <v>8</v>
      </c>
      <c r="E5960" t="s">
        <v>40</v>
      </c>
      <c r="F5960" t="s">
        <v>38</v>
      </c>
      <c r="G5960" t="s">
        <v>41</v>
      </c>
      <c r="H5960">
        <v>1</v>
      </c>
    </row>
    <row r="5961" spans="1:8" x14ac:dyDescent="0.25">
      <c r="A5961" s="24">
        <v>12310</v>
      </c>
      <c r="B5961" t="s">
        <v>10</v>
      </c>
      <c r="C5961" t="s">
        <v>20</v>
      </c>
      <c r="D5961" t="s">
        <v>12</v>
      </c>
      <c r="E5961" t="s">
        <v>39</v>
      </c>
      <c r="F5961" t="s">
        <v>40</v>
      </c>
      <c r="G5961" t="s">
        <v>36</v>
      </c>
      <c r="H5961">
        <v>1</v>
      </c>
    </row>
    <row r="5962" spans="1:8" x14ac:dyDescent="0.25">
      <c r="A5962" s="24">
        <v>12311</v>
      </c>
      <c r="B5962" t="s">
        <v>15</v>
      </c>
      <c r="C5962" t="s">
        <v>20</v>
      </c>
      <c r="D5962" t="s">
        <v>8</v>
      </c>
      <c r="E5962" t="s">
        <v>38</v>
      </c>
      <c r="F5962" t="s">
        <v>40</v>
      </c>
      <c r="G5962" t="s">
        <v>41</v>
      </c>
      <c r="H5962">
        <v>1</v>
      </c>
    </row>
    <row r="5963" spans="1:8" x14ac:dyDescent="0.25">
      <c r="A5963" s="24">
        <v>12314</v>
      </c>
      <c r="B5963" t="s">
        <v>18</v>
      </c>
      <c r="C5963" t="s">
        <v>10</v>
      </c>
      <c r="D5963" t="s">
        <v>8</v>
      </c>
      <c r="E5963" t="s">
        <v>37</v>
      </c>
      <c r="F5963" t="s">
        <v>39</v>
      </c>
      <c r="G5963" t="s">
        <v>41</v>
      </c>
      <c r="H5963">
        <v>1</v>
      </c>
    </row>
    <row r="5964" spans="1:8" x14ac:dyDescent="0.25">
      <c r="A5964" s="24">
        <v>12315</v>
      </c>
      <c r="B5964" t="s">
        <v>20</v>
      </c>
      <c r="C5964" t="s">
        <v>18</v>
      </c>
      <c r="D5964" t="s">
        <v>8</v>
      </c>
      <c r="E5964" t="s">
        <v>40</v>
      </c>
      <c r="F5964" t="s">
        <v>37</v>
      </c>
      <c r="G5964" t="s">
        <v>41</v>
      </c>
      <c r="H5964">
        <v>1</v>
      </c>
    </row>
    <row r="5965" spans="1:8" x14ac:dyDescent="0.25">
      <c r="A5965" s="24">
        <v>12318</v>
      </c>
      <c r="B5965" t="s">
        <v>18</v>
      </c>
      <c r="C5965" t="s">
        <v>20</v>
      </c>
      <c r="D5965" t="s">
        <v>9</v>
      </c>
      <c r="E5965" t="s">
        <v>37</v>
      </c>
      <c r="F5965" t="s">
        <v>40</v>
      </c>
      <c r="G5965" t="s">
        <v>38</v>
      </c>
      <c r="H5965">
        <v>1</v>
      </c>
    </row>
    <row r="5966" spans="1:8" x14ac:dyDescent="0.25">
      <c r="A5966" s="24">
        <v>12321</v>
      </c>
      <c r="B5966" t="s">
        <v>10</v>
      </c>
      <c r="C5966" t="s">
        <v>18</v>
      </c>
      <c r="D5966" t="s">
        <v>8</v>
      </c>
      <c r="E5966" t="s">
        <v>39</v>
      </c>
      <c r="F5966" t="s">
        <v>37</v>
      </c>
      <c r="G5966" t="s">
        <v>41</v>
      </c>
      <c r="H5966">
        <v>1</v>
      </c>
    </row>
    <row r="5967" spans="1:8" x14ac:dyDescent="0.25">
      <c r="A5967" s="24">
        <v>12324</v>
      </c>
      <c r="B5967" t="s">
        <v>10</v>
      </c>
      <c r="C5967" t="s">
        <v>15</v>
      </c>
      <c r="D5967" t="s">
        <v>8</v>
      </c>
      <c r="E5967" t="s">
        <v>39</v>
      </c>
      <c r="F5967" t="s">
        <v>38</v>
      </c>
      <c r="G5967" t="s">
        <v>41</v>
      </c>
      <c r="H5967">
        <v>1</v>
      </c>
    </row>
    <row r="5968" spans="1:8" x14ac:dyDescent="0.25">
      <c r="A5968" s="24">
        <v>12325</v>
      </c>
      <c r="B5968" t="s">
        <v>13</v>
      </c>
      <c r="C5968" t="s">
        <v>12</v>
      </c>
      <c r="D5968" t="s">
        <v>9</v>
      </c>
      <c r="E5968" t="s">
        <v>40</v>
      </c>
      <c r="F5968" t="s">
        <v>36</v>
      </c>
      <c r="G5968" t="s">
        <v>38</v>
      </c>
      <c r="H5968">
        <v>1</v>
      </c>
    </row>
    <row r="5969" spans="1:8" x14ac:dyDescent="0.25">
      <c r="A5969" s="24">
        <v>12326</v>
      </c>
      <c r="B5969" t="s">
        <v>20</v>
      </c>
      <c r="C5969" t="s">
        <v>10</v>
      </c>
      <c r="D5969" t="s">
        <v>8</v>
      </c>
      <c r="E5969" t="s">
        <v>40</v>
      </c>
      <c r="F5969" t="s">
        <v>39</v>
      </c>
      <c r="G5969" t="s">
        <v>41</v>
      </c>
      <c r="H5969">
        <v>1</v>
      </c>
    </row>
    <row r="5970" spans="1:8" x14ac:dyDescent="0.25">
      <c r="A5970" s="24">
        <v>12327</v>
      </c>
      <c r="B5970" t="s">
        <v>18</v>
      </c>
      <c r="C5970" t="s">
        <v>20</v>
      </c>
      <c r="D5970" t="s">
        <v>13</v>
      </c>
      <c r="E5970" t="s">
        <v>37</v>
      </c>
      <c r="F5970" t="s">
        <v>40</v>
      </c>
      <c r="G5970" t="s">
        <v>38</v>
      </c>
      <c r="H5970">
        <v>1</v>
      </c>
    </row>
    <row r="5971" spans="1:8" x14ac:dyDescent="0.25">
      <c r="A5971" s="24">
        <v>12330</v>
      </c>
      <c r="B5971" t="s">
        <v>20</v>
      </c>
      <c r="C5971" t="s">
        <v>15</v>
      </c>
      <c r="D5971" t="s">
        <v>8</v>
      </c>
      <c r="E5971" t="s">
        <v>40</v>
      </c>
      <c r="F5971" t="s">
        <v>38</v>
      </c>
      <c r="G5971" t="s">
        <v>41</v>
      </c>
      <c r="H5971">
        <v>1</v>
      </c>
    </row>
    <row r="5972" spans="1:8" x14ac:dyDescent="0.25">
      <c r="A5972" s="24">
        <v>12331</v>
      </c>
      <c r="B5972" t="s">
        <v>20</v>
      </c>
      <c r="C5972" t="s">
        <v>10</v>
      </c>
      <c r="D5972" t="s">
        <v>13</v>
      </c>
      <c r="E5972" t="s">
        <v>40</v>
      </c>
      <c r="F5972" t="s">
        <v>39</v>
      </c>
      <c r="G5972" t="s">
        <v>38</v>
      </c>
      <c r="H5972">
        <v>1</v>
      </c>
    </row>
    <row r="5973" spans="1:8" x14ac:dyDescent="0.25">
      <c r="A5973" s="24">
        <v>12335</v>
      </c>
      <c r="B5973" t="s">
        <v>20</v>
      </c>
      <c r="C5973" t="s">
        <v>18</v>
      </c>
      <c r="D5973" t="s">
        <v>8</v>
      </c>
      <c r="E5973" t="s">
        <v>40</v>
      </c>
      <c r="F5973" t="s">
        <v>37</v>
      </c>
      <c r="G5973" t="s">
        <v>41</v>
      </c>
      <c r="H5973">
        <v>1</v>
      </c>
    </row>
    <row r="5974" spans="1:8" x14ac:dyDescent="0.25">
      <c r="A5974" s="24">
        <v>12336</v>
      </c>
      <c r="B5974" t="s">
        <v>9</v>
      </c>
      <c r="C5974" t="s">
        <v>15</v>
      </c>
      <c r="D5974" t="s">
        <v>13</v>
      </c>
      <c r="E5974" t="s">
        <v>40</v>
      </c>
      <c r="F5974" t="s">
        <v>38</v>
      </c>
      <c r="G5974" t="s">
        <v>41</v>
      </c>
      <c r="H5974">
        <v>1</v>
      </c>
    </row>
    <row r="5975" spans="1:8" x14ac:dyDescent="0.25">
      <c r="A5975" s="24">
        <v>12338</v>
      </c>
      <c r="B5975" t="s">
        <v>20</v>
      </c>
      <c r="C5975" t="s">
        <v>10</v>
      </c>
      <c r="D5975" t="s">
        <v>13</v>
      </c>
      <c r="E5975" t="s">
        <v>40</v>
      </c>
      <c r="F5975" t="s">
        <v>39</v>
      </c>
      <c r="G5975" t="s">
        <v>38</v>
      </c>
      <c r="H5975">
        <v>1</v>
      </c>
    </row>
    <row r="5976" spans="1:8" x14ac:dyDescent="0.25">
      <c r="A5976" s="24">
        <v>12341</v>
      </c>
      <c r="B5976" t="s">
        <v>18</v>
      </c>
      <c r="C5976" t="s">
        <v>12</v>
      </c>
      <c r="D5976" t="s">
        <v>15</v>
      </c>
      <c r="E5976" t="s">
        <v>37</v>
      </c>
      <c r="F5976" t="s">
        <v>36</v>
      </c>
      <c r="G5976" t="s">
        <v>38</v>
      </c>
      <c r="H5976">
        <v>1</v>
      </c>
    </row>
    <row r="5977" spans="1:8" x14ac:dyDescent="0.25">
      <c r="A5977" s="24">
        <v>12345</v>
      </c>
      <c r="B5977" t="s">
        <v>12</v>
      </c>
      <c r="C5977" t="s">
        <v>20</v>
      </c>
      <c r="D5977" t="s">
        <v>13</v>
      </c>
      <c r="E5977" t="s">
        <v>36</v>
      </c>
      <c r="F5977" t="s">
        <v>40</v>
      </c>
      <c r="G5977" t="s">
        <v>38</v>
      </c>
      <c r="H5977">
        <v>1</v>
      </c>
    </row>
    <row r="5978" spans="1:8" x14ac:dyDescent="0.25">
      <c r="A5978" s="24">
        <v>12347</v>
      </c>
      <c r="B5978" t="s">
        <v>13</v>
      </c>
      <c r="C5978" t="s">
        <v>15</v>
      </c>
      <c r="D5978" t="s">
        <v>20</v>
      </c>
      <c r="E5978" t="s">
        <v>40</v>
      </c>
      <c r="F5978" t="s">
        <v>38</v>
      </c>
      <c r="G5978" t="s">
        <v>41</v>
      </c>
      <c r="H5978">
        <v>1</v>
      </c>
    </row>
    <row r="5979" spans="1:8" x14ac:dyDescent="0.25">
      <c r="A5979" s="24">
        <v>12360</v>
      </c>
      <c r="B5979" t="s">
        <v>10</v>
      </c>
      <c r="C5979" t="s">
        <v>13</v>
      </c>
      <c r="D5979" t="s">
        <v>8</v>
      </c>
      <c r="E5979" t="s">
        <v>39</v>
      </c>
      <c r="F5979" t="s">
        <v>40</v>
      </c>
      <c r="G5979" t="s">
        <v>41</v>
      </c>
      <c r="H5979">
        <v>1</v>
      </c>
    </row>
    <row r="5980" spans="1:8" x14ac:dyDescent="0.25">
      <c r="A5980" s="24">
        <v>12361</v>
      </c>
      <c r="B5980" t="s">
        <v>10</v>
      </c>
      <c r="C5980" t="s">
        <v>20</v>
      </c>
      <c r="D5980" t="s">
        <v>12</v>
      </c>
      <c r="E5980" t="s">
        <v>39</v>
      </c>
      <c r="F5980" t="s">
        <v>40</v>
      </c>
      <c r="G5980" t="s">
        <v>36</v>
      </c>
      <c r="H5980">
        <v>1</v>
      </c>
    </row>
    <row r="5981" spans="1:8" x14ac:dyDescent="0.25">
      <c r="A5981" s="24">
        <v>12363</v>
      </c>
      <c r="B5981" t="s">
        <v>20</v>
      </c>
      <c r="C5981" t="s">
        <v>10</v>
      </c>
      <c r="D5981" t="s">
        <v>8</v>
      </c>
      <c r="E5981" t="s">
        <v>40</v>
      </c>
      <c r="F5981" t="s">
        <v>39</v>
      </c>
      <c r="G5981" t="s">
        <v>41</v>
      </c>
      <c r="H5981">
        <v>1</v>
      </c>
    </row>
    <row r="5982" spans="1:8" x14ac:dyDescent="0.25">
      <c r="A5982" s="24">
        <v>12364</v>
      </c>
      <c r="B5982" t="s">
        <v>9</v>
      </c>
      <c r="C5982" t="s">
        <v>10</v>
      </c>
      <c r="D5982" t="s">
        <v>16</v>
      </c>
      <c r="E5982" t="s">
        <v>40</v>
      </c>
      <c r="F5982" t="s">
        <v>39</v>
      </c>
      <c r="G5982" t="s">
        <v>37</v>
      </c>
      <c r="H5982">
        <v>1</v>
      </c>
    </row>
    <row r="5983" spans="1:8" x14ac:dyDescent="0.25">
      <c r="A5983" s="24">
        <v>12365</v>
      </c>
      <c r="B5983" t="s">
        <v>20</v>
      </c>
      <c r="C5983" t="s">
        <v>12</v>
      </c>
      <c r="D5983" t="s">
        <v>8</v>
      </c>
      <c r="E5983" t="s">
        <v>40</v>
      </c>
      <c r="F5983" t="s">
        <v>36</v>
      </c>
      <c r="G5983" t="s">
        <v>41</v>
      </c>
      <c r="H5983">
        <v>1</v>
      </c>
    </row>
    <row r="5984" spans="1:8" x14ac:dyDescent="0.25">
      <c r="A5984" s="24">
        <v>12367</v>
      </c>
      <c r="B5984" t="s">
        <v>20</v>
      </c>
      <c r="C5984" t="s">
        <v>15</v>
      </c>
      <c r="D5984" t="s">
        <v>10</v>
      </c>
      <c r="E5984" t="s">
        <v>40</v>
      </c>
      <c r="F5984" t="s">
        <v>38</v>
      </c>
      <c r="G5984" t="s">
        <v>39</v>
      </c>
      <c r="H5984">
        <v>1</v>
      </c>
    </row>
    <row r="5985" spans="1:8" x14ac:dyDescent="0.25">
      <c r="A5985" s="24">
        <v>12369</v>
      </c>
      <c r="B5985" t="s">
        <v>20</v>
      </c>
      <c r="C5985" t="s">
        <v>15</v>
      </c>
      <c r="D5985" t="s">
        <v>9</v>
      </c>
      <c r="E5985" t="s">
        <v>40</v>
      </c>
      <c r="F5985" t="s">
        <v>38</v>
      </c>
      <c r="G5985" t="s">
        <v>41</v>
      </c>
      <c r="H5985">
        <v>1</v>
      </c>
    </row>
    <row r="5986" spans="1:8" x14ac:dyDescent="0.25">
      <c r="A5986" s="24">
        <v>12372</v>
      </c>
      <c r="B5986" t="s">
        <v>20</v>
      </c>
      <c r="C5986" t="s">
        <v>15</v>
      </c>
      <c r="D5986" t="s">
        <v>8</v>
      </c>
      <c r="E5986" t="s">
        <v>40</v>
      </c>
      <c r="F5986" t="s">
        <v>38</v>
      </c>
      <c r="G5986" t="s">
        <v>41</v>
      </c>
      <c r="H5986">
        <v>1</v>
      </c>
    </row>
    <row r="5987" spans="1:8" x14ac:dyDescent="0.25">
      <c r="A5987" s="24">
        <v>12374</v>
      </c>
      <c r="B5987" t="s">
        <v>10</v>
      </c>
      <c r="C5987" t="s">
        <v>20</v>
      </c>
      <c r="D5987" t="s">
        <v>8</v>
      </c>
      <c r="E5987" t="s">
        <v>39</v>
      </c>
      <c r="F5987" t="s">
        <v>40</v>
      </c>
      <c r="G5987" t="s">
        <v>41</v>
      </c>
      <c r="H5987">
        <v>1</v>
      </c>
    </row>
    <row r="5988" spans="1:8" x14ac:dyDescent="0.25">
      <c r="A5988" s="24">
        <v>12377</v>
      </c>
      <c r="B5988" t="s">
        <v>20</v>
      </c>
      <c r="C5988" t="s">
        <v>18</v>
      </c>
      <c r="D5988" t="s">
        <v>13</v>
      </c>
      <c r="E5988" t="s">
        <v>40</v>
      </c>
      <c r="F5988" t="s">
        <v>37</v>
      </c>
      <c r="G5988" t="s">
        <v>38</v>
      </c>
      <c r="H5988">
        <v>1</v>
      </c>
    </row>
    <row r="5989" spans="1:8" x14ac:dyDescent="0.25">
      <c r="A5989" s="24">
        <v>12378</v>
      </c>
      <c r="B5989" t="s">
        <v>9</v>
      </c>
      <c r="C5989" t="s">
        <v>18</v>
      </c>
      <c r="D5989" t="s">
        <v>16</v>
      </c>
      <c r="E5989" t="s">
        <v>40</v>
      </c>
      <c r="F5989" t="s">
        <v>37</v>
      </c>
      <c r="G5989" t="s">
        <v>36</v>
      </c>
      <c r="H5989">
        <v>1</v>
      </c>
    </row>
    <row r="5990" spans="1:8" x14ac:dyDescent="0.25">
      <c r="A5990" s="24">
        <v>12380</v>
      </c>
      <c r="B5990" t="s">
        <v>13</v>
      </c>
      <c r="C5990" t="s">
        <v>15</v>
      </c>
      <c r="D5990" t="s">
        <v>10</v>
      </c>
      <c r="E5990" t="s">
        <v>40</v>
      </c>
      <c r="F5990" t="s">
        <v>38</v>
      </c>
      <c r="G5990" t="s">
        <v>39</v>
      </c>
      <c r="H5990">
        <v>1</v>
      </c>
    </row>
    <row r="5991" spans="1:8" x14ac:dyDescent="0.25">
      <c r="A5991" s="24">
        <v>12383</v>
      </c>
      <c r="B5991" t="s">
        <v>12</v>
      </c>
      <c r="C5991" t="s">
        <v>20</v>
      </c>
      <c r="D5991" t="s">
        <v>8</v>
      </c>
      <c r="E5991" t="s">
        <v>36</v>
      </c>
      <c r="F5991" t="s">
        <v>40</v>
      </c>
      <c r="G5991" t="s">
        <v>41</v>
      </c>
      <c r="H5991">
        <v>1</v>
      </c>
    </row>
    <row r="5992" spans="1:8" x14ac:dyDescent="0.25">
      <c r="A5992" s="24">
        <v>12384</v>
      </c>
      <c r="B5992" t="s">
        <v>10</v>
      </c>
      <c r="C5992" t="s">
        <v>15</v>
      </c>
      <c r="D5992" t="s">
        <v>9</v>
      </c>
      <c r="E5992" t="s">
        <v>39</v>
      </c>
      <c r="F5992" t="s">
        <v>38</v>
      </c>
      <c r="G5992" t="s">
        <v>40</v>
      </c>
      <c r="H5992">
        <v>1</v>
      </c>
    </row>
    <row r="5993" spans="1:8" x14ac:dyDescent="0.25">
      <c r="A5993" s="24">
        <v>12385</v>
      </c>
      <c r="B5993" t="s">
        <v>15</v>
      </c>
      <c r="C5993" t="s">
        <v>20</v>
      </c>
      <c r="D5993" t="s">
        <v>8</v>
      </c>
      <c r="E5993" t="s">
        <v>38</v>
      </c>
      <c r="F5993" t="s">
        <v>40</v>
      </c>
      <c r="G5993" t="s">
        <v>41</v>
      </c>
      <c r="H5993">
        <v>1</v>
      </c>
    </row>
    <row r="5994" spans="1:8" x14ac:dyDescent="0.25">
      <c r="A5994" s="24">
        <v>12386</v>
      </c>
      <c r="B5994" t="s">
        <v>10</v>
      </c>
      <c r="C5994" t="s">
        <v>20</v>
      </c>
      <c r="D5994" t="s">
        <v>13</v>
      </c>
      <c r="E5994" t="s">
        <v>39</v>
      </c>
      <c r="F5994" t="s">
        <v>40</v>
      </c>
      <c r="G5994" t="s">
        <v>38</v>
      </c>
      <c r="H5994">
        <v>1</v>
      </c>
    </row>
    <row r="5995" spans="1:8" x14ac:dyDescent="0.25">
      <c r="A5995" s="24">
        <v>12389</v>
      </c>
      <c r="B5995" t="s">
        <v>10</v>
      </c>
      <c r="C5995" t="s">
        <v>15</v>
      </c>
      <c r="D5995" t="s">
        <v>8</v>
      </c>
      <c r="E5995" t="s">
        <v>39</v>
      </c>
      <c r="F5995" t="s">
        <v>38</v>
      </c>
      <c r="G5995" t="s">
        <v>41</v>
      </c>
      <c r="H5995">
        <v>1</v>
      </c>
    </row>
    <row r="5996" spans="1:8" x14ac:dyDescent="0.25">
      <c r="A5996" s="24">
        <v>12391</v>
      </c>
      <c r="B5996" t="s">
        <v>9</v>
      </c>
      <c r="C5996" t="s">
        <v>15</v>
      </c>
      <c r="D5996" t="s">
        <v>12</v>
      </c>
      <c r="E5996" t="s">
        <v>40</v>
      </c>
      <c r="F5996" t="s">
        <v>38</v>
      </c>
      <c r="G5996" t="s">
        <v>36</v>
      </c>
      <c r="H5996">
        <v>1</v>
      </c>
    </row>
    <row r="5997" spans="1:8" x14ac:dyDescent="0.25">
      <c r="A5997" s="24">
        <v>12395</v>
      </c>
      <c r="B5997" t="s">
        <v>10</v>
      </c>
      <c r="C5997" t="s">
        <v>20</v>
      </c>
      <c r="D5997" t="s">
        <v>15</v>
      </c>
      <c r="E5997" t="s">
        <v>39</v>
      </c>
      <c r="F5997" t="s">
        <v>40</v>
      </c>
      <c r="G5997" t="s">
        <v>38</v>
      </c>
      <c r="H5997">
        <v>1</v>
      </c>
    </row>
    <row r="5998" spans="1:8" x14ac:dyDescent="0.25">
      <c r="A5998" s="24">
        <v>12396</v>
      </c>
      <c r="B5998" t="s">
        <v>12</v>
      </c>
      <c r="C5998" t="s">
        <v>20</v>
      </c>
      <c r="D5998" t="s">
        <v>13</v>
      </c>
      <c r="E5998" t="s">
        <v>36</v>
      </c>
      <c r="F5998" t="s">
        <v>40</v>
      </c>
      <c r="G5998" t="s">
        <v>38</v>
      </c>
      <c r="H5998">
        <v>1</v>
      </c>
    </row>
    <row r="5999" spans="1:8" x14ac:dyDescent="0.25">
      <c r="A5999" s="24">
        <v>12397</v>
      </c>
      <c r="B5999" t="s">
        <v>20</v>
      </c>
      <c r="C5999" t="s">
        <v>15</v>
      </c>
      <c r="D5999" t="s">
        <v>8</v>
      </c>
      <c r="E5999" t="s">
        <v>40</v>
      </c>
      <c r="F5999" t="s">
        <v>38</v>
      </c>
      <c r="G5999" t="s">
        <v>41</v>
      </c>
      <c r="H5999">
        <v>1</v>
      </c>
    </row>
    <row r="6000" spans="1:8" x14ac:dyDescent="0.25">
      <c r="A6000" s="24">
        <v>12398</v>
      </c>
      <c r="B6000" t="s">
        <v>20</v>
      </c>
      <c r="C6000" t="s">
        <v>12</v>
      </c>
      <c r="D6000" t="s">
        <v>8</v>
      </c>
      <c r="E6000" t="s">
        <v>40</v>
      </c>
      <c r="F6000" t="s">
        <v>36</v>
      </c>
      <c r="G6000" t="s">
        <v>41</v>
      </c>
      <c r="H6000">
        <v>1</v>
      </c>
    </row>
    <row r="6001" spans="1:8" x14ac:dyDescent="0.25">
      <c r="A6001" s="24">
        <v>12399</v>
      </c>
      <c r="B6001" t="s">
        <v>9</v>
      </c>
      <c r="C6001" t="s">
        <v>12</v>
      </c>
      <c r="D6001" t="s">
        <v>18</v>
      </c>
      <c r="E6001" t="s">
        <v>40</v>
      </c>
      <c r="F6001" t="s">
        <v>36</v>
      </c>
      <c r="G6001" t="s">
        <v>37</v>
      </c>
      <c r="H6001">
        <v>1</v>
      </c>
    </row>
    <row r="6002" spans="1:8" x14ac:dyDescent="0.25">
      <c r="A6002" s="24">
        <v>12401</v>
      </c>
      <c r="B6002" t="s">
        <v>10</v>
      </c>
      <c r="C6002" t="s">
        <v>12</v>
      </c>
      <c r="D6002" t="s">
        <v>8</v>
      </c>
      <c r="E6002" t="s">
        <v>39</v>
      </c>
      <c r="F6002" t="s">
        <v>36</v>
      </c>
      <c r="G6002" t="s">
        <v>41</v>
      </c>
      <c r="H6002">
        <v>1</v>
      </c>
    </row>
    <row r="6003" spans="1:8" x14ac:dyDescent="0.25">
      <c r="A6003" s="24">
        <v>12402</v>
      </c>
      <c r="B6003" t="s">
        <v>12</v>
      </c>
      <c r="C6003" t="s">
        <v>20</v>
      </c>
      <c r="D6003" t="s">
        <v>13</v>
      </c>
      <c r="E6003" t="s">
        <v>36</v>
      </c>
      <c r="F6003" t="s">
        <v>40</v>
      </c>
      <c r="G6003" t="s">
        <v>38</v>
      </c>
      <c r="H6003">
        <v>1</v>
      </c>
    </row>
    <row r="6004" spans="1:8" x14ac:dyDescent="0.25">
      <c r="A6004" s="24">
        <v>12406</v>
      </c>
      <c r="B6004" t="s">
        <v>18</v>
      </c>
      <c r="C6004" t="s">
        <v>15</v>
      </c>
      <c r="D6004" t="s">
        <v>8</v>
      </c>
      <c r="E6004" t="s">
        <v>37</v>
      </c>
      <c r="F6004" t="s">
        <v>38</v>
      </c>
      <c r="G6004" t="s">
        <v>41</v>
      </c>
      <c r="H6004">
        <v>1</v>
      </c>
    </row>
    <row r="6005" spans="1:8" x14ac:dyDescent="0.25">
      <c r="A6005" s="24">
        <v>12407</v>
      </c>
      <c r="B6005" t="s">
        <v>20</v>
      </c>
      <c r="C6005" t="s">
        <v>15</v>
      </c>
      <c r="D6005" t="s">
        <v>18</v>
      </c>
      <c r="E6005" t="s">
        <v>40</v>
      </c>
      <c r="F6005" t="s">
        <v>38</v>
      </c>
      <c r="G6005" t="s">
        <v>37</v>
      </c>
      <c r="H6005">
        <v>1</v>
      </c>
    </row>
    <row r="6006" spans="1:8" x14ac:dyDescent="0.25">
      <c r="A6006" s="24">
        <v>12409</v>
      </c>
      <c r="B6006" t="s">
        <v>20</v>
      </c>
      <c r="C6006" t="s">
        <v>8</v>
      </c>
      <c r="D6006" t="s">
        <v>9</v>
      </c>
      <c r="E6006" t="s">
        <v>40</v>
      </c>
      <c r="F6006" t="s">
        <v>41</v>
      </c>
      <c r="G6006" t="s">
        <v>38</v>
      </c>
      <c r="H6006">
        <v>1</v>
      </c>
    </row>
    <row r="6007" spans="1:8" x14ac:dyDescent="0.25">
      <c r="A6007" s="24">
        <v>12410</v>
      </c>
      <c r="B6007" t="s">
        <v>20</v>
      </c>
      <c r="C6007" t="s">
        <v>9</v>
      </c>
      <c r="D6007" t="s">
        <v>10</v>
      </c>
      <c r="E6007" t="s">
        <v>40</v>
      </c>
      <c r="F6007" t="s">
        <v>38</v>
      </c>
      <c r="G6007" t="s">
        <v>39</v>
      </c>
      <c r="H6007">
        <v>1</v>
      </c>
    </row>
    <row r="6008" spans="1:8" x14ac:dyDescent="0.25">
      <c r="A6008" s="24">
        <v>12411</v>
      </c>
      <c r="B6008" t="s">
        <v>12</v>
      </c>
      <c r="C6008" t="s">
        <v>20</v>
      </c>
      <c r="D6008" t="s">
        <v>13</v>
      </c>
      <c r="E6008" t="s">
        <v>36</v>
      </c>
      <c r="F6008" t="s">
        <v>40</v>
      </c>
      <c r="G6008" t="s">
        <v>38</v>
      </c>
      <c r="H6008">
        <v>1</v>
      </c>
    </row>
    <row r="6009" spans="1:8" x14ac:dyDescent="0.25">
      <c r="A6009" s="24">
        <v>12413</v>
      </c>
      <c r="B6009" t="s">
        <v>20</v>
      </c>
      <c r="C6009" t="s">
        <v>10</v>
      </c>
      <c r="D6009" t="s">
        <v>15</v>
      </c>
      <c r="E6009" t="s">
        <v>40</v>
      </c>
      <c r="F6009" t="s">
        <v>39</v>
      </c>
      <c r="G6009" t="s">
        <v>38</v>
      </c>
      <c r="H6009">
        <v>1</v>
      </c>
    </row>
    <row r="6010" spans="1:8" x14ac:dyDescent="0.25">
      <c r="A6010" s="24">
        <v>12415</v>
      </c>
      <c r="B6010" t="s">
        <v>10</v>
      </c>
      <c r="C6010" t="s">
        <v>20</v>
      </c>
      <c r="D6010" t="s">
        <v>18</v>
      </c>
      <c r="E6010" t="s">
        <v>39</v>
      </c>
      <c r="F6010" t="s">
        <v>40</v>
      </c>
      <c r="G6010" t="s">
        <v>37</v>
      </c>
      <c r="H6010">
        <v>1</v>
      </c>
    </row>
    <row r="6011" spans="1:8" x14ac:dyDescent="0.25">
      <c r="A6011" s="24">
        <v>12417</v>
      </c>
      <c r="B6011" t="s">
        <v>20</v>
      </c>
      <c r="C6011" t="s">
        <v>15</v>
      </c>
      <c r="D6011" t="s">
        <v>13</v>
      </c>
      <c r="E6011" t="s">
        <v>40</v>
      </c>
      <c r="F6011" t="s">
        <v>38</v>
      </c>
      <c r="G6011" t="s">
        <v>41</v>
      </c>
      <c r="H6011">
        <v>1</v>
      </c>
    </row>
    <row r="6012" spans="1:8" x14ac:dyDescent="0.25">
      <c r="A6012" s="24">
        <v>12422</v>
      </c>
      <c r="B6012" t="s">
        <v>9</v>
      </c>
      <c r="C6012" t="s">
        <v>13</v>
      </c>
      <c r="D6012" t="s">
        <v>18</v>
      </c>
      <c r="E6012" t="s">
        <v>40</v>
      </c>
      <c r="F6012" t="s">
        <v>38</v>
      </c>
      <c r="G6012" t="s">
        <v>37</v>
      </c>
      <c r="H6012">
        <v>1</v>
      </c>
    </row>
    <row r="6013" spans="1:8" x14ac:dyDescent="0.25">
      <c r="A6013" s="24">
        <v>12423</v>
      </c>
      <c r="B6013" t="s">
        <v>10</v>
      </c>
      <c r="C6013" t="s">
        <v>20</v>
      </c>
      <c r="D6013" t="s">
        <v>9</v>
      </c>
      <c r="E6013" t="s">
        <v>39</v>
      </c>
      <c r="F6013" t="s">
        <v>40</v>
      </c>
      <c r="G6013" t="s">
        <v>38</v>
      </c>
      <c r="H6013">
        <v>1</v>
      </c>
    </row>
    <row r="6014" spans="1:8" x14ac:dyDescent="0.25">
      <c r="A6014" s="24">
        <v>12425</v>
      </c>
      <c r="B6014" t="s">
        <v>20</v>
      </c>
      <c r="C6014" t="s">
        <v>10</v>
      </c>
      <c r="D6014" t="s">
        <v>8</v>
      </c>
      <c r="E6014" t="s">
        <v>40</v>
      </c>
      <c r="F6014" t="s">
        <v>39</v>
      </c>
      <c r="G6014" t="s">
        <v>41</v>
      </c>
      <c r="H6014">
        <v>1</v>
      </c>
    </row>
    <row r="6015" spans="1:8" x14ac:dyDescent="0.25">
      <c r="A6015" s="24">
        <v>12430</v>
      </c>
      <c r="B6015" t="s">
        <v>20</v>
      </c>
      <c r="C6015" t="s">
        <v>8</v>
      </c>
      <c r="D6015" t="s">
        <v>9</v>
      </c>
      <c r="E6015" t="s">
        <v>40</v>
      </c>
      <c r="F6015" t="s">
        <v>41</v>
      </c>
      <c r="G6015" t="s">
        <v>38</v>
      </c>
      <c r="H6015">
        <v>1</v>
      </c>
    </row>
    <row r="6016" spans="1:8" x14ac:dyDescent="0.25">
      <c r="A6016" s="24">
        <v>12431</v>
      </c>
      <c r="B6016" t="s">
        <v>12</v>
      </c>
      <c r="C6016" t="s">
        <v>20</v>
      </c>
      <c r="D6016" t="s">
        <v>13</v>
      </c>
      <c r="E6016" t="s">
        <v>36</v>
      </c>
      <c r="F6016" t="s">
        <v>40</v>
      </c>
      <c r="G6016" t="s">
        <v>38</v>
      </c>
      <c r="H6016">
        <v>1</v>
      </c>
    </row>
    <row r="6017" spans="1:8" x14ac:dyDescent="0.25">
      <c r="A6017" s="24">
        <v>12433</v>
      </c>
      <c r="B6017" t="s">
        <v>20</v>
      </c>
      <c r="C6017" t="s">
        <v>13</v>
      </c>
      <c r="D6017" t="s">
        <v>15</v>
      </c>
      <c r="E6017" t="s">
        <v>40</v>
      </c>
      <c r="F6017" t="s">
        <v>39</v>
      </c>
      <c r="G6017" t="s">
        <v>38</v>
      </c>
      <c r="H6017">
        <v>1</v>
      </c>
    </row>
    <row r="6018" spans="1:8" x14ac:dyDescent="0.25">
      <c r="A6018" s="24">
        <v>12438</v>
      </c>
      <c r="B6018" t="s">
        <v>9</v>
      </c>
      <c r="C6018" t="s">
        <v>15</v>
      </c>
      <c r="D6018" t="s">
        <v>10</v>
      </c>
      <c r="E6018" t="s">
        <v>40</v>
      </c>
      <c r="F6018" t="s">
        <v>38</v>
      </c>
      <c r="G6018" t="s">
        <v>39</v>
      </c>
      <c r="H6018">
        <v>1</v>
      </c>
    </row>
    <row r="6019" spans="1:8" x14ac:dyDescent="0.25">
      <c r="A6019" s="24">
        <v>12443</v>
      </c>
      <c r="B6019" t="s">
        <v>12</v>
      </c>
      <c r="C6019" t="s">
        <v>20</v>
      </c>
      <c r="D6019" t="s">
        <v>13</v>
      </c>
      <c r="E6019" t="s">
        <v>36</v>
      </c>
      <c r="F6019" t="s">
        <v>40</v>
      </c>
      <c r="G6019" t="s">
        <v>38</v>
      </c>
      <c r="H6019">
        <v>1</v>
      </c>
    </row>
    <row r="6020" spans="1:8" x14ac:dyDescent="0.25">
      <c r="A6020" s="24">
        <v>12445</v>
      </c>
      <c r="B6020" t="s">
        <v>9</v>
      </c>
      <c r="C6020" t="s">
        <v>16</v>
      </c>
      <c r="D6020" t="s">
        <v>8</v>
      </c>
      <c r="E6020" t="s">
        <v>40</v>
      </c>
      <c r="F6020" t="s">
        <v>37</v>
      </c>
      <c r="G6020" t="s">
        <v>41</v>
      </c>
      <c r="H6020">
        <v>1</v>
      </c>
    </row>
    <row r="6021" spans="1:8" x14ac:dyDescent="0.25">
      <c r="A6021" s="24">
        <v>12446</v>
      </c>
      <c r="B6021" t="s">
        <v>10</v>
      </c>
      <c r="C6021" t="s">
        <v>20</v>
      </c>
      <c r="D6021" t="s">
        <v>8</v>
      </c>
      <c r="E6021" t="s">
        <v>39</v>
      </c>
      <c r="F6021" t="s">
        <v>40</v>
      </c>
      <c r="G6021" t="s">
        <v>41</v>
      </c>
      <c r="H6021">
        <v>1</v>
      </c>
    </row>
    <row r="6022" spans="1:8" x14ac:dyDescent="0.25">
      <c r="A6022" s="24">
        <v>12451</v>
      </c>
      <c r="B6022" t="s">
        <v>20</v>
      </c>
      <c r="C6022" t="s">
        <v>10</v>
      </c>
      <c r="D6022" t="s">
        <v>9</v>
      </c>
      <c r="E6022" t="s">
        <v>40</v>
      </c>
      <c r="F6022" t="s">
        <v>39</v>
      </c>
      <c r="G6022" t="s">
        <v>38</v>
      </c>
      <c r="H6022">
        <v>1</v>
      </c>
    </row>
    <row r="6023" spans="1:8" x14ac:dyDescent="0.25">
      <c r="A6023" s="24">
        <v>12455</v>
      </c>
      <c r="B6023" t="s">
        <v>13</v>
      </c>
      <c r="C6023" t="s">
        <v>15</v>
      </c>
      <c r="D6023" t="s">
        <v>9</v>
      </c>
      <c r="E6023" t="s">
        <v>40</v>
      </c>
      <c r="F6023" t="s">
        <v>38</v>
      </c>
      <c r="G6023" t="s">
        <v>41</v>
      </c>
      <c r="H6023">
        <v>1</v>
      </c>
    </row>
    <row r="6024" spans="1:8" x14ac:dyDescent="0.25">
      <c r="A6024" s="24">
        <v>12458</v>
      </c>
      <c r="B6024" t="s">
        <v>18</v>
      </c>
      <c r="C6024" t="s">
        <v>10</v>
      </c>
      <c r="D6024" t="s">
        <v>15</v>
      </c>
      <c r="E6024" t="s">
        <v>37</v>
      </c>
      <c r="F6024" t="s">
        <v>39</v>
      </c>
      <c r="G6024" t="s">
        <v>38</v>
      </c>
      <c r="H6024">
        <v>1</v>
      </c>
    </row>
    <row r="6025" spans="1:8" x14ac:dyDescent="0.25">
      <c r="A6025" s="24">
        <v>12462</v>
      </c>
      <c r="B6025" t="s">
        <v>12</v>
      </c>
      <c r="C6025" t="s">
        <v>20</v>
      </c>
      <c r="D6025" t="s">
        <v>13</v>
      </c>
      <c r="E6025" t="s">
        <v>36</v>
      </c>
      <c r="F6025" t="s">
        <v>40</v>
      </c>
      <c r="G6025" t="s">
        <v>38</v>
      </c>
      <c r="H6025">
        <v>1</v>
      </c>
    </row>
    <row r="6026" spans="1:8" x14ac:dyDescent="0.25">
      <c r="A6026" s="24">
        <v>12463</v>
      </c>
      <c r="B6026" t="s">
        <v>20</v>
      </c>
      <c r="C6026" t="s">
        <v>16</v>
      </c>
      <c r="D6026" t="s">
        <v>12</v>
      </c>
      <c r="E6026" t="s">
        <v>40</v>
      </c>
      <c r="F6026" t="s">
        <v>37</v>
      </c>
      <c r="G6026" t="s">
        <v>36</v>
      </c>
      <c r="H6026">
        <v>1</v>
      </c>
    </row>
    <row r="6027" spans="1:8" x14ac:dyDescent="0.25">
      <c r="A6027" s="24">
        <v>12465</v>
      </c>
      <c r="B6027" t="s">
        <v>9</v>
      </c>
      <c r="C6027" t="s">
        <v>20</v>
      </c>
      <c r="D6027" t="s">
        <v>8</v>
      </c>
      <c r="E6027" t="s">
        <v>40</v>
      </c>
      <c r="F6027" t="s">
        <v>38</v>
      </c>
      <c r="G6027" t="s">
        <v>41</v>
      </c>
      <c r="H6027">
        <v>1</v>
      </c>
    </row>
    <row r="6028" spans="1:8" x14ac:dyDescent="0.25">
      <c r="A6028" s="24">
        <v>12470</v>
      </c>
      <c r="B6028" t="s">
        <v>12</v>
      </c>
      <c r="C6028" t="s">
        <v>20</v>
      </c>
      <c r="D6028" t="s">
        <v>13</v>
      </c>
      <c r="E6028" t="s">
        <v>36</v>
      </c>
      <c r="F6028" t="s">
        <v>40</v>
      </c>
      <c r="G6028" t="s">
        <v>38</v>
      </c>
      <c r="H6028">
        <v>1</v>
      </c>
    </row>
    <row r="6029" spans="1:8" x14ac:dyDescent="0.25">
      <c r="A6029" s="24">
        <v>12482</v>
      </c>
      <c r="B6029" t="s">
        <v>20</v>
      </c>
      <c r="C6029" t="s">
        <v>13</v>
      </c>
      <c r="D6029" t="s">
        <v>15</v>
      </c>
      <c r="E6029" t="s">
        <v>40</v>
      </c>
      <c r="F6029" t="s">
        <v>39</v>
      </c>
      <c r="G6029" t="s">
        <v>38</v>
      </c>
      <c r="H6029">
        <v>1</v>
      </c>
    </row>
    <row r="6030" spans="1:8" x14ac:dyDescent="0.25">
      <c r="A6030" s="24">
        <v>12485</v>
      </c>
      <c r="B6030" t="s">
        <v>18</v>
      </c>
      <c r="C6030" t="s">
        <v>12</v>
      </c>
      <c r="D6030" t="s">
        <v>8</v>
      </c>
      <c r="E6030" t="s">
        <v>37</v>
      </c>
      <c r="F6030" t="s">
        <v>36</v>
      </c>
      <c r="G6030" t="s">
        <v>41</v>
      </c>
      <c r="H6030">
        <v>1</v>
      </c>
    </row>
    <row r="6031" spans="1:8" x14ac:dyDescent="0.25">
      <c r="A6031" s="24">
        <v>12486</v>
      </c>
      <c r="B6031" t="s">
        <v>9</v>
      </c>
      <c r="C6031" t="s">
        <v>10</v>
      </c>
      <c r="D6031" t="s">
        <v>18</v>
      </c>
      <c r="E6031" t="s">
        <v>40</v>
      </c>
      <c r="F6031" t="s">
        <v>39</v>
      </c>
      <c r="G6031" t="s">
        <v>37</v>
      </c>
      <c r="H6031">
        <v>1</v>
      </c>
    </row>
    <row r="6032" spans="1:8" x14ac:dyDescent="0.25">
      <c r="A6032" s="24">
        <v>12488</v>
      </c>
      <c r="B6032" t="s">
        <v>20</v>
      </c>
      <c r="C6032" t="s">
        <v>15</v>
      </c>
      <c r="D6032" t="s">
        <v>10</v>
      </c>
      <c r="E6032" t="s">
        <v>40</v>
      </c>
      <c r="F6032" t="s">
        <v>38</v>
      </c>
      <c r="G6032" t="s">
        <v>39</v>
      </c>
      <c r="H6032">
        <v>1</v>
      </c>
    </row>
    <row r="6033" spans="1:8" x14ac:dyDescent="0.25">
      <c r="A6033" s="24">
        <v>12489</v>
      </c>
      <c r="B6033" t="s">
        <v>18</v>
      </c>
      <c r="C6033" t="s">
        <v>20</v>
      </c>
      <c r="D6033" t="s">
        <v>8</v>
      </c>
      <c r="E6033" t="s">
        <v>37</v>
      </c>
      <c r="F6033" t="s">
        <v>40</v>
      </c>
      <c r="G6033" t="s">
        <v>41</v>
      </c>
      <c r="H6033">
        <v>1</v>
      </c>
    </row>
    <row r="6034" spans="1:8" x14ac:dyDescent="0.25">
      <c r="A6034" s="24">
        <v>12494</v>
      </c>
      <c r="B6034" t="s">
        <v>20</v>
      </c>
      <c r="C6034" t="s">
        <v>9</v>
      </c>
      <c r="D6034" t="s">
        <v>12</v>
      </c>
      <c r="E6034" t="s">
        <v>40</v>
      </c>
      <c r="F6034" t="s">
        <v>38</v>
      </c>
      <c r="G6034" t="s">
        <v>36</v>
      </c>
      <c r="H6034">
        <v>1</v>
      </c>
    </row>
    <row r="6035" spans="1:8" x14ac:dyDescent="0.25">
      <c r="A6035" s="24">
        <v>12496</v>
      </c>
      <c r="B6035" t="s">
        <v>20</v>
      </c>
      <c r="C6035" t="s">
        <v>10</v>
      </c>
      <c r="D6035" t="s">
        <v>16</v>
      </c>
      <c r="E6035" t="s">
        <v>40</v>
      </c>
      <c r="F6035" t="s">
        <v>39</v>
      </c>
      <c r="G6035" t="s">
        <v>37</v>
      </c>
      <c r="H6035">
        <v>1</v>
      </c>
    </row>
    <row r="6036" spans="1:8" x14ac:dyDescent="0.25">
      <c r="A6036" s="24">
        <v>12498</v>
      </c>
      <c r="B6036" t="s">
        <v>18</v>
      </c>
      <c r="C6036" t="s">
        <v>16</v>
      </c>
      <c r="D6036" t="s">
        <v>9</v>
      </c>
      <c r="E6036" t="s">
        <v>37</v>
      </c>
      <c r="F6036" t="s">
        <v>36</v>
      </c>
      <c r="G6036" t="s">
        <v>40</v>
      </c>
      <c r="H6036">
        <v>1</v>
      </c>
    </row>
    <row r="6037" spans="1:8" x14ac:dyDescent="0.25">
      <c r="A6037" s="24">
        <v>12501</v>
      </c>
      <c r="B6037" t="s">
        <v>18</v>
      </c>
      <c r="C6037" t="s">
        <v>20</v>
      </c>
      <c r="D6037" t="s">
        <v>16</v>
      </c>
      <c r="E6037" t="s">
        <v>37</v>
      </c>
      <c r="F6037" t="s">
        <v>40</v>
      </c>
      <c r="G6037" t="s">
        <v>36</v>
      </c>
      <c r="H6037">
        <v>1</v>
      </c>
    </row>
    <row r="6038" spans="1:8" x14ac:dyDescent="0.25">
      <c r="A6038" s="24">
        <v>12504</v>
      </c>
      <c r="B6038" t="s">
        <v>10</v>
      </c>
      <c r="C6038" t="s">
        <v>15</v>
      </c>
      <c r="D6038" t="s">
        <v>9</v>
      </c>
      <c r="E6038" t="s">
        <v>39</v>
      </c>
      <c r="F6038" t="s">
        <v>38</v>
      </c>
      <c r="G6038" t="s">
        <v>40</v>
      </c>
      <c r="H6038">
        <v>1</v>
      </c>
    </row>
    <row r="6039" spans="1:8" x14ac:dyDescent="0.25">
      <c r="A6039" s="24">
        <v>12505</v>
      </c>
      <c r="B6039" t="s">
        <v>15</v>
      </c>
      <c r="C6039" t="s">
        <v>20</v>
      </c>
      <c r="D6039" t="s">
        <v>8</v>
      </c>
      <c r="E6039" t="s">
        <v>38</v>
      </c>
      <c r="F6039" t="s">
        <v>40</v>
      </c>
      <c r="G6039" t="s">
        <v>41</v>
      </c>
      <c r="H6039">
        <v>1</v>
      </c>
    </row>
    <row r="6040" spans="1:8" x14ac:dyDescent="0.25">
      <c r="A6040" s="24">
        <v>12507</v>
      </c>
      <c r="B6040" t="s">
        <v>10</v>
      </c>
      <c r="C6040" t="s">
        <v>20</v>
      </c>
      <c r="D6040" t="s">
        <v>9</v>
      </c>
      <c r="E6040" t="s">
        <v>39</v>
      </c>
      <c r="F6040" t="s">
        <v>40</v>
      </c>
      <c r="G6040" t="s">
        <v>38</v>
      </c>
      <c r="H6040">
        <v>1</v>
      </c>
    </row>
    <row r="6041" spans="1:8" x14ac:dyDescent="0.25">
      <c r="A6041" s="24">
        <v>12508</v>
      </c>
      <c r="B6041" t="s">
        <v>10</v>
      </c>
      <c r="C6041" t="s">
        <v>9</v>
      </c>
      <c r="D6041" t="s">
        <v>8</v>
      </c>
      <c r="E6041" t="s">
        <v>39</v>
      </c>
      <c r="F6041" t="s">
        <v>40</v>
      </c>
      <c r="G6041" t="s">
        <v>41</v>
      </c>
      <c r="H6041">
        <v>1</v>
      </c>
    </row>
    <row r="6042" spans="1:8" x14ac:dyDescent="0.25">
      <c r="A6042" s="24">
        <v>12510</v>
      </c>
      <c r="B6042" t="s">
        <v>12</v>
      </c>
      <c r="C6042" t="s">
        <v>20</v>
      </c>
      <c r="D6042" t="s">
        <v>13</v>
      </c>
      <c r="E6042" t="s">
        <v>36</v>
      </c>
      <c r="F6042" t="s">
        <v>40</v>
      </c>
      <c r="G6042" t="s">
        <v>38</v>
      </c>
      <c r="H6042">
        <v>1</v>
      </c>
    </row>
    <row r="6043" spans="1:8" x14ac:dyDescent="0.25">
      <c r="A6043" s="24">
        <v>12514</v>
      </c>
      <c r="B6043" t="s">
        <v>18</v>
      </c>
      <c r="C6043" t="s">
        <v>15</v>
      </c>
      <c r="D6043" t="s">
        <v>8</v>
      </c>
      <c r="E6043" t="s">
        <v>37</v>
      </c>
      <c r="F6043" t="s">
        <v>38</v>
      </c>
      <c r="G6043" t="s">
        <v>41</v>
      </c>
      <c r="H6043">
        <v>1</v>
      </c>
    </row>
    <row r="6044" spans="1:8" x14ac:dyDescent="0.25">
      <c r="A6044" s="24">
        <v>12516</v>
      </c>
      <c r="B6044" t="s">
        <v>18</v>
      </c>
      <c r="C6044" t="s">
        <v>20</v>
      </c>
      <c r="D6044" t="s">
        <v>12</v>
      </c>
      <c r="E6044" t="s">
        <v>37</v>
      </c>
      <c r="F6044" t="s">
        <v>40</v>
      </c>
      <c r="G6044" t="s">
        <v>36</v>
      </c>
      <c r="H6044">
        <v>1</v>
      </c>
    </row>
    <row r="6045" spans="1:8" x14ac:dyDescent="0.25">
      <c r="A6045" s="24">
        <v>12517</v>
      </c>
      <c r="B6045" t="s">
        <v>12</v>
      </c>
      <c r="C6045" t="s">
        <v>20</v>
      </c>
      <c r="D6045" t="s">
        <v>13</v>
      </c>
      <c r="E6045" t="s">
        <v>36</v>
      </c>
      <c r="F6045" t="s">
        <v>40</v>
      </c>
      <c r="G6045" t="s">
        <v>38</v>
      </c>
      <c r="H6045">
        <v>1</v>
      </c>
    </row>
    <row r="6046" spans="1:8" x14ac:dyDescent="0.25">
      <c r="A6046" s="24">
        <v>12527</v>
      </c>
      <c r="B6046" t="s">
        <v>13</v>
      </c>
      <c r="C6046" t="s">
        <v>18</v>
      </c>
      <c r="D6046" t="s">
        <v>20</v>
      </c>
      <c r="E6046" t="s">
        <v>40</v>
      </c>
      <c r="F6046" t="s">
        <v>37</v>
      </c>
      <c r="G6046" t="s">
        <v>38</v>
      </c>
      <c r="H6046">
        <v>1</v>
      </c>
    </row>
    <row r="6047" spans="1:8" x14ac:dyDescent="0.25">
      <c r="A6047" s="24">
        <v>12528</v>
      </c>
      <c r="B6047" t="s">
        <v>15</v>
      </c>
      <c r="C6047" t="s">
        <v>20</v>
      </c>
      <c r="D6047" t="s">
        <v>8</v>
      </c>
      <c r="E6047" t="s">
        <v>38</v>
      </c>
      <c r="F6047" t="s">
        <v>40</v>
      </c>
      <c r="G6047" t="s">
        <v>41</v>
      </c>
      <c r="H6047">
        <v>1</v>
      </c>
    </row>
    <row r="6048" spans="1:8" x14ac:dyDescent="0.25">
      <c r="A6048" s="24">
        <v>12530</v>
      </c>
      <c r="B6048" t="s">
        <v>13</v>
      </c>
      <c r="C6048" t="s">
        <v>18</v>
      </c>
      <c r="D6048" t="s">
        <v>8</v>
      </c>
      <c r="E6048" t="s">
        <v>40</v>
      </c>
      <c r="F6048" t="s">
        <v>37</v>
      </c>
      <c r="G6048" t="s">
        <v>41</v>
      </c>
      <c r="H6048">
        <v>1</v>
      </c>
    </row>
    <row r="6049" spans="1:8" x14ac:dyDescent="0.25">
      <c r="A6049" s="24">
        <v>12531</v>
      </c>
      <c r="B6049" t="s">
        <v>18</v>
      </c>
      <c r="C6049" t="s">
        <v>20</v>
      </c>
      <c r="D6049" t="s">
        <v>12</v>
      </c>
      <c r="E6049" t="s">
        <v>37</v>
      </c>
      <c r="F6049" t="s">
        <v>40</v>
      </c>
      <c r="G6049" t="s">
        <v>36</v>
      </c>
      <c r="H6049">
        <v>1</v>
      </c>
    </row>
    <row r="6050" spans="1:8" x14ac:dyDescent="0.25">
      <c r="A6050" s="24">
        <v>12532</v>
      </c>
      <c r="B6050" t="s">
        <v>20</v>
      </c>
      <c r="C6050" t="s">
        <v>15</v>
      </c>
      <c r="D6050" t="s">
        <v>8</v>
      </c>
      <c r="E6050" t="s">
        <v>40</v>
      </c>
      <c r="F6050" t="s">
        <v>38</v>
      </c>
      <c r="G6050" t="s">
        <v>41</v>
      </c>
      <c r="H6050">
        <v>1</v>
      </c>
    </row>
    <row r="6051" spans="1:8" x14ac:dyDescent="0.25">
      <c r="A6051" s="24">
        <v>12533</v>
      </c>
      <c r="B6051" t="s">
        <v>9</v>
      </c>
      <c r="C6051" t="s">
        <v>20</v>
      </c>
      <c r="D6051" t="s">
        <v>18</v>
      </c>
      <c r="E6051" t="s">
        <v>40</v>
      </c>
      <c r="F6051" t="s">
        <v>38</v>
      </c>
      <c r="G6051" t="s">
        <v>37</v>
      </c>
      <c r="H6051">
        <v>1</v>
      </c>
    </row>
    <row r="6052" spans="1:8" x14ac:dyDescent="0.25">
      <c r="A6052" s="24">
        <v>12540</v>
      </c>
      <c r="B6052" t="s">
        <v>10</v>
      </c>
      <c r="C6052" t="s">
        <v>16</v>
      </c>
      <c r="D6052" t="s">
        <v>12</v>
      </c>
      <c r="E6052" t="s">
        <v>39</v>
      </c>
      <c r="F6052" t="s">
        <v>37</v>
      </c>
      <c r="G6052" t="s">
        <v>36</v>
      </c>
      <c r="H6052">
        <v>1</v>
      </c>
    </row>
    <row r="6053" spans="1:8" x14ac:dyDescent="0.25">
      <c r="A6053" s="24">
        <v>12543</v>
      </c>
      <c r="B6053" t="s">
        <v>18</v>
      </c>
      <c r="C6053" t="s">
        <v>10</v>
      </c>
      <c r="D6053" t="s">
        <v>15</v>
      </c>
      <c r="E6053" t="s">
        <v>37</v>
      </c>
      <c r="F6053" t="s">
        <v>39</v>
      </c>
      <c r="G6053" t="s">
        <v>38</v>
      </c>
      <c r="H6053">
        <v>1</v>
      </c>
    </row>
    <row r="6054" spans="1:8" x14ac:dyDescent="0.25">
      <c r="A6054" s="24">
        <v>12545</v>
      </c>
      <c r="B6054" t="s">
        <v>10</v>
      </c>
      <c r="C6054" t="s">
        <v>18</v>
      </c>
      <c r="D6054" t="s">
        <v>15</v>
      </c>
      <c r="E6054" t="s">
        <v>39</v>
      </c>
      <c r="F6054" t="s">
        <v>37</v>
      </c>
      <c r="G6054" t="s">
        <v>38</v>
      </c>
      <c r="H6054">
        <v>1</v>
      </c>
    </row>
    <row r="6055" spans="1:8" x14ac:dyDescent="0.25">
      <c r="A6055" s="24">
        <v>12546</v>
      </c>
      <c r="B6055" t="s">
        <v>20</v>
      </c>
      <c r="C6055" t="s">
        <v>16</v>
      </c>
      <c r="D6055" t="s">
        <v>9</v>
      </c>
      <c r="E6055" t="s">
        <v>40</v>
      </c>
      <c r="F6055" t="s">
        <v>37</v>
      </c>
      <c r="G6055" t="s">
        <v>38</v>
      </c>
      <c r="H6055">
        <v>1</v>
      </c>
    </row>
    <row r="6056" spans="1:8" x14ac:dyDescent="0.25">
      <c r="A6056" s="24">
        <v>12548</v>
      </c>
      <c r="B6056" t="s">
        <v>20</v>
      </c>
      <c r="C6056" t="s">
        <v>15</v>
      </c>
      <c r="D6056" t="s">
        <v>12</v>
      </c>
      <c r="E6056" t="s">
        <v>40</v>
      </c>
      <c r="F6056" t="s">
        <v>38</v>
      </c>
      <c r="G6056" t="s">
        <v>36</v>
      </c>
      <c r="H6056">
        <v>1</v>
      </c>
    </row>
    <row r="6057" spans="1:8" x14ac:dyDescent="0.25">
      <c r="A6057" s="24">
        <v>12551</v>
      </c>
      <c r="B6057" t="s">
        <v>12</v>
      </c>
      <c r="C6057" t="s">
        <v>20</v>
      </c>
      <c r="D6057" t="s">
        <v>13</v>
      </c>
      <c r="E6057" t="s">
        <v>36</v>
      </c>
      <c r="F6057" t="s">
        <v>40</v>
      </c>
      <c r="G6057" t="s">
        <v>38</v>
      </c>
      <c r="H6057">
        <v>1</v>
      </c>
    </row>
    <row r="6058" spans="1:8" x14ac:dyDescent="0.25">
      <c r="A6058" s="24">
        <v>12552</v>
      </c>
      <c r="B6058" t="s">
        <v>20</v>
      </c>
      <c r="C6058" t="s">
        <v>18</v>
      </c>
      <c r="D6058" t="s">
        <v>8</v>
      </c>
      <c r="E6058" t="s">
        <v>40</v>
      </c>
      <c r="F6058" t="s">
        <v>37</v>
      </c>
      <c r="G6058" t="s">
        <v>41</v>
      </c>
      <c r="H6058">
        <v>1</v>
      </c>
    </row>
    <row r="6059" spans="1:8" x14ac:dyDescent="0.25">
      <c r="A6059" s="24">
        <v>12554</v>
      </c>
      <c r="B6059" t="s">
        <v>10</v>
      </c>
      <c r="C6059" t="s">
        <v>20</v>
      </c>
      <c r="D6059" t="s">
        <v>8</v>
      </c>
      <c r="E6059" t="s">
        <v>39</v>
      </c>
      <c r="F6059" t="s">
        <v>40</v>
      </c>
      <c r="G6059" t="s">
        <v>41</v>
      </c>
      <c r="H6059">
        <v>1</v>
      </c>
    </row>
    <row r="6060" spans="1:8" x14ac:dyDescent="0.25">
      <c r="A6060" s="24">
        <v>12557</v>
      </c>
      <c r="B6060" t="s">
        <v>20</v>
      </c>
      <c r="C6060" t="s">
        <v>10</v>
      </c>
      <c r="D6060" t="s">
        <v>18</v>
      </c>
      <c r="E6060" t="s">
        <v>40</v>
      </c>
      <c r="F6060" t="s">
        <v>39</v>
      </c>
      <c r="G6060" t="s">
        <v>37</v>
      </c>
      <c r="H6060">
        <v>1</v>
      </c>
    </row>
    <row r="6061" spans="1:8" x14ac:dyDescent="0.25">
      <c r="A6061" s="24">
        <v>12560</v>
      </c>
      <c r="B6061" t="s">
        <v>16</v>
      </c>
      <c r="C6061" t="s">
        <v>15</v>
      </c>
      <c r="D6061" t="s">
        <v>8</v>
      </c>
      <c r="E6061" t="s">
        <v>37</v>
      </c>
      <c r="F6061" t="s">
        <v>38</v>
      </c>
      <c r="G6061" t="s">
        <v>41</v>
      </c>
      <c r="H6061">
        <v>1</v>
      </c>
    </row>
    <row r="6062" spans="1:8" x14ac:dyDescent="0.25">
      <c r="A6062" s="24">
        <v>12564</v>
      </c>
      <c r="B6062" t="s">
        <v>20</v>
      </c>
      <c r="C6062" t="s">
        <v>9</v>
      </c>
      <c r="D6062" t="s">
        <v>12</v>
      </c>
      <c r="E6062" t="s">
        <v>40</v>
      </c>
      <c r="F6062" t="s">
        <v>38</v>
      </c>
      <c r="G6062" t="s">
        <v>36</v>
      </c>
      <c r="H6062">
        <v>1</v>
      </c>
    </row>
    <row r="6063" spans="1:8" x14ac:dyDescent="0.25">
      <c r="A6063" s="24">
        <v>12567</v>
      </c>
      <c r="B6063" t="s">
        <v>10</v>
      </c>
      <c r="C6063" t="s">
        <v>15</v>
      </c>
      <c r="D6063" t="s">
        <v>18</v>
      </c>
      <c r="E6063" t="s">
        <v>39</v>
      </c>
      <c r="F6063" t="s">
        <v>38</v>
      </c>
      <c r="G6063" t="s">
        <v>37</v>
      </c>
      <c r="H6063">
        <v>1</v>
      </c>
    </row>
    <row r="6064" spans="1:8" x14ac:dyDescent="0.25">
      <c r="A6064" s="24">
        <v>12568</v>
      </c>
      <c r="B6064" t="s">
        <v>10</v>
      </c>
      <c r="C6064" t="s">
        <v>20</v>
      </c>
      <c r="D6064" t="s">
        <v>13</v>
      </c>
      <c r="E6064" t="s">
        <v>39</v>
      </c>
      <c r="F6064" t="s">
        <v>40</v>
      </c>
      <c r="G6064" t="s">
        <v>38</v>
      </c>
      <c r="H6064">
        <v>1</v>
      </c>
    </row>
    <row r="6065" spans="1:8" x14ac:dyDescent="0.25">
      <c r="A6065" s="24">
        <v>12569</v>
      </c>
      <c r="B6065" t="s">
        <v>18</v>
      </c>
      <c r="C6065" t="s">
        <v>20</v>
      </c>
      <c r="D6065" t="s">
        <v>12</v>
      </c>
      <c r="E6065" t="s">
        <v>37</v>
      </c>
      <c r="F6065" t="s">
        <v>40</v>
      </c>
      <c r="G6065" t="s">
        <v>36</v>
      </c>
      <c r="H6065">
        <v>1</v>
      </c>
    </row>
    <row r="6066" spans="1:8" x14ac:dyDescent="0.25">
      <c r="A6066" s="24">
        <v>12570</v>
      </c>
      <c r="B6066" t="s">
        <v>18</v>
      </c>
      <c r="C6066" t="s">
        <v>12</v>
      </c>
      <c r="D6066" t="s">
        <v>9</v>
      </c>
      <c r="E6066" t="s">
        <v>37</v>
      </c>
      <c r="F6066" t="s">
        <v>36</v>
      </c>
      <c r="G6066" t="s">
        <v>40</v>
      </c>
      <c r="H6066">
        <v>1</v>
      </c>
    </row>
    <row r="6067" spans="1:8" x14ac:dyDescent="0.25">
      <c r="A6067" s="24">
        <v>12573</v>
      </c>
      <c r="B6067" t="s">
        <v>18</v>
      </c>
      <c r="C6067" t="s">
        <v>20</v>
      </c>
      <c r="D6067" t="s">
        <v>15</v>
      </c>
      <c r="E6067" t="s">
        <v>37</v>
      </c>
      <c r="F6067" t="s">
        <v>40</v>
      </c>
      <c r="G6067" t="s">
        <v>38</v>
      </c>
      <c r="H6067">
        <v>1</v>
      </c>
    </row>
    <row r="6068" spans="1:8" x14ac:dyDescent="0.25">
      <c r="A6068" s="24">
        <v>12584</v>
      </c>
      <c r="B6068" t="s">
        <v>18</v>
      </c>
      <c r="C6068" t="s">
        <v>20</v>
      </c>
      <c r="D6068" t="s">
        <v>15</v>
      </c>
      <c r="E6068" t="s">
        <v>37</v>
      </c>
      <c r="F6068" t="s">
        <v>40</v>
      </c>
      <c r="G6068" t="s">
        <v>38</v>
      </c>
      <c r="H6068">
        <v>1</v>
      </c>
    </row>
    <row r="6069" spans="1:8" x14ac:dyDescent="0.25">
      <c r="A6069" s="24">
        <v>12586</v>
      </c>
      <c r="B6069" t="s">
        <v>10</v>
      </c>
      <c r="C6069" t="s">
        <v>9</v>
      </c>
      <c r="D6069" t="s">
        <v>8</v>
      </c>
      <c r="E6069" t="s">
        <v>39</v>
      </c>
      <c r="F6069" t="s">
        <v>40</v>
      </c>
      <c r="G6069" t="s">
        <v>41</v>
      </c>
      <c r="H6069">
        <v>1</v>
      </c>
    </row>
    <row r="6070" spans="1:8" x14ac:dyDescent="0.25">
      <c r="A6070" s="24">
        <v>12587</v>
      </c>
      <c r="B6070" t="s">
        <v>20</v>
      </c>
      <c r="C6070" t="s">
        <v>15</v>
      </c>
      <c r="D6070" t="s">
        <v>10</v>
      </c>
      <c r="E6070" t="s">
        <v>40</v>
      </c>
      <c r="F6070" t="s">
        <v>38</v>
      </c>
      <c r="G6070" t="s">
        <v>39</v>
      </c>
      <c r="H6070">
        <v>1</v>
      </c>
    </row>
    <row r="6071" spans="1:8" x14ac:dyDescent="0.25">
      <c r="A6071" s="24">
        <v>12598</v>
      </c>
      <c r="B6071" t="s">
        <v>10</v>
      </c>
      <c r="C6071" t="s">
        <v>20</v>
      </c>
      <c r="D6071" t="s">
        <v>8</v>
      </c>
      <c r="E6071" t="s">
        <v>39</v>
      </c>
      <c r="F6071" t="s">
        <v>40</v>
      </c>
      <c r="G6071" t="s">
        <v>41</v>
      </c>
      <c r="H6071">
        <v>1</v>
      </c>
    </row>
    <row r="6072" spans="1:8" x14ac:dyDescent="0.25">
      <c r="A6072" s="24">
        <v>12600</v>
      </c>
      <c r="B6072" t="s">
        <v>13</v>
      </c>
      <c r="C6072" t="s">
        <v>8</v>
      </c>
      <c r="D6072" t="s">
        <v>15</v>
      </c>
      <c r="E6072" t="s">
        <v>40</v>
      </c>
      <c r="F6072" t="s">
        <v>41</v>
      </c>
      <c r="G6072" t="s">
        <v>38</v>
      </c>
      <c r="H6072">
        <v>1</v>
      </c>
    </row>
    <row r="6073" spans="1:8" x14ac:dyDescent="0.25">
      <c r="A6073" s="24">
        <v>12604</v>
      </c>
      <c r="B6073" t="s">
        <v>12</v>
      </c>
      <c r="C6073" t="s">
        <v>20</v>
      </c>
      <c r="D6073" t="s">
        <v>13</v>
      </c>
      <c r="E6073" t="s">
        <v>36</v>
      </c>
      <c r="F6073" t="s">
        <v>40</v>
      </c>
      <c r="G6073" t="s">
        <v>38</v>
      </c>
      <c r="H6073">
        <v>1</v>
      </c>
    </row>
    <row r="6074" spans="1:8" x14ac:dyDescent="0.25">
      <c r="A6074" s="24">
        <v>12613</v>
      </c>
      <c r="B6074" t="s">
        <v>13</v>
      </c>
      <c r="C6074" t="s">
        <v>20</v>
      </c>
      <c r="D6074" t="s">
        <v>18</v>
      </c>
      <c r="E6074" t="s">
        <v>40</v>
      </c>
      <c r="F6074" t="s">
        <v>38</v>
      </c>
      <c r="G6074" t="s">
        <v>37</v>
      </c>
      <c r="H6074">
        <v>1</v>
      </c>
    </row>
    <row r="6075" spans="1:8" x14ac:dyDescent="0.25">
      <c r="A6075" s="24">
        <v>12614</v>
      </c>
      <c r="B6075" t="s">
        <v>12</v>
      </c>
      <c r="C6075" t="s">
        <v>20</v>
      </c>
      <c r="D6075" t="s">
        <v>13</v>
      </c>
      <c r="E6075" t="s">
        <v>36</v>
      </c>
      <c r="F6075" t="s">
        <v>40</v>
      </c>
      <c r="G6075" t="s">
        <v>38</v>
      </c>
      <c r="H6075">
        <v>1</v>
      </c>
    </row>
    <row r="6076" spans="1:8" x14ac:dyDescent="0.25">
      <c r="A6076" s="24">
        <v>12616</v>
      </c>
      <c r="B6076" t="s">
        <v>12</v>
      </c>
      <c r="C6076" t="s">
        <v>20</v>
      </c>
      <c r="D6076" t="s">
        <v>13</v>
      </c>
      <c r="E6076" t="s">
        <v>36</v>
      </c>
      <c r="F6076" t="s">
        <v>40</v>
      </c>
      <c r="G6076" t="s">
        <v>38</v>
      </c>
      <c r="H6076">
        <v>1</v>
      </c>
    </row>
    <row r="6077" spans="1:8" x14ac:dyDescent="0.25">
      <c r="A6077" s="24">
        <v>12620</v>
      </c>
      <c r="B6077" t="s">
        <v>20</v>
      </c>
      <c r="C6077" t="s">
        <v>10</v>
      </c>
      <c r="D6077" t="s">
        <v>13</v>
      </c>
      <c r="E6077" t="s">
        <v>40</v>
      </c>
      <c r="F6077" t="s">
        <v>39</v>
      </c>
      <c r="G6077" t="s">
        <v>38</v>
      </c>
      <c r="H6077">
        <v>1</v>
      </c>
    </row>
    <row r="6078" spans="1:8" x14ac:dyDescent="0.25">
      <c r="A6078" s="24">
        <v>12627</v>
      </c>
      <c r="B6078" t="s">
        <v>9</v>
      </c>
      <c r="C6078" t="s">
        <v>20</v>
      </c>
      <c r="D6078" t="s">
        <v>12</v>
      </c>
      <c r="E6078" t="s">
        <v>40</v>
      </c>
      <c r="F6078" t="s">
        <v>38</v>
      </c>
      <c r="G6078" t="s">
        <v>36</v>
      </c>
      <c r="H6078">
        <v>1</v>
      </c>
    </row>
    <row r="6079" spans="1:8" x14ac:dyDescent="0.25">
      <c r="A6079" s="24">
        <v>12631</v>
      </c>
      <c r="B6079" t="s">
        <v>18</v>
      </c>
      <c r="C6079" t="s">
        <v>15</v>
      </c>
      <c r="D6079" t="s">
        <v>8</v>
      </c>
      <c r="E6079" t="s">
        <v>37</v>
      </c>
      <c r="F6079" t="s">
        <v>38</v>
      </c>
      <c r="G6079" t="s">
        <v>41</v>
      </c>
      <c r="H6079">
        <v>1</v>
      </c>
    </row>
    <row r="6080" spans="1:8" x14ac:dyDescent="0.25">
      <c r="A6080" s="24">
        <v>12633</v>
      </c>
      <c r="B6080" t="s">
        <v>20</v>
      </c>
      <c r="C6080" t="s">
        <v>10</v>
      </c>
      <c r="D6080" t="s">
        <v>13</v>
      </c>
      <c r="E6080" t="s">
        <v>40</v>
      </c>
      <c r="F6080" t="s">
        <v>39</v>
      </c>
      <c r="G6080" t="s">
        <v>38</v>
      </c>
      <c r="H6080">
        <v>1</v>
      </c>
    </row>
    <row r="6081" spans="1:8" x14ac:dyDescent="0.25">
      <c r="A6081" s="24">
        <v>12635</v>
      </c>
      <c r="B6081" t="s">
        <v>20</v>
      </c>
      <c r="C6081" t="s">
        <v>10</v>
      </c>
      <c r="D6081" t="s">
        <v>9</v>
      </c>
      <c r="E6081" t="s">
        <v>40</v>
      </c>
      <c r="F6081" t="s">
        <v>39</v>
      </c>
      <c r="G6081" t="s">
        <v>38</v>
      </c>
      <c r="H6081">
        <v>1</v>
      </c>
    </row>
    <row r="6082" spans="1:8" x14ac:dyDescent="0.25">
      <c r="A6082" s="24">
        <v>12638</v>
      </c>
      <c r="B6082" t="s">
        <v>10</v>
      </c>
      <c r="C6082" t="s">
        <v>18</v>
      </c>
      <c r="D6082" t="s">
        <v>15</v>
      </c>
      <c r="E6082" t="s">
        <v>39</v>
      </c>
      <c r="F6082" t="s">
        <v>37</v>
      </c>
      <c r="G6082" t="s">
        <v>38</v>
      </c>
      <c r="H6082">
        <v>1</v>
      </c>
    </row>
    <row r="6083" spans="1:8" x14ac:dyDescent="0.25">
      <c r="A6083" s="24">
        <v>12639</v>
      </c>
      <c r="B6083" t="s">
        <v>12</v>
      </c>
      <c r="C6083" t="s">
        <v>20</v>
      </c>
      <c r="D6083" t="s">
        <v>13</v>
      </c>
      <c r="E6083" t="s">
        <v>36</v>
      </c>
      <c r="F6083" t="s">
        <v>40</v>
      </c>
      <c r="G6083" t="s">
        <v>38</v>
      </c>
      <c r="H6083">
        <v>1</v>
      </c>
    </row>
    <row r="6084" spans="1:8" x14ac:dyDescent="0.25">
      <c r="A6084" s="24">
        <v>12641</v>
      </c>
      <c r="B6084" t="s">
        <v>12</v>
      </c>
      <c r="C6084" t="s">
        <v>20</v>
      </c>
      <c r="D6084" t="s">
        <v>13</v>
      </c>
      <c r="E6084" t="s">
        <v>36</v>
      </c>
      <c r="F6084" t="s">
        <v>40</v>
      </c>
      <c r="G6084" t="s">
        <v>38</v>
      </c>
      <c r="H6084">
        <v>1</v>
      </c>
    </row>
    <row r="6085" spans="1:8" x14ac:dyDescent="0.25">
      <c r="A6085" s="24">
        <v>12643</v>
      </c>
      <c r="B6085" t="s">
        <v>18</v>
      </c>
      <c r="C6085" t="s">
        <v>15</v>
      </c>
      <c r="D6085" t="s">
        <v>8</v>
      </c>
      <c r="E6085" t="s">
        <v>37</v>
      </c>
      <c r="F6085" t="s">
        <v>38</v>
      </c>
      <c r="G6085" t="s">
        <v>41</v>
      </c>
      <c r="H6085">
        <v>1</v>
      </c>
    </row>
    <row r="6086" spans="1:8" x14ac:dyDescent="0.25">
      <c r="A6086" s="24">
        <v>12644</v>
      </c>
      <c r="B6086" t="s">
        <v>18</v>
      </c>
      <c r="C6086" t="s">
        <v>20</v>
      </c>
      <c r="D6086" t="s">
        <v>15</v>
      </c>
      <c r="E6086" t="s">
        <v>37</v>
      </c>
      <c r="F6086" t="s">
        <v>40</v>
      </c>
      <c r="G6086" t="s">
        <v>38</v>
      </c>
      <c r="H6086">
        <v>1</v>
      </c>
    </row>
    <row r="6087" spans="1:8" x14ac:dyDescent="0.25">
      <c r="A6087" s="24">
        <v>12646</v>
      </c>
      <c r="B6087" t="s">
        <v>15</v>
      </c>
      <c r="C6087" t="s">
        <v>20</v>
      </c>
      <c r="D6087" t="s">
        <v>8</v>
      </c>
      <c r="E6087" t="s">
        <v>38</v>
      </c>
      <c r="F6087" t="s">
        <v>40</v>
      </c>
      <c r="G6087" t="s">
        <v>41</v>
      </c>
      <c r="H6087">
        <v>1</v>
      </c>
    </row>
    <row r="6088" spans="1:8" x14ac:dyDescent="0.25">
      <c r="A6088" s="24">
        <v>12650</v>
      </c>
      <c r="B6088" t="s">
        <v>13</v>
      </c>
      <c r="C6088" t="s">
        <v>15</v>
      </c>
      <c r="D6088" t="s">
        <v>12</v>
      </c>
      <c r="E6088" t="s">
        <v>40</v>
      </c>
      <c r="F6088" t="s">
        <v>38</v>
      </c>
      <c r="G6088" t="s">
        <v>36</v>
      </c>
      <c r="H6088">
        <v>1</v>
      </c>
    </row>
    <row r="6089" spans="1:8" x14ac:dyDescent="0.25">
      <c r="A6089" s="24">
        <v>12652</v>
      </c>
      <c r="B6089" t="s">
        <v>13</v>
      </c>
      <c r="C6089" t="s">
        <v>20</v>
      </c>
      <c r="D6089" t="s">
        <v>8</v>
      </c>
      <c r="E6089" t="s">
        <v>40</v>
      </c>
      <c r="F6089" t="s">
        <v>38</v>
      </c>
      <c r="G6089" t="s">
        <v>41</v>
      </c>
      <c r="H6089">
        <v>1</v>
      </c>
    </row>
    <row r="6090" spans="1:8" x14ac:dyDescent="0.25">
      <c r="A6090" s="24">
        <v>12654</v>
      </c>
      <c r="B6090" t="s">
        <v>12</v>
      </c>
      <c r="C6090" t="s">
        <v>20</v>
      </c>
      <c r="D6090" t="s">
        <v>13</v>
      </c>
      <c r="E6090" t="s">
        <v>36</v>
      </c>
      <c r="F6090" t="s">
        <v>40</v>
      </c>
      <c r="G6090" t="s">
        <v>38</v>
      </c>
      <c r="H6090">
        <v>1</v>
      </c>
    </row>
    <row r="6091" spans="1:8" x14ac:dyDescent="0.25">
      <c r="A6091" s="24">
        <v>12659</v>
      </c>
      <c r="B6091" t="s">
        <v>10</v>
      </c>
      <c r="C6091" t="s">
        <v>15</v>
      </c>
      <c r="D6091" t="s">
        <v>9</v>
      </c>
      <c r="E6091" t="s">
        <v>39</v>
      </c>
      <c r="F6091" t="s">
        <v>38</v>
      </c>
      <c r="G6091" t="s">
        <v>40</v>
      </c>
      <c r="H6091">
        <v>1</v>
      </c>
    </row>
    <row r="6092" spans="1:8" x14ac:dyDescent="0.25">
      <c r="A6092" s="24">
        <v>12660</v>
      </c>
      <c r="B6092" t="s">
        <v>20</v>
      </c>
      <c r="C6092" t="s">
        <v>10</v>
      </c>
      <c r="D6092" t="s">
        <v>9</v>
      </c>
      <c r="E6092" t="s">
        <v>40</v>
      </c>
      <c r="F6092" t="s">
        <v>39</v>
      </c>
      <c r="G6092" t="s">
        <v>38</v>
      </c>
      <c r="H6092">
        <v>1</v>
      </c>
    </row>
    <row r="6093" spans="1:8" x14ac:dyDescent="0.25">
      <c r="A6093" s="24">
        <v>12663</v>
      </c>
      <c r="B6093" t="s">
        <v>10</v>
      </c>
      <c r="C6093" t="s">
        <v>12</v>
      </c>
      <c r="D6093" t="s">
        <v>18</v>
      </c>
      <c r="E6093" t="s">
        <v>39</v>
      </c>
      <c r="F6093" t="s">
        <v>36</v>
      </c>
      <c r="G6093" t="s">
        <v>37</v>
      </c>
      <c r="H6093">
        <v>1</v>
      </c>
    </row>
    <row r="6094" spans="1:8" x14ac:dyDescent="0.25">
      <c r="A6094" s="24">
        <v>12664</v>
      </c>
      <c r="B6094" t="s">
        <v>20</v>
      </c>
      <c r="C6094" t="s">
        <v>15</v>
      </c>
      <c r="D6094" t="s">
        <v>10</v>
      </c>
      <c r="E6094" t="s">
        <v>40</v>
      </c>
      <c r="F6094" t="s">
        <v>38</v>
      </c>
      <c r="G6094" t="s">
        <v>39</v>
      </c>
      <c r="H6094">
        <v>1</v>
      </c>
    </row>
    <row r="6095" spans="1:8" x14ac:dyDescent="0.25">
      <c r="A6095" s="24">
        <v>12666</v>
      </c>
      <c r="B6095" t="s">
        <v>20</v>
      </c>
      <c r="C6095" t="s">
        <v>15</v>
      </c>
      <c r="D6095" t="s">
        <v>18</v>
      </c>
      <c r="E6095" t="s">
        <v>40</v>
      </c>
      <c r="F6095" t="s">
        <v>38</v>
      </c>
      <c r="G6095" t="s">
        <v>37</v>
      </c>
      <c r="H6095">
        <v>1</v>
      </c>
    </row>
    <row r="6096" spans="1:8" x14ac:dyDescent="0.25">
      <c r="A6096" s="24">
        <v>12668</v>
      </c>
      <c r="B6096" t="s">
        <v>12</v>
      </c>
      <c r="C6096" t="s">
        <v>20</v>
      </c>
      <c r="D6096" t="s">
        <v>13</v>
      </c>
      <c r="E6096" t="s">
        <v>36</v>
      </c>
      <c r="F6096" t="s">
        <v>40</v>
      </c>
      <c r="G6096" t="s">
        <v>38</v>
      </c>
      <c r="H6096">
        <v>1</v>
      </c>
    </row>
    <row r="6097" spans="1:8" x14ac:dyDescent="0.25">
      <c r="A6097" s="24">
        <v>12671</v>
      </c>
      <c r="B6097" t="s">
        <v>15</v>
      </c>
      <c r="C6097" t="s">
        <v>20</v>
      </c>
      <c r="D6097" t="s">
        <v>8</v>
      </c>
      <c r="E6097" t="s">
        <v>38</v>
      </c>
      <c r="F6097" t="s">
        <v>40</v>
      </c>
      <c r="G6097" t="s">
        <v>41</v>
      </c>
      <c r="H6097">
        <v>1</v>
      </c>
    </row>
    <row r="6098" spans="1:8" x14ac:dyDescent="0.25">
      <c r="A6098" s="24">
        <v>12672</v>
      </c>
      <c r="B6098" t="s">
        <v>10</v>
      </c>
      <c r="C6098" t="s">
        <v>13</v>
      </c>
      <c r="D6098" t="s">
        <v>8</v>
      </c>
      <c r="E6098" t="s">
        <v>39</v>
      </c>
      <c r="F6098" t="s">
        <v>40</v>
      </c>
      <c r="G6098" t="s">
        <v>41</v>
      </c>
      <c r="H6098">
        <v>1</v>
      </c>
    </row>
    <row r="6099" spans="1:8" x14ac:dyDescent="0.25">
      <c r="A6099" s="24">
        <v>12674</v>
      </c>
      <c r="B6099" t="s">
        <v>12</v>
      </c>
      <c r="C6099" t="s">
        <v>20</v>
      </c>
      <c r="D6099" t="s">
        <v>13</v>
      </c>
      <c r="E6099" t="s">
        <v>36</v>
      </c>
      <c r="F6099" t="s">
        <v>40</v>
      </c>
      <c r="G6099" t="s">
        <v>38</v>
      </c>
      <c r="H6099">
        <v>1</v>
      </c>
    </row>
    <row r="6100" spans="1:8" x14ac:dyDescent="0.25">
      <c r="A6100" s="24">
        <v>12675</v>
      </c>
      <c r="B6100" t="s">
        <v>15</v>
      </c>
      <c r="C6100" t="s">
        <v>20</v>
      </c>
      <c r="D6100" t="s">
        <v>8</v>
      </c>
      <c r="E6100" t="s">
        <v>38</v>
      </c>
      <c r="F6100" t="s">
        <v>40</v>
      </c>
      <c r="G6100" t="s">
        <v>41</v>
      </c>
      <c r="H6100">
        <v>1</v>
      </c>
    </row>
    <row r="6101" spans="1:8" x14ac:dyDescent="0.25">
      <c r="A6101" s="24">
        <v>12677</v>
      </c>
      <c r="B6101" t="s">
        <v>12</v>
      </c>
      <c r="C6101" t="s">
        <v>20</v>
      </c>
      <c r="D6101" t="s">
        <v>13</v>
      </c>
      <c r="E6101" t="s">
        <v>36</v>
      </c>
      <c r="F6101" t="s">
        <v>40</v>
      </c>
      <c r="G6101" t="s">
        <v>38</v>
      </c>
      <c r="H6101">
        <v>1</v>
      </c>
    </row>
    <row r="6102" spans="1:8" x14ac:dyDescent="0.25">
      <c r="A6102" s="24">
        <v>12678</v>
      </c>
      <c r="B6102" t="s">
        <v>20</v>
      </c>
      <c r="C6102" t="s">
        <v>10</v>
      </c>
      <c r="D6102" t="s">
        <v>15</v>
      </c>
      <c r="E6102" t="s">
        <v>40</v>
      </c>
      <c r="F6102" t="s">
        <v>39</v>
      </c>
      <c r="G6102" t="s">
        <v>38</v>
      </c>
      <c r="H6102">
        <v>1</v>
      </c>
    </row>
    <row r="6103" spans="1:8" x14ac:dyDescent="0.25">
      <c r="A6103" s="24">
        <v>12680</v>
      </c>
      <c r="B6103" t="s">
        <v>12</v>
      </c>
      <c r="C6103" t="s">
        <v>20</v>
      </c>
      <c r="D6103" t="s">
        <v>13</v>
      </c>
      <c r="E6103" t="s">
        <v>36</v>
      </c>
      <c r="F6103" t="s">
        <v>40</v>
      </c>
      <c r="G6103" t="s">
        <v>38</v>
      </c>
      <c r="H6103">
        <v>1</v>
      </c>
    </row>
    <row r="6104" spans="1:8" x14ac:dyDescent="0.25">
      <c r="A6104" s="24">
        <v>12683</v>
      </c>
      <c r="B6104" t="s">
        <v>20</v>
      </c>
      <c r="C6104" t="s">
        <v>10</v>
      </c>
      <c r="D6104" t="s">
        <v>15</v>
      </c>
      <c r="E6104" t="s">
        <v>40</v>
      </c>
      <c r="F6104" t="s">
        <v>39</v>
      </c>
      <c r="G6104" t="s">
        <v>38</v>
      </c>
      <c r="H6104">
        <v>1</v>
      </c>
    </row>
    <row r="6105" spans="1:8" x14ac:dyDescent="0.25">
      <c r="A6105" s="24">
        <v>12687</v>
      </c>
      <c r="B6105" t="s">
        <v>20</v>
      </c>
      <c r="C6105" t="s">
        <v>15</v>
      </c>
      <c r="D6105" t="s">
        <v>9</v>
      </c>
      <c r="E6105" t="s">
        <v>40</v>
      </c>
      <c r="F6105" t="s">
        <v>38</v>
      </c>
      <c r="G6105" t="s">
        <v>41</v>
      </c>
      <c r="H6105">
        <v>1</v>
      </c>
    </row>
    <row r="6106" spans="1:8" x14ac:dyDescent="0.25">
      <c r="A6106" s="24">
        <v>12690</v>
      </c>
      <c r="B6106" t="s">
        <v>18</v>
      </c>
      <c r="C6106" t="s">
        <v>20</v>
      </c>
      <c r="D6106" t="s">
        <v>8</v>
      </c>
      <c r="E6106" t="s">
        <v>37</v>
      </c>
      <c r="F6106" t="s">
        <v>40</v>
      </c>
      <c r="G6106" t="s">
        <v>41</v>
      </c>
      <c r="H6106">
        <v>1</v>
      </c>
    </row>
    <row r="6107" spans="1:8" x14ac:dyDescent="0.25">
      <c r="A6107" s="24">
        <v>12692</v>
      </c>
      <c r="B6107" t="s">
        <v>10</v>
      </c>
      <c r="C6107" t="s">
        <v>18</v>
      </c>
      <c r="D6107" t="s">
        <v>16</v>
      </c>
      <c r="E6107" t="s">
        <v>39</v>
      </c>
      <c r="F6107" t="s">
        <v>37</v>
      </c>
      <c r="G6107" t="s">
        <v>36</v>
      </c>
      <c r="H6107">
        <v>1</v>
      </c>
    </row>
    <row r="6108" spans="1:8" x14ac:dyDescent="0.25">
      <c r="A6108" s="24">
        <v>12694</v>
      </c>
      <c r="B6108" t="s">
        <v>12</v>
      </c>
      <c r="C6108" t="s">
        <v>20</v>
      </c>
      <c r="D6108" t="s">
        <v>13</v>
      </c>
      <c r="E6108" t="s">
        <v>36</v>
      </c>
      <c r="F6108" t="s">
        <v>40</v>
      </c>
      <c r="G6108" t="s">
        <v>38</v>
      </c>
      <c r="H6108">
        <v>1</v>
      </c>
    </row>
    <row r="6109" spans="1:8" x14ac:dyDescent="0.25">
      <c r="A6109" s="24">
        <v>12695</v>
      </c>
      <c r="B6109" t="s">
        <v>20</v>
      </c>
      <c r="C6109" t="s">
        <v>15</v>
      </c>
      <c r="D6109" t="s">
        <v>8</v>
      </c>
      <c r="E6109" t="s">
        <v>40</v>
      </c>
      <c r="F6109" t="s">
        <v>38</v>
      </c>
      <c r="G6109" t="s">
        <v>41</v>
      </c>
      <c r="H6109">
        <v>1</v>
      </c>
    </row>
    <row r="6110" spans="1:8" x14ac:dyDescent="0.25">
      <c r="A6110" s="24">
        <v>12699</v>
      </c>
      <c r="B6110" t="s">
        <v>12</v>
      </c>
      <c r="C6110" t="s">
        <v>20</v>
      </c>
      <c r="D6110" t="s">
        <v>13</v>
      </c>
      <c r="E6110" t="s">
        <v>36</v>
      </c>
      <c r="F6110" t="s">
        <v>40</v>
      </c>
      <c r="G6110" t="s">
        <v>38</v>
      </c>
      <c r="H6110">
        <v>1</v>
      </c>
    </row>
    <row r="6111" spans="1:8" x14ac:dyDescent="0.25">
      <c r="A6111" s="24">
        <v>12701</v>
      </c>
      <c r="B6111" t="s">
        <v>10</v>
      </c>
      <c r="C6111" t="s">
        <v>15</v>
      </c>
      <c r="D6111" t="s">
        <v>12</v>
      </c>
      <c r="E6111" t="s">
        <v>39</v>
      </c>
      <c r="F6111" t="s">
        <v>38</v>
      </c>
      <c r="G6111" t="s">
        <v>36</v>
      </c>
      <c r="H6111">
        <v>1</v>
      </c>
    </row>
    <row r="6112" spans="1:8" x14ac:dyDescent="0.25">
      <c r="A6112" s="24">
        <v>12703</v>
      </c>
      <c r="B6112" t="s">
        <v>9</v>
      </c>
      <c r="C6112" t="s">
        <v>18</v>
      </c>
      <c r="D6112" t="s">
        <v>15</v>
      </c>
      <c r="E6112" t="s">
        <v>40</v>
      </c>
      <c r="F6112" t="s">
        <v>37</v>
      </c>
      <c r="G6112" t="s">
        <v>38</v>
      </c>
      <c r="H6112">
        <v>1</v>
      </c>
    </row>
    <row r="6113" spans="1:8" x14ac:dyDescent="0.25">
      <c r="A6113" s="24">
        <v>12706</v>
      </c>
      <c r="B6113" t="s">
        <v>12</v>
      </c>
      <c r="C6113" t="s">
        <v>20</v>
      </c>
      <c r="D6113" t="s">
        <v>13</v>
      </c>
      <c r="E6113" t="s">
        <v>36</v>
      </c>
      <c r="F6113" t="s">
        <v>40</v>
      </c>
      <c r="G6113" t="s">
        <v>38</v>
      </c>
      <c r="H6113">
        <v>1</v>
      </c>
    </row>
    <row r="6114" spans="1:8" x14ac:dyDescent="0.25">
      <c r="A6114" s="24">
        <v>12710</v>
      </c>
      <c r="B6114" t="s">
        <v>13</v>
      </c>
      <c r="C6114" t="s">
        <v>12</v>
      </c>
      <c r="D6114" t="s">
        <v>15</v>
      </c>
      <c r="E6114" t="s">
        <v>40</v>
      </c>
      <c r="F6114" t="s">
        <v>36</v>
      </c>
      <c r="G6114" t="s">
        <v>38</v>
      </c>
      <c r="H6114">
        <v>1</v>
      </c>
    </row>
    <row r="6115" spans="1:8" x14ac:dyDescent="0.25">
      <c r="A6115" s="24">
        <v>12711</v>
      </c>
      <c r="B6115" t="s">
        <v>10</v>
      </c>
      <c r="C6115" t="s">
        <v>20</v>
      </c>
      <c r="D6115" t="s">
        <v>8</v>
      </c>
      <c r="E6115" t="s">
        <v>39</v>
      </c>
      <c r="F6115" t="s">
        <v>40</v>
      </c>
      <c r="G6115" t="s">
        <v>41</v>
      </c>
      <c r="H6115">
        <v>1</v>
      </c>
    </row>
    <row r="6116" spans="1:8" x14ac:dyDescent="0.25">
      <c r="A6116" s="24">
        <v>12716</v>
      </c>
      <c r="B6116" t="s">
        <v>20</v>
      </c>
      <c r="C6116" t="s">
        <v>10</v>
      </c>
      <c r="D6116" t="s">
        <v>15</v>
      </c>
      <c r="E6116" t="s">
        <v>40</v>
      </c>
      <c r="F6116" t="s">
        <v>39</v>
      </c>
      <c r="G6116" t="s">
        <v>38</v>
      </c>
      <c r="H6116">
        <v>1</v>
      </c>
    </row>
    <row r="6117" spans="1:8" x14ac:dyDescent="0.25">
      <c r="A6117" s="24">
        <v>12719</v>
      </c>
      <c r="B6117" t="s">
        <v>20</v>
      </c>
      <c r="C6117" t="s">
        <v>10</v>
      </c>
      <c r="D6117" t="s">
        <v>8</v>
      </c>
      <c r="E6117" t="s">
        <v>40</v>
      </c>
      <c r="F6117" t="s">
        <v>39</v>
      </c>
      <c r="G6117" t="s">
        <v>41</v>
      </c>
      <c r="H6117">
        <v>1</v>
      </c>
    </row>
    <row r="6118" spans="1:8" x14ac:dyDescent="0.25">
      <c r="A6118" s="24">
        <v>12720</v>
      </c>
      <c r="B6118" t="s">
        <v>13</v>
      </c>
      <c r="C6118" t="s">
        <v>9</v>
      </c>
      <c r="D6118" t="s">
        <v>18</v>
      </c>
      <c r="E6118" t="s">
        <v>40</v>
      </c>
      <c r="F6118" t="s">
        <v>38</v>
      </c>
      <c r="G6118" t="s">
        <v>37</v>
      </c>
      <c r="H6118">
        <v>1</v>
      </c>
    </row>
    <row r="6119" spans="1:8" x14ac:dyDescent="0.25">
      <c r="A6119" s="24">
        <v>12722</v>
      </c>
      <c r="B6119" t="s">
        <v>10</v>
      </c>
      <c r="C6119" t="s">
        <v>20</v>
      </c>
      <c r="D6119" t="s">
        <v>12</v>
      </c>
      <c r="E6119" t="s">
        <v>39</v>
      </c>
      <c r="F6119" t="s">
        <v>40</v>
      </c>
      <c r="G6119" t="s">
        <v>36</v>
      </c>
      <c r="H6119">
        <v>1</v>
      </c>
    </row>
    <row r="6120" spans="1:8" x14ac:dyDescent="0.25">
      <c r="A6120" s="24">
        <v>12724</v>
      </c>
      <c r="B6120" t="s">
        <v>20</v>
      </c>
      <c r="C6120" t="s">
        <v>13</v>
      </c>
      <c r="D6120" t="s">
        <v>15</v>
      </c>
      <c r="E6120" t="s">
        <v>40</v>
      </c>
      <c r="F6120" t="s">
        <v>39</v>
      </c>
      <c r="G6120" t="s">
        <v>38</v>
      </c>
      <c r="H6120">
        <v>1</v>
      </c>
    </row>
    <row r="6121" spans="1:8" x14ac:dyDescent="0.25">
      <c r="A6121" s="24">
        <v>12726</v>
      </c>
      <c r="B6121" t="s">
        <v>10</v>
      </c>
      <c r="C6121" t="s">
        <v>18</v>
      </c>
      <c r="D6121" t="s">
        <v>8</v>
      </c>
      <c r="E6121" t="s">
        <v>39</v>
      </c>
      <c r="F6121" t="s">
        <v>37</v>
      </c>
      <c r="G6121" t="s">
        <v>41</v>
      </c>
      <c r="H6121">
        <v>1</v>
      </c>
    </row>
    <row r="6122" spans="1:8" x14ac:dyDescent="0.25">
      <c r="A6122" s="24">
        <v>12729</v>
      </c>
      <c r="B6122" t="s">
        <v>13</v>
      </c>
      <c r="C6122" t="s">
        <v>10</v>
      </c>
      <c r="D6122" t="s">
        <v>12</v>
      </c>
      <c r="E6122" t="s">
        <v>40</v>
      </c>
      <c r="F6122" t="s">
        <v>39</v>
      </c>
      <c r="G6122" t="s">
        <v>36</v>
      </c>
      <c r="H6122">
        <v>1</v>
      </c>
    </row>
    <row r="6123" spans="1:8" x14ac:dyDescent="0.25">
      <c r="A6123" s="24">
        <v>12732</v>
      </c>
      <c r="B6123" t="s">
        <v>20</v>
      </c>
      <c r="C6123" t="s">
        <v>10</v>
      </c>
      <c r="D6123" t="s">
        <v>13</v>
      </c>
      <c r="E6123" t="s">
        <v>40</v>
      </c>
      <c r="F6123" t="s">
        <v>39</v>
      </c>
      <c r="G6123" t="s">
        <v>38</v>
      </c>
      <c r="H6123">
        <v>1</v>
      </c>
    </row>
    <row r="6124" spans="1:8" x14ac:dyDescent="0.25">
      <c r="A6124" s="24">
        <v>12738</v>
      </c>
      <c r="B6124" t="s">
        <v>12</v>
      </c>
      <c r="C6124" t="s">
        <v>20</v>
      </c>
      <c r="D6124" t="s">
        <v>9</v>
      </c>
      <c r="E6124" t="s">
        <v>36</v>
      </c>
      <c r="F6124" t="s">
        <v>40</v>
      </c>
      <c r="G6124" t="s">
        <v>38</v>
      </c>
      <c r="H6124">
        <v>1</v>
      </c>
    </row>
    <row r="6125" spans="1:8" x14ac:dyDescent="0.25">
      <c r="A6125" s="24">
        <v>12739</v>
      </c>
      <c r="B6125" t="s">
        <v>20</v>
      </c>
      <c r="C6125" t="s">
        <v>9</v>
      </c>
      <c r="D6125" t="s">
        <v>16</v>
      </c>
      <c r="E6125" t="s">
        <v>40</v>
      </c>
      <c r="F6125" t="s">
        <v>38</v>
      </c>
      <c r="G6125" t="s">
        <v>37</v>
      </c>
      <c r="H6125">
        <v>1</v>
      </c>
    </row>
    <row r="6126" spans="1:8" x14ac:dyDescent="0.25">
      <c r="A6126" s="24">
        <v>12740</v>
      </c>
      <c r="B6126" t="s">
        <v>18</v>
      </c>
      <c r="C6126" t="s">
        <v>20</v>
      </c>
      <c r="D6126" t="s">
        <v>9</v>
      </c>
      <c r="E6126" t="s">
        <v>37</v>
      </c>
      <c r="F6126" t="s">
        <v>40</v>
      </c>
      <c r="G6126" t="s">
        <v>38</v>
      </c>
      <c r="H6126">
        <v>1</v>
      </c>
    </row>
    <row r="6127" spans="1:8" x14ac:dyDescent="0.25">
      <c r="A6127" s="24">
        <v>12742</v>
      </c>
      <c r="B6127" t="s">
        <v>9</v>
      </c>
      <c r="C6127" t="s">
        <v>12</v>
      </c>
      <c r="D6127" t="s">
        <v>16</v>
      </c>
      <c r="E6127" t="s">
        <v>40</v>
      </c>
      <c r="F6127" t="s">
        <v>36</v>
      </c>
      <c r="G6127" t="s">
        <v>37</v>
      </c>
      <c r="H6127">
        <v>1</v>
      </c>
    </row>
    <row r="6128" spans="1:8" x14ac:dyDescent="0.25">
      <c r="A6128" s="24">
        <v>12743</v>
      </c>
      <c r="B6128" t="s">
        <v>9</v>
      </c>
      <c r="C6128" t="s">
        <v>16</v>
      </c>
      <c r="D6128" t="s">
        <v>13</v>
      </c>
      <c r="E6128" t="s">
        <v>40</v>
      </c>
      <c r="F6128" t="s">
        <v>37</v>
      </c>
      <c r="G6128" t="s">
        <v>38</v>
      </c>
      <c r="H6128">
        <v>1</v>
      </c>
    </row>
    <row r="6129" spans="1:8" x14ac:dyDescent="0.25">
      <c r="A6129" s="24">
        <v>12746</v>
      </c>
      <c r="B6129" t="s">
        <v>9</v>
      </c>
      <c r="C6129" t="s">
        <v>16</v>
      </c>
      <c r="D6129" t="s">
        <v>13</v>
      </c>
      <c r="E6129" t="s">
        <v>40</v>
      </c>
      <c r="F6129" t="s">
        <v>37</v>
      </c>
      <c r="G6129" t="s">
        <v>38</v>
      </c>
      <c r="H6129">
        <v>1</v>
      </c>
    </row>
    <row r="6130" spans="1:8" x14ac:dyDescent="0.25">
      <c r="A6130" s="24">
        <v>12747</v>
      </c>
      <c r="B6130" t="s">
        <v>9</v>
      </c>
      <c r="C6130" t="s">
        <v>16</v>
      </c>
      <c r="D6130" t="s">
        <v>18</v>
      </c>
      <c r="E6130" t="s">
        <v>40</v>
      </c>
      <c r="F6130" t="s">
        <v>37</v>
      </c>
      <c r="G6130" t="s">
        <v>36</v>
      </c>
      <c r="H6130">
        <v>1</v>
      </c>
    </row>
    <row r="6131" spans="1:8" x14ac:dyDescent="0.25">
      <c r="A6131" s="24">
        <v>12749</v>
      </c>
      <c r="B6131" t="s">
        <v>13</v>
      </c>
      <c r="C6131" t="s">
        <v>20</v>
      </c>
      <c r="D6131" t="s">
        <v>12</v>
      </c>
      <c r="E6131" t="s">
        <v>40</v>
      </c>
      <c r="F6131" t="s">
        <v>38</v>
      </c>
      <c r="G6131" t="s">
        <v>36</v>
      </c>
      <c r="H6131">
        <v>1</v>
      </c>
    </row>
    <row r="6132" spans="1:8" x14ac:dyDescent="0.25">
      <c r="A6132" s="24">
        <v>12750</v>
      </c>
      <c r="B6132" t="s">
        <v>13</v>
      </c>
      <c r="C6132" t="s">
        <v>20</v>
      </c>
      <c r="D6132" t="s">
        <v>12</v>
      </c>
      <c r="E6132" t="s">
        <v>40</v>
      </c>
      <c r="F6132" t="s">
        <v>38</v>
      </c>
      <c r="G6132" t="s">
        <v>36</v>
      </c>
      <c r="H6132">
        <v>1</v>
      </c>
    </row>
    <row r="6133" spans="1:8" x14ac:dyDescent="0.25">
      <c r="A6133" s="24">
        <v>12751</v>
      </c>
      <c r="B6133" t="s">
        <v>13</v>
      </c>
      <c r="C6133" t="s">
        <v>16</v>
      </c>
      <c r="D6133" t="s">
        <v>9</v>
      </c>
      <c r="E6133" t="s">
        <v>40</v>
      </c>
      <c r="F6133" t="s">
        <v>37</v>
      </c>
      <c r="G6133" t="s">
        <v>38</v>
      </c>
      <c r="H6133">
        <v>1</v>
      </c>
    </row>
    <row r="6134" spans="1:8" x14ac:dyDescent="0.25">
      <c r="A6134" s="24">
        <v>12752</v>
      </c>
      <c r="B6134" t="s">
        <v>10</v>
      </c>
      <c r="C6134" t="s">
        <v>18</v>
      </c>
      <c r="D6134" t="s">
        <v>12</v>
      </c>
      <c r="E6134" t="s">
        <v>39</v>
      </c>
      <c r="F6134" t="s">
        <v>37</v>
      </c>
      <c r="G6134" t="s">
        <v>36</v>
      </c>
      <c r="H6134">
        <v>1</v>
      </c>
    </row>
    <row r="6135" spans="1:8" x14ac:dyDescent="0.25">
      <c r="A6135" s="24">
        <v>12754</v>
      </c>
      <c r="B6135" t="s">
        <v>10</v>
      </c>
      <c r="C6135" t="s">
        <v>15</v>
      </c>
      <c r="D6135" t="s">
        <v>8</v>
      </c>
      <c r="E6135" t="s">
        <v>39</v>
      </c>
      <c r="F6135" t="s">
        <v>38</v>
      </c>
      <c r="G6135" t="s">
        <v>41</v>
      </c>
      <c r="H6135">
        <v>1</v>
      </c>
    </row>
    <row r="6136" spans="1:8" x14ac:dyDescent="0.25">
      <c r="A6136" s="24">
        <v>12760</v>
      </c>
      <c r="B6136" t="s">
        <v>20</v>
      </c>
      <c r="C6136" t="s">
        <v>9</v>
      </c>
      <c r="D6136" t="s">
        <v>18</v>
      </c>
      <c r="E6136" t="s">
        <v>40</v>
      </c>
      <c r="F6136" t="s">
        <v>38</v>
      </c>
      <c r="G6136" t="s">
        <v>37</v>
      </c>
      <c r="H6136">
        <v>1</v>
      </c>
    </row>
    <row r="6137" spans="1:8" x14ac:dyDescent="0.25">
      <c r="A6137" s="24">
        <v>12765</v>
      </c>
      <c r="B6137" t="s">
        <v>9</v>
      </c>
      <c r="C6137" t="s">
        <v>10</v>
      </c>
      <c r="D6137" t="s">
        <v>16</v>
      </c>
      <c r="E6137" t="s">
        <v>40</v>
      </c>
      <c r="F6137" t="s">
        <v>39</v>
      </c>
      <c r="G6137" t="s">
        <v>37</v>
      </c>
      <c r="H6137">
        <v>1</v>
      </c>
    </row>
    <row r="6138" spans="1:8" x14ac:dyDescent="0.25">
      <c r="A6138" s="24">
        <v>12766</v>
      </c>
      <c r="B6138" t="s">
        <v>20</v>
      </c>
      <c r="C6138" t="s">
        <v>13</v>
      </c>
      <c r="D6138" t="s">
        <v>12</v>
      </c>
      <c r="E6138" t="s">
        <v>40</v>
      </c>
      <c r="F6138" t="s">
        <v>38</v>
      </c>
      <c r="G6138" t="s">
        <v>36</v>
      </c>
      <c r="H6138">
        <v>1</v>
      </c>
    </row>
    <row r="6139" spans="1:8" x14ac:dyDescent="0.25">
      <c r="A6139" s="24">
        <v>12768</v>
      </c>
      <c r="B6139" t="s">
        <v>13</v>
      </c>
      <c r="C6139" t="s">
        <v>12</v>
      </c>
      <c r="D6139" t="s">
        <v>18</v>
      </c>
      <c r="E6139" t="s">
        <v>40</v>
      </c>
      <c r="F6139" t="s">
        <v>36</v>
      </c>
      <c r="G6139" t="s">
        <v>37</v>
      </c>
      <c r="H6139">
        <v>1</v>
      </c>
    </row>
    <row r="6140" spans="1:8" x14ac:dyDescent="0.25">
      <c r="A6140" s="24">
        <v>12769</v>
      </c>
      <c r="B6140" t="s">
        <v>20</v>
      </c>
      <c r="C6140" t="s">
        <v>9</v>
      </c>
      <c r="D6140" t="s">
        <v>18</v>
      </c>
      <c r="E6140" t="s">
        <v>40</v>
      </c>
      <c r="F6140" t="s">
        <v>38</v>
      </c>
      <c r="G6140" t="s">
        <v>37</v>
      </c>
      <c r="H6140">
        <v>1</v>
      </c>
    </row>
    <row r="6141" spans="1:8" x14ac:dyDescent="0.25">
      <c r="A6141" s="24">
        <v>12770</v>
      </c>
      <c r="B6141" t="s">
        <v>12</v>
      </c>
      <c r="C6141" t="s">
        <v>20</v>
      </c>
      <c r="D6141" t="s">
        <v>13</v>
      </c>
      <c r="E6141" t="s">
        <v>36</v>
      </c>
      <c r="F6141" t="s">
        <v>40</v>
      </c>
      <c r="G6141" t="s">
        <v>38</v>
      </c>
      <c r="H6141">
        <v>1</v>
      </c>
    </row>
    <row r="6142" spans="1:8" x14ac:dyDescent="0.25">
      <c r="A6142" s="24">
        <v>12772</v>
      </c>
      <c r="B6142" t="s">
        <v>9</v>
      </c>
      <c r="C6142" t="s">
        <v>16</v>
      </c>
      <c r="D6142" t="s">
        <v>18</v>
      </c>
      <c r="E6142" t="s">
        <v>40</v>
      </c>
      <c r="F6142" t="s">
        <v>37</v>
      </c>
      <c r="G6142" t="s">
        <v>36</v>
      </c>
      <c r="H6142">
        <v>1</v>
      </c>
    </row>
    <row r="6143" spans="1:8" x14ac:dyDescent="0.25">
      <c r="A6143" s="24">
        <v>12773</v>
      </c>
      <c r="B6143" t="s">
        <v>9</v>
      </c>
      <c r="C6143" t="s">
        <v>13</v>
      </c>
      <c r="D6143" t="s">
        <v>16</v>
      </c>
      <c r="E6143" t="s">
        <v>40</v>
      </c>
      <c r="F6143" t="s">
        <v>38</v>
      </c>
      <c r="G6143" t="s">
        <v>37</v>
      </c>
      <c r="H6143">
        <v>1</v>
      </c>
    </row>
    <row r="6144" spans="1:8" x14ac:dyDescent="0.25">
      <c r="A6144" s="24">
        <v>12774</v>
      </c>
      <c r="B6144" t="s">
        <v>20</v>
      </c>
      <c r="C6144" t="s">
        <v>9</v>
      </c>
      <c r="D6144" t="s">
        <v>13</v>
      </c>
      <c r="E6144" t="s">
        <v>40</v>
      </c>
      <c r="F6144" t="s">
        <v>38</v>
      </c>
      <c r="G6144" t="s">
        <v>41</v>
      </c>
      <c r="H6144">
        <v>1</v>
      </c>
    </row>
    <row r="6145" spans="1:8" x14ac:dyDescent="0.25">
      <c r="A6145" s="24">
        <v>12775</v>
      </c>
      <c r="B6145" t="s">
        <v>12</v>
      </c>
      <c r="C6145" t="s">
        <v>16</v>
      </c>
      <c r="D6145" t="s">
        <v>9</v>
      </c>
      <c r="E6145" t="s">
        <v>36</v>
      </c>
      <c r="F6145" t="s">
        <v>37</v>
      </c>
      <c r="G6145" t="s">
        <v>40</v>
      </c>
      <c r="H6145">
        <v>1</v>
      </c>
    </row>
    <row r="6146" spans="1:8" x14ac:dyDescent="0.25">
      <c r="A6146" s="24">
        <v>12776</v>
      </c>
      <c r="B6146" t="s">
        <v>20</v>
      </c>
      <c r="C6146" t="s">
        <v>12</v>
      </c>
      <c r="D6146" t="s">
        <v>9</v>
      </c>
      <c r="E6146" t="s">
        <v>40</v>
      </c>
      <c r="F6146" t="s">
        <v>36</v>
      </c>
      <c r="G6146" t="s">
        <v>38</v>
      </c>
      <c r="H6146">
        <v>1</v>
      </c>
    </row>
    <row r="6147" spans="1:8" x14ac:dyDescent="0.25">
      <c r="A6147" s="24">
        <v>12777</v>
      </c>
      <c r="B6147" t="s">
        <v>20</v>
      </c>
      <c r="C6147" t="s">
        <v>15</v>
      </c>
      <c r="D6147" t="s">
        <v>10</v>
      </c>
      <c r="E6147" t="s">
        <v>40</v>
      </c>
      <c r="F6147" t="s">
        <v>38</v>
      </c>
      <c r="G6147" t="s">
        <v>39</v>
      </c>
      <c r="H6147">
        <v>1</v>
      </c>
    </row>
    <row r="6148" spans="1:8" x14ac:dyDescent="0.25">
      <c r="A6148" s="24">
        <v>12780</v>
      </c>
      <c r="B6148" t="s">
        <v>20</v>
      </c>
      <c r="C6148" t="s">
        <v>10</v>
      </c>
      <c r="D6148" t="s">
        <v>18</v>
      </c>
      <c r="E6148" t="s">
        <v>40</v>
      </c>
      <c r="F6148" t="s">
        <v>39</v>
      </c>
      <c r="G6148" t="s">
        <v>37</v>
      </c>
      <c r="H6148">
        <v>1</v>
      </c>
    </row>
    <row r="6149" spans="1:8" x14ac:dyDescent="0.25">
      <c r="A6149" s="24">
        <v>12781</v>
      </c>
      <c r="B6149" t="s">
        <v>10</v>
      </c>
      <c r="C6149" t="s">
        <v>15</v>
      </c>
      <c r="D6149" t="s">
        <v>18</v>
      </c>
      <c r="E6149" t="s">
        <v>39</v>
      </c>
      <c r="F6149" t="s">
        <v>38</v>
      </c>
      <c r="G6149" t="s">
        <v>37</v>
      </c>
      <c r="H6149">
        <v>1</v>
      </c>
    </row>
    <row r="6150" spans="1:8" x14ac:dyDescent="0.25">
      <c r="A6150" s="24">
        <v>12782</v>
      </c>
      <c r="B6150" t="s">
        <v>13</v>
      </c>
      <c r="C6150" t="s">
        <v>9</v>
      </c>
      <c r="D6150" t="s">
        <v>12</v>
      </c>
      <c r="E6150" t="s">
        <v>40</v>
      </c>
      <c r="F6150" t="s">
        <v>38</v>
      </c>
      <c r="G6150" t="s">
        <v>36</v>
      </c>
      <c r="H6150">
        <v>1</v>
      </c>
    </row>
    <row r="6151" spans="1:8" x14ac:dyDescent="0.25">
      <c r="A6151" s="24">
        <v>12783</v>
      </c>
      <c r="B6151" t="s">
        <v>9</v>
      </c>
      <c r="C6151" t="s">
        <v>10</v>
      </c>
      <c r="D6151" t="s">
        <v>12</v>
      </c>
      <c r="E6151" t="s">
        <v>40</v>
      </c>
      <c r="F6151" t="s">
        <v>39</v>
      </c>
      <c r="G6151" t="s">
        <v>36</v>
      </c>
      <c r="H6151">
        <v>1</v>
      </c>
    </row>
    <row r="6152" spans="1:8" x14ac:dyDescent="0.25">
      <c r="A6152" s="24">
        <v>12787</v>
      </c>
      <c r="B6152" t="s">
        <v>10</v>
      </c>
      <c r="C6152" t="s">
        <v>15</v>
      </c>
      <c r="D6152" t="s">
        <v>9</v>
      </c>
      <c r="E6152" t="s">
        <v>39</v>
      </c>
      <c r="F6152" t="s">
        <v>38</v>
      </c>
      <c r="G6152" t="s">
        <v>40</v>
      </c>
      <c r="H6152">
        <v>1</v>
      </c>
    </row>
    <row r="6153" spans="1:8" x14ac:dyDescent="0.25">
      <c r="A6153" s="24">
        <v>12788</v>
      </c>
      <c r="B6153" t="s">
        <v>16</v>
      </c>
      <c r="C6153" t="s">
        <v>20</v>
      </c>
      <c r="D6153" t="s">
        <v>13</v>
      </c>
      <c r="E6153" t="s">
        <v>37</v>
      </c>
      <c r="F6153" t="s">
        <v>40</v>
      </c>
      <c r="G6153" t="s">
        <v>38</v>
      </c>
      <c r="H6153">
        <v>1</v>
      </c>
    </row>
    <row r="6154" spans="1:8" x14ac:dyDescent="0.25">
      <c r="A6154" s="24">
        <v>12789</v>
      </c>
      <c r="B6154" t="s">
        <v>13</v>
      </c>
      <c r="C6154" t="s">
        <v>12</v>
      </c>
      <c r="D6154" t="s">
        <v>16</v>
      </c>
      <c r="E6154" t="s">
        <v>40</v>
      </c>
      <c r="F6154" t="s">
        <v>36</v>
      </c>
      <c r="G6154" t="s">
        <v>37</v>
      </c>
      <c r="H6154">
        <v>1</v>
      </c>
    </row>
    <row r="6155" spans="1:8" x14ac:dyDescent="0.25">
      <c r="A6155" s="24">
        <v>12798</v>
      </c>
      <c r="B6155" t="s">
        <v>13</v>
      </c>
      <c r="C6155" t="s">
        <v>10</v>
      </c>
      <c r="D6155" t="s">
        <v>12</v>
      </c>
      <c r="E6155" t="s">
        <v>40</v>
      </c>
      <c r="F6155" t="s">
        <v>39</v>
      </c>
      <c r="G6155" t="s">
        <v>36</v>
      </c>
      <c r="H6155">
        <v>1</v>
      </c>
    </row>
    <row r="6156" spans="1:8" x14ac:dyDescent="0.25">
      <c r="A6156" s="24">
        <v>12801</v>
      </c>
      <c r="B6156" t="s">
        <v>20</v>
      </c>
      <c r="C6156" t="s">
        <v>10</v>
      </c>
      <c r="D6156" t="s">
        <v>13</v>
      </c>
      <c r="E6156" t="s">
        <v>40</v>
      </c>
      <c r="F6156" t="s">
        <v>39</v>
      </c>
      <c r="G6156" t="s">
        <v>38</v>
      </c>
      <c r="H6156">
        <v>1</v>
      </c>
    </row>
    <row r="6157" spans="1:8" x14ac:dyDescent="0.25">
      <c r="A6157" s="24">
        <v>12807</v>
      </c>
      <c r="B6157" t="s">
        <v>12</v>
      </c>
      <c r="C6157" t="s">
        <v>20</v>
      </c>
      <c r="D6157" t="s">
        <v>9</v>
      </c>
      <c r="E6157" t="s">
        <v>36</v>
      </c>
      <c r="F6157" t="s">
        <v>40</v>
      </c>
      <c r="G6157" t="s">
        <v>38</v>
      </c>
      <c r="H6157">
        <v>1</v>
      </c>
    </row>
    <row r="6158" spans="1:8" x14ac:dyDescent="0.25">
      <c r="A6158" s="24">
        <v>12808</v>
      </c>
      <c r="B6158" t="s">
        <v>20</v>
      </c>
      <c r="C6158" t="s">
        <v>9</v>
      </c>
      <c r="D6158" t="s">
        <v>16</v>
      </c>
      <c r="E6158" t="s">
        <v>40</v>
      </c>
      <c r="F6158" t="s">
        <v>38</v>
      </c>
      <c r="G6158" t="s">
        <v>37</v>
      </c>
      <c r="H6158">
        <v>1</v>
      </c>
    </row>
    <row r="6159" spans="1:8" x14ac:dyDescent="0.25">
      <c r="A6159" s="24">
        <v>12809</v>
      </c>
      <c r="B6159" t="s">
        <v>18</v>
      </c>
      <c r="C6159" t="s">
        <v>20</v>
      </c>
      <c r="D6159" t="s">
        <v>9</v>
      </c>
      <c r="E6159" t="s">
        <v>37</v>
      </c>
      <c r="F6159" t="s">
        <v>40</v>
      </c>
      <c r="G6159" t="s">
        <v>38</v>
      </c>
      <c r="H6159">
        <v>1</v>
      </c>
    </row>
    <row r="6160" spans="1:8" x14ac:dyDescent="0.25">
      <c r="A6160" s="24">
        <v>12811</v>
      </c>
      <c r="B6160" t="s">
        <v>9</v>
      </c>
      <c r="C6160" t="s">
        <v>12</v>
      </c>
      <c r="D6160" t="s">
        <v>16</v>
      </c>
      <c r="E6160" t="s">
        <v>40</v>
      </c>
      <c r="F6160" t="s">
        <v>36</v>
      </c>
      <c r="G6160" t="s">
        <v>37</v>
      </c>
      <c r="H6160">
        <v>1</v>
      </c>
    </row>
    <row r="6161" spans="1:8" x14ac:dyDescent="0.25">
      <c r="A6161" s="24">
        <v>12812</v>
      </c>
      <c r="B6161" t="s">
        <v>9</v>
      </c>
      <c r="C6161" t="s">
        <v>16</v>
      </c>
      <c r="D6161" t="s">
        <v>13</v>
      </c>
      <c r="E6161" t="s">
        <v>40</v>
      </c>
      <c r="F6161" t="s">
        <v>37</v>
      </c>
      <c r="G6161" t="s">
        <v>38</v>
      </c>
      <c r="H6161">
        <v>1</v>
      </c>
    </row>
    <row r="6162" spans="1:8" x14ac:dyDescent="0.25">
      <c r="A6162" s="24">
        <v>12816</v>
      </c>
      <c r="B6162" t="s">
        <v>18</v>
      </c>
      <c r="C6162" t="s">
        <v>10</v>
      </c>
      <c r="D6162" t="s">
        <v>8</v>
      </c>
      <c r="E6162" t="s">
        <v>37</v>
      </c>
      <c r="F6162" t="s">
        <v>39</v>
      </c>
      <c r="G6162" t="s">
        <v>41</v>
      </c>
      <c r="H6162">
        <v>1</v>
      </c>
    </row>
    <row r="6163" spans="1:8" x14ac:dyDescent="0.25">
      <c r="A6163" s="24">
        <v>12817</v>
      </c>
      <c r="B6163" t="s">
        <v>20</v>
      </c>
      <c r="C6163" t="s">
        <v>18</v>
      </c>
      <c r="D6163" t="s">
        <v>8</v>
      </c>
      <c r="E6163" t="s">
        <v>40</v>
      </c>
      <c r="F6163" t="s">
        <v>37</v>
      </c>
      <c r="G6163" t="s">
        <v>41</v>
      </c>
      <c r="H6163">
        <v>1</v>
      </c>
    </row>
    <row r="6164" spans="1:8" x14ac:dyDescent="0.25">
      <c r="A6164" s="24">
        <v>12820</v>
      </c>
      <c r="B6164" t="s">
        <v>18</v>
      </c>
      <c r="C6164" t="s">
        <v>20</v>
      </c>
      <c r="D6164" t="s">
        <v>9</v>
      </c>
      <c r="E6164" t="s">
        <v>37</v>
      </c>
      <c r="F6164" t="s">
        <v>40</v>
      </c>
      <c r="G6164" t="s">
        <v>38</v>
      </c>
      <c r="H6164">
        <v>1</v>
      </c>
    </row>
    <row r="6165" spans="1:8" x14ac:dyDescent="0.25">
      <c r="A6165" s="24">
        <v>12823</v>
      </c>
      <c r="B6165" t="s">
        <v>10</v>
      </c>
      <c r="C6165" t="s">
        <v>18</v>
      </c>
      <c r="D6165" t="s">
        <v>8</v>
      </c>
      <c r="E6165" t="s">
        <v>39</v>
      </c>
      <c r="F6165" t="s">
        <v>37</v>
      </c>
      <c r="G6165" t="s">
        <v>41</v>
      </c>
      <c r="H6165">
        <v>1</v>
      </c>
    </row>
    <row r="6166" spans="1:8" x14ac:dyDescent="0.25">
      <c r="A6166" s="24">
        <v>12824</v>
      </c>
      <c r="B6166" t="s">
        <v>9</v>
      </c>
      <c r="C6166" t="s">
        <v>12</v>
      </c>
      <c r="D6166" t="s">
        <v>16</v>
      </c>
      <c r="E6166" t="s">
        <v>40</v>
      </c>
      <c r="F6166" t="s">
        <v>36</v>
      </c>
      <c r="G6166" t="s">
        <v>37</v>
      </c>
      <c r="H6166">
        <v>1</v>
      </c>
    </row>
    <row r="6167" spans="1:8" x14ac:dyDescent="0.25">
      <c r="A6167" s="24">
        <v>12825</v>
      </c>
      <c r="B6167" t="s">
        <v>9</v>
      </c>
      <c r="C6167" t="s">
        <v>12</v>
      </c>
      <c r="D6167" t="s">
        <v>16</v>
      </c>
      <c r="E6167" t="s">
        <v>40</v>
      </c>
      <c r="F6167" t="s">
        <v>36</v>
      </c>
      <c r="G6167" t="s">
        <v>37</v>
      </c>
      <c r="H6167">
        <v>1</v>
      </c>
    </row>
    <row r="6168" spans="1:8" x14ac:dyDescent="0.25">
      <c r="A6168" s="24">
        <v>12826</v>
      </c>
      <c r="B6168" t="s">
        <v>9</v>
      </c>
      <c r="C6168" t="s">
        <v>12</v>
      </c>
      <c r="D6168" t="s">
        <v>16</v>
      </c>
      <c r="E6168" t="s">
        <v>40</v>
      </c>
      <c r="F6168" t="s">
        <v>36</v>
      </c>
      <c r="G6168" t="s">
        <v>37</v>
      </c>
      <c r="H6168">
        <v>1</v>
      </c>
    </row>
    <row r="6169" spans="1:8" x14ac:dyDescent="0.25">
      <c r="A6169" s="24">
        <v>12827</v>
      </c>
      <c r="B6169" t="s">
        <v>9</v>
      </c>
      <c r="C6169" t="s">
        <v>12</v>
      </c>
      <c r="D6169" t="s">
        <v>16</v>
      </c>
      <c r="E6169" t="s">
        <v>40</v>
      </c>
      <c r="F6169" t="s">
        <v>36</v>
      </c>
      <c r="G6169" t="s">
        <v>37</v>
      </c>
      <c r="H6169">
        <v>1</v>
      </c>
    </row>
    <row r="6170" spans="1:8" x14ac:dyDescent="0.25">
      <c r="A6170" s="24">
        <v>12828</v>
      </c>
      <c r="B6170" t="s">
        <v>9</v>
      </c>
      <c r="C6170" t="s">
        <v>12</v>
      </c>
      <c r="D6170" t="s">
        <v>16</v>
      </c>
      <c r="E6170" t="s">
        <v>40</v>
      </c>
      <c r="F6170" t="s">
        <v>36</v>
      </c>
      <c r="G6170" t="s">
        <v>37</v>
      </c>
      <c r="H6170">
        <v>1</v>
      </c>
    </row>
    <row r="6171" spans="1:8" x14ac:dyDescent="0.25">
      <c r="A6171" s="24">
        <v>12829</v>
      </c>
      <c r="B6171" t="s">
        <v>9</v>
      </c>
      <c r="C6171" t="s">
        <v>12</v>
      </c>
      <c r="D6171" t="s">
        <v>16</v>
      </c>
      <c r="E6171" t="s">
        <v>40</v>
      </c>
      <c r="F6171" t="s">
        <v>36</v>
      </c>
      <c r="G6171" t="s">
        <v>37</v>
      </c>
      <c r="H6171">
        <v>1</v>
      </c>
    </row>
    <row r="6172" spans="1:8" x14ac:dyDescent="0.25">
      <c r="A6172" s="24">
        <v>12830</v>
      </c>
      <c r="B6172" t="s">
        <v>9</v>
      </c>
      <c r="C6172" t="s">
        <v>12</v>
      </c>
      <c r="D6172" t="s">
        <v>16</v>
      </c>
      <c r="E6172" t="s">
        <v>40</v>
      </c>
      <c r="F6172" t="s">
        <v>36</v>
      </c>
      <c r="G6172" t="s">
        <v>37</v>
      </c>
      <c r="H6172">
        <v>1</v>
      </c>
    </row>
    <row r="6173" spans="1:8" x14ac:dyDescent="0.25">
      <c r="A6173" s="24">
        <v>12831</v>
      </c>
      <c r="B6173" t="s">
        <v>9</v>
      </c>
      <c r="C6173" t="s">
        <v>12</v>
      </c>
      <c r="D6173" t="s">
        <v>16</v>
      </c>
      <c r="E6173" t="s">
        <v>40</v>
      </c>
      <c r="F6173" t="s">
        <v>36</v>
      </c>
      <c r="G6173" t="s">
        <v>37</v>
      </c>
      <c r="H6173">
        <v>1</v>
      </c>
    </row>
    <row r="6174" spans="1:8" x14ac:dyDescent="0.25">
      <c r="A6174" s="24">
        <v>12832</v>
      </c>
      <c r="B6174" t="s">
        <v>9</v>
      </c>
      <c r="C6174" t="s">
        <v>12</v>
      </c>
      <c r="D6174" t="s">
        <v>16</v>
      </c>
      <c r="E6174" t="s">
        <v>40</v>
      </c>
      <c r="F6174" t="s">
        <v>36</v>
      </c>
      <c r="G6174" t="s">
        <v>37</v>
      </c>
      <c r="H6174">
        <v>1</v>
      </c>
    </row>
    <row r="6175" spans="1:8" x14ac:dyDescent="0.25">
      <c r="A6175" s="24">
        <v>12833</v>
      </c>
      <c r="B6175" t="s">
        <v>9</v>
      </c>
      <c r="C6175" t="s">
        <v>12</v>
      </c>
      <c r="D6175" t="s">
        <v>16</v>
      </c>
      <c r="E6175" t="s">
        <v>40</v>
      </c>
      <c r="F6175" t="s">
        <v>36</v>
      </c>
      <c r="G6175" t="s">
        <v>37</v>
      </c>
      <c r="H6175">
        <v>1</v>
      </c>
    </row>
    <row r="6176" spans="1:8" x14ac:dyDescent="0.25">
      <c r="A6176" s="24">
        <v>12834</v>
      </c>
      <c r="B6176" t="s">
        <v>9</v>
      </c>
      <c r="C6176" t="s">
        <v>12</v>
      </c>
      <c r="D6176" t="s">
        <v>16</v>
      </c>
      <c r="E6176" t="s">
        <v>40</v>
      </c>
      <c r="F6176" t="s">
        <v>36</v>
      </c>
      <c r="G6176" t="s">
        <v>37</v>
      </c>
      <c r="H6176">
        <v>1</v>
      </c>
    </row>
    <row r="6177" spans="1:8" x14ac:dyDescent="0.25">
      <c r="A6177" s="24">
        <v>12835</v>
      </c>
      <c r="B6177" t="s">
        <v>9</v>
      </c>
      <c r="C6177" t="s">
        <v>12</v>
      </c>
      <c r="D6177" t="s">
        <v>16</v>
      </c>
      <c r="E6177" t="s">
        <v>40</v>
      </c>
      <c r="F6177" t="s">
        <v>36</v>
      </c>
      <c r="G6177" t="s">
        <v>37</v>
      </c>
      <c r="H6177">
        <v>1</v>
      </c>
    </row>
    <row r="6178" spans="1:8" x14ac:dyDescent="0.25">
      <c r="A6178" s="24">
        <v>12836</v>
      </c>
      <c r="B6178" t="s">
        <v>9</v>
      </c>
      <c r="C6178" t="s">
        <v>12</v>
      </c>
      <c r="D6178" t="s">
        <v>16</v>
      </c>
      <c r="E6178" t="s">
        <v>40</v>
      </c>
      <c r="F6178" t="s">
        <v>36</v>
      </c>
      <c r="G6178" t="s">
        <v>37</v>
      </c>
      <c r="H6178">
        <v>1</v>
      </c>
    </row>
    <row r="6179" spans="1:8" x14ac:dyDescent="0.25">
      <c r="A6179" s="24">
        <v>12837</v>
      </c>
      <c r="B6179" t="s">
        <v>9</v>
      </c>
      <c r="C6179" t="s">
        <v>12</v>
      </c>
      <c r="D6179" t="s">
        <v>16</v>
      </c>
      <c r="E6179" t="s">
        <v>40</v>
      </c>
      <c r="F6179" t="s">
        <v>36</v>
      </c>
      <c r="G6179" t="s">
        <v>37</v>
      </c>
      <c r="H6179">
        <v>1</v>
      </c>
    </row>
    <row r="6180" spans="1:8" x14ac:dyDescent="0.25">
      <c r="A6180" s="24">
        <v>12838</v>
      </c>
      <c r="B6180" t="s">
        <v>9</v>
      </c>
      <c r="C6180" t="s">
        <v>12</v>
      </c>
      <c r="D6180" t="s">
        <v>16</v>
      </c>
      <c r="E6180" t="s">
        <v>40</v>
      </c>
      <c r="F6180" t="s">
        <v>36</v>
      </c>
      <c r="G6180" t="s">
        <v>37</v>
      </c>
      <c r="H6180">
        <v>1</v>
      </c>
    </row>
    <row r="6181" spans="1:8" x14ac:dyDescent="0.25">
      <c r="A6181" s="24">
        <v>12839</v>
      </c>
      <c r="B6181" t="s">
        <v>9</v>
      </c>
      <c r="C6181" t="s">
        <v>12</v>
      </c>
      <c r="D6181" t="s">
        <v>16</v>
      </c>
      <c r="E6181" t="s">
        <v>40</v>
      </c>
      <c r="F6181" t="s">
        <v>36</v>
      </c>
      <c r="G6181" t="s">
        <v>37</v>
      </c>
      <c r="H6181">
        <v>1</v>
      </c>
    </row>
    <row r="6182" spans="1:8" x14ac:dyDescent="0.25">
      <c r="A6182" s="24">
        <v>12840</v>
      </c>
      <c r="B6182" t="s">
        <v>9</v>
      </c>
      <c r="C6182" t="s">
        <v>12</v>
      </c>
      <c r="D6182" t="s">
        <v>16</v>
      </c>
      <c r="E6182" t="s">
        <v>40</v>
      </c>
      <c r="F6182" t="s">
        <v>36</v>
      </c>
      <c r="G6182" t="s">
        <v>37</v>
      </c>
      <c r="H6182">
        <v>1</v>
      </c>
    </row>
    <row r="6183" spans="1:8" x14ac:dyDescent="0.25">
      <c r="A6183" s="24">
        <v>12841</v>
      </c>
      <c r="B6183" t="s">
        <v>9</v>
      </c>
      <c r="C6183" t="s">
        <v>12</v>
      </c>
      <c r="D6183" t="s">
        <v>16</v>
      </c>
      <c r="E6183" t="s">
        <v>40</v>
      </c>
      <c r="F6183" t="s">
        <v>36</v>
      </c>
      <c r="G6183" t="s">
        <v>37</v>
      </c>
      <c r="H6183">
        <v>1</v>
      </c>
    </row>
    <row r="6184" spans="1:8" x14ac:dyDescent="0.25">
      <c r="A6184" s="24">
        <v>12842</v>
      </c>
      <c r="B6184" t="s">
        <v>9</v>
      </c>
      <c r="C6184" t="s">
        <v>12</v>
      </c>
      <c r="D6184" t="s">
        <v>16</v>
      </c>
      <c r="E6184" t="s">
        <v>40</v>
      </c>
      <c r="F6184" t="s">
        <v>36</v>
      </c>
      <c r="G6184" t="s">
        <v>37</v>
      </c>
      <c r="H6184">
        <v>1</v>
      </c>
    </row>
    <row r="6185" spans="1:8" x14ac:dyDescent="0.25">
      <c r="A6185" s="24">
        <v>12843</v>
      </c>
      <c r="B6185" t="s">
        <v>9</v>
      </c>
      <c r="C6185" t="s">
        <v>12</v>
      </c>
      <c r="D6185" t="s">
        <v>16</v>
      </c>
      <c r="E6185" t="s">
        <v>40</v>
      </c>
      <c r="F6185" t="s">
        <v>36</v>
      </c>
      <c r="G6185" t="s">
        <v>37</v>
      </c>
      <c r="H6185">
        <v>1</v>
      </c>
    </row>
    <row r="6186" spans="1:8" x14ac:dyDescent="0.25">
      <c r="A6186" s="24">
        <v>12844</v>
      </c>
      <c r="B6186" t="s">
        <v>20</v>
      </c>
      <c r="C6186" t="s">
        <v>10</v>
      </c>
      <c r="D6186" t="s">
        <v>13</v>
      </c>
      <c r="E6186" t="s">
        <v>40</v>
      </c>
      <c r="F6186" t="s">
        <v>39</v>
      </c>
      <c r="G6186" t="s">
        <v>38</v>
      </c>
      <c r="H6186">
        <v>1</v>
      </c>
    </row>
    <row r="6187" spans="1:8" x14ac:dyDescent="0.25">
      <c r="A6187" s="24">
        <v>12845</v>
      </c>
      <c r="B6187" t="s">
        <v>20</v>
      </c>
      <c r="C6187" t="s">
        <v>10</v>
      </c>
      <c r="D6187" t="s">
        <v>13</v>
      </c>
      <c r="E6187" t="s">
        <v>40</v>
      </c>
      <c r="F6187" t="s">
        <v>39</v>
      </c>
      <c r="G6187" t="s">
        <v>38</v>
      </c>
      <c r="H6187">
        <v>1</v>
      </c>
    </row>
    <row r="6188" spans="1:8" x14ac:dyDescent="0.25">
      <c r="A6188" s="24">
        <v>12846</v>
      </c>
      <c r="B6188" t="s">
        <v>20</v>
      </c>
      <c r="C6188" t="s">
        <v>10</v>
      </c>
      <c r="D6188" t="s">
        <v>13</v>
      </c>
      <c r="E6188" t="s">
        <v>40</v>
      </c>
      <c r="F6188" t="s">
        <v>39</v>
      </c>
      <c r="G6188" t="s">
        <v>38</v>
      </c>
      <c r="H6188">
        <v>1</v>
      </c>
    </row>
    <row r="6189" spans="1:8" x14ac:dyDescent="0.25">
      <c r="A6189" s="24">
        <v>12847</v>
      </c>
      <c r="B6189" t="s">
        <v>20</v>
      </c>
      <c r="C6189" t="s">
        <v>10</v>
      </c>
      <c r="D6189" t="s">
        <v>13</v>
      </c>
      <c r="E6189" t="s">
        <v>40</v>
      </c>
      <c r="F6189" t="s">
        <v>39</v>
      </c>
      <c r="G6189" t="s">
        <v>38</v>
      </c>
      <c r="H6189">
        <v>1</v>
      </c>
    </row>
    <row r="6190" spans="1:8" x14ac:dyDescent="0.25">
      <c r="A6190" s="24">
        <v>12848</v>
      </c>
      <c r="B6190" t="s">
        <v>20</v>
      </c>
      <c r="C6190" t="s">
        <v>10</v>
      </c>
      <c r="D6190" t="s">
        <v>13</v>
      </c>
      <c r="E6190" t="s">
        <v>40</v>
      </c>
      <c r="F6190" t="s">
        <v>39</v>
      </c>
      <c r="G6190" t="s">
        <v>38</v>
      </c>
      <c r="H6190">
        <v>1</v>
      </c>
    </row>
    <row r="6191" spans="1:8" x14ac:dyDescent="0.25">
      <c r="A6191" s="24">
        <v>12849</v>
      </c>
      <c r="B6191" t="s">
        <v>20</v>
      </c>
      <c r="C6191" t="s">
        <v>10</v>
      </c>
      <c r="D6191" t="s">
        <v>13</v>
      </c>
      <c r="E6191" t="s">
        <v>40</v>
      </c>
      <c r="F6191" t="s">
        <v>39</v>
      </c>
      <c r="G6191" t="s">
        <v>38</v>
      </c>
      <c r="H6191">
        <v>1</v>
      </c>
    </row>
    <row r="6192" spans="1:8" x14ac:dyDescent="0.25">
      <c r="A6192" s="24">
        <v>12850</v>
      </c>
      <c r="B6192" t="s">
        <v>20</v>
      </c>
      <c r="C6192" t="s">
        <v>10</v>
      </c>
      <c r="D6192" t="s">
        <v>13</v>
      </c>
      <c r="E6192" t="s">
        <v>40</v>
      </c>
      <c r="F6192" t="s">
        <v>39</v>
      </c>
      <c r="G6192" t="s">
        <v>38</v>
      </c>
      <c r="H6192">
        <v>1</v>
      </c>
    </row>
    <row r="6193" spans="1:8" x14ac:dyDescent="0.25">
      <c r="A6193" s="24">
        <v>12851</v>
      </c>
      <c r="B6193" t="s">
        <v>20</v>
      </c>
      <c r="C6193" t="s">
        <v>10</v>
      </c>
      <c r="D6193" t="s">
        <v>13</v>
      </c>
      <c r="E6193" t="s">
        <v>40</v>
      </c>
      <c r="F6193" t="s">
        <v>39</v>
      </c>
      <c r="G6193" t="s">
        <v>38</v>
      </c>
      <c r="H6193">
        <v>1</v>
      </c>
    </row>
    <row r="6194" spans="1:8" x14ac:dyDescent="0.25">
      <c r="A6194" s="24">
        <v>12852</v>
      </c>
      <c r="B6194" t="s">
        <v>20</v>
      </c>
      <c r="C6194" t="s">
        <v>10</v>
      </c>
      <c r="D6194" t="s">
        <v>13</v>
      </c>
      <c r="E6194" t="s">
        <v>40</v>
      </c>
      <c r="F6194" t="s">
        <v>39</v>
      </c>
      <c r="G6194" t="s">
        <v>38</v>
      </c>
      <c r="H6194">
        <v>1</v>
      </c>
    </row>
    <row r="6195" spans="1:8" x14ac:dyDescent="0.25">
      <c r="A6195" s="24">
        <v>12853</v>
      </c>
      <c r="B6195" t="s">
        <v>20</v>
      </c>
      <c r="C6195" t="s">
        <v>10</v>
      </c>
      <c r="D6195" t="s">
        <v>13</v>
      </c>
      <c r="E6195" t="s">
        <v>40</v>
      </c>
      <c r="F6195" t="s">
        <v>39</v>
      </c>
      <c r="G6195" t="s">
        <v>38</v>
      </c>
      <c r="H6195">
        <v>1</v>
      </c>
    </row>
    <row r="6196" spans="1:8" x14ac:dyDescent="0.25">
      <c r="A6196" s="24">
        <v>12854</v>
      </c>
      <c r="B6196" t="s">
        <v>13</v>
      </c>
      <c r="C6196" t="s">
        <v>20</v>
      </c>
      <c r="D6196" t="s">
        <v>9</v>
      </c>
      <c r="E6196" t="s">
        <v>40</v>
      </c>
      <c r="F6196" t="s">
        <v>38</v>
      </c>
      <c r="G6196" t="s">
        <v>41</v>
      </c>
      <c r="H6196">
        <v>1</v>
      </c>
    </row>
    <row r="6197" spans="1:8" x14ac:dyDescent="0.25">
      <c r="A6197" s="24">
        <v>12855</v>
      </c>
      <c r="B6197" t="s">
        <v>13</v>
      </c>
      <c r="C6197" t="s">
        <v>20</v>
      </c>
      <c r="D6197" t="s">
        <v>9</v>
      </c>
      <c r="E6197" t="s">
        <v>40</v>
      </c>
      <c r="F6197" t="s">
        <v>38</v>
      </c>
      <c r="G6197" t="s">
        <v>41</v>
      </c>
      <c r="H6197">
        <v>1</v>
      </c>
    </row>
    <row r="6198" spans="1:8" x14ac:dyDescent="0.25">
      <c r="A6198" s="24">
        <v>12856</v>
      </c>
      <c r="B6198" t="s">
        <v>13</v>
      </c>
      <c r="C6198" t="s">
        <v>20</v>
      </c>
      <c r="D6198" t="s">
        <v>9</v>
      </c>
      <c r="E6198" t="s">
        <v>40</v>
      </c>
      <c r="F6198" t="s">
        <v>38</v>
      </c>
      <c r="G6198" t="s">
        <v>41</v>
      </c>
      <c r="H6198">
        <v>1</v>
      </c>
    </row>
    <row r="6199" spans="1:8" x14ac:dyDescent="0.25">
      <c r="A6199" s="24">
        <v>12857</v>
      </c>
      <c r="B6199" t="s">
        <v>13</v>
      </c>
      <c r="C6199" t="s">
        <v>20</v>
      </c>
      <c r="D6199" t="s">
        <v>9</v>
      </c>
      <c r="E6199" t="s">
        <v>40</v>
      </c>
      <c r="F6199" t="s">
        <v>38</v>
      </c>
      <c r="G6199" t="s">
        <v>41</v>
      </c>
      <c r="H6199">
        <v>1</v>
      </c>
    </row>
    <row r="6200" spans="1:8" x14ac:dyDescent="0.25">
      <c r="A6200" s="24">
        <v>12858</v>
      </c>
      <c r="B6200" t="s">
        <v>13</v>
      </c>
      <c r="C6200" t="s">
        <v>20</v>
      </c>
      <c r="D6200" t="s">
        <v>9</v>
      </c>
      <c r="E6200" t="s">
        <v>40</v>
      </c>
      <c r="F6200" t="s">
        <v>38</v>
      </c>
      <c r="G6200" t="s">
        <v>41</v>
      </c>
      <c r="H6200">
        <v>1</v>
      </c>
    </row>
    <row r="6201" spans="1:8" x14ac:dyDescent="0.25">
      <c r="A6201" s="24">
        <v>12859</v>
      </c>
      <c r="B6201" t="s">
        <v>13</v>
      </c>
      <c r="C6201" t="s">
        <v>20</v>
      </c>
      <c r="D6201" t="s">
        <v>9</v>
      </c>
      <c r="E6201" t="s">
        <v>40</v>
      </c>
      <c r="F6201" t="s">
        <v>38</v>
      </c>
      <c r="G6201" t="s">
        <v>41</v>
      </c>
      <c r="H6201">
        <v>1</v>
      </c>
    </row>
    <row r="6202" spans="1:8" x14ac:dyDescent="0.25">
      <c r="A6202" s="24">
        <v>12860</v>
      </c>
      <c r="B6202" t="s">
        <v>13</v>
      </c>
      <c r="C6202" t="s">
        <v>20</v>
      </c>
      <c r="D6202" t="s">
        <v>9</v>
      </c>
      <c r="E6202" t="s">
        <v>40</v>
      </c>
      <c r="F6202" t="s">
        <v>38</v>
      </c>
      <c r="G6202" t="s">
        <v>41</v>
      </c>
      <c r="H6202">
        <v>1</v>
      </c>
    </row>
    <row r="6203" spans="1:8" x14ac:dyDescent="0.25">
      <c r="A6203" s="24">
        <v>12861</v>
      </c>
      <c r="B6203" t="s">
        <v>13</v>
      </c>
      <c r="C6203" t="s">
        <v>20</v>
      </c>
      <c r="D6203" t="s">
        <v>9</v>
      </c>
      <c r="E6203" t="s">
        <v>40</v>
      </c>
      <c r="F6203" t="s">
        <v>38</v>
      </c>
      <c r="G6203" t="s">
        <v>41</v>
      </c>
      <c r="H6203">
        <v>1</v>
      </c>
    </row>
    <row r="6204" spans="1:8" x14ac:dyDescent="0.25">
      <c r="A6204" s="24">
        <v>12862</v>
      </c>
      <c r="B6204" t="s">
        <v>13</v>
      </c>
      <c r="C6204" t="s">
        <v>20</v>
      </c>
      <c r="D6204" t="s">
        <v>9</v>
      </c>
      <c r="E6204" t="s">
        <v>40</v>
      </c>
      <c r="F6204" t="s">
        <v>38</v>
      </c>
      <c r="G6204" t="s">
        <v>41</v>
      </c>
      <c r="H6204">
        <v>1</v>
      </c>
    </row>
    <row r="6205" spans="1:8" x14ac:dyDescent="0.25">
      <c r="A6205" s="24">
        <v>12863</v>
      </c>
      <c r="B6205" t="s">
        <v>13</v>
      </c>
      <c r="C6205" t="s">
        <v>20</v>
      </c>
      <c r="D6205" t="s">
        <v>9</v>
      </c>
      <c r="E6205" t="s">
        <v>40</v>
      </c>
      <c r="F6205" t="s">
        <v>38</v>
      </c>
      <c r="G6205" t="s">
        <v>41</v>
      </c>
      <c r="H6205">
        <v>1</v>
      </c>
    </row>
    <row r="6206" spans="1:8" x14ac:dyDescent="0.25">
      <c r="A6206" s="24">
        <v>12864</v>
      </c>
      <c r="B6206" t="s">
        <v>13</v>
      </c>
      <c r="C6206" t="s">
        <v>20</v>
      </c>
      <c r="D6206" t="s">
        <v>9</v>
      </c>
      <c r="E6206" t="s">
        <v>40</v>
      </c>
      <c r="F6206" t="s">
        <v>38</v>
      </c>
      <c r="G6206" t="s">
        <v>41</v>
      </c>
      <c r="H6206">
        <v>1</v>
      </c>
    </row>
    <row r="6207" spans="1:8" x14ac:dyDescent="0.25">
      <c r="A6207" s="24">
        <v>12865</v>
      </c>
      <c r="B6207" t="s">
        <v>13</v>
      </c>
      <c r="C6207" t="s">
        <v>20</v>
      </c>
      <c r="D6207" t="s">
        <v>9</v>
      </c>
      <c r="E6207" t="s">
        <v>40</v>
      </c>
      <c r="F6207" t="s">
        <v>38</v>
      </c>
      <c r="G6207" t="s">
        <v>41</v>
      </c>
      <c r="H6207">
        <v>1</v>
      </c>
    </row>
    <row r="6208" spans="1:8" x14ac:dyDescent="0.25">
      <c r="A6208" s="24">
        <v>12866</v>
      </c>
      <c r="B6208" t="s">
        <v>13</v>
      </c>
      <c r="C6208" t="s">
        <v>20</v>
      </c>
      <c r="D6208" t="s">
        <v>9</v>
      </c>
      <c r="E6208" t="s">
        <v>40</v>
      </c>
      <c r="F6208" t="s">
        <v>38</v>
      </c>
      <c r="G6208" t="s">
        <v>41</v>
      </c>
      <c r="H6208">
        <v>1</v>
      </c>
    </row>
    <row r="6209" spans="1:8" x14ac:dyDescent="0.25">
      <c r="A6209" s="24">
        <v>12867</v>
      </c>
      <c r="B6209" t="s">
        <v>13</v>
      </c>
      <c r="C6209" t="s">
        <v>20</v>
      </c>
      <c r="D6209" t="s">
        <v>9</v>
      </c>
      <c r="E6209" t="s">
        <v>40</v>
      </c>
      <c r="F6209" t="s">
        <v>38</v>
      </c>
      <c r="G6209" t="s">
        <v>41</v>
      </c>
      <c r="H6209">
        <v>1</v>
      </c>
    </row>
    <row r="6210" spans="1:8" x14ac:dyDescent="0.25">
      <c r="A6210" s="24">
        <v>12868</v>
      </c>
      <c r="B6210" t="s">
        <v>13</v>
      </c>
      <c r="C6210" t="s">
        <v>20</v>
      </c>
      <c r="D6210" t="s">
        <v>9</v>
      </c>
      <c r="E6210" t="s">
        <v>40</v>
      </c>
      <c r="F6210" t="s">
        <v>38</v>
      </c>
      <c r="G6210" t="s">
        <v>41</v>
      </c>
      <c r="H6210">
        <v>1</v>
      </c>
    </row>
    <row r="6211" spans="1:8" x14ac:dyDescent="0.25">
      <c r="A6211" s="24">
        <v>12869</v>
      </c>
      <c r="B6211" t="s">
        <v>13</v>
      </c>
      <c r="C6211" t="s">
        <v>20</v>
      </c>
      <c r="D6211" t="s">
        <v>9</v>
      </c>
      <c r="E6211" t="s">
        <v>40</v>
      </c>
      <c r="F6211" t="s">
        <v>38</v>
      </c>
      <c r="G6211" t="s">
        <v>41</v>
      </c>
      <c r="H6211">
        <v>1</v>
      </c>
    </row>
    <row r="6212" spans="1:8" x14ac:dyDescent="0.25">
      <c r="A6212" s="24">
        <v>12870</v>
      </c>
      <c r="B6212" t="s">
        <v>13</v>
      </c>
      <c r="C6212" t="s">
        <v>20</v>
      </c>
      <c r="D6212" t="s">
        <v>9</v>
      </c>
      <c r="E6212" t="s">
        <v>40</v>
      </c>
      <c r="F6212" t="s">
        <v>38</v>
      </c>
      <c r="G6212" t="s">
        <v>41</v>
      </c>
      <c r="H6212">
        <v>1</v>
      </c>
    </row>
    <row r="6213" spans="1:8" x14ac:dyDescent="0.25">
      <c r="A6213" s="24">
        <v>12871</v>
      </c>
      <c r="B6213" t="s">
        <v>13</v>
      </c>
      <c r="C6213" t="s">
        <v>20</v>
      </c>
      <c r="D6213" t="s">
        <v>9</v>
      </c>
      <c r="E6213" t="s">
        <v>40</v>
      </c>
      <c r="F6213" t="s">
        <v>38</v>
      </c>
      <c r="G6213" t="s">
        <v>41</v>
      </c>
      <c r="H6213">
        <v>1</v>
      </c>
    </row>
    <row r="6214" spans="1:8" x14ac:dyDescent="0.25">
      <c r="A6214" s="24">
        <v>12872</v>
      </c>
      <c r="B6214" t="s">
        <v>13</v>
      </c>
      <c r="C6214" t="s">
        <v>20</v>
      </c>
      <c r="D6214" t="s">
        <v>9</v>
      </c>
      <c r="E6214" t="s">
        <v>40</v>
      </c>
      <c r="F6214" t="s">
        <v>38</v>
      </c>
      <c r="G6214" t="s">
        <v>41</v>
      </c>
      <c r="H6214">
        <v>1</v>
      </c>
    </row>
    <row r="6215" spans="1:8" x14ac:dyDescent="0.25">
      <c r="A6215" s="24">
        <v>12873</v>
      </c>
      <c r="B6215" t="s">
        <v>13</v>
      </c>
      <c r="C6215" t="s">
        <v>20</v>
      </c>
      <c r="D6215" t="s">
        <v>9</v>
      </c>
      <c r="E6215" t="s">
        <v>40</v>
      </c>
      <c r="F6215" t="s">
        <v>38</v>
      </c>
      <c r="G6215" t="s">
        <v>41</v>
      </c>
      <c r="H6215">
        <v>1</v>
      </c>
    </row>
    <row r="6216" spans="1:8" x14ac:dyDescent="0.25">
      <c r="A6216" s="24">
        <v>12874</v>
      </c>
      <c r="B6216" t="s">
        <v>13</v>
      </c>
      <c r="C6216" t="s">
        <v>20</v>
      </c>
      <c r="D6216" t="s">
        <v>9</v>
      </c>
      <c r="E6216" t="s">
        <v>40</v>
      </c>
      <c r="F6216" t="s">
        <v>38</v>
      </c>
      <c r="G6216" t="s">
        <v>41</v>
      </c>
      <c r="H6216">
        <v>1</v>
      </c>
    </row>
    <row r="6217" spans="1:8" x14ac:dyDescent="0.25">
      <c r="A6217" s="24">
        <v>12875</v>
      </c>
      <c r="B6217" t="s">
        <v>13</v>
      </c>
      <c r="C6217" t="s">
        <v>20</v>
      </c>
      <c r="D6217" t="s">
        <v>9</v>
      </c>
      <c r="E6217" t="s">
        <v>40</v>
      </c>
      <c r="F6217" t="s">
        <v>38</v>
      </c>
      <c r="G6217" t="s">
        <v>41</v>
      </c>
      <c r="H6217">
        <v>1</v>
      </c>
    </row>
    <row r="6218" spans="1:8" x14ac:dyDescent="0.25">
      <c r="A6218" s="24">
        <v>12876</v>
      </c>
      <c r="B6218" t="s">
        <v>13</v>
      </c>
      <c r="C6218" t="s">
        <v>20</v>
      </c>
      <c r="D6218" t="s">
        <v>9</v>
      </c>
      <c r="E6218" t="s">
        <v>40</v>
      </c>
      <c r="F6218" t="s">
        <v>38</v>
      </c>
      <c r="G6218" t="s">
        <v>41</v>
      </c>
      <c r="H6218">
        <v>1</v>
      </c>
    </row>
    <row r="6219" spans="1:8" x14ac:dyDescent="0.25">
      <c r="A6219" s="24">
        <v>12877</v>
      </c>
      <c r="B6219" t="s">
        <v>13</v>
      </c>
      <c r="C6219" t="s">
        <v>20</v>
      </c>
      <c r="D6219" t="s">
        <v>9</v>
      </c>
      <c r="E6219" t="s">
        <v>40</v>
      </c>
      <c r="F6219" t="s">
        <v>38</v>
      </c>
      <c r="G6219" t="s">
        <v>41</v>
      </c>
      <c r="H6219">
        <v>1</v>
      </c>
    </row>
    <row r="6220" spans="1:8" x14ac:dyDescent="0.25">
      <c r="A6220" s="24">
        <v>12878</v>
      </c>
      <c r="B6220" t="s">
        <v>13</v>
      </c>
      <c r="C6220" t="s">
        <v>20</v>
      </c>
      <c r="D6220" t="s">
        <v>9</v>
      </c>
      <c r="E6220" t="s">
        <v>40</v>
      </c>
      <c r="F6220" t="s">
        <v>38</v>
      </c>
      <c r="G6220" t="s">
        <v>41</v>
      </c>
      <c r="H6220">
        <v>1</v>
      </c>
    </row>
    <row r="6221" spans="1:8" x14ac:dyDescent="0.25">
      <c r="A6221" s="24">
        <v>12879</v>
      </c>
      <c r="B6221" t="s">
        <v>13</v>
      </c>
      <c r="C6221" t="s">
        <v>20</v>
      </c>
      <c r="D6221" t="s">
        <v>9</v>
      </c>
      <c r="E6221" t="s">
        <v>40</v>
      </c>
      <c r="F6221" t="s">
        <v>38</v>
      </c>
      <c r="G6221" t="s">
        <v>41</v>
      </c>
      <c r="H6221">
        <v>1</v>
      </c>
    </row>
    <row r="6222" spans="1:8" x14ac:dyDescent="0.25">
      <c r="A6222" s="24">
        <v>12880</v>
      </c>
      <c r="B6222" t="s">
        <v>13</v>
      </c>
      <c r="C6222" t="s">
        <v>20</v>
      </c>
      <c r="D6222" t="s">
        <v>9</v>
      </c>
      <c r="E6222" t="s">
        <v>40</v>
      </c>
      <c r="F6222" t="s">
        <v>38</v>
      </c>
      <c r="G6222" t="s">
        <v>41</v>
      </c>
      <c r="H6222">
        <v>1</v>
      </c>
    </row>
    <row r="6223" spans="1:8" x14ac:dyDescent="0.25">
      <c r="A6223" s="24">
        <v>12881</v>
      </c>
      <c r="B6223" t="s">
        <v>13</v>
      </c>
      <c r="C6223" t="s">
        <v>20</v>
      </c>
      <c r="D6223" t="s">
        <v>9</v>
      </c>
      <c r="E6223" t="s">
        <v>40</v>
      </c>
      <c r="F6223" t="s">
        <v>38</v>
      </c>
      <c r="G6223" t="s">
        <v>41</v>
      </c>
      <c r="H6223">
        <v>1</v>
      </c>
    </row>
    <row r="6224" spans="1:8" x14ac:dyDescent="0.25">
      <c r="A6224" s="24">
        <v>12882</v>
      </c>
      <c r="B6224" t="s">
        <v>13</v>
      </c>
      <c r="C6224" t="s">
        <v>20</v>
      </c>
      <c r="D6224" t="s">
        <v>9</v>
      </c>
      <c r="E6224" t="s">
        <v>40</v>
      </c>
      <c r="F6224" t="s">
        <v>38</v>
      </c>
      <c r="G6224" t="s">
        <v>41</v>
      </c>
      <c r="H6224">
        <v>1</v>
      </c>
    </row>
    <row r="6225" spans="1:8" x14ac:dyDescent="0.25">
      <c r="A6225" s="24">
        <v>12883</v>
      </c>
      <c r="B6225" t="s">
        <v>13</v>
      </c>
      <c r="C6225" t="s">
        <v>20</v>
      </c>
      <c r="D6225" t="s">
        <v>9</v>
      </c>
      <c r="E6225" t="s">
        <v>40</v>
      </c>
      <c r="F6225" t="s">
        <v>38</v>
      </c>
      <c r="G6225" t="s">
        <v>41</v>
      </c>
      <c r="H6225">
        <v>1</v>
      </c>
    </row>
    <row r="6226" spans="1:8" x14ac:dyDescent="0.25">
      <c r="A6226" s="24">
        <v>12884</v>
      </c>
      <c r="B6226" t="s">
        <v>13</v>
      </c>
      <c r="C6226" t="s">
        <v>20</v>
      </c>
      <c r="D6226" t="s">
        <v>9</v>
      </c>
      <c r="E6226" t="s">
        <v>40</v>
      </c>
      <c r="F6226" t="s">
        <v>38</v>
      </c>
      <c r="G6226" t="s">
        <v>41</v>
      </c>
      <c r="H6226">
        <v>1</v>
      </c>
    </row>
    <row r="6227" spans="1:8" x14ac:dyDescent="0.25">
      <c r="A6227" s="24">
        <v>12885</v>
      </c>
      <c r="B6227" t="s">
        <v>13</v>
      </c>
      <c r="C6227" t="s">
        <v>20</v>
      </c>
      <c r="D6227" t="s">
        <v>9</v>
      </c>
      <c r="E6227" t="s">
        <v>40</v>
      </c>
      <c r="F6227" t="s">
        <v>38</v>
      </c>
      <c r="G6227" t="s">
        <v>41</v>
      </c>
      <c r="H6227">
        <v>1</v>
      </c>
    </row>
    <row r="6228" spans="1:8" x14ac:dyDescent="0.25">
      <c r="A6228" s="24">
        <v>12886</v>
      </c>
      <c r="B6228" t="s">
        <v>13</v>
      </c>
      <c r="C6228" t="s">
        <v>20</v>
      </c>
      <c r="D6228" t="s">
        <v>9</v>
      </c>
      <c r="E6228" t="s">
        <v>40</v>
      </c>
      <c r="F6228" t="s">
        <v>38</v>
      </c>
      <c r="G6228" t="s">
        <v>41</v>
      </c>
      <c r="H6228">
        <v>1</v>
      </c>
    </row>
    <row r="6229" spans="1:8" x14ac:dyDescent="0.25">
      <c r="A6229" s="24">
        <v>12887</v>
      </c>
      <c r="B6229" t="s">
        <v>13</v>
      </c>
      <c r="C6229" t="s">
        <v>20</v>
      </c>
      <c r="D6229" t="s">
        <v>9</v>
      </c>
      <c r="E6229" t="s">
        <v>40</v>
      </c>
      <c r="F6229" t="s">
        <v>38</v>
      </c>
      <c r="G6229" t="s">
        <v>41</v>
      </c>
      <c r="H6229">
        <v>1</v>
      </c>
    </row>
    <row r="6230" spans="1:8" x14ac:dyDescent="0.25">
      <c r="A6230" s="24">
        <v>12888</v>
      </c>
      <c r="B6230" t="s">
        <v>13</v>
      </c>
      <c r="C6230" t="s">
        <v>20</v>
      </c>
      <c r="D6230" t="s">
        <v>9</v>
      </c>
      <c r="E6230" t="s">
        <v>40</v>
      </c>
      <c r="F6230" t="s">
        <v>38</v>
      </c>
      <c r="G6230" t="s">
        <v>41</v>
      </c>
      <c r="H6230">
        <v>1</v>
      </c>
    </row>
    <row r="6231" spans="1:8" x14ac:dyDescent="0.25">
      <c r="A6231" s="24">
        <v>12889</v>
      </c>
      <c r="B6231" t="s">
        <v>13</v>
      </c>
      <c r="C6231" t="s">
        <v>20</v>
      </c>
      <c r="D6231" t="s">
        <v>9</v>
      </c>
      <c r="E6231" t="s">
        <v>40</v>
      </c>
      <c r="F6231" t="s">
        <v>38</v>
      </c>
      <c r="G6231" t="s">
        <v>41</v>
      </c>
      <c r="H6231">
        <v>1</v>
      </c>
    </row>
    <row r="6232" spans="1:8" x14ac:dyDescent="0.25">
      <c r="A6232" s="24">
        <v>12890</v>
      </c>
      <c r="B6232" t="s">
        <v>13</v>
      </c>
      <c r="C6232" t="s">
        <v>20</v>
      </c>
      <c r="D6232" t="s">
        <v>9</v>
      </c>
      <c r="E6232" t="s">
        <v>40</v>
      </c>
      <c r="F6232" t="s">
        <v>38</v>
      </c>
      <c r="G6232" t="s">
        <v>41</v>
      </c>
      <c r="H6232">
        <v>1</v>
      </c>
    </row>
    <row r="6233" spans="1:8" x14ac:dyDescent="0.25">
      <c r="A6233" s="24">
        <v>12891</v>
      </c>
      <c r="B6233" t="s">
        <v>13</v>
      </c>
      <c r="C6233" t="s">
        <v>20</v>
      </c>
      <c r="D6233" t="s">
        <v>9</v>
      </c>
      <c r="E6233" t="s">
        <v>40</v>
      </c>
      <c r="F6233" t="s">
        <v>38</v>
      </c>
      <c r="G6233" t="s">
        <v>41</v>
      </c>
      <c r="H6233">
        <v>1</v>
      </c>
    </row>
    <row r="6234" spans="1:8" x14ac:dyDescent="0.25">
      <c r="A6234" s="24">
        <v>12892</v>
      </c>
      <c r="B6234" t="s">
        <v>13</v>
      </c>
      <c r="C6234" t="s">
        <v>20</v>
      </c>
      <c r="D6234" t="s">
        <v>9</v>
      </c>
      <c r="E6234" t="s">
        <v>40</v>
      </c>
      <c r="F6234" t="s">
        <v>38</v>
      </c>
      <c r="G6234" t="s">
        <v>41</v>
      </c>
      <c r="H6234">
        <v>1</v>
      </c>
    </row>
    <row r="6235" spans="1:8" x14ac:dyDescent="0.25">
      <c r="A6235" s="24">
        <v>12893</v>
      </c>
      <c r="B6235" t="s">
        <v>13</v>
      </c>
      <c r="C6235" t="s">
        <v>20</v>
      </c>
      <c r="D6235" t="s">
        <v>9</v>
      </c>
      <c r="E6235" t="s">
        <v>40</v>
      </c>
      <c r="F6235" t="s">
        <v>38</v>
      </c>
      <c r="G6235" t="s">
        <v>41</v>
      </c>
      <c r="H6235">
        <v>1</v>
      </c>
    </row>
    <row r="6236" spans="1:8" x14ac:dyDescent="0.25">
      <c r="A6236" s="24">
        <v>12894</v>
      </c>
      <c r="B6236" t="s">
        <v>13</v>
      </c>
      <c r="C6236" t="s">
        <v>20</v>
      </c>
      <c r="D6236" t="s">
        <v>9</v>
      </c>
      <c r="E6236" t="s">
        <v>40</v>
      </c>
      <c r="F6236" t="s">
        <v>38</v>
      </c>
      <c r="G6236" t="s">
        <v>41</v>
      </c>
      <c r="H6236">
        <v>1</v>
      </c>
    </row>
    <row r="6237" spans="1:8" x14ac:dyDescent="0.25">
      <c r="A6237" s="24">
        <v>12895</v>
      </c>
      <c r="B6237" t="s">
        <v>13</v>
      </c>
      <c r="C6237" t="s">
        <v>20</v>
      </c>
      <c r="D6237" t="s">
        <v>9</v>
      </c>
      <c r="E6237" t="s">
        <v>40</v>
      </c>
      <c r="F6237" t="s">
        <v>38</v>
      </c>
      <c r="G6237" t="s">
        <v>41</v>
      </c>
      <c r="H6237">
        <v>1</v>
      </c>
    </row>
    <row r="6238" spans="1:8" x14ac:dyDescent="0.25">
      <c r="A6238" s="24">
        <v>12896</v>
      </c>
      <c r="B6238" t="s">
        <v>13</v>
      </c>
      <c r="C6238" t="s">
        <v>20</v>
      </c>
      <c r="D6238" t="s">
        <v>9</v>
      </c>
      <c r="E6238" t="s">
        <v>40</v>
      </c>
      <c r="F6238" t="s">
        <v>38</v>
      </c>
      <c r="G6238" t="s">
        <v>41</v>
      </c>
      <c r="H6238">
        <v>1</v>
      </c>
    </row>
    <row r="6239" spans="1:8" x14ac:dyDescent="0.25">
      <c r="A6239" s="24">
        <v>12897</v>
      </c>
      <c r="B6239" t="s">
        <v>13</v>
      </c>
      <c r="C6239" t="s">
        <v>20</v>
      </c>
      <c r="D6239" t="s">
        <v>9</v>
      </c>
      <c r="E6239" t="s">
        <v>40</v>
      </c>
      <c r="F6239" t="s">
        <v>38</v>
      </c>
      <c r="G6239" t="s">
        <v>41</v>
      </c>
      <c r="H6239">
        <v>1</v>
      </c>
    </row>
    <row r="6240" spans="1:8" x14ac:dyDescent="0.25">
      <c r="A6240" s="24">
        <v>12898</v>
      </c>
      <c r="B6240" t="s">
        <v>13</v>
      </c>
      <c r="C6240" t="s">
        <v>20</v>
      </c>
      <c r="D6240" t="s">
        <v>9</v>
      </c>
      <c r="E6240" t="s">
        <v>40</v>
      </c>
      <c r="F6240" t="s">
        <v>38</v>
      </c>
      <c r="G6240" t="s">
        <v>41</v>
      </c>
      <c r="H6240">
        <v>1</v>
      </c>
    </row>
    <row r="6241" spans="1:8" x14ac:dyDescent="0.25">
      <c r="A6241" s="24">
        <v>12899</v>
      </c>
      <c r="B6241" t="s">
        <v>13</v>
      </c>
      <c r="C6241" t="s">
        <v>20</v>
      </c>
      <c r="D6241" t="s">
        <v>9</v>
      </c>
      <c r="E6241" t="s">
        <v>40</v>
      </c>
      <c r="F6241" t="s">
        <v>38</v>
      </c>
      <c r="G6241" t="s">
        <v>41</v>
      </c>
      <c r="H6241">
        <v>1</v>
      </c>
    </row>
    <row r="6242" spans="1:8" x14ac:dyDescent="0.25">
      <c r="A6242" s="24">
        <v>12900</v>
      </c>
      <c r="B6242" t="s">
        <v>13</v>
      </c>
      <c r="C6242" t="s">
        <v>20</v>
      </c>
      <c r="D6242" t="s">
        <v>9</v>
      </c>
      <c r="E6242" t="s">
        <v>40</v>
      </c>
      <c r="F6242" t="s">
        <v>38</v>
      </c>
      <c r="G6242" t="s">
        <v>41</v>
      </c>
      <c r="H6242">
        <v>1</v>
      </c>
    </row>
    <row r="6243" spans="1:8" x14ac:dyDescent="0.25">
      <c r="A6243" s="24">
        <v>12901</v>
      </c>
      <c r="B6243" t="s">
        <v>13</v>
      </c>
      <c r="C6243" t="s">
        <v>20</v>
      </c>
      <c r="D6243" t="s">
        <v>9</v>
      </c>
      <c r="E6243" t="s">
        <v>40</v>
      </c>
      <c r="F6243" t="s">
        <v>38</v>
      </c>
      <c r="G6243" t="s">
        <v>41</v>
      </c>
      <c r="H6243">
        <v>1</v>
      </c>
    </row>
    <row r="6244" spans="1:8" x14ac:dyDescent="0.25">
      <c r="A6244" s="24">
        <v>12902</v>
      </c>
      <c r="B6244" t="s">
        <v>13</v>
      </c>
      <c r="C6244" t="s">
        <v>20</v>
      </c>
      <c r="D6244" t="s">
        <v>9</v>
      </c>
      <c r="E6244" t="s">
        <v>40</v>
      </c>
      <c r="F6244" t="s">
        <v>38</v>
      </c>
      <c r="G6244" t="s">
        <v>41</v>
      </c>
      <c r="H6244">
        <v>1</v>
      </c>
    </row>
    <row r="6245" spans="1:8" x14ac:dyDescent="0.25">
      <c r="A6245" s="24">
        <v>12903</v>
      </c>
      <c r="B6245" t="s">
        <v>13</v>
      </c>
      <c r="C6245" t="s">
        <v>20</v>
      </c>
      <c r="D6245" t="s">
        <v>9</v>
      </c>
      <c r="E6245" t="s">
        <v>40</v>
      </c>
      <c r="F6245" t="s">
        <v>38</v>
      </c>
      <c r="G6245" t="s">
        <v>41</v>
      </c>
      <c r="H6245">
        <v>1</v>
      </c>
    </row>
    <row r="6246" spans="1:8" x14ac:dyDescent="0.25">
      <c r="A6246" s="24">
        <v>12904</v>
      </c>
      <c r="B6246" t="s">
        <v>13</v>
      </c>
      <c r="C6246" t="s">
        <v>20</v>
      </c>
      <c r="D6246" t="s">
        <v>9</v>
      </c>
      <c r="E6246" t="s">
        <v>40</v>
      </c>
      <c r="F6246" t="s">
        <v>38</v>
      </c>
      <c r="G6246" t="s">
        <v>41</v>
      </c>
      <c r="H6246">
        <v>1</v>
      </c>
    </row>
    <row r="6247" spans="1:8" x14ac:dyDescent="0.25">
      <c r="A6247" s="24">
        <v>12905</v>
      </c>
      <c r="B6247" t="s">
        <v>13</v>
      </c>
      <c r="C6247" t="s">
        <v>20</v>
      </c>
      <c r="D6247" t="s">
        <v>9</v>
      </c>
      <c r="E6247" t="s">
        <v>40</v>
      </c>
      <c r="F6247" t="s">
        <v>38</v>
      </c>
      <c r="G6247" t="s">
        <v>41</v>
      </c>
      <c r="H6247">
        <v>1</v>
      </c>
    </row>
    <row r="6248" spans="1:8" x14ac:dyDescent="0.25">
      <c r="A6248" s="24">
        <v>12906</v>
      </c>
      <c r="B6248" t="s">
        <v>13</v>
      </c>
      <c r="C6248" t="s">
        <v>20</v>
      </c>
      <c r="D6248" t="s">
        <v>9</v>
      </c>
      <c r="E6248" t="s">
        <v>40</v>
      </c>
      <c r="F6248" t="s">
        <v>38</v>
      </c>
      <c r="G6248" t="s">
        <v>41</v>
      </c>
      <c r="H6248">
        <v>1</v>
      </c>
    </row>
    <row r="6249" spans="1:8" x14ac:dyDescent="0.25">
      <c r="A6249" s="24">
        <v>12907</v>
      </c>
      <c r="B6249" t="s">
        <v>13</v>
      </c>
      <c r="C6249" t="s">
        <v>20</v>
      </c>
      <c r="D6249" t="s">
        <v>9</v>
      </c>
      <c r="E6249" t="s">
        <v>40</v>
      </c>
      <c r="F6249" t="s">
        <v>38</v>
      </c>
      <c r="G6249" t="s">
        <v>41</v>
      </c>
      <c r="H6249">
        <v>1</v>
      </c>
    </row>
    <row r="6250" spans="1:8" x14ac:dyDescent="0.25">
      <c r="A6250" s="24">
        <v>12908</v>
      </c>
      <c r="B6250" t="s">
        <v>13</v>
      </c>
      <c r="C6250" t="s">
        <v>20</v>
      </c>
      <c r="D6250" t="s">
        <v>9</v>
      </c>
      <c r="E6250" t="s">
        <v>40</v>
      </c>
      <c r="F6250" t="s">
        <v>38</v>
      </c>
      <c r="G6250" t="s">
        <v>41</v>
      </c>
      <c r="H6250">
        <v>1</v>
      </c>
    </row>
    <row r="6251" spans="1:8" x14ac:dyDescent="0.25">
      <c r="A6251" s="24">
        <v>12909</v>
      </c>
      <c r="B6251" t="s">
        <v>13</v>
      </c>
      <c r="C6251" t="s">
        <v>20</v>
      </c>
      <c r="D6251" t="s">
        <v>9</v>
      </c>
      <c r="E6251" t="s">
        <v>40</v>
      </c>
      <c r="F6251" t="s">
        <v>38</v>
      </c>
      <c r="G6251" t="s">
        <v>41</v>
      </c>
      <c r="H6251">
        <v>1</v>
      </c>
    </row>
    <row r="6252" spans="1:8" x14ac:dyDescent="0.25">
      <c r="A6252" s="24">
        <v>12910</v>
      </c>
      <c r="B6252" t="s">
        <v>13</v>
      </c>
      <c r="C6252" t="s">
        <v>20</v>
      </c>
      <c r="D6252" t="s">
        <v>9</v>
      </c>
      <c r="E6252" t="s">
        <v>40</v>
      </c>
      <c r="F6252" t="s">
        <v>38</v>
      </c>
      <c r="G6252" t="s">
        <v>41</v>
      </c>
      <c r="H6252">
        <v>1</v>
      </c>
    </row>
    <row r="6253" spans="1:8" x14ac:dyDescent="0.25">
      <c r="A6253" s="24">
        <v>12911</v>
      </c>
      <c r="B6253" t="s">
        <v>13</v>
      </c>
      <c r="C6253" t="s">
        <v>20</v>
      </c>
      <c r="D6253" t="s">
        <v>9</v>
      </c>
      <c r="E6253" t="s">
        <v>40</v>
      </c>
      <c r="F6253" t="s">
        <v>38</v>
      </c>
      <c r="G6253" t="s">
        <v>41</v>
      </c>
      <c r="H6253">
        <v>1</v>
      </c>
    </row>
    <row r="6254" spans="1:8" x14ac:dyDescent="0.25">
      <c r="A6254" s="24">
        <v>12912</v>
      </c>
      <c r="B6254" t="s">
        <v>13</v>
      </c>
      <c r="C6254" t="s">
        <v>20</v>
      </c>
      <c r="D6254" t="s">
        <v>9</v>
      </c>
      <c r="E6254" t="s">
        <v>40</v>
      </c>
      <c r="F6254" t="s">
        <v>38</v>
      </c>
      <c r="G6254" t="s">
        <v>41</v>
      </c>
      <c r="H6254">
        <v>1</v>
      </c>
    </row>
    <row r="6255" spans="1:8" x14ac:dyDescent="0.25">
      <c r="A6255" s="24">
        <v>12913</v>
      </c>
      <c r="B6255" t="s">
        <v>13</v>
      </c>
      <c r="C6255" t="s">
        <v>20</v>
      </c>
      <c r="D6255" t="s">
        <v>9</v>
      </c>
      <c r="E6255" t="s">
        <v>40</v>
      </c>
      <c r="F6255" t="s">
        <v>38</v>
      </c>
      <c r="G6255" t="s">
        <v>41</v>
      </c>
      <c r="H6255">
        <v>1</v>
      </c>
    </row>
    <row r="6256" spans="1:8" x14ac:dyDescent="0.25">
      <c r="A6256" s="24">
        <v>12914</v>
      </c>
      <c r="B6256" t="s">
        <v>13</v>
      </c>
      <c r="C6256" t="s">
        <v>20</v>
      </c>
      <c r="D6256" t="s">
        <v>9</v>
      </c>
      <c r="E6256" t="s">
        <v>40</v>
      </c>
      <c r="F6256" t="s">
        <v>38</v>
      </c>
      <c r="G6256" t="s">
        <v>41</v>
      </c>
      <c r="H6256">
        <v>1</v>
      </c>
    </row>
    <row r="6257" spans="1:8" x14ac:dyDescent="0.25">
      <c r="A6257" s="24">
        <v>12915</v>
      </c>
      <c r="B6257" t="s">
        <v>13</v>
      </c>
      <c r="C6257" t="s">
        <v>20</v>
      </c>
      <c r="D6257" t="s">
        <v>9</v>
      </c>
      <c r="E6257" t="s">
        <v>40</v>
      </c>
      <c r="F6257" t="s">
        <v>38</v>
      </c>
      <c r="G6257" t="s">
        <v>41</v>
      </c>
      <c r="H6257">
        <v>1</v>
      </c>
    </row>
    <row r="6258" spans="1:8" x14ac:dyDescent="0.25">
      <c r="A6258" s="24">
        <v>12916</v>
      </c>
      <c r="B6258" t="s">
        <v>13</v>
      </c>
      <c r="C6258" t="s">
        <v>20</v>
      </c>
      <c r="D6258" t="s">
        <v>9</v>
      </c>
      <c r="E6258" t="s">
        <v>40</v>
      </c>
      <c r="F6258" t="s">
        <v>38</v>
      </c>
      <c r="G6258" t="s">
        <v>41</v>
      </c>
      <c r="H6258">
        <v>1</v>
      </c>
    </row>
    <row r="6259" spans="1:8" x14ac:dyDescent="0.25">
      <c r="A6259" s="24">
        <v>12917</v>
      </c>
      <c r="B6259" t="s">
        <v>13</v>
      </c>
      <c r="C6259" t="s">
        <v>20</v>
      </c>
      <c r="D6259" t="s">
        <v>9</v>
      </c>
      <c r="E6259" t="s">
        <v>40</v>
      </c>
      <c r="F6259" t="s">
        <v>38</v>
      </c>
      <c r="G6259" t="s">
        <v>41</v>
      </c>
      <c r="H6259">
        <v>1</v>
      </c>
    </row>
    <row r="6260" spans="1:8" x14ac:dyDescent="0.25">
      <c r="A6260" s="24">
        <v>12918</v>
      </c>
      <c r="B6260" t="s">
        <v>13</v>
      </c>
      <c r="C6260" t="s">
        <v>20</v>
      </c>
      <c r="D6260" t="s">
        <v>9</v>
      </c>
      <c r="E6260" t="s">
        <v>40</v>
      </c>
      <c r="F6260" t="s">
        <v>38</v>
      </c>
      <c r="G6260" t="s">
        <v>41</v>
      </c>
      <c r="H6260">
        <v>1</v>
      </c>
    </row>
    <row r="6261" spans="1:8" x14ac:dyDescent="0.25">
      <c r="A6261" s="24">
        <v>12919</v>
      </c>
      <c r="B6261" t="s">
        <v>13</v>
      </c>
      <c r="C6261" t="s">
        <v>20</v>
      </c>
      <c r="D6261" t="s">
        <v>9</v>
      </c>
      <c r="E6261" t="s">
        <v>40</v>
      </c>
      <c r="F6261" t="s">
        <v>38</v>
      </c>
      <c r="G6261" t="s">
        <v>41</v>
      </c>
      <c r="H6261">
        <v>1</v>
      </c>
    </row>
    <row r="6262" spans="1:8" x14ac:dyDescent="0.25">
      <c r="A6262" s="24">
        <v>12920</v>
      </c>
      <c r="B6262" t="s">
        <v>13</v>
      </c>
      <c r="C6262" t="s">
        <v>20</v>
      </c>
      <c r="D6262" t="s">
        <v>9</v>
      </c>
      <c r="E6262" t="s">
        <v>40</v>
      </c>
      <c r="F6262" t="s">
        <v>38</v>
      </c>
      <c r="G6262" t="s">
        <v>41</v>
      </c>
      <c r="H6262">
        <v>1</v>
      </c>
    </row>
    <row r="6263" spans="1:8" x14ac:dyDescent="0.25">
      <c r="A6263" s="24">
        <v>12921</v>
      </c>
      <c r="B6263" t="s">
        <v>13</v>
      </c>
      <c r="C6263" t="s">
        <v>20</v>
      </c>
      <c r="D6263" t="s">
        <v>9</v>
      </c>
      <c r="E6263" t="s">
        <v>40</v>
      </c>
      <c r="F6263" t="s">
        <v>38</v>
      </c>
      <c r="G6263" t="s">
        <v>41</v>
      </c>
      <c r="H6263">
        <v>1</v>
      </c>
    </row>
    <row r="6264" spans="1:8" x14ac:dyDescent="0.25">
      <c r="A6264" s="24">
        <v>12922</v>
      </c>
      <c r="B6264" t="s">
        <v>13</v>
      </c>
      <c r="C6264" t="s">
        <v>20</v>
      </c>
      <c r="D6264" t="s">
        <v>9</v>
      </c>
      <c r="E6264" t="s">
        <v>40</v>
      </c>
      <c r="F6264" t="s">
        <v>38</v>
      </c>
      <c r="G6264" t="s">
        <v>41</v>
      </c>
      <c r="H6264">
        <v>1</v>
      </c>
    </row>
    <row r="6265" spans="1:8" x14ac:dyDescent="0.25">
      <c r="A6265" s="24">
        <v>12923</v>
      </c>
      <c r="B6265" t="s">
        <v>13</v>
      </c>
      <c r="C6265" t="s">
        <v>20</v>
      </c>
      <c r="D6265" t="s">
        <v>9</v>
      </c>
      <c r="E6265" t="s">
        <v>40</v>
      </c>
      <c r="F6265" t="s">
        <v>38</v>
      </c>
      <c r="G6265" t="s">
        <v>41</v>
      </c>
      <c r="H6265">
        <v>1</v>
      </c>
    </row>
    <row r="6266" spans="1:8" x14ac:dyDescent="0.25">
      <c r="A6266" s="24">
        <v>12924</v>
      </c>
      <c r="B6266" t="s">
        <v>13</v>
      </c>
      <c r="C6266" t="s">
        <v>20</v>
      </c>
      <c r="D6266" t="s">
        <v>9</v>
      </c>
      <c r="E6266" t="s">
        <v>40</v>
      </c>
      <c r="F6266" t="s">
        <v>38</v>
      </c>
      <c r="G6266" t="s">
        <v>41</v>
      </c>
      <c r="H6266">
        <v>1</v>
      </c>
    </row>
    <row r="6267" spans="1:8" x14ac:dyDescent="0.25">
      <c r="A6267" s="24">
        <v>12925</v>
      </c>
      <c r="B6267" t="s">
        <v>13</v>
      </c>
      <c r="C6267" t="s">
        <v>20</v>
      </c>
      <c r="D6267" t="s">
        <v>9</v>
      </c>
      <c r="E6267" t="s">
        <v>40</v>
      </c>
      <c r="F6267" t="s">
        <v>38</v>
      </c>
      <c r="G6267" t="s">
        <v>41</v>
      </c>
      <c r="H6267">
        <v>1</v>
      </c>
    </row>
    <row r="6268" spans="1:8" x14ac:dyDescent="0.25">
      <c r="A6268" s="24">
        <v>12926</v>
      </c>
      <c r="B6268" t="s">
        <v>13</v>
      </c>
      <c r="C6268" t="s">
        <v>20</v>
      </c>
      <c r="D6268" t="s">
        <v>9</v>
      </c>
      <c r="E6268" t="s">
        <v>40</v>
      </c>
      <c r="F6268" t="s">
        <v>38</v>
      </c>
      <c r="G6268" t="s">
        <v>41</v>
      </c>
      <c r="H6268">
        <v>1</v>
      </c>
    </row>
    <row r="6269" spans="1:8" x14ac:dyDescent="0.25">
      <c r="A6269" s="24">
        <v>12927</v>
      </c>
      <c r="B6269" t="s">
        <v>13</v>
      </c>
      <c r="C6269" t="s">
        <v>20</v>
      </c>
      <c r="D6269" t="s">
        <v>9</v>
      </c>
      <c r="E6269" t="s">
        <v>40</v>
      </c>
      <c r="F6269" t="s">
        <v>38</v>
      </c>
      <c r="G6269" t="s">
        <v>41</v>
      </c>
      <c r="H6269">
        <v>1</v>
      </c>
    </row>
    <row r="6270" spans="1:8" x14ac:dyDescent="0.25">
      <c r="A6270" s="24">
        <v>12928</v>
      </c>
      <c r="B6270" t="s">
        <v>13</v>
      </c>
      <c r="C6270" t="s">
        <v>20</v>
      </c>
      <c r="D6270" t="s">
        <v>9</v>
      </c>
      <c r="E6270" t="s">
        <v>40</v>
      </c>
      <c r="F6270" t="s">
        <v>38</v>
      </c>
      <c r="G6270" t="s">
        <v>41</v>
      </c>
      <c r="H6270">
        <v>1</v>
      </c>
    </row>
    <row r="6271" spans="1:8" x14ac:dyDescent="0.25">
      <c r="A6271" s="24">
        <v>12929</v>
      </c>
      <c r="B6271" t="s">
        <v>13</v>
      </c>
      <c r="C6271" t="s">
        <v>20</v>
      </c>
      <c r="D6271" t="s">
        <v>9</v>
      </c>
      <c r="E6271" t="s">
        <v>40</v>
      </c>
      <c r="F6271" t="s">
        <v>38</v>
      </c>
      <c r="G6271" t="s">
        <v>41</v>
      </c>
      <c r="H6271">
        <v>1</v>
      </c>
    </row>
    <row r="6272" spans="1:8" x14ac:dyDescent="0.25">
      <c r="A6272" s="24">
        <v>12930</v>
      </c>
      <c r="B6272" t="s">
        <v>13</v>
      </c>
      <c r="C6272" t="s">
        <v>20</v>
      </c>
      <c r="D6272" t="s">
        <v>9</v>
      </c>
      <c r="E6272" t="s">
        <v>40</v>
      </c>
      <c r="F6272" t="s">
        <v>38</v>
      </c>
      <c r="G6272" t="s">
        <v>41</v>
      </c>
      <c r="H6272">
        <v>1</v>
      </c>
    </row>
    <row r="6273" spans="1:8" x14ac:dyDescent="0.25">
      <c r="A6273" s="24">
        <v>12931</v>
      </c>
      <c r="B6273" t="s">
        <v>13</v>
      </c>
      <c r="C6273" t="s">
        <v>20</v>
      </c>
      <c r="D6273" t="s">
        <v>9</v>
      </c>
      <c r="E6273" t="s">
        <v>40</v>
      </c>
      <c r="F6273" t="s">
        <v>38</v>
      </c>
      <c r="G6273" t="s">
        <v>41</v>
      </c>
      <c r="H6273">
        <v>1</v>
      </c>
    </row>
    <row r="6274" spans="1:8" x14ac:dyDescent="0.25">
      <c r="A6274" s="24">
        <v>12932</v>
      </c>
      <c r="B6274" t="s">
        <v>13</v>
      </c>
      <c r="C6274" t="s">
        <v>20</v>
      </c>
      <c r="D6274" t="s">
        <v>9</v>
      </c>
      <c r="E6274" t="s">
        <v>40</v>
      </c>
      <c r="F6274" t="s">
        <v>38</v>
      </c>
      <c r="G6274" t="s">
        <v>41</v>
      </c>
      <c r="H6274">
        <v>1</v>
      </c>
    </row>
    <row r="6275" spans="1:8" x14ac:dyDescent="0.25">
      <c r="A6275" s="24">
        <v>12933</v>
      </c>
      <c r="B6275" t="s">
        <v>13</v>
      </c>
      <c r="C6275" t="s">
        <v>20</v>
      </c>
      <c r="D6275" t="s">
        <v>9</v>
      </c>
      <c r="E6275" t="s">
        <v>40</v>
      </c>
      <c r="F6275" t="s">
        <v>38</v>
      </c>
      <c r="G6275" t="s">
        <v>41</v>
      </c>
      <c r="H6275">
        <v>1</v>
      </c>
    </row>
    <row r="6276" spans="1:8" x14ac:dyDescent="0.25">
      <c r="A6276" s="24">
        <v>12934</v>
      </c>
      <c r="B6276" t="s">
        <v>13</v>
      </c>
      <c r="C6276" t="s">
        <v>20</v>
      </c>
      <c r="D6276" t="s">
        <v>9</v>
      </c>
      <c r="E6276" t="s">
        <v>40</v>
      </c>
      <c r="F6276" t="s">
        <v>38</v>
      </c>
      <c r="G6276" t="s">
        <v>41</v>
      </c>
      <c r="H6276">
        <v>1</v>
      </c>
    </row>
    <row r="6277" spans="1:8" x14ac:dyDescent="0.25">
      <c r="A6277" s="24">
        <v>12935</v>
      </c>
      <c r="B6277" t="s">
        <v>13</v>
      </c>
      <c r="C6277" t="s">
        <v>20</v>
      </c>
      <c r="D6277" t="s">
        <v>9</v>
      </c>
      <c r="E6277" t="s">
        <v>40</v>
      </c>
      <c r="F6277" t="s">
        <v>38</v>
      </c>
      <c r="G6277" t="s">
        <v>41</v>
      </c>
      <c r="H6277">
        <v>1</v>
      </c>
    </row>
    <row r="6278" spans="1:8" x14ac:dyDescent="0.25">
      <c r="A6278" s="24">
        <v>12936</v>
      </c>
      <c r="B6278" t="s">
        <v>13</v>
      </c>
      <c r="C6278" t="s">
        <v>20</v>
      </c>
      <c r="D6278" t="s">
        <v>9</v>
      </c>
      <c r="E6278" t="s">
        <v>40</v>
      </c>
      <c r="F6278" t="s">
        <v>38</v>
      </c>
      <c r="G6278" t="s">
        <v>41</v>
      </c>
      <c r="H6278">
        <v>1</v>
      </c>
    </row>
    <row r="6279" spans="1:8" x14ac:dyDescent="0.25">
      <c r="A6279" s="24">
        <v>12937</v>
      </c>
      <c r="B6279" t="s">
        <v>13</v>
      </c>
      <c r="C6279" t="s">
        <v>20</v>
      </c>
      <c r="D6279" t="s">
        <v>9</v>
      </c>
      <c r="E6279" t="s">
        <v>40</v>
      </c>
      <c r="F6279" t="s">
        <v>38</v>
      </c>
      <c r="G6279" t="s">
        <v>41</v>
      </c>
      <c r="H6279">
        <v>1</v>
      </c>
    </row>
    <row r="6280" spans="1:8" x14ac:dyDescent="0.25">
      <c r="A6280" s="24">
        <v>12938</v>
      </c>
      <c r="B6280" t="s">
        <v>13</v>
      </c>
      <c r="C6280" t="s">
        <v>20</v>
      </c>
      <c r="D6280" t="s">
        <v>9</v>
      </c>
      <c r="E6280" t="s">
        <v>40</v>
      </c>
      <c r="F6280" t="s">
        <v>38</v>
      </c>
      <c r="G6280" t="s">
        <v>41</v>
      </c>
      <c r="H6280">
        <v>1</v>
      </c>
    </row>
    <row r="6281" spans="1:8" x14ac:dyDescent="0.25">
      <c r="A6281" s="24">
        <v>12939</v>
      </c>
      <c r="B6281" t="s">
        <v>13</v>
      </c>
      <c r="C6281" t="s">
        <v>20</v>
      </c>
      <c r="D6281" t="s">
        <v>9</v>
      </c>
      <c r="E6281" t="s">
        <v>40</v>
      </c>
      <c r="F6281" t="s">
        <v>38</v>
      </c>
      <c r="G6281" t="s">
        <v>41</v>
      </c>
      <c r="H6281">
        <v>1</v>
      </c>
    </row>
    <row r="6282" spans="1:8" x14ac:dyDescent="0.25">
      <c r="A6282" s="24">
        <v>12940</v>
      </c>
      <c r="B6282" t="s">
        <v>13</v>
      </c>
      <c r="C6282" t="s">
        <v>20</v>
      </c>
      <c r="D6282" t="s">
        <v>9</v>
      </c>
      <c r="E6282" t="s">
        <v>40</v>
      </c>
      <c r="F6282" t="s">
        <v>38</v>
      </c>
      <c r="G6282" t="s">
        <v>41</v>
      </c>
      <c r="H6282">
        <v>1</v>
      </c>
    </row>
    <row r="6283" spans="1:8" x14ac:dyDescent="0.25">
      <c r="A6283" s="24">
        <v>12941</v>
      </c>
      <c r="B6283" t="s">
        <v>13</v>
      </c>
      <c r="C6283" t="s">
        <v>20</v>
      </c>
      <c r="D6283" t="s">
        <v>9</v>
      </c>
      <c r="E6283" t="s">
        <v>40</v>
      </c>
      <c r="F6283" t="s">
        <v>38</v>
      </c>
      <c r="G6283" t="s">
        <v>41</v>
      </c>
      <c r="H6283">
        <v>1</v>
      </c>
    </row>
    <row r="6284" spans="1:8" x14ac:dyDescent="0.25">
      <c r="A6284" s="24">
        <v>12942</v>
      </c>
      <c r="B6284" t="s">
        <v>13</v>
      </c>
      <c r="C6284" t="s">
        <v>20</v>
      </c>
      <c r="D6284" t="s">
        <v>9</v>
      </c>
      <c r="E6284" t="s">
        <v>40</v>
      </c>
      <c r="F6284" t="s">
        <v>38</v>
      </c>
      <c r="G6284" t="s">
        <v>41</v>
      </c>
      <c r="H6284">
        <v>1</v>
      </c>
    </row>
    <row r="6285" spans="1:8" x14ac:dyDescent="0.25">
      <c r="A6285" s="24">
        <v>12943</v>
      </c>
      <c r="B6285" t="s">
        <v>13</v>
      </c>
      <c r="C6285" t="s">
        <v>20</v>
      </c>
      <c r="D6285" t="s">
        <v>9</v>
      </c>
      <c r="E6285" t="s">
        <v>40</v>
      </c>
      <c r="F6285" t="s">
        <v>38</v>
      </c>
      <c r="G6285" t="s">
        <v>41</v>
      </c>
      <c r="H6285">
        <v>1</v>
      </c>
    </row>
    <row r="6286" spans="1:8" x14ac:dyDescent="0.25">
      <c r="A6286" s="24">
        <v>12944</v>
      </c>
      <c r="B6286" t="s">
        <v>13</v>
      </c>
      <c r="C6286" t="s">
        <v>20</v>
      </c>
      <c r="D6286" t="s">
        <v>9</v>
      </c>
      <c r="E6286" t="s">
        <v>40</v>
      </c>
      <c r="F6286" t="s">
        <v>38</v>
      </c>
      <c r="G6286" t="s">
        <v>41</v>
      </c>
      <c r="H6286">
        <v>1</v>
      </c>
    </row>
    <row r="6287" spans="1:8" x14ac:dyDescent="0.25">
      <c r="A6287" s="24">
        <v>12945</v>
      </c>
      <c r="B6287" t="s">
        <v>13</v>
      </c>
      <c r="C6287" t="s">
        <v>20</v>
      </c>
      <c r="D6287" t="s">
        <v>9</v>
      </c>
      <c r="E6287" t="s">
        <v>40</v>
      </c>
      <c r="F6287" t="s">
        <v>38</v>
      </c>
      <c r="G6287" t="s">
        <v>41</v>
      </c>
      <c r="H6287">
        <v>1</v>
      </c>
    </row>
    <row r="6288" spans="1:8" x14ac:dyDescent="0.25">
      <c r="A6288" s="24">
        <v>12946</v>
      </c>
      <c r="B6288" t="s">
        <v>13</v>
      </c>
      <c r="C6288" t="s">
        <v>20</v>
      </c>
      <c r="D6288" t="s">
        <v>9</v>
      </c>
      <c r="E6288" t="s">
        <v>40</v>
      </c>
      <c r="F6288" t="s">
        <v>38</v>
      </c>
      <c r="G6288" t="s">
        <v>41</v>
      </c>
      <c r="H6288">
        <v>1</v>
      </c>
    </row>
    <row r="6289" spans="1:8" x14ac:dyDescent="0.25">
      <c r="A6289" s="24">
        <v>12947</v>
      </c>
      <c r="B6289" t="s">
        <v>13</v>
      </c>
      <c r="C6289" t="s">
        <v>20</v>
      </c>
      <c r="D6289" t="s">
        <v>9</v>
      </c>
      <c r="E6289" t="s">
        <v>40</v>
      </c>
      <c r="F6289" t="s">
        <v>38</v>
      </c>
      <c r="G6289" t="s">
        <v>41</v>
      </c>
      <c r="H6289">
        <v>1</v>
      </c>
    </row>
    <row r="6290" spans="1:8" x14ac:dyDescent="0.25">
      <c r="A6290" s="24">
        <v>12948</v>
      </c>
      <c r="B6290" t="s">
        <v>13</v>
      </c>
      <c r="C6290" t="s">
        <v>20</v>
      </c>
      <c r="D6290" t="s">
        <v>9</v>
      </c>
      <c r="E6290" t="s">
        <v>40</v>
      </c>
      <c r="F6290" t="s">
        <v>38</v>
      </c>
      <c r="G6290" t="s">
        <v>41</v>
      </c>
      <c r="H6290">
        <v>1</v>
      </c>
    </row>
    <row r="6291" spans="1:8" x14ac:dyDescent="0.25">
      <c r="A6291" s="24">
        <v>12949</v>
      </c>
      <c r="B6291" t="s">
        <v>13</v>
      </c>
      <c r="C6291" t="s">
        <v>20</v>
      </c>
      <c r="D6291" t="s">
        <v>9</v>
      </c>
      <c r="E6291" t="s">
        <v>40</v>
      </c>
      <c r="F6291" t="s">
        <v>38</v>
      </c>
      <c r="G6291" t="s">
        <v>41</v>
      </c>
      <c r="H6291">
        <v>1</v>
      </c>
    </row>
    <row r="6292" spans="1:8" x14ac:dyDescent="0.25">
      <c r="A6292" s="24">
        <v>12950</v>
      </c>
      <c r="B6292" t="s">
        <v>13</v>
      </c>
      <c r="C6292" t="s">
        <v>20</v>
      </c>
      <c r="D6292" t="s">
        <v>9</v>
      </c>
      <c r="E6292" t="s">
        <v>40</v>
      </c>
      <c r="F6292" t="s">
        <v>38</v>
      </c>
      <c r="G6292" t="s">
        <v>41</v>
      </c>
      <c r="H6292">
        <v>1</v>
      </c>
    </row>
    <row r="6293" spans="1:8" x14ac:dyDescent="0.25">
      <c r="A6293" s="24">
        <v>12951</v>
      </c>
      <c r="B6293" t="s">
        <v>13</v>
      </c>
      <c r="C6293" t="s">
        <v>20</v>
      </c>
      <c r="D6293" t="s">
        <v>9</v>
      </c>
      <c r="E6293" t="s">
        <v>40</v>
      </c>
      <c r="F6293" t="s">
        <v>38</v>
      </c>
      <c r="G6293" t="s">
        <v>41</v>
      </c>
      <c r="H6293">
        <v>1</v>
      </c>
    </row>
    <row r="6294" spans="1:8" x14ac:dyDescent="0.25">
      <c r="A6294" s="24">
        <v>12952</v>
      </c>
      <c r="B6294" t="s">
        <v>13</v>
      </c>
      <c r="C6294" t="s">
        <v>20</v>
      </c>
      <c r="D6294" t="s">
        <v>9</v>
      </c>
      <c r="E6294" t="s">
        <v>40</v>
      </c>
      <c r="F6294" t="s">
        <v>38</v>
      </c>
      <c r="G6294" t="s">
        <v>41</v>
      </c>
      <c r="H6294">
        <v>1</v>
      </c>
    </row>
    <row r="6295" spans="1:8" x14ac:dyDescent="0.25">
      <c r="A6295" s="24">
        <v>12953</v>
      </c>
      <c r="B6295" t="s">
        <v>13</v>
      </c>
      <c r="C6295" t="s">
        <v>20</v>
      </c>
      <c r="D6295" t="s">
        <v>9</v>
      </c>
      <c r="E6295" t="s">
        <v>40</v>
      </c>
      <c r="F6295" t="s">
        <v>38</v>
      </c>
      <c r="G6295" t="s">
        <v>41</v>
      </c>
      <c r="H6295">
        <v>1</v>
      </c>
    </row>
    <row r="6296" spans="1:8" x14ac:dyDescent="0.25">
      <c r="A6296" s="24">
        <v>12954</v>
      </c>
      <c r="B6296" t="s">
        <v>13</v>
      </c>
      <c r="C6296" t="s">
        <v>20</v>
      </c>
      <c r="D6296" t="s">
        <v>9</v>
      </c>
      <c r="E6296" t="s">
        <v>40</v>
      </c>
      <c r="F6296" t="s">
        <v>38</v>
      </c>
      <c r="G6296" t="s">
        <v>41</v>
      </c>
      <c r="H6296">
        <v>1</v>
      </c>
    </row>
    <row r="6297" spans="1:8" x14ac:dyDescent="0.25">
      <c r="A6297" s="24">
        <v>12955</v>
      </c>
      <c r="B6297" t="s">
        <v>13</v>
      </c>
      <c r="C6297" t="s">
        <v>20</v>
      </c>
      <c r="D6297" t="s">
        <v>9</v>
      </c>
      <c r="E6297" t="s">
        <v>40</v>
      </c>
      <c r="F6297" t="s">
        <v>38</v>
      </c>
      <c r="G6297" t="s">
        <v>41</v>
      </c>
      <c r="H6297">
        <v>1</v>
      </c>
    </row>
    <row r="6298" spans="1:8" x14ac:dyDescent="0.25">
      <c r="A6298" s="24">
        <v>12956</v>
      </c>
      <c r="B6298" t="s">
        <v>13</v>
      </c>
      <c r="C6298" t="s">
        <v>20</v>
      </c>
      <c r="D6298" t="s">
        <v>9</v>
      </c>
      <c r="E6298" t="s">
        <v>40</v>
      </c>
      <c r="F6298" t="s">
        <v>38</v>
      </c>
      <c r="G6298" t="s">
        <v>41</v>
      </c>
      <c r="H6298">
        <v>1</v>
      </c>
    </row>
    <row r="6299" spans="1:8" x14ac:dyDescent="0.25">
      <c r="A6299" s="24">
        <v>12957</v>
      </c>
      <c r="B6299" t="s">
        <v>13</v>
      </c>
      <c r="C6299" t="s">
        <v>20</v>
      </c>
      <c r="D6299" t="s">
        <v>9</v>
      </c>
      <c r="E6299" t="s">
        <v>40</v>
      </c>
      <c r="F6299" t="s">
        <v>38</v>
      </c>
      <c r="G6299" t="s">
        <v>41</v>
      </c>
      <c r="H6299">
        <v>1</v>
      </c>
    </row>
    <row r="6300" spans="1:8" x14ac:dyDescent="0.25">
      <c r="A6300" s="24">
        <v>12958</v>
      </c>
      <c r="B6300" t="s">
        <v>13</v>
      </c>
      <c r="C6300" t="s">
        <v>20</v>
      </c>
      <c r="D6300" t="s">
        <v>9</v>
      </c>
      <c r="E6300" t="s">
        <v>40</v>
      </c>
      <c r="F6300" t="s">
        <v>38</v>
      </c>
      <c r="G6300" t="s">
        <v>41</v>
      </c>
      <c r="H6300">
        <v>1</v>
      </c>
    </row>
    <row r="6301" spans="1:8" x14ac:dyDescent="0.25">
      <c r="A6301" s="24">
        <v>12959</v>
      </c>
      <c r="B6301" t="s">
        <v>13</v>
      </c>
      <c r="C6301" t="s">
        <v>20</v>
      </c>
      <c r="D6301" t="s">
        <v>9</v>
      </c>
      <c r="E6301" t="s">
        <v>40</v>
      </c>
      <c r="F6301" t="s">
        <v>38</v>
      </c>
      <c r="G6301" t="s">
        <v>41</v>
      </c>
      <c r="H6301">
        <v>1</v>
      </c>
    </row>
    <row r="6302" spans="1:8" x14ac:dyDescent="0.25">
      <c r="A6302" s="24">
        <v>12960</v>
      </c>
      <c r="B6302" t="s">
        <v>13</v>
      </c>
      <c r="C6302" t="s">
        <v>20</v>
      </c>
      <c r="D6302" t="s">
        <v>9</v>
      </c>
      <c r="E6302" t="s">
        <v>40</v>
      </c>
      <c r="F6302" t="s">
        <v>38</v>
      </c>
      <c r="G6302" t="s">
        <v>41</v>
      </c>
      <c r="H6302">
        <v>1</v>
      </c>
    </row>
    <row r="6303" spans="1:8" x14ac:dyDescent="0.25">
      <c r="A6303" s="24">
        <v>12961</v>
      </c>
      <c r="B6303" t="s">
        <v>13</v>
      </c>
      <c r="C6303" t="s">
        <v>20</v>
      </c>
      <c r="D6303" t="s">
        <v>9</v>
      </c>
      <c r="E6303" t="s">
        <v>40</v>
      </c>
      <c r="F6303" t="s">
        <v>38</v>
      </c>
      <c r="G6303" t="s">
        <v>41</v>
      </c>
      <c r="H6303">
        <v>1</v>
      </c>
    </row>
    <row r="6304" spans="1:8" x14ac:dyDescent="0.25">
      <c r="A6304" s="24">
        <v>12962</v>
      </c>
      <c r="B6304" t="s">
        <v>13</v>
      </c>
      <c r="C6304" t="s">
        <v>20</v>
      </c>
      <c r="D6304" t="s">
        <v>9</v>
      </c>
      <c r="E6304" t="s">
        <v>40</v>
      </c>
      <c r="F6304" t="s">
        <v>38</v>
      </c>
      <c r="G6304" t="s">
        <v>41</v>
      </c>
      <c r="H6304">
        <v>1</v>
      </c>
    </row>
    <row r="6305" spans="1:8" x14ac:dyDescent="0.25">
      <c r="A6305" s="24">
        <v>12963</v>
      </c>
      <c r="B6305" t="s">
        <v>13</v>
      </c>
      <c r="C6305" t="s">
        <v>20</v>
      </c>
      <c r="D6305" t="s">
        <v>9</v>
      </c>
      <c r="E6305" t="s">
        <v>40</v>
      </c>
      <c r="F6305" t="s">
        <v>38</v>
      </c>
      <c r="G6305" t="s">
        <v>41</v>
      </c>
      <c r="H6305">
        <v>1</v>
      </c>
    </row>
    <row r="6306" spans="1:8" x14ac:dyDescent="0.25">
      <c r="A6306" s="24">
        <v>12964</v>
      </c>
      <c r="B6306" t="s">
        <v>13</v>
      </c>
      <c r="C6306" t="s">
        <v>20</v>
      </c>
      <c r="D6306" t="s">
        <v>9</v>
      </c>
      <c r="E6306" t="s">
        <v>40</v>
      </c>
      <c r="F6306" t="s">
        <v>38</v>
      </c>
      <c r="G6306" t="s">
        <v>41</v>
      </c>
      <c r="H6306">
        <v>1</v>
      </c>
    </row>
    <row r="6307" spans="1:8" x14ac:dyDescent="0.25">
      <c r="A6307" s="24">
        <v>12965</v>
      </c>
      <c r="B6307" t="s">
        <v>13</v>
      </c>
      <c r="C6307" t="s">
        <v>20</v>
      </c>
      <c r="D6307" t="s">
        <v>9</v>
      </c>
      <c r="E6307" t="s">
        <v>40</v>
      </c>
      <c r="F6307" t="s">
        <v>38</v>
      </c>
      <c r="G6307" t="s">
        <v>41</v>
      </c>
      <c r="H6307">
        <v>1</v>
      </c>
    </row>
    <row r="6308" spans="1:8" x14ac:dyDescent="0.25">
      <c r="A6308" s="24">
        <v>12966</v>
      </c>
      <c r="B6308" t="s">
        <v>13</v>
      </c>
      <c r="C6308" t="s">
        <v>20</v>
      </c>
      <c r="D6308" t="s">
        <v>9</v>
      </c>
      <c r="E6308" t="s">
        <v>40</v>
      </c>
      <c r="F6308" t="s">
        <v>38</v>
      </c>
      <c r="G6308" t="s">
        <v>41</v>
      </c>
      <c r="H6308">
        <v>1</v>
      </c>
    </row>
    <row r="6309" spans="1:8" x14ac:dyDescent="0.25">
      <c r="A6309" s="24">
        <v>12967</v>
      </c>
      <c r="B6309" t="s">
        <v>13</v>
      </c>
      <c r="C6309" t="s">
        <v>20</v>
      </c>
      <c r="D6309" t="s">
        <v>9</v>
      </c>
      <c r="E6309" t="s">
        <v>40</v>
      </c>
      <c r="F6309" t="s">
        <v>38</v>
      </c>
      <c r="G6309" t="s">
        <v>41</v>
      </c>
      <c r="H6309">
        <v>1</v>
      </c>
    </row>
    <row r="6310" spans="1:8" x14ac:dyDescent="0.25">
      <c r="A6310" s="24">
        <v>12968</v>
      </c>
      <c r="B6310" t="s">
        <v>13</v>
      </c>
      <c r="C6310" t="s">
        <v>20</v>
      </c>
      <c r="D6310" t="s">
        <v>9</v>
      </c>
      <c r="E6310" t="s">
        <v>40</v>
      </c>
      <c r="F6310" t="s">
        <v>38</v>
      </c>
      <c r="G6310" t="s">
        <v>41</v>
      </c>
      <c r="H6310">
        <v>1</v>
      </c>
    </row>
    <row r="6311" spans="1:8" x14ac:dyDescent="0.25">
      <c r="A6311" s="24">
        <v>12969</v>
      </c>
      <c r="B6311" t="s">
        <v>13</v>
      </c>
      <c r="C6311" t="s">
        <v>20</v>
      </c>
      <c r="D6311" t="s">
        <v>9</v>
      </c>
      <c r="E6311" t="s">
        <v>40</v>
      </c>
      <c r="F6311" t="s">
        <v>38</v>
      </c>
      <c r="G6311" t="s">
        <v>41</v>
      </c>
      <c r="H6311">
        <v>1</v>
      </c>
    </row>
    <row r="6312" spans="1:8" x14ac:dyDescent="0.25">
      <c r="A6312" s="24">
        <v>12970</v>
      </c>
      <c r="B6312" t="s">
        <v>13</v>
      </c>
      <c r="C6312" t="s">
        <v>20</v>
      </c>
      <c r="D6312" t="s">
        <v>9</v>
      </c>
      <c r="E6312" t="s">
        <v>40</v>
      </c>
      <c r="F6312" t="s">
        <v>38</v>
      </c>
      <c r="G6312" t="s">
        <v>41</v>
      </c>
      <c r="H6312">
        <v>1</v>
      </c>
    </row>
    <row r="6313" spans="1:8" x14ac:dyDescent="0.25">
      <c r="A6313" s="24">
        <v>12971</v>
      </c>
      <c r="B6313" t="s">
        <v>13</v>
      </c>
      <c r="C6313" t="s">
        <v>20</v>
      </c>
      <c r="D6313" t="s">
        <v>9</v>
      </c>
      <c r="E6313" t="s">
        <v>40</v>
      </c>
      <c r="F6313" t="s">
        <v>38</v>
      </c>
      <c r="G6313" t="s">
        <v>41</v>
      </c>
      <c r="H6313">
        <v>1</v>
      </c>
    </row>
    <row r="6314" spans="1:8" x14ac:dyDescent="0.25">
      <c r="A6314" s="24">
        <v>12972</v>
      </c>
      <c r="B6314" t="s">
        <v>13</v>
      </c>
      <c r="C6314" t="s">
        <v>20</v>
      </c>
      <c r="D6314" t="s">
        <v>9</v>
      </c>
      <c r="E6314" t="s">
        <v>40</v>
      </c>
      <c r="F6314" t="s">
        <v>38</v>
      </c>
      <c r="G6314" t="s">
        <v>41</v>
      </c>
      <c r="H6314">
        <v>1</v>
      </c>
    </row>
    <row r="6315" spans="1:8" x14ac:dyDescent="0.25">
      <c r="A6315" s="24">
        <v>12973</v>
      </c>
      <c r="B6315" t="s">
        <v>13</v>
      </c>
      <c r="C6315" t="s">
        <v>20</v>
      </c>
      <c r="D6315" t="s">
        <v>9</v>
      </c>
      <c r="E6315" t="s">
        <v>40</v>
      </c>
      <c r="F6315" t="s">
        <v>38</v>
      </c>
      <c r="G6315" t="s">
        <v>41</v>
      </c>
      <c r="H6315">
        <v>1</v>
      </c>
    </row>
    <row r="6316" spans="1:8" x14ac:dyDescent="0.25">
      <c r="A6316" s="24">
        <v>12974</v>
      </c>
      <c r="B6316" t="s">
        <v>13</v>
      </c>
      <c r="C6316" t="s">
        <v>20</v>
      </c>
      <c r="D6316" t="s">
        <v>9</v>
      </c>
      <c r="E6316" t="s">
        <v>40</v>
      </c>
      <c r="F6316" t="s">
        <v>38</v>
      </c>
      <c r="G6316" t="s">
        <v>41</v>
      </c>
      <c r="H6316">
        <v>1</v>
      </c>
    </row>
    <row r="6317" spans="1:8" x14ac:dyDescent="0.25">
      <c r="A6317" s="24">
        <v>12975</v>
      </c>
      <c r="B6317" t="s">
        <v>13</v>
      </c>
      <c r="C6317" t="s">
        <v>20</v>
      </c>
      <c r="D6317" t="s">
        <v>9</v>
      </c>
      <c r="E6317" t="s">
        <v>40</v>
      </c>
      <c r="F6317" t="s">
        <v>38</v>
      </c>
      <c r="G6317" t="s">
        <v>41</v>
      </c>
      <c r="H6317">
        <v>1</v>
      </c>
    </row>
    <row r="6318" spans="1:8" x14ac:dyDescent="0.25">
      <c r="A6318" s="24">
        <v>12976</v>
      </c>
      <c r="B6318" t="s">
        <v>13</v>
      </c>
      <c r="C6318" t="s">
        <v>20</v>
      </c>
      <c r="D6318" t="s">
        <v>9</v>
      </c>
      <c r="E6318" t="s">
        <v>40</v>
      </c>
      <c r="F6318" t="s">
        <v>38</v>
      </c>
      <c r="G6318" t="s">
        <v>41</v>
      </c>
      <c r="H6318">
        <v>1</v>
      </c>
    </row>
    <row r="6319" spans="1:8" x14ac:dyDescent="0.25">
      <c r="A6319" s="24">
        <v>12977</v>
      </c>
      <c r="B6319" t="s">
        <v>13</v>
      </c>
      <c r="C6319" t="s">
        <v>20</v>
      </c>
      <c r="D6319" t="s">
        <v>9</v>
      </c>
      <c r="E6319" t="s">
        <v>40</v>
      </c>
      <c r="F6319" t="s">
        <v>38</v>
      </c>
      <c r="G6319" t="s">
        <v>41</v>
      </c>
      <c r="H6319">
        <v>1</v>
      </c>
    </row>
    <row r="6320" spans="1:8" x14ac:dyDescent="0.25">
      <c r="A6320" s="24">
        <v>12978</v>
      </c>
      <c r="B6320" t="s">
        <v>13</v>
      </c>
      <c r="C6320" t="s">
        <v>20</v>
      </c>
      <c r="D6320" t="s">
        <v>9</v>
      </c>
      <c r="E6320" t="s">
        <v>40</v>
      </c>
      <c r="F6320" t="s">
        <v>38</v>
      </c>
      <c r="G6320" t="s">
        <v>41</v>
      </c>
      <c r="H6320">
        <v>1</v>
      </c>
    </row>
    <row r="6321" spans="1:8" x14ac:dyDescent="0.25">
      <c r="A6321" s="24">
        <v>12979</v>
      </c>
      <c r="B6321" t="s">
        <v>13</v>
      </c>
      <c r="C6321" t="s">
        <v>20</v>
      </c>
      <c r="D6321" t="s">
        <v>9</v>
      </c>
      <c r="E6321" t="s">
        <v>40</v>
      </c>
      <c r="F6321" t="s">
        <v>38</v>
      </c>
      <c r="G6321" t="s">
        <v>41</v>
      </c>
      <c r="H6321">
        <v>1</v>
      </c>
    </row>
    <row r="6322" spans="1:8" x14ac:dyDescent="0.25">
      <c r="A6322" s="24">
        <v>12982</v>
      </c>
      <c r="B6322" t="s">
        <v>9</v>
      </c>
      <c r="C6322" t="s">
        <v>15</v>
      </c>
      <c r="D6322" t="s">
        <v>8</v>
      </c>
      <c r="E6322" t="s">
        <v>40</v>
      </c>
      <c r="F6322" t="s">
        <v>38</v>
      </c>
      <c r="G6322" t="s">
        <v>41</v>
      </c>
      <c r="H6322">
        <v>1</v>
      </c>
    </row>
    <row r="6323" spans="1:8" x14ac:dyDescent="0.25">
      <c r="A6323" s="24">
        <v>12984</v>
      </c>
      <c r="B6323" t="s">
        <v>13</v>
      </c>
      <c r="C6323" t="s">
        <v>10</v>
      </c>
      <c r="D6323" t="s">
        <v>20</v>
      </c>
      <c r="E6323" t="s">
        <v>40</v>
      </c>
      <c r="F6323" t="s">
        <v>39</v>
      </c>
      <c r="G6323" t="s">
        <v>38</v>
      </c>
      <c r="H6323">
        <v>1</v>
      </c>
    </row>
    <row r="6324" spans="1:8" x14ac:dyDescent="0.25">
      <c r="A6324" s="24">
        <v>12985</v>
      </c>
      <c r="B6324" t="s">
        <v>20</v>
      </c>
      <c r="C6324" t="s">
        <v>15</v>
      </c>
      <c r="D6324" t="s">
        <v>10</v>
      </c>
      <c r="E6324" t="s">
        <v>40</v>
      </c>
      <c r="F6324" t="s">
        <v>38</v>
      </c>
      <c r="G6324" t="s">
        <v>39</v>
      </c>
      <c r="H6324">
        <v>1</v>
      </c>
    </row>
    <row r="6325" spans="1:8" x14ac:dyDescent="0.25">
      <c r="A6325" s="24">
        <v>12987</v>
      </c>
      <c r="B6325" t="s">
        <v>20</v>
      </c>
      <c r="C6325" t="s">
        <v>15</v>
      </c>
      <c r="D6325" t="s">
        <v>10</v>
      </c>
      <c r="E6325" t="s">
        <v>40</v>
      </c>
      <c r="F6325" t="s">
        <v>38</v>
      </c>
      <c r="G6325" t="s">
        <v>39</v>
      </c>
      <c r="H6325">
        <v>1</v>
      </c>
    </row>
    <row r="6326" spans="1:8" x14ac:dyDescent="0.25">
      <c r="A6326" s="24">
        <v>12990</v>
      </c>
      <c r="B6326" t="s">
        <v>20</v>
      </c>
      <c r="C6326" t="s">
        <v>10</v>
      </c>
      <c r="D6326" t="s">
        <v>18</v>
      </c>
      <c r="E6326" t="s">
        <v>40</v>
      </c>
      <c r="F6326" t="s">
        <v>39</v>
      </c>
      <c r="G6326" t="s">
        <v>37</v>
      </c>
      <c r="H6326">
        <v>1</v>
      </c>
    </row>
    <row r="6327" spans="1:8" x14ac:dyDescent="0.25">
      <c r="A6327" s="24">
        <v>12991</v>
      </c>
      <c r="B6327" t="s">
        <v>10</v>
      </c>
      <c r="C6327" t="s">
        <v>15</v>
      </c>
      <c r="D6327" t="s">
        <v>18</v>
      </c>
      <c r="E6327" t="s">
        <v>39</v>
      </c>
      <c r="F6327" t="s">
        <v>38</v>
      </c>
      <c r="G6327" t="s">
        <v>37</v>
      </c>
      <c r="H6327">
        <v>1</v>
      </c>
    </row>
    <row r="6328" spans="1:8" x14ac:dyDescent="0.25">
      <c r="A6328" s="24">
        <v>12992</v>
      </c>
      <c r="B6328" t="s">
        <v>13</v>
      </c>
      <c r="C6328" t="s">
        <v>9</v>
      </c>
      <c r="D6328" t="s">
        <v>12</v>
      </c>
      <c r="E6328" t="s">
        <v>40</v>
      </c>
      <c r="F6328" t="s">
        <v>38</v>
      </c>
      <c r="G6328" t="s">
        <v>36</v>
      </c>
      <c r="H6328">
        <v>1</v>
      </c>
    </row>
    <row r="6329" spans="1:8" x14ac:dyDescent="0.25">
      <c r="A6329" s="24">
        <v>12993</v>
      </c>
      <c r="B6329" t="s">
        <v>9</v>
      </c>
      <c r="C6329" t="s">
        <v>10</v>
      </c>
      <c r="D6329" t="s">
        <v>12</v>
      </c>
      <c r="E6329" t="s">
        <v>40</v>
      </c>
      <c r="F6329" t="s">
        <v>39</v>
      </c>
      <c r="G6329" t="s">
        <v>36</v>
      </c>
      <c r="H6329">
        <v>1</v>
      </c>
    </row>
    <row r="6330" spans="1:8" x14ac:dyDescent="0.25">
      <c r="A6330" s="24">
        <v>12997</v>
      </c>
      <c r="B6330" t="s">
        <v>10</v>
      </c>
      <c r="C6330" t="s">
        <v>15</v>
      </c>
      <c r="D6330" t="s">
        <v>9</v>
      </c>
      <c r="E6330" t="s">
        <v>39</v>
      </c>
      <c r="F6330" t="s">
        <v>38</v>
      </c>
      <c r="G6330" t="s">
        <v>40</v>
      </c>
      <c r="H6330">
        <v>1</v>
      </c>
    </row>
    <row r="6331" spans="1:8" x14ac:dyDescent="0.25">
      <c r="A6331" s="24">
        <v>12998</v>
      </c>
      <c r="B6331" t="s">
        <v>16</v>
      </c>
      <c r="C6331" t="s">
        <v>20</v>
      </c>
      <c r="D6331" t="s">
        <v>13</v>
      </c>
      <c r="E6331" t="s">
        <v>37</v>
      </c>
      <c r="F6331" t="s">
        <v>40</v>
      </c>
      <c r="G6331" t="s">
        <v>38</v>
      </c>
      <c r="H6331">
        <v>1</v>
      </c>
    </row>
    <row r="6332" spans="1:8" x14ac:dyDescent="0.25">
      <c r="A6332" s="24">
        <v>12999</v>
      </c>
      <c r="B6332" t="s">
        <v>13</v>
      </c>
      <c r="C6332" t="s">
        <v>12</v>
      </c>
      <c r="D6332" t="s">
        <v>16</v>
      </c>
      <c r="E6332" t="s">
        <v>40</v>
      </c>
      <c r="F6332" t="s">
        <v>36</v>
      </c>
      <c r="G6332" t="s">
        <v>37</v>
      </c>
      <c r="H6332">
        <v>1</v>
      </c>
    </row>
    <row r="6333" spans="1:8" x14ac:dyDescent="0.25">
      <c r="A6333" s="24">
        <v>13012</v>
      </c>
      <c r="B6333" t="s">
        <v>10</v>
      </c>
      <c r="C6333" t="s">
        <v>20</v>
      </c>
      <c r="D6333" t="s">
        <v>8</v>
      </c>
      <c r="E6333" t="s">
        <v>39</v>
      </c>
      <c r="F6333" t="s">
        <v>40</v>
      </c>
      <c r="G6333" t="s">
        <v>41</v>
      </c>
      <c r="H6333">
        <v>1</v>
      </c>
    </row>
    <row r="6334" spans="1:8" x14ac:dyDescent="0.25">
      <c r="A6334" s="24">
        <v>13013</v>
      </c>
      <c r="B6334" t="s">
        <v>18</v>
      </c>
      <c r="C6334" t="s">
        <v>10</v>
      </c>
      <c r="D6334" t="s">
        <v>9</v>
      </c>
      <c r="E6334" t="s">
        <v>37</v>
      </c>
      <c r="F6334" t="s">
        <v>39</v>
      </c>
      <c r="G6334" t="s">
        <v>40</v>
      </c>
      <c r="H6334">
        <v>1</v>
      </c>
    </row>
    <row r="6335" spans="1:8" x14ac:dyDescent="0.25">
      <c r="A6335" s="24">
        <v>13018</v>
      </c>
      <c r="B6335" t="s">
        <v>9</v>
      </c>
      <c r="C6335" t="s">
        <v>20</v>
      </c>
      <c r="D6335" t="s">
        <v>8</v>
      </c>
      <c r="E6335" t="s">
        <v>40</v>
      </c>
      <c r="F6335" t="s">
        <v>38</v>
      </c>
      <c r="G6335" t="s">
        <v>41</v>
      </c>
      <c r="H6335">
        <v>1</v>
      </c>
    </row>
    <row r="6336" spans="1:8" x14ac:dyDescent="0.25">
      <c r="A6336" s="24">
        <v>13019</v>
      </c>
      <c r="B6336" t="s">
        <v>10</v>
      </c>
      <c r="C6336" t="s">
        <v>20</v>
      </c>
      <c r="D6336" t="s">
        <v>12</v>
      </c>
      <c r="E6336" t="s">
        <v>39</v>
      </c>
      <c r="F6336" t="s">
        <v>40</v>
      </c>
      <c r="G6336" t="s">
        <v>36</v>
      </c>
      <c r="H6336">
        <v>1</v>
      </c>
    </row>
    <row r="6337" spans="1:8" x14ac:dyDescent="0.25">
      <c r="A6337" s="24">
        <v>13020</v>
      </c>
      <c r="B6337" t="s">
        <v>15</v>
      </c>
      <c r="C6337" t="s">
        <v>20</v>
      </c>
      <c r="D6337" t="s">
        <v>8</v>
      </c>
      <c r="E6337" t="s">
        <v>38</v>
      </c>
      <c r="F6337" t="s">
        <v>40</v>
      </c>
      <c r="G6337" t="s">
        <v>41</v>
      </c>
      <c r="H6337">
        <v>1</v>
      </c>
    </row>
    <row r="6338" spans="1:8" x14ac:dyDescent="0.25">
      <c r="A6338" s="24">
        <v>13023</v>
      </c>
      <c r="B6338" t="s">
        <v>18</v>
      </c>
      <c r="C6338" t="s">
        <v>10</v>
      </c>
      <c r="D6338" t="s">
        <v>8</v>
      </c>
      <c r="E6338" t="s">
        <v>37</v>
      </c>
      <c r="F6338" t="s">
        <v>39</v>
      </c>
      <c r="G6338" t="s">
        <v>41</v>
      </c>
      <c r="H6338">
        <v>1</v>
      </c>
    </row>
    <row r="6339" spans="1:8" x14ac:dyDescent="0.25">
      <c r="A6339" s="24">
        <v>13024</v>
      </c>
      <c r="B6339" t="s">
        <v>20</v>
      </c>
      <c r="C6339" t="s">
        <v>18</v>
      </c>
      <c r="D6339" t="s">
        <v>8</v>
      </c>
      <c r="E6339" t="s">
        <v>40</v>
      </c>
      <c r="F6339" t="s">
        <v>37</v>
      </c>
      <c r="G6339" t="s">
        <v>41</v>
      </c>
      <c r="H6339">
        <v>1</v>
      </c>
    </row>
    <row r="6340" spans="1:8" x14ac:dyDescent="0.25">
      <c r="A6340" s="24">
        <v>13027</v>
      </c>
      <c r="B6340" t="s">
        <v>18</v>
      </c>
      <c r="C6340" t="s">
        <v>20</v>
      </c>
      <c r="D6340" t="s">
        <v>9</v>
      </c>
      <c r="E6340" t="s">
        <v>37</v>
      </c>
      <c r="F6340" t="s">
        <v>40</v>
      </c>
      <c r="G6340" t="s">
        <v>38</v>
      </c>
      <c r="H6340">
        <v>1</v>
      </c>
    </row>
    <row r="6341" spans="1:8" x14ac:dyDescent="0.25">
      <c r="A6341" s="24">
        <v>13030</v>
      </c>
      <c r="B6341" t="s">
        <v>10</v>
      </c>
      <c r="C6341" t="s">
        <v>18</v>
      </c>
      <c r="D6341" t="s">
        <v>8</v>
      </c>
      <c r="E6341" t="s">
        <v>39</v>
      </c>
      <c r="F6341" t="s">
        <v>37</v>
      </c>
      <c r="G6341" t="s">
        <v>41</v>
      </c>
      <c r="H6341">
        <v>1</v>
      </c>
    </row>
    <row r="6342" spans="1:8" x14ac:dyDescent="0.25">
      <c r="A6342" s="24">
        <v>13033</v>
      </c>
      <c r="B6342" t="s">
        <v>10</v>
      </c>
      <c r="C6342" t="s">
        <v>15</v>
      </c>
      <c r="D6342" t="s">
        <v>8</v>
      </c>
      <c r="E6342" t="s">
        <v>39</v>
      </c>
      <c r="F6342" t="s">
        <v>38</v>
      </c>
      <c r="G6342" t="s">
        <v>41</v>
      </c>
      <c r="H6342">
        <v>1</v>
      </c>
    </row>
    <row r="6343" spans="1:8" x14ac:dyDescent="0.25">
      <c r="A6343" s="24">
        <v>13034</v>
      </c>
      <c r="B6343" t="s">
        <v>13</v>
      </c>
      <c r="C6343" t="s">
        <v>12</v>
      </c>
      <c r="D6343" t="s">
        <v>9</v>
      </c>
      <c r="E6343" t="s">
        <v>40</v>
      </c>
      <c r="F6343" t="s">
        <v>36</v>
      </c>
      <c r="G6343" t="s">
        <v>38</v>
      </c>
      <c r="H6343">
        <v>1</v>
      </c>
    </row>
    <row r="6344" spans="1:8" x14ac:dyDescent="0.25">
      <c r="A6344" s="24">
        <v>13035</v>
      </c>
      <c r="B6344" t="s">
        <v>20</v>
      </c>
      <c r="C6344" t="s">
        <v>10</v>
      </c>
      <c r="D6344" t="s">
        <v>8</v>
      </c>
      <c r="E6344" t="s">
        <v>40</v>
      </c>
      <c r="F6344" t="s">
        <v>39</v>
      </c>
      <c r="G6344" t="s">
        <v>41</v>
      </c>
      <c r="H6344">
        <v>1</v>
      </c>
    </row>
    <row r="6345" spans="1:8" x14ac:dyDescent="0.25">
      <c r="A6345" s="24">
        <v>13036</v>
      </c>
      <c r="B6345" t="s">
        <v>18</v>
      </c>
      <c r="C6345" t="s">
        <v>20</v>
      </c>
      <c r="D6345" t="s">
        <v>13</v>
      </c>
      <c r="E6345" t="s">
        <v>37</v>
      </c>
      <c r="F6345" t="s">
        <v>40</v>
      </c>
      <c r="G6345" t="s">
        <v>38</v>
      </c>
      <c r="H6345">
        <v>1</v>
      </c>
    </row>
    <row r="6346" spans="1:8" x14ac:dyDescent="0.25">
      <c r="A6346" s="24">
        <v>13039</v>
      </c>
      <c r="B6346" t="s">
        <v>20</v>
      </c>
      <c r="C6346" t="s">
        <v>15</v>
      </c>
      <c r="D6346" t="s">
        <v>8</v>
      </c>
      <c r="E6346" t="s">
        <v>40</v>
      </c>
      <c r="F6346" t="s">
        <v>38</v>
      </c>
      <c r="G6346" t="s">
        <v>41</v>
      </c>
      <c r="H6346">
        <v>1</v>
      </c>
    </row>
    <row r="6347" spans="1:8" x14ac:dyDescent="0.25">
      <c r="A6347" s="24">
        <v>13040</v>
      </c>
      <c r="B6347" t="s">
        <v>20</v>
      </c>
      <c r="C6347" t="s">
        <v>10</v>
      </c>
      <c r="D6347" t="s">
        <v>13</v>
      </c>
      <c r="E6347" t="s">
        <v>40</v>
      </c>
      <c r="F6347" t="s">
        <v>39</v>
      </c>
      <c r="G6347" t="s">
        <v>38</v>
      </c>
      <c r="H6347">
        <v>1</v>
      </c>
    </row>
    <row r="6348" spans="1:8" x14ac:dyDescent="0.25">
      <c r="A6348" s="24">
        <v>13044</v>
      </c>
      <c r="B6348" t="s">
        <v>20</v>
      </c>
      <c r="C6348" t="s">
        <v>18</v>
      </c>
      <c r="D6348" t="s">
        <v>8</v>
      </c>
      <c r="E6348" t="s">
        <v>40</v>
      </c>
      <c r="F6348" t="s">
        <v>37</v>
      </c>
      <c r="G6348" t="s">
        <v>41</v>
      </c>
      <c r="H6348">
        <v>1</v>
      </c>
    </row>
    <row r="6349" spans="1:8" x14ac:dyDescent="0.25">
      <c r="A6349" s="24">
        <v>13045</v>
      </c>
      <c r="B6349" t="s">
        <v>9</v>
      </c>
      <c r="C6349" t="s">
        <v>15</v>
      </c>
      <c r="D6349" t="s">
        <v>13</v>
      </c>
      <c r="E6349" t="s">
        <v>40</v>
      </c>
      <c r="F6349" t="s">
        <v>38</v>
      </c>
      <c r="G6349" t="s">
        <v>41</v>
      </c>
      <c r="H6349">
        <v>1</v>
      </c>
    </row>
    <row r="6350" spans="1:8" x14ac:dyDescent="0.25">
      <c r="A6350" s="24">
        <v>13047</v>
      </c>
      <c r="B6350" t="s">
        <v>20</v>
      </c>
      <c r="C6350" t="s">
        <v>10</v>
      </c>
      <c r="D6350" t="s">
        <v>13</v>
      </c>
      <c r="E6350" t="s">
        <v>40</v>
      </c>
      <c r="F6350" t="s">
        <v>39</v>
      </c>
      <c r="G6350" t="s">
        <v>38</v>
      </c>
      <c r="H6350">
        <v>1</v>
      </c>
    </row>
    <row r="6351" spans="1:8" x14ac:dyDescent="0.25">
      <c r="A6351" s="24">
        <v>13050</v>
      </c>
      <c r="B6351" t="s">
        <v>18</v>
      </c>
      <c r="C6351" t="s">
        <v>12</v>
      </c>
      <c r="D6351" t="s">
        <v>15</v>
      </c>
      <c r="E6351" t="s">
        <v>37</v>
      </c>
      <c r="F6351" t="s">
        <v>36</v>
      </c>
      <c r="G6351" t="s">
        <v>38</v>
      </c>
      <c r="H6351">
        <v>1</v>
      </c>
    </row>
    <row r="6352" spans="1:8" x14ac:dyDescent="0.25">
      <c r="A6352" s="24">
        <v>13054</v>
      </c>
      <c r="B6352" t="s">
        <v>12</v>
      </c>
      <c r="C6352" t="s">
        <v>20</v>
      </c>
      <c r="D6352" t="s">
        <v>13</v>
      </c>
      <c r="E6352" t="s">
        <v>36</v>
      </c>
      <c r="F6352" t="s">
        <v>40</v>
      </c>
      <c r="G6352" t="s">
        <v>38</v>
      </c>
      <c r="H6352">
        <v>1</v>
      </c>
    </row>
    <row r="6353" spans="1:8" x14ac:dyDescent="0.25">
      <c r="A6353" s="24">
        <v>13056</v>
      </c>
      <c r="B6353" t="s">
        <v>13</v>
      </c>
      <c r="C6353" t="s">
        <v>15</v>
      </c>
      <c r="D6353" t="s">
        <v>20</v>
      </c>
      <c r="E6353" t="s">
        <v>40</v>
      </c>
      <c r="F6353" t="s">
        <v>38</v>
      </c>
      <c r="G6353" t="s">
        <v>41</v>
      </c>
      <c r="H6353">
        <v>1</v>
      </c>
    </row>
    <row r="6354" spans="1:8" x14ac:dyDescent="0.25">
      <c r="A6354" s="24">
        <v>13069</v>
      </c>
      <c r="B6354" t="s">
        <v>10</v>
      </c>
      <c r="C6354" t="s">
        <v>13</v>
      </c>
      <c r="D6354" t="s">
        <v>8</v>
      </c>
      <c r="E6354" t="s">
        <v>39</v>
      </c>
      <c r="F6354" t="s">
        <v>40</v>
      </c>
      <c r="G6354" t="s">
        <v>41</v>
      </c>
      <c r="H6354">
        <v>1</v>
      </c>
    </row>
    <row r="6355" spans="1:8" x14ac:dyDescent="0.25">
      <c r="A6355" s="24">
        <v>13070</v>
      </c>
      <c r="B6355" t="s">
        <v>10</v>
      </c>
      <c r="C6355" t="s">
        <v>20</v>
      </c>
      <c r="D6355" t="s">
        <v>12</v>
      </c>
      <c r="E6355" t="s">
        <v>39</v>
      </c>
      <c r="F6355" t="s">
        <v>40</v>
      </c>
      <c r="G6355" t="s">
        <v>36</v>
      </c>
      <c r="H6355">
        <v>1</v>
      </c>
    </row>
    <row r="6356" spans="1:8" x14ac:dyDescent="0.25">
      <c r="A6356" s="24">
        <v>13072</v>
      </c>
      <c r="B6356" t="s">
        <v>20</v>
      </c>
      <c r="C6356" t="s">
        <v>10</v>
      </c>
      <c r="D6356" t="s">
        <v>8</v>
      </c>
      <c r="E6356" t="s">
        <v>40</v>
      </c>
      <c r="F6356" t="s">
        <v>39</v>
      </c>
      <c r="G6356" t="s">
        <v>41</v>
      </c>
      <c r="H6356">
        <v>1</v>
      </c>
    </row>
    <row r="6357" spans="1:8" x14ac:dyDescent="0.25">
      <c r="A6357" s="24">
        <v>13073</v>
      </c>
      <c r="B6357" t="s">
        <v>9</v>
      </c>
      <c r="C6357" t="s">
        <v>10</v>
      </c>
      <c r="D6357" t="s">
        <v>16</v>
      </c>
      <c r="E6357" t="s">
        <v>40</v>
      </c>
      <c r="F6357" t="s">
        <v>39</v>
      </c>
      <c r="G6357" t="s">
        <v>37</v>
      </c>
      <c r="H6357">
        <v>1</v>
      </c>
    </row>
    <row r="6358" spans="1:8" x14ac:dyDescent="0.25">
      <c r="A6358" s="24">
        <v>13074</v>
      </c>
      <c r="B6358" t="s">
        <v>20</v>
      </c>
      <c r="C6358" t="s">
        <v>12</v>
      </c>
      <c r="D6358" t="s">
        <v>8</v>
      </c>
      <c r="E6358" t="s">
        <v>40</v>
      </c>
      <c r="F6358" t="s">
        <v>36</v>
      </c>
      <c r="G6358" t="s">
        <v>41</v>
      </c>
      <c r="H6358">
        <v>1</v>
      </c>
    </row>
    <row r="6359" spans="1:8" x14ac:dyDescent="0.25">
      <c r="A6359" s="24">
        <v>13076</v>
      </c>
      <c r="B6359" t="s">
        <v>20</v>
      </c>
      <c r="C6359" t="s">
        <v>15</v>
      </c>
      <c r="D6359" t="s">
        <v>10</v>
      </c>
      <c r="E6359" t="s">
        <v>40</v>
      </c>
      <c r="F6359" t="s">
        <v>38</v>
      </c>
      <c r="G6359" t="s">
        <v>39</v>
      </c>
      <c r="H6359">
        <v>1</v>
      </c>
    </row>
    <row r="6360" spans="1:8" x14ac:dyDescent="0.25">
      <c r="A6360" s="24">
        <v>13078</v>
      </c>
      <c r="B6360" t="s">
        <v>20</v>
      </c>
      <c r="C6360" t="s">
        <v>15</v>
      </c>
      <c r="D6360" t="s">
        <v>9</v>
      </c>
      <c r="E6360" t="s">
        <v>40</v>
      </c>
      <c r="F6360" t="s">
        <v>38</v>
      </c>
      <c r="G6360" t="s">
        <v>41</v>
      </c>
      <c r="H6360">
        <v>1</v>
      </c>
    </row>
    <row r="6361" spans="1:8" x14ac:dyDescent="0.25">
      <c r="A6361" s="24">
        <v>13081</v>
      </c>
      <c r="B6361" t="s">
        <v>20</v>
      </c>
      <c r="C6361" t="s">
        <v>15</v>
      </c>
      <c r="D6361" t="s">
        <v>8</v>
      </c>
      <c r="E6361" t="s">
        <v>40</v>
      </c>
      <c r="F6361" t="s">
        <v>38</v>
      </c>
      <c r="G6361" t="s">
        <v>41</v>
      </c>
      <c r="H6361">
        <v>1</v>
      </c>
    </row>
    <row r="6362" spans="1:8" x14ac:dyDescent="0.25">
      <c r="A6362" s="24">
        <v>13083</v>
      </c>
      <c r="B6362" t="s">
        <v>10</v>
      </c>
      <c r="C6362" t="s">
        <v>20</v>
      </c>
      <c r="D6362" t="s">
        <v>8</v>
      </c>
      <c r="E6362" t="s">
        <v>39</v>
      </c>
      <c r="F6362" t="s">
        <v>40</v>
      </c>
      <c r="G6362" t="s">
        <v>41</v>
      </c>
      <c r="H6362">
        <v>1</v>
      </c>
    </row>
    <row r="6363" spans="1:8" x14ac:dyDescent="0.25">
      <c r="A6363" s="24">
        <v>13086</v>
      </c>
      <c r="B6363" t="s">
        <v>20</v>
      </c>
      <c r="C6363" t="s">
        <v>18</v>
      </c>
      <c r="D6363" t="s">
        <v>13</v>
      </c>
      <c r="E6363" t="s">
        <v>40</v>
      </c>
      <c r="F6363" t="s">
        <v>37</v>
      </c>
      <c r="G6363" t="s">
        <v>38</v>
      </c>
      <c r="H6363">
        <v>1</v>
      </c>
    </row>
    <row r="6364" spans="1:8" x14ac:dyDescent="0.25">
      <c r="A6364" s="24">
        <v>13087</v>
      </c>
      <c r="B6364" t="s">
        <v>9</v>
      </c>
      <c r="C6364" t="s">
        <v>18</v>
      </c>
      <c r="D6364" t="s">
        <v>16</v>
      </c>
      <c r="E6364" t="s">
        <v>40</v>
      </c>
      <c r="F6364" t="s">
        <v>37</v>
      </c>
      <c r="G6364" t="s">
        <v>36</v>
      </c>
      <c r="H6364">
        <v>1</v>
      </c>
    </row>
    <row r="6365" spans="1:8" x14ac:dyDescent="0.25">
      <c r="A6365" s="24">
        <v>13089</v>
      </c>
      <c r="B6365" t="s">
        <v>13</v>
      </c>
      <c r="C6365" t="s">
        <v>15</v>
      </c>
      <c r="D6365" t="s">
        <v>10</v>
      </c>
      <c r="E6365" t="s">
        <v>40</v>
      </c>
      <c r="F6365" t="s">
        <v>38</v>
      </c>
      <c r="G6365" t="s">
        <v>39</v>
      </c>
      <c r="H6365">
        <v>1</v>
      </c>
    </row>
    <row r="6366" spans="1:8" x14ac:dyDescent="0.25">
      <c r="A6366" s="24">
        <v>13092</v>
      </c>
      <c r="B6366" t="s">
        <v>12</v>
      </c>
      <c r="C6366" t="s">
        <v>20</v>
      </c>
      <c r="D6366" t="s">
        <v>8</v>
      </c>
      <c r="E6366" t="s">
        <v>36</v>
      </c>
      <c r="F6366" t="s">
        <v>40</v>
      </c>
      <c r="G6366" t="s">
        <v>41</v>
      </c>
      <c r="H6366">
        <v>1</v>
      </c>
    </row>
    <row r="6367" spans="1:8" x14ac:dyDescent="0.25">
      <c r="A6367" s="24">
        <v>13093</v>
      </c>
      <c r="B6367" t="s">
        <v>10</v>
      </c>
      <c r="C6367" t="s">
        <v>15</v>
      </c>
      <c r="D6367" t="s">
        <v>9</v>
      </c>
      <c r="E6367" t="s">
        <v>39</v>
      </c>
      <c r="F6367" t="s">
        <v>38</v>
      </c>
      <c r="G6367" t="s">
        <v>40</v>
      </c>
      <c r="H6367">
        <v>1</v>
      </c>
    </row>
    <row r="6368" spans="1:8" x14ac:dyDescent="0.25">
      <c r="A6368" s="24">
        <v>13094</v>
      </c>
      <c r="B6368" t="s">
        <v>15</v>
      </c>
      <c r="C6368" t="s">
        <v>20</v>
      </c>
      <c r="D6368" t="s">
        <v>8</v>
      </c>
      <c r="E6368" t="s">
        <v>38</v>
      </c>
      <c r="F6368" t="s">
        <v>40</v>
      </c>
      <c r="G6368" t="s">
        <v>41</v>
      </c>
      <c r="H6368">
        <v>1</v>
      </c>
    </row>
    <row r="6369" spans="1:8" x14ac:dyDescent="0.25">
      <c r="A6369" s="24">
        <v>13095</v>
      </c>
      <c r="B6369" t="s">
        <v>10</v>
      </c>
      <c r="C6369" t="s">
        <v>20</v>
      </c>
      <c r="D6369" t="s">
        <v>13</v>
      </c>
      <c r="E6369" t="s">
        <v>39</v>
      </c>
      <c r="F6369" t="s">
        <v>40</v>
      </c>
      <c r="G6369" t="s">
        <v>38</v>
      </c>
      <c r="H6369">
        <v>1</v>
      </c>
    </row>
    <row r="6370" spans="1:8" x14ac:dyDescent="0.25">
      <c r="A6370" s="24">
        <v>13098</v>
      </c>
      <c r="B6370" t="s">
        <v>10</v>
      </c>
      <c r="C6370" t="s">
        <v>15</v>
      </c>
      <c r="D6370" t="s">
        <v>8</v>
      </c>
      <c r="E6370" t="s">
        <v>39</v>
      </c>
      <c r="F6370" t="s">
        <v>38</v>
      </c>
      <c r="G6370" t="s">
        <v>41</v>
      </c>
      <c r="H6370">
        <v>1</v>
      </c>
    </row>
    <row r="6371" spans="1:8" x14ac:dyDescent="0.25">
      <c r="A6371" s="24">
        <v>13100</v>
      </c>
      <c r="B6371" t="s">
        <v>9</v>
      </c>
      <c r="C6371" t="s">
        <v>15</v>
      </c>
      <c r="D6371" t="s">
        <v>12</v>
      </c>
      <c r="E6371" t="s">
        <v>40</v>
      </c>
      <c r="F6371" t="s">
        <v>38</v>
      </c>
      <c r="G6371" t="s">
        <v>36</v>
      </c>
      <c r="H6371">
        <v>1</v>
      </c>
    </row>
    <row r="6372" spans="1:8" x14ac:dyDescent="0.25">
      <c r="A6372" s="24">
        <v>13104</v>
      </c>
      <c r="B6372" t="s">
        <v>10</v>
      </c>
      <c r="C6372" t="s">
        <v>20</v>
      </c>
      <c r="D6372" t="s">
        <v>15</v>
      </c>
      <c r="E6372" t="s">
        <v>39</v>
      </c>
      <c r="F6372" t="s">
        <v>40</v>
      </c>
      <c r="G6372" t="s">
        <v>38</v>
      </c>
      <c r="H6372">
        <v>1</v>
      </c>
    </row>
    <row r="6373" spans="1:8" x14ac:dyDescent="0.25">
      <c r="A6373" s="24">
        <v>13105</v>
      </c>
      <c r="B6373" t="s">
        <v>12</v>
      </c>
      <c r="C6373" t="s">
        <v>20</v>
      </c>
      <c r="D6373" t="s">
        <v>13</v>
      </c>
      <c r="E6373" t="s">
        <v>36</v>
      </c>
      <c r="F6373" t="s">
        <v>40</v>
      </c>
      <c r="G6373" t="s">
        <v>38</v>
      </c>
      <c r="H6373">
        <v>1</v>
      </c>
    </row>
    <row r="6374" spans="1:8" x14ac:dyDescent="0.25">
      <c r="A6374" s="24">
        <v>13106</v>
      </c>
      <c r="B6374" t="s">
        <v>20</v>
      </c>
      <c r="C6374" t="s">
        <v>15</v>
      </c>
      <c r="D6374" t="s">
        <v>8</v>
      </c>
      <c r="E6374" t="s">
        <v>40</v>
      </c>
      <c r="F6374" t="s">
        <v>38</v>
      </c>
      <c r="G6374" t="s">
        <v>41</v>
      </c>
      <c r="H6374">
        <v>1</v>
      </c>
    </row>
    <row r="6375" spans="1:8" x14ac:dyDescent="0.25">
      <c r="A6375" s="24">
        <v>13107</v>
      </c>
      <c r="B6375" t="s">
        <v>20</v>
      </c>
      <c r="C6375" t="s">
        <v>12</v>
      </c>
      <c r="D6375" t="s">
        <v>8</v>
      </c>
      <c r="E6375" t="s">
        <v>40</v>
      </c>
      <c r="F6375" t="s">
        <v>36</v>
      </c>
      <c r="G6375" t="s">
        <v>41</v>
      </c>
      <c r="H6375">
        <v>1</v>
      </c>
    </row>
    <row r="6376" spans="1:8" x14ac:dyDescent="0.25">
      <c r="A6376" s="24">
        <v>13108</v>
      </c>
      <c r="B6376" t="s">
        <v>9</v>
      </c>
      <c r="C6376" t="s">
        <v>12</v>
      </c>
      <c r="D6376" t="s">
        <v>18</v>
      </c>
      <c r="E6376" t="s">
        <v>40</v>
      </c>
      <c r="F6376" t="s">
        <v>36</v>
      </c>
      <c r="G6376" t="s">
        <v>37</v>
      </c>
      <c r="H6376">
        <v>1</v>
      </c>
    </row>
    <row r="6377" spans="1:8" x14ac:dyDescent="0.25">
      <c r="A6377" s="24">
        <v>13110</v>
      </c>
      <c r="B6377" t="s">
        <v>10</v>
      </c>
      <c r="C6377" t="s">
        <v>12</v>
      </c>
      <c r="D6377" t="s">
        <v>8</v>
      </c>
      <c r="E6377" t="s">
        <v>39</v>
      </c>
      <c r="F6377" t="s">
        <v>36</v>
      </c>
      <c r="G6377" t="s">
        <v>41</v>
      </c>
      <c r="H6377">
        <v>1</v>
      </c>
    </row>
    <row r="6378" spans="1:8" x14ac:dyDescent="0.25">
      <c r="A6378" s="24">
        <v>13111</v>
      </c>
      <c r="B6378" t="s">
        <v>12</v>
      </c>
      <c r="C6378" t="s">
        <v>20</v>
      </c>
      <c r="D6378" t="s">
        <v>13</v>
      </c>
      <c r="E6378" t="s">
        <v>36</v>
      </c>
      <c r="F6378" t="s">
        <v>40</v>
      </c>
      <c r="G6378" t="s">
        <v>38</v>
      </c>
      <c r="H6378">
        <v>1</v>
      </c>
    </row>
    <row r="6379" spans="1:8" x14ac:dyDescent="0.25">
      <c r="A6379" s="24">
        <v>13115</v>
      </c>
      <c r="B6379" t="s">
        <v>18</v>
      </c>
      <c r="C6379" t="s">
        <v>15</v>
      </c>
      <c r="D6379" t="s">
        <v>8</v>
      </c>
      <c r="E6379" t="s">
        <v>37</v>
      </c>
      <c r="F6379" t="s">
        <v>38</v>
      </c>
      <c r="G6379" t="s">
        <v>41</v>
      </c>
      <c r="H6379">
        <v>1</v>
      </c>
    </row>
    <row r="6380" spans="1:8" x14ac:dyDescent="0.25">
      <c r="A6380" s="24">
        <v>13116</v>
      </c>
      <c r="B6380" t="s">
        <v>20</v>
      </c>
      <c r="C6380" t="s">
        <v>15</v>
      </c>
      <c r="D6380" t="s">
        <v>18</v>
      </c>
      <c r="E6380" t="s">
        <v>40</v>
      </c>
      <c r="F6380" t="s">
        <v>38</v>
      </c>
      <c r="G6380" t="s">
        <v>37</v>
      </c>
      <c r="H6380">
        <v>1</v>
      </c>
    </row>
    <row r="6381" spans="1:8" x14ac:dyDescent="0.25">
      <c r="A6381" s="24">
        <v>13118</v>
      </c>
      <c r="B6381" t="s">
        <v>20</v>
      </c>
      <c r="C6381" t="s">
        <v>8</v>
      </c>
      <c r="D6381" t="s">
        <v>9</v>
      </c>
      <c r="E6381" t="s">
        <v>40</v>
      </c>
      <c r="F6381" t="s">
        <v>41</v>
      </c>
      <c r="G6381" t="s">
        <v>38</v>
      </c>
      <c r="H6381">
        <v>1</v>
      </c>
    </row>
    <row r="6382" spans="1:8" x14ac:dyDescent="0.25">
      <c r="A6382" s="24">
        <v>13119</v>
      </c>
      <c r="B6382" t="s">
        <v>20</v>
      </c>
      <c r="C6382" t="s">
        <v>9</v>
      </c>
      <c r="D6382" t="s">
        <v>10</v>
      </c>
      <c r="E6382" t="s">
        <v>40</v>
      </c>
      <c r="F6382" t="s">
        <v>38</v>
      </c>
      <c r="G6382" t="s">
        <v>39</v>
      </c>
      <c r="H6382">
        <v>1</v>
      </c>
    </row>
    <row r="6383" spans="1:8" x14ac:dyDescent="0.25">
      <c r="A6383" s="24">
        <v>13120</v>
      </c>
      <c r="B6383" t="s">
        <v>12</v>
      </c>
      <c r="C6383" t="s">
        <v>20</v>
      </c>
      <c r="D6383" t="s">
        <v>13</v>
      </c>
      <c r="E6383" t="s">
        <v>36</v>
      </c>
      <c r="F6383" t="s">
        <v>40</v>
      </c>
      <c r="G6383" t="s">
        <v>38</v>
      </c>
      <c r="H6383">
        <v>1</v>
      </c>
    </row>
    <row r="6384" spans="1:8" x14ac:dyDescent="0.25">
      <c r="A6384" s="24">
        <v>13122</v>
      </c>
      <c r="B6384" t="s">
        <v>20</v>
      </c>
      <c r="C6384" t="s">
        <v>10</v>
      </c>
      <c r="D6384" t="s">
        <v>15</v>
      </c>
      <c r="E6384" t="s">
        <v>40</v>
      </c>
      <c r="F6384" t="s">
        <v>39</v>
      </c>
      <c r="G6384" t="s">
        <v>38</v>
      </c>
      <c r="H6384">
        <v>1</v>
      </c>
    </row>
    <row r="6385" spans="1:8" x14ac:dyDescent="0.25">
      <c r="A6385" s="24">
        <v>13124</v>
      </c>
      <c r="B6385" t="s">
        <v>10</v>
      </c>
      <c r="C6385" t="s">
        <v>20</v>
      </c>
      <c r="D6385" t="s">
        <v>18</v>
      </c>
      <c r="E6385" t="s">
        <v>39</v>
      </c>
      <c r="F6385" t="s">
        <v>40</v>
      </c>
      <c r="G6385" t="s">
        <v>37</v>
      </c>
      <c r="H6385">
        <v>1</v>
      </c>
    </row>
    <row r="6386" spans="1:8" x14ac:dyDescent="0.25">
      <c r="A6386" s="24">
        <v>13126</v>
      </c>
      <c r="B6386" t="s">
        <v>20</v>
      </c>
      <c r="C6386" t="s">
        <v>15</v>
      </c>
      <c r="D6386" t="s">
        <v>13</v>
      </c>
      <c r="E6386" t="s">
        <v>40</v>
      </c>
      <c r="F6386" t="s">
        <v>38</v>
      </c>
      <c r="G6386" t="s">
        <v>41</v>
      </c>
      <c r="H6386">
        <v>1</v>
      </c>
    </row>
    <row r="6387" spans="1:8" x14ac:dyDescent="0.25">
      <c r="A6387" s="24">
        <v>13131</v>
      </c>
      <c r="B6387" t="s">
        <v>9</v>
      </c>
      <c r="C6387" t="s">
        <v>13</v>
      </c>
      <c r="D6387" t="s">
        <v>18</v>
      </c>
      <c r="E6387" t="s">
        <v>40</v>
      </c>
      <c r="F6387" t="s">
        <v>38</v>
      </c>
      <c r="G6387" t="s">
        <v>37</v>
      </c>
      <c r="H6387">
        <v>1</v>
      </c>
    </row>
    <row r="6388" spans="1:8" x14ac:dyDescent="0.25">
      <c r="A6388" s="24">
        <v>13132</v>
      </c>
      <c r="B6388" t="s">
        <v>10</v>
      </c>
      <c r="C6388" t="s">
        <v>20</v>
      </c>
      <c r="D6388" t="s">
        <v>9</v>
      </c>
      <c r="E6388" t="s">
        <v>39</v>
      </c>
      <c r="F6388" t="s">
        <v>40</v>
      </c>
      <c r="G6388" t="s">
        <v>38</v>
      </c>
      <c r="H6388">
        <v>1</v>
      </c>
    </row>
    <row r="6389" spans="1:8" x14ac:dyDescent="0.25">
      <c r="A6389" s="24">
        <v>13134</v>
      </c>
      <c r="B6389" t="s">
        <v>20</v>
      </c>
      <c r="C6389" t="s">
        <v>10</v>
      </c>
      <c r="D6389" t="s">
        <v>8</v>
      </c>
      <c r="E6389" t="s">
        <v>40</v>
      </c>
      <c r="F6389" t="s">
        <v>39</v>
      </c>
      <c r="G6389" t="s">
        <v>41</v>
      </c>
      <c r="H6389">
        <v>1</v>
      </c>
    </row>
    <row r="6390" spans="1:8" x14ac:dyDescent="0.25">
      <c r="A6390" s="24">
        <v>13139</v>
      </c>
      <c r="B6390" t="s">
        <v>20</v>
      </c>
      <c r="C6390" t="s">
        <v>8</v>
      </c>
      <c r="D6390" t="s">
        <v>9</v>
      </c>
      <c r="E6390" t="s">
        <v>40</v>
      </c>
      <c r="F6390" t="s">
        <v>41</v>
      </c>
      <c r="G6390" t="s">
        <v>38</v>
      </c>
      <c r="H6390">
        <v>1</v>
      </c>
    </row>
    <row r="6391" spans="1:8" x14ac:dyDescent="0.25">
      <c r="A6391" s="24">
        <v>13140</v>
      </c>
      <c r="B6391" t="s">
        <v>12</v>
      </c>
      <c r="C6391" t="s">
        <v>20</v>
      </c>
      <c r="D6391" t="s">
        <v>13</v>
      </c>
      <c r="E6391" t="s">
        <v>36</v>
      </c>
      <c r="F6391" t="s">
        <v>40</v>
      </c>
      <c r="G6391" t="s">
        <v>38</v>
      </c>
      <c r="H6391">
        <v>1</v>
      </c>
    </row>
    <row r="6392" spans="1:8" x14ac:dyDescent="0.25">
      <c r="A6392" s="24">
        <v>13142</v>
      </c>
      <c r="B6392" t="s">
        <v>20</v>
      </c>
      <c r="C6392" t="s">
        <v>13</v>
      </c>
      <c r="D6392" t="s">
        <v>15</v>
      </c>
      <c r="E6392" t="s">
        <v>40</v>
      </c>
      <c r="F6392" t="s">
        <v>39</v>
      </c>
      <c r="G6392" t="s">
        <v>38</v>
      </c>
      <c r="H6392">
        <v>1</v>
      </c>
    </row>
    <row r="6393" spans="1:8" x14ac:dyDescent="0.25">
      <c r="A6393" s="24">
        <v>13147</v>
      </c>
      <c r="B6393" t="s">
        <v>9</v>
      </c>
      <c r="C6393" t="s">
        <v>15</v>
      </c>
      <c r="D6393" t="s">
        <v>10</v>
      </c>
      <c r="E6393" t="s">
        <v>40</v>
      </c>
      <c r="F6393" t="s">
        <v>38</v>
      </c>
      <c r="G6393" t="s">
        <v>39</v>
      </c>
      <c r="H6393">
        <v>1</v>
      </c>
    </row>
    <row r="6394" spans="1:8" x14ac:dyDescent="0.25">
      <c r="A6394" s="24">
        <v>13152</v>
      </c>
      <c r="B6394" t="s">
        <v>12</v>
      </c>
      <c r="C6394" t="s">
        <v>20</v>
      </c>
      <c r="D6394" t="s">
        <v>13</v>
      </c>
      <c r="E6394" t="s">
        <v>36</v>
      </c>
      <c r="F6394" t="s">
        <v>40</v>
      </c>
      <c r="G6394" t="s">
        <v>38</v>
      </c>
      <c r="H6394">
        <v>1</v>
      </c>
    </row>
    <row r="6395" spans="1:8" x14ac:dyDescent="0.25">
      <c r="A6395" s="24">
        <v>13154</v>
      </c>
      <c r="B6395" t="s">
        <v>9</v>
      </c>
      <c r="C6395" t="s">
        <v>16</v>
      </c>
      <c r="D6395" t="s">
        <v>8</v>
      </c>
      <c r="E6395" t="s">
        <v>40</v>
      </c>
      <c r="F6395" t="s">
        <v>37</v>
      </c>
      <c r="G6395" t="s">
        <v>41</v>
      </c>
      <c r="H6395">
        <v>1</v>
      </c>
    </row>
    <row r="6396" spans="1:8" x14ac:dyDescent="0.25">
      <c r="A6396" s="24">
        <v>13155</v>
      </c>
      <c r="B6396" t="s">
        <v>10</v>
      </c>
      <c r="C6396" t="s">
        <v>20</v>
      </c>
      <c r="D6396" t="s">
        <v>8</v>
      </c>
      <c r="E6396" t="s">
        <v>39</v>
      </c>
      <c r="F6396" t="s">
        <v>40</v>
      </c>
      <c r="G6396" t="s">
        <v>41</v>
      </c>
      <c r="H6396">
        <v>1</v>
      </c>
    </row>
    <row r="6397" spans="1:8" x14ac:dyDescent="0.25">
      <c r="A6397" s="24">
        <v>13160</v>
      </c>
      <c r="B6397" t="s">
        <v>20</v>
      </c>
      <c r="C6397" t="s">
        <v>10</v>
      </c>
      <c r="D6397" t="s">
        <v>9</v>
      </c>
      <c r="E6397" t="s">
        <v>40</v>
      </c>
      <c r="F6397" t="s">
        <v>39</v>
      </c>
      <c r="G6397" t="s">
        <v>38</v>
      </c>
      <c r="H6397">
        <v>1</v>
      </c>
    </row>
    <row r="6398" spans="1:8" x14ac:dyDescent="0.25">
      <c r="A6398" s="24">
        <v>13164</v>
      </c>
      <c r="B6398" t="s">
        <v>13</v>
      </c>
      <c r="C6398" t="s">
        <v>15</v>
      </c>
      <c r="D6398" t="s">
        <v>9</v>
      </c>
      <c r="E6398" t="s">
        <v>40</v>
      </c>
      <c r="F6398" t="s">
        <v>38</v>
      </c>
      <c r="G6398" t="s">
        <v>41</v>
      </c>
      <c r="H6398">
        <v>1</v>
      </c>
    </row>
    <row r="6399" spans="1:8" x14ac:dyDescent="0.25">
      <c r="A6399" s="24">
        <v>13167</v>
      </c>
      <c r="B6399" t="s">
        <v>18</v>
      </c>
      <c r="C6399" t="s">
        <v>10</v>
      </c>
      <c r="D6399" t="s">
        <v>15</v>
      </c>
      <c r="E6399" t="s">
        <v>37</v>
      </c>
      <c r="F6399" t="s">
        <v>39</v>
      </c>
      <c r="G6399" t="s">
        <v>38</v>
      </c>
      <c r="H6399">
        <v>1</v>
      </c>
    </row>
    <row r="6400" spans="1:8" x14ac:dyDescent="0.25">
      <c r="A6400" s="24">
        <v>13171</v>
      </c>
      <c r="B6400" t="s">
        <v>12</v>
      </c>
      <c r="C6400" t="s">
        <v>20</v>
      </c>
      <c r="D6400" t="s">
        <v>13</v>
      </c>
      <c r="E6400" t="s">
        <v>36</v>
      </c>
      <c r="F6400" t="s">
        <v>40</v>
      </c>
      <c r="G6400" t="s">
        <v>38</v>
      </c>
      <c r="H6400">
        <v>1</v>
      </c>
    </row>
    <row r="6401" spans="1:8" x14ac:dyDescent="0.25">
      <c r="A6401" s="24">
        <v>13172</v>
      </c>
      <c r="B6401" t="s">
        <v>20</v>
      </c>
      <c r="C6401" t="s">
        <v>16</v>
      </c>
      <c r="D6401" t="s">
        <v>12</v>
      </c>
      <c r="E6401" t="s">
        <v>40</v>
      </c>
      <c r="F6401" t="s">
        <v>37</v>
      </c>
      <c r="G6401" t="s">
        <v>36</v>
      </c>
      <c r="H6401">
        <v>1</v>
      </c>
    </row>
    <row r="6402" spans="1:8" x14ac:dyDescent="0.25">
      <c r="A6402" s="24">
        <v>13174</v>
      </c>
      <c r="B6402" t="s">
        <v>9</v>
      </c>
      <c r="C6402" t="s">
        <v>20</v>
      </c>
      <c r="D6402" t="s">
        <v>8</v>
      </c>
      <c r="E6402" t="s">
        <v>40</v>
      </c>
      <c r="F6402" t="s">
        <v>38</v>
      </c>
      <c r="G6402" t="s">
        <v>41</v>
      </c>
      <c r="H6402">
        <v>1</v>
      </c>
    </row>
    <row r="6403" spans="1:8" x14ac:dyDescent="0.25">
      <c r="A6403" s="24">
        <v>13179</v>
      </c>
      <c r="B6403" t="s">
        <v>12</v>
      </c>
      <c r="C6403" t="s">
        <v>20</v>
      </c>
      <c r="D6403" t="s">
        <v>13</v>
      </c>
      <c r="E6403" t="s">
        <v>36</v>
      </c>
      <c r="F6403" t="s">
        <v>40</v>
      </c>
      <c r="G6403" t="s">
        <v>38</v>
      </c>
      <c r="H6403">
        <v>1</v>
      </c>
    </row>
    <row r="6404" spans="1:8" x14ac:dyDescent="0.25">
      <c r="A6404" s="24">
        <v>13191</v>
      </c>
      <c r="B6404" t="s">
        <v>20</v>
      </c>
      <c r="C6404" t="s">
        <v>13</v>
      </c>
      <c r="D6404" t="s">
        <v>15</v>
      </c>
      <c r="E6404" t="s">
        <v>40</v>
      </c>
      <c r="F6404" t="s">
        <v>39</v>
      </c>
      <c r="G6404" t="s">
        <v>38</v>
      </c>
      <c r="H6404">
        <v>1</v>
      </c>
    </row>
    <row r="6405" spans="1:8" x14ac:dyDescent="0.25">
      <c r="A6405" s="24">
        <v>13194</v>
      </c>
      <c r="B6405" t="s">
        <v>18</v>
      </c>
      <c r="C6405" t="s">
        <v>12</v>
      </c>
      <c r="D6405" t="s">
        <v>8</v>
      </c>
      <c r="E6405" t="s">
        <v>37</v>
      </c>
      <c r="F6405" t="s">
        <v>36</v>
      </c>
      <c r="G6405" t="s">
        <v>41</v>
      </c>
      <c r="H6405">
        <v>1</v>
      </c>
    </row>
    <row r="6406" spans="1:8" x14ac:dyDescent="0.25">
      <c r="A6406" s="24">
        <v>13195</v>
      </c>
      <c r="B6406" t="s">
        <v>9</v>
      </c>
      <c r="C6406" t="s">
        <v>10</v>
      </c>
      <c r="D6406" t="s">
        <v>18</v>
      </c>
      <c r="E6406" t="s">
        <v>40</v>
      </c>
      <c r="F6406" t="s">
        <v>39</v>
      </c>
      <c r="G6406" t="s">
        <v>37</v>
      </c>
      <c r="H6406">
        <v>1</v>
      </c>
    </row>
    <row r="6407" spans="1:8" x14ac:dyDescent="0.25">
      <c r="A6407" s="24">
        <v>13197</v>
      </c>
      <c r="B6407" t="s">
        <v>20</v>
      </c>
      <c r="C6407" t="s">
        <v>15</v>
      </c>
      <c r="D6407" t="s">
        <v>10</v>
      </c>
      <c r="E6407" t="s">
        <v>40</v>
      </c>
      <c r="F6407" t="s">
        <v>38</v>
      </c>
      <c r="G6407" t="s">
        <v>39</v>
      </c>
      <c r="H6407">
        <v>1</v>
      </c>
    </row>
    <row r="6408" spans="1:8" x14ac:dyDescent="0.25">
      <c r="A6408" s="24">
        <v>13198</v>
      </c>
      <c r="B6408" t="s">
        <v>18</v>
      </c>
      <c r="C6408" t="s">
        <v>20</v>
      </c>
      <c r="D6408" t="s">
        <v>8</v>
      </c>
      <c r="E6408" t="s">
        <v>37</v>
      </c>
      <c r="F6408" t="s">
        <v>40</v>
      </c>
      <c r="G6408" t="s">
        <v>41</v>
      </c>
      <c r="H6408">
        <v>1</v>
      </c>
    </row>
    <row r="6409" spans="1:8" x14ac:dyDescent="0.25">
      <c r="A6409" s="24">
        <v>13203</v>
      </c>
      <c r="B6409" t="s">
        <v>20</v>
      </c>
      <c r="C6409" t="s">
        <v>9</v>
      </c>
      <c r="D6409" t="s">
        <v>12</v>
      </c>
      <c r="E6409" t="s">
        <v>40</v>
      </c>
      <c r="F6409" t="s">
        <v>38</v>
      </c>
      <c r="G6409" t="s">
        <v>36</v>
      </c>
      <c r="H6409">
        <v>1</v>
      </c>
    </row>
    <row r="6410" spans="1:8" x14ac:dyDescent="0.25">
      <c r="A6410" s="24">
        <v>13205</v>
      </c>
      <c r="B6410" t="s">
        <v>20</v>
      </c>
      <c r="C6410" t="s">
        <v>10</v>
      </c>
      <c r="D6410" t="s">
        <v>16</v>
      </c>
      <c r="E6410" t="s">
        <v>40</v>
      </c>
      <c r="F6410" t="s">
        <v>39</v>
      </c>
      <c r="G6410" t="s">
        <v>37</v>
      </c>
      <c r="H6410">
        <v>1</v>
      </c>
    </row>
    <row r="6411" spans="1:8" x14ac:dyDescent="0.25">
      <c r="A6411" s="24">
        <v>13207</v>
      </c>
      <c r="B6411" t="s">
        <v>18</v>
      </c>
      <c r="C6411" t="s">
        <v>16</v>
      </c>
      <c r="D6411" t="s">
        <v>9</v>
      </c>
      <c r="E6411" t="s">
        <v>37</v>
      </c>
      <c r="F6411" t="s">
        <v>36</v>
      </c>
      <c r="G6411" t="s">
        <v>40</v>
      </c>
      <c r="H6411">
        <v>1</v>
      </c>
    </row>
    <row r="6412" spans="1:8" x14ac:dyDescent="0.25">
      <c r="A6412" s="24">
        <v>13210</v>
      </c>
      <c r="B6412" t="s">
        <v>18</v>
      </c>
      <c r="C6412" t="s">
        <v>20</v>
      </c>
      <c r="D6412" t="s">
        <v>16</v>
      </c>
      <c r="E6412" t="s">
        <v>37</v>
      </c>
      <c r="F6412" t="s">
        <v>40</v>
      </c>
      <c r="G6412" t="s">
        <v>36</v>
      </c>
      <c r="H6412">
        <v>1</v>
      </c>
    </row>
    <row r="6413" spans="1:8" x14ac:dyDescent="0.25">
      <c r="A6413" s="24">
        <v>13213</v>
      </c>
      <c r="B6413" t="s">
        <v>10</v>
      </c>
      <c r="C6413" t="s">
        <v>15</v>
      </c>
      <c r="D6413" t="s">
        <v>9</v>
      </c>
      <c r="E6413" t="s">
        <v>39</v>
      </c>
      <c r="F6413" t="s">
        <v>38</v>
      </c>
      <c r="G6413" t="s">
        <v>40</v>
      </c>
      <c r="H6413">
        <v>1</v>
      </c>
    </row>
    <row r="6414" spans="1:8" x14ac:dyDescent="0.25">
      <c r="A6414" s="24">
        <v>13214</v>
      </c>
      <c r="B6414" t="s">
        <v>15</v>
      </c>
      <c r="C6414" t="s">
        <v>20</v>
      </c>
      <c r="D6414" t="s">
        <v>8</v>
      </c>
      <c r="E6414" t="s">
        <v>38</v>
      </c>
      <c r="F6414" t="s">
        <v>40</v>
      </c>
      <c r="G6414" t="s">
        <v>41</v>
      </c>
      <c r="H6414">
        <v>1</v>
      </c>
    </row>
    <row r="6415" spans="1:8" x14ac:dyDescent="0.25">
      <c r="A6415" s="24">
        <v>13216</v>
      </c>
      <c r="B6415" t="s">
        <v>10</v>
      </c>
      <c r="C6415" t="s">
        <v>20</v>
      </c>
      <c r="D6415" t="s">
        <v>9</v>
      </c>
      <c r="E6415" t="s">
        <v>39</v>
      </c>
      <c r="F6415" t="s">
        <v>40</v>
      </c>
      <c r="G6415" t="s">
        <v>38</v>
      </c>
      <c r="H6415">
        <v>1</v>
      </c>
    </row>
    <row r="6416" spans="1:8" x14ac:dyDescent="0.25">
      <c r="A6416" s="24">
        <v>13217</v>
      </c>
      <c r="B6416" t="s">
        <v>10</v>
      </c>
      <c r="C6416" t="s">
        <v>9</v>
      </c>
      <c r="D6416" t="s">
        <v>8</v>
      </c>
      <c r="E6416" t="s">
        <v>39</v>
      </c>
      <c r="F6416" t="s">
        <v>40</v>
      </c>
      <c r="G6416" t="s">
        <v>41</v>
      </c>
      <c r="H6416">
        <v>1</v>
      </c>
    </row>
    <row r="6417" spans="1:8" x14ac:dyDescent="0.25">
      <c r="A6417" s="24">
        <v>13219</v>
      </c>
      <c r="B6417" t="s">
        <v>12</v>
      </c>
      <c r="C6417" t="s">
        <v>20</v>
      </c>
      <c r="D6417" t="s">
        <v>13</v>
      </c>
      <c r="E6417" t="s">
        <v>36</v>
      </c>
      <c r="F6417" t="s">
        <v>40</v>
      </c>
      <c r="G6417" t="s">
        <v>38</v>
      </c>
      <c r="H6417">
        <v>1</v>
      </c>
    </row>
    <row r="6418" spans="1:8" x14ac:dyDescent="0.25">
      <c r="A6418" s="24">
        <v>13223</v>
      </c>
      <c r="B6418" t="s">
        <v>18</v>
      </c>
      <c r="C6418" t="s">
        <v>15</v>
      </c>
      <c r="D6418" t="s">
        <v>8</v>
      </c>
      <c r="E6418" t="s">
        <v>37</v>
      </c>
      <c r="F6418" t="s">
        <v>38</v>
      </c>
      <c r="G6418" t="s">
        <v>41</v>
      </c>
      <c r="H6418">
        <v>1</v>
      </c>
    </row>
    <row r="6419" spans="1:8" x14ac:dyDescent="0.25">
      <c r="A6419" s="24">
        <v>13225</v>
      </c>
      <c r="B6419" t="s">
        <v>18</v>
      </c>
      <c r="C6419" t="s">
        <v>20</v>
      </c>
      <c r="D6419" t="s">
        <v>12</v>
      </c>
      <c r="E6419" t="s">
        <v>37</v>
      </c>
      <c r="F6419" t="s">
        <v>40</v>
      </c>
      <c r="G6419" t="s">
        <v>36</v>
      </c>
      <c r="H6419">
        <v>1</v>
      </c>
    </row>
    <row r="6420" spans="1:8" x14ac:dyDescent="0.25">
      <c r="A6420" s="24">
        <v>13226</v>
      </c>
      <c r="B6420" t="s">
        <v>12</v>
      </c>
      <c r="C6420" t="s">
        <v>20</v>
      </c>
      <c r="D6420" t="s">
        <v>13</v>
      </c>
      <c r="E6420" t="s">
        <v>36</v>
      </c>
      <c r="F6420" t="s">
        <v>40</v>
      </c>
      <c r="G6420" t="s">
        <v>38</v>
      </c>
      <c r="H6420">
        <v>1</v>
      </c>
    </row>
    <row r="6421" spans="1:8" x14ac:dyDescent="0.25">
      <c r="A6421" s="24">
        <v>13236</v>
      </c>
      <c r="B6421" t="s">
        <v>13</v>
      </c>
      <c r="C6421" t="s">
        <v>18</v>
      </c>
      <c r="D6421" t="s">
        <v>20</v>
      </c>
      <c r="E6421" t="s">
        <v>40</v>
      </c>
      <c r="F6421" t="s">
        <v>37</v>
      </c>
      <c r="G6421" t="s">
        <v>38</v>
      </c>
      <c r="H6421">
        <v>1</v>
      </c>
    </row>
    <row r="6422" spans="1:8" x14ac:dyDescent="0.25">
      <c r="A6422" s="24">
        <v>13237</v>
      </c>
      <c r="B6422" t="s">
        <v>15</v>
      </c>
      <c r="C6422" t="s">
        <v>20</v>
      </c>
      <c r="D6422" t="s">
        <v>8</v>
      </c>
      <c r="E6422" t="s">
        <v>38</v>
      </c>
      <c r="F6422" t="s">
        <v>40</v>
      </c>
      <c r="G6422" t="s">
        <v>41</v>
      </c>
      <c r="H6422">
        <v>1</v>
      </c>
    </row>
    <row r="6423" spans="1:8" x14ac:dyDescent="0.25">
      <c r="A6423" s="24">
        <v>13239</v>
      </c>
      <c r="B6423" t="s">
        <v>13</v>
      </c>
      <c r="C6423" t="s">
        <v>18</v>
      </c>
      <c r="D6423" t="s">
        <v>8</v>
      </c>
      <c r="E6423" t="s">
        <v>40</v>
      </c>
      <c r="F6423" t="s">
        <v>37</v>
      </c>
      <c r="G6423" t="s">
        <v>41</v>
      </c>
      <c r="H6423">
        <v>1</v>
      </c>
    </row>
    <row r="6424" spans="1:8" x14ac:dyDescent="0.25">
      <c r="A6424" s="24">
        <v>13240</v>
      </c>
      <c r="B6424" t="s">
        <v>18</v>
      </c>
      <c r="C6424" t="s">
        <v>20</v>
      </c>
      <c r="D6424" t="s">
        <v>12</v>
      </c>
      <c r="E6424" t="s">
        <v>37</v>
      </c>
      <c r="F6424" t="s">
        <v>40</v>
      </c>
      <c r="G6424" t="s">
        <v>36</v>
      </c>
      <c r="H6424">
        <v>1</v>
      </c>
    </row>
    <row r="6425" spans="1:8" x14ac:dyDescent="0.25">
      <c r="A6425" s="24">
        <v>13241</v>
      </c>
      <c r="B6425" t="s">
        <v>20</v>
      </c>
      <c r="C6425" t="s">
        <v>15</v>
      </c>
      <c r="D6425" t="s">
        <v>8</v>
      </c>
      <c r="E6425" t="s">
        <v>40</v>
      </c>
      <c r="F6425" t="s">
        <v>38</v>
      </c>
      <c r="G6425" t="s">
        <v>41</v>
      </c>
      <c r="H6425">
        <v>1</v>
      </c>
    </row>
    <row r="6426" spans="1:8" x14ac:dyDescent="0.25">
      <c r="A6426" s="24">
        <v>13242</v>
      </c>
      <c r="B6426" t="s">
        <v>9</v>
      </c>
      <c r="C6426" t="s">
        <v>20</v>
      </c>
      <c r="D6426" t="s">
        <v>18</v>
      </c>
      <c r="E6426" t="s">
        <v>40</v>
      </c>
      <c r="F6426" t="s">
        <v>38</v>
      </c>
      <c r="G6426" t="s">
        <v>37</v>
      </c>
      <c r="H6426">
        <v>1</v>
      </c>
    </row>
    <row r="6427" spans="1:8" x14ac:dyDescent="0.25">
      <c r="A6427" s="24">
        <v>13249</v>
      </c>
      <c r="B6427" t="s">
        <v>10</v>
      </c>
      <c r="C6427" t="s">
        <v>16</v>
      </c>
      <c r="D6427" t="s">
        <v>12</v>
      </c>
      <c r="E6427" t="s">
        <v>39</v>
      </c>
      <c r="F6427" t="s">
        <v>37</v>
      </c>
      <c r="G6427" t="s">
        <v>36</v>
      </c>
      <c r="H6427">
        <v>1</v>
      </c>
    </row>
    <row r="6428" spans="1:8" x14ac:dyDescent="0.25">
      <c r="A6428" s="24">
        <v>13252</v>
      </c>
      <c r="B6428" t="s">
        <v>18</v>
      </c>
      <c r="C6428" t="s">
        <v>10</v>
      </c>
      <c r="D6428" t="s">
        <v>15</v>
      </c>
      <c r="E6428" t="s">
        <v>37</v>
      </c>
      <c r="F6428" t="s">
        <v>39</v>
      </c>
      <c r="G6428" t="s">
        <v>38</v>
      </c>
      <c r="H6428">
        <v>1</v>
      </c>
    </row>
    <row r="6429" spans="1:8" x14ac:dyDescent="0.25">
      <c r="A6429" s="24">
        <v>13254</v>
      </c>
      <c r="B6429" t="s">
        <v>10</v>
      </c>
      <c r="C6429" t="s">
        <v>18</v>
      </c>
      <c r="D6429" t="s">
        <v>15</v>
      </c>
      <c r="E6429" t="s">
        <v>39</v>
      </c>
      <c r="F6429" t="s">
        <v>37</v>
      </c>
      <c r="G6429" t="s">
        <v>38</v>
      </c>
      <c r="H6429">
        <v>1</v>
      </c>
    </row>
    <row r="6430" spans="1:8" x14ac:dyDescent="0.25">
      <c r="A6430" s="24">
        <v>13255</v>
      </c>
      <c r="B6430" t="s">
        <v>20</v>
      </c>
      <c r="C6430" t="s">
        <v>16</v>
      </c>
      <c r="D6430" t="s">
        <v>9</v>
      </c>
      <c r="E6430" t="s">
        <v>40</v>
      </c>
      <c r="F6430" t="s">
        <v>37</v>
      </c>
      <c r="G6430" t="s">
        <v>38</v>
      </c>
      <c r="H6430">
        <v>1</v>
      </c>
    </row>
    <row r="6431" spans="1:8" x14ac:dyDescent="0.25">
      <c r="A6431" s="24">
        <v>13257</v>
      </c>
      <c r="B6431" t="s">
        <v>20</v>
      </c>
      <c r="C6431" t="s">
        <v>15</v>
      </c>
      <c r="D6431" t="s">
        <v>12</v>
      </c>
      <c r="E6431" t="s">
        <v>40</v>
      </c>
      <c r="F6431" t="s">
        <v>38</v>
      </c>
      <c r="G6431" t="s">
        <v>36</v>
      </c>
      <c r="H6431">
        <v>1</v>
      </c>
    </row>
    <row r="6432" spans="1:8" x14ac:dyDescent="0.25">
      <c r="A6432" s="24">
        <v>13260</v>
      </c>
      <c r="B6432" t="s">
        <v>12</v>
      </c>
      <c r="C6432" t="s">
        <v>20</v>
      </c>
      <c r="D6432" t="s">
        <v>13</v>
      </c>
      <c r="E6432" t="s">
        <v>36</v>
      </c>
      <c r="F6432" t="s">
        <v>40</v>
      </c>
      <c r="G6432" t="s">
        <v>38</v>
      </c>
      <c r="H6432">
        <v>1</v>
      </c>
    </row>
    <row r="6433" spans="1:8" x14ac:dyDescent="0.25">
      <c r="A6433" s="24">
        <v>13261</v>
      </c>
      <c r="B6433" t="s">
        <v>20</v>
      </c>
      <c r="C6433" t="s">
        <v>18</v>
      </c>
      <c r="D6433" t="s">
        <v>8</v>
      </c>
      <c r="E6433" t="s">
        <v>40</v>
      </c>
      <c r="F6433" t="s">
        <v>37</v>
      </c>
      <c r="G6433" t="s">
        <v>41</v>
      </c>
      <c r="H6433">
        <v>1</v>
      </c>
    </row>
    <row r="6434" spans="1:8" x14ac:dyDescent="0.25">
      <c r="A6434" s="24">
        <v>13263</v>
      </c>
      <c r="B6434" t="s">
        <v>10</v>
      </c>
      <c r="C6434" t="s">
        <v>20</v>
      </c>
      <c r="D6434" t="s">
        <v>8</v>
      </c>
      <c r="E6434" t="s">
        <v>39</v>
      </c>
      <c r="F6434" t="s">
        <v>40</v>
      </c>
      <c r="G6434" t="s">
        <v>41</v>
      </c>
      <c r="H6434">
        <v>1</v>
      </c>
    </row>
    <row r="6435" spans="1:8" x14ac:dyDescent="0.25">
      <c r="A6435" s="24">
        <v>13266</v>
      </c>
      <c r="B6435" t="s">
        <v>20</v>
      </c>
      <c r="C6435" t="s">
        <v>10</v>
      </c>
      <c r="D6435" t="s">
        <v>18</v>
      </c>
      <c r="E6435" t="s">
        <v>40</v>
      </c>
      <c r="F6435" t="s">
        <v>39</v>
      </c>
      <c r="G6435" t="s">
        <v>37</v>
      </c>
      <c r="H6435">
        <v>1</v>
      </c>
    </row>
    <row r="6436" spans="1:8" x14ac:dyDescent="0.25">
      <c r="A6436" s="24">
        <v>13269</v>
      </c>
      <c r="B6436" t="s">
        <v>16</v>
      </c>
      <c r="C6436" t="s">
        <v>15</v>
      </c>
      <c r="D6436" t="s">
        <v>8</v>
      </c>
      <c r="E6436" t="s">
        <v>37</v>
      </c>
      <c r="F6436" t="s">
        <v>38</v>
      </c>
      <c r="G6436" t="s">
        <v>41</v>
      </c>
      <c r="H6436">
        <v>1</v>
      </c>
    </row>
    <row r="6437" spans="1:8" x14ac:dyDescent="0.25">
      <c r="A6437" s="24">
        <v>13273</v>
      </c>
      <c r="B6437" t="s">
        <v>20</v>
      </c>
      <c r="C6437" t="s">
        <v>9</v>
      </c>
      <c r="D6437" t="s">
        <v>12</v>
      </c>
      <c r="E6437" t="s">
        <v>40</v>
      </c>
      <c r="F6437" t="s">
        <v>38</v>
      </c>
      <c r="G6437" t="s">
        <v>36</v>
      </c>
      <c r="H6437">
        <v>1</v>
      </c>
    </row>
    <row r="6438" spans="1:8" x14ac:dyDescent="0.25">
      <c r="A6438" s="24">
        <v>13276</v>
      </c>
      <c r="B6438" t="s">
        <v>10</v>
      </c>
      <c r="C6438" t="s">
        <v>15</v>
      </c>
      <c r="D6438" t="s">
        <v>18</v>
      </c>
      <c r="E6438" t="s">
        <v>39</v>
      </c>
      <c r="F6438" t="s">
        <v>38</v>
      </c>
      <c r="G6438" t="s">
        <v>37</v>
      </c>
      <c r="H6438">
        <v>1</v>
      </c>
    </row>
    <row r="6439" spans="1:8" x14ac:dyDescent="0.25">
      <c r="A6439" s="24">
        <v>13277</v>
      </c>
      <c r="B6439" t="s">
        <v>10</v>
      </c>
      <c r="C6439" t="s">
        <v>20</v>
      </c>
      <c r="D6439" t="s">
        <v>13</v>
      </c>
      <c r="E6439" t="s">
        <v>39</v>
      </c>
      <c r="F6439" t="s">
        <v>40</v>
      </c>
      <c r="G6439" t="s">
        <v>38</v>
      </c>
      <c r="H6439">
        <v>1</v>
      </c>
    </row>
    <row r="6440" spans="1:8" x14ac:dyDescent="0.25">
      <c r="A6440" s="24">
        <v>13278</v>
      </c>
      <c r="B6440" t="s">
        <v>18</v>
      </c>
      <c r="C6440" t="s">
        <v>20</v>
      </c>
      <c r="D6440" t="s">
        <v>12</v>
      </c>
      <c r="E6440" t="s">
        <v>37</v>
      </c>
      <c r="F6440" t="s">
        <v>40</v>
      </c>
      <c r="G6440" t="s">
        <v>36</v>
      </c>
      <c r="H6440">
        <v>1</v>
      </c>
    </row>
    <row r="6441" spans="1:8" x14ac:dyDescent="0.25">
      <c r="A6441" s="24">
        <v>13279</v>
      </c>
      <c r="B6441" t="s">
        <v>18</v>
      </c>
      <c r="C6441" t="s">
        <v>12</v>
      </c>
      <c r="D6441" t="s">
        <v>9</v>
      </c>
      <c r="E6441" t="s">
        <v>37</v>
      </c>
      <c r="F6441" t="s">
        <v>36</v>
      </c>
      <c r="G6441" t="s">
        <v>40</v>
      </c>
      <c r="H6441">
        <v>1</v>
      </c>
    </row>
    <row r="6442" spans="1:8" x14ac:dyDescent="0.25">
      <c r="A6442" s="24">
        <v>13282</v>
      </c>
      <c r="B6442" t="s">
        <v>18</v>
      </c>
      <c r="C6442" t="s">
        <v>20</v>
      </c>
      <c r="D6442" t="s">
        <v>15</v>
      </c>
      <c r="E6442" t="s">
        <v>37</v>
      </c>
      <c r="F6442" t="s">
        <v>40</v>
      </c>
      <c r="G6442" t="s">
        <v>38</v>
      </c>
      <c r="H6442">
        <v>1</v>
      </c>
    </row>
    <row r="6443" spans="1:8" x14ac:dyDescent="0.25">
      <c r="A6443" s="24">
        <v>13293</v>
      </c>
      <c r="B6443" t="s">
        <v>18</v>
      </c>
      <c r="C6443" t="s">
        <v>20</v>
      </c>
      <c r="D6443" t="s">
        <v>15</v>
      </c>
      <c r="E6443" t="s">
        <v>37</v>
      </c>
      <c r="F6443" t="s">
        <v>40</v>
      </c>
      <c r="G6443" t="s">
        <v>38</v>
      </c>
      <c r="H6443">
        <v>1</v>
      </c>
    </row>
    <row r="6444" spans="1:8" x14ac:dyDescent="0.25">
      <c r="A6444" s="24">
        <v>13295</v>
      </c>
      <c r="B6444" t="s">
        <v>10</v>
      </c>
      <c r="C6444" t="s">
        <v>9</v>
      </c>
      <c r="D6444" t="s">
        <v>8</v>
      </c>
      <c r="E6444" t="s">
        <v>39</v>
      </c>
      <c r="F6444" t="s">
        <v>40</v>
      </c>
      <c r="G6444" t="s">
        <v>41</v>
      </c>
      <c r="H6444">
        <v>1</v>
      </c>
    </row>
    <row r="6445" spans="1:8" x14ac:dyDescent="0.25">
      <c r="A6445" s="24">
        <v>13296</v>
      </c>
      <c r="B6445" t="s">
        <v>20</v>
      </c>
      <c r="C6445" t="s">
        <v>15</v>
      </c>
      <c r="D6445" t="s">
        <v>10</v>
      </c>
      <c r="E6445" t="s">
        <v>40</v>
      </c>
      <c r="F6445" t="s">
        <v>38</v>
      </c>
      <c r="G6445" t="s">
        <v>39</v>
      </c>
      <c r="H6445">
        <v>1</v>
      </c>
    </row>
    <row r="6446" spans="1:8" x14ac:dyDescent="0.25">
      <c r="A6446" s="24">
        <v>13307</v>
      </c>
      <c r="B6446" t="s">
        <v>10</v>
      </c>
      <c r="C6446" t="s">
        <v>20</v>
      </c>
      <c r="D6446" t="s">
        <v>8</v>
      </c>
      <c r="E6446" t="s">
        <v>39</v>
      </c>
      <c r="F6446" t="s">
        <v>40</v>
      </c>
      <c r="G6446" t="s">
        <v>41</v>
      </c>
      <c r="H6446">
        <v>1</v>
      </c>
    </row>
    <row r="6447" spans="1:8" x14ac:dyDescent="0.25">
      <c r="A6447" s="24">
        <v>13309</v>
      </c>
      <c r="B6447" t="s">
        <v>13</v>
      </c>
      <c r="C6447" t="s">
        <v>8</v>
      </c>
      <c r="D6447" t="s">
        <v>15</v>
      </c>
      <c r="E6447" t="s">
        <v>40</v>
      </c>
      <c r="F6447" t="s">
        <v>41</v>
      </c>
      <c r="G6447" t="s">
        <v>38</v>
      </c>
      <c r="H6447">
        <v>1</v>
      </c>
    </row>
    <row r="6448" spans="1:8" x14ac:dyDescent="0.25">
      <c r="A6448" s="24">
        <v>13313</v>
      </c>
      <c r="B6448" t="s">
        <v>12</v>
      </c>
      <c r="C6448" t="s">
        <v>20</v>
      </c>
      <c r="D6448" t="s">
        <v>13</v>
      </c>
      <c r="E6448" t="s">
        <v>36</v>
      </c>
      <c r="F6448" t="s">
        <v>40</v>
      </c>
      <c r="G6448" t="s">
        <v>38</v>
      </c>
      <c r="H6448">
        <v>1</v>
      </c>
    </row>
    <row r="6449" spans="1:8" x14ac:dyDescent="0.25">
      <c r="A6449" s="24">
        <v>13322</v>
      </c>
      <c r="B6449" t="s">
        <v>13</v>
      </c>
      <c r="C6449" t="s">
        <v>20</v>
      </c>
      <c r="D6449" t="s">
        <v>18</v>
      </c>
      <c r="E6449" t="s">
        <v>40</v>
      </c>
      <c r="F6449" t="s">
        <v>38</v>
      </c>
      <c r="G6449" t="s">
        <v>37</v>
      </c>
      <c r="H6449">
        <v>1</v>
      </c>
    </row>
    <row r="6450" spans="1:8" x14ac:dyDescent="0.25">
      <c r="A6450" s="24">
        <v>13323</v>
      </c>
      <c r="B6450" t="s">
        <v>12</v>
      </c>
      <c r="C6450" t="s">
        <v>20</v>
      </c>
      <c r="D6450" t="s">
        <v>13</v>
      </c>
      <c r="E6450" t="s">
        <v>36</v>
      </c>
      <c r="F6450" t="s">
        <v>40</v>
      </c>
      <c r="G6450" t="s">
        <v>38</v>
      </c>
      <c r="H6450">
        <v>1</v>
      </c>
    </row>
    <row r="6451" spans="1:8" x14ac:dyDescent="0.25">
      <c r="A6451" s="24">
        <v>13325</v>
      </c>
      <c r="B6451" t="s">
        <v>12</v>
      </c>
      <c r="C6451" t="s">
        <v>20</v>
      </c>
      <c r="D6451" t="s">
        <v>13</v>
      </c>
      <c r="E6451" t="s">
        <v>36</v>
      </c>
      <c r="F6451" t="s">
        <v>40</v>
      </c>
      <c r="G6451" t="s">
        <v>38</v>
      </c>
      <c r="H6451">
        <v>1</v>
      </c>
    </row>
    <row r="6452" spans="1:8" x14ac:dyDescent="0.25">
      <c r="A6452" s="24">
        <v>13329</v>
      </c>
      <c r="B6452" t="s">
        <v>20</v>
      </c>
      <c r="C6452" t="s">
        <v>10</v>
      </c>
      <c r="D6452" t="s">
        <v>13</v>
      </c>
      <c r="E6452" t="s">
        <v>40</v>
      </c>
      <c r="F6452" t="s">
        <v>39</v>
      </c>
      <c r="G6452" t="s">
        <v>38</v>
      </c>
      <c r="H6452">
        <v>1</v>
      </c>
    </row>
    <row r="6453" spans="1:8" x14ac:dyDescent="0.25">
      <c r="A6453" s="24">
        <v>13336</v>
      </c>
      <c r="B6453" t="s">
        <v>9</v>
      </c>
      <c r="C6453" t="s">
        <v>20</v>
      </c>
      <c r="D6453" t="s">
        <v>12</v>
      </c>
      <c r="E6453" t="s">
        <v>40</v>
      </c>
      <c r="F6453" t="s">
        <v>38</v>
      </c>
      <c r="G6453" t="s">
        <v>36</v>
      </c>
      <c r="H6453">
        <v>1</v>
      </c>
    </row>
    <row r="6454" spans="1:8" x14ac:dyDescent="0.25">
      <c r="A6454" s="24">
        <v>13340</v>
      </c>
      <c r="B6454" t="s">
        <v>18</v>
      </c>
      <c r="C6454" t="s">
        <v>15</v>
      </c>
      <c r="D6454" t="s">
        <v>8</v>
      </c>
      <c r="E6454" t="s">
        <v>37</v>
      </c>
      <c r="F6454" t="s">
        <v>38</v>
      </c>
      <c r="G6454" t="s">
        <v>41</v>
      </c>
      <c r="H6454">
        <v>1</v>
      </c>
    </row>
    <row r="6455" spans="1:8" x14ac:dyDescent="0.25">
      <c r="A6455" s="24">
        <v>13342</v>
      </c>
      <c r="B6455" t="s">
        <v>20</v>
      </c>
      <c r="C6455" t="s">
        <v>10</v>
      </c>
      <c r="D6455" t="s">
        <v>13</v>
      </c>
      <c r="E6455" t="s">
        <v>40</v>
      </c>
      <c r="F6455" t="s">
        <v>39</v>
      </c>
      <c r="G6455" t="s">
        <v>38</v>
      </c>
      <c r="H6455">
        <v>1</v>
      </c>
    </row>
    <row r="6456" spans="1:8" x14ac:dyDescent="0.25">
      <c r="A6456" s="24">
        <v>13344</v>
      </c>
      <c r="B6456" t="s">
        <v>20</v>
      </c>
      <c r="C6456" t="s">
        <v>10</v>
      </c>
      <c r="D6456" t="s">
        <v>9</v>
      </c>
      <c r="E6456" t="s">
        <v>40</v>
      </c>
      <c r="F6456" t="s">
        <v>39</v>
      </c>
      <c r="G6456" t="s">
        <v>38</v>
      </c>
      <c r="H6456">
        <v>1</v>
      </c>
    </row>
    <row r="6457" spans="1:8" x14ac:dyDescent="0.25">
      <c r="A6457" s="24">
        <v>13347</v>
      </c>
      <c r="B6457" t="s">
        <v>10</v>
      </c>
      <c r="C6457" t="s">
        <v>18</v>
      </c>
      <c r="D6457" t="s">
        <v>15</v>
      </c>
      <c r="E6457" t="s">
        <v>39</v>
      </c>
      <c r="F6457" t="s">
        <v>37</v>
      </c>
      <c r="G6457" t="s">
        <v>38</v>
      </c>
      <c r="H6457">
        <v>1</v>
      </c>
    </row>
    <row r="6458" spans="1:8" x14ac:dyDescent="0.25">
      <c r="A6458" s="24">
        <v>13348</v>
      </c>
      <c r="B6458" t="s">
        <v>12</v>
      </c>
      <c r="C6458" t="s">
        <v>20</v>
      </c>
      <c r="D6458" t="s">
        <v>13</v>
      </c>
      <c r="E6458" t="s">
        <v>36</v>
      </c>
      <c r="F6458" t="s">
        <v>40</v>
      </c>
      <c r="G6458" t="s">
        <v>38</v>
      </c>
      <c r="H6458">
        <v>1</v>
      </c>
    </row>
    <row r="6459" spans="1:8" x14ac:dyDescent="0.25">
      <c r="A6459" s="24">
        <v>13350</v>
      </c>
      <c r="B6459" t="s">
        <v>12</v>
      </c>
      <c r="C6459" t="s">
        <v>20</v>
      </c>
      <c r="D6459" t="s">
        <v>13</v>
      </c>
      <c r="E6459" t="s">
        <v>36</v>
      </c>
      <c r="F6459" t="s">
        <v>40</v>
      </c>
      <c r="G6459" t="s">
        <v>38</v>
      </c>
      <c r="H6459">
        <v>1</v>
      </c>
    </row>
    <row r="6460" spans="1:8" x14ac:dyDescent="0.25">
      <c r="A6460" s="24">
        <v>13352</v>
      </c>
      <c r="B6460" t="s">
        <v>18</v>
      </c>
      <c r="C6460" t="s">
        <v>15</v>
      </c>
      <c r="D6460" t="s">
        <v>8</v>
      </c>
      <c r="E6460" t="s">
        <v>37</v>
      </c>
      <c r="F6460" t="s">
        <v>38</v>
      </c>
      <c r="G6460" t="s">
        <v>41</v>
      </c>
      <c r="H6460">
        <v>1</v>
      </c>
    </row>
    <row r="6461" spans="1:8" x14ac:dyDescent="0.25">
      <c r="A6461" s="24">
        <v>13353</v>
      </c>
      <c r="B6461" t="s">
        <v>18</v>
      </c>
      <c r="C6461" t="s">
        <v>20</v>
      </c>
      <c r="D6461" t="s">
        <v>15</v>
      </c>
      <c r="E6461" t="s">
        <v>37</v>
      </c>
      <c r="F6461" t="s">
        <v>40</v>
      </c>
      <c r="G6461" t="s">
        <v>38</v>
      </c>
      <c r="H6461">
        <v>1</v>
      </c>
    </row>
    <row r="6462" spans="1:8" x14ac:dyDescent="0.25">
      <c r="A6462" s="24">
        <v>13355</v>
      </c>
      <c r="B6462" t="s">
        <v>15</v>
      </c>
      <c r="C6462" t="s">
        <v>20</v>
      </c>
      <c r="D6462" t="s">
        <v>8</v>
      </c>
      <c r="E6462" t="s">
        <v>38</v>
      </c>
      <c r="F6462" t="s">
        <v>40</v>
      </c>
      <c r="G6462" t="s">
        <v>41</v>
      </c>
      <c r="H6462">
        <v>1</v>
      </c>
    </row>
    <row r="6463" spans="1:8" x14ac:dyDescent="0.25">
      <c r="A6463" s="24">
        <v>13359</v>
      </c>
      <c r="B6463" t="s">
        <v>13</v>
      </c>
      <c r="C6463" t="s">
        <v>15</v>
      </c>
      <c r="D6463" t="s">
        <v>12</v>
      </c>
      <c r="E6463" t="s">
        <v>40</v>
      </c>
      <c r="F6463" t="s">
        <v>38</v>
      </c>
      <c r="G6463" t="s">
        <v>36</v>
      </c>
      <c r="H6463">
        <v>1</v>
      </c>
    </row>
    <row r="6464" spans="1:8" x14ac:dyDescent="0.25">
      <c r="A6464" s="24">
        <v>13361</v>
      </c>
      <c r="B6464" t="s">
        <v>13</v>
      </c>
      <c r="C6464" t="s">
        <v>20</v>
      </c>
      <c r="D6464" t="s">
        <v>8</v>
      </c>
      <c r="E6464" t="s">
        <v>40</v>
      </c>
      <c r="F6464" t="s">
        <v>38</v>
      </c>
      <c r="G6464" t="s">
        <v>41</v>
      </c>
      <c r="H6464">
        <v>1</v>
      </c>
    </row>
    <row r="6465" spans="1:8" x14ac:dyDescent="0.25">
      <c r="A6465" s="24">
        <v>13363</v>
      </c>
      <c r="B6465" t="s">
        <v>12</v>
      </c>
      <c r="C6465" t="s">
        <v>20</v>
      </c>
      <c r="D6465" t="s">
        <v>13</v>
      </c>
      <c r="E6465" t="s">
        <v>36</v>
      </c>
      <c r="F6465" t="s">
        <v>40</v>
      </c>
      <c r="G6465" t="s">
        <v>38</v>
      </c>
      <c r="H6465">
        <v>1</v>
      </c>
    </row>
    <row r="6466" spans="1:8" x14ac:dyDescent="0.25">
      <c r="A6466" s="24">
        <v>13368</v>
      </c>
      <c r="B6466" t="s">
        <v>10</v>
      </c>
      <c r="C6466" t="s">
        <v>15</v>
      </c>
      <c r="D6466" t="s">
        <v>9</v>
      </c>
      <c r="E6466" t="s">
        <v>39</v>
      </c>
      <c r="F6466" t="s">
        <v>38</v>
      </c>
      <c r="G6466" t="s">
        <v>40</v>
      </c>
      <c r="H6466">
        <v>1</v>
      </c>
    </row>
    <row r="6467" spans="1:8" x14ac:dyDescent="0.25">
      <c r="A6467" s="24">
        <v>13369</v>
      </c>
      <c r="B6467" t="s">
        <v>20</v>
      </c>
      <c r="C6467" t="s">
        <v>10</v>
      </c>
      <c r="D6467" t="s">
        <v>9</v>
      </c>
      <c r="E6467" t="s">
        <v>40</v>
      </c>
      <c r="F6467" t="s">
        <v>39</v>
      </c>
      <c r="G6467" t="s">
        <v>38</v>
      </c>
      <c r="H6467">
        <v>1</v>
      </c>
    </row>
    <row r="6468" spans="1:8" x14ac:dyDescent="0.25">
      <c r="A6468" s="24">
        <v>13372</v>
      </c>
      <c r="B6468" t="s">
        <v>10</v>
      </c>
      <c r="C6468" t="s">
        <v>12</v>
      </c>
      <c r="D6468" t="s">
        <v>18</v>
      </c>
      <c r="E6468" t="s">
        <v>39</v>
      </c>
      <c r="F6468" t="s">
        <v>36</v>
      </c>
      <c r="G6468" t="s">
        <v>37</v>
      </c>
      <c r="H6468">
        <v>1</v>
      </c>
    </row>
    <row r="6469" spans="1:8" x14ac:dyDescent="0.25">
      <c r="A6469" s="24">
        <v>13373</v>
      </c>
      <c r="B6469" t="s">
        <v>20</v>
      </c>
      <c r="C6469" t="s">
        <v>15</v>
      </c>
      <c r="D6469" t="s">
        <v>10</v>
      </c>
      <c r="E6469" t="s">
        <v>40</v>
      </c>
      <c r="F6469" t="s">
        <v>38</v>
      </c>
      <c r="G6469" t="s">
        <v>39</v>
      </c>
      <c r="H6469">
        <v>1</v>
      </c>
    </row>
    <row r="6470" spans="1:8" x14ac:dyDescent="0.25">
      <c r="A6470" s="24">
        <v>13375</v>
      </c>
      <c r="B6470" t="s">
        <v>20</v>
      </c>
      <c r="C6470" t="s">
        <v>15</v>
      </c>
      <c r="D6470" t="s">
        <v>18</v>
      </c>
      <c r="E6470" t="s">
        <v>40</v>
      </c>
      <c r="F6470" t="s">
        <v>38</v>
      </c>
      <c r="G6470" t="s">
        <v>37</v>
      </c>
      <c r="H6470">
        <v>1</v>
      </c>
    </row>
    <row r="6471" spans="1:8" x14ac:dyDescent="0.25">
      <c r="A6471" s="24">
        <v>13377</v>
      </c>
      <c r="B6471" t="s">
        <v>12</v>
      </c>
      <c r="C6471" t="s">
        <v>20</v>
      </c>
      <c r="D6471" t="s">
        <v>13</v>
      </c>
      <c r="E6471" t="s">
        <v>36</v>
      </c>
      <c r="F6471" t="s">
        <v>40</v>
      </c>
      <c r="G6471" t="s">
        <v>38</v>
      </c>
      <c r="H6471">
        <v>1</v>
      </c>
    </row>
    <row r="6472" spans="1:8" x14ac:dyDescent="0.25">
      <c r="A6472" s="24">
        <v>13380</v>
      </c>
      <c r="B6472" t="s">
        <v>15</v>
      </c>
      <c r="C6472" t="s">
        <v>20</v>
      </c>
      <c r="D6472" t="s">
        <v>8</v>
      </c>
      <c r="E6472" t="s">
        <v>38</v>
      </c>
      <c r="F6472" t="s">
        <v>40</v>
      </c>
      <c r="G6472" t="s">
        <v>41</v>
      </c>
      <c r="H6472">
        <v>1</v>
      </c>
    </row>
    <row r="6473" spans="1:8" x14ac:dyDescent="0.25">
      <c r="A6473" s="24">
        <v>13381</v>
      </c>
      <c r="B6473" t="s">
        <v>10</v>
      </c>
      <c r="C6473" t="s">
        <v>13</v>
      </c>
      <c r="D6473" t="s">
        <v>8</v>
      </c>
      <c r="E6473" t="s">
        <v>39</v>
      </c>
      <c r="F6473" t="s">
        <v>40</v>
      </c>
      <c r="G6473" t="s">
        <v>41</v>
      </c>
      <c r="H6473">
        <v>1</v>
      </c>
    </row>
    <row r="6474" spans="1:8" x14ac:dyDescent="0.25">
      <c r="A6474" s="24">
        <v>13383</v>
      </c>
      <c r="B6474" t="s">
        <v>12</v>
      </c>
      <c r="C6474" t="s">
        <v>20</v>
      </c>
      <c r="D6474" t="s">
        <v>13</v>
      </c>
      <c r="E6474" t="s">
        <v>36</v>
      </c>
      <c r="F6474" t="s">
        <v>40</v>
      </c>
      <c r="G6474" t="s">
        <v>38</v>
      </c>
      <c r="H6474">
        <v>1</v>
      </c>
    </row>
    <row r="6475" spans="1:8" x14ac:dyDescent="0.25">
      <c r="A6475" s="24">
        <v>13384</v>
      </c>
      <c r="B6475" t="s">
        <v>15</v>
      </c>
      <c r="C6475" t="s">
        <v>20</v>
      </c>
      <c r="D6475" t="s">
        <v>8</v>
      </c>
      <c r="E6475" t="s">
        <v>38</v>
      </c>
      <c r="F6475" t="s">
        <v>40</v>
      </c>
      <c r="G6475" t="s">
        <v>41</v>
      </c>
      <c r="H6475">
        <v>1</v>
      </c>
    </row>
    <row r="6476" spans="1:8" x14ac:dyDescent="0.25">
      <c r="A6476" s="24">
        <v>13386</v>
      </c>
      <c r="B6476" t="s">
        <v>12</v>
      </c>
      <c r="C6476" t="s">
        <v>20</v>
      </c>
      <c r="D6476" t="s">
        <v>13</v>
      </c>
      <c r="E6476" t="s">
        <v>36</v>
      </c>
      <c r="F6476" t="s">
        <v>40</v>
      </c>
      <c r="G6476" t="s">
        <v>38</v>
      </c>
      <c r="H6476">
        <v>1</v>
      </c>
    </row>
    <row r="6477" spans="1:8" x14ac:dyDescent="0.25">
      <c r="A6477" s="24">
        <v>13387</v>
      </c>
      <c r="B6477" t="s">
        <v>20</v>
      </c>
      <c r="C6477" t="s">
        <v>10</v>
      </c>
      <c r="D6477" t="s">
        <v>15</v>
      </c>
      <c r="E6477" t="s">
        <v>40</v>
      </c>
      <c r="F6477" t="s">
        <v>39</v>
      </c>
      <c r="G6477" t="s">
        <v>38</v>
      </c>
      <c r="H6477">
        <v>1</v>
      </c>
    </row>
    <row r="6478" spans="1:8" x14ac:dyDescent="0.25">
      <c r="A6478" s="24">
        <v>13389</v>
      </c>
      <c r="B6478" t="s">
        <v>12</v>
      </c>
      <c r="C6478" t="s">
        <v>20</v>
      </c>
      <c r="D6478" t="s">
        <v>13</v>
      </c>
      <c r="E6478" t="s">
        <v>36</v>
      </c>
      <c r="F6478" t="s">
        <v>40</v>
      </c>
      <c r="G6478" t="s">
        <v>38</v>
      </c>
      <c r="H6478">
        <v>1</v>
      </c>
    </row>
    <row r="6479" spans="1:8" x14ac:dyDescent="0.25">
      <c r="A6479" s="24">
        <v>13392</v>
      </c>
      <c r="B6479" t="s">
        <v>20</v>
      </c>
      <c r="C6479" t="s">
        <v>10</v>
      </c>
      <c r="D6479" t="s">
        <v>15</v>
      </c>
      <c r="E6479" t="s">
        <v>40</v>
      </c>
      <c r="F6479" t="s">
        <v>39</v>
      </c>
      <c r="G6479" t="s">
        <v>38</v>
      </c>
      <c r="H6479">
        <v>1</v>
      </c>
    </row>
    <row r="6480" spans="1:8" x14ac:dyDescent="0.25">
      <c r="A6480" s="24">
        <v>13396</v>
      </c>
      <c r="B6480" t="s">
        <v>20</v>
      </c>
      <c r="C6480" t="s">
        <v>15</v>
      </c>
      <c r="D6480" t="s">
        <v>9</v>
      </c>
      <c r="E6480" t="s">
        <v>40</v>
      </c>
      <c r="F6480" t="s">
        <v>38</v>
      </c>
      <c r="G6480" t="s">
        <v>41</v>
      </c>
      <c r="H6480">
        <v>1</v>
      </c>
    </row>
    <row r="6481" spans="1:8" x14ac:dyDescent="0.25">
      <c r="A6481" s="24">
        <v>13399</v>
      </c>
      <c r="B6481" t="s">
        <v>18</v>
      </c>
      <c r="C6481" t="s">
        <v>20</v>
      </c>
      <c r="D6481" t="s">
        <v>8</v>
      </c>
      <c r="E6481" t="s">
        <v>37</v>
      </c>
      <c r="F6481" t="s">
        <v>40</v>
      </c>
      <c r="G6481" t="s">
        <v>41</v>
      </c>
      <c r="H6481">
        <v>1</v>
      </c>
    </row>
    <row r="6482" spans="1:8" x14ac:dyDescent="0.25">
      <c r="A6482" s="24">
        <v>13401</v>
      </c>
      <c r="B6482" t="s">
        <v>10</v>
      </c>
      <c r="C6482" t="s">
        <v>18</v>
      </c>
      <c r="D6482" t="s">
        <v>16</v>
      </c>
      <c r="E6482" t="s">
        <v>39</v>
      </c>
      <c r="F6482" t="s">
        <v>37</v>
      </c>
      <c r="G6482" t="s">
        <v>36</v>
      </c>
      <c r="H6482">
        <v>1</v>
      </c>
    </row>
    <row r="6483" spans="1:8" x14ac:dyDescent="0.25">
      <c r="A6483" s="24">
        <v>13403</v>
      </c>
      <c r="B6483" t="s">
        <v>12</v>
      </c>
      <c r="C6483" t="s">
        <v>20</v>
      </c>
      <c r="D6483" t="s">
        <v>13</v>
      </c>
      <c r="E6483" t="s">
        <v>36</v>
      </c>
      <c r="F6483" t="s">
        <v>40</v>
      </c>
      <c r="G6483" t="s">
        <v>38</v>
      </c>
      <c r="H6483">
        <v>1</v>
      </c>
    </row>
    <row r="6484" spans="1:8" x14ac:dyDescent="0.25">
      <c r="A6484" s="24">
        <v>13404</v>
      </c>
      <c r="B6484" t="s">
        <v>20</v>
      </c>
      <c r="C6484" t="s">
        <v>15</v>
      </c>
      <c r="D6484" t="s">
        <v>8</v>
      </c>
      <c r="E6484" t="s">
        <v>40</v>
      </c>
      <c r="F6484" t="s">
        <v>38</v>
      </c>
      <c r="G6484" t="s">
        <v>41</v>
      </c>
      <c r="H6484">
        <v>1</v>
      </c>
    </row>
    <row r="6485" spans="1:8" x14ac:dyDescent="0.25">
      <c r="A6485" s="24">
        <v>13408</v>
      </c>
      <c r="B6485" t="s">
        <v>12</v>
      </c>
      <c r="C6485" t="s">
        <v>20</v>
      </c>
      <c r="D6485" t="s">
        <v>13</v>
      </c>
      <c r="E6485" t="s">
        <v>36</v>
      </c>
      <c r="F6485" t="s">
        <v>40</v>
      </c>
      <c r="G6485" t="s">
        <v>38</v>
      </c>
      <c r="H6485">
        <v>1</v>
      </c>
    </row>
    <row r="6486" spans="1:8" x14ac:dyDescent="0.25">
      <c r="A6486" s="24">
        <v>13410</v>
      </c>
      <c r="B6486" t="s">
        <v>10</v>
      </c>
      <c r="C6486" t="s">
        <v>15</v>
      </c>
      <c r="D6486" t="s">
        <v>12</v>
      </c>
      <c r="E6486" t="s">
        <v>39</v>
      </c>
      <c r="F6486" t="s">
        <v>38</v>
      </c>
      <c r="G6486" t="s">
        <v>36</v>
      </c>
      <c r="H6486">
        <v>1</v>
      </c>
    </row>
    <row r="6487" spans="1:8" x14ac:dyDescent="0.25">
      <c r="A6487" s="24">
        <v>13412</v>
      </c>
      <c r="B6487" t="s">
        <v>9</v>
      </c>
      <c r="C6487" t="s">
        <v>18</v>
      </c>
      <c r="D6487" t="s">
        <v>15</v>
      </c>
      <c r="E6487" t="s">
        <v>40</v>
      </c>
      <c r="F6487" t="s">
        <v>37</v>
      </c>
      <c r="G6487" t="s">
        <v>38</v>
      </c>
      <c r="H6487">
        <v>1</v>
      </c>
    </row>
    <row r="6488" spans="1:8" x14ac:dyDescent="0.25">
      <c r="A6488" s="24">
        <v>13415</v>
      </c>
      <c r="B6488" t="s">
        <v>12</v>
      </c>
      <c r="C6488" t="s">
        <v>20</v>
      </c>
      <c r="D6488" t="s">
        <v>13</v>
      </c>
      <c r="E6488" t="s">
        <v>36</v>
      </c>
      <c r="F6488" t="s">
        <v>40</v>
      </c>
      <c r="G6488" t="s">
        <v>38</v>
      </c>
      <c r="H6488">
        <v>1</v>
      </c>
    </row>
    <row r="6489" spans="1:8" x14ac:dyDescent="0.25">
      <c r="A6489" s="24">
        <v>13419</v>
      </c>
      <c r="B6489" t="s">
        <v>13</v>
      </c>
      <c r="C6489" t="s">
        <v>12</v>
      </c>
      <c r="D6489" t="s">
        <v>15</v>
      </c>
      <c r="E6489" t="s">
        <v>40</v>
      </c>
      <c r="F6489" t="s">
        <v>36</v>
      </c>
      <c r="G6489" t="s">
        <v>38</v>
      </c>
      <c r="H6489">
        <v>1</v>
      </c>
    </row>
    <row r="6490" spans="1:8" x14ac:dyDescent="0.25">
      <c r="A6490" s="24">
        <v>13420</v>
      </c>
      <c r="B6490" t="s">
        <v>10</v>
      </c>
      <c r="C6490" t="s">
        <v>20</v>
      </c>
      <c r="D6490" t="s">
        <v>8</v>
      </c>
      <c r="E6490" t="s">
        <v>39</v>
      </c>
      <c r="F6490" t="s">
        <v>40</v>
      </c>
      <c r="G6490" t="s">
        <v>41</v>
      </c>
      <c r="H6490">
        <v>1</v>
      </c>
    </row>
    <row r="6491" spans="1:8" x14ac:dyDescent="0.25">
      <c r="A6491" s="24">
        <v>13425</v>
      </c>
      <c r="B6491" t="s">
        <v>20</v>
      </c>
      <c r="C6491" t="s">
        <v>10</v>
      </c>
      <c r="D6491" t="s">
        <v>15</v>
      </c>
      <c r="E6491" t="s">
        <v>40</v>
      </c>
      <c r="F6491" t="s">
        <v>39</v>
      </c>
      <c r="G6491" t="s">
        <v>38</v>
      </c>
      <c r="H6491">
        <v>1</v>
      </c>
    </row>
    <row r="6492" spans="1:8" x14ac:dyDescent="0.25">
      <c r="A6492" s="24">
        <v>13428</v>
      </c>
      <c r="B6492" t="s">
        <v>20</v>
      </c>
      <c r="C6492" t="s">
        <v>10</v>
      </c>
      <c r="D6492" t="s">
        <v>8</v>
      </c>
      <c r="E6492" t="s">
        <v>40</v>
      </c>
      <c r="F6492" t="s">
        <v>39</v>
      </c>
      <c r="G6492" t="s">
        <v>41</v>
      </c>
      <c r="H6492">
        <v>1</v>
      </c>
    </row>
    <row r="6493" spans="1:8" x14ac:dyDescent="0.25">
      <c r="A6493" s="24">
        <v>13429</v>
      </c>
      <c r="B6493" t="s">
        <v>13</v>
      </c>
      <c r="C6493" t="s">
        <v>9</v>
      </c>
      <c r="D6493" t="s">
        <v>18</v>
      </c>
      <c r="E6493" t="s">
        <v>40</v>
      </c>
      <c r="F6493" t="s">
        <v>38</v>
      </c>
      <c r="G6493" t="s">
        <v>37</v>
      </c>
      <c r="H6493">
        <v>1</v>
      </c>
    </row>
    <row r="6494" spans="1:8" x14ac:dyDescent="0.25">
      <c r="A6494" s="24">
        <v>13431</v>
      </c>
      <c r="B6494" t="s">
        <v>10</v>
      </c>
      <c r="C6494" t="s">
        <v>20</v>
      </c>
      <c r="D6494" t="s">
        <v>12</v>
      </c>
      <c r="E6494" t="s">
        <v>39</v>
      </c>
      <c r="F6494" t="s">
        <v>40</v>
      </c>
      <c r="G6494" t="s">
        <v>36</v>
      </c>
      <c r="H6494">
        <v>1</v>
      </c>
    </row>
    <row r="6495" spans="1:8" x14ac:dyDescent="0.25">
      <c r="A6495" s="24">
        <v>13433</v>
      </c>
      <c r="B6495" t="s">
        <v>20</v>
      </c>
      <c r="C6495" t="s">
        <v>13</v>
      </c>
      <c r="D6495" t="s">
        <v>15</v>
      </c>
      <c r="E6495" t="s">
        <v>40</v>
      </c>
      <c r="F6495" t="s">
        <v>39</v>
      </c>
      <c r="G6495" t="s">
        <v>38</v>
      </c>
      <c r="H6495">
        <v>1</v>
      </c>
    </row>
    <row r="6496" spans="1:8" x14ac:dyDescent="0.25">
      <c r="A6496" s="24">
        <v>13435</v>
      </c>
      <c r="B6496" t="s">
        <v>10</v>
      </c>
      <c r="C6496" t="s">
        <v>18</v>
      </c>
      <c r="D6496" t="s">
        <v>8</v>
      </c>
      <c r="E6496" t="s">
        <v>39</v>
      </c>
      <c r="F6496" t="s">
        <v>37</v>
      </c>
      <c r="G6496" t="s">
        <v>41</v>
      </c>
      <c r="H6496">
        <v>1</v>
      </c>
    </row>
    <row r="6497" spans="1:8" x14ac:dyDescent="0.25">
      <c r="A6497" s="24">
        <v>13438</v>
      </c>
      <c r="B6497" t="s">
        <v>13</v>
      </c>
      <c r="C6497" t="s">
        <v>10</v>
      </c>
      <c r="D6497" t="s">
        <v>12</v>
      </c>
      <c r="E6497" t="s">
        <v>40</v>
      </c>
      <c r="F6497" t="s">
        <v>39</v>
      </c>
      <c r="G6497" t="s">
        <v>36</v>
      </c>
      <c r="H6497">
        <v>1</v>
      </c>
    </row>
    <row r="6498" spans="1:8" x14ac:dyDescent="0.25">
      <c r="A6498" s="24">
        <v>13441</v>
      </c>
      <c r="B6498" t="s">
        <v>20</v>
      </c>
      <c r="C6498" t="s">
        <v>10</v>
      </c>
      <c r="D6498" t="s">
        <v>13</v>
      </c>
      <c r="E6498" t="s">
        <v>40</v>
      </c>
      <c r="F6498" t="s">
        <v>39</v>
      </c>
      <c r="G6498" t="s">
        <v>38</v>
      </c>
      <c r="H6498">
        <v>1</v>
      </c>
    </row>
    <row r="6499" spans="1:8" x14ac:dyDescent="0.25">
      <c r="A6499" s="24">
        <v>13447</v>
      </c>
      <c r="B6499" t="s">
        <v>12</v>
      </c>
      <c r="C6499" t="s">
        <v>20</v>
      </c>
      <c r="D6499" t="s">
        <v>9</v>
      </c>
      <c r="E6499" t="s">
        <v>36</v>
      </c>
      <c r="F6499" t="s">
        <v>40</v>
      </c>
      <c r="G6499" t="s">
        <v>38</v>
      </c>
      <c r="H6499">
        <v>1</v>
      </c>
    </row>
    <row r="6500" spans="1:8" x14ac:dyDescent="0.25">
      <c r="A6500" s="24">
        <v>13448</v>
      </c>
      <c r="B6500" t="s">
        <v>20</v>
      </c>
      <c r="C6500" t="s">
        <v>9</v>
      </c>
      <c r="D6500" t="s">
        <v>16</v>
      </c>
      <c r="E6500" t="s">
        <v>40</v>
      </c>
      <c r="F6500" t="s">
        <v>38</v>
      </c>
      <c r="G6500" t="s">
        <v>37</v>
      </c>
      <c r="H6500">
        <v>1</v>
      </c>
    </row>
    <row r="6501" spans="1:8" x14ac:dyDescent="0.25">
      <c r="A6501" s="24">
        <v>13449</v>
      </c>
      <c r="B6501" t="s">
        <v>18</v>
      </c>
      <c r="C6501" t="s">
        <v>20</v>
      </c>
      <c r="D6501" t="s">
        <v>9</v>
      </c>
      <c r="E6501" t="s">
        <v>37</v>
      </c>
      <c r="F6501" t="s">
        <v>40</v>
      </c>
      <c r="G6501" t="s">
        <v>38</v>
      </c>
      <c r="H6501">
        <v>1</v>
      </c>
    </row>
    <row r="6502" spans="1:8" x14ac:dyDescent="0.25">
      <c r="A6502" s="24">
        <v>13451</v>
      </c>
      <c r="B6502" t="s">
        <v>9</v>
      </c>
      <c r="C6502" t="s">
        <v>12</v>
      </c>
      <c r="D6502" t="s">
        <v>16</v>
      </c>
      <c r="E6502" t="s">
        <v>40</v>
      </c>
      <c r="F6502" t="s">
        <v>36</v>
      </c>
      <c r="G6502" t="s">
        <v>37</v>
      </c>
      <c r="H6502">
        <v>1</v>
      </c>
    </row>
    <row r="6503" spans="1:8" x14ac:dyDescent="0.25">
      <c r="A6503" s="24">
        <v>13452</v>
      </c>
      <c r="B6503" t="s">
        <v>9</v>
      </c>
      <c r="C6503" t="s">
        <v>16</v>
      </c>
      <c r="D6503" t="s">
        <v>13</v>
      </c>
      <c r="E6503" t="s">
        <v>40</v>
      </c>
      <c r="F6503" t="s">
        <v>37</v>
      </c>
      <c r="G6503" t="s">
        <v>38</v>
      </c>
      <c r="H6503">
        <v>1</v>
      </c>
    </row>
    <row r="6504" spans="1:8" x14ac:dyDescent="0.25">
      <c r="A6504" s="24">
        <v>13455</v>
      </c>
      <c r="B6504" t="s">
        <v>9</v>
      </c>
      <c r="C6504" t="s">
        <v>16</v>
      </c>
      <c r="D6504" t="s">
        <v>13</v>
      </c>
      <c r="E6504" t="s">
        <v>40</v>
      </c>
      <c r="F6504" t="s">
        <v>37</v>
      </c>
      <c r="G6504" t="s">
        <v>38</v>
      </c>
      <c r="H6504">
        <v>1</v>
      </c>
    </row>
    <row r="6505" spans="1:8" x14ac:dyDescent="0.25">
      <c r="A6505" s="24">
        <v>13456</v>
      </c>
      <c r="B6505" t="s">
        <v>9</v>
      </c>
      <c r="C6505" t="s">
        <v>16</v>
      </c>
      <c r="D6505" t="s">
        <v>18</v>
      </c>
      <c r="E6505" t="s">
        <v>40</v>
      </c>
      <c r="F6505" t="s">
        <v>37</v>
      </c>
      <c r="G6505" t="s">
        <v>36</v>
      </c>
      <c r="H6505">
        <v>1</v>
      </c>
    </row>
    <row r="6506" spans="1:8" x14ac:dyDescent="0.25">
      <c r="A6506" s="24">
        <v>13458</v>
      </c>
      <c r="B6506" t="s">
        <v>13</v>
      </c>
      <c r="C6506" t="s">
        <v>20</v>
      </c>
      <c r="D6506" t="s">
        <v>12</v>
      </c>
      <c r="E6506" t="s">
        <v>40</v>
      </c>
      <c r="F6506" t="s">
        <v>38</v>
      </c>
      <c r="G6506" t="s">
        <v>36</v>
      </c>
      <c r="H6506">
        <v>1</v>
      </c>
    </row>
    <row r="6507" spans="1:8" x14ac:dyDescent="0.25">
      <c r="A6507" s="24">
        <v>13459</v>
      </c>
      <c r="B6507" t="s">
        <v>13</v>
      </c>
      <c r="C6507" t="s">
        <v>20</v>
      </c>
      <c r="D6507" t="s">
        <v>12</v>
      </c>
      <c r="E6507" t="s">
        <v>40</v>
      </c>
      <c r="F6507" t="s">
        <v>38</v>
      </c>
      <c r="G6507" t="s">
        <v>36</v>
      </c>
      <c r="H6507">
        <v>1</v>
      </c>
    </row>
    <row r="6508" spans="1:8" x14ac:dyDescent="0.25">
      <c r="A6508" s="24">
        <v>13460</v>
      </c>
      <c r="B6508" t="s">
        <v>13</v>
      </c>
      <c r="C6508" t="s">
        <v>16</v>
      </c>
      <c r="D6508" t="s">
        <v>9</v>
      </c>
      <c r="E6508" t="s">
        <v>40</v>
      </c>
      <c r="F6508" t="s">
        <v>37</v>
      </c>
      <c r="G6508" t="s">
        <v>38</v>
      </c>
      <c r="H6508">
        <v>1</v>
      </c>
    </row>
    <row r="6509" spans="1:8" x14ac:dyDescent="0.25">
      <c r="A6509" s="24">
        <v>13461</v>
      </c>
      <c r="B6509" t="s">
        <v>10</v>
      </c>
      <c r="C6509" t="s">
        <v>18</v>
      </c>
      <c r="D6509" t="s">
        <v>12</v>
      </c>
      <c r="E6509" t="s">
        <v>39</v>
      </c>
      <c r="F6509" t="s">
        <v>37</v>
      </c>
      <c r="G6509" t="s">
        <v>36</v>
      </c>
      <c r="H6509">
        <v>1</v>
      </c>
    </row>
    <row r="6510" spans="1:8" x14ac:dyDescent="0.25">
      <c r="A6510" s="24">
        <v>13463</v>
      </c>
      <c r="B6510" t="s">
        <v>10</v>
      </c>
      <c r="C6510" t="s">
        <v>15</v>
      </c>
      <c r="D6510" t="s">
        <v>8</v>
      </c>
      <c r="E6510" t="s">
        <v>39</v>
      </c>
      <c r="F6510" t="s">
        <v>38</v>
      </c>
      <c r="G6510" t="s">
        <v>41</v>
      </c>
      <c r="H6510">
        <v>1</v>
      </c>
    </row>
    <row r="6511" spans="1:8" x14ac:dyDescent="0.25">
      <c r="A6511" s="24">
        <v>13469</v>
      </c>
      <c r="B6511" t="s">
        <v>20</v>
      </c>
      <c r="C6511" t="s">
        <v>9</v>
      </c>
      <c r="D6511" t="s">
        <v>18</v>
      </c>
      <c r="E6511" t="s">
        <v>40</v>
      </c>
      <c r="F6511" t="s">
        <v>38</v>
      </c>
      <c r="G6511" t="s">
        <v>37</v>
      </c>
      <c r="H6511">
        <v>1</v>
      </c>
    </row>
    <row r="6512" spans="1:8" x14ac:dyDescent="0.25">
      <c r="A6512" s="24">
        <v>13474</v>
      </c>
      <c r="B6512" t="s">
        <v>9</v>
      </c>
      <c r="C6512" t="s">
        <v>10</v>
      </c>
      <c r="D6512" t="s">
        <v>16</v>
      </c>
      <c r="E6512" t="s">
        <v>40</v>
      </c>
      <c r="F6512" t="s">
        <v>39</v>
      </c>
      <c r="G6512" t="s">
        <v>37</v>
      </c>
      <c r="H6512">
        <v>1</v>
      </c>
    </row>
    <row r="6513" spans="1:8" x14ac:dyDescent="0.25">
      <c r="A6513" s="24">
        <v>13475</v>
      </c>
      <c r="B6513" t="s">
        <v>20</v>
      </c>
      <c r="C6513" t="s">
        <v>13</v>
      </c>
      <c r="D6513" t="s">
        <v>12</v>
      </c>
      <c r="E6513" t="s">
        <v>40</v>
      </c>
      <c r="F6513" t="s">
        <v>38</v>
      </c>
      <c r="G6513" t="s">
        <v>36</v>
      </c>
      <c r="H6513">
        <v>1</v>
      </c>
    </row>
    <row r="6514" spans="1:8" x14ac:dyDescent="0.25">
      <c r="A6514" s="24">
        <v>13477</v>
      </c>
      <c r="B6514" t="s">
        <v>13</v>
      </c>
      <c r="C6514" t="s">
        <v>12</v>
      </c>
      <c r="D6514" t="s">
        <v>18</v>
      </c>
      <c r="E6514" t="s">
        <v>40</v>
      </c>
      <c r="F6514" t="s">
        <v>36</v>
      </c>
      <c r="G6514" t="s">
        <v>37</v>
      </c>
      <c r="H6514">
        <v>1</v>
      </c>
    </row>
    <row r="6515" spans="1:8" x14ac:dyDescent="0.25">
      <c r="A6515" s="24">
        <v>13478</v>
      </c>
      <c r="B6515" t="s">
        <v>20</v>
      </c>
      <c r="C6515" t="s">
        <v>9</v>
      </c>
      <c r="D6515" t="s">
        <v>18</v>
      </c>
      <c r="E6515" t="s">
        <v>40</v>
      </c>
      <c r="F6515" t="s">
        <v>38</v>
      </c>
      <c r="G6515" t="s">
        <v>37</v>
      </c>
      <c r="H6515">
        <v>1</v>
      </c>
    </row>
    <row r="6516" spans="1:8" x14ac:dyDescent="0.25">
      <c r="A6516" s="24">
        <v>13479</v>
      </c>
      <c r="B6516" t="s">
        <v>12</v>
      </c>
      <c r="C6516" t="s">
        <v>20</v>
      </c>
      <c r="D6516" t="s">
        <v>13</v>
      </c>
      <c r="E6516" t="s">
        <v>36</v>
      </c>
      <c r="F6516" t="s">
        <v>40</v>
      </c>
      <c r="G6516" t="s">
        <v>38</v>
      </c>
      <c r="H6516">
        <v>1</v>
      </c>
    </row>
    <row r="6517" spans="1:8" x14ac:dyDescent="0.25">
      <c r="A6517" s="24">
        <v>13481</v>
      </c>
      <c r="B6517" t="s">
        <v>9</v>
      </c>
      <c r="C6517" t="s">
        <v>16</v>
      </c>
      <c r="D6517" t="s">
        <v>18</v>
      </c>
      <c r="E6517" t="s">
        <v>40</v>
      </c>
      <c r="F6517" t="s">
        <v>37</v>
      </c>
      <c r="G6517" t="s">
        <v>36</v>
      </c>
      <c r="H6517">
        <v>1</v>
      </c>
    </row>
    <row r="6518" spans="1:8" x14ac:dyDescent="0.25">
      <c r="A6518" s="24">
        <v>13482</v>
      </c>
      <c r="B6518" t="s">
        <v>9</v>
      </c>
      <c r="C6518" t="s">
        <v>13</v>
      </c>
      <c r="D6518" t="s">
        <v>16</v>
      </c>
      <c r="E6518" t="s">
        <v>40</v>
      </c>
      <c r="F6518" t="s">
        <v>38</v>
      </c>
      <c r="G6518" t="s">
        <v>37</v>
      </c>
      <c r="H6518">
        <v>1</v>
      </c>
    </row>
    <row r="6519" spans="1:8" x14ac:dyDescent="0.25">
      <c r="A6519" s="24">
        <v>13483</v>
      </c>
      <c r="B6519" t="s">
        <v>20</v>
      </c>
      <c r="C6519" t="s">
        <v>9</v>
      </c>
      <c r="D6519" t="s">
        <v>13</v>
      </c>
      <c r="E6519" t="s">
        <v>40</v>
      </c>
      <c r="F6519" t="s">
        <v>38</v>
      </c>
      <c r="G6519" t="s">
        <v>41</v>
      </c>
      <c r="H6519">
        <v>1</v>
      </c>
    </row>
    <row r="6520" spans="1:8" x14ac:dyDescent="0.25">
      <c r="A6520" s="24">
        <v>13484</v>
      </c>
      <c r="B6520" t="s">
        <v>12</v>
      </c>
      <c r="C6520" t="s">
        <v>16</v>
      </c>
      <c r="D6520" t="s">
        <v>9</v>
      </c>
      <c r="E6520" t="s">
        <v>36</v>
      </c>
      <c r="F6520" t="s">
        <v>37</v>
      </c>
      <c r="G6520" t="s">
        <v>40</v>
      </c>
      <c r="H6520">
        <v>1</v>
      </c>
    </row>
    <row r="6521" spans="1:8" x14ac:dyDescent="0.25">
      <c r="A6521" s="24">
        <v>13485</v>
      </c>
      <c r="B6521" t="s">
        <v>20</v>
      </c>
      <c r="C6521" t="s">
        <v>12</v>
      </c>
      <c r="D6521" t="s">
        <v>9</v>
      </c>
      <c r="E6521" t="s">
        <v>40</v>
      </c>
      <c r="F6521" t="s">
        <v>36</v>
      </c>
      <c r="G6521" t="s">
        <v>38</v>
      </c>
      <c r="H6521">
        <v>1</v>
      </c>
    </row>
    <row r="6522" spans="1:8" x14ac:dyDescent="0.25">
      <c r="A6522" s="24">
        <v>13486</v>
      </c>
      <c r="B6522" t="s">
        <v>20</v>
      </c>
      <c r="C6522" t="s">
        <v>10</v>
      </c>
      <c r="D6522" t="s">
        <v>8</v>
      </c>
      <c r="E6522" t="s">
        <v>40</v>
      </c>
      <c r="F6522" t="s">
        <v>39</v>
      </c>
      <c r="G6522" t="s">
        <v>41</v>
      </c>
      <c r="H6522">
        <v>1</v>
      </c>
    </row>
    <row r="6523" spans="1:8" x14ac:dyDescent="0.25">
      <c r="A6523" s="24">
        <v>13488</v>
      </c>
      <c r="B6523" t="s">
        <v>20</v>
      </c>
      <c r="C6523" t="s">
        <v>13</v>
      </c>
      <c r="D6523" t="s">
        <v>15</v>
      </c>
      <c r="E6523" t="s">
        <v>40</v>
      </c>
      <c r="F6523" t="s">
        <v>39</v>
      </c>
      <c r="G6523" t="s">
        <v>38</v>
      </c>
      <c r="H6523">
        <v>1</v>
      </c>
    </row>
    <row r="6524" spans="1:8" x14ac:dyDescent="0.25">
      <c r="A6524" s="24">
        <v>13491</v>
      </c>
      <c r="B6524" t="s">
        <v>9</v>
      </c>
      <c r="C6524" t="s">
        <v>16</v>
      </c>
      <c r="D6524" t="s">
        <v>13</v>
      </c>
      <c r="E6524" t="s">
        <v>40</v>
      </c>
      <c r="F6524" t="s">
        <v>37</v>
      </c>
      <c r="G6524" t="s">
        <v>38</v>
      </c>
      <c r="H6524">
        <v>1</v>
      </c>
    </row>
    <row r="6525" spans="1:8" x14ac:dyDescent="0.25">
      <c r="A6525" s="24">
        <v>13492</v>
      </c>
      <c r="B6525" t="s">
        <v>9</v>
      </c>
      <c r="C6525" t="s">
        <v>16</v>
      </c>
      <c r="D6525" t="s">
        <v>18</v>
      </c>
      <c r="E6525" t="s">
        <v>40</v>
      </c>
      <c r="F6525" t="s">
        <v>37</v>
      </c>
      <c r="G6525" t="s">
        <v>36</v>
      </c>
      <c r="H6525">
        <v>1</v>
      </c>
    </row>
    <row r="6526" spans="1:8" x14ac:dyDescent="0.25">
      <c r="A6526" s="24">
        <v>13494</v>
      </c>
      <c r="B6526" t="s">
        <v>13</v>
      </c>
      <c r="C6526" t="s">
        <v>20</v>
      </c>
      <c r="D6526" t="s">
        <v>12</v>
      </c>
      <c r="E6526" t="s">
        <v>40</v>
      </c>
      <c r="F6526" t="s">
        <v>38</v>
      </c>
      <c r="G6526" t="s">
        <v>36</v>
      </c>
      <c r="H6526">
        <v>1</v>
      </c>
    </row>
    <row r="6527" spans="1:8" x14ac:dyDescent="0.25">
      <c r="A6527" s="24">
        <v>13495</v>
      </c>
      <c r="B6527" t="s">
        <v>20</v>
      </c>
      <c r="C6527" t="s">
        <v>15</v>
      </c>
      <c r="D6527" t="s">
        <v>8</v>
      </c>
      <c r="E6527" t="s">
        <v>40</v>
      </c>
      <c r="F6527" t="s">
        <v>38</v>
      </c>
      <c r="G6527" t="s">
        <v>41</v>
      </c>
      <c r="H6527">
        <v>1</v>
      </c>
    </row>
    <row r="6528" spans="1:8" x14ac:dyDescent="0.25">
      <c r="A6528" s="24">
        <v>13500</v>
      </c>
      <c r="B6528" t="s">
        <v>12</v>
      </c>
      <c r="C6528" t="s">
        <v>20</v>
      </c>
      <c r="D6528" t="s">
        <v>13</v>
      </c>
      <c r="E6528" t="s">
        <v>36</v>
      </c>
      <c r="F6528" t="s">
        <v>40</v>
      </c>
      <c r="G6528" t="s">
        <v>38</v>
      </c>
      <c r="H6528">
        <v>1</v>
      </c>
    </row>
    <row r="6529" spans="1:8" x14ac:dyDescent="0.25">
      <c r="A6529" s="24">
        <v>13503</v>
      </c>
      <c r="B6529" t="s">
        <v>15</v>
      </c>
      <c r="C6529" t="s">
        <v>20</v>
      </c>
      <c r="D6529" t="s">
        <v>8</v>
      </c>
      <c r="E6529" t="s">
        <v>38</v>
      </c>
      <c r="F6529" t="s">
        <v>40</v>
      </c>
      <c r="G6529" t="s">
        <v>41</v>
      </c>
      <c r="H6529">
        <v>1</v>
      </c>
    </row>
    <row r="6530" spans="1:8" x14ac:dyDescent="0.25">
      <c r="A6530" s="24">
        <v>13504</v>
      </c>
      <c r="B6530" t="s">
        <v>10</v>
      </c>
      <c r="C6530" t="s">
        <v>13</v>
      </c>
      <c r="D6530" t="s">
        <v>8</v>
      </c>
      <c r="E6530" t="s">
        <v>39</v>
      </c>
      <c r="F6530" t="s">
        <v>40</v>
      </c>
      <c r="G6530" t="s">
        <v>41</v>
      </c>
      <c r="H6530">
        <v>1</v>
      </c>
    </row>
    <row r="6531" spans="1:8" x14ac:dyDescent="0.25">
      <c r="A6531" s="24">
        <v>13514</v>
      </c>
      <c r="B6531" t="s">
        <v>10</v>
      </c>
      <c r="C6531" t="s">
        <v>20</v>
      </c>
      <c r="D6531" t="s">
        <v>8</v>
      </c>
      <c r="E6531" t="s">
        <v>39</v>
      </c>
      <c r="F6531" t="s">
        <v>40</v>
      </c>
      <c r="G6531" t="s">
        <v>41</v>
      </c>
      <c r="H6531">
        <v>1</v>
      </c>
    </row>
    <row r="6532" spans="1:8" x14ac:dyDescent="0.25">
      <c r="A6532" s="24">
        <v>13515</v>
      </c>
      <c r="B6532" t="s">
        <v>18</v>
      </c>
      <c r="C6532" t="s">
        <v>10</v>
      </c>
      <c r="D6532" t="s">
        <v>9</v>
      </c>
      <c r="E6532" t="s">
        <v>37</v>
      </c>
      <c r="F6532" t="s">
        <v>39</v>
      </c>
      <c r="G6532" t="s">
        <v>40</v>
      </c>
      <c r="H6532">
        <v>1</v>
      </c>
    </row>
    <row r="6533" spans="1:8" x14ac:dyDescent="0.25">
      <c r="A6533" s="24">
        <v>13519</v>
      </c>
      <c r="B6533" t="s">
        <v>9</v>
      </c>
      <c r="C6533" t="s">
        <v>20</v>
      </c>
      <c r="D6533" t="s">
        <v>8</v>
      </c>
      <c r="E6533" t="s">
        <v>40</v>
      </c>
      <c r="F6533" t="s">
        <v>38</v>
      </c>
      <c r="G6533" t="s">
        <v>41</v>
      </c>
      <c r="H6533">
        <v>1</v>
      </c>
    </row>
    <row r="6534" spans="1:8" x14ac:dyDescent="0.25">
      <c r="A6534" s="24">
        <v>13520</v>
      </c>
      <c r="B6534" t="s">
        <v>10</v>
      </c>
      <c r="C6534" t="s">
        <v>20</v>
      </c>
      <c r="D6534" t="s">
        <v>12</v>
      </c>
      <c r="E6534" t="s">
        <v>39</v>
      </c>
      <c r="F6534" t="s">
        <v>40</v>
      </c>
      <c r="G6534" t="s">
        <v>36</v>
      </c>
      <c r="H6534">
        <v>1</v>
      </c>
    </row>
    <row r="6535" spans="1:8" x14ac:dyDescent="0.25">
      <c r="A6535" s="24">
        <v>13521</v>
      </c>
      <c r="B6535" t="s">
        <v>15</v>
      </c>
      <c r="C6535" t="s">
        <v>20</v>
      </c>
      <c r="D6535" t="s">
        <v>8</v>
      </c>
      <c r="E6535" t="s">
        <v>38</v>
      </c>
      <c r="F6535" t="s">
        <v>40</v>
      </c>
      <c r="G6535" t="s">
        <v>41</v>
      </c>
      <c r="H6535">
        <v>1</v>
      </c>
    </row>
    <row r="6536" spans="1:8" x14ac:dyDescent="0.25">
      <c r="A6536" s="24">
        <v>13524</v>
      </c>
      <c r="B6536" t="s">
        <v>18</v>
      </c>
      <c r="C6536" t="s">
        <v>10</v>
      </c>
      <c r="D6536" t="s">
        <v>8</v>
      </c>
      <c r="E6536" t="s">
        <v>37</v>
      </c>
      <c r="F6536" t="s">
        <v>39</v>
      </c>
      <c r="G6536" t="s">
        <v>41</v>
      </c>
      <c r="H6536">
        <v>1</v>
      </c>
    </row>
    <row r="6537" spans="1:8" x14ac:dyDescent="0.25">
      <c r="A6537" s="24">
        <v>13525</v>
      </c>
      <c r="B6537" t="s">
        <v>20</v>
      </c>
      <c r="C6537" t="s">
        <v>18</v>
      </c>
      <c r="D6537" t="s">
        <v>8</v>
      </c>
      <c r="E6537" t="s">
        <v>40</v>
      </c>
      <c r="F6537" t="s">
        <v>37</v>
      </c>
      <c r="G6537" t="s">
        <v>41</v>
      </c>
      <c r="H6537">
        <v>1</v>
      </c>
    </row>
    <row r="6538" spans="1:8" x14ac:dyDescent="0.25">
      <c r="A6538" s="24">
        <v>13528</v>
      </c>
      <c r="B6538" t="s">
        <v>18</v>
      </c>
      <c r="C6538" t="s">
        <v>20</v>
      </c>
      <c r="D6538" t="s">
        <v>9</v>
      </c>
      <c r="E6538" t="s">
        <v>37</v>
      </c>
      <c r="F6538" t="s">
        <v>40</v>
      </c>
      <c r="G6538" t="s">
        <v>38</v>
      </c>
      <c r="H6538">
        <v>1</v>
      </c>
    </row>
    <row r="6539" spans="1:8" x14ac:dyDescent="0.25">
      <c r="A6539" s="24">
        <v>13531</v>
      </c>
      <c r="B6539" t="s">
        <v>10</v>
      </c>
      <c r="C6539" t="s">
        <v>18</v>
      </c>
      <c r="D6539" t="s">
        <v>8</v>
      </c>
      <c r="E6539" t="s">
        <v>39</v>
      </c>
      <c r="F6539" t="s">
        <v>37</v>
      </c>
      <c r="G6539" t="s">
        <v>41</v>
      </c>
      <c r="H6539">
        <v>1</v>
      </c>
    </row>
    <row r="6540" spans="1:8" x14ac:dyDescent="0.25">
      <c r="A6540" s="24">
        <v>13534</v>
      </c>
      <c r="B6540" t="s">
        <v>10</v>
      </c>
      <c r="C6540" t="s">
        <v>15</v>
      </c>
      <c r="D6540" t="s">
        <v>8</v>
      </c>
      <c r="E6540" t="s">
        <v>39</v>
      </c>
      <c r="F6540" t="s">
        <v>38</v>
      </c>
      <c r="G6540" t="s">
        <v>41</v>
      </c>
      <c r="H6540">
        <v>1</v>
      </c>
    </row>
    <row r="6541" spans="1:8" x14ac:dyDescent="0.25">
      <c r="A6541" s="24">
        <v>13535</v>
      </c>
      <c r="B6541" t="s">
        <v>13</v>
      </c>
      <c r="C6541" t="s">
        <v>12</v>
      </c>
      <c r="D6541" t="s">
        <v>9</v>
      </c>
      <c r="E6541" t="s">
        <v>40</v>
      </c>
      <c r="F6541" t="s">
        <v>36</v>
      </c>
      <c r="G6541" t="s">
        <v>38</v>
      </c>
      <c r="H6541">
        <v>1</v>
      </c>
    </row>
    <row r="6542" spans="1:8" x14ac:dyDescent="0.25">
      <c r="A6542" s="24">
        <v>13536</v>
      </c>
      <c r="B6542" t="s">
        <v>20</v>
      </c>
      <c r="C6542" t="s">
        <v>10</v>
      </c>
      <c r="D6542" t="s">
        <v>8</v>
      </c>
      <c r="E6542" t="s">
        <v>40</v>
      </c>
      <c r="F6542" t="s">
        <v>39</v>
      </c>
      <c r="G6542" t="s">
        <v>41</v>
      </c>
      <c r="H6542">
        <v>1</v>
      </c>
    </row>
    <row r="6543" spans="1:8" x14ac:dyDescent="0.25">
      <c r="A6543" s="24">
        <v>13537</v>
      </c>
      <c r="B6543" t="s">
        <v>18</v>
      </c>
      <c r="C6543" t="s">
        <v>20</v>
      </c>
      <c r="D6543" t="s">
        <v>13</v>
      </c>
      <c r="E6543" t="s">
        <v>37</v>
      </c>
      <c r="F6543" t="s">
        <v>40</v>
      </c>
      <c r="G6543" t="s">
        <v>38</v>
      </c>
      <c r="H6543">
        <v>1</v>
      </c>
    </row>
    <row r="6544" spans="1:8" x14ac:dyDescent="0.25">
      <c r="A6544" s="24">
        <v>13540</v>
      </c>
      <c r="B6544" t="s">
        <v>20</v>
      </c>
      <c r="C6544" t="s">
        <v>15</v>
      </c>
      <c r="D6544" t="s">
        <v>8</v>
      </c>
      <c r="E6544" t="s">
        <v>40</v>
      </c>
      <c r="F6544" t="s">
        <v>38</v>
      </c>
      <c r="G6544" t="s">
        <v>41</v>
      </c>
      <c r="H6544">
        <v>1</v>
      </c>
    </row>
    <row r="6545" spans="1:8" x14ac:dyDescent="0.25">
      <c r="A6545" s="24">
        <v>13541</v>
      </c>
      <c r="B6545" t="s">
        <v>20</v>
      </c>
      <c r="C6545" t="s">
        <v>10</v>
      </c>
      <c r="D6545" t="s">
        <v>13</v>
      </c>
      <c r="E6545" t="s">
        <v>40</v>
      </c>
      <c r="F6545" t="s">
        <v>39</v>
      </c>
      <c r="G6545" t="s">
        <v>38</v>
      </c>
      <c r="H6545">
        <v>1</v>
      </c>
    </row>
    <row r="6546" spans="1:8" x14ac:dyDescent="0.25">
      <c r="A6546" s="24">
        <v>13545</v>
      </c>
      <c r="B6546" t="s">
        <v>20</v>
      </c>
      <c r="C6546" t="s">
        <v>18</v>
      </c>
      <c r="D6546" t="s">
        <v>8</v>
      </c>
      <c r="E6546" t="s">
        <v>40</v>
      </c>
      <c r="F6546" t="s">
        <v>37</v>
      </c>
      <c r="G6546" t="s">
        <v>41</v>
      </c>
      <c r="H6546">
        <v>1</v>
      </c>
    </row>
    <row r="6547" spans="1:8" x14ac:dyDescent="0.25">
      <c r="A6547" s="24">
        <v>13546</v>
      </c>
      <c r="B6547" t="s">
        <v>9</v>
      </c>
      <c r="C6547" t="s">
        <v>15</v>
      </c>
      <c r="D6547" t="s">
        <v>13</v>
      </c>
      <c r="E6547" t="s">
        <v>40</v>
      </c>
      <c r="F6547" t="s">
        <v>38</v>
      </c>
      <c r="G6547" t="s">
        <v>41</v>
      </c>
      <c r="H6547">
        <v>1</v>
      </c>
    </row>
    <row r="6548" spans="1:8" x14ac:dyDescent="0.25">
      <c r="A6548" s="24">
        <v>13548</v>
      </c>
      <c r="B6548" t="s">
        <v>20</v>
      </c>
      <c r="C6548" t="s">
        <v>10</v>
      </c>
      <c r="D6548" t="s">
        <v>13</v>
      </c>
      <c r="E6548" t="s">
        <v>40</v>
      </c>
      <c r="F6548" t="s">
        <v>39</v>
      </c>
      <c r="G6548" t="s">
        <v>38</v>
      </c>
      <c r="H6548">
        <v>1</v>
      </c>
    </row>
    <row r="6549" spans="1:8" x14ac:dyDescent="0.25">
      <c r="A6549" s="24">
        <v>13551</v>
      </c>
      <c r="B6549" t="s">
        <v>18</v>
      </c>
      <c r="C6549" t="s">
        <v>12</v>
      </c>
      <c r="D6549" t="s">
        <v>15</v>
      </c>
      <c r="E6549" t="s">
        <v>37</v>
      </c>
      <c r="F6549" t="s">
        <v>36</v>
      </c>
      <c r="G6549" t="s">
        <v>38</v>
      </c>
      <c r="H6549">
        <v>1</v>
      </c>
    </row>
    <row r="6550" spans="1:8" x14ac:dyDescent="0.25">
      <c r="A6550" s="24">
        <v>13555</v>
      </c>
      <c r="B6550" t="s">
        <v>12</v>
      </c>
      <c r="C6550" t="s">
        <v>20</v>
      </c>
      <c r="D6550" t="s">
        <v>13</v>
      </c>
      <c r="E6550" t="s">
        <v>36</v>
      </c>
      <c r="F6550" t="s">
        <v>40</v>
      </c>
      <c r="G6550" t="s">
        <v>38</v>
      </c>
      <c r="H6550">
        <v>1</v>
      </c>
    </row>
    <row r="6551" spans="1:8" x14ac:dyDescent="0.25">
      <c r="A6551" s="24">
        <v>13557</v>
      </c>
      <c r="B6551" t="s">
        <v>13</v>
      </c>
      <c r="C6551" t="s">
        <v>15</v>
      </c>
      <c r="D6551" t="s">
        <v>20</v>
      </c>
      <c r="E6551" t="s">
        <v>40</v>
      </c>
      <c r="F6551" t="s">
        <v>38</v>
      </c>
      <c r="G6551" t="s">
        <v>41</v>
      </c>
      <c r="H6551">
        <v>1</v>
      </c>
    </row>
    <row r="6552" spans="1:8" x14ac:dyDescent="0.25">
      <c r="A6552" s="24">
        <v>13570</v>
      </c>
      <c r="B6552" t="s">
        <v>10</v>
      </c>
      <c r="C6552" t="s">
        <v>13</v>
      </c>
      <c r="D6552" t="s">
        <v>8</v>
      </c>
      <c r="E6552" t="s">
        <v>39</v>
      </c>
      <c r="F6552" t="s">
        <v>40</v>
      </c>
      <c r="G6552" t="s">
        <v>41</v>
      </c>
      <c r="H6552">
        <v>1</v>
      </c>
    </row>
    <row r="6553" spans="1:8" x14ac:dyDescent="0.25">
      <c r="A6553" s="24">
        <v>13571</v>
      </c>
      <c r="B6553" t="s">
        <v>10</v>
      </c>
      <c r="C6553" t="s">
        <v>20</v>
      </c>
      <c r="D6553" t="s">
        <v>12</v>
      </c>
      <c r="E6553" t="s">
        <v>39</v>
      </c>
      <c r="F6553" t="s">
        <v>40</v>
      </c>
      <c r="G6553" t="s">
        <v>36</v>
      </c>
      <c r="H6553">
        <v>1</v>
      </c>
    </row>
    <row r="6554" spans="1:8" x14ac:dyDescent="0.25">
      <c r="A6554" s="24">
        <v>13573</v>
      </c>
      <c r="B6554" t="s">
        <v>20</v>
      </c>
      <c r="C6554" t="s">
        <v>10</v>
      </c>
      <c r="D6554" t="s">
        <v>8</v>
      </c>
      <c r="E6554" t="s">
        <v>40</v>
      </c>
      <c r="F6554" t="s">
        <v>39</v>
      </c>
      <c r="G6554" t="s">
        <v>41</v>
      </c>
      <c r="H6554">
        <v>1</v>
      </c>
    </row>
    <row r="6555" spans="1:8" x14ac:dyDescent="0.25">
      <c r="A6555" s="24">
        <v>13574</v>
      </c>
      <c r="B6555" t="s">
        <v>9</v>
      </c>
      <c r="C6555" t="s">
        <v>10</v>
      </c>
      <c r="D6555" t="s">
        <v>16</v>
      </c>
      <c r="E6555" t="s">
        <v>40</v>
      </c>
      <c r="F6555" t="s">
        <v>39</v>
      </c>
      <c r="G6555" t="s">
        <v>37</v>
      </c>
      <c r="H6555">
        <v>1</v>
      </c>
    </row>
    <row r="6556" spans="1:8" x14ac:dyDescent="0.25">
      <c r="A6556" s="24">
        <v>13575</v>
      </c>
      <c r="B6556" t="s">
        <v>20</v>
      </c>
      <c r="C6556" t="s">
        <v>12</v>
      </c>
      <c r="D6556" t="s">
        <v>8</v>
      </c>
      <c r="E6556" t="s">
        <v>40</v>
      </c>
      <c r="F6556" t="s">
        <v>36</v>
      </c>
      <c r="G6556" t="s">
        <v>41</v>
      </c>
      <c r="H6556">
        <v>1</v>
      </c>
    </row>
    <row r="6557" spans="1:8" x14ac:dyDescent="0.25">
      <c r="A6557" s="24">
        <v>13577</v>
      </c>
      <c r="B6557" t="s">
        <v>20</v>
      </c>
      <c r="C6557" t="s">
        <v>15</v>
      </c>
      <c r="D6557" t="s">
        <v>10</v>
      </c>
      <c r="E6557" t="s">
        <v>40</v>
      </c>
      <c r="F6557" t="s">
        <v>38</v>
      </c>
      <c r="G6557" t="s">
        <v>39</v>
      </c>
      <c r="H6557">
        <v>1</v>
      </c>
    </row>
    <row r="6558" spans="1:8" x14ac:dyDescent="0.25">
      <c r="A6558" s="24">
        <v>13579</v>
      </c>
      <c r="B6558" t="s">
        <v>20</v>
      </c>
      <c r="C6558" t="s">
        <v>15</v>
      </c>
      <c r="D6558" t="s">
        <v>9</v>
      </c>
      <c r="E6558" t="s">
        <v>40</v>
      </c>
      <c r="F6558" t="s">
        <v>38</v>
      </c>
      <c r="G6558" t="s">
        <v>41</v>
      </c>
      <c r="H6558">
        <v>1</v>
      </c>
    </row>
    <row r="6559" spans="1:8" x14ac:dyDescent="0.25">
      <c r="A6559" s="24">
        <v>13582</v>
      </c>
      <c r="B6559" t="s">
        <v>20</v>
      </c>
      <c r="C6559" t="s">
        <v>15</v>
      </c>
      <c r="D6559" t="s">
        <v>8</v>
      </c>
      <c r="E6559" t="s">
        <v>40</v>
      </c>
      <c r="F6559" t="s">
        <v>38</v>
      </c>
      <c r="G6559" t="s">
        <v>41</v>
      </c>
      <c r="H6559">
        <v>1</v>
      </c>
    </row>
    <row r="6560" spans="1:8" x14ac:dyDescent="0.25">
      <c r="A6560" s="24">
        <v>13584</v>
      </c>
      <c r="B6560" t="s">
        <v>10</v>
      </c>
      <c r="C6560" t="s">
        <v>20</v>
      </c>
      <c r="D6560" t="s">
        <v>8</v>
      </c>
      <c r="E6560" t="s">
        <v>39</v>
      </c>
      <c r="F6560" t="s">
        <v>40</v>
      </c>
      <c r="G6560" t="s">
        <v>41</v>
      </c>
      <c r="H6560">
        <v>1</v>
      </c>
    </row>
    <row r="6561" spans="1:8" x14ac:dyDescent="0.25">
      <c r="A6561" s="24">
        <v>13587</v>
      </c>
      <c r="B6561" t="s">
        <v>20</v>
      </c>
      <c r="C6561" t="s">
        <v>18</v>
      </c>
      <c r="D6561" t="s">
        <v>13</v>
      </c>
      <c r="E6561" t="s">
        <v>40</v>
      </c>
      <c r="F6561" t="s">
        <v>37</v>
      </c>
      <c r="G6561" t="s">
        <v>38</v>
      </c>
      <c r="H6561">
        <v>1</v>
      </c>
    </row>
    <row r="6562" spans="1:8" x14ac:dyDescent="0.25">
      <c r="A6562" s="24">
        <v>13588</v>
      </c>
      <c r="B6562" t="s">
        <v>9</v>
      </c>
      <c r="C6562" t="s">
        <v>18</v>
      </c>
      <c r="D6562" t="s">
        <v>16</v>
      </c>
      <c r="E6562" t="s">
        <v>40</v>
      </c>
      <c r="F6562" t="s">
        <v>37</v>
      </c>
      <c r="G6562" t="s">
        <v>36</v>
      </c>
      <c r="H6562">
        <v>1</v>
      </c>
    </row>
    <row r="6563" spans="1:8" x14ac:dyDescent="0.25">
      <c r="A6563" s="24">
        <v>13590</v>
      </c>
      <c r="B6563" t="s">
        <v>13</v>
      </c>
      <c r="C6563" t="s">
        <v>15</v>
      </c>
      <c r="D6563" t="s">
        <v>10</v>
      </c>
      <c r="E6563" t="s">
        <v>40</v>
      </c>
      <c r="F6563" t="s">
        <v>38</v>
      </c>
      <c r="G6563" t="s">
        <v>39</v>
      </c>
      <c r="H6563">
        <v>1</v>
      </c>
    </row>
    <row r="6564" spans="1:8" x14ac:dyDescent="0.25">
      <c r="A6564" s="24">
        <v>13593</v>
      </c>
      <c r="B6564" t="s">
        <v>12</v>
      </c>
      <c r="C6564" t="s">
        <v>20</v>
      </c>
      <c r="D6564" t="s">
        <v>8</v>
      </c>
      <c r="E6564" t="s">
        <v>36</v>
      </c>
      <c r="F6564" t="s">
        <v>40</v>
      </c>
      <c r="G6564" t="s">
        <v>41</v>
      </c>
      <c r="H6564">
        <v>1</v>
      </c>
    </row>
    <row r="6565" spans="1:8" x14ac:dyDescent="0.25">
      <c r="A6565" s="24">
        <v>13594</v>
      </c>
      <c r="B6565" t="s">
        <v>10</v>
      </c>
      <c r="C6565" t="s">
        <v>15</v>
      </c>
      <c r="D6565" t="s">
        <v>9</v>
      </c>
      <c r="E6565" t="s">
        <v>39</v>
      </c>
      <c r="F6565" t="s">
        <v>38</v>
      </c>
      <c r="G6565" t="s">
        <v>40</v>
      </c>
      <c r="H6565">
        <v>1</v>
      </c>
    </row>
    <row r="6566" spans="1:8" x14ac:dyDescent="0.25">
      <c r="A6566" s="24">
        <v>13595</v>
      </c>
      <c r="B6566" t="s">
        <v>15</v>
      </c>
      <c r="C6566" t="s">
        <v>20</v>
      </c>
      <c r="D6566" t="s">
        <v>8</v>
      </c>
      <c r="E6566" t="s">
        <v>38</v>
      </c>
      <c r="F6566" t="s">
        <v>40</v>
      </c>
      <c r="G6566" t="s">
        <v>41</v>
      </c>
      <c r="H6566">
        <v>1</v>
      </c>
    </row>
    <row r="6567" spans="1:8" x14ac:dyDescent="0.25">
      <c r="A6567" s="24">
        <v>13596</v>
      </c>
      <c r="B6567" t="s">
        <v>10</v>
      </c>
      <c r="C6567" t="s">
        <v>20</v>
      </c>
      <c r="D6567" t="s">
        <v>13</v>
      </c>
      <c r="E6567" t="s">
        <v>39</v>
      </c>
      <c r="F6567" t="s">
        <v>40</v>
      </c>
      <c r="G6567" t="s">
        <v>38</v>
      </c>
      <c r="H6567">
        <v>1</v>
      </c>
    </row>
    <row r="6568" spans="1:8" x14ac:dyDescent="0.25">
      <c r="A6568" s="24">
        <v>13599</v>
      </c>
      <c r="B6568" t="s">
        <v>10</v>
      </c>
      <c r="C6568" t="s">
        <v>15</v>
      </c>
      <c r="D6568" t="s">
        <v>8</v>
      </c>
      <c r="E6568" t="s">
        <v>39</v>
      </c>
      <c r="F6568" t="s">
        <v>38</v>
      </c>
      <c r="G6568" t="s">
        <v>41</v>
      </c>
      <c r="H6568">
        <v>1</v>
      </c>
    </row>
    <row r="6569" spans="1:8" x14ac:dyDescent="0.25">
      <c r="A6569" s="24">
        <v>13601</v>
      </c>
      <c r="B6569" t="s">
        <v>9</v>
      </c>
      <c r="C6569" t="s">
        <v>15</v>
      </c>
      <c r="D6569" t="s">
        <v>12</v>
      </c>
      <c r="E6569" t="s">
        <v>40</v>
      </c>
      <c r="F6569" t="s">
        <v>38</v>
      </c>
      <c r="G6569" t="s">
        <v>36</v>
      </c>
      <c r="H6569">
        <v>1</v>
      </c>
    </row>
    <row r="6570" spans="1:8" x14ac:dyDescent="0.25">
      <c r="A6570" s="24">
        <v>13605</v>
      </c>
      <c r="B6570" t="s">
        <v>10</v>
      </c>
      <c r="C6570" t="s">
        <v>20</v>
      </c>
      <c r="D6570" t="s">
        <v>15</v>
      </c>
      <c r="E6570" t="s">
        <v>39</v>
      </c>
      <c r="F6570" t="s">
        <v>40</v>
      </c>
      <c r="G6570" t="s">
        <v>38</v>
      </c>
      <c r="H6570">
        <v>1</v>
      </c>
    </row>
    <row r="6571" spans="1:8" x14ac:dyDescent="0.25">
      <c r="A6571" s="24">
        <v>13606</v>
      </c>
      <c r="B6571" t="s">
        <v>12</v>
      </c>
      <c r="C6571" t="s">
        <v>20</v>
      </c>
      <c r="D6571" t="s">
        <v>13</v>
      </c>
      <c r="E6571" t="s">
        <v>36</v>
      </c>
      <c r="F6571" t="s">
        <v>40</v>
      </c>
      <c r="G6571" t="s">
        <v>38</v>
      </c>
      <c r="H6571">
        <v>1</v>
      </c>
    </row>
    <row r="6572" spans="1:8" x14ac:dyDescent="0.25">
      <c r="A6572" s="24">
        <v>13607</v>
      </c>
      <c r="B6572" t="s">
        <v>20</v>
      </c>
      <c r="C6572" t="s">
        <v>15</v>
      </c>
      <c r="D6572" t="s">
        <v>8</v>
      </c>
      <c r="E6572" t="s">
        <v>40</v>
      </c>
      <c r="F6572" t="s">
        <v>38</v>
      </c>
      <c r="G6572" t="s">
        <v>41</v>
      </c>
      <c r="H6572">
        <v>1</v>
      </c>
    </row>
    <row r="6573" spans="1:8" x14ac:dyDescent="0.25">
      <c r="A6573" s="24">
        <v>13608</v>
      </c>
      <c r="B6573" t="s">
        <v>20</v>
      </c>
      <c r="C6573" t="s">
        <v>12</v>
      </c>
      <c r="D6573" t="s">
        <v>8</v>
      </c>
      <c r="E6573" t="s">
        <v>40</v>
      </c>
      <c r="F6573" t="s">
        <v>36</v>
      </c>
      <c r="G6573" t="s">
        <v>41</v>
      </c>
      <c r="H6573">
        <v>1</v>
      </c>
    </row>
    <row r="6574" spans="1:8" x14ac:dyDescent="0.25">
      <c r="A6574" s="24">
        <v>13609</v>
      </c>
      <c r="B6574" t="s">
        <v>9</v>
      </c>
      <c r="C6574" t="s">
        <v>12</v>
      </c>
      <c r="D6574" t="s">
        <v>18</v>
      </c>
      <c r="E6574" t="s">
        <v>40</v>
      </c>
      <c r="F6574" t="s">
        <v>36</v>
      </c>
      <c r="G6574" t="s">
        <v>37</v>
      </c>
      <c r="H6574">
        <v>1</v>
      </c>
    </row>
    <row r="6575" spans="1:8" x14ac:dyDescent="0.25">
      <c r="A6575" s="24">
        <v>13611</v>
      </c>
      <c r="B6575" t="s">
        <v>10</v>
      </c>
      <c r="C6575" t="s">
        <v>12</v>
      </c>
      <c r="D6575" t="s">
        <v>8</v>
      </c>
      <c r="E6575" t="s">
        <v>39</v>
      </c>
      <c r="F6575" t="s">
        <v>36</v>
      </c>
      <c r="G6575" t="s">
        <v>41</v>
      </c>
      <c r="H6575">
        <v>1</v>
      </c>
    </row>
    <row r="6576" spans="1:8" x14ac:dyDescent="0.25">
      <c r="A6576" s="24">
        <v>13612</v>
      </c>
      <c r="B6576" t="s">
        <v>12</v>
      </c>
      <c r="C6576" t="s">
        <v>20</v>
      </c>
      <c r="D6576" t="s">
        <v>13</v>
      </c>
      <c r="E6576" t="s">
        <v>36</v>
      </c>
      <c r="F6576" t="s">
        <v>40</v>
      </c>
      <c r="G6576" t="s">
        <v>38</v>
      </c>
      <c r="H6576">
        <v>1</v>
      </c>
    </row>
    <row r="6577" spans="1:8" x14ac:dyDescent="0.25">
      <c r="A6577" s="24">
        <v>13616</v>
      </c>
      <c r="B6577" t="s">
        <v>18</v>
      </c>
      <c r="C6577" t="s">
        <v>15</v>
      </c>
      <c r="D6577" t="s">
        <v>8</v>
      </c>
      <c r="E6577" t="s">
        <v>37</v>
      </c>
      <c r="F6577" t="s">
        <v>38</v>
      </c>
      <c r="G6577" t="s">
        <v>41</v>
      </c>
      <c r="H6577">
        <v>1</v>
      </c>
    </row>
    <row r="6578" spans="1:8" x14ac:dyDescent="0.25">
      <c r="A6578" s="24">
        <v>13617</v>
      </c>
      <c r="B6578" t="s">
        <v>20</v>
      </c>
      <c r="C6578" t="s">
        <v>15</v>
      </c>
      <c r="D6578" t="s">
        <v>18</v>
      </c>
      <c r="E6578" t="s">
        <v>40</v>
      </c>
      <c r="F6578" t="s">
        <v>38</v>
      </c>
      <c r="G6578" t="s">
        <v>37</v>
      </c>
      <c r="H6578">
        <v>1</v>
      </c>
    </row>
    <row r="6579" spans="1:8" x14ac:dyDescent="0.25">
      <c r="A6579" s="24">
        <v>13619</v>
      </c>
      <c r="B6579" t="s">
        <v>20</v>
      </c>
      <c r="C6579" t="s">
        <v>8</v>
      </c>
      <c r="D6579" t="s">
        <v>9</v>
      </c>
      <c r="E6579" t="s">
        <v>40</v>
      </c>
      <c r="F6579" t="s">
        <v>41</v>
      </c>
      <c r="G6579" t="s">
        <v>38</v>
      </c>
      <c r="H6579">
        <v>1</v>
      </c>
    </row>
    <row r="6580" spans="1:8" x14ac:dyDescent="0.25">
      <c r="A6580" s="24">
        <v>13620</v>
      </c>
      <c r="B6580" t="s">
        <v>20</v>
      </c>
      <c r="C6580" t="s">
        <v>9</v>
      </c>
      <c r="D6580" t="s">
        <v>10</v>
      </c>
      <c r="E6580" t="s">
        <v>40</v>
      </c>
      <c r="F6580" t="s">
        <v>38</v>
      </c>
      <c r="G6580" t="s">
        <v>39</v>
      </c>
      <c r="H6580">
        <v>1</v>
      </c>
    </row>
    <row r="6581" spans="1:8" x14ac:dyDescent="0.25">
      <c r="A6581" s="24">
        <v>13621</v>
      </c>
      <c r="B6581" t="s">
        <v>12</v>
      </c>
      <c r="C6581" t="s">
        <v>20</v>
      </c>
      <c r="D6581" t="s">
        <v>13</v>
      </c>
      <c r="E6581" t="s">
        <v>36</v>
      </c>
      <c r="F6581" t="s">
        <v>40</v>
      </c>
      <c r="G6581" t="s">
        <v>38</v>
      </c>
      <c r="H6581">
        <v>1</v>
      </c>
    </row>
    <row r="6582" spans="1:8" x14ac:dyDescent="0.25">
      <c r="A6582" s="24">
        <v>13623</v>
      </c>
      <c r="B6582" t="s">
        <v>20</v>
      </c>
      <c r="C6582" t="s">
        <v>10</v>
      </c>
      <c r="D6582" t="s">
        <v>15</v>
      </c>
      <c r="E6582" t="s">
        <v>40</v>
      </c>
      <c r="F6582" t="s">
        <v>39</v>
      </c>
      <c r="G6582" t="s">
        <v>38</v>
      </c>
      <c r="H6582">
        <v>1</v>
      </c>
    </row>
    <row r="6583" spans="1:8" x14ac:dyDescent="0.25">
      <c r="A6583" s="24">
        <v>13625</v>
      </c>
      <c r="B6583" t="s">
        <v>10</v>
      </c>
      <c r="C6583" t="s">
        <v>20</v>
      </c>
      <c r="D6583" t="s">
        <v>18</v>
      </c>
      <c r="E6583" t="s">
        <v>39</v>
      </c>
      <c r="F6583" t="s">
        <v>40</v>
      </c>
      <c r="G6583" t="s">
        <v>37</v>
      </c>
      <c r="H6583">
        <v>1</v>
      </c>
    </row>
    <row r="6584" spans="1:8" x14ac:dyDescent="0.25">
      <c r="A6584" s="24">
        <v>13627</v>
      </c>
      <c r="B6584" t="s">
        <v>20</v>
      </c>
      <c r="C6584" t="s">
        <v>15</v>
      </c>
      <c r="D6584" t="s">
        <v>13</v>
      </c>
      <c r="E6584" t="s">
        <v>40</v>
      </c>
      <c r="F6584" t="s">
        <v>38</v>
      </c>
      <c r="G6584" t="s">
        <v>41</v>
      </c>
      <c r="H6584">
        <v>1</v>
      </c>
    </row>
    <row r="6585" spans="1:8" x14ac:dyDescent="0.25">
      <c r="A6585" s="24">
        <v>13632</v>
      </c>
      <c r="B6585" t="s">
        <v>9</v>
      </c>
      <c r="C6585" t="s">
        <v>13</v>
      </c>
      <c r="D6585" t="s">
        <v>18</v>
      </c>
      <c r="E6585" t="s">
        <v>40</v>
      </c>
      <c r="F6585" t="s">
        <v>38</v>
      </c>
      <c r="G6585" t="s">
        <v>37</v>
      </c>
      <c r="H6585">
        <v>1</v>
      </c>
    </row>
    <row r="6586" spans="1:8" x14ac:dyDescent="0.25">
      <c r="A6586" s="24">
        <v>13633</v>
      </c>
      <c r="B6586" t="s">
        <v>10</v>
      </c>
      <c r="C6586" t="s">
        <v>20</v>
      </c>
      <c r="D6586" t="s">
        <v>9</v>
      </c>
      <c r="E6586" t="s">
        <v>39</v>
      </c>
      <c r="F6586" t="s">
        <v>40</v>
      </c>
      <c r="G6586" t="s">
        <v>38</v>
      </c>
      <c r="H6586">
        <v>1</v>
      </c>
    </row>
    <row r="6587" spans="1:8" x14ac:dyDescent="0.25">
      <c r="A6587" s="24">
        <v>13635</v>
      </c>
      <c r="B6587" t="s">
        <v>20</v>
      </c>
      <c r="C6587" t="s">
        <v>10</v>
      </c>
      <c r="D6587" t="s">
        <v>8</v>
      </c>
      <c r="E6587" t="s">
        <v>40</v>
      </c>
      <c r="F6587" t="s">
        <v>39</v>
      </c>
      <c r="G6587" t="s">
        <v>41</v>
      </c>
      <c r="H6587">
        <v>1</v>
      </c>
    </row>
    <row r="6588" spans="1:8" x14ac:dyDescent="0.25">
      <c r="A6588" s="24">
        <v>13642</v>
      </c>
      <c r="B6588" t="s">
        <v>16</v>
      </c>
      <c r="C6588" t="s">
        <v>20</v>
      </c>
      <c r="D6588" t="s">
        <v>15</v>
      </c>
      <c r="E6588" t="s">
        <v>37</v>
      </c>
      <c r="F6588" t="s">
        <v>40</v>
      </c>
      <c r="G6588" t="s">
        <v>38</v>
      </c>
      <c r="H6588">
        <v>1</v>
      </c>
    </row>
    <row r="6589" spans="1:8" x14ac:dyDescent="0.25">
      <c r="A6589" s="24">
        <v>13646</v>
      </c>
      <c r="B6589" t="s">
        <v>20</v>
      </c>
      <c r="C6589" t="s">
        <v>13</v>
      </c>
      <c r="D6589" t="s">
        <v>10</v>
      </c>
      <c r="E6589" t="s">
        <v>40</v>
      </c>
      <c r="F6589" t="s">
        <v>38</v>
      </c>
      <c r="G6589" t="s">
        <v>39</v>
      </c>
      <c r="H6589">
        <v>1</v>
      </c>
    </row>
    <row r="6590" spans="1:8" x14ac:dyDescent="0.25">
      <c r="A6590" s="24">
        <v>13648</v>
      </c>
      <c r="B6590" t="s">
        <v>20</v>
      </c>
      <c r="C6590" t="s">
        <v>13</v>
      </c>
      <c r="D6590" t="s">
        <v>10</v>
      </c>
      <c r="E6590" t="s">
        <v>40</v>
      </c>
      <c r="F6590" t="s">
        <v>38</v>
      </c>
      <c r="G6590" t="s">
        <v>39</v>
      </c>
      <c r="H6590">
        <v>1</v>
      </c>
    </row>
    <row r="6591" spans="1:8" x14ac:dyDescent="0.25">
      <c r="A6591" s="24">
        <v>13650</v>
      </c>
      <c r="B6591" t="s">
        <v>10</v>
      </c>
      <c r="C6591" t="s">
        <v>20</v>
      </c>
      <c r="D6591" t="s">
        <v>18</v>
      </c>
      <c r="E6591" t="s">
        <v>39</v>
      </c>
      <c r="F6591" t="s">
        <v>40</v>
      </c>
      <c r="G6591" t="s">
        <v>37</v>
      </c>
      <c r="H6591">
        <v>1</v>
      </c>
    </row>
    <row r="6592" spans="1:8" x14ac:dyDescent="0.25">
      <c r="A6592" s="24">
        <v>13653</v>
      </c>
      <c r="B6592" t="s">
        <v>20</v>
      </c>
      <c r="C6592" t="s">
        <v>9</v>
      </c>
      <c r="D6592" t="s">
        <v>18</v>
      </c>
      <c r="E6592" t="s">
        <v>40</v>
      </c>
      <c r="F6592" t="s">
        <v>38</v>
      </c>
      <c r="G6592" t="s">
        <v>37</v>
      </c>
      <c r="H6592">
        <v>1</v>
      </c>
    </row>
    <row r="6593" spans="1:8" x14ac:dyDescent="0.25">
      <c r="A6593" s="24">
        <v>13658</v>
      </c>
      <c r="B6593" t="s">
        <v>9</v>
      </c>
      <c r="C6593" t="s">
        <v>10</v>
      </c>
      <c r="D6593" t="s">
        <v>16</v>
      </c>
      <c r="E6593" t="s">
        <v>40</v>
      </c>
      <c r="F6593" t="s">
        <v>39</v>
      </c>
      <c r="G6593" t="s">
        <v>37</v>
      </c>
      <c r="H6593">
        <v>1</v>
      </c>
    </row>
    <row r="6594" spans="1:8" x14ac:dyDescent="0.25">
      <c r="A6594" s="24">
        <v>13659</v>
      </c>
      <c r="B6594" t="s">
        <v>20</v>
      </c>
      <c r="C6594" t="s">
        <v>13</v>
      </c>
      <c r="D6594" t="s">
        <v>12</v>
      </c>
      <c r="E6594" t="s">
        <v>40</v>
      </c>
      <c r="F6594" t="s">
        <v>38</v>
      </c>
      <c r="G6594" t="s">
        <v>36</v>
      </c>
      <c r="H6594">
        <v>1</v>
      </c>
    </row>
    <row r="6595" spans="1:8" x14ac:dyDescent="0.25">
      <c r="A6595" s="24">
        <v>13662</v>
      </c>
      <c r="B6595" t="s">
        <v>10</v>
      </c>
      <c r="C6595" t="s">
        <v>20</v>
      </c>
      <c r="D6595" t="s">
        <v>9</v>
      </c>
      <c r="E6595" t="s">
        <v>39</v>
      </c>
      <c r="F6595" t="s">
        <v>40</v>
      </c>
      <c r="G6595" t="s">
        <v>38</v>
      </c>
      <c r="H6595">
        <v>1</v>
      </c>
    </row>
    <row r="6596" spans="1:8" x14ac:dyDescent="0.25">
      <c r="A6596" s="24">
        <v>13663</v>
      </c>
      <c r="B6596" t="s">
        <v>13</v>
      </c>
      <c r="C6596" t="s">
        <v>12</v>
      </c>
      <c r="D6596" t="s">
        <v>18</v>
      </c>
      <c r="E6596" t="s">
        <v>40</v>
      </c>
      <c r="F6596" t="s">
        <v>36</v>
      </c>
      <c r="G6596" t="s">
        <v>37</v>
      </c>
      <c r="H6596">
        <v>1</v>
      </c>
    </row>
    <row r="6597" spans="1:8" x14ac:dyDescent="0.25">
      <c r="A6597" s="24">
        <v>13664</v>
      </c>
      <c r="B6597" t="s">
        <v>20</v>
      </c>
      <c r="C6597" t="s">
        <v>9</v>
      </c>
      <c r="D6597" t="s">
        <v>18</v>
      </c>
      <c r="E6597" t="s">
        <v>40</v>
      </c>
      <c r="F6597" t="s">
        <v>38</v>
      </c>
      <c r="G6597" t="s">
        <v>37</v>
      </c>
      <c r="H6597">
        <v>1</v>
      </c>
    </row>
    <row r="6598" spans="1:8" x14ac:dyDescent="0.25">
      <c r="A6598" s="24">
        <v>13665</v>
      </c>
      <c r="B6598" t="s">
        <v>12</v>
      </c>
      <c r="C6598" t="s">
        <v>20</v>
      </c>
      <c r="D6598" t="s">
        <v>13</v>
      </c>
      <c r="E6598" t="s">
        <v>36</v>
      </c>
      <c r="F6598" t="s">
        <v>40</v>
      </c>
      <c r="G6598" t="s">
        <v>38</v>
      </c>
      <c r="H6598">
        <v>1</v>
      </c>
    </row>
    <row r="6599" spans="1:8" x14ac:dyDescent="0.25">
      <c r="A6599" s="24">
        <v>13667</v>
      </c>
      <c r="B6599" t="s">
        <v>9</v>
      </c>
      <c r="C6599" t="s">
        <v>16</v>
      </c>
      <c r="D6599" t="s">
        <v>18</v>
      </c>
      <c r="E6599" t="s">
        <v>40</v>
      </c>
      <c r="F6599" t="s">
        <v>37</v>
      </c>
      <c r="G6599" t="s">
        <v>36</v>
      </c>
      <c r="H6599">
        <v>1</v>
      </c>
    </row>
    <row r="6600" spans="1:8" x14ac:dyDescent="0.25">
      <c r="A6600" s="24">
        <v>13668</v>
      </c>
      <c r="B6600" t="s">
        <v>9</v>
      </c>
      <c r="C6600" t="s">
        <v>13</v>
      </c>
      <c r="D6600" t="s">
        <v>16</v>
      </c>
      <c r="E6600" t="s">
        <v>40</v>
      </c>
      <c r="F6600" t="s">
        <v>38</v>
      </c>
      <c r="G6600" t="s">
        <v>37</v>
      </c>
      <c r="H6600">
        <v>1</v>
      </c>
    </row>
    <row r="6601" spans="1:8" x14ac:dyDescent="0.25">
      <c r="A6601" s="24">
        <v>13669</v>
      </c>
      <c r="B6601" t="s">
        <v>20</v>
      </c>
      <c r="C6601" t="s">
        <v>9</v>
      </c>
      <c r="D6601" t="s">
        <v>13</v>
      </c>
      <c r="E6601" t="s">
        <v>40</v>
      </c>
      <c r="F6601" t="s">
        <v>38</v>
      </c>
      <c r="G6601" t="s">
        <v>41</v>
      </c>
      <c r="H6601">
        <v>1</v>
      </c>
    </row>
    <row r="6602" spans="1:8" x14ac:dyDescent="0.25">
      <c r="A6602" s="24">
        <v>13670</v>
      </c>
      <c r="B6602" t="s">
        <v>12</v>
      </c>
      <c r="C6602" t="s">
        <v>16</v>
      </c>
      <c r="D6602" t="s">
        <v>9</v>
      </c>
      <c r="E6602" t="s">
        <v>36</v>
      </c>
      <c r="F6602" t="s">
        <v>37</v>
      </c>
      <c r="G6602" t="s">
        <v>40</v>
      </c>
      <c r="H6602">
        <v>1</v>
      </c>
    </row>
    <row r="6603" spans="1:8" x14ac:dyDescent="0.25">
      <c r="A6603" s="24">
        <v>13671</v>
      </c>
      <c r="B6603" t="s">
        <v>20</v>
      </c>
      <c r="C6603" t="s">
        <v>12</v>
      </c>
      <c r="D6603" t="s">
        <v>9</v>
      </c>
      <c r="E6603" t="s">
        <v>40</v>
      </c>
      <c r="F6603" t="s">
        <v>36</v>
      </c>
      <c r="G6603" t="s">
        <v>38</v>
      </c>
      <c r="H6603">
        <v>1</v>
      </c>
    </row>
    <row r="6604" spans="1:8" x14ac:dyDescent="0.25">
      <c r="A6604" s="24">
        <v>13672</v>
      </c>
      <c r="B6604" t="s">
        <v>20</v>
      </c>
      <c r="C6604" t="s">
        <v>10</v>
      </c>
      <c r="D6604" t="s">
        <v>13</v>
      </c>
      <c r="E6604" t="s">
        <v>40</v>
      </c>
      <c r="F6604" t="s">
        <v>39</v>
      </c>
      <c r="G6604" t="s">
        <v>38</v>
      </c>
      <c r="H6604">
        <v>1</v>
      </c>
    </row>
    <row r="6605" spans="1:8" x14ac:dyDescent="0.25">
      <c r="A6605" s="24">
        <v>13673</v>
      </c>
      <c r="B6605" t="s">
        <v>20</v>
      </c>
      <c r="C6605" t="s">
        <v>10</v>
      </c>
      <c r="D6605" t="s">
        <v>13</v>
      </c>
      <c r="E6605" t="s">
        <v>40</v>
      </c>
      <c r="F6605" t="s">
        <v>39</v>
      </c>
      <c r="G6605" t="s">
        <v>38</v>
      </c>
      <c r="H6605">
        <v>1</v>
      </c>
    </row>
    <row r="6606" spans="1:8" x14ac:dyDescent="0.25">
      <c r="A6606" s="24">
        <v>13674</v>
      </c>
      <c r="B6606" t="s">
        <v>20</v>
      </c>
      <c r="C6606" t="s">
        <v>10</v>
      </c>
      <c r="D6606" t="s">
        <v>13</v>
      </c>
      <c r="E6606" t="s">
        <v>40</v>
      </c>
      <c r="F6606" t="s">
        <v>39</v>
      </c>
      <c r="G6606" t="s">
        <v>38</v>
      </c>
      <c r="H6606">
        <v>1</v>
      </c>
    </row>
    <row r="6607" spans="1:8" x14ac:dyDescent="0.25">
      <c r="A6607" s="24">
        <v>13675</v>
      </c>
      <c r="B6607" t="s">
        <v>20</v>
      </c>
      <c r="C6607" t="s">
        <v>10</v>
      </c>
      <c r="D6607" t="s">
        <v>13</v>
      </c>
      <c r="E6607" t="s">
        <v>40</v>
      </c>
      <c r="F6607" t="s">
        <v>39</v>
      </c>
      <c r="G6607" t="s">
        <v>38</v>
      </c>
      <c r="H6607">
        <v>1</v>
      </c>
    </row>
    <row r="6608" spans="1:8" x14ac:dyDescent="0.25">
      <c r="A6608" s="24">
        <v>13676</v>
      </c>
      <c r="B6608" t="s">
        <v>20</v>
      </c>
      <c r="C6608" t="s">
        <v>10</v>
      </c>
      <c r="D6608" t="s">
        <v>13</v>
      </c>
      <c r="E6608" t="s">
        <v>40</v>
      </c>
      <c r="F6608" t="s">
        <v>39</v>
      </c>
      <c r="G6608" t="s">
        <v>38</v>
      </c>
      <c r="H6608">
        <v>1</v>
      </c>
    </row>
    <row r="6609" spans="1:8" x14ac:dyDescent="0.25">
      <c r="A6609" s="24">
        <v>13677</v>
      </c>
      <c r="B6609" t="s">
        <v>20</v>
      </c>
      <c r="C6609" t="s">
        <v>10</v>
      </c>
      <c r="D6609" t="s">
        <v>13</v>
      </c>
      <c r="E6609" t="s">
        <v>40</v>
      </c>
      <c r="F6609" t="s">
        <v>39</v>
      </c>
      <c r="G6609" t="s">
        <v>38</v>
      </c>
      <c r="H6609">
        <v>1</v>
      </c>
    </row>
    <row r="6610" spans="1:8" x14ac:dyDescent="0.25">
      <c r="A6610" s="24">
        <v>13678</v>
      </c>
      <c r="B6610" t="s">
        <v>20</v>
      </c>
      <c r="C6610" t="s">
        <v>10</v>
      </c>
      <c r="D6610" t="s">
        <v>13</v>
      </c>
      <c r="E6610" t="s">
        <v>40</v>
      </c>
      <c r="F6610" t="s">
        <v>39</v>
      </c>
      <c r="G6610" t="s">
        <v>38</v>
      </c>
      <c r="H6610">
        <v>1</v>
      </c>
    </row>
    <row r="6611" spans="1:8" x14ac:dyDescent="0.25">
      <c r="A6611" s="24">
        <v>13679</v>
      </c>
      <c r="B6611" t="s">
        <v>20</v>
      </c>
      <c r="C6611" t="s">
        <v>10</v>
      </c>
      <c r="D6611" t="s">
        <v>13</v>
      </c>
      <c r="E6611" t="s">
        <v>40</v>
      </c>
      <c r="F6611" t="s">
        <v>39</v>
      </c>
      <c r="G6611" t="s">
        <v>38</v>
      </c>
      <c r="H6611">
        <v>1</v>
      </c>
    </row>
    <row r="6612" spans="1:8" x14ac:dyDescent="0.25">
      <c r="A6612" s="24">
        <v>13680</v>
      </c>
      <c r="B6612" t="s">
        <v>20</v>
      </c>
      <c r="C6612" t="s">
        <v>10</v>
      </c>
      <c r="D6612" t="s">
        <v>13</v>
      </c>
      <c r="E6612" t="s">
        <v>40</v>
      </c>
      <c r="F6612" t="s">
        <v>39</v>
      </c>
      <c r="G6612" t="s">
        <v>38</v>
      </c>
      <c r="H6612">
        <v>1</v>
      </c>
    </row>
    <row r="6613" spans="1:8" x14ac:dyDescent="0.25">
      <c r="A6613" s="24">
        <v>13681</v>
      </c>
      <c r="B6613" t="s">
        <v>20</v>
      </c>
      <c r="C6613" t="s">
        <v>10</v>
      </c>
      <c r="D6613" t="s">
        <v>13</v>
      </c>
      <c r="E6613" t="s">
        <v>40</v>
      </c>
      <c r="F6613" t="s">
        <v>39</v>
      </c>
      <c r="G6613" t="s">
        <v>38</v>
      </c>
      <c r="H6613">
        <v>1</v>
      </c>
    </row>
    <row r="6614" spans="1:8" x14ac:dyDescent="0.25">
      <c r="A6614" s="24">
        <v>13682</v>
      </c>
      <c r="B6614" t="s">
        <v>13</v>
      </c>
      <c r="C6614" t="s">
        <v>20</v>
      </c>
      <c r="D6614" t="s">
        <v>9</v>
      </c>
      <c r="E6614" t="s">
        <v>40</v>
      </c>
      <c r="F6614" t="s">
        <v>38</v>
      </c>
      <c r="G6614" t="s">
        <v>41</v>
      </c>
      <c r="H6614">
        <v>1</v>
      </c>
    </row>
    <row r="6615" spans="1:8" x14ac:dyDescent="0.25">
      <c r="A6615" s="24">
        <v>13683</v>
      </c>
      <c r="B6615" t="s">
        <v>13</v>
      </c>
      <c r="C6615" t="s">
        <v>20</v>
      </c>
      <c r="D6615" t="s">
        <v>9</v>
      </c>
      <c r="E6615" t="s">
        <v>40</v>
      </c>
      <c r="F6615" t="s">
        <v>38</v>
      </c>
      <c r="G6615" t="s">
        <v>41</v>
      </c>
      <c r="H6615">
        <v>1</v>
      </c>
    </row>
    <row r="6616" spans="1:8" x14ac:dyDescent="0.25">
      <c r="A6616" s="24">
        <v>13684</v>
      </c>
      <c r="B6616" t="s">
        <v>13</v>
      </c>
      <c r="C6616" t="s">
        <v>20</v>
      </c>
      <c r="D6616" t="s">
        <v>9</v>
      </c>
      <c r="E6616" t="s">
        <v>40</v>
      </c>
      <c r="F6616" t="s">
        <v>38</v>
      </c>
      <c r="G6616" t="s">
        <v>41</v>
      </c>
      <c r="H6616">
        <v>1</v>
      </c>
    </row>
    <row r="6617" spans="1:8" x14ac:dyDescent="0.25">
      <c r="A6617" s="24">
        <v>13685</v>
      </c>
      <c r="B6617" t="s">
        <v>13</v>
      </c>
      <c r="C6617" t="s">
        <v>20</v>
      </c>
      <c r="D6617" t="s">
        <v>9</v>
      </c>
      <c r="E6617" t="s">
        <v>40</v>
      </c>
      <c r="F6617" t="s">
        <v>38</v>
      </c>
      <c r="G6617" t="s">
        <v>41</v>
      </c>
      <c r="H6617">
        <v>1</v>
      </c>
    </row>
    <row r="6618" spans="1:8" x14ac:dyDescent="0.25">
      <c r="A6618" s="24">
        <v>13686</v>
      </c>
      <c r="B6618" t="s">
        <v>13</v>
      </c>
      <c r="C6618" t="s">
        <v>20</v>
      </c>
      <c r="D6618" t="s">
        <v>9</v>
      </c>
      <c r="E6618" t="s">
        <v>40</v>
      </c>
      <c r="F6618" t="s">
        <v>38</v>
      </c>
      <c r="G6618" t="s">
        <v>41</v>
      </c>
      <c r="H6618">
        <v>1</v>
      </c>
    </row>
    <row r="6619" spans="1:8" x14ac:dyDescent="0.25">
      <c r="A6619" s="24">
        <v>13687</v>
      </c>
      <c r="B6619" t="s">
        <v>13</v>
      </c>
      <c r="C6619" t="s">
        <v>20</v>
      </c>
      <c r="D6619" t="s">
        <v>9</v>
      </c>
      <c r="E6619" t="s">
        <v>40</v>
      </c>
      <c r="F6619" t="s">
        <v>38</v>
      </c>
      <c r="G6619" t="s">
        <v>41</v>
      </c>
      <c r="H6619">
        <v>1</v>
      </c>
    </row>
    <row r="6620" spans="1:8" x14ac:dyDescent="0.25">
      <c r="A6620" s="24">
        <v>13688</v>
      </c>
      <c r="B6620" t="s">
        <v>13</v>
      </c>
      <c r="C6620" t="s">
        <v>20</v>
      </c>
      <c r="D6620" t="s">
        <v>9</v>
      </c>
      <c r="E6620" t="s">
        <v>40</v>
      </c>
      <c r="F6620" t="s">
        <v>38</v>
      </c>
      <c r="G6620" t="s">
        <v>41</v>
      </c>
      <c r="H6620">
        <v>1</v>
      </c>
    </row>
    <row r="6621" spans="1:8" x14ac:dyDescent="0.25">
      <c r="A6621" s="24">
        <v>13689</v>
      </c>
      <c r="B6621" t="s">
        <v>13</v>
      </c>
      <c r="C6621" t="s">
        <v>20</v>
      </c>
      <c r="D6621" t="s">
        <v>9</v>
      </c>
      <c r="E6621" t="s">
        <v>40</v>
      </c>
      <c r="F6621" t="s">
        <v>38</v>
      </c>
      <c r="G6621" t="s">
        <v>41</v>
      </c>
      <c r="H6621">
        <v>1</v>
      </c>
    </row>
    <row r="6622" spans="1:8" x14ac:dyDescent="0.25">
      <c r="A6622" s="24">
        <v>13690</v>
      </c>
      <c r="B6622" t="s">
        <v>13</v>
      </c>
      <c r="C6622" t="s">
        <v>20</v>
      </c>
      <c r="D6622" t="s">
        <v>9</v>
      </c>
      <c r="E6622" t="s">
        <v>40</v>
      </c>
      <c r="F6622" t="s">
        <v>38</v>
      </c>
      <c r="G6622" t="s">
        <v>41</v>
      </c>
      <c r="H6622">
        <v>1</v>
      </c>
    </row>
    <row r="6623" spans="1:8" x14ac:dyDescent="0.25">
      <c r="A6623" s="24">
        <v>13691</v>
      </c>
      <c r="B6623" t="s">
        <v>13</v>
      </c>
      <c r="C6623" t="s">
        <v>20</v>
      </c>
      <c r="D6623" t="s">
        <v>9</v>
      </c>
      <c r="E6623" t="s">
        <v>40</v>
      </c>
      <c r="F6623" t="s">
        <v>38</v>
      </c>
      <c r="G6623" t="s">
        <v>41</v>
      </c>
      <c r="H6623">
        <v>1</v>
      </c>
    </row>
    <row r="6624" spans="1:8" x14ac:dyDescent="0.25">
      <c r="A6624" s="24">
        <v>13692</v>
      </c>
      <c r="B6624" t="s">
        <v>13</v>
      </c>
      <c r="C6624" t="s">
        <v>20</v>
      </c>
      <c r="D6624" t="s">
        <v>9</v>
      </c>
      <c r="E6624" t="s">
        <v>40</v>
      </c>
      <c r="F6624" t="s">
        <v>38</v>
      </c>
      <c r="G6624" t="s">
        <v>41</v>
      </c>
      <c r="H6624">
        <v>1</v>
      </c>
    </row>
    <row r="6625" spans="1:8" x14ac:dyDescent="0.25">
      <c r="A6625" s="24">
        <v>13693</v>
      </c>
      <c r="B6625" t="s">
        <v>13</v>
      </c>
      <c r="C6625" t="s">
        <v>20</v>
      </c>
      <c r="D6625" t="s">
        <v>9</v>
      </c>
      <c r="E6625" t="s">
        <v>40</v>
      </c>
      <c r="F6625" t="s">
        <v>38</v>
      </c>
      <c r="G6625" t="s">
        <v>41</v>
      </c>
      <c r="H6625">
        <v>1</v>
      </c>
    </row>
    <row r="6626" spans="1:8" x14ac:dyDescent="0.25">
      <c r="A6626" s="24">
        <v>13694</v>
      </c>
      <c r="B6626" t="s">
        <v>13</v>
      </c>
      <c r="C6626" t="s">
        <v>20</v>
      </c>
      <c r="D6626" t="s">
        <v>9</v>
      </c>
      <c r="E6626" t="s">
        <v>40</v>
      </c>
      <c r="F6626" t="s">
        <v>38</v>
      </c>
      <c r="G6626" t="s">
        <v>41</v>
      </c>
      <c r="H6626">
        <v>1</v>
      </c>
    </row>
    <row r="6627" spans="1:8" x14ac:dyDescent="0.25">
      <c r="A6627" s="24">
        <v>13695</v>
      </c>
      <c r="B6627" t="s">
        <v>13</v>
      </c>
      <c r="C6627" t="s">
        <v>20</v>
      </c>
      <c r="D6627" t="s">
        <v>9</v>
      </c>
      <c r="E6627" t="s">
        <v>40</v>
      </c>
      <c r="F6627" t="s">
        <v>38</v>
      </c>
      <c r="G6627" t="s">
        <v>41</v>
      </c>
      <c r="H6627">
        <v>1</v>
      </c>
    </row>
    <row r="6628" spans="1:8" x14ac:dyDescent="0.25">
      <c r="A6628" s="24">
        <v>13696</v>
      </c>
      <c r="B6628" t="s">
        <v>13</v>
      </c>
      <c r="C6628" t="s">
        <v>20</v>
      </c>
      <c r="D6628" t="s">
        <v>9</v>
      </c>
      <c r="E6628" t="s">
        <v>40</v>
      </c>
      <c r="F6628" t="s">
        <v>38</v>
      </c>
      <c r="G6628" t="s">
        <v>41</v>
      </c>
      <c r="H6628">
        <v>1</v>
      </c>
    </row>
    <row r="6629" spans="1:8" x14ac:dyDescent="0.25">
      <c r="A6629" s="24">
        <v>13697</v>
      </c>
      <c r="B6629" t="s">
        <v>13</v>
      </c>
      <c r="C6629" t="s">
        <v>20</v>
      </c>
      <c r="D6629" t="s">
        <v>9</v>
      </c>
      <c r="E6629" t="s">
        <v>40</v>
      </c>
      <c r="F6629" t="s">
        <v>38</v>
      </c>
      <c r="G6629" t="s">
        <v>41</v>
      </c>
      <c r="H6629">
        <v>1</v>
      </c>
    </row>
    <row r="6630" spans="1:8" x14ac:dyDescent="0.25">
      <c r="A6630" s="24">
        <v>13698</v>
      </c>
      <c r="B6630" t="s">
        <v>13</v>
      </c>
      <c r="C6630" t="s">
        <v>20</v>
      </c>
      <c r="D6630" t="s">
        <v>9</v>
      </c>
      <c r="E6630" t="s">
        <v>40</v>
      </c>
      <c r="F6630" t="s">
        <v>38</v>
      </c>
      <c r="G6630" t="s">
        <v>41</v>
      </c>
      <c r="H6630">
        <v>1</v>
      </c>
    </row>
    <row r="6631" spans="1:8" x14ac:dyDescent="0.25">
      <c r="A6631" s="24">
        <v>13699</v>
      </c>
      <c r="B6631" t="s">
        <v>13</v>
      </c>
      <c r="C6631" t="s">
        <v>20</v>
      </c>
      <c r="D6631" t="s">
        <v>9</v>
      </c>
      <c r="E6631" t="s">
        <v>40</v>
      </c>
      <c r="F6631" t="s">
        <v>38</v>
      </c>
      <c r="G6631" t="s">
        <v>41</v>
      </c>
      <c r="H6631">
        <v>1</v>
      </c>
    </row>
    <row r="6632" spans="1:8" x14ac:dyDescent="0.25">
      <c r="A6632" s="24">
        <v>13700</v>
      </c>
      <c r="B6632" t="s">
        <v>13</v>
      </c>
      <c r="C6632" t="s">
        <v>20</v>
      </c>
      <c r="D6632" t="s">
        <v>9</v>
      </c>
      <c r="E6632" t="s">
        <v>40</v>
      </c>
      <c r="F6632" t="s">
        <v>38</v>
      </c>
      <c r="G6632" t="s">
        <v>41</v>
      </c>
      <c r="H6632">
        <v>1</v>
      </c>
    </row>
    <row r="6633" spans="1:8" x14ac:dyDescent="0.25">
      <c r="A6633" s="24">
        <v>13701</v>
      </c>
      <c r="B6633" t="s">
        <v>13</v>
      </c>
      <c r="C6633" t="s">
        <v>20</v>
      </c>
      <c r="D6633" t="s">
        <v>9</v>
      </c>
      <c r="E6633" t="s">
        <v>40</v>
      </c>
      <c r="F6633" t="s">
        <v>38</v>
      </c>
      <c r="G6633" t="s">
        <v>41</v>
      </c>
      <c r="H6633">
        <v>1</v>
      </c>
    </row>
    <row r="6634" spans="1:8" x14ac:dyDescent="0.25">
      <c r="A6634" s="24">
        <v>13702</v>
      </c>
      <c r="B6634" t="s">
        <v>13</v>
      </c>
      <c r="C6634" t="s">
        <v>20</v>
      </c>
      <c r="D6634" t="s">
        <v>9</v>
      </c>
      <c r="E6634" t="s">
        <v>40</v>
      </c>
      <c r="F6634" t="s">
        <v>38</v>
      </c>
      <c r="G6634" t="s">
        <v>41</v>
      </c>
      <c r="H6634">
        <v>1</v>
      </c>
    </row>
    <row r="6635" spans="1:8" x14ac:dyDescent="0.25">
      <c r="A6635" s="24">
        <v>13703</v>
      </c>
      <c r="B6635" t="s">
        <v>13</v>
      </c>
      <c r="C6635" t="s">
        <v>20</v>
      </c>
      <c r="D6635" t="s">
        <v>9</v>
      </c>
      <c r="E6635" t="s">
        <v>40</v>
      </c>
      <c r="F6635" t="s">
        <v>38</v>
      </c>
      <c r="G6635" t="s">
        <v>41</v>
      </c>
      <c r="H6635">
        <v>1</v>
      </c>
    </row>
    <row r="6636" spans="1:8" x14ac:dyDescent="0.25">
      <c r="A6636" s="24">
        <v>13704</v>
      </c>
      <c r="B6636" t="s">
        <v>13</v>
      </c>
      <c r="C6636" t="s">
        <v>20</v>
      </c>
      <c r="D6636" t="s">
        <v>9</v>
      </c>
      <c r="E6636" t="s">
        <v>40</v>
      </c>
      <c r="F6636" t="s">
        <v>38</v>
      </c>
      <c r="G6636" t="s">
        <v>41</v>
      </c>
      <c r="H6636">
        <v>1</v>
      </c>
    </row>
    <row r="6637" spans="1:8" x14ac:dyDescent="0.25">
      <c r="A6637" s="24">
        <v>13705</v>
      </c>
      <c r="B6637" t="s">
        <v>13</v>
      </c>
      <c r="C6637" t="s">
        <v>20</v>
      </c>
      <c r="D6637" t="s">
        <v>9</v>
      </c>
      <c r="E6637" t="s">
        <v>40</v>
      </c>
      <c r="F6637" t="s">
        <v>38</v>
      </c>
      <c r="G6637" t="s">
        <v>41</v>
      </c>
      <c r="H6637">
        <v>1</v>
      </c>
    </row>
    <row r="6638" spans="1:8" x14ac:dyDescent="0.25">
      <c r="A6638" s="24">
        <v>13706</v>
      </c>
      <c r="B6638" t="s">
        <v>13</v>
      </c>
      <c r="C6638" t="s">
        <v>20</v>
      </c>
      <c r="D6638" t="s">
        <v>9</v>
      </c>
      <c r="E6638" t="s">
        <v>40</v>
      </c>
      <c r="F6638" t="s">
        <v>38</v>
      </c>
      <c r="G6638" t="s">
        <v>41</v>
      </c>
      <c r="H6638">
        <v>1</v>
      </c>
    </row>
    <row r="6639" spans="1:8" x14ac:dyDescent="0.25">
      <c r="A6639" s="24">
        <v>13707</v>
      </c>
      <c r="B6639" t="s">
        <v>13</v>
      </c>
      <c r="C6639" t="s">
        <v>20</v>
      </c>
      <c r="D6639" t="s">
        <v>9</v>
      </c>
      <c r="E6639" t="s">
        <v>40</v>
      </c>
      <c r="F6639" t="s">
        <v>38</v>
      </c>
      <c r="G6639" t="s">
        <v>41</v>
      </c>
      <c r="H6639">
        <v>1</v>
      </c>
    </row>
    <row r="6640" spans="1:8" x14ac:dyDescent="0.25">
      <c r="A6640" s="24">
        <v>13708</v>
      </c>
      <c r="B6640" t="s">
        <v>13</v>
      </c>
      <c r="C6640" t="s">
        <v>20</v>
      </c>
      <c r="D6640" t="s">
        <v>9</v>
      </c>
      <c r="E6640" t="s">
        <v>40</v>
      </c>
      <c r="F6640" t="s">
        <v>38</v>
      </c>
      <c r="G6640" t="s">
        <v>41</v>
      </c>
      <c r="H6640">
        <v>1</v>
      </c>
    </row>
    <row r="6641" spans="1:8" x14ac:dyDescent="0.25">
      <c r="A6641" s="24">
        <v>13709</v>
      </c>
      <c r="B6641" t="s">
        <v>13</v>
      </c>
      <c r="C6641" t="s">
        <v>20</v>
      </c>
      <c r="D6641" t="s">
        <v>9</v>
      </c>
      <c r="E6641" t="s">
        <v>40</v>
      </c>
      <c r="F6641" t="s">
        <v>38</v>
      </c>
      <c r="G6641" t="s">
        <v>41</v>
      </c>
      <c r="H6641">
        <v>1</v>
      </c>
    </row>
    <row r="6642" spans="1:8" x14ac:dyDescent="0.25">
      <c r="A6642" s="24">
        <v>13710</v>
      </c>
      <c r="B6642" t="s">
        <v>13</v>
      </c>
      <c r="C6642" t="s">
        <v>20</v>
      </c>
      <c r="D6642" t="s">
        <v>9</v>
      </c>
      <c r="E6642" t="s">
        <v>40</v>
      </c>
      <c r="F6642" t="s">
        <v>38</v>
      </c>
      <c r="G6642" t="s">
        <v>41</v>
      </c>
      <c r="H6642">
        <v>1</v>
      </c>
    </row>
    <row r="6643" spans="1:8" x14ac:dyDescent="0.25">
      <c r="A6643" s="24">
        <v>13711</v>
      </c>
      <c r="B6643" t="s">
        <v>13</v>
      </c>
      <c r="C6643" t="s">
        <v>20</v>
      </c>
      <c r="D6643" t="s">
        <v>9</v>
      </c>
      <c r="E6643" t="s">
        <v>40</v>
      </c>
      <c r="F6643" t="s">
        <v>38</v>
      </c>
      <c r="G6643" t="s">
        <v>41</v>
      </c>
      <c r="H6643">
        <v>1</v>
      </c>
    </row>
    <row r="6644" spans="1:8" x14ac:dyDescent="0.25">
      <c r="A6644" s="24">
        <v>13712</v>
      </c>
      <c r="B6644" t="s">
        <v>13</v>
      </c>
      <c r="C6644" t="s">
        <v>20</v>
      </c>
      <c r="D6644" t="s">
        <v>9</v>
      </c>
      <c r="E6644" t="s">
        <v>40</v>
      </c>
      <c r="F6644" t="s">
        <v>38</v>
      </c>
      <c r="G6644" t="s">
        <v>41</v>
      </c>
      <c r="H6644">
        <v>1</v>
      </c>
    </row>
    <row r="6645" spans="1:8" x14ac:dyDescent="0.25">
      <c r="A6645" s="24">
        <v>13713</v>
      </c>
      <c r="B6645" t="s">
        <v>13</v>
      </c>
      <c r="C6645" t="s">
        <v>20</v>
      </c>
      <c r="D6645" t="s">
        <v>9</v>
      </c>
      <c r="E6645" t="s">
        <v>40</v>
      </c>
      <c r="F6645" t="s">
        <v>38</v>
      </c>
      <c r="G6645" t="s">
        <v>41</v>
      </c>
      <c r="H6645">
        <v>1</v>
      </c>
    </row>
    <row r="6646" spans="1:8" x14ac:dyDescent="0.25">
      <c r="A6646" s="24">
        <v>13714</v>
      </c>
      <c r="B6646" t="s">
        <v>13</v>
      </c>
      <c r="C6646" t="s">
        <v>20</v>
      </c>
      <c r="D6646" t="s">
        <v>9</v>
      </c>
      <c r="E6646" t="s">
        <v>40</v>
      </c>
      <c r="F6646" t="s">
        <v>38</v>
      </c>
      <c r="G6646" t="s">
        <v>41</v>
      </c>
      <c r="H6646">
        <v>1</v>
      </c>
    </row>
    <row r="6647" spans="1:8" x14ac:dyDescent="0.25">
      <c r="A6647" s="24">
        <v>13715</v>
      </c>
      <c r="B6647" t="s">
        <v>13</v>
      </c>
      <c r="C6647" t="s">
        <v>20</v>
      </c>
      <c r="D6647" t="s">
        <v>9</v>
      </c>
      <c r="E6647" t="s">
        <v>40</v>
      </c>
      <c r="F6647" t="s">
        <v>38</v>
      </c>
      <c r="G6647" t="s">
        <v>41</v>
      </c>
      <c r="H6647">
        <v>1</v>
      </c>
    </row>
    <row r="6648" spans="1:8" x14ac:dyDescent="0.25">
      <c r="A6648" s="24">
        <v>13716</v>
      </c>
      <c r="B6648" t="s">
        <v>13</v>
      </c>
      <c r="C6648" t="s">
        <v>20</v>
      </c>
      <c r="D6648" t="s">
        <v>9</v>
      </c>
      <c r="E6648" t="s">
        <v>40</v>
      </c>
      <c r="F6648" t="s">
        <v>38</v>
      </c>
      <c r="G6648" t="s">
        <v>41</v>
      </c>
      <c r="H6648">
        <v>1</v>
      </c>
    </row>
    <row r="6649" spans="1:8" x14ac:dyDescent="0.25">
      <c r="A6649" s="24">
        <v>13717</v>
      </c>
      <c r="B6649" t="s">
        <v>13</v>
      </c>
      <c r="C6649" t="s">
        <v>20</v>
      </c>
      <c r="D6649" t="s">
        <v>9</v>
      </c>
      <c r="E6649" t="s">
        <v>40</v>
      </c>
      <c r="F6649" t="s">
        <v>38</v>
      </c>
      <c r="G6649" t="s">
        <v>41</v>
      </c>
      <c r="H6649">
        <v>1</v>
      </c>
    </row>
    <row r="6650" spans="1:8" x14ac:dyDescent="0.25">
      <c r="A6650" s="24">
        <v>13718</v>
      </c>
      <c r="B6650" t="s">
        <v>13</v>
      </c>
      <c r="C6650" t="s">
        <v>20</v>
      </c>
      <c r="D6650" t="s">
        <v>9</v>
      </c>
      <c r="E6650" t="s">
        <v>40</v>
      </c>
      <c r="F6650" t="s">
        <v>38</v>
      </c>
      <c r="G6650" t="s">
        <v>41</v>
      </c>
      <c r="H6650">
        <v>1</v>
      </c>
    </row>
    <row r="6651" spans="1:8" x14ac:dyDescent="0.25">
      <c r="A6651" s="24">
        <v>13719</v>
      </c>
      <c r="B6651" t="s">
        <v>13</v>
      </c>
      <c r="C6651" t="s">
        <v>20</v>
      </c>
      <c r="D6651" t="s">
        <v>9</v>
      </c>
      <c r="E6651" t="s">
        <v>40</v>
      </c>
      <c r="F6651" t="s">
        <v>38</v>
      </c>
      <c r="G6651" t="s">
        <v>41</v>
      </c>
      <c r="H6651">
        <v>1</v>
      </c>
    </row>
    <row r="6652" spans="1:8" x14ac:dyDescent="0.25">
      <c r="A6652" s="24">
        <v>13720</v>
      </c>
      <c r="B6652" t="s">
        <v>13</v>
      </c>
      <c r="C6652" t="s">
        <v>20</v>
      </c>
      <c r="D6652" t="s">
        <v>9</v>
      </c>
      <c r="E6652" t="s">
        <v>40</v>
      </c>
      <c r="F6652" t="s">
        <v>38</v>
      </c>
      <c r="G6652" t="s">
        <v>41</v>
      </c>
      <c r="H6652">
        <v>1</v>
      </c>
    </row>
    <row r="6653" spans="1:8" x14ac:dyDescent="0.25">
      <c r="A6653" s="24">
        <v>13721</v>
      </c>
      <c r="B6653" t="s">
        <v>13</v>
      </c>
      <c r="C6653" t="s">
        <v>20</v>
      </c>
      <c r="D6653" t="s">
        <v>9</v>
      </c>
      <c r="E6653" t="s">
        <v>40</v>
      </c>
      <c r="F6653" t="s">
        <v>38</v>
      </c>
      <c r="G6653" t="s">
        <v>41</v>
      </c>
      <c r="H6653">
        <v>1</v>
      </c>
    </row>
    <row r="6654" spans="1:8" x14ac:dyDescent="0.25">
      <c r="A6654" s="24">
        <v>13722</v>
      </c>
      <c r="B6654" t="s">
        <v>13</v>
      </c>
      <c r="C6654" t="s">
        <v>20</v>
      </c>
      <c r="D6654" t="s">
        <v>9</v>
      </c>
      <c r="E6654" t="s">
        <v>40</v>
      </c>
      <c r="F6654" t="s">
        <v>38</v>
      </c>
      <c r="G6654" t="s">
        <v>41</v>
      </c>
      <c r="H6654">
        <v>1</v>
      </c>
    </row>
    <row r="6655" spans="1:8" x14ac:dyDescent="0.25">
      <c r="A6655" s="24">
        <v>13723</v>
      </c>
      <c r="B6655" t="s">
        <v>13</v>
      </c>
      <c r="C6655" t="s">
        <v>20</v>
      </c>
      <c r="D6655" t="s">
        <v>9</v>
      </c>
      <c r="E6655" t="s">
        <v>40</v>
      </c>
      <c r="F6655" t="s">
        <v>38</v>
      </c>
      <c r="G6655" t="s">
        <v>41</v>
      </c>
      <c r="H6655">
        <v>1</v>
      </c>
    </row>
    <row r="6656" spans="1:8" x14ac:dyDescent="0.25">
      <c r="A6656" s="24">
        <v>13724</v>
      </c>
      <c r="B6656" t="s">
        <v>13</v>
      </c>
      <c r="C6656" t="s">
        <v>20</v>
      </c>
      <c r="D6656" t="s">
        <v>9</v>
      </c>
      <c r="E6656" t="s">
        <v>40</v>
      </c>
      <c r="F6656" t="s">
        <v>38</v>
      </c>
      <c r="G6656" t="s">
        <v>41</v>
      </c>
      <c r="H6656">
        <v>1</v>
      </c>
    </row>
    <row r="6657" spans="1:8" x14ac:dyDescent="0.25">
      <c r="A6657" s="24">
        <v>13725</v>
      </c>
      <c r="B6657" t="s">
        <v>13</v>
      </c>
      <c r="C6657" t="s">
        <v>20</v>
      </c>
      <c r="D6657" t="s">
        <v>9</v>
      </c>
      <c r="E6657" t="s">
        <v>40</v>
      </c>
      <c r="F6657" t="s">
        <v>38</v>
      </c>
      <c r="G6657" t="s">
        <v>41</v>
      </c>
      <c r="H6657">
        <v>1</v>
      </c>
    </row>
    <row r="6658" spans="1:8" x14ac:dyDescent="0.25">
      <c r="A6658" s="24">
        <v>13728</v>
      </c>
      <c r="B6658" t="s">
        <v>9</v>
      </c>
      <c r="C6658" t="s">
        <v>15</v>
      </c>
      <c r="D6658" t="s">
        <v>8</v>
      </c>
      <c r="E6658" t="s">
        <v>40</v>
      </c>
      <c r="F6658" t="s">
        <v>38</v>
      </c>
      <c r="G6658" t="s">
        <v>41</v>
      </c>
      <c r="H6658">
        <v>1</v>
      </c>
    </row>
    <row r="6659" spans="1:8" x14ac:dyDescent="0.25">
      <c r="A6659" s="24">
        <v>13730</v>
      </c>
      <c r="B6659" t="s">
        <v>13</v>
      </c>
      <c r="C6659" t="s">
        <v>10</v>
      </c>
      <c r="D6659" t="s">
        <v>20</v>
      </c>
      <c r="E6659" t="s">
        <v>40</v>
      </c>
      <c r="F6659" t="s">
        <v>39</v>
      </c>
      <c r="G6659" t="s">
        <v>38</v>
      </c>
      <c r="H6659">
        <v>1</v>
      </c>
    </row>
    <row r="6660" spans="1:8" x14ac:dyDescent="0.25">
      <c r="A6660" s="24">
        <v>13731</v>
      </c>
      <c r="B6660" t="s">
        <v>20</v>
      </c>
      <c r="C6660" t="s">
        <v>15</v>
      </c>
      <c r="D6660" t="s">
        <v>10</v>
      </c>
      <c r="E6660" t="s">
        <v>40</v>
      </c>
      <c r="F6660" t="s">
        <v>38</v>
      </c>
      <c r="G6660" t="s">
        <v>39</v>
      </c>
      <c r="H6660">
        <v>1</v>
      </c>
    </row>
    <row r="6661" spans="1:8" x14ac:dyDescent="0.25">
      <c r="A6661" s="24">
        <v>13734</v>
      </c>
      <c r="B6661" t="s">
        <v>20</v>
      </c>
      <c r="C6661" t="s">
        <v>10</v>
      </c>
      <c r="D6661" t="s">
        <v>18</v>
      </c>
      <c r="E6661" t="s">
        <v>40</v>
      </c>
      <c r="F6661" t="s">
        <v>39</v>
      </c>
      <c r="G6661" t="s">
        <v>37</v>
      </c>
      <c r="H6661">
        <v>1</v>
      </c>
    </row>
    <row r="6662" spans="1:8" x14ac:dyDescent="0.25">
      <c r="A6662" s="24">
        <v>13735</v>
      </c>
      <c r="B6662" t="s">
        <v>10</v>
      </c>
      <c r="C6662" t="s">
        <v>15</v>
      </c>
      <c r="D6662" t="s">
        <v>18</v>
      </c>
      <c r="E6662" t="s">
        <v>39</v>
      </c>
      <c r="F6662" t="s">
        <v>38</v>
      </c>
      <c r="G6662" t="s">
        <v>37</v>
      </c>
      <c r="H6662">
        <v>1</v>
      </c>
    </row>
    <row r="6663" spans="1:8" x14ac:dyDescent="0.25">
      <c r="A6663" s="24">
        <v>13736</v>
      </c>
      <c r="B6663" t="s">
        <v>13</v>
      </c>
      <c r="C6663" t="s">
        <v>9</v>
      </c>
      <c r="D6663" t="s">
        <v>12</v>
      </c>
      <c r="E6663" t="s">
        <v>40</v>
      </c>
      <c r="F6663" t="s">
        <v>38</v>
      </c>
      <c r="G6663" t="s">
        <v>36</v>
      </c>
      <c r="H6663">
        <v>1</v>
      </c>
    </row>
    <row r="6664" spans="1:8" x14ac:dyDescent="0.25">
      <c r="A6664" s="24">
        <v>13737</v>
      </c>
      <c r="B6664" t="s">
        <v>9</v>
      </c>
      <c r="C6664" t="s">
        <v>10</v>
      </c>
      <c r="D6664" t="s">
        <v>12</v>
      </c>
      <c r="E6664" t="s">
        <v>40</v>
      </c>
      <c r="F6664" t="s">
        <v>39</v>
      </c>
      <c r="G6664" t="s">
        <v>36</v>
      </c>
      <c r="H6664">
        <v>1</v>
      </c>
    </row>
    <row r="6665" spans="1:8" x14ac:dyDescent="0.25">
      <c r="A6665" s="24">
        <v>13741</v>
      </c>
      <c r="B6665" t="s">
        <v>10</v>
      </c>
      <c r="C6665" t="s">
        <v>15</v>
      </c>
      <c r="D6665" t="s">
        <v>9</v>
      </c>
      <c r="E6665" t="s">
        <v>39</v>
      </c>
      <c r="F6665" t="s">
        <v>38</v>
      </c>
      <c r="G6665" t="s">
        <v>40</v>
      </c>
      <c r="H6665">
        <v>1</v>
      </c>
    </row>
    <row r="6666" spans="1:8" x14ac:dyDescent="0.25">
      <c r="A6666" s="24">
        <v>13742</v>
      </c>
      <c r="B6666" t="s">
        <v>16</v>
      </c>
      <c r="C6666" t="s">
        <v>20</v>
      </c>
      <c r="D6666" t="s">
        <v>13</v>
      </c>
      <c r="E6666" t="s">
        <v>37</v>
      </c>
      <c r="F6666" t="s">
        <v>40</v>
      </c>
      <c r="G6666" t="s">
        <v>38</v>
      </c>
      <c r="H6666">
        <v>1</v>
      </c>
    </row>
    <row r="6667" spans="1:8" x14ac:dyDescent="0.25">
      <c r="A6667" s="24">
        <v>13743</v>
      </c>
      <c r="B6667" t="s">
        <v>13</v>
      </c>
      <c r="C6667" t="s">
        <v>12</v>
      </c>
      <c r="D6667" t="s">
        <v>16</v>
      </c>
      <c r="E6667" t="s">
        <v>40</v>
      </c>
      <c r="F6667" t="s">
        <v>36</v>
      </c>
      <c r="G6667" t="s">
        <v>37</v>
      </c>
      <c r="H6667">
        <v>1</v>
      </c>
    </row>
    <row r="6668" spans="1:8" x14ac:dyDescent="0.25">
      <c r="A6668" s="24">
        <v>13756</v>
      </c>
      <c r="B6668" t="s">
        <v>10</v>
      </c>
      <c r="C6668" t="s">
        <v>20</v>
      </c>
      <c r="D6668" t="s">
        <v>8</v>
      </c>
      <c r="E6668" t="s">
        <v>39</v>
      </c>
      <c r="F6668" t="s">
        <v>40</v>
      </c>
      <c r="G6668" t="s">
        <v>41</v>
      </c>
      <c r="H6668">
        <v>1</v>
      </c>
    </row>
    <row r="6669" spans="1:8" x14ac:dyDescent="0.25">
      <c r="A6669" s="24">
        <v>13757</v>
      </c>
      <c r="B6669" t="s">
        <v>18</v>
      </c>
      <c r="C6669" t="s">
        <v>10</v>
      </c>
      <c r="D6669" t="s">
        <v>9</v>
      </c>
      <c r="E6669" t="s">
        <v>37</v>
      </c>
      <c r="F6669" t="s">
        <v>39</v>
      </c>
      <c r="G6669" t="s">
        <v>40</v>
      </c>
      <c r="H6669">
        <v>1</v>
      </c>
    </row>
    <row r="6670" spans="1:8" x14ac:dyDescent="0.25">
      <c r="A6670" s="24">
        <v>13761</v>
      </c>
      <c r="B6670" t="s">
        <v>9</v>
      </c>
      <c r="C6670" t="s">
        <v>20</v>
      </c>
      <c r="D6670" t="s">
        <v>8</v>
      </c>
      <c r="E6670" t="s">
        <v>40</v>
      </c>
      <c r="F6670" t="s">
        <v>38</v>
      </c>
      <c r="G6670" t="s">
        <v>41</v>
      </c>
      <c r="H6670">
        <v>1</v>
      </c>
    </row>
    <row r="6671" spans="1:8" x14ac:dyDescent="0.25">
      <c r="A6671" s="24">
        <v>13762</v>
      </c>
      <c r="B6671" t="s">
        <v>10</v>
      </c>
      <c r="C6671" t="s">
        <v>20</v>
      </c>
      <c r="D6671" t="s">
        <v>12</v>
      </c>
      <c r="E6671" t="s">
        <v>39</v>
      </c>
      <c r="F6671" t="s">
        <v>40</v>
      </c>
      <c r="G6671" t="s">
        <v>36</v>
      </c>
      <c r="H6671">
        <v>1</v>
      </c>
    </row>
    <row r="6672" spans="1:8" x14ac:dyDescent="0.25">
      <c r="A6672" s="24">
        <v>13763</v>
      </c>
      <c r="B6672" t="s">
        <v>15</v>
      </c>
      <c r="C6672" t="s">
        <v>20</v>
      </c>
      <c r="D6672" t="s">
        <v>8</v>
      </c>
      <c r="E6672" t="s">
        <v>38</v>
      </c>
      <c r="F6672" t="s">
        <v>40</v>
      </c>
      <c r="G6672" t="s">
        <v>41</v>
      </c>
      <c r="H6672">
        <v>1</v>
      </c>
    </row>
    <row r="6673" spans="1:8" x14ac:dyDescent="0.25">
      <c r="A6673" s="24">
        <v>13766</v>
      </c>
      <c r="B6673" t="s">
        <v>18</v>
      </c>
      <c r="C6673" t="s">
        <v>10</v>
      </c>
      <c r="D6673" t="s">
        <v>8</v>
      </c>
      <c r="E6673" t="s">
        <v>37</v>
      </c>
      <c r="F6673" t="s">
        <v>39</v>
      </c>
      <c r="G6673" t="s">
        <v>41</v>
      </c>
      <c r="H6673">
        <v>1</v>
      </c>
    </row>
    <row r="6674" spans="1:8" x14ac:dyDescent="0.25">
      <c r="A6674" s="24">
        <v>13767</v>
      </c>
      <c r="B6674" t="s">
        <v>20</v>
      </c>
      <c r="C6674" t="s">
        <v>18</v>
      </c>
      <c r="D6674" t="s">
        <v>8</v>
      </c>
      <c r="E6674" t="s">
        <v>40</v>
      </c>
      <c r="F6674" t="s">
        <v>37</v>
      </c>
      <c r="G6674" t="s">
        <v>41</v>
      </c>
      <c r="H6674">
        <v>1</v>
      </c>
    </row>
    <row r="6675" spans="1:8" x14ac:dyDescent="0.25">
      <c r="A6675" s="24">
        <v>13770</v>
      </c>
      <c r="B6675" t="s">
        <v>18</v>
      </c>
      <c r="C6675" t="s">
        <v>20</v>
      </c>
      <c r="D6675" t="s">
        <v>9</v>
      </c>
      <c r="E6675" t="s">
        <v>37</v>
      </c>
      <c r="F6675" t="s">
        <v>40</v>
      </c>
      <c r="G6675" t="s">
        <v>38</v>
      </c>
      <c r="H6675">
        <v>1</v>
      </c>
    </row>
    <row r="6676" spans="1:8" x14ac:dyDescent="0.25">
      <c r="A6676" s="24">
        <v>13773</v>
      </c>
      <c r="B6676" t="s">
        <v>10</v>
      </c>
      <c r="C6676" t="s">
        <v>18</v>
      </c>
      <c r="D6676" t="s">
        <v>8</v>
      </c>
      <c r="E6676" t="s">
        <v>39</v>
      </c>
      <c r="F6676" t="s">
        <v>37</v>
      </c>
      <c r="G6676" t="s">
        <v>41</v>
      </c>
      <c r="H6676">
        <v>1</v>
      </c>
    </row>
    <row r="6677" spans="1:8" x14ac:dyDescent="0.25">
      <c r="A6677" s="24">
        <v>13776</v>
      </c>
      <c r="B6677" t="s">
        <v>10</v>
      </c>
      <c r="C6677" t="s">
        <v>15</v>
      </c>
      <c r="D6677" t="s">
        <v>8</v>
      </c>
      <c r="E6677" t="s">
        <v>39</v>
      </c>
      <c r="F6677" t="s">
        <v>38</v>
      </c>
      <c r="G6677" t="s">
        <v>41</v>
      </c>
      <c r="H6677">
        <v>1</v>
      </c>
    </row>
    <row r="6678" spans="1:8" x14ac:dyDescent="0.25">
      <c r="A6678" s="24">
        <v>13777</v>
      </c>
      <c r="B6678" t="s">
        <v>13</v>
      </c>
      <c r="C6678" t="s">
        <v>12</v>
      </c>
      <c r="D6678" t="s">
        <v>9</v>
      </c>
      <c r="E6678" t="s">
        <v>40</v>
      </c>
      <c r="F6678" t="s">
        <v>36</v>
      </c>
      <c r="G6678" t="s">
        <v>38</v>
      </c>
      <c r="H6678">
        <v>1</v>
      </c>
    </row>
    <row r="6679" spans="1:8" x14ac:dyDescent="0.25">
      <c r="A6679" s="24">
        <v>13778</v>
      </c>
      <c r="B6679" t="s">
        <v>20</v>
      </c>
      <c r="C6679" t="s">
        <v>10</v>
      </c>
      <c r="D6679" t="s">
        <v>8</v>
      </c>
      <c r="E6679" t="s">
        <v>40</v>
      </c>
      <c r="F6679" t="s">
        <v>39</v>
      </c>
      <c r="G6679" t="s">
        <v>41</v>
      </c>
      <c r="H6679">
        <v>1</v>
      </c>
    </row>
    <row r="6680" spans="1:8" x14ac:dyDescent="0.25">
      <c r="A6680" s="24">
        <v>13779</v>
      </c>
      <c r="B6680" t="s">
        <v>18</v>
      </c>
      <c r="C6680" t="s">
        <v>20</v>
      </c>
      <c r="D6680" t="s">
        <v>13</v>
      </c>
      <c r="E6680" t="s">
        <v>37</v>
      </c>
      <c r="F6680" t="s">
        <v>40</v>
      </c>
      <c r="G6680" t="s">
        <v>38</v>
      </c>
      <c r="H6680">
        <v>1</v>
      </c>
    </row>
    <row r="6681" spans="1:8" x14ac:dyDescent="0.25">
      <c r="A6681" s="24">
        <v>13782</v>
      </c>
      <c r="B6681" t="s">
        <v>20</v>
      </c>
      <c r="C6681" t="s">
        <v>15</v>
      </c>
      <c r="D6681" t="s">
        <v>8</v>
      </c>
      <c r="E6681" t="s">
        <v>40</v>
      </c>
      <c r="F6681" t="s">
        <v>38</v>
      </c>
      <c r="G6681" t="s">
        <v>41</v>
      </c>
      <c r="H6681">
        <v>1</v>
      </c>
    </row>
    <row r="6682" spans="1:8" x14ac:dyDescent="0.25">
      <c r="A6682" s="24">
        <v>13783</v>
      </c>
      <c r="B6682" t="s">
        <v>20</v>
      </c>
      <c r="C6682" t="s">
        <v>10</v>
      </c>
      <c r="D6682" t="s">
        <v>13</v>
      </c>
      <c r="E6682" t="s">
        <v>40</v>
      </c>
      <c r="F6682" t="s">
        <v>39</v>
      </c>
      <c r="G6682" t="s">
        <v>38</v>
      </c>
      <c r="H6682">
        <v>1</v>
      </c>
    </row>
    <row r="6683" spans="1:8" x14ac:dyDescent="0.25">
      <c r="A6683" s="24">
        <v>13787</v>
      </c>
      <c r="B6683" t="s">
        <v>20</v>
      </c>
      <c r="C6683" t="s">
        <v>18</v>
      </c>
      <c r="D6683" t="s">
        <v>8</v>
      </c>
      <c r="E6683" t="s">
        <v>40</v>
      </c>
      <c r="F6683" t="s">
        <v>37</v>
      </c>
      <c r="G6683" t="s">
        <v>41</v>
      </c>
      <c r="H6683">
        <v>1</v>
      </c>
    </row>
    <row r="6684" spans="1:8" x14ac:dyDescent="0.25">
      <c r="A6684" s="24">
        <v>13788</v>
      </c>
      <c r="B6684" t="s">
        <v>9</v>
      </c>
      <c r="C6684" t="s">
        <v>15</v>
      </c>
      <c r="D6684" t="s">
        <v>13</v>
      </c>
      <c r="E6684" t="s">
        <v>40</v>
      </c>
      <c r="F6684" t="s">
        <v>38</v>
      </c>
      <c r="G6684" t="s">
        <v>41</v>
      </c>
      <c r="H6684">
        <v>1</v>
      </c>
    </row>
    <row r="6685" spans="1:8" x14ac:dyDescent="0.25">
      <c r="A6685" s="24">
        <v>13790</v>
      </c>
      <c r="B6685" t="s">
        <v>20</v>
      </c>
      <c r="C6685" t="s">
        <v>10</v>
      </c>
      <c r="D6685" t="s">
        <v>13</v>
      </c>
      <c r="E6685" t="s">
        <v>40</v>
      </c>
      <c r="F6685" t="s">
        <v>39</v>
      </c>
      <c r="G6685" t="s">
        <v>38</v>
      </c>
      <c r="H6685">
        <v>1</v>
      </c>
    </row>
    <row r="6686" spans="1:8" x14ac:dyDescent="0.25">
      <c r="A6686" s="24">
        <v>13793</v>
      </c>
      <c r="B6686" t="s">
        <v>18</v>
      </c>
      <c r="C6686" t="s">
        <v>12</v>
      </c>
      <c r="D6686" t="s">
        <v>15</v>
      </c>
      <c r="E6686" t="s">
        <v>37</v>
      </c>
      <c r="F6686" t="s">
        <v>36</v>
      </c>
      <c r="G6686" t="s">
        <v>38</v>
      </c>
      <c r="H6686">
        <v>1</v>
      </c>
    </row>
    <row r="6687" spans="1:8" x14ac:dyDescent="0.25">
      <c r="A6687" s="24">
        <v>13797</v>
      </c>
      <c r="B6687" t="s">
        <v>12</v>
      </c>
      <c r="C6687" t="s">
        <v>20</v>
      </c>
      <c r="D6687" t="s">
        <v>13</v>
      </c>
      <c r="E6687" t="s">
        <v>36</v>
      </c>
      <c r="F6687" t="s">
        <v>40</v>
      </c>
      <c r="G6687" t="s">
        <v>38</v>
      </c>
      <c r="H6687">
        <v>1</v>
      </c>
    </row>
    <row r="6688" spans="1:8" x14ac:dyDescent="0.25">
      <c r="A6688" s="24">
        <v>13799</v>
      </c>
      <c r="B6688" t="s">
        <v>13</v>
      </c>
      <c r="C6688" t="s">
        <v>15</v>
      </c>
      <c r="D6688" t="s">
        <v>20</v>
      </c>
      <c r="E6688" t="s">
        <v>40</v>
      </c>
      <c r="F6688" t="s">
        <v>38</v>
      </c>
      <c r="G6688" t="s">
        <v>41</v>
      </c>
      <c r="H6688">
        <v>1</v>
      </c>
    </row>
    <row r="6689" spans="1:8" x14ac:dyDescent="0.25">
      <c r="A6689" s="24">
        <v>13812</v>
      </c>
      <c r="B6689" t="s">
        <v>10</v>
      </c>
      <c r="C6689" t="s">
        <v>13</v>
      </c>
      <c r="D6689" t="s">
        <v>8</v>
      </c>
      <c r="E6689" t="s">
        <v>39</v>
      </c>
      <c r="F6689" t="s">
        <v>40</v>
      </c>
      <c r="G6689" t="s">
        <v>41</v>
      </c>
      <c r="H6689">
        <v>1</v>
      </c>
    </row>
    <row r="6690" spans="1:8" x14ac:dyDescent="0.25">
      <c r="A6690" s="24">
        <v>13813</v>
      </c>
      <c r="B6690" t="s">
        <v>10</v>
      </c>
      <c r="C6690" t="s">
        <v>20</v>
      </c>
      <c r="D6690" t="s">
        <v>12</v>
      </c>
      <c r="E6690" t="s">
        <v>39</v>
      </c>
      <c r="F6690" t="s">
        <v>40</v>
      </c>
      <c r="G6690" t="s">
        <v>36</v>
      </c>
      <c r="H6690">
        <v>1</v>
      </c>
    </row>
    <row r="6691" spans="1:8" x14ac:dyDescent="0.25">
      <c r="A6691" s="24">
        <v>13815</v>
      </c>
      <c r="B6691" t="s">
        <v>20</v>
      </c>
      <c r="C6691" t="s">
        <v>10</v>
      </c>
      <c r="D6691" t="s">
        <v>8</v>
      </c>
      <c r="E6691" t="s">
        <v>40</v>
      </c>
      <c r="F6691" t="s">
        <v>39</v>
      </c>
      <c r="G6691" t="s">
        <v>41</v>
      </c>
      <c r="H6691">
        <v>1</v>
      </c>
    </row>
    <row r="6692" spans="1:8" x14ac:dyDescent="0.25">
      <c r="A6692" s="24">
        <v>13816</v>
      </c>
      <c r="B6692" t="s">
        <v>9</v>
      </c>
      <c r="C6692" t="s">
        <v>10</v>
      </c>
      <c r="D6692" t="s">
        <v>16</v>
      </c>
      <c r="E6692" t="s">
        <v>40</v>
      </c>
      <c r="F6692" t="s">
        <v>39</v>
      </c>
      <c r="G6692" t="s">
        <v>37</v>
      </c>
      <c r="H6692">
        <v>1</v>
      </c>
    </row>
    <row r="6693" spans="1:8" x14ac:dyDescent="0.25">
      <c r="A6693" s="24">
        <v>13817</v>
      </c>
      <c r="B6693" t="s">
        <v>20</v>
      </c>
      <c r="C6693" t="s">
        <v>12</v>
      </c>
      <c r="D6693" t="s">
        <v>8</v>
      </c>
      <c r="E6693" t="s">
        <v>40</v>
      </c>
      <c r="F6693" t="s">
        <v>36</v>
      </c>
      <c r="G6693" t="s">
        <v>41</v>
      </c>
      <c r="H6693">
        <v>1</v>
      </c>
    </row>
    <row r="6694" spans="1:8" x14ac:dyDescent="0.25">
      <c r="A6694" s="24">
        <v>13819</v>
      </c>
      <c r="B6694" t="s">
        <v>20</v>
      </c>
      <c r="C6694" t="s">
        <v>15</v>
      </c>
      <c r="D6694" t="s">
        <v>10</v>
      </c>
      <c r="E6694" t="s">
        <v>40</v>
      </c>
      <c r="F6694" t="s">
        <v>38</v>
      </c>
      <c r="G6694" t="s">
        <v>39</v>
      </c>
      <c r="H6694">
        <v>1</v>
      </c>
    </row>
    <row r="6695" spans="1:8" x14ac:dyDescent="0.25">
      <c r="A6695" s="24">
        <v>13821</v>
      </c>
      <c r="B6695" t="s">
        <v>20</v>
      </c>
      <c r="C6695" t="s">
        <v>15</v>
      </c>
      <c r="D6695" t="s">
        <v>9</v>
      </c>
      <c r="E6695" t="s">
        <v>40</v>
      </c>
      <c r="F6695" t="s">
        <v>38</v>
      </c>
      <c r="G6695" t="s">
        <v>41</v>
      </c>
      <c r="H6695">
        <v>1</v>
      </c>
    </row>
    <row r="6696" spans="1:8" x14ac:dyDescent="0.25">
      <c r="A6696" s="24">
        <v>13824</v>
      </c>
      <c r="B6696" t="s">
        <v>20</v>
      </c>
      <c r="C6696" t="s">
        <v>15</v>
      </c>
      <c r="D6696" t="s">
        <v>8</v>
      </c>
      <c r="E6696" t="s">
        <v>40</v>
      </c>
      <c r="F6696" t="s">
        <v>38</v>
      </c>
      <c r="G6696" t="s">
        <v>41</v>
      </c>
      <c r="H6696">
        <v>1</v>
      </c>
    </row>
    <row r="6697" spans="1:8" x14ac:dyDescent="0.25">
      <c r="A6697" s="24">
        <v>13826</v>
      </c>
      <c r="B6697" t="s">
        <v>10</v>
      </c>
      <c r="C6697" t="s">
        <v>20</v>
      </c>
      <c r="D6697" t="s">
        <v>8</v>
      </c>
      <c r="E6697" t="s">
        <v>39</v>
      </c>
      <c r="F6697" t="s">
        <v>40</v>
      </c>
      <c r="G6697" t="s">
        <v>41</v>
      </c>
      <c r="H6697">
        <v>1</v>
      </c>
    </row>
    <row r="6698" spans="1:8" x14ac:dyDescent="0.25">
      <c r="A6698" s="24">
        <v>13829</v>
      </c>
      <c r="B6698" t="s">
        <v>20</v>
      </c>
      <c r="C6698" t="s">
        <v>18</v>
      </c>
      <c r="D6698" t="s">
        <v>13</v>
      </c>
      <c r="E6698" t="s">
        <v>40</v>
      </c>
      <c r="F6698" t="s">
        <v>37</v>
      </c>
      <c r="G6698" t="s">
        <v>38</v>
      </c>
      <c r="H6698">
        <v>1</v>
      </c>
    </row>
    <row r="6699" spans="1:8" x14ac:dyDescent="0.25">
      <c r="A6699" s="24">
        <v>13830</v>
      </c>
      <c r="B6699" t="s">
        <v>9</v>
      </c>
      <c r="C6699" t="s">
        <v>18</v>
      </c>
      <c r="D6699" t="s">
        <v>16</v>
      </c>
      <c r="E6699" t="s">
        <v>40</v>
      </c>
      <c r="F6699" t="s">
        <v>37</v>
      </c>
      <c r="G6699" t="s">
        <v>36</v>
      </c>
      <c r="H6699">
        <v>1</v>
      </c>
    </row>
    <row r="6700" spans="1:8" x14ac:dyDescent="0.25">
      <c r="A6700" s="24">
        <v>13832</v>
      </c>
      <c r="B6700" t="s">
        <v>13</v>
      </c>
      <c r="C6700" t="s">
        <v>15</v>
      </c>
      <c r="D6700" t="s">
        <v>10</v>
      </c>
      <c r="E6700" t="s">
        <v>40</v>
      </c>
      <c r="F6700" t="s">
        <v>38</v>
      </c>
      <c r="G6700" t="s">
        <v>39</v>
      </c>
      <c r="H6700">
        <v>1</v>
      </c>
    </row>
    <row r="6701" spans="1:8" x14ac:dyDescent="0.25">
      <c r="A6701" s="24">
        <v>13835</v>
      </c>
      <c r="B6701" t="s">
        <v>12</v>
      </c>
      <c r="C6701" t="s">
        <v>20</v>
      </c>
      <c r="D6701" t="s">
        <v>8</v>
      </c>
      <c r="E6701" t="s">
        <v>36</v>
      </c>
      <c r="F6701" t="s">
        <v>40</v>
      </c>
      <c r="G6701" t="s">
        <v>41</v>
      </c>
      <c r="H6701">
        <v>1</v>
      </c>
    </row>
    <row r="6702" spans="1:8" x14ac:dyDescent="0.25">
      <c r="A6702" s="24">
        <v>13836</v>
      </c>
      <c r="B6702" t="s">
        <v>10</v>
      </c>
      <c r="C6702" t="s">
        <v>15</v>
      </c>
      <c r="D6702" t="s">
        <v>9</v>
      </c>
      <c r="E6702" t="s">
        <v>39</v>
      </c>
      <c r="F6702" t="s">
        <v>38</v>
      </c>
      <c r="G6702" t="s">
        <v>40</v>
      </c>
      <c r="H6702">
        <v>1</v>
      </c>
    </row>
    <row r="6703" spans="1:8" x14ac:dyDescent="0.25">
      <c r="A6703" s="24">
        <v>13837</v>
      </c>
      <c r="B6703" t="s">
        <v>15</v>
      </c>
      <c r="C6703" t="s">
        <v>20</v>
      </c>
      <c r="D6703" t="s">
        <v>8</v>
      </c>
      <c r="E6703" t="s">
        <v>38</v>
      </c>
      <c r="F6703" t="s">
        <v>40</v>
      </c>
      <c r="G6703" t="s">
        <v>41</v>
      </c>
      <c r="H6703">
        <v>1</v>
      </c>
    </row>
    <row r="6704" spans="1:8" x14ac:dyDescent="0.25">
      <c r="A6704" s="24">
        <v>13838</v>
      </c>
      <c r="B6704" t="s">
        <v>10</v>
      </c>
      <c r="C6704" t="s">
        <v>20</v>
      </c>
      <c r="D6704" t="s">
        <v>13</v>
      </c>
      <c r="E6704" t="s">
        <v>39</v>
      </c>
      <c r="F6704" t="s">
        <v>40</v>
      </c>
      <c r="G6704" t="s">
        <v>38</v>
      </c>
      <c r="H6704">
        <v>1</v>
      </c>
    </row>
    <row r="6705" spans="1:8" x14ac:dyDescent="0.25">
      <c r="A6705" s="24">
        <v>13841</v>
      </c>
      <c r="B6705" t="s">
        <v>10</v>
      </c>
      <c r="C6705" t="s">
        <v>15</v>
      </c>
      <c r="D6705" t="s">
        <v>8</v>
      </c>
      <c r="E6705" t="s">
        <v>39</v>
      </c>
      <c r="F6705" t="s">
        <v>38</v>
      </c>
      <c r="G6705" t="s">
        <v>41</v>
      </c>
      <c r="H6705">
        <v>1</v>
      </c>
    </row>
    <row r="6706" spans="1:8" x14ac:dyDescent="0.25">
      <c r="A6706" s="24">
        <v>13843</v>
      </c>
      <c r="B6706" t="s">
        <v>9</v>
      </c>
      <c r="C6706" t="s">
        <v>15</v>
      </c>
      <c r="D6706" t="s">
        <v>12</v>
      </c>
      <c r="E6706" t="s">
        <v>40</v>
      </c>
      <c r="F6706" t="s">
        <v>38</v>
      </c>
      <c r="G6706" t="s">
        <v>36</v>
      </c>
      <c r="H6706">
        <v>1</v>
      </c>
    </row>
    <row r="6707" spans="1:8" x14ac:dyDescent="0.25">
      <c r="A6707" s="24">
        <v>13847</v>
      </c>
      <c r="B6707" t="s">
        <v>10</v>
      </c>
      <c r="C6707" t="s">
        <v>20</v>
      </c>
      <c r="D6707" t="s">
        <v>15</v>
      </c>
      <c r="E6707" t="s">
        <v>39</v>
      </c>
      <c r="F6707" t="s">
        <v>40</v>
      </c>
      <c r="G6707" t="s">
        <v>38</v>
      </c>
      <c r="H6707">
        <v>1</v>
      </c>
    </row>
    <row r="6708" spans="1:8" x14ac:dyDescent="0.25">
      <c r="A6708" s="24">
        <v>13848</v>
      </c>
      <c r="B6708" t="s">
        <v>12</v>
      </c>
      <c r="C6708" t="s">
        <v>20</v>
      </c>
      <c r="D6708" t="s">
        <v>13</v>
      </c>
      <c r="E6708" t="s">
        <v>36</v>
      </c>
      <c r="F6708" t="s">
        <v>40</v>
      </c>
      <c r="G6708" t="s">
        <v>38</v>
      </c>
      <c r="H6708">
        <v>1</v>
      </c>
    </row>
    <row r="6709" spans="1:8" x14ac:dyDescent="0.25">
      <c r="A6709" s="24">
        <v>13849</v>
      </c>
      <c r="B6709" t="s">
        <v>20</v>
      </c>
      <c r="C6709" t="s">
        <v>15</v>
      </c>
      <c r="D6709" t="s">
        <v>8</v>
      </c>
      <c r="E6709" t="s">
        <v>40</v>
      </c>
      <c r="F6709" t="s">
        <v>38</v>
      </c>
      <c r="G6709" t="s">
        <v>41</v>
      </c>
      <c r="H6709">
        <v>1</v>
      </c>
    </row>
    <row r="6710" spans="1:8" x14ac:dyDescent="0.25">
      <c r="A6710" s="24">
        <v>13850</v>
      </c>
      <c r="B6710" t="s">
        <v>20</v>
      </c>
      <c r="C6710" t="s">
        <v>12</v>
      </c>
      <c r="D6710" t="s">
        <v>8</v>
      </c>
      <c r="E6710" t="s">
        <v>40</v>
      </c>
      <c r="F6710" t="s">
        <v>36</v>
      </c>
      <c r="G6710" t="s">
        <v>41</v>
      </c>
      <c r="H6710">
        <v>1</v>
      </c>
    </row>
    <row r="6711" spans="1:8" x14ac:dyDescent="0.25">
      <c r="A6711" s="24">
        <v>13851</v>
      </c>
      <c r="B6711" t="s">
        <v>9</v>
      </c>
      <c r="C6711" t="s">
        <v>12</v>
      </c>
      <c r="D6711" t="s">
        <v>18</v>
      </c>
      <c r="E6711" t="s">
        <v>40</v>
      </c>
      <c r="F6711" t="s">
        <v>36</v>
      </c>
      <c r="G6711" t="s">
        <v>37</v>
      </c>
      <c r="H6711">
        <v>1</v>
      </c>
    </row>
    <row r="6712" spans="1:8" x14ac:dyDescent="0.25">
      <c r="A6712" s="24">
        <v>13853</v>
      </c>
      <c r="B6712" t="s">
        <v>10</v>
      </c>
      <c r="C6712" t="s">
        <v>12</v>
      </c>
      <c r="D6712" t="s">
        <v>8</v>
      </c>
      <c r="E6712" t="s">
        <v>39</v>
      </c>
      <c r="F6712" t="s">
        <v>36</v>
      </c>
      <c r="G6712" t="s">
        <v>41</v>
      </c>
      <c r="H6712">
        <v>1</v>
      </c>
    </row>
    <row r="6713" spans="1:8" x14ac:dyDescent="0.25">
      <c r="A6713" s="24">
        <v>13854</v>
      </c>
      <c r="B6713" t="s">
        <v>12</v>
      </c>
      <c r="C6713" t="s">
        <v>20</v>
      </c>
      <c r="D6713" t="s">
        <v>13</v>
      </c>
      <c r="E6713" t="s">
        <v>36</v>
      </c>
      <c r="F6713" t="s">
        <v>40</v>
      </c>
      <c r="G6713" t="s">
        <v>38</v>
      </c>
      <c r="H6713">
        <v>1</v>
      </c>
    </row>
    <row r="6714" spans="1:8" x14ac:dyDescent="0.25">
      <c r="A6714" s="24">
        <v>13858</v>
      </c>
      <c r="B6714" t="s">
        <v>18</v>
      </c>
      <c r="C6714" t="s">
        <v>15</v>
      </c>
      <c r="D6714" t="s">
        <v>8</v>
      </c>
      <c r="E6714" t="s">
        <v>37</v>
      </c>
      <c r="F6714" t="s">
        <v>38</v>
      </c>
      <c r="G6714" t="s">
        <v>41</v>
      </c>
      <c r="H6714">
        <v>1</v>
      </c>
    </row>
    <row r="6715" spans="1:8" x14ac:dyDescent="0.25">
      <c r="A6715" s="24">
        <v>13859</v>
      </c>
      <c r="B6715" t="s">
        <v>20</v>
      </c>
      <c r="C6715" t="s">
        <v>15</v>
      </c>
      <c r="D6715" t="s">
        <v>18</v>
      </c>
      <c r="E6715" t="s">
        <v>40</v>
      </c>
      <c r="F6715" t="s">
        <v>38</v>
      </c>
      <c r="G6715" t="s">
        <v>37</v>
      </c>
      <c r="H6715">
        <v>1</v>
      </c>
    </row>
    <row r="6716" spans="1:8" x14ac:dyDescent="0.25">
      <c r="A6716" s="24">
        <v>13861</v>
      </c>
      <c r="B6716" t="s">
        <v>20</v>
      </c>
      <c r="C6716" t="s">
        <v>8</v>
      </c>
      <c r="D6716" t="s">
        <v>9</v>
      </c>
      <c r="E6716" t="s">
        <v>40</v>
      </c>
      <c r="F6716" t="s">
        <v>41</v>
      </c>
      <c r="G6716" t="s">
        <v>38</v>
      </c>
      <c r="H6716">
        <v>1</v>
      </c>
    </row>
    <row r="6717" spans="1:8" x14ac:dyDescent="0.25">
      <c r="A6717" s="24">
        <v>13862</v>
      </c>
      <c r="B6717" t="s">
        <v>20</v>
      </c>
      <c r="C6717" t="s">
        <v>9</v>
      </c>
      <c r="D6717" t="s">
        <v>10</v>
      </c>
      <c r="E6717" t="s">
        <v>40</v>
      </c>
      <c r="F6717" t="s">
        <v>38</v>
      </c>
      <c r="G6717" t="s">
        <v>39</v>
      </c>
      <c r="H6717">
        <v>1</v>
      </c>
    </row>
    <row r="6718" spans="1:8" x14ac:dyDescent="0.25">
      <c r="A6718" s="24">
        <v>13863</v>
      </c>
      <c r="B6718" t="s">
        <v>12</v>
      </c>
      <c r="C6718" t="s">
        <v>20</v>
      </c>
      <c r="D6718" t="s">
        <v>13</v>
      </c>
      <c r="E6718" t="s">
        <v>36</v>
      </c>
      <c r="F6718" t="s">
        <v>40</v>
      </c>
      <c r="G6718" t="s">
        <v>38</v>
      </c>
      <c r="H6718">
        <v>1</v>
      </c>
    </row>
    <row r="6719" spans="1:8" x14ac:dyDescent="0.25">
      <c r="A6719" s="24">
        <v>13865</v>
      </c>
      <c r="B6719" t="s">
        <v>20</v>
      </c>
      <c r="C6719" t="s">
        <v>10</v>
      </c>
      <c r="D6719" t="s">
        <v>15</v>
      </c>
      <c r="E6719" t="s">
        <v>40</v>
      </c>
      <c r="F6719" t="s">
        <v>39</v>
      </c>
      <c r="G6719" t="s">
        <v>38</v>
      </c>
      <c r="H6719">
        <v>1</v>
      </c>
    </row>
    <row r="6720" spans="1:8" x14ac:dyDescent="0.25">
      <c r="A6720" s="24">
        <v>13867</v>
      </c>
      <c r="B6720" t="s">
        <v>10</v>
      </c>
      <c r="C6720" t="s">
        <v>20</v>
      </c>
      <c r="D6720" t="s">
        <v>18</v>
      </c>
      <c r="E6720" t="s">
        <v>39</v>
      </c>
      <c r="F6720" t="s">
        <v>40</v>
      </c>
      <c r="G6720" t="s">
        <v>37</v>
      </c>
      <c r="H6720">
        <v>1</v>
      </c>
    </row>
    <row r="6721" spans="1:8" x14ac:dyDescent="0.25">
      <c r="A6721" s="24">
        <v>13869</v>
      </c>
      <c r="B6721" t="s">
        <v>20</v>
      </c>
      <c r="C6721" t="s">
        <v>15</v>
      </c>
      <c r="D6721" t="s">
        <v>13</v>
      </c>
      <c r="E6721" t="s">
        <v>40</v>
      </c>
      <c r="F6721" t="s">
        <v>38</v>
      </c>
      <c r="G6721" t="s">
        <v>41</v>
      </c>
      <c r="H6721">
        <v>1</v>
      </c>
    </row>
    <row r="6722" spans="1:8" x14ac:dyDescent="0.25">
      <c r="A6722" s="24">
        <v>13874</v>
      </c>
      <c r="B6722" t="s">
        <v>9</v>
      </c>
      <c r="C6722" t="s">
        <v>13</v>
      </c>
      <c r="D6722" t="s">
        <v>18</v>
      </c>
      <c r="E6722" t="s">
        <v>40</v>
      </c>
      <c r="F6722" t="s">
        <v>38</v>
      </c>
      <c r="G6722" t="s">
        <v>37</v>
      </c>
      <c r="H6722">
        <v>1</v>
      </c>
    </row>
    <row r="6723" spans="1:8" x14ac:dyDescent="0.25">
      <c r="A6723" s="24">
        <v>13875</v>
      </c>
      <c r="B6723" t="s">
        <v>10</v>
      </c>
      <c r="C6723" t="s">
        <v>20</v>
      </c>
      <c r="D6723" t="s">
        <v>9</v>
      </c>
      <c r="E6723" t="s">
        <v>39</v>
      </c>
      <c r="F6723" t="s">
        <v>40</v>
      </c>
      <c r="G6723" t="s">
        <v>38</v>
      </c>
      <c r="H6723">
        <v>1</v>
      </c>
    </row>
    <row r="6724" spans="1:8" x14ac:dyDescent="0.25">
      <c r="A6724" s="24">
        <v>13877</v>
      </c>
      <c r="B6724" t="s">
        <v>20</v>
      </c>
      <c r="C6724" t="s">
        <v>10</v>
      </c>
      <c r="D6724" t="s">
        <v>8</v>
      </c>
      <c r="E6724" t="s">
        <v>40</v>
      </c>
      <c r="F6724" t="s">
        <v>39</v>
      </c>
      <c r="G6724" t="s">
        <v>41</v>
      </c>
      <c r="H6724">
        <v>1</v>
      </c>
    </row>
    <row r="6725" spans="1:8" x14ac:dyDescent="0.25">
      <c r="A6725" s="24">
        <v>13882</v>
      </c>
      <c r="B6725" t="s">
        <v>20</v>
      </c>
      <c r="C6725" t="s">
        <v>8</v>
      </c>
      <c r="D6725" t="s">
        <v>9</v>
      </c>
      <c r="E6725" t="s">
        <v>40</v>
      </c>
      <c r="F6725" t="s">
        <v>41</v>
      </c>
      <c r="G6725" t="s">
        <v>38</v>
      </c>
      <c r="H6725">
        <v>1</v>
      </c>
    </row>
    <row r="6726" spans="1:8" x14ac:dyDescent="0.25">
      <c r="A6726" s="24">
        <v>13883</v>
      </c>
      <c r="B6726" t="s">
        <v>12</v>
      </c>
      <c r="C6726" t="s">
        <v>20</v>
      </c>
      <c r="D6726" t="s">
        <v>13</v>
      </c>
      <c r="E6726" t="s">
        <v>36</v>
      </c>
      <c r="F6726" t="s">
        <v>40</v>
      </c>
      <c r="G6726" t="s">
        <v>38</v>
      </c>
      <c r="H6726">
        <v>1</v>
      </c>
    </row>
    <row r="6727" spans="1:8" x14ac:dyDescent="0.25">
      <c r="A6727" s="24">
        <v>13885</v>
      </c>
      <c r="B6727" t="s">
        <v>20</v>
      </c>
      <c r="C6727" t="s">
        <v>13</v>
      </c>
      <c r="D6727" t="s">
        <v>15</v>
      </c>
      <c r="E6727" t="s">
        <v>40</v>
      </c>
      <c r="F6727" t="s">
        <v>39</v>
      </c>
      <c r="G6727" t="s">
        <v>38</v>
      </c>
      <c r="H6727">
        <v>1</v>
      </c>
    </row>
    <row r="6728" spans="1:8" x14ac:dyDescent="0.25">
      <c r="A6728" s="24">
        <v>13890</v>
      </c>
      <c r="B6728" t="s">
        <v>9</v>
      </c>
      <c r="C6728" t="s">
        <v>15</v>
      </c>
      <c r="D6728" t="s">
        <v>10</v>
      </c>
      <c r="E6728" t="s">
        <v>40</v>
      </c>
      <c r="F6728" t="s">
        <v>38</v>
      </c>
      <c r="G6728" t="s">
        <v>39</v>
      </c>
      <c r="H6728">
        <v>1</v>
      </c>
    </row>
    <row r="6729" spans="1:8" x14ac:dyDescent="0.25">
      <c r="A6729" s="24">
        <v>13895</v>
      </c>
      <c r="B6729" t="s">
        <v>12</v>
      </c>
      <c r="C6729" t="s">
        <v>20</v>
      </c>
      <c r="D6729" t="s">
        <v>13</v>
      </c>
      <c r="E6729" t="s">
        <v>36</v>
      </c>
      <c r="F6729" t="s">
        <v>40</v>
      </c>
      <c r="G6729" t="s">
        <v>38</v>
      </c>
      <c r="H6729">
        <v>1</v>
      </c>
    </row>
    <row r="6730" spans="1:8" x14ac:dyDescent="0.25">
      <c r="A6730" s="24">
        <v>13897</v>
      </c>
      <c r="B6730" t="s">
        <v>9</v>
      </c>
      <c r="C6730" t="s">
        <v>16</v>
      </c>
      <c r="D6730" t="s">
        <v>8</v>
      </c>
      <c r="E6730" t="s">
        <v>40</v>
      </c>
      <c r="F6730" t="s">
        <v>37</v>
      </c>
      <c r="G6730" t="s">
        <v>41</v>
      </c>
      <c r="H6730">
        <v>1</v>
      </c>
    </row>
    <row r="6731" spans="1:8" x14ac:dyDescent="0.25">
      <c r="A6731" s="24">
        <v>13898</v>
      </c>
      <c r="B6731" t="s">
        <v>10</v>
      </c>
      <c r="C6731" t="s">
        <v>20</v>
      </c>
      <c r="D6731" t="s">
        <v>8</v>
      </c>
      <c r="E6731" t="s">
        <v>39</v>
      </c>
      <c r="F6731" t="s">
        <v>40</v>
      </c>
      <c r="G6731" t="s">
        <v>41</v>
      </c>
      <c r="H6731">
        <v>1</v>
      </c>
    </row>
    <row r="6732" spans="1:8" x14ac:dyDescent="0.25">
      <c r="A6732" s="24">
        <v>13903</v>
      </c>
      <c r="B6732" t="s">
        <v>20</v>
      </c>
      <c r="C6732" t="s">
        <v>10</v>
      </c>
      <c r="D6732" t="s">
        <v>9</v>
      </c>
      <c r="E6732" t="s">
        <v>40</v>
      </c>
      <c r="F6732" t="s">
        <v>39</v>
      </c>
      <c r="G6732" t="s">
        <v>38</v>
      </c>
      <c r="H6732">
        <v>1</v>
      </c>
    </row>
    <row r="6733" spans="1:8" x14ac:dyDescent="0.25">
      <c r="A6733" s="24">
        <v>13907</v>
      </c>
      <c r="B6733" t="s">
        <v>13</v>
      </c>
      <c r="C6733" t="s">
        <v>15</v>
      </c>
      <c r="D6733" t="s">
        <v>9</v>
      </c>
      <c r="E6733" t="s">
        <v>40</v>
      </c>
      <c r="F6733" t="s">
        <v>38</v>
      </c>
      <c r="G6733" t="s">
        <v>41</v>
      </c>
      <c r="H6733">
        <v>1</v>
      </c>
    </row>
    <row r="6734" spans="1:8" x14ac:dyDescent="0.25">
      <c r="A6734" s="24">
        <v>13910</v>
      </c>
      <c r="B6734" t="s">
        <v>18</v>
      </c>
      <c r="C6734" t="s">
        <v>10</v>
      </c>
      <c r="D6734" t="s">
        <v>15</v>
      </c>
      <c r="E6734" t="s">
        <v>37</v>
      </c>
      <c r="F6734" t="s">
        <v>39</v>
      </c>
      <c r="G6734" t="s">
        <v>38</v>
      </c>
      <c r="H6734">
        <v>1</v>
      </c>
    </row>
    <row r="6735" spans="1:8" x14ac:dyDescent="0.25">
      <c r="A6735" s="24">
        <v>13914</v>
      </c>
      <c r="B6735" t="s">
        <v>12</v>
      </c>
      <c r="C6735" t="s">
        <v>20</v>
      </c>
      <c r="D6735" t="s">
        <v>13</v>
      </c>
      <c r="E6735" t="s">
        <v>36</v>
      </c>
      <c r="F6735" t="s">
        <v>40</v>
      </c>
      <c r="G6735" t="s">
        <v>38</v>
      </c>
      <c r="H6735">
        <v>1</v>
      </c>
    </row>
    <row r="6736" spans="1:8" x14ac:dyDescent="0.25">
      <c r="A6736" s="24">
        <v>13915</v>
      </c>
      <c r="B6736" t="s">
        <v>20</v>
      </c>
      <c r="C6736" t="s">
        <v>16</v>
      </c>
      <c r="D6736" t="s">
        <v>12</v>
      </c>
      <c r="E6736" t="s">
        <v>40</v>
      </c>
      <c r="F6736" t="s">
        <v>37</v>
      </c>
      <c r="G6736" t="s">
        <v>36</v>
      </c>
      <c r="H6736">
        <v>1</v>
      </c>
    </row>
    <row r="6737" spans="1:8" x14ac:dyDescent="0.25">
      <c r="A6737" s="24">
        <v>13917</v>
      </c>
      <c r="B6737" t="s">
        <v>9</v>
      </c>
      <c r="C6737" t="s">
        <v>20</v>
      </c>
      <c r="D6737" t="s">
        <v>8</v>
      </c>
      <c r="E6737" t="s">
        <v>40</v>
      </c>
      <c r="F6737" t="s">
        <v>38</v>
      </c>
      <c r="G6737" t="s">
        <v>41</v>
      </c>
      <c r="H6737">
        <v>1</v>
      </c>
    </row>
    <row r="6738" spans="1:8" x14ac:dyDescent="0.25">
      <c r="A6738" s="24">
        <v>13922</v>
      </c>
      <c r="B6738" t="s">
        <v>12</v>
      </c>
      <c r="C6738" t="s">
        <v>20</v>
      </c>
      <c r="D6738" t="s">
        <v>13</v>
      </c>
      <c r="E6738" t="s">
        <v>36</v>
      </c>
      <c r="F6738" t="s">
        <v>40</v>
      </c>
      <c r="G6738" t="s">
        <v>38</v>
      </c>
      <c r="H6738">
        <v>1</v>
      </c>
    </row>
    <row r="6739" spans="1:8" x14ac:dyDescent="0.25">
      <c r="A6739" s="24">
        <v>13934</v>
      </c>
      <c r="B6739" t="s">
        <v>20</v>
      </c>
      <c r="C6739" t="s">
        <v>13</v>
      </c>
      <c r="D6739" t="s">
        <v>15</v>
      </c>
      <c r="E6739" t="s">
        <v>40</v>
      </c>
      <c r="F6739" t="s">
        <v>39</v>
      </c>
      <c r="G6739" t="s">
        <v>38</v>
      </c>
      <c r="H6739">
        <v>1</v>
      </c>
    </row>
    <row r="6740" spans="1:8" x14ac:dyDescent="0.25">
      <c r="A6740" s="24">
        <v>13937</v>
      </c>
      <c r="B6740" t="s">
        <v>18</v>
      </c>
      <c r="C6740" t="s">
        <v>12</v>
      </c>
      <c r="D6740" t="s">
        <v>8</v>
      </c>
      <c r="E6740" t="s">
        <v>37</v>
      </c>
      <c r="F6740" t="s">
        <v>36</v>
      </c>
      <c r="G6740" t="s">
        <v>41</v>
      </c>
      <c r="H6740">
        <v>1</v>
      </c>
    </row>
    <row r="6741" spans="1:8" x14ac:dyDescent="0.25">
      <c r="A6741" s="24">
        <v>13938</v>
      </c>
      <c r="B6741" t="s">
        <v>9</v>
      </c>
      <c r="C6741" t="s">
        <v>10</v>
      </c>
      <c r="D6741" t="s">
        <v>18</v>
      </c>
      <c r="E6741" t="s">
        <v>40</v>
      </c>
      <c r="F6741" t="s">
        <v>39</v>
      </c>
      <c r="G6741" t="s">
        <v>37</v>
      </c>
      <c r="H6741">
        <v>1</v>
      </c>
    </row>
    <row r="6742" spans="1:8" x14ac:dyDescent="0.25">
      <c r="A6742" s="24">
        <v>13940</v>
      </c>
      <c r="B6742" t="s">
        <v>20</v>
      </c>
      <c r="C6742" t="s">
        <v>15</v>
      </c>
      <c r="D6742" t="s">
        <v>10</v>
      </c>
      <c r="E6742" t="s">
        <v>40</v>
      </c>
      <c r="F6742" t="s">
        <v>38</v>
      </c>
      <c r="G6742" t="s">
        <v>39</v>
      </c>
      <c r="H6742">
        <v>1</v>
      </c>
    </row>
    <row r="6743" spans="1:8" x14ac:dyDescent="0.25">
      <c r="A6743" s="24">
        <v>13941</v>
      </c>
      <c r="B6743" t="s">
        <v>18</v>
      </c>
      <c r="C6743" t="s">
        <v>20</v>
      </c>
      <c r="D6743" t="s">
        <v>8</v>
      </c>
      <c r="E6743" t="s">
        <v>37</v>
      </c>
      <c r="F6743" t="s">
        <v>40</v>
      </c>
      <c r="G6743" t="s">
        <v>41</v>
      </c>
      <c r="H6743">
        <v>1</v>
      </c>
    </row>
    <row r="6744" spans="1:8" x14ac:dyDescent="0.25">
      <c r="A6744" s="24">
        <v>13946</v>
      </c>
      <c r="B6744" t="s">
        <v>20</v>
      </c>
      <c r="C6744" t="s">
        <v>9</v>
      </c>
      <c r="D6744" t="s">
        <v>12</v>
      </c>
      <c r="E6744" t="s">
        <v>40</v>
      </c>
      <c r="F6744" t="s">
        <v>38</v>
      </c>
      <c r="G6744" t="s">
        <v>36</v>
      </c>
      <c r="H6744">
        <v>1</v>
      </c>
    </row>
    <row r="6745" spans="1:8" x14ac:dyDescent="0.25">
      <c r="A6745" s="24">
        <v>13948</v>
      </c>
      <c r="B6745" t="s">
        <v>20</v>
      </c>
      <c r="C6745" t="s">
        <v>10</v>
      </c>
      <c r="D6745" t="s">
        <v>16</v>
      </c>
      <c r="E6745" t="s">
        <v>40</v>
      </c>
      <c r="F6745" t="s">
        <v>39</v>
      </c>
      <c r="G6745" t="s">
        <v>37</v>
      </c>
      <c r="H6745">
        <v>1</v>
      </c>
    </row>
    <row r="6746" spans="1:8" x14ac:dyDescent="0.25">
      <c r="A6746" s="24">
        <v>13950</v>
      </c>
      <c r="B6746" t="s">
        <v>18</v>
      </c>
      <c r="C6746" t="s">
        <v>16</v>
      </c>
      <c r="D6746" t="s">
        <v>9</v>
      </c>
      <c r="E6746" t="s">
        <v>37</v>
      </c>
      <c r="F6746" t="s">
        <v>36</v>
      </c>
      <c r="G6746" t="s">
        <v>40</v>
      </c>
      <c r="H6746">
        <v>1</v>
      </c>
    </row>
    <row r="6747" spans="1:8" x14ac:dyDescent="0.25">
      <c r="A6747" s="24">
        <v>13953</v>
      </c>
      <c r="B6747" t="s">
        <v>18</v>
      </c>
      <c r="C6747" t="s">
        <v>20</v>
      </c>
      <c r="D6747" t="s">
        <v>16</v>
      </c>
      <c r="E6747" t="s">
        <v>37</v>
      </c>
      <c r="F6747" t="s">
        <v>40</v>
      </c>
      <c r="G6747" t="s">
        <v>36</v>
      </c>
      <c r="H6747">
        <v>1</v>
      </c>
    </row>
    <row r="6748" spans="1:8" x14ac:dyDescent="0.25">
      <c r="A6748" s="24">
        <v>13956</v>
      </c>
      <c r="B6748" t="s">
        <v>10</v>
      </c>
      <c r="C6748" t="s">
        <v>15</v>
      </c>
      <c r="D6748" t="s">
        <v>9</v>
      </c>
      <c r="E6748" t="s">
        <v>39</v>
      </c>
      <c r="F6748" t="s">
        <v>38</v>
      </c>
      <c r="G6748" t="s">
        <v>40</v>
      </c>
      <c r="H6748">
        <v>1</v>
      </c>
    </row>
    <row r="6749" spans="1:8" x14ac:dyDescent="0.25">
      <c r="A6749" s="24">
        <v>13957</v>
      </c>
      <c r="B6749" t="s">
        <v>15</v>
      </c>
      <c r="C6749" t="s">
        <v>20</v>
      </c>
      <c r="D6749" t="s">
        <v>8</v>
      </c>
      <c r="E6749" t="s">
        <v>38</v>
      </c>
      <c r="F6749" t="s">
        <v>40</v>
      </c>
      <c r="G6749" t="s">
        <v>41</v>
      </c>
      <c r="H6749">
        <v>1</v>
      </c>
    </row>
    <row r="6750" spans="1:8" x14ac:dyDescent="0.25">
      <c r="A6750" s="24">
        <v>13959</v>
      </c>
      <c r="B6750" t="s">
        <v>10</v>
      </c>
      <c r="C6750" t="s">
        <v>20</v>
      </c>
      <c r="D6750" t="s">
        <v>9</v>
      </c>
      <c r="E6750" t="s">
        <v>39</v>
      </c>
      <c r="F6750" t="s">
        <v>40</v>
      </c>
      <c r="G6750" t="s">
        <v>38</v>
      </c>
      <c r="H6750">
        <v>1</v>
      </c>
    </row>
    <row r="6751" spans="1:8" x14ac:dyDescent="0.25">
      <c r="A6751" s="24">
        <v>13960</v>
      </c>
      <c r="B6751" t="s">
        <v>10</v>
      </c>
      <c r="C6751" t="s">
        <v>9</v>
      </c>
      <c r="D6751" t="s">
        <v>8</v>
      </c>
      <c r="E6751" t="s">
        <v>39</v>
      </c>
      <c r="F6751" t="s">
        <v>40</v>
      </c>
      <c r="G6751" t="s">
        <v>41</v>
      </c>
      <c r="H6751">
        <v>1</v>
      </c>
    </row>
    <row r="6752" spans="1:8" x14ac:dyDescent="0.25">
      <c r="A6752" s="24">
        <v>13962</v>
      </c>
      <c r="B6752" t="s">
        <v>12</v>
      </c>
      <c r="C6752" t="s">
        <v>20</v>
      </c>
      <c r="D6752" t="s">
        <v>13</v>
      </c>
      <c r="E6752" t="s">
        <v>36</v>
      </c>
      <c r="F6752" t="s">
        <v>40</v>
      </c>
      <c r="G6752" t="s">
        <v>38</v>
      </c>
      <c r="H6752">
        <v>1</v>
      </c>
    </row>
    <row r="6753" spans="1:8" x14ac:dyDescent="0.25">
      <c r="A6753" s="24">
        <v>13966</v>
      </c>
      <c r="B6753" t="s">
        <v>18</v>
      </c>
      <c r="C6753" t="s">
        <v>15</v>
      </c>
      <c r="D6753" t="s">
        <v>8</v>
      </c>
      <c r="E6753" t="s">
        <v>37</v>
      </c>
      <c r="F6753" t="s">
        <v>38</v>
      </c>
      <c r="G6753" t="s">
        <v>41</v>
      </c>
      <c r="H6753">
        <v>1</v>
      </c>
    </row>
    <row r="6754" spans="1:8" x14ac:dyDescent="0.25">
      <c r="A6754" s="24">
        <v>13968</v>
      </c>
      <c r="B6754" t="s">
        <v>18</v>
      </c>
      <c r="C6754" t="s">
        <v>20</v>
      </c>
      <c r="D6754" t="s">
        <v>12</v>
      </c>
      <c r="E6754" t="s">
        <v>37</v>
      </c>
      <c r="F6754" t="s">
        <v>40</v>
      </c>
      <c r="G6754" t="s">
        <v>36</v>
      </c>
      <c r="H6754">
        <v>1</v>
      </c>
    </row>
    <row r="6755" spans="1:8" x14ac:dyDescent="0.25">
      <c r="A6755" s="24">
        <v>13969</v>
      </c>
      <c r="B6755" t="s">
        <v>12</v>
      </c>
      <c r="C6755" t="s">
        <v>20</v>
      </c>
      <c r="D6755" t="s">
        <v>13</v>
      </c>
      <c r="E6755" t="s">
        <v>36</v>
      </c>
      <c r="F6755" t="s">
        <v>40</v>
      </c>
      <c r="G6755" t="s">
        <v>38</v>
      </c>
      <c r="H6755">
        <v>1</v>
      </c>
    </row>
    <row r="6756" spans="1:8" x14ac:dyDescent="0.25">
      <c r="A6756" s="24">
        <v>13979</v>
      </c>
      <c r="B6756" t="s">
        <v>13</v>
      </c>
      <c r="C6756" t="s">
        <v>18</v>
      </c>
      <c r="D6756" t="s">
        <v>20</v>
      </c>
      <c r="E6756" t="s">
        <v>40</v>
      </c>
      <c r="F6756" t="s">
        <v>37</v>
      </c>
      <c r="G6756" t="s">
        <v>38</v>
      </c>
      <c r="H6756">
        <v>1</v>
      </c>
    </row>
    <row r="6757" spans="1:8" x14ac:dyDescent="0.25">
      <c r="A6757" s="24">
        <v>13980</v>
      </c>
      <c r="B6757" t="s">
        <v>15</v>
      </c>
      <c r="C6757" t="s">
        <v>20</v>
      </c>
      <c r="D6757" t="s">
        <v>8</v>
      </c>
      <c r="E6757" t="s">
        <v>38</v>
      </c>
      <c r="F6757" t="s">
        <v>40</v>
      </c>
      <c r="G6757" t="s">
        <v>41</v>
      </c>
      <c r="H6757">
        <v>1</v>
      </c>
    </row>
    <row r="6758" spans="1:8" x14ac:dyDescent="0.25">
      <c r="A6758" s="24">
        <v>13982</v>
      </c>
      <c r="B6758" t="s">
        <v>13</v>
      </c>
      <c r="C6758" t="s">
        <v>18</v>
      </c>
      <c r="D6758" t="s">
        <v>8</v>
      </c>
      <c r="E6758" t="s">
        <v>40</v>
      </c>
      <c r="F6758" t="s">
        <v>37</v>
      </c>
      <c r="G6758" t="s">
        <v>41</v>
      </c>
      <c r="H6758">
        <v>1</v>
      </c>
    </row>
    <row r="6759" spans="1:8" x14ac:dyDescent="0.25">
      <c r="A6759" s="24">
        <v>13983</v>
      </c>
      <c r="B6759" t="s">
        <v>18</v>
      </c>
      <c r="C6759" t="s">
        <v>20</v>
      </c>
      <c r="D6759" t="s">
        <v>12</v>
      </c>
      <c r="E6759" t="s">
        <v>37</v>
      </c>
      <c r="F6759" t="s">
        <v>40</v>
      </c>
      <c r="G6759" t="s">
        <v>36</v>
      </c>
      <c r="H6759">
        <v>1</v>
      </c>
    </row>
    <row r="6760" spans="1:8" x14ac:dyDescent="0.25">
      <c r="A6760" s="24">
        <v>13984</v>
      </c>
      <c r="B6760" t="s">
        <v>20</v>
      </c>
      <c r="C6760" t="s">
        <v>15</v>
      </c>
      <c r="D6760" t="s">
        <v>8</v>
      </c>
      <c r="E6760" t="s">
        <v>40</v>
      </c>
      <c r="F6760" t="s">
        <v>38</v>
      </c>
      <c r="G6760" t="s">
        <v>41</v>
      </c>
      <c r="H6760">
        <v>1</v>
      </c>
    </row>
    <row r="6761" spans="1:8" x14ac:dyDescent="0.25">
      <c r="A6761" s="24">
        <v>13985</v>
      </c>
      <c r="B6761" t="s">
        <v>9</v>
      </c>
      <c r="C6761" t="s">
        <v>20</v>
      </c>
      <c r="D6761" t="s">
        <v>18</v>
      </c>
      <c r="E6761" t="s">
        <v>40</v>
      </c>
      <c r="F6761" t="s">
        <v>38</v>
      </c>
      <c r="G6761" t="s">
        <v>37</v>
      </c>
      <c r="H6761">
        <v>1</v>
      </c>
    </row>
    <row r="6762" spans="1:8" x14ac:dyDescent="0.25">
      <c r="A6762" s="24">
        <v>13992</v>
      </c>
      <c r="B6762" t="s">
        <v>10</v>
      </c>
      <c r="C6762" t="s">
        <v>16</v>
      </c>
      <c r="D6762" t="s">
        <v>12</v>
      </c>
      <c r="E6762" t="s">
        <v>39</v>
      </c>
      <c r="F6762" t="s">
        <v>37</v>
      </c>
      <c r="G6762" t="s">
        <v>36</v>
      </c>
      <c r="H6762">
        <v>1</v>
      </c>
    </row>
    <row r="6763" spans="1:8" x14ac:dyDescent="0.25">
      <c r="A6763" s="24">
        <v>13995</v>
      </c>
      <c r="B6763" t="s">
        <v>18</v>
      </c>
      <c r="C6763" t="s">
        <v>10</v>
      </c>
      <c r="D6763" t="s">
        <v>15</v>
      </c>
      <c r="E6763" t="s">
        <v>37</v>
      </c>
      <c r="F6763" t="s">
        <v>39</v>
      </c>
      <c r="G6763" t="s">
        <v>38</v>
      </c>
      <c r="H6763">
        <v>1</v>
      </c>
    </row>
    <row r="6764" spans="1:8" x14ac:dyDescent="0.25">
      <c r="A6764" s="24">
        <v>13997</v>
      </c>
      <c r="B6764" t="s">
        <v>10</v>
      </c>
      <c r="C6764" t="s">
        <v>18</v>
      </c>
      <c r="D6764" t="s">
        <v>15</v>
      </c>
      <c r="E6764" t="s">
        <v>39</v>
      </c>
      <c r="F6764" t="s">
        <v>37</v>
      </c>
      <c r="G6764" t="s">
        <v>38</v>
      </c>
      <c r="H6764">
        <v>1</v>
      </c>
    </row>
    <row r="6765" spans="1:8" x14ac:dyDescent="0.25">
      <c r="A6765" s="24">
        <v>13998</v>
      </c>
      <c r="B6765" t="s">
        <v>20</v>
      </c>
      <c r="C6765" t="s">
        <v>16</v>
      </c>
      <c r="D6765" t="s">
        <v>9</v>
      </c>
      <c r="E6765" t="s">
        <v>40</v>
      </c>
      <c r="F6765" t="s">
        <v>37</v>
      </c>
      <c r="G6765" t="s">
        <v>38</v>
      </c>
      <c r="H6765">
        <v>1</v>
      </c>
    </row>
    <row r="6766" spans="1:8" x14ac:dyDescent="0.25">
      <c r="A6766" s="24">
        <v>14000</v>
      </c>
      <c r="B6766" t="s">
        <v>20</v>
      </c>
      <c r="C6766" t="s">
        <v>15</v>
      </c>
      <c r="D6766" t="s">
        <v>12</v>
      </c>
      <c r="E6766" t="s">
        <v>40</v>
      </c>
      <c r="F6766" t="s">
        <v>38</v>
      </c>
      <c r="G6766" t="s">
        <v>36</v>
      </c>
      <c r="H6766">
        <v>1</v>
      </c>
    </row>
    <row r="6767" spans="1:8" x14ac:dyDescent="0.25">
      <c r="A6767" s="24">
        <v>14003</v>
      </c>
      <c r="B6767" t="s">
        <v>12</v>
      </c>
      <c r="C6767" t="s">
        <v>20</v>
      </c>
      <c r="D6767" t="s">
        <v>13</v>
      </c>
      <c r="E6767" t="s">
        <v>36</v>
      </c>
      <c r="F6767" t="s">
        <v>40</v>
      </c>
      <c r="G6767" t="s">
        <v>38</v>
      </c>
      <c r="H6767">
        <v>1</v>
      </c>
    </row>
    <row r="6768" spans="1:8" x14ac:dyDescent="0.25">
      <c r="A6768" s="24">
        <v>14004</v>
      </c>
      <c r="B6768" t="s">
        <v>20</v>
      </c>
      <c r="C6768" t="s">
        <v>18</v>
      </c>
      <c r="D6768" t="s">
        <v>8</v>
      </c>
      <c r="E6768" t="s">
        <v>40</v>
      </c>
      <c r="F6768" t="s">
        <v>37</v>
      </c>
      <c r="G6768" t="s">
        <v>41</v>
      </c>
      <c r="H6768">
        <v>1</v>
      </c>
    </row>
    <row r="6769" spans="1:8" x14ac:dyDescent="0.25">
      <c r="A6769" s="24">
        <v>14006</v>
      </c>
      <c r="B6769" t="s">
        <v>10</v>
      </c>
      <c r="C6769" t="s">
        <v>20</v>
      </c>
      <c r="D6769" t="s">
        <v>8</v>
      </c>
      <c r="E6769" t="s">
        <v>39</v>
      </c>
      <c r="F6769" t="s">
        <v>40</v>
      </c>
      <c r="G6769" t="s">
        <v>41</v>
      </c>
      <c r="H6769">
        <v>1</v>
      </c>
    </row>
    <row r="6770" spans="1:8" x14ac:dyDescent="0.25">
      <c r="A6770" s="24">
        <v>14009</v>
      </c>
      <c r="B6770" t="s">
        <v>20</v>
      </c>
      <c r="C6770" t="s">
        <v>10</v>
      </c>
      <c r="D6770" t="s">
        <v>18</v>
      </c>
      <c r="E6770" t="s">
        <v>40</v>
      </c>
      <c r="F6770" t="s">
        <v>39</v>
      </c>
      <c r="G6770" t="s">
        <v>37</v>
      </c>
      <c r="H6770">
        <v>1</v>
      </c>
    </row>
    <row r="6771" spans="1:8" x14ac:dyDescent="0.25">
      <c r="A6771" s="24">
        <v>14012</v>
      </c>
      <c r="B6771" t="s">
        <v>16</v>
      </c>
      <c r="C6771" t="s">
        <v>15</v>
      </c>
      <c r="D6771" t="s">
        <v>8</v>
      </c>
      <c r="E6771" t="s">
        <v>37</v>
      </c>
      <c r="F6771" t="s">
        <v>38</v>
      </c>
      <c r="G6771" t="s">
        <v>41</v>
      </c>
      <c r="H6771">
        <v>1</v>
      </c>
    </row>
    <row r="6772" spans="1:8" x14ac:dyDescent="0.25">
      <c r="A6772" s="24">
        <v>14016</v>
      </c>
      <c r="B6772" t="s">
        <v>20</v>
      </c>
      <c r="C6772" t="s">
        <v>9</v>
      </c>
      <c r="D6772" t="s">
        <v>12</v>
      </c>
      <c r="E6772" t="s">
        <v>40</v>
      </c>
      <c r="F6772" t="s">
        <v>38</v>
      </c>
      <c r="G6772" t="s">
        <v>36</v>
      </c>
      <c r="H6772">
        <v>1</v>
      </c>
    </row>
    <row r="6773" spans="1:8" x14ac:dyDescent="0.25">
      <c r="A6773" s="24">
        <v>14019</v>
      </c>
      <c r="B6773" t="s">
        <v>10</v>
      </c>
      <c r="C6773" t="s">
        <v>15</v>
      </c>
      <c r="D6773" t="s">
        <v>18</v>
      </c>
      <c r="E6773" t="s">
        <v>39</v>
      </c>
      <c r="F6773" t="s">
        <v>38</v>
      </c>
      <c r="G6773" t="s">
        <v>37</v>
      </c>
      <c r="H6773">
        <v>1</v>
      </c>
    </row>
    <row r="6774" spans="1:8" x14ac:dyDescent="0.25">
      <c r="A6774" s="24">
        <v>14020</v>
      </c>
      <c r="B6774" t="s">
        <v>10</v>
      </c>
      <c r="C6774" t="s">
        <v>20</v>
      </c>
      <c r="D6774" t="s">
        <v>13</v>
      </c>
      <c r="E6774" t="s">
        <v>39</v>
      </c>
      <c r="F6774" t="s">
        <v>40</v>
      </c>
      <c r="G6774" t="s">
        <v>38</v>
      </c>
      <c r="H6774">
        <v>1</v>
      </c>
    </row>
    <row r="6775" spans="1:8" x14ac:dyDescent="0.25">
      <c r="A6775" s="24">
        <v>14021</v>
      </c>
      <c r="B6775" t="s">
        <v>18</v>
      </c>
      <c r="C6775" t="s">
        <v>20</v>
      </c>
      <c r="D6775" t="s">
        <v>12</v>
      </c>
      <c r="E6775" t="s">
        <v>37</v>
      </c>
      <c r="F6775" t="s">
        <v>40</v>
      </c>
      <c r="G6775" t="s">
        <v>36</v>
      </c>
      <c r="H6775">
        <v>1</v>
      </c>
    </row>
    <row r="6776" spans="1:8" x14ac:dyDescent="0.25">
      <c r="A6776" s="24">
        <v>14022</v>
      </c>
      <c r="B6776" t="s">
        <v>18</v>
      </c>
      <c r="C6776" t="s">
        <v>12</v>
      </c>
      <c r="D6776" t="s">
        <v>9</v>
      </c>
      <c r="E6776" t="s">
        <v>37</v>
      </c>
      <c r="F6776" t="s">
        <v>36</v>
      </c>
      <c r="G6776" t="s">
        <v>40</v>
      </c>
      <c r="H6776">
        <v>1</v>
      </c>
    </row>
    <row r="6777" spans="1:8" x14ac:dyDescent="0.25">
      <c r="A6777" s="24">
        <v>14025</v>
      </c>
      <c r="B6777" t="s">
        <v>18</v>
      </c>
      <c r="C6777" t="s">
        <v>20</v>
      </c>
      <c r="D6777" t="s">
        <v>15</v>
      </c>
      <c r="E6777" t="s">
        <v>37</v>
      </c>
      <c r="F6777" t="s">
        <v>40</v>
      </c>
      <c r="G6777" t="s">
        <v>38</v>
      </c>
      <c r="H6777">
        <v>1</v>
      </c>
    </row>
    <row r="6778" spans="1:8" x14ac:dyDescent="0.25">
      <c r="A6778" s="24">
        <v>14036</v>
      </c>
      <c r="B6778" t="s">
        <v>18</v>
      </c>
      <c r="C6778" t="s">
        <v>20</v>
      </c>
      <c r="D6778" t="s">
        <v>15</v>
      </c>
      <c r="E6778" t="s">
        <v>37</v>
      </c>
      <c r="F6778" t="s">
        <v>40</v>
      </c>
      <c r="G6778" t="s">
        <v>38</v>
      </c>
      <c r="H6778">
        <v>1</v>
      </c>
    </row>
    <row r="6779" spans="1:8" x14ac:dyDescent="0.25">
      <c r="A6779" s="24">
        <v>14038</v>
      </c>
      <c r="B6779" t="s">
        <v>10</v>
      </c>
      <c r="C6779" t="s">
        <v>9</v>
      </c>
      <c r="D6779" t="s">
        <v>8</v>
      </c>
      <c r="E6779" t="s">
        <v>39</v>
      </c>
      <c r="F6779" t="s">
        <v>40</v>
      </c>
      <c r="G6779" t="s">
        <v>41</v>
      </c>
      <c r="H6779">
        <v>1</v>
      </c>
    </row>
    <row r="6780" spans="1:8" x14ac:dyDescent="0.25">
      <c r="A6780" s="24">
        <v>14039</v>
      </c>
      <c r="B6780" t="s">
        <v>20</v>
      </c>
      <c r="C6780" t="s">
        <v>15</v>
      </c>
      <c r="D6780" t="s">
        <v>10</v>
      </c>
      <c r="E6780" t="s">
        <v>40</v>
      </c>
      <c r="F6780" t="s">
        <v>38</v>
      </c>
      <c r="G6780" t="s">
        <v>39</v>
      </c>
      <c r="H6780">
        <v>1</v>
      </c>
    </row>
    <row r="6781" spans="1:8" x14ac:dyDescent="0.25">
      <c r="A6781" s="24">
        <v>14050</v>
      </c>
      <c r="B6781" t="s">
        <v>10</v>
      </c>
      <c r="C6781" t="s">
        <v>20</v>
      </c>
      <c r="D6781" t="s">
        <v>8</v>
      </c>
      <c r="E6781" t="s">
        <v>39</v>
      </c>
      <c r="F6781" t="s">
        <v>40</v>
      </c>
      <c r="G6781" t="s">
        <v>41</v>
      </c>
      <c r="H6781">
        <v>1</v>
      </c>
    </row>
    <row r="6782" spans="1:8" x14ac:dyDescent="0.25">
      <c r="A6782" s="24">
        <v>14052</v>
      </c>
      <c r="B6782" t="s">
        <v>13</v>
      </c>
      <c r="C6782" t="s">
        <v>8</v>
      </c>
      <c r="D6782" t="s">
        <v>15</v>
      </c>
      <c r="E6782" t="s">
        <v>40</v>
      </c>
      <c r="F6782" t="s">
        <v>41</v>
      </c>
      <c r="G6782" t="s">
        <v>38</v>
      </c>
      <c r="H6782">
        <v>1</v>
      </c>
    </row>
    <row r="6783" spans="1:8" x14ac:dyDescent="0.25">
      <c r="A6783" s="24">
        <v>14056</v>
      </c>
      <c r="B6783" t="s">
        <v>12</v>
      </c>
      <c r="C6783" t="s">
        <v>20</v>
      </c>
      <c r="D6783" t="s">
        <v>13</v>
      </c>
      <c r="E6783" t="s">
        <v>36</v>
      </c>
      <c r="F6783" t="s">
        <v>40</v>
      </c>
      <c r="G6783" t="s">
        <v>38</v>
      </c>
      <c r="H6783">
        <v>1</v>
      </c>
    </row>
    <row r="6784" spans="1:8" x14ac:dyDescent="0.25">
      <c r="A6784" s="24">
        <v>14065</v>
      </c>
      <c r="B6784" t="s">
        <v>13</v>
      </c>
      <c r="C6784" t="s">
        <v>20</v>
      </c>
      <c r="D6784" t="s">
        <v>18</v>
      </c>
      <c r="E6784" t="s">
        <v>40</v>
      </c>
      <c r="F6784" t="s">
        <v>38</v>
      </c>
      <c r="G6784" t="s">
        <v>37</v>
      </c>
      <c r="H6784">
        <v>1</v>
      </c>
    </row>
    <row r="6785" spans="1:8" x14ac:dyDescent="0.25">
      <c r="A6785" s="24">
        <v>14066</v>
      </c>
      <c r="B6785" t="s">
        <v>12</v>
      </c>
      <c r="C6785" t="s">
        <v>20</v>
      </c>
      <c r="D6785" t="s">
        <v>13</v>
      </c>
      <c r="E6785" t="s">
        <v>36</v>
      </c>
      <c r="F6785" t="s">
        <v>40</v>
      </c>
      <c r="G6785" t="s">
        <v>38</v>
      </c>
      <c r="H6785">
        <v>1</v>
      </c>
    </row>
    <row r="6786" spans="1:8" x14ac:dyDescent="0.25">
      <c r="A6786" s="24">
        <v>14068</v>
      </c>
      <c r="B6786" t="s">
        <v>12</v>
      </c>
      <c r="C6786" t="s">
        <v>20</v>
      </c>
      <c r="D6786" t="s">
        <v>13</v>
      </c>
      <c r="E6786" t="s">
        <v>36</v>
      </c>
      <c r="F6786" t="s">
        <v>40</v>
      </c>
      <c r="G6786" t="s">
        <v>38</v>
      </c>
      <c r="H6786">
        <v>1</v>
      </c>
    </row>
    <row r="6787" spans="1:8" x14ac:dyDescent="0.25">
      <c r="A6787" s="24">
        <v>14072</v>
      </c>
      <c r="B6787" t="s">
        <v>20</v>
      </c>
      <c r="C6787" t="s">
        <v>10</v>
      </c>
      <c r="D6787" t="s">
        <v>13</v>
      </c>
      <c r="E6787" t="s">
        <v>40</v>
      </c>
      <c r="F6787" t="s">
        <v>39</v>
      </c>
      <c r="G6787" t="s">
        <v>38</v>
      </c>
      <c r="H6787">
        <v>1</v>
      </c>
    </row>
    <row r="6788" spans="1:8" x14ac:dyDescent="0.25">
      <c r="A6788" s="24">
        <v>14079</v>
      </c>
      <c r="B6788" t="s">
        <v>9</v>
      </c>
      <c r="C6788" t="s">
        <v>20</v>
      </c>
      <c r="D6788" t="s">
        <v>12</v>
      </c>
      <c r="E6788" t="s">
        <v>40</v>
      </c>
      <c r="F6788" t="s">
        <v>38</v>
      </c>
      <c r="G6788" t="s">
        <v>36</v>
      </c>
      <c r="H6788">
        <v>1</v>
      </c>
    </row>
    <row r="6789" spans="1:8" x14ac:dyDescent="0.25">
      <c r="A6789" s="24">
        <v>14083</v>
      </c>
      <c r="B6789" t="s">
        <v>18</v>
      </c>
      <c r="C6789" t="s">
        <v>15</v>
      </c>
      <c r="D6789" t="s">
        <v>8</v>
      </c>
      <c r="E6789" t="s">
        <v>37</v>
      </c>
      <c r="F6789" t="s">
        <v>38</v>
      </c>
      <c r="G6789" t="s">
        <v>41</v>
      </c>
      <c r="H6789">
        <v>1</v>
      </c>
    </row>
    <row r="6790" spans="1:8" x14ac:dyDescent="0.25">
      <c r="A6790" s="24">
        <v>14085</v>
      </c>
      <c r="B6790" t="s">
        <v>20</v>
      </c>
      <c r="C6790" t="s">
        <v>10</v>
      </c>
      <c r="D6790" t="s">
        <v>13</v>
      </c>
      <c r="E6790" t="s">
        <v>40</v>
      </c>
      <c r="F6790" t="s">
        <v>39</v>
      </c>
      <c r="G6790" t="s">
        <v>38</v>
      </c>
      <c r="H6790">
        <v>1</v>
      </c>
    </row>
    <row r="6791" spans="1:8" x14ac:dyDescent="0.25">
      <c r="A6791" s="24">
        <v>14087</v>
      </c>
      <c r="B6791" t="s">
        <v>20</v>
      </c>
      <c r="C6791" t="s">
        <v>10</v>
      </c>
      <c r="D6791" t="s">
        <v>9</v>
      </c>
      <c r="E6791" t="s">
        <v>40</v>
      </c>
      <c r="F6791" t="s">
        <v>39</v>
      </c>
      <c r="G6791" t="s">
        <v>38</v>
      </c>
      <c r="H6791">
        <v>1</v>
      </c>
    </row>
    <row r="6792" spans="1:8" x14ac:dyDescent="0.25">
      <c r="A6792" s="24">
        <v>14090</v>
      </c>
      <c r="B6792" t="s">
        <v>10</v>
      </c>
      <c r="C6792" t="s">
        <v>18</v>
      </c>
      <c r="D6792" t="s">
        <v>15</v>
      </c>
      <c r="E6792" t="s">
        <v>39</v>
      </c>
      <c r="F6792" t="s">
        <v>37</v>
      </c>
      <c r="G6792" t="s">
        <v>38</v>
      </c>
      <c r="H6792">
        <v>1</v>
      </c>
    </row>
    <row r="6793" spans="1:8" x14ac:dyDescent="0.25">
      <c r="A6793" s="24">
        <v>14091</v>
      </c>
      <c r="B6793" t="s">
        <v>12</v>
      </c>
      <c r="C6793" t="s">
        <v>20</v>
      </c>
      <c r="D6793" t="s">
        <v>13</v>
      </c>
      <c r="E6793" t="s">
        <v>36</v>
      </c>
      <c r="F6793" t="s">
        <v>40</v>
      </c>
      <c r="G6793" t="s">
        <v>38</v>
      </c>
      <c r="H6793">
        <v>1</v>
      </c>
    </row>
    <row r="6794" spans="1:8" x14ac:dyDescent="0.25">
      <c r="A6794" s="24">
        <v>14093</v>
      </c>
      <c r="B6794" t="s">
        <v>12</v>
      </c>
      <c r="C6794" t="s">
        <v>20</v>
      </c>
      <c r="D6794" t="s">
        <v>13</v>
      </c>
      <c r="E6794" t="s">
        <v>36</v>
      </c>
      <c r="F6794" t="s">
        <v>40</v>
      </c>
      <c r="G6794" t="s">
        <v>38</v>
      </c>
      <c r="H6794">
        <v>1</v>
      </c>
    </row>
    <row r="6795" spans="1:8" x14ac:dyDescent="0.25">
      <c r="A6795" s="24">
        <v>14095</v>
      </c>
      <c r="B6795" t="s">
        <v>18</v>
      </c>
      <c r="C6795" t="s">
        <v>15</v>
      </c>
      <c r="D6795" t="s">
        <v>8</v>
      </c>
      <c r="E6795" t="s">
        <v>37</v>
      </c>
      <c r="F6795" t="s">
        <v>38</v>
      </c>
      <c r="G6795" t="s">
        <v>41</v>
      </c>
      <c r="H6795">
        <v>1</v>
      </c>
    </row>
    <row r="6796" spans="1:8" x14ac:dyDescent="0.25">
      <c r="A6796" s="24">
        <v>14096</v>
      </c>
      <c r="B6796" t="s">
        <v>18</v>
      </c>
      <c r="C6796" t="s">
        <v>20</v>
      </c>
      <c r="D6796" t="s">
        <v>15</v>
      </c>
      <c r="E6796" t="s">
        <v>37</v>
      </c>
      <c r="F6796" t="s">
        <v>40</v>
      </c>
      <c r="G6796" t="s">
        <v>38</v>
      </c>
      <c r="H6796">
        <v>1</v>
      </c>
    </row>
    <row r="6797" spans="1:8" x14ac:dyDescent="0.25">
      <c r="A6797" s="24">
        <v>14098</v>
      </c>
      <c r="B6797" t="s">
        <v>15</v>
      </c>
      <c r="C6797" t="s">
        <v>20</v>
      </c>
      <c r="D6797" t="s">
        <v>8</v>
      </c>
      <c r="E6797" t="s">
        <v>38</v>
      </c>
      <c r="F6797" t="s">
        <v>40</v>
      </c>
      <c r="G6797" t="s">
        <v>41</v>
      </c>
      <c r="H6797">
        <v>1</v>
      </c>
    </row>
    <row r="6798" spans="1:8" x14ac:dyDescent="0.25">
      <c r="A6798" s="24">
        <v>14102</v>
      </c>
      <c r="B6798" t="s">
        <v>13</v>
      </c>
      <c r="C6798" t="s">
        <v>15</v>
      </c>
      <c r="D6798" t="s">
        <v>12</v>
      </c>
      <c r="E6798" t="s">
        <v>40</v>
      </c>
      <c r="F6798" t="s">
        <v>38</v>
      </c>
      <c r="G6798" t="s">
        <v>36</v>
      </c>
      <c r="H6798">
        <v>1</v>
      </c>
    </row>
    <row r="6799" spans="1:8" x14ac:dyDescent="0.25">
      <c r="A6799" s="24">
        <v>14104</v>
      </c>
      <c r="B6799" t="s">
        <v>13</v>
      </c>
      <c r="C6799" t="s">
        <v>20</v>
      </c>
      <c r="D6799" t="s">
        <v>8</v>
      </c>
      <c r="E6799" t="s">
        <v>40</v>
      </c>
      <c r="F6799" t="s">
        <v>38</v>
      </c>
      <c r="G6799" t="s">
        <v>41</v>
      </c>
      <c r="H6799">
        <v>1</v>
      </c>
    </row>
    <row r="6800" spans="1:8" x14ac:dyDescent="0.25">
      <c r="A6800" s="24">
        <v>14106</v>
      </c>
      <c r="B6800" t="s">
        <v>12</v>
      </c>
      <c r="C6800" t="s">
        <v>20</v>
      </c>
      <c r="D6800" t="s">
        <v>13</v>
      </c>
      <c r="E6800" t="s">
        <v>36</v>
      </c>
      <c r="F6800" t="s">
        <v>40</v>
      </c>
      <c r="G6800" t="s">
        <v>38</v>
      </c>
      <c r="H6800">
        <v>1</v>
      </c>
    </row>
    <row r="6801" spans="1:8" x14ac:dyDescent="0.25">
      <c r="A6801" s="24">
        <v>14111</v>
      </c>
      <c r="B6801" t="s">
        <v>10</v>
      </c>
      <c r="C6801" t="s">
        <v>15</v>
      </c>
      <c r="D6801" t="s">
        <v>9</v>
      </c>
      <c r="E6801" t="s">
        <v>39</v>
      </c>
      <c r="F6801" t="s">
        <v>38</v>
      </c>
      <c r="G6801" t="s">
        <v>40</v>
      </c>
      <c r="H6801">
        <v>1</v>
      </c>
    </row>
    <row r="6802" spans="1:8" x14ac:dyDescent="0.25">
      <c r="A6802" s="24">
        <v>14112</v>
      </c>
      <c r="B6802" t="s">
        <v>20</v>
      </c>
      <c r="C6802" t="s">
        <v>10</v>
      </c>
      <c r="D6802" t="s">
        <v>9</v>
      </c>
      <c r="E6802" t="s">
        <v>40</v>
      </c>
      <c r="F6802" t="s">
        <v>39</v>
      </c>
      <c r="G6802" t="s">
        <v>38</v>
      </c>
      <c r="H6802">
        <v>1</v>
      </c>
    </row>
    <row r="6803" spans="1:8" x14ac:dyDescent="0.25">
      <c r="A6803" s="24">
        <v>14115</v>
      </c>
      <c r="B6803" t="s">
        <v>10</v>
      </c>
      <c r="C6803" t="s">
        <v>12</v>
      </c>
      <c r="D6803" t="s">
        <v>18</v>
      </c>
      <c r="E6803" t="s">
        <v>39</v>
      </c>
      <c r="F6803" t="s">
        <v>36</v>
      </c>
      <c r="G6803" t="s">
        <v>37</v>
      </c>
      <c r="H6803">
        <v>1</v>
      </c>
    </row>
    <row r="6804" spans="1:8" x14ac:dyDescent="0.25">
      <c r="A6804" s="24">
        <v>14116</v>
      </c>
      <c r="B6804" t="s">
        <v>20</v>
      </c>
      <c r="C6804" t="s">
        <v>15</v>
      </c>
      <c r="D6804" t="s">
        <v>10</v>
      </c>
      <c r="E6804" t="s">
        <v>40</v>
      </c>
      <c r="F6804" t="s">
        <v>38</v>
      </c>
      <c r="G6804" t="s">
        <v>39</v>
      </c>
      <c r="H6804">
        <v>1</v>
      </c>
    </row>
    <row r="6805" spans="1:8" x14ac:dyDescent="0.25">
      <c r="A6805" s="24">
        <v>14118</v>
      </c>
      <c r="B6805" t="s">
        <v>20</v>
      </c>
      <c r="C6805" t="s">
        <v>15</v>
      </c>
      <c r="D6805" t="s">
        <v>18</v>
      </c>
      <c r="E6805" t="s">
        <v>40</v>
      </c>
      <c r="F6805" t="s">
        <v>38</v>
      </c>
      <c r="G6805" t="s">
        <v>37</v>
      </c>
      <c r="H6805">
        <v>1</v>
      </c>
    </row>
    <row r="6806" spans="1:8" x14ac:dyDescent="0.25">
      <c r="A6806" s="24">
        <v>14120</v>
      </c>
      <c r="B6806" t="s">
        <v>12</v>
      </c>
      <c r="C6806" t="s">
        <v>20</v>
      </c>
      <c r="D6806" t="s">
        <v>13</v>
      </c>
      <c r="E6806" t="s">
        <v>36</v>
      </c>
      <c r="F6806" t="s">
        <v>40</v>
      </c>
      <c r="G6806" t="s">
        <v>38</v>
      </c>
      <c r="H6806">
        <v>1</v>
      </c>
    </row>
    <row r="6807" spans="1:8" x14ac:dyDescent="0.25">
      <c r="A6807" s="24">
        <v>14123</v>
      </c>
      <c r="B6807" t="s">
        <v>15</v>
      </c>
      <c r="C6807" t="s">
        <v>20</v>
      </c>
      <c r="D6807" t="s">
        <v>8</v>
      </c>
      <c r="E6807" t="s">
        <v>38</v>
      </c>
      <c r="F6807" t="s">
        <v>40</v>
      </c>
      <c r="G6807" t="s">
        <v>41</v>
      </c>
      <c r="H6807">
        <v>1</v>
      </c>
    </row>
    <row r="6808" spans="1:8" x14ac:dyDescent="0.25">
      <c r="A6808" s="24">
        <v>14124</v>
      </c>
      <c r="B6808" t="s">
        <v>10</v>
      </c>
      <c r="C6808" t="s">
        <v>13</v>
      </c>
      <c r="D6808" t="s">
        <v>8</v>
      </c>
      <c r="E6808" t="s">
        <v>39</v>
      </c>
      <c r="F6808" t="s">
        <v>40</v>
      </c>
      <c r="G6808" t="s">
        <v>41</v>
      </c>
      <c r="H6808">
        <v>1</v>
      </c>
    </row>
    <row r="6809" spans="1:8" x14ac:dyDescent="0.25">
      <c r="A6809" s="24">
        <v>14126</v>
      </c>
      <c r="B6809" t="s">
        <v>12</v>
      </c>
      <c r="C6809" t="s">
        <v>20</v>
      </c>
      <c r="D6809" t="s">
        <v>13</v>
      </c>
      <c r="E6809" t="s">
        <v>36</v>
      </c>
      <c r="F6809" t="s">
        <v>40</v>
      </c>
      <c r="G6809" t="s">
        <v>38</v>
      </c>
      <c r="H6809">
        <v>1</v>
      </c>
    </row>
    <row r="6810" spans="1:8" x14ac:dyDescent="0.25">
      <c r="A6810" s="24">
        <v>14127</v>
      </c>
      <c r="B6810" t="s">
        <v>15</v>
      </c>
      <c r="C6810" t="s">
        <v>20</v>
      </c>
      <c r="D6810" t="s">
        <v>8</v>
      </c>
      <c r="E6810" t="s">
        <v>38</v>
      </c>
      <c r="F6810" t="s">
        <v>40</v>
      </c>
      <c r="G6810" t="s">
        <v>41</v>
      </c>
      <c r="H6810">
        <v>1</v>
      </c>
    </row>
    <row r="6811" spans="1:8" x14ac:dyDescent="0.25">
      <c r="A6811" s="24">
        <v>14129</v>
      </c>
      <c r="B6811" t="s">
        <v>12</v>
      </c>
      <c r="C6811" t="s">
        <v>20</v>
      </c>
      <c r="D6811" t="s">
        <v>13</v>
      </c>
      <c r="E6811" t="s">
        <v>36</v>
      </c>
      <c r="F6811" t="s">
        <v>40</v>
      </c>
      <c r="G6811" t="s">
        <v>38</v>
      </c>
      <c r="H6811">
        <v>1</v>
      </c>
    </row>
    <row r="6812" spans="1:8" x14ac:dyDescent="0.25">
      <c r="A6812" s="24">
        <v>14130</v>
      </c>
      <c r="B6812" t="s">
        <v>20</v>
      </c>
      <c r="C6812" t="s">
        <v>10</v>
      </c>
      <c r="D6812" t="s">
        <v>15</v>
      </c>
      <c r="E6812" t="s">
        <v>40</v>
      </c>
      <c r="F6812" t="s">
        <v>39</v>
      </c>
      <c r="G6812" t="s">
        <v>38</v>
      </c>
      <c r="H6812">
        <v>1</v>
      </c>
    </row>
    <row r="6813" spans="1:8" x14ac:dyDescent="0.25">
      <c r="A6813" s="24">
        <v>14132</v>
      </c>
      <c r="B6813" t="s">
        <v>12</v>
      </c>
      <c r="C6813" t="s">
        <v>20</v>
      </c>
      <c r="D6813" t="s">
        <v>13</v>
      </c>
      <c r="E6813" t="s">
        <v>36</v>
      </c>
      <c r="F6813" t="s">
        <v>40</v>
      </c>
      <c r="G6813" t="s">
        <v>38</v>
      </c>
      <c r="H6813">
        <v>1</v>
      </c>
    </row>
    <row r="6814" spans="1:8" x14ac:dyDescent="0.25">
      <c r="A6814" s="24">
        <v>14135</v>
      </c>
      <c r="B6814" t="s">
        <v>20</v>
      </c>
      <c r="C6814" t="s">
        <v>10</v>
      </c>
      <c r="D6814" t="s">
        <v>15</v>
      </c>
      <c r="E6814" t="s">
        <v>40</v>
      </c>
      <c r="F6814" t="s">
        <v>39</v>
      </c>
      <c r="G6814" t="s">
        <v>38</v>
      </c>
      <c r="H6814">
        <v>1</v>
      </c>
    </row>
    <row r="6815" spans="1:8" x14ac:dyDescent="0.25">
      <c r="A6815" s="24">
        <v>14139</v>
      </c>
      <c r="B6815" t="s">
        <v>20</v>
      </c>
      <c r="C6815" t="s">
        <v>15</v>
      </c>
      <c r="D6815" t="s">
        <v>9</v>
      </c>
      <c r="E6815" t="s">
        <v>40</v>
      </c>
      <c r="F6815" t="s">
        <v>38</v>
      </c>
      <c r="G6815" t="s">
        <v>41</v>
      </c>
      <c r="H6815">
        <v>1</v>
      </c>
    </row>
    <row r="6816" spans="1:8" x14ac:dyDescent="0.25">
      <c r="A6816" s="24">
        <v>14142</v>
      </c>
      <c r="B6816" t="s">
        <v>18</v>
      </c>
      <c r="C6816" t="s">
        <v>20</v>
      </c>
      <c r="D6816" t="s">
        <v>8</v>
      </c>
      <c r="E6816" t="s">
        <v>37</v>
      </c>
      <c r="F6816" t="s">
        <v>40</v>
      </c>
      <c r="G6816" t="s">
        <v>41</v>
      </c>
      <c r="H6816">
        <v>1</v>
      </c>
    </row>
    <row r="6817" spans="1:8" x14ac:dyDescent="0.25">
      <c r="A6817" s="24">
        <v>14144</v>
      </c>
      <c r="B6817" t="s">
        <v>10</v>
      </c>
      <c r="C6817" t="s">
        <v>18</v>
      </c>
      <c r="D6817" t="s">
        <v>16</v>
      </c>
      <c r="E6817" t="s">
        <v>39</v>
      </c>
      <c r="F6817" t="s">
        <v>37</v>
      </c>
      <c r="G6817" t="s">
        <v>36</v>
      </c>
      <c r="H6817">
        <v>1</v>
      </c>
    </row>
    <row r="6818" spans="1:8" x14ac:dyDescent="0.25">
      <c r="A6818" s="24">
        <v>14146</v>
      </c>
      <c r="B6818" t="s">
        <v>12</v>
      </c>
      <c r="C6818" t="s">
        <v>20</v>
      </c>
      <c r="D6818" t="s">
        <v>13</v>
      </c>
      <c r="E6818" t="s">
        <v>36</v>
      </c>
      <c r="F6818" t="s">
        <v>40</v>
      </c>
      <c r="G6818" t="s">
        <v>38</v>
      </c>
      <c r="H6818">
        <v>1</v>
      </c>
    </row>
    <row r="6819" spans="1:8" x14ac:dyDescent="0.25">
      <c r="A6819" s="24">
        <v>14147</v>
      </c>
      <c r="B6819" t="s">
        <v>20</v>
      </c>
      <c r="C6819" t="s">
        <v>15</v>
      </c>
      <c r="D6819" t="s">
        <v>8</v>
      </c>
      <c r="E6819" t="s">
        <v>40</v>
      </c>
      <c r="F6819" t="s">
        <v>38</v>
      </c>
      <c r="G6819" t="s">
        <v>41</v>
      </c>
      <c r="H6819">
        <v>1</v>
      </c>
    </row>
    <row r="6820" spans="1:8" x14ac:dyDescent="0.25">
      <c r="A6820" s="24">
        <v>14151</v>
      </c>
      <c r="B6820" t="s">
        <v>12</v>
      </c>
      <c r="C6820" t="s">
        <v>20</v>
      </c>
      <c r="D6820" t="s">
        <v>13</v>
      </c>
      <c r="E6820" t="s">
        <v>36</v>
      </c>
      <c r="F6820" t="s">
        <v>40</v>
      </c>
      <c r="G6820" t="s">
        <v>38</v>
      </c>
      <c r="H6820">
        <v>1</v>
      </c>
    </row>
    <row r="6821" spans="1:8" x14ac:dyDescent="0.25">
      <c r="A6821" s="24">
        <v>14153</v>
      </c>
      <c r="B6821" t="s">
        <v>10</v>
      </c>
      <c r="C6821" t="s">
        <v>15</v>
      </c>
      <c r="D6821" t="s">
        <v>12</v>
      </c>
      <c r="E6821" t="s">
        <v>39</v>
      </c>
      <c r="F6821" t="s">
        <v>38</v>
      </c>
      <c r="G6821" t="s">
        <v>36</v>
      </c>
      <c r="H6821">
        <v>1</v>
      </c>
    </row>
    <row r="6822" spans="1:8" x14ac:dyDescent="0.25">
      <c r="A6822" s="24">
        <v>14155</v>
      </c>
      <c r="B6822" t="s">
        <v>9</v>
      </c>
      <c r="C6822" t="s">
        <v>18</v>
      </c>
      <c r="D6822" t="s">
        <v>15</v>
      </c>
      <c r="E6822" t="s">
        <v>40</v>
      </c>
      <c r="F6822" t="s">
        <v>37</v>
      </c>
      <c r="G6822" t="s">
        <v>38</v>
      </c>
      <c r="H6822">
        <v>1</v>
      </c>
    </row>
    <row r="6823" spans="1:8" x14ac:dyDescent="0.25">
      <c r="A6823" s="24">
        <v>14158</v>
      </c>
      <c r="B6823" t="s">
        <v>12</v>
      </c>
      <c r="C6823" t="s">
        <v>20</v>
      </c>
      <c r="D6823" t="s">
        <v>13</v>
      </c>
      <c r="E6823" t="s">
        <v>36</v>
      </c>
      <c r="F6823" t="s">
        <v>40</v>
      </c>
      <c r="G6823" t="s">
        <v>38</v>
      </c>
      <c r="H6823">
        <v>1</v>
      </c>
    </row>
    <row r="6824" spans="1:8" x14ac:dyDescent="0.25">
      <c r="A6824" s="24">
        <v>14162</v>
      </c>
      <c r="B6824" t="s">
        <v>13</v>
      </c>
      <c r="C6824" t="s">
        <v>12</v>
      </c>
      <c r="D6824" t="s">
        <v>15</v>
      </c>
      <c r="E6824" t="s">
        <v>40</v>
      </c>
      <c r="F6824" t="s">
        <v>36</v>
      </c>
      <c r="G6824" t="s">
        <v>38</v>
      </c>
      <c r="H6824">
        <v>1</v>
      </c>
    </row>
    <row r="6825" spans="1:8" x14ac:dyDescent="0.25">
      <c r="A6825" s="24">
        <v>14163</v>
      </c>
      <c r="B6825" t="s">
        <v>10</v>
      </c>
      <c r="C6825" t="s">
        <v>20</v>
      </c>
      <c r="D6825" t="s">
        <v>8</v>
      </c>
      <c r="E6825" t="s">
        <v>39</v>
      </c>
      <c r="F6825" t="s">
        <v>40</v>
      </c>
      <c r="G6825" t="s">
        <v>41</v>
      </c>
      <c r="H6825">
        <v>1</v>
      </c>
    </row>
    <row r="6826" spans="1:8" x14ac:dyDescent="0.25">
      <c r="A6826" s="24">
        <v>14168</v>
      </c>
      <c r="B6826" t="s">
        <v>20</v>
      </c>
      <c r="C6826" t="s">
        <v>10</v>
      </c>
      <c r="D6826" t="s">
        <v>15</v>
      </c>
      <c r="E6826" t="s">
        <v>40</v>
      </c>
      <c r="F6826" t="s">
        <v>39</v>
      </c>
      <c r="G6826" t="s">
        <v>38</v>
      </c>
      <c r="H6826">
        <v>1</v>
      </c>
    </row>
    <row r="6827" spans="1:8" x14ac:dyDescent="0.25">
      <c r="A6827" s="24">
        <v>14171</v>
      </c>
      <c r="B6827" t="s">
        <v>20</v>
      </c>
      <c r="C6827" t="s">
        <v>10</v>
      </c>
      <c r="D6827" t="s">
        <v>8</v>
      </c>
      <c r="E6827" t="s">
        <v>40</v>
      </c>
      <c r="F6827" t="s">
        <v>39</v>
      </c>
      <c r="G6827" t="s">
        <v>41</v>
      </c>
      <c r="H6827">
        <v>1</v>
      </c>
    </row>
    <row r="6828" spans="1:8" x14ac:dyDescent="0.25">
      <c r="A6828" s="24">
        <v>14172</v>
      </c>
      <c r="B6828" t="s">
        <v>13</v>
      </c>
      <c r="C6828" t="s">
        <v>9</v>
      </c>
      <c r="D6828" t="s">
        <v>18</v>
      </c>
      <c r="E6828" t="s">
        <v>40</v>
      </c>
      <c r="F6828" t="s">
        <v>38</v>
      </c>
      <c r="G6828" t="s">
        <v>37</v>
      </c>
      <c r="H6828">
        <v>1</v>
      </c>
    </row>
    <row r="6829" spans="1:8" x14ac:dyDescent="0.25">
      <c r="A6829" s="24">
        <v>14174</v>
      </c>
      <c r="B6829" t="s">
        <v>10</v>
      </c>
      <c r="C6829" t="s">
        <v>20</v>
      </c>
      <c r="D6829" t="s">
        <v>12</v>
      </c>
      <c r="E6829" t="s">
        <v>39</v>
      </c>
      <c r="F6829" t="s">
        <v>40</v>
      </c>
      <c r="G6829" t="s">
        <v>36</v>
      </c>
      <c r="H6829">
        <v>1</v>
      </c>
    </row>
    <row r="6830" spans="1:8" x14ac:dyDescent="0.25">
      <c r="A6830" s="24">
        <v>14176</v>
      </c>
      <c r="B6830" t="s">
        <v>20</v>
      </c>
      <c r="C6830" t="s">
        <v>13</v>
      </c>
      <c r="D6830" t="s">
        <v>15</v>
      </c>
      <c r="E6830" t="s">
        <v>40</v>
      </c>
      <c r="F6830" t="s">
        <v>39</v>
      </c>
      <c r="G6830" t="s">
        <v>38</v>
      </c>
      <c r="H6830">
        <v>1</v>
      </c>
    </row>
    <row r="6831" spans="1:8" x14ac:dyDescent="0.25">
      <c r="A6831" s="24">
        <v>14178</v>
      </c>
      <c r="B6831" t="s">
        <v>10</v>
      </c>
      <c r="C6831" t="s">
        <v>18</v>
      </c>
      <c r="D6831" t="s">
        <v>8</v>
      </c>
      <c r="E6831" t="s">
        <v>39</v>
      </c>
      <c r="F6831" t="s">
        <v>37</v>
      </c>
      <c r="G6831" t="s">
        <v>41</v>
      </c>
      <c r="H6831">
        <v>1</v>
      </c>
    </row>
    <row r="6832" spans="1:8" x14ac:dyDescent="0.25">
      <c r="A6832" s="24">
        <v>14181</v>
      </c>
      <c r="B6832" t="s">
        <v>13</v>
      </c>
      <c r="C6832" t="s">
        <v>10</v>
      </c>
      <c r="D6832" t="s">
        <v>12</v>
      </c>
      <c r="E6832" t="s">
        <v>40</v>
      </c>
      <c r="F6832" t="s">
        <v>39</v>
      </c>
      <c r="G6832" t="s">
        <v>36</v>
      </c>
      <c r="H6832">
        <v>1</v>
      </c>
    </row>
    <row r="6833" spans="1:8" x14ac:dyDescent="0.25">
      <c r="A6833" s="24">
        <v>14184</v>
      </c>
      <c r="B6833" t="s">
        <v>20</v>
      </c>
      <c r="C6833" t="s">
        <v>10</v>
      </c>
      <c r="D6833" t="s">
        <v>13</v>
      </c>
      <c r="E6833" t="s">
        <v>40</v>
      </c>
      <c r="F6833" t="s">
        <v>39</v>
      </c>
      <c r="G6833" t="s">
        <v>38</v>
      </c>
      <c r="H6833">
        <v>1</v>
      </c>
    </row>
    <row r="6834" spans="1:8" x14ac:dyDescent="0.25">
      <c r="A6834" s="24">
        <v>14190</v>
      </c>
      <c r="B6834" t="s">
        <v>12</v>
      </c>
      <c r="C6834" t="s">
        <v>20</v>
      </c>
      <c r="D6834" t="s">
        <v>9</v>
      </c>
      <c r="E6834" t="s">
        <v>36</v>
      </c>
      <c r="F6834" t="s">
        <v>40</v>
      </c>
      <c r="G6834" t="s">
        <v>38</v>
      </c>
      <c r="H6834">
        <v>1</v>
      </c>
    </row>
    <row r="6835" spans="1:8" x14ac:dyDescent="0.25">
      <c r="A6835" s="24">
        <v>14191</v>
      </c>
      <c r="B6835" t="s">
        <v>20</v>
      </c>
      <c r="C6835" t="s">
        <v>9</v>
      </c>
      <c r="D6835" t="s">
        <v>16</v>
      </c>
      <c r="E6835" t="s">
        <v>40</v>
      </c>
      <c r="F6835" t="s">
        <v>38</v>
      </c>
      <c r="G6835" t="s">
        <v>37</v>
      </c>
      <c r="H6835">
        <v>1</v>
      </c>
    </row>
    <row r="6836" spans="1:8" x14ac:dyDescent="0.25">
      <c r="A6836" s="24">
        <v>14192</v>
      </c>
      <c r="B6836" t="s">
        <v>18</v>
      </c>
      <c r="C6836" t="s">
        <v>20</v>
      </c>
      <c r="D6836" t="s">
        <v>9</v>
      </c>
      <c r="E6836" t="s">
        <v>37</v>
      </c>
      <c r="F6836" t="s">
        <v>40</v>
      </c>
      <c r="G6836" t="s">
        <v>38</v>
      </c>
      <c r="H6836">
        <v>1</v>
      </c>
    </row>
    <row r="6837" spans="1:8" x14ac:dyDescent="0.25">
      <c r="A6837" s="24">
        <v>14194</v>
      </c>
      <c r="B6837" t="s">
        <v>9</v>
      </c>
      <c r="C6837" t="s">
        <v>12</v>
      </c>
      <c r="D6837" t="s">
        <v>16</v>
      </c>
      <c r="E6837" t="s">
        <v>40</v>
      </c>
      <c r="F6837" t="s">
        <v>36</v>
      </c>
      <c r="G6837" t="s">
        <v>37</v>
      </c>
      <c r="H6837">
        <v>1</v>
      </c>
    </row>
    <row r="6838" spans="1:8" x14ac:dyDescent="0.25">
      <c r="A6838" s="24">
        <v>14195</v>
      </c>
      <c r="B6838" t="s">
        <v>9</v>
      </c>
      <c r="C6838" t="s">
        <v>16</v>
      </c>
      <c r="D6838" t="s">
        <v>13</v>
      </c>
      <c r="E6838" t="s">
        <v>40</v>
      </c>
      <c r="F6838" t="s">
        <v>37</v>
      </c>
      <c r="G6838" t="s">
        <v>38</v>
      </c>
      <c r="H6838">
        <v>1</v>
      </c>
    </row>
    <row r="6839" spans="1:8" x14ac:dyDescent="0.25">
      <c r="A6839" s="24">
        <v>14198</v>
      </c>
      <c r="B6839" t="s">
        <v>9</v>
      </c>
      <c r="C6839" t="s">
        <v>16</v>
      </c>
      <c r="D6839" t="s">
        <v>13</v>
      </c>
      <c r="E6839" t="s">
        <v>40</v>
      </c>
      <c r="F6839" t="s">
        <v>37</v>
      </c>
      <c r="G6839" t="s">
        <v>38</v>
      </c>
      <c r="H6839">
        <v>1</v>
      </c>
    </row>
    <row r="6840" spans="1:8" x14ac:dyDescent="0.25">
      <c r="A6840" s="24">
        <v>14199</v>
      </c>
      <c r="B6840" t="s">
        <v>9</v>
      </c>
      <c r="C6840" t="s">
        <v>16</v>
      </c>
      <c r="D6840" t="s">
        <v>18</v>
      </c>
      <c r="E6840" t="s">
        <v>40</v>
      </c>
      <c r="F6840" t="s">
        <v>37</v>
      </c>
      <c r="G6840" t="s">
        <v>36</v>
      </c>
      <c r="H6840">
        <v>1</v>
      </c>
    </row>
    <row r="6841" spans="1:8" x14ac:dyDescent="0.25">
      <c r="A6841" s="24">
        <v>14201</v>
      </c>
      <c r="B6841" t="s">
        <v>13</v>
      </c>
      <c r="C6841" t="s">
        <v>20</v>
      </c>
      <c r="D6841" t="s">
        <v>12</v>
      </c>
      <c r="E6841" t="s">
        <v>40</v>
      </c>
      <c r="F6841" t="s">
        <v>38</v>
      </c>
      <c r="G6841" t="s">
        <v>36</v>
      </c>
      <c r="H6841">
        <v>1</v>
      </c>
    </row>
    <row r="6842" spans="1:8" x14ac:dyDescent="0.25">
      <c r="A6842" s="24">
        <v>14202</v>
      </c>
      <c r="B6842" t="s">
        <v>13</v>
      </c>
      <c r="C6842" t="s">
        <v>20</v>
      </c>
      <c r="D6842" t="s">
        <v>12</v>
      </c>
      <c r="E6842" t="s">
        <v>40</v>
      </c>
      <c r="F6842" t="s">
        <v>38</v>
      </c>
      <c r="G6842" t="s">
        <v>36</v>
      </c>
      <c r="H6842">
        <v>1</v>
      </c>
    </row>
    <row r="6843" spans="1:8" x14ac:dyDescent="0.25">
      <c r="A6843" s="24">
        <v>14203</v>
      </c>
      <c r="B6843" t="s">
        <v>13</v>
      </c>
      <c r="C6843" t="s">
        <v>16</v>
      </c>
      <c r="D6843" t="s">
        <v>9</v>
      </c>
      <c r="E6843" t="s">
        <v>40</v>
      </c>
      <c r="F6843" t="s">
        <v>37</v>
      </c>
      <c r="G6843" t="s">
        <v>38</v>
      </c>
      <c r="H6843">
        <v>1</v>
      </c>
    </row>
    <row r="6844" spans="1:8" x14ac:dyDescent="0.25">
      <c r="A6844" s="24">
        <v>14204</v>
      </c>
      <c r="B6844" t="s">
        <v>10</v>
      </c>
      <c r="C6844" t="s">
        <v>18</v>
      </c>
      <c r="D6844" t="s">
        <v>12</v>
      </c>
      <c r="E6844" t="s">
        <v>39</v>
      </c>
      <c r="F6844" t="s">
        <v>37</v>
      </c>
      <c r="G6844" t="s">
        <v>36</v>
      </c>
      <c r="H6844">
        <v>1</v>
      </c>
    </row>
    <row r="6845" spans="1:8" x14ac:dyDescent="0.25">
      <c r="A6845" s="24">
        <v>14206</v>
      </c>
      <c r="B6845" t="s">
        <v>10</v>
      </c>
      <c r="C6845" t="s">
        <v>15</v>
      </c>
      <c r="D6845" t="s">
        <v>8</v>
      </c>
      <c r="E6845" t="s">
        <v>39</v>
      </c>
      <c r="F6845" t="s">
        <v>38</v>
      </c>
      <c r="G6845" t="s">
        <v>41</v>
      </c>
      <c r="H6845">
        <v>1</v>
      </c>
    </row>
    <row r="6846" spans="1:8" x14ac:dyDescent="0.25">
      <c r="A6846" s="24">
        <v>14212</v>
      </c>
      <c r="B6846" t="s">
        <v>20</v>
      </c>
      <c r="C6846" t="s">
        <v>9</v>
      </c>
      <c r="D6846" t="s">
        <v>18</v>
      </c>
      <c r="E6846" t="s">
        <v>40</v>
      </c>
      <c r="F6846" t="s">
        <v>38</v>
      </c>
      <c r="G6846" t="s">
        <v>37</v>
      </c>
      <c r="H6846">
        <v>1</v>
      </c>
    </row>
    <row r="6847" spans="1:8" x14ac:dyDescent="0.25">
      <c r="A6847" s="24">
        <v>14217</v>
      </c>
      <c r="B6847" t="s">
        <v>9</v>
      </c>
      <c r="C6847" t="s">
        <v>10</v>
      </c>
      <c r="D6847" t="s">
        <v>16</v>
      </c>
      <c r="E6847" t="s">
        <v>40</v>
      </c>
      <c r="F6847" t="s">
        <v>39</v>
      </c>
      <c r="G6847" t="s">
        <v>37</v>
      </c>
      <c r="H6847">
        <v>1</v>
      </c>
    </row>
    <row r="6848" spans="1:8" x14ac:dyDescent="0.25">
      <c r="A6848" s="24">
        <v>14218</v>
      </c>
      <c r="B6848" t="s">
        <v>20</v>
      </c>
      <c r="C6848" t="s">
        <v>13</v>
      </c>
      <c r="D6848" t="s">
        <v>12</v>
      </c>
      <c r="E6848" t="s">
        <v>40</v>
      </c>
      <c r="F6848" t="s">
        <v>38</v>
      </c>
      <c r="G6848" t="s">
        <v>36</v>
      </c>
      <c r="H6848">
        <v>1</v>
      </c>
    </row>
    <row r="6849" spans="1:8" x14ac:dyDescent="0.25">
      <c r="A6849" s="24">
        <v>14220</v>
      </c>
      <c r="B6849" t="s">
        <v>13</v>
      </c>
      <c r="C6849" t="s">
        <v>12</v>
      </c>
      <c r="D6849" t="s">
        <v>18</v>
      </c>
      <c r="E6849" t="s">
        <v>40</v>
      </c>
      <c r="F6849" t="s">
        <v>36</v>
      </c>
      <c r="G6849" t="s">
        <v>37</v>
      </c>
      <c r="H6849">
        <v>1</v>
      </c>
    </row>
    <row r="6850" spans="1:8" x14ac:dyDescent="0.25">
      <c r="A6850" s="24">
        <v>14221</v>
      </c>
      <c r="B6850" t="s">
        <v>20</v>
      </c>
      <c r="C6850" t="s">
        <v>9</v>
      </c>
      <c r="D6850" t="s">
        <v>18</v>
      </c>
      <c r="E6850" t="s">
        <v>40</v>
      </c>
      <c r="F6850" t="s">
        <v>38</v>
      </c>
      <c r="G6850" t="s">
        <v>37</v>
      </c>
      <c r="H6850">
        <v>1</v>
      </c>
    </row>
    <row r="6851" spans="1:8" x14ac:dyDescent="0.25">
      <c r="A6851" s="24">
        <v>14222</v>
      </c>
      <c r="B6851" t="s">
        <v>12</v>
      </c>
      <c r="C6851" t="s">
        <v>20</v>
      </c>
      <c r="D6851" t="s">
        <v>13</v>
      </c>
      <c r="E6851" t="s">
        <v>36</v>
      </c>
      <c r="F6851" t="s">
        <v>40</v>
      </c>
      <c r="G6851" t="s">
        <v>38</v>
      </c>
      <c r="H6851">
        <v>1</v>
      </c>
    </row>
    <row r="6852" spans="1:8" x14ac:dyDescent="0.25">
      <c r="A6852" s="24">
        <v>14224</v>
      </c>
      <c r="B6852" t="s">
        <v>9</v>
      </c>
      <c r="C6852" t="s">
        <v>16</v>
      </c>
      <c r="D6852" t="s">
        <v>18</v>
      </c>
      <c r="E6852" t="s">
        <v>40</v>
      </c>
      <c r="F6852" t="s">
        <v>37</v>
      </c>
      <c r="G6852" t="s">
        <v>36</v>
      </c>
      <c r="H6852">
        <v>1</v>
      </c>
    </row>
    <row r="6853" spans="1:8" x14ac:dyDescent="0.25">
      <c r="A6853" s="24">
        <v>14225</v>
      </c>
      <c r="B6853" t="s">
        <v>9</v>
      </c>
      <c r="C6853" t="s">
        <v>13</v>
      </c>
      <c r="D6853" t="s">
        <v>16</v>
      </c>
      <c r="E6853" t="s">
        <v>40</v>
      </c>
      <c r="F6853" t="s">
        <v>38</v>
      </c>
      <c r="G6853" t="s">
        <v>37</v>
      </c>
      <c r="H6853">
        <v>1</v>
      </c>
    </row>
    <row r="6854" spans="1:8" x14ac:dyDescent="0.25">
      <c r="A6854" s="24">
        <v>14226</v>
      </c>
      <c r="B6854" t="s">
        <v>20</v>
      </c>
      <c r="C6854" t="s">
        <v>9</v>
      </c>
      <c r="D6854" t="s">
        <v>13</v>
      </c>
      <c r="E6854" t="s">
        <v>40</v>
      </c>
      <c r="F6854" t="s">
        <v>38</v>
      </c>
      <c r="G6854" t="s">
        <v>41</v>
      </c>
      <c r="H6854">
        <v>1</v>
      </c>
    </row>
    <row r="6855" spans="1:8" x14ac:dyDescent="0.25">
      <c r="A6855" s="24">
        <v>14227</v>
      </c>
      <c r="B6855" t="s">
        <v>12</v>
      </c>
      <c r="C6855" t="s">
        <v>16</v>
      </c>
      <c r="D6855" t="s">
        <v>9</v>
      </c>
      <c r="E6855" t="s">
        <v>36</v>
      </c>
      <c r="F6855" t="s">
        <v>37</v>
      </c>
      <c r="G6855" t="s">
        <v>40</v>
      </c>
      <c r="H6855">
        <v>1</v>
      </c>
    </row>
    <row r="6856" spans="1:8" x14ac:dyDescent="0.25">
      <c r="A6856" s="24">
        <v>14228</v>
      </c>
      <c r="B6856" t="s">
        <v>20</v>
      </c>
      <c r="C6856" t="s">
        <v>12</v>
      </c>
      <c r="D6856" t="s">
        <v>9</v>
      </c>
      <c r="E6856" t="s">
        <v>40</v>
      </c>
      <c r="F6856" t="s">
        <v>36</v>
      </c>
      <c r="G6856" t="s">
        <v>38</v>
      </c>
      <c r="H6856">
        <v>1</v>
      </c>
    </row>
    <row r="6857" spans="1:8" x14ac:dyDescent="0.25">
      <c r="A6857" s="24">
        <v>14229</v>
      </c>
      <c r="B6857" t="s">
        <v>20</v>
      </c>
      <c r="C6857" t="s">
        <v>15</v>
      </c>
      <c r="D6857" t="s">
        <v>10</v>
      </c>
      <c r="E6857" t="s">
        <v>40</v>
      </c>
      <c r="F6857" t="s">
        <v>38</v>
      </c>
      <c r="G6857" t="s">
        <v>39</v>
      </c>
      <c r="H6857">
        <v>1</v>
      </c>
    </row>
    <row r="6858" spans="1:8" x14ac:dyDescent="0.25">
      <c r="A6858" s="24">
        <v>14232</v>
      </c>
      <c r="B6858" t="s">
        <v>20</v>
      </c>
      <c r="C6858" t="s">
        <v>10</v>
      </c>
      <c r="D6858" t="s">
        <v>18</v>
      </c>
      <c r="E6858" t="s">
        <v>40</v>
      </c>
      <c r="F6858" t="s">
        <v>39</v>
      </c>
      <c r="G6858" t="s">
        <v>37</v>
      </c>
      <c r="H6858">
        <v>1</v>
      </c>
    </row>
    <row r="6859" spans="1:8" x14ac:dyDescent="0.25">
      <c r="A6859" s="24">
        <v>14233</v>
      </c>
      <c r="B6859" t="s">
        <v>10</v>
      </c>
      <c r="C6859" t="s">
        <v>15</v>
      </c>
      <c r="D6859" t="s">
        <v>18</v>
      </c>
      <c r="E6859" t="s">
        <v>39</v>
      </c>
      <c r="F6859" t="s">
        <v>38</v>
      </c>
      <c r="G6859" t="s">
        <v>37</v>
      </c>
      <c r="H6859">
        <v>1</v>
      </c>
    </row>
    <row r="6860" spans="1:8" x14ac:dyDescent="0.25">
      <c r="A6860" s="24">
        <v>14234</v>
      </c>
      <c r="B6860" t="s">
        <v>13</v>
      </c>
      <c r="C6860" t="s">
        <v>9</v>
      </c>
      <c r="D6860" t="s">
        <v>12</v>
      </c>
      <c r="E6860" t="s">
        <v>40</v>
      </c>
      <c r="F6860" t="s">
        <v>38</v>
      </c>
      <c r="G6860" t="s">
        <v>36</v>
      </c>
      <c r="H6860">
        <v>1</v>
      </c>
    </row>
    <row r="6861" spans="1:8" x14ac:dyDescent="0.25">
      <c r="A6861" s="24">
        <v>14235</v>
      </c>
      <c r="B6861" t="s">
        <v>9</v>
      </c>
      <c r="C6861" t="s">
        <v>10</v>
      </c>
      <c r="D6861" t="s">
        <v>12</v>
      </c>
      <c r="E6861" t="s">
        <v>40</v>
      </c>
      <c r="F6861" t="s">
        <v>39</v>
      </c>
      <c r="G6861" t="s">
        <v>36</v>
      </c>
      <c r="H6861">
        <v>1</v>
      </c>
    </row>
    <row r="6862" spans="1:8" x14ac:dyDescent="0.25">
      <c r="A6862" s="24">
        <v>14239</v>
      </c>
      <c r="B6862" t="s">
        <v>10</v>
      </c>
      <c r="C6862" t="s">
        <v>15</v>
      </c>
      <c r="D6862" t="s">
        <v>9</v>
      </c>
      <c r="E6862" t="s">
        <v>39</v>
      </c>
      <c r="F6862" t="s">
        <v>38</v>
      </c>
      <c r="G6862" t="s">
        <v>40</v>
      </c>
      <c r="H6862">
        <v>1</v>
      </c>
    </row>
    <row r="6863" spans="1:8" x14ac:dyDescent="0.25">
      <c r="A6863" s="24">
        <v>14240</v>
      </c>
      <c r="B6863" t="s">
        <v>16</v>
      </c>
      <c r="C6863" t="s">
        <v>20</v>
      </c>
      <c r="D6863" t="s">
        <v>13</v>
      </c>
      <c r="E6863" t="s">
        <v>37</v>
      </c>
      <c r="F6863" t="s">
        <v>40</v>
      </c>
      <c r="G6863" t="s">
        <v>38</v>
      </c>
      <c r="H6863">
        <v>1</v>
      </c>
    </row>
    <row r="6864" spans="1:8" x14ac:dyDescent="0.25">
      <c r="A6864" s="24">
        <v>14241</v>
      </c>
      <c r="B6864" t="s">
        <v>13</v>
      </c>
      <c r="C6864" t="s">
        <v>12</v>
      </c>
      <c r="D6864" t="s">
        <v>16</v>
      </c>
      <c r="E6864" t="s">
        <v>40</v>
      </c>
      <c r="F6864" t="s">
        <v>36</v>
      </c>
      <c r="G6864" t="s">
        <v>37</v>
      </c>
      <c r="H6864">
        <v>1</v>
      </c>
    </row>
    <row r="6865" spans="1:8" x14ac:dyDescent="0.25">
      <c r="A6865" s="24">
        <v>14250</v>
      </c>
      <c r="B6865" t="s">
        <v>13</v>
      </c>
      <c r="C6865" t="s">
        <v>10</v>
      </c>
      <c r="D6865" t="s">
        <v>12</v>
      </c>
      <c r="E6865" t="s">
        <v>40</v>
      </c>
      <c r="F6865" t="s">
        <v>39</v>
      </c>
      <c r="G6865" t="s">
        <v>36</v>
      </c>
      <c r="H6865">
        <v>1</v>
      </c>
    </row>
    <row r="6866" spans="1:8" x14ac:dyDescent="0.25">
      <c r="A6866" s="24">
        <v>14253</v>
      </c>
      <c r="B6866" t="s">
        <v>20</v>
      </c>
      <c r="C6866" t="s">
        <v>10</v>
      </c>
      <c r="D6866" t="s">
        <v>13</v>
      </c>
      <c r="E6866" t="s">
        <v>40</v>
      </c>
      <c r="F6866" t="s">
        <v>39</v>
      </c>
      <c r="G6866" t="s">
        <v>38</v>
      </c>
      <c r="H6866">
        <v>1</v>
      </c>
    </row>
    <row r="6867" spans="1:8" x14ac:dyDescent="0.25">
      <c r="A6867" s="24">
        <v>14259</v>
      </c>
      <c r="B6867" t="s">
        <v>12</v>
      </c>
      <c r="C6867" t="s">
        <v>20</v>
      </c>
      <c r="D6867" t="s">
        <v>9</v>
      </c>
      <c r="E6867" t="s">
        <v>36</v>
      </c>
      <c r="F6867" t="s">
        <v>40</v>
      </c>
      <c r="G6867" t="s">
        <v>38</v>
      </c>
      <c r="H6867">
        <v>1</v>
      </c>
    </row>
    <row r="6868" spans="1:8" x14ac:dyDescent="0.25">
      <c r="A6868" s="24">
        <v>14260</v>
      </c>
      <c r="B6868" t="s">
        <v>20</v>
      </c>
      <c r="C6868" t="s">
        <v>9</v>
      </c>
      <c r="D6868" t="s">
        <v>16</v>
      </c>
      <c r="E6868" t="s">
        <v>40</v>
      </c>
      <c r="F6868" t="s">
        <v>38</v>
      </c>
      <c r="G6868" t="s">
        <v>37</v>
      </c>
      <c r="H6868">
        <v>1</v>
      </c>
    </row>
    <row r="6869" spans="1:8" x14ac:dyDescent="0.25">
      <c r="A6869" s="24">
        <v>14261</v>
      </c>
      <c r="B6869" t="s">
        <v>18</v>
      </c>
      <c r="C6869" t="s">
        <v>20</v>
      </c>
      <c r="D6869" t="s">
        <v>9</v>
      </c>
      <c r="E6869" t="s">
        <v>37</v>
      </c>
      <c r="F6869" t="s">
        <v>40</v>
      </c>
      <c r="G6869" t="s">
        <v>38</v>
      </c>
      <c r="H6869">
        <v>1</v>
      </c>
    </row>
    <row r="6870" spans="1:8" x14ac:dyDescent="0.25">
      <c r="A6870" s="24">
        <v>14263</v>
      </c>
      <c r="B6870" t="s">
        <v>9</v>
      </c>
      <c r="C6870" t="s">
        <v>12</v>
      </c>
      <c r="D6870" t="s">
        <v>16</v>
      </c>
      <c r="E6870" t="s">
        <v>40</v>
      </c>
      <c r="F6870" t="s">
        <v>36</v>
      </c>
      <c r="G6870" t="s">
        <v>37</v>
      </c>
      <c r="H6870">
        <v>1</v>
      </c>
    </row>
    <row r="6871" spans="1:8" x14ac:dyDescent="0.25">
      <c r="A6871" s="24">
        <v>14264</v>
      </c>
      <c r="B6871" t="s">
        <v>9</v>
      </c>
      <c r="C6871" t="s">
        <v>16</v>
      </c>
      <c r="D6871" t="s">
        <v>13</v>
      </c>
      <c r="E6871" t="s">
        <v>40</v>
      </c>
      <c r="F6871" t="s">
        <v>37</v>
      </c>
      <c r="G6871" t="s">
        <v>38</v>
      </c>
      <c r="H6871">
        <v>1</v>
      </c>
    </row>
    <row r="6872" spans="1:8" x14ac:dyDescent="0.25">
      <c r="A6872" s="24">
        <v>14268</v>
      </c>
      <c r="B6872" t="s">
        <v>18</v>
      </c>
      <c r="C6872" t="s">
        <v>10</v>
      </c>
      <c r="D6872" t="s">
        <v>8</v>
      </c>
      <c r="E6872" t="s">
        <v>37</v>
      </c>
      <c r="F6872" t="s">
        <v>39</v>
      </c>
      <c r="G6872" t="s">
        <v>41</v>
      </c>
      <c r="H6872">
        <v>1</v>
      </c>
    </row>
    <row r="6873" spans="1:8" x14ac:dyDescent="0.25">
      <c r="A6873" s="24">
        <v>14269</v>
      </c>
      <c r="B6873" t="s">
        <v>20</v>
      </c>
      <c r="C6873" t="s">
        <v>18</v>
      </c>
      <c r="D6873" t="s">
        <v>8</v>
      </c>
      <c r="E6873" t="s">
        <v>40</v>
      </c>
      <c r="F6873" t="s">
        <v>37</v>
      </c>
      <c r="G6873" t="s">
        <v>41</v>
      </c>
      <c r="H6873">
        <v>1</v>
      </c>
    </row>
    <row r="6874" spans="1:8" x14ac:dyDescent="0.25">
      <c r="A6874" s="24">
        <v>14272</v>
      </c>
      <c r="B6874" t="s">
        <v>18</v>
      </c>
      <c r="C6874" t="s">
        <v>20</v>
      </c>
      <c r="D6874" t="s">
        <v>9</v>
      </c>
      <c r="E6874" t="s">
        <v>37</v>
      </c>
      <c r="F6874" t="s">
        <v>40</v>
      </c>
      <c r="G6874" t="s">
        <v>38</v>
      </c>
      <c r="H6874">
        <v>1</v>
      </c>
    </row>
    <row r="6875" spans="1:8" x14ac:dyDescent="0.25">
      <c r="A6875" s="24">
        <v>14275</v>
      </c>
      <c r="B6875" t="s">
        <v>10</v>
      </c>
      <c r="C6875" t="s">
        <v>18</v>
      </c>
      <c r="D6875" t="s">
        <v>8</v>
      </c>
      <c r="E6875" t="s">
        <v>39</v>
      </c>
      <c r="F6875" t="s">
        <v>37</v>
      </c>
      <c r="G6875" t="s">
        <v>41</v>
      </c>
      <c r="H6875">
        <v>1</v>
      </c>
    </row>
    <row r="6876" spans="1:8" x14ac:dyDescent="0.25">
      <c r="A6876" s="24">
        <v>14276</v>
      </c>
      <c r="B6876" t="s">
        <v>9</v>
      </c>
      <c r="C6876" t="s">
        <v>12</v>
      </c>
      <c r="D6876" t="s">
        <v>16</v>
      </c>
      <c r="E6876" t="s">
        <v>40</v>
      </c>
      <c r="F6876" t="s">
        <v>36</v>
      </c>
      <c r="G6876" t="s">
        <v>37</v>
      </c>
      <c r="H6876">
        <v>1</v>
      </c>
    </row>
    <row r="6877" spans="1:8" x14ac:dyDescent="0.25">
      <c r="A6877" s="24">
        <v>14277</v>
      </c>
      <c r="B6877" t="s">
        <v>9</v>
      </c>
      <c r="C6877" t="s">
        <v>12</v>
      </c>
      <c r="D6877" t="s">
        <v>16</v>
      </c>
      <c r="E6877" t="s">
        <v>40</v>
      </c>
      <c r="F6877" t="s">
        <v>36</v>
      </c>
      <c r="G6877" t="s">
        <v>37</v>
      </c>
      <c r="H6877">
        <v>1</v>
      </c>
    </row>
    <row r="6878" spans="1:8" x14ac:dyDescent="0.25">
      <c r="A6878" s="24">
        <v>14278</v>
      </c>
      <c r="B6878" t="s">
        <v>9</v>
      </c>
      <c r="C6878" t="s">
        <v>12</v>
      </c>
      <c r="D6878" t="s">
        <v>16</v>
      </c>
      <c r="E6878" t="s">
        <v>40</v>
      </c>
      <c r="F6878" t="s">
        <v>36</v>
      </c>
      <c r="G6878" t="s">
        <v>37</v>
      </c>
      <c r="H6878">
        <v>1</v>
      </c>
    </row>
    <row r="6879" spans="1:8" x14ac:dyDescent="0.25">
      <c r="A6879" s="24">
        <v>14279</v>
      </c>
      <c r="B6879" t="s">
        <v>9</v>
      </c>
      <c r="C6879" t="s">
        <v>12</v>
      </c>
      <c r="D6879" t="s">
        <v>16</v>
      </c>
      <c r="E6879" t="s">
        <v>40</v>
      </c>
      <c r="F6879" t="s">
        <v>36</v>
      </c>
      <c r="G6879" t="s">
        <v>37</v>
      </c>
      <c r="H6879">
        <v>1</v>
      </c>
    </row>
    <row r="6880" spans="1:8" x14ac:dyDescent="0.25">
      <c r="A6880" s="24">
        <v>14280</v>
      </c>
      <c r="B6880" t="s">
        <v>9</v>
      </c>
      <c r="C6880" t="s">
        <v>12</v>
      </c>
      <c r="D6880" t="s">
        <v>16</v>
      </c>
      <c r="E6880" t="s">
        <v>40</v>
      </c>
      <c r="F6880" t="s">
        <v>36</v>
      </c>
      <c r="G6880" t="s">
        <v>37</v>
      </c>
      <c r="H6880">
        <v>1</v>
      </c>
    </row>
    <row r="6881" spans="1:8" x14ac:dyDescent="0.25">
      <c r="A6881" s="24">
        <v>14281</v>
      </c>
      <c r="B6881" t="s">
        <v>9</v>
      </c>
      <c r="C6881" t="s">
        <v>12</v>
      </c>
      <c r="D6881" t="s">
        <v>16</v>
      </c>
      <c r="E6881" t="s">
        <v>40</v>
      </c>
      <c r="F6881" t="s">
        <v>36</v>
      </c>
      <c r="G6881" t="s">
        <v>37</v>
      </c>
      <c r="H6881">
        <v>1</v>
      </c>
    </row>
    <row r="6882" spans="1:8" x14ac:dyDescent="0.25">
      <c r="A6882" s="24">
        <v>14282</v>
      </c>
      <c r="B6882" t="s">
        <v>9</v>
      </c>
      <c r="C6882" t="s">
        <v>12</v>
      </c>
      <c r="D6882" t="s">
        <v>16</v>
      </c>
      <c r="E6882" t="s">
        <v>40</v>
      </c>
      <c r="F6882" t="s">
        <v>36</v>
      </c>
      <c r="G6882" t="s">
        <v>37</v>
      </c>
      <c r="H6882">
        <v>1</v>
      </c>
    </row>
    <row r="6883" spans="1:8" x14ac:dyDescent="0.25">
      <c r="A6883" s="24">
        <v>14283</v>
      </c>
      <c r="B6883" t="s">
        <v>9</v>
      </c>
      <c r="C6883" t="s">
        <v>12</v>
      </c>
      <c r="D6883" t="s">
        <v>16</v>
      </c>
      <c r="E6883" t="s">
        <v>40</v>
      </c>
      <c r="F6883" t="s">
        <v>36</v>
      </c>
      <c r="G6883" t="s">
        <v>37</v>
      </c>
      <c r="H6883">
        <v>1</v>
      </c>
    </row>
    <row r="6884" spans="1:8" x14ac:dyDescent="0.25">
      <c r="A6884" s="24">
        <v>14284</v>
      </c>
      <c r="B6884" t="s">
        <v>9</v>
      </c>
      <c r="C6884" t="s">
        <v>12</v>
      </c>
      <c r="D6884" t="s">
        <v>16</v>
      </c>
      <c r="E6884" t="s">
        <v>40</v>
      </c>
      <c r="F6884" t="s">
        <v>36</v>
      </c>
      <c r="G6884" t="s">
        <v>37</v>
      </c>
      <c r="H6884">
        <v>1</v>
      </c>
    </row>
    <row r="6885" spans="1:8" x14ac:dyDescent="0.25">
      <c r="A6885" s="24">
        <v>14285</v>
      </c>
      <c r="B6885" t="s">
        <v>9</v>
      </c>
      <c r="C6885" t="s">
        <v>12</v>
      </c>
      <c r="D6885" t="s">
        <v>16</v>
      </c>
      <c r="E6885" t="s">
        <v>40</v>
      </c>
      <c r="F6885" t="s">
        <v>36</v>
      </c>
      <c r="G6885" t="s">
        <v>37</v>
      </c>
      <c r="H6885">
        <v>1</v>
      </c>
    </row>
    <row r="6886" spans="1:8" x14ac:dyDescent="0.25">
      <c r="A6886" s="24">
        <v>14286</v>
      </c>
      <c r="B6886" t="s">
        <v>9</v>
      </c>
      <c r="C6886" t="s">
        <v>12</v>
      </c>
      <c r="D6886" t="s">
        <v>16</v>
      </c>
      <c r="E6886" t="s">
        <v>40</v>
      </c>
      <c r="F6886" t="s">
        <v>36</v>
      </c>
      <c r="G6886" t="s">
        <v>37</v>
      </c>
      <c r="H6886">
        <v>1</v>
      </c>
    </row>
    <row r="6887" spans="1:8" x14ac:dyDescent="0.25">
      <c r="A6887" s="24">
        <v>14287</v>
      </c>
      <c r="B6887" t="s">
        <v>9</v>
      </c>
      <c r="C6887" t="s">
        <v>12</v>
      </c>
      <c r="D6887" t="s">
        <v>16</v>
      </c>
      <c r="E6887" t="s">
        <v>40</v>
      </c>
      <c r="F6887" t="s">
        <v>36</v>
      </c>
      <c r="G6887" t="s">
        <v>37</v>
      </c>
      <c r="H6887">
        <v>1</v>
      </c>
    </row>
    <row r="6888" spans="1:8" x14ac:dyDescent="0.25">
      <c r="A6888" s="24">
        <v>14288</v>
      </c>
      <c r="B6888" t="s">
        <v>9</v>
      </c>
      <c r="C6888" t="s">
        <v>12</v>
      </c>
      <c r="D6888" t="s">
        <v>16</v>
      </c>
      <c r="E6888" t="s">
        <v>40</v>
      </c>
      <c r="F6888" t="s">
        <v>36</v>
      </c>
      <c r="G6888" t="s">
        <v>37</v>
      </c>
      <c r="H6888">
        <v>1</v>
      </c>
    </row>
    <row r="6889" spans="1:8" x14ac:dyDescent="0.25">
      <c r="A6889" s="24">
        <v>14289</v>
      </c>
      <c r="B6889" t="s">
        <v>9</v>
      </c>
      <c r="C6889" t="s">
        <v>12</v>
      </c>
      <c r="D6889" t="s">
        <v>16</v>
      </c>
      <c r="E6889" t="s">
        <v>40</v>
      </c>
      <c r="F6889" t="s">
        <v>36</v>
      </c>
      <c r="G6889" t="s">
        <v>37</v>
      </c>
      <c r="H6889">
        <v>1</v>
      </c>
    </row>
    <row r="6890" spans="1:8" x14ac:dyDescent="0.25">
      <c r="A6890" s="24">
        <v>14290</v>
      </c>
      <c r="B6890" t="s">
        <v>9</v>
      </c>
      <c r="C6890" t="s">
        <v>12</v>
      </c>
      <c r="D6890" t="s">
        <v>16</v>
      </c>
      <c r="E6890" t="s">
        <v>40</v>
      </c>
      <c r="F6890" t="s">
        <v>36</v>
      </c>
      <c r="G6890" t="s">
        <v>37</v>
      </c>
      <c r="H6890">
        <v>1</v>
      </c>
    </row>
    <row r="6891" spans="1:8" x14ac:dyDescent="0.25">
      <c r="A6891" s="24">
        <v>14291</v>
      </c>
      <c r="B6891" t="s">
        <v>9</v>
      </c>
      <c r="C6891" t="s">
        <v>12</v>
      </c>
      <c r="D6891" t="s">
        <v>16</v>
      </c>
      <c r="E6891" t="s">
        <v>40</v>
      </c>
      <c r="F6891" t="s">
        <v>36</v>
      </c>
      <c r="G6891" t="s">
        <v>37</v>
      </c>
      <c r="H6891">
        <v>1</v>
      </c>
    </row>
    <row r="6892" spans="1:8" x14ac:dyDescent="0.25">
      <c r="A6892" s="24">
        <v>14292</v>
      </c>
      <c r="B6892" t="s">
        <v>9</v>
      </c>
      <c r="C6892" t="s">
        <v>12</v>
      </c>
      <c r="D6892" t="s">
        <v>16</v>
      </c>
      <c r="E6892" t="s">
        <v>40</v>
      </c>
      <c r="F6892" t="s">
        <v>36</v>
      </c>
      <c r="G6892" t="s">
        <v>37</v>
      </c>
      <c r="H6892">
        <v>1</v>
      </c>
    </row>
    <row r="6893" spans="1:8" x14ac:dyDescent="0.25">
      <c r="A6893" s="24">
        <v>14293</v>
      </c>
      <c r="B6893" t="s">
        <v>9</v>
      </c>
      <c r="C6893" t="s">
        <v>12</v>
      </c>
      <c r="D6893" t="s">
        <v>16</v>
      </c>
      <c r="E6893" t="s">
        <v>40</v>
      </c>
      <c r="F6893" t="s">
        <v>36</v>
      </c>
      <c r="G6893" t="s">
        <v>37</v>
      </c>
      <c r="H6893">
        <v>1</v>
      </c>
    </row>
    <row r="6894" spans="1:8" x14ac:dyDescent="0.25">
      <c r="A6894" s="24">
        <v>14294</v>
      </c>
      <c r="B6894" t="s">
        <v>9</v>
      </c>
      <c r="C6894" t="s">
        <v>12</v>
      </c>
      <c r="D6894" t="s">
        <v>16</v>
      </c>
      <c r="E6894" t="s">
        <v>40</v>
      </c>
      <c r="F6894" t="s">
        <v>36</v>
      </c>
      <c r="G6894" t="s">
        <v>37</v>
      </c>
      <c r="H6894">
        <v>1</v>
      </c>
    </row>
    <row r="6895" spans="1:8" x14ac:dyDescent="0.25">
      <c r="A6895" s="24">
        <v>14295</v>
      </c>
      <c r="B6895" t="s">
        <v>9</v>
      </c>
      <c r="C6895" t="s">
        <v>12</v>
      </c>
      <c r="D6895" t="s">
        <v>16</v>
      </c>
      <c r="E6895" t="s">
        <v>40</v>
      </c>
      <c r="F6895" t="s">
        <v>36</v>
      </c>
      <c r="G6895" t="s">
        <v>37</v>
      </c>
      <c r="H6895">
        <v>1</v>
      </c>
    </row>
    <row r="6896" spans="1:8" x14ac:dyDescent="0.25">
      <c r="A6896" s="24">
        <v>14296</v>
      </c>
      <c r="B6896" t="s">
        <v>20</v>
      </c>
      <c r="C6896" t="s">
        <v>10</v>
      </c>
      <c r="D6896" t="s">
        <v>13</v>
      </c>
      <c r="E6896" t="s">
        <v>40</v>
      </c>
      <c r="F6896" t="s">
        <v>39</v>
      </c>
      <c r="G6896" t="s">
        <v>38</v>
      </c>
      <c r="H6896">
        <v>1</v>
      </c>
    </row>
    <row r="6897" spans="1:8" x14ac:dyDescent="0.25">
      <c r="A6897" s="24">
        <v>14297</v>
      </c>
      <c r="B6897" t="s">
        <v>20</v>
      </c>
      <c r="C6897" t="s">
        <v>10</v>
      </c>
      <c r="D6897" t="s">
        <v>13</v>
      </c>
      <c r="E6897" t="s">
        <v>40</v>
      </c>
      <c r="F6897" t="s">
        <v>39</v>
      </c>
      <c r="G6897" t="s">
        <v>38</v>
      </c>
      <c r="H6897">
        <v>1</v>
      </c>
    </row>
    <row r="6898" spans="1:8" x14ac:dyDescent="0.25">
      <c r="A6898" s="24">
        <v>14298</v>
      </c>
      <c r="B6898" t="s">
        <v>20</v>
      </c>
      <c r="C6898" t="s">
        <v>10</v>
      </c>
      <c r="D6898" t="s">
        <v>13</v>
      </c>
      <c r="E6898" t="s">
        <v>40</v>
      </c>
      <c r="F6898" t="s">
        <v>39</v>
      </c>
      <c r="G6898" t="s">
        <v>38</v>
      </c>
      <c r="H6898">
        <v>1</v>
      </c>
    </row>
    <row r="6899" spans="1:8" x14ac:dyDescent="0.25">
      <c r="A6899" s="24">
        <v>14299</v>
      </c>
      <c r="B6899" t="s">
        <v>20</v>
      </c>
      <c r="C6899" t="s">
        <v>10</v>
      </c>
      <c r="D6899" t="s">
        <v>13</v>
      </c>
      <c r="E6899" t="s">
        <v>40</v>
      </c>
      <c r="F6899" t="s">
        <v>39</v>
      </c>
      <c r="G6899" t="s">
        <v>38</v>
      </c>
      <c r="H6899">
        <v>1</v>
      </c>
    </row>
    <row r="6900" spans="1:8" x14ac:dyDescent="0.25">
      <c r="A6900" s="24">
        <v>14300</v>
      </c>
      <c r="B6900" t="s">
        <v>20</v>
      </c>
      <c r="C6900" t="s">
        <v>10</v>
      </c>
      <c r="D6900" t="s">
        <v>13</v>
      </c>
      <c r="E6900" t="s">
        <v>40</v>
      </c>
      <c r="F6900" t="s">
        <v>39</v>
      </c>
      <c r="G6900" t="s">
        <v>38</v>
      </c>
      <c r="H6900">
        <v>1</v>
      </c>
    </row>
    <row r="6901" spans="1:8" x14ac:dyDescent="0.25">
      <c r="A6901" s="24">
        <v>14301</v>
      </c>
      <c r="B6901" t="s">
        <v>20</v>
      </c>
      <c r="C6901" t="s">
        <v>10</v>
      </c>
      <c r="D6901" t="s">
        <v>13</v>
      </c>
      <c r="E6901" t="s">
        <v>40</v>
      </c>
      <c r="F6901" t="s">
        <v>39</v>
      </c>
      <c r="G6901" t="s">
        <v>38</v>
      </c>
      <c r="H6901">
        <v>1</v>
      </c>
    </row>
    <row r="6902" spans="1:8" x14ac:dyDescent="0.25">
      <c r="A6902" s="24">
        <v>14302</v>
      </c>
      <c r="B6902" t="s">
        <v>20</v>
      </c>
      <c r="C6902" t="s">
        <v>10</v>
      </c>
      <c r="D6902" t="s">
        <v>13</v>
      </c>
      <c r="E6902" t="s">
        <v>40</v>
      </c>
      <c r="F6902" t="s">
        <v>39</v>
      </c>
      <c r="G6902" t="s">
        <v>38</v>
      </c>
      <c r="H6902">
        <v>1</v>
      </c>
    </row>
    <row r="6903" spans="1:8" x14ac:dyDescent="0.25">
      <c r="A6903" s="24">
        <v>14303</v>
      </c>
      <c r="B6903" t="s">
        <v>20</v>
      </c>
      <c r="C6903" t="s">
        <v>10</v>
      </c>
      <c r="D6903" t="s">
        <v>13</v>
      </c>
      <c r="E6903" t="s">
        <v>40</v>
      </c>
      <c r="F6903" t="s">
        <v>39</v>
      </c>
      <c r="G6903" t="s">
        <v>38</v>
      </c>
      <c r="H6903">
        <v>1</v>
      </c>
    </row>
    <row r="6904" spans="1:8" x14ac:dyDescent="0.25">
      <c r="A6904" s="24">
        <v>14304</v>
      </c>
      <c r="B6904" t="s">
        <v>20</v>
      </c>
      <c r="C6904" t="s">
        <v>10</v>
      </c>
      <c r="D6904" t="s">
        <v>13</v>
      </c>
      <c r="E6904" t="s">
        <v>40</v>
      </c>
      <c r="F6904" t="s">
        <v>39</v>
      </c>
      <c r="G6904" t="s">
        <v>38</v>
      </c>
      <c r="H6904">
        <v>1</v>
      </c>
    </row>
    <row r="6905" spans="1:8" x14ac:dyDescent="0.25">
      <c r="A6905" s="24">
        <v>14305</v>
      </c>
      <c r="B6905" t="s">
        <v>20</v>
      </c>
      <c r="C6905" t="s">
        <v>10</v>
      </c>
      <c r="D6905" t="s">
        <v>13</v>
      </c>
      <c r="E6905" t="s">
        <v>40</v>
      </c>
      <c r="F6905" t="s">
        <v>39</v>
      </c>
      <c r="G6905" t="s">
        <v>38</v>
      </c>
      <c r="H6905">
        <v>1</v>
      </c>
    </row>
    <row r="6906" spans="1:8" x14ac:dyDescent="0.25">
      <c r="A6906" s="24">
        <v>14306</v>
      </c>
      <c r="B6906" t="s">
        <v>13</v>
      </c>
      <c r="C6906" t="s">
        <v>20</v>
      </c>
      <c r="D6906" t="s">
        <v>9</v>
      </c>
      <c r="E6906" t="s">
        <v>40</v>
      </c>
      <c r="F6906" t="s">
        <v>38</v>
      </c>
      <c r="G6906" t="s">
        <v>41</v>
      </c>
      <c r="H6906">
        <v>1</v>
      </c>
    </row>
    <row r="6907" spans="1:8" x14ac:dyDescent="0.25">
      <c r="A6907" s="24">
        <v>14307</v>
      </c>
      <c r="B6907" t="s">
        <v>13</v>
      </c>
      <c r="C6907" t="s">
        <v>20</v>
      </c>
      <c r="D6907" t="s">
        <v>9</v>
      </c>
      <c r="E6907" t="s">
        <v>40</v>
      </c>
      <c r="F6907" t="s">
        <v>38</v>
      </c>
      <c r="G6907" t="s">
        <v>41</v>
      </c>
      <c r="H6907">
        <v>1</v>
      </c>
    </row>
    <row r="6908" spans="1:8" x14ac:dyDescent="0.25">
      <c r="A6908" s="24">
        <v>14308</v>
      </c>
      <c r="B6908" t="s">
        <v>13</v>
      </c>
      <c r="C6908" t="s">
        <v>20</v>
      </c>
      <c r="D6908" t="s">
        <v>9</v>
      </c>
      <c r="E6908" t="s">
        <v>40</v>
      </c>
      <c r="F6908" t="s">
        <v>38</v>
      </c>
      <c r="G6908" t="s">
        <v>41</v>
      </c>
      <c r="H6908">
        <v>1</v>
      </c>
    </row>
    <row r="6909" spans="1:8" x14ac:dyDescent="0.25">
      <c r="A6909" s="24">
        <v>14309</v>
      </c>
      <c r="B6909" t="s">
        <v>13</v>
      </c>
      <c r="C6909" t="s">
        <v>20</v>
      </c>
      <c r="D6909" t="s">
        <v>9</v>
      </c>
      <c r="E6909" t="s">
        <v>40</v>
      </c>
      <c r="F6909" t="s">
        <v>38</v>
      </c>
      <c r="G6909" t="s">
        <v>41</v>
      </c>
      <c r="H6909">
        <v>1</v>
      </c>
    </row>
    <row r="6910" spans="1:8" x14ac:dyDescent="0.25">
      <c r="A6910" s="24">
        <v>14310</v>
      </c>
      <c r="B6910" t="s">
        <v>13</v>
      </c>
      <c r="C6910" t="s">
        <v>20</v>
      </c>
      <c r="D6910" t="s">
        <v>9</v>
      </c>
      <c r="E6910" t="s">
        <v>40</v>
      </c>
      <c r="F6910" t="s">
        <v>38</v>
      </c>
      <c r="G6910" t="s">
        <v>41</v>
      </c>
      <c r="H6910">
        <v>1</v>
      </c>
    </row>
    <row r="6911" spans="1:8" x14ac:dyDescent="0.25">
      <c r="A6911" s="24">
        <v>14311</v>
      </c>
      <c r="B6911" t="s">
        <v>13</v>
      </c>
      <c r="C6911" t="s">
        <v>20</v>
      </c>
      <c r="D6911" t="s">
        <v>9</v>
      </c>
      <c r="E6911" t="s">
        <v>40</v>
      </c>
      <c r="F6911" t="s">
        <v>38</v>
      </c>
      <c r="G6911" t="s">
        <v>41</v>
      </c>
      <c r="H6911">
        <v>1</v>
      </c>
    </row>
    <row r="6912" spans="1:8" x14ac:dyDescent="0.25">
      <c r="A6912" s="24">
        <v>14312</v>
      </c>
      <c r="B6912" t="s">
        <v>13</v>
      </c>
      <c r="C6912" t="s">
        <v>20</v>
      </c>
      <c r="D6912" t="s">
        <v>9</v>
      </c>
      <c r="E6912" t="s">
        <v>40</v>
      </c>
      <c r="F6912" t="s">
        <v>38</v>
      </c>
      <c r="G6912" t="s">
        <v>41</v>
      </c>
      <c r="H6912">
        <v>1</v>
      </c>
    </row>
    <row r="6913" spans="1:8" x14ac:dyDescent="0.25">
      <c r="A6913" s="24">
        <v>14313</v>
      </c>
      <c r="B6913" t="s">
        <v>13</v>
      </c>
      <c r="C6913" t="s">
        <v>20</v>
      </c>
      <c r="D6913" t="s">
        <v>9</v>
      </c>
      <c r="E6913" t="s">
        <v>40</v>
      </c>
      <c r="F6913" t="s">
        <v>38</v>
      </c>
      <c r="G6913" t="s">
        <v>41</v>
      </c>
      <c r="H6913">
        <v>1</v>
      </c>
    </row>
    <row r="6914" spans="1:8" x14ac:dyDescent="0.25">
      <c r="A6914" s="24">
        <v>14314</v>
      </c>
      <c r="B6914" t="s">
        <v>13</v>
      </c>
      <c r="C6914" t="s">
        <v>20</v>
      </c>
      <c r="D6914" t="s">
        <v>9</v>
      </c>
      <c r="E6914" t="s">
        <v>40</v>
      </c>
      <c r="F6914" t="s">
        <v>38</v>
      </c>
      <c r="G6914" t="s">
        <v>41</v>
      </c>
      <c r="H6914">
        <v>1</v>
      </c>
    </row>
    <row r="6915" spans="1:8" x14ac:dyDescent="0.25">
      <c r="A6915" s="24">
        <v>14315</v>
      </c>
      <c r="B6915" t="s">
        <v>13</v>
      </c>
      <c r="C6915" t="s">
        <v>20</v>
      </c>
      <c r="D6915" t="s">
        <v>9</v>
      </c>
      <c r="E6915" t="s">
        <v>40</v>
      </c>
      <c r="F6915" t="s">
        <v>38</v>
      </c>
      <c r="G6915" t="s">
        <v>41</v>
      </c>
      <c r="H6915">
        <v>1</v>
      </c>
    </row>
    <row r="6916" spans="1:8" x14ac:dyDescent="0.25">
      <c r="A6916" s="24">
        <v>14316</v>
      </c>
      <c r="B6916" t="s">
        <v>13</v>
      </c>
      <c r="C6916" t="s">
        <v>20</v>
      </c>
      <c r="D6916" t="s">
        <v>9</v>
      </c>
      <c r="E6916" t="s">
        <v>40</v>
      </c>
      <c r="F6916" t="s">
        <v>38</v>
      </c>
      <c r="G6916" t="s">
        <v>41</v>
      </c>
      <c r="H6916">
        <v>1</v>
      </c>
    </row>
    <row r="6917" spans="1:8" x14ac:dyDescent="0.25">
      <c r="A6917" s="24">
        <v>14317</v>
      </c>
      <c r="B6917" t="s">
        <v>13</v>
      </c>
      <c r="C6917" t="s">
        <v>20</v>
      </c>
      <c r="D6917" t="s">
        <v>9</v>
      </c>
      <c r="E6917" t="s">
        <v>40</v>
      </c>
      <c r="F6917" t="s">
        <v>38</v>
      </c>
      <c r="G6917" t="s">
        <v>41</v>
      </c>
      <c r="H6917">
        <v>1</v>
      </c>
    </row>
    <row r="6918" spans="1:8" x14ac:dyDescent="0.25">
      <c r="A6918" s="24">
        <v>14318</v>
      </c>
      <c r="B6918" t="s">
        <v>13</v>
      </c>
      <c r="C6918" t="s">
        <v>20</v>
      </c>
      <c r="D6918" t="s">
        <v>9</v>
      </c>
      <c r="E6918" t="s">
        <v>40</v>
      </c>
      <c r="F6918" t="s">
        <v>38</v>
      </c>
      <c r="G6918" t="s">
        <v>41</v>
      </c>
      <c r="H6918">
        <v>1</v>
      </c>
    </row>
    <row r="6919" spans="1:8" x14ac:dyDescent="0.25">
      <c r="A6919" s="24">
        <v>14319</v>
      </c>
      <c r="B6919" t="s">
        <v>13</v>
      </c>
      <c r="C6919" t="s">
        <v>20</v>
      </c>
      <c r="D6919" t="s">
        <v>9</v>
      </c>
      <c r="E6919" t="s">
        <v>40</v>
      </c>
      <c r="F6919" t="s">
        <v>38</v>
      </c>
      <c r="G6919" t="s">
        <v>41</v>
      </c>
      <c r="H6919">
        <v>1</v>
      </c>
    </row>
    <row r="6920" spans="1:8" x14ac:dyDescent="0.25">
      <c r="A6920" s="24">
        <v>14320</v>
      </c>
      <c r="B6920" t="s">
        <v>13</v>
      </c>
      <c r="C6920" t="s">
        <v>20</v>
      </c>
      <c r="D6920" t="s">
        <v>9</v>
      </c>
      <c r="E6920" t="s">
        <v>40</v>
      </c>
      <c r="F6920" t="s">
        <v>38</v>
      </c>
      <c r="G6920" t="s">
        <v>41</v>
      </c>
      <c r="H6920">
        <v>1</v>
      </c>
    </row>
    <row r="6921" spans="1:8" x14ac:dyDescent="0.25">
      <c r="A6921" s="24">
        <v>14321</v>
      </c>
      <c r="B6921" t="s">
        <v>13</v>
      </c>
      <c r="C6921" t="s">
        <v>20</v>
      </c>
      <c r="D6921" t="s">
        <v>9</v>
      </c>
      <c r="E6921" t="s">
        <v>40</v>
      </c>
      <c r="F6921" t="s">
        <v>38</v>
      </c>
      <c r="G6921" t="s">
        <v>41</v>
      </c>
      <c r="H6921">
        <v>1</v>
      </c>
    </row>
    <row r="6922" spans="1:8" x14ac:dyDescent="0.25">
      <c r="A6922" s="24">
        <v>14322</v>
      </c>
      <c r="B6922" t="s">
        <v>13</v>
      </c>
      <c r="C6922" t="s">
        <v>20</v>
      </c>
      <c r="D6922" t="s">
        <v>9</v>
      </c>
      <c r="E6922" t="s">
        <v>40</v>
      </c>
      <c r="F6922" t="s">
        <v>38</v>
      </c>
      <c r="G6922" t="s">
        <v>41</v>
      </c>
      <c r="H6922">
        <v>1</v>
      </c>
    </row>
    <row r="6923" spans="1:8" x14ac:dyDescent="0.25">
      <c r="A6923" s="24">
        <v>14323</v>
      </c>
      <c r="B6923" t="s">
        <v>13</v>
      </c>
      <c r="C6923" t="s">
        <v>20</v>
      </c>
      <c r="D6923" t="s">
        <v>9</v>
      </c>
      <c r="E6923" t="s">
        <v>40</v>
      </c>
      <c r="F6923" t="s">
        <v>38</v>
      </c>
      <c r="G6923" t="s">
        <v>41</v>
      </c>
      <c r="H6923">
        <v>1</v>
      </c>
    </row>
    <row r="6924" spans="1:8" x14ac:dyDescent="0.25">
      <c r="A6924" s="24">
        <v>14324</v>
      </c>
      <c r="B6924" t="s">
        <v>13</v>
      </c>
      <c r="C6924" t="s">
        <v>20</v>
      </c>
      <c r="D6924" t="s">
        <v>9</v>
      </c>
      <c r="E6924" t="s">
        <v>40</v>
      </c>
      <c r="F6924" t="s">
        <v>38</v>
      </c>
      <c r="G6924" t="s">
        <v>41</v>
      </c>
      <c r="H6924">
        <v>1</v>
      </c>
    </row>
    <row r="6925" spans="1:8" x14ac:dyDescent="0.25">
      <c r="A6925" s="24">
        <v>14325</v>
      </c>
      <c r="B6925" t="s">
        <v>13</v>
      </c>
      <c r="C6925" t="s">
        <v>20</v>
      </c>
      <c r="D6925" t="s">
        <v>9</v>
      </c>
      <c r="E6925" t="s">
        <v>40</v>
      </c>
      <c r="F6925" t="s">
        <v>38</v>
      </c>
      <c r="G6925" t="s">
        <v>41</v>
      </c>
      <c r="H6925">
        <v>1</v>
      </c>
    </row>
    <row r="6926" spans="1:8" x14ac:dyDescent="0.25">
      <c r="A6926" s="24">
        <v>14326</v>
      </c>
      <c r="B6926" t="s">
        <v>13</v>
      </c>
      <c r="C6926" t="s">
        <v>20</v>
      </c>
      <c r="D6926" t="s">
        <v>9</v>
      </c>
      <c r="E6926" t="s">
        <v>40</v>
      </c>
      <c r="F6926" t="s">
        <v>38</v>
      </c>
      <c r="G6926" t="s">
        <v>41</v>
      </c>
      <c r="H6926">
        <v>1</v>
      </c>
    </row>
    <row r="6927" spans="1:8" x14ac:dyDescent="0.25">
      <c r="A6927" s="24">
        <v>14327</v>
      </c>
      <c r="B6927" t="s">
        <v>13</v>
      </c>
      <c r="C6927" t="s">
        <v>20</v>
      </c>
      <c r="D6927" t="s">
        <v>9</v>
      </c>
      <c r="E6927" t="s">
        <v>40</v>
      </c>
      <c r="F6927" t="s">
        <v>38</v>
      </c>
      <c r="G6927" t="s">
        <v>41</v>
      </c>
      <c r="H6927">
        <v>1</v>
      </c>
    </row>
    <row r="6928" spans="1:8" x14ac:dyDescent="0.25">
      <c r="A6928" s="24">
        <v>14328</v>
      </c>
      <c r="B6928" t="s">
        <v>13</v>
      </c>
      <c r="C6928" t="s">
        <v>20</v>
      </c>
      <c r="D6928" t="s">
        <v>9</v>
      </c>
      <c r="E6928" t="s">
        <v>40</v>
      </c>
      <c r="F6928" t="s">
        <v>38</v>
      </c>
      <c r="G6928" t="s">
        <v>41</v>
      </c>
      <c r="H6928">
        <v>1</v>
      </c>
    </row>
    <row r="6929" spans="1:8" x14ac:dyDescent="0.25">
      <c r="A6929" s="24">
        <v>14329</v>
      </c>
      <c r="B6929" t="s">
        <v>13</v>
      </c>
      <c r="C6929" t="s">
        <v>20</v>
      </c>
      <c r="D6929" t="s">
        <v>9</v>
      </c>
      <c r="E6929" t="s">
        <v>40</v>
      </c>
      <c r="F6929" t="s">
        <v>38</v>
      </c>
      <c r="G6929" t="s">
        <v>41</v>
      </c>
      <c r="H6929">
        <v>1</v>
      </c>
    </row>
    <row r="6930" spans="1:8" x14ac:dyDescent="0.25">
      <c r="A6930" s="24">
        <v>14330</v>
      </c>
      <c r="B6930" t="s">
        <v>13</v>
      </c>
      <c r="C6930" t="s">
        <v>20</v>
      </c>
      <c r="D6930" t="s">
        <v>9</v>
      </c>
      <c r="E6930" t="s">
        <v>40</v>
      </c>
      <c r="F6930" t="s">
        <v>38</v>
      </c>
      <c r="G6930" t="s">
        <v>41</v>
      </c>
      <c r="H6930">
        <v>1</v>
      </c>
    </row>
    <row r="6931" spans="1:8" x14ac:dyDescent="0.25">
      <c r="A6931" s="24">
        <v>14331</v>
      </c>
      <c r="B6931" t="s">
        <v>13</v>
      </c>
      <c r="C6931" t="s">
        <v>20</v>
      </c>
      <c r="D6931" t="s">
        <v>9</v>
      </c>
      <c r="E6931" t="s">
        <v>40</v>
      </c>
      <c r="F6931" t="s">
        <v>38</v>
      </c>
      <c r="G6931" t="s">
        <v>41</v>
      </c>
      <c r="H6931">
        <v>1</v>
      </c>
    </row>
    <row r="6932" spans="1:8" x14ac:dyDescent="0.25">
      <c r="A6932" s="24">
        <v>14332</v>
      </c>
      <c r="B6932" t="s">
        <v>13</v>
      </c>
      <c r="C6932" t="s">
        <v>20</v>
      </c>
      <c r="D6932" t="s">
        <v>9</v>
      </c>
      <c r="E6932" t="s">
        <v>40</v>
      </c>
      <c r="F6932" t="s">
        <v>38</v>
      </c>
      <c r="G6932" t="s">
        <v>41</v>
      </c>
      <c r="H6932">
        <v>1</v>
      </c>
    </row>
    <row r="6933" spans="1:8" x14ac:dyDescent="0.25">
      <c r="A6933" s="24">
        <v>14333</v>
      </c>
      <c r="B6933" t="s">
        <v>13</v>
      </c>
      <c r="C6933" t="s">
        <v>20</v>
      </c>
      <c r="D6933" t="s">
        <v>9</v>
      </c>
      <c r="E6933" t="s">
        <v>40</v>
      </c>
      <c r="F6933" t="s">
        <v>38</v>
      </c>
      <c r="G6933" t="s">
        <v>41</v>
      </c>
      <c r="H6933">
        <v>1</v>
      </c>
    </row>
    <row r="6934" spans="1:8" x14ac:dyDescent="0.25">
      <c r="A6934" s="24">
        <v>14334</v>
      </c>
      <c r="B6934" t="s">
        <v>13</v>
      </c>
      <c r="C6934" t="s">
        <v>20</v>
      </c>
      <c r="D6934" t="s">
        <v>9</v>
      </c>
      <c r="E6934" t="s">
        <v>40</v>
      </c>
      <c r="F6934" t="s">
        <v>38</v>
      </c>
      <c r="G6934" t="s">
        <v>41</v>
      </c>
      <c r="H6934">
        <v>1</v>
      </c>
    </row>
    <row r="6935" spans="1:8" x14ac:dyDescent="0.25">
      <c r="A6935" s="24">
        <v>14335</v>
      </c>
      <c r="B6935" t="s">
        <v>13</v>
      </c>
      <c r="C6935" t="s">
        <v>20</v>
      </c>
      <c r="D6935" t="s">
        <v>9</v>
      </c>
      <c r="E6935" t="s">
        <v>40</v>
      </c>
      <c r="F6935" t="s">
        <v>38</v>
      </c>
      <c r="G6935" t="s">
        <v>41</v>
      </c>
      <c r="H6935">
        <v>1</v>
      </c>
    </row>
    <row r="6936" spans="1:8" x14ac:dyDescent="0.25">
      <c r="A6936" s="24">
        <v>14336</v>
      </c>
      <c r="B6936" t="s">
        <v>13</v>
      </c>
      <c r="C6936" t="s">
        <v>20</v>
      </c>
      <c r="D6936" t="s">
        <v>9</v>
      </c>
      <c r="E6936" t="s">
        <v>40</v>
      </c>
      <c r="F6936" t="s">
        <v>38</v>
      </c>
      <c r="G6936" t="s">
        <v>41</v>
      </c>
      <c r="H6936">
        <v>1</v>
      </c>
    </row>
    <row r="6937" spans="1:8" x14ac:dyDescent="0.25">
      <c r="A6937" s="24">
        <v>14337</v>
      </c>
      <c r="B6937" t="s">
        <v>13</v>
      </c>
      <c r="C6937" t="s">
        <v>20</v>
      </c>
      <c r="D6937" t="s">
        <v>9</v>
      </c>
      <c r="E6937" t="s">
        <v>40</v>
      </c>
      <c r="F6937" t="s">
        <v>38</v>
      </c>
      <c r="G6937" t="s">
        <v>41</v>
      </c>
      <c r="H6937">
        <v>1</v>
      </c>
    </row>
    <row r="6938" spans="1:8" x14ac:dyDescent="0.25">
      <c r="A6938" s="24">
        <v>14338</v>
      </c>
      <c r="B6938" t="s">
        <v>13</v>
      </c>
      <c r="C6938" t="s">
        <v>20</v>
      </c>
      <c r="D6938" t="s">
        <v>9</v>
      </c>
      <c r="E6938" t="s">
        <v>40</v>
      </c>
      <c r="F6938" t="s">
        <v>38</v>
      </c>
      <c r="G6938" t="s">
        <v>41</v>
      </c>
      <c r="H6938">
        <v>1</v>
      </c>
    </row>
    <row r="6939" spans="1:8" x14ac:dyDescent="0.25">
      <c r="A6939" s="24">
        <v>14339</v>
      </c>
      <c r="B6939" t="s">
        <v>13</v>
      </c>
      <c r="C6939" t="s">
        <v>20</v>
      </c>
      <c r="D6939" t="s">
        <v>9</v>
      </c>
      <c r="E6939" t="s">
        <v>40</v>
      </c>
      <c r="F6939" t="s">
        <v>38</v>
      </c>
      <c r="G6939" t="s">
        <v>41</v>
      </c>
      <c r="H6939">
        <v>1</v>
      </c>
    </row>
    <row r="6940" spans="1:8" x14ac:dyDescent="0.25">
      <c r="A6940" s="24">
        <v>14340</v>
      </c>
      <c r="B6940" t="s">
        <v>13</v>
      </c>
      <c r="C6940" t="s">
        <v>20</v>
      </c>
      <c r="D6940" t="s">
        <v>9</v>
      </c>
      <c r="E6940" t="s">
        <v>40</v>
      </c>
      <c r="F6940" t="s">
        <v>38</v>
      </c>
      <c r="G6940" t="s">
        <v>41</v>
      </c>
      <c r="H6940">
        <v>1</v>
      </c>
    </row>
    <row r="6941" spans="1:8" x14ac:dyDescent="0.25">
      <c r="A6941" s="24">
        <v>14341</v>
      </c>
      <c r="B6941" t="s">
        <v>13</v>
      </c>
      <c r="C6941" t="s">
        <v>20</v>
      </c>
      <c r="D6941" t="s">
        <v>9</v>
      </c>
      <c r="E6941" t="s">
        <v>40</v>
      </c>
      <c r="F6941" t="s">
        <v>38</v>
      </c>
      <c r="G6941" t="s">
        <v>41</v>
      </c>
      <c r="H6941">
        <v>1</v>
      </c>
    </row>
    <row r="6942" spans="1:8" x14ac:dyDescent="0.25">
      <c r="A6942" s="24">
        <v>14342</v>
      </c>
      <c r="B6942" t="s">
        <v>13</v>
      </c>
      <c r="C6942" t="s">
        <v>20</v>
      </c>
      <c r="D6942" t="s">
        <v>9</v>
      </c>
      <c r="E6942" t="s">
        <v>40</v>
      </c>
      <c r="F6942" t="s">
        <v>38</v>
      </c>
      <c r="G6942" t="s">
        <v>41</v>
      </c>
      <c r="H6942">
        <v>1</v>
      </c>
    </row>
    <row r="6943" spans="1:8" x14ac:dyDescent="0.25">
      <c r="A6943" s="24">
        <v>14343</v>
      </c>
      <c r="B6943" t="s">
        <v>13</v>
      </c>
      <c r="C6943" t="s">
        <v>20</v>
      </c>
      <c r="D6943" t="s">
        <v>9</v>
      </c>
      <c r="E6943" t="s">
        <v>40</v>
      </c>
      <c r="F6943" t="s">
        <v>38</v>
      </c>
      <c r="G6943" t="s">
        <v>41</v>
      </c>
      <c r="H6943">
        <v>1</v>
      </c>
    </row>
    <row r="6944" spans="1:8" x14ac:dyDescent="0.25">
      <c r="A6944" s="24">
        <v>14344</v>
      </c>
      <c r="B6944" t="s">
        <v>13</v>
      </c>
      <c r="C6944" t="s">
        <v>20</v>
      </c>
      <c r="D6944" t="s">
        <v>9</v>
      </c>
      <c r="E6944" t="s">
        <v>40</v>
      </c>
      <c r="F6944" t="s">
        <v>38</v>
      </c>
      <c r="G6944" t="s">
        <v>41</v>
      </c>
      <c r="H6944">
        <v>1</v>
      </c>
    </row>
    <row r="6945" spans="1:8" x14ac:dyDescent="0.25">
      <c r="A6945" s="24">
        <v>14345</v>
      </c>
      <c r="B6945" t="s">
        <v>13</v>
      </c>
      <c r="C6945" t="s">
        <v>20</v>
      </c>
      <c r="D6945" t="s">
        <v>9</v>
      </c>
      <c r="E6945" t="s">
        <v>40</v>
      </c>
      <c r="F6945" t="s">
        <v>38</v>
      </c>
      <c r="G6945" t="s">
        <v>41</v>
      </c>
      <c r="H6945">
        <v>1</v>
      </c>
    </row>
    <row r="6946" spans="1:8" x14ac:dyDescent="0.25">
      <c r="A6946" s="24">
        <v>14346</v>
      </c>
      <c r="B6946" t="s">
        <v>13</v>
      </c>
      <c r="C6946" t="s">
        <v>20</v>
      </c>
      <c r="D6946" t="s">
        <v>9</v>
      </c>
      <c r="E6946" t="s">
        <v>40</v>
      </c>
      <c r="F6946" t="s">
        <v>38</v>
      </c>
      <c r="G6946" t="s">
        <v>41</v>
      </c>
      <c r="H6946">
        <v>1</v>
      </c>
    </row>
    <row r="6947" spans="1:8" x14ac:dyDescent="0.25">
      <c r="A6947" s="24">
        <v>14347</v>
      </c>
      <c r="B6947" t="s">
        <v>13</v>
      </c>
      <c r="C6947" t="s">
        <v>20</v>
      </c>
      <c r="D6947" t="s">
        <v>9</v>
      </c>
      <c r="E6947" t="s">
        <v>40</v>
      </c>
      <c r="F6947" t="s">
        <v>38</v>
      </c>
      <c r="G6947" t="s">
        <v>41</v>
      </c>
      <c r="H6947">
        <v>1</v>
      </c>
    </row>
    <row r="6948" spans="1:8" x14ac:dyDescent="0.25">
      <c r="A6948" s="24">
        <v>14348</v>
      </c>
      <c r="B6948" t="s">
        <v>13</v>
      </c>
      <c r="C6948" t="s">
        <v>20</v>
      </c>
      <c r="D6948" t="s">
        <v>9</v>
      </c>
      <c r="E6948" t="s">
        <v>40</v>
      </c>
      <c r="F6948" t="s">
        <v>38</v>
      </c>
      <c r="G6948" t="s">
        <v>41</v>
      </c>
      <c r="H6948">
        <v>1</v>
      </c>
    </row>
    <row r="6949" spans="1:8" x14ac:dyDescent="0.25">
      <c r="A6949" s="24">
        <v>14349</v>
      </c>
      <c r="B6949" t="s">
        <v>13</v>
      </c>
      <c r="C6949" t="s">
        <v>20</v>
      </c>
      <c r="D6949" t="s">
        <v>9</v>
      </c>
      <c r="E6949" t="s">
        <v>40</v>
      </c>
      <c r="F6949" t="s">
        <v>38</v>
      </c>
      <c r="G6949" t="s">
        <v>41</v>
      </c>
      <c r="H6949">
        <v>1</v>
      </c>
    </row>
    <row r="6950" spans="1:8" x14ac:dyDescent="0.25">
      <c r="A6950" s="24">
        <v>14350</v>
      </c>
      <c r="B6950" t="s">
        <v>13</v>
      </c>
      <c r="C6950" t="s">
        <v>20</v>
      </c>
      <c r="D6950" t="s">
        <v>9</v>
      </c>
      <c r="E6950" t="s">
        <v>40</v>
      </c>
      <c r="F6950" t="s">
        <v>38</v>
      </c>
      <c r="G6950" t="s">
        <v>41</v>
      </c>
      <c r="H6950">
        <v>1</v>
      </c>
    </row>
    <row r="6951" spans="1:8" x14ac:dyDescent="0.25">
      <c r="A6951" s="24">
        <v>14351</v>
      </c>
      <c r="B6951" t="s">
        <v>13</v>
      </c>
      <c r="C6951" t="s">
        <v>20</v>
      </c>
      <c r="D6951" t="s">
        <v>9</v>
      </c>
      <c r="E6951" t="s">
        <v>40</v>
      </c>
      <c r="F6951" t="s">
        <v>38</v>
      </c>
      <c r="G6951" t="s">
        <v>41</v>
      </c>
      <c r="H6951">
        <v>1</v>
      </c>
    </row>
    <row r="6952" spans="1:8" x14ac:dyDescent="0.25">
      <c r="A6952" s="24">
        <v>14352</v>
      </c>
      <c r="B6952" t="s">
        <v>13</v>
      </c>
      <c r="C6952" t="s">
        <v>20</v>
      </c>
      <c r="D6952" t="s">
        <v>9</v>
      </c>
      <c r="E6952" t="s">
        <v>40</v>
      </c>
      <c r="F6952" t="s">
        <v>38</v>
      </c>
      <c r="G6952" t="s">
        <v>41</v>
      </c>
      <c r="H6952">
        <v>1</v>
      </c>
    </row>
    <row r="6953" spans="1:8" x14ac:dyDescent="0.25">
      <c r="A6953" s="24">
        <v>14353</v>
      </c>
      <c r="B6953" t="s">
        <v>13</v>
      </c>
      <c r="C6953" t="s">
        <v>20</v>
      </c>
      <c r="D6953" t="s">
        <v>9</v>
      </c>
      <c r="E6953" t="s">
        <v>40</v>
      </c>
      <c r="F6953" t="s">
        <v>38</v>
      </c>
      <c r="G6953" t="s">
        <v>41</v>
      </c>
      <c r="H6953">
        <v>1</v>
      </c>
    </row>
    <row r="6954" spans="1:8" x14ac:dyDescent="0.25">
      <c r="A6954" s="24">
        <v>14354</v>
      </c>
      <c r="B6954" t="s">
        <v>13</v>
      </c>
      <c r="C6954" t="s">
        <v>20</v>
      </c>
      <c r="D6954" t="s">
        <v>9</v>
      </c>
      <c r="E6954" t="s">
        <v>40</v>
      </c>
      <c r="F6954" t="s">
        <v>38</v>
      </c>
      <c r="G6954" t="s">
        <v>41</v>
      </c>
      <c r="H6954">
        <v>1</v>
      </c>
    </row>
    <row r="6955" spans="1:8" x14ac:dyDescent="0.25">
      <c r="A6955" s="24">
        <v>14355</v>
      </c>
      <c r="B6955" t="s">
        <v>13</v>
      </c>
      <c r="C6955" t="s">
        <v>20</v>
      </c>
      <c r="D6955" t="s">
        <v>9</v>
      </c>
      <c r="E6955" t="s">
        <v>40</v>
      </c>
      <c r="F6955" t="s">
        <v>38</v>
      </c>
      <c r="G6955" t="s">
        <v>41</v>
      </c>
      <c r="H6955">
        <v>1</v>
      </c>
    </row>
    <row r="6956" spans="1:8" x14ac:dyDescent="0.25">
      <c r="A6956" s="24">
        <v>14356</v>
      </c>
      <c r="B6956" t="s">
        <v>13</v>
      </c>
      <c r="C6956" t="s">
        <v>20</v>
      </c>
      <c r="D6956" t="s">
        <v>9</v>
      </c>
      <c r="E6956" t="s">
        <v>40</v>
      </c>
      <c r="F6956" t="s">
        <v>38</v>
      </c>
      <c r="G6956" t="s">
        <v>41</v>
      </c>
      <c r="H6956">
        <v>1</v>
      </c>
    </row>
    <row r="6957" spans="1:8" x14ac:dyDescent="0.25">
      <c r="A6957" s="24">
        <v>14357</v>
      </c>
      <c r="B6957" t="s">
        <v>13</v>
      </c>
      <c r="C6957" t="s">
        <v>20</v>
      </c>
      <c r="D6957" t="s">
        <v>9</v>
      </c>
      <c r="E6957" t="s">
        <v>40</v>
      </c>
      <c r="F6957" t="s">
        <v>38</v>
      </c>
      <c r="G6957" t="s">
        <v>41</v>
      </c>
      <c r="H6957">
        <v>1</v>
      </c>
    </row>
    <row r="6958" spans="1:8" x14ac:dyDescent="0.25">
      <c r="A6958" s="24">
        <v>14358</v>
      </c>
      <c r="B6958" t="s">
        <v>13</v>
      </c>
      <c r="C6958" t="s">
        <v>20</v>
      </c>
      <c r="D6958" t="s">
        <v>9</v>
      </c>
      <c r="E6958" t="s">
        <v>40</v>
      </c>
      <c r="F6958" t="s">
        <v>38</v>
      </c>
      <c r="G6958" t="s">
        <v>41</v>
      </c>
      <c r="H6958">
        <v>1</v>
      </c>
    </row>
    <row r="6959" spans="1:8" x14ac:dyDescent="0.25">
      <c r="A6959" s="24">
        <v>14359</v>
      </c>
      <c r="B6959" t="s">
        <v>13</v>
      </c>
      <c r="C6959" t="s">
        <v>20</v>
      </c>
      <c r="D6959" t="s">
        <v>9</v>
      </c>
      <c r="E6959" t="s">
        <v>40</v>
      </c>
      <c r="F6959" t="s">
        <v>38</v>
      </c>
      <c r="G6959" t="s">
        <v>41</v>
      </c>
      <c r="H6959">
        <v>1</v>
      </c>
    </row>
    <row r="6960" spans="1:8" x14ac:dyDescent="0.25">
      <c r="A6960" s="24">
        <v>14360</v>
      </c>
      <c r="B6960" t="s">
        <v>13</v>
      </c>
      <c r="C6960" t="s">
        <v>20</v>
      </c>
      <c r="D6960" t="s">
        <v>9</v>
      </c>
      <c r="E6960" t="s">
        <v>40</v>
      </c>
      <c r="F6960" t="s">
        <v>38</v>
      </c>
      <c r="G6960" t="s">
        <v>41</v>
      </c>
      <c r="H6960">
        <v>1</v>
      </c>
    </row>
    <row r="6961" spans="1:8" x14ac:dyDescent="0.25">
      <c r="A6961" s="24">
        <v>14361</v>
      </c>
      <c r="B6961" t="s">
        <v>13</v>
      </c>
      <c r="C6961" t="s">
        <v>20</v>
      </c>
      <c r="D6961" t="s">
        <v>9</v>
      </c>
      <c r="E6961" t="s">
        <v>40</v>
      </c>
      <c r="F6961" t="s">
        <v>38</v>
      </c>
      <c r="G6961" t="s">
        <v>41</v>
      </c>
      <c r="H6961">
        <v>1</v>
      </c>
    </row>
    <row r="6962" spans="1:8" x14ac:dyDescent="0.25">
      <c r="A6962" s="24">
        <v>14362</v>
      </c>
      <c r="B6962" t="s">
        <v>13</v>
      </c>
      <c r="C6962" t="s">
        <v>20</v>
      </c>
      <c r="D6962" t="s">
        <v>9</v>
      </c>
      <c r="E6962" t="s">
        <v>40</v>
      </c>
      <c r="F6962" t="s">
        <v>38</v>
      </c>
      <c r="G6962" t="s">
        <v>41</v>
      </c>
      <c r="H6962">
        <v>1</v>
      </c>
    </row>
    <row r="6963" spans="1:8" x14ac:dyDescent="0.25">
      <c r="A6963" s="24">
        <v>14363</v>
      </c>
      <c r="B6963" t="s">
        <v>13</v>
      </c>
      <c r="C6963" t="s">
        <v>20</v>
      </c>
      <c r="D6963" t="s">
        <v>9</v>
      </c>
      <c r="E6963" t="s">
        <v>40</v>
      </c>
      <c r="F6963" t="s">
        <v>38</v>
      </c>
      <c r="G6963" t="s">
        <v>41</v>
      </c>
      <c r="H6963">
        <v>1</v>
      </c>
    </row>
    <row r="6964" spans="1:8" x14ac:dyDescent="0.25">
      <c r="A6964" s="24">
        <v>14364</v>
      </c>
      <c r="B6964" t="s">
        <v>13</v>
      </c>
      <c r="C6964" t="s">
        <v>20</v>
      </c>
      <c r="D6964" t="s">
        <v>9</v>
      </c>
      <c r="E6964" t="s">
        <v>40</v>
      </c>
      <c r="F6964" t="s">
        <v>38</v>
      </c>
      <c r="G6964" t="s">
        <v>41</v>
      </c>
      <c r="H6964">
        <v>1</v>
      </c>
    </row>
    <row r="6965" spans="1:8" x14ac:dyDescent="0.25">
      <c r="A6965" s="24">
        <v>14365</v>
      </c>
      <c r="B6965" t="s">
        <v>13</v>
      </c>
      <c r="C6965" t="s">
        <v>20</v>
      </c>
      <c r="D6965" t="s">
        <v>9</v>
      </c>
      <c r="E6965" t="s">
        <v>40</v>
      </c>
      <c r="F6965" t="s">
        <v>38</v>
      </c>
      <c r="G6965" t="s">
        <v>41</v>
      </c>
      <c r="H6965">
        <v>1</v>
      </c>
    </row>
    <row r="6966" spans="1:8" x14ac:dyDescent="0.25">
      <c r="A6966" s="24">
        <v>14366</v>
      </c>
      <c r="B6966" t="s">
        <v>13</v>
      </c>
      <c r="C6966" t="s">
        <v>20</v>
      </c>
      <c r="D6966" t="s">
        <v>9</v>
      </c>
      <c r="E6966" t="s">
        <v>40</v>
      </c>
      <c r="F6966" t="s">
        <v>38</v>
      </c>
      <c r="G6966" t="s">
        <v>41</v>
      </c>
      <c r="H6966">
        <v>1</v>
      </c>
    </row>
    <row r="6967" spans="1:8" x14ac:dyDescent="0.25">
      <c r="A6967" s="24">
        <v>14367</v>
      </c>
      <c r="B6967" t="s">
        <v>13</v>
      </c>
      <c r="C6967" t="s">
        <v>20</v>
      </c>
      <c r="D6967" t="s">
        <v>9</v>
      </c>
      <c r="E6967" t="s">
        <v>40</v>
      </c>
      <c r="F6967" t="s">
        <v>38</v>
      </c>
      <c r="G6967" t="s">
        <v>41</v>
      </c>
      <c r="H6967">
        <v>1</v>
      </c>
    </row>
    <row r="6968" spans="1:8" x14ac:dyDescent="0.25">
      <c r="A6968" s="24">
        <v>14368</v>
      </c>
      <c r="B6968" t="s">
        <v>13</v>
      </c>
      <c r="C6968" t="s">
        <v>20</v>
      </c>
      <c r="D6968" t="s">
        <v>9</v>
      </c>
      <c r="E6968" t="s">
        <v>40</v>
      </c>
      <c r="F6968" t="s">
        <v>38</v>
      </c>
      <c r="G6968" t="s">
        <v>41</v>
      </c>
      <c r="H6968">
        <v>1</v>
      </c>
    </row>
    <row r="6969" spans="1:8" x14ac:dyDescent="0.25">
      <c r="A6969" s="24">
        <v>14369</v>
      </c>
      <c r="B6969" t="s">
        <v>13</v>
      </c>
      <c r="C6969" t="s">
        <v>20</v>
      </c>
      <c r="D6969" t="s">
        <v>9</v>
      </c>
      <c r="E6969" t="s">
        <v>40</v>
      </c>
      <c r="F6969" t="s">
        <v>38</v>
      </c>
      <c r="G6969" t="s">
        <v>41</v>
      </c>
      <c r="H6969">
        <v>1</v>
      </c>
    </row>
    <row r="6970" spans="1:8" x14ac:dyDescent="0.25">
      <c r="A6970" s="24">
        <v>14370</v>
      </c>
      <c r="B6970" t="s">
        <v>13</v>
      </c>
      <c r="C6970" t="s">
        <v>20</v>
      </c>
      <c r="D6970" t="s">
        <v>9</v>
      </c>
      <c r="E6970" t="s">
        <v>40</v>
      </c>
      <c r="F6970" t="s">
        <v>38</v>
      </c>
      <c r="G6970" t="s">
        <v>41</v>
      </c>
      <c r="H6970">
        <v>1</v>
      </c>
    </row>
    <row r="6971" spans="1:8" x14ac:dyDescent="0.25">
      <c r="A6971" s="24">
        <v>14371</v>
      </c>
      <c r="B6971" t="s">
        <v>13</v>
      </c>
      <c r="C6971" t="s">
        <v>20</v>
      </c>
      <c r="D6971" t="s">
        <v>9</v>
      </c>
      <c r="E6971" t="s">
        <v>40</v>
      </c>
      <c r="F6971" t="s">
        <v>38</v>
      </c>
      <c r="G6971" t="s">
        <v>41</v>
      </c>
      <c r="H6971">
        <v>1</v>
      </c>
    </row>
    <row r="6972" spans="1:8" x14ac:dyDescent="0.25">
      <c r="A6972" s="24">
        <v>14372</v>
      </c>
      <c r="B6972" t="s">
        <v>13</v>
      </c>
      <c r="C6972" t="s">
        <v>20</v>
      </c>
      <c r="D6972" t="s">
        <v>9</v>
      </c>
      <c r="E6972" t="s">
        <v>40</v>
      </c>
      <c r="F6972" t="s">
        <v>38</v>
      </c>
      <c r="G6972" t="s">
        <v>41</v>
      </c>
      <c r="H6972">
        <v>1</v>
      </c>
    </row>
    <row r="6973" spans="1:8" x14ac:dyDescent="0.25">
      <c r="A6973" s="24">
        <v>14373</v>
      </c>
      <c r="B6973" t="s">
        <v>13</v>
      </c>
      <c r="C6973" t="s">
        <v>20</v>
      </c>
      <c r="D6973" t="s">
        <v>9</v>
      </c>
      <c r="E6973" t="s">
        <v>40</v>
      </c>
      <c r="F6973" t="s">
        <v>38</v>
      </c>
      <c r="G6973" t="s">
        <v>41</v>
      </c>
      <c r="H6973">
        <v>1</v>
      </c>
    </row>
    <row r="6974" spans="1:8" x14ac:dyDescent="0.25">
      <c r="A6974" s="24">
        <v>14374</v>
      </c>
      <c r="B6974" t="s">
        <v>13</v>
      </c>
      <c r="C6974" t="s">
        <v>20</v>
      </c>
      <c r="D6974" t="s">
        <v>9</v>
      </c>
      <c r="E6974" t="s">
        <v>40</v>
      </c>
      <c r="F6974" t="s">
        <v>38</v>
      </c>
      <c r="G6974" t="s">
        <v>41</v>
      </c>
      <c r="H6974">
        <v>1</v>
      </c>
    </row>
    <row r="6975" spans="1:8" x14ac:dyDescent="0.25">
      <c r="A6975" s="24">
        <v>14375</v>
      </c>
      <c r="B6975" t="s">
        <v>13</v>
      </c>
      <c r="C6975" t="s">
        <v>20</v>
      </c>
      <c r="D6975" t="s">
        <v>9</v>
      </c>
      <c r="E6975" t="s">
        <v>40</v>
      </c>
      <c r="F6975" t="s">
        <v>38</v>
      </c>
      <c r="G6975" t="s">
        <v>41</v>
      </c>
      <c r="H6975">
        <v>1</v>
      </c>
    </row>
    <row r="6976" spans="1:8" x14ac:dyDescent="0.25">
      <c r="A6976" s="24">
        <v>14376</v>
      </c>
      <c r="B6976" t="s">
        <v>13</v>
      </c>
      <c r="C6976" t="s">
        <v>20</v>
      </c>
      <c r="D6976" t="s">
        <v>9</v>
      </c>
      <c r="E6976" t="s">
        <v>40</v>
      </c>
      <c r="F6976" t="s">
        <v>38</v>
      </c>
      <c r="G6976" t="s">
        <v>41</v>
      </c>
      <c r="H6976">
        <v>1</v>
      </c>
    </row>
    <row r="6977" spans="1:8" x14ac:dyDescent="0.25">
      <c r="A6977" s="24">
        <v>14377</v>
      </c>
      <c r="B6977" t="s">
        <v>13</v>
      </c>
      <c r="C6977" t="s">
        <v>20</v>
      </c>
      <c r="D6977" t="s">
        <v>9</v>
      </c>
      <c r="E6977" t="s">
        <v>40</v>
      </c>
      <c r="F6977" t="s">
        <v>38</v>
      </c>
      <c r="G6977" t="s">
        <v>41</v>
      </c>
      <c r="H6977">
        <v>1</v>
      </c>
    </row>
    <row r="6978" spans="1:8" x14ac:dyDescent="0.25">
      <c r="A6978" s="24">
        <v>14378</v>
      </c>
      <c r="B6978" t="s">
        <v>13</v>
      </c>
      <c r="C6978" t="s">
        <v>20</v>
      </c>
      <c r="D6978" t="s">
        <v>9</v>
      </c>
      <c r="E6978" t="s">
        <v>40</v>
      </c>
      <c r="F6978" t="s">
        <v>38</v>
      </c>
      <c r="G6978" t="s">
        <v>41</v>
      </c>
      <c r="H6978">
        <v>1</v>
      </c>
    </row>
    <row r="6979" spans="1:8" x14ac:dyDescent="0.25">
      <c r="A6979" s="24">
        <v>14379</v>
      </c>
      <c r="B6979" t="s">
        <v>13</v>
      </c>
      <c r="C6979" t="s">
        <v>20</v>
      </c>
      <c r="D6979" t="s">
        <v>9</v>
      </c>
      <c r="E6979" t="s">
        <v>40</v>
      </c>
      <c r="F6979" t="s">
        <v>38</v>
      </c>
      <c r="G6979" t="s">
        <v>41</v>
      </c>
      <c r="H6979">
        <v>1</v>
      </c>
    </row>
    <row r="6980" spans="1:8" x14ac:dyDescent="0.25">
      <c r="A6980" s="24">
        <v>14380</v>
      </c>
      <c r="B6980" t="s">
        <v>13</v>
      </c>
      <c r="C6980" t="s">
        <v>20</v>
      </c>
      <c r="D6980" t="s">
        <v>9</v>
      </c>
      <c r="E6980" t="s">
        <v>40</v>
      </c>
      <c r="F6980" t="s">
        <v>38</v>
      </c>
      <c r="G6980" t="s">
        <v>41</v>
      </c>
      <c r="H6980">
        <v>1</v>
      </c>
    </row>
    <row r="6981" spans="1:8" x14ac:dyDescent="0.25">
      <c r="A6981" s="24">
        <v>14381</v>
      </c>
      <c r="B6981" t="s">
        <v>13</v>
      </c>
      <c r="C6981" t="s">
        <v>20</v>
      </c>
      <c r="D6981" t="s">
        <v>9</v>
      </c>
      <c r="E6981" t="s">
        <v>40</v>
      </c>
      <c r="F6981" t="s">
        <v>38</v>
      </c>
      <c r="G6981" t="s">
        <v>41</v>
      </c>
      <c r="H6981">
        <v>1</v>
      </c>
    </row>
    <row r="6982" spans="1:8" x14ac:dyDescent="0.25">
      <c r="A6982" s="24">
        <v>14382</v>
      </c>
      <c r="B6982" t="s">
        <v>13</v>
      </c>
      <c r="C6982" t="s">
        <v>20</v>
      </c>
      <c r="D6982" t="s">
        <v>9</v>
      </c>
      <c r="E6982" t="s">
        <v>40</v>
      </c>
      <c r="F6982" t="s">
        <v>38</v>
      </c>
      <c r="G6982" t="s">
        <v>41</v>
      </c>
      <c r="H6982">
        <v>1</v>
      </c>
    </row>
    <row r="6983" spans="1:8" x14ac:dyDescent="0.25">
      <c r="A6983" s="24">
        <v>14383</v>
      </c>
      <c r="B6983" t="s">
        <v>13</v>
      </c>
      <c r="C6983" t="s">
        <v>20</v>
      </c>
      <c r="D6983" t="s">
        <v>9</v>
      </c>
      <c r="E6983" t="s">
        <v>40</v>
      </c>
      <c r="F6983" t="s">
        <v>38</v>
      </c>
      <c r="G6983" t="s">
        <v>41</v>
      </c>
      <c r="H6983">
        <v>1</v>
      </c>
    </row>
    <row r="6984" spans="1:8" x14ac:dyDescent="0.25">
      <c r="A6984" s="24">
        <v>14384</v>
      </c>
      <c r="B6984" t="s">
        <v>13</v>
      </c>
      <c r="C6984" t="s">
        <v>20</v>
      </c>
      <c r="D6984" t="s">
        <v>9</v>
      </c>
      <c r="E6984" t="s">
        <v>40</v>
      </c>
      <c r="F6984" t="s">
        <v>38</v>
      </c>
      <c r="G6984" t="s">
        <v>41</v>
      </c>
      <c r="H6984">
        <v>1</v>
      </c>
    </row>
    <row r="6985" spans="1:8" x14ac:dyDescent="0.25">
      <c r="A6985" s="24">
        <v>14385</v>
      </c>
      <c r="B6985" t="s">
        <v>13</v>
      </c>
      <c r="C6985" t="s">
        <v>20</v>
      </c>
      <c r="D6985" t="s">
        <v>9</v>
      </c>
      <c r="E6985" t="s">
        <v>40</v>
      </c>
      <c r="F6985" t="s">
        <v>38</v>
      </c>
      <c r="G6985" t="s">
        <v>41</v>
      </c>
      <c r="H6985">
        <v>1</v>
      </c>
    </row>
    <row r="6986" spans="1:8" x14ac:dyDescent="0.25">
      <c r="A6986" s="24">
        <v>14386</v>
      </c>
      <c r="B6986" t="s">
        <v>13</v>
      </c>
      <c r="C6986" t="s">
        <v>20</v>
      </c>
      <c r="D6986" t="s">
        <v>9</v>
      </c>
      <c r="E6986" t="s">
        <v>40</v>
      </c>
      <c r="F6986" t="s">
        <v>38</v>
      </c>
      <c r="G6986" t="s">
        <v>41</v>
      </c>
      <c r="H6986">
        <v>1</v>
      </c>
    </row>
    <row r="6987" spans="1:8" x14ac:dyDescent="0.25">
      <c r="A6987" s="24">
        <v>14387</v>
      </c>
      <c r="B6987" t="s">
        <v>13</v>
      </c>
      <c r="C6987" t="s">
        <v>20</v>
      </c>
      <c r="D6987" t="s">
        <v>9</v>
      </c>
      <c r="E6987" t="s">
        <v>40</v>
      </c>
      <c r="F6987" t="s">
        <v>38</v>
      </c>
      <c r="G6987" t="s">
        <v>41</v>
      </c>
      <c r="H6987">
        <v>1</v>
      </c>
    </row>
    <row r="6988" spans="1:8" x14ac:dyDescent="0.25">
      <c r="A6988" s="24">
        <v>14388</v>
      </c>
      <c r="B6988" t="s">
        <v>13</v>
      </c>
      <c r="C6988" t="s">
        <v>20</v>
      </c>
      <c r="D6988" t="s">
        <v>9</v>
      </c>
      <c r="E6988" t="s">
        <v>40</v>
      </c>
      <c r="F6988" t="s">
        <v>38</v>
      </c>
      <c r="G6988" t="s">
        <v>41</v>
      </c>
      <c r="H6988">
        <v>1</v>
      </c>
    </row>
    <row r="6989" spans="1:8" x14ac:dyDescent="0.25">
      <c r="A6989" s="24">
        <v>14389</v>
      </c>
      <c r="B6989" t="s">
        <v>13</v>
      </c>
      <c r="C6989" t="s">
        <v>20</v>
      </c>
      <c r="D6989" t="s">
        <v>9</v>
      </c>
      <c r="E6989" t="s">
        <v>40</v>
      </c>
      <c r="F6989" t="s">
        <v>38</v>
      </c>
      <c r="G6989" t="s">
        <v>41</v>
      </c>
      <c r="H6989">
        <v>1</v>
      </c>
    </row>
    <row r="6990" spans="1:8" x14ac:dyDescent="0.25">
      <c r="A6990" s="24">
        <v>14390</v>
      </c>
      <c r="B6990" t="s">
        <v>13</v>
      </c>
      <c r="C6990" t="s">
        <v>20</v>
      </c>
      <c r="D6990" t="s">
        <v>9</v>
      </c>
      <c r="E6990" t="s">
        <v>40</v>
      </c>
      <c r="F6990" t="s">
        <v>38</v>
      </c>
      <c r="G6990" t="s">
        <v>41</v>
      </c>
      <c r="H6990">
        <v>1</v>
      </c>
    </row>
    <row r="6991" spans="1:8" x14ac:dyDescent="0.25">
      <c r="A6991" s="24">
        <v>14391</v>
      </c>
      <c r="B6991" t="s">
        <v>13</v>
      </c>
      <c r="C6991" t="s">
        <v>20</v>
      </c>
      <c r="D6991" t="s">
        <v>9</v>
      </c>
      <c r="E6991" t="s">
        <v>40</v>
      </c>
      <c r="F6991" t="s">
        <v>38</v>
      </c>
      <c r="G6991" t="s">
        <v>41</v>
      </c>
      <c r="H6991">
        <v>1</v>
      </c>
    </row>
    <row r="6992" spans="1:8" x14ac:dyDescent="0.25">
      <c r="A6992" s="24">
        <v>14392</v>
      </c>
      <c r="B6992" t="s">
        <v>13</v>
      </c>
      <c r="C6992" t="s">
        <v>20</v>
      </c>
      <c r="D6992" t="s">
        <v>9</v>
      </c>
      <c r="E6992" t="s">
        <v>40</v>
      </c>
      <c r="F6992" t="s">
        <v>38</v>
      </c>
      <c r="G6992" t="s">
        <v>41</v>
      </c>
      <c r="H6992">
        <v>1</v>
      </c>
    </row>
    <row r="6993" spans="1:8" x14ac:dyDescent="0.25">
      <c r="A6993" s="24">
        <v>14393</v>
      </c>
      <c r="B6993" t="s">
        <v>13</v>
      </c>
      <c r="C6993" t="s">
        <v>20</v>
      </c>
      <c r="D6993" t="s">
        <v>9</v>
      </c>
      <c r="E6993" t="s">
        <v>40</v>
      </c>
      <c r="F6993" t="s">
        <v>38</v>
      </c>
      <c r="G6993" t="s">
        <v>41</v>
      </c>
      <c r="H6993">
        <v>1</v>
      </c>
    </row>
    <row r="6994" spans="1:8" x14ac:dyDescent="0.25">
      <c r="A6994" s="24">
        <v>14394</v>
      </c>
      <c r="B6994" t="s">
        <v>13</v>
      </c>
      <c r="C6994" t="s">
        <v>20</v>
      </c>
      <c r="D6994" t="s">
        <v>9</v>
      </c>
      <c r="E6994" t="s">
        <v>40</v>
      </c>
      <c r="F6994" t="s">
        <v>38</v>
      </c>
      <c r="G6994" t="s">
        <v>41</v>
      </c>
      <c r="H6994">
        <v>1</v>
      </c>
    </row>
    <row r="6995" spans="1:8" x14ac:dyDescent="0.25">
      <c r="A6995" s="24">
        <v>14395</v>
      </c>
      <c r="B6995" t="s">
        <v>13</v>
      </c>
      <c r="C6995" t="s">
        <v>20</v>
      </c>
      <c r="D6995" t="s">
        <v>9</v>
      </c>
      <c r="E6995" t="s">
        <v>40</v>
      </c>
      <c r="F6995" t="s">
        <v>38</v>
      </c>
      <c r="G6995" t="s">
        <v>41</v>
      </c>
      <c r="H6995">
        <v>1</v>
      </c>
    </row>
    <row r="6996" spans="1:8" x14ac:dyDescent="0.25">
      <c r="A6996" s="24">
        <v>14396</v>
      </c>
      <c r="B6996" t="s">
        <v>13</v>
      </c>
      <c r="C6996" t="s">
        <v>20</v>
      </c>
      <c r="D6996" t="s">
        <v>9</v>
      </c>
      <c r="E6996" t="s">
        <v>40</v>
      </c>
      <c r="F6996" t="s">
        <v>38</v>
      </c>
      <c r="G6996" t="s">
        <v>41</v>
      </c>
      <c r="H6996">
        <v>1</v>
      </c>
    </row>
    <row r="6997" spans="1:8" x14ac:dyDescent="0.25">
      <c r="A6997" s="24">
        <v>14397</v>
      </c>
      <c r="B6997" t="s">
        <v>13</v>
      </c>
      <c r="C6997" t="s">
        <v>20</v>
      </c>
      <c r="D6997" t="s">
        <v>9</v>
      </c>
      <c r="E6997" t="s">
        <v>40</v>
      </c>
      <c r="F6997" t="s">
        <v>38</v>
      </c>
      <c r="G6997" t="s">
        <v>41</v>
      </c>
      <c r="H6997">
        <v>1</v>
      </c>
    </row>
    <row r="6998" spans="1:8" x14ac:dyDescent="0.25">
      <c r="A6998" s="24">
        <v>14398</v>
      </c>
      <c r="B6998" t="s">
        <v>13</v>
      </c>
      <c r="C6998" t="s">
        <v>20</v>
      </c>
      <c r="D6998" t="s">
        <v>9</v>
      </c>
      <c r="E6998" t="s">
        <v>40</v>
      </c>
      <c r="F6998" t="s">
        <v>38</v>
      </c>
      <c r="G6998" t="s">
        <v>41</v>
      </c>
      <c r="H6998">
        <v>1</v>
      </c>
    </row>
    <row r="6999" spans="1:8" x14ac:dyDescent="0.25">
      <c r="A6999" s="24">
        <v>14399</v>
      </c>
      <c r="B6999" t="s">
        <v>13</v>
      </c>
      <c r="C6999" t="s">
        <v>20</v>
      </c>
      <c r="D6999" t="s">
        <v>9</v>
      </c>
      <c r="E6999" t="s">
        <v>40</v>
      </c>
      <c r="F6999" t="s">
        <v>38</v>
      </c>
      <c r="G6999" t="s">
        <v>41</v>
      </c>
      <c r="H6999">
        <v>1</v>
      </c>
    </row>
    <row r="7000" spans="1:8" x14ac:dyDescent="0.25">
      <c r="A7000" s="24">
        <v>14400</v>
      </c>
      <c r="B7000" t="s">
        <v>13</v>
      </c>
      <c r="C7000" t="s">
        <v>20</v>
      </c>
      <c r="D7000" t="s">
        <v>9</v>
      </c>
      <c r="E7000" t="s">
        <v>40</v>
      </c>
      <c r="F7000" t="s">
        <v>38</v>
      </c>
      <c r="G7000" t="s">
        <v>41</v>
      </c>
      <c r="H7000">
        <v>1</v>
      </c>
    </row>
    <row r="7001" spans="1:8" x14ac:dyDescent="0.25">
      <c r="A7001" s="24">
        <v>14401</v>
      </c>
      <c r="B7001" t="s">
        <v>13</v>
      </c>
      <c r="C7001" t="s">
        <v>20</v>
      </c>
      <c r="D7001" t="s">
        <v>9</v>
      </c>
      <c r="E7001" t="s">
        <v>40</v>
      </c>
      <c r="F7001" t="s">
        <v>38</v>
      </c>
      <c r="G7001" t="s">
        <v>41</v>
      </c>
      <c r="H7001">
        <v>1</v>
      </c>
    </row>
    <row r="7002" spans="1:8" x14ac:dyDescent="0.25">
      <c r="A7002" s="24">
        <v>14402</v>
      </c>
      <c r="B7002" t="s">
        <v>13</v>
      </c>
      <c r="C7002" t="s">
        <v>20</v>
      </c>
      <c r="D7002" t="s">
        <v>9</v>
      </c>
      <c r="E7002" t="s">
        <v>40</v>
      </c>
      <c r="F7002" t="s">
        <v>38</v>
      </c>
      <c r="G7002" t="s">
        <v>41</v>
      </c>
      <c r="H7002">
        <v>1</v>
      </c>
    </row>
    <row r="7003" spans="1:8" x14ac:dyDescent="0.25">
      <c r="A7003" s="24">
        <v>14403</v>
      </c>
      <c r="B7003" t="s">
        <v>13</v>
      </c>
      <c r="C7003" t="s">
        <v>20</v>
      </c>
      <c r="D7003" t="s">
        <v>9</v>
      </c>
      <c r="E7003" t="s">
        <v>40</v>
      </c>
      <c r="F7003" t="s">
        <v>38</v>
      </c>
      <c r="G7003" t="s">
        <v>41</v>
      </c>
      <c r="H7003">
        <v>1</v>
      </c>
    </row>
    <row r="7004" spans="1:8" x14ac:dyDescent="0.25">
      <c r="A7004" s="24">
        <v>14404</v>
      </c>
      <c r="B7004" t="s">
        <v>13</v>
      </c>
      <c r="C7004" t="s">
        <v>20</v>
      </c>
      <c r="D7004" t="s">
        <v>9</v>
      </c>
      <c r="E7004" t="s">
        <v>40</v>
      </c>
      <c r="F7004" t="s">
        <v>38</v>
      </c>
      <c r="G7004" t="s">
        <v>41</v>
      </c>
      <c r="H7004">
        <v>1</v>
      </c>
    </row>
    <row r="7005" spans="1:8" x14ac:dyDescent="0.25">
      <c r="A7005" s="24">
        <v>14405</v>
      </c>
      <c r="B7005" t="s">
        <v>13</v>
      </c>
      <c r="C7005" t="s">
        <v>20</v>
      </c>
      <c r="D7005" t="s">
        <v>9</v>
      </c>
      <c r="E7005" t="s">
        <v>40</v>
      </c>
      <c r="F7005" t="s">
        <v>38</v>
      </c>
      <c r="G7005" t="s">
        <v>41</v>
      </c>
      <c r="H7005">
        <v>1</v>
      </c>
    </row>
    <row r="7006" spans="1:8" x14ac:dyDescent="0.25">
      <c r="A7006" s="24">
        <v>14406</v>
      </c>
      <c r="B7006" t="s">
        <v>13</v>
      </c>
      <c r="C7006" t="s">
        <v>20</v>
      </c>
      <c r="D7006" t="s">
        <v>9</v>
      </c>
      <c r="E7006" t="s">
        <v>40</v>
      </c>
      <c r="F7006" t="s">
        <v>38</v>
      </c>
      <c r="G7006" t="s">
        <v>41</v>
      </c>
      <c r="H7006">
        <v>1</v>
      </c>
    </row>
    <row r="7007" spans="1:8" x14ac:dyDescent="0.25">
      <c r="A7007" s="24">
        <v>14407</v>
      </c>
      <c r="B7007" t="s">
        <v>13</v>
      </c>
      <c r="C7007" t="s">
        <v>20</v>
      </c>
      <c r="D7007" t="s">
        <v>9</v>
      </c>
      <c r="E7007" t="s">
        <v>40</v>
      </c>
      <c r="F7007" t="s">
        <v>38</v>
      </c>
      <c r="G7007" t="s">
        <v>41</v>
      </c>
      <c r="H7007">
        <v>1</v>
      </c>
    </row>
    <row r="7008" spans="1:8" x14ac:dyDescent="0.25">
      <c r="A7008" s="24">
        <v>14408</v>
      </c>
      <c r="B7008" t="s">
        <v>13</v>
      </c>
      <c r="C7008" t="s">
        <v>20</v>
      </c>
      <c r="D7008" t="s">
        <v>9</v>
      </c>
      <c r="E7008" t="s">
        <v>40</v>
      </c>
      <c r="F7008" t="s">
        <v>38</v>
      </c>
      <c r="G7008" t="s">
        <v>41</v>
      </c>
      <c r="H7008">
        <v>1</v>
      </c>
    </row>
    <row r="7009" spans="1:8" x14ac:dyDescent="0.25">
      <c r="A7009" s="24">
        <v>14409</v>
      </c>
      <c r="B7009" t="s">
        <v>13</v>
      </c>
      <c r="C7009" t="s">
        <v>20</v>
      </c>
      <c r="D7009" t="s">
        <v>9</v>
      </c>
      <c r="E7009" t="s">
        <v>40</v>
      </c>
      <c r="F7009" t="s">
        <v>38</v>
      </c>
      <c r="G7009" t="s">
        <v>41</v>
      </c>
      <c r="H7009">
        <v>1</v>
      </c>
    </row>
    <row r="7010" spans="1:8" x14ac:dyDescent="0.25">
      <c r="A7010" s="24">
        <v>14410</v>
      </c>
      <c r="B7010" t="s">
        <v>13</v>
      </c>
      <c r="C7010" t="s">
        <v>20</v>
      </c>
      <c r="D7010" t="s">
        <v>9</v>
      </c>
      <c r="E7010" t="s">
        <v>40</v>
      </c>
      <c r="F7010" t="s">
        <v>38</v>
      </c>
      <c r="G7010" t="s">
        <v>41</v>
      </c>
      <c r="H7010">
        <v>1</v>
      </c>
    </row>
    <row r="7011" spans="1:8" x14ac:dyDescent="0.25">
      <c r="A7011" s="24">
        <v>14411</v>
      </c>
      <c r="B7011" t="s">
        <v>13</v>
      </c>
      <c r="C7011" t="s">
        <v>20</v>
      </c>
      <c r="D7011" t="s">
        <v>9</v>
      </c>
      <c r="E7011" t="s">
        <v>40</v>
      </c>
      <c r="F7011" t="s">
        <v>38</v>
      </c>
      <c r="G7011" t="s">
        <v>41</v>
      </c>
      <c r="H7011">
        <v>1</v>
      </c>
    </row>
    <row r="7012" spans="1:8" x14ac:dyDescent="0.25">
      <c r="A7012" s="24">
        <v>14412</v>
      </c>
      <c r="B7012" t="s">
        <v>13</v>
      </c>
      <c r="C7012" t="s">
        <v>20</v>
      </c>
      <c r="D7012" t="s">
        <v>9</v>
      </c>
      <c r="E7012" t="s">
        <v>40</v>
      </c>
      <c r="F7012" t="s">
        <v>38</v>
      </c>
      <c r="G7012" t="s">
        <v>41</v>
      </c>
      <c r="H7012">
        <v>1</v>
      </c>
    </row>
    <row r="7013" spans="1:8" x14ac:dyDescent="0.25">
      <c r="A7013" s="24">
        <v>14413</v>
      </c>
      <c r="B7013" t="s">
        <v>13</v>
      </c>
      <c r="C7013" t="s">
        <v>20</v>
      </c>
      <c r="D7013" t="s">
        <v>9</v>
      </c>
      <c r="E7013" t="s">
        <v>40</v>
      </c>
      <c r="F7013" t="s">
        <v>38</v>
      </c>
      <c r="G7013" t="s">
        <v>41</v>
      </c>
      <c r="H7013">
        <v>1</v>
      </c>
    </row>
    <row r="7014" spans="1:8" x14ac:dyDescent="0.25">
      <c r="A7014" s="24">
        <v>14414</v>
      </c>
      <c r="B7014" t="s">
        <v>13</v>
      </c>
      <c r="C7014" t="s">
        <v>20</v>
      </c>
      <c r="D7014" t="s">
        <v>9</v>
      </c>
      <c r="E7014" t="s">
        <v>40</v>
      </c>
      <c r="F7014" t="s">
        <v>38</v>
      </c>
      <c r="G7014" t="s">
        <v>41</v>
      </c>
      <c r="H7014">
        <v>1</v>
      </c>
    </row>
    <row r="7015" spans="1:8" x14ac:dyDescent="0.25">
      <c r="A7015" s="24">
        <v>14415</v>
      </c>
      <c r="B7015" t="s">
        <v>13</v>
      </c>
      <c r="C7015" t="s">
        <v>20</v>
      </c>
      <c r="D7015" t="s">
        <v>9</v>
      </c>
      <c r="E7015" t="s">
        <v>40</v>
      </c>
      <c r="F7015" t="s">
        <v>38</v>
      </c>
      <c r="G7015" t="s">
        <v>41</v>
      </c>
      <c r="H7015">
        <v>1</v>
      </c>
    </row>
    <row r="7016" spans="1:8" x14ac:dyDescent="0.25">
      <c r="A7016" s="24">
        <v>14416</v>
      </c>
      <c r="B7016" t="s">
        <v>13</v>
      </c>
      <c r="C7016" t="s">
        <v>20</v>
      </c>
      <c r="D7016" t="s">
        <v>9</v>
      </c>
      <c r="E7016" t="s">
        <v>40</v>
      </c>
      <c r="F7016" t="s">
        <v>38</v>
      </c>
      <c r="G7016" t="s">
        <v>41</v>
      </c>
      <c r="H7016">
        <v>1</v>
      </c>
    </row>
    <row r="7017" spans="1:8" x14ac:dyDescent="0.25">
      <c r="A7017" s="24">
        <v>14417</v>
      </c>
      <c r="B7017" t="s">
        <v>13</v>
      </c>
      <c r="C7017" t="s">
        <v>20</v>
      </c>
      <c r="D7017" t="s">
        <v>9</v>
      </c>
      <c r="E7017" t="s">
        <v>40</v>
      </c>
      <c r="F7017" t="s">
        <v>38</v>
      </c>
      <c r="G7017" t="s">
        <v>41</v>
      </c>
      <c r="H7017">
        <v>1</v>
      </c>
    </row>
    <row r="7018" spans="1:8" x14ac:dyDescent="0.25">
      <c r="A7018" s="24">
        <v>14418</v>
      </c>
      <c r="B7018" t="s">
        <v>13</v>
      </c>
      <c r="C7018" t="s">
        <v>20</v>
      </c>
      <c r="D7018" t="s">
        <v>9</v>
      </c>
      <c r="E7018" t="s">
        <v>40</v>
      </c>
      <c r="F7018" t="s">
        <v>38</v>
      </c>
      <c r="G7018" t="s">
        <v>41</v>
      </c>
      <c r="H7018">
        <v>1</v>
      </c>
    </row>
    <row r="7019" spans="1:8" x14ac:dyDescent="0.25">
      <c r="A7019" s="24">
        <v>14419</v>
      </c>
      <c r="B7019" t="s">
        <v>13</v>
      </c>
      <c r="C7019" t="s">
        <v>20</v>
      </c>
      <c r="D7019" t="s">
        <v>9</v>
      </c>
      <c r="E7019" t="s">
        <v>40</v>
      </c>
      <c r="F7019" t="s">
        <v>38</v>
      </c>
      <c r="G7019" t="s">
        <v>41</v>
      </c>
      <c r="H7019">
        <v>1</v>
      </c>
    </row>
    <row r="7020" spans="1:8" x14ac:dyDescent="0.25">
      <c r="A7020" s="24">
        <v>14420</v>
      </c>
      <c r="B7020" t="s">
        <v>13</v>
      </c>
      <c r="C7020" t="s">
        <v>20</v>
      </c>
      <c r="D7020" t="s">
        <v>9</v>
      </c>
      <c r="E7020" t="s">
        <v>40</v>
      </c>
      <c r="F7020" t="s">
        <v>38</v>
      </c>
      <c r="G7020" t="s">
        <v>41</v>
      </c>
      <c r="H7020">
        <v>1</v>
      </c>
    </row>
    <row r="7021" spans="1:8" x14ac:dyDescent="0.25">
      <c r="A7021" s="24">
        <v>14421</v>
      </c>
      <c r="B7021" t="s">
        <v>13</v>
      </c>
      <c r="C7021" t="s">
        <v>20</v>
      </c>
      <c r="D7021" t="s">
        <v>9</v>
      </c>
      <c r="E7021" t="s">
        <v>40</v>
      </c>
      <c r="F7021" t="s">
        <v>38</v>
      </c>
      <c r="G7021" t="s">
        <v>41</v>
      </c>
      <c r="H7021">
        <v>1</v>
      </c>
    </row>
    <row r="7022" spans="1:8" x14ac:dyDescent="0.25">
      <c r="A7022" s="24">
        <v>14422</v>
      </c>
      <c r="B7022" t="s">
        <v>13</v>
      </c>
      <c r="C7022" t="s">
        <v>20</v>
      </c>
      <c r="D7022" t="s">
        <v>9</v>
      </c>
      <c r="E7022" t="s">
        <v>40</v>
      </c>
      <c r="F7022" t="s">
        <v>38</v>
      </c>
      <c r="G7022" t="s">
        <v>41</v>
      </c>
      <c r="H7022">
        <v>1</v>
      </c>
    </row>
    <row r="7023" spans="1:8" x14ac:dyDescent="0.25">
      <c r="A7023" s="24">
        <v>14423</v>
      </c>
      <c r="B7023" t="s">
        <v>13</v>
      </c>
      <c r="C7023" t="s">
        <v>20</v>
      </c>
      <c r="D7023" t="s">
        <v>9</v>
      </c>
      <c r="E7023" t="s">
        <v>40</v>
      </c>
      <c r="F7023" t="s">
        <v>38</v>
      </c>
      <c r="G7023" t="s">
        <v>41</v>
      </c>
      <c r="H7023">
        <v>1</v>
      </c>
    </row>
    <row r="7024" spans="1:8" x14ac:dyDescent="0.25">
      <c r="A7024" s="24">
        <v>14424</v>
      </c>
      <c r="B7024" t="s">
        <v>13</v>
      </c>
      <c r="C7024" t="s">
        <v>20</v>
      </c>
      <c r="D7024" t="s">
        <v>9</v>
      </c>
      <c r="E7024" t="s">
        <v>40</v>
      </c>
      <c r="F7024" t="s">
        <v>38</v>
      </c>
      <c r="G7024" t="s">
        <v>41</v>
      </c>
      <c r="H7024">
        <v>1</v>
      </c>
    </row>
    <row r="7025" spans="1:8" x14ac:dyDescent="0.25">
      <c r="A7025" s="24">
        <v>14425</v>
      </c>
      <c r="B7025" t="s">
        <v>13</v>
      </c>
      <c r="C7025" t="s">
        <v>20</v>
      </c>
      <c r="D7025" t="s">
        <v>9</v>
      </c>
      <c r="E7025" t="s">
        <v>40</v>
      </c>
      <c r="F7025" t="s">
        <v>38</v>
      </c>
      <c r="G7025" t="s">
        <v>41</v>
      </c>
      <c r="H7025">
        <v>1</v>
      </c>
    </row>
    <row r="7026" spans="1:8" x14ac:dyDescent="0.25">
      <c r="A7026" s="24">
        <v>14426</v>
      </c>
      <c r="B7026" t="s">
        <v>13</v>
      </c>
      <c r="C7026" t="s">
        <v>20</v>
      </c>
      <c r="D7026" t="s">
        <v>9</v>
      </c>
      <c r="E7026" t="s">
        <v>40</v>
      </c>
      <c r="F7026" t="s">
        <v>38</v>
      </c>
      <c r="G7026" t="s">
        <v>41</v>
      </c>
      <c r="H7026">
        <v>1</v>
      </c>
    </row>
    <row r="7027" spans="1:8" x14ac:dyDescent="0.25">
      <c r="A7027" s="24">
        <v>14427</v>
      </c>
      <c r="B7027" t="s">
        <v>13</v>
      </c>
      <c r="C7027" t="s">
        <v>20</v>
      </c>
      <c r="D7027" t="s">
        <v>9</v>
      </c>
      <c r="E7027" t="s">
        <v>40</v>
      </c>
      <c r="F7027" t="s">
        <v>38</v>
      </c>
      <c r="G7027" t="s">
        <v>41</v>
      </c>
      <c r="H7027">
        <v>1</v>
      </c>
    </row>
    <row r="7028" spans="1:8" x14ac:dyDescent="0.25">
      <c r="A7028" s="24">
        <v>14428</v>
      </c>
      <c r="B7028" t="s">
        <v>13</v>
      </c>
      <c r="C7028" t="s">
        <v>20</v>
      </c>
      <c r="D7028" t="s">
        <v>9</v>
      </c>
      <c r="E7028" t="s">
        <v>40</v>
      </c>
      <c r="F7028" t="s">
        <v>38</v>
      </c>
      <c r="G7028" t="s">
        <v>41</v>
      </c>
      <c r="H7028">
        <v>1</v>
      </c>
    </row>
    <row r="7029" spans="1:8" x14ac:dyDescent="0.25">
      <c r="A7029" s="24">
        <v>14429</v>
      </c>
      <c r="B7029" t="s">
        <v>13</v>
      </c>
      <c r="C7029" t="s">
        <v>20</v>
      </c>
      <c r="D7029" t="s">
        <v>9</v>
      </c>
      <c r="E7029" t="s">
        <v>40</v>
      </c>
      <c r="F7029" t="s">
        <v>38</v>
      </c>
      <c r="G7029" t="s">
        <v>41</v>
      </c>
      <c r="H7029">
        <v>1</v>
      </c>
    </row>
    <row r="7030" spans="1:8" x14ac:dyDescent="0.25">
      <c r="A7030" s="24">
        <v>14430</v>
      </c>
      <c r="B7030" t="s">
        <v>13</v>
      </c>
      <c r="C7030" t="s">
        <v>20</v>
      </c>
      <c r="D7030" t="s">
        <v>9</v>
      </c>
      <c r="E7030" t="s">
        <v>40</v>
      </c>
      <c r="F7030" t="s">
        <v>38</v>
      </c>
      <c r="G7030" t="s">
        <v>41</v>
      </c>
      <c r="H7030">
        <v>1</v>
      </c>
    </row>
    <row r="7031" spans="1:8" x14ac:dyDescent="0.25">
      <c r="A7031" s="24">
        <v>14431</v>
      </c>
      <c r="B7031" t="s">
        <v>13</v>
      </c>
      <c r="C7031" t="s">
        <v>20</v>
      </c>
      <c r="D7031" t="s">
        <v>9</v>
      </c>
      <c r="E7031" t="s">
        <v>40</v>
      </c>
      <c r="F7031" t="s">
        <v>38</v>
      </c>
      <c r="G7031" t="s">
        <v>41</v>
      </c>
      <c r="H7031">
        <v>1</v>
      </c>
    </row>
    <row r="7032" spans="1:8" x14ac:dyDescent="0.25">
      <c r="A7032" s="24">
        <v>14434</v>
      </c>
      <c r="B7032" t="s">
        <v>9</v>
      </c>
      <c r="C7032" t="s">
        <v>15</v>
      </c>
      <c r="D7032" t="s">
        <v>8</v>
      </c>
      <c r="E7032" t="s">
        <v>40</v>
      </c>
      <c r="F7032" t="s">
        <v>38</v>
      </c>
      <c r="G7032" t="s">
        <v>41</v>
      </c>
      <c r="H7032">
        <v>1</v>
      </c>
    </row>
    <row r="7033" spans="1:8" x14ac:dyDescent="0.25">
      <c r="A7033" s="24">
        <v>14436</v>
      </c>
      <c r="B7033" t="s">
        <v>13</v>
      </c>
      <c r="C7033" t="s">
        <v>10</v>
      </c>
      <c r="D7033" t="s">
        <v>20</v>
      </c>
      <c r="E7033" t="s">
        <v>40</v>
      </c>
      <c r="F7033" t="s">
        <v>39</v>
      </c>
      <c r="G7033" t="s">
        <v>38</v>
      </c>
      <c r="H7033">
        <v>1</v>
      </c>
    </row>
    <row r="7034" spans="1:8" x14ac:dyDescent="0.25">
      <c r="A7034" s="24">
        <v>14437</v>
      </c>
      <c r="B7034" t="s">
        <v>20</v>
      </c>
      <c r="C7034" t="s">
        <v>15</v>
      </c>
      <c r="D7034" t="s">
        <v>10</v>
      </c>
      <c r="E7034" t="s">
        <v>40</v>
      </c>
      <c r="F7034" t="s">
        <v>38</v>
      </c>
      <c r="G7034" t="s">
        <v>39</v>
      </c>
      <c r="H7034">
        <v>1</v>
      </c>
    </row>
    <row r="7035" spans="1:8" x14ac:dyDescent="0.25">
      <c r="A7035" s="24">
        <v>14439</v>
      </c>
      <c r="B7035" t="s">
        <v>20</v>
      </c>
      <c r="C7035" t="s">
        <v>15</v>
      </c>
      <c r="D7035" t="s">
        <v>10</v>
      </c>
      <c r="E7035" t="s">
        <v>40</v>
      </c>
      <c r="F7035" t="s">
        <v>38</v>
      </c>
      <c r="G7035" t="s">
        <v>39</v>
      </c>
      <c r="H7035">
        <v>1</v>
      </c>
    </row>
    <row r="7036" spans="1:8" x14ac:dyDescent="0.25">
      <c r="A7036" s="24">
        <v>14442</v>
      </c>
      <c r="B7036" t="s">
        <v>20</v>
      </c>
      <c r="C7036" t="s">
        <v>10</v>
      </c>
      <c r="D7036" t="s">
        <v>18</v>
      </c>
      <c r="E7036" t="s">
        <v>40</v>
      </c>
      <c r="F7036" t="s">
        <v>39</v>
      </c>
      <c r="G7036" t="s">
        <v>37</v>
      </c>
      <c r="H7036">
        <v>1</v>
      </c>
    </row>
    <row r="7037" spans="1:8" x14ac:dyDescent="0.25">
      <c r="A7037" s="24">
        <v>14443</v>
      </c>
      <c r="B7037" t="s">
        <v>10</v>
      </c>
      <c r="C7037" t="s">
        <v>15</v>
      </c>
      <c r="D7037" t="s">
        <v>18</v>
      </c>
      <c r="E7037" t="s">
        <v>39</v>
      </c>
      <c r="F7037" t="s">
        <v>38</v>
      </c>
      <c r="G7037" t="s">
        <v>37</v>
      </c>
      <c r="H7037">
        <v>1</v>
      </c>
    </row>
    <row r="7038" spans="1:8" x14ac:dyDescent="0.25">
      <c r="A7038" s="24">
        <v>14444</v>
      </c>
      <c r="B7038" t="s">
        <v>13</v>
      </c>
      <c r="C7038" t="s">
        <v>9</v>
      </c>
      <c r="D7038" t="s">
        <v>12</v>
      </c>
      <c r="E7038" t="s">
        <v>40</v>
      </c>
      <c r="F7038" t="s">
        <v>38</v>
      </c>
      <c r="G7038" t="s">
        <v>36</v>
      </c>
      <c r="H7038">
        <v>1</v>
      </c>
    </row>
    <row r="7039" spans="1:8" x14ac:dyDescent="0.25">
      <c r="A7039" s="24">
        <v>14445</v>
      </c>
      <c r="B7039" t="s">
        <v>9</v>
      </c>
      <c r="C7039" t="s">
        <v>10</v>
      </c>
      <c r="D7039" t="s">
        <v>12</v>
      </c>
      <c r="E7039" t="s">
        <v>40</v>
      </c>
      <c r="F7039" t="s">
        <v>39</v>
      </c>
      <c r="G7039" t="s">
        <v>36</v>
      </c>
      <c r="H7039">
        <v>1</v>
      </c>
    </row>
    <row r="7040" spans="1:8" x14ac:dyDescent="0.25">
      <c r="A7040" s="24">
        <v>14449</v>
      </c>
      <c r="B7040" t="s">
        <v>10</v>
      </c>
      <c r="C7040" t="s">
        <v>15</v>
      </c>
      <c r="D7040" t="s">
        <v>9</v>
      </c>
      <c r="E7040" t="s">
        <v>39</v>
      </c>
      <c r="F7040" t="s">
        <v>38</v>
      </c>
      <c r="G7040" t="s">
        <v>40</v>
      </c>
      <c r="H7040">
        <v>1</v>
      </c>
    </row>
    <row r="7041" spans="1:8" x14ac:dyDescent="0.25">
      <c r="A7041" s="24">
        <v>14450</v>
      </c>
      <c r="B7041" t="s">
        <v>16</v>
      </c>
      <c r="C7041" t="s">
        <v>20</v>
      </c>
      <c r="D7041" t="s">
        <v>13</v>
      </c>
      <c r="E7041" t="s">
        <v>37</v>
      </c>
      <c r="F7041" t="s">
        <v>40</v>
      </c>
      <c r="G7041" t="s">
        <v>38</v>
      </c>
      <c r="H7041">
        <v>1</v>
      </c>
    </row>
    <row r="7042" spans="1:8" x14ac:dyDescent="0.25">
      <c r="A7042" s="24">
        <v>14451</v>
      </c>
      <c r="B7042" t="s">
        <v>13</v>
      </c>
      <c r="C7042" t="s">
        <v>12</v>
      </c>
      <c r="D7042" t="s">
        <v>16</v>
      </c>
      <c r="E7042" t="s">
        <v>40</v>
      </c>
      <c r="F7042" t="s">
        <v>36</v>
      </c>
      <c r="G7042" t="s">
        <v>37</v>
      </c>
      <c r="H7042">
        <v>1</v>
      </c>
    </row>
    <row r="7043" spans="1:8" x14ac:dyDescent="0.25">
      <c r="A7043" s="24">
        <v>14464</v>
      </c>
      <c r="B7043" t="s">
        <v>10</v>
      </c>
      <c r="C7043" t="s">
        <v>20</v>
      </c>
      <c r="D7043" t="s">
        <v>8</v>
      </c>
      <c r="E7043" t="s">
        <v>39</v>
      </c>
      <c r="F7043" t="s">
        <v>40</v>
      </c>
      <c r="G7043" t="s">
        <v>41</v>
      </c>
      <c r="H7043">
        <v>1</v>
      </c>
    </row>
    <row r="7044" spans="1:8" x14ac:dyDescent="0.25">
      <c r="A7044" s="24">
        <v>14465</v>
      </c>
      <c r="B7044" t="s">
        <v>18</v>
      </c>
      <c r="C7044" t="s">
        <v>10</v>
      </c>
      <c r="D7044" t="s">
        <v>9</v>
      </c>
      <c r="E7044" t="s">
        <v>37</v>
      </c>
      <c r="F7044" t="s">
        <v>39</v>
      </c>
      <c r="G7044" t="s">
        <v>40</v>
      </c>
      <c r="H7044">
        <v>1</v>
      </c>
    </row>
    <row r="7045" spans="1:8" x14ac:dyDescent="0.25">
      <c r="A7045" s="24">
        <v>14470</v>
      </c>
      <c r="B7045" t="s">
        <v>9</v>
      </c>
      <c r="C7045" t="s">
        <v>20</v>
      </c>
      <c r="D7045" t="s">
        <v>8</v>
      </c>
      <c r="E7045" t="s">
        <v>40</v>
      </c>
      <c r="F7045" t="s">
        <v>38</v>
      </c>
      <c r="G7045" t="s">
        <v>41</v>
      </c>
      <c r="H7045">
        <v>1</v>
      </c>
    </row>
    <row r="7046" spans="1:8" x14ac:dyDescent="0.25">
      <c r="A7046" s="24">
        <v>14471</v>
      </c>
      <c r="B7046" t="s">
        <v>10</v>
      </c>
      <c r="C7046" t="s">
        <v>20</v>
      </c>
      <c r="D7046" t="s">
        <v>12</v>
      </c>
      <c r="E7046" t="s">
        <v>39</v>
      </c>
      <c r="F7046" t="s">
        <v>40</v>
      </c>
      <c r="G7046" t="s">
        <v>36</v>
      </c>
      <c r="H7046">
        <v>1</v>
      </c>
    </row>
    <row r="7047" spans="1:8" x14ac:dyDescent="0.25">
      <c r="A7047" s="24">
        <v>14472</v>
      </c>
      <c r="B7047" t="s">
        <v>15</v>
      </c>
      <c r="C7047" t="s">
        <v>20</v>
      </c>
      <c r="D7047" t="s">
        <v>8</v>
      </c>
      <c r="E7047" t="s">
        <v>38</v>
      </c>
      <c r="F7047" t="s">
        <v>40</v>
      </c>
      <c r="G7047" t="s">
        <v>41</v>
      </c>
      <c r="H7047">
        <v>1</v>
      </c>
    </row>
    <row r="7048" spans="1:8" x14ac:dyDescent="0.25">
      <c r="A7048" s="24">
        <v>14475</v>
      </c>
      <c r="B7048" t="s">
        <v>18</v>
      </c>
      <c r="C7048" t="s">
        <v>10</v>
      </c>
      <c r="D7048" t="s">
        <v>8</v>
      </c>
      <c r="E7048" t="s">
        <v>37</v>
      </c>
      <c r="F7048" t="s">
        <v>39</v>
      </c>
      <c r="G7048" t="s">
        <v>41</v>
      </c>
      <c r="H7048">
        <v>1</v>
      </c>
    </row>
    <row r="7049" spans="1:8" x14ac:dyDescent="0.25">
      <c r="A7049" s="24">
        <v>14476</v>
      </c>
      <c r="B7049" t="s">
        <v>20</v>
      </c>
      <c r="C7049" t="s">
        <v>18</v>
      </c>
      <c r="D7049" t="s">
        <v>8</v>
      </c>
      <c r="E7049" t="s">
        <v>40</v>
      </c>
      <c r="F7049" t="s">
        <v>37</v>
      </c>
      <c r="G7049" t="s">
        <v>41</v>
      </c>
      <c r="H7049">
        <v>1</v>
      </c>
    </row>
    <row r="7050" spans="1:8" x14ac:dyDescent="0.25">
      <c r="A7050" s="24">
        <v>14479</v>
      </c>
      <c r="B7050" t="s">
        <v>18</v>
      </c>
      <c r="C7050" t="s">
        <v>20</v>
      </c>
      <c r="D7050" t="s">
        <v>9</v>
      </c>
      <c r="E7050" t="s">
        <v>37</v>
      </c>
      <c r="F7050" t="s">
        <v>40</v>
      </c>
      <c r="G7050" t="s">
        <v>38</v>
      </c>
      <c r="H7050">
        <v>1</v>
      </c>
    </row>
    <row r="7051" spans="1:8" x14ac:dyDescent="0.25">
      <c r="A7051" s="24">
        <v>14482</v>
      </c>
      <c r="B7051" t="s">
        <v>10</v>
      </c>
      <c r="C7051" t="s">
        <v>18</v>
      </c>
      <c r="D7051" t="s">
        <v>8</v>
      </c>
      <c r="E7051" t="s">
        <v>39</v>
      </c>
      <c r="F7051" t="s">
        <v>37</v>
      </c>
      <c r="G7051" t="s">
        <v>41</v>
      </c>
      <c r="H7051">
        <v>1</v>
      </c>
    </row>
    <row r="7052" spans="1:8" x14ac:dyDescent="0.25">
      <c r="A7052" s="24">
        <v>14485</v>
      </c>
      <c r="B7052" t="s">
        <v>10</v>
      </c>
      <c r="C7052" t="s">
        <v>15</v>
      </c>
      <c r="D7052" t="s">
        <v>8</v>
      </c>
      <c r="E7052" t="s">
        <v>39</v>
      </c>
      <c r="F7052" t="s">
        <v>38</v>
      </c>
      <c r="G7052" t="s">
        <v>41</v>
      </c>
      <c r="H7052">
        <v>1</v>
      </c>
    </row>
    <row r="7053" spans="1:8" x14ac:dyDescent="0.25">
      <c r="A7053" s="24">
        <v>14486</v>
      </c>
      <c r="B7053" t="s">
        <v>13</v>
      </c>
      <c r="C7053" t="s">
        <v>12</v>
      </c>
      <c r="D7053" t="s">
        <v>9</v>
      </c>
      <c r="E7053" t="s">
        <v>40</v>
      </c>
      <c r="F7053" t="s">
        <v>36</v>
      </c>
      <c r="G7053" t="s">
        <v>38</v>
      </c>
      <c r="H7053">
        <v>1</v>
      </c>
    </row>
    <row r="7054" spans="1:8" x14ac:dyDescent="0.25">
      <c r="A7054" s="24">
        <v>14487</v>
      </c>
      <c r="B7054" t="s">
        <v>20</v>
      </c>
      <c r="C7054" t="s">
        <v>10</v>
      </c>
      <c r="D7054" t="s">
        <v>8</v>
      </c>
      <c r="E7054" t="s">
        <v>40</v>
      </c>
      <c r="F7054" t="s">
        <v>39</v>
      </c>
      <c r="G7054" t="s">
        <v>41</v>
      </c>
      <c r="H7054">
        <v>1</v>
      </c>
    </row>
    <row r="7055" spans="1:8" x14ac:dyDescent="0.25">
      <c r="A7055" s="24">
        <v>14488</v>
      </c>
      <c r="B7055" t="s">
        <v>18</v>
      </c>
      <c r="C7055" t="s">
        <v>20</v>
      </c>
      <c r="D7055" t="s">
        <v>13</v>
      </c>
      <c r="E7055" t="s">
        <v>37</v>
      </c>
      <c r="F7055" t="s">
        <v>40</v>
      </c>
      <c r="G7055" t="s">
        <v>38</v>
      </c>
      <c r="H7055">
        <v>1</v>
      </c>
    </row>
    <row r="7056" spans="1:8" x14ac:dyDescent="0.25">
      <c r="A7056" s="24">
        <v>14491</v>
      </c>
      <c r="B7056" t="s">
        <v>20</v>
      </c>
      <c r="C7056" t="s">
        <v>15</v>
      </c>
      <c r="D7056" t="s">
        <v>8</v>
      </c>
      <c r="E7056" t="s">
        <v>40</v>
      </c>
      <c r="F7056" t="s">
        <v>38</v>
      </c>
      <c r="G7056" t="s">
        <v>41</v>
      </c>
      <c r="H7056">
        <v>1</v>
      </c>
    </row>
    <row r="7057" spans="1:8" x14ac:dyDescent="0.25">
      <c r="A7057" s="24">
        <v>14492</v>
      </c>
      <c r="B7057" t="s">
        <v>20</v>
      </c>
      <c r="C7057" t="s">
        <v>10</v>
      </c>
      <c r="D7057" t="s">
        <v>13</v>
      </c>
      <c r="E7057" t="s">
        <v>40</v>
      </c>
      <c r="F7057" t="s">
        <v>39</v>
      </c>
      <c r="G7057" t="s">
        <v>38</v>
      </c>
      <c r="H7057">
        <v>1</v>
      </c>
    </row>
    <row r="7058" spans="1:8" x14ac:dyDescent="0.25">
      <c r="A7058" s="24">
        <v>14496</v>
      </c>
      <c r="B7058" t="s">
        <v>20</v>
      </c>
      <c r="C7058" t="s">
        <v>18</v>
      </c>
      <c r="D7058" t="s">
        <v>8</v>
      </c>
      <c r="E7058" t="s">
        <v>40</v>
      </c>
      <c r="F7058" t="s">
        <v>37</v>
      </c>
      <c r="G7058" t="s">
        <v>41</v>
      </c>
      <c r="H7058">
        <v>1</v>
      </c>
    </row>
    <row r="7059" spans="1:8" x14ac:dyDescent="0.25">
      <c r="A7059" s="24">
        <v>14497</v>
      </c>
      <c r="B7059" t="s">
        <v>9</v>
      </c>
      <c r="C7059" t="s">
        <v>15</v>
      </c>
      <c r="D7059" t="s">
        <v>13</v>
      </c>
      <c r="E7059" t="s">
        <v>40</v>
      </c>
      <c r="F7059" t="s">
        <v>38</v>
      </c>
      <c r="G7059" t="s">
        <v>41</v>
      </c>
      <c r="H7059">
        <v>1</v>
      </c>
    </row>
    <row r="7060" spans="1:8" x14ac:dyDescent="0.25">
      <c r="A7060" s="24">
        <v>14499</v>
      </c>
      <c r="B7060" t="s">
        <v>20</v>
      </c>
      <c r="C7060" t="s">
        <v>10</v>
      </c>
      <c r="D7060" t="s">
        <v>13</v>
      </c>
      <c r="E7060" t="s">
        <v>40</v>
      </c>
      <c r="F7060" t="s">
        <v>39</v>
      </c>
      <c r="G7060" t="s">
        <v>38</v>
      </c>
      <c r="H7060">
        <v>1</v>
      </c>
    </row>
    <row r="7061" spans="1:8" x14ac:dyDescent="0.25">
      <c r="A7061" s="24">
        <v>14502</v>
      </c>
      <c r="B7061" t="s">
        <v>18</v>
      </c>
      <c r="C7061" t="s">
        <v>12</v>
      </c>
      <c r="D7061" t="s">
        <v>15</v>
      </c>
      <c r="E7061" t="s">
        <v>37</v>
      </c>
      <c r="F7061" t="s">
        <v>36</v>
      </c>
      <c r="G7061" t="s">
        <v>38</v>
      </c>
      <c r="H7061">
        <v>1</v>
      </c>
    </row>
    <row r="7062" spans="1:8" x14ac:dyDescent="0.25">
      <c r="A7062" s="24">
        <v>14506</v>
      </c>
      <c r="B7062" t="s">
        <v>12</v>
      </c>
      <c r="C7062" t="s">
        <v>20</v>
      </c>
      <c r="D7062" t="s">
        <v>13</v>
      </c>
      <c r="E7062" t="s">
        <v>36</v>
      </c>
      <c r="F7062" t="s">
        <v>40</v>
      </c>
      <c r="G7062" t="s">
        <v>38</v>
      </c>
      <c r="H7062">
        <v>1</v>
      </c>
    </row>
    <row r="7063" spans="1:8" x14ac:dyDescent="0.25">
      <c r="A7063" s="24">
        <v>14508</v>
      </c>
      <c r="B7063" t="s">
        <v>13</v>
      </c>
      <c r="C7063" t="s">
        <v>15</v>
      </c>
      <c r="D7063" t="s">
        <v>20</v>
      </c>
      <c r="E7063" t="s">
        <v>40</v>
      </c>
      <c r="F7063" t="s">
        <v>38</v>
      </c>
      <c r="G7063" t="s">
        <v>41</v>
      </c>
      <c r="H7063">
        <v>1</v>
      </c>
    </row>
    <row r="7064" spans="1:8" x14ac:dyDescent="0.25">
      <c r="A7064" s="24">
        <v>14521</v>
      </c>
      <c r="B7064" t="s">
        <v>10</v>
      </c>
      <c r="C7064" t="s">
        <v>13</v>
      </c>
      <c r="D7064" t="s">
        <v>8</v>
      </c>
      <c r="E7064" t="s">
        <v>39</v>
      </c>
      <c r="F7064" t="s">
        <v>40</v>
      </c>
      <c r="G7064" t="s">
        <v>41</v>
      </c>
      <c r="H7064">
        <v>1</v>
      </c>
    </row>
    <row r="7065" spans="1:8" x14ac:dyDescent="0.25">
      <c r="A7065" s="24">
        <v>14522</v>
      </c>
      <c r="B7065" t="s">
        <v>10</v>
      </c>
      <c r="C7065" t="s">
        <v>20</v>
      </c>
      <c r="D7065" t="s">
        <v>12</v>
      </c>
      <c r="E7065" t="s">
        <v>39</v>
      </c>
      <c r="F7065" t="s">
        <v>40</v>
      </c>
      <c r="G7065" t="s">
        <v>36</v>
      </c>
      <c r="H7065">
        <v>1</v>
      </c>
    </row>
    <row r="7066" spans="1:8" x14ac:dyDescent="0.25">
      <c r="A7066" s="24">
        <v>14524</v>
      </c>
      <c r="B7066" t="s">
        <v>20</v>
      </c>
      <c r="C7066" t="s">
        <v>10</v>
      </c>
      <c r="D7066" t="s">
        <v>8</v>
      </c>
      <c r="E7066" t="s">
        <v>40</v>
      </c>
      <c r="F7066" t="s">
        <v>39</v>
      </c>
      <c r="G7066" t="s">
        <v>41</v>
      </c>
      <c r="H7066">
        <v>1</v>
      </c>
    </row>
    <row r="7067" spans="1:8" x14ac:dyDescent="0.25">
      <c r="A7067" s="24">
        <v>14525</v>
      </c>
      <c r="B7067" t="s">
        <v>9</v>
      </c>
      <c r="C7067" t="s">
        <v>10</v>
      </c>
      <c r="D7067" t="s">
        <v>16</v>
      </c>
      <c r="E7067" t="s">
        <v>40</v>
      </c>
      <c r="F7067" t="s">
        <v>39</v>
      </c>
      <c r="G7067" t="s">
        <v>37</v>
      </c>
      <c r="H7067">
        <v>1</v>
      </c>
    </row>
    <row r="7068" spans="1:8" x14ac:dyDescent="0.25">
      <c r="A7068" s="24">
        <v>14526</v>
      </c>
      <c r="B7068" t="s">
        <v>20</v>
      </c>
      <c r="C7068" t="s">
        <v>12</v>
      </c>
      <c r="D7068" t="s">
        <v>8</v>
      </c>
      <c r="E7068" t="s">
        <v>40</v>
      </c>
      <c r="F7068" t="s">
        <v>36</v>
      </c>
      <c r="G7068" t="s">
        <v>41</v>
      </c>
      <c r="H7068">
        <v>1</v>
      </c>
    </row>
    <row r="7069" spans="1:8" x14ac:dyDescent="0.25">
      <c r="A7069" s="24">
        <v>14528</v>
      </c>
      <c r="B7069" t="s">
        <v>20</v>
      </c>
      <c r="C7069" t="s">
        <v>15</v>
      </c>
      <c r="D7069" t="s">
        <v>10</v>
      </c>
      <c r="E7069" t="s">
        <v>40</v>
      </c>
      <c r="F7069" t="s">
        <v>38</v>
      </c>
      <c r="G7069" t="s">
        <v>39</v>
      </c>
      <c r="H7069">
        <v>1</v>
      </c>
    </row>
    <row r="7070" spans="1:8" x14ac:dyDescent="0.25">
      <c r="A7070" s="24">
        <v>14530</v>
      </c>
      <c r="B7070" t="s">
        <v>20</v>
      </c>
      <c r="C7070" t="s">
        <v>15</v>
      </c>
      <c r="D7070" t="s">
        <v>9</v>
      </c>
      <c r="E7070" t="s">
        <v>40</v>
      </c>
      <c r="F7070" t="s">
        <v>38</v>
      </c>
      <c r="G7070" t="s">
        <v>41</v>
      </c>
      <c r="H7070">
        <v>1</v>
      </c>
    </row>
    <row r="7071" spans="1:8" x14ac:dyDescent="0.25">
      <c r="A7071" s="24">
        <v>14533</v>
      </c>
      <c r="B7071" t="s">
        <v>20</v>
      </c>
      <c r="C7071" t="s">
        <v>15</v>
      </c>
      <c r="D7071" t="s">
        <v>8</v>
      </c>
      <c r="E7071" t="s">
        <v>40</v>
      </c>
      <c r="F7071" t="s">
        <v>38</v>
      </c>
      <c r="G7071" t="s">
        <v>41</v>
      </c>
      <c r="H7071">
        <v>1</v>
      </c>
    </row>
    <row r="7072" spans="1:8" x14ac:dyDescent="0.25">
      <c r="A7072" s="24">
        <v>14535</v>
      </c>
      <c r="B7072" t="s">
        <v>10</v>
      </c>
      <c r="C7072" t="s">
        <v>20</v>
      </c>
      <c r="D7072" t="s">
        <v>8</v>
      </c>
      <c r="E7072" t="s">
        <v>39</v>
      </c>
      <c r="F7072" t="s">
        <v>40</v>
      </c>
      <c r="G7072" t="s">
        <v>41</v>
      </c>
      <c r="H7072">
        <v>1</v>
      </c>
    </row>
    <row r="7073" spans="1:8" x14ac:dyDescent="0.25">
      <c r="A7073" s="24">
        <v>14538</v>
      </c>
      <c r="B7073" t="s">
        <v>20</v>
      </c>
      <c r="C7073" t="s">
        <v>18</v>
      </c>
      <c r="D7073" t="s">
        <v>13</v>
      </c>
      <c r="E7073" t="s">
        <v>40</v>
      </c>
      <c r="F7073" t="s">
        <v>37</v>
      </c>
      <c r="G7073" t="s">
        <v>38</v>
      </c>
      <c r="H7073">
        <v>1</v>
      </c>
    </row>
    <row r="7074" spans="1:8" x14ac:dyDescent="0.25">
      <c r="A7074" s="24">
        <v>14539</v>
      </c>
      <c r="B7074" t="s">
        <v>9</v>
      </c>
      <c r="C7074" t="s">
        <v>18</v>
      </c>
      <c r="D7074" t="s">
        <v>16</v>
      </c>
      <c r="E7074" t="s">
        <v>40</v>
      </c>
      <c r="F7074" t="s">
        <v>37</v>
      </c>
      <c r="G7074" t="s">
        <v>36</v>
      </c>
      <c r="H7074">
        <v>1</v>
      </c>
    </row>
    <row r="7075" spans="1:8" x14ac:dyDescent="0.25">
      <c r="A7075" s="24">
        <v>14541</v>
      </c>
      <c r="B7075" t="s">
        <v>13</v>
      </c>
      <c r="C7075" t="s">
        <v>15</v>
      </c>
      <c r="D7075" t="s">
        <v>10</v>
      </c>
      <c r="E7075" t="s">
        <v>40</v>
      </c>
      <c r="F7075" t="s">
        <v>38</v>
      </c>
      <c r="G7075" t="s">
        <v>39</v>
      </c>
      <c r="H7075">
        <v>1</v>
      </c>
    </row>
    <row r="7076" spans="1:8" x14ac:dyDescent="0.25">
      <c r="A7076" s="24">
        <v>14544</v>
      </c>
      <c r="B7076" t="s">
        <v>12</v>
      </c>
      <c r="C7076" t="s">
        <v>20</v>
      </c>
      <c r="D7076" t="s">
        <v>8</v>
      </c>
      <c r="E7076" t="s">
        <v>36</v>
      </c>
      <c r="F7076" t="s">
        <v>40</v>
      </c>
      <c r="G7076" t="s">
        <v>41</v>
      </c>
      <c r="H7076">
        <v>1</v>
      </c>
    </row>
    <row r="7077" spans="1:8" x14ac:dyDescent="0.25">
      <c r="A7077" s="24">
        <v>14545</v>
      </c>
      <c r="B7077" t="s">
        <v>10</v>
      </c>
      <c r="C7077" t="s">
        <v>15</v>
      </c>
      <c r="D7077" t="s">
        <v>9</v>
      </c>
      <c r="E7077" t="s">
        <v>39</v>
      </c>
      <c r="F7077" t="s">
        <v>38</v>
      </c>
      <c r="G7077" t="s">
        <v>40</v>
      </c>
      <c r="H7077">
        <v>1</v>
      </c>
    </row>
    <row r="7078" spans="1:8" x14ac:dyDescent="0.25">
      <c r="A7078" s="24">
        <v>14546</v>
      </c>
      <c r="B7078" t="s">
        <v>15</v>
      </c>
      <c r="C7078" t="s">
        <v>20</v>
      </c>
      <c r="D7078" t="s">
        <v>8</v>
      </c>
      <c r="E7078" t="s">
        <v>38</v>
      </c>
      <c r="F7078" t="s">
        <v>40</v>
      </c>
      <c r="G7078" t="s">
        <v>41</v>
      </c>
      <c r="H7078">
        <v>1</v>
      </c>
    </row>
    <row r="7079" spans="1:8" x14ac:dyDescent="0.25">
      <c r="A7079" s="24">
        <v>14547</v>
      </c>
      <c r="B7079" t="s">
        <v>10</v>
      </c>
      <c r="C7079" t="s">
        <v>20</v>
      </c>
      <c r="D7079" t="s">
        <v>13</v>
      </c>
      <c r="E7079" t="s">
        <v>39</v>
      </c>
      <c r="F7079" t="s">
        <v>40</v>
      </c>
      <c r="G7079" t="s">
        <v>38</v>
      </c>
      <c r="H7079">
        <v>1</v>
      </c>
    </row>
    <row r="7080" spans="1:8" x14ac:dyDescent="0.25">
      <c r="A7080" s="24">
        <v>14550</v>
      </c>
      <c r="B7080" t="s">
        <v>10</v>
      </c>
      <c r="C7080" t="s">
        <v>15</v>
      </c>
      <c r="D7080" t="s">
        <v>8</v>
      </c>
      <c r="E7080" t="s">
        <v>39</v>
      </c>
      <c r="F7080" t="s">
        <v>38</v>
      </c>
      <c r="G7080" t="s">
        <v>41</v>
      </c>
      <c r="H7080">
        <v>1</v>
      </c>
    </row>
    <row r="7081" spans="1:8" x14ac:dyDescent="0.25">
      <c r="A7081" s="24">
        <v>14552</v>
      </c>
      <c r="B7081" t="s">
        <v>9</v>
      </c>
      <c r="C7081" t="s">
        <v>15</v>
      </c>
      <c r="D7081" t="s">
        <v>12</v>
      </c>
      <c r="E7081" t="s">
        <v>40</v>
      </c>
      <c r="F7081" t="s">
        <v>38</v>
      </c>
      <c r="G7081" t="s">
        <v>36</v>
      </c>
      <c r="H7081">
        <v>1</v>
      </c>
    </row>
    <row r="7082" spans="1:8" x14ac:dyDescent="0.25">
      <c r="A7082" s="24">
        <v>14556</v>
      </c>
      <c r="B7082" t="s">
        <v>10</v>
      </c>
      <c r="C7082" t="s">
        <v>20</v>
      </c>
      <c r="D7082" t="s">
        <v>15</v>
      </c>
      <c r="E7082" t="s">
        <v>39</v>
      </c>
      <c r="F7082" t="s">
        <v>40</v>
      </c>
      <c r="G7082" t="s">
        <v>38</v>
      </c>
      <c r="H7082">
        <v>1</v>
      </c>
    </row>
    <row r="7083" spans="1:8" x14ac:dyDescent="0.25">
      <c r="A7083" s="24">
        <v>14557</v>
      </c>
      <c r="B7083" t="s">
        <v>12</v>
      </c>
      <c r="C7083" t="s">
        <v>20</v>
      </c>
      <c r="D7083" t="s">
        <v>13</v>
      </c>
      <c r="E7083" t="s">
        <v>36</v>
      </c>
      <c r="F7083" t="s">
        <v>40</v>
      </c>
      <c r="G7083" t="s">
        <v>38</v>
      </c>
      <c r="H7083">
        <v>1</v>
      </c>
    </row>
    <row r="7084" spans="1:8" x14ac:dyDescent="0.25">
      <c r="A7084" s="24">
        <v>14558</v>
      </c>
      <c r="B7084" t="s">
        <v>20</v>
      </c>
      <c r="C7084" t="s">
        <v>15</v>
      </c>
      <c r="D7084" t="s">
        <v>8</v>
      </c>
      <c r="E7084" t="s">
        <v>40</v>
      </c>
      <c r="F7084" t="s">
        <v>38</v>
      </c>
      <c r="G7084" t="s">
        <v>41</v>
      </c>
      <c r="H7084">
        <v>1</v>
      </c>
    </row>
    <row r="7085" spans="1:8" x14ac:dyDescent="0.25">
      <c r="A7085" s="24">
        <v>14559</v>
      </c>
      <c r="B7085" t="s">
        <v>20</v>
      </c>
      <c r="C7085" t="s">
        <v>12</v>
      </c>
      <c r="D7085" t="s">
        <v>8</v>
      </c>
      <c r="E7085" t="s">
        <v>40</v>
      </c>
      <c r="F7085" t="s">
        <v>36</v>
      </c>
      <c r="G7085" t="s">
        <v>41</v>
      </c>
      <c r="H7085">
        <v>1</v>
      </c>
    </row>
    <row r="7086" spans="1:8" x14ac:dyDescent="0.25">
      <c r="A7086" s="24">
        <v>14560</v>
      </c>
      <c r="B7086" t="s">
        <v>9</v>
      </c>
      <c r="C7086" t="s">
        <v>12</v>
      </c>
      <c r="D7086" t="s">
        <v>18</v>
      </c>
      <c r="E7086" t="s">
        <v>40</v>
      </c>
      <c r="F7086" t="s">
        <v>36</v>
      </c>
      <c r="G7086" t="s">
        <v>37</v>
      </c>
      <c r="H7086">
        <v>1</v>
      </c>
    </row>
    <row r="7087" spans="1:8" x14ac:dyDescent="0.25">
      <c r="A7087" s="24">
        <v>14562</v>
      </c>
      <c r="B7087" t="s">
        <v>10</v>
      </c>
      <c r="C7087" t="s">
        <v>12</v>
      </c>
      <c r="D7087" t="s">
        <v>8</v>
      </c>
      <c r="E7087" t="s">
        <v>39</v>
      </c>
      <c r="F7087" t="s">
        <v>36</v>
      </c>
      <c r="G7087" t="s">
        <v>41</v>
      </c>
      <c r="H7087">
        <v>1</v>
      </c>
    </row>
    <row r="7088" spans="1:8" x14ac:dyDescent="0.25">
      <c r="A7088" s="24">
        <v>14563</v>
      </c>
      <c r="B7088" t="s">
        <v>12</v>
      </c>
      <c r="C7088" t="s">
        <v>20</v>
      </c>
      <c r="D7088" t="s">
        <v>13</v>
      </c>
      <c r="E7088" t="s">
        <v>36</v>
      </c>
      <c r="F7088" t="s">
        <v>40</v>
      </c>
      <c r="G7088" t="s">
        <v>38</v>
      </c>
      <c r="H7088">
        <v>1</v>
      </c>
    </row>
    <row r="7089" spans="1:8" x14ac:dyDescent="0.25">
      <c r="A7089" s="24">
        <v>14567</v>
      </c>
      <c r="B7089" t="s">
        <v>18</v>
      </c>
      <c r="C7089" t="s">
        <v>15</v>
      </c>
      <c r="D7089" t="s">
        <v>8</v>
      </c>
      <c r="E7089" t="s">
        <v>37</v>
      </c>
      <c r="F7089" t="s">
        <v>38</v>
      </c>
      <c r="G7089" t="s">
        <v>41</v>
      </c>
      <c r="H7089">
        <v>1</v>
      </c>
    </row>
    <row r="7090" spans="1:8" x14ac:dyDescent="0.25">
      <c r="A7090" s="24">
        <v>14568</v>
      </c>
      <c r="B7090" t="s">
        <v>20</v>
      </c>
      <c r="C7090" t="s">
        <v>15</v>
      </c>
      <c r="D7090" t="s">
        <v>18</v>
      </c>
      <c r="E7090" t="s">
        <v>40</v>
      </c>
      <c r="F7090" t="s">
        <v>38</v>
      </c>
      <c r="G7090" t="s">
        <v>37</v>
      </c>
      <c r="H7090">
        <v>1</v>
      </c>
    </row>
    <row r="7091" spans="1:8" x14ac:dyDescent="0.25">
      <c r="A7091" s="24">
        <v>14570</v>
      </c>
      <c r="B7091" t="s">
        <v>20</v>
      </c>
      <c r="C7091" t="s">
        <v>8</v>
      </c>
      <c r="D7091" t="s">
        <v>9</v>
      </c>
      <c r="E7091" t="s">
        <v>40</v>
      </c>
      <c r="F7091" t="s">
        <v>41</v>
      </c>
      <c r="G7091" t="s">
        <v>38</v>
      </c>
      <c r="H7091">
        <v>1</v>
      </c>
    </row>
    <row r="7092" spans="1:8" x14ac:dyDescent="0.25">
      <c r="A7092" s="24">
        <v>14571</v>
      </c>
      <c r="B7092" t="s">
        <v>20</v>
      </c>
      <c r="C7092" t="s">
        <v>9</v>
      </c>
      <c r="D7092" t="s">
        <v>10</v>
      </c>
      <c r="E7092" t="s">
        <v>40</v>
      </c>
      <c r="F7092" t="s">
        <v>38</v>
      </c>
      <c r="G7092" t="s">
        <v>39</v>
      </c>
      <c r="H7092">
        <v>1</v>
      </c>
    </row>
    <row r="7093" spans="1:8" x14ac:dyDescent="0.25">
      <c r="A7093" s="24">
        <v>14572</v>
      </c>
      <c r="B7093" t="s">
        <v>12</v>
      </c>
      <c r="C7093" t="s">
        <v>20</v>
      </c>
      <c r="D7093" t="s">
        <v>13</v>
      </c>
      <c r="E7093" t="s">
        <v>36</v>
      </c>
      <c r="F7093" t="s">
        <v>40</v>
      </c>
      <c r="G7093" t="s">
        <v>38</v>
      </c>
      <c r="H7093">
        <v>1</v>
      </c>
    </row>
    <row r="7094" spans="1:8" x14ac:dyDescent="0.25">
      <c r="A7094" s="24">
        <v>14574</v>
      </c>
      <c r="B7094" t="s">
        <v>20</v>
      </c>
      <c r="C7094" t="s">
        <v>10</v>
      </c>
      <c r="D7094" t="s">
        <v>15</v>
      </c>
      <c r="E7094" t="s">
        <v>40</v>
      </c>
      <c r="F7094" t="s">
        <v>39</v>
      </c>
      <c r="G7094" t="s">
        <v>38</v>
      </c>
      <c r="H7094">
        <v>1</v>
      </c>
    </row>
    <row r="7095" spans="1:8" x14ac:dyDescent="0.25">
      <c r="A7095" s="24">
        <v>14576</v>
      </c>
      <c r="B7095" t="s">
        <v>10</v>
      </c>
      <c r="C7095" t="s">
        <v>20</v>
      </c>
      <c r="D7095" t="s">
        <v>18</v>
      </c>
      <c r="E7095" t="s">
        <v>39</v>
      </c>
      <c r="F7095" t="s">
        <v>40</v>
      </c>
      <c r="G7095" t="s">
        <v>37</v>
      </c>
      <c r="H7095">
        <v>1</v>
      </c>
    </row>
    <row r="7096" spans="1:8" x14ac:dyDescent="0.25">
      <c r="A7096" s="24">
        <v>14578</v>
      </c>
      <c r="B7096" t="s">
        <v>20</v>
      </c>
      <c r="C7096" t="s">
        <v>15</v>
      </c>
      <c r="D7096" t="s">
        <v>13</v>
      </c>
      <c r="E7096" t="s">
        <v>40</v>
      </c>
      <c r="F7096" t="s">
        <v>38</v>
      </c>
      <c r="G7096" t="s">
        <v>41</v>
      </c>
      <c r="H7096">
        <v>1</v>
      </c>
    </row>
    <row r="7097" spans="1:8" x14ac:dyDescent="0.25">
      <c r="A7097" s="24">
        <v>14583</v>
      </c>
      <c r="B7097" t="s">
        <v>9</v>
      </c>
      <c r="C7097" t="s">
        <v>13</v>
      </c>
      <c r="D7097" t="s">
        <v>18</v>
      </c>
      <c r="E7097" t="s">
        <v>40</v>
      </c>
      <c r="F7097" t="s">
        <v>38</v>
      </c>
      <c r="G7097" t="s">
        <v>37</v>
      </c>
      <c r="H7097">
        <v>1</v>
      </c>
    </row>
    <row r="7098" spans="1:8" x14ac:dyDescent="0.25">
      <c r="A7098" s="24">
        <v>14584</v>
      </c>
      <c r="B7098" t="s">
        <v>10</v>
      </c>
      <c r="C7098" t="s">
        <v>20</v>
      </c>
      <c r="D7098" t="s">
        <v>9</v>
      </c>
      <c r="E7098" t="s">
        <v>39</v>
      </c>
      <c r="F7098" t="s">
        <v>40</v>
      </c>
      <c r="G7098" t="s">
        <v>38</v>
      </c>
      <c r="H7098">
        <v>1</v>
      </c>
    </row>
    <row r="7099" spans="1:8" x14ac:dyDescent="0.25">
      <c r="A7099" s="24">
        <v>14586</v>
      </c>
      <c r="B7099" t="s">
        <v>20</v>
      </c>
      <c r="C7099" t="s">
        <v>10</v>
      </c>
      <c r="D7099" t="s">
        <v>8</v>
      </c>
      <c r="E7099" t="s">
        <v>40</v>
      </c>
      <c r="F7099" t="s">
        <v>39</v>
      </c>
      <c r="G7099" t="s">
        <v>41</v>
      </c>
      <c r="H7099">
        <v>1</v>
      </c>
    </row>
    <row r="7100" spans="1:8" x14ac:dyDescent="0.25">
      <c r="A7100" s="24">
        <v>14591</v>
      </c>
      <c r="B7100" t="s">
        <v>20</v>
      </c>
      <c r="C7100" t="s">
        <v>8</v>
      </c>
      <c r="D7100" t="s">
        <v>9</v>
      </c>
      <c r="E7100" t="s">
        <v>40</v>
      </c>
      <c r="F7100" t="s">
        <v>41</v>
      </c>
      <c r="G7100" t="s">
        <v>38</v>
      </c>
      <c r="H7100">
        <v>1</v>
      </c>
    </row>
    <row r="7101" spans="1:8" x14ac:dyDescent="0.25">
      <c r="A7101" s="24">
        <v>14592</v>
      </c>
      <c r="B7101" t="s">
        <v>12</v>
      </c>
      <c r="C7101" t="s">
        <v>20</v>
      </c>
      <c r="D7101" t="s">
        <v>13</v>
      </c>
      <c r="E7101" t="s">
        <v>36</v>
      </c>
      <c r="F7101" t="s">
        <v>40</v>
      </c>
      <c r="G7101" t="s">
        <v>38</v>
      </c>
      <c r="H7101">
        <v>1</v>
      </c>
    </row>
    <row r="7102" spans="1:8" x14ac:dyDescent="0.25">
      <c r="A7102" s="24">
        <v>14594</v>
      </c>
      <c r="B7102" t="s">
        <v>20</v>
      </c>
      <c r="C7102" t="s">
        <v>13</v>
      </c>
      <c r="D7102" t="s">
        <v>15</v>
      </c>
      <c r="E7102" t="s">
        <v>40</v>
      </c>
      <c r="F7102" t="s">
        <v>39</v>
      </c>
      <c r="G7102" t="s">
        <v>38</v>
      </c>
      <c r="H7102">
        <v>1</v>
      </c>
    </row>
    <row r="7103" spans="1:8" x14ac:dyDescent="0.25">
      <c r="A7103" s="24">
        <v>14599</v>
      </c>
      <c r="B7103" t="s">
        <v>9</v>
      </c>
      <c r="C7103" t="s">
        <v>15</v>
      </c>
      <c r="D7103" t="s">
        <v>10</v>
      </c>
      <c r="E7103" t="s">
        <v>40</v>
      </c>
      <c r="F7103" t="s">
        <v>38</v>
      </c>
      <c r="G7103" t="s">
        <v>39</v>
      </c>
      <c r="H7103">
        <v>1</v>
      </c>
    </row>
    <row r="7104" spans="1:8" x14ac:dyDescent="0.25">
      <c r="A7104" s="24">
        <v>14604</v>
      </c>
      <c r="B7104" t="s">
        <v>12</v>
      </c>
      <c r="C7104" t="s">
        <v>20</v>
      </c>
      <c r="D7104" t="s">
        <v>13</v>
      </c>
      <c r="E7104" t="s">
        <v>36</v>
      </c>
      <c r="F7104" t="s">
        <v>40</v>
      </c>
      <c r="G7104" t="s">
        <v>38</v>
      </c>
      <c r="H7104">
        <v>1</v>
      </c>
    </row>
    <row r="7105" spans="1:8" x14ac:dyDescent="0.25">
      <c r="A7105" s="24">
        <v>14606</v>
      </c>
      <c r="B7105" t="s">
        <v>9</v>
      </c>
      <c r="C7105" t="s">
        <v>16</v>
      </c>
      <c r="D7105" t="s">
        <v>8</v>
      </c>
      <c r="E7105" t="s">
        <v>40</v>
      </c>
      <c r="F7105" t="s">
        <v>37</v>
      </c>
      <c r="G7105" t="s">
        <v>41</v>
      </c>
      <c r="H7105">
        <v>1</v>
      </c>
    </row>
    <row r="7106" spans="1:8" x14ac:dyDescent="0.25">
      <c r="A7106" s="24">
        <v>14607</v>
      </c>
      <c r="B7106" t="s">
        <v>10</v>
      </c>
      <c r="C7106" t="s">
        <v>20</v>
      </c>
      <c r="D7106" t="s">
        <v>8</v>
      </c>
      <c r="E7106" t="s">
        <v>39</v>
      </c>
      <c r="F7106" t="s">
        <v>40</v>
      </c>
      <c r="G7106" t="s">
        <v>41</v>
      </c>
      <c r="H7106">
        <v>1</v>
      </c>
    </row>
    <row r="7107" spans="1:8" x14ac:dyDescent="0.25">
      <c r="A7107" s="24">
        <v>14612</v>
      </c>
      <c r="B7107" t="s">
        <v>20</v>
      </c>
      <c r="C7107" t="s">
        <v>10</v>
      </c>
      <c r="D7107" t="s">
        <v>9</v>
      </c>
      <c r="E7107" t="s">
        <v>40</v>
      </c>
      <c r="F7107" t="s">
        <v>39</v>
      </c>
      <c r="G7107" t="s">
        <v>38</v>
      </c>
      <c r="H7107">
        <v>1</v>
      </c>
    </row>
    <row r="7108" spans="1:8" x14ac:dyDescent="0.25">
      <c r="A7108" s="24">
        <v>14616</v>
      </c>
      <c r="B7108" t="s">
        <v>13</v>
      </c>
      <c r="C7108" t="s">
        <v>15</v>
      </c>
      <c r="D7108" t="s">
        <v>9</v>
      </c>
      <c r="E7108" t="s">
        <v>40</v>
      </c>
      <c r="F7108" t="s">
        <v>38</v>
      </c>
      <c r="G7108" t="s">
        <v>41</v>
      </c>
      <c r="H7108">
        <v>1</v>
      </c>
    </row>
    <row r="7109" spans="1:8" x14ac:dyDescent="0.25">
      <c r="A7109" s="24">
        <v>14619</v>
      </c>
      <c r="B7109" t="s">
        <v>18</v>
      </c>
      <c r="C7109" t="s">
        <v>10</v>
      </c>
      <c r="D7109" t="s">
        <v>15</v>
      </c>
      <c r="E7109" t="s">
        <v>37</v>
      </c>
      <c r="F7109" t="s">
        <v>39</v>
      </c>
      <c r="G7109" t="s">
        <v>38</v>
      </c>
      <c r="H7109">
        <v>1</v>
      </c>
    </row>
    <row r="7110" spans="1:8" x14ac:dyDescent="0.25">
      <c r="A7110" s="24">
        <v>14623</v>
      </c>
      <c r="B7110" t="s">
        <v>12</v>
      </c>
      <c r="C7110" t="s">
        <v>20</v>
      </c>
      <c r="D7110" t="s">
        <v>13</v>
      </c>
      <c r="E7110" t="s">
        <v>36</v>
      </c>
      <c r="F7110" t="s">
        <v>40</v>
      </c>
      <c r="G7110" t="s">
        <v>38</v>
      </c>
      <c r="H7110">
        <v>1</v>
      </c>
    </row>
    <row r="7111" spans="1:8" x14ac:dyDescent="0.25">
      <c r="A7111" s="24">
        <v>14624</v>
      </c>
      <c r="B7111" t="s">
        <v>20</v>
      </c>
      <c r="C7111" t="s">
        <v>16</v>
      </c>
      <c r="D7111" t="s">
        <v>12</v>
      </c>
      <c r="E7111" t="s">
        <v>40</v>
      </c>
      <c r="F7111" t="s">
        <v>37</v>
      </c>
      <c r="G7111" t="s">
        <v>36</v>
      </c>
      <c r="H7111">
        <v>1</v>
      </c>
    </row>
    <row r="7112" spans="1:8" x14ac:dyDescent="0.25">
      <c r="A7112" s="24">
        <v>14626</v>
      </c>
      <c r="B7112" t="s">
        <v>9</v>
      </c>
      <c r="C7112" t="s">
        <v>20</v>
      </c>
      <c r="D7112" t="s">
        <v>8</v>
      </c>
      <c r="E7112" t="s">
        <v>40</v>
      </c>
      <c r="F7112" t="s">
        <v>38</v>
      </c>
      <c r="G7112" t="s">
        <v>41</v>
      </c>
      <c r="H7112">
        <v>1</v>
      </c>
    </row>
    <row r="7113" spans="1:8" x14ac:dyDescent="0.25">
      <c r="A7113" s="24">
        <v>14631</v>
      </c>
      <c r="B7113" t="s">
        <v>12</v>
      </c>
      <c r="C7113" t="s">
        <v>20</v>
      </c>
      <c r="D7113" t="s">
        <v>13</v>
      </c>
      <c r="E7113" t="s">
        <v>36</v>
      </c>
      <c r="F7113" t="s">
        <v>40</v>
      </c>
      <c r="G7113" t="s">
        <v>38</v>
      </c>
      <c r="H7113">
        <v>1</v>
      </c>
    </row>
    <row r="7114" spans="1:8" x14ac:dyDescent="0.25">
      <c r="A7114" s="24">
        <v>14643</v>
      </c>
      <c r="B7114" t="s">
        <v>20</v>
      </c>
      <c r="C7114" t="s">
        <v>13</v>
      </c>
      <c r="D7114" t="s">
        <v>15</v>
      </c>
      <c r="E7114" t="s">
        <v>40</v>
      </c>
      <c r="F7114" t="s">
        <v>39</v>
      </c>
      <c r="G7114" t="s">
        <v>38</v>
      </c>
      <c r="H7114">
        <v>1</v>
      </c>
    </row>
    <row r="7115" spans="1:8" x14ac:dyDescent="0.25">
      <c r="A7115" s="24">
        <v>14646</v>
      </c>
      <c r="B7115" t="s">
        <v>18</v>
      </c>
      <c r="C7115" t="s">
        <v>12</v>
      </c>
      <c r="D7115" t="s">
        <v>8</v>
      </c>
      <c r="E7115" t="s">
        <v>37</v>
      </c>
      <c r="F7115" t="s">
        <v>36</v>
      </c>
      <c r="G7115" t="s">
        <v>41</v>
      </c>
      <c r="H7115">
        <v>1</v>
      </c>
    </row>
    <row r="7116" spans="1:8" x14ac:dyDescent="0.25">
      <c r="A7116" s="24">
        <v>14647</v>
      </c>
      <c r="B7116" t="s">
        <v>9</v>
      </c>
      <c r="C7116" t="s">
        <v>10</v>
      </c>
      <c r="D7116" t="s">
        <v>18</v>
      </c>
      <c r="E7116" t="s">
        <v>40</v>
      </c>
      <c r="F7116" t="s">
        <v>39</v>
      </c>
      <c r="G7116" t="s">
        <v>37</v>
      </c>
      <c r="H7116">
        <v>1</v>
      </c>
    </row>
    <row r="7117" spans="1:8" x14ac:dyDescent="0.25">
      <c r="A7117" s="24">
        <v>14649</v>
      </c>
      <c r="B7117" t="s">
        <v>20</v>
      </c>
      <c r="C7117" t="s">
        <v>15</v>
      </c>
      <c r="D7117" t="s">
        <v>10</v>
      </c>
      <c r="E7117" t="s">
        <v>40</v>
      </c>
      <c r="F7117" t="s">
        <v>38</v>
      </c>
      <c r="G7117" t="s">
        <v>39</v>
      </c>
      <c r="H7117">
        <v>1</v>
      </c>
    </row>
    <row r="7118" spans="1:8" x14ac:dyDescent="0.25">
      <c r="A7118" s="24">
        <v>14650</v>
      </c>
      <c r="B7118" t="s">
        <v>18</v>
      </c>
      <c r="C7118" t="s">
        <v>20</v>
      </c>
      <c r="D7118" t="s">
        <v>8</v>
      </c>
      <c r="E7118" t="s">
        <v>37</v>
      </c>
      <c r="F7118" t="s">
        <v>40</v>
      </c>
      <c r="G7118" t="s">
        <v>41</v>
      </c>
      <c r="H7118">
        <v>1</v>
      </c>
    </row>
    <row r="7119" spans="1:8" x14ac:dyDescent="0.25">
      <c r="A7119" s="24">
        <v>14655</v>
      </c>
      <c r="B7119" t="s">
        <v>20</v>
      </c>
      <c r="C7119" t="s">
        <v>9</v>
      </c>
      <c r="D7119" t="s">
        <v>12</v>
      </c>
      <c r="E7119" t="s">
        <v>40</v>
      </c>
      <c r="F7119" t="s">
        <v>38</v>
      </c>
      <c r="G7119" t="s">
        <v>36</v>
      </c>
      <c r="H7119">
        <v>1</v>
      </c>
    </row>
    <row r="7120" spans="1:8" x14ac:dyDescent="0.25">
      <c r="A7120" s="24">
        <v>14657</v>
      </c>
      <c r="B7120" t="s">
        <v>20</v>
      </c>
      <c r="C7120" t="s">
        <v>10</v>
      </c>
      <c r="D7120" t="s">
        <v>16</v>
      </c>
      <c r="E7120" t="s">
        <v>40</v>
      </c>
      <c r="F7120" t="s">
        <v>39</v>
      </c>
      <c r="G7120" t="s">
        <v>37</v>
      </c>
      <c r="H7120">
        <v>1</v>
      </c>
    </row>
    <row r="7121" spans="1:8" x14ac:dyDescent="0.25">
      <c r="A7121" s="24">
        <v>14659</v>
      </c>
      <c r="B7121" t="s">
        <v>18</v>
      </c>
      <c r="C7121" t="s">
        <v>16</v>
      </c>
      <c r="D7121" t="s">
        <v>9</v>
      </c>
      <c r="E7121" t="s">
        <v>37</v>
      </c>
      <c r="F7121" t="s">
        <v>36</v>
      </c>
      <c r="G7121" t="s">
        <v>40</v>
      </c>
      <c r="H7121">
        <v>1</v>
      </c>
    </row>
    <row r="7122" spans="1:8" x14ac:dyDescent="0.25">
      <c r="A7122" s="24">
        <v>14662</v>
      </c>
      <c r="B7122" t="s">
        <v>18</v>
      </c>
      <c r="C7122" t="s">
        <v>20</v>
      </c>
      <c r="D7122" t="s">
        <v>16</v>
      </c>
      <c r="E7122" t="s">
        <v>37</v>
      </c>
      <c r="F7122" t="s">
        <v>40</v>
      </c>
      <c r="G7122" t="s">
        <v>36</v>
      </c>
      <c r="H7122">
        <v>1</v>
      </c>
    </row>
    <row r="7123" spans="1:8" x14ac:dyDescent="0.25">
      <c r="A7123" s="24">
        <v>14665</v>
      </c>
      <c r="B7123" t="s">
        <v>10</v>
      </c>
      <c r="C7123" t="s">
        <v>15</v>
      </c>
      <c r="D7123" t="s">
        <v>9</v>
      </c>
      <c r="E7123" t="s">
        <v>39</v>
      </c>
      <c r="F7123" t="s">
        <v>38</v>
      </c>
      <c r="G7123" t="s">
        <v>40</v>
      </c>
      <c r="H7123">
        <v>1</v>
      </c>
    </row>
    <row r="7124" spans="1:8" x14ac:dyDescent="0.25">
      <c r="A7124" s="24">
        <v>14666</v>
      </c>
      <c r="B7124" t="s">
        <v>15</v>
      </c>
      <c r="C7124" t="s">
        <v>20</v>
      </c>
      <c r="D7124" t="s">
        <v>8</v>
      </c>
      <c r="E7124" t="s">
        <v>38</v>
      </c>
      <c r="F7124" t="s">
        <v>40</v>
      </c>
      <c r="G7124" t="s">
        <v>41</v>
      </c>
      <c r="H7124">
        <v>1</v>
      </c>
    </row>
    <row r="7125" spans="1:8" x14ac:dyDescent="0.25">
      <c r="A7125" s="24">
        <v>14668</v>
      </c>
      <c r="B7125" t="s">
        <v>10</v>
      </c>
      <c r="C7125" t="s">
        <v>20</v>
      </c>
      <c r="D7125" t="s">
        <v>9</v>
      </c>
      <c r="E7125" t="s">
        <v>39</v>
      </c>
      <c r="F7125" t="s">
        <v>40</v>
      </c>
      <c r="G7125" t="s">
        <v>38</v>
      </c>
      <c r="H7125">
        <v>1</v>
      </c>
    </row>
    <row r="7126" spans="1:8" x14ac:dyDescent="0.25">
      <c r="A7126" s="24">
        <v>14669</v>
      </c>
      <c r="B7126" t="s">
        <v>10</v>
      </c>
      <c r="C7126" t="s">
        <v>9</v>
      </c>
      <c r="D7126" t="s">
        <v>8</v>
      </c>
      <c r="E7126" t="s">
        <v>39</v>
      </c>
      <c r="F7126" t="s">
        <v>40</v>
      </c>
      <c r="G7126" t="s">
        <v>41</v>
      </c>
      <c r="H7126">
        <v>1</v>
      </c>
    </row>
    <row r="7127" spans="1:8" x14ac:dyDescent="0.25">
      <c r="A7127" s="24">
        <v>14671</v>
      </c>
      <c r="B7127" t="s">
        <v>12</v>
      </c>
      <c r="C7127" t="s">
        <v>20</v>
      </c>
      <c r="D7127" t="s">
        <v>13</v>
      </c>
      <c r="E7127" t="s">
        <v>36</v>
      </c>
      <c r="F7127" t="s">
        <v>40</v>
      </c>
      <c r="G7127" t="s">
        <v>38</v>
      </c>
      <c r="H7127">
        <v>1</v>
      </c>
    </row>
    <row r="7128" spans="1:8" x14ac:dyDescent="0.25">
      <c r="A7128" s="24">
        <v>14675</v>
      </c>
      <c r="B7128" t="s">
        <v>18</v>
      </c>
      <c r="C7128" t="s">
        <v>15</v>
      </c>
      <c r="D7128" t="s">
        <v>8</v>
      </c>
      <c r="E7128" t="s">
        <v>37</v>
      </c>
      <c r="F7128" t="s">
        <v>38</v>
      </c>
      <c r="G7128" t="s">
        <v>41</v>
      </c>
      <c r="H7128">
        <v>1</v>
      </c>
    </row>
    <row r="7129" spans="1:8" x14ac:dyDescent="0.25">
      <c r="A7129" s="24">
        <v>14677</v>
      </c>
      <c r="B7129" t="s">
        <v>18</v>
      </c>
      <c r="C7129" t="s">
        <v>20</v>
      </c>
      <c r="D7129" t="s">
        <v>12</v>
      </c>
      <c r="E7129" t="s">
        <v>37</v>
      </c>
      <c r="F7129" t="s">
        <v>40</v>
      </c>
      <c r="G7129" t="s">
        <v>36</v>
      </c>
      <c r="H7129">
        <v>1</v>
      </c>
    </row>
    <row r="7130" spans="1:8" x14ac:dyDescent="0.25">
      <c r="A7130" s="24">
        <v>14678</v>
      </c>
      <c r="B7130" t="s">
        <v>12</v>
      </c>
      <c r="C7130" t="s">
        <v>20</v>
      </c>
      <c r="D7130" t="s">
        <v>13</v>
      </c>
      <c r="E7130" t="s">
        <v>36</v>
      </c>
      <c r="F7130" t="s">
        <v>40</v>
      </c>
      <c r="G7130" t="s">
        <v>38</v>
      </c>
      <c r="H7130">
        <v>1</v>
      </c>
    </row>
    <row r="7131" spans="1:8" x14ac:dyDescent="0.25">
      <c r="A7131" s="24">
        <v>14688</v>
      </c>
      <c r="B7131" t="s">
        <v>13</v>
      </c>
      <c r="C7131" t="s">
        <v>18</v>
      </c>
      <c r="D7131" t="s">
        <v>20</v>
      </c>
      <c r="E7131" t="s">
        <v>40</v>
      </c>
      <c r="F7131" t="s">
        <v>37</v>
      </c>
      <c r="G7131" t="s">
        <v>38</v>
      </c>
      <c r="H7131">
        <v>1</v>
      </c>
    </row>
    <row r="7132" spans="1:8" x14ac:dyDescent="0.25">
      <c r="A7132" s="24">
        <v>14689</v>
      </c>
      <c r="B7132" t="s">
        <v>15</v>
      </c>
      <c r="C7132" t="s">
        <v>20</v>
      </c>
      <c r="D7132" t="s">
        <v>8</v>
      </c>
      <c r="E7132" t="s">
        <v>38</v>
      </c>
      <c r="F7132" t="s">
        <v>40</v>
      </c>
      <c r="G7132" t="s">
        <v>41</v>
      </c>
      <c r="H7132">
        <v>1</v>
      </c>
    </row>
    <row r="7133" spans="1:8" x14ac:dyDescent="0.25">
      <c r="A7133" s="24">
        <v>14691</v>
      </c>
      <c r="B7133" t="s">
        <v>13</v>
      </c>
      <c r="C7133" t="s">
        <v>18</v>
      </c>
      <c r="D7133" t="s">
        <v>8</v>
      </c>
      <c r="E7133" t="s">
        <v>40</v>
      </c>
      <c r="F7133" t="s">
        <v>37</v>
      </c>
      <c r="G7133" t="s">
        <v>41</v>
      </c>
      <c r="H7133">
        <v>1</v>
      </c>
    </row>
    <row r="7134" spans="1:8" x14ac:dyDescent="0.25">
      <c r="A7134" s="24">
        <v>14692</v>
      </c>
      <c r="B7134" t="s">
        <v>18</v>
      </c>
      <c r="C7134" t="s">
        <v>20</v>
      </c>
      <c r="D7134" t="s">
        <v>12</v>
      </c>
      <c r="E7134" t="s">
        <v>37</v>
      </c>
      <c r="F7134" t="s">
        <v>40</v>
      </c>
      <c r="G7134" t="s">
        <v>36</v>
      </c>
      <c r="H7134">
        <v>1</v>
      </c>
    </row>
    <row r="7135" spans="1:8" x14ac:dyDescent="0.25">
      <c r="A7135" s="24">
        <v>14693</v>
      </c>
      <c r="B7135" t="s">
        <v>20</v>
      </c>
      <c r="C7135" t="s">
        <v>15</v>
      </c>
      <c r="D7135" t="s">
        <v>8</v>
      </c>
      <c r="E7135" t="s">
        <v>40</v>
      </c>
      <c r="F7135" t="s">
        <v>38</v>
      </c>
      <c r="G7135" t="s">
        <v>41</v>
      </c>
      <c r="H7135">
        <v>1</v>
      </c>
    </row>
    <row r="7136" spans="1:8" x14ac:dyDescent="0.25">
      <c r="A7136" s="24">
        <v>14694</v>
      </c>
      <c r="B7136" t="s">
        <v>9</v>
      </c>
      <c r="C7136" t="s">
        <v>20</v>
      </c>
      <c r="D7136" t="s">
        <v>18</v>
      </c>
      <c r="E7136" t="s">
        <v>40</v>
      </c>
      <c r="F7136" t="s">
        <v>38</v>
      </c>
      <c r="G7136" t="s">
        <v>37</v>
      </c>
      <c r="H7136">
        <v>1</v>
      </c>
    </row>
    <row r="7137" spans="1:8" x14ac:dyDescent="0.25">
      <c r="A7137" s="24">
        <v>14701</v>
      </c>
      <c r="B7137" t="s">
        <v>10</v>
      </c>
      <c r="C7137" t="s">
        <v>16</v>
      </c>
      <c r="D7137" t="s">
        <v>12</v>
      </c>
      <c r="E7137" t="s">
        <v>39</v>
      </c>
      <c r="F7137" t="s">
        <v>37</v>
      </c>
      <c r="G7137" t="s">
        <v>36</v>
      </c>
      <c r="H7137">
        <v>1</v>
      </c>
    </row>
    <row r="7138" spans="1:8" x14ac:dyDescent="0.25">
      <c r="A7138" s="24">
        <v>14704</v>
      </c>
      <c r="B7138" t="s">
        <v>18</v>
      </c>
      <c r="C7138" t="s">
        <v>10</v>
      </c>
      <c r="D7138" t="s">
        <v>15</v>
      </c>
      <c r="E7138" t="s">
        <v>37</v>
      </c>
      <c r="F7138" t="s">
        <v>39</v>
      </c>
      <c r="G7138" t="s">
        <v>38</v>
      </c>
      <c r="H7138">
        <v>1</v>
      </c>
    </row>
    <row r="7139" spans="1:8" x14ac:dyDescent="0.25">
      <c r="A7139" s="24">
        <v>14706</v>
      </c>
      <c r="B7139" t="s">
        <v>10</v>
      </c>
      <c r="C7139" t="s">
        <v>18</v>
      </c>
      <c r="D7139" t="s">
        <v>15</v>
      </c>
      <c r="E7139" t="s">
        <v>39</v>
      </c>
      <c r="F7139" t="s">
        <v>37</v>
      </c>
      <c r="G7139" t="s">
        <v>38</v>
      </c>
      <c r="H7139">
        <v>1</v>
      </c>
    </row>
    <row r="7140" spans="1:8" x14ac:dyDescent="0.25">
      <c r="A7140" s="24">
        <v>14707</v>
      </c>
      <c r="B7140" t="s">
        <v>20</v>
      </c>
      <c r="C7140" t="s">
        <v>16</v>
      </c>
      <c r="D7140" t="s">
        <v>9</v>
      </c>
      <c r="E7140" t="s">
        <v>40</v>
      </c>
      <c r="F7140" t="s">
        <v>37</v>
      </c>
      <c r="G7140" t="s">
        <v>38</v>
      </c>
      <c r="H7140">
        <v>1</v>
      </c>
    </row>
    <row r="7141" spans="1:8" x14ac:dyDescent="0.25">
      <c r="A7141" s="24">
        <v>14709</v>
      </c>
      <c r="B7141" t="s">
        <v>20</v>
      </c>
      <c r="C7141" t="s">
        <v>15</v>
      </c>
      <c r="D7141" t="s">
        <v>12</v>
      </c>
      <c r="E7141" t="s">
        <v>40</v>
      </c>
      <c r="F7141" t="s">
        <v>38</v>
      </c>
      <c r="G7141" t="s">
        <v>36</v>
      </c>
      <c r="H7141">
        <v>1</v>
      </c>
    </row>
    <row r="7142" spans="1:8" x14ac:dyDescent="0.25">
      <c r="A7142" s="24">
        <v>14712</v>
      </c>
      <c r="B7142" t="s">
        <v>12</v>
      </c>
      <c r="C7142" t="s">
        <v>20</v>
      </c>
      <c r="D7142" t="s">
        <v>13</v>
      </c>
      <c r="E7142" t="s">
        <v>36</v>
      </c>
      <c r="F7142" t="s">
        <v>40</v>
      </c>
      <c r="G7142" t="s">
        <v>38</v>
      </c>
      <c r="H7142">
        <v>1</v>
      </c>
    </row>
    <row r="7143" spans="1:8" x14ac:dyDescent="0.25">
      <c r="A7143" s="24">
        <v>14713</v>
      </c>
      <c r="B7143" t="s">
        <v>20</v>
      </c>
      <c r="C7143" t="s">
        <v>18</v>
      </c>
      <c r="D7143" t="s">
        <v>8</v>
      </c>
      <c r="E7143" t="s">
        <v>40</v>
      </c>
      <c r="F7143" t="s">
        <v>37</v>
      </c>
      <c r="G7143" t="s">
        <v>41</v>
      </c>
      <c r="H7143">
        <v>1</v>
      </c>
    </row>
    <row r="7144" spans="1:8" x14ac:dyDescent="0.25">
      <c r="A7144" s="24">
        <v>14715</v>
      </c>
      <c r="B7144" t="s">
        <v>10</v>
      </c>
      <c r="C7144" t="s">
        <v>20</v>
      </c>
      <c r="D7144" t="s">
        <v>8</v>
      </c>
      <c r="E7144" t="s">
        <v>39</v>
      </c>
      <c r="F7144" t="s">
        <v>40</v>
      </c>
      <c r="G7144" t="s">
        <v>41</v>
      </c>
      <c r="H7144">
        <v>1</v>
      </c>
    </row>
    <row r="7145" spans="1:8" x14ac:dyDescent="0.25">
      <c r="A7145" s="24">
        <v>14718</v>
      </c>
      <c r="B7145" t="s">
        <v>20</v>
      </c>
      <c r="C7145" t="s">
        <v>10</v>
      </c>
      <c r="D7145" t="s">
        <v>18</v>
      </c>
      <c r="E7145" t="s">
        <v>40</v>
      </c>
      <c r="F7145" t="s">
        <v>39</v>
      </c>
      <c r="G7145" t="s">
        <v>37</v>
      </c>
      <c r="H7145">
        <v>1</v>
      </c>
    </row>
    <row r="7146" spans="1:8" x14ac:dyDescent="0.25">
      <c r="A7146" s="24">
        <v>14721</v>
      </c>
      <c r="B7146" t="s">
        <v>16</v>
      </c>
      <c r="C7146" t="s">
        <v>15</v>
      </c>
      <c r="D7146" t="s">
        <v>8</v>
      </c>
      <c r="E7146" t="s">
        <v>37</v>
      </c>
      <c r="F7146" t="s">
        <v>38</v>
      </c>
      <c r="G7146" t="s">
        <v>41</v>
      </c>
      <c r="H7146">
        <v>1</v>
      </c>
    </row>
    <row r="7147" spans="1:8" x14ac:dyDescent="0.25">
      <c r="A7147" s="24">
        <v>14725</v>
      </c>
      <c r="B7147" t="s">
        <v>20</v>
      </c>
      <c r="C7147" t="s">
        <v>9</v>
      </c>
      <c r="D7147" t="s">
        <v>12</v>
      </c>
      <c r="E7147" t="s">
        <v>40</v>
      </c>
      <c r="F7147" t="s">
        <v>38</v>
      </c>
      <c r="G7147" t="s">
        <v>36</v>
      </c>
      <c r="H7147">
        <v>1</v>
      </c>
    </row>
    <row r="7148" spans="1:8" x14ac:dyDescent="0.25">
      <c r="A7148" s="24">
        <v>14728</v>
      </c>
      <c r="B7148" t="s">
        <v>10</v>
      </c>
      <c r="C7148" t="s">
        <v>15</v>
      </c>
      <c r="D7148" t="s">
        <v>18</v>
      </c>
      <c r="E7148" t="s">
        <v>39</v>
      </c>
      <c r="F7148" t="s">
        <v>38</v>
      </c>
      <c r="G7148" t="s">
        <v>37</v>
      </c>
      <c r="H7148">
        <v>1</v>
      </c>
    </row>
    <row r="7149" spans="1:8" x14ac:dyDescent="0.25">
      <c r="A7149" s="24">
        <v>14729</v>
      </c>
      <c r="B7149" t="s">
        <v>10</v>
      </c>
      <c r="C7149" t="s">
        <v>20</v>
      </c>
      <c r="D7149" t="s">
        <v>13</v>
      </c>
      <c r="E7149" t="s">
        <v>39</v>
      </c>
      <c r="F7149" t="s">
        <v>40</v>
      </c>
      <c r="G7149" t="s">
        <v>38</v>
      </c>
      <c r="H7149">
        <v>1</v>
      </c>
    </row>
    <row r="7150" spans="1:8" x14ac:dyDescent="0.25">
      <c r="A7150" s="24">
        <v>14730</v>
      </c>
      <c r="B7150" t="s">
        <v>18</v>
      </c>
      <c r="C7150" t="s">
        <v>20</v>
      </c>
      <c r="D7150" t="s">
        <v>12</v>
      </c>
      <c r="E7150" t="s">
        <v>37</v>
      </c>
      <c r="F7150" t="s">
        <v>40</v>
      </c>
      <c r="G7150" t="s">
        <v>36</v>
      </c>
      <c r="H7150">
        <v>1</v>
      </c>
    </row>
    <row r="7151" spans="1:8" x14ac:dyDescent="0.25">
      <c r="A7151" s="24">
        <v>14731</v>
      </c>
      <c r="B7151" t="s">
        <v>18</v>
      </c>
      <c r="C7151" t="s">
        <v>12</v>
      </c>
      <c r="D7151" t="s">
        <v>9</v>
      </c>
      <c r="E7151" t="s">
        <v>37</v>
      </c>
      <c r="F7151" t="s">
        <v>36</v>
      </c>
      <c r="G7151" t="s">
        <v>40</v>
      </c>
      <c r="H7151">
        <v>1</v>
      </c>
    </row>
    <row r="7152" spans="1:8" x14ac:dyDescent="0.25">
      <c r="A7152" s="24">
        <v>14734</v>
      </c>
      <c r="B7152" t="s">
        <v>18</v>
      </c>
      <c r="C7152" t="s">
        <v>20</v>
      </c>
      <c r="D7152" t="s">
        <v>15</v>
      </c>
      <c r="E7152" t="s">
        <v>37</v>
      </c>
      <c r="F7152" t="s">
        <v>40</v>
      </c>
      <c r="G7152" t="s">
        <v>38</v>
      </c>
      <c r="H7152">
        <v>1</v>
      </c>
    </row>
    <row r="7153" spans="1:8" x14ac:dyDescent="0.25">
      <c r="A7153" s="24">
        <v>14745</v>
      </c>
      <c r="B7153" t="s">
        <v>18</v>
      </c>
      <c r="C7153" t="s">
        <v>20</v>
      </c>
      <c r="D7153" t="s">
        <v>15</v>
      </c>
      <c r="E7153" t="s">
        <v>37</v>
      </c>
      <c r="F7153" t="s">
        <v>40</v>
      </c>
      <c r="G7153" t="s">
        <v>38</v>
      </c>
      <c r="H7153">
        <v>1</v>
      </c>
    </row>
    <row r="7154" spans="1:8" x14ac:dyDescent="0.25">
      <c r="A7154" s="24">
        <v>14747</v>
      </c>
      <c r="B7154" t="s">
        <v>10</v>
      </c>
      <c r="C7154" t="s">
        <v>9</v>
      </c>
      <c r="D7154" t="s">
        <v>8</v>
      </c>
      <c r="E7154" t="s">
        <v>39</v>
      </c>
      <c r="F7154" t="s">
        <v>40</v>
      </c>
      <c r="G7154" t="s">
        <v>41</v>
      </c>
      <c r="H7154">
        <v>1</v>
      </c>
    </row>
    <row r="7155" spans="1:8" x14ac:dyDescent="0.25">
      <c r="A7155" s="24">
        <v>14748</v>
      </c>
      <c r="B7155" t="s">
        <v>20</v>
      </c>
      <c r="C7155" t="s">
        <v>15</v>
      </c>
      <c r="D7155" t="s">
        <v>10</v>
      </c>
      <c r="E7155" t="s">
        <v>40</v>
      </c>
      <c r="F7155" t="s">
        <v>38</v>
      </c>
      <c r="G7155" t="s">
        <v>39</v>
      </c>
      <c r="H7155">
        <v>1</v>
      </c>
    </row>
    <row r="7156" spans="1:8" x14ac:dyDescent="0.25">
      <c r="A7156" s="24">
        <v>14759</v>
      </c>
      <c r="B7156" t="s">
        <v>10</v>
      </c>
      <c r="C7156" t="s">
        <v>20</v>
      </c>
      <c r="D7156" t="s">
        <v>8</v>
      </c>
      <c r="E7156" t="s">
        <v>39</v>
      </c>
      <c r="F7156" t="s">
        <v>40</v>
      </c>
      <c r="G7156" t="s">
        <v>41</v>
      </c>
      <c r="H7156">
        <v>1</v>
      </c>
    </row>
    <row r="7157" spans="1:8" x14ac:dyDescent="0.25">
      <c r="A7157" s="24">
        <v>14761</v>
      </c>
      <c r="B7157" t="s">
        <v>13</v>
      </c>
      <c r="C7157" t="s">
        <v>8</v>
      </c>
      <c r="D7157" t="s">
        <v>15</v>
      </c>
      <c r="E7157" t="s">
        <v>40</v>
      </c>
      <c r="F7157" t="s">
        <v>41</v>
      </c>
      <c r="G7157" t="s">
        <v>38</v>
      </c>
      <c r="H7157">
        <v>1</v>
      </c>
    </row>
    <row r="7158" spans="1:8" x14ac:dyDescent="0.25">
      <c r="A7158" s="24">
        <v>14765</v>
      </c>
      <c r="B7158" t="s">
        <v>12</v>
      </c>
      <c r="C7158" t="s">
        <v>20</v>
      </c>
      <c r="D7158" t="s">
        <v>13</v>
      </c>
      <c r="E7158" t="s">
        <v>36</v>
      </c>
      <c r="F7158" t="s">
        <v>40</v>
      </c>
      <c r="G7158" t="s">
        <v>38</v>
      </c>
      <c r="H7158">
        <v>1</v>
      </c>
    </row>
    <row r="7159" spans="1:8" x14ac:dyDescent="0.25">
      <c r="A7159" s="24">
        <v>14774</v>
      </c>
      <c r="B7159" t="s">
        <v>13</v>
      </c>
      <c r="C7159" t="s">
        <v>20</v>
      </c>
      <c r="D7159" t="s">
        <v>18</v>
      </c>
      <c r="E7159" t="s">
        <v>40</v>
      </c>
      <c r="F7159" t="s">
        <v>38</v>
      </c>
      <c r="G7159" t="s">
        <v>37</v>
      </c>
      <c r="H7159">
        <v>1</v>
      </c>
    </row>
    <row r="7160" spans="1:8" x14ac:dyDescent="0.25">
      <c r="A7160" s="24">
        <v>14775</v>
      </c>
      <c r="B7160" t="s">
        <v>12</v>
      </c>
      <c r="C7160" t="s">
        <v>20</v>
      </c>
      <c r="D7160" t="s">
        <v>13</v>
      </c>
      <c r="E7160" t="s">
        <v>36</v>
      </c>
      <c r="F7160" t="s">
        <v>40</v>
      </c>
      <c r="G7160" t="s">
        <v>38</v>
      </c>
      <c r="H7160">
        <v>1</v>
      </c>
    </row>
    <row r="7161" spans="1:8" x14ac:dyDescent="0.25">
      <c r="A7161" s="24">
        <v>14777</v>
      </c>
      <c r="B7161" t="s">
        <v>12</v>
      </c>
      <c r="C7161" t="s">
        <v>20</v>
      </c>
      <c r="D7161" t="s">
        <v>13</v>
      </c>
      <c r="E7161" t="s">
        <v>36</v>
      </c>
      <c r="F7161" t="s">
        <v>40</v>
      </c>
      <c r="G7161" t="s">
        <v>38</v>
      </c>
      <c r="H7161">
        <v>1</v>
      </c>
    </row>
    <row r="7162" spans="1:8" x14ac:dyDescent="0.25">
      <c r="A7162" s="24">
        <v>14781</v>
      </c>
      <c r="B7162" t="s">
        <v>20</v>
      </c>
      <c r="C7162" t="s">
        <v>10</v>
      </c>
      <c r="D7162" t="s">
        <v>13</v>
      </c>
      <c r="E7162" t="s">
        <v>40</v>
      </c>
      <c r="F7162" t="s">
        <v>39</v>
      </c>
      <c r="G7162" t="s">
        <v>38</v>
      </c>
      <c r="H7162">
        <v>1</v>
      </c>
    </row>
    <row r="7163" spans="1:8" x14ac:dyDescent="0.25">
      <c r="A7163" s="24">
        <v>14788</v>
      </c>
      <c r="B7163" t="s">
        <v>9</v>
      </c>
      <c r="C7163" t="s">
        <v>20</v>
      </c>
      <c r="D7163" t="s">
        <v>12</v>
      </c>
      <c r="E7163" t="s">
        <v>40</v>
      </c>
      <c r="F7163" t="s">
        <v>38</v>
      </c>
      <c r="G7163" t="s">
        <v>36</v>
      </c>
      <c r="H7163">
        <v>1</v>
      </c>
    </row>
    <row r="7164" spans="1:8" x14ac:dyDescent="0.25">
      <c r="A7164" s="24">
        <v>14792</v>
      </c>
      <c r="B7164" t="s">
        <v>18</v>
      </c>
      <c r="C7164" t="s">
        <v>15</v>
      </c>
      <c r="D7164" t="s">
        <v>8</v>
      </c>
      <c r="E7164" t="s">
        <v>37</v>
      </c>
      <c r="F7164" t="s">
        <v>38</v>
      </c>
      <c r="G7164" t="s">
        <v>41</v>
      </c>
      <c r="H7164">
        <v>1</v>
      </c>
    </row>
    <row r="7165" spans="1:8" x14ac:dyDescent="0.25">
      <c r="A7165" s="24">
        <v>14794</v>
      </c>
      <c r="B7165" t="s">
        <v>20</v>
      </c>
      <c r="C7165" t="s">
        <v>10</v>
      </c>
      <c r="D7165" t="s">
        <v>13</v>
      </c>
      <c r="E7165" t="s">
        <v>40</v>
      </c>
      <c r="F7165" t="s">
        <v>39</v>
      </c>
      <c r="G7165" t="s">
        <v>38</v>
      </c>
      <c r="H7165">
        <v>1</v>
      </c>
    </row>
    <row r="7166" spans="1:8" x14ac:dyDescent="0.25">
      <c r="A7166" s="24">
        <v>14796</v>
      </c>
      <c r="B7166" t="s">
        <v>20</v>
      </c>
      <c r="C7166" t="s">
        <v>10</v>
      </c>
      <c r="D7166" t="s">
        <v>9</v>
      </c>
      <c r="E7166" t="s">
        <v>40</v>
      </c>
      <c r="F7166" t="s">
        <v>39</v>
      </c>
      <c r="G7166" t="s">
        <v>38</v>
      </c>
      <c r="H7166">
        <v>1</v>
      </c>
    </row>
    <row r="7167" spans="1:8" x14ac:dyDescent="0.25">
      <c r="A7167" s="24">
        <v>14799</v>
      </c>
      <c r="B7167" t="s">
        <v>10</v>
      </c>
      <c r="C7167" t="s">
        <v>18</v>
      </c>
      <c r="D7167" t="s">
        <v>15</v>
      </c>
      <c r="E7167" t="s">
        <v>39</v>
      </c>
      <c r="F7167" t="s">
        <v>37</v>
      </c>
      <c r="G7167" t="s">
        <v>38</v>
      </c>
      <c r="H7167">
        <v>1</v>
      </c>
    </row>
    <row r="7168" spans="1:8" x14ac:dyDescent="0.25">
      <c r="A7168" s="24">
        <v>14800</v>
      </c>
      <c r="B7168" t="s">
        <v>12</v>
      </c>
      <c r="C7168" t="s">
        <v>20</v>
      </c>
      <c r="D7168" t="s">
        <v>13</v>
      </c>
      <c r="E7168" t="s">
        <v>36</v>
      </c>
      <c r="F7168" t="s">
        <v>40</v>
      </c>
      <c r="G7168" t="s">
        <v>38</v>
      </c>
      <c r="H7168">
        <v>1</v>
      </c>
    </row>
    <row r="7169" spans="1:8" x14ac:dyDescent="0.25">
      <c r="A7169" s="24">
        <v>14802</v>
      </c>
      <c r="B7169" t="s">
        <v>12</v>
      </c>
      <c r="C7169" t="s">
        <v>20</v>
      </c>
      <c r="D7169" t="s">
        <v>13</v>
      </c>
      <c r="E7169" t="s">
        <v>36</v>
      </c>
      <c r="F7169" t="s">
        <v>40</v>
      </c>
      <c r="G7169" t="s">
        <v>38</v>
      </c>
      <c r="H7169">
        <v>1</v>
      </c>
    </row>
    <row r="7170" spans="1:8" x14ac:dyDescent="0.25">
      <c r="A7170" s="24">
        <v>14804</v>
      </c>
      <c r="B7170" t="s">
        <v>18</v>
      </c>
      <c r="C7170" t="s">
        <v>15</v>
      </c>
      <c r="D7170" t="s">
        <v>8</v>
      </c>
      <c r="E7170" t="s">
        <v>37</v>
      </c>
      <c r="F7170" t="s">
        <v>38</v>
      </c>
      <c r="G7170" t="s">
        <v>41</v>
      </c>
      <c r="H7170">
        <v>1</v>
      </c>
    </row>
    <row r="7171" spans="1:8" x14ac:dyDescent="0.25">
      <c r="A7171" s="24">
        <v>14805</v>
      </c>
      <c r="B7171" t="s">
        <v>18</v>
      </c>
      <c r="C7171" t="s">
        <v>20</v>
      </c>
      <c r="D7171" t="s">
        <v>15</v>
      </c>
      <c r="E7171" t="s">
        <v>37</v>
      </c>
      <c r="F7171" t="s">
        <v>40</v>
      </c>
      <c r="G7171" t="s">
        <v>38</v>
      </c>
      <c r="H7171">
        <v>1</v>
      </c>
    </row>
    <row r="7172" spans="1:8" x14ac:dyDescent="0.25">
      <c r="A7172" s="24">
        <v>14807</v>
      </c>
      <c r="B7172" t="s">
        <v>15</v>
      </c>
      <c r="C7172" t="s">
        <v>20</v>
      </c>
      <c r="D7172" t="s">
        <v>8</v>
      </c>
      <c r="E7172" t="s">
        <v>38</v>
      </c>
      <c r="F7172" t="s">
        <v>40</v>
      </c>
      <c r="G7172" t="s">
        <v>41</v>
      </c>
      <c r="H7172">
        <v>1</v>
      </c>
    </row>
    <row r="7173" spans="1:8" x14ac:dyDescent="0.25">
      <c r="A7173" s="24">
        <v>14811</v>
      </c>
      <c r="B7173" t="s">
        <v>13</v>
      </c>
      <c r="C7173" t="s">
        <v>15</v>
      </c>
      <c r="D7173" t="s">
        <v>12</v>
      </c>
      <c r="E7173" t="s">
        <v>40</v>
      </c>
      <c r="F7173" t="s">
        <v>38</v>
      </c>
      <c r="G7173" t="s">
        <v>36</v>
      </c>
      <c r="H7173">
        <v>1</v>
      </c>
    </row>
    <row r="7174" spans="1:8" x14ac:dyDescent="0.25">
      <c r="A7174" s="24">
        <v>14813</v>
      </c>
      <c r="B7174" t="s">
        <v>13</v>
      </c>
      <c r="C7174" t="s">
        <v>20</v>
      </c>
      <c r="D7174" t="s">
        <v>8</v>
      </c>
      <c r="E7174" t="s">
        <v>40</v>
      </c>
      <c r="F7174" t="s">
        <v>38</v>
      </c>
      <c r="G7174" t="s">
        <v>41</v>
      </c>
      <c r="H7174">
        <v>1</v>
      </c>
    </row>
    <row r="7175" spans="1:8" x14ac:dyDescent="0.25">
      <c r="A7175" s="24">
        <v>14815</v>
      </c>
      <c r="B7175" t="s">
        <v>12</v>
      </c>
      <c r="C7175" t="s">
        <v>20</v>
      </c>
      <c r="D7175" t="s">
        <v>13</v>
      </c>
      <c r="E7175" t="s">
        <v>36</v>
      </c>
      <c r="F7175" t="s">
        <v>40</v>
      </c>
      <c r="G7175" t="s">
        <v>38</v>
      </c>
      <c r="H7175">
        <v>1</v>
      </c>
    </row>
    <row r="7176" spans="1:8" x14ac:dyDescent="0.25">
      <c r="A7176" s="24">
        <v>14820</v>
      </c>
      <c r="B7176" t="s">
        <v>10</v>
      </c>
      <c r="C7176" t="s">
        <v>15</v>
      </c>
      <c r="D7176" t="s">
        <v>9</v>
      </c>
      <c r="E7176" t="s">
        <v>39</v>
      </c>
      <c r="F7176" t="s">
        <v>38</v>
      </c>
      <c r="G7176" t="s">
        <v>40</v>
      </c>
      <c r="H7176">
        <v>1</v>
      </c>
    </row>
    <row r="7177" spans="1:8" x14ac:dyDescent="0.25">
      <c r="A7177" s="24">
        <v>14821</v>
      </c>
      <c r="B7177" t="s">
        <v>20</v>
      </c>
      <c r="C7177" t="s">
        <v>10</v>
      </c>
      <c r="D7177" t="s">
        <v>9</v>
      </c>
      <c r="E7177" t="s">
        <v>40</v>
      </c>
      <c r="F7177" t="s">
        <v>39</v>
      </c>
      <c r="G7177" t="s">
        <v>38</v>
      </c>
      <c r="H7177">
        <v>1</v>
      </c>
    </row>
    <row r="7178" spans="1:8" x14ac:dyDescent="0.25">
      <c r="A7178" s="24">
        <v>14824</v>
      </c>
      <c r="B7178" t="s">
        <v>10</v>
      </c>
      <c r="C7178" t="s">
        <v>12</v>
      </c>
      <c r="D7178" t="s">
        <v>18</v>
      </c>
      <c r="E7178" t="s">
        <v>39</v>
      </c>
      <c r="F7178" t="s">
        <v>36</v>
      </c>
      <c r="G7178" t="s">
        <v>37</v>
      </c>
      <c r="H7178">
        <v>1</v>
      </c>
    </row>
    <row r="7179" spans="1:8" x14ac:dyDescent="0.25">
      <c r="A7179" s="24">
        <v>14825</v>
      </c>
      <c r="B7179" t="s">
        <v>20</v>
      </c>
      <c r="C7179" t="s">
        <v>15</v>
      </c>
      <c r="D7179" t="s">
        <v>10</v>
      </c>
      <c r="E7179" t="s">
        <v>40</v>
      </c>
      <c r="F7179" t="s">
        <v>38</v>
      </c>
      <c r="G7179" t="s">
        <v>39</v>
      </c>
      <c r="H7179">
        <v>1</v>
      </c>
    </row>
    <row r="7180" spans="1:8" x14ac:dyDescent="0.25">
      <c r="A7180" s="24">
        <v>14827</v>
      </c>
      <c r="B7180" t="s">
        <v>20</v>
      </c>
      <c r="C7180" t="s">
        <v>15</v>
      </c>
      <c r="D7180" t="s">
        <v>18</v>
      </c>
      <c r="E7180" t="s">
        <v>40</v>
      </c>
      <c r="F7180" t="s">
        <v>38</v>
      </c>
      <c r="G7180" t="s">
        <v>37</v>
      </c>
      <c r="H7180">
        <v>1</v>
      </c>
    </row>
    <row r="7181" spans="1:8" x14ac:dyDescent="0.25">
      <c r="A7181" s="24">
        <v>14829</v>
      </c>
      <c r="B7181" t="s">
        <v>12</v>
      </c>
      <c r="C7181" t="s">
        <v>20</v>
      </c>
      <c r="D7181" t="s">
        <v>13</v>
      </c>
      <c r="E7181" t="s">
        <v>36</v>
      </c>
      <c r="F7181" t="s">
        <v>40</v>
      </c>
      <c r="G7181" t="s">
        <v>38</v>
      </c>
      <c r="H7181">
        <v>1</v>
      </c>
    </row>
    <row r="7182" spans="1:8" x14ac:dyDescent="0.25">
      <c r="A7182" s="24">
        <v>14832</v>
      </c>
      <c r="B7182" t="s">
        <v>15</v>
      </c>
      <c r="C7182" t="s">
        <v>20</v>
      </c>
      <c r="D7182" t="s">
        <v>8</v>
      </c>
      <c r="E7182" t="s">
        <v>38</v>
      </c>
      <c r="F7182" t="s">
        <v>40</v>
      </c>
      <c r="G7182" t="s">
        <v>41</v>
      </c>
      <c r="H7182">
        <v>1</v>
      </c>
    </row>
    <row r="7183" spans="1:8" x14ac:dyDescent="0.25">
      <c r="A7183" s="24">
        <v>14833</v>
      </c>
      <c r="B7183" t="s">
        <v>10</v>
      </c>
      <c r="C7183" t="s">
        <v>13</v>
      </c>
      <c r="D7183" t="s">
        <v>8</v>
      </c>
      <c r="E7183" t="s">
        <v>39</v>
      </c>
      <c r="F7183" t="s">
        <v>40</v>
      </c>
      <c r="G7183" t="s">
        <v>41</v>
      </c>
      <c r="H7183">
        <v>1</v>
      </c>
    </row>
    <row r="7184" spans="1:8" x14ac:dyDescent="0.25">
      <c r="A7184" s="24">
        <v>14835</v>
      </c>
      <c r="B7184" t="s">
        <v>12</v>
      </c>
      <c r="C7184" t="s">
        <v>20</v>
      </c>
      <c r="D7184" t="s">
        <v>13</v>
      </c>
      <c r="E7184" t="s">
        <v>36</v>
      </c>
      <c r="F7184" t="s">
        <v>40</v>
      </c>
      <c r="G7184" t="s">
        <v>38</v>
      </c>
      <c r="H7184">
        <v>1</v>
      </c>
    </row>
    <row r="7185" spans="1:8" x14ac:dyDescent="0.25">
      <c r="A7185" s="24">
        <v>14836</v>
      </c>
      <c r="B7185" t="s">
        <v>15</v>
      </c>
      <c r="C7185" t="s">
        <v>20</v>
      </c>
      <c r="D7185" t="s">
        <v>8</v>
      </c>
      <c r="E7185" t="s">
        <v>38</v>
      </c>
      <c r="F7185" t="s">
        <v>40</v>
      </c>
      <c r="G7185" t="s">
        <v>41</v>
      </c>
      <c r="H7185">
        <v>1</v>
      </c>
    </row>
    <row r="7186" spans="1:8" x14ac:dyDescent="0.25">
      <c r="A7186" s="24">
        <v>14838</v>
      </c>
      <c r="B7186" t="s">
        <v>12</v>
      </c>
      <c r="C7186" t="s">
        <v>20</v>
      </c>
      <c r="D7186" t="s">
        <v>13</v>
      </c>
      <c r="E7186" t="s">
        <v>36</v>
      </c>
      <c r="F7186" t="s">
        <v>40</v>
      </c>
      <c r="G7186" t="s">
        <v>38</v>
      </c>
      <c r="H7186">
        <v>1</v>
      </c>
    </row>
    <row r="7187" spans="1:8" x14ac:dyDescent="0.25">
      <c r="A7187" s="24">
        <v>14839</v>
      </c>
      <c r="B7187" t="s">
        <v>20</v>
      </c>
      <c r="C7187" t="s">
        <v>10</v>
      </c>
      <c r="D7187" t="s">
        <v>15</v>
      </c>
      <c r="E7187" t="s">
        <v>40</v>
      </c>
      <c r="F7187" t="s">
        <v>39</v>
      </c>
      <c r="G7187" t="s">
        <v>38</v>
      </c>
      <c r="H7187">
        <v>1</v>
      </c>
    </row>
    <row r="7188" spans="1:8" x14ac:dyDescent="0.25">
      <c r="A7188" s="24">
        <v>14841</v>
      </c>
      <c r="B7188" t="s">
        <v>12</v>
      </c>
      <c r="C7188" t="s">
        <v>20</v>
      </c>
      <c r="D7188" t="s">
        <v>13</v>
      </c>
      <c r="E7188" t="s">
        <v>36</v>
      </c>
      <c r="F7188" t="s">
        <v>40</v>
      </c>
      <c r="G7188" t="s">
        <v>38</v>
      </c>
      <c r="H7188">
        <v>1</v>
      </c>
    </row>
    <row r="7189" spans="1:8" x14ac:dyDescent="0.25">
      <c r="A7189" s="24">
        <v>14844</v>
      </c>
      <c r="B7189" t="s">
        <v>20</v>
      </c>
      <c r="C7189" t="s">
        <v>10</v>
      </c>
      <c r="D7189" t="s">
        <v>15</v>
      </c>
      <c r="E7189" t="s">
        <v>40</v>
      </c>
      <c r="F7189" t="s">
        <v>39</v>
      </c>
      <c r="G7189" t="s">
        <v>38</v>
      </c>
      <c r="H7189">
        <v>1</v>
      </c>
    </row>
    <row r="7190" spans="1:8" x14ac:dyDescent="0.25">
      <c r="A7190" s="24">
        <v>14848</v>
      </c>
      <c r="B7190" t="s">
        <v>20</v>
      </c>
      <c r="C7190" t="s">
        <v>15</v>
      </c>
      <c r="D7190" t="s">
        <v>9</v>
      </c>
      <c r="E7190" t="s">
        <v>40</v>
      </c>
      <c r="F7190" t="s">
        <v>38</v>
      </c>
      <c r="G7190" t="s">
        <v>41</v>
      </c>
      <c r="H7190">
        <v>1</v>
      </c>
    </row>
    <row r="7191" spans="1:8" x14ac:dyDescent="0.25">
      <c r="A7191" s="24">
        <v>14851</v>
      </c>
      <c r="B7191" t="s">
        <v>18</v>
      </c>
      <c r="C7191" t="s">
        <v>20</v>
      </c>
      <c r="D7191" t="s">
        <v>8</v>
      </c>
      <c r="E7191" t="s">
        <v>37</v>
      </c>
      <c r="F7191" t="s">
        <v>40</v>
      </c>
      <c r="G7191" t="s">
        <v>41</v>
      </c>
      <c r="H7191">
        <v>1</v>
      </c>
    </row>
    <row r="7192" spans="1:8" x14ac:dyDescent="0.25">
      <c r="A7192" s="24">
        <v>14853</v>
      </c>
      <c r="B7192" t="s">
        <v>10</v>
      </c>
      <c r="C7192" t="s">
        <v>18</v>
      </c>
      <c r="D7192" t="s">
        <v>16</v>
      </c>
      <c r="E7192" t="s">
        <v>39</v>
      </c>
      <c r="F7192" t="s">
        <v>37</v>
      </c>
      <c r="G7192" t="s">
        <v>36</v>
      </c>
      <c r="H7192">
        <v>1</v>
      </c>
    </row>
    <row r="7193" spans="1:8" x14ac:dyDescent="0.25">
      <c r="A7193" s="24">
        <v>14855</v>
      </c>
      <c r="B7193" t="s">
        <v>12</v>
      </c>
      <c r="C7193" t="s">
        <v>20</v>
      </c>
      <c r="D7193" t="s">
        <v>13</v>
      </c>
      <c r="E7193" t="s">
        <v>36</v>
      </c>
      <c r="F7193" t="s">
        <v>40</v>
      </c>
      <c r="G7193" t="s">
        <v>38</v>
      </c>
      <c r="H7193">
        <v>1</v>
      </c>
    </row>
    <row r="7194" spans="1:8" x14ac:dyDescent="0.25">
      <c r="A7194" s="24">
        <v>14856</v>
      </c>
      <c r="B7194" t="s">
        <v>20</v>
      </c>
      <c r="C7194" t="s">
        <v>15</v>
      </c>
      <c r="D7194" t="s">
        <v>8</v>
      </c>
      <c r="E7194" t="s">
        <v>40</v>
      </c>
      <c r="F7194" t="s">
        <v>38</v>
      </c>
      <c r="G7194" t="s">
        <v>41</v>
      </c>
      <c r="H7194">
        <v>1</v>
      </c>
    </row>
    <row r="7195" spans="1:8" x14ac:dyDescent="0.25">
      <c r="A7195" s="24">
        <v>14860</v>
      </c>
      <c r="B7195" t="s">
        <v>12</v>
      </c>
      <c r="C7195" t="s">
        <v>20</v>
      </c>
      <c r="D7195" t="s">
        <v>13</v>
      </c>
      <c r="E7195" t="s">
        <v>36</v>
      </c>
      <c r="F7195" t="s">
        <v>40</v>
      </c>
      <c r="G7195" t="s">
        <v>38</v>
      </c>
      <c r="H7195">
        <v>1</v>
      </c>
    </row>
    <row r="7196" spans="1:8" x14ac:dyDescent="0.25">
      <c r="A7196" s="24">
        <v>14862</v>
      </c>
      <c r="B7196" t="s">
        <v>10</v>
      </c>
      <c r="C7196" t="s">
        <v>15</v>
      </c>
      <c r="D7196" t="s">
        <v>12</v>
      </c>
      <c r="E7196" t="s">
        <v>39</v>
      </c>
      <c r="F7196" t="s">
        <v>38</v>
      </c>
      <c r="G7196" t="s">
        <v>36</v>
      </c>
      <c r="H7196">
        <v>1</v>
      </c>
    </row>
    <row r="7197" spans="1:8" x14ac:dyDescent="0.25">
      <c r="A7197" s="24">
        <v>14864</v>
      </c>
      <c r="B7197" t="s">
        <v>9</v>
      </c>
      <c r="C7197" t="s">
        <v>18</v>
      </c>
      <c r="D7197" t="s">
        <v>15</v>
      </c>
      <c r="E7197" t="s">
        <v>40</v>
      </c>
      <c r="F7197" t="s">
        <v>37</v>
      </c>
      <c r="G7197" t="s">
        <v>38</v>
      </c>
      <c r="H7197">
        <v>1</v>
      </c>
    </row>
    <row r="7198" spans="1:8" x14ac:dyDescent="0.25">
      <c r="A7198" s="24">
        <v>14867</v>
      </c>
      <c r="B7198" t="s">
        <v>12</v>
      </c>
      <c r="C7198" t="s">
        <v>20</v>
      </c>
      <c r="D7198" t="s">
        <v>13</v>
      </c>
      <c r="E7198" t="s">
        <v>36</v>
      </c>
      <c r="F7198" t="s">
        <v>40</v>
      </c>
      <c r="G7198" t="s">
        <v>38</v>
      </c>
      <c r="H7198">
        <v>1</v>
      </c>
    </row>
    <row r="7199" spans="1:8" x14ac:dyDescent="0.25">
      <c r="A7199" s="24">
        <v>14871</v>
      </c>
      <c r="B7199" t="s">
        <v>13</v>
      </c>
      <c r="C7199" t="s">
        <v>12</v>
      </c>
      <c r="D7199" t="s">
        <v>15</v>
      </c>
      <c r="E7199" t="s">
        <v>40</v>
      </c>
      <c r="F7199" t="s">
        <v>36</v>
      </c>
      <c r="G7199" t="s">
        <v>38</v>
      </c>
      <c r="H7199">
        <v>1</v>
      </c>
    </row>
    <row r="7200" spans="1:8" x14ac:dyDescent="0.25">
      <c r="A7200" s="24">
        <v>14872</v>
      </c>
      <c r="B7200" t="s">
        <v>10</v>
      </c>
      <c r="C7200" t="s">
        <v>20</v>
      </c>
      <c r="D7200" t="s">
        <v>8</v>
      </c>
      <c r="E7200" t="s">
        <v>39</v>
      </c>
      <c r="F7200" t="s">
        <v>40</v>
      </c>
      <c r="G7200" t="s">
        <v>41</v>
      </c>
      <c r="H7200">
        <v>1</v>
      </c>
    </row>
    <row r="7201" spans="1:8" x14ac:dyDescent="0.25">
      <c r="A7201" s="24">
        <v>14877</v>
      </c>
      <c r="B7201" t="s">
        <v>20</v>
      </c>
      <c r="C7201" t="s">
        <v>10</v>
      </c>
      <c r="D7201" t="s">
        <v>15</v>
      </c>
      <c r="E7201" t="s">
        <v>40</v>
      </c>
      <c r="F7201" t="s">
        <v>39</v>
      </c>
      <c r="G7201" t="s">
        <v>38</v>
      </c>
      <c r="H7201">
        <v>1</v>
      </c>
    </row>
    <row r="7202" spans="1:8" x14ac:dyDescent="0.25">
      <c r="A7202" s="24">
        <v>14880</v>
      </c>
      <c r="B7202" t="s">
        <v>20</v>
      </c>
      <c r="C7202" t="s">
        <v>10</v>
      </c>
      <c r="D7202" t="s">
        <v>8</v>
      </c>
      <c r="E7202" t="s">
        <v>40</v>
      </c>
      <c r="F7202" t="s">
        <v>39</v>
      </c>
      <c r="G7202" t="s">
        <v>41</v>
      </c>
      <c r="H7202">
        <v>1</v>
      </c>
    </row>
    <row r="7203" spans="1:8" x14ac:dyDescent="0.25">
      <c r="A7203" s="24">
        <v>14881</v>
      </c>
      <c r="B7203" t="s">
        <v>13</v>
      </c>
      <c r="C7203" t="s">
        <v>9</v>
      </c>
      <c r="D7203" t="s">
        <v>18</v>
      </c>
      <c r="E7203" t="s">
        <v>40</v>
      </c>
      <c r="F7203" t="s">
        <v>38</v>
      </c>
      <c r="G7203" t="s">
        <v>37</v>
      </c>
      <c r="H7203">
        <v>1</v>
      </c>
    </row>
    <row r="7204" spans="1:8" x14ac:dyDescent="0.25">
      <c r="A7204" s="24">
        <v>14883</v>
      </c>
      <c r="B7204" t="s">
        <v>10</v>
      </c>
      <c r="C7204" t="s">
        <v>20</v>
      </c>
      <c r="D7204" t="s">
        <v>12</v>
      </c>
      <c r="E7204" t="s">
        <v>39</v>
      </c>
      <c r="F7204" t="s">
        <v>40</v>
      </c>
      <c r="G7204" t="s">
        <v>36</v>
      </c>
      <c r="H7204">
        <v>1</v>
      </c>
    </row>
    <row r="7205" spans="1:8" x14ac:dyDescent="0.25">
      <c r="A7205" s="24">
        <v>14885</v>
      </c>
      <c r="B7205" t="s">
        <v>20</v>
      </c>
      <c r="C7205" t="s">
        <v>13</v>
      </c>
      <c r="D7205" t="s">
        <v>15</v>
      </c>
      <c r="E7205" t="s">
        <v>40</v>
      </c>
      <c r="F7205" t="s">
        <v>39</v>
      </c>
      <c r="G7205" t="s">
        <v>38</v>
      </c>
      <c r="H7205">
        <v>1</v>
      </c>
    </row>
    <row r="7206" spans="1:8" x14ac:dyDescent="0.25">
      <c r="A7206" s="24">
        <v>14887</v>
      </c>
      <c r="B7206" t="s">
        <v>10</v>
      </c>
      <c r="C7206" t="s">
        <v>18</v>
      </c>
      <c r="D7206" t="s">
        <v>8</v>
      </c>
      <c r="E7206" t="s">
        <v>39</v>
      </c>
      <c r="F7206" t="s">
        <v>37</v>
      </c>
      <c r="G7206" t="s">
        <v>41</v>
      </c>
      <c r="H7206">
        <v>1</v>
      </c>
    </row>
    <row r="7207" spans="1:8" x14ac:dyDescent="0.25">
      <c r="A7207" s="24">
        <v>14890</v>
      </c>
      <c r="B7207" t="s">
        <v>13</v>
      </c>
      <c r="C7207" t="s">
        <v>10</v>
      </c>
      <c r="D7207" t="s">
        <v>12</v>
      </c>
      <c r="E7207" t="s">
        <v>40</v>
      </c>
      <c r="F7207" t="s">
        <v>39</v>
      </c>
      <c r="G7207" t="s">
        <v>36</v>
      </c>
      <c r="H7207">
        <v>1</v>
      </c>
    </row>
    <row r="7208" spans="1:8" x14ac:dyDescent="0.25">
      <c r="A7208" s="24">
        <v>14893</v>
      </c>
      <c r="B7208" t="s">
        <v>20</v>
      </c>
      <c r="C7208" t="s">
        <v>10</v>
      </c>
      <c r="D7208" t="s">
        <v>13</v>
      </c>
      <c r="E7208" t="s">
        <v>40</v>
      </c>
      <c r="F7208" t="s">
        <v>39</v>
      </c>
      <c r="G7208" t="s">
        <v>38</v>
      </c>
      <c r="H7208">
        <v>1</v>
      </c>
    </row>
    <row r="7209" spans="1:8" x14ac:dyDescent="0.25">
      <c r="A7209" s="24">
        <v>14899</v>
      </c>
      <c r="B7209" t="s">
        <v>12</v>
      </c>
      <c r="C7209" t="s">
        <v>20</v>
      </c>
      <c r="D7209" t="s">
        <v>9</v>
      </c>
      <c r="E7209" t="s">
        <v>36</v>
      </c>
      <c r="F7209" t="s">
        <v>40</v>
      </c>
      <c r="G7209" t="s">
        <v>38</v>
      </c>
      <c r="H7209">
        <v>1</v>
      </c>
    </row>
    <row r="7210" spans="1:8" x14ac:dyDescent="0.25">
      <c r="A7210" s="24">
        <v>14900</v>
      </c>
      <c r="B7210" t="s">
        <v>20</v>
      </c>
      <c r="C7210" t="s">
        <v>9</v>
      </c>
      <c r="D7210" t="s">
        <v>16</v>
      </c>
      <c r="E7210" t="s">
        <v>40</v>
      </c>
      <c r="F7210" t="s">
        <v>38</v>
      </c>
      <c r="G7210" t="s">
        <v>37</v>
      </c>
      <c r="H7210">
        <v>1</v>
      </c>
    </row>
    <row r="7211" spans="1:8" x14ac:dyDescent="0.25">
      <c r="A7211" s="24">
        <v>14901</v>
      </c>
      <c r="B7211" t="s">
        <v>18</v>
      </c>
      <c r="C7211" t="s">
        <v>20</v>
      </c>
      <c r="D7211" t="s">
        <v>9</v>
      </c>
      <c r="E7211" t="s">
        <v>37</v>
      </c>
      <c r="F7211" t="s">
        <v>40</v>
      </c>
      <c r="G7211" t="s">
        <v>38</v>
      </c>
      <c r="H7211">
        <v>1</v>
      </c>
    </row>
    <row r="7212" spans="1:8" x14ac:dyDescent="0.25">
      <c r="A7212" s="24">
        <v>14903</v>
      </c>
      <c r="B7212" t="s">
        <v>9</v>
      </c>
      <c r="C7212" t="s">
        <v>12</v>
      </c>
      <c r="D7212" t="s">
        <v>16</v>
      </c>
      <c r="E7212" t="s">
        <v>40</v>
      </c>
      <c r="F7212" t="s">
        <v>36</v>
      </c>
      <c r="G7212" t="s">
        <v>37</v>
      </c>
      <c r="H7212">
        <v>1</v>
      </c>
    </row>
    <row r="7213" spans="1:8" x14ac:dyDescent="0.25">
      <c r="A7213" s="24">
        <v>14904</v>
      </c>
      <c r="B7213" t="s">
        <v>9</v>
      </c>
      <c r="C7213" t="s">
        <v>16</v>
      </c>
      <c r="D7213" t="s">
        <v>13</v>
      </c>
      <c r="E7213" t="s">
        <v>40</v>
      </c>
      <c r="F7213" t="s">
        <v>37</v>
      </c>
      <c r="G7213" t="s">
        <v>38</v>
      </c>
      <c r="H7213">
        <v>1</v>
      </c>
    </row>
    <row r="7214" spans="1:8" x14ac:dyDescent="0.25">
      <c r="A7214" s="24">
        <v>14907</v>
      </c>
      <c r="B7214" t="s">
        <v>9</v>
      </c>
      <c r="C7214" t="s">
        <v>16</v>
      </c>
      <c r="D7214" t="s">
        <v>13</v>
      </c>
      <c r="E7214" t="s">
        <v>40</v>
      </c>
      <c r="F7214" t="s">
        <v>37</v>
      </c>
      <c r="G7214" t="s">
        <v>38</v>
      </c>
      <c r="H7214">
        <v>1</v>
      </c>
    </row>
    <row r="7215" spans="1:8" x14ac:dyDescent="0.25">
      <c r="A7215" s="24">
        <v>14908</v>
      </c>
      <c r="B7215" t="s">
        <v>9</v>
      </c>
      <c r="C7215" t="s">
        <v>16</v>
      </c>
      <c r="D7215" t="s">
        <v>18</v>
      </c>
      <c r="E7215" t="s">
        <v>40</v>
      </c>
      <c r="F7215" t="s">
        <v>37</v>
      </c>
      <c r="G7215" t="s">
        <v>36</v>
      </c>
      <c r="H7215">
        <v>1</v>
      </c>
    </row>
    <row r="7216" spans="1:8" x14ac:dyDescent="0.25">
      <c r="A7216" s="24">
        <v>14910</v>
      </c>
      <c r="B7216" t="s">
        <v>13</v>
      </c>
      <c r="C7216" t="s">
        <v>20</v>
      </c>
      <c r="D7216" t="s">
        <v>12</v>
      </c>
      <c r="E7216" t="s">
        <v>40</v>
      </c>
      <c r="F7216" t="s">
        <v>38</v>
      </c>
      <c r="G7216" t="s">
        <v>36</v>
      </c>
      <c r="H7216">
        <v>1</v>
      </c>
    </row>
    <row r="7217" spans="1:8" x14ac:dyDescent="0.25">
      <c r="A7217" s="24">
        <v>14911</v>
      </c>
      <c r="B7217" t="s">
        <v>13</v>
      </c>
      <c r="C7217" t="s">
        <v>20</v>
      </c>
      <c r="D7217" t="s">
        <v>12</v>
      </c>
      <c r="E7217" t="s">
        <v>40</v>
      </c>
      <c r="F7217" t="s">
        <v>38</v>
      </c>
      <c r="G7217" t="s">
        <v>36</v>
      </c>
      <c r="H7217">
        <v>1</v>
      </c>
    </row>
    <row r="7218" spans="1:8" x14ac:dyDescent="0.25">
      <c r="A7218" s="24">
        <v>14912</v>
      </c>
      <c r="B7218" t="s">
        <v>13</v>
      </c>
      <c r="C7218" t="s">
        <v>16</v>
      </c>
      <c r="D7218" t="s">
        <v>9</v>
      </c>
      <c r="E7218" t="s">
        <v>40</v>
      </c>
      <c r="F7218" t="s">
        <v>37</v>
      </c>
      <c r="G7218" t="s">
        <v>38</v>
      </c>
      <c r="H7218">
        <v>1</v>
      </c>
    </row>
    <row r="7219" spans="1:8" x14ac:dyDescent="0.25">
      <c r="A7219" s="24">
        <v>14913</v>
      </c>
      <c r="B7219" t="s">
        <v>10</v>
      </c>
      <c r="C7219" t="s">
        <v>18</v>
      </c>
      <c r="D7219" t="s">
        <v>12</v>
      </c>
      <c r="E7219" t="s">
        <v>39</v>
      </c>
      <c r="F7219" t="s">
        <v>37</v>
      </c>
      <c r="G7219" t="s">
        <v>36</v>
      </c>
      <c r="H7219">
        <v>1</v>
      </c>
    </row>
    <row r="7220" spans="1:8" x14ac:dyDescent="0.25">
      <c r="A7220" s="24">
        <v>14915</v>
      </c>
      <c r="B7220" t="s">
        <v>10</v>
      </c>
      <c r="C7220" t="s">
        <v>15</v>
      </c>
      <c r="D7220" t="s">
        <v>8</v>
      </c>
      <c r="E7220" t="s">
        <v>39</v>
      </c>
      <c r="F7220" t="s">
        <v>38</v>
      </c>
      <c r="G7220" t="s">
        <v>41</v>
      </c>
      <c r="H7220">
        <v>1</v>
      </c>
    </row>
    <row r="7221" spans="1:8" x14ac:dyDescent="0.25">
      <c r="A7221" s="24">
        <v>14921</v>
      </c>
      <c r="B7221" t="s">
        <v>20</v>
      </c>
      <c r="C7221" t="s">
        <v>9</v>
      </c>
      <c r="D7221" t="s">
        <v>18</v>
      </c>
      <c r="E7221" t="s">
        <v>40</v>
      </c>
      <c r="F7221" t="s">
        <v>38</v>
      </c>
      <c r="G7221" t="s">
        <v>37</v>
      </c>
      <c r="H7221">
        <v>1</v>
      </c>
    </row>
    <row r="7222" spans="1:8" x14ac:dyDescent="0.25">
      <c r="A7222" s="24">
        <v>14926</v>
      </c>
      <c r="B7222" t="s">
        <v>9</v>
      </c>
      <c r="C7222" t="s">
        <v>10</v>
      </c>
      <c r="D7222" t="s">
        <v>16</v>
      </c>
      <c r="E7222" t="s">
        <v>40</v>
      </c>
      <c r="F7222" t="s">
        <v>39</v>
      </c>
      <c r="G7222" t="s">
        <v>37</v>
      </c>
      <c r="H7222">
        <v>1</v>
      </c>
    </row>
    <row r="7223" spans="1:8" x14ac:dyDescent="0.25">
      <c r="A7223" s="24">
        <v>14927</v>
      </c>
      <c r="B7223" t="s">
        <v>20</v>
      </c>
      <c r="C7223" t="s">
        <v>13</v>
      </c>
      <c r="D7223" t="s">
        <v>12</v>
      </c>
      <c r="E7223" t="s">
        <v>40</v>
      </c>
      <c r="F7223" t="s">
        <v>38</v>
      </c>
      <c r="G7223" t="s">
        <v>36</v>
      </c>
      <c r="H7223">
        <v>1</v>
      </c>
    </row>
    <row r="7224" spans="1:8" x14ac:dyDescent="0.25">
      <c r="A7224" s="24">
        <v>14929</v>
      </c>
      <c r="B7224" t="s">
        <v>13</v>
      </c>
      <c r="C7224" t="s">
        <v>12</v>
      </c>
      <c r="D7224" t="s">
        <v>18</v>
      </c>
      <c r="E7224" t="s">
        <v>40</v>
      </c>
      <c r="F7224" t="s">
        <v>36</v>
      </c>
      <c r="G7224" t="s">
        <v>37</v>
      </c>
      <c r="H7224">
        <v>1</v>
      </c>
    </row>
    <row r="7225" spans="1:8" x14ac:dyDescent="0.25">
      <c r="A7225" s="24">
        <v>14930</v>
      </c>
      <c r="B7225" t="s">
        <v>20</v>
      </c>
      <c r="C7225" t="s">
        <v>9</v>
      </c>
      <c r="D7225" t="s">
        <v>18</v>
      </c>
      <c r="E7225" t="s">
        <v>40</v>
      </c>
      <c r="F7225" t="s">
        <v>38</v>
      </c>
      <c r="G7225" t="s">
        <v>37</v>
      </c>
      <c r="H7225">
        <v>1</v>
      </c>
    </row>
    <row r="7226" spans="1:8" x14ac:dyDescent="0.25">
      <c r="A7226" s="24">
        <v>14931</v>
      </c>
      <c r="B7226" t="s">
        <v>12</v>
      </c>
      <c r="C7226" t="s">
        <v>20</v>
      </c>
      <c r="D7226" t="s">
        <v>13</v>
      </c>
      <c r="E7226" t="s">
        <v>36</v>
      </c>
      <c r="F7226" t="s">
        <v>40</v>
      </c>
      <c r="G7226" t="s">
        <v>38</v>
      </c>
      <c r="H7226">
        <v>1</v>
      </c>
    </row>
    <row r="7227" spans="1:8" x14ac:dyDescent="0.25">
      <c r="A7227" s="24">
        <v>14933</v>
      </c>
      <c r="B7227" t="s">
        <v>9</v>
      </c>
      <c r="C7227" t="s">
        <v>16</v>
      </c>
      <c r="D7227" t="s">
        <v>18</v>
      </c>
      <c r="E7227" t="s">
        <v>40</v>
      </c>
      <c r="F7227" t="s">
        <v>37</v>
      </c>
      <c r="G7227" t="s">
        <v>36</v>
      </c>
      <c r="H7227">
        <v>1</v>
      </c>
    </row>
    <row r="7228" spans="1:8" x14ac:dyDescent="0.25">
      <c r="A7228" s="24">
        <v>14934</v>
      </c>
      <c r="B7228" t="s">
        <v>9</v>
      </c>
      <c r="C7228" t="s">
        <v>13</v>
      </c>
      <c r="D7228" t="s">
        <v>16</v>
      </c>
      <c r="E7228" t="s">
        <v>40</v>
      </c>
      <c r="F7228" t="s">
        <v>38</v>
      </c>
      <c r="G7228" t="s">
        <v>37</v>
      </c>
      <c r="H7228">
        <v>1</v>
      </c>
    </row>
    <row r="7229" spans="1:8" x14ac:dyDescent="0.25">
      <c r="A7229" s="24">
        <v>14935</v>
      </c>
      <c r="B7229" t="s">
        <v>20</v>
      </c>
      <c r="C7229" t="s">
        <v>9</v>
      </c>
      <c r="D7229" t="s">
        <v>13</v>
      </c>
      <c r="E7229" t="s">
        <v>40</v>
      </c>
      <c r="F7229" t="s">
        <v>38</v>
      </c>
      <c r="G7229" t="s">
        <v>41</v>
      </c>
      <c r="H7229">
        <v>1</v>
      </c>
    </row>
    <row r="7230" spans="1:8" x14ac:dyDescent="0.25">
      <c r="A7230" s="24">
        <v>14936</v>
      </c>
      <c r="B7230" t="s">
        <v>12</v>
      </c>
      <c r="C7230" t="s">
        <v>16</v>
      </c>
      <c r="D7230" t="s">
        <v>9</v>
      </c>
      <c r="E7230" t="s">
        <v>36</v>
      </c>
      <c r="F7230" t="s">
        <v>37</v>
      </c>
      <c r="G7230" t="s">
        <v>40</v>
      </c>
      <c r="H7230">
        <v>1</v>
      </c>
    </row>
    <row r="7231" spans="1:8" x14ac:dyDescent="0.25">
      <c r="A7231" s="24">
        <v>14937</v>
      </c>
      <c r="B7231" t="s">
        <v>20</v>
      </c>
      <c r="C7231" t="s">
        <v>12</v>
      </c>
      <c r="D7231" t="s">
        <v>9</v>
      </c>
      <c r="E7231" t="s">
        <v>40</v>
      </c>
      <c r="F7231" t="s">
        <v>36</v>
      </c>
      <c r="G7231" t="s">
        <v>38</v>
      </c>
      <c r="H7231">
        <v>1</v>
      </c>
    </row>
    <row r="7232" spans="1:8" x14ac:dyDescent="0.25">
      <c r="A7232" s="24">
        <v>14938</v>
      </c>
      <c r="B7232" t="s">
        <v>20</v>
      </c>
      <c r="C7232" t="s">
        <v>10</v>
      </c>
      <c r="D7232" t="s">
        <v>8</v>
      </c>
      <c r="E7232" t="s">
        <v>40</v>
      </c>
      <c r="F7232" t="s">
        <v>39</v>
      </c>
      <c r="G7232" t="s">
        <v>41</v>
      </c>
      <c r="H7232">
        <v>1</v>
      </c>
    </row>
    <row r="7233" spans="1:8" x14ac:dyDescent="0.25">
      <c r="A7233" s="24">
        <v>14940</v>
      </c>
      <c r="B7233" t="s">
        <v>20</v>
      </c>
      <c r="C7233" t="s">
        <v>13</v>
      </c>
      <c r="D7233" t="s">
        <v>15</v>
      </c>
      <c r="E7233" t="s">
        <v>40</v>
      </c>
      <c r="F7233" t="s">
        <v>39</v>
      </c>
      <c r="G7233" t="s">
        <v>38</v>
      </c>
      <c r="H7233">
        <v>1</v>
      </c>
    </row>
    <row r="7234" spans="1:8" x14ac:dyDescent="0.25">
      <c r="A7234" s="24">
        <v>14943</v>
      </c>
      <c r="B7234" t="s">
        <v>9</v>
      </c>
      <c r="C7234" t="s">
        <v>16</v>
      </c>
      <c r="D7234" t="s">
        <v>13</v>
      </c>
      <c r="E7234" t="s">
        <v>40</v>
      </c>
      <c r="F7234" t="s">
        <v>37</v>
      </c>
      <c r="G7234" t="s">
        <v>38</v>
      </c>
      <c r="H7234">
        <v>1</v>
      </c>
    </row>
    <row r="7235" spans="1:8" x14ac:dyDescent="0.25">
      <c r="A7235" s="24">
        <v>14944</v>
      </c>
      <c r="B7235" t="s">
        <v>9</v>
      </c>
      <c r="C7235" t="s">
        <v>16</v>
      </c>
      <c r="D7235" t="s">
        <v>18</v>
      </c>
      <c r="E7235" t="s">
        <v>40</v>
      </c>
      <c r="F7235" t="s">
        <v>37</v>
      </c>
      <c r="G7235" t="s">
        <v>36</v>
      </c>
      <c r="H7235">
        <v>1</v>
      </c>
    </row>
    <row r="7236" spans="1:8" x14ac:dyDescent="0.25">
      <c r="A7236" s="24">
        <v>14946</v>
      </c>
      <c r="B7236" t="s">
        <v>13</v>
      </c>
      <c r="C7236" t="s">
        <v>20</v>
      </c>
      <c r="D7236" t="s">
        <v>12</v>
      </c>
      <c r="E7236" t="s">
        <v>40</v>
      </c>
      <c r="F7236" t="s">
        <v>38</v>
      </c>
      <c r="G7236" t="s">
        <v>36</v>
      </c>
      <c r="H7236">
        <v>1</v>
      </c>
    </row>
    <row r="7237" spans="1:8" x14ac:dyDescent="0.25">
      <c r="A7237" s="24">
        <v>14947</v>
      </c>
      <c r="B7237" t="s">
        <v>20</v>
      </c>
      <c r="C7237" t="s">
        <v>15</v>
      </c>
      <c r="D7237" t="s">
        <v>8</v>
      </c>
      <c r="E7237" t="s">
        <v>40</v>
      </c>
      <c r="F7237" t="s">
        <v>38</v>
      </c>
      <c r="G7237" t="s">
        <v>41</v>
      </c>
      <c r="H7237">
        <v>1</v>
      </c>
    </row>
    <row r="7238" spans="1:8" x14ac:dyDescent="0.25">
      <c r="A7238" s="24">
        <v>14952</v>
      </c>
      <c r="B7238" t="s">
        <v>12</v>
      </c>
      <c r="C7238" t="s">
        <v>20</v>
      </c>
      <c r="D7238" t="s">
        <v>13</v>
      </c>
      <c r="E7238" t="s">
        <v>36</v>
      </c>
      <c r="F7238" t="s">
        <v>40</v>
      </c>
      <c r="G7238" t="s">
        <v>38</v>
      </c>
      <c r="H7238">
        <v>1</v>
      </c>
    </row>
    <row r="7239" spans="1:8" x14ac:dyDescent="0.25">
      <c r="A7239" s="24">
        <v>14955</v>
      </c>
      <c r="B7239" t="s">
        <v>15</v>
      </c>
      <c r="C7239" t="s">
        <v>20</v>
      </c>
      <c r="D7239" t="s">
        <v>8</v>
      </c>
      <c r="E7239" t="s">
        <v>38</v>
      </c>
      <c r="F7239" t="s">
        <v>40</v>
      </c>
      <c r="G7239" t="s">
        <v>41</v>
      </c>
      <c r="H7239">
        <v>1</v>
      </c>
    </row>
    <row r="7240" spans="1:8" x14ac:dyDescent="0.25">
      <c r="A7240" s="24">
        <v>14956</v>
      </c>
      <c r="B7240" t="s">
        <v>10</v>
      </c>
      <c r="C7240" t="s">
        <v>13</v>
      </c>
      <c r="D7240" t="s">
        <v>8</v>
      </c>
      <c r="E7240" t="s">
        <v>39</v>
      </c>
      <c r="F7240" t="s">
        <v>40</v>
      </c>
      <c r="G7240" t="s">
        <v>41</v>
      </c>
      <c r="H7240">
        <v>1</v>
      </c>
    </row>
    <row r="7241" spans="1:8" x14ac:dyDescent="0.25">
      <c r="A7241" s="24">
        <v>14966</v>
      </c>
      <c r="B7241" t="s">
        <v>10</v>
      </c>
      <c r="C7241" t="s">
        <v>20</v>
      </c>
      <c r="D7241" t="s">
        <v>8</v>
      </c>
      <c r="E7241" t="s">
        <v>39</v>
      </c>
      <c r="F7241" t="s">
        <v>40</v>
      </c>
      <c r="G7241" t="s">
        <v>41</v>
      </c>
      <c r="H7241">
        <v>1</v>
      </c>
    </row>
    <row r="7242" spans="1:8" x14ac:dyDescent="0.25">
      <c r="A7242" s="24">
        <v>14967</v>
      </c>
      <c r="B7242" t="s">
        <v>18</v>
      </c>
      <c r="C7242" t="s">
        <v>10</v>
      </c>
      <c r="D7242" t="s">
        <v>9</v>
      </c>
      <c r="E7242" t="s">
        <v>37</v>
      </c>
      <c r="F7242" t="s">
        <v>39</v>
      </c>
      <c r="G7242" t="s">
        <v>40</v>
      </c>
      <c r="H7242">
        <v>1</v>
      </c>
    </row>
    <row r="7243" spans="1:8" x14ac:dyDescent="0.25">
      <c r="A7243" s="24">
        <v>14971</v>
      </c>
      <c r="B7243" t="s">
        <v>9</v>
      </c>
      <c r="C7243" t="s">
        <v>20</v>
      </c>
      <c r="D7243" t="s">
        <v>8</v>
      </c>
      <c r="E7243" t="s">
        <v>40</v>
      </c>
      <c r="F7243" t="s">
        <v>38</v>
      </c>
      <c r="G7243" t="s">
        <v>41</v>
      </c>
      <c r="H7243">
        <v>1</v>
      </c>
    </row>
    <row r="7244" spans="1:8" x14ac:dyDescent="0.25">
      <c r="A7244" s="24">
        <v>14972</v>
      </c>
      <c r="B7244" t="s">
        <v>10</v>
      </c>
      <c r="C7244" t="s">
        <v>20</v>
      </c>
      <c r="D7244" t="s">
        <v>12</v>
      </c>
      <c r="E7244" t="s">
        <v>39</v>
      </c>
      <c r="F7244" t="s">
        <v>40</v>
      </c>
      <c r="G7244" t="s">
        <v>36</v>
      </c>
      <c r="H7244">
        <v>1</v>
      </c>
    </row>
    <row r="7245" spans="1:8" x14ac:dyDescent="0.25">
      <c r="A7245" s="24">
        <v>14973</v>
      </c>
      <c r="B7245" t="s">
        <v>15</v>
      </c>
      <c r="C7245" t="s">
        <v>20</v>
      </c>
      <c r="D7245" t="s">
        <v>8</v>
      </c>
      <c r="E7245" t="s">
        <v>38</v>
      </c>
      <c r="F7245" t="s">
        <v>40</v>
      </c>
      <c r="G7245" t="s">
        <v>41</v>
      </c>
      <c r="H7245">
        <v>1</v>
      </c>
    </row>
    <row r="7246" spans="1:8" x14ac:dyDescent="0.25">
      <c r="A7246" s="24">
        <v>14976</v>
      </c>
      <c r="B7246" t="s">
        <v>18</v>
      </c>
      <c r="C7246" t="s">
        <v>10</v>
      </c>
      <c r="D7246" t="s">
        <v>8</v>
      </c>
      <c r="E7246" t="s">
        <v>37</v>
      </c>
      <c r="F7246" t="s">
        <v>39</v>
      </c>
      <c r="G7246" t="s">
        <v>41</v>
      </c>
      <c r="H7246">
        <v>1</v>
      </c>
    </row>
    <row r="7247" spans="1:8" x14ac:dyDescent="0.25">
      <c r="A7247" s="24">
        <v>14977</v>
      </c>
      <c r="B7247" t="s">
        <v>20</v>
      </c>
      <c r="C7247" t="s">
        <v>18</v>
      </c>
      <c r="D7247" t="s">
        <v>8</v>
      </c>
      <c r="E7247" t="s">
        <v>40</v>
      </c>
      <c r="F7247" t="s">
        <v>37</v>
      </c>
      <c r="G7247" t="s">
        <v>41</v>
      </c>
      <c r="H7247">
        <v>1</v>
      </c>
    </row>
    <row r="7248" spans="1:8" x14ac:dyDescent="0.25">
      <c r="A7248" s="24">
        <v>14980</v>
      </c>
      <c r="B7248" t="s">
        <v>18</v>
      </c>
      <c r="C7248" t="s">
        <v>20</v>
      </c>
      <c r="D7248" t="s">
        <v>9</v>
      </c>
      <c r="E7248" t="s">
        <v>37</v>
      </c>
      <c r="F7248" t="s">
        <v>40</v>
      </c>
      <c r="G7248" t="s">
        <v>38</v>
      </c>
      <c r="H7248">
        <v>1</v>
      </c>
    </row>
    <row r="7249" spans="1:8" x14ac:dyDescent="0.25">
      <c r="A7249" s="24">
        <v>14983</v>
      </c>
      <c r="B7249" t="s">
        <v>10</v>
      </c>
      <c r="C7249" t="s">
        <v>18</v>
      </c>
      <c r="D7249" t="s">
        <v>8</v>
      </c>
      <c r="E7249" t="s">
        <v>39</v>
      </c>
      <c r="F7249" t="s">
        <v>37</v>
      </c>
      <c r="G7249" t="s">
        <v>41</v>
      </c>
      <c r="H7249">
        <v>1</v>
      </c>
    </row>
    <row r="7250" spans="1:8" x14ac:dyDescent="0.25">
      <c r="A7250" s="24">
        <v>14986</v>
      </c>
      <c r="B7250" t="s">
        <v>10</v>
      </c>
      <c r="C7250" t="s">
        <v>15</v>
      </c>
      <c r="D7250" t="s">
        <v>8</v>
      </c>
      <c r="E7250" t="s">
        <v>39</v>
      </c>
      <c r="F7250" t="s">
        <v>38</v>
      </c>
      <c r="G7250" t="s">
        <v>41</v>
      </c>
      <c r="H7250">
        <v>1</v>
      </c>
    </row>
    <row r="7251" spans="1:8" x14ac:dyDescent="0.25">
      <c r="A7251" s="24">
        <v>14987</v>
      </c>
      <c r="B7251" t="s">
        <v>13</v>
      </c>
      <c r="C7251" t="s">
        <v>12</v>
      </c>
      <c r="D7251" t="s">
        <v>9</v>
      </c>
      <c r="E7251" t="s">
        <v>40</v>
      </c>
      <c r="F7251" t="s">
        <v>36</v>
      </c>
      <c r="G7251" t="s">
        <v>38</v>
      </c>
      <c r="H7251">
        <v>1</v>
      </c>
    </row>
    <row r="7252" spans="1:8" x14ac:dyDescent="0.25">
      <c r="A7252" s="24">
        <v>14988</v>
      </c>
      <c r="B7252" t="s">
        <v>20</v>
      </c>
      <c r="C7252" t="s">
        <v>10</v>
      </c>
      <c r="D7252" t="s">
        <v>8</v>
      </c>
      <c r="E7252" t="s">
        <v>40</v>
      </c>
      <c r="F7252" t="s">
        <v>39</v>
      </c>
      <c r="G7252" t="s">
        <v>41</v>
      </c>
      <c r="H7252">
        <v>1</v>
      </c>
    </row>
    <row r="7253" spans="1:8" x14ac:dyDescent="0.25">
      <c r="A7253" s="24">
        <v>14989</v>
      </c>
      <c r="B7253" t="s">
        <v>18</v>
      </c>
      <c r="C7253" t="s">
        <v>20</v>
      </c>
      <c r="D7253" t="s">
        <v>13</v>
      </c>
      <c r="E7253" t="s">
        <v>37</v>
      </c>
      <c r="F7253" t="s">
        <v>40</v>
      </c>
      <c r="G7253" t="s">
        <v>38</v>
      </c>
      <c r="H7253">
        <v>1</v>
      </c>
    </row>
    <row r="7254" spans="1:8" x14ac:dyDescent="0.25">
      <c r="A7254" s="24">
        <v>14992</v>
      </c>
      <c r="B7254" t="s">
        <v>20</v>
      </c>
      <c r="C7254" t="s">
        <v>15</v>
      </c>
      <c r="D7254" t="s">
        <v>8</v>
      </c>
      <c r="E7254" t="s">
        <v>40</v>
      </c>
      <c r="F7254" t="s">
        <v>38</v>
      </c>
      <c r="G7254" t="s">
        <v>41</v>
      </c>
      <c r="H7254">
        <v>1</v>
      </c>
    </row>
    <row r="7255" spans="1:8" x14ac:dyDescent="0.25">
      <c r="A7255" s="24">
        <v>14993</v>
      </c>
      <c r="B7255" t="s">
        <v>20</v>
      </c>
      <c r="C7255" t="s">
        <v>10</v>
      </c>
      <c r="D7255" t="s">
        <v>13</v>
      </c>
      <c r="E7255" t="s">
        <v>40</v>
      </c>
      <c r="F7255" t="s">
        <v>39</v>
      </c>
      <c r="G7255" t="s">
        <v>38</v>
      </c>
      <c r="H7255">
        <v>1</v>
      </c>
    </row>
    <row r="7256" spans="1:8" x14ac:dyDescent="0.25">
      <c r="A7256" s="24">
        <v>14997</v>
      </c>
      <c r="B7256" t="s">
        <v>20</v>
      </c>
      <c r="C7256" t="s">
        <v>18</v>
      </c>
      <c r="D7256" t="s">
        <v>8</v>
      </c>
      <c r="E7256" t="s">
        <v>40</v>
      </c>
      <c r="F7256" t="s">
        <v>37</v>
      </c>
      <c r="G7256" t="s">
        <v>41</v>
      </c>
      <c r="H7256">
        <v>1</v>
      </c>
    </row>
    <row r="7257" spans="1:8" x14ac:dyDescent="0.25">
      <c r="A7257" s="24">
        <v>14998</v>
      </c>
      <c r="B7257" t="s">
        <v>9</v>
      </c>
      <c r="C7257" t="s">
        <v>15</v>
      </c>
      <c r="D7257" t="s">
        <v>13</v>
      </c>
      <c r="E7257" t="s">
        <v>40</v>
      </c>
      <c r="F7257" t="s">
        <v>38</v>
      </c>
      <c r="G7257" t="s">
        <v>41</v>
      </c>
      <c r="H7257">
        <v>1</v>
      </c>
    </row>
    <row r="7258" spans="1:8" x14ac:dyDescent="0.25">
      <c r="A7258" s="24">
        <v>15000</v>
      </c>
      <c r="B7258" t="s">
        <v>20</v>
      </c>
      <c r="C7258" t="s">
        <v>10</v>
      </c>
      <c r="D7258" t="s">
        <v>13</v>
      </c>
      <c r="E7258" t="s">
        <v>40</v>
      </c>
      <c r="F7258" t="s">
        <v>39</v>
      </c>
      <c r="G7258" t="s">
        <v>38</v>
      </c>
      <c r="H7258">
        <v>1</v>
      </c>
    </row>
    <row r="7259" spans="1:8" x14ac:dyDescent="0.25">
      <c r="A7259" s="24">
        <v>15003</v>
      </c>
      <c r="B7259" t="s">
        <v>18</v>
      </c>
      <c r="C7259" t="s">
        <v>12</v>
      </c>
      <c r="D7259" t="s">
        <v>15</v>
      </c>
      <c r="E7259" t="s">
        <v>37</v>
      </c>
      <c r="F7259" t="s">
        <v>36</v>
      </c>
      <c r="G7259" t="s">
        <v>38</v>
      </c>
      <c r="H7259">
        <v>1</v>
      </c>
    </row>
    <row r="7260" spans="1:8" x14ac:dyDescent="0.25">
      <c r="A7260" s="24">
        <v>15007</v>
      </c>
      <c r="B7260" t="s">
        <v>12</v>
      </c>
      <c r="C7260" t="s">
        <v>20</v>
      </c>
      <c r="D7260" t="s">
        <v>13</v>
      </c>
      <c r="E7260" t="s">
        <v>36</v>
      </c>
      <c r="F7260" t="s">
        <v>40</v>
      </c>
      <c r="G7260" t="s">
        <v>38</v>
      </c>
      <c r="H7260">
        <v>1</v>
      </c>
    </row>
    <row r="7261" spans="1:8" x14ac:dyDescent="0.25">
      <c r="A7261" s="24">
        <v>15009</v>
      </c>
      <c r="B7261" t="s">
        <v>13</v>
      </c>
      <c r="C7261" t="s">
        <v>15</v>
      </c>
      <c r="D7261" t="s">
        <v>20</v>
      </c>
      <c r="E7261" t="s">
        <v>40</v>
      </c>
      <c r="F7261" t="s">
        <v>38</v>
      </c>
      <c r="G7261" t="s">
        <v>41</v>
      </c>
      <c r="H7261">
        <v>1</v>
      </c>
    </row>
    <row r="7262" spans="1:8" x14ac:dyDescent="0.25">
      <c r="A7262" s="24">
        <v>15022</v>
      </c>
      <c r="B7262" t="s">
        <v>10</v>
      </c>
      <c r="C7262" t="s">
        <v>13</v>
      </c>
      <c r="D7262" t="s">
        <v>8</v>
      </c>
      <c r="E7262" t="s">
        <v>39</v>
      </c>
      <c r="F7262" t="s">
        <v>40</v>
      </c>
      <c r="G7262" t="s">
        <v>41</v>
      </c>
      <c r="H7262">
        <v>1</v>
      </c>
    </row>
    <row r="7263" spans="1:8" x14ac:dyDescent="0.25">
      <c r="A7263" s="24">
        <v>15023</v>
      </c>
      <c r="B7263" t="s">
        <v>10</v>
      </c>
      <c r="C7263" t="s">
        <v>20</v>
      </c>
      <c r="D7263" t="s">
        <v>12</v>
      </c>
      <c r="E7263" t="s">
        <v>39</v>
      </c>
      <c r="F7263" t="s">
        <v>40</v>
      </c>
      <c r="G7263" t="s">
        <v>36</v>
      </c>
      <c r="H7263">
        <v>1</v>
      </c>
    </row>
    <row r="7264" spans="1:8" x14ac:dyDescent="0.25">
      <c r="A7264" s="24">
        <v>15025</v>
      </c>
      <c r="B7264" t="s">
        <v>20</v>
      </c>
      <c r="C7264" t="s">
        <v>10</v>
      </c>
      <c r="D7264" t="s">
        <v>8</v>
      </c>
      <c r="E7264" t="s">
        <v>40</v>
      </c>
      <c r="F7264" t="s">
        <v>39</v>
      </c>
      <c r="G7264" t="s">
        <v>41</v>
      </c>
      <c r="H7264">
        <v>1</v>
      </c>
    </row>
    <row r="7265" spans="1:8" x14ac:dyDescent="0.25">
      <c r="A7265" s="24">
        <v>15026</v>
      </c>
      <c r="B7265" t="s">
        <v>9</v>
      </c>
      <c r="C7265" t="s">
        <v>10</v>
      </c>
      <c r="D7265" t="s">
        <v>16</v>
      </c>
      <c r="E7265" t="s">
        <v>40</v>
      </c>
      <c r="F7265" t="s">
        <v>39</v>
      </c>
      <c r="G7265" t="s">
        <v>37</v>
      </c>
      <c r="H7265">
        <v>1</v>
      </c>
    </row>
    <row r="7266" spans="1:8" x14ac:dyDescent="0.25">
      <c r="A7266" s="24">
        <v>15027</v>
      </c>
      <c r="B7266" t="s">
        <v>20</v>
      </c>
      <c r="C7266" t="s">
        <v>12</v>
      </c>
      <c r="D7266" t="s">
        <v>8</v>
      </c>
      <c r="E7266" t="s">
        <v>40</v>
      </c>
      <c r="F7266" t="s">
        <v>36</v>
      </c>
      <c r="G7266" t="s">
        <v>41</v>
      </c>
      <c r="H7266">
        <v>1</v>
      </c>
    </row>
    <row r="7267" spans="1:8" x14ac:dyDescent="0.25">
      <c r="A7267" s="24">
        <v>15029</v>
      </c>
      <c r="B7267" t="s">
        <v>20</v>
      </c>
      <c r="C7267" t="s">
        <v>15</v>
      </c>
      <c r="D7267" t="s">
        <v>10</v>
      </c>
      <c r="E7267" t="s">
        <v>40</v>
      </c>
      <c r="F7267" t="s">
        <v>38</v>
      </c>
      <c r="G7267" t="s">
        <v>39</v>
      </c>
      <c r="H7267">
        <v>1</v>
      </c>
    </row>
    <row r="7268" spans="1:8" x14ac:dyDescent="0.25">
      <c r="A7268" s="24">
        <v>15031</v>
      </c>
      <c r="B7268" t="s">
        <v>20</v>
      </c>
      <c r="C7268" t="s">
        <v>15</v>
      </c>
      <c r="D7268" t="s">
        <v>9</v>
      </c>
      <c r="E7268" t="s">
        <v>40</v>
      </c>
      <c r="F7268" t="s">
        <v>38</v>
      </c>
      <c r="G7268" t="s">
        <v>41</v>
      </c>
      <c r="H7268">
        <v>1</v>
      </c>
    </row>
    <row r="7269" spans="1:8" x14ac:dyDescent="0.25">
      <c r="A7269" s="24">
        <v>15034</v>
      </c>
      <c r="B7269" t="s">
        <v>20</v>
      </c>
      <c r="C7269" t="s">
        <v>15</v>
      </c>
      <c r="D7269" t="s">
        <v>8</v>
      </c>
      <c r="E7269" t="s">
        <v>40</v>
      </c>
      <c r="F7269" t="s">
        <v>38</v>
      </c>
      <c r="G7269" t="s">
        <v>41</v>
      </c>
      <c r="H7269">
        <v>1</v>
      </c>
    </row>
    <row r="7270" spans="1:8" x14ac:dyDescent="0.25">
      <c r="A7270" s="24">
        <v>15036</v>
      </c>
      <c r="B7270" t="s">
        <v>10</v>
      </c>
      <c r="C7270" t="s">
        <v>20</v>
      </c>
      <c r="D7270" t="s">
        <v>8</v>
      </c>
      <c r="E7270" t="s">
        <v>39</v>
      </c>
      <c r="F7270" t="s">
        <v>40</v>
      </c>
      <c r="G7270" t="s">
        <v>41</v>
      </c>
      <c r="H7270">
        <v>1</v>
      </c>
    </row>
    <row r="7271" spans="1:8" x14ac:dyDescent="0.25">
      <c r="A7271" s="24">
        <v>15039</v>
      </c>
      <c r="B7271" t="s">
        <v>20</v>
      </c>
      <c r="C7271" t="s">
        <v>18</v>
      </c>
      <c r="D7271" t="s">
        <v>13</v>
      </c>
      <c r="E7271" t="s">
        <v>40</v>
      </c>
      <c r="F7271" t="s">
        <v>37</v>
      </c>
      <c r="G7271" t="s">
        <v>38</v>
      </c>
      <c r="H7271">
        <v>1</v>
      </c>
    </row>
    <row r="7272" spans="1:8" x14ac:dyDescent="0.25">
      <c r="A7272" s="24">
        <v>15040</v>
      </c>
      <c r="B7272" t="s">
        <v>9</v>
      </c>
      <c r="C7272" t="s">
        <v>18</v>
      </c>
      <c r="D7272" t="s">
        <v>16</v>
      </c>
      <c r="E7272" t="s">
        <v>40</v>
      </c>
      <c r="F7272" t="s">
        <v>37</v>
      </c>
      <c r="G7272" t="s">
        <v>36</v>
      </c>
      <c r="H7272">
        <v>1</v>
      </c>
    </row>
    <row r="7273" spans="1:8" x14ac:dyDescent="0.25">
      <c r="A7273" s="24">
        <v>15042</v>
      </c>
      <c r="B7273" t="s">
        <v>13</v>
      </c>
      <c r="C7273" t="s">
        <v>15</v>
      </c>
      <c r="D7273" t="s">
        <v>10</v>
      </c>
      <c r="E7273" t="s">
        <v>40</v>
      </c>
      <c r="F7273" t="s">
        <v>38</v>
      </c>
      <c r="G7273" t="s">
        <v>39</v>
      </c>
      <c r="H7273">
        <v>1</v>
      </c>
    </row>
    <row r="7274" spans="1:8" x14ac:dyDescent="0.25">
      <c r="A7274" s="24">
        <v>15045</v>
      </c>
      <c r="B7274" t="s">
        <v>12</v>
      </c>
      <c r="C7274" t="s">
        <v>20</v>
      </c>
      <c r="D7274" t="s">
        <v>8</v>
      </c>
      <c r="E7274" t="s">
        <v>36</v>
      </c>
      <c r="F7274" t="s">
        <v>40</v>
      </c>
      <c r="G7274" t="s">
        <v>41</v>
      </c>
      <c r="H7274">
        <v>1</v>
      </c>
    </row>
    <row r="7275" spans="1:8" x14ac:dyDescent="0.25">
      <c r="A7275" s="24">
        <v>15046</v>
      </c>
      <c r="B7275" t="s">
        <v>10</v>
      </c>
      <c r="C7275" t="s">
        <v>15</v>
      </c>
      <c r="D7275" t="s">
        <v>9</v>
      </c>
      <c r="E7275" t="s">
        <v>39</v>
      </c>
      <c r="F7275" t="s">
        <v>38</v>
      </c>
      <c r="G7275" t="s">
        <v>40</v>
      </c>
      <c r="H7275">
        <v>1</v>
      </c>
    </row>
    <row r="7276" spans="1:8" x14ac:dyDescent="0.25">
      <c r="A7276" s="24">
        <v>15047</v>
      </c>
      <c r="B7276" t="s">
        <v>15</v>
      </c>
      <c r="C7276" t="s">
        <v>20</v>
      </c>
      <c r="D7276" t="s">
        <v>8</v>
      </c>
      <c r="E7276" t="s">
        <v>38</v>
      </c>
      <c r="F7276" t="s">
        <v>40</v>
      </c>
      <c r="G7276" t="s">
        <v>41</v>
      </c>
      <c r="H7276">
        <v>1</v>
      </c>
    </row>
    <row r="7277" spans="1:8" x14ac:dyDescent="0.25">
      <c r="A7277" s="24">
        <v>15048</v>
      </c>
      <c r="B7277" t="s">
        <v>10</v>
      </c>
      <c r="C7277" t="s">
        <v>20</v>
      </c>
      <c r="D7277" t="s">
        <v>13</v>
      </c>
      <c r="E7277" t="s">
        <v>39</v>
      </c>
      <c r="F7277" t="s">
        <v>40</v>
      </c>
      <c r="G7277" t="s">
        <v>38</v>
      </c>
      <c r="H7277">
        <v>1</v>
      </c>
    </row>
    <row r="7278" spans="1:8" x14ac:dyDescent="0.25">
      <c r="A7278" s="24">
        <v>15051</v>
      </c>
      <c r="B7278" t="s">
        <v>10</v>
      </c>
      <c r="C7278" t="s">
        <v>15</v>
      </c>
      <c r="D7278" t="s">
        <v>8</v>
      </c>
      <c r="E7278" t="s">
        <v>39</v>
      </c>
      <c r="F7278" t="s">
        <v>38</v>
      </c>
      <c r="G7278" t="s">
        <v>41</v>
      </c>
      <c r="H7278">
        <v>1</v>
      </c>
    </row>
    <row r="7279" spans="1:8" x14ac:dyDescent="0.25">
      <c r="A7279" s="24">
        <v>15053</v>
      </c>
      <c r="B7279" t="s">
        <v>9</v>
      </c>
      <c r="C7279" t="s">
        <v>15</v>
      </c>
      <c r="D7279" t="s">
        <v>12</v>
      </c>
      <c r="E7279" t="s">
        <v>40</v>
      </c>
      <c r="F7279" t="s">
        <v>38</v>
      </c>
      <c r="G7279" t="s">
        <v>36</v>
      </c>
      <c r="H7279">
        <v>1</v>
      </c>
    </row>
    <row r="7280" spans="1:8" x14ac:dyDescent="0.25">
      <c r="A7280" s="24">
        <v>15057</v>
      </c>
      <c r="B7280" t="s">
        <v>10</v>
      </c>
      <c r="C7280" t="s">
        <v>20</v>
      </c>
      <c r="D7280" t="s">
        <v>15</v>
      </c>
      <c r="E7280" t="s">
        <v>39</v>
      </c>
      <c r="F7280" t="s">
        <v>40</v>
      </c>
      <c r="G7280" t="s">
        <v>38</v>
      </c>
      <c r="H7280">
        <v>1</v>
      </c>
    </row>
    <row r="7281" spans="1:8" x14ac:dyDescent="0.25">
      <c r="A7281" s="24">
        <v>15058</v>
      </c>
      <c r="B7281" t="s">
        <v>12</v>
      </c>
      <c r="C7281" t="s">
        <v>20</v>
      </c>
      <c r="D7281" t="s">
        <v>13</v>
      </c>
      <c r="E7281" t="s">
        <v>36</v>
      </c>
      <c r="F7281" t="s">
        <v>40</v>
      </c>
      <c r="G7281" t="s">
        <v>38</v>
      </c>
      <c r="H7281">
        <v>1</v>
      </c>
    </row>
    <row r="7282" spans="1:8" x14ac:dyDescent="0.25">
      <c r="A7282" s="24">
        <v>15059</v>
      </c>
      <c r="B7282" t="s">
        <v>20</v>
      </c>
      <c r="C7282" t="s">
        <v>15</v>
      </c>
      <c r="D7282" t="s">
        <v>8</v>
      </c>
      <c r="E7282" t="s">
        <v>40</v>
      </c>
      <c r="F7282" t="s">
        <v>38</v>
      </c>
      <c r="G7282" t="s">
        <v>41</v>
      </c>
      <c r="H7282">
        <v>1</v>
      </c>
    </row>
    <row r="7283" spans="1:8" x14ac:dyDescent="0.25">
      <c r="A7283" s="24">
        <v>15060</v>
      </c>
      <c r="B7283" t="s">
        <v>20</v>
      </c>
      <c r="C7283" t="s">
        <v>12</v>
      </c>
      <c r="D7283" t="s">
        <v>8</v>
      </c>
      <c r="E7283" t="s">
        <v>40</v>
      </c>
      <c r="F7283" t="s">
        <v>36</v>
      </c>
      <c r="G7283" t="s">
        <v>41</v>
      </c>
      <c r="H7283">
        <v>1</v>
      </c>
    </row>
    <row r="7284" spans="1:8" x14ac:dyDescent="0.25">
      <c r="A7284" s="24">
        <v>15061</v>
      </c>
      <c r="B7284" t="s">
        <v>9</v>
      </c>
      <c r="C7284" t="s">
        <v>12</v>
      </c>
      <c r="D7284" t="s">
        <v>18</v>
      </c>
      <c r="E7284" t="s">
        <v>40</v>
      </c>
      <c r="F7284" t="s">
        <v>36</v>
      </c>
      <c r="G7284" t="s">
        <v>37</v>
      </c>
      <c r="H7284">
        <v>1</v>
      </c>
    </row>
    <row r="7285" spans="1:8" x14ac:dyDescent="0.25">
      <c r="A7285" s="24">
        <v>15063</v>
      </c>
      <c r="B7285" t="s">
        <v>10</v>
      </c>
      <c r="C7285" t="s">
        <v>12</v>
      </c>
      <c r="D7285" t="s">
        <v>8</v>
      </c>
      <c r="E7285" t="s">
        <v>39</v>
      </c>
      <c r="F7285" t="s">
        <v>36</v>
      </c>
      <c r="G7285" t="s">
        <v>41</v>
      </c>
      <c r="H7285">
        <v>1</v>
      </c>
    </row>
    <row r="7286" spans="1:8" x14ac:dyDescent="0.25">
      <c r="A7286" s="24">
        <v>15064</v>
      </c>
      <c r="B7286" t="s">
        <v>12</v>
      </c>
      <c r="C7286" t="s">
        <v>20</v>
      </c>
      <c r="D7286" t="s">
        <v>13</v>
      </c>
      <c r="E7286" t="s">
        <v>36</v>
      </c>
      <c r="F7286" t="s">
        <v>40</v>
      </c>
      <c r="G7286" t="s">
        <v>38</v>
      </c>
      <c r="H7286">
        <v>1</v>
      </c>
    </row>
    <row r="7287" spans="1:8" x14ac:dyDescent="0.25">
      <c r="A7287" s="24">
        <v>15068</v>
      </c>
      <c r="B7287" t="s">
        <v>18</v>
      </c>
      <c r="C7287" t="s">
        <v>15</v>
      </c>
      <c r="D7287" t="s">
        <v>8</v>
      </c>
      <c r="E7287" t="s">
        <v>37</v>
      </c>
      <c r="F7287" t="s">
        <v>38</v>
      </c>
      <c r="G7287" t="s">
        <v>41</v>
      </c>
      <c r="H7287">
        <v>1</v>
      </c>
    </row>
    <row r="7288" spans="1:8" x14ac:dyDescent="0.25">
      <c r="A7288" s="24">
        <v>15069</v>
      </c>
      <c r="B7288" t="s">
        <v>20</v>
      </c>
      <c r="C7288" t="s">
        <v>15</v>
      </c>
      <c r="D7288" t="s">
        <v>18</v>
      </c>
      <c r="E7288" t="s">
        <v>40</v>
      </c>
      <c r="F7288" t="s">
        <v>38</v>
      </c>
      <c r="G7288" t="s">
        <v>37</v>
      </c>
      <c r="H7288">
        <v>1</v>
      </c>
    </row>
    <row r="7289" spans="1:8" x14ac:dyDescent="0.25">
      <c r="A7289" s="24">
        <v>15071</v>
      </c>
      <c r="B7289" t="s">
        <v>20</v>
      </c>
      <c r="C7289" t="s">
        <v>8</v>
      </c>
      <c r="D7289" t="s">
        <v>9</v>
      </c>
      <c r="E7289" t="s">
        <v>40</v>
      </c>
      <c r="F7289" t="s">
        <v>41</v>
      </c>
      <c r="G7289" t="s">
        <v>38</v>
      </c>
      <c r="H7289">
        <v>1</v>
      </c>
    </row>
    <row r="7290" spans="1:8" x14ac:dyDescent="0.25">
      <c r="A7290" s="24">
        <v>15072</v>
      </c>
      <c r="B7290" t="s">
        <v>20</v>
      </c>
      <c r="C7290" t="s">
        <v>9</v>
      </c>
      <c r="D7290" t="s">
        <v>10</v>
      </c>
      <c r="E7290" t="s">
        <v>40</v>
      </c>
      <c r="F7290" t="s">
        <v>38</v>
      </c>
      <c r="G7290" t="s">
        <v>39</v>
      </c>
      <c r="H7290">
        <v>1</v>
      </c>
    </row>
    <row r="7291" spans="1:8" x14ac:dyDescent="0.25">
      <c r="A7291" s="24">
        <v>15073</v>
      </c>
      <c r="B7291" t="s">
        <v>12</v>
      </c>
      <c r="C7291" t="s">
        <v>20</v>
      </c>
      <c r="D7291" t="s">
        <v>13</v>
      </c>
      <c r="E7291" t="s">
        <v>36</v>
      </c>
      <c r="F7291" t="s">
        <v>40</v>
      </c>
      <c r="G7291" t="s">
        <v>38</v>
      </c>
      <c r="H7291">
        <v>1</v>
      </c>
    </row>
    <row r="7292" spans="1:8" x14ac:dyDescent="0.25">
      <c r="A7292" s="24">
        <v>15075</v>
      </c>
      <c r="B7292" t="s">
        <v>20</v>
      </c>
      <c r="C7292" t="s">
        <v>10</v>
      </c>
      <c r="D7292" t="s">
        <v>15</v>
      </c>
      <c r="E7292" t="s">
        <v>40</v>
      </c>
      <c r="F7292" t="s">
        <v>39</v>
      </c>
      <c r="G7292" t="s">
        <v>38</v>
      </c>
      <c r="H7292">
        <v>1</v>
      </c>
    </row>
    <row r="7293" spans="1:8" x14ac:dyDescent="0.25">
      <c r="A7293" s="24">
        <v>15077</v>
      </c>
      <c r="B7293" t="s">
        <v>10</v>
      </c>
      <c r="C7293" t="s">
        <v>20</v>
      </c>
      <c r="D7293" t="s">
        <v>18</v>
      </c>
      <c r="E7293" t="s">
        <v>39</v>
      </c>
      <c r="F7293" t="s">
        <v>40</v>
      </c>
      <c r="G7293" t="s">
        <v>37</v>
      </c>
      <c r="H7293">
        <v>1</v>
      </c>
    </row>
    <row r="7294" spans="1:8" x14ac:dyDescent="0.25">
      <c r="A7294" s="24">
        <v>15079</v>
      </c>
      <c r="B7294" t="s">
        <v>20</v>
      </c>
      <c r="C7294" t="s">
        <v>15</v>
      </c>
      <c r="D7294" t="s">
        <v>13</v>
      </c>
      <c r="E7294" t="s">
        <v>40</v>
      </c>
      <c r="F7294" t="s">
        <v>38</v>
      </c>
      <c r="G7294" t="s">
        <v>41</v>
      </c>
      <c r="H7294">
        <v>1</v>
      </c>
    </row>
    <row r="7295" spans="1:8" x14ac:dyDescent="0.25">
      <c r="A7295" s="24">
        <v>15084</v>
      </c>
      <c r="B7295" t="s">
        <v>9</v>
      </c>
      <c r="C7295" t="s">
        <v>13</v>
      </c>
      <c r="D7295" t="s">
        <v>18</v>
      </c>
      <c r="E7295" t="s">
        <v>40</v>
      </c>
      <c r="F7295" t="s">
        <v>38</v>
      </c>
      <c r="G7295" t="s">
        <v>37</v>
      </c>
      <c r="H7295">
        <v>1</v>
      </c>
    </row>
    <row r="7296" spans="1:8" x14ac:dyDescent="0.25">
      <c r="A7296" s="24">
        <v>15085</v>
      </c>
      <c r="B7296" t="s">
        <v>10</v>
      </c>
      <c r="C7296" t="s">
        <v>20</v>
      </c>
      <c r="D7296" t="s">
        <v>9</v>
      </c>
      <c r="E7296" t="s">
        <v>39</v>
      </c>
      <c r="F7296" t="s">
        <v>40</v>
      </c>
      <c r="G7296" t="s">
        <v>38</v>
      </c>
      <c r="H7296">
        <v>1</v>
      </c>
    </row>
    <row r="7297" spans="1:8" x14ac:dyDescent="0.25">
      <c r="A7297" s="24">
        <v>15087</v>
      </c>
      <c r="B7297" t="s">
        <v>20</v>
      </c>
      <c r="C7297" t="s">
        <v>10</v>
      </c>
      <c r="D7297" t="s">
        <v>8</v>
      </c>
      <c r="E7297" t="s">
        <v>40</v>
      </c>
      <c r="F7297" t="s">
        <v>39</v>
      </c>
      <c r="G7297" t="s">
        <v>41</v>
      </c>
      <c r="H7297">
        <v>1</v>
      </c>
    </row>
    <row r="7298" spans="1:8" x14ac:dyDescent="0.25">
      <c r="A7298" s="24">
        <v>15094</v>
      </c>
      <c r="B7298" t="s">
        <v>16</v>
      </c>
      <c r="C7298" t="s">
        <v>20</v>
      </c>
      <c r="D7298" t="s">
        <v>15</v>
      </c>
      <c r="E7298" t="s">
        <v>37</v>
      </c>
      <c r="F7298" t="s">
        <v>40</v>
      </c>
      <c r="G7298" t="s">
        <v>38</v>
      </c>
      <c r="H7298">
        <v>1</v>
      </c>
    </row>
    <row r="7299" spans="1:8" x14ac:dyDescent="0.25">
      <c r="A7299" s="24">
        <v>15098</v>
      </c>
      <c r="B7299" t="s">
        <v>20</v>
      </c>
      <c r="C7299" t="s">
        <v>13</v>
      </c>
      <c r="D7299" t="s">
        <v>10</v>
      </c>
      <c r="E7299" t="s">
        <v>40</v>
      </c>
      <c r="F7299" t="s">
        <v>38</v>
      </c>
      <c r="G7299" t="s">
        <v>39</v>
      </c>
      <c r="H7299">
        <v>1</v>
      </c>
    </row>
    <row r="7300" spans="1:8" x14ac:dyDescent="0.25">
      <c r="A7300" s="24">
        <v>15100</v>
      </c>
      <c r="B7300" t="s">
        <v>20</v>
      </c>
      <c r="C7300" t="s">
        <v>13</v>
      </c>
      <c r="D7300" t="s">
        <v>10</v>
      </c>
      <c r="E7300" t="s">
        <v>40</v>
      </c>
      <c r="F7300" t="s">
        <v>38</v>
      </c>
      <c r="G7300" t="s">
        <v>39</v>
      </c>
      <c r="H7300">
        <v>1</v>
      </c>
    </row>
    <row r="7301" spans="1:8" x14ac:dyDescent="0.25">
      <c r="A7301" s="24">
        <v>15102</v>
      </c>
      <c r="B7301" t="s">
        <v>10</v>
      </c>
      <c r="C7301" t="s">
        <v>20</v>
      </c>
      <c r="D7301" t="s">
        <v>18</v>
      </c>
      <c r="E7301" t="s">
        <v>39</v>
      </c>
      <c r="F7301" t="s">
        <v>40</v>
      </c>
      <c r="G7301" t="s">
        <v>37</v>
      </c>
      <c r="H7301">
        <v>1</v>
      </c>
    </row>
    <row r="7302" spans="1:8" x14ac:dyDescent="0.25">
      <c r="A7302" s="24">
        <v>15105</v>
      </c>
      <c r="B7302" t="s">
        <v>20</v>
      </c>
      <c r="C7302" t="s">
        <v>9</v>
      </c>
      <c r="D7302" t="s">
        <v>18</v>
      </c>
      <c r="E7302" t="s">
        <v>40</v>
      </c>
      <c r="F7302" t="s">
        <v>38</v>
      </c>
      <c r="G7302" t="s">
        <v>37</v>
      </c>
      <c r="H7302">
        <v>1</v>
      </c>
    </row>
    <row r="7303" spans="1:8" x14ac:dyDescent="0.25">
      <c r="A7303" s="24">
        <v>15110</v>
      </c>
      <c r="B7303" t="s">
        <v>9</v>
      </c>
      <c r="C7303" t="s">
        <v>10</v>
      </c>
      <c r="D7303" t="s">
        <v>16</v>
      </c>
      <c r="E7303" t="s">
        <v>40</v>
      </c>
      <c r="F7303" t="s">
        <v>39</v>
      </c>
      <c r="G7303" t="s">
        <v>37</v>
      </c>
      <c r="H7303">
        <v>1</v>
      </c>
    </row>
    <row r="7304" spans="1:8" x14ac:dyDescent="0.25">
      <c r="A7304" s="24">
        <v>15111</v>
      </c>
      <c r="B7304" t="s">
        <v>20</v>
      </c>
      <c r="C7304" t="s">
        <v>13</v>
      </c>
      <c r="D7304" t="s">
        <v>12</v>
      </c>
      <c r="E7304" t="s">
        <v>40</v>
      </c>
      <c r="F7304" t="s">
        <v>38</v>
      </c>
      <c r="G7304" t="s">
        <v>36</v>
      </c>
      <c r="H7304">
        <v>1</v>
      </c>
    </row>
    <row r="7305" spans="1:8" x14ac:dyDescent="0.25">
      <c r="A7305" s="24">
        <v>15114</v>
      </c>
      <c r="B7305" t="s">
        <v>10</v>
      </c>
      <c r="C7305" t="s">
        <v>20</v>
      </c>
      <c r="D7305" t="s">
        <v>9</v>
      </c>
      <c r="E7305" t="s">
        <v>39</v>
      </c>
      <c r="F7305" t="s">
        <v>40</v>
      </c>
      <c r="G7305" t="s">
        <v>38</v>
      </c>
      <c r="H7305">
        <v>1</v>
      </c>
    </row>
    <row r="7306" spans="1:8" x14ac:dyDescent="0.25">
      <c r="A7306" s="24">
        <v>15115</v>
      </c>
      <c r="B7306" t="s">
        <v>13</v>
      </c>
      <c r="C7306" t="s">
        <v>12</v>
      </c>
      <c r="D7306" t="s">
        <v>18</v>
      </c>
      <c r="E7306" t="s">
        <v>40</v>
      </c>
      <c r="F7306" t="s">
        <v>36</v>
      </c>
      <c r="G7306" t="s">
        <v>37</v>
      </c>
      <c r="H7306">
        <v>1</v>
      </c>
    </row>
    <row r="7307" spans="1:8" x14ac:dyDescent="0.25">
      <c r="A7307" s="24">
        <v>15116</v>
      </c>
      <c r="B7307" t="s">
        <v>20</v>
      </c>
      <c r="C7307" t="s">
        <v>9</v>
      </c>
      <c r="D7307" t="s">
        <v>18</v>
      </c>
      <c r="E7307" t="s">
        <v>40</v>
      </c>
      <c r="F7307" t="s">
        <v>38</v>
      </c>
      <c r="G7307" t="s">
        <v>37</v>
      </c>
      <c r="H7307">
        <v>1</v>
      </c>
    </row>
    <row r="7308" spans="1:8" x14ac:dyDescent="0.25">
      <c r="A7308" s="24">
        <v>15117</v>
      </c>
      <c r="B7308" t="s">
        <v>12</v>
      </c>
      <c r="C7308" t="s">
        <v>20</v>
      </c>
      <c r="D7308" t="s">
        <v>13</v>
      </c>
      <c r="E7308" t="s">
        <v>36</v>
      </c>
      <c r="F7308" t="s">
        <v>40</v>
      </c>
      <c r="G7308" t="s">
        <v>38</v>
      </c>
      <c r="H7308">
        <v>1</v>
      </c>
    </row>
    <row r="7309" spans="1:8" x14ac:dyDescent="0.25">
      <c r="A7309" s="24">
        <v>15119</v>
      </c>
      <c r="B7309" t="s">
        <v>9</v>
      </c>
      <c r="C7309" t="s">
        <v>16</v>
      </c>
      <c r="D7309" t="s">
        <v>18</v>
      </c>
      <c r="E7309" t="s">
        <v>40</v>
      </c>
      <c r="F7309" t="s">
        <v>37</v>
      </c>
      <c r="G7309" t="s">
        <v>36</v>
      </c>
      <c r="H7309">
        <v>1</v>
      </c>
    </row>
    <row r="7310" spans="1:8" x14ac:dyDescent="0.25">
      <c r="A7310" s="24">
        <v>15120</v>
      </c>
      <c r="B7310" t="s">
        <v>9</v>
      </c>
      <c r="C7310" t="s">
        <v>13</v>
      </c>
      <c r="D7310" t="s">
        <v>16</v>
      </c>
      <c r="E7310" t="s">
        <v>40</v>
      </c>
      <c r="F7310" t="s">
        <v>38</v>
      </c>
      <c r="G7310" t="s">
        <v>37</v>
      </c>
      <c r="H7310">
        <v>1</v>
      </c>
    </row>
    <row r="7311" spans="1:8" x14ac:dyDescent="0.25">
      <c r="A7311" s="24">
        <v>15121</v>
      </c>
      <c r="B7311" t="s">
        <v>20</v>
      </c>
      <c r="C7311" t="s">
        <v>9</v>
      </c>
      <c r="D7311" t="s">
        <v>13</v>
      </c>
      <c r="E7311" t="s">
        <v>40</v>
      </c>
      <c r="F7311" t="s">
        <v>38</v>
      </c>
      <c r="G7311" t="s">
        <v>41</v>
      </c>
      <c r="H7311">
        <v>1</v>
      </c>
    </row>
    <row r="7312" spans="1:8" x14ac:dyDescent="0.25">
      <c r="A7312" s="24">
        <v>15122</v>
      </c>
      <c r="B7312" t="s">
        <v>12</v>
      </c>
      <c r="C7312" t="s">
        <v>16</v>
      </c>
      <c r="D7312" t="s">
        <v>9</v>
      </c>
      <c r="E7312" t="s">
        <v>36</v>
      </c>
      <c r="F7312" t="s">
        <v>37</v>
      </c>
      <c r="G7312" t="s">
        <v>40</v>
      </c>
      <c r="H7312">
        <v>1</v>
      </c>
    </row>
    <row r="7313" spans="1:8" x14ac:dyDescent="0.25">
      <c r="A7313" s="24">
        <v>15123</v>
      </c>
      <c r="B7313" t="s">
        <v>20</v>
      </c>
      <c r="C7313" t="s">
        <v>12</v>
      </c>
      <c r="D7313" t="s">
        <v>9</v>
      </c>
      <c r="E7313" t="s">
        <v>40</v>
      </c>
      <c r="F7313" t="s">
        <v>36</v>
      </c>
      <c r="G7313" t="s">
        <v>38</v>
      </c>
      <c r="H7313">
        <v>1</v>
      </c>
    </row>
    <row r="7314" spans="1:8" x14ac:dyDescent="0.25">
      <c r="A7314" s="24">
        <v>15124</v>
      </c>
      <c r="B7314" t="s">
        <v>20</v>
      </c>
      <c r="C7314" t="s">
        <v>10</v>
      </c>
      <c r="D7314" t="s">
        <v>13</v>
      </c>
      <c r="E7314" t="s">
        <v>40</v>
      </c>
      <c r="F7314" t="s">
        <v>39</v>
      </c>
      <c r="G7314" t="s">
        <v>38</v>
      </c>
      <c r="H7314">
        <v>1</v>
      </c>
    </row>
    <row r="7315" spans="1:8" x14ac:dyDescent="0.25">
      <c r="A7315" s="24">
        <v>15126</v>
      </c>
      <c r="B7315" t="s">
        <v>13</v>
      </c>
      <c r="C7315" t="s">
        <v>15</v>
      </c>
      <c r="D7315" t="s">
        <v>10</v>
      </c>
      <c r="E7315" t="s">
        <v>40</v>
      </c>
      <c r="F7315" t="s">
        <v>38</v>
      </c>
      <c r="G7315" t="s">
        <v>39</v>
      </c>
      <c r="H7315">
        <v>1</v>
      </c>
    </row>
    <row r="7316" spans="1:8" x14ac:dyDescent="0.25">
      <c r="A7316" s="24">
        <v>15129</v>
      </c>
      <c r="B7316" t="s">
        <v>12</v>
      </c>
      <c r="C7316" t="s">
        <v>20</v>
      </c>
      <c r="D7316" t="s">
        <v>8</v>
      </c>
      <c r="E7316" t="s">
        <v>36</v>
      </c>
      <c r="F7316" t="s">
        <v>40</v>
      </c>
      <c r="G7316" t="s">
        <v>41</v>
      </c>
      <c r="H7316">
        <v>1</v>
      </c>
    </row>
    <row r="7317" spans="1:8" x14ac:dyDescent="0.25">
      <c r="A7317" s="24">
        <v>15130</v>
      </c>
      <c r="B7317" t="s">
        <v>10</v>
      </c>
      <c r="C7317" t="s">
        <v>15</v>
      </c>
      <c r="D7317" t="s">
        <v>9</v>
      </c>
      <c r="E7317" t="s">
        <v>39</v>
      </c>
      <c r="F7317" t="s">
        <v>38</v>
      </c>
      <c r="G7317" t="s">
        <v>40</v>
      </c>
      <c r="H7317">
        <v>1</v>
      </c>
    </row>
    <row r="7318" spans="1:8" x14ac:dyDescent="0.25">
      <c r="A7318" s="24">
        <v>15131</v>
      </c>
      <c r="B7318" t="s">
        <v>15</v>
      </c>
      <c r="C7318" t="s">
        <v>20</v>
      </c>
      <c r="D7318" t="s">
        <v>8</v>
      </c>
      <c r="E7318" t="s">
        <v>38</v>
      </c>
      <c r="F7318" t="s">
        <v>40</v>
      </c>
      <c r="G7318" t="s">
        <v>41</v>
      </c>
      <c r="H7318">
        <v>1</v>
      </c>
    </row>
    <row r="7319" spans="1:8" x14ac:dyDescent="0.25">
      <c r="A7319" s="24">
        <v>15132</v>
      </c>
      <c r="B7319" t="s">
        <v>10</v>
      </c>
      <c r="C7319" t="s">
        <v>20</v>
      </c>
      <c r="D7319" t="s">
        <v>13</v>
      </c>
      <c r="E7319" t="s">
        <v>39</v>
      </c>
      <c r="F7319" t="s">
        <v>40</v>
      </c>
      <c r="G7319" t="s">
        <v>38</v>
      </c>
      <c r="H7319">
        <v>1</v>
      </c>
    </row>
    <row r="7320" spans="1:8" x14ac:dyDescent="0.25">
      <c r="A7320" s="24">
        <v>15135</v>
      </c>
      <c r="B7320" t="s">
        <v>10</v>
      </c>
      <c r="C7320" t="s">
        <v>15</v>
      </c>
      <c r="D7320" t="s">
        <v>8</v>
      </c>
      <c r="E7320" t="s">
        <v>39</v>
      </c>
      <c r="F7320" t="s">
        <v>38</v>
      </c>
      <c r="G7320" t="s">
        <v>41</v>
      </c>
      <c r="H7320">
        <v>1</v>
      </c>
    </row>
    <row r="7321" spans="1:8" x14ac:dyDescent="0.25">
      <c r="A7321" s="24">
        <v>15137</v>
      </c>
      <c r="B7321" t="s">
        <v>9</v>
      </c>
      <c r="C7321" t="s">
        <v>15</v>
      </c>
      <c r="D7321" t="s">
        <v>12</v>
      </c>
      <c r="E7321" t="s">
        <v>40</v>
      </c>
      <c r="F7321" t="s">
        <v>38</v>
      </c>
      <c r="G7321" t="s">
        <v>36</v>
      </c>
      <c r="H7321">
        <v>1</v>
      </c>
    </row>
    <row r="7322" spans="1:8" x14ac:dyDescent="0.25">
      <c r="A7322" s="24">
        <v>15141</v>
      </c>
      <c r="B7322" t="s">
        <v>10</v>
      </c>
      <c r="C7322" t="s">
        <v>20</v>
      </c>
      <c r="D7322" t="s">
        <v>15</v>
      </c>
      <c r="E7322" t="s">
        <v>39</v>
      </c>
      <c r="F7322" t="s">
        <v>40</v>
      </c>
      <c r="G7322" t="s">
        <v>38</v>
      </c>
      <c r="H7322">
        <v>1</v>
      </c>
    </row>
    <row r="7323" spans="1:8" x14ac:dyDescent="0.25">
      <c r="A7323" s="24">
        <v>15144</v>
      </c>
      <c r="B7323" t="s">
        <v>10</v>
      </c>
      <c r="C7323" t="s">
        <v>15</v>
      </c>
      <c r="D7323" t="s">
        <v>8</v>
      </c>
      <c r="E7323" t="s">
        <v>39</v>
      </c>
      <c r="F7323" t="s">
        <v>38</v>
      </c>
      <c r="G7323" t="s">
        <v>41</v>
      </c>
      <c r="H7323">
        <v>1</v>
      </c>
    </row>
    <row r="7324" spans="1:8" x14ac:dyDescent="0.25">
      <c r="A7324" s="24">
        <v>15146</v>
      </c>
      <c r="B7324" t="s">
        <v>9</v>
      </c>
      <c r="C7324" t="s">
        <v>15</v>
      </c>
      <c r="D7324" t="s">
        <v>12</v>
      </c>
      <c r="E7324" t="s">
        <v>40</v>
      </c>
      <c r="F7324" t="s">
        <v>38</v>
      </c>
      <c r="G7324" t="s">
        <v>36</v>
      </c>
      <c r="H7324">
        <v>1</v>
      </c>
    </row>
    <row r="7325" spans="1:8" x14ac:dyDescent="0.25">
      <c r="A7325" s="24">
        <v>15148</v>
      </c>
      <c r="B7325" t="s">
        <v>13</v>
      </c>
      <c r="C7325" t="s">
        <v>20</v>
      </c>
      <c r="D7325" t="s">
        <v>9</v>
      </c>
      <c r="E7325" t="s">
        <v>40</v>
      </c>
      <c r="F7325" t="s">
        <v>38</v>
      </c>
      <c r="G7325" t="s">
        <v>41</v>
      </c>
      <c r="H7325">
        <v>1</v>
      </c>
    </row>
    <row r="7326" spans="1:8" x14ac:dyDescent="0.25">
      <c r="A7326" s="24">
        <v>15149</v>
      </c>
      <c r="B7326" t="s">
        <v>10</v>
      </c>
      <c r="C7326" t="s">
        <v>20</v>
      </c>
      <c r="D7326" t="s">
        <v>18</v>
      </c>
      <c r="E7326" t="s">
        <v>39</v>
      </c>
      <c r="F7326" t="s">
        <v>40</v>
      </c>
      <c r="G7326" t="s">
        <v>37</v>
      </c>
      <c r="H7326">
        <v>1</v>
      </c>
    </row>
    <row r="7327" spans="1:8" x14ac:dyDescent="0.25">
      <c r="A7327" s="24">
        <v>15151</v>
      </c>
      <c r="B7327" t="s">
        <v>20</v>
      </c>
      <c r="C7327" t="s">
        <v>15</v>
      </c>
      <c r="D7327" t="s">
        <v>13</v>
      </c>
      <c r="E7327" t="s">
        <v>40</v>
      </c>
      <c r="F7327" t="s">
        <v>38</v>
      </c>
      <c r="G7327" t="s">
        <v>41</v>
      </c>
      <c r="H7327">
        <v>1</v>
      </c>
    </row>
    <row r="7328" spans="1:8" x14ac:dyDescent="0.25">
      <c r="A7328" s="24">
        <v>15156</v>
      </c>
      <c r="B7328" t="s">
        <v>9</v>
      </c>
      <c r="C7328" t="s">
        <v>13</v>
      </c>
      <c r="D7328" t="s">
        <v>18</v>
      </c>
      <c r="E7328" t="s">
        <v>40</v>
      </c>
      <c r="F7328" t="s">
        <v>38</v>
      </c>
      <c r="G7328" t="s">
        <v>37</v>
      </c>
      <c r="H7328">
        <v>1</v>
      </c>
    </row>
    <row r="7329" spans="1:8" x14ac:dyDescent="0.25">
      <c r="A7329" s="24">
        <v>15157</v>
      </c>
      <c r="B7329" t="s">
        <v>10</v>
      </c>
      <c r="C7329" t="s">
        <v>20</v>
      </c>
      <c r="D7329" t="s">
        <v>9</v>
      </c>
      <c r="E7329" t="s">
        <v>39</v>
      </c>
      <c r="F7329" t="s">
        <v>40</v>
      </c>
      <c r="G7329" t="s">
        <v>38</v>
      </c>
      <c r="H7329">
        <v>1</v>
      </c>
    </row>
    <row r="7330" spans="1:8" x14ac:dyDescent="0.25">
      <c r="A7330" s="24">
        <v>15159</v>
      </c>
      <c r="B7330" t="s">
        <v>20</v>
      </c>
      <c r="C7330" t="s">
        <v>10</v>
      </c>
      <c r="D7330" t="s">
        <v>8</v>
      </c>
      <c r="E7330" t="s">
        <v>40</v>
      </c>
      <c r="F7330" t="s">
        <v>39</v>
      </c>
      <c r="G7330" t="s">
        <v>41</v>
      </c>
      <c r="H7330">
        <v>1</v>
      </c>
    </row>
    <row r="7331" spans="1:8" x14ac:dyDescent="0.25">
      <c r="A7331" s="24">
        <v>15166</v>
      </c>
      <c r="B7331" t="s">
        <v>16</v>
      </c>
      <c r="C7331" t="s">
        <v>20</v>
      </c>
      <c r="D7331" t="s">
        <v>15</v>
      </c>
      <c r="E7331" t="s">
        <v>37</v>
      </c>
      <c r="F7331" t="s">
        <v>40</v>
      </c>
      <c r="G7331" t="s">
        <v>38</v>
      </c>
      <c r="H7331">
        <v>1</v>
      </c>
    </row>
    <row r="7332" spans="1:8" x14ac:dyDescent="0.25">
      <c r="A7332" s="24">
        <v>15170</v>
      </c>
      <c r="B7332" t="s">
        <v>20</v>
      </c>
      <c r="C7332" t="s">
        <v>13</v>
      </c>
      <c r="D7332" t="s">
        <v>10</v>
      </c>
      <c r="E7332" t="s">
        <v>40</v>
      </c>
      <c r="F7332" t="s">
        <v>38</v>
      </c>
      <c r="G7332" t="s">
        <v>39</v>
      </c>
      <c r="H7332">
        <v>1</v>
      </c>
    </row>
    <row r="7333" spans="1:8" x14ac:dyDescent="0.25">
      <c r="A7333" s="24">
        <v>15172</v>
      </c>
      <c r="B7333" t="s">
        <v>20</v>
      </c>
      <c r="C7333" t="s">
        <v>13</v>
      </c>
      <c r="D7333" t="s">
        <v>10</v>
      </c>
      <c r="E7333" t="s">
        <v>40</v>
      </c>
      <c r="F7333" t="s">
        <v>38</v>
      </c>
      <c r="G7333" t="s">
        <v>39</v>
      </c>
      <c r="H7333">
        <v>1</v>
      </c>
    </row>
    <row r="7334" spans="1:8" x14ac:dyDescent="0.25">
      <c r="A7334" s="24">
        <v>15174</v>
      </c>
      <c r="B7334" t="s">
        <v>10</v>
      </c>
      <c r="C7334" t="s">
        <v>20</v>
      </c>
      <c r="D7334" t="s">
        <v>18</v>
      </c>
      <c r="E7334" t="s">
        <v>39</v>
      </c>
      <c r="F7334" t="s">
        <v>40</v>
      </c>
      <c r="G7334" t="s">
        <v>37</v>
      </c>
      <c r="H7334">
        <v>1</v>
      </c>
    </row>
    <row r="7335" spans="1:8" x14ac:dyDescent="0.25">
      <c r="A7335" s="24">
        <v>15177</v>
      </c>
      <c r="B7335" t="s">
        <v>20</v>
      </c>
      <c r="C7335" t="s">
        <v>9</v>
      </c>
      <c r="D7335" t="s">
        <v>18</v>
      </c>
      <c r="E7335" t="s">
        <v>40</v>
      </c>
      <c r="F7335" t="s">
        <v>38</v>
      </c>
      <c r="G7335" t="s">
        <v>37</v>
      </c>
      <c r="H7335">
        <v>1</v>
      </c>
    </row>
    <row r="7336" spans="1:8" x14ac:dyDescent="0.25">
      <c r="A7336" s="24">
        <v>15182</v>
      </c>
      <c r="B7336" t="s">
        <v>9</v>
      </c>
      <c r="C7336" t="s">
        <v>10</v>
      </c>
      <c r="D7336" t="s">
        <v>16</v>
      </c>
      <c r="E7336" t="s">
        <v>40</v>
      </c>
      <c r="F7336" t="s">
        <v>39</v>
      </c>
      <c r="G7336" t="s">
        <v>37</v>
      </c>
      <c r="H7336">
        <v>1</v>
      </c>
    </row>
    <row r="7337" spans="1:8" x14ac:dyDescent="0.25">
      <c r="A7337" s="24">
        <v>15183</v>
      </c>
      <c r="B7337" t="s">
        <v>20</v>
      </c>
      <c r="C7337" t="s">
        <v>13</v>
      </c>
      <c r="D7337" t="s">
        <v>12</v>
      </c>
      <c r="E7337" t="s">
        <v>40</v>
      </c>
      <c r="F7337" t="s">
        <v>38</v>
      </c>
      <c r="G7337" t="s">
        <v>36</v>
      </c>
      <c r="H7337">
        <v>1</v>
      </c>
    </row>
    <row r="7338" spans="1:8" x14ac:dyDescent="0.25">
      <c r="A7338" s="24">
        <v>15186</v>
      </c>
      <c r="B7338" t="s">
        <v>10</v>
      </c>
      <c r="C7338" t="s">
        <v>20</v>
      </c>
      <c r="D7338" t="s">
        <v>9</v>
      </c>
      <c r="E7338" t="s">
        <v>39</v>
      </c>
      <c r="F7338" t="s">
        <v>40</v>
      </c>
      <c r="G7338" t="s">
        <v>38</v>
      </c>
      <c r="H7338">
        <v>1</v>
      </c>
    </row>
    <row r="7339" spans="1:8" x14ac:dyDescent="0.25">
      <c r="A7339" s="24">
        <v>15187</v>
      </c>
      <c r="B7339" t="s">
        <v>13</v>
      </c>
      <c r="C7339" t="s">
        <v>12</v>
      </c>
      <c r="D7339" t="s">
        <v>18</v>
      </c>
      <c r="E7339" t="s">
        <v>40</v>
      </c>
      <c r="F7339" t="s">
        <v>36</v>
      </c>
      <c r="G7339" t="s">
        <v>37</v>
      </c>
      <c r="H7339">
        <v>1</v>
      </c>
    </row>
    <row r="7340" spans="1:8" x14ac:dyDescent="0.25">
      <c r="A7340" s="24">
        <v>15189</v>
      </c>
      <c r="B7340" t="s">
        <v>20</v>
      </c>
      <c r="C7340" t="s">
        <v>9</v>
      </c>
      <c r="D7340" t="s">
        <v>18</v>
      </c>
      <c r="E7340" t="s">
        <v>40</v>
      </c>
      <c r="F7340" t="s">
        <v>38</v>
      </c>
      <c r="G7340" t="s">
        <v>37</v>
      </c>
      <c r="H7340">
        <v>1</v>
      </c>
    </row>
    <row r="7341" spans="1:8" x14ac:dyDescent="0.25">
      <c r="A7341" s="24">
        <v>15194</v>
      </c>
      <c r="B7341" t="s">
        <v>9</v>
      </c>
      <c r="C7341" t="s">
        <v>10</v>
      </c>
      <c r="D7341" t="s">
        <v>16</v>
      </c>
      <c r="E7341" t="s">
        <v>40</v>
      </c>
      <c r="F7341" t="s">
        <v>39</v>
      </c>
      <c r="G7341" t="s">
        <v>37</v>
      </c>
      <c r="H7341">
        <v>1</v>
      </c>
    </row>
    <row r="7342" spans="1:8" x14ac:dyDescent="0.25">
      <c r="A7342" s="24">
        <v>15195</v>
      </c>
      <c r="B7342" t="s">
        <v>20</v>
      </c>
      <c r="C7342" t="s">
        <v>13</v>
      </c>
      <c r="D7342" t="s">
        <v>12</v>
      </c>
      <c r="E7342" t="s">
        <v>40</v>
      </c>
      <c r="F7342" t="s">
        <v>38</v>
      </c>
      <c r="G7342" t="s">
        <v>36</v>
      </c>
      <c r="H7342">
        <v>1</v>
      </c>
    </row>
    <row r="7343" spans="1:8" x14ac:dyDescent="0.25">
      <c r="A7343" s="24">
        <v>15198</v>
      </c>
      <c r="B7343" t="s">
        <v>10</v>
      </c>
      <c r="C7343" t="s">
        <v>20</v>
      </c>
      <c r="D7343" t="s">
        <v>9</v>
      </c>
      <c r="E7343" t="s">
        <v>39</v>
      </c>
      <c r="F7343" t="s">
        <v>40</v>
      </c>
      <c r="G7343" t="s">
        <v>38</v>
      </c>
      <c r="H7343">
        <v>1</v>
      </c>
    </row>
    <row r="7344" spans="1:8" x14ac:dyDescent="0.25">
      <c r="A7344" s="24">
        <v>15199</v>
      </c>
      <c r="B7344" t="s">
        <v>13</v>
      </c>
      <c r="C7344" t="s">
        <v>12</v>
      </c>
      <c r="D7344" t="s">
        <v>18</v>
      </c>
      <c r="E7344" t="s">
        <v>40</v>
      </c>
      <c r="F7344" t="s">
        <v>36</v>
      </c>
      <c r="G7344" t="s">
        <v>37</v>
      </c>
      <c r="H7344">
        <v>1</v>
      </c>
    </row>
    <row r="7345" spans="1:8" x14ac:dyDescent="0.25">
      <c r="A7345" s="24">
        <v>15200</v>
      </c>
      <c r="B7345" t="s">
        <v>20</v>
      </c>
      <c r="C7345" t="s">
        <v>9</v>
      </c>
      <c r="D7345" t="s">
        <v>18</v>
      </c>
      <c r="E7345" t="s">
        <v>40</v>
      </c>
      <c r="F7345" t="s">
        <v>38</v>
      </c>
      <c r="G7345" t="s">
        <v>37</v>
      </c>
      <c r="H7345">
        <v>1</v>
      </c>
    </row>
    <row r="7346" spans="1:8" x14ac:dyDescent="0.25">
      <c r="A7346" s="24">
        <v>15201</v>
      </c>
      <c r="B7346" t="s">
        <v>12</v>
      </c>
      <c r="C7346" t="s">
        <v>20</v>
      </c>
      <c r="D7346" t="s">
        <v>13</v>
      </c>
      <c r="E7346" t="s">
        <v>36</v>
      </c>
      <c r="F7346" t="s">
        <v>40</v>
      </c>
      <c r="G7346" t="s">
        <v>38</v>
      </c>
      <c r="H7346">
        <v>1</v>
      </c>
    </row>
    <row r="7347" spans="1:8" x14ac:dyDescent="0.25">
      <c r="A7347" s="24">
        <v>15203</v>
      </c>
      <c r="B7347" t="s">
        <v>9</v>
      </c>
      <c r="C7347" t="s">
        <v>16</v>
      </c>
      <c r="D7347" t="s">
        <v>18</v>
      </c>
      <c r="E7347" t="s">
        <v>40</v>
      </c>
      <c r="F7347" t="s">
        <v>37</v>
      </c>
      <c r="G7347" t="s">
        <v>36</v>
      </c>
      <c r="H7347">
        <v>1</v>
      </c>
    </row>
    <row r="7348" spans="1:8" x14ac:dyDescent="0.25">
      <c r="A7348" s="24">
        <v>15204</v>
      </c>
      <c r="B7348" t="s">
        <v>9</v>
      </c>
      <c r="C7348" t="s">
        <v>13</v>
      </c>
      <c r="D7348" t="s">
        <v>16</v>
      </c>
      <c r="E7348" t="s">
        <v>40</v>
      </c>
      <c r="F7348" t="s">
        <v>38</v>
      </c>
      <c r="G7348" t="s">
        <v>37</v>
      </c>
      <c r="H7348">
        <v>1</v>
      </c>
    </row>
    <row r="7349" spans="1:8" x14ac:dyDescent="0.25">
      <c r="A7349" s="24">
        <v>15205</v>
      </c>
      <c r="B7349" t="s">
        <v>20</v>
      </c>
      <c r="C7349" t="s">
        <v>9</v>
      </c>
      <c r="D7349" t="s">
        <v>13</v>
      </c>
      <c r="E7349" t="s">
        <v>40</v>
      </c>
      <c r="F7349" t="s">
        <v>38</v>
      </c>
      <c r="G7349" t="s">
        <v>41</v>
      </c>
      <c r="H7349">
        <v>1</v>
      </c>
    </row>
    <row r="7350" spans="1:8" x14ac:dyDescent="0.25">
      <c r="A7350" s="24">
        <v>15206</v>
      </c>
      <c r="B7350" t="s">
        <v>12</v>
      </c>
      <c r="C7350" t="s">
        <v>16</v>
      </c>
      <c r="D7350" t="s">
        <v>9</v>
      </c>
      <c r="E7350" t="s">
        <v>36</v>
      </c>
      <c r="F7350" t="s">
        <v>37</v>
      </c>
      <c r="G7350" t="s">
        <v>40</v>
      </c>
      <c r="H7350">
        <v>1</v>
      </c>
    </row>
    <row r="7351" spans="1:8" x14ac:dyDescent="0.25">
      <c r="A7351" s="24">
        <v>15207</v>
      </c>
      <c r="B7351" t="s">
        <v>20</v>
      </c>
      <c r="C7351" t="s">
        <v>12</v>
      </c>
      <c r="D7351" t="s">
        <v>9</v>
      </c>
      <c r="E7351" t="s">
        <v>40</v>
      </c>
      <c r="F7351" t="s">
        <v>36</v>
      </c>
      <c r="G7351" t="s">
        <v>38</v>
      </c>
      <c r="H7351">
        <v>1</v>
      </c>
    </row>
    <row r="7352" spans="1:8" x14ac:dyDescent="0.25">
      <c r="A7352" s="24">
        <v>15208</v>
      </c>
      <c r="B7352" t="s">
        <v>20</v>
      </c>
      <c r="C7352" t="s">
        <v>10</v>
      </c>
      <c r="D7352" t="s">
        <v>13</v>
      </c>
      <c r="E7352" t="s">
        <v>40</v>
      </c>
      <c r="F7352" t="s">
        <v>39</v>
      </c>
      <c r="G7352" t="s">
        <v>38</v>
      </c>
      <c r="H7352">
        <v>1</v>
      </c>
    </row>
    <row r="7353" spans="1:8" x14ac:dyDescent="0.25">
      <c r="A7353" s="24">
        <v>15210</v>
      </c>
      <c r="B7353" t="s">
        <v>9</v>
      </c>
      <c r="C7353" t="s">
        <v>10</v>
      </c>
      <c r="D7353" t="s">
        <v>16</v>
      </c>
      <c r="E7353" t="s">
        <v>40</v>
      </c>
      <c r="F7353" t="s">
        <v>39</v>
      </c>
      <c r="G7353" t="s">
        <v>37</v>
      </c>
      <c r="H7353">
        <v>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5E5671-BA4D-4D97-AA37-4367729F4AF0}">
  <dimension ref="A1:H3857"/>
  <sheetViews>
    <sheetView workbookViewId="0">
      <selection activeCell="D21" sqref="D21"/>
    </sheetView>
  </sheetViews>
  <sheetFormatPr defaultRowHeight="15" x14ac:dyDescent="0.25"/>
  <cols>
    <col min="1" max="1" width="14.7109375" bestFit="1" customWidth="1"/>
    <col min="2" max="4" width="20.140625" bestFit="1" customWidth="1"/>
    <col min="5" max="7" width="12.85546875" bestFit="1" customWidth="1"/>
    <col min="8" max="8" width="7.28515625" bestFit="1" customWidth="1"/>
  </cols>
  <sheetData>
    <row r="1" spans="1:8" x14ac:dyDescent="0.25">
      <c r="A1" s="23" t="s">
        <v>46</v>
      </c>
      <c r="B1" s="24" t="s">
        <v>1</v>
      </c>
      <c r="C1" s="24" t="s">
        <v>2</v>
      </c>
      <c r="D1" s="24" t="s">
        <v>3</v>
      </c>
      <c r="E1" s="24" t="s">
        <v>22</v>
      </c>
      <c r="F1" s="24" t="s">
        <v>23</v>
      </c>
      <c r="G1" s="24" t="s">
        <v>24</v>
      </c>
      <c r="H1" s="24" t="s">
        <v>47</v>
      </c>
    </row>
    <row r="2" spans="1:8" x14ac:dyDescent="0.25">
      <c r="A2" s="24">
        <v>3</v>
      </c>
      <c r="B2" t="s">
        <v>16</v>
      </c>
      <c r="C2" t="s">
        <v>8</v>
      </c>
      <c r="D2" t="s">
        <v>18</v>
      </c>
      <c r="E2" t="s">
        <v>37</v>
      </c>
      <c r="F2" t="s">
        <v>41</v>
      </c>
      <c r="G2" t="s">
        <v>36</v>
      </c>
      <c r="H2">
        <v>2</v>
      </c>
    </row>
    <row r="3" spans="1:8" x14ac:dyDescent="0.25">
      <c r="A3" s="24">
        <v>6</v>
      </c>
      <c r="B3" t="s">
        <v>10</v>
      </c>
      <c r="C3" t="s">
        <v>8</v>
      </c>
      <c r="D3" t="s">
        <v>18</v>
      </c>
      <c r="E3" t="s">
        <v>39</v>
      </c>
      <c r="F3" t="s">
        <v>41</v>
      </c>
      <c r="G3" t="s">
        <v>37</v>
      </c>
      <c r="H3">
        <v>2</v>
      </c>
    </row>
    <row r="4" spans="1:8" x14ac:dyDescent="0.25">
      <c r="A4" s="24">
        <v>8</v>
      </c>
      <c r="B4" t="s">
        <v>10</v>
      </c>
      <c r="C4" t="s">
        <v>8</v>
      </c>
      <c r="D4" t="s">
        <v>18</v>
      </c>
      <c r="E4" t="s">
        <v>39</v>
      </c>
      <c r="F4" t="s">
        <v>41</v>
      </c>
      <c r="G4" t="s">
        <v>37</v>
      </c>
      <c r="H4">
        <v>2</v>
      </c>
    </row>
    <row r="5" spans="1:8" x14ac:dyDescent="0.25">
      <c r="A5" s="24">
        <v>9</v>
      </c>
      <c r="B5" t="s">
        <v>15</v>
      </c>
      <c r="C5" t="s">
        <v>8</v>
      </c>
      <c r="D5" t="s">
        <v>13</v>
      </c>
      <c r="E5" t="s">
        <v>38</v>
      </c>
      <c r="F5" t="s">
        <v>41</v>
      </c>
      <c r="G5" t="s">
        <v>40</v>
      </c>
      <c r="H5">
        <v>2</v>
      </c>
    </row>
    <row r="6" spans="1:8" x14ac:dyDescent="0.25">
      <c r="A6" s="24">
        <v>14</v>
      </c>
      <c r="B6" t="s">
        <v>15</v>
      </c>
      <c r="C6" t="s">
        <v>18</v>
      </c>
      <c r="D6" t="s">
        <v>10</v>
      </c>
      <c r="E6" t="s">
        <v>38</v>
      </c>
      <c r="F6" t="s">
        <v>37</v>
      </c>
      <c r="G6" t="s">
        <v>39</v>
      </c>
      <c r="H6">
        <v>2</v>
      </c>
    </row>
    <row r="7" spans="1:8" x14ac:dyDescent="0.25">
      <c r="A7" s="24">
        <v>20</v>
      </c>
      <c r="B7" t="s">
        <v>15</v>
      </c>
      <c r="C7" t="s">
        <v>8</v>
      </c>
      <c r="D7" t="s">
        <v>10</v>
      </c>
      <c r="E7" t="s">
        <v>38</v>
      </c>
      <c r="F7" t="s">
        <v>41</v>
      </c>
      <c r="G7" t="s">
        <v>39</v>
      </c>
      <c r="H7">
        <v>2</v>
      </c>
    </row>
    <row r="8" spans="1:8" x14ac:dyDescent="0.25">
      <c r="A8" s="24">
        <v>22</v>
      </c>
      <c r="B8" t="s">
        <v>10</v>
      </c>
      <c r="C8" t="s">
        <v>8</v>
      </c>
      <c r="D8" t="s">
        <v>20</v>
      </c>
      <c r="E8" t="s">
        <v>39</v>
      </c>
      <c r="F8" t="s">
        <v>41</v>
      </c>
      <c r="G8" t="s">
        <v>40</v>
      </c>
      <c r="H8">
        <v>2</v>
      </c>
    </row>
    <row r="9" spans="1:8" x14ac:dyDescent="0.25">
      <c r="A9" s="24">
        <v>23</v>
      </c>
      <c r="B9" t="s">
        <v>15</v>
      </c>
      <c r="C9" t="s">
        <v>20</v>
      </c>
      <c r="D9" t="s">
        <v>10</v>
      </c>
      <c r="E9" t="s">
        <v>38</v>
      </c>
      <c r="F9" t="s">
        <v>40</v>
      </c>
      <c r="G9" t="s">
        <v>39</v>
      </c>
      <c r="H9">
        <v>2</v>
      </c>
    </row>
    <row r="10" spans="1:8" x14ac:dyDescent="0.25">
      <c r="A10" s="24">
        <v>30</v>
      </c>
      <c r="B10" t="s">
        <v>15</v>
      </c>
      <c r="C10" t="s">
        <v>12</v>
      </c>
      <c r="D10" t="s">
        <v>8</v>
      </c>
      <c r="E10" t="s">
        <v>38</v>
      </c>
      <c r="F10" t="s">
        <v>36</v>
      </c>
      <c r="G10" t="s">
        <v>41</v>
      </c>
      <c r="H10">
        <v>2</v>
      </c>
    </row>
    <row r="11" spans="1:8" x14ac:dyDescent="0.25">
      <c r="A11" s="24">
        <v>31</v>
      </c>
      <c r="B11" t="s">
        <v>15</v>
      </c>
      <c r="C11" t="s">
        <v>10</v>
      </c>
      <c r="D11" t="s">
        <v>20</v>
      </c>
      <c r="E11" t="s">
        <v>38</v>
      </c>
      <c r="F11" t="s">
        <v>39</v>
      </c>
      <c r="G11" t="s">
        <v>40</v>
      </c>
      <c r="H11">
        <v>2</v>
      </c>
    </row>
    <row r="12" spans="1:8" x14ac:dyDescent="0.25">
      <c r="A12" s="24">
        <v>34</v>
      </c>
      <c r="B12" t="s">
        <v>15</v>
      </c>
      <c r="C12" t="s">
        <v>18</v>
      </c>
      <c r="D12" t="s">
        <v>10</v>
      </c>
      <c r="E12" t="s">
        <v>38</v>
      </c>
      <c r="F12" t="s">
        <v>37</v>
      </c>
      <c r="G12" t="s">
        <v>39</v>
      </c>
      <c r="H12">
        <v>2</v>
      </c>
    </row>
    <row r="13" spans="1:8" x14ac:dyDescent="0.25">
      <c r="A13" s="24">
        <v>35</v>
      </c>
      <c r="B13" t="s">
        <v>15</v>
      </c>
      <c r="C13" t="s">
        <v>12</v>
      </c>
      <c r="D13" t="s">
        <v>8</v>
      </c>
      <c r="E13" t="s">
        <v>38</v>
      </c>
      <c r="F13" t="s">
        <v>36</v>
      </c>
      <c r="G13" t="s">
        <v>41</v>
      </c>
      <c r="H13">
        <v>2</v>
      </c>
    </row>
    <row r="14" spans="1:8" x14ac:dyDescent="0.25">
      <c r="A14" s="24">
        <v>46</v>
      </c>
      <c r="B14" t="s">
        <v>15</v>
      </c>
      <c r="C14" t="s">
        <v>18</v>
      </c>
      <c r="D14" t="s">
        <v>12</v>
      </c>
      <c r="E14" t="s">
        <v>38</v>
      </c>
      <c r="F14" t="s">
        <v>37</v>
      </c>
      <c r="G14" t="s">
        <v>36</v>
      </c>
      <c r="H14">
        <v>2</v>
      </c>
    </row>
    <row r="15" spans="1:8" x14ac:dyDescent="0.25">
      <c r="A15" s="24">
        <v>48</v>
      </c>
      <c r="B15" t="s">
        <v>15</v>
      </c>
      <c r="C15" t="s">
        <v>8</v>
      </c>
      <c r="D15" t="s">
        <v>9</v>
      </c>
      <c r="E15" t="s">
        <v>38</v>
      </c>
      <c r="F15" t="s">
        <v>41</v>
      </c>
      <c r="G15" t="s">
        <v>40</v>
      </c>
      <c r="H15">
        <v>2</v>
      </c>
    </row>
    <row r="16" spans="1:8" x14ac:dyDescent="0.25">
      <c r="A16" s="24">
        <v>49</v>
      </c>
      <c r="B16" t="s">
        <v>15</v>
      </c>
      <c r="C16" t="s">
        <v>10</v>
      </c>
      <c r="D16" t="s">
        <v>8</v>
      </c>
      <c r="E16" t="s">
        <v>38</v>
      </c>
      <c r="F16" t="s">
        <v>39</v>
      </c>
      <c r="G16" t="s">
        <v>41</v>
      </c>
      <c r="H16">
        <v>2</v>
      </c>
    </row>
    <row r="17" spans="1:8" x14ac:dyDescent="0.25">
      <c r="A17" s="24">
        <v>57</v>
      </c>
      <c r="B17" t="s">
        <v>15</v>
      </c>
      <c r="C17" t="s">
        <v>8</v>
      </c>
      <c r="D17" t="s">
        <v>10</v>
      </c>
      <c r="E17" t="s">
        <v>38</v>
      </c>
      <c r="F17" t="s">
        <v>41</v>
      </c>
      <c r="G17" t="s">
        <v>39</v>
      </c>
      <c r="H17">
        <v>2</v>
      </c>
    </row>
    <row r="18" spans="1:8" x14ac:dyDescent="0.25">
      <c r="A18" s="24">
        <v>66</v>
      </c>
      <c r="B18" t="s">
        <v>15</v>
      </c>
      <c r="C18" t="s">
        <v>8</v>
      </c>
      <c r="D18" t="s">
        <v>13</v>
      </c>
      <c r="E18" t="s">
        <v>38</v>
      </c>
      <c r="F18" t="s">
        <v>41</v>
      </c>
      <c r="G18" t="s">
        <v>40</v>
      </c>
      <c r="H18">
        <v>2</v>
      </c>
    </row>
    <row r="19" spans="1:8" x14ac:dyDescent="0.25">
      <c r="A19" s="24">
        <v>69</v>
      </c>
      <c r="B19" t="s">
        <v>15</v>
      </c>
      <c r="C19" t="s">
        <v>8</v>
      </c>
      <c r="D19" t="s">
        <v>18</v>
      </c>
      <c r="E19" t="s">
        <v>38</v>
      </c>
      <c r="F19" t="s">
        <v>41</v>
      </c>
      <c r="G19" t="s">
        <v>37</v>
      </c>
      <c r="H19">
        <v>2</v>
      </c>
    </row>
    <row r="20" spans="1:8" x14ac:dyDescent="0.25">
      <c r="A20" s="24">
        <v>71</v>
      </c>
      <c r="B20" t="s">
        <v>15</v>
      </c>
      <c r="C20" t="s">
        <v>10</v>
      </c>
      <c r="D20" t="s">
        <v>9</v>
      </c>
      <c r="E20" t="s">
        <v>38</v>
      </c>
      <c r="F20" t="s">
        <v>39</v>
      </c>
      <c r="G20" t="s">
        <v>40</v>
      </c>
      <c r="H20">
        <v>2</v>
      </c>
    </row>
    <row r="21" spans="1:8" x14ac:dyDescent="0.25">
      <c r="A21" s="24">
        <v>72</v>
      </c>
      <c r="B21" t="s">
        <v>20</v>
      </c>
      <c r="C21" t="s">
        <v>8</v>
      </c>
      <c r="D21" t="s">
        <v>12</v>
      </c>
      <c r="E21" t="s">
        <v>40</v>
      </c>
      <c r="F21" t="s">
        <v>41</v>
      </c>
      <c r="G21" t="s">
        <v>36</v>
      </c>
      <c r="H21">
        <v>2</v>
      </c>
    </row>
    <row r="22" spans="1:8" x14ac:dyDescent="0.25">
      <c r="A22" s="24">
        <v>75</v>
      </c>
      <c r="B22" t="s">
        <v>15</v>
      </c>
      <c r="C22" t="s">
        <v>16</v>
      </c>
      <c r="D22" t="s">
        <v>20</v>
      </c>
      <c r="E22" t="s">
        <v>38</v>
      </c>
      <c r="F22" t="s">
        <v>37</v>
      </c>
      <c r="G22" t="s">
        <v>40</v>
      </c>
      <c r="H22">
        <v>2</v>
      </c>
    </row>
    <row r="23" spans="1:8" x14ac:dyDescent="0.25">
      <c r="A23" s="24">
        <v>77</v>
      </c>
      <c r="B23" t="s">
        <v>20</v>
      </c>
      <c r="C23" t="s">
        <v>8</v>
      </c>
      <c r="D23" t="s">
        <v>15</v>
      </c>
      <c r="E23" t="s">
        <v>40</v>
      </c>
      <c r="F23" t="s">
        <v>41</v>
      </c>
      <c r="G23" t="s">
        <v>38</v>
      </c>
      <c r="H23">
        <v>2</v>
      </c>
    </row>
    <row r="24" spans="1:8" x14ac:dyDescent="0.25">
      <c r="A24" s="24">
        <v>78</v>
      </c>
      <c r="B24" t="s">
        <v>20</v>
      </c>
      <c r="C24" t="s">
        <v>8</v>
      </c>
      <c r="D24" t="s">
        <v>15</v>
      </c>
      <c r="E24" t="s">
        <v>40</v>
      </c>
      <c r="F24" t="s">
        <v>41</v>
      </c>
      <c r="G24" t="s">
        <v>38</v>
      </c>
      <c r="H24">
        <v>2</v>
      </c>
    </row>
    <row r="25" spans="1:8" x14ac:dyDescent="0.25">
      <c r="A25" s="24">
        <v>80</v>
      </c>
      <c r="B25" t="s">
        <v>16</v>
      </c>
      <c r="C25" t="s">
        <v>8</v>
      </c>
      <c r="D25" t="s">
        <v>10</v>
      </c>
      <c r="E25" t="s">
        <v>37</v>
      </c>
      <c r="F25" t="s">
        <v>41</v>
      </c>
      <c r="G25" t="s">
        <v>39</v>
      </c>
      <c r="H25">
        <v>2</v>
      </c>
    </row>
    <row r="26" spans="1:8" x14ac:dyDescent="0.25">
      <c r="A26" s="24">
        <v>82</v>
      </c>
      <c r="B26" t="s">
        <v>15</v>
      </c>
      <c r="C26" t="s">
        <v>13</v>
      </c>
      <c r="D26" t="s">
        <v>10</v>
      </c>
      <c r="E26" t="s">
        <v>38</v>
      </c>
      <c r="F26" t="s">
        <v>40</v>
      </c>
      <c r="G26" t="s">
        <v>39</v>
      </c>
      <c r="H26">
        <v>2</v>
      </c>
    </row>
    <row r="27" spans="1:8" x14ac:dyDescent="0.25">
      <c r="A27" s="24">
        <v>88</v>
      </c>
      <c r="B27" t="s">
        <v>15</v>
      </c>
      <c r="C27" t="s">
        <v>8</v>
      </c>
      <c r="D27" t="s">
        <v>12</v>
      </c>
      <c r="E27" t="s">
        <v>38</v>
      </c>
      <c r="F27" t="s">
        <v>41</v>
      </c>
      <c r="G27" t="s">
        <v>36</v>
      </c>
      <c r="H27">
        <v>2</v>
      </c>
    </row>
    <row r="28" spans="1:8" x14ac:dyDescent="0.25">
      <c r="A28" s="24">
        <v>91</v>
      </c>
      <c r="B28" t="s">
        <v>20</v>
      </c>
      <c r="C28" t="s">
        <v>18</v>
      </c>
      <c r="D28" t="s">
        <v>10</v>
      </c>
      <c r="E28" t="s">
        <v>40</v>
      </c>
      <c r="F28" t="s">
        <v>37</v>
      </c>
      <c r="G28" t="s">
        <v>39</v>
      </c>
      <c r="H28">
        <v>2</v>
      </c>
    </row>
    <row r="29" spans="1:8" x14ac:dyDescent="0.25">
      <c r="A29" s="24">
        <v>99</v>
      </c>
      <c r="B29" t="s">
        <v>15</v>
      </c>
      <c r="C29" t="s">
        <v>8</v>
      </c>
      <c r="D29" t="s">
        <v>13</v>
      </c>
      <c r="E29" t="s">
        <v>38</v>
      </c>
      <c r="F29" t="s">
        <v>41</v>
      </c>
      <c r="G29" t="s">
        <v>40</v>
      </c>
      <c r="H29">
        <v>2</v>
      </c>
    </row>
    <row r="30" spans="1:8" x14ac:dyDescent="0.25">
      <c r="A30" s="24">
        <v>100</v>
      </c>
      <c r="B30" t="s">
        <v>20</v>
      </c>
      <c r="C30" t="s">
        <v>8</v>
      </c>
      <c r="D30" t="s">
        <v>16</v>
      </c>
      <c r="E30" t="s">
        <v>40</v>
      </c>
      <c r="F30" t="s">
        <v>41</v>
      </c>
      <c r="G30" t="s">
        <v>37</v>
      </c>
      <c r="H30">
        <v>2</v>
      </c>
    </row>
    <row r="31" spans="1:8" x14ac:dyDescent="0.25">
      <c r="A31" s="24">
        <v>102</v>
      </c>
      <c r="B31" t="s">
        <v>8</v>
      </c>
      <c r="C31" t="s">
        <v>18</v>
      </c>
      <c r="D31" t="s">
        <v>10</v>
      </c>
      <c r="E31" t="s">
        <v>41</v>
      </c>
      <c r="F31" t="s">
        <v>37</v>
      </c>
      <c r="G31" t="s">
        <v>39</v>
      </c>
      <c r="H31">
        <v>2</v>
      </c>
    </row>
    <row r="32" spans="1:8" x14ac:dyDescent="0.25">
      <c r="A32" s="24">
        <v>108</v>
      </c>
      <c r="B32" t="s">
        <v>15</v>
      </c>
      <c r="C32" t="s">
        <v>8</v>
      </c>
      <c r="D32" t="s">
        <v>12</v>
      </c>
      <c r="E32" t="s">
        <v>38</v>
      </c>
      <c r="F32" t="s">
        <v>41</v>
      </c>
      <c r="G32" t="s">
        <v>36</v>
      </c>
      <c r="H32">
        <v>2</v>
      </c>
    </row>
    <row r="33" spans="1:8" x14ac:dyDescent="0.25">
      <c r="A33" s="24">
        <v>111</v>
      </c>
      <c r="B33" t="s">
        <v>15</v>
      </c>
      <c r="C33" t="s">
        <v>10</v>
      </c>
      <c r="D33" t="s">
        <v>8</v>
      </c>
      <c r="E33" t="s">
        <v>38</v>
      </c>
      <c r="F33" t="s">
        <v>39</v>
      </c>
      <c r="G33" t="s">
        <v>41</v>
      </c>
      <c r="H33">
        <v>2</v>
      </c>
    </row>
    <row r="34" spans="1:8" x14ac:dyDescent="0.25">
      <c r="A34" s="24">
        <v>121</v>
      </c>
      <c r="B34" t="s">
        <v>15</v>
      </c>
      <c r="C34" t="s">
        <v>9</v>
      </c>
      <c r="D34" t="s">
        <v>18</v>
      </c>
      <c r="E34" t="s">
        <v>38</v>
      </c>
      <c r="F34" t="s">
        <v>40</v>
      </c>
      <c r="G34" t="s">
        <v>37</v>
      </c>
      <c r="H34">
        <v>2</v>
      </c>
    </row>
    <row r="35" spans="1:8" x14ac:dyDescent="0.25">
      <c r="A35" s="24">
        <v>122</v>
      </c>
      <c r="B35" t="s">
        <v>18</v>
      </c>
      <c r="C35" t="s">
        <v>20</v>
      </c>
      <c r="D35" t="s">
        <v>10</v>
      </c>
      <c r="E35" t="s">
        <v>37</v>
      </c>
      <c r="F35" t="s">
        <v>40</v>
      </c>
      <c r="G35" t="s">
        <v>39</v>
      </c>
      <c r="H35">
        <v>2</v>
      </c>
    </row>
    <row r="36" spans="1:8" x14ac:dyDescent="0.25">
      <c r="A36" s="24">
        <v>123</v>
      </c>
      <c r="B36" t="s">
        <v>15</v>
      </c>
      <c r="C36" t="s">
        <v>10</v>
      </c>
      <c r="D36" t="s">
        <v>8</v>
      </c>
      <c r="E36" t="s">
        <v>38</v>
      </c>
      <c r="F36" t="s">
        <v>39</v>
      </c>
      <c r="G36" t="s">
        <v>41</v>
      </c>
      <c r="H36">
        <v>2</v>
      </c>
    </row>
    <row r="37" spans="1:8" x14ac:dyDescent="0.25">
      <c r="A37" s="24">
        <v>129</v>
      </c>
      <c r="B37" t="s">
        <v>18</v>
      </c>
      <c r="C37" t="s">
        <v>20</v>
      </c>
      <c r="D37" t="s">
        <v>10</v>
      </c>
      <c r="E37" t="s">
        <v>37</v>
      </c>
      <c r="F37" t="s">
        <v>40</v>
      </c>
      <c r="G37" t="s">
        <v>39</v>
      </c>
      <c r="H37">
        <v>2</v>
      </c>
    </row>
    <row r="38" spans="1:8" x14ac:dyDescent="0.25">
      <c r="A38" s="24">
        <v>132</v>
      </c>
      <c r="B38" t="s">
        <v>18</v>
      </c>
      <c r="C38" t="s">
        <v>12</v>
      </c>
      <c r="D38" t="s">
        <v>10</v>
      </c>
      <c r="E38" t="s">
        <v>37</v>
      </c>
      <c r="F38" t="s">
        <v>36</v>
      </c>
      <c r="G38" t="s">
        <v>39</v>
      </c>
      <c r="H38">
        <v>2</v>
      </c>
    </row>
    <row r="39" spans="1:8" x14ac:dyDescent="0.25">
      <c r="A39" s="24">
        <v>133</v>
      </c>
      <c r="B39" t="s">
        <v>15</v>
      </c>
      <c r="C39" t="s">
        <v>10</v>
      </c>
      <c r="D39" t="s">
        <v>18</v>
      </c>
      <c r="E39" t="s">
        <v>38</v>
      </c>
      <c r="F39" t="s">
        <v>39</v>
      </c>
      <c r="G39" t="s">
        <v>37</v>
      </c>
      <c r="H39">
        <v>2</v>
      </c>
    </row>
    <row r="40" spans="1:8" x14ac:dyDescent="0.25">
      <c r="A40" s="24">
        <v>134</v>
      </c>
      <c r="B40" t="s">
        <v>15</v>
      </c>
      <c r="C40" t="s">
        <v>10</v>
      </c>
      <c r="D40" t="s">
        <v>18</v>
      </c>
      <c r="E40" t="s">
        <v>38</v>
      </c>
      <c r="F40" t="s">
        <v>39</v>
      </c>
      <c r="G40" t="s">
        <v>37</v>
      </c>
      <c r="H40">
        <v>2</v>
      </c>
    </row>
    <row r="41" spans="1:8" x14ac:dyDescent="0.25">
      <c r="A41" s="24">
        <v>137</v>
      </c>
      <c r="B41" t="s">
        <v>15</v>
      </c>
      <c r="C41" t="s">
        <v>10</v>
      </c>
      <c r="D41" t="s">
        <v>8</v>
      </c>
      <c r="E41" t="s">
        <v>38</v>
      </c>
      <c r="F41" t="s">
        <v>39</v>
      </c>
      <c r="G41" t="s">
        <v>41</v>
      </c>
      <c r="H41">
        <v>2</v>
      </c>
    </row>
    <row r="42" spans="1:8" x14ac:dyDescent="0.25">
      <c r="A42" s="24">
        <v>143</v>
      </c>
      <c r="B42" t="s">
        <v>18</v>
      </c>
      <c r="C42" t="s">
        <v>8</v>
      </c>
      <c r="D42" t="s">
        <v>10</v>
      </c>
      <c r="E42" t="s">
        <v>37</v>
      </c>
      <c r="F42" t="s">
        <v>41</v>
      </c>
      <c r="G42" t="s">
        <v>39</v>
      </c>
      <c r="H42">
        <v>2</v>
      </c>
    </row>
    <row r="43" spans="1:8" x14ac:dyDescent="0.25">
      <c r="A43" s="24">
        <v>147</v>
      </c>
      <c r="B43" t="s">
        <v>15</v>
      </c>
      <c r="C43" t="s">
        <v>20</v>
      </c>
      <c r="D43" t="s">
        <v>10</v>
      </c>
      <c r="E43" t="s">
        <v>38</v>
      </c>
      <c r="F43" t="s">
        <v>40</v>
      </c>
      <c r="G43" t="s">
        <v>39</v>
      </c>
      <c r="H43">
        <v>2</v>
      </c>
    </row>
    <row r="44" spans="1:8" x14ac:dyDescent="0.25">
      <c r="A44" s="24">
        <v>148</v>
      </c>
      <c r="B44" t="s">
        <v>15</v>
      </c>
      <c r="C44" t="s">
        <v>8</v>
      </c>
      <c r="D44" t="s">
        <v>10</v>
      </c>
      <c r="E44" t="s">
        <v>38</v>
      </c>
      <c r="F44" t="s">
        <v>41</v>
      </c>
      <c r="G44" t="s">
        <v>39</v>
      </c>
      <c r="H44">
        <v>2</v>
      </c>
    </row>
    <row r="45" spans="1:8" x14ac:dyDescent="0.25">
      <c r="A45" s="24">
        <v>150</v>
      </c>
      <c r="B45" t="s">
        <v>8</v>
      </c>
      <c r="C45" t="s">
        <v>18</v>
      </c>
      <c r="D45" t="s">
        <v>10</v>
      </c>
      <c r="E45" t="s">
        <v>41</v>
      </c>
      <c r="F45" t="s">
        <v>37</v>
      </c>
      <c r="G45" t="s">
        <v>39</v>
      </c>
      <c r="H45">
        <v>2</v>
      </c>
    </row>
    <row r="46" spans="1:8" x14ac:dyDescent="0.25">
      <c r="A46" s="24">
        <v>156</v>
      </c>
      <c r="B46" t="s">
        <v>15</v>
      </c>
      <c r="C46" t="s">
        <v>8</v>
      </c>
      <c r="D46" t="s">
        <v>18</v>
      </c>
      <c r="E46" t="s">
        <v>38</v>
      </c>
      <c r="F46" t="s">
        <v>41</v>
      </c>
      <c r="G46" t="s">
        <v>37</v>
      </c>
      <c r="H46">
        <v>2</v>
      </c>
    </row>
    <row r="47" spans="1:8" x14ac:dyDescent="0.25">
      <c r="A47" s="24">
        <v>157</v>
      </c>
      <c r="B47" t="s">
        <v>15</v>
      </c>
      <c r="C47" t="s">
        <v>8</v>
      </c>
      <c r="D47" t="s">
        <v>18</v>
      </c>
      <c r="E47" t="s">
        <v>38</v>
      </c>
      <c r="F47" t="s">
        <v>41</v>
      </c>
      <c r="G47" t="s">
        <v>37</v>
      </c>
      <c r="H47">
        <v>2</v>
      </c>
    </row>
    <row r="48" spans="1:8" x14ac:dyDescent="0.25">
      <c r="A48" s="24">
        <v>158</v>
      </c>
      <c r="B48" t="s">
        <v>15</v>
      </c>
      <c r="C48" t="s">
        <v>10</v>
      </c>
      <c r="D48" t="s">
        <v>9</v>
      </c>
      <c r="E48" t="s">
        <v>38</v>
      </c>
      <c r="F48" t="s">
        <v>39</v>
      </c>
      <c r="G48" t="s">
        <v>40</v>
      </c>
      <c r="H48">
        <v>2</v>
      </c>
    </row>
    <row r="49" spans="1:8" x14ac:dyDescent="0.25">
      <c r="A49" s="24">
        <v>161</v>
      </c>
      <c r="B49" t="s">
        <v>15</v>
      </c>
      <c r="C49" t="s">
        <v>13</v>
      </c>
      <c r="D49" t="s">
        <v>12</v>
      </c>
      <c r="E49" t="s">
        <v>38</v>
      </c>
      <c r="F49" t="s">
        <v>40</v>
      </c>
      <c r="G49" t="s">
        <v>36</v>
      </c>
      <c r="H49">
        <v>2</v>
      </c>
    </row>
    <row r="50" spans="1:8" x14ac:dyDescent="0.25">
      <c r="A50" s="24">
        <v>163</v>
      </c>
      <c r="B50" t="s">
        <v>15</v>
      </c>
      <c r="C50" t="s">
        <v>18</v>
      </c>
      <c r="D50" t="s">
        <v>8</v>
      </c>
      <c r="E50" t="s">
        <v>38</v>
      </c>
      <c r="F50" t="s">
        <v>37</v>
      </c>
      <c r="G50" t="s">
        <v>41</v>
      </c>
      <c r="H50">
        <v>2</v>
      </c>
    </row>
    <row r="51" spans="1:8" x14ac:dyDescent="0.25">
      <c r="A51" s="24">
        <v>166</v>
      </c>
      <c r="B51" t="s">
        <v>15</v>
      </c>
      <c r="C51" t="s">
        <v>8</v>
      </c>
      <c r="D51" t="s">
        <v>10</v>
      </c>
      <c r="E51" t="s">
        <v>38</v>
      </c>
      <c r="F51" t="s">
        <v>41</v>
      </c>
      <c r="G51" t="s">
        <v>39</v>
      </c>
      <c r="H51">
        <v>2</v>
      </c>
    </row>
    <row r="52" spans="1:8" x14ac:dyDescent="0.25">
      <c r="A52" s="24">
        <v>168</v>
      </c>
      <c r="B52" t="s">
        <v>15</v>
      </c>
      <c r="C52" t="s">
        <v>8</v>
      </c>
      <c r="D52" t="s">
        <v>13</v>
      </c>
      <c r="E52" t="s">
        <v>38</v>
      </c>
      <c r="F52" t="s">
        <v>41</v>
      </c>
      <c r="G52" t="s">
        <v>40</v>
      </c>
      <c r="H52">
        <v>2</v>
      </c>
    </row>
    <row r="53" spans="1:8" x14ac:dyDescent="0.25">
      <c r="A53" s="24">
        <v>169</v>
      </c>
      <c r="B53" t="s">
        <v>20</v>
      </c>
      <c r="C53" t="s">
        <v>8</v>
      </c>
      <c r="D53" t="s">
        <v>10</v>
      </c>
      <c r="E53" t="s">
        <v>40</v>
      </c>
      <c r="F53" t="s">
        <v>41</v>
      </c>
      <c r="G53" t="s">
        <v>39</v>
      </c>
      <c r="H53">
        <v>2</v>
      </c>
    </row>
    <row r="54" spans="1:8" x14ac:dyDescent="0.25">
      <c r="A54" s="24">
        <v>170</v>
      </c>
      <c r="B54" t="s">
        <v>15</v>
      </c>
      <c r="C54" t="s">
        <v>20</v>
      </c>
      <c r="D54" t="s">
        <v>12</v>
      </c>
      <c r="E54" t="s">
        <v>38</v>
      </c>
      <c r="F54" t="s">
        <v>40</v>
      </c>
      <c r="G54" t="s">
        <v>36</v>
      </c>
      <c r="H54">
        <v>2</v>
      </c>
    </row>
    <row r="55" spans="1:8" x14ac:dyDescent="0.25">
      <c r="A55" s="24">
        <v>171</v>
      </c>
      <c r="B55" t="s">
        <v>20</v>
      </c>
      <c r="C55" t="s">
        <v>18</v>
      </c>
      <c r="D55" t="s">
        <v>10</v>
      </c>
      <c r="E55" t="s">
        <v>40</v>
      </c>
      <c r="F55" t="s">
        <v>37</v>
      </c>
      <c r="G55" t="s">
        <v>39</v>
      </c>
      <c r="H55">
        <v>2</v>
      </c>
    </row>
    <row r="56" spans="1:8" x14ac:dyDescent="0.25">
      <c r="A56" s="24">
        <v>173</v>
      </c>
      <c r="B56" t="s">
        <v>15</v>
      </c>
      <c r="C56" t="s">
        <v>18</v>
      </c>
      <c r="D56" t="s">
        <v>10</v>
      </c>
      <c r="E56" t="s">
        <v>38</v>
      </c>
      <c r="F56" t="s">
        <v>37</v>
      </c>
      <c r="G56" t="s">
        <v>39</v>
      </c>
      <c r="H56">
        <v>2</v>
      </c>
    </row>
    <row r="57" spans="1:8" x14ac:dyDescent="0.25">
      <c r="A57" s="24">
        <v>176</v>
      </c>
      <c r="B57" t="s">
        <v>16</v>
      </c>
      <c r="C57" t="s">
        <v>8</v>
      </c>
      <c r="D57" t="s">
        <v>9</v>
      </c>
      <c r="E57" t="s">
        <v>37</v>
      </c>
      <c r="F57" t="s">
        <v>41</v>
      </c>
      <c r="G57" t="s">
        <v>40</v>
      </c>
      <c r="H57">
        <v>2</v>
      </c>
    </row>
    <row r="58" spans="1:8" x14ac:dyDescent="0.25">
      <c r="A58" s="24">
        <v>179</v>
      </c>
      <c r="B58" t="s">
        <v>8</v>
      </c>
      <c r="C58" t="s">
        <v>18</v>
      </c>
      <c r="D58" t="s">
        <v>10</v>
      </c>
      <c r="E58" t="s">
        <v>41</v>
      </c>
      <c r="F58" t="s">
        <v>37</v>
      </c>
      <c r="G58" t="s">
        <v>39</v>
      </c>
      <c r="H58">
        <v>2</v>
      </c>
    </row>
    <row r="59" spans="1:8" x14ac:dyDescent="0.25">
      <c r="A59" s="24">
        <v>181</v>
      </c>
      <c r="B59" t="s">
        <v>18</v>
      </c>
      <c r="C59" t="s">
        <v>15</v>
      </c>
      <c r="D59" t="s">
        <v>10</v>
      </c>
      <c r="E59" t="s">
        <v>37</v>
      </c>
      <c r="F59" t="s">
        <v>38</v>
      </c>
      <c r="G59" t="s">
        <v>39</v>
      </c>
      <c r="H59">
        <v>2</v>
      </c>
    </row>
    <row r="60" spans="1:8" x14ac:dyDescent="0.25">
      <c r="A60" s="24">
        <v>182</v>
      </c>
      <c r="B60" t="s">
        <v>15</v>
      </c>
      <c r="C60" t="s">
        <v>8</v>
      </c>
      <c r="D60" t="s">
        <v>18</v>
      </c>
      <c r="E60" t="s">
        <v>38</v>
      </c>
      <c r="F60" t="s">
        <v>41</v>
      </c>
      <c r="G60" t="s">
        <v>37</v>
      </c>
      <c r="H60">
        <v>2</v>
      </c>
    </row>
    <row r="61" spans="1:8" x14ac:dyDescent="0.25">
      <c r="A61" s="24">
        <v>185</v>
      </c>
      <c r="B61" t="s">
        <v>18</v>
      </c>
      <c r="C61" t="s">
        <v>12</v>
      </c>
      <c r="D61" t="s">
        <v>10</v>
      </c>
      <c r="E61" t="s">
        <v>37</v>
      </c>
      <c r="F61" t="s">
        <v>36</v>
      </c>
      <c r="G61" t="s">
        <v>39</v>
      </c>
      <c r="H61">
        <v>2</v>
      </c>
    </row>
    <row r="62" spans="1:8" x14ac:dyDescent="0.25">
      <c r="A62" s="24">
        <v>186</v>
      </c>
      <c r="B62" t="s">
        <v>9</v>
      </c>
      <c r="C62" t="s">
        <v>8</v>
      </c>
      <c r="D62" t="s">
        <v>20</v>
      </c>
      <c r="E62" t="s">
        <v>40</v>
      </c>
      <c r="F62" t="s">
        <v>41</v>
      </c>
      <c r="G62" t="s">
        <v>38</v>
      </c>
      <c r="H62">
        <v>2</v>
      </c>
    </row>
    <row r="63" spans="1:8" x14ac:dyDescent="0.25">
      <c r="A63" s="24">
        <v>188</v>
      </c>
      <c r="B63" t="s">
        <v>15</v>
      </c>
      <c r="C63" t="s">
        <v>13</v>
      </c>
      <c r="D63" t="s">
        <v>12</v>
      </c>
      <c r="E63" t="s">
        <v>38</v>
      </c>
      <c r="F63" t="s">
        <v>40</v>
      </c>
      <c r="G63" t="s">
        <v>36</v>
      </c>
      <c r="H63">
        <v>2</v>
      </c>
    </row>
    <row r="64" spans="1:8" x14ac:dyDescent="0.25">
      <c r="A64" s="24">
        <v>190</v>
      </c>
      <c r="B64" t="s">
        <v>15</v>
      </c>
      <c r="C64" t="s">
        <v>10</v>
      </c>
      <c r="D64" t="s">
        <v>20</v>
      </c>
      <c r="E64" t="s">
        <v>38</v>
      </c>
      <c r="F64" t="s">
        <v>39</v>
      </c>
      <c r="G64" t="s">
        <v>40</v>
      </c>
      <c r="H64">
        <v>2</v>
      </c>
    </row>
    <row r="65" spans="1:8" x14ac:dyDescent="0.25">
      <c r="A65" s="24">
        <v>193</v>
      </c>
      <c r="B65" t="s">
        <v>15</v>
      </c>
      <c r="C65" t="s">
        <v>8</v>
      </c>
      <c r="D65" t="s">
        <v>16</v>
      </c>
      <c r="E65" t="s">
        <v>38</v>
      </c>
      <c r="F65" t="s">
        <v>41</v>
      </c>
      <c r="G65" t="s">
        <v>37</v>
      </c>
      <c r="H65">
        <v>2</v>
      </c>
    </row>
    <row r="66" spans="1:8" x14ac:dyDescent="0.25">
      <c r="A66" s="24">
        <v>198</v>
      </c>
      <c r="B66" t="s">
        <v>15</v>
      </c>
      <c r="C66" t="s">
        <v>13</v>
      </c>
      <c r="D66" t="s">
        <v>10</v>
      </c>
      <c r="E66" t="s">
        <v>38</v>
      </c>
      <c r="F66" t="s">
        <v>40</v>
      </c>
      <c r="G66" t="s">
        <v>39</v>
      </c>
      <c r="H66">
        <v>2</v>
      </c>
    </row>
    <row r="67" spans="1:8" x14ac:dyDescent="0.25">
      <c r="A67" s="24">
        <v>201</v>
      </c>
      <c r="B67" t="s">
        <v>15</v>
      </c>
      <c r="C67" t="s">
        <v>8</v>
      </c>
      <c r="D67" t="s">
        <v>13</v>
      </c>
      <c r="E67" t="s">
        <v>38</v>
      </c>
      <c r="F67" t="s">
        <v>41</v>
      </c>
      <c r="G67" t="s">
        <v>40</v>
      </c>
      <c r="H67">
        <v>2</v>
      </c>
    </row>
    <row r="68" spans="1:8" x14ac:dyDescent="0.25">
      <c r="A68" s="24">
        <v>204</v>
      </c>
      <c r="B68" t="s">
        <v>18</v>
      </c>
      <c r="C68" t="s">
        <v>15</v>
      </c>
      <c r="D68" t="s">
        <v>10</v>
      </c>
      <c r="E68" t="s">
        <v>37</v>
      </c>
      <c r="F68" t="s">
        <v>38</v>
      </c>
      <c r="G68" t="s">
        <v>39</v>
      </c>
      <c r="H68">
        <v>2</v>
      </c>
    </row>
    <row r="69" spans="1:8" x14ac:dyDescent="0.25">
      <c r="A69" s="24">
        <v>207</v>
      </c>
      <c r="B69" t="s">
        <v>20</v>
      </c>
      <c r="C69" t="s">
        <v>8</v>
      </c>
      <c r="D69" t="s">
        <v>10</v>
      </c>
      <c r="E69" t="s">
        <v>40</v>
      </c>
      <c r="F69" t="s">
        <v>41</v>
      </c>
      <c r="G69" t="s">
        <v>39</v>
      </c>
      <c r="H69">
        <v>2</v>
      </c>
    </row>
    <row r="70" spans="1:8" x14ac:dyDescent="0.25">
      <c r="A70" s="24">
        <v>209</v>
      </c>
      <c r="B70" t="s">
        <v>15</v>
      </c>
      <c r="C70" t="s">
        <v>18</v>
      </c>
      <c r="D70" t="s">
        <v>10</v>
      </c>
      <c r="E70" t="s">
        <v>38</v>
      </c>
      <c r="F70" t="s">
        <v>37</v>
      </c>
      <c r="G70" t="s">
        <v>39</v>
      </c>
      <c r="H70">
        <v>2</v>
      </c>
    </row>
    <row r="71" spans="1:8" x14ac:dyDescent="0.25">
      <c r="A71" s="24">
        <v>210</v>
      </c>
      <c r="B71" t="s">
        <v>20</v>
      </c>
      <c r="C71" t="s">
        <v>8</v>
      </c>
      <c r="D71" t="s">
        <v>15</v>
      </c>
      <c r="E71" t="s">
        <v>40</v>
      </c>
      <c r="F71" t="s">
        <v>41</v>
      </c>
      <c r="G71" t="s">
        <v>38</v>
      </c>
      <c r="H71">
        <v>2</v>
      </c>
    </row>
    <row r="72" spans="1:8" x14ac:dyDescent="0.25">
      <c r="A72" s="24">
        <v>212</v>
      </c>
      <c r="B72" t="s">
        <v>15</v>
      </c>
      <c r="C72" t="s">
        <v>16</v>
      </c>
      <c r="D72" t="s">
        <v>9</v>
      </c>
      <c r="E72" t="s">
        <v>38</v>
      </c>
      <c r="F72" t="s">
        <v>37</v>
      </c>
      <c r="G72" t="s">
        <v>40</v>
      </c>
      <c r="H72">
        <v>2</v>
      </c>
    </row>
    <row r="73" spans="1:8" x14ac:dyDescent="0.25">
      <c r="A73" s="24">
        <v>213</v>
      </c>
      <c r="B73" t="s">
        <v>10</v>
      </c>
      <c r="C73" t="s">
        <v>8</v>
      </c>
      <c r="D73" t="s">
        <v>13</v>
      </c>
      <c r="E73" t="s">
        <v>39</v>
      </c>
      <c r="F73" t="s">
        <v>41</v>
      </c>
      <c r="G73" t="s">
        <v>40</v>
      </c>
      <c r="H73">
        <v>2</v>
      </c>
    </row>
    <row r="74" spans="1:8" x14ac:dyDescent="0.25">
      <c r="A74" s="24">
        <v>220</v>
      </c>
      <c r="B74" t="s">
        <v>8</v>
      </c>
      <c r="C74" t="s">
        <v>18</v>
      </c>
      <c r="D74" t="s">
        <v>10</v>
      </c>
      <c r="E74" t="s">
        <v>41</v>
      </c>
      <c r="F74" t="s">
        <v>37</v>
      </c>
      <c r="G74" t="s">
        <v>39</v>
      </c>
      <c r="H74">
        <v>2</v>
      </c>
    </row>
    <row r="75" spans="1:8" x14ac:dyDescent="0.25">
      <c r="A75" s="24">
        <v>224</v>
      </c>
      <c r="B75" t="s">
        <v>15</v>
      </c>
      <c r="C75" t="s">
        <v>8</v>
      </c>
      <c r="D75" t="s">
        <v>10</v>
      </c>
      <c r="E75" t="s">
        <v>38</v>
      </c>
      <c r="F75" t="s">
        <v>41</v>
      </c>
      <c r="G75" t="s">
        <v>39</v>
      </c>
      <c r="H75">
        <v>2</v>
      </c>
    </row>
    <row r="76" spans="1:8" x14ac:dyDescent="0.25">
      <c r="A76" s="24">
        <v>228</v>
      </c>
      <c r="B76" t="s">
        <v>10</v>
      </c>
      <c r="C76" t="s">
        <v>8</v>
      </c>
      <c r="D76" t="s">
        <v>13</v>
      </c>
      <c r="E76" t="s">
        <v>39</v>
      </c>
      <c r="F76" t="s">
        <v>41</v>
      </c>
      <c r="G76" t="s">
        <v>40</v>
      </c>
      <c r="H76">
        <v>2</v>
      </c>
    </row>
    <row r="77" spans="1:8" x14ac:dyDescent="0.25">
      <c r="A77" s="24">
        <v>235</v>
      </c>
      <c r="B77" t="s">
        <v>10</v>
      </c>
      <c r="C77" t="s">
        <v>8</v>
      </c>
      <c r="D77" t="s">
        <v>20</v>
      </c>
      <c r="E77" t="s">
        <v>39</v>
      </c>
      <c r="F77" t="s">
        <v>41</v>
      </c>
      <c r="G77" t="s">
        <v>40</v>
      </c>
      <c r="H77">
        <v>2</v>
      </c>
    </row>
    <row r="78" spans="1:8" x14ac:dyDescent="0.25">
      <c r="A78" s="24">
        <v>238</v>
      </c>
      <c r="B78" t="s">
        <v>20</v>
      </c>
      <c r="C78" t="s">
        <v>8</v>
      </c>
      <c r="D78" t="s">
        <v>18</v>
      </c>
      <c r="E78" t="s">
        <v>40</v>
      </c>
      <c r="F78" t="s">
        <v>41</v>
      </c>
      <c r="G78" t="s">
        <v>37</v>
      </c>
      <c r="H78">
        <v>2</v>
      </c>
    </row>
    <row r="79" spans="1:8" x14ac:dyDescent="0.25">
      <c r="A79" s="24">
        <v>241</v>
      </c>
      <c r="B79" t="s">
        <v>15</v>
      </c>
      <c r="C79" t="s">
        <v>10</v>
      </c>
      <c r="D79" t="s">
        <v>20</v>
      </c>
      <c r="E79" t="s">
        <v>38</v>
      </c>
      <c r="F79" t="s">
        <v>39</v>
      </c>
      <c r="G79" t="s">
        <v>40</v>
      </c>
      <c r="H79">
        <v>2</v>
      </c>
    </row>
    <row r="80" spans="1:8" x14ac:dyDescent="0.25">
      <c r="A80" s="24">
        <v>250</v>
      </c>
      <c r="B80" t="s">
        <v>15</v>
      </c>
      <c r="C80" t="s">
        <v>8</v>
      </c>
      <c r="D80" t="s">
        <v>20</v>
      </c>
      <c r="E80" t="s">
        <v>38</v>
      </c>
      <c r="F80" t="s">
        <v>41</v>
      </c>
      <c r="G80" t="s">
        <v>40</v>
      </c>
      <c r="H80">
        <v>2</v>
      </c>
    </row>
    <row r="81" spans="1:8" x14ac:dyDescent="0.25">
      <c r="A81" s="24">
        <v>253</v>
      </c>
      <c r="B81" t="s">
        <v>15</v>
      </c>
      <c r="C81" t="s">
        <v>18</v>
      </c>
      <c r="D81" t="s">
        <v>20</v>
      </c>
      <c r="E81" t="s">
        <v>38</v>
      </c>
      <c r="F81" t="s">
        <v>37</v>
      </c>
      <c r="G81" t="s">
        <v>40</v>
      </c>
      <c r="H81">
        <v>2</v>
      </c>
    </row>
    <row r="82" spans="1:8" x14ac:dyDescent="0.25">
      <c r="A82" s="24">
        <v>258</v>
      </c>
      <c r="B82" t="s">
        <v>15</v>
      </c>
      <c r="C82" t="s">
        <v>8</v>
      </c>
      <c r="D82" t="s">
        <v>18</v>
      </c>
      <c r="E82" t="s">
        <v>38</v>
      </c>
      <c r="F82" t="s">
        <v>41</v>
      </c>
      <c r="G82" t="s">
        <v>37</v>
      </c>
      <c r="H82">
        <v>2</v>
      </c>
    </row>
    <row r="83" spans="1:8" x14ac:dyDescent="0.25">
      <c r="A83" s="24">
        <v>263</v>
      </c>
      <c r="B83" t="s">
        <v>10</v>
      </c>
      <c r="C83" t="s">
        <v>8</v>
      </c>
      <c r="D83" t="s">
        <v>13</v>
      </c>
      <c r="E83" t="s">
        <v>39</v>
      </c>
      <c r="F83" t="s">
        <v>41</v>
      </c>
      <c r="G83" t="s">
        <v>40</v>
      </c>
      <c r="H83">
        <v>2</v>
      </c>
    </row>
    <row r="84" spans="1:8" x14ac:dyDescent="0.25">
      <c r="A84" s="24">
        <v>264</v>
      </c>
      <c r="B84" t="s">
        <v>15</v>
      </c>
      <c r="C84" t="s">
        <v>12</v>
      </c>
      <c r="D84" t="s">
        <v>18</v>
      </c>
      <c r="E84" t="s">
        <v>38</v>
      </c>
      <c r="F84" t="s">
        <v>36</v>
      </c>
      <c r="G84" t="s">
        <v>37</v>
      </c>
      <c r="H84">
        <v>2</v>
      </c>
    </row>
    <row r="85" spans="1:8" x14ac:dyDescent="0.25">
      <c r="A85" s="24">
        <v>266</v>
      </c>
      <c r="B85" t="s">
        <v>15</v>
      </c>
      <c r="C85" t="s">
        <v>20</v>
      </c>
      <c r="D85" t="s">
        <v>10</v>
      </c>
      <c r="E85" t="s">
        <v>38</v>
      </c>
      <c r="F85" t="s">
        <v>40</v>
      </c>
      <c r="G85" t="s">
        <v>39</v>
      </c>
      <c r="H85">
        <v>2</v>
      </c>
    </row>
    <row r="86" spans="1:8" x14ac:dyDescent="0.25">
      <c r="A86" s="24">
        <v>267</v>
      </c>
      <c r="B86" t="s">
        <v>16</v>
      </c>
      <c r="C86" t="s">
        <v>8</v>
      </c>
      <c r="D86" t="s">
        <v>13</v>
      </c>
      <c r="E86" t="s">
        <v>37</v>
      </c>
      <c r="F86" t="s">
        <v>41</v>
      </c>
      <c r="G86" t="s">
        <v>40</v>
      </c>
      <c r="H86">
        <v>2</v>
      </c>
    </row>
    <row r="87" spans="1:8" x14ac:dyDescent="0.25">
      <c r="A87" s="24">
        <v>268</v>
      </c>
      <c r="B87" t="s">
        <v>15</v>
      </c>
      <c r="C87" t="s">
        <v>18</v>
      </c>
      <c r="D87" t="s">
        <v>8</v>
      </c>
      <c r="E87" t="s">
        <v>38</v>
      </c>
      <c r="F87" t="s">
        <v>37</v>
      </c>
      <c r="G87" t="s">
        <v>41</v>
      </c>
      <c r="H87">
        <v>2</v>
      </c>
    </row>
    <row r="88" spans="1:8" x14ac:dyDescent="0.25">
      <c r="A88" s="24">
        <v>273</v>
      </c>
      <c r="B88" t="s">
        <v>15</v>
      </c>
      <c r="C88" t="s">
        <v>13</v>
      </c>
      <c r="D88" t="s">
        <v>8</v>
      </c>
      <c r="E88" t="s">
        <v>38</v>
      </c>
      <c r="F88" t="s">
        <v>40</v>
      </c>
      <c r="G88" t="s">
        <v>41</v>
      </c>
      <c r="H88">
        <v>2</v>
      </c>
    </row>
    <row r="89" spans="1:8" x14ac:dyDescent="0.25">
      <c r="A89" s="24">
        <v>276</v>
      </c>
      <c r="B89" t="s">
        <v>15</v>
      </c>
      <c r="C89" t="s">
        <v>18</v>
      </c>
      <c r="D89" t="s">
        <v>10</v>
      </c>
      <c r="E89" t="s">
        <v>38</v>
      </c>
      <c r="F89" t="s">
        <v>37</v>
      </c>
      <c r="G89" t="s">
        <v>39</v>
      </c>
      <c r="H89">
        <v>2</v>
      </c>
    </row>
    <row r="90" spans="1:8" x14ac:dyDescent="0.25">
      <c r="A90" s="24">
        <v>278</v>
      </c>
      <c r="B90" t="s">
        <v>9</v>
      </c>
      <c r="C90" t="s">
        <v>8</v>
      </c>
      <c r="D90" t="s">
        <v>20</v>
      </c>
      <c r="E90" t="s">
        <v>40</v>
      </c>
      <c r="F90" t="s">
        <v>41</v>
      </c>
      <c r="G90" t="s">
        <v>38</v>
      </c>
      <c r="H90">
        <v>2</v>
      </c>
    </row>
    <row r="91" spans="1:8" x14ac:dyDescent="0.25">
      <c r="A91" s="24">
        <v>279</v>
      </c>
      <c r="B91" t="s">
        <v>20</v>
      </c>
      <c r="C91" t="s">
        <v>18</v>
      </c>
      <c r="D91" t="s">
        <v>10</v>
      </c>
      <c r="E91" t="s">
        <v>40</v>
      </c>
      <c r="F91" t="s">
        <v>37</v>
      </c>
      <c r="G91" t="s">
        <v>39</v>
      </c>
      <c r="H91">
        <v>2</v>
      </c>
    </row>
    <row r="92" spans="1:8" x14ac:dyDescent="0.25">
      <c r="A92" s="24">
        <v>282</v>
      </c>
      <c r="B92" t="s">
        <v>15</v>
      </c>
      <c r="C92" t="s">
        <v>8</v>
      </c>
      <c r="D92" t="s">
        <v>10</v>
      </c>
      <c r="E92" t="s">
        <v>38</v>
      </c>
      <c r="F92" t="s">
        <v>41</v>
      </c>
      <c r="G92" t="s">
        <v>39</v>
      </c>
      <c r="H92">
        <v>2</v>
      </c>
    </row>
    <row r="93" spans="1:8" x14ac:dyDescent="0.25">
      <c r="A93" s="24">
        <v>284</v>
      </c>
      <c r="B93" t="s">
        <v>8</v>
      </c>
      <c r="C93" t="s">
        <v>18</v>
      </c>
      <c r="D93" t="s">
        <v>10</v>
      </c>
      <c r="E93" t="s">
        <v>41</v>
      </c>
      <c r="F93" t="s">
        <v>37</v>
      </c>
      <c r="G93" t="s">
        <v>39</v>
      </c>
      <c r="H93">
        <v>2</v>
      </c>
    </row>
    <row r="94" spans="1:8" x14ac:dyDescent="0.25">
      <c r="A94" s="24">
        <v>294</v>
      </c>
      <c r="B94" t="s">
        <v>15</v>
      </c>
      <c r="C94" t="s">
        <v>10</v>
      </c>
      <c r="D94" t="s">
        <v>9</v>
      </c>
      <c r="E94" t="s">
        <v>38</v>
      </c>
      <c r="F94" t="s">
        <v>39</v>
      </c>
      <c r="G94" t="s">
        <v>40</v>
      </c>
      <c r="H94">
        <v>2</v>
      </c>
    </row>
    <row r="95" spans="1:8" x14ac:dyDescent="0.25">
      <c r="A95" s="24">
        <v>300</v>
      </c>
      <c r="B95" t="s">
        <v>12</v>
      </c>
      <c r="C95" t="s">
        <v>8</v>
      </c>
      <c r="D95" t="s">
        <v>10</v>
      </c>
      <c r="E95" t="s">
        <v>36</v>
      </c>
      <c r="F95" t="s">
        <v>41</v>
      </c>
      <c r="G95" t="s">
        <v>39</v>
      </c>
      <c r="H95">
        <v>2</v>
      </c>
    </row>
    <row r="96" spans="1:8" x14ac:dyDescent="0.25">
      <c r="A96" s="24">
        <v>301</v>
      </c>
      <c r="B96" t="s">
        <v>15</v>
      </c>
      <c r="C96" t="s">
        <v>10</v>
      </c>
      <c r="D96" t="s">
        <v>8</v>
      </c>
      <c r="E96" t="s">
        <v>38</v>
      </c>
      <c r="F96" t="s">
        <v>39</v>
      </c>
      <c r="G96" t="s">
        <v>41</v>
      </c>
      <c r="H96">
        <v>2</v>
      </c>
    </row>
    <row r="97" spans="1:8" x14ac:dyDescent="0.25">
      <c r="A97" s="24">
        <v>303</v>
      </c>
      <c r="B97" t="s">
        <v>8</v>
      </c>
      <c r="C97" t="s">
        <v>18</v>
      </c>
      <c r="D97" t="s">
        <v>10</v>
      </c>
      <c r="E97" t="s">
        <v>41</v>
      </c>
      <c r="F97" t="s">
        <v>37</v>
      </c>
      <c r="G97" t="s">
        <v>39</v>
      </c>
      <c r="H97">
        <v>2</v>
      </c>
    </row>
    <row r="98" spans="1:8" x14ac:dyDescent="0.25">
      <c r="A98" s="24">
        <v>304</v>
      </c>
      <c r="B98" t="s">
        <v>10</v>
      </c>
      <c r="C98" t="s">
        <v>8</v>
      </c>
      <c r="D98" t="s">
        <v>20</v>
      </c>
      <c r="E98" t="s">
        <v>39</v>
      </c>
      <c r="F98" t="s">
        <v>41</v>
      </c>
      <c r="G98" t="s">
        <v>40</v>
      </c>
      <c r="H98">
        <v>2</v>
      </c>
    </row>
    <row r="99" spans="1:8" x14ac:dyDescent="0.25">
      <c r="A99" s="24">
        <v>310</v>
      </c>
      <c r="B99" t="s">
        <v>15</v>
      </c>
      <c r="C99" t="s">
        <v>18</v>
      </c>
      <c r="D99" t="s">
        <v>8</v>
      </c>
      <c r="E99" t="s">
        <v>38</v>
      </c>
      <c r="F99" t="s">
        <v>37</v>
      </c>
      <c r="G99" t="s">
        <v>41</v>
      </c>
      <c r="H99">
        <v>2</v>
      </c>
    </row>
    <row r="100" spans="1:8" x14ac:dyDescent="0.25">
      <c r="A100" s="24">
        <v>319</v>
      </c>
      <c r="B100" t="s">
        <v>20</v>
      </c>
      <c r="C100" t="s">
        <v>8</v>
      </c>
      <c r="D100" t="s">
        <v>10</v>
      </c>
      <c r="E100" t="s">
        <v>40</v>
      </c>
      <c r="F100" t="s">
        <v>41</v>
      </c>
      <c r="G100" t="s">
        <v>39</v>
      </c>
      <c r="H100">
        <v>2</v>
      </c>
    </row>
    <row r="101" spans="1:8" x14ac:dyDescent="0.25">
      <c r="A101" s="24">
        <v>320</v>
      </c>
      <c r="B101" t="s">
        <v>15</v>
      </c>
      <c r="C101" t="s">
        <v>10</v>
      </c>
      <c r="D101" t="s">
        <v>12</v>
      </c>
      <c r="E101" t="s">
        <v>38</v>
      </c>
      <c r="F101" t="s">
        <v>39</v>
      </c>
      <c r="G101" t="s">
        <v>36</v>
      </c>
      <c r="H101">
        <v>2</v>
      </c>
    </row>
    <row r="102" spans="1:8" x14ac:dyDescent="0.25">
      <c r="A102" s="24">
        <v>321</v>
      </c>
      <c r="B102" t="s">
        <v>18</v>
      </c>
      <c r="C102" t="s">
        <v>8</v>
      </c>
      <c r="D102" t="s">
        <v>20</v>
      </c>
      <c r="E102" t="s">
        <v>37</v>
      </c>
      <c r="F102" t="s">
        <v>41</v>
      </c>
      <c r="G102" t="s">
        <v>40</v>
      </c>
      <c r="H102">
        <v>2</v>
      </c>
    </row>
    <row r="103" spans="1:8" x14ac:dyDescent="0.25">
      <c r="A103" s="24">
        <v>326</v>
      </c>
      <c r="B103" t="s">
        <v>10</v>
      </c>
      <c r="C103" t="s">
        <v>8</v>
      </c>
      <c r="D103" t="s">
        <v>20</v>
      </c>
      <c r="E103" t="s">
        <v>39</v>
      </c>
      <c r="F103" t="s">
        <v>41</v>
      </c>
      <c r="G103" t="s">
        <v>40</v>
      </c>
      <c r="H103">
        <v>2</v>
      </c>
    </row>
    <row r="104" spans="1:8" x14ac:dyDescent="0.25">
      <c r="A104" s="24">
        <v>331</v>
      </c>
      <c r="B104" t="s">
        <v>10</v>
      </c>
      <c r="C104" t="s">
        <v>8</v>
      </c>
      <c r="D104" t="s">
        <v>9</v>
      </c>
      <c r="E104" t="s">
        <v>39</v>
      </c>
      <c r="F104" t="s">
        <v>41</v>
      </c>
      <c r="G104" t="s">
        <v>40</v>
      </c>
      <c r="H104">
        <v>2</v>
      </c>
    </row>
    <row r="105" spans="1:8" x14ac:dyDescent="0.25">
      <c r="A105" s="24">
        <v>332</v>
      </c>
      <c r="B105" t="s">
        <v>15</v>
      </c>
      <c r="C105" t="s">
        <v>9</v>
      </c>
      <c r="D105" t="s">
        <v>12</v>
      </c>
      <c r="E105" t="s">
        <v>38</v>
      </c>
      <c r="F105" t="s">
        <v>40</v>
      </c>
      <c r="G105" t="s">
        <v>36</v>
      </c>
      <c r="H105">
        <v>2</v>
      </c>
    </row>
    <row r="106" spans="1:8" x14ac:dyDescent="0.25">
      <c r="A106" s="24">
        <v>336</v>
      </c>
      <c r="B106" t="s">
        <v>10</v>
      </c>
      <c r="C106" t="s">
        <v>8</v>
      </c>
      <c r="D106" t="s">
        <v>9</v>
      </c>
      <c r="E106" t="s">
        <v>39</v>
      </c>
      <c r="F106" t="s">
        <v>41</v>
      </c>
      <c r="G106" t="s">
        <v>40</v>
      </c>
      <c r="H106">
        <v>2</v>
      </c>
    </row>
    <row r="107" spans="1:8" x14ac:dyDescent="0.25">
      <c r="A107" s="24">
        <v>338</v>
      </c>
      <c r="B107" t="s">
        <v>12</v>
      </c>
      <c r="C107" t="s">
        <v>8</v>
      </c>
      <c r="D107" t="s">
        <v>10</v>
      </c>
      <c r="E107" t="s">
        <v>36</v>
      </c>
      <c r="F107" t="s">
        <v>41</v>
      </c>
      <c r="G107" t="s">
        <v>39</v>
      </c>
      <c r="H107">
        <v>2</v>
      </c>
    </row>
    <row r="108" spans="1:8" x14ac:dyDescent="0.25">
      <c r="A108" s="24">
        <v>344</v>
      </c>
      <c r="B108" t="s">
        <v>20</v>
      </c>
      <c r="C108" t="s">
        <v>8</v>
      </c>
      <c r="D108" t="s">
        <v>10</v>
      </c>
      <c r="E108" t="s">
        <v>40</v>
      </c>
      <c r="F108" t="s">
        <v>41</v>
      </c>
      <c r="G108" t="s">
        <v>39</v>
      </c>
      <c r="H108">
        <v>2</v>
      </c>
    </row>
    <row r="109" spans="1:8" x14ac:dyDescent="0.25">
      <c r="A109" s="24">
        <v>347</v>
      </c>
      <c r="B109" t="s">
        <v>15</v>
      </c>
      <c r="C109" t="s">
        <v>18</v>
      </c>
      <c r="D109" t="s">
        <v>10</v>
      </c>
      <c r="E109" t="s">
        <v>38</v>
      </c>
      <c r="F109" t="s">
        <v>37</v>
      </c>
      <c r="G109" t="s">
        <v>39</v>
      </c>
      <c r="H109">
        <v>2</v>
      </c>
    </row>
    <row r="110" spans="1:8" x14ac:dyDescent="0.25">
      <c r="A110" s="24">
        <v>348</v>
      </c>
      <c r="B110" t="s">
        <v>8</v>
      </c>
      <c r="C110" t="s">
        <v>18</v>
      </c>
      <c r="D110" t="s">
        <v>10</v>
      </c>
      <c r="E110" t="s">
        <v>41</v>
      </c>
      <c r="F110" t="s">
        <v>37</v>
      </c>
      <c r="G110" t="s">
        <v>39</v>
      </c>
      <c r="H110">
        <v>2</v>
      </c>
    </row>
    <row r="111" spans="1:8" x14ac:dyDescent="0.25">
      <c r="A111" s="24">
        <v>351</v>
      </c>
      <c r="B111" t="s">
        <v>15</v>
      </c>
      <c r="C111" t="s">
        <v>20</v>
      </c>
      <c r="D111" t="s">
        <v>10</v>
      </c>
      <c r="E111" t="s">
        <v>38</v>
      </c>
      <c r="F111" t="s">
        <v>40</v>
      </c>
      <c r="G111" t="s">
        <v>39</v>
      </c>
      <c r="H111">
        <v>2</v>
      </c>
    </row>
    <row r="112" spans="1:8" x14ac:dyDescent="0.25">
      <c r="A112" s="24">
        <v>354</v>
      </c>
      <c r="B112" t="s">
        <v>10</v>
      </c>
      <c r="C112" t="s">
        <v>8</v>
      </c>
      <c r="D112" t="s">
        <v>12</v>
      </c>
      <c r="E112" t="s">
        <v>39</v>
      </c>
      <c r="F112" t="s">
        <v>41</v>
      </c>
      <c r="G112" t="s">
        <v>36</v>
      </c>
      <c r="H112">
        <v>2</v>
      </c>
    </row>
    <row r="113" spans="1:8" x14ac:dyDescent="0.25">
      <c r="A113" s="24">
        <v>357</v>
      </c>
      <c r="B113" t="s">
        <v>10</v>
      </c>
      <c r="C113" t="s">
        <v>8</v>
      </c>
      <c r="D113" t="s">
        <v>18</v>
      </c>
      <c r="E113" t="s">
        <v>39</v>
      </c>
      <c r="F113" t="s">
        <v>41</v>
      </c>
      <c r="G113" t="s">
        <v>37</v>
      </c>
      <c r="H113">
        <v>2</v>
      </c>
    </row>
    <row r="114" spans="1:8" x14ac:dyDescent="0.25">
      <c r="A114" s="24">
        <v>358</v>
      </c>
      <c r="B114" t="s">
        <v>8</v>
      </c>
      <c r="C114" t="s">
        <v>18</v>
      </c>
      <c r="D114" t="s">
        <v>10</v>
      </c>
      <c r="E114" t="s">
        <v>41</v>
      </c>
      <c r="F114" t="s">
        <v>37</v>
      </c>
      <c r="G114" t="s">
        <v>39</v>
      </c>
      <c r="H114">
        <v>2</v>
      </c>
    </row>
    <row r="115" spans="1:8" x14ac:dyDescent="0.25">
      <c r="A115" s="24">
        <v>359</v>
      </c>
      <c r="B115" t="s">
        <v>15</v>
      </c>
      <c r="C115" t="s">
        <v>18</v>
      </c>
      <c r="D115" t="s">
        <v>20</v>
      </c>
      <c r="E115" t="s">
        <v>38</v>
      </c>
      <c r="F115" t="s">
        <v>37</v>
      </c>
      <c r="G115" t="s">
        <v>40</v>
      </c>
      <c r="H115">
        <v>2</v>
      </c>
    </row>
    <row r="116" spans="1:8" x14ac:dyDescent="0.25">
      <c r="A116" s="24">
        <v>363</v>
      </c>
      <c r="B116" t="s">
        <v>15</v>
      </c>
      <c r="C116" t="s">
        <v>8</v>
      </c>
      <c r="D116" t="s">
        <v>10</v>
      </c>
      <c r="E116" t="s">
        <v>38</v>
      </c>
      <c r="F116" t="s">
        <v>41</v>
      </c>
      <c r="G116" t="s">
        <v>39</v>
      </c>
      <c r="H116">
        <v>2</v>
      </c>
    </row>
    <row r="117" spans="1:8" x14ac:dyDescent="0.25">
      <c r="A117" s="24">
        <v>366</v>
      </c>
      <c r="B117" t="s">
        <v>10</v>
      </c>
      <c r="C117" t="s">
        <v>8</v>
      </c>
      <c r="D117" t="s">
        <v>16</v>
      </c>
      <c r="E117" t="s">
        <v>39</v>
      </c>
      <c r="F117" t="s">
        <v>41</v>
      </c>
      <c r="G117" t="s">
        <v>37</v>
      </c>
      <c r="H117">
        <v>2</v>
      </c>
    </row>
    <row r="118" spans="1:8" x14ac:dyDescent="0.25">
      <c r="A118" s="24">
        <v>376</v>
      </c>
      <c r="B118" t="s">
        <v>15</v>
      </c>
      <c r="C118" t="s">
        <v>9</v>
      </c>
      <c r="D118" t="s">
        <v>18</v>
      </c>
      <c r="E118" t="s">
        <v>38</v>
      </c>
      <c r="F118" t="s">
        <v>40</v>
      </c>
      <c r="G118" t="s">
        <v>37</v>
      </c>
      <c r="H118">
        <v>2</v>
      </c>
    </row>
    <row r="119" spans="1:8" x14ac:dyDescent="0.25">
      <c r="A119" s="24">
        <v>378</v>
      </c>
      <c r="B119" t="s">
        <v>15</v>
      </c>
      <c r="C119" t="s">
        <v>18</v>
      </c>
      <c r="D119" t="s">
        <v>10</v>
      </c>
      <c r="E119" t="s">
        <v>38</v>
      </c>
      <c r="F119" t="s">
        <v>37</v>
      </c>
      <c r="G119" t="s">
        <v>39</v>
      </c>
      <c r="H119">
        <v>2</v>
      </c>
    </row>
    <row r="120" spans="1:8" x14ac:dyDescent="0.25">
      <c r="A120" s="24">
        <v>380</v>
      </c>
      <c r="B120" t="s">
        <v>15</v>
      </c>
      <c r="C120" t="s">
        <v>10</v>
      </c>
      <c r="D120" t="s">
        <v>9</v>
      </c>
      <c r="E120" t="s">
        <v>38</v>
      </c>
      <c r="F120" t="s">
        <v>39</v>
      </c>
      <c r="G120" t="s">
        <v>40</v>
      </c>
      <c r="H120">
        <v>2</v>
      </c>
    </row>
    <row r="121" spans="1:8" x14ac:dyDescent="0.25">
      <c r="A121" s="24">
        <v>384</v>
      </c>
      <c r="B121" t="s">
        <v>20</v>
      </c>
      <c r="C121" t="s">
        <v>18</v>
      </c>
      <c r="D121" t="s">
        <v>10</v>
      </c>
      <c r="E121" t="s">
        <v>40</v>
      </c>
      <c r="F121" t="s">
        <v>37</v>
      </c>
      <c r="G121" t="s">
        <v>39</v>
      </c>
      <c r="H121">
        <v>2</v>
      </c>
    </row>
    <row r="122" spans="1:8" x14ac:dyDescent="0.25">
      <c r="A122" s="24">
        <v>385</v>
      </c>
      <c r="B122" t="s">
        <v>10</v>
      </c>
      <c r="C122" t="s">
        <v>8</v>
      </c>
      <c r="D122" t="s">
        <v>12</v>
      </c>
      <c r="E122" t="s">
        <v>39</v>
      </c>
      <c r="F122" t="s">
        <v>41</v>
      </c>
      <c r="G122" t="s">
        <v>36</v>
      </c>
      <c r="H122">
        <v>2</v>
      </c>
    </row>
    <row r="123" spans="1:8" x14ac:dyDescent="0.25">
      <c r="A123" s="24">
        <v>386</v>
      </c>
      <c r="B123" t="s">
        <v>10</v>
      </c>
      <c r="C123" t="s">
        <v>8</v>
      </c>
      <c r="D123" t="s">
        <v>13</v>
      </c>
      <c r="E123" t="s">
        <v>39</v>
      </c>
      <c r="F123" t="s">
        <v>41</v>
      </c>
      <c r="G123" t="s">
        <v>40</v>
      </c>
      <c r="H123">
        <v>2</v>
      </c>
    </row>
    <row r="124" spans="1:8" x14ac:dyDescent="0.25">
      <c r="A124" s="24">
        <v>390</v>
      </c>
      <c r="B124" t="s">
        <v>10</v>
      </c>
      <c r="C124" t="s">
        <v>8</v>
      </c>
      <c r="D124" t="s">
        <v>20</v>
      </c>
      <c r="E124" t="s">
        <v>39</v>
      </c>
      <c r="F124" t="s">
        <v>41</v>
      </c>
      <c r="G124" t="s">
        <v>40</v>
      </c>
      <c r="H124">
        <v>2</v>
      </c>
    </row>
    <row r="125" spans="1:8" x14ac:dyDescent="0.25">
      <c r="A125" s="24">
        <v>398</v>
      </c>
      <c r="B125" t="s">
        <v>8</v>
      </c>
      <c r="C125" t="s">
        <v>18</v>
      </c>
      <c r="D125" t="s">
        <v>10</v>
      </c>
      <c r="E125" t="s">
        <v>41</v>
      </c>
      <c r="F125" t="s">
        <v>37</v>
      </c>
      <c r="G125" t="s">
        <v>39</v>
      </c>
      <c r="H125">
        <v>2</v>
      </c>
    </row>
    <row r="126" spans="1:8" x14ac:dyDescent="0.25">
      <c r="A126" s="24">
        <v>402</v>
      </c>
      <c r="B126" t="s">
        <v>20</v>
      </c>
      <c r="C126" t="s">
        <v>8</v>
      </c>
      <c r="D126" t="s">
        <v>18</v>
      </c>
      <c r="E126" t="s">
        <v>40</v>
      </c>
      <c r="F126" t="s">
        <v>41</v>
      </c>
      <c r="G126" t="s">
        <v>37</v>
      </c>
      <c r="H126">
        <v>2</v>
      </c>
    </row>
    <row r="127" spans="1:8" x14ac:dyDescent="0.25">
      <c r="A127" s="24">
        <v>408</v>
      </c>
      <c r="B127" t="s">
        <v>15</v>
      </c>
      <c r="C127" t="s">
        <v>8</v>
      </c>
      <c r="D127" t="s">
        <v>16</v>
      </c>
      <c r="E127" t="s">
        <v>38</v>
      </c>
      <c r="F127" t="s">
        <v>41</v>
      </c>
      <c r="G127" t="s">
        <v>37</v>
      </c>
      <c r="H127">
        <v>2</v>
      </c>
    </row>
    <row r="128" spans="1:8" x14ac:dyDescent="0.25">
      <c r="A128" s="24">
        <v>410</v>
      </c>
      <c r="B128" t="s">
        <v>12</v>
      </c>
      <c r="C128" t="s">
        <v>8</v>
      </c>
      <c r="D128" t="s">
        <v>9</v>
      </c>
      <c r="E128" t="s">
        <v>36</v>
      </c>
      <c r="F128" t="s">
        <v>41</v>
      </c>
      <c r="G128" t="s">
        <v>40</v>
      </c>
      <c r="H128">
        <v>2</v>
      </c>
    </row>
    <row r="129" spans="1:8" x14ac:dyDescent="0.25">
      <c r="A129" s="24">
        <v>413</v>
      </c>
      <c r="B129" t="s">
        <v>10</v>
      </c>
      <c r="C129" t="s">
        <v>8</v>
      </c>
      <c r="D129" t="s">
        <v>20</v>
      </c>
      <c r="E129" t="s">
        <v>39</v>
      </c>
      <c r="F129" t="s">
        <v>41</v>
      </c>
      <c r="G129" t="s">
        <v>40</v>
      </c>
      <c r="H129">
        <v>2</v>
      </c>
    </row>
    <row r="130" spans="1:8" x14ac:dyDescent="0.25">
      <c r="A130" s="24">
        <v>414</v>
      </c>
      <c r="B130" t="s">
        <v>18</v>
      </c>
      <c r="C130" t="s">
        <v>8</v>
      </c>
      <c r="D130" t="s">
        <v>20</v>
      </c>
      <c r="E130" t="s">
        <v>37</v>
      </c>
      <c r="F130" t="s">
        <v>41</v>
      </c>
      <c r="G130" t="s">
        <v>40</v>
      </c>
      <c r="H130">
        <v>2</v>
      </c>
    </row>
    <row r="131" spans="1:8" x14ac:dyDescent="0.25">
      <c r="A131" s="24">
        <v>415</v>
      </c>
      <c r="B131" t="s">
        <v>16</v>
      </c>
      <c r="C131" t="s">
        <v>18</v>
      </c>
      <c r="D131" t="s">
        <v>10</v>
      </c>
      <c r="E131" t="s">
        <v>37</v>
      </c>
      <c r="F131" t="s">
        <v>36</v>
      </c>
      <c r="G131" t="s">
        <v>39</v>
      </c>
      <c r="H131">
        <v>2</v>
      </c>
    </row>
    <row r="132" spans="1:8" x14ac:dyDescent="0.25">
      <c r="A132" s="24">
        <v>418</v>
      </c>
      <c r="B132" t="s">
        <v>8</v>
      </c>
      <c r="C132" t="s">
        <v>18</v>
      </c>
      <c r="D132" t="s">
        <v>10</v>
      </c>
      <c r="E132" t="s">
        <v>41</v>
      </c>
      <c r="F132" t="s">
        <v>37</v>
      </c>
      <c r="G132" t="s">
        <v>39</v>
      </c>
      <c r="H132">
        <v>2</v>
      </c>
    </row>
    <row r="133" spans="1:8" x14ac:dyDescent="0.25">
      <c r="A133" s="24">
        <v>420</v>
      </c>
      <c r="B133" t="s">
        <v>20</v>
      </c>
      <c r="C133" t="s">
        <v>8</v>
      </c>
      <c r="D133" t="s">
        <v>13</v>
      </c>
      <c r="E133" t="s">
        <v>40</v>
      </c>
      <c r="F133" t="s">
        <v>41</v>
      </c>
      <c r="G133" t="s">
        <v>38</v>
      </c>
      <c r="H133">
        <v>2</v>
      </c>
    </row>
    <row r="134" spans="1:8" x14ac:dyDescent="0.25">
      <c r="A134" s="24">
        <v>425</v>
      </c>
      <c r="B134" t="s">
        <v>15</v>
      </c>
      <c r="C134" t="s">
        <v>8</v>
      </c>
      <c r="D134" t="s">
        <v>18</v>
      </c>
      <c r="E134" t="s">
        <v>38</v>
      </c>
      <c r="F134" t="s">
        <v>41</v>
      </c>
      <c r="G134" t="s">
        <v>37</v>
      </c>
      <c r="H134">
        <v>2</v>
      </c>
    </row>
    <row r="135" spans="1:8" x14ac:dyDescent="0.25">
      <c r="A135" s="24">
        <v>426</v>
      </c>
      <c r="B135" t="s">
        <v>10</v>
      </c>
      <c r="C135" t="s">
        <v>8</v>
      </c>
      <c r="D135" t="s">
        <v>13</v>
      </c>
      <c r="E135" t="s">
        <v>39</v>
      </c>
      <c r="F135" t="s">
        <v>41</v>
      </c>
      <c r="G135" t="s">
        <v>40</v>
      </c>
      <c r="H135">
        <v>2</v>
      </c>
    </row>
    <row r="136" spans="1:8" x14ac:dyDescent="0.25">
      <c r="A136" s="24">
        <v>427</v>
      </c>
      <c r="B136" t="s">
        <v>15</v>
      </c>
      <c r="C136" t="s">
        <v>8</v>
      </c>
      <c r="D136" t="s">
        <v>12</v>
      </c>
      <c r="E136" t="s">
        <v>38</v>
      </c>
      <c r="F136" t="s">
        <v>41</v>
      </c>
      <c r="G136" t="s">
        <v>36</v>
      </c>
      <c r="H136">
        <v>2</v>
      </c>
    </row>
    <row r="137" spans="1:8" x14ac:dyDescent="0.25">
      <c r="A137" s="24">
        <v>429</v>
      </c>
      <c r="B137" t="s">
        <v>20</v>
      </c>
      <c r="C137" t="s">
        <v>8</v>
      </c>
      <c r="D137" t="s">
        <v>18</v>
      </c>
      <c r="E137" t="s">
        <v>40</v>
      </c>
      <c r="F137" t="s">
        <v>41</v>
      </c>
      <c r="G137" t="s">
        <v>37</v>
      </c>
      <c r="H137">
        <v>2</v>
      </c>
    </row>
    <row r="138" spans="1:8" x14ac:dyDescent="0.25">
      <c r="A138" s="24">
        <v>431</v>
      </c>
      <c r="B138" t="s">
        <v>15</v>
      </c>
      <c r="C138" t="s">
        <v>8</v>
      </c>
      <c r="D138" t="s">
        <v>20</v>
      </c>
      <c r="E138" t="s">
        <v>38</v>
      </c>
      <c r="F138" t="s">
        <v>41</v>
      </c>
      <c r="G138" t="s">
        <v>40</v>
      </c>
      <c r="H138">
        <v>2</v>
      </c>
    </row>
    <row r="139" spans="1:8" x14ac:dyDescent="0.25">
      <c r="A139" s="24">
        <v>433</v>
      </c>
      <c r="B139" t="s">
        <v>15</v>
      </c>
      <c r="C139" t="s">
        <v>18</v>
      </c>
      <c r="D139" t="s">
        <v>9</v>
      </c>
      <c r="E139" t="s">
        <v>38</v>
      </c>
      <c r="F139" t="s">
        <v>37</v>
      </c>
      <c r="G139" t="s">
        <v>40</v>
      </c>
      <c r="H139">
        <v>2</v>
      </c>
    </row>
    <row r="140" spans="1:8" x14ac:dyDescent="0.25">
      <c r="A140" s="24">
        <v>434</v>
      </c>
      <c r="B140" t="s">
        <v>15</v>
      </c>
      <c r="C140" t="s">
        <v>13</v>
      </c>
      <c r="D140" t="s">
        <v>8</v>
      </c>
      <c r="E140" t="s">
        <v>38</v>
      </c>
      <c r="F140" t="s">
        <v>40</v>
      </c>
      <c r="G140" t="s">
        <v>41</v>
      </c>
      <c r="H140">
        <v>2</v>
      </c>
    </row>
    <row r="141" spans="1:8" x14ac:dyDescent="0.25">
      <c r="A141" s="24">
        <v>436</v>
      </c>
      <c r="B141" t="s">
        <v>15</v>
      </c>
      <c r="C141" t="s">
        <v>8</v>
      </c>
      <c r="D141" t="s">
        <v>10</v>
      </c>
      <c r="E141" t="s">
        <v>38</v>
      </c>
      <c r="F141" t="s">
        <v>41</v>
      </c>
      <c r="G141" t="s">
        <v>39</v>
      </c>
      <c r="H141">
        <v>2</v>
      </c>
    </row>
    <row r="142" spans="1:8" x14ac:dyDescent="0.25">
      <c r="A142" s="24">
        <v>437</v>
      </c>
      <c r="B142" t="s">
        <v>10</v>
      </c>
      <c r="C142" t="s">
        <v>8</v>
      </c>
      <c r="D142" t="s">
        <v>16</v>
      </c>
      <c r="E142" t="s">
        <v>39</v>
      </c>
      <c r="F142" t="s">
        <v>41</v>
      </c>
      <c r="G142" t="s">
        <v>37</v>
      </c>
      <c r="H142">
        <v>2</v>
      </c>
    </row>
    <row r="143" spans="1:8" x14ac:dyDescent="0.25">
      <c r="A143" s="24">
        <v>442</v>
      </c>
      <c r="B143" t="s">
        <v>15</v>
      </c>
      <c r="C143" t="s">
        <v>8</v>
      </c>
      <c r="D143" t="s">
        <v>13</v>
      </c>
      <c r="E143" t="s">
        <v>38</v>
      </c>
      <c r="F143" t="s">
        <v>41</v>
      </c>
      <c r="G143" t="s">
        <v>40</v>
      </c>
      <c r="H143">
        <v>2</v>
      </c>
    </row>
    <row r="144" spans="1:8" x14ac:dyDescent="0.25">
      <c r="A144" s="24">
        <v>444</v>
      </c>
      <c r="B144" t="s">
        <v>15</v>
      </c>
      <c r="C144" t="s">
        <v>10</v>
      </c>
      <c r="D144" t="s">
        <v>16</v>
      </c>
      <c r="E144" t="s">
        <v>38</v>
      </c>
      <c r="F144" t="s">
        <v>39</v>
      </c>
      <c r="G144" t="s">
        <v>37</v>
      </c>
      <c r="H144">
        <v>2</v>
      </c>
    </row>
    <row r="145" spans="1:8" x14ac:dyDescent="0.25">
      <c r="A145" s="24">
        <v>447</v>
      </c>
      <c r="B145" t="s">
        <v>20</v>
      </c>
      <c r="C145" t="s">
        <v>8</v>
      </c>
      <c r="D145" t="s">
        <v>13</v>
      </c>
      <c r="E145" t="s">
        <v>40</v>
      </c>
      <c r="F145" t="s">
        <v>41</v>
      </c>
      <c r="G145" t="s">
        <v>38</v>
      </c>
      <c r="H145">
        <v>2</v>
      </c>
    </row>
    <row r="146" spans="1:8" x14ac:dyDescent="0.25">
      <c r="A146" s="24">
        <v>450</v>
      </c>
      <c r="B146" t="s">
        <v>18</v>
      </c>
      <c r="C146" t="s">
        <v>8</v>
      </c>
      <c r="D146" t="s">
        <v>12</v>
      </c>
      <c r="E146" t="s">
        <v>37</v>
      </c>
      <c r="F146" t="s">
        <v>41</v>
      </c>
      <c r="G146" t="s">
        <v>36</v>
      </c>
      <c r="H146">
        <v>2</v>
      </c>
    </row>
    <row r="147" spans="1:8" x14ac:dyDescent="0.25">
      <c r="A147" s="24">
        <v>454</v>
      </c>
      <c r="B147" t="s">
        <v>15</v>
      </c>
      <c r="C147" t="s">
        <v>13</v>
      </c>
      <c r="D147" t="s">
        <v>10</v>
      </c>
      <c r="E147" t="s">
        <v>38</v>
      </c>
      <c r="F147" t="s">
        <v>40</v>
      </c>
      <c r="G147" t="s">
        <v>39</v>
      </c>
      <c r="H147">
        <v>2</v>
      </c>
    </row>
    <row r="148" spans="1:8" x14ac:dyDescent="0.25">
      <c r="A148" s="24">
        <v>456</v>
      </c>
      <c r="B148" t="s">
        <v>15</v>
      </c>
      <c r="C148" t="s">
        <v>8</v>
      </c>
      <c r="D148" t="s">
        <v>10</v>
      </c>
      <c r="E148" t="s">
        <v>38</v>
      </c>
      <c r="F148" t="s">
        <v>41</v>
      </c>
      <c r="G148" t="s">
        <v>39</v>
      </c>
      <c r="H148">
        <v>2</v>
      </c>
    </row>
    <row r="149" spans="1:8" x14ac:dyDescent="0.25">
      <c r="A149" s="24">
        <v>457</v>
      </c>
      <c r="B149" t="s">
        <v>15</v>
      </c>
      <c r="C149" t="s">
        <v>8</v>
      </c>
      <c r="D149" t="s">
        <v>10</v>
      </c>
      <c r="E149" t="s">
        <v>38</v>
      </c>
      <c r="F149" t="s">
        <v>41</v>
      </c>
      <c r="G149" t="s">
        <v>39</v>
      </c>
      <c r="H149">
        <v>2</v>
      </c>
    </row>
    <row r="150" spans="1:8" x14ac:dyDescent="0.25">
      <c r="A150" s="24">
        <v>459</v>
      </c>
      <c r="B150" t="s">
        <v>15</v>
      </c>
      <c r="C150" t="s">
        <v>10</v>
      </c>
      <c r="D150" t="s">
        <v>8</v>
      </c>
      <c r="E150" t="s">
        <v>38</v>
      </c>
      <c r="F150" t="s">
        <v>39</v>
      </c>
      <c r="G150" t="s">
        <v>41</v>
      </c>
      <c r="H150">
        <v>2</v>
      </c>
    </row>
    <row r="151" spans="1:8" x14ac:dyDescent="0.25">
      <c r="A151" s="24">
        <v>463</v>
      </c>
      <c r="B151" t="s">
        <v>8</v>
      </c>
      <c r="C151" t="s">
        <v>16</v>
      </c>
      <c r="D151" t="s">
        <v>10</v>
      </c>
      <c r="E151" t="s">
        <v>41</v>
      </c>
      <c r="F151" t="s">
        <v>37</v>
      </c>
      <c r="G151" t="s">
        <v>39</v>
      </c>
      <c r="H151">
        <v>2</v>
      </c>
    </row>
    <row r="152" spans="1:8" x14ac:dyDescent="0.25">
      <c r="A152" s="24">
        <v>490</v>
      </c>
      <c r="B152" t="s">
        <v>15</v>
      </c>
      <c r="C152" t="s">
        <v>8</v>
      </c>
      <c r="D152" t="s">
        <v>10</v>
      </c>
      <c r="E152" t="s">
        <v>38</v>
      </c>
      <c r="F152" t="s">
        <v>41</v>
      </c>
      <c r="G152" t="s">
        <v>39</v>
      </c>
      <c r="H152">
        <v>2</v>
      </c>
    </row>
    <row r="153" spans="1:8" x14ac:dyDescent="0.25">
      <c r="A153" s="24">
        <v>491</v>
      </c>
      <c r="B153" t="s">
        <v>15</v>
      </c>
      <c r="C153" t="s">
        <v>10</v>
      </c>
      <c r="D153" t="s">
        <v>20</v>
      </c>
      <c r="E153" t="s">
        <v>38</v>
      </c>
      <c r="F153" t="s">
        <v>39</v>
      </c>
      <c r="G153" t="s">
        <v>40</v>
      </c>
      <c r="H153">
        <v>2</v>
      </c>
    </row>
    <row r="154" spans="1:8" x14ac:dyDescent="0.25">
      <c r="A154" s="24">
        <v>493</v>
      </c>
      <c r="B154" t="s">
        <v>16</v>
      </c>
      <c r="C154" t="s">
        <v>9</v>
      </c>
      <c r="D154" t="s">
        <v>10</v>
      </c>
      <c r="E154" t="s">
        <v>37</v>
      </c>
      <c r="F154" t="s">
        <v>40</v>
      </c>
      <c r="G154" t="s">
        <v>39</v>
      </c>
      <c r="H154">
        <v>2</v>
      </c>
    </row>
    <row r="155" spans="1:8" x14ac:dyDescent="0.25">
      <c r="A155" s="24">
        <v>507</v>
      </c>
      <c r="B155" t="s">
        <v>18</v>
      </c>
      <c r="C155" t="s">
        <v>8</v>
      </c>
      <c r="D155" t="s">
        <v>12</v>
      </c>
      <c r="E155" t="s">
        <v>37</v>
      </c>
      <c r="F155" t="s">
        <v>41</v>
      </c>
      <c r="G155" t="s">
        <v>36</v>
      </c>
      <c r="H155">
        <v>2</v>
      </c>
    </row>
    <row r="156" spans="1:8" x14ac:dyDescent="0.25">
      <c r="A156" s="24">
        <v>516</v>
      </c>
      <c r="B156" t="s">
        <v>15</v>
      </c>
      <c r="C156" t="s">
        <v>8</v>
      </c>
      <c r="D156" t="s">
        <v>18</v>
      </c>
      <c r="E156" t="s">
        <v>38</v>
      </c>
      <c r="F156" t="s">
        <v>41</v>
      </c>
      <c r="G156" t="s">
        <v>37</v>
      </c>
      <c r="H156">
        <v>2</v>
      </c>
    </row>
    <row r="157" spans="1:8" x14ac:dyDescent="0.25">
      <c r="A157" s="24">
        <v>517</v>
      </c>
      <c r="B157" t="s">
        <v>10</v>
      </c>
      <c r="C157" t="s">
        <v>8</v>
      </c>
      <c r="D157" t="s">
        <v>13</v>
      </c>
      <c r="E157" t="s">
        <v>39</v>
      </c>
      <c r="F157" t="s">
        <v>41</v>
      </c>
      <c r="G157" t="s">
        <v>40</v>
      </c>
      <c r="H157">
        <v>2</v>
      </c>
    </row>
    <row r="158" spans="1:8" x14ac:dyDescent="0.25">
      <c r="A158" s="24">
        <v>518</v>
      </c>
      <c r="B158" t="s">
        <v>15</v>
      </c>
      <c r="C158" t="s">
        <v>8</v>
      </c>
      <c r="D158" t="s">
        <v>12</v>
      </c>
      <c r="E158" t="s">
        <v>38</v>
      </c>
      <c r="F158" t="s">
        <v>41</v>
      </c>
      <c r="G158" t="s">
        <v>36</v>
      </c>
      <c r="H158">
        <v>2</v>
      </c>
    </row>
    <row r="159" spans="1:8" x14ac:dyDescent="0.25">
      <c r="A159" s="24">
        <v>521</v>
      </c>
      <c r="B159" t="s">
        <v>8</v>
      </c>
      <c r="C159" t="s">
        <v>18</v>
      </c>
      <c r="D159" t="s">
        <v>10</v>
      </c>
      <c r="E159" t="s">
        <v>41</v>
      </c>
      <c r="F159" t="s">
        <v>37</v>
      </c>
      <c r="G159" t="s">
        <v>39</v>
      </c>
      <c r="H159">
        <v>2</v>
      </c>
    </row>
    <row r="160" spans="1:8" x14ac:dyDescent="0.25">
      <c r="A160" s="24">
        <v>525</v>
      </c>
      <c r="B160" t="s">
        <v>20</v>
      </c>
      <c r="C160" t="s">
        <v>8</v>
      </c>
      <c r="D160" t="s">
        <v>18</v>
      </c>
      <c r="E160" t="s">
        <v>40</v>
      </c>
      <c r="F160" t="s">
        <v>41</v>
      </c>
      <c r="G160" t="s">
        <v>37</v>
      </c>
      <c r="H160">
        <v>2</v>
      </c>
    </row>
    <row r="161" spans="1:8" x14ac:dyDescent="0.25">
      <c r="A161" s="24">
        <v>528</v>
      </c>
      <c r="B161" t="s">
        <v>8</v>
      </c>
      <c r="C161" t="s">
        <v>18</v>
      </c>
      <c r="D161" t="s">
        <v>10</v>
      </c>
      <c r="E161" t="s">
        <v>41</v>
      </c>
      <c r="F161" t="s">
        <v>37</v>
      </c>
      <c r="G161" t="s">
        <v>39</v>
      </c>
      <c r="H161">
        <v>2</v>
      </c>
    </row>
    <row r="162" spans="1:8" x14ac:dyDescent="0.25">
      <c r="A162" s="24">
        <v>532</v>
      </c>
      <c r="B162" t="s">
        <v>15</v>
      </c>
      <c r="C162" t="s">
        <v>12</v>
      </c>
      <c r="D162" t="s">
        <v>8</v>
      </c>
      <c r="E162" t="s">
        <v>38</v>
      </c>
      <c r="F162" t="s">
        <v>36</v>
      </c>
      <c r="G162" t="s">
        <v>41</v>
      </c>
      <c r="H162">
        <v>2</v>
      </c>
    </row>
    <row r="163" spans="1:8" x14ac:dyDescent="0.25">
      <c r="A163" s="24">
        <v>533</v>
      </c>
      <c r="B163" t="s">
        <v>15</v>
      </c>
      <c r="C163" t="s">
        <v>10</v>
      </c>
      <c r="D163" t="s">
        <v>20</v>
      </c>
      <c r="E163" t="s">
        <v>38</v>
      </c>
      <c r="F163" t="s">
        <v>39</v>
      </c>
      <c r="G163" t="s">
        <v>40</v>
      </c>
      <c r="H163">
        <v>2</v>
      </c>
    </row>
    <row r="164" spans="1:8" x14ac:dyDescent="0.25">
      <c r="A164" s="24">
        <v>536</v>
      </c>
      <c r="B164" t="s">
        <v>15</v>
      </c>
      <c r="C164" t="s">
        <v>18</v>
      </c>
      <c r="D164" t="s">
        <v>10</v>
      </c>
      <c r="E164" t="s">
        <v>38</v>
      </c>
      <c r="F164" t="s">
        <v>37</v>
      </c>
      <c r="G164" t="s">
        <v>39</v>
      </c>
      <c r="H164">
        <v>2</v>
      </c>
    </row>
    <row r="165" spans="1:8" x14ac:dyDescent="0.25">
      <c r="A165" s="24">
        <v>547</v>
      </c>
      <c r="B165" t="s">
        <v>15</v>
      </c>
      <c r="C165" t="s">
        <v>18</v>
      </c>
      <c r="D165" t="s">
        <v>12</v>
      </c>
      <c r="E165" t="s">
        <v>38</v>
      </c>
      <c r="F165" t="s">
        <v>37</v>
      </c>
      <c r="G165" t="s">
        <v>36</v>
      </c>
      <c r="H165">
        <v>2</v>
      </c>
    </row>
    <row r="166" spans="1:8" x14ac:dyDescent="0.25">
      <c r="A166" s="24">
        <v>549</v>
      </c>
      <c r="B166" t="s">
        <v>15</v>
      </c>
      <c r="C166" t="s">
        <v>8</v>
      </c>
      <c r="D166" t="s">
        <v>9</v>
      </c>
      <c r="E166" t="s">
        <v>38</v>
      </c>
      <c r="F166" t="s">
        <v>41</v>
      </c>
      <c r="G166" t="s">
        <v>40</v>
      </c>
      <c r="H166">
        <v>2</v>
      </c>
    </row>
    <row r="167" spans="1:8" x14ac:dyDescent="0.25">
      <c r="A167" s="24">
        <v>550</v>
      </c>
      <c r="B167" t="s">
        <v>15</v>
      </c>
      <c r="C167" t="s">
        <v>10</v>
      </c>
      <c r="D167" t="s">
        <v>8</v>
      </c>
      <c r="E167" t="s">
        <v>38</v>
      </c>
      <c r="F167" t="s">
        <v>39</v>
      </c>
      <c r="G167" t="s">
        <v>41</v>
      </c>
      <c r="H167">
        <v>2</v>
      </c>
    </row>
    <row r="168" spans="1:8" x14ac:dyDescent="0.25">
      <c r="A168" s="24">
        <v>558</v>
      </c>
      <c r="B168" t="s">
        <v>15</v>
      </c>
      <c r="C168" t="s">
        <v>8</v>
      </c>
      <c r="D168" t="s">
        <v>10</v>
      </c>
      <c r="E168" t="s">
        <v>38</v>
      </c>
      <c r="F168" t="s">
        <v>41</v>
      </c>
      <c r="G168" t="s">
        <v>39</v>
      </c>
      <c r="H168">
        <v>2</v>
      </c>
    </row>
    <row r="169" spans="1:8" x14ac:dyDescent="0.25">
      <c r="A169" s="24">
        <v>567</v>
      </c>
      <c r="B169" t="s">
        <v>15</v>
      </c>
      <c r="C169" t="s">
        <v>8</v>
      </c>
      <c r="D169" t="s">
        <v>13</v>
      </c>
      <c r="E169" t="s">
        <v>38</v>
      </c>
      <c r="F169" t="s">
        <v>41</v>
      </c>
      <c r="G169" t="s">
        <v>40</v>
      </c>
      <c r="H169">
        <v>2</v>
      </c>
    </row>
    <row r="170" spans="1:8" x14ac:dyDescent="0.25">
      <c r="A170" s="24">
        <v>570</v>
      </c>
      <c r="B170" t="s">
        <v>15</v>
      </c>
      <c r="C170" t="s">
        <v>8</v>
      </c>
      <c r="D170" t="s">
        <v>18</v>
      </c>
      <c r="E170" t="s">
        <v>38</v>
      </c>
      <c r="F170" t="s">
        <v>41</v>
      </c>
      <c r="G170" t="s">
        <v>37</v>
      </c>
      <c r="H170">
        <v>2</v>
      </c>
    </row>
    <row r="171" spans="1:8" x14ac:dyDescent="0.25">
      <c r="A171" s="24">
        <v>572</v>
      </c>
      <c r="B171" t="s">
        <v>15</v>
      </c>
      <c r="C171" t="s">
        <v>10</v>
      </c>
      <c r="D171" t="s">
        <v>9</v>
      </c>
      <c r="E171" t="s">
        <v>38</v>
      </c>
      <c r="F171" t="s">
        <v>39</v>
      </c>
      <c r="G171" t="s">
        <v>40</v>
      </c>
      <c r="H171">
        <v>2</v>
      </c>
    </row>
    <row r="172" spans="1:8" x14ac:dyDescent="0.25">
      <c r="A172" s="24">
        <v>573</v>
      </c>
      <c r="B172" t="s">
        <v>20</v>
      </c>
      <c r="C172" t="s">
        <v>8</v>
      </c>
      <c r="D172" t="s">
        <v>12</v>
      </c>
      <c r="E172" t="s">
        <v>40</v>
      </c>
      <c r="F172" t="s">
        <v>41</v>
      </c>
      <c r="G172" t="s">
        <v>36</v>
      </c>
      <c r="H172">
        <v>2</v>
      </c>
    </row>
    <row r="173" spans="1:8" x14ac:dyDescent="0.25">
      <c r="A173" s="24">
        <v>576</v>
      </c>
      <c r="B173" t="s">
        <v>15</v>
      </c>
      <c r="C173" t="s">
        <v>16</v>
      </c>
      <c r="D173" t="s">
        <v>20</v>
      </c>
      <c r="E173" t="s">
        <v>38</v>
      </c>
      <c r="F173" t="s">
        <v>37</v>
      </c>
      <c r="G173" t="s">
        <v>40</v>
      </c>
      <c r="H173">
        <v>2</v>
      </c>
    </row>
    <row r="174" spans="1:8" x14ac:dyDescent="0.25">
      <c r="A174" s="24">
        <v>578</v>
      </c>
      <c r="B174" t="s">
        <v>20</v>
      </c>
      <c r="C174" t="s">
        <v>8</v>
      </c>
      <c r="D174" t="s">
        <v>15</v>
      </c>
      <c r="E174" t="s">
        <v>40</v>
      </c>
      <c r="F174" t="s">
        <v>41</v>
      </c>
      <c r="G174" t="s">
        <v>38</v>
      </c>
      <c r="H174">
        <v>2</v>
      </c>
    </row>
    <row r="175" spans="1:8" x14ac:dyDescent="0.25">
      <c r="A175" s="24">
        <v>579</v>
      </c>
      <c r="B175" t="s">
        <v>20</v>
      </c>
      <c r="C175" t="s">
        <v>8</v>
      </c>
      <c r="D175" t="s">
        <v>15</v>
      </c>
      <c r="E175" t="s">
        <v>40</v>
      </c>
      <c r="F175" t="s">
        <v>41</v>
      </c>
      <c r="G175" t="s">
        <v>38</v>
      </c>
      <c r="H175">
        <v>2</v>
      </c>
    </row>
    <row r="176" spans="1:8" x14ac:dyDescent="0.25">
      <c r="A176" s="24">
        <v>581</v>
      </c>
      <c r="B176" t="s">
        <v>16</v>
      </c>
      <c r="C176" t="s">
        <v>8</v>
      </c>
      <c r="D176" t="s">
        <v>10</v>
      </c>
      <c r="E176" t="s">
        <v>37</v>
      </c>
      <c r="F176" t="s">
        <v>41</v>
      </c>
      <c r="G176" t="s">
        <v>39</v>
      </c>
      <c r="H176">
        <v>2</v>
      </c>
    </row>
    <row r="177" spans="1:8" x14ac:dyDescent="0.25">
      <c r="A177" s="24">
        <v>583</v>
      </c>
      <c r="B177" t="s">
        <v>15</v>
      </c>
      <c r="C177" t="s">
        <v>13</v>
      </c>
      <c r="D177" t="s">
        <v>10</v>
      </c>
      <c r="E177" t="s">
        <v>38</v>
      </c>
      <c r="F177" t="s">
        <v>40</v>
      </c>
      <c r="G177" t="s">
        <v>39</v>
      </c>
      <c r="H177">
        <v>2</v>
      </c>
    </row>
    <row r="178" spans="1:8" x14ac:dyDescent="0.25">
      <c r="A178" s="24">
        <v>589</v>
      </c>
      <c r="B178" t="s">
        <v>15</v>
      </c>
      <c r="C178" t="s">
        <v>8</v>
      </c>
      <c r="D178" t="s">
        <v>12</v>
      </c>
      <c r="E178" t="s">
        <v>38</v>
      </c>
      <c r="F178" t="s">
        <v>41</v>
      </c>
      <c r="G178" t="s">
        <v>36</v>
      </c>
      <c r="H178">
        <v>2</v>
      </c>
    </row>
    <row r="179" spans="1:8" x14ac:dyDescent="0.25">
      <c r="A179" s="24">
        <v>592</v>
      </c>
      <c r="B179" t="s">
        <v>20</v>
      </c>
      <c r="C179" t="s">
        <v>18</v>
      </c>
      <c r="D179" t="s">
        <v>10</v>
      </c>
      <c r="E179" t="s">
        <v>40</v>
      </c>
      <c r="F179" t="s">
        <v>37</v>
      </c>
      <c r="G179" t="s">
        <v>39</v>
      </c>
      <c r="H179">
        <v>2</v>
      </c>
    </row>
    <row r="180" spans="1:8" x14ac:dyDescent="0.25">
      <c r="A180" s="24">
        <v>600</v>
      </c>
      <c r="B180" t="s">
        <v>15</v>
      </c>
      <c r="C180" t="s">
        <v>8</v>
      </c>
      <c r="D180" t="s">
        <v>13</v>
      </c>
      <c r="E180" t="s">
        <v>38</v>
      </c>
      <c r="F180" t="s">
        <v>41</v>
      </c>
      <c r="G180" t="s">
        <v>40</v>
      </c>
      <c r="H180">
        <v>2</v>
      </c>
    </row>
    <row r="181" spans="1:8" x14ac:dyDescent="0.25">
      <c r="A181" s="24">
        <v>601</v>
      </c>
      <c r="B181" t="s">
        <v>20</v>
      </c>
      <c r="C181" t="s">
        <v>8</v>
      </c>
      <c r="D181" t="s">
        <v>16</v>
      </c>
      <c r="E181" t="s">
        <v>40</v>
      </c>
      <c r="F181" t="s">
        <v>41</v>
      </c>
      <c r="G181" t="s">
        <v>37</v>
      </c>
      <c r="H181">
        <v>2</v>
      </c>
    </row>
    <row r="182" spans="1:8" x14ac:dyDescent="0.25">
      <c r="A182" s="24">
        <v>603</v>
      </c>
      <c r="B182" t="s">
        <v>8</v>
      </c>
      <c r="C182" t="s">
        <v>18</v>
      </c>
      <c r="D182" t="s">
        <v>10</v>
      </c>
      <c r="E182" t="s">
        <v>41</v>
      </c>
      <c r="F182" t="s">
        <v>37</v>
      </c>
      <c r="G182" t="s">
        <v>39</v>
      </c>
      <c r="H182">
        <v>2</v>
      </c>
    </row>
    <row r="183" spans="1:8" x14ac:dyDescent="0.25">
      <c r="A183" s="24">
        <v>609</v>
      </c>
      <c r="B183" t="s">
        <v>15</v>
      </c>
      <c r="C183" t="s">
        <v>8</v>
      </c>
      <c r="D183" t="s">
        <v>12</v>
      </c>
      <c r="E183" t="s">
        <v>38</v>
      </c>
      <c r="F183" t="s">
        <v>41</v>
      </c>
      <c r="G183" t="s">
        <v>36</v>
      </c>
      <c r="H183">
        <v>2</v>
      </c>
    </row>
    <row r="184" spans="1:8" x14ac:dyDescent="0.25">
      <c r="A184" s="24">
        <v>612</v>
      </c>
      <c r="B184" t="s">
        <v>15</v>
      </c>
      <c r="C184" t="s">
        <v>10</v>
      </c>
      <c r="D184" t="s">
        <v>8</v>
      </c>
      <c r="E184" t="s">
        <v>38</v>
      </c>
      <c r="F184" t="s">
        <v>39</v>
      </c>
      <c r="G184" t="s">
        <v>41</v>
      </c>
      <c r="H184">
        <v>2</v>
      </c>
    </row>
    <row r="185" spans="1:8" x14ac:dyDescent="0.25">
      <c r="A185" s="24">
        <v>622</v>
      </c>
      <c r="B185" t="s">
        <v>15</v>
      </c>
      <c r="C185" t="s">
        <v>9</v>
      </c>
      <c r="D185" t="s">
        <v>18</v>
      </c>
      <c r="E185" t="s">
        <v>38</v>
      </c>
      <c r="F185" t="s">
        <v>40</v>
      </c>
      <c r="G185" t="s">
        <v>37</v>
      </c>
      <c r="H185">
        <v>2</v>
      </c>
    </row>
    <row r="186" spans="1:8" x14ac:dyDescent="0.25">
      <c r="A186" s="24">
        <v>623</v>
      </c>
      <c r="B186" t="s">
        <v>18</v>
      </c>
      <c r="C186" t="s">
        <v>20</v>
      </c>
      <c r="D186" t="s">
        <v>10</v>
      </c>
      <c r="E186" t="s">
        <v>37</v>
      </c>
      <c r="F186" t="s">
        <v>40</v>
      </c>
      <c r="G186" t="s">
        <v>39</v>
      </c>
      <c r="H186">
        <v>2</v>
      </c>
    </row>
    <row r="187" spans="1:8" x14ac:dyDescent="0.25">
      <c r="A187" s="24">
        <v>624</v>
      </c>
      <c r="B187" t="s">
        <v>15</v>
      </c>
      <c r="C187" t="s">
        <v>10</v>
      </c>
      <c r="D187" t="s">
        <v>8</v>
      </c>
      <c r="E187" t="s">
        <v>38</v>
      </c>
      <c r="F187" t="s">
        <v>39</v>
      </c>
      <c r="G187" t="s">
        <v>41</v>
      </c>
      <c r="H187">
        <v>2</v>
      </c>
    </row>
    <row r="188" spans="1:8" x14ac:dyDescent="0.25">
      <c r="A188" s="24">
        <v>630</v>
      </c>
      <c r="B188" t="s">
        <v>18</v>
      </c>
      <c r="C188" t="s">
        <v>20</v>
      </c>
      <c r="D188" t="s">
        <v>10</v>
      </c>
      <c r="E188" t="s">
        <v>37</v>
      </c>
      <c r="F188" t="s">
        <v>40</v>
      </c>
      <c r="G188" t="s">
        <v>39</v>
      </c>
      <c r="H188">
        <v>2</v>
      </c>
    </row>
    <row r="189" spans="1:8" x14ac:dyDescent="0.25">
      <c r="A189" s="24">
        <v>633</v>
      </c>
      <c r="B189" t="s">
        <v>18</v>
      </c>
      <c r="C189" t="s">
        <v>12</v>
      </c>
      <c r="D189" t="s">
        <v>10</v>
      </c>
      <c r="E189" t="s">
        <v>37</v>
      </c>
      <c r="F189" t="s">
        <v>36</v>
      </c>
      <c r="G189" t="s">
        <v>39</v>
      </c>
      <c r="H189">
        <v>2</v>
      </c>
    </row>
    <row r="190" spans="1:8" x14ac:dyDescent="0.25">
      <c r="A190" s="24">
        <v>634</v>
      </c>
      <c r="B190" t="s">
        <v>15</v>
      </c>
      <c r="C190" t="s">
        <v>10</v>
      </c>
      <c r="D190" t="s">
        <v>18</v>
      </c>
      <c r="E190" t="s">
        <v>38</v>
      </c>
      <c r="F190" t="s">
        <v>39</v>
      </c>
      <c r="G190" t="s">
        <v>37</v>
      </c>
      <c r="H190">
        <v>2</v>
      </c>
    </row>
    <row r="191" spans="1:8" x14ac:dyDescent="0.25">
      <c r="A191" s="24">
        <v>635</v>
      </c>
      <c r="B191" t="s">
        <v>15</v>
      </c>
      <c r="C191" t="s">
        <v>10</v>
      </c>
      <c r="D191" t="s">
        <v>18</v>
      </c>
      <c r="E191" t="s">
        <v>38</v>
      </c>
      <c r="F191" t="s">
        <v>39</v>
      </c>
      <c r="G191" t="s">
        <v>37</v>
      </c>
      <c r="H191">
        <v>2</v>
      </c>
    </row>
    <row r="192" spans="1:8" x14ac:dyDescent="0.25">
      <c r="A192" s="24">
        <v>638</v>
      </c>
      <c r="B192" t="s">
        <v>15</v>
      </c>
      <c r="C192" t="s">
        <v>10</v>
      </c>
      <c r="D192" t="s">
        <v>8</v>
      </c>
      <c r="E192" t="s">
        <v>38</v>
      </c>
      <c r="F192" t="s">
        <v>39</v>
      </c>
      <c r="G192" t="s">
        <v>41</v>
      </c>
      <c r="H192">
        <v>2</v>
      </c>
    </row>
    <row r="193" spans="1:8" x14ac:dyDescent="0.25">
      <c r="A193" s="24">
        <v>644</v>
      </c>
      <c r="B193" t="s">
        <v>18</v>
      </c>
      <c r="C193" t="s">
        <v>8</v>
      </c>
      <c r="D193" t="s">
        <v>10</v>
      </c>
      <c r="E193" t="s">
        <v>37</v>
      </c>
      <c r="F193" t="s">
        <v>41</v>
      </c>
      <c r="G193" t="s">
        <v>39</v>
      </c>
      <c r="H193">
        <v>2</v>
      </c>
    </row>
    <row r="194" spans="1:8" x14ac:dyDescent="0.25">
      <c r="A194" s="24">
        <v>648</v>
      </c>
      <c r="B194" t="s">
        <v>15</v>
      </c>
      <c r="C194" t="s">
        <v>20</v>
      </c>
      <c r="D194" t="s">
        <v>10</v>
      </c>
      <c r="E194" t="s">
        <v>38</v>
      </c>
      <c r="F194" t="s">
        <v>40</v>
      </c>
      <c r="G194" t="s">
        <v>39</v>
      </c>
      <c r="H194">
        <v>2</v>
      </c>
    </row>
    <row r="195" spans="1:8" x14ac:dyDescent="0.25">
      <c r="A195" s="24">
        <v>649</v>
      </c>
      <c r="B195" t="s">
        <v>15</v>
      </c>
      <c r="C195" t="s">
        <v>8</v>
      </c>
      <c r="D195" t="s">
        <v>10</v>
      </c>
      <c r="E195" t="s">
        <v>38</v>
      </c>
      <c r="F195" t="s">
        <v>41</v>
      </c>
      <c r="G195" t="s">
        <v>39</v>
      </c>
      <c r="H195">
        <v>2</v>
      </c>
    </row>
    <row r="196" spans="1:8" x14ac:dyDescent="0.25">
      <c r="A196" s="24">
        <v>651</v>
      </c>
      <c r="B196" t="s">
        <v>8</v>
      </c>
      <c r="C196" t="s">
        <v>18</v>
      </c>
      <c r="D196" t="s">
        <v>10</v>
      </c>
      <c r="E196" t="s">
        <v>41</v>
      </c>
      <c r="F196" t="s">
        <v>37</v>
      </c>
      <c r="G196" t="s">
        <v>39</v>
      </c>
      <c r="H196">
        <v>2</v>
      </c>
    </row>
    <row r="197" spans="1:8" x14ac:dyDescent="0.25">
      <c r="A197" s="24">
        <v>657</v>
      </c>
      <c r="B197" t="s">
        <v>18</v>
      </c>
      <c r="C197" t="s">
        <v>8</v>
      </c>
      <c r="D197" t="s">
        <v>20</v>
      </c>
      <c r="E197" t="s">
        <v>37</v>
      </c>
      <c r="F197" t="s">
        <v>41</v>
      </c>
      <c r="G197" t="s">
        <v>40</v>
      </c>
      <c r="H197">
        <v>2</v>
      </c>
    </row>
    <row r="198" spans="1:8" x14ac:dyDescent="0.25">
      <c r="A198" s="24">
        <v>661</v>
      </c>
      <c r="B198" t="s">
        <v>16</v>
      </c>
      <c r="C198" t="s">
        <v>8</v>
      </c>
      <c r="D198" t="s">
        <v>18</v>
      </c>
      <c r="E198" t="s">
        <v>37</v>
      </c>
      <c r="F198" t="s">
        <v>41</v>
      </c>
      <c r="G198" t="s">
        <v>36</v>
      </c>
      <c r="H198">
        <v>2</v>
      </c>
    </row>
    <row r="199" spans="1:8" x14ac:dyDescent="0.25">
      <c r="A199" s="24">
        <v>664</v>
      </c>
      <c r="B199" t="s">
        <v>10</v>
      </c>
      <c r="C199" t="s">
        <v>8</v>
      </c>
      <c r="D199" t="s">
        <v>18</v>
      </c>
      <c r="E199" t="s">
        <v>39</v>
      </c>
      <c r="F199" t="s">
        <v>41</v>
      </c>
      <c r="G199" t="s">
        <v>37</v>
      </c>
      <c r="H199">
        <v>2</v>
      </c>
    </row>
    <row r="200" spans="1:8" x14ac:dyDescent="0.25">
      <c r="A200" s="24">
        <v>665</v>
      </c>
      <c r="B200" t="s">
        <v>15</v>
      </c>
      <c r="C200" t="s">
        <v>8</v>
      </c>
      <c r="D200" t="s">
        <v>13</v>
      </c>
      <c r="E200" t="s">
        <v>38</v>
      </c>
      <c r="F200" t="s">
        <v>41</v>
      </c>
      <c r="G200" t="s">
        <v>40</v>
      </c>
      <c r="H200">
        <v>2</v>
      </c>
    </row>
    <row r="201" spans="1:8" x14ac:dyDescent="0.25">
      <c r="A201" s="24">
        <v>670</v>
      </c>
      <c r="B201" t="s">
        <v>15</v>
      </c>
      <c r="C201" t="s">
        <v>18</v>
      </c>
      <c r="D201" t="s">
        <v>10</v>
      </c>
      <c r="E201" t="s">
        <v>38</v>
      </c>
      <c r="F201" t="s">
        <v>37</v>
      </c>
      <c r="G201" t="s">
        <v>39</v>
      </c>
      <c r="H201">
        <v>2</v>
      </c>
    </row>
    <row r="202" spans="1:8" x14ac:dyDescent="0.25">
      <c r="A202" s="24">
        <v>676</v>
      </c>
      <c r="B202" t="s">
        <v>15</v>
      </c>
      <c r="C202" t="s">
        <v>8</v>
      </c>
      <c r="D202" t="s">
        <v>10</v>
      </c>
      <c r="E202" t="s">
        <v>38</v>
      </c>
      <c r="F202" t="s">
        <v>41</v>
      </c>
      <c r="G202" t="s">
        <v>39</v>
      </c>
      <c r="H202">
        <v>2</v>
      </c>
    </row>
    <row r="203" spans="1:8" x14ac:dyDescent="0.25">
      <c r="A203" s="24">
        <v>678</v>
      </c>
      <c r="B203" t="s">
        <v>10</v>
      </c>
      <c r="C203" t="s">
        <v>8</v>
      </c>
      <c r="D203" t="s">
        <v>20</v>
      </c>
      <c r="E203" t="s">
        <v>39</v>
      </c>
      <c r="F203" t="s">
        <v>41</v>
      </c>
      <c r="G203" t="s">
        <v>40</v>
      </c>
      <c r="H203">
        <v>2</v>
      </c>
    </row>
    <row r="204" spans="1:8" x14ac:dyDescent="0.25">
      <c r="A204" s="24">
        <v>679</v>
      </c>
      <c r="B204" t="s">
        <v>15</v>
      </c>
      <c r="C204" t="s">
        <v>20</v>
      </c>
      <c r="D204" t="s">
        <v>10</v>
      </c>
      <c r="E204" t="s">
        <v>38</v>
      </c>
      <c r="F204" t="s">
        <v>40</v>
      </c>
      <c r="G204" t="s">
        <v>39</v>
      </c>
      <c r="H204">
        <v>2</v>
      </c>
    </row>
    <row r="205" spans="1:8" x14ac:dyDescent="0.25">
      <c r="A205" s="24">
        <v>686</v>
      </c>
      <c r="B205" t="s">
        <v>15</v>
      </c>
      <c r="C205" t="s">
        <v>12</v>
      </c>
      <c r="D205" t="s">
        <v>8</v>
      </c>
      <c r="E205" t="s">
        <v>38</v>
      </c>
      <c r="F205" t="s">
        <v>36</v>
      </c>
      <c r="G205" t="s">
        <v>41</v>
      </c>
      <c r="H205">
        <v>2</v>
      </c>
    </row>
    <row r="206" spans="1:8" x14ac:dyDescent="0.25">
      <c r="A206" s="24">
        <v>687</v>
      </c>
      <c r="B206" t="s">
        <v>15</v>
      </c>
      <c r="C206" t="s">
        <v>10</v>
      </c>
      <c r="D206" t="s">
        <v>20</v>
      </c>
      <c r="E206" t="s">
        <v>38</v>
      </c>
      <c r="F206" t="s">
        <v>39</v>
      </c>
      <c r="G206" t="s">
        <v>40</v>
      </c>
      <c r="H206">
        <v>2</v>
      </c>
    </row>
    <row r="207" spans="1:8" x14ac:dyDescent="0.25">
      <c r="A207" s="24">
        <v>690</v>
      </c>
      <c r="B207" t="s">
        <v>15</v>
      </c>
      <c r="C207" t="s">
        <v>18</v>
      </c>
      <c r="D207" t="s">
        <v>10</v>
      </c>
      <c r="E207" t="s">
        <v>38</v>
      </c>
      <c r="F207" t="s">
        <v>37</v>
      </c>
      <c r="G207" t="s">
        <v>39</v>
      </c>
      <c r="H207">
        <v>2</v>
      </c>
    </row>
    <row r="208" spans="1:8" x14ac:dyDescent="0.25">
      <c r="A208" s="24">
        <v>701</v>
      </c>
      <c r="B208" t="s">
        <v>15</v>
      </c>
      <c r="C208" t="s">
        <v>18</v>
      </c>
      <c r="D208" t="s">
        <v>12</v>
      </c>
      <c r="E208" t="s">
        <v>38</v>
      </c>
      <c r="F208" t="s">
        <v>37</v>
      </c>
      <c r="G208" t="s">
        <v>36</v>
      </c>
      <c r="H208">
        <v>2</v>
      </c>
    </row>
    <row r="209" spans="1:8" x14ac:dyDescent="0.25">
      <c r="A209" s="24">
        <v>703</v>
      </c>
      <c r="B209" t="s">
        <v>15</v>
      </c>
      <c r="C209" t="s">
        <v>8</v>
      </c>
      <c r="D209" t="s">
        <v>9</v>
      </c>
      <c r="E209" t="s">
        <v>38</v>
      </c>
      <c r="F209" t="s">
        <v>41</v>
      </c>
      <c r="G209" t="s">
        <v>40</v>
      </c>
      <c r="H209">
        <v>2</v>
      </c>
    </row>
    <row r="210" spans="1:8" x14ac:dyDescent="0.25">
      <c r="A210" s="24">
        <v>704</v>
      </c>
      <c r="B210" t="s">
        <v>15</v>
      </c>
      <c r="C210" t="s">
        <v>10</v>
      </c>
      <c r="D210" t="s">
        <v>8</v>
      </c>
      <c r="E210" t="s">
        <v>38</v>
      </c>
      <c r="F210" t="s">
        <v>39</v>
      </c>
      <c r="G210" t="s">
        <v>41</v>
      </c>
      <c r="H210">
        <v>2</v>
      </c>
    </row>
    <row r="211" spans="1:8" x14ac:dyDescent="0.25">
      <c r="A211" s="24">
        <v>712</v>
      </c>
      <c r="B211" t="s">
        <v>15</v>
      </c>
      <c r="C211" t="s">
        <v>8</v>
      </c>
      <c r="D211" t="s">
        <v>10</v>
      </c>
      <c r="E211" t="s">
        <v>38</v>
      </c>
      <c r="F211" t="s">
        <v>41</v>
      </c>
      <c r="G211" t="s">
        <v>39</v>
      </c>
      <c r="H211">
        <v>2</v>
      </c>
    </row>
    <row r="212" spans="1:8" x14ac:dyDescent="0.25">
      <c r="A212" s="24">
        <v>721</v>
      </c>
      <c r="B212" t="s">
        <v>15</v>
      </c>
      <c r="C212" t="s">
        <v>8</v>
      </c>
      <c r="D212" t="s">
        <v>13</v>
      </c>
      <c r="E212" t="s">
        <v>38</v>
      </c>
      <c r="F212" t="s">
        <v>41</v>
      </c>
      <c r="G212" t="s">
        <v>40</v>
      </c>
      <c r="H212">
        <v>2</v>
      </c>
    </row>
    <row r="213" spans="1:8" x14ac:dyDescent="0.25">
      <c r="A213" s="24">
        <v>724</v>
      </c>
      <c r="B213" t="s">
        <v>15</v>
      </c>
      <c r="C213" t="s">
        <v>8</v>
      </c>
      <c r="D213" t="s">
        <v>18</v>
      </c>
      <c r="E213" t="s">
        <v>38</v>
      </c>
      <c r="F213" t="s">
        <v>41</v>
      </c>
      <c r="G213" t="s">
        <v>37</v>
      </c>
      <c r="H213">
        <v>2</v>
      </c>
    </row>
    <row r="214" spans="1:8" x14ac:dyDescent="0.25">
      <c r="A214" s="24">
        <v>726</v>
      </c>
      <c r="B214" t="s">
        <v>15</v>
      </c>
      <c r="C214" t="s">
        <v>10</v>
      </c>
      <c r="D214" t="s">
        <v>9</v>
      </c>
      <c r="E214" t="s">
        <v>38</v>
      </c>
      <c r="F214" t="s">
        <v>39</v>
      </c>
      <c r="G214" t="s">
        <v>40</v>
      </c>
      <c r="H214">
        <v>2</v>
      </c>
    </row>
    <row r="215" spans="1:8" x14ac:dyDescent="0.25">
      <c r="A215" s="24">
        <v>727</v>
      </c>
      <c r="B215" t="s">
        <v>20</v>
      </c>
      <c r="C215" t="s">
        <v>8</v>
      </c>
      <c r="D215" t="s">
        <v>12</v>
      </c>
      <c r="E215" t="s">
        <v>40</v>
      </c>
      <c r="F215" t="s">
        <v>41</v>
      </c>
      <c r="G215" t="s">
        <v>36</v>
      </c>
      <c r="H215">
        <v>2</v>
      </c>
    </row>
    <row r="216" spans="1:8" x14ac:dyDescent="0.25">
      <c r="A216" s="24">
        <v>730</v>
      </c>
      <c r="B216" t="s">
        <v>15</v>
      </c>
      <c r="C216" t="s">
        <v>16</v>
      </c>
      <c r="D216" t="s">
        <v>20</v>
      </c>
      <c r="E216" t="s">
        <v>38</v>
      </c>
      <c r="F216" t="s">
        <v>37</v>
      </c>
      <c r="G216" t="s">
        <v>40</v>
      </c>
      <c r="H216">
        <v>2</v>
      </c>
    </row>
    <row r="217" spans="1:8" x14ac:dyDescent="0.25">
      <c r="A217" s="24">
        <v>732</v>
      </c>
      <c r="B217" t="s">
        <v>20</v>
      </c>
      <c r="C217" t="s">
        <v>8</v>
      </c>
      <c r="D217" t="s">
        <v>15</v>
      </c>
      <c r="E217" t="s">
        <v>40</v>
      </c>
      <c r="F217" t="s">
        <v>41</v>
      </c>
      <c r="G217" t="s">
        <v>38</v>
      </c>
      <c r="H217">
        <v>2</v>
      </c>
    </row>
    <row r="218" spans="1:8" x14ac:dyDescent="0.25">
      <c r="A218" s="24">
        <v>733</v>
      </c>
      <c r="B218" t="s">
        <v>20</v>
      </c>
      <c r="C218" t="s">
        <v>8</v>
      </c>
      <c r="D218" t="s">
        <v>15</v>
      </c>
      <c r="E218" t="s">
        <v>40</v>
      </c>
      <c r="F218" t="s">
        <v>41</v>
      </c>
      <c r="G218" t="s">
        <v>38</v>
      </c>
      <c r="H218">
        <v>2</v>
      </c>
    </row>
    <row r="219" spans="1:8" x14ac:dyDescent="0.25">
      <c r="A219" s="24">
        <v>735</v>
      </c>
      <c r="B219" t="s">
        <v>16</v>
      </c>
      <c r="C219" t="s">
        <v>8</v>
      </c>
      <c r="D219" t="s">
        <v>10</v>
      </c>
      <c r="E219" t="s">
        <v>37</v>
      </c>
      <c r="F219" t="s">
        <v>41</v>
      </c>
      <c r="G219" t="s">
        <v>39</v>
      </c>
      <c r="H219">
        <v>2</v>
      </c>
    </row>
    <row r="220" spans="1:8" x14ac:dyDescent="0.25">
      <c r="A220" s="24">
        <v>737</v>
      </c>
      <c r="B220" t="s">
        <v>15</v>
      </c>
      <c r="C220" t="s">
        <v>13</v>
      </c>
      <c r="D220" t="s">
        <v>10</v>
      </c>
      <c r="E220" t="s">
        <v>38</v>
      </c>
      <c r="F220" t="s">
        <v>40</v>
      </c>
      <c r="G220" t="s">
        <v>39</v>
      </c>
      <c r="H220">
        <v>2</v>
      </c>
    </row>
    <row r="221" spans="1:8" x14ac:dyDescent="0.25">
      <c r="A221" s="24">
        <v>743</v>
      </c>
      <c r="B221" t="s">
        <v>15</v>
      </c>
      <c r="C221" t="s">
        <v>8</v>
      </c>
      <c r="D221" t="s">
        <v>12</v>
      </c>
      <c r="E221" t="s">
        <v>38</v>
      </c>
      <c r="F221" t="s">
        <v>41</v>
      </c>
      <c r="G221" t="s">
        <v>36</v>
      </c>
      <c r="H221">
        <v>2</v>
      </c>
    </row>
    <row r="222" spans="1:8" x14ac:dyDescent="0.25">
      <c r="A222" s="24">
        <v>746</v>
      </c>
      <c r="B222" t="s">
        <v>20</v>
      </c>
      <c r="C222" t="s">
        <v>18</v>
      </c>
      <c r="D222" t="s">
        <v>10</v>
      </c>
      <c r="E222" t="s">
        <v>40</v>
      </c>
      <c r="F222" t="s">
        <v>37</v>
      </c>
      <c r="G222" t="s">
        <v>39</v>
      </c>
      <c r="H222">
        <v>2</v>
      </c>
    </row>
    <row r="223" spans="1:8" x14ac:dyDescent="0.25">
      <c r="A223" s="24">
        <v>754</v>
      </c>
      <c r="B223" t="s">
        <v>15</v>
      </c>
      <c r="C223" t="s">
        <v>8</v>
      </c>
      <c r="D223" t="s">
        <v>13</v>
      </c>
      <c r="E223" t="s">
        <v>38</v>
      </c>
      <c r="F223" t="s">
        <v>41</v>
      </c>
      <c r="G223" t="s">
        <v>40</v>
      </c>
      <c r="H223">
        <v>2</v>
      </c>
    </row>
    <row r="224" spans="1:8" x14ac:dyDescent="0.25">
      <c r="A224" s="24">
        <v>755</v>
      </c>
      <c r="B224" t="s">
        <v>20</v>
      </c>
      <c r="C224" t="s">
        <v>8</v>
      </c>
      <c r="D224" t="s">
        <v>16</v>
      </c>
      <c r="E224" t="s">
        <v>40</v>
      </c>
      <c r="F224" t="s">
        <v>41</v>
      </c>
      <c r="G224" t="s">
        <v>37</v>
      </c>
      <c r="H224">
        <v>2</v>
      </c>
    </row>
    <row r="225" spans="1:8" x14ac:dyDescent="0.25">
      <c r="A225" s="24">
        <v>757</v>
      </c>
      <c r="B225" t="s">
        <v>8</v>
      </c>
      <c r="C225" t="s">
        <v>18</v>
      </c>
      <c r="D225" t="s">
        <v>10</v>
      </c>
      <c r="E225" t="s">
        <v>41</v>
      </c>
      <c r="F225" t="s">
        <v>37</v>
      </c>
      <c r="G225" t="s">
        <v>39</v>
      </c>
      <c r="H225">
        <v>2</v>
      </c>
    </row>
    <row r="226" spans="1:8" x14ac:dyDescent="0.25">
      <c r="A226" s="24">
        <v>763</v>
      </c>
      <c r="B226" t="s">
        <v>15</v>
      </c>
      <c r="C226" t="s">
        <v>8</v>
      </c>
      <c r="D226" t="s">
        <v>12</v>
      </c>
      <c r="E226" t="s">
        <v>38</v>
      </c>
      <c r="F226" t="s">
        <v>41</v>
      </c>
      <c r="G226" t="s">
        <v>36</v>
      </c>
      <c r="H226">
        <v>2</v>
      </c>
    </row>
    <row r="227" spans="1:8" x14ac:dyDescent="0.25">
      <c r="A227" s="24">
        <v>766</v>
      </c>
      <c r="B227" t="s">
        <v>15</v>
      </c>
      <c r="C227" t="s">
        <v>10</v>
      </c>
      <c r="D227" t="s">
        <v>8</v>
      </c>
      <c r="E227" t="s">
        <v>38</v>
      </c>
      <c r="F227" t="s">
        <v>39</v>
      </c>
      <c r="G227" t="s">
        <v>41</v>
      </c>
      <c r="H227">
        <v>2</v>
      </c>
    </row>
    <row r="228" spans="1:8" x14ac:dyDescent="0.25">
      <c r="A228" s="24">
        <v>776</v>
      </c>
      <c r="B228" t="s">
        <v>15</v>
      </c>
      <c r="C228" t="s">
        <v>9</v>
      </c>
      <c r="D228" t="s">
        <v>18</v>
      </c>
      <c r="E228" t="s">
        <v>38</v>
      </c>
      <c r="F228" t="s">
        <v>40</v>
      </c>
      <c r="G228" t="s">
        <v>37</v>
      </c>
      <c r="H228">
        <v>2</v>
      </c>
    </row>
    <row r="229" spans="1:8" x14ac:dyDescent="0.25">
      <c r="A229" s="24">
        <v>777</v>
      </c>
      <c r="B229" t="s">
        <v>18</v>
      </c>
      <c r="C229" t="s">
        <v>20</v>
      </c>
      <c r="D229" t="s">
        <v>10</v>
      </c>
      <c r="E229" t="s">
        <v>37</v>
      </c>
      <c r="F229" t="s">
        <v>40</v>
      </c>
      <c r="G229" t="s">
        <v>39</v>
      </c>
      <c r="H229">
        <v>2</v>
      </c>
    </row>
    <row r="230" spans="1:8" x14ac:dyDescent="0.25">
      <c r="A230" s="24">
        <v>778</v>
      </c>
      <c r="B230" t="s">
        <v>15</v>
      </c>
      <c r="C230" t="s">
        <v>10</v>
      </c>
      <c r="D230" t="s">
        <v>8</v>
      </c>
      <c r="E230" t="s">
        <v>38</v>
      </c>
      <c r="F230" t="s">
        <v>39</v>
      </c>
      <c r="G230" t="s">
        <v>41</v>
      </c>
      <c r="H230">
        <v>2</v>
      </c>
    </row>
    <row r="231" spans="1:8" x14ac:dyDescent="0.25">
      <c r="A231" s="24">
        <v>784</v>
      </c>
      <c r="B231" t="s">
        <v>18</v>
      </c>
      <c r="C231" t="s">
        <v>20</v>
      </c>
      <c r="D231" t="s">
        <v>10</v>
      </c>
      <c r="E231" t="s">
        <v>37</v>
      </c>
      <c r="F231" t="s">
        <v>40</v>
      </c>
      <c r="G231" t="s">
        <v>39</v>
      </c>
      <c r="H231">
        <v>2</v>
      </c>
    </row>
    <row r="232" spans="1:8" x14ac:dyDescent="0.25">
      <c r="A232" s="24">
        <v>787</v>
      </c>
      <c r="B232" t="s">
        <v>18</v>
      </c>
      <c r="C232" t="s">
        <v>12</v>
      </c>
      <c r="D232" t="s">
        <v>10</v>
      </c>
      <c r="E232" t="s">
        <v>37</v>
      </c>
      <c r="F232" t="s">
        <v>36</v>
      </c>
      <c r="G232" t="s">
        <v>39</v>
      </c>
      <c r="H232">
        <v>2</v>
      </c>
    </row>
    <row r="233" spans="1:8" x14ac:dyDescent="0.25">
      <c r="A233" s="24">
        <v>788</v>
      </c>
      <c r="B233" t="s">
        <v>15</v>
      </c>
      <c r="C233" t="s">
        <v>10</v>
      </c>
      <c r="D233" t="s">
        <v>18</v>
      </c>
      <c r="E233" t="s">
        <v>38</v>
      </c>
      <c r="F233" t="s">
        <v>39</v>
      </c>
      <c r="G233" t="s">
        <v>37</v>
      </c>
      <c r="H233">
        <v>2</v>
      </c>
    </row>
    <row r="234" spans="1:8" x14ac:dyDescent="0.25">
      <c r="A234" s="24">
        <v>789</v>
      </c>
      <c r="B234" t="s">
        <v>15</v>
      </c>
      <c r="C234" t="s">
        <v>10</v>
      </c>
      <c r="D234" t="s">
        <v>18</v>
      </c>
      <c r="E234" t="s">
        <v>38</v>
      </c>
      <c r="F234" t="s">
        <v>39</v>
      </c>
      <c r="G234" t="s">
        <v>37</v>
      </c>
      <c r="H234">
        <v>2</v>
      </c>
    </row>
    <row r="235" spans="1:8" x14ac:dyDescent="0.25">
      <c r="A235" s="24">
        <v>792</v>
      </c>
      <c r="B235" t="s">
        <v>15</v>
      </c>
      <c r="C235" t="s">
        <v>10</v>
      </c>
      <c r="D235" t="s">
        <v>8</v>
      </c>
      <c r="E235" t="s">
        <v>38</v>
      </c>
      <c r="F235" t="s">
        <v>39</v>
      </c>
      <c r="G235" t="s">
        <v>41</v>
      </c>
      <c r="H235">
        <v>2</v>
      </c>
    </row>
    <row r="236" spans="1:8" x14ac:dyDescent="0.25">
      <c r="A236" s="24">
        <v>798</v>
      </c>
      <c r="B236" t="s">
        <v>18</v>
      </c>
      <c r="C236" t="s">
        <v>8</v>
      </c>
      <c r="D236" t="s">
        <v>10</v>
      </c>
      <c r="E236" t="s">
        <v>37</v>
      </c>
      <c r="F236" t="s">
        <v>41</v>
      </c>
      <c r="G236" t="s">
        <v>39</v>
      </c>
      <c r="H236">
        <v>2</v>
      </c>
    </row>
    <row r="237" spans="1:8" x14ac:dyDescent="0.25">
      <c r="A237" s="24">
        <v>802</v>
      </c>
      <c r="B237" t="s">
        <v>15</v>
      </c>
      <c r="C237" t="s">
        <v>20</v>
      </c>
      <c r="D237" t="s">
        <v>10</v>
      </c>
      <c r="E237" t="s">
        <v>38</v>
      </c>
      <c r="F237" t="s">
        <v>40</v>
      </c>
      <c r="G237" t="s">
        <v>39</v>
      </c>
      <c r="H237">
        <v>2</v>
      </c>
    </row>
    <row r="238" spans="1:8" x14ac:dyDescent="0.25">
      <c r="A238" s="24">
        <v>803</v>
      </c>
      <c r="B238" t="s">
        <v>15</v>
      </c>
      <c r="C238" t="s">
        <v>8</v>
      </c>
      <c r="D238" t="s">
        <v>10</v>
      </c>
      <c r="E238" t="s">
        <v>38</v>
      </c>
      <c r="F238" t="s">
        <v>41</v>
      </c>
      <c r="G238" t="s">
        <v>39</v>
      </c>
      <c r="H238">
        <v>2</v>
      </c>
    </row>
    <row r="239" spans="1:8" x14ac:dyDescent="0.25">
      <c r="A239" s="24">
        <v>805</v>
      </c>
      <c r="B239" t="s">
        <v>8</v>
      </c>
      <c r="C239" t="s">
        <v>18</v>
      </c>
      <c r="D239" t="s">
        <v>10</v>
      </c>
      <c r="E239" t="s">
        <v>41</v>
      </c>
      <c r="F239" t="s">
        <v>37</v>
      </c>
      <c r="G239" t="s">
        <v>39</v>
      </c>
      <c r="H239">
        <v>2</v>
      </c>
    </row>
    <row r="240" spans="1:8" x14ac:dyDescent="0.25">
      <c r="A240" s="24">
        <v>811</v>
      </c>
      <c r="B240" t="s">
        <v>15</v>
      </c>
      <c r="C240" t="s">
        <v>8</v>
      </c>
      <c r="D240" t="s">
        <v>18</v>
      </c>
      <c r="E240" t="s">
        <v>38</v>
      </c>
      <c r="F240" t="s">
        <v>41</v>
      </c>
      <c r="G240" t="s">
        <v>37</v>
      </c>
      <c r="H240">
        <v>2</v>
      </c>
    </row>
    <row r="241" spans="1:8" x14ac:dyDescent="0.25">
      <c r="A241" s="24">
        <v>812</v>
      </c>
      <c r="B241" t="s">
        <v>15</v>
      </c>
      <c r="C241" t="s">
        <v>8</v>
      </c>
      <c r="D241" t="s">
        <v>18</v>
      </c>
      <c r="E241" t="s">
        <v>38</v>
      </c>
      <c r="F241" t="s">
        <v>41</v>
      </c>
      <c r="G241" t="s">
        <v>37</v>
      </c>
      <c r="H241">
        <v>2</v>
      </c>
    </row>
    <row r="242" spans="1:8" x14ac:dyDescent="0.25">
      <c r="A242" s="24">
        <v>813</v>
      </c>
      <c r="B242" t="s">
        <v>15</v>
      </c>
      <c r="C242" t="s">
        <v>10</v>
      </c>
      <c r="D242" t="s">
        <v>9</v>
      </c>
      <c r="E242" t="s">
        <v>38</v>
      </c>
      <c r="F242" t="s">
        <v>39</v>
      </c>
      <c r="G242" t="s">
        <v>40</v>
      </c>
      <c r="H242">
        <v>2</v>
      </c>
    </row>
    <row r="243" spans="1:8" x14ac:dyDescent="0.25">
      <c r="A243" s="24">
        <v>816</v>
      </c>
      <c r="B243" t="s">
        <v>15</v>
      </c>
      <c r="C243" t="s">
        <v>13</v>
      </c>
      <c r="D243" t="s">
        <v>12</v>
      </c>
      <c r="E243" t="s">
        <v>38</v>
      </c>
      <c r="F243" t="s">
        <v>40</v>
      </c>
      <c r="G243" t="s">
        <v>36</v>
      </c>
      <c r="H243">
        <v>2</v>
      </c>
    </row>
    <row r="244" spans="1:8" x14ac:dyDescent="0.25">
      <c r="A244" s="24">
        <v>818</v>
      </c>
      <c r="B244" t="s">
        <v>15</v>
      </c>
      <c r="C244" t="s">
        <v>18</v>
      </c>
      <c r="D244" t="s">
        <v>8</v>
      </c>
      <c r="E244" t="s">
        <v>38</v>
      </c>
      <c r="F244" t="s">
        <v>37</v>
      </c>
      <c r="G244" t="s">
        <v>41</v>
      </c>
      <c r="H244">
        <v>2</v>
      </c>
    </row>
    <row r="245" spans="1:8" x14ac:dyDescent="0.25">
      <c r="A245" s="24">
        <v>821</v>
      </c>
      <c r="B245" t="s">
        <v>15</v>
      </c>
      <c r="C245" t="s">
        <v>8</v>
      </c>
      <c r="D245" t="s">
        <v>10</v>
      </c>
      <c r="E245" t="s">
        <v>38</v>
      </c>
      <c r="F245" t="s">
        <v>41</v>
      </c>
      <c r="G245" t="s">
        <v>39</v>
      </c>
      <c r="H245">
        <v>2</v>
      </c>
    </row>
    <row r="246" spans="1:8" x14ac:dyDescent="0.25">
      <c r="A246" s="24">
        <v>823</v>
      </c>
      <c r="B246" t="s">
        <v>15</v>
      </c>
      <c r="C246" t="s">
        <v>8</v>
      </c>
      <c r="D246" t="s">
        <v>13</v>
      </c>
      <c r="E246" t="s">
        <v>38</v>
      </c>
      <c r="F246" t="s">
        <v>41</v>
      </c>
      <c r="G246" t="s">
        <v>40</v>
      </c>
      <c r="H246">
        <v>2</v>
      </c>
    </row>
    <row r="247" spans="1:8" x14ac:dyDescent="0.25">
      <c r="A247" s="24">
        <v>824</v>
      </c>
      <c r="B247" t="s">
        <v>20</v>
      </c>
      <c r="C247" t="s">
        <v>8</v>
      </c>
      <c r="D247" t="s">
        <v>10</v>
      </c>
      <c r="E247" t="s">
        <v>40</v>
      </c>
      <c r="F247" t="s">
        <v>41</v>
      </c>
      <c r="G247" t="s">
        <v>39</v>
      </c>
      <c r="H247">
        <v>2</v>
      </c>
    </row>
    <row r="248" spans="1:8" x14ac:dyDescent="0.25">
      <c r="A248" s="24">
        <v>825</v>
      </c>
      <c r="B248" t="s">
        <v>15</v>
      </c>
      <c r="C248" t="s">
        <v>20</v>
      </c>
      <c r="D248" t="s">
        <v>12</v>
      </c>
      <c r="E248" t="s">
        <v>38</v>
      </c>
      <c r="F248" t="s">
        <v>40</v>
      </c>
      <c r="G248" t="s">
        <v>36</v>
      </c>
      <c r="H248">
        <v>2</v>
      </c>
    </row>
    <row r="249" spans="1:8" x14ac:dyDescent="0.25">
      <c r="A249" s="24">
        <v>826</v>
      </c>
      <c r="B249" t="s">
        <v>20</v>
      </c>
      <c r="C249" t="s">
        <v>18</v>
      </c>
      <c r="D249" t="s">
        <v>10</v>
      </c>
      <c r="E249" t="s">
        <v>40</v>
      </c>
      <c r="F249" t="s">
        <v>37</v>
      </c>
      <c r="G249" t="s">
        <v>39</v>
      </c>
      <c r="H249">
        <v>2</v>
      </c>
    </row>
    <row r="250" spans="1:8" x14ac:dyDescent="0.25">
      <c r="A250" s="24">
        <v>828</v>
      </c>
      <c r="B250" t="s">
        <v>15</v>
      </c>
      <c r="C250" t="s">
        <v>18</v>
      </c>
      <c r="D250" t="s">
        <v>10</v>
      </c>
      <c r="E250" t="s">
        <v>38</v>
      </c>
      <c r="F250" t="s">
        <v>37</v>
      </c>
      <c r="G250" t="s">
        <v>39</v>
      </c>
      <c r="H250">
        <v>2</v>
      </c>
    </row>
    <row r="251" spans="1:8" x14ac:dyDescent="0.25">
      <c r="A251" s="24">
        <v>831</v>
      </c>
      <c r="B251" t="s">
        <v>16</v>
      </c>
      <c r="C251" t="s">
        <v>8</v>
      </c>
      <c r="D251" t="s">
        <v>9</v>
      </c>
      <c r="E251" t="s">
        <v>37</v>
      </c>
      <c r="F251" t="s">
        <v>41</v>
      </c>
      <c r="G251" t="s">
        <v>40</v>
      </c>
      <c r="H251">
        <v>2</v>
      </c>
    </row>
    <row r="252" spans="1:8" x14ac:dyDescent="0.25">
      <c r="A252" s="24">
        <v>834</v>
      </c>
      <c r="B252" t="s">
        <v>8</v>
      </c>
      <c r="C252" t="s">
        <v>18</v>
      </c>
      <c r="D252" t="s">
        <v>10</v>
      </c>
      <c r="E252" t="s">
        <v>41</v>
      </c>
      <c r="F252" t="s">
        <v>37</v>
      </c>
      <c r="G252" t="s">
        <v>39</v>
      </c>
      <c r="H252">
        <v>2</v>
      </c>
    </row>
    <row r="253" spans="1:8" x14ac:dyDescent="0.25">
      <c r="A253" s="24">
        <v>836</v>
      </c>
      <c r="B253" t="s">
        <v>18</v>
      </c>
      <c r="C253" t="s">
        <v>15</v>
      </c>
      <c r="D253" t="s">
        <v>10</v>
      </c>
      <c r="E253" t="s">
        <v>37</v>
      </c>
      <c r="F253" t="s">
        <v>38</v>
      </c>
      <c r="G253" t="s">
        <v>39</v>
      </c>
      <c r="H253">
        <v>2</v>
      </c>
    </row>
    <row r="254" spans="1:8" x14ac:dyDescent="0.25">
      <c r="A254" s="24">
        <v>837</v>
      </c>
      <c r="B254" t="s">
        <v>15</v>
      </c>
      <c r="C254" t="s">
        <v>8</v>
      </c>
      <c r="D254" t="s">
        <v>18</v>
      </c>
      <c r="E254" t="s">
        <v>38</v>
      </c>
      <c r="F254" t="s">
        <v>41</v>
      </c>
      <c r="G254" t="s">
        <v>37</v>
      </c>
      <c r="H254">
        <v>2</v>
      </c>
    </row>
    <row r="255" spans="1:8" x14ac:dyDescent="0.25">
      <c r="A255" s="24">
        <v>840</v>
      </c>
      <c r="B255" t="s">
        <v>18</v>
      </c>
      <c r="C255" t="s">
        <v>12</v>
      </c>
      <c r="D255" t="s">
        <v>10</v>
      </c>
      <c r="E255" t="s">
        <v>37</v>
      </c>
      <c r="F255" t="s">
        <v>36</v>
      </c>
      <c r="G255" t="s">
        <v>39</v>
      </c>
      <c r="H255">
        <v>2</v>
      </c>
    </row>
    <row r="256" spans="1:8" x14ac:dyDescent="0.25">
      <c r="A256" s="24">
        <v>841</v>
      </c>
      <c r="B256" t="s">
        <v>9</v>
      </c>
      <c r="C256" t="s">
        <v>8</v>
      </c>
      <c r="D256" t="s">
        <v>20</v>
      </c>
      <c r="E256" t="s">
        <v>40</v>
      </c>
      <c r="F256" t="s">
        <v>41</v>
      </c>
      <c r="G256" t="s">
        <v>38</v>
      </c>
      <c r="H256">
        <v>2</v>
      </c>
    </row>
    <row r="257" spans="1:8" x14ac:dyDescent="0.25">
      <c r="A257" s="24">
        <v>843</v>
      </c>
      <c r="B257" t="s">
        <v>15</v>
      </c>
      <c r="C257" t="s">
        <v>13</v>
      </c>
      <c r="D257" t="s">
        <v>12</v>
      </c>
      <c r="E257" t="s">
        <v>38</v>
      </c>
      <c r="F257" t="s">
        <v>40</v>
      </c>
      <c r="G257" t="s">
        <v>36</v>
      </c>
      <c r="H257">
        <v>2</v>
      </c>
    </row>
    <row r="258" spans="1:8" x14ac:dyDescent="0.25">
      <c r="A258" s="24">
        <v>845</v>
      </c>
      <c r="B258" t="s">
        <v>15</v>
      </c>
      <c r="C258" t="s">
        <v>10</v>
      </c>
      <c r="D258" t="s">
        <v>20</v>
      </c>
      <c r="E258" t="s">
        <v>38</v>
      </c>
      <c r="F258" t="s">
        <v>39</v>
      </c>
      <c r="G258" t="s">
        <v>40</v>
      </c>
      <c r="H258">
        <v>2</v>
      </c>
    </row>
    <row r="259" spans="1:8" x14ac:dyDescent="0.25">
      <c r="A259" s="24">
        <v>848</v>
      </c>
      <c r="B259" t="s">
        <v>15</v>
      </c>
      <c r="C259" t="s">
        <v>8</v>
      </c>
      <c r="D259" t="s">
        <v>16</v>
      </c>
      <c r="E259" t="s">
        <v>38</v>
      </c>
      <c r="F259" t="s">
        <v>41</v>
      </c>
      <c r="G259" t="s">
        <v>37</v>
      </c>
      <c r="H259">
        <v>2</v>
      </c>
    </row>
    <row r="260" spans="1:8" x14ac:dyDescent="0.25">
      <c r="A260" s="24">
        <v>853</v>
      </c>
      <c r="B260" t="s">
        <v>15</v>
      </c>
      <c r="C260" t="s">
        <v>13</v>
      </c>
      <c r="D260" t="s">
        <v>10</v>
      </c>
      <c r="E260" t="s">
        <v>38</v>
      </c>
      <c r="F260" t="s">
        <v>40</v>
      </c>
      <c r="G260" t="s">
        <v>39</v>
      </c>
      <c r="H260">
        <v>2</v>
      </c>
    </row>
    <row r="261" spans="1:8" x14ac:dyDescent="0.25">
      <c r="A261" s="24">
        <v>856</v>
      </c>
      <c r="B261" t="s">
        <v>15</v>
      </c>
      <c r="C261" t="s">
        <v>8</v>
      </c>
      <c r="D261" t="s">
        <v>13</v>
      </c>
      <c r="E261" t="s">
        <v>38</v>
      </c>
      <c r="F261" t="s">
        <v>41</v>
      </c>
      <c r="G261" t="s">
        <v>40</v>
      </c>
      <c r="H261">
        <v>2</v>
      </c>
    </row>
    <row r="262" spans="1:8" x14ac:dyDescent="0.25">
      <c r="A262" s="24">
        <v>859</v>
      </c>
      <c r="B262" t="s">
        <v>18</v>
      </c>
      <c r="C262" t="s">
        <v>15</v>
      </c>
      <c r="D262" t="s">
        <v>10</v>
      </c>
      <c r="E262" t="s">
        <v>37</v>
      </c>
      <c r="F262" t="s">
        <v>38</v>
      </c>
      <c r="G262" t="s">
        <v>39</v>
      </c>
      <c r="H262">
        <v>2</v>
      </c>
    </row>
    <row r="263" spans="1:8" x14ac:dyDescent="0.25">
      <c r="A263" s="24">
        <v>862</v>
      </c>
      <c r="B263" t="s">
        <v>20</v>
      </c>
      <c r="C263" t="s">
        <v>8</v>
      </c>
      <c r="D263" t="s">
        <v>10</v>
      </c>
      <c r="E263" t="s">
        <v>40</v>
      </c>
      <c r="F263" t="s">
        <v>41</v>
      </c>
      <c r="G263" t="s">
        <v>39</v>
      </c>
      <c r="H263">
        <v>2</v>
      </c>
    </row>
    <row r="264" spans="1:8" x14ac:dyDescent="0.25">
      <c r="A264" s="24">
        <v>864</v>
      </c>
      <c r="B264" t="s">
        <v>15</v>
      </c>
      <c r="C264" t="s">
        <v>18</v>
      </c>
      <c r="D264" t="s">
        <v>10</v>
      </c>
      <c r="E264" t="s">
        <v>38</v>
      </c>
      <c r="F264" t="s">
        <v>37</v>
      </c>
      <c r="G264" t="s">
        <v>39</v>
      </c>
      <c r="H264">
        <v>2</v>
      </c>
    </row>
    <row r="265" spans="1:8" x14ac:dyDescent="0.25">
      <c r="A265" s="24">
        <v>865</v>
      </c>
      <c r="B265" t="s">
        <v>20</v>
      </c>
      <c r="C265" t="s">
        <v>8</v>
      </c>
      <c r="D265" t="s">
        <v>15</v>
      </c>
      <c r="E265" t="s">
        <v>40</v>
      </c>
      <c r="F265" t="s">
        <v>41</v>
      </c>
      <c r="G265" t="s">
        <v>38</v>
      </c>
      <c r="H265">
        <v>2</v>
      </c>
    </row>
    <row r="266" spans="1:8" x14ac:dyDescent="0.25">
      <c r="A266" s="24">
        <v>867</v>
      </c>
      <c r="B266" t="s">
        <v>15</v>
      </c>
      <c r="C266" t="s">
        <v>16</v>
      </c>
      <c r="D266" t="s">
        <v>9</v>
      </c>
      <c r="E266" t="s">
        <v>38</v>
      </c>
      <c r="F266" t="s">
        <v>37</v>
      </c>
      <c r="G266" t="s">
        <v>40</v>
      </c>
      <c r="H266">
        <v>2</v>
      </c>
    </row>
    <row r="267" spans="1:8" x14ac:dyDescent="0.25">
      <c r="A267" s="24">
        <v>868</v>
      </c>
      <c r="B267" t="s">
        <v>10</v>
      </c>
      <c r="C267" t="s">
        <v>8</v>
      </c>
      <c r="D267" t="s">
        <v>13</v>
      </c>
      <c r="E267" t="s">
        <v>39</v>
      </c>
      <c r="F267" t="s">
        <v>41</v>
      </c>
      <c r="G267" t="s">
        <v>40</v>
      </c>
      <c r="H267">
        <v>2</v>
      </c>
    </row>
    <row r="268" spans="1:8" x14ac:dyDescent="0.25">
      <c r="A268" s="24">
        <v>875</v>
      </c>
      <c r="B268" t="s">
        <v>8</v>
      </c>
      <c r="C268" t="s">
        <v>18</v>
      </c>
      <c r="D268" t="s">
        <v>10</v>
      </c>
      <c r="E268" t="s">
        <v>41</v>
      </c>
      <c r="F268" t="s">
        <v>37</v>
      </c>
      <c r="G268" t="s">
        <v>39</v>
      </c>
      <c r="H268">
        <v>2</v>
      </c>
    </row>
    <row r="269" spans="1:8" x14ac:dyDescent="0.25">
      <c r="A269" s="24">
        <v>879</v>
      </c>
      <c r="B269" t="s">
        <v>15</v>
      </c>
      <c r="C269" t="s">
        <v>8</v>
      </c>
      <c r="D269" t="s">
        <v>10</v>
      </c>
      <c r="E269" t="s">
        <v>38</v>
      </c>
      <c r="F269" t="s">
        <v>41</v>
      </c>
      <c r="G269" t="s">
        <v>39</v>
      </c>
      <c r="H269">
        <v>2</v>
      </c>
    </row>
    <row r="270" spans="1:8" x14ac:dyDescent="0.25">
      <c r="A270" s="24">
        <v>883</v>
      </c>
      <c r="B270" t="s">
        <v>10</v>
      </c>
      <c r="C270" t="s">
        <v>8</v>
      </c>
      <c r="D270" t="s">
        <v>13</v>
      </c>
      <c r="E270" t="s">
        <v>39</v>
      </c>
      <c r="F270" t="s">
        <v>41</v>
      </c>
      <c r="G270" t="s">
        <v>40</v>
      </c>
      <c r="H270">
        <v>2</v>
      </c>
    </row>
    <row r="271" spans="1:8" x14ac:dyDescent="0.25">
      <c r="A271" s="24">
        <v>890</v>
      </c>
      <c r="B271" t="s">
        <v>10</v>
      </c>
      <c r="C271" t="s">
        <v>8</v>
      </c>
      <c r="D271" t="s">
        <v>20</v>
      </c>
      <c r="E271" t="s">
        <v>39</v>
      </c>
      <c r="F271" t="s">
        <v>41</v>
      </c>
      <c r="G271" t="s">
        <v>40</v>
      </c>
      <c r="H271">
        <v>2</v>
      </c>
    </row>
    <row r="272" spans="1:8" x14ac:dyDescent="0.25">
      <c r="A272" s="24">
        <v>893</v>
      </c>
      <c r="B272" t="s">
        <v>20</v>
      </c>
      <c r="C272" t="s">
        <v>8</v>
      </c>
      <c r="D272" t="s">
        <v>18</v>
      </c>
      <c r="E272" t="s">
        <v>40</v>
      </c>
      <c r="F272" t="s">
        <v>41</v>
      </c>
      <c r="G272" t="s">
        <v>37</v>
      </c>
      <c r="H272">
        <v>2</v>
      </c>
    </row>
    <row r="273" spans="1:8" x14ac:dyDescent="0.25">
      <c r="A273" s="24">
        <v>896</v>
      </c>
      <c r="B273" t="s">
        <v>15</v>
      </c>
      <c r="C273" t="s">
        <v>10</v>
      </c>
      <c r="D273" t="s">
        <v>20</v>
      </c>
      <c r="E273" t="s">
        <v>38</v>
      </c>
      <c r="F273" t="s">
        <v>39</v>
      </c>
      <c r="G273" t="s">
        <v>40</v>
      </c>
      <c r="H273">
        <v>2</v>
      </c>
    </row>
    <row r="274" spans="1:8" x14ac:dyDescent="0.25">
      <c r="A274" s="24">
        <v>905</v>
      </c>
      <c r="B274" t="s">
        <v>15</v>
      </c>
      <c r="C274" t="s">
        <v>8</v>
      </c>
      <c r="D274" t="s">
        <v>20</v>
      </c>
      <c r="E274" t="s">
        <v>38</v>
      </c>
      <c r="F274" t="s">
        <v>41</v>
      </c>
      <c r="G274" t="s">
        <v>40</v>
      </c>
      <c r="H274">
        <v>2</v>
      </c>
    </row>
    <row r="275" spans="1:8" x14ac:dyDescent="0.25">
      <c r="A275" s="24">
        <v>908</v>
      </c>
      <c r="B275" t="s">
        <v>15</v>
      </c>
      <c r="C275" t="s">
        <v>18</v>
      </c>
      <c r="D275" t="s">
        <v>20</v>
      </c>
      <c r="E275" t="s">
        <v>38</v>
      </c>
      <c r="F275" t="s">
        <v>37</v>
      </c>
      <c r="G275" t="s">
        <v>40</v>
      </c>
      <c r="H275">
        <v>2</v>
      </c>
    </row>
    <row r="276" spans="1:8" x14ac:dyDescent="0.25">
      <c r="A276" s="24">
        <v>913</v>
      </c>
      <c r="B276" t="s">
        <v>15</v>
      </c>
      <c r="C276" t="s">
        <v>8</v>
      </c>
      <c r="D276" t="s">
        <v>18</v>
      </c>
      <c r="E276" t="s">
        <v>38</v>
      </c>
      <c r="F276" t="s">
        <v>41</v>
      </c>
      <c r="G276" t="s">
        <v>37</v>
      </c>
      <c r="H276">
        <v>2</v>
      </c>
    </row>
    <row r="277" spans="1:8" x14ac:dyDescent="0.25">
      <c r="A277" s="24">
        <v>918</v>
      </c>
      <c r="B277" t="s">
        <v>10</v>
      </c>
      <c r="C277" t="s">
        <v>8</v>
      </c>
      <c r="D277" t="s">
        <v>13</v>
      </c>
      <c r="E277" t="s">
        <v>39</v>
      </c>
      <c r="F277" t="s">
        <v>41</v>
      </c>
      <c r="G277" t="s">
        <v>40</v>
      </c>
      <c r="H277">
        <v>2</v>
      </c>
    </row>
    <row r="278" spans="1:8" x14ac:dyDescent="0.25">
      <c r="A278" s="24">
        <v>919</v>
      </c>
      <c r="B278" t="s">
        <v>15</v>
      </c>
      <c r="C278" t="s">
        <v>12</v>
      </c>
      <c r="D278" t="s">
        <v>18</v>
      </c>
      <c r="E278" t="s">
        <v>38</v>
      </c>
      <c r="F278" t="s">
        <v>36</v>
      </c>
      <c r="G278" t="s">
        <v>37</v>
      </c>
      <c r="H278">
        <v>2</v>
      </c>
    </row>
    <row r="279" spans="1:8" x14ac:dyDescent="0.25">
      <c r="A279" s="24">
        <v>921</v>
      </c>
      <c r="B279" t="s">
        <v>15</v>
      </c>
      <c r="C279" t="s">
        <v>20</v>
      </c>
      <c r="D279" t="s">
        <v>10</v>
      </c>
      <c r="E279" t="s">
        <v>38</v>
      </c>
      <c r="F279" t="s">
        <v>40</v>
      </c>
      <c r="G279" t="s">
        <v>39</v>
      </c>
      <c r="H279">
        <v>2</v>
      </c>
    </row>
    <row r="280" spans="1:8" x14ac:dyDescent="0.25">
      <c r="A280" s="24">
        <v>922</v>
      </c>
      <c r="B280" t="s">
        <v>16</v>
      </c>
      <c r="C280" t="s">
        <v>8</v>
      </c>
      <c r="D280" t="s">
        <v>13</v>
      </c>
      <c r="E280" t="s">
        <v>37</v>
      </c>
      <c r="F280" t="s">
        <v>41</v>
      </c>
      <c r="G280" t="s">
        <v>40</v>
      </c>
      <c r="H280">
        <v>2</v>
      </c>
    </row>
    <row r="281" spans="1:8" x14ac:dyDescent="0.25">
      <c r="A281" s="24">
        <v>923</v>
      </c>
      <c r="B281" t="s">
        <v>15</v>
      </c>
      <c r="C281" t="s">
        <v>18</v>
      </c>
      <c r="D281" t="s">
        <v>8</v>
      </c>
      <c r="E281" t="s">
        <v>38</v>
      </c>
      <c r="F281" t="s">
        <v>37</v>
      </c>
      <c r="G281" t="s">
        <v>41</v>
      </c>
      <c r="H281">
        <v>2</v>
      </c>
    </row>
    <row r="282" spans="1:8" x14ac:dyDescent="0.25">
      <c r="A282" s="24">
        <v>928</v>
      </c>
      <c r="B282" t="s">
        <v>15</v>
      </c>
      <c r="C282" t="s">
        <v>13</v>
      </c>
      <c r="D282" t="s">
        <v>8</v>
      </c>
      <c r="E282" t="s">
        <v>38</v>
      </c>
      <c r="F282" t="s">
        <v>40</v>
      </c>
      <c r="G282" t="s">
        <v>41</v>
      </c>
      <c r="H282">
        <v>2</v>
      </c>
    </row>
    <row r="283" spans="1:8" x14ac:dyDescent="0.25">
      <c r="A283" s="24">
        <v>931</v>
      </c>
      <c r="B283" t="s">
        <v>15</v>
      </c>
      <c r="C283" t="s">
        <v>18</v>
      </c>
      <c r="D283" t="s">
        <v>10</v>
      </c>
      <c r="E283" t="s">
        <v>38</v>
      </c>
      <c r="F283" t="s">
        <v>37</v>
      </c>
      <c r="G283" t="s">
        <v>39</v>
      </c>
      <c r="H283">
        <v>2</v>
      </c>
    </row>
    <row r="284" spans="1:8" x14ac:dyDescent="0.25">
      <c r="A284" s="24">
        <v>933</v>
      </c>
      <c r="B284" t="s">
        <v>9</v>
      </c>
      <c r="C284" t="s">
        <v>8</v>
      </c>
      <c r="D284" t="s">
        <v>20</v>
      </c>
      <c r="E284" t="s">
        <v>40</v>
      </c>
      <c r="F284" t="s">
        <v>41</v>
      </c>
      <c r="G284" t="s">
        <v>38</v>
      </c>
      <c r="H284">
        <v>2</v>
      </c>
    </row>
    <row r="285" spans="1:8" x14ac:dyDescent="0.25">
      <c r="A285" s="24">
        <v>934</v>
      </c>
      <c r="B285" t="s">
        <v>20</v>
      </c>
      <c r="C285" t="s">
        <v>18</v>
      </c>
      <c r="D285" t="s">
        <v>10</v>
      </c>
      <c r="E285" t="s">
        <v>40</v>
      </c>
      <c r="F285" t="s">
        <v>37</v>
      </c>
      <c r="G285" t="s">
        <v>39</v>
      </c>
      <c r="H285">
        <v>2</v>
      </c>
    </row>
    <row r="286" spans="1:8" x14ac:dyDescent="0.25">
      <c r="A286" s="24">
        <v>937</v>
      </c>
      <c r="B286" t="s">
        <v>15</v>
      </c>
      <c r="C286" t="s">
        <v>8</v>
      </c>
      <c r="D286" t="s">
        <v>10</v>
      </c>
      <c r="E286" t="s">
        <v>38</v>
      </c>
      <c r="F286" t="s">
        <v>41</v>
      </c>
      <c r="G286" t="s">
        <v>39</v>
      </c>
      <c r="H286">
        <v>2</v>
      </c>
    </row>
    <row r="287" spans="1:8" x14ac:dyDescent="0.25">
      <c r="A287" s="24">
        <v>939</v>
      </c>
      <c r="B287" t="s">
        <v>8</v>
      </c>
      <c r="C287" t="s">
        <v>18</v>
      </c>
      <c r="D287" t="s">
        <v>10</v>
      </c>
      <c r="E287" t="s">
        <v>41</v>
      </c>
      <c r="F287" t="s">
        <v>37</v>
      </c>
      <c r="G287" t="s">
        <v>39</v>
      </c>
      <c r="H287">
        <v>2</v>
      </c>
    </row>
    <row r="288" spans="1:8" x14ac:dyDescent="0.25">
      <c r="A288" s="24">
        <v>949</v>
      </c>
      <c r="B288" t="s">
        <v>15</v>
      </c>
      <c r="C288" t="s">
        <v>10</v>
      </c>
      <c r="D288" t="s">
        <v>9</v>
      </c>
      <c r="E288" t="s">
        <v>38</v>
      </c>
      <c r="F288" t="s">
        <v>39</v>
      </c>
      <c r="G288" t="s">
        <v>40</v>
      </c>
      <c r="H288">
        <v>2</v>
      </c>
    </row>
    <row r="289" spans="1:8" x14ac:dyDescent="0.25">
      <c r="A289" s="24">
        <v>955</v>
      </c>
      <c r="B289" t="s">
        <v>12</v>
      </c>
      <c r="C289" t="s">
        <v>8</v>
      </c>
      <c r="D289" t="s">
        <v>10</v>
      </c>
      <c r="E289" t="s">
        <v>36</v>
      </c>
      <c r="F289" t="s">
        <v>41</v>
      </c>
      <c r="G289" t="s">
        <v>39</v>
      </c>
      <c r="H289">
        <v>2</v>
      </c>
    </row>
    <row r="290" spans="1:8" x14ac:dyDescent="0.25">
      <c r="A290" s="24">
        <v>956</v>
      </c>
      <c r="B290" t="s">
        <v>15</v>
      </c>
      <c r="C290" t="s">
        <v>10</v>
      </c>
      <c r="D290" t="s">
        <v>8</v>
      </c>
      <c r="E290" t="s">
        <v>38</v>
      </c>
      <c r="F290" t="s">
        <v>39</v>
      </c>
      <c r="G290" t="s">
        <v>41</v>
      </c>
      <c r="H290">
        <v>2</v>
      </c>
    </row>
    <row r="291" spans="1:8" x14ac:dyDescent="0.25">
      <c r="A291" s="24">
        <v>958</v>
      </c>
      <c r="B291" t="s">
        <v>8</v>
      </c>
      <c r="C291" t="s">
        <v>18</v>
      </c>
      <c r="D291" t="s">
        <v>10</v>
      </c>
      <c r="E291" t="s">
        <v>41</v>
      </c>
      <c r="F291" t="s">
        <v>37</v>
      </c>
      <c r="G291" t="s">
        <v>39</v>
      </c>
      <c r="H291">
        <v>2</v>
      </c>
    </row>
    <row r="292" spans="1:8" x14ac:dyDescent="0.25">
      <c r="A292" s="24">
        <v>959</v>
      </c>
      <c r="B292" t="s">
        <v>10</v>
      </c>
      <c r="C292" t="s">
        <v>8</v>
      </c>
      <c r="D292" t="s">
        <v>20</v>
      </c>
      <c r="E292" t="s">
        <v>39</v>
      </c>
      <c r="F292" t="s">
        <v>41</v>
      </c>
      <c r="G292" t="s">
        <v>40</v>
      </c>
      <c r="H292">
        <v>2</v>
      </c>
    </row>
    <row r="293" spans="1:8" x14ac:dyDescent="0.25">
      <c r="A293" s="24">
        <v>965</v>
      </c>
      <c r="B293" t="s">
        <v>15</v>
      </c>
      <c r="C293" t="s">
        <v>18</v>
      </c>
      <c r="D293" t="s">
        <v>8</v>
      </c>
      <c r="E293" t="s">
        <v>38</v>
      </c>
      <c r="F293" t="s">
        <v>37</v>
      </c>
      <c r="G293" t="s">
        <v>41</v>
      </c>
      <c r="H293">
        <v>2</v>
      </c>
    </row>
    <row r="294" spans="1:8" x14ac:dyDescent="0.25">
      <c r="A294" s="24">
        <v>974</v>
      </c>
      <c r="B294" t="s">
        <v>20</v>
      </c>
      <c r="C294" t="s">
        <v>8</v>
      </c>
      <c r="D294" t="s">
        <v>10</v>
      </c>
      <c r="E294" t="s">
        <v>40</v>
      </c>
      <c r="F294" t="s">
        <v>41</v>
      </c>
      <c r="G294" t="s">
        <v>39</v>
      </c>
      <c r="H294">
        <v>2</v>
      </c>
    </row>
    <row r="295" spans="1:8" x14ac:dyDescent="0.25">
      <c r="A295" s="24">
        <v>975</v>
      </c>
      <c r="B295" t="s">
        <v>15</v>
      </c>
      <c r="C295" t="s">
        <v>10</v>
      </c>
      <c r="D295" t="s">
        <v>12</v>
      </c>
      <c r="E295" t="s">
        <v>38</v>
      </c>
      <c r="F295" t="s">
        <v>39</v>
      </c>
      <c r="G295" t="s">
        <v>36</v>
      </c>
      <c r="H295">
        <v>2</v>
      </c>
    </row>
    <row r="296" spans="1:8" x14ac:dyDescent="0.25">
      <c r="A296" s="24">
        <v>976</v>
      </c>
      <c r="B296" t="s">
        <v>18</v>
      </c>
      <c r="C296" t="s">
        <v>8</v>
      </c>
      <c r="D296" t="s">
        <v>20</v>
      </c>
      <c r="E296" t="s">
        <v>37</v>
      </c>
      <c r="F296" t="s">
        <v>41</v>
      </c>
      <c r="G296" t="s">
        <v>40</v>
      </c>
      <c r="H296">
        <v>2</v>
      </c>
    </row>
    <row r="297" spans="1:8" x14ac:dyDescent="0.25">
      <c r="A297" s="24">
        <v>981</v>
      </c>
      <c r="B297" t="s">
        <v>10</v>
      </c>
      <c r="C297" t="s">
        <v>8</v>
      </c>
      <c r="D297" t="s">
        <v>20</v>
      </c>
      <c r="E297" t="s">
        <v>39</v>
      </c>
      <c r="F297" t="s">
        <v>41</v>
      </c>
      <c r="G297" t="s">
        <v>40</v>
      </c>
      <c r="H297">
        <v>2</v>
      </c>
    </row>
    <row r="298" spans="1:8" x14ac:dyDescent="0.25">
      <c r="A298" s="24">
        <v>986</v>
      </c>
      <c r="B298" t="s">
        <v>10</v>
      </c>
      <c r="C298" t="s">
        <v>8</v>
      </c>
      <c r="D298" t="s">
        <v>9</v>
      </c>
      <c r="E298" t="s">
        <v>39</v>
      </c>
      <c r="F298" t="s">
        <v>41</v>
      </c>
      <c r="G298" t="s">
        <v>40</v>
      </c>
      <c r="H298">
        <v>2</v>
      </c>
    </row>
    <row r="299" spans="1:8" x14ac:dyDescent="0.25">
      <c r="A299" s="24">
        <v>987</v>
      </c>
      <c r="B299" t="s">
        <v>15</v>
      </c>
      <c r="C299" t="s">
        <v>9</v>
      </c>
      <c r="D299" t="s">
        <v>12</v>
      </c>
      <c r="E299" t="s">
        <v>38</v>
      </c>
      <c r="F299" t="s">
        <v>40</v>
      </c>
      <c r="G299" t="s">
        <v>36</v>
      </c>
      <c r="H299">
        <v>2</v>
      </c>
    </row>
    <row r="300" spans="1:8" x14ac:dyDescent="0.25">
      <c r="A300" s="24">
        <v>991</v>
      </c>
      <c r="B300" t="s">
        <v>10</v>
      </c>
      <c r="C300" t="s">
        <v>8</v>
      </c>
      <c r="D300" t="s">
        <v>9</v>
      </c>
      <c r="E300" t="s">
        <v>39</v>
      </c>
      <c r="F300" t="s">
        <v>41</v>
      </c>
      <c r="G300" t="s">
        <v>40</v>
      </c>
      <c r="H300">
        <v>2</v>
      </c>
    </row>
    <row r="301" spans="1:8" x14ac:dyDescent="0.25">
      <c r="A301" s="24">
        <v>993</v>
      </c>
      <c r="B301" t="s">
        <v>12</v>
      </c>
      <c r="C301" t="s">
        <v>8</v>
      </c>
      <c r="D301" t="s">
        <v>10</v>
      </c>
      <c r="E301" t="s">
        <v>36</v>
      </c>
      <c r="F301" t="s">
        <v>41</v>
      </c>
      <c r="G301" t="s">
        <v>39</v>
      </c>
      <c r="H301">
        <v>2</v>
      </c>
    </row>
    <row r="302" spans="1:8" x14ac:dyDescent="0.25">
      <c r="A302" s="24">
        <v>999</v>
      </c>
      <c r="B302" t="s">
        <v>20</v>
      </c>
      <c r="C302" t="s">
        <v>8</v>
      </c>
      <c r="D302" t="s">
        <v>10</v>
      </c>
      <c r="E302" t="s">
        <v>40</v>
      </c>
      <c r="F302" t="s">
        <v>41</v>
      </c>
      <c r="G302" t="s">
        <v>39</v>
      </c>
      <c r="H302">
        <v>2</v>
      </c>
    </row>
    <row r="303" spans="1:8" x14ac:dyDescent="0.25">
      <c r="A303" s="24">
        <v>1002</v>
      </c>
      <c r="B303" t="s">
        <v>15</v>
      </c>
      <c r="C303" t="s">
        <v>18</v>
      </c>
      <c r="D303" t="s">
        <v>10</v>
      </c>
      <c r="E303" t="s">
        <v>38</v>
      </c>
      <c r="F303" t="s">
        <v>37</v>
      </c>
      <c r="G303" t="s">
        <v>39</v>
      </c>
      <c r="H303">
        <v>2</v>
      </c>
    </row>
    <row r="304" spans="1:8" x14ac:dyDescent="0.25">
      <c r="A304" s="24">
        <v>1003</v>
      </c>
      <c r="B304" t="s">
        <v>8</v>
      </c>
      <c r="C304" t="s">
        <v>18</v>
      </c>
      <c r="D304" t="s">
        <v>10</v>
      </c>
      <c r="E304" t="s">
        <v>41</v>
      </c>
      <c r="F304" t="s">
        <v>37</v>
      </c>
      <c r="G304" t="s">
        <v>39</v>
      </c>
      <c r="H304">
        <v>2</v>
      </c>
    </row>
    <row r="305" spans="1:8" x14ac:dyDescent="0.25">
      <c r="A305" s="24">
        <v>1006</v>
      </c>
      <c r="B305" t="s">
        <v>15</v>
      </c>
      <c r="C305" t="s">
        <v>20</v>
      </c>
      <c r="D305" t="s">
        <v>10</v>
      </c>
      <c r="E305" t="s">
        <v>38</v>
      </c>
      <c r="F305" t="s">
        <v>40</v>
      </c>
      <c r="G305" t="s">
        <v>39</v>
      </c>
      <c r="H305">
        <v>2</v>
      </c>
    </row>
    <row r="306" spans="1:8" x14ac:dyDescent="0.25">
      <c r="A306" s="24">
        <v>1009</v>
      </c>
      <c r="B306" t="s">
        <v>10</v>
      </c>
      <c r="C306" t="s">
        <v>8</v>
      </c>
      <c r="D306" t="s">
        <v>12</v>
      </c>
      <c r="E306" t="s">
        <v>39</v>
      </c>
      <c r="F306" t="s">
        <v>41</v>
      </c>
      <c r="G306" t="s">
        <v>36</v>
      </c>
      <c r="H306">
        <v>2</v>
      </c>
    </row>
    <row r="307" spans="1:8" x14ac:dyDescent="0.25">
      <c r="A307" s="24">
        <v>1012</v>
      </c>
      <c r="B307" t="s">
        <v>10</v>
      </c>
      <c r="C307" t="s">
        <v>8</v>
      </c>
      <c r="D307" t="s">
        <v>18</v>
      </c>
      <c r="E307" t="s">
        <v>39</v>
      </c>
      <c r="F307" t="s">
        <v>41</v>
      </c>
      <c r="G307" t="s">
        <v>37</v>
      </c>
      <c r="H307">
        <v>2</v>
      </c>
    </row>
    <row r="308" spans="1:8" x14ac:dyDescent="0.25">
      <c r="A308" s="24">
        <v>1013</v>
      </c>
      <c r="B308" t="s">
        <v>8</v>
      </c>
      <c r="C308" t="s">
        <v>18</v>
      </c>
      <c r="D308" t="s">
        <v>10</v>
      </c>
      <c r="E308" t="s">
        <v>41</v>
      </c>
      <c r="F308" t="s">
        <v>37</v>
      </c>
      <c r="G308" t="s">
        <v>39</v>
      </c>
      <c r="H308">
        <v>2</v>
      </c>
    </row>
    <row r="309" spans="1:8" x14ac:dyDescent="0.25">
      <c r="A309" s="24">
        <v>1014</v>
      </c>
      <c r="B309" t="s">
        <v>15</v>
      </c>
      <c r="C309" t="s">
        <v>18</v>
      </c>
      <c r="D309" t="s">
        <v>20</v>
      </c>
      <c r="E309" t="s">
        <v>38</v>
      </c>
      <c r="F309" t="s">
        <v>37</v>
      </c>
      <c r="G309" t="s">
        <v>40</v>
      </c>
      <c r="H309">
        <v>2</v>
      </c>
    </row>
    <row r="310" spans="1:8" x14ac:dyDescent="0.25">
      <c r="A310" s="24">
        <v>1018</v>
      </c>
      <c r="B310" t="s">
        <v>15</v>
      </c>
      <c r="C310" t="s">
        <v>8</v>
      </c>
      <c r="D310" t="s">
        <v>10</v>
      </c>
      <c r="E310" t="s">
        <v>38</v>
      </c>
      <c r="F310" t="s">
        <v>41</v>
      </c>
      <c r="G310" t="s">
        <v>39</v>
      </c>
      <c r="H310">
        <v>2</v>
      </c>
    </row>
    <row r="311" spans="1:8" x14ac:dyDescent="0.25">
      <c r="A311" s="24">
        <v>1021</v>
      </c>
      <c r="B311" t="s">
        <v>10</v>
      </c>
      <c r="C311" t="s">
        <v>8</v>
      </c>
      <c r="D311" t="s">
        <v>16</v>
      </c>
      <c r="E311" t="s">
        <v>39</v>
      </c>
      <c r="F311" t="s">
        <v>41</v>
      </c>
      <c r="G311" t="s">
        <v>37</v>
      </c>
      <c r="H311">
        <v>2</v>
      </c>
    </row>
    <row r="312" spans="1:8" x14ac:dyDescent="0.25">
      <c r="A312" s="24">
        <v>1031</v>
      </c>
      <c r="B312" t="s">
        <v>15</v>
      </c>
      <c r="C312" t="s">
        <v>9</v>
      </c>
      <c r="D312" t="s">
        <v>18</v>
      </c>
      <c r="E312" t="s">
        <v>38</v>
      </c>
      <c r="F312" t="s">
        <v>40</v>
      </c>
      <c r="G312" t="s">
        <v>37</v>
      </c>
      <c r="H312">
        <v>2</v>
      </c>
    </row>
    <row r="313" spans="1:8" x14ac:dyDescent="0.25">
      <c r="A313" s="24">
        <v>1033</v>
      </c>
      <c r="B313" t="s">
        <v>15</v>
      </c>
      <c r="C313" t="s">
        <v>18</v>
      </c>
      <c r="D313" t="s">
        <v>10</v>
      </c>
      <c r="E313" t="s">
        <v>38</v>
      </c>
      <c r="F313" t="s">
        <v>37</v>
      </c>
      <c r="G313" t="s">
        <v>39</v>
      </c>
      <c r="H313">
        <v>2</v>
      </c>
    </row>
    <row r="314" spans="1:8" x14ac:dyDescent="0.25">
      <c r="A314" s="24">
        <v>1035</v>
      </c>
      <c r="B314" t="s">
        <v>15</v>
      </c>
      <c r="C314" t="s">
        <v>10</v>
      </c>
      <c r="D314" t="s">
        <v>9</v>
      </c>
      <c r="E314" t="s">
        <v>38</v>
      </c>
      <c r="F314" t="s">
        <v>39</v>
      </c>
      <c r="G314" t="s">
        <v>40</v>
      </c>
      <c r="H314">
        <v>2</v>
      </c>
    </row>
    <row r="315" spans="1:8" x14ac:dyDescent="0.25">
      <c r="A315" s="24">
        <v>1039</v>
      </c>
      <c r="B315" t="s">
        <v>20</v>
      </c>
      <c r="C315" t="s">
        <v>18</v>
      </c>
      <c r="D315" t="s">
        <v>10</v>
      </c>
      <c r="E315" t="s">
        <v>40</v>
      </c>
      <c r="F315" t="s">
        <v>37</v>
      </c>
      <c r="G315" t="s">
        <v>39</v>
      </c>
      <c r="H315">
        <v>2</v>
      </c>
    </row>
    <row r="316" spans="1:8" x14ac:dyDescent="0.25">
      <c r="A316" s="24">
        <v>1040</v>
      </c>
      <c r="B316" t="s">
        <v>10</v>
      </c>
      <c r="C316" t="s">
        <v>8</v>
      </c>
      <c r="D316" t="s">
        <v>12</v>
      </c>
      <c r="E316" t="s">
        <v>39</v>
      </c>
      <c r="F316" t="s">
        <v>41</v>
      </c>
      <c r="G316" t="s">
        <v>36</v>
      </c>
      <c r="H316">
        <v>2</v>
      </c>
    </row>
    <row r="317" spans="1:8" x14ac:dyDescent="0.25">
      <c r="A317" s="24">
        <v>1041</v>
      </c>
      <c r="B317" t="s">
        <v>10</v>
      </c>
      <c r="C317" t="s">
        <v>8</v>
      </c>
      <c r="D317" t="s">
        <v>13</v>
      </c>
      <c r="E317" t="s">
        <v>39</v>
      </c>
      <c r="F317" t="s">
        <v>41</v>
      </c>
      <c r="G317" t="s">
        <v>40</v>
      </c>
      <c r="H317">
        <v>2</v>
      </c>
    </row>
    <row r="318" spans="1:8" x14ac:dyDescent="0.25">
      <c r="A318" s="24">
        <v>1045</v>
      </c>
      <c r="B318" t="s">
        <v>10</v>
      </c>
      <c r="C318" t="s">
        <v>8</v>
      </c>
      <c r="D318" t="s">
        <v>20</v>
      </c>
      <c r="E318" t="s">
        <v>39</v>
      </c>
      <c r="F318" t="s">
        <v>41</v>
      </c>
      <c r="G318" t="s">
        <v>40</v>
      </c>
      <c r="H318">
        <v>2</v>
      </c>
    </row>
    <row r="319" spans="1:8" x14ac:dyDescent="0.25">
      <c r="A319" s="24">
        <v>1053</v>
      </c>
      <c r="B319" t="s">
        <v>8</v>
      </c>
      <c r="C319" t="s">
        <v>18</v>
      </c>
      <c r="D319" t="s">
        <v>10</v>
      </c>
      <c r="E319" t="s">
        <v>41</v>
      </c>
      <c r="F319" t="s">
        <v>37</v>
      </c>
      <c r="G319" t="s">
        <v>39</v>
      </c>
      <c r="H319">
        <v>2</v>
      </c>
    </row>
    <row r="320" spans="1:8" x14ac:dyDescent="0.25">
      <c r="A320" s="24">
        <v>1057</v>
      </c>
      <c r="B320" t="s">
        <v>20</v>
      </c>
      <c r="C320" t="s">
        <v>8</v>
      </c>
      <c r="D320" t="s">
        <v>18</v>
      </c>
      <c r="E320" t="s">
        <v>40</v>
      </c>
      <c r="F320" t="s">
        <v>41</v>
      </c>
      <c r="G320" t="s">
        <v>37</v>
      </c>
      <c r="H320">
        <v>2</v>
      </c>
    </row>
    <row r="321" spans="1:8" x14ac:dyDescent="0.25">
      <c r="A321" s="24">
        <v>1063</v>
      </c>
      <c r="B321" t="s">
        <v>15</v>
      </c>
      <c r="C321" t="s">
        <v>8</v>
      </c>
      <c r="D321" t="s">
        <v>16</v>
      </c>
      <c r="E321" t="s">
        <v>38</v>
      </c>
      <c r="F321" t="s">
        <v>41</v>
      </c>
      <c r="G321" t="s">
        <v>37</v>
      </c>
      <c r="H321">
        <v>2</v>
      </c>
    </row>
    <row r="322" spans="1:8" x14ac:dyDescent="0.25">
      <c r="A322" s="24">
        <v>1065</v>
      </c>
      <c r="B322" t="s">
        <v>12</v>
      </c>
      <c r="C322" t="s">
        <v>8</v>
      </c>
      <c r="D322" t="s">
        <v>9</v>
      </c>
      <c r="E322" t="s">
        <v>36</v>
      </c>
      <c r="F322" t="s">
        <v>41</v>
      </c>
      <c r="G322" t="s">
        <v>40</v>
      </c>
      <c r="H322">
        <v>2</v>
      </c>
    </row>
    <row r="323" spans="1:8" x14ac:dyDescent="0.25">
      <c r="A323" s="24">
        <v>1068</v>
      </c>
      <c r="B323" t="s">
        <v>10</v>
      </c>
      <c r="C323" t="s">
        <v>8</v>
      </c>
      <c r="D323" t="s">
        <v>20</v>
      </c>
      <c r="E323" t="s">
        <v>39</v>
      </c>
      <c r="F323" t="s">
        <v>41</v>
      </c>
      <c r="G323" t="s">
        <v>40</v>
      </c>
      <c r="H323">
        <v>2</v>
      </c>
    </row>
    <row r="324" spans="1:8" x14ac:dyDescent="0.25">
      <c r="A324" s="24">
        <v>1069</v>
      </c>
      <c r="B324" t="s">
        <v>18</v>
      </c>
      <c r="C324" t="s">
        <v>8</v>
      </c>
      <c r="D324" t="s">
        <v>20</v>
      </c>
      <c r="E324" t="s">
        <v>37</v>
      </c>
      <c r="F324" t="s">
        <v>41</v>
      </c>
      <c r="G324" t="s">
        <v>40</v>
      </c>
      <c r="H324">
        <v>2</v>
      </c>
    </row>
    <row r="325" spans="1:8" x14ac:dyDescent="0.25">
      <c r="A325" s="24">
        <v>1070</v>
      </c>
      <c r="B325" t="s">
        <v>16</v>
      </c>
      <c r="C325" t="s">
        <v>18</v>
      </c>
      <c r="D325" t="s">
        <v>10</v>
      </c>
      <c r="E325" t="s">
        <v>37</v>
      </c>
      <c r="F325" t="s">
        <v>36</v>
      </c>
      <c r="G325" t="s">
        <v>39</v>
      </c>
      <c r="H325">
        <v>2</v>
      </c>
    </row>
    <row r="326" spans="1:8" x14ac:dyDescent="0.25">
      <c r="A326" s="24">
        <v>1073</v>
      </c>
      <c r="B326" t="s">
        <v>8</v>
      </c>
      <c r="C326" t="s">
        <v>18</v>
      </c>
      <c r="D326" t="s">
        <v>10</v>
      </c>
      <c r="E326" t="s">
        <v>41</v>
      </c>
      <c r="F326" t="s">
        <v>37</v>
      </c>
      <c r="G326" t="s">
        <v>39</v>
      </c>
      <c r="H326">
        <v>2</v>
      </c>
    </row>
    <row r="327" spans="1:8" x14ac:dyDescent="0.25">
      <c r="A327" s="24">
        <v>1075</v>
      </c>
      <c r="B327" t="s">
        <v>20</v>
      </c>
      <c r="C327" t="s">
        <v>8</v>
      </c>
      <c r="D327" t="s">
        <v>13</v>
      </c>
      <c r="E327" t="s">
        <v>40</v>
      </c>
      <c r="F327" t="s">
        <v>41</v>
      </c>
      <c r="G327" t="s">
        <v>38</v>
      </c>
      <c r="H327">
        <v>2</v>
      </c>
    </row>
    <row r="328" spans="1:8" x14ac:dyDescent="0.25">
      <c r="A328" s="24">
        <v>1080</v>
      </c>
      <c r="B328" t="s">
        <v>15</v>
      </c>
      <c r="C328" t="s">
        <v>8</v>
      </c>
      <c r="D328" t="s">
        <v>18</v>
      </c>
      <c r="E328" t="s">
        <v>38</v>
      </c>
      <c r="F328" t="s">
        <v>41</v>
      </c>
      <c r="G328" t="s">
        <v>37</v>
      </c>
      <c r="H328">
        <v>2</v>
      </c>
    </row>
    <row r="329" spans="1:8" x14ac:dyDescent="0.25">
      <c r="A329" s="24">
        <v>1081</v>
      </c>
      <c r="B329" t="s">
        <v>10</v>
      </c>
      <c r="C329" t="s">
        <v>8</v>
      </c>
      <c r="D329" t="s">
        <v>13</v>
      </c>
      <c r="E329" t="s">
        <v>39</v>
      </c>
      <c r="F329" t="s">
        <v>41</v>
      </c>
      <c r="G329" t="s">
        <v>40</v>
      </c>
      <c r="H329">
        <v>2</v>
      </c>
    </row>
    <row r="330" spans="1:8" x14ac:dyDescent="0.25">
      <c r="A330" s="24">
        <v>1082</v>
      </c>
      <c r="B330" t="s">
        <v>15</v>
      </c>
      <c r="C330" t="s">
        <v>8</v>
      </c>
      <c r="D330" t="s">
        <v>12</v>
      </c>
      <c r="E330" t="s">
        <v>38</v>
      </c>
      <c r="F330" t="s">
        <v>41</v>
      </c>
      <c r="G330" t="s">
        <v>36</v>
      </c>
      <c r="H330">
        <v>2</v>
      </c>
    </row>
    <row r="331" spans="1:8" x14ac:dyDescent="0.25">
      <c r="A331" s="24">
        <v>1084</v>
      </c>
      <c r="B331" t="s">
        <v>20</v>
      </c>
      <c r="C331" t="s">
        <v>8</v>
      </c>
      <c r="D331" t="s">
        <v>18</v>
      </c>
      <c r="E331" t="s">
        <v>40</v>
      </c>
      <c r="F331" t="s">
        <v>41</v>
      </c>
      <c r="G331" t="s">
        <v>37</v>
      </c>
      <c r="H331">
        <v>2</v>
      </c>
    </row>
    <row r="332" spans="1:8" x14ac:dyDescent="0.25">
      <c r="A332" s="24">
        <v>1086</v>
      </c>
      <c r="B332" t="s">
        <v>15</v>
      </c>
      <c r="C332" t="s">
        <v>8</v>
      </c>
      <c r="D332" t="s">
        <v>20</v>
      </c>
      <c r="E332" t="s">
        <v>38</v>
      </c>
      <c r="F332" t="s">
        <v>41</v>
      </c>
      <c r="G332" t="s">
        <v>40</v>
      </c>
      <c r="H332">
        <v>2</v>
      </c>
    </row>
    <row r="333" spans="1:8" x14ac:dyDescent="0.25">
      <c r="A333" s="24">
        <v>1088</v>
      </c>
      <c r="B333" t="s">
        <v>15</v>
      </c>
      <c r="C333" t="s">
        <v>18</v>
      </c>
      <c r="D333" t="s">
        <v>9</v>
      </c>
      <c r="E333" t="s">
        <v>38</v>
      </c>
      <c r="F333" t="s">
        <v>37</v>
      </c>
      <c r="G333" t="s">
        <v>40</v>
      </c>
      <c r="H333">
        <v>2</v>
      </c>
    </row>
    <row r="334" spans="1:8" x14ac:dyDescent="0.25">
      <c r="A334" s="24">
        <v>1089</v>
      </c>
      <c r="B334" t="s">
        <v>15</v>
      </c>
      <c r="C334" t="s">
        <v>13</v>
      </c>
      <c r="D334" t="s">
        <v>8</v>
      </c>
      <c r="E334" t="s">
        <v>38</v>
      </c>
      <c r="F334" t="s">
        <v>40</v>
      </c>
      <c r="G334" t="s">
        <v>41</v>
      </c>
      <c r="H334">
        <v>2</v>
      </c>
    </row>
    <row r="335" spans="1:8" x14ac:dyDescent="0.25">
      <c r="A335" s="24">
        <v>1091</v>
      </c>
      <c r="B335" t="s">
        <v>15</v>
      </c>
      <c r="C335" t="s">
        <v>8</v>
      </c>
      <c r="D335" t="s">
        <v>10</v>
      </c>
      <c r="E335" t="s">
        <v>38</v>
      </c>
      <c r="F335" t="s">
        <v>41</v>
      </c>
      <c r="G335" t="s">
        <v>39</v>
      </c>
      <c r="H335">
        <v>2</v>
      </c>
    </row>
    <row r="336" spans="1:8" x14ac:dyDescent="0.25">
      <c r="A336" s="24">
        <v>1092</v>
      </c>
      <c r="B336" t="s">
        <v>10</v>
      </c>
      <c r="C336" t="s">
        <v>8</v>
      </c>
      <c r="D336" t="s">
        <v>16</v>
      </c>
      <c r="E336" t="s">
        <v>39</v>
      </c>
      <c r="F336" t="s">
        <v>41</v>
      </c>
      <c r="G336" t="s">
        <v>37</v>
      </c>
      <c r="H336">
        <v>2</v>
      </c>
    </row>
    <row r="337" spans="1:8" x14ac:dyDescent="0.25">
      <c r="A337" s="24">
        <v>1097</v>
      </c>
      <c r="B337" t="s">
        <v>15</v>
      </c>
      <c r="C337" t="s">
        <v>8</v>
      </c>
      <c r="D337" t="s">
        <v>13</v>
      </c>
      <c r="E337" t="s">
        <v>38</v>
      </c>
      <c r="F337" t="s">
        <v>41</v>
      </c>
      <c r="G337" t="s">
        <v>40</v>
      </c>
      <c r="H337">
        <v>2</v>
      </c>
    </row>
    <row r="338" spans="1:8" x14ac:dyDescent="0.25">
      <c r="A338" s="24">
        <v>1099</v>
      </c>
      <c r="B338" t="s">
        <v>15</v>
      </c>
      <c r="C338" t="s">
        <v>10</v>
      </c>
      <c r="D338" t="s">
        <v>16</v>
      </c>
      <c r="E338" t="s">
        <v>38</v>
      </c>
      <c r="F338" t="s">
        <v>39</v>
      </c>
      <c r="G338" t="s">
        <v>37</v>
      </c>
      <c r="H338">
        <v>2</v>
      </c>
    </row>
    <row r="339" spans="1:8" x14ac:dyDescent="0.25">
      <c r="A339" s="24">
        <v>1102</v>
      </c>
      <c r="B339" t="s">
        <v>20</v>
      </c>
      <c r="C339" t="s">
        <v>8</v>
      </c>
      <c r="D339" t="s">
        <v>13</v>
      </c>
      <c r="E339" t="s">
        <v>40</v>
      </c>
      <c r="F339" t="s">
        <v>41</v>
      </c>
      <c r="G339" t="s">
        <v>38</v>
      </c>
      <c r="H339">
        <v>2</v>
      </c>
    </row>
    <row r="340" spans="1:8" x14ac:dyDescent="0.25">
      <c r="A340" s="24">
        <v>1105</v>
      </c>
      <c r="B340" t="s">
        <v>18</v>
      </c>
      <c r="C340" t="s">
        <v>8</v>
      </c>
      <c r="D340" t="s">
        <v>12</v>
      </c>
      <c r="E340" t="s">
        <v>37</v>
      </c>
      <c r="F340" t="s">
        <v>41</v>
      </c>
      <c r="G340" t="s">
        <v>36</v>
      </c>
      <c r="H340">
        <v>2</v>
      </c>
    </row>
    <row r="341" spans="1:8" x14ac:dyDescent="0.25">
      <c r="A341" s="24">
        <v>1109</v>
      </c>
      <c r="B341" t="s">
        <v>15</v>
      </c>
      <c r="C341" t="s">
        <v>13</v>
      </c>
      <c r="D341" t="s">
        <v>10</v>
      </c>
      <c r="E341" t="s">
        <v>38</v>
      </c>
      <c r="F341" t="s">
        <v>40</v>
      </c>
      <c r="G341" t="s">
        <v>39</v>
      </c>
      <c r="H341">
        <v>2</v>
      </c>
    </row>
    <row r="342" spans="1:8" x14ac:dyDescent="0.25">
      <c r="A342" s="24">
        <v>1111</v>
      </c>
      <c r="B342" t="s">
        <v>15</v>
      </c>
      <c r="C342" t="s">
        <v>8</v>
      </c>
      <c r="D342" t="s">
        <v>10</v>
      </c>
      <c r="E342" t="s">
        <v>38</v>
      </c>
      <c r="F342" t="s">
        <v>41</v>
      </c>
      <c r="G342" t="s">
        <v>39</v>
      </c>
      <c r="H342">
        <v>2</v>
      </c>
    </row>
    <row r="343" spans="1:8" x14ac:dyDescent="0.25">
      <c r="A343" s="24">
        <v>1112</v>
      </c>
      <c r="B343" t="s">
        <v>15</v>
      </c>
      <c r="C343" t="s">
        <v>8</v>
      </c>
      <c r="D343" t="s">
        <v>10</v>
      </c>
      <c r="E343" t="s">
        <v>38</v>
      </c>
      <c r="F343" t="s">
        <v>41</v>
      </c>
      <c r="G343" t="s">
        <v>39</v>
      </c>
      <c r="H343">
        <v>2</v>
      </c>
    </row>
    <row r="344" spans="1:8" x14ac:dyDescent="0.25">
      <c r="A344" s="24">
        <v>1114</v>
      </c>
      <c r="B344" t="s">
        <v>15</v>
      </c>
      <c r="C344" t="s">
        <v>10</v>
      </c>
      <c r="D344" t="s">
        <v>8</v>
      </c>
      <c r="E344" t="s">
        <v>38</v>
      </c>
      <c r="F344" t="s">
        <v>39</v>
      </c>
      <c r="G344" t="s">
        <v>41</v>
      </c>
      <c r="H344">
        <v>2</v>
      </c>
    </row>
    <row r="345" spans="1:8" x14ac:dyDescent="0.25">
      <c r="A345" s="24">
        <v>1118</v>
      </c>
      <c r="B345" t="s">
        <v>8</v>
      </c>
      <c r="C345" t="s">
        <v>16</v>
      </c>
      <c r="D345" t="s">
        <v>10</v>
      </c>
      <c r="E345" t="s">
        <v>41</v>
      </c>
      <c r="F345" t="s">
        <v>37</v>
      </c>
      <c r="G345" t="s">
        <v>39</v>
      </c>
      <c r="H345">
        <v>2</v>
      </c>
    </row>
    <row r="346" spans="1:8" x14ac:dyDescent="0.25">
      <c r="A346" s="24">
        <v>1145</v>
      </c>
      <c r="B346" t="s">
        <v>15</v>
      </c>
      <c r="C346" t="s">
        <v>8</v>
      </c>
      <c r="D346" t="s">
        <v>10</v>
      </c>
      <c r="E346" t="s">
        <v>38</v>
      </c>
      <c r="F346" t="s">
        <v>41</v>
      </c>
      <c r="G346" t="s">
        <v>39</v>
      </c>
      <c r="H346">
        <v>2</v>
      </c>
    </row>
    <row r="347" spans="1:8" x14ac:dyDescent="0.25">
      <c r="A347" s="24">
        <v>1146</v>
      </c>
      <c r="B347" t="s">
        <v>15</v>
      </c>
      <c r="C347" t="s">
        <v>10</v>
      </c>
      <c r="D347" t="s">
        <v>20</v>
      </c>
      <c r="E347" t="s">
        <v>38</v>
      </c>
      <c r="F347" t="s">
        <v>39</v>
      </c>
      <c r="G347" t="s">
        <v>40</v>
      </c>
      <c r="H347">
        <v>2</v>
      </c>
    </row>
    <row r="348" spans="1:8" x14ac:dyDescent="0.25">
      <c r="A348" s="24">
        <v>1148</v>
      </c>
      <c r="B348" t="s">
        <v>16</v>
      </c>
      <c r="C348" t="s">
        <v>9</v>
      </c>
      <c r="D348" t="s">
        <v>10</v>
      </c>
      <c r="E348" t="s">
        <v>37</v>
      </c>
      <c r="F348" t="s">
        <v>40</v>
      </c>
      <c r="G348" t="s">
        <v>39</v>
      </c>
      <c r="H348">
        <v>2</v>
      </c>
    </row>
    <row r="349" spans="1:8" x14ac:dyDescent="0.25">
      <c r="A349" s="24">
        <v>1162</v>
      </c>
      <c r="B349" t="s">
        <v>10</v>
      </c>
      <c r="C349" t="s">
        <v>8</v>
      </c>
      <c r="D349" t="s">
        <v>18</v>
      </c>
      <c r="E349" t="s">
        <v>39</v>
      </c>
      <c r="F349" t="s">
        <v>41</v>
      </c>
      <c r="G349" t="s">
        <v>37</v>
      </c>
      <c r="H349">
        <v>2</v>
      </c>
    </row>
    <row r="350" spans="1:8" x14ac:dyDescent="0.25">
      <c r="A350" s="24">
        <v>1163</v>
      </c>
      <c r="B350" t="s">
        <v>15</v>
      </c>
      <c r="C350" t="s">
        <v>8</v>
      </c>
      <c r="D350" t="s">
        <v>13</v>
      </c>
      <c r="E350" t="s">
        <v>38</v>
      </c>
      <c r="F350" t="s">
        <v>41</v>
      </c>
      <c r="G350" t="s">
        <v>40</v>
      </c>
      <c r="H350">
        <v>2</v>
      </c>
    </row>
    <row r="351" spans="1:8" x14ac:dyDescent="0.25">
      <c r="A351" s="24">
        <v>1168</v>
      </c>
      <c r="B351" t="s">
        <v>15</v>
      </c>
      <c r="C351" t="s">
        <v>18</v>
      </c>
      <c r="D351" t="s">
        <v>10</v>
      </c>
      <c r="E351" t="s">
        <v>38</v>
      </c>
      <c r="F351" t="s">
        <v>37</v>
      </c>
      <c r="G351" t="s">
        <v>39</v>
      </c>
      <c r="H351">
        <v>2</v>
      </c>
    </row>
    <row r="352" spans="1:8" x14ac:dyDescent="0.25">
      <c r="A352" s="24">
        <v>1174</v>
      </c>
      <c r="B352" t="s">
        <v>15</v>
      </c>
      <c r="C352" t="s">
        <v>8</v>
      </c>
      <c r="D352" t="s">
        <v>10</v>
      </c>
      <c r="E352" t="s">
        <v>38</v>
      </c>
      <c r="F352" t="s">
        <v>41</v>
      </c>
      <c r="G352" t="s">
        <v>39</v>
      </c>
      <c r="H352">
        <v>2</v>
      </c>
    </row>
    <row r="353" spans="1:8" x14ac:dyDescent="0.25">
      <c r="A353" s="24">
        <v>1176</v>
      </c>
      <c r="B353" t="s">
        <v>10</v>
      </c>
      <c r="C353" t="s">
        <v>8</v>
      </c>
      <c r="D353" t="s">
        <v>20</v>
      </c>
      <c r="E353" t="s">
        <v>39</v>
      </c>
      <c r="F353" t="s">
        <v>41</v>
      </c>
      <c r="G353" t="s">
        <v>40</v>
      </c>
      <c r="H353">
        <v>2</v>
      </c>
    </row>
    <row r="354" spans="1:8" x14ac:dyDescent="0.25">
      <c r="A354" s="24">
        <v>1177</v>
      </c>
      <c r="B354" t="s">
        <v>15</v>
      </c>
      <c r="C354" t="s">
        <v>20</v>
      </c>
      <c r="D354" t="s">
        <v>10</v>
      </c>
      <c r="E354" t="s">
        <v>38</v>
      </c>
      <c r="F354" t="s">
        <v>40</v>
      </c>
      <c r="G354" t="s">
        <v>39</v>
      </c>
      <c r="H354">
        <v>2</v>
      </c>
    </row>
    <row r="355" spans="1:8" x14ac:dyDescent="0.25">
      <c r="A355" s="24">
        <v>1181</v>
      </c>
      <c r="B355" t="s">
        <v>15</v>
      </c>
      <c r="C355" t="s">
        <v>8</v>
      </c>
      <c r="D355" t="s">
        <v>10</v>
      </c>
      <c r="E355" t="s">
        <v>38</v>
      </c>
      <c r="F355" t="s">
        <v>41</v>
      </c>
      <c r="G355" t="s">
        <v>39</v>
      </c>
      <c r="H355">
        <v>2</v>
      </c>
    </row>
    <row r="356" spans="1:8" x14ac:dyDescent="0.25">
      <c r="A356" s="24">
        <v>1183</v>
      </c>
      <c r="B356" t="s">
        <v>15</v>
      </c>
      <c r="C356" t="s">
        <v>10</v>
      </c>
      <c r="D356" t="s">
        <v>8</v>
      </c>
      <c r="E356" t="s">
        <v>38</v>
      </c>
      <c r="F356" t="s">
        <v>39</v>
      </c>
      <c r="G356" t="s">
        <v>41</v>
      </c>
      <c r="H356">
        <v>2</v>
      </c>
    </row>
    <row r="357" spans="1:8" x14ac:dyDescent="0.25">
      <c r="A357" s="24">
        <v>1187</v>
      </c>
      <c r="B357" t="s">
        <v>8</v>
      </c>
      <c r="C357" t="s">
        <v>16</v>
      </c>
      <c r="D357" t="s">
        <v>10</v>
      </c>
      <c r="E357" t="s">
        <v>41</v>
      </c>
      <c r="F357" t="s">
        <v>37</v>
      </c>
      <c r="G357" t="s">
        <v>39</v>
      </c>
      <c r="H357">
        <v>2</v>
      </c>
    </row>
    <row r="358" spans="1:8" x14ac:dyDescent="0.25">
      <c r="A358" s="24">
        <v>1203</v>
      </c>
      <c r="B358" t="s">
        <v>15</v>
      </c>
      <c r="C358" t="s">
        <v>18</v>
      </c>
      <c r="D358" t="s">
        <v>12</v>
      </c>
      <c r="E358" t="s">
        <v>38</v>
      </c>
      <c r="F358" t="s">
        <v>37</v>
      </c>
      <c r="G358" t="s">
        <v>36</v>
      </c>
      <c r="H358">
        <v>2</v>
      </c>
    </row>
    <row r="359" spans="1:8" x14ac:dyDescent="0.25">
      <c r="A359" s="24">
        <v>1205</v>
      </c>
      <c r="B359" t="s">
        <v>15</v>
      </c>
      <c r="C359" t="s">
        <v>8</v>
      </c>
      <c r="D359" t="s">
        <v>9</v>
      </c>
      <c r="E359" t="s">
        <v>38</v>
      </c>
      <c r="F359" t="s">
        <v>41</v>
      </c>
      <c r="G359" t="s">
        <v>40</v>
      </c>
      <c r="H359">
        <v>2</v>
      </c>
    </row>
    <row r="360" spans="1:8" x14ac:dyDescent="0.25">
      <c r="A360" s="24">
        <v>1206</v>
      </c>
      <c r="B360" t="s">
        <v>15</v>
      </c>
      <c r="C360" t="s">
        <v>10</v>
      </c>
      <c r="D360" t="s">
        <v>8</v>
      </c>
      <c r="E360" t="s">
        <v>38</v>
      </c>
      <c r="F360" t="s">
        <v>39</v>
      </c>
      <c r="G360" t="s">
        <v>41</v>
      </c>
      <c r="H360">
        <v>2</v>
      </c>
    </row>
    <row r="361" spans="1:8" x14ac:dyDescent="0.25">
      <c r="A361" s="24">
        <v>1367</v>
      </c>
      <c r="B361" t="s">
        <v>16</v>
      </c>
      <c r="C361" t="s">
        <v>8</v>
      </c>
      <c r="D361" t="s">
        <v>18</v>
      </c>
      <c r="E361" t="s">
        <v>37</v>
      </c>
      <c r="F361" t="s">
        <v>41</v>
      </c>
      <c r="G361" t="s">
        <v>36</v>
      </c>
      <c r="H361">
        <v>2</v>
      </c>
    </row>
    <row r="362" spans="1:8" x14ac:dyDescent="0.25">
      <c r="A362" s="24">
        <v>1370</v>
      </c>
      <c r="B362" t="s">
        <v>10</v>
      </c>
      <c r="C362" t="s">
        <v>8</v>
      </c>
      <c r="D362" t="s">
        <v>18</v>
      </c>
      <c r="E362" t="s">
        <v>39</v>
      </c>
      <c r="F362" t="s">
        <v>41</v>
      </c>
      <c r="G362" t="s">
        <v>37</v>
      </c>
      <c r="H362">
        <v>2</v>
      </c>
    </row>
    <row r="363" spans="1:8" x14ac:dyDescent="0.25">
      <c r="A363" s="24">
        <v>1372</v>
      </c>
      <c r="B363" t="s">
        <v>10</v>
      </c>
      <c r="C363" t="s">
        <v>8</v>
      </c>
      <c r="D363" t="s">
        <v>18</v>
      </c>
      <c r="E363" t="s">
        <v>39</v>
      </c>
      <c r="F363" t="s">
        <v>41</v>
      </c>
      <c r="G363" t="s">
        <v>37</v>
      </c>
      <c r="H363">
        <v>2</v>
      </c>
    </row>
    <row r="364" spans="1:8" x14ac:dyDescent="0.25">
      <c r="A364" s="24">
        <v>1373</v>
      </c>
      <c r="B364" t="s">
        <v>15</v>
      </c>
      <c r="C364" t="s">
        <v>8</v>
      </c>
      <c r="D364" t="s">
        <v>13</v>
      </c>
      <c r="E364" t="s">
        <v>38</v>
      </c>
      <c r="F364" t="s">
        <v>41</v>
      </c>
      <c r="G364" t="s">
        <v>40</v>
      </c>
      <c r="H364">
        <v>2</v>
      </c>
    </row>
    <row r="365" spans="1:8" x14ac:dyDescent="0.25">
      <c r="A365" s="24">
        <v>1378</v>
      </c>
      <c r="B365" t="s">
        <v>15</v>
      </c>
      <c r="C365" t="s">
        <v>18</v>
      </c>
      <c r="D365" t="s">
        <v>10</v>
      </c>
      <c r="E365" t="s">
        <v>38</v>
      </c>
      <c r="F365" t="s">
        <v>37</v>
      </c>
      <c r="G365" t="s">
        <v>39</v>
      </c>
      <c r="H365">
        <v>2</v>
      </c>
    </row>
    <row r="366" spans="1:8" x14ac:dyDescent="0.25">
      <c r="A366" s="24">
        <v>1384</v>
      </c>
      <c r="B366" t="s">
        <v>15</v>
      </c>
      <c r="C366" t="s">
        <v>8</v>
      </c>
      <c r="D366" t="s">
        <v>10</v>
      </c>
      <c r="E366" t="s">
        <v>38</v>
      </c>
      <c r="F366" t="s">
        <v>41</v>
      </c>
      <c r="G366" t="s">
        <v>39</v>
      </c>
      <c r="H366">
        <v>2</v>
      </c>
    </row>
    <row r="367" spans="1:8" x14ac:dyDescent="0.25">
      <c r="A367" s="24">
        <v>1386</v>
      </c>
      <c r="B367" t="s">
        <v>10</v>
      </c>
      <c r="C367" t="s">
        <v>8</v>
      </c>
      <c r="D367" t="s">
        <v>20</v>
      </c>
      <c r="E367" t="s">
        <v>39</v>
      </c>
      <c r="F367" t="s">
        <v>41</v>
      </c>
      <c r="G367" t="s">
        <v>40</v>
      </c>
      <c r="H367">
        <v>2</v>
      </c>
    </row>
    <row r="368" spans="1:8" x14ac:dyDescent="0.25">
      <c r="A368" s="24">
        <v>1387</v>
      </c>
      <c r="B368" t="s">
        <v>15</v>
      </c>
      <c r="C368" t="s">
        <v>20</v>
      </c>
      <c r="D368" t="s">
        <v>10</v>
      </c>
      <c r="E368" t="s">
        <v>38</v>
      </c>
      <c r="F368" t="s">
        <v>40</v>
      </c>
      <c r="G368" t="s">
        <v>39</v>
      </c>
      <c r="H368">
        <v>2</v>
      </c>
    </row>
    <row r="369" spans="1:8" x14ac:dyDescent="0.25">
      <c r="A369" s="24">
        <v>1394</v>
      </c>
      <c r="B369" t="s">
        <v>15</v>
      </c>
      <c r="C369" t="s">
        <v>12</v>
      </c>
      <c r="D369" t="s">
        <v>8</v>
      </c>
      <c r="E369" t="s">
        <v>38</v>
      </c>
      <c r="F369" t="s">
        <v>36</v>
      </c>
      <c r="G369" t="s">
        <v>41</v>
      </c>
      <c r="H369">
        <v>2</v>
      </c>
    </row>
    <row r="370" spans="1:8" x14ac:dyDescent="0.25">
      <c r="A370" s="24">
        <v>1395</v>
      </c>
      <c r="B370" t="s">
        <v>15</v>
      </c>
      <c r="C370" t="s">
        <v>10</v>
      </c>
      <c r="D370" t="s">
        <v>20</v>
      </c>
      <c r="E370" t="s">
        <v>38</v>
      </c>
      <c r="F370" t="s">
        <v>39</v>
      </c>
      <c r="G370" t="s">
        <v>40</v>
      </c>
      <c r="H370">
        <v>2</v>
      </c>
    </row>
    <row r="371" spans="1:8" x14ac:dyDescent="0.25">
      <c r="A371" s="24">
        <v>1398</v>
      </c>
      <c r="B371" t="s">
        <v>15</v>
      </c>
      <c r="C371" t="s">
        <v>18</v>
      </c>
      <c r="D371" t="s">
        <v>10</v>
      </c>
      <c r="E371" t="s">
        <v>38</v>
      </c>
      <c r="F371" t="s">
        <v>37</v>
      </c>
      <c r="G371" t="s">
        <v>39</v>
      </c>
      <c r="H371">
        <v>2</v>
      </c>
    </row>
    <row r="372" spans="1:8" x14ac:dyDescent="0.25">
      <c r="A372" s="24">
        <v>1399</v>
      </c>
      <c r="B372" t="s">
        <v>15</v>
      </c>
      <c r="C372" t="s">
        <v>12</v>
      </c>
      <c r="D372" t="s">
        <v>8</v>
      </c>
      <c r="E372" t="s">
        <v>38</v>
      </c>
      <c r="F372" t="s">
        <v>36</v>
      </c>
      <c r="G372" t="s">
        <v>41</v>
      </c>
      <c r="H372">
        <v>2</v>
      </c>
    </row>
    <row r="373" spans="1:8" x14ac:dyDescent="0.25">
      <c r="A373" s="24">
        <v>1410</v>
      </c>
      <c r="B373" t="s">
        <v>15</v>
      </c>
      <c r="C373" t="s">
        <v>18</v>
      </c>
      <c r="D373" t="s">
        <v>12</v>
      </c>
      <c r="E373" t="s">
        <v>38</v>
      </c>
      <c r="F373" t="s">
        <v>37</v>
      </c>
      <c r="G373" t="s">
        <v>36</v>
      </c>
      <c r="H373">
        <v>2</v>
      </c>
    </row>
    <row r="374" spans="1:8" x14ac:dyDescent="0.25">
      <c r="A374" s="24">
        <v>1412</v>
      </c>
      <c r="B374" t="s">
        <v>15</v>
      </c>
      <c r="C374" t="s">
        <v>8</v>
      </c>
      <c r="D374" t="s">
        <v>9</v>
      </c>
      <c r="E374" t="s">
        <v>38</v>
      </c>
      <c r="F374" t="s">
        <v>41</v>
      </c>
      <c r="G374" t="s">
        <v>40</v>
      </c>
      <c r="H374">
        <v>2</v>
      </c>
    </row>
    <row r="375" spans="1:8" x14ac:dyDescent="0.25">
      <c r="A375" s="24">
        <v>1413</v>
      </c>
      <c r="B375" t="s">
        <v>15</v>
      </c>
      <c r="C375" t="s">
        <v>10</v>
      </c>
      <c r="D375" t="s">
        <v>8</v>
      </c>
      <c r="E375" t="s">
        <v>38</v>
      </c>
      <c r="F375" t="s">
        <v>39</v>
      </c>
      <c r="G375" t="s">
        <v>41</v>
      </c>
      <c r="H375">
        <v>2</v>
      </c>
    </row>
    <row r="376" spans="1:8" x14ac:dyDescent="0.25">
      <c r="A376" s="24">
        <v>1421</v>
      </c>
      <c r="B376" t="s">
        <v>15</v>
      </c>
      <c r="C376" t="s">
        <v>8</v>
      </c>
      <c r="D376" t="s">
        <v>10</v>
      </c>
      <c r="E376" t="s">
        <v>38</v>
      </c>
      <c r="F376" t="s">
        <v>41</v>
      </c>
      <c r="G376" t="s">
        <v>39</v>
      </c>
      <c r="H376">
        <v>2</v>
      </c>
    </row>
    <row r="377" spans="1:8" x14ac:dyDescent="0.25">
      <c r="A377" s="24">
        <v>1430</v>
      </c>
      <c r="B377" t="s">
        <v>15</v>
      </c>
      <c r="C377" t="s">
        <v>8</v>
      </c>
      <c r="D377" t="s">
        <v>13</v>
      </c>
      <c r="E377" t="s">
        <v>38</v>
      </c>
      <c r="F377" t="s">
        <v>41</v>
      </c>
      <c r="G377" t="s">
        <v>40</v>
      </c>
      <c r="H377">
        <v>2</v>
      </c>
    </row>
    <row r="378" spans="1:8" x14ac:dyDescent="0.25">
      <c r="A378" s="24">
        <v>1433</v>
      </c>
      <c r="B378" t="s">
        <v>15</v>
      </c>
      <c r="C378" t="s">
        <v>8</v>
      </c>
      <c r="D378" t="s">
        <v>18</v>
      </c>
      <c r="E378" t="s">
        <v>38</v>
      </c>
      <c r="F378" t="s">
        <v>41</v>
      </c>
      <c r="G378" t="s">
        <v>37</v>
      </c>
      <c r="H378">
        <v>2</v>
      </c>
    </row>
    <row r="379" spans="1:8" x14ac:dyDescent="0.25">
      <c r="A379" s="24">
        <v>1435</v>
      </c>
      <c r="B379" t="s">
        <v>15</v>
      </c>
      <c r="C379" t="s">
        <v>10</v>
      </c>
      <c r="D379" t="s">
        <v>9</v>
      </c>
      <c r="E379" t="s">
        <v>38</v>
      </c>
      <c r="F379" t="s">
        <v>39</v>
      </c>
      <c r="G379" t="s">
        <v>40</v>
      </c>
      <c r="H379">
        <v>2</v>
      </c>
    </row>
    <row r="380" spans="1:8" x14ac:dyDescent="0.25">
      <c r="A380" s="24">
        <v>1436</v>
      </c>
      <c r="B380" t="s">
        <v>20</v>
      </c>
      <c r="C380" t="s">
        <v>8</v>
      </c>
      <c r="D380" t="s">
        <v>12</v>
      </c>
      <c r="E380" t="s">
        <v>40</v>
      </c>
      <c r="F380" t="s">
        <v>41</v>
      </c>
      <c r="G380" t="s">
        <v>36</v>
      </c>
      <c r="H380">
        <v>2</v>
      </c>
    </row>
    <row r="381" spans="1:8" x14ac:dyDescent="0.25">
      <c r="A381" s="24">
        <v>1439</v>
      </c>
      <c r="B381" t="s">
        <v>15</v>
      </c>
      <c r="C381" t="s">
        <v>16</v>
      </c>
      <c r="D381" t="s">
        <v>20</v>
      </c>
      <c r="E381" t="s">
        <v>38</v>
      </c>
      <c r="F381" t="s">
        <v>37</v>
      </c>
      <c r="G381" t="s">
        <v>40</v>
      </c>
      <c r="H381">
        <v>2</v>
      </c>
    </row>
    <row r="382" spans="1:8" x14ac:dyDescent="0.25">
      <c r="A382" s="24">
        <v>1441</v>
      </c>
      <c r="B382" t="s">
        <v>20</v>
      </c>
      <c r="C382" t="s">
        <v>8</v>
      </c>
      <c r="D382" t="s">
        <v>15</v>
      </c>
      <c r="E382" t="s">
        <v>40</v>
      </c>
      <c r="F382" t="s">
        <v>41</v>
      </c>
      <c r="G382" t="s">
        <v>38</v>
      </c>
      <c r="H382">
        <v>2</v>
      </c>
    </row>
    <row r="383" spans="1:8" x14ac:dyDescent="0.25">
      <c r="A383" s="24">
        <v>1442</v>
      </c>
      <c r="B383" t="s">
        <v>20</v>
      </c>
      <c r="C383" t="s">
        <v>8</v>
      </c>
      <c r="D383" t="s">
        <v>15</v>
      </c>
      <c r="E383" t="s">
        <v>40</v>
      </c>
      <c r="F383" t="s">
        <v>41</v>
      </c>
      <c r="G383" t="s">
        <v>38</v>
      </c>
      <c r="H383">
        <v>2</v>
      </c>
    </row>
    <row r="384" spans="1:8" x14ac:dyDescent="0.25">
      <c r="A384" s="24">
        <v>1444</v>
      </c>
      <c r="B384" t="s">
        <v>16</v>
      </c>
      <c r="C384" t="s">
        <v>8</v>
      </c>
      <c r="D384" t="s">
        <v>10</v>
      </c>
      <c r="E384" t="s">
        <v>37</v>
      </c>
      <c r="F384" t="s">
        <v>41</v>
      </c>
      <c r="G384" t="s">
        <v>39</v>
      </c>
      <c r="H384">
        <v>2</v>
      </c>
    </row>
    <row r="385" spans="1:8" x14ac:dyDescent="0.25">
      <c r="A385" s="24">
        <v>1446</v>
      </c>
      <c r="B385" t="s">
        <v>15</v>
      </c>
      <c r="C385" t="s">
        <v>13</v>
      </c>
      <c r="D385" t="s">
        <v>10</v>
      </c>
      <c r="E385" t="s">
        <v>38</v>
      </c>
      <c r="F385" t="s">
        <v>40</v>
      </c>
      <c r="G385" t="s">
        <v>39</v>
      </c>
      <c r="H385">
        <v>2</v>
      </c>
    </row>
    <row r="386" spans="1:8" x14ac:dyDescent="0.25">
      <c r="A386" s="24">
        <v>1452</v>
      </c>
      <c r="B386" t="s">
        <v>15</v>
      </c>
      <c r="C386" t="s">
        <v>8</v>
      </c>
      <c r="D386" t="s">
        <v>12</v>
      </c>
      <c r="E386" t="s">
        <v>38</v>
      </c>
      <c r="F386" t="s">
        <v>41</v>
      </c>
      <c r="G386" t="s">
        <v>36</v>
      </c>
      <c r="H386">
        <v>2</v>
      </c>
    </row>
    <row r="387" spans="1:8" x14ac:dyDescent="0.25">
      <c r="A387" s="24">
        <v>1455</v>
      </c>
      <c r="B387" t="s">
        <v>20</v>
      </c>
      <c r="C387" t="s">
        <v>18</v>
      </c>
      <c r="D387" t="s">
        <v>10</v>
      </c>
      <c r="E387" t="s">
        <v>40</v>
      </c>
      <c r="F387" t="s">
        <v>37</v>
      </c>
      <c r="G387" t="s">
        <v>39</v>
      </c>
      <c r="H387">
        <v>2</v>
      </c>
    </row>
    <row r="388" spans="1:8" x14ac:dyDescent="0.25">
      <c r="A388" s="24">
        <v>1463</v>
      </c>
      <c r="B388" t="s">
        <v>15</v>
      </c>
      <c r="C388" t="s">
        <v>8</v>
      </c>
      <c r="D388" t="s">
        <v>13</v>
      </c>
      <c r="E388" t="s">
        <v>38</v>
      </c>
      <c r="F388" t="s">
        <v>41</v>
      </c>
      <c r="G388" t="s">
        <v>40</v>
      </c>
      <c r="H388">
        <v>2</v>
      </c>
    </row>
    <row r="389" spans="1:8" x14ac:dyDescent="0.25">
      <c r="A389" s="24">
        <v>1464</v>
      </c>
      <c r="B389" t="s">
        <v>20</v>
      </c>
      <c r="C389" t="s">
        <v>8</v>
      </c>
      <c r="D389" t="s">
        <v>16</v>
      </c>
      <c r="E389" t="s">
        <v>40</v>
      </c>
      <c r="F389" t="s">
        <v>41</v>
      </c>
      <c r="G389" t="s">
        <v>37</v>
      </c>
      <c r="H389">
        <v>2</v>
      </c>
    </row>
    <row r="390" spans="1:8" x14ac:dyDescent="0.25">
      <c r="A390" s="24">
        <v>1466</v>
      </c>
      <c r="B390" t="s">
        <v>8</v>
      </c>
      <c r="C390" t="s">
        <v>18</v>
      </c>
      <c r="D390" t="s">
        <v>10</v>
      </c>
      <c r="E390" t="s">
        <v>41</v>
      </c>
      <c r="F390" t="s">
        <v>37</v>
      </c>
      <c r="G390" t="s">
        <v>39</v>
      </c>
      <c r="H390">
        <v>2</v>
      </c>
    </row>
    <row r="391" spans="1:8" x14ac:dyDescent="0.25">
      <c r="A391" s="24">
        <v>1472</v>
      </c>
      <c r="B391" t="s">
        <v>15</v>
      </c>
      <c r="C391" t="s">
        <v>8</v>
      </c>
      <c r="D391" t="s">
        <v>12</v>
      </c>
      <c r="E391" t="s">
        <v>38</v>
      </c>
      <c r="F391" t="s">
        <v>41</v>
      </c>
      <c r="G391" t="s">
        <v>36</v>
      </c>
      <c r="H391">
        <v>2</v>
      </c>
    </row>
    <row r="392" spans="1:8" x14ac:dyDescent="0.25">
      <c r="A392" s="24">
        <v>1475</v>
      </c>
      <c r="B392" t="s">
        <v>15</v>
      </c>
      <c r="C392" t="s">
        <v>10</v>
      </c>
      <c r="D392" t="s">
        <v>8</v>
      </c>
      <c r="E392" t="s">
        <v>38</v>
      </c>
      <c r="F392" t="s">
        <v>39</v>
      </c>
      <c r="G392" t="s">
        <v>41</v>
      </c>
      <c r="H392">
        <v>2</v>
      </c>
    </row>
    <row r="393" spans="1:8" x14ac:dyDescent="0.25">
      <c r="A393" s="24">
        <v>1485</v>
      </c>
      <c r="B393" t="s">
        <v>15</v>
      </c>
      <c r="C393" t="s">
        <v>9</v>
      </c>
      <c r="D393" t="s">
        <v>18</v>
      </c>
      <c r="E393" t="s">
        <v>38</v>
      </c>
      <c r="F393" t="s">
        <v>40</v>
      </c>
      <c r="G393" t="s">
        <v>37</v>
      </c>
      <c r="H393">
        <v>2</v>
      </c>
    </row>
    <row r="394" spans="1:8" x14ac:dyDescent="0.25">
      <c r="A394" s="24">
        <v>1486</v>
      </c>
      <c r="B394" t="s">
        <v>18</v>
      </c>
      <c r="C394" t="s">
        <v>20</v>
      </c>
      <c r="D394" t="s">
        <v>10</v>
      </c>
      <c r="E394" t="s">
        <v>37</v>
      </c>
      <c r="F394" t="s">
        <v>40</v>
      </c>
      <c r="G394" t="s">
        <v>39</v>
      </c>
      <c r="H394">
        <v>2</v>
      </c>
    </row>
    <row r="395" spans="1:8" x14ac:dyDescent="0.25">
      <c r="A395" s="24">
        <v>1487</v>
      </c>
      <c r="B395" t="s">
        <v>15</v>
      </c>
      <c r="C395" t="s">
        <v>10</v>
      </c>
      <c r="D395" t="s">
        <v>8</v>
      </c>
      <c r="E395" t="s">
        <v>38</v>
      </c>
      <c r="F395" t="s">
        <v>39</v>
      </c>
      <c r="G395" t="s">
        <v>41</v>
      </c>
      <c r="H395">
        <v>2</v>
      </c>
    </row>
    <row r="396" spans="1:8" x14ac:dyDescent="0.25">
      <c r="A396" s="24">
        <v>1493</v>
      </c>
      <c r="B396" t="s">
        <v>18</v>
      </c>
      <c r="C396" t="s">
        <v>20</v>
      </c>
      <c r="D396" t="s">
        <v>10</v>
      </c>
      <c r="E396" t="s">
        <v>37</v>
      </c>
      <c r="F396" t="s">
        <v>40</v>
      </c>
      <c r="G396" t="s">
        <v>39</v>
      </c>
      <c r="H396">
        <v>2</v>
      </c>
    </row>
    <row r="397" spans="1:8" x14ac:dyDescent="0.25">
      <c r="A397" s="24">
        <v>1496</v>
      </c>
      <c r="B397" t="s">
        <v>18</v>
      </c>
      <c r="C397" t="s">
        <v>12</v>
      </c>
      <c r="D397" t="s">
        <v>10</v>
      </c>
      <c r="E397" t="s">
        <v>37</v>
      </c>
      <c r="F397" t="s">
        <v>36</v>
      </c>
      <c r="G397" t="s">
        <v>39</v>
      </c>
      <c r="H397">
        <v>2</v>
      </c>
    </row>
    <row r="398" spans="1:8" x14ac:dyDescent="0.25">
      <c r="A398" s="24">
        <v>1497</v>
      </c>
      <c r="B398" t="s">
        <v>15</v>
      </c>
      <c r="C398" t="s">
        <v>10</v>
      </c>
      <c r="D398" t="s">
        <v>18</v>
      </c>
      <c r="E398" t="s">
        <v>38</v>
      </c>
      <c r="F398" t="s">
        <v>39</v>
      </c>
      <c r="G398" t="s">
        <v>37</v>
      </c>
      <c r="H398">
        <v>2</v>
      </c>
    </row>
    <row r="399" spans="1:8" x14ac:dyDescent="0.25">
      <c r="A399" s="24">
        <v>1498</v>
      </c>
      <c r="B399" t="s">
        <v>15</v>
      </c>
      <c r="C399" t="s">
        <v>10</v>
      </c>
      <c r="D399" t="s">
        <v>18</v>
      </c>
      <c r="E399" t="s">
        <v>38</v>
      </c>
      <c r="F399" t="s">
        <v>39</v>
      </c>
      <c r="G399" t="s">
        <v>37</v>
      </c>
      <c r="H399">
        <v>2</v>
      </c>
    </row>
    <row r="400" spans="1:8" x14ac:dyDescent="0.25">
      <c r="A400" s="24">
        <v>1501</v>
      </c>
      <c r="B400" t="s">
        <v>15</v>
      </c>
      <c r="C400" t="s">
        <v>10</v>
      </c>
      <c r="D400" t="s">
        <v>8</v>
      </c>
      <c r="E400" t="s">
        <v>38</v>
      </c>
      <c r="F400" t="s">
        <v>39</v>
      </c>
      <c r="G400" t="s">
        <v>41</v>
      </c>
      <c r="H400">
        <v>2</v>
      </c>
    </row>
    <row r="401" spans="1:8" x14ac:dyDescent="0.25">
      <c r="A401" s="24">
        <v>1507</v>
      </c>
      <c r="B401" t="s">
        <v>18</v>
      </c>
      <c r="C401" t="s">
        <v>8</v>
      </c>
      <c r="D401" t="s">
        <v>10</v>
      </c>
      <c r="E401" t="s">
        <v>37</v>
      </c>
      <c r="F401" t="s">
        <v>41</v>
      </c>
      <c r="G401" t="s">
        <v>39</v>
      </c>
      <c r="H401">
        <v>2</v>
      </c>
    </row>
    <row r="402" spans="1:8" x14ac:dyDescent="0.25">
      <c r="A402" s="24">
        <v>1511</v>
      </c>
      <c r="B402" t="s">
        <v>15</v>
      </c>
      <c r="C402" t="s">
        <v>20</v>
      </c>
      <c r="D402" t="s">
        <v>10</v>
      </c>
      <c r="E402" t="s">
        <v>38</v>
      </c>
      <c r="F402" t="s">
        <v>40</v>
      </c>
      <c r="G402" t="s">
        <v>39</v>
      </c>
      <c r="H402">
        <v>2</v>
      </c>
    </row>
    <row r="403" spans="1:8" x14ac:dyDescent="0.25">
      <c r="A403" s="24">
        <v>1512</v>
      </c>
      <c r="B403" t="s">
        <v>15</v>
      </c>
      <c r="C403" t="s">
        <v>8</v>
      </c>
      <c r="D403" t="s">
        <v>10</v>
      </c>
      <c r="E403" t="s">
        <v>38</v>
      </c>
      <c r="F403" t="s">
        <v>41</v>
      </c>
      <c r="G403" t="s">
        <v>39</v>
      </c>
      <c r="H403">
        <v>2</v>
      </c>
    </row>
    <row r="404" spans="1:8" x14ac:dyDescent="0.25">
      <c r="A404" s="24">
        <v>1514</v>
      </c>
      <c r="B404" t="s">
        <v>8</v>
      </c>
      <c r="C404" t="s">
        <v>18</v>
      </c>
      <c r="D404" t="s">
        <v>10</v>
      </c>
      <c r="E404" t="s">
        <v>41</v>
      </c>
      <c r="F404" t="s">
        <v>37</v>
      </c>
      <c r="G404" t="s">
        <v>39</v>
      </c>
      <c r="H404">
        <v>2</v>
      </c>
    </row>
    <row r="405" spans="1:8" x14ac:dyDescent="0.25">
      <c r="A405" s="24">
        <v>1520</v>
      </c>
      <c r="B405" t="s">
        <v>15</v>
      </c>
      <c r="C405" t="s">
        <v>8</v>
      </c>
      <c r="D405" t="s">
        <v>18</v>
      </c>
      <c r="E405" t="s">
        <v>38</v>
      </c>
      <c r="F405" t="s">
        <v>41</v>
      </c>
      <c r="G405" t="s">
        <v>37</v>
      </c>
      <c r="H405">
        <v>2</v>
      </c>
    </row>
    <row r="406" spans="1:8" x14ac:dyDescent="0.25">
      <c r="A406" s="24">
        <v>1521</v>
      </c>
      <c r="B406" t="s">
        <v>15</v>
      </c>
      <c r="C406" t="s">
        <v>8</v>
      </c>
      <c r="D406" t="s">
        <v>18</v>
      </c>
      <c r="E406" t="s">
        <v>38</v>
      </c>
      <c r="F406" t="s">
        <v>41</v>
      </c>
      <c r="G406" t="s">
        <v>37</v>
      </c>
      <c r="H406">
        <v>2</v>
      </c>
    </row>
    <row r="407" spans="1:8" x14ac:dyDescent="0.25">
      <c r="A407" s="24">
        <v>1522</v>
      </c>
      <c r="B407" t="s">
        <v>15</v>
      </c>
      <c r="C407" t="s">
        <v>10</v>
      </c>
      <c r="D407" t="s">
        <v>9</v>
      </c>
      <c r="E407" t="s">
        <v>38</v>
      </c>
      <c r="F407" t="s">
        <v>39</v>
      </c>
      <c r="G407" t="s">
        <v>40</v>
      </c>
      <c r="H407">
        <v>2</v>
      </c>
    </row>
    <row r="408" spans="1:8" x14ac:dyDescent="0.25">
      <c r="A408" s="24">
        <v>1525</v>
      </c>
      <c r="B408" t="s">
        <v>15</v>
      </c>
      <c r="C408" t="s">
        <v>13</v>
      </c>
      <c r="D408" t="s">
        <v>12</v>
      </c>
      <c r="E408" t="s">
        <v>38</v>
      </c>
      <c r="F408" t="s">
        <v>40</v>
      </c>
      <c r="G408" t="s">
        <v>36</v>
      </c>
      <c r="H408">
        <v>2</v>
      </c>
    </row>
    <row r="409" spans="1:8" x14ac:dyDescent="0.25">
      <c r="A409" s="24">
        <v>1527</v>
      </c>
      <c r="B409" t="s">
        <v>15</v>
      </c>
      <c r="C409" t="s">
        <v>18</v>
      </c>
      <c r="D409" t="s">
        <v>8</v>
      </c>
      <c r="E409" t="s">
        <v>38</v>
      </c>
      <c r="F409" t="s">
        <v>37</v>
      </c>
      <c r="G409" t="s">
        <v>41</v>
      </c>
      <c r="H409">
        <v>2</v>
      </c>
    </row>
    <row r="410" spans="1:8" x14ac:dyDescent="0.25">
      <c r="A410" s="24">
        <v>1530</v>
      </c>
      <c r="B410" t="s">
        <v>15</v>
      </c>
      <c r="C410" t="s">
        <v>8</v>
      </c>
      <c r="D410" t="s">
        <v>10</v>
      </c>
      <c r="E410" t="s">
        <v>38</v>
      </c>
      <c r="F410" t="s">
        <v>41</v>
      </c>
      <c r="G410" t="s">
        <v>39</v>
      </c>
      <c r="H410">
        <v>2</v>
      </c>
    </row>
    <row r="411" spans="1:8" x14ac:dyDescent="0.25">
      <c r="A411" s="24">
        <v>1532</v>
      </c>
      <c r="B411" t="s">
        <v>15</v>
      </c>
      <c r="C411" t="s">
        <v>8</v>
      </c>
      <c r="D411" t="s">
        <v>13</v>
      </c>
      <c r="E411" t="s">
        <v>38</v>
      </c>
      <c r="F411" t="s">
        <v>41</v>
      </c>
      <c r="G411" t="s">
        <v>40</v>
      </c>
      <c r="H411">
        <v>2</v>
      </c>
    </row>
    <row r="412" spans="1:8" x14ac:dyDescent="0.25">
      <c r="A412" s="24">
        <v>1533</v>
      </c>
      <c r="B412" t="s">
        <v>20</v>
      </c>
      <c r="C412" t="s">
        <v>8</v>
      </c>
      <c r="D412" t="s">
        <v>10</v>
      </c>
      <c r="E412" t="s">
        <v>40</v>
      </c>
      <c r="F412" t="s">
        <v>41</v>
      </c>
      <c r="G412" t="s">
        <v>39</v>
      </c>
      <c r="H412">
        <v>2</v>
      </c>
    </row>
    <row r="413" spans="1:8" x14ac:dyDescent="0.25">
      <c r="A413" s="24">
        <v>1534</v>
      </c>
      <c r="B413" t="s">
        <v>15</v>
      </c>
      <c r="C413" t="s">
        <v>20</v>
      </c>
      <c r="D413" t="s">
        <v>12</v>
      </c>
      <c r="E413" t="s">
        <v>38</v>
      </c>
      <c r="F413" t="s">
        <v>40</v>
      </c>
      <c r="G413" t="s">
        <v>36</v>
      </c>
      <c r="H413">
        <v>2</v>
      </c>
    </row>
    <row r="414" spans="1:8" x14ac:dyDescent="0.25">
      <c r="A414" s="24">
        <v>1535</v>
      </c>
      <c r="B414" t="s">
        <v>20</v>
      </c>
      <c r="C414" t="s">
        <v>18</v>
      </c>
      <c r="D414" t="s">
        <v>10</v>
      </c>
      <c r="E414" t="s">
        <v>40</v>
      </c>
      <c r="F414" t="s">
        <v>37</v>
      </c>
      <c r="G414" t="s">
        <v>39</v>
      </c>
      <c r="H414">
        <v>2</v>
      </c>
    </row>
    <row r="415" spans="1:8" x14ac:dyDescent="0.25">
      <c r="A415" s="24">
        <v>1537</v>
      </c>
      <c r="B415" t="s">
        <v>15</v>
      </c>
      <c r="C415" t="s">
        <v>18</v>
      </c>
      <c r="D415" t="s">
        <v>10</v>
      </c>
      <c r="E415" t="s">
        <v>38</v>
      </c>
      <c r="F415" t="s">
        <v>37</v>
      </c>
      <c r="G415" t="s">
        <v>39</v>
      </c>
      <c r="H415">
        <v>2</v>
      </c>
    </row>
    <row r="416" spans="1:8" x14ac:dyDescent="0.25">
      <c r="A416" s="24">
        <v>1540</v>
      </c>
      <c r="B416" t="s">
        <v>16</v>
      </c>
      <c r="C416" t="s">
        <v>8</v>
      </c>
      <c r="D416" t="s">
        <v>9</v>
      </c>
      <c r="E416" t="s">
        <v>37</v>
      </c>
      <c r="F416" t="s">
        <v>41</v>
      </c>
      <c r="G416" t="s">
        <v>40</v>
      </c>
      <c r="H416">
        <v>2</v>
      </c>
    </row>
    <row r="417" spans="1:8" x14ac:dyDescent="0.25">
      <c r="A417" s="24">
        <v>1543</v>
      </c>
      <c r="B417" t="s">
        <v>8</v>
      </c>
      <c r="C417" t="s">
        <v>18</v>
      </c>
      <c r="D417" t="s">
        <v>10</v>
      </c>
      <c r="E417" t="s">
        <v>41</v>
      </c>
      <c r="F417" t="s">
        <v>37</v>
      </c>
      <c r="G417" t="s">
        <v>39</v>
      </c>
      <c r="H417">
        <v>2</v>
      </c>
    </row>
    <row r="418" spans="1:8" x14ac:dyDescent="0.25">
      <c r="A418" s="24">
        <v>1545</v>
      </c>
      <c r="B418" t="s">
        <v>18</v>
      </c>
      <c r="C418" t="s">
        <v>15</v>
      </c>
      <c r="D418" t="s">
        <v>10</v>
      </c>
      <c r="E418" t="s">
        <v>37</v>
      </c>
      <c r="F418" t="s">
        <v>38</v>
      </c>
      <c r="G418" t="s">
        <v>39</v>
      </c>
      <c r="H418">
        <v>2</v>
      </c>
    </row>
    <row r="419" spans="1:8" x14ac:dyDescent="0.25">
      <c r="A419" s="24">
        <v>1546</v>
      </c>
      <c r="B419" t="s">
        <v>15</v>
      </c>
      <c r="C419" t="s">
        <v>8</v>
      </c>
      <c r="D419" t="s">
        <v>18</v>
      </c>
      <c r="E419" t="s">
        <v>38</v>
      </c>
      <c r="F419" t="s">
        <v>41</v>
      </c>
      <c r="G419" t="s">
        <v>37</v>
      </c>
      <c r="H419">
        <v>2</v>
      </c>
    </row>
    <row r="420" spans="1:8" x14ac:dyDescent="0.25">
      <c r="A420" s="24">
        <v>1549</v>
      </c>
      <c r="B420" t="s">
        <v>18</v>
      </c>
      <c r="C420" t="s">
        <v>12</v>
      </c>
      <c r="D420" t="s">
        <v>10</v>
      </c>
      <c r="E420" t="s">
        <v>37</v>
      </c>
      <c r="F420" t="s">
        <v>36</v>
      </c>
      <c r="G420" t="s">
        <v>39</v>
      </c>
      <c r="H420">
        <v>2</v>
      </c>
    </row>
    <row r="421" spans="1:8" x14ac:dyDescent="0.25">
      <c r="A421" s="24">
        <v>1550</v>
      </c>
      <c r="B421" t="s">
        <v>9</v>
      </c>
      <c r="C421" t="s">
        <v>8</v>
      </c>
      <c r="D421" t="s">
        <v>20</v>
      </c>
      <c r="E421" t="s">
        <v>40</v>
      </c>
      <c r="F421" t="s">
        <v>41</v>
      </c>
      <c r="G421" t="s">
        <v>38</v>
      </c>
      <c r="H421">
        <v>2</v>
      </c>
    </row>
    <row r="422" spans="1:8" x14ac:dyDescent="0.25">
      <c r="A422" s="24">
        <v>1552</v>
      </c>
      <c r="B422" t="s">
        <v>15</v>
      </c>
      <c r="C422" t="s">
        <v>13</v>
      </c>
      <c r="D422" t="s">
        <v>12</v>
      </c>
      <c r="E422" t="s">
        <v>38</v>
      </c>
      <c r="F422" t="s">
        <v>40</v>
      </c>
      <c r="G422" t="s">
        <v>36</v>
      </c>
      <c r="H422">
        <v>2</v>
      </c>
    </row>
    <row r="423" spans="1:8" x14ac:dyDescent="0.25">
      <c r="A423" s="24">
        <v>1554</v>
      </c>
      <c r="B423" t="s">
        <v>15</v>
      </c>
      <c r="C423" t="s">
        <v>10</v>
      </c>
      <c r="D423" t="s">
        <v>20</v>
      </c>
      <c r="E423" t="s">
        <v>38</v>
      </c>
      <c r="F423" t="s">
        <v>39</v>
      </c>
      <c r="G423" t="s">
        <v>40</v>
      </c>
      <c r="H423">
        <v>2</v>
      </c>
    </row>
    <row r="424" spans="1:8" x14ac:dyDescent="0.25">
      <c r="A424" s="24">
        <v>1557</v>
      </c>
      <c r="B424" t="s">
        <v>15</v>
      </c>
      <c r="C424" t="s">
        <v>8</v>
      </c>
      <c r="D424" t="s">
        <v>16</v>
      </c>
      <c r="E424" t="s">
        <v>38</v>
      </c>
      <c r="F424" t="s">
        <v>41</v>
      </c>
      <c r="G424" t="s">
        <v>37</v>
      </c>
      <c r="H424">
        <v>2</v>
      </c>
    </row>
    <row r="425" spans="1:8" x14ac:dyDescent="0.25">
      <c r="A425" s="24">
        <v>1562</v>
      </c>
      <c r="B425" t="s">
        <v>15</v>
      </c>
      <c r="C425" t="s">
        <v>13</v>
      </c>
      <c r="D425" t="s">
        <v>10</v>
      </c>
      <c r="E425" t="s">
        <v>38</v>
      </c>
      <c r="F425" t="s">
        <v>40</v>
      </c>
      <c r="G425" t="s">
        <v>39</v>
      </c>
      <c r="H425">
        <v>2</v>
      </c>
    </row>
    <row r="426" spans="1:8" x14ac:dyDescent="0.25">
      <c r="A426" s="24">
        <v>1565</v>
      </c>
      <c r="B426" t="s">
        <v>15</v>
      </c>
      <c r="C426" t="s">
        <v>8</v>
      </c>
      <c r="D426" t="s">
        <v>13</v>
      </c>
      <c r="E426" t="s">
        <v>38</v>
      </c>
      <c r="F426" t="s">
        <v>41</v>
      </c>
      <c r="G426" t="s">
        <v>40</v>
      </c>
      <c r="H426">
        <v>2</v>
      </c>
    </row>
    <row r="427" spans="1:8" x14ac:dyDescent="0.25">
      <c r="A427" s="24">
        <v>1568</v>
      </c>
      <c r="B427" t="s">
        <v>18</v>
      </c>
      <c r="C427" t="s">
        <v>15</v>
      </c>
      <c r="D427" t="s">
        <v>10</v>
      </c>
      <c r="E427" t="s">
        <v>37</v>
      </c>
      <c r="F427" t="s">
        <v>38</v>
      </c>
      <c r="G427" t="s">
        <v>39</v>
      </c>
      <c r="H427">
        <v>2</v>
      </c>
    </row>
    <row r="428" spans="1:8" x14ac:dyDescent="0.25">
      <c r="A428" s="24">
        <v>1571</v>
      </c>
      <c r="B428" t="s">
        <v>20</v>
      </c>
      <c r="C428" t="s">
        <v>8</v>
      </c>
      <c r="D428" t="s">
        <v>10</v>
      </c>
      <c r="E428" t="s">
        <v>40</v>
      </c>
      <c r="F428" t="s">
        <v>41</v>
      </c>
      <c r="G428" t="s">
        <v>39</v>
      </c>
      <c r="H428">
        <v>2</v>
      </c>
    </row>
    <row r="429" spans="1:8" x14ac:dyDescent="0.25">
      <c r="A429" s="24">
        <v>1573</v>
      </c>
      <c r="B429" t="s">
        <v>15</v>
      </c>
      <c r="C429" t="s">
        <v>18</v>
      </c>
      <c r="D429" t="s">
        <v>10</v>
      </c>
      <c r="E429" t="s">
        <v>38</v>
      </c>
      <c r="F429" t="s">
        <v>37</v>
      </c>
      <c r="G429" t="s">
        <v>39</v>
      </c>
      <c r="H429">
        <v>2</v>
      </c>
    </row>
    <row r="430" spans="1:8" x14ac:dyDescent="0.25">
      <c r="A430" s="24">
        <v>1574</v>
      </c>
      <c r="B430" t="s">
        <v>20</v>
      </c>
      <c r="C430" t="s">
        <v>8</v>
      </c>
      <c r="D430" t="s">
        <v>15</v>
      </c>
      <c r="E430" t="s">
        <v>40</v>
      </c>
      <c r="F430" t="s">
        <v>41</v>
      </c>
      <c r="G430" t="s">
        <v>38</v>
      </c>
      <c r="H430">
        <v>2</v>
      </c>
    </row>
    <row r="431" spans="1:8" x14ac:dyDescent="0.25">
      <c r="A431" s="24">
        <v>1576</v>
      </c>
      <c r="B431" t="s">
        <v>15</v>
      </c>
      <c r="C431" t="s">
        <v>16</v>
      </c>
      <c r="D431" t="s">
        <v>9</v>
      </c>
      <c r="E431" t="s">
        <v>38</v>
      </c>
      <c r="F431" t="s">
        <v>37</v>
      </c>
      <c r="G431" t="s">
        <v>40</v>
      </c>
      <c r="H431">
        <v>2</v>
      </c>
    </row>
    <row r="432" spans="1:8" x14ac:dyDescent="0.25">
      <c r="A432" s="24">
        <v>1577</v>
      </c>
      <c r="B432" t="s">
        <v>10</v>
      </c>
      <c r="C432" t="s">
        <v>8</v>
      </c>
      <c r="D432" t="s">
        <v>13</v>
      </c>
      <c r="E432" t="s">
        <v>39</v>
      </c>
      <c r="F432" t="s">
        <v>41</v>
      </c>
      <c r="G432" t="s">
        <v>40</v>
      </c>
      <c r="H432">
        <v>2</v>
      </c>
    </row>
    <row r="433" spans="1:8" x14ac:dyDescent="0.25">
      <c r="A433" s="24">
        <v>1584</v>
      </c>
      <c r="B433" t="s">
        <v>8</v>
      </c>
      <c r="C433" t="s">
        <v>18</v>
      </c>
      <c r="D433" t="s">
        <v>10</v>
      </c>
      <c r="E433" t="s">
        <v>41</v>
      </c>
      <c r="F433" t="s">
        <v>37</v>
      </c>
      <c r="G433" t="s">
        <v>39</v>
      </c>
      <c r="H433">
        <v>2</v>
      </c>
    </row>
    <row r="434" spans="1:8" x14ac:dyDescent="0.25">
      <c r="A434" s="24">
        <v>1588</v>
      </c>
      <c r="B434" t="s">
        <v>15</v>
      </c>
      <c r="C434" t="s">
        <v>8</v>
      </c>
      <c r="D434" t="s">
        <v>10</v>
      </c>
      <c r="E434" t="s">
        <v>38</v>
      </c>
      <c r="F434" t="s">
        <v>41</v>
      </c>
      <c r="G434" t="s">
        <v>39</v>
      </c>
      <c r="H434">
        <v>2</v>
      </c>
    </row>
    <row r="435" spans="1:8" x14ac:dyDescent="0.25">
      <c r="A435" s="24">
        <v>1592</v>
      </c>
      <c r="B435" t="s">
        <v>10</v>
      </c>
      <c r="C435" t="s">
        <v>8</v>
      </c>
      <c r="D435" t="s">
        <v>13</v>
      </c>
      <c r="E435" t="s">
        <v>39</v>
      </c>
      <c r="F435" t="s">
        <v>41</v>
      </c>
      <c r="G435" t="s">
        <v>40</v>
      </c>
      <c r="H435">
        <v>2</v>
      </c>
    </row>
    <row r="436" spans="1:8" x14ac:dyDescent="0.25">
      <c r="A436" s="24">
        <v>1599</v>
      </c>
      <c r="B436" t="s">
        <v>10</v>
      </c>
      <c r="C436" t="s">
        <v>8</v>
      </c>
      <c r="D436" t="s">
        <v>20</v>
      </c>
      <c r="E436" t="s">
        <v>39</v>
      </c>
      <c r="F436" t="s">
        <v>41</v>
      </c>
      <c r="G436" t="s">
        <v>40</v>
      </c>
      <c r="H436">
        <v>2</v>
      </c>
    </row>
    <row r="437" spans="1:8" x14ac:dyDescent="0.25">
      <c r="A437" s="24">
        <v>1602</v>
      </c>
      <c r="B437" t="s">
        <v>20</v>
      </c>
      <c r="C437" t="s">
        <v>8</v>
      </c>
      <c r="D437" t="s">
        <v>18</v>
      </c>
      <c r="E437" t="s">
        <v>40</v>
      </c>
      <c r="F437" t="s">
        <v>41</v>
      </c>
      <c r="G437" t="s">
        <v>37</v>
      </c>
      <c r="H437">
        <v>2</v>
      </c>
    </row>
    <row r="438" spans="1:8" x14ac:dyDescent="0.25">
      <c r="A438" s="24">
        <v>1605</v>
      </c>
      <c r="B438" t="s">
        <v>15</v>
      </c>
      <c r="C438" t="s">
        <v>10</v>
      </c>
      <c r="D438" t="s">
        <v>20</v>
      </c>
      <c r="E438" t="s">
        <v>38</v>
      </c>
      <c r="F438" t="s">
        <v>39</v>
      </c>
      <c r="G438" t="s">
        <v>40</v>
      </c>
      <c r="H438">
        <v>2</v>
      </c>
    </row>
    <row r="439" spans="1:8" x14ac:dyDescent="0.25">
      <c r="A439" s="24">
        <v>1614</v>
      </c>
      <c r="B439" t="s">
        <v>15</v>
      </c>
      <c r="C439" t="s">
        <v>8</v>
      </c>
      <c r="D439" t="s">
        <v>20</v>
      </c>
      <c r="E439" t="s">
        <v>38</v>
      </c>
      <c r="F439" t="s">
        <v>41</v>
      </c>
      <c r="G439" t="s">
        <v>40</v>
      </c>
      <c r="H439">
        <v>2</v>
      </c>
    </row>
    <row r="440" spans="1:8" x14ac:dyDescent="0.25">
      <c r="A440" s="24">
        <v>1617</v>
      </c>
      <c r="B440" t="s">
        <v>15</v>
      </c>
      <c r="C440" t="s">
        <v>18</v>
      </c>
      <c r="D440" t="s">
        <v>20</v>
      </c>
      <c r="E440" t="s">
        <v>38</v>
      </c>
      <c r="F440" t="s">
        <v>37</v>
      </c>
      <c r="G440" t="s">
        <v>40</v>
      </c>
      <c r="H440">
        <v>2</v>
      </c>
    </row>
    <row r="441" spans="1:8" x14ac:dyDescent="0.25">
      <c r="A441" s="24">
        <v>1622</v>
      </c>
      <c r="B441" t="s">
        <v>15</v>
      </c>
      <c r="C441" t="s">
        <v>8</v>
      </c>
      <c r="D441" t="s">
        <v>18</v>
      </c>
      <c r="E441" t="s">
        <v>38</v>
      </c>
      <c r="F441" t="s">
        <v>41</v>
      </c>
      <c r="G441" t="s">
        <v>37</v>
      </c>
      <c r="H441">
        <v>2</v>
      </c>
    </row>
    <row r="442" spans="1:8" x14ac:dyDescent="0.25">
      <c r="A442" s="24">
        <v>1627</v>
      </c>
      <c r="B442" t="s">
        <v>10</v>
      </c>
      <c r="C442" t="s">
        <v>8</v>
      </c>
      <c r="D442" t="s">
        <v>13</v>
      </c>
      <c r="E442" t="s">
        <v>39</v>
      </c>
      <c r="F442" t="s">
        <v>41</v>
      </c>
      <c r="G442" t="s">
        <v>40</v>
      </c>
      <c r="H442">
        <v>2</v>
      </c>
    </row>
    <row r="443" spans="1:8" x14ac:dyDescent="0.25">
      <c r="A443" s="24">
        <v>1628</v>
      </c>
      <c r="B443" t="s">
        <v>15</v>
      </c>
      <c r="C443" t="s">
        <v>12</v>
      </c>
      <c r="D443" t="s">
        <v>18</v>
      </c>
      <c r="E443" t="s">
        <v>38</v>
      </c>
      <c r="F443" t="s">
        <v>36</v>
      </c>
      <c r="G443" t="s">
        <v>37</v>
      </c>
      <c r="H443">
        <v>2</v>
      </c>
    </row>
    <row r="444" spans="1:8" x14ac:dyDescent="0.25">
      <c r="A444" s="24">
        <v>1630</v>
      </c>
      <c r="B444" t="s">
        <v>15</v>
      </c>
      <c r="C444" t="s">
        <v>20</v>
      </c>
      <c r="D444" t="s">
        <v>10</v>
      </c>
      <c r="E444" t="s">
        <v>38</v>
      </c>
      <c r="F444" t="s">
        <v>40</v>
      </c>
      <c r="G444" t="s">
        <v>39</v>
      </c>
      <c r="H444">
        <v>2</v>
      </c>
    </row>
    <row r="445" spans="1:8" x14ac:dyDescent="0.25">
      <c r="A445" s="24">
        <v>1631</v>
      </c>
      <c r="B445" t="s">
        <v>16</v>
      </c>
      <c r="C445" t="s">
        <v>8</v>
      </c>
      <c r="D445" t="s">
        <v>13</v>
      </c>
      <c r="E445" t="s">
        <v>37</v>
      </c>
      <c r="F445" t="s">
        <v>41</v>
      </c>
      <c r="G445" t="s">
        <v>40</v>
      </c>
      <c r="H445">
        <v>2</v>
      </c>
    </row>
    <row r="446" spans="1:8" x14ac:dyDescent="0.25">
      <c r="A446" s="24">
        <v>1632</v>
      </c>
      <c r="B446" t="s">
        <v>15</v>
      </c>
      <c r="C446" t="s">
        <v>18</v>
      </c>
      <c r="D446" t="s">
        <v>8</v>
      </c>
      <c r="E446" t="s">
        <v>38</v>
      </c>
      <c r="F446" t="s">
        <v>37</v>
      </c>
      <c r="G446" t="s">
        <v>41</v>
      </c>
      <c r="H446">
        <v>2</v>
      </c>
    </row>
    <row r="447" spans="1:8" x14ac:dyDescent="0.25">
      <c r="A447" s="24">
        <v>1637</v>
      </c>
      <c r="B447" t="s">
        <v>15</v>
      </c>
      <c r="C447" t="s">
        <v>13</v>
      </c>
      <c r="D447" t="s">
        <v>8</v>
      </c>
      <c r="E447" t="s">
        <v>38</v>
      </c>
      <c r="F447" t="s">
        <v>40</v>
      </c>
      <c r="G447" t="s">
        <v>41</v>
      </c>
      <c r="H447">
        <v>2</v>
      </c>
    </row>
    <row r="448" spans="1:8" x14ac:dyDescent="0.25">
      <c r="A448" s="24">
        <v>1640</v>
      </c>
      <c r="B448" t="s">
        <v>15</v>
      </c>
      <c r="C448" t="s">
        <v>18</v>
      </c>
      <c r="D448" t="s">
        <v>10</v>
      </c>
      <c r="E448" t="s">
        <v>38</v>
      </c>
      <c r="F448" t="s">
        <v>37</v>
      </c>
      <c r="G448" t="s">
        <v>39</v>
      </c>
      <c r="H448">
        <v>2</v>
      </c>
    </row>
    <row r="449" spans="1:8" x14ac:dyDescent="0.25">
      <c r="A449" s="24">
        <v>1642</v>
      </c>
      <c r="B449" t="s">
        <v>9</v>
      </c>
      <c r="C449" t="s">
        <v>8</v>
      </c>
      <c r="D449" t="s">
        <v>20</v>
      </c>
      <c r="E449" t="s">
        <v>40</v>
      </c>
      <c r="F449" t="s">
        <v>41</v>
      </c>
      <c r="G449" t="s">
        <v>38</v>
      </c>
      <c r="H449">
        <v>2</v>
      </c>
    </row>
    <row r="450" spans="1:8" x14ac:dyDescent="0.25">
      <c r="A450" s="24">
        <v>1643</v>
      </c>
      <c r="B450" t="s">
        <v>20</v>
      </c>
      <c r="C450" t="s">
        <v>18</v>
      </c>
      <c r="D450" t="s">
        <v>10</v>
      </c>
      <c r="E450" t="s">
        <v>40</v>
      </c>
      <c r="F450" t="s">
        <v>37</v>
      </c>
      <c r="G450" t="s">
        <v>39</v>
      </c>
      <c r="H450">
        <v>2</v>
      </c>
    </row>
    <row r="451" spans="1:8" x14ac:dyDescent="0.25">
      <c r="A451" s="24">
        <v>1646</v>
      </c>
      <c r="B451" t="s">
        <v>15</v>
      </c>
      <c r="C451" t="s">
        <v>8</v>
      </c>
      <c r="D451" t="s">
        <v>10</v>
      </c>
      <c r="E451" t="s">
        <v>38</v>
      </c>
      <c r="F451" t="s">
        <v>41</v>
      </c>
      <c r="G451" t="s">
        <v>39</v>
      </c>
      <c r="H451">
        <v>2</v>
      </c>
    </row>
    <row r="452" spans="1:8" x14ac:dyDescent="0.25">
      <c r="A452" s="24">
        <v>1648</v>
      </c>
      <c r="B452" t="s">
        <v>8</v>
      </c>
      <c r="C452" t="s">
        <v>18</v>
      </c>
      <c r="D452" t="s">
        <v>10</v>
      </c>
      <c r="E452" t="s">
        <v>41</v>
      </c>
      <c r="F452" t="s">
        <v>37</v>
      </c>
      <c r="G452" t="s">
        <v>39</v>
      </c>
      <c r="H452">
        <v>2</v>
      </c>
    </row>
    <row r="453" spans="1:8" x14ac:dyDescent="0.25">
      <c r="A453" s="24">
        <v>1658</v>
      </c>
      <c r="B453" t="s">
        <v>15</v>
      </c>
      <c r="C453" t="s">
        <v>10</v>
      </c>
      <c r="D453" t="s">
        <v>9</v>
      </c>
      <c r="E453" t="s">
        <v>38</v>
      </c>
      <c r="F453" t="s">
        <v>39</v>
      </c>
      <c r="G453" t="s">
        <v>40</v>
      </c>
      <c r="H453">
        <v>2</v>
      </c>
    </row>
    <row r="454" spans="1:8" x14ac:dyDescent="0.25">
      <c r="A454" s="24">
        <v>1664</v>
      </c>
      <c r="B454" t="s">
        <v>12</v>
      </c>
      <c r="C454" t="s">
        <v>8</v>
      </c>
      <c r="D454" t="s">
        <v>10</v>
      </c>
      <c r="E454" t="s">
        <v>36</v>
      </c>
      <c r="F454" t="s">
        <v>41</v>
      </c>
      <c r="G454" t="s">
        <v>39</v>
      </c>
      <c r="H454">
        <v>2</v>
      </c>
    </row>
    <row r="455" spans="1:8" x14ac:dyDescent="0.25">
      <c r="A455" s="24">
        <v>1665</v>
      </c>
      <c r="B455" t="s">
        <v>15</v>
      </c>
      <c r="C455" t="s">
        <v>10</v>
      </c>
      <c r="D455" t="s">
        <v>8</v>
      </c>
      <c r="E455" t="s">
        <v>38</v>
      </c>
      <c r="F455" t="s">
        <v>39</v>
      </c>
      <c r="G455" t="s">
        <v>41</v>
      </c>
      <c r="H455">
        <v>2</v>
      </c>
    </row>
    <row r="456" spans="1:8" x14ac:dyDescent="0.25">
      <c r="A456" s="24">
        <v>1667</v>
      </c>
      <c r="B456" t="s">
        <v>8</v>
      </c>
      <c r="C456" t="s">
        <v>18</v>
      </c>
      <c r="D456" t="s">
        <v>10</v>
      </c>
      <c r="E456" t="s">
        <v>41</v>
      </c>
      <c r="F456" t="s">
        <v>37</v>
      </c>
      <c r="G456" t="s">
        <v>39</v>
      </c>
      <c r="H456">
        <v>2</v>
      </c>
    </row>
    <row r="457" spans="1:8" x14ac:dyDescent="0.25">
      <c r="A457" s="24">
        <v>1668</v>
      </c>
      <c r="B457" t="s">
        <v>10</v>
      </c>
      <c r="C457" t="s">
        <v>8</v>
      </c>
      <c r="D457" t="s">
        <v>20</v>
      </c>
      <c r="E457" t="s">
        <v>39</v>
      </c>
      <c r="F457" t="s">
        <v>41</v>
      </c>
      <c r="G457" t="s">
        <v>40</v>
      </c>
      <c r="H457">
        <v>2</v>
      </c>
    </row>
    <row r="458" spans="1:8" x14ac:dyDescent="0.25">
      <c r="A458" s="24">
        <v>1674</v>
      </c>
      <c r="B458" t="s">
        <v>15</v>
      </c>
      <c r="C458" t="s">
        <v>18</v>
      </c>
      <c r="D458" t="s">
        <v>8</v>
      </c>
      <c r="E458" t="s">
        <v>38</v>
      </c>
      <c r="F458" t="s">
        <v>37</v>
      </c>
      <c r="G458" t="s">
        <v>41</v>
      </c>
      <c r="H458">
        <v>2</v>
      </c>
    </row>
    <row r="459" spans="1:8" x14ac:dyDescent="0.25">
      <c r="A459" s="24">
        <v>1683</v>
      </c>
      <c r="B459" t="s">
        <v>20</v>
      </c>
      <c r="C459" t="s">
        <v>8</v>
      </c>
      <c r="D459" t="s">
        <v>10</v>
      </c>
      <c r="E459" t="s">
        <v>40</v>
      </c>
      <c r="F459" t="s">
        <v>41</v>
      </c>
      <c r="G459" t="s">
        <v>39</v>
      </c>
      <c r="H459">
        <v>2</v>
      </c>
    </row>
    <row r="460" spans="1:8" x14ac:dyDescent="0.25">
      <c r="A460" s="24">
        <v>1684</v>
      </c>
      <c r="B460" t="s">
        <v>15</v>
      </c>
      <c r="C460" t="s">
        <v>10</v>
      </c>
      <c r="D460" t="s">
        <v>12</v>
      </c>
      <c r="E460" t="s">
        <v>38</v>
      </c>
      <c r="F460" t="s">
        <v>39</v>
      </c>
      <c r="G460" t="s">
        <v>36</v>
      </c>
      <c r="H460">
        <v>2</v>
      </c>
    </row>
    <row r="461" spans="1:8" x14ac:dyDescent="0.25">
      <c r="A461" s="24">
        <v>1685</v>
      </c>
      <c r="B461" t="s">
        <v>18</v>
      </c>
      <c r="C461" t="s">
        <v>8</v>
      </c>
      <c r="D461" t="s">
        <v>20</v>
      </c>
      <c r="E461" t="s">
        <v>37</v>
      </c>
      <c r="F461" t="s">
        <v>41</v>
      </c>
      <c r="G461" t="s">
        <v>40</v>
      </c>
      <c r="H461">
        <v>2</v>
      </c>
    </row>
    <row r="462" spans="1:8" x14ac:dyDescent="0.25">
      <c r="A462" s="24">
        <v>1690</v>
      </c>
      <c r="B462" t="s">
        <v>10</v>
      </c>
      <c r="C462" t="s">
        <v>8</v>
      </c>
      <c r="D462" t="s">
        <v>20</v>
      </c>
      <c r="E462" t="s">
        <v>39</v>
      </c>
      <c r="F462" t="s">
        <v>41</v>
      </c>
      <c r="G462" t="s">
        <v>40</v>
      </c>
      <c r="H462">
        <v>2</v>
      </c>
    </row>
    <row r="463" spans="1:8" x14ac:dyDescent="0.25">
      <c r="A463" s="24">
        <v>1695</v>
      </c>
      <c r="B463" t="s">
        <v>10</v>
      </c>
      <c r="C463" t="s">
        <v>8</v>
      </c>
      <c r="D463" t="s">
        <v>9</v>
      </c>
      <c r="E463" t="s">
        <v>39</v>
      </c>
      <c r="F463" t="s">
        <v>41</v>
      </c>
      <c r="G463" t="s">
        <v>40</v>
      </c>
      <c r="H463">
        <v>2</v>
      </c>
    </row>
    <row r="464" spans="1:8" x14ac:dyDescent="0.25">
      <c r="A464" s="24">
        <v>1696</v>
      </c>
      <c r="B464" t="s">
        <v>15</v>
      </c>
      <c r="C464" t="s">
        <v>9</v>
      </c>
      <c r="D464" t="s">
        <v>12</v>
      </c>
      <c r="E464" t="s">
        <v>38</v>
      </c>
      <c r="F464" t="s">
        <v>40</v>
      </c>
      <c r="G464" t="s">
        <v>36</v>
      </c>
      <c r="H464">
        <v>2</v>
      </c>
    </row>
    <row r="465" spans="1:8" x14ac:dyDescent="0.25">
      <c r="A465" s="24">
        <v>1700</v>
      </c>
      <c r="B465" t="s">
        <v>10</v>
      </c>
      <c r="C465" t="s">
        <v>8</v>
      </c>
      <c r="D465" t="s">
        <v>9</v>
      </c>
      <c r="E465" t="s">
        <v>39</v>
      </c>
      <c r="F465" t="s">
        <v>41</v>
      </c>
      <c r="G465" t="s">
        <v>40</v>
      </c>
      <c r="H465">
        <v>2</v>
      </c>
    </row>
    <row r="466" spans="1:8" x14ac:dyDescent="0.25">
      <c r="A466" s="24">
        <v>1702</v>
      </c>
      <c r="B466" t="s">
        <v>12</v>
      </c>
      <c r="C466" t="s">
        <v>8</v>
      </c>
      <c r="D466" t="s">
        <v>10</v>
      </c>
      <c r="E466" t="s">
        <v>36</v>
      </c>
      <c r="F466" t="s">
        <v>41</v>
      </c>
      <c r="G466" t="s">
        <v>39</v>
      </c>
      <c r="H466">
        <v>2</v>
      </c>
    </row>
    <row r="467" spans="1:8" x14ac:dyDescent="0.25">
      <c r="A467" s="24">
        <v>1708</v>
      </c>
      <c r="B467" t="s">
        <v>20</v>
      </c>
      <c r="C467" t="s">
        <v>8</v>
      </c>
      <c r="D467" t="s">
        <v>10</v>
      </c>
      <c r="E467" t="s">
        <v>40</v>
      </c>
      <c r="F467" t="s">
        <v>41</v>
      </c>
      <c r="G467" t="s">
        <v>39</v>
      </c>
      <c r="H467">
        <v>2</v>
      </c>
    </row>
    <row r="468" spans="1:8" x14ac:dyDescent="0.25">
      <c r="A468" s="24">
        <v>1711</v>
      </c>
      <c r="B468" t="s">
        <v>15</v>
      </c>
      <c r="C468" t="s">
        <v>18</v>
      </c>
      <c r="D468" t="s">
        <v>10</v>
      </c>
      <c r="E468" t="s">
        <v>38</v>
      </c>
      <c r="F468" t="s">
        <v>37</v>
      </c>
      <c r="G468" t="s">
        <v>39</v>
      </c>
      <c r="H468">
        <v>2</v>
      </c>
    </row>
    <row r="469" spans="1:8" x14ac:dyDescent="0.25">
      <c r="A469" s="24">
        <v>1712</v>
      </c>
      <c r="B469" t="s">
        <v>8</v>
      </c>
      <c r="C469" t="s">
        <v>18</v>
      </c>
      <c r="D469" t="s">
        <v>10</v>
      </c>
      <c r="E469" t="s">
        <v>41</v>
      </c>
      <c r="F469" t="s">
        <v>37</v>
      </c>
      <c r="G469" t="s">
        <v>39</v>
      </c>
      <c r="H469">
        <v>2</v>
      </c>
    </row>
    <row r="470" spans="1:8" x14ac:dyDescent="0.25">
      <c r="A470" s="24">
        <v>1715</v>
      </c>
      <c r="B470" t="s">
        <v>15</v>
      </c>
      <c r="C470" t="s">
        <v>20</v>
      </c>
      <c r="D470" t="s">
        <v>10</v>
      </c>
      <c r="E470" t="s">
        <v>38</v>
      </c>
      <c r="F470" t="s">
        <v>40</v>
      </c>
      <c r="G470" t="s">
        <v>39</v>
      </c>
      <c r="H470">
        <v>2</v>
      </c>
    </row>
    <row r="471" spans="1:8" x14ac:dyDescent="0.25">
      <c r="A471" s="24">
        <v>1718</v>
      </c>
      <c r="B471" t="s">
        <v>10</v>
      </c>
      <c r="C471" t="s">
        <v>8</v>
      </c>
      <c r="D471" t="s">
        <v>12</v>
      </c>
      <c r="E471" t="s">
        <v>39</v>
      </c>
      <c r="F471" t="s">
        <v>41</v>
      </c>
      <c r="G471" t="s">
        <v>36</v>
      </c>
      <c r="H471">
        <v>2</v>
      </c>
    </row>
    <row r="472" spans="1:8" x14ac:dyDescent="0.25">
      <c r="A472" s="24">
        <v>1721</v>
      </c>
      <c r="B472" t="s">
        <v>10</v>
      </c>
      <c r="C472" t="s">
        <v>8</v>
      </c>
      <c r="D472" t="s">
        <v>18</v>
      </c>
      <c r="E472" t="s">
        <v>39</v>
      </c>
      <c r="F472" t="s">
        <v>41</v>
      </c>
      <c r="G472" t="s">
        <v>37</v>
      </c>
      <c r="H472">
        <v>2</v>
      </c>
    </row>
    <row r="473" spans="1:8" x14ac:dyDescent="0.25">
      <c r="A473" s="24">
        <v>1722</v>
      </c>
      <c r="B473" t="s">
        <v>8</v>
      </c>
      <c r="C473" t="s">
        <v>18</v>
      </c>
      <c r="D473" t="s">
        <v>10</v>
      </c>
      <c r="E473" t="s">
        <v>41</v>
      </c>
      <c r="F473" t="s">
        <v>37</v>
      </c>
      <c r="G473" t="s">
        <v>39</v>
      </c>
      <c r="H473">
        <v>2</v>
      </c>
    </row>
    <row r="474" spans="1:8" x14ac:dyDescent="0.25">
      <c r="A474" s="24">
        <v>1723</v>
      </c>
      <c r="B474" t="s">
        <v>15</v>
      </c>
      <c r="C474" t="s">
        <v>18</v>
      </c>
      <c r="D474" t="s">
        <v>20</v>
      </c>
      <c r="E474" t="s">
        <v>38</v>
      </c>
      <c r="F474" t="s">
        <v>37</v>
      </c>
      <c r="G474" t="s">
        <v>40</v>
      </c>
      <c r="H474">
        <v>2</v>
      </c>
    </row>
    <row r="475" spans="1:8" x14ac:dyDescent="0.25">
      <c r="A475" s="24">
        <v>1727</v>
      </c>
      <c r="B475" t="s">
        <v>15</v>
      </c>
      <c r="C475" t="s">
        <v>8</v>
      </c>
      <c r="D475" t="s">
        <v>10</v>
      </c>
      <c r="E475" t="s">
        <v>38</v>
      </c>
      <c r="F475" t="s">
        <v>41</v>
      </c>
      <c r="G475" t="s">
        <v>39</v>
      </c>
      <c r="H475">
        <v>2</v>
      </c>
    </row>
    <row r="476" spans="1:8" x14ac:dyDescent="0.25">
      <c r="A476" s="24">
        <v>1730</v>
      </c>
      <c r="B476" t="s">
        <v>10</v>
      </c>
      <c r="C476" t="s">
        <v>8</v>
      </c>
      <c r="D476" t="s">
        <v>16</v>
      </c>
      <c r="E476" t="s">
        <v>39</v>
      </c>
      <c r="F476" t="s">
        <v>41</v>
      </c>
      <c r="G476" t="s">
        <v>37</v>
      </c>
      <c r="H476">
        <v>2</v>
      </c>
    </row>
    <row r="477" spans="1:8" x14ac:dyDescent="0.25">
      <c r="A477" s="24">
        <v>1740</v>
      </c>
      <c r="B477" t="s">
        <v>15</v>
      </c>
      <c r="C477" t="s">
        <v>9</v>
      </c>
      <c r="D477" t="s">
        <v>18</v>
      </c>
      <c r="E477" t="s">
        <v>38</v>
      </c>
      <c r="F477" t="s">
        <v>40</v>
      </c>
      <c r="G477" t="s">
        <v>37</v>
      </c>
      <c r="H477">
        <v>2</v>
      </c>
    </row>
    <row r="478" spans="1:8" x14ac:dyDescent="0.25">
      <c r="A478" s="24">
        <v>1742</v>
      </c>
      <c r="B478" t="s">
        <v>15</v>
      </c>
      <c r="C478" t="s">
        <v>18</v>
      </c>
      <c r="D478" t="s">
        <v>10</v>
      </c>
      <c r="E478" t="s">
        <v>38</v>
      </c>
      <c r="F478" t="s">
        <v>37</v>
      </c>
      <c r="G478" t="s">
        <v>39</v>
      </c>
      <c r="H478">
        <v>2</v>
      </c>
    </row>
    <row r="479" spans="1:8" x14ac:dyDescent="0.25">
      <c r="A479" s="24">
        <v>1744</v>
      </c>
      <c r="B479" t="s">
        <v>15</v>
      </c>
      <c r="C479" t="s">
        <v>10</v>
      </c>
      <c r="D479" t="s">
        <v>9</v>
      </c>
      <c r="E479" t="s">
        <v>38</v>
      </c>
      <c r="F479" t="s">
        <v>39</v>
      </c>
      <c r="G479" t="s">
        <v>40</v>
      </c>
      <c r="H479">
        <v>2</v>
      </c>
    </row>
    <row r="480" spans="1:8" x14ac:dyDescent="0.25">
      <c r="A480" s="24">
        <v>1748</v>
      </c>
      <c r="B480" t="s">
        <v>20</v>
      </c>
      <c r="C480" t="s">
        <v>18</v>
      </c>
      <c r="D480" t="s">
        <v>10</v>
      </c>
      <c r="E480" t="s">
        <v>40</v>
      </c>
      <c r="F480" t="s">
        <v>37</v>
      </c>
      <c r="G480" t="s">
        <v>39</v>
      </c>
      <c r="H480">
        <v>2</v>
      </c>
    </row>
    <row r="481" spans="1:8" x14ac:dyDescent="0.25">
      <c r="A481" s="24">
        <v>1749</v>
      </c>
      <c r="B481" t="s">
        <v>10</v>
      </c>
      <c r="C481" t="s">
        <v>8</v>
      </c>
      <c r="D481" t="s">
        <v>12</v>
      </c>
      <c r="E481" t="s">
        <v>39</v>
      </c>
      <c r="F481" t="s">
        <v>41</v>
      </c>
      <c r="G481" t="s">
        <v>36</v>
      </c>
      <c r="H481">
        <v>2</v>
      </c>
    </row>
    <row r="482" spans="1:8" x14ac:dyDescent="0.25">
      <c r="A482" s="24">
        <v>1750</v>
      </c>
      <c r="B482" t="s">
        <v>10</v>
      </c>
      <c r="C482" t="s">
        <v>8</v>
      </c>
      <c r="D482" t="s">
        <v>13</v>
      </c>
      <c r="E482" t="s">
        <v>39</v>
      </c>
      <c r="F482" t="s">
        <v>41</v>
      </c>
      <c r="G482" t="s">
        <v>40</v>
      </c>
      <c r="H482">
        <v>2</v>
      </c>
    </row>
    <row r="483" spans="1:8" x14ac:dyDescent="0.25">
      <c r="A483" s="24">
        <v>1754</v>
      </c>
      <c r="B483" t="s">
        <v>10</v>
      </c>
      <c r="C483" t="s">
        <v>8</v>
      </c>
      <c r="D483" t="s">
        <v>20</v>
      </c>
      <c r="E483" t="s">
        <v>39</v>
      </c>
      <c r="F483" t="s">
        <v>41</v>
      </c>
      <c r="G483" t="s">
        <v>40</v>
      </c>
      <c r="H483">
        <v>2</v>
      </c>
    </row>
    <row r="484" spans="1:8" x14ac:dyDescent="0.25">
      <c r="A484" s="24">
        <v>1762</v>
      </c>
      <c r="B484" t="s">
        <v>8</v>
      </c>
      <c r="C484" t="s">
        <v>18</v>
      </c>
      <c r="D484" t="s">
        <v>10</v>
      </c>
      <c r="E484" t="s">
        <v>41</v>
      </c>
      <c r="F484" t="s">
        <v>37</v>
      </c>
      <c r="G484" t="s">
        <v>39</v>
      </c>
      <c r="H484">
        <v>2</v>
      </c>
    </row>
    <row r="485" spans="1:8" x14ac:dyDescent="0.25">
      <c r="A485" s="24">
        <v>1766</v>
      </c>
      <c r="B485" t="s">
        <v>20</v>
      </c>
      <c r="C485" t="s">
        <v>8</v>
      </c>
      <c r="D485" t="s">
        <v>18</v>
      </c>
      <c r="E485" t="s">
        <v>40</v>
      </c>
      <c r="F485" t="s">
        <v>41</v>
      </c>
      <c r="G485" t="s">
        <v>37</v>
      </c>
      <c r="H485">
        <v>2</v>
      </c>
    </row>
    <row r="486" spans="1:8" x14ac:dyDescent="0.25">
      <c r="A486" s="24">
        <v>1772</v>
      </c>
      <c r="B486" t="s">
        <v>15</v>
      </c>
      <c r="C486" t="s">
        <v>8</v>
      </c>
      <c r="D486" t="s">
        <v>16</v>
      </c>
      <c r="E486" t="s">
        <v>38</v>
      </c>
      <c r="F486" t="s">
        <v>41</v>
      </c>
      <c r="G486" t="s">
        <v>37</v>
      </c>
      <c r="H486">
        <v>2</v>
      </c>
    </row>
    <row r="487" spans="1:8" x14ac:dyDescent="0.25">
      <c r="A487" s="24">
        <v>1774</v>
      </c>
      <c r="B487" t="s">
        <v>12</v>
      </c>
      <c r="C487" t="s">
        <v>8</v>
      </c>
      <c r="D487" t="s">
        <v>9</v>
      </c>
      <c r="E487" t="s">
        <v>36</v>
      </c>
      <c r="F487" t="s">
        <v>41</v>
      </c>
      <c r="G487" t="s">
        <v>40</v>
      </c>
      <c r="H487">
        <v>2</v>
      </c>
    </row>
    <row r="488" spans="1:8" x14ac:dyDescent="0.25">
      <c r="A488" s="24">
        <v>1777</v>
      </c>
      <c r="B488" t="s">
        <v>10</v>
      </c>
      <c r="C488" t="s">
        <v>8</v>
      </c>
      <c r="D488" t="s">
        <v>20</v>
      </c>
      <c r="E488" t="s">
        <v>39</v>
      </c>
      <c r="F488" t="s">
        <v>41</v>
      </c>
      <c r="G488" t="s">
        <v>40</v>
      </c>
      <c r="H488">
        <v>2</v>
      </c>
    </row>
    <row r="489" spans="1:8" x14ac:dyDescent="0.25">
      <c r="A489" s="24">
        <v>1778</v>
      </c>
      <c r="B489" t="s">
        <v>18</v>
      </c>
      <c r="C489" t="s">
        <v>8</v>
      </c>
      <c r="D489" t="s">
        <v>20</v>
      </c>
      <c r="E489" t="s">
        <v>37</v>
      </c>
      <c r="F489" t="s">
        <v>41</v>
      </c>
      <c r="G489" t="s">
        <v>40</v>
      </c>
      <c r="H489">
        <v>2</v>
      </c>
    </row>
    <row r="490" spans="1:8" x14ac:dyDescent="0.25">
      <c r="A490" s="24">
        <v>1779</v>
      </c>
      <c r="B490" t="s">
        <v>16</v>
      </c>
      <c r="C490" t="s">
        <v>18</v>
      </c>
      <c r="D490" t="s">
        <v>10</v>
      </c>
      <c r="E490" t="s">
        <v>37</v>
      </c>
      <c r="F490" t="s">
        <v>36</v>
      </c>
      <c r="G490" t="s">
        <v>39</v>
      </c>
      <c r="H490">
        <v>2</v>
      </c>
    </row>
    <row r="491" spans="1:8" x14ac:dyDescent="0.25">
      <c r="A491" s="24">
        <v>1782</v>
      </c>
      <c r="B491" t="s">
        <v>8</v>
      </c>
      <c r="C491" t="s">
        <v>18</v>
      </c>
      <c r="D491" t="s">
        <v>10</v>
      </c>
      <c r="E491" t="s">
        <v>41</v>
      </c>
      <c r="F491" t="s">
        <v>37</v>
      </c>
      <c r="G491" t="s">
        <v>39</v>
      </c>
      <c r="H491">
        <v>2</v>
      </c>
    </row>
    <row r="492" spans="1:8" x14ac:dyDescent="0.25">
      <c r="A492" s="24">
        <v>1784</v>
      </c>
      <c r="B492" t="s">
        <v>20</v>
      </c>
      <c r="C492" t="s">
        <v>8</v>
      </c>
      <c r="D492" t="s">
        <v>13</v>
      </c>
      <c r="E492" t="s">
        <v>40</v>
      </c>
      <c r="F492" t="s">
        <v>41</v>
      </c>
      <c r="G492" t="s">
        <v>38</v>
      </c>
      <c r="H492">
        <v>2</v>
      </c>
    </row>
    <row r="493" spans="1:8" x14ac:dyDescent="0.25">
      <c r="A493" s="24">
        <v>1789</v>
      </c>
      <c r="B493" t="s">
        <v>15</v>
      </c>
      <c r="C493" t="s">
        <v>8</v>
      </c>
      <c r="D493" t="s">
        <v>18</v>
      </c>
      <c r="E493" t="s">
        <v>38</v>
      </c>
      <c r="F493" t="s">
        <v>41</v>
      </c>
      <c r="G493" t="s">
        <v>37</v>
      </c>
      <c r="H493">
        <v>2</v>
      </c>
    </row>
    <row r="494" spans="1:8" x14ac:dyDescent="0.25">
      <c r="A494" s="24">
        <v>1790</v>
      </c>
      <c r="B494" t="s">
        <v>10</v>
      </c>
      <c r="C494" t="s">
        <v>8</v>
      </c>
      <c r="D494" t="s">
        <v>13</v>
      </c>
      <c r="E494" t="s">
        <v>39</v>
      </c>
      <c r="F494" t="s">
        <v>41</v>
      </c>
      <c r="G494" t="s">
        <v>40</v>
      </c>
      <c r="H494">
        <v>2</v>
      </c>
    </row>
    <row r="495" spans="1:8" x14ac:dyDescent="0.25">
      <c r="A495" s="24">
        <v>1791</v>
      </c>
      <c r="B495" t="s">
        <v>15</v>
      </c>
      <c r="C495" t="s">
        <v>8</v>
      </c>
      <c r="D495" t="s">
        <v>12</v>
      </c>
      <c r="E495" t="s">
        <v>38</v>
      </c>
      <c r="F495" t="s">
        <v>41</v>
      </c>
      <c r="G495" t="s">
        <v>36</v>
      </c>
      <c r="H495">
        <v>2</v>
      </c>
    </row>
    <row r="496" spans="1:8" x14ac:dyDescent="0.25">
      <c r="A496" s="24">
        <v>1793</v>
      </c>
      <c r="B496" t="s">
        <v>20</v>
      </c>
      <c r="C496" t="s">
        <v>8</v>
      </c>
      <c r="D496" t="s">
        <v>18</v>
      </c>
      <c r="E496" t="s">
        <v>40</v>
      </c>
      <c r="F496" t="s">
        <v>41</v>
      </c>
      <c r="G496" t="s">
        <v>37</v>
      </c>
      <c r="H496">
        <v>2</v>
      </c>
    </row>
    <row r="497" spans="1:8" x14ac:dyDescent="0.25">
      <c r="A497" s="24">
        <v>1795</v>
      </c>
      <c r="B497" t="s">
        <v>15</v>
      </c>
      <c r="C497" t="s">
        <v>8</v>
      </c>
      <c r="D497" t="s">
        <v>20</v>
      </c>
      <c r="E497" t="s">
        <v>38</v>
      </c>
      <c r="F497" t="s">
        <v>41</v>
      </c>
      <c r="G497" t="s">
        <v>40</v>
      </c>
      <c r="H497">
        <v>2</v>
      </c>
    </row>
    <row r="498" spans="1:8" x14ac:dyDescent="0.25">
      <c r="A498" s="24">
        <v>1797</v>
      </c>
      <c r="B498" t="s">
        <v>15</v>
      </c>
      <c r="C498" t="s">
        <v>18</v>
      </c>
      <c r="D498" t="s">
        <v>9</v>
      </c>
      <c r="E498" t="s">
        <v>38</v>
      </c>
      <c r="F498" t="s">
        <v>37</v>
      </c>
      <c r="G498" t="s">
        <v>40</v>
      </c>
      <c r="H498">
        <v>2</v>
      </c>
    </row>
    <row r="499" spans="1:8" x14ac:dyDescent="0.25">
      <c r="A499" s="24">
        <v>1798</v>
      </c>
      <c r="B499" t="s">
        <v>15</v>
      </c>
      <c r="C499" t="s">
        <v>13</v>
      </c>
      <c r="D499" t="s">
        <v>8</v>
      </c>
      <c r="E499" t="s">
        <v>38</v>
      </c>
      <c r="F499" t="s">
        <v>40</v>
      </c>
      <c r="G499" t="s">
        <v>41</v>
      </c>
      <c r="H499">
        <v>2</v>
      </c>
    </row>
    <row r="500" spans="1:8" x14ac:dyDescent="0.25">
      <c r="A500" s="24">
        <v>1800</v>
      </c>
      <c r="B500" t="s">
        <v>15</v>
      </c>
      <c r="C500" t="s">
        <v>8</v>
      </c>
      <c r="D500" t="s">
        <v>10</v>
      </c>
      <c r="E500" t="s">
        <v>38</v>
      </c>
      <c r="F500" t="s">
        <v>41</v>
      </c>
      <c r="G500" t="s">
        <v>39</v>
      </c>
      <c r="H500">
        <v>2</v>
      </c>
    </row>
    <row r="501" spans="1:8" x14ac:dyDescent="0.25">
      <c r="A501" s="24">
        <v>1801</v>
      </c>
      <c r="B501" t="s">
        <v>10</v>
      </c>
      <c r="C501" t="s">
        <v>8</v>
      </c>
      <c r="D501" t="s">
        <v>16</v>
      </c>
      <c r="E501" t="s">
        <v>39</v>
      </c>
      <c r="F501" t="s">
        <v>41</v>
      </c>
      <c r="G501" t="s">
        <v>37</v>
      </c>
      <c r="H501">
        <v>2</v>
      </c>
    </row>
    <row r="502" spans="1:8" x14ac:dyDescent="0.25">
      <c r="A502" s="24">
        <v>1806</v>
      </c>
      <c r="B502" t="s">
        <v>15</v>
      </c>
      <c r="C502" t="s">
        <v>8</v>
      </c>
      <c r="D502" t="s">
        <v>13</v>
      </c>
      <c r="E502" t="s">
        <v>38</v>
      </c>
      <c r="F502" t="s">
        <v>41</v>
      </c>
      <c r="G502" t="s">
        <v>40</v>
      </c>
      <c r="H502">
        <v>2</v>
      </c>
    </row>
    <row r="503" spans="1:8" x14ac:dyDescent="0.25">
      <c r="A503" s="24">
        <v>1808</v>
      </c>
      <c r="B503" t="s">
        <v>15</v>
      </c>
      <c r="C503" t="s">
        <v>10</v>
      </c>
      <c r="D503" t="s">
        <v>16</v>
      </c>
      <c r="E503" t="s">
        <v>38</v>
      </c>
      <c r="F503" t="s">
        <v>39</v>
      </c>
      <c r="G503" t="s">
        <v>37</v>
      </c>
      <c r="H503">
        <v>2</v>
      </c>
    </row>
    <row r="504" spans="1:8" x14ac:dyDescent="0.25">
      <c r="A504" s="24">
        <v>1811</v>
      </c>
      <c r="B504" t="s">
        <v>20</v>
      </c>
      <c r="C504" t="s">
        <v>8</v>
      </c>
      <c r="D504" t="s">
        <v>13</v>
      </c>
      <c r="E504" t="s">
        <v>40</v>
      </c>
      <c r="F504" t="s">
        <v>41</v>
      </c>
      <c r="G504" t="s">
        <v>38</v>
      </c>
      <c r="H504">
        <v>2</v>
      </c>
    </row>
    <row r="505" spans="1:8" x14ac:dyDescent="0.25">
      <c r="A505" s="24">
        <v>1814</v>
      </c>
      <c r="B505" t="s">
        <v>18</v>
      </c>
      <c r="C505" t="s">
        <v>8</v>
      </c>
      <c r="D505" t="s">
        <v>12</v>
      </c>
      <c r="E505" t="s">
        <v>37</v>
      </c>
      <c r="F505" t="s">
        <v>41</v>
      </c>
      <c r="G505" t="s">
        <v>36</v>
      </c>
      <c r="H505">
        <v>2</v>
      </c>
    </row>
    <row r="506" spans="1:8" x14ac:dyDescent="0.25">
      <c r="A506" s="24">
        <v>1818</v>
      </c>
      <c r="B506" t="s">
        <v>15</v>
      </c>
      <c r="C506" t="s">
        <v>13</v>
      </c>
      <c r="D506" t="s">
        <v>10</v>
      </c>
      <c r="E506" t="s">
        <v>38</v>
      </c>
      <c r="F506" t="s">
        <v>40</v>
      </c>
      <c r="G506" t="s">
        <v>39</v>
      </c>
      <c r="H506">
        <v>2</v>
      </c>
    </row>
    <row r="507" spans="1:8" x14ac:dyDescent="0.25">
      <c r="A507" s="24">
        <v>1820</v>
      </c>
      <c r="B507" t="s">
        <v>15</v>
      </c>
      <c r="C507" t="s">
        <v>8</v>
      </c>
      <c r="D507" t="s">
        <v>10</v>
      </c>
      <c r="E507" t="s">
        <v>38</v>
      </c>
      <c r="F507" t="s">
        <v>41</v>
      </c>
      <c r="G507" t="s">
        <v>39</v>
      </c>
      <c r="H507">
        <v>2</v>
      </c>
    </row>
    <row r="508" spans="1:8" x14ac:dyDescent="0.25">
      <c r="A508" s="24">
        <v>1821</v>
      </c>
      <c r="B508" t="s">
        <v>15</v>
      </c>
      <c r="C508" t="s">
        <v>8</v>
      </c>
      <c r="D508" t="s">
        <v>10</v>
      </c>
      <c r="E508" t="s">
        <v>38</v>
      </c>
      <c r="F508" t="s">
        <v>41</v>
      </c>
      <c r="G508" t="s">
        <v>39</v>
      </c>
      <c r="H508">
        <v>2</v>
      </c>
    </row>
    <row r="509" spans="1:8" x14ac:dyDescent="0.25">
      <c r="A509" s="24">
        <v>1823</v>
      </c>
      <c r="B509" t="s">
        <v>15</v>
      </c>
      <c r="C509" t="s">
        <v>10</v>
      </c>
      <c r="D509" t="s">
        <v>8</v>
      </c>
      <c r="E509" t="s">
        <v>38</v>
      </c>
      <c r="F509" t="s">
        <v>39</v>
      </c>
      <c r="G509" t="s">
        <v>41</v>
      </c>
      <c r="H509">
        <v>2</v>
      </c>
    </row>
    <row r="510" spans="1:8" x14ac:dyDescent="0.25">
      <c r="A510" s="24">
        <v>1827</v>
      </c>
      <c r="B510" t="s">
        <v>8</v>
      </c>
      <c r="C510" t="s">
        <v>16</v>
      </c>
      <c r="D510" t="s">
        <v>10</v>
      </c>
      <c r="E510" t="s">
        <v>41</v>
      </c>
      <c r="F510" t="s">
        <v>37</v>
      </c>
      <c r="G510" t="s">
        <v>39</v>
      </c>
      <c r="H510">
        <v>2</v>
      </c>
    </row>
    <row r="511" spans="1:8" x14ac:dyDescent="0.25">
      <c r="A511" s="24">
        <v>1854</v>
      </c>
      <c r="B511" t="s">
        <v>15</v>
      </c>
      <c r="C511" t="s">
        <v>8</v>
      </c>
      <c r="D511" t="s">
        <v>10</v>
      </c>
      <c r="E511" t="s">
        <v>38</v>
      </c>
      <c r="F511" t="s">
        <v>41</v>
      </c>
      <c r="G511" t="s">
        <v>39</v>
      </c>
      <c r="H511">
        <v>2</v>
      </c>
    </row>
    <row r="512" spans="1:8" x14ac:dyDescent="0.25">
      <c r="A512" s="24">
        <v>1855</v>
      </c>
      <c r="B512" t="s">
        <v>15</v>
      </c>
      <c r="C512" t="s">
        <v>10</v>
      </c>
      <c r="D512" t="s">
        <v>20</v>
      </c>
      <c r="E512" t="s">
        <v>38</v>
      </c>
      <c r="F512" t="s">
        <v>39</v>
      </c>
      <c r="G512" t="s">
        <v>40</v>
      </c>
      <c r="H512">
        <v>2</v>
      </c>
    </row>
    <row r="513" spans="1:8" x14ac:dyDescent="0.25">
      <c r="A513" s="24">
        <v>1857</v>
      </c>
      <c r="B513" t="s">
        <v>16</v>
      </c>
      <c r="C513" t="s">
        <v>9</v>
      </c>
      <c r="D513" t="s">
        <v>10</v>
      </c>
      <c r="E513" t="s">
        <v>37</v>
      </c>
      <c r="F513" t="s">
        <v>40</v>
      </c>
      <c r="G513" t="s">
        <v>39</v>
      </c>
      <c r="H513">
        <v>2</v>
      </c>
    </row>
    <row r="514" spans="1:8" x14ac:dyDescent="0.25">
      <c r="A514" s="24">
        <v>1871</v>
      </c>
      <c r="B514" t="s">
        <v>18</v>
      </c>
      <c r="C514" t="s">
        <v>8</v>
      </c>
      <c r="D514" t="s">
        <v>12</v>
      </c>
      <c r="E514" t="s">
        <v>37</v>
      </c>
      <c r="F514" t="s">
        <v>41</v>
      </c>
      <c r="G514" t="s">
        <v>36</v>
      </c>
      <c r="H514">
        <v>2</v>
      </c>
    </row>
    <row r="515" spans="1:8" x14ac:dyDescent="0.25">
      <c r="A515" s="24">
        <v>1880</v>
      </c>
      <c r="B515" t="s">
        <v>15</v>
      </c>
      <c r="C515" t="s">
        <v>8</v>
      </c>
      <c r="D515" t="s">
        <v>18</v>
      </c>
      <c r="E515" t="s">
        <v>38</v>
      </c>
      <c r="F515" t="s">
        <v>41</v>
      </c>
      <c r="G515" t="s">
        <v>37</v>
      </c>
      <c r="H515">
        <v>2</v>
      </c>
    </row>
    <row r="516" spans="1:8" x14ac:dyDescent="0.25">
      <c r="A516" s="24">
        <v>1881</v>
      </c>
      <c r="B516" t="s">
        <v>10</v>
      </c>
      <c r="C516" t="s">
        <v>8</v>
      </c>
      <c r="D516" t="s">
        <v>13</v>
      </c>
      <c r="E516" t="s">
        <v>39</v>
      </c>
      <c r="F516" t="s">
        <v>41</v>
      </c>
      <c r="G516" t="s">
        <v>40</v>
      </c>
      <c r="H516">
        <v>2</v>
      </c>
    </row>
    <row r="517" spans="1:8" x14ac:dyDescent="0.25">
      <c r="A517" s="24">
        <v>1882</v>
      </c>
      <c r="B517" t="s">
        <v>15</v>
      </c>
      <c r="C517" t="s">
        <v>8</v>
      </c>
      <c r="D517" t="s">
        <v>12</v>
      </c>
      <c r="E517" t="s">
        <v>38</v>
      </c>
      <c r="F517" t="s">
        <v>41</v>
      </c>
      <c r="G517" t="s">
        <v>36</v>
      </c>
      <c r="H517">
        <v>2</v>
      </c>
    </row>
    <row r="518" spans="1:8" x14ac:dyDescent="0.25">
      <c r="A518" s="24">
        <v>1885</v>
      </c>
      <c r="B518" t="s">
        <v>8</v>
      </c>
      <c r="C518" t="s">
        <v>18</v>
      </c>
      <c r="D518" t="s">
        <v>10</v>
      </c>
      <c r="E518" t="s">
        <v>41</v>
      </c>
      <c r="F518" t="s">
        <v>37</v>
      </c>
      <c r="G518" t="s">
        <v>39</v>
      </c>
      <c r="H518">
        <v>2</v>
      </c>
    </row>
    <row r="519" spans="1:8" x14ac:dyDescent="0.25">
      <c r="A519" s="24">
        <v>1889</v>
      </c>
      <c r="B519" t="s">
        <v>20</v>
      </c>
      <c r="C519" t="s">
        <v>8</v>
      </c>
      <c r="D519" t="s">
        <v>18</v>
      </c>
      <c r="E519" t="s">
        <v>40</v>
      </c>
      <c r="F519" t="s">
        <v>41</v>
      </c>
      <c r="G519" t="s">
        <v>37</v>
      </c>
      <c r="H519">
        <v>2</v>
      </c>
    </row>
    <row r="520" spans="1:8" x14ac:dyDescent="0.25">
      <c r="A520" s="24">
        <v>1892</v>
      </c>
      <c r="B520" t="s">
        <v>8</v>
      </c>
      <c r="C520" t="s">
        <v>18</v>
      </c>
      <c r="D520" t="s">
        <v>10</v>
      </c>
      <c r="E520" t="s">
        <v>41</v>
      </c>
      <c r="F520" t="s">
        <v>37</v>
      </c>
      <c r="G520" t="s">
        <v>39</v>
      </c>
      <c r="H520">
        <v>2</v>
      </c>
    </row>
    <row r="521" spans="1:8" x14ac:dyDescent="0.25">
      <c r="A521" s="24">
        <v>1896</v>
      </c>
      <c r="B521" t="s">
        <v>15</v>
      </c>
      <c r="C521" t="s">
        <v>12</v>
      </c>
      <c r="D521" t="s">
        <v>8</v>
      </c>
      <c r="E521" t="s">
        <v>38</v>
      </c>
      <c r="F521" t="s">
        <v>36</v>
      </c>
      <c r="G521" t="s">
        <v>41</v>
      </c>
      <c r="H521">
        <v>2</v>
      </c>
    </row>
    <row r="522" spans="1:8" x14ac:dyDescent="0.25">
      <c r="A522" s="24">
        <v>1897</v>
      </c>
      <c r="B522" t="s">
        <v>15</v>
      </c>
      <c r="C522" t="s">
        <v>10</v>
      </c>
      <c r="D522" t="s">
        <v>20</v>
      </c>
      <c r="E522" t="s">
        <v>38</v>
      </c>
      <c r="F522" t="s">
        <v>39</v>
      </c>
      <c r="G522" t="s">
        <v>40</v>
      </c>
      <c r="H522">
        <v>2</v>
      </c>
    </row>
    <row r="523" spans="1:8" x14ac:dyDescent="0.25">
      <c r="A523" s="24">
        <v>1900</v>
      </c>
      <c r="B523" t="s">
        <v>15</v>
      </c>
      <c r="C523" t="s">
        <v>18</v>
      </c>
      <c r="D523" t="s">
        <v>10</v>
      </c>
      <c r="E523" t="s">
        <v>38</v>
      </c>
      <c r="F523" t="s">
        <v>37</v>
      </c>
      <c r="G523" t="s">
        <v>39</v>
      </c>
      <c r="H523">
        <v>2</v>
      </c>
    </row>
    <row r="524" spans="1:8" x14ac:dyDescent="0.25">
      <c r="A524" s="24">
        <v>1911</v>
      </c>
      <c r="B524" t="s">
        <v>15</v>
      </c>
      <c r="C524" t="s">
        <v>18</v>
      </c>
      <c r="D524" t="s">
        <v>12</v>
      </c>
      <c r="E524" t="s">
        <v>38</v>
      </c>
      <c r="F524" t="s">
        <v>37</v>
      </c>
      <c r="G524" t="s">
        <v>36</v>
      </c>
      <c r="H524">
        <v>2</v>
      </c>
    </row>
    <row r="525" spans="1:8" x14ac:dyDescent="0.25">
      <c r="A525" s="24">
        <v>1913</v>
      </c>
      <c r="B525" t="s">
        <v>15</v>
      </c>
      <c r="C525" t="s">
        <v>8</v>
      </c>
      <c r="D525" t="s">
        <v>9</v>
      </c>
      <c r="E525" t="s">
        <v>38</v>
      </c>
      <c r="F525" t="s">
        <v>41</v>
      </c>
      <c r="G525" t="s">
        <v>40</v>
      </c>
      <c r="H525">
        <v>2</v>
      </c>
    </row>
    <row r="526" spans="1:8" x14ac:dyDescent="0.25">
      <c r="A526" s="24">
        <v>1914</v>
      </c>
      <c r="B526" t="s">
        <v>15</v>
      </c>
      <c r="C526" t="s">
        <v>10</v>
      </c>
      <c r="D526" t="s">
        <v>8</v>
      </c>
      <c r="E526" t="s">
        <v>38</v>
      </c>
      <c r="F526" t="s">
        <v>39</v>
      </c>
      <c r="G526" t="s">
        <v>41</v>
      </c>
      <c r="H526">
        <v>2</v>
      </c>
    </row>
    <row r="527" spans="1:8" x14ac:dyDescent="0.25">
      <c r="A527" s="24">
        <v>1922</v>
      </c>
      <c r="B527" t="s">
        <v>15</v>
      </c>
      <c r="C527" t="s">
        <v>8</v>
      </c>
      <c r="D527" t="s">
        <v>10</v>
      </c>
      <c r="E527" t="s">
        <v>38</v>
      </c>
      <c r="F527" t="s">
        <v>41</v>
      </c>
      <c r="G527" t="s">
        <v>39</v>
      </c>
      <c r="H527">
        <v>2</v>
      </c>
    </row>
    <row r="528" spans="1:8" x14ac:dyDescent="0.25">
      <c r="A528" s="24">
        <v>1931</v>
      </c>
      <c r="B528" t="s">
        <v>15</v>
      </c>
      <c r="C528" t="s">
        <v>8</v>
      </c>
      <c r="D528" t="s">
        <v>13</v>
      </c>
      <c r="E528" t="s">
        <v>38</v>
      </c>
      <c r="F528" t="s">
        <v>41</v>
      </c>
      <c r="G528" t="s">
        <v>40</v>
      </c>
      <c r="H528">
        <v>2</v>
      </c>
    </row>
    <row r="529" spans="1:8" x14ac:dyDescent="0.25">
      <c r="A529" s="24">
        <v>1934</v>
      </c>
      <c r="B529" t="s">
        <v>15</v>
      </c>
      <c r="C529" t="s">
        <v>8</v>
      </c>
      <c r="D529" t="s">
        <v>18</v>
      </c>
      <c r="E529" t="s">
        <v>38</v>
      </c>
      <c r="F529" t="s">
        <v>41</v>
      </c>
      <c r="G529" t="s">
        <v>37</v>
      </c>
      <c r="H529">
        <v>2</v>
      </c>
    </row>
    <row r="530" spans="1:8" x14ac:dyDescent="0.25">
      <c r="A530" s="24">
        <v>1936</v>
      </c>
      <c r="B530" t="s">
        <v>15</v>
      </c>
      <c r="C530" t="s">
        <v>10</v>
      </c>
      <c r="D530" t="s">
        <v>9</v>
      </c>
      <c r="E530" t="s">
        <v>38</v>
      </c>
      <c r="F530" t="s">
        <v>39</v>
      </c>
      <c r="G530" t="s">
        <v>40</v>
      </c>
      <c r="H530">
        <v>2</v>
      </c>
    </row>
    <row r="531" spans="1:8" x14ac:dyDescent="0.25">
      <c r="A531" s="24">
        <v>1937</v>
      </c>
      <c r="B531" t="s">
        <v>20</v>
      </c>
      <c r="C531" t="s">
        <v>8</v>
      </c>
      <c r="D531" t="s">
        <v>12</v>
      </c>
      <c r="E531" t="s">
        <v>40</v>
      </c>
      <c r="F531" t="s">
        <v>41</v>
      </c>
      <c r="G531" t="s">
        <v>36</v>
      </c>
      <c r="H531">
        <v>2</v>
      </c>
    </row>
    <row r="532" spans="1:8" x14ac:dyDescent="0.25">
      <c r="A532" s="24">
        <v>1940</v>
      </c>
      <c r="B532" t="s">
        <v>15</v>
      </c>
      <c r="C532" t="s">
        <v>16</v>
      </c>
      <c r="D532" t="s">
        <v>20</v>
      </c>
      <c r="E532" t="s">
        <v>38</v>
      </c>
      <c r="F532" t="s">
        <v>37</v>
      </c>
      <c r="G532" t="s">
        <v>40</v>
      </c>
      <c r="H532">
        <v>2</v>
      </c>
    </row>
    <row r="533" spans="1:8" x14ac:dyDescent="0.25">
      <c r="A533" s="24">
        <v>1942</v>
      </c>
      <c r="B533" t="s">
        <v>20</v>
      </c>
      <c r="C533" t="s">
        <v>8</v>
      </c>
      <c r="D533" t="s">
        <v>15</v>
      </c>
      <c r="E533" t="s">
        <v>40</v>
      </c>
      <c r="F533" t="s">
        <v>41</v>
      </c>
      <c r="G533" t="s">
        <v>38</v>
      </c>
      <c r="H533">
        <v>2</v>
      </c>
    </row>
    <row r="534" spans="1:8" x14ac:dyDescent="0.25">
      <c r="A534" s="24">
        <v>1943</v>
      </c>
      <c r="B534" t="s">
        <v>20</v>
      </c>
      <c r="C534" t="s">
        <v>8</v>
      </c>
      <c r="D534" t="s">
        <v>15</v>
      </c>
      <c r="E534" t="s">
        <v>40</v>
      </c>
      <c r="F534" t="s">
        <v>41</v>
      </c>
      <c r="G534" t="s">
        <v>38</v>
      </c>
      <c r="H534">
        <v>2</v>
      </c>
    </row>
    <row r="535" spans="1:8" x14ac:dyDescent="0.25">
      <c r="A535" s="24">
        <v>1945</v>
      </c>
      <c r="B535" t="s">
        <v>16</v>
      </c>
      <c r="C535" t="s">
        <v>8</v>
      </c>
      <c r="D535" t="s">
        <v>10</v>
      </c>
      <c r="E535" t="s">
        <v>37</v>
      </c>
      <c r="F535" t="s">
        <v>41</v>
      </c>
      <c r="G535" t="s">
        <v>39</v>
      </c>
      <c r="H535">
        <v>2</v>
      </c>
    </row>
    <row r="536" spans="1:8" x14ac:dyDescent="0.25">
      <c r="A536" s="24">
        <v>1947</v>
      </c>
      <c r="B536" t="s">
        <v>15</v>
      </c>
      <c r="C536" t="s">
        <v>13</v>
      </c>
      <c r="D536" t="s">
        <v>10</v>
      </c>
      <c r="E536" t="s">
        <v>38</v>
      </c>
      <c r="F536" t="s">
        <v>40</v>
      </c>
      <c r="G536" t="s">
        <v>39</v>
      </c>
      <c r="H536">
        <v>2</v>
      </c>
    </row>
    <row r="537" spans="1:8" x14ac:dyDescent="0.25">
      <c r="A537" s="24">
        <v>1953</v>
      </c>
      <c r="B537" t="s">
        <v>15</v>
      </c>
      <c r="C537" t="s">
        <v>8</v>
      </c>
      <c r="D537" t="s">
        <v>12</v>
      </c>
      <c r="E537" t="s">
        <v>38</v>
      </c>
      <c r="F537" t="s">
        <v>41</v>
      </c>
      <c r="G537" t="s">
        <v>36</v>
      </c>
      <c r="H537">
        <v>2</v>
      </c>
    </row>
    <row r="538" spans="1:8" x14ac:dyDescent="0.25">
      <c r="A538" s="24">
        <v>1956</v>
      </c>
      <c r="B538" t="s">
        <v>20</v>
      </c>
      <c r="C538" t="s">
        <v>18</v>
      </c>
      <c r="D538" t="s">
        <v>10</v>
      </c>
      <c r="E538" t="s">
        <v>40</v>
      </c>
      <c r="F538" t="s">
        <v>37</v>
      </c>
      <c r="G538" t="s">
        <v>39</v>
      </c>
      <c r="H538">
        <v>2</v>
      </c>
    </row>
    <row r="539" spans="1:8" x14ac:dyDescent="0.25">
      <c r="A539" s="24">
        <v>1964</v>
      </c>
      <c r="B539" t="s">
        <v>15</v>
      </c>
      <c r="C539" t="s">
        <v>8</v>
      </c>
      <c r="D539" t="s">
        <v>13</v>
      </c>
      <c r="E539" t="s">
        <v>38</v>
      </c>
      <c r="F539" t="s">
        <v>41</v>
      </c>
      <c r="G539" t="s">
        <v>40</v>
      </c>
      <c r="H539">
        <v>2</v>
      </c>
    </row>
    <row r="540" spans="1:8" x14ac:dyDescent="0.25">
      <c r="A540" s="24">
        <v>1965</v>
      </c>
      <c r="B540" t="s">
        <v>20</v>
      </c>
      <c r="C540" t="s">
        <v>8</v>
      </c>
      <c r="D540" t="s">
        <v>16</v>
      </c>
      <c r="E540" t="s">
        <v>40</v>
      </c>
      <c r="F540" t="s">
        <v>41</v>
      </c>
      <c r="G540" t="s">
        <v>37</v>
      </c>
      <c r="H540">
        <v>2</v>
      </c>
    </row>
    <row r="541" spans="1:8" x14ac:dyDescent="0.25">
      <c r="A541" s="24">
        <v>1967</v>
      </c>
      <c r="B541" t="s">
        <v>8</v>
      </c>
      <c r="C541" t="s">
        <v>18</v>
      </c>
      <c r="D541" t="s">
        <v>10</v>
      </c>
      <c r="E541" t="s">
        <v>41</v>
      </c>
      <c r="F541" t="s">
        <v>37</v>
      </c>
      <c r="G541" t="s">
        <v>39</v>
      </c>
      <c r="H541">
        <v>2</v>
      </c>
    </row>
    <row r="542" spans="1:8" x14ac:dyDescent="0.25">
      <c r="A542" s="24">
        <v>1973</v>
      </c>
      <c r="B542" t="s">
        <v>15</v>
      </c>
      <c r="C542" t="s">
        <v>8</v>
      </c>
      <c r="D542" t="s">
        <v>12</v>
      </c>
      <c r="E542" t="s">
        <v>38</v>
      </c>
      <c r="F542" t="s">
        <v>41</v>
      </c>
      <c r="G542" t="s">
        <v>36</v>
      </c>
      <c r="H542">
        <v>2</v>
      </c>
    </row>
    <row r="543" spans="1:8" x14ac:dyDescent="0.25">
      <c r="A543" s="24">
        <v>1976</v>
      </c>
      <c r="B543" t="s">
        <v>15</v>
      </c>
      <c r="C543" t="s">
        <v>10</v>
      </c>
      <c r="D543" t="s">
        <v>8</v>
      </c>
      <c r="E543" t="s">
        <v>38</v>
      </c>
      <c r="F543" t="s">
        <v>39</v>
      </c>
      <c r="G543" t="s">
        <v>41</v>
      </c>
      <c r="H543">
        <v>2</v>
      </c>
    </row>
    <row r="544" spans="1:8" x14ac:dyDescent="0.25">
      <c r="A544" s="24">
        <v>1986</v>
      </c>
      <c r="B544" t="s">
        <v>15</v>
      </c>
      <c r="C544" t="s">
        <v>9</v>
      </c>
      <c r="D544" t="s">
        <v>18</v>
      </c>
      <c r="E544" t="s">
        <v>38</v>
      </c>
      <c r="F544" t="s">
        <v>40</v>
      </c>
      <c r="G544" t="s">
        <v>37</v>
      </c>
      <c r="H544">
        <v>2</v>
      </c>
    </row>
    <row r="545" spans="1:8" x14ac:dyDescent="0.25">
      <c r="A545" s="24">
        <v>1987</v>
      </c>
      <c r="B545" t="s">
        <v>18</v>
      </c>
      <c r="C545" t="s">
        <v>20</v>
      </c>
      <c r="D545" t="s">
        <v>10</v>
      </c>
      <c r="E545" t="s">
        <v>37</v>
      </c>
      <c r="F545" t="s">
        <v>40</v>
      </c>
      <c r="G545" t="s">
        <v>39</v>
      </c>
      <c r="H545">
        <v>2</v>
      </c>
    </row>
    <row r="546" spans="1:8" x14ac:dyDescent="0.25">
      <c r="A546" s="24">
        <v>1988</v>
      </c>
      <c r="B546" t="s">
        <v>15</v>
      </c>
      <c r="C546" t="s">
        <v>10</v>
      </c>
      <c r="D546" t="s">
        <v>8</v>
      </c>
      <c r="E546" t="s">
        <v>38</v>
      </c>
      <c r="F546" t="s">
        <v>39</v>
      </c>
      <c r="G546" t="s">
        <v>41</v>
      </c>
      <c r="H546">
        <v>2</v>
      </c>
    </row>
    <row r="547" spans="1:8" x14ac:dyDescent="0.25">
      <c r="A547" s="24">
        <v>1994</v>
      </c>
      <c r="B547" t="s">
        <v>18</v>
      </c>
      <c r="C547" t="s">
        <v>20</v>
      </c>
      <c r="D547" t="s">
        <v>10</v>
      </c>
      <c r="E547" t="s">
        <v>37</v>
      </c>
      <c r="F547" t="s">
        <v>40</v>
      </c>
      <c r="G547" t="s">
        <v>39</v>
      </c>
      <c r="H547">
        <v>2</v>
      </c>
    </row>
    <row r="548" spans="1:8" x14ac:dyDescent="0.25">
      <c r="A548" s="24">
        <v>1997</v>
      </c>
      <c r="B548" t="s">
        <v>18</v>
      </c>
      <c r="C548" t="s">
        <v>12</v>
      </c>
      <c r="D548" t="s">
        <v>10</v>
      </c>
      <c r="E548" t="s">
        <v>37</v>
      </c>
      <c r="F548" t="s">
        <v>36</v>
      </c>
      <c r="G548" t="s">
        <v>39</v>
      </c>
      <c r="H548">
        <v>2</v>
      </c>
    </row>
    <row r="549" spans="1:8" x14ac:dyDescent="0.25">
      <c r="A549" s="24">
        <v>1998</v>
      </c>
      <c r="B549" t="s">
        <v>15</v>
      </c>
      <c r="C549" t="s">
        <v>10</v>
      </c>
      <c r="D549" t="s">
        <v>18</v>
      </c>
      <c r="E549" t="s">
        <v>38</v>
      </c>
      <c r="F549" t="s">
        <v>39</v>
      </c>
      <c r="G549" t="s">
        <v>37</v>
      </c>
      <c r="H549">
        <v>2</v>
      </c>
    </row>
    <row r="550" spans="1:8" x14ac:dyDescent="0.25">
      <c r="A550" s="24">
        <v>1999</v>
      </c>
      <c r="B550" t="s">
        <v>15</v>
      </c>
      <c r="C550" t="s">
        <v>10</v>
      </c>
      <c r="D550" t="s">
        <v>18</v>
      </c>
      <c r="E550" t="s">
        <v>38</v>
      </c>
      <c r="F550" t="s">
        <v>39</v>
      </c>
      <c r="G550" t="s">
        <v>37</v>
      </c>
      <c r="H550">
        <v>2</v>
      </c>
    </row>
    <row r="551" spans="1:8" x14ac:dyDescent="0.25">
      <c r="A551" s="24">
        <v>2002</v>
      </c>
      <c r="B551" t="s">
        <v>15</v>
      </c>
      <c r="C551" t="s">
        <v>10</v>
      </c>
      <c r="D551" t="s">
        <v>8</v>
      </c>
      <c r="E551" t="s">
        <v>38</v>
      </c>
      <c r="F551" t="s">
        <v>39</v>
      </c>
      <c r="G551" t="s">
        <v>41</v>
      </c>
      <c r="H551">
        <v>2</v>
      </c>
    </row>
    <row r="552" spans="1:8" x14ac:dyDescent="0.25">
      <c r="A552" s="24">
        <v>2008</v>
      </c>
      <c r="B552" t="s">
        <v>18</v>
      </c>
      <c r="C552" t="s">
        <v>8</v>
      </c>
      <c r="D552" t="s">
        <v>10</v>
      </c>
      <c r="E552" t="s">
        <v>37</v>
      </c>
      <c r="F552" t="s">
        <v>41</v>
      </c>
      <c r="G552" t="s">
        <v>39</v>
      </c>
      <c r="H552">
        <v>2</v>
      </c>
    </row>
    <row r="553" spans="1:8" x14ac:dyDescent="0.25">
      <c r="A553" s="24">
        <v>2012</v>
      </c>
      <c r="B553" t="s">
        <v>15</v>
      </c>
      <c r="C553" t="s">
        <v>20</v>
      </c>
      <c r="D553" t="s">
        <v>10</v>
      </c>
      <c r="E553" t="s">
        <v>38</v>
      </c>
      <c r="F553" t="s">
        <v>40</v>
      </c>
      <c r="G553" t="s">
        <v>39</v>
      </c>
      <c r="H553">
        <v>2</v>
      </c>
    </row>
    <row r="554" spans="1:8" x14ac:dyDescent="0.25">
      <c r="A554" s="24">
        <v>2013</v>
      </c>
      <c r="B554" t="s">
        <v>15</v>
      </c>
      <c r="C554" t="s">
        <v>8</v>
      </c>
      <c r="D554" t="s">
        <v>10</v>
      </c>
      <c r="E554" t="s">
        <v>38</v>
      </c>
      <c r="F554" t="s">
        <v>41</v>
      </c>
      <c r="G554" t="s">
        <v>39</v>
      </c>
      <c r="H554">
        <v>2</v>
      </c>
    </row>
    <row r="555" spans="1:8" x14ac:dyDescent="0.25">
      <c r="A555" s="24">
        <v>2015</v>
      </c>
      <c r="B555" t="s">
        <v>8</v>
      </c>
      <c r="C555" t="s">
        <v>18</v>
      </c>
      <c r="D555" t="s">
        <v>10</v>
      </c>
      <c r="E555" t="s">
        <v>41</v>
      </c>
      <c r="F555" t="s">
        <v>37</v>
      </c>
      <c r="G555" t="s">
        <v>39</v>
      </c>
      <c r="H555">
        <v>2</v>
      </c>
    </row>
    <row r="556" spans="1:8" x14ac:dyDescent="0.25">
      <c r="A556" s="24">
        <v>2021</v>
      </c>
      <c r="B556" t="s">
        <v>18</v>
      </c>
      <c r="C556" t="s">
        <v>8</v>
      </c>
      <c r="D556" t="s">
        <v>20</v>
      </c>
      <c r="E556" t="s">
        <v>37</v>
      </c>
      <c r="F556" t="s">
        <v>41</v>
      </c>
      <c r="G556" t="s">
        <v>40</v>
      </c>
      <c r="H556">
        <v>2</v>
      </c>
    </row>
    <row r="557" spans="1:8" x14ac:dyDescent="0.25">
      <c r="A557" s="24">
        <v>2028</v>
      </c>
      <c r="B557" t="s">
        <v>15</v>
      </c>
      <c r="C557" t="s">
        <v>8</v>
      </c>
      <c r="D557" t="s">
        <v>12</v>
      </c>
      <c r="E557" t="s">
        <v>38</v>
      </c>
      <c r="F557" t="s">
        <v>41</v>
      </c>
      <c r="G557" t="s">
        <v>36</v>
      </c>
      <c r="H557">
        <v>2</v>
      </c>
    </row>
    <row r="558" spans="1:8" x14ac:dyDescent="0.25">
      <c r="A558" s="24">
        <v>2036</v>
      </c>
      <c r="B558" t="s">
        <v>12</v>
      </c>
      <c r="C558" t="s">
        <v>8</v>
      </c>
      <c r="D558" t="s">
        <v>13</v>
      </c>
      <c r="E558" t="s">
        <v>36</v>
      </c>
      <c r="F558" t="s">
        <v>41</v>
      </c>
      <c r="G558" t="s">
        <v>40</v>
      </c>
      <c r="H558">
        <v>2</v>
      </c>
    </row>
    <row r="559" spans="1:8" x14ac:dyDescent="0.25">
      <c r="A559" s="24">
        <v>2038</v>
      </c>
      <c r="B559" t="s">
        <v>15</v>
      </c>
      <c r="C559" t="s">
        <v>8</v>
      </c>
      <c r="D559" t="s">
        <v>10</v>
      </c>
      <c r="E559" t="s">
        <v>38</v>
      </c>
      <c r="F559" t="s">
        <v>41</v>
      </c>
      <c r="G559" t="s">
        <v>39</v>
      </c>
      <c r="H559">
        <v>2</v>
      </c>
    </row>
    <row r="560" spans="1:8" x14ac:dyDescent="0.25">
      <c r="A560" s="24">
        <v>2039</v>
      </c>
      <c r="B560" t="s">
        <v>15</v>
      </c>
      <c r="C560" t="s">
        <v>10</v>
      </c>
      <c r="D560" t="s">
        <v>20</v>
      </c>
      <c r="E560" t="s">
        <v>38</v>
      </c>
      <c r="F560" t="s">
        <v>39</v>
      </c>
      <c r="G560" t="s">
        <v>40</v>
      </c>
      <c r="H560">
        <v>2</v>
      </c>
    </row>
    <row r="561" spans="1:8" x14ac:dyDescent="0.25">
      <c r="A561" s="24">
        <v>2041</v>
      </c>
      <c r="B561" t="s">
        <v>16</v>
      </c>
      <c r="C561" t="s">
        <v>9</v>
      </c>
      <c r="D561" t="s">
        <v>10</v>
      </c>
      <c r="E561" t="s">
        <v>37</v>
      </c>
      <c r="F561" t="s">
        <v>40</v>
      </c>
      <c r="G561" t="s">
        <v>39</v>
      </c>
      <c r="H561">
        <v>2</v>
      </c>
    </row>
    <row r="562" spans="1:8" x14ac:dyDescent="0.25">
      <c r="A562" s="24">
        <v>2113</v>
      </c>
      <c r="B562" t="s">
        <v>16</v>
      </c>
      <c r="C562" t="s">
        <v>8</v>
      </c>
      <c r="D562" t="s">
        <v>18</v>
      </c>
      <c r="E562" t="s">
        <v>37</v>
      </c>
      <c r="F562" t="s">
        <v>41</v>
      </c>
      <c r="G562" t="s">
        <v>36</v>
      </c>
      <c r="H562">
        <v>2</v>
      </c>
    </row>
    <row r="563" spans="1:8" x14ac:dyDescent="0.25">
      <c r="A563" s="24">
        <v>2116</v>
      </c>
      <c r="B563" t="s">
        <v>10</v>
      </c>
      <c r="C563" t="s">
        <v>8</v>
      </c>
      <c r="D563" t="s">
        <v>18</v>
      </c>
      <c r="E563" t="s">
        <v>39</v>
      </c>
      <c r="F563" t="s">
        <v>41</v>
      </c>
      <c r="G563" t="s">
        <v>37</v>
      </c>
      <c r="H563">
        <v>2</v>
      </c>
    </row>
    <row r="564" spans="1:8" x14ac:dyDescent="0.25">
      <c r="A564" s="24">
        <v>2117</v>
      </c>
      <c r="B564" t="s">
        <v>15</v>
      </c>
      <c r="C564" t="s">
        <v>8</v>
      </c>
      <c r="D564" t="s">
        <v>13</v>
      </c>
      <c r="E564" t="s">
        <v>38</v>
      </c>
      <c r="F564" t="s">
        <v>41</v>
      </c>
      <c r="G564" t="s">
        <v>40</v>
      </c>
      <c r="H564">
        <v>2</v>
      </c>
    </row>
    <row r="565" spans="1:8" x14ac:dyDescent="0.25">
      <c r="A565" s="24">
        <v>2122</v>
      </c>
      <c r="B565" t="s">
        <v>15</v>
      </c>
      <c r="C565" t="s">
        <v>18</v>
      </c>
      <c r="D565" t="s">
        <v>10</v>
      </c>
      <c r="E565" t="s">
        <v>38</v>
      </c>
      <c r="F565" t="s">
        <v>37</v>
      </c>
      <c r="G565" t="s">
        <v>39</v>
      </c>
      <c r="H565">
        <v>2</v>
      </c>
    </row>
    <row r="566" spans="1:8" x14ac:dyDescent="0.25">
      <c r="A566" s="24">
        <v>2128</v>
      </c>
      <c r="B566" t="s">
        <v>15</v>
      </c>
      <c r="C566" t="s">
        <v>8</v>
      </c>
      <c r="D566" t="s">
        <v>10</v>
      </c>
      <c r="E566" t="s">
        <v>38</v>
      </c>
      <c r="F566" t="s">
        <v>41</v>
      </c>
      <c r="G566" t="s">
        <v>39</v>
      </c>
      <c r="H566">
        <v>2</v>
      </c>
    </row>
    <row r="567" spans="1:8" x14ac:dyDescent="0.25">
      <c r="A567" s="24">
        <v>2130</v>
      </c>
      <c r="B567" t="s">
        <v>10</v>
      </c>
      <c r="C567" t="s">
        <v>8</v>
      </c>
      <c r="D567" t="s">
        <v>20</v>
      </c>
      <c r="E567" t="s">
        <v>39</v>
      </c>
      <c r="F567" t="s">
        <v>41</v>
      </c>
      <c r="G567" t="s">
        <v>40</v>
      </c>
      <c r="H567">
        <v>2</v>
      </c>
    </row>
    <row r="568" spans="1:8" x14ac:dyDescent="0.25">
      <c r="A568" s="24">
        <v>2131</v>
      </c>
      <c r="B568" t="s">
        <v>15</v>
      </c>
      <c r="C568" t="s">
        <v>20</v>
      </c>
      <c r="D568" t="s">
        <v>10</v>
      </c>
      <c r="E568" t="s">
        <v>38</v>
      </c>
      <c r="F568" t="s">
        <v>40</v>
      </c>
      <c r="G568" t="s">
        <v>39</v>
      </c>
      <c r="H568">
        <v>2</v>
      </c>
    </row>
    <row r="569" spans="1:8" x14ac:dyDescent="0.25">
      <c r="A569" s="24">
        <v>2138</v>
      </c>
      <c r="B569" t="s">
        <v>15</v>
      </c>
      <c r="C569" t="s">
        <v>12</v>
      </c>
      <c r="D569" t="s">
        <v>8</v>
      </c>
      <c r="E569" t="s">
        <v>38</v>
      </c>
      <c r="F569" t="s">
        <v>36</v>
      </c>
      <c r="G569" t="s">
        <v>41</v>
      </c>
      <c r="H569">
        <v>2</v>
      </c>
    </row>
    <row r="570" spans="1:8" x14ac:dyDescent="0.25">
      <c r="A570" s="24">
        <v>2139</v>
      </c>
      <c r="B570" t="s">
        <v>15</v>
      </c>
      <c r="C570" t="s">
        <v>10</v>
      </c>
      <c r="D570" t="s">
        <v>20</v>
      </c>
      <c r="E570" t="s">
        <v>38</v>
      </c>
      <c r="F570" t="s">
        <v>39</v>
      </c>
      <c r="G570" t="s">
        <v>40</v>
      </c>
      <c r="H570">
        <v>2</v>
      </c>
    </row>
    <row r="571" spans="1:8" x14ac:dyDescent="0.25">
      <c r="A571" s="24">
        <v>2142</v>
      </c>
      <c r="B571" t="s">
        <v>15</v>
      </c>
      <c r="C571" t="s">
        <v>18</v>
      </c>
      <c r="D571" t="s">
        <v>10</v>
      </c>
      <c r="E571" t="s">
        <v>38</v>
      </c>
      <c r="F571" t="s">
        <v>37</v>
      </c>
      <c r="G571" t="s">
        <v>39</v>
      </c>
      <c r="H571">
        <v>2</v>
      </c>
    </row>
    <row r="572" spans="1:8" x14ac:dyDescent="0.25">
      <c r="A572" s="24">
        <v>2153</v>
      </c>
      <c r="B572" t="s">
        <v>15</v>
      </c>
      <c r="C572" t="s">
        <v>18</v>
      </c>
      <c r="D572" t="s">
        <v>12</v>
      </c>
      <c r="E572" t="s">
        <v>38</v>
      </c>
      <c r="F572" t="s">
        <v>37</v>
      </c>
      <c r="G572" t="s">
        <v>36</v>
      </c>
      <c r="H572">
        <v>2</v>
      </c>
    </row>
    <row r="573" spans="1:8" x14ac:dyDescent="0.25">
      <c r="A573" s="24">
        <v>2155</v>
      </c>
      <c r="B573" t="s">
        <v>15</v>
      </c>
      <c r="C573" t="s">
        <v>8</v>
      </c>
      <c r="D573" t="s">
        <v>9</v>
      </c>
      <c r="E573" t="s">
        <v>38</v>
      </c>
      <c r="F573" t="s">
        <v>41</v>
      </c>
      <c r="G573" t="s">
        <v>40</v>
      </c>
      <c r="H573">
        <v>2</v>
      </c>
    </row>
    <row r="574" spans="1:8" x14ac:dyDescent="0.25">
      <c r="A574" s="24">
        <v>2156</v>
      </c>
      <c r="B574" t="s">
        <v>15</v>
      </c>
      <c r="C574" t="s">
        <v>10</v>
      </c>
      <c r="D574" t="s">
        <v>8</v>
      </c>
      <c r="E574" t="s">
        <v>38</v>
      </c>
      <c r="F574" t="s">
        <v>39</v>
      </c>
      <c r="G574" t="s">
        <v>41</v>
      </c>
      <c r="H574">
        <v>2</v>
      </c>
    </row>
    <row r="575" spans="1:8" x14ac:dyDescent="0.25">
      <c r="A575" s="24">
        <v>2164</v>
      </c>
      <c r="B575" t="s">
        <v>15</v>
      </c>
      <c r="C575" t="s">
        <v>8</v>
      </c>
      <c r="D575" t="s">
        <v>10</v>
      </c>
      <c r="E575" t="s">
        <v>38</v>
      </c>
      <c r="F575" t="s">
        <v>41</v>
      </c>
      <c r="G575" t="s">
        <v>39</v>
      </c>
      <c r="H575">
        <v>2</v>
      </c>
    </row>
    <row r="576" spans="1:8" x14ac:dyDescent="0.25">
      <c r="A576" s="24">
        <v>2173</v>
      </c>
      <c r="B576" t="s">
        <v>15</v>
      </c>
      <c r="C576" t="s">
        <v>8</v>
      </c>
      <c r="D576" t="s">
        <v>13</v>
      </c>
      <c r="E576" t="s">
        <v>38</v>
      </c>
      <c r="F576" t="s">
        <v>41</v>
      </c>
      <c r="G576" t="s">
        <v>40</v>
      </c>
      <c r="H576">
        <v>2</v>
      </c>
    </row>
    <row r="577" spans="1:8" x14ac:dyDescent="0.25">
      <c r="A577" s="24">
        <v>2176</v>
      </c>
      <c r="B577" t="s">
        <v>15</v>
      </c>
      <c r="C577" t="s">
        <v>8</v>
      </c>
      <c r="D577" t="s">
        <v>18</v>
      </c>
      <c r="E577" t="s">
        <v>38</v>
      </c>
      <c r="F577" t="s">
        <v>41</v>
      </c>
      <c r="G577" t="s">
        <v>37</v>
      </c>
      <c r="H577">
        <v>2</v>
      </c>
    </row>
    <row r="578" spans="1:8" x14ac:dyDescent="0.25">
      <c r="A578" s="24">
        <v>2178</v>
      </c>
      <c r="B578" t="s">
        <v>15</v>
      </c>
      <c r="C578" t="s">
        <v>10</v>
      </c>
      <c r="D578" t="s">
        <v>9</v>
      </c>
      <c r="E578" t="s">
        <v>38</v>
      </c>
      <c r="F578" t="s">
        <v>39</v>
      </c>
      <c r="G578" t="s">
        <v>40</v>
      </c>
      <c r="H578">
        <v>2</v>
      </c>
    </row>
    <row r="579" spans="1:8" x14ac:dyDescent="0.25">
      <c r="A579" s="24">
        <v>2179</v>
      </c>
      <c r="B579" t="s">
        <v>20</v>
      </c>
      <c r="C579" t="s">
        <v>8</v>
      </c>
      <c r="D579" t="s">
        <v>12</v>
      </c>
      <c r="E579" t="s">
        <v>40</v>
      </c>
      <c r="F579" t="s">
        <v>41</v>
      </c>
      <c r="G579" t="s">
        <v>36</v>
      </c>
      <c r="H579">
        <v>2</v>
      </c>
    </row>
    <row r="580" spans="1:8" x14ac:dyDescent="0.25">
      <c r="A580" s="24">
        <v>2182</v>
      </c>
      <c r="B580" t="s">
        <v>15</v>
      </c>
      <c r="C580" t="s">
        <v>16</v>
      </c>
      <c r="D580" t="s">
        <v>20</v>
      </c>
      <c r="E580" t="s">
        <v>38</v>
      </c>
      <c r="F580" t="s">
        <v>37</v>
      </c>
      <c r="G580" t="s">
        <v>40</v>
      </c>
      <c r="H580">
        <v>2</v>
      </c>
    </row>
    <row r="581" spans="1:8" x14ac:dyDescent="0.25">
      <c r="A581" s="24">
        <v>2184</v>
      </c>
      <c r="B581" t="s">
        <v>20</v>
      </c>
      <c r="C581" t="s">
        <v>8</v>
      </c>
      <c r="D581" t="s">
        <v>15</v>
      </c>
      <c r="E581" t="s">
        <v>40</v>
      </c>
      <c r="F581" t="s">
        <v>41</v>
      </c>
      <c r="G581" t="s">
        <v>38</v>
      </c>
      <c r="H581">
        <v>2</v>
      </c>
    </row>
    <row r="582" spans="1:8" x14ac:dyDescent="0.25">
      <c r="A582" s="24">
        <v>2185</v>
      </c>
      <c r="B582" t="s">
        <v>20</v>
      </c>
      <c r="C582" t="s">
        <v>8</v>
      </c>
      <c r="D582" t="s">
        <v>15</v>
      </c>
      <c r="E582" t="s">
        <v>40</v>
      </c>
      <c r="F582" t="s">
        <v>41</v>
      </c>
      <c r="G582" t="s">
        <v>38</v>
      </c>
      <c r="H582">
        <v>2</v>
      </c>
    </row>
    <row r="583" spans="1:8" x14ac:dyDescent="0.25">
      <c r="A583" s="24">
        <v>2187</v>
      </c>
      <c r="B583" t="s">
        <v>16</v>
      </c>
      <c r="C583" t="s">
        <v>8</v>
      </c>
      <c r="D583" t="s">
        <v>10</v>
      </c>
      <c r="E583" t="s">
        <v>37</v>
      </c>
      <c r="F583" t="s">
        <v>41</v>
      </c>
      <c r="G583" t="s">
        <v>39</v>
      </c>
      <c r="H583">
        <v>2</v>
      </c>
    </row>
    <row r="584" spans="1:8" x14ac:dyDescent="0.25">
      <c r="A584" s="24">
        <v>2189</v>
      </c>
      <c r="B584" t="s">
        <v>15</v>
      </c>
      <c r="C584" t="s">
        <v>13</v>
      </c>
      <c r="D584" t="s">
        <v>10</v>
      </c>
      <c r="E584" t="s">
        <v>38</v>
      </c>
      <c r="F584" t="s">
        <v>40</v>
      </c>
      <c r="G584" t="s">
        <v>39</v>
      </c>
      <c r="H584">
        <v>2</v>
      </c>
    </row>
    <row r="585" spans="1:8" x14ac:dyDescent="0.25">
      <c r="A585" s="24">
        <v>2195</v>
      </c>
      <c r="B585" t="s">
        <v>15</v>
      </c>
      <c r="C585" t="s">
        <v>8</v>
      </c>
      <c r="D585" t="s">
        <v>12</v>
      </c>
      <c r="E585" t="s">
        <v>38</v>
      </c>
      <c r="F585" t="s">
        <v>41</v>
      </c>
      <c r="G585" t="s">
        <v>36</v>
      </c>
      <c r="H585">
        <v>2</v>
      </c>
    </row>
    <row r="586" spans="1:8" x14ac:dyDescent="0.25">
      <c r="A586" s="24">
        <v>2198</v>
      </c>
      <c r="B586" t="s">
        <v>20</v>
      </c>
      <c r="C586" t="s">
        <v>18</v>
      </c>
      <c r="D586" t="s">
        <v>10</v>
      </c>
      <c r="E586" t="s">
        <v>40</v>
      </c>
      <c r="F586" t="s">
        <v>37</v>
      </c>
      <c r="G586" t="s">
        <v>39</v>
      </c>
      <c r="H586">
        <v>2</v>
      </c>
    </row>
    <row r="587" spans="1:8" x14ac:dyDescent="0.25">
      <c r="A587" s="24">
        <v>2206</v>
      </c>
      <c r="B587" t="s">
        <v>15</v>
      </c>
      <c r="C587" t="s">
        <v>8</v>
      </c>
      <c r="D587" t="s">
        <v>13</v>
      </c>
      <c r="E587" t="s">
        <v>38</v>
      </c>
      <c r="F587" t="s">
        <v>41</v>
      </c>
      <c r="G587" t="s">
        <v>40</v>
      </c>
      <c r="H587">
        <v>2</v>
      </c>
    </row>
    <row r="588" spans="1:8" x14ac:dyDescent="0.25">
      <c r="A588" s="24">
        <v>2207</v>
      </c>
      <c r="B588" t="s">
        <v>20</v>
      </c>
      <c r="C588" t="s">
        <v>8</v>
      </c>
      <c r="D588" t="s">
        <v>16</v>
      </c>
      <c r="E588" t="s">
        <v>40</v>
      </c>
      <c r="F588" t="s">
        <v>41</v>
      </c>
      <c r="G588" t="s">
        <v>37</v>
      </c>
      <c r="H588">
        <v>2</v>
      </c>
    </row>
    <row r="589" spans="1:8" x14ac:dyDescent="0.25">
      <c r="A589" s="24">
        <v>2209</v>
      </c>
      <c r="B589" t="s">
        <v>8</v>
      </c>
      <c r="C589" t="s">
        <v>18</v>
      </c>
      <c r="D589" t="s">
        <v>10</v>
      </c>
      <c r="E589" t="s">
        <v>41</v>
      </c>
      <c r="F589" t="s">
        <v>37</v>
      </c>
      <c r="G589" t="s">
        <v>39</v>
      </c>
      <c r="H589">
        <v>2</v>
      </c>
    </row>
    <row r="590" spans="1:8" x14ac:dyDescent="0.25">
      <c r="A590" s="24">
        <v>2215</v>
      </c>
      <c r="B590" t="s">
        <v>15</v>
      </c>
      <c r="C590" t="s">
        <v>8</v>
      </c>
      <c r="D590" t="s">
        <v>12</v>
      </c>
      <c r="E590" t="s">
        <v>38</v>
      </c>
      <c r="F590" t="s">
        <v>41</v>
      </c>
      <c r="G590" t="s">
        <v>36</v>
      </c>
      <c r="H590">
        <v>2</v>
      </c>
    </row>
    <row r="591" spans="1:8" x14ac:dyDescent="0.25">
      <c r="A591" s="24">
        <v>2218</v>
      </c>
      <c r="B591" t="s">
        <v>15</v>
      </c>
      <c r="C591" t="s">
        <v>10</v>
      </c>
      <c r="D591" t="s">
        <v>8</v>
      </c>
      <c r="E591" t="s">
        <v>38</v>
      </c>
      <c r="F591" t="s">
        <v>39</v>
      </c>
      <c r="G591" t="s">
        <v>41</v>
      </c>
      <c r="H591">
        <v>2</v>
      </c>
    </row>
    <row r="592" spans="1:8" x14ac:dyDescent="0.25">
      <c r="A592" s="24">
        <v>2228</v>
      </c>
      <c r="B592" t="s">
        <v>15</v>
      </c>
      <c r="C592" t="s">
        <v>9</v>
      </c>
      <c r="D592" t="s">
        <v>18</v>
      </c>
      <c r="E592" t="s">
        <v>38</v>
      </c>
      <c r="F592" t="s">
        <v>40</v>
      </c>
      <c r="G592" t="s">
        <v>37</v>
      </c>
      <c r="H592">
        <v>2</v>
      </c>
    </row>
    <row r="593" spans="1:8" x14ac:dyDescent="0.25">
      <c r="A593" s="24">
        <v>2229</v>
      </c>
      <c r="B593" t="s">
        <v>18</v>
      </c>
      <c r="C593" t="s">
        <v>20</v>
      </c>
      <c r="D593" t="s">
        <v>10</v>
      </c>
      <c r="E593" t="s">
        <v>37</v>
      </c>
      <c r="F593" t="s">
        <v>40</v>
      </c>
      <c r="G593" t="s">
        <v>39</v>
      </c>
      <c r="H593">
        <v>2</v>
      </c>
    </row>
    <row r="594" spans="1:8" x14ac:dyDescent="0.25">
      <c r="A594" s="24">
        <v>2230</v>
      </c>
      <c r="B594" t="s">
        <v>15</v>
      </c>
      <c r="C594" t="s">
        <v>10</v>
      </c>
      <c r="D594" t="s">
        <v>8</v>
      </c>
      <c r="E594" t="s">
        <v>38</v>
      </c>
      <c r="F594" t="s">
        <v>39</v>
      </c>
      <c r="G594" t="s">
        <v>41</v>
      </c>
      <c r="H594">
        <v>2</v>
      </c>
    </row>
    <row r="595" spans="1:8" x14ac:dyDescent="0.25">
      <c r="A595" s="24">
        <v>2236</v>
      </c>
      <c r="B595" t="s">
        <v>18</v>
      </c>
      <c r="C595" t="s">
        <v>20</v>
      </c>
      <c r="D595" t="s">
        <v>10</v>
      </c>
      <c r="E595" t="s">
        <v>37</v>
      </c>
      <c r="F595" t="s">
        <v>40</v>
      </c>
      <c r="G595" t="s">
        <v>39</v>
      </c>
      <c r="H595">
        <v>2</v>
      </c>
    </row>
    <row r="596" spans="1:8" x14ac:dyDescent="0.25">
      <c r="A596" s="24">
        <v>2239</v>
      </c>
      <c r="B596" t="s">
        <v>18</v>
      </c>
      <c r="C596" t="s">
        <v>12</v>
      </c>
      <c r="D596" t="s">
        <v>10</v>
      </c>
      <c r="E596" t="s">
        <v>37</v>
      </c>
      <c r="F596" t="s">
        <v>36</v>
      </c>
      <c r="G596" t="s">
        <v>39</v>
      </c>
      <c r="H596">
        <v>2</v>
      </c>
    </row>
    <row r="597" spans="1:8" x14ac:dyDescent="0.25">
      <c r="A597" s="24">
        <v>2240</v>
      </c>
      <c r="B597" t="s">
        <v>15</v>
      </c>
      <c r="C597" t="s">
        <v>10</v>
      </c>
      <c r="D597" t="s">
        <v>18</v>
      </c>
      <c r="E597" t="s">
        <v>38</v>
      </c>
      <c r="F597" t="s">
        <v>39</v>
      </c>
      <c r="G597" t="s">
        <v>37</v>
      </c>
      <c r="H597">
        <v>2</v>
      </c>
    </row>
    <row r="598" spans="1:8" x14ac:dyDescent="0.25">
      <c r="A598" s="24">
        <v>2241</v>
      </c>
      <c r="B598" t="s">
        <v>15</v>
      </c>
      <c r="C598" t="s">
        <v>10</v>
      </c>
      <c r="D598" t="s">
        <v>18</v>
      </c>
      <c r="E598" t="s">
        <v>38</v>
      </c>
      <c r="F598" t="s">
        <v>39</v>
      </c>
      <c r="G598" t="s">
        <v>37</v>
      </c>
      <c r="H598">
        <v>2</v>
      </c>
    </row>
    <row r="599" spans="1:8" x14ac:dyDescent="0.25">
      <c r="A599" s="24">
        <v>2244</v>
      </c>
      <c r="B599" t="s">
        <v>15</v>
      </c>
      <c r="C599" t="s">
        <v>10</v>
      </c>
      <c r="D599" t="s">
        <v>8</v>
      </c>
      <c r="E599" t="s">
        <v>38</v>
      </c>
      <c r="F599" t="s">
        <v>39</v>
      </c>
      <c r="G599" t="s">
        <v>41</v>
      </c>
      <c r="H599">
        <v>2</v>
      </c>
    </row>
    <row r="600" spans="1:8" x14ac:dyDescent="0.25">
      <c r="A600" s="24">
        <v>2250</v>
      </c>
      <c r="B600" t="s">
        <v>18</v>
      </c>
      <c r="C600" t="s">
        <v>8</v>
      </c>
      <c r="D600" t="s">
        <v>10</v>
      </c>
      <c r="E600" t="s">
        <v>37</v>
      </c>
      <c r="F600" t="s">
        <v>41</v>
      </c>
      <c r="G600" t="s">
        <v>39</v>
      </c>
      <c r="H600">
        <v>2</v>
      </c>
    </row>
    <row r="601" spans="1:8" x14ac:dyDescent="0.25">
      <c r="A601" s="24">
        <v>2254</v>
      </c>
      <c r="B601" t="s">
        <v>15</v>
      </c>
      <c r="C601" t="s">
        <v>20</v>
      </c>
      <c r="D601" t="s">
        <v>10</v>
      </c>
      <c r="E601" t="s">
        <v>38</v>
      </c>
      <c r="F601" t="s">
        <v>40</v>
      </c>
      <c r="G601" t="s">
        <v>39</v>
      </c>
      <c r="H601">
        <v>2</v>
      </c>
    </row>
    <row r="602" spans="1:8" x14ac:dyDescent="0.25">
      <c r="A602" s="24">
        <v>2255</v>
      </c>
      <c r="B602" t="s">
        <v>15</v>
      </c>
      <c r="C602" t="s">
        <v>8</v>
      </c>
      <c r="D602" t="s">
        <v>10</v>
      </c>
      <c r="E602" t="s">
        <v>38</v>
      </c>
      <c r="F602" t="s">
        <v>41</v>
      </c>
      <c r="G602" t="s">
        <v>39</v>
      </c>
      <c r="H602">
        <v>2</v>
      </c>
    </row>
    <row r="603" spans="1:8" x14ac:dyDescent="0.25">
      <c r="A603" s="24">
        <v>2257</v>
      </c>
      <c r="B603" t="s">
        <v>8</v>
      </c>
      <c r="C603" t="s">
        <v>18</v>
      </c>
      <c r="D603" t="s">
        <v>10</v>
      </c>
      <c r="E603" t="s">
        <v>41</v>
      </c>
      <c r="F603" t="s">
        <v>37</v>
      </c>
      <c r="G603" t="s">
        <v>39</v>
      </c>
      <c r="H603">
        <v>2</v>
      </c>
    </row>
    <row r="604" spans="1:8" x14ac:dyDescent="0.25">
      <c r="A604" s="24">
        <v>2263</v>
      </c>
      <c r="B604" t="s">
        <v>15</v>
      </c>
      <c r="C604" t="s">
        <v>8</v>
      </c>
      <c r="D604" t="s">
        <v>18</v>
      </c>
      <c r="E604" t="s">
        <v>38</v>
      </c>
      <c r="F604" t="s">
        <v>41</v>
      </c>
      <c r="G604" t="s">
        <v>37</v>
      </c>
      <c r="H604">
        <v>2</v>
      </c>
    </row>
    <row r="605" spans="1:8" x14ac:dyDescent="0.25">
      <c r="A605" s="24">
        <v>2264</v>
      </c>
      <c r="B605" t="s">
        <v>15</v>
      </c>
      <c r="C605" t="s">
        <v>8</v>
      </c>
      <c r="D605" t="s">
        <v>18</v>
      </c>
      <c r="E605" t="s">
        <v>38</v>
      </c>
      <c r="F605" t="s">
        <v>41</v>
      </c>
      <c r="G605" t="s">
        <v>37</v>
      </c>
      <c r="H605">
        <v>2</v>
      </c>
    </row>
    <row r="606" spans="1:8" x14ac:dyDescent="0.25">
      <c r="A606" s="24">
        <v>2265</v>
      </c>
      <c r="B606" t="s">
        <v>15</v>
      </c>
      <c r="C606" t="s">
        <v>10</v>
      </c>
      <c r="D606" t="s">
        <v>9</v>
      </c>
      <c r="E606" t="s">
        <v>38</v>
      </c>
      <c r="F606" t="s">
        <v>39</v>
      </c>
      <c r="G606" t="s">
        <v>40</v>
      </c>
      <c r="H606">
        <v>2</v>
      </c>
    </row>
    <row r="607" spans="1:8" x14ac:dyDescent="0.25">
      <c r="A607" s="24">
        <v>2268</v>
      </c>
      <c r="B607" t="s">
        <v>15</v>
      </c>
      <c r="C607" t="s">
        <v>13</v>
      </c>
      <c r="D607" t="s">
        <v>12</v>
      </c>
      <c r="E607" t="s">
        <v>38</v>
      </c>
      <c r="F607" t="s">
        <v>40</v>
      </c>
      <c r="G607" t="s">
        <v>36</v>
      </c>
      <c r="H607">
        <v>2</v>
      </c>
    </row>
    <row r="608" spans="1:8" x14ac:dyDescent="0.25">
      <c r="A608" s="24">
        <v>2270</v>
      </c>
      <c r="B608" t="s">
        <v>15</v>
      </c>
      <c r="C608" t="s">
        <v>18</v>
      </c>
      <c r="D608" t="s">
        <v>8</v>
      </c>
      <c r="E608" t="s">
        <v>38</v>
      </c>
      <c r="F608" t="s">
        <v>37</v>
      </c>
      <c r="G608" t="s">
        <v>41</v>
      </c>
      <c r="H608">
        <v>2</v>
      </c>
    </row>
    <row r="609" spans="1:8" x14ac:dyDescent="0.25">
      <c r="A609" s="24">
        <v>2273</v>
      </c>
      <c r="B609" t="s">
        <v>15</v>
      </c>
      <c r="C609" t="s">
        <v>8</v>
      </c>
      <c r="D609" t="s">
        <v>10</v>
      </c>
      <c r="E609" t="s">
        <v>38</v>
      </c>
      <c r="F609" t="s">
        <v>41</v>
      </c>
      <c r="G609" t="s">
        <v>39</v>
      </c>
      <c r="H609">
        <v>2</v>
      </c>
    </row>
    <row r="610" spans="1:8" x14ac:dyDescent="0.25">
      <c r="A610" s="24">
        <v>2275</v>
      </c>
      <c r="B610" t="s">
        <v>15</v>
      </c>
      <c r="C610" t="s">
        <v>8</v>
      </c>
      <c r="D610" t="s">
        <v>13</v>
      </c>
      <c r="E610" t="s">
        <v>38</v>
      </c>
      <c r="F610" t="s">
        <v>41</v>
      </c>
      <c r="G610" t="s">
        <v>40</v>
      </c>
      <c r="H610">
        <v>2</v>
      </c>
    </row>
    <row r="611" spans="1:8" x14ac:dyDescent="0.25">
      <c r="A611" s="24">
        <v>2276</v>
      </c>
      <c r="B611" t="s">
        <v>20</v>
      </c>
      <c r="C611" t="s">
        <v>8</v>
      </c>
      <c r="D611" t="s">
        <v>10</v>
      </c>
      <c r="E611" t="s">
        <v>40</v>
      </c>
      <c r="F611" t="s">
        <v>41</v>
      </c>
      <c r="G611" t="s">
        <v>39</v>
      </c>
      <c r="H611">
        <v>2</v>
      </c>
    </row>
    <row r="612" spans="1:8" x14ac:dyDescent="0.25">
      <c r="A612" s="24">
        <v>2277</v>
      </c>
      <c r="B612" t="s">
        <v>15</v>
      </c>
      <c r="C612" t="s">
        <v>20</v>
      </c>
      <c r="D612" t="s">
        <v>12</v>
      </c>
      <c r="E612" t="s">
        <v>38</v>
      </c>
      <c r="F612" t="s">
        <v>40</v>
      </c>
      <c r="G612" t="s">
        <v>36</v>
      </c>
      <c r="H612">
        <v>2</v>
      </c>
    </row>
    <row r="613" spans="1:8" x14ac:dyDescent="0.25">
      <c r="A613" s="24">
        <v>2278</v>
      </c>
      <c r="B613" t="s">
        <v>20</v>
      </c>
      <c r="C613" t="s">
        <v>18</v>
      </c>
      <c r="D613" t="s">
        <v>10</v>
      </c>
      <c r="E613" t="s">
        <v>40</v>
      </c>
      <c r="F613" t="s">
        <v>37</v>
      </c>
      <c r="G613" t="s">
        <v>39</v>
      </c>
      <c r="H613">
        <v>2</v>
      </c>
    </row>
    <row r="614" spans="1:8" x14ac:dyDescent="0.25">
      <c r="A614" s="24">
        <v>2280</v>
      </c>
      <c r="B614" t="s">
        <v>15</v>
      </c>
      <c r="C614" t="s">
        <v>18</v>
      </c>
      <c r="D614" t="s">
        <v>10</v>
      </c>
      <c r="E614" t="s">
        <v>38</v>
      </c>
      <c r="F614" t="s">
        <v>37</v>
      </c>
      <c r="G614" t="s">
        <v>39</v>
      </c>
      <c r="H614">
        <v>2</v>
      </c>
    </row>
    <row r="615" spans="1:8" x14ac:dyDescent="0.25">
      <c r="A615" s="24">
        <v>2283</v>
      </c>
      <c r="B615" t="s">
        <v>16</v>
      </c>
      <c r="C615" t="s">
        <v>8</v>
      </c>
      <c r="D615" t="s">
        <v>9</v>
      </c>
      <c r="E615" t="s">
        <v>37</v>
      </c>
      <c r="F615" t="s">
        <v>41</v>
      </c>
      <c r="G615" t="s">
        <v>40</v>
      </c>
      <c r="H615">
        <v>2</v>
      </c>
    </row>
    <row r="616" spans="1:8" x14ac:dyDescent="0.25">
      <c r="A616" s="24">
        <v>2286</v>
      </c>
      <c r="B616" t="s">
        <v>8</v>
      </c>
      <c r="C616" t="s">
        <v>18</v>
      </c>
      <c r="D616" t="s">
        <v>10</v>
      </c>
      <c r="E616" t="s">
        <v>41</v>
      </c>
      <c r="F616" t="s">
        <v>37</v>
      </c>
      <c r="G616" t="s">
        <v>39</v>
      </c>
      <c r="H616">
        <v>2</v>
      </c>
    </row>
    <row r="617" spans="1:8" x14ac:dyDescent="0.25">
      <c r="A617" s="24">
        <v>2288</v>
      </c>
      <c r="B617" t="s">
        <v>18</v>
      </c>
      <c r="C617" t="s">
        <v>15</v>
      </c>
      <c r="D617" t="s">
        <v>10</v>
      </c>
      <c r="E617" t="s">
        <v>37</v>
      </c>
      <c r="F617" t="s">
        <v>38</v>
      </c>
      <c r="G617" t="s">
        <v>39</v>
      </c>
      <c r="H617">
        <v>2</v>
      </c>
    </row>
    <row r="618" spans="1:8" x14ac:dyDescent="0.25">
      <c r="A618" s="24">
        <v>2289</v>
      </c>
      <c r="B618" t="s">
        <v>15</v>
      </c>
      <c r="C618" t="s">
        <v>8</v>
      </c>
      <c r="D618" t="s">
        <v>18</v>
      </c>
      <c r="E618" t="s">
        <v>38</v>
      </c>
      <c r="F618" t="s">
        <v>41</v>
      </c>
      <c r="G618" t="s">
        <v>37</v>
      </c>
      <c r="H618">
        <v>2</v>
      </c>
    </row>
    <row r="619" spans="1:8" x14ac:dyDescent="0.25">
      <c r="A619" s="24">
        <v>2292</v>
      </c>
      <c r="B619" t="s">
        <v>18</v>
      </c>
      <c r="C619" t="s">
        <v>12</v>
      </c>
      <c r="D619" t="s">
        <v>10</v>
      </c>
      <c r="E619" t="s">
        <v>37</v>
      </c>
      <c r="F619" t="s">
        <v>36</v>
      </c>
      <c r="G619" t="s">
        <v>39</v>
      </c>
      <c r="H619">
        <v>2</v>
      </c>
    </row>
    <row r="620" spans="1:8" x14ac:dyDescent="0.25">
      <c r="A620" s="24">
        <v>2293</v>
      </c>
      <c r="B620" t="s">
        <v>9</v>
      </c>
      <c r="C620" t="s">
        <v>8</v>
      </c>
      <c r="D620" t="s">
        <v>20</v>
      </c>
      <c r="E620" t="s">
        <v>40</v>
      </c>
      <c r="F620" t="s">
        <v>41</v>
      </c>
      <c r="G620" t="s">
        <v>38</v>
      </c>
      <c r="H620">
        <v>2</v>
      </c>
    </row>
    <row r="621" spans="1:8" x14ac:dyDescent="0.25">
      <c r="A621" s="24">
        <v>2295</v>
      </c>
      <c r="B621" t="s">
        <v>15</v>
      </c>
      <c r="C621" t="s">
        <v>13</v>
      </c>
      <c r="D621" t="s">
        <v>12</v>
      </c>
      <c r="E621" t="s">
        <v>38</v>
      </c>
      <c r="F621" t="s">
        <v>40</v>
      </c>
      <c r="G621" t="s">
        <v>36</v>
      </c>
      <c r="H621">
        <v>2</v>
      </c>
    </row>
    <row r="622" spans="1:8" x14ac:dyDescent="0.25">
      <c r="A622" s="24">
        <v>2297</v>
      </c>
      <c r="B622" t="s">
        <v>15</v>
      </c>
      <c r="C622" t="s">
        <v>10</v>
      </c>
      <c r="D622" t="s">
        <v>20</v>
      </c>
      <c r="E622" t="s">
        <v>38</v>
      </c>
      <c r="F622" t="s">
        <v>39</v>
      </c>
      <c r="G622" t="s">
        <v>40</v>
      </c>
      <c r="H622">
        <v>2</v>
      </c>
    </row>
    <row r="623" spans="1:8" x14ac:dyDescent="0.25">
      <c r="A623" s="24">
        <v>2300</v>
      </c>
      <c r="B623" t="s">
        <v>15</v>
      </c>
      <c r="C623" t="s">
        <v>8</v>
      </c>
      <c r="D623" t="s">
        <v>16</v>
      </c>
      <c r="E623" t="s">
        <v>38</v>
      </c>
      <c r="F623" t="s">
        <v>41</v>
      </c>
      <c r="G623" t="s">
        <v>37</v>
      </c>
      <c r="H623">
        <v>2</v>
      </c>
    </row>
    <row r="624" spans="1:8" x14ac:dyDescent="0.25">
      <c r="A624" s="24">
        <v>2305</v>
      </c>
      <c r="B624" t="s">
        <v>15</v>
      </c>
      <c r="C624" t="s">
        <v>13</v>
      </c>
      <c r="D624" t="s">
        <v>10</v>
      </c>
      <c r="E624" t="s">
        <v>38</v>
      </c>
      <c r="F624" t="s">
        <v>40</v>
      </c>
      <c r="G624" t="s">
        <v>39</v>
      </c>
      <c r="H624">
        <v>2</v>
      </c>
    </row>
    <row r="625" spans="1:8" x14ac:dyDescent="0.25">
      <c r="A625" s="24">
        <v>2308</v>
      </c>
      <c r="B625" t="s">
        <v>15</v>
      </c>
      <c r="C625" t="s">
        <v>8</v>
      </c>
      <c r="D625" t="s">
        <v>13</v>
      </c>
      <c r="E625" t="s">
        <v>38</v>
      </c>
      <c r="F625" t="s">
        <v>41</v>
      </c>
      <c r="G625" t="s">
        <v>40</v>
      </c>
      <c r="H625">
        <v>2</v>
      </c>
    </row>
    <row r="626" spans="1:8" x14ac:dyDescent="0.25">
      <c r="A626" s="24">
        <v>2311</v>
      </c>
      <c r="B626" t="s">
        <v>18</v>
      </c>
      <c r="C626" t="s">
        <v>15</v>
      </c>
      <c r="D626" t="s">
        <v>10</v>
      </c>
      <c r="E626" t="s">
        <v>37</v>
      </c>
      <c r="F626" t="s">
        <v>38</v>
      </c>
      <c r="G626" t="s">
        <v>39</v>
      </c>
      <c r="H626">
        <v>2</v>
      </c>
    </row>
    <row r="627" spans="1:8" x14ac:dyDescent="0.25">
      <c r="A627" s="24">
        <v>2314</v>
      </c>
      <c r="B627" t="s">
        <v>20</v>
      </c>
      <c r="C627" t="s">
        <v>8</v>
      </c>
      <c r="D627" t="s">
        <v>10</v>
      </c>
      <c r="E627" t="s">
        <v>40</v>
      </c>
      <c r="F627" t="s">
        <v>41</v>
      </c>
      <c r="G627" t="s">
        <v>39</v>
      </c>
      <c r="H627">
        <v>2</v>
      </c>
    </row>
    <row r="628" spans="1:8" x14ac:dyDescent="0.25">
      <c r="A628" s="24">
        <v>2316</v>
      </c>
      <c r="B628" t="s">
        <v>15</v>
      </c>
      <c r="C628" t="s">
        <v>18</v>
      </c>
      <c r="D628" t="s">
        <v>10</v>
      </c>
      <c r="E628" t="s">
        <v>38</v>
      </c>
      <c r="F628" t="s">
        <v>37</v>
      </c>
      <c r="G628" t="s">
        <v>39</v>
      </c>
      <c r="H628">
        <v>2</v>
      </c>
    </row>
    <row r="629" spans="1:8" x14ac:dyDescent="0.25">
      <c r="A629" s="24">
        <v>2317</v>
      </c>
      <c r="B629" t="s">
        <v>20</v>
      </c>
      <c r="C629" t="s">
        <v>8</v>
      </c>
      <c r="D629" t="s">
        <v>15</v>
      </c>
      <c r="E629" t="s">
        <v>40</v>
      </c>
      <c r="F629" t="s">
        <v>41</v>
      </c>
      <c r="G629" t="s">
        <v>38</v>
      </c>
      <c r="H629">
        <v>2</v>
      </c>
    </row>
    <row r="630" spans="1:8" x14ac:dyDescent="0.25">
      <c r="A630" s="24">
        <v>2319</v>
      </c>
      <c r="B630" t="s">
        <v>15</v>
      </c>
      <c r="C630" t="s">
        <v>16</v>
      </c>
      <c r="D630" t="s">
        <v>9</v>
      </c>
      <c r="E630" t="s">
        <v>38</v>
      </c>
      <c r="F630" t="s">
        <v>37</v>
      </c>
      <c r="G630" t="s">
        <v>40</v>
      </c>
      <c r="H630">
        <v>2</v>
      </c>
    </row>
    <row r="631" spans="1:8" x14ac:dyDescent="0.25">
      <c r="A631" s="24">
        <v>2320</v>
      </c>
      <c r="B631" t="s">
        <v>10</v>
      </c>
      <c r="C631" t="s">
        <v>8</v>
      </c>
      <c r="D631" t="s">
        <v>13</v>
      </c>
      <c r="E631" t="s">
        <v>39</v>
      </c>
      <c r="F631" t="s">
        <v>41</v>
      </c>
      <c r="G631" t="s">
        <v>40</v>
      </c>
      <c r="H631">
        <v>2</v>
      </c>
    </row>
    <row r="632" spans="1:8" x14ac:dyDescent="0.25">
      <c r="A632" s="24">
        <v>2327</v>
      </c>
      <c r="B632" t="s">
        <v>8</v>
      </c>
      <c r="C632" t="s">
        <v>18</v>
      </c>
      <c r="D632" t="s">
        <v>10</v>
      </c>
      <c r="E632" t="s">
        <v>41</v>
      </c>
      <c r="F632" t="s">
        <v>37</v>
      </c>
      <c r="G632" t="s">
        <v>39</v>
      </c>
      <c r="H632">
        <v>2</v>
      </c>
    </row>
    <row r="633" spans="1:8" x14ac:dyDescent="0.25">
      <c r="A633" s="24">
        <v>2331</v>
      </c>
      <c r="B633" t="s">
        <v>15</v>
      </c>
      <c r="C633" t="s">
        <v>8</v>
      </c>
      <c r="D633" t="s">
        <v>10</v>
      </c>
      <c r="E633" t="s">
        <v>38</v>
      </c>
      <c r="F633" t="s">
        <v>41</v>
      </c>
      <c r="G633" t="s">
        <v>39</v>
      </c>
      <c r="H633">
        <v>2</v>
      </c>
    </row>
    <row r="634" spans="1:8" x14ac:dyDescent="0.25">
      <c r="A634" s="24">
        <v>2335</v>
      </c>
      <c r="B634" t="s">
        <v>10</v>
      </c>
      <c r="C634" t="s">
        <v>8</v>
      </c>
      <c r="D634" t="s">
        <v>13</v>
      </c>
      <c r="E634" t="s">
        <v>39</v>
      </c>
      <c r="F634" t="s">
        <v>41</v>
      </c>
      <c r="G634" t="s">
        <v>40</v>
      </c>
      <c r="H634">
        <v>2</v>
      </c>
    </row>
    <row r="635" spans="1:8" x14ac:dyDescent="0.25">
      <c r="A635" s="24">
        <v>2342</v>
      </c>
      <c r="B635" t="s">
        <v>10</v>
      </c>
      <c r="C635" t="s">
        <v>8</v>
      </c>
      <c r="D635" t="s">
        <v>20</v>
      </c>
      <c r="E635" t="s">
        <v>39</v>
      </c>
      <c r="F635" t="s">
        <v>41</v>
      </c>
      <c r="G635" t="s">
        <v>40</v>
      </c>
      <c r="H635">
        <v>2</v>
      </c>
    </row>
    <row r="636" spans="1:8" x14ac:dyDescent="0.25">
      <c r="A636" s="24">
        <v>2345</v>
      </c>
      <c r="B636" t="s">
        <v>20</v>
      </c>
      <c r="C636" t="s">
        <v>8</v>
      </c>
      <c r="D636" t="s">
        <v>18</v>
      </c>
      <c r="E636" t="s">
        <v>40</v>
      </c>
      <c r="F636" t="s">
        <v>41</v>
      </c>
      <c r="G636" t="s">
        <v>37</v>
      </c>
      <c r="H636">
        <v>2</v>
      </c>
    </row>
    <row r="637" spans="1:8" x14ac:dyDescent="0.25">
      <c r="A637" s="24">
        <v>2348</v>
      </c>
      <c r="B637" t="s">
        <v>15</v>
      </c>
      <c r="C637" t="s">
        <v>10</v>
      </c>
      <c r="D637" t="s">
        <v>20</v>
      </c>
      <c r="E637" t="s">
        <v>38</v>
      </c>
      <c r="F637" t="s">
        <v>39</v>
      </c>
      <c r="G637" t="s">
        <v>40</v>
      </c>
      <c r="H637">
        <v>2</v>
      </c>
    </row>
    <row r="638" spans="1:8" x14ac:dyDescent="0.25">
      <c r="A638" s="24">
        <v>2357</v>
      </c>
      <c r="B638" t="s">
        <v>15</v>
      </c>
      <c r="C638" t="s">
        <v>8</v>
      </c>
      <c r="D638" t="s">
        <v>20</v>
      </c>
      <c r="E638" t="s">
        <v>38</v>
      </c>
      <c r="F638" t="s">
        <v>41</v>
      </c>
      <c r="G638" t="s">
        <v>40</v>
      </c>
      <c r="H638">
        <v>2</v>
      </c>
    </row>
    <row r="639" spans="1:8" x14ac:dyDescent="0.25">
      <c r="A639" s="24">
        <v>2360</v>
      </c>
      <c r="B639" t="s">
        <v>15</v>
      </c>
      <c r="C639" t="s">
        <v>18</v>
      </c>
      <c r="D639" t="s">
        <v>20</v>
      </c>
      <c r="E639" t="s">
        <v>38</v>
      </c>
      <c r="F639" t="s">
        <v>37</v>
      </c>
      <c r="G639" t="s">
        <v>40</v>
      </c>
      <c r="H639">
        <v>2</v>
      </c>
    </row>
    <row r="640" spans="1:8" x14ac:dyDescent="0.25">
      <c r="A640" s="24">
        <v>2365</v>
      </c>
      <c r="B640" t="s">
        <v>15</v>
      </c>
      <c r="C640" t="s">
        <v>8</v>
      </c>
      <c r="D640" t="s">
        <v>18</v>
      </c>
      <c r="E640" t="s">
        <v>38</v>
      </c>
      <c r="F640" t="s">
        <v>41</v>
      </c>
      <c r="G640" t="s">
        <v>37</v>
      </c>
      <c r="H640">
        <v>2</v>
      </c>
    </row>
    <row r="641" spans="1:8" x14ac:dyDescent="0.25">
      <c r="A641" s="24">
        <v>2370</v>
      </c>
      <c r="B641" t="s">
        <v>10</v>
      </c>
      <c r="C641" t="s">
        <v>8</v>
      </c>
      <c r="D641" t="s">
        <v>13</v>
      </c>
      <c r="E641" t="s">
        <v>39</v>
      </c>
      <c r="F641" t="s">
        <v>41</v>
      </c>
      <c r="G641" t="s">
        <v>40</v>
      </c>
      <c r="H641">
        <v>2</v>
      </c>
    </row>
    <row r="642" spans="1:8" x14ac:dyDescent="0.25">
      <c r="A642" s="24">
        <v>2371</v>
      </c>
      <c r="B642" t="s">
        <v>15</v>
      </c>
      <c r="C642" t="s">
        <v>12</v>
      </c>
      <c r="D642" t="s">
        <v>18</v>
      </c>
      <c r="E642" t="s">
        <v>38</v>
      </c>
      <c r="F642" t="s">
        <v>36</v>
      </c>
      <c r="G642" t="s">
        <v>37</v>
      </c>
      <c r="H642">
        <v>2</v>
      </c>
    </row>
    <row r="643" spans="1:8" x14ac:dyDescent="0.25">
      <c r="A643" s="24">
        <v>2373</v>
      </c>
      <c r="B643" t="s">
        <v>15</v>
      </c>
      <c r="C643" t="s">
        <v>20</v>
      </c>
      <c r="D643" t="s">
        <v>10</v>
      </c>
      <c r="E643" t="s">
        <v>38</v>
      </c>
      <c r="F643" t="s">
        <v>40</v>
      </c>
      <c r="G643" t="s">
        <v>39</v>
      </c>
      <c r="H643">
        <v>2</v>
      </c>
    </row>
    <row r="644" spans="1:8" x14ac:dyDescent="0.25">
      <c r="A644" s="24">
        <v>2374</v>
      </c>
      <c r="B644" t="s">
        <v>16</v>
      </c>
      <c r="C644" t="s">
        <v>8</v>
      </c>
      <c r="D644" t="s">
        <v>13</v>
      </c>
      <c r="E644" t="s">
        <v>37</v>
      </c>
      <c r="F644" t="s">
        <v>41</v>
      </c>
      <c r="G644" t="s">
        <v>40</v>
      </c>
      <c r="H644">
        <v>2</v>
      </c>
    </row>
    <row r="645" spans="1:8" x14ac:dyDescent="0.25">
      <c r="A645" s="24">
        <v>2375</v>
      </c>
      <c r="B645" t="s">
        <v>15</v>
      </c>
      <c r="C645" t="s">
        <v>18</v>
      </c>
      <c r="D645" t="s">
        <v>8</v>
      </c>
      <c r="E645" t="s">
        <v>38</v>
      </c>
      <c r="F645" t="s">
        <v>37</v>
      </c>
      <c r="G645" t="s">
        <v>41</v>
      </c>
      <c r="H645">
        <v>2</v>
      </c>
    </row>
    <row r="646" spans="1:8" x14ac:dyDescent="0.25">
      <c r="A646" s="24">
        <v>2380</v>
      </c>
      <c r="B646" t="s">
        <v>15</v>
      </c>
      <c r="C646" t="s">
        <v>13</v>
      </c>
      <c r="D646" t="s">
        <v>8</v>
      </c>
      <c r="E646" t="s">
        <v>38</v>
      </c>
      <c r="F646" t="s">
        <v>40</v>
      </c>
      <c r="G646" t="s">
        <v>41</v>
      </c>
      <c r="H646">
        <v>2</v>
      </c>
    </row>
    <row r="647" spans="1:8" x14ac:dyDescent="0.25">
      <c r="A647" s="24">
        <v>2383</v>
      </c>
      <c r="B647" t="s">
        <v>15</v>
      </c>
      <c r="C647" t="s">
        <v>18</v>
      </c>
      <c r="D647" t="s">
        <v>10</v>
      </c>
      <c r="E647" t="s">
        <v>38</v>
      </c>
      <c r="F647" t="s">
        <v>37</v>
      </c>
      <c r="G647" t="s">
        <v>39</v>
      </c>
      <c r="H647">
        <v>2</v>
      </c>
    </row>
    <row r="648" spans="1:8" x14ac:dyDescent="0.25">
      <c r="A648" s="24">
        <v>2385</v>
      </c>
      <c r="B648" t="s">
        <v>9</v>
      </c>
      <c r="C648" t="s">
        <v>8</v>
      </c>
      <c r="D648" t="s">
        <v>20</v>
      </c>
      <c r="E648" t="s">
        <v>40</v>
      </c>
      <c r="F648" t="s">
        <v>41</v>
      </c>
      <c r="G648" t="s">
        <v>38</v>
      </c>
      <c r="H648">
        <v>2</v>
      </c>
    </row>
    <row r="649" spans="1:8" x14ac:dyDescent="0.25">
      <c r="A649" s="24">
        <v>2386</v>
      </c>
      <c r="B649" t="s">
        <v>20</v>
      </c>
      <c r="C649" t="s">
        <v>18</v>
      </c>
      <c r="D649" t="s">
        <v>10</v>
      </c>
      <c r="E649" t="s">
        <v>40</v>
      </c>
      <c r="F649" t="s">
        <v>37</v>
      </c>
      <c r="G649" t="s">
        <v>39</v>
      </c>
      <c r="H649">
        <v>2</v>
      </c>
    </row>
    <row r="650" spans="1:8" x14ac:dyDescent="0.25">
      <c r="A650" s="24">
        <v>2389</v>
      </c>
      <c r="B650" t="s">
        <v>15</v>
      </c>
      <c r="C650" t="s">
        <v>8</v>
      </c>
      <c r="D650" t="s">
        <v>10</v>
      </c>
      <c r="E650" t="s">
        <v>38</v>
      </c>
      <c r="F650" t="s">
        <v>41</v>
      </c>
      <c r="G650" t="s">
        <v>39</v>
      </c>
      <c r="H650">
        <v>2</v>
      </c>
    </row>
    <row r="651" spans="1:8" x14ac:dyDescent="0.25">
      <c r="A651" s="24">
        <v>2391</v>
      </c>
      <c r="B651" t="s">
        <v>8</v>
      </c>
      <c r="C651" t="s">
        <v>18</v>
      </c>
      <c r="D651" t="s">
        <v>10</v>
      </c>
      <c r="E651" t="s">
        <v>41</v>
      </c>
      <c r="F651" t="s">
        <v>37</v>
      </c>
      <c r="G651" t="s">
        <v>39</v>
      </c>
      <c r="H651">
        <v>2</v>
      </c>
    </row>
    <row r="652" spans="1:8" x14ac:dyDescent="0.25">
      <c r="A652" s="24">
        <v>2401</v>
      </c>
      <c r="B652" t="s">
        <v>15</v>
      </c>
      <c r="C652" t="s">
        <v>10</v>
      </c>
      <c r="D652" t="s">
        <v>9</v>
      </c>
      <c r="E652" t="s">
        <v>38</v>
      </c>
      <c r="F652" t="s">
        <v>39</v>
      </c>
      <c r="G652" t="s">
        <v>40</v>
      </c>
      <c r="H652">
        <v>2</v>
      </c>
    </row>
    <row r="653" spans="1:8" x14ac:dyDescent="0.25">
      <c r="A653" s="24">
        <v>2407</v>
      </c>
      <c r="B653" t="s">
        <v>12</v>
      </c>
      <c r="C653" t="s">
        <v>8</v>
      </c>
      <c r="D653" t="s">
        <v>10</v>
      </c>
      <c r="E653" t="s">
        <v>36</v>
      </c>
      <c r="F653" t="s">
        <v>41</v>
      </c>
      <c r="G653" t="s">
        <v>39</v>
      </c>
      <c r="H653">
        <v>2</v>
      </c>
    </row>
    <row r="654" spans="1:8" x14ac:dyDescent="0.25">
      <c r="A654" s="24">
        <v>2408</v>
      </c>
      <c r="B654" t="s">
        <v>15</v>
      </c>
      <c r="C654" t="s">
        <v>10</v>
      </c>
      <c r="D654" t="s">
        <v>8</v>
      </c>
      <c r="E654" t="s">
        <v>38</v>
      </c>
      <c r="F654" t="s">
        <v>39</v>
      </c>
      <c r="G654" t="s">
        <v>41</v>
      </c>
      <c r="H654">
        <v>2</v>
      </c>
    </row>
    <row r="655" spans="1:8" x14ac:dyDescent="0.25">
      <c r="A655" s="24">
        <v>2410</v>
      </c>
      <c r="B655" t="s">
        <v>8</v>
      </c>
      <c r="C655" t="s">
        <v>18</v>
      </c>
      <c r="D655" t="s">
        <v>10</v>
      </c>
      <c r="E655" t="s">
        <v>41</v>
      </c>
      <c r="F655" t="s">
        <v>37</v>
      </c>
      <c r="G655" t="s">
        <v>39</v>
      </c>
      <c r="H655">
        <v>2</v>
      </c>
    </row>
    <row r="656" spans="1:8" x14ac:dyDescent="0.25">
      <c r="A656" s="24">
        <v>2411</v>
      </c>
      <c r="B656" t="s">
        <v>10</v>
      </c>
      <c r="C656" t="s">
        <v>8</v>
      </c>
      <c r="D656" t="s">
        <v>20</v>
      </c>
      <c r="E656" t="s">
        <v>39</v>
      </c>
      <c r="F656" t="s">
        <v>41</v>
      </c>
      <c r="G656" t="s">
        <v>40</v>
      </c>
      <c r="H656">
        <v>2</v>
      </c>
    </row>
    <row r="657" spans="1:8" x14ac:dyDescent="0.25">
      <c r="A657" s="24">
        <v>2417</v>
      </c>
      <c r="B657" t="s">
        <v>15</v>
      </c>
      <c r="C657" t="s">
        <v>18</v>
      </c>
      <c r="D657" t="s">
        <v>8</v>
      </c>
      <c r="E657" t="s">
        <v>38</v>
      </c>
      <c r="F657" t="s">
        <v>37</v>
      </c>
      <c r="G657" t="s">
        <v>41</v>
      </c>
      <c r="H657">
        <v>2</v>
      </c>
    </row>
    <row r="658" spans="1:8" x14ac:dyDescent="0.25">
      <c r="A658" s="24">
        <v>2426</v>
      </c>
      <c r="B658" t="s">
        <v>20</v>
      </c>
      <c r="C658" t="s">
        <v>8</v>
      </c>
      <c r="D658" t="s">
        <v>10</v>
      </c>
      <c r="E658" t="s">
        <v>40</v>
      </c>
      <c r="F658" t="s">
        <v>41</v>
      </c>
      <c r="G658" t="s">
        <v>39</v>
      </c>
      <c r="H658">
        <v>2</v>
      </c>
    </row>
    <row r="659" spans="1:8" x14ac:dyDescent="0.25">
      <c r="A659" s="24">
        <v>2427</v>
      </c>
      <c r="B659" t="s">
        <v>15</v>
      </c>
      <c r="C659" t="s">
        <v>10</v>
      </c>
      <c r="D659" t="s">
        <v>12</v>
      </c>
      <c r="E659" t="s">
        <v>38</v>
      </c>
      <c r="F659" t="s">
        <v>39</v>
      </c>
      <c r="G659" t="s">
        <v>36</v>
      </c>
      <c r="H659">
        <v>2</v>
      </c>
    </row>
    <row r="660" spans="1:8" x14ac:dyDescent="0.25">
      <c r="A660" s="24">
        <v>2428</v>
      </c>
      <c r="B660" t="s">
        <v>18</v>
      </c>
      <c r="C660" t="s">
        <v>8</v>
      </c>
      <c r="D660" t="s">
        <v>20</v>
      </c>
      <c r="E660" t="s">
        <v>37</v>
      </c>
      <c r="F660" t="s">
        <v>41</v>
      </c>
      <c r="G660" t="s">
        <v>40</v>
      </c>
      <c r="H660">
        <v>2</v>
      </c>
    </row>
    <row r="661" spans="1:8" x14ac:dyDescent="0.25">
      <c r="A661" s="24">
        <v>2433</v>
      </c>
      <c r="B661" t="s">
        <v>10</v>
      </c>
      <c r="C661" t="s">
        <v>8</v>
      </c>
      <c r="D661" t="s">
        <v>20</v>
      </c>
      <c r="E661" t="s">
        <v>39</v>
      </c>
      <c r="F661" t="s">
        <v>41</v>
      </c>
      <c r="G661" t="s">
        <v>40</v>
      </c>
      <c r="H661">
        <v>2</v>
      </c>
    </row>
    <row r="662" spans="1:8" x14ac:dyDescent="0.25">
      <c r="A662" s="24">
        <v>2438</v>
      </c>
      <c r="B662" t="s">
        <v>10</v>
      </c>
      <c r="C662" t="s">
        <v>8</v>
      </c>
      <c r="D662" t="s">
        <v>9</v>
      </c>
      <c r="E662" t="s">
        <v>39</v>
      </c>
      <c r="F662" t="s">
        <v>41</v>
      </c>
      <c r="G662" t="s">
        <v>40</v>
      </c>
      <c r="H662">
        <v>2</v>
      </c>
    </row>
    <row r="663" spans="1:8" x14ac:dyDescent="0.25">
      <c r="A663" s="24">
        <v>2439</v>
      </c>
      <c r="B663" t="s">
        <v>15</v>
      </c>
      <c r="C663" t="s">
        <v>9</v>
      </c>
      <c r="D663" t="s">
        <v>12</v>
      </c>
      <c r="E663" t="s">
        <v>38</v>
      </c>
      <c r="F663" t="s">
        <v>40</v>
      </c>
      <c r="G663" t="s">
        <v>36</v>
      </c>
      <c r="H663">
        <v>2</v>
      </c>
    </row>
    <row r="664" spans="1:8" x14ac:dyDescent="0.25">
      <c r="A664" s="24">
        <v>2443</v>
      </c>
      <c r="B664" t="s">
        <v>10</v>
      </c>
      <c r="C664" t="s">
        <v>8</v>
      </c>
      <c r="D664" t="s">
        <v>9</v>
      </c>
      <c r="E664" t="s">
        <v>39</v>
      </c>
      <c r="F664" t="s">
        <v>41</v>
      </c>
      <c r="G664" t="s">
        <v>40</v>
      </c>
      <c r="H664">
        <v>2</v>
      </c>
    </row>
    <row r="665" spans="1:8" x14ac:dyDescent="0.25">
      <c r="A665" s="24">
        <v>2445</v>
      </c>
      <c r="B665" t="s">
        <v>12</v>
      </c>
      <c r="C665" t="s">
        <v>8</v>
      </c>
      <c r="D665" t="s">
        <v>10</v>
      </c>
      <c r="E665" t="s">
        <v>36</v>
      </c>
      <c r="F665" t="s">
        <v>41</v>
      </c>
      <c r="G665" t="s">
        <v>39</v>
      </c>
      <c r="H665">
        <v>2</v>
      </c>
    </row>
    <row r="666" spans="1:8" x14ac:dyDescent="0.25">
      <c r="A666" s="24">
        <v>2451</v>
      </c>
      <c r="B666" t="s">
        <v>20</v>
      </c>
      <c r="C666" t="s">
        <v>8</v>
      </c>
      <c r="D666" t="s">
        <v>10</v>
      </c>
      <c r="E666" t="s">
        <v>40</v>
      </c>
      <c r="F666" t="s">
        <v>41</v>
      </c>
      <c r="G666" t="s">
        <v>39</v>
      </c>
      <c r="H666">
        <v>2</v>
      </c>
    </row>
    <row r="667" spans="1:8" x14ac:dyDescent="0.25">
      <c r="A667" s="24">
        <v>2454</v>
      </c>
      <c r="B667" t="s">
        <v>15</v>
      </c>
      <c r="C667" t="s">
        <v>18</v>
      </c>
      <c r="D667" t="s">
        <v>10</v>
      </c>
      <c r="E667" t="s">
        <v>38</v>
      </c>
      <c r="F667" t="s">
        <v>37</v>
      </c>
      <c r="G667" t="s">
        <v>39</v>
      </c>
      <c r="H667">
        <v>2</v>
      </c>
    </row>
    <row r="668" spans="1:8" x14ac:dyDescent="0.25">
      <c r="A668" s="24">
        <v>2455</v>
      </c>
      <c r="B668" t="s">
        <v>8</v>
      </c>
      <c r="C668" t="s">
        <v>18</v>
      </c>
      <c r="D668" t="s">
        <v>10</v>
      </c>
      <c r="E668" t="s">
        <v>41</v>
      </c>
      <c r="F668" t="s">
        <v>37</v>
      </c>
      <c r="G668" t="s">
        <v>39</v>
      </c>
      <c r="H668">
        <v>2</v>
      </c>
    </row>
    <row r="669" spans="1:8" x14ac:dyDescent="0.25">
      <c r="A669" s="24">
        <v>2458</v>
      </c>
      <c r="B669" t="s">
        <v>15</v>
      </c>
      <c r="C669" t="s">
        <v>20</v>
      </c>
      <c r="D669" t="s">
        <v>10</v>
      </c>
      <c r="E669" t="s">
        <v>38</v>
      </c>
      <c r="F669" t="s">
        <v>40</v>
      </c>
      <c r="G669" t="s">
        <v>39</v>
      </c>
      <c r="H669">
        <v>2</v>
      </c>
    </row>
    <row r="670" spans="1:8" x14ac:dyDescent="0.25">
      <c r="A670" s="24">
        <v>2461</v>
      </c>
      <c r="B670" t="s">
        <v>10</v>
      </c>
      <c r="C670" t="s">
        <v>8</v>
      </c>
      <c r="D670" t="s">
        <v>12</v>
      </c>
      <c r="E670" t="s">
        <v>39</v>
      </c>
      <c r="F670" t="s">
        <v>41</v>
      </c>
      <c r="G670" t="s">
        <v>36</v>
      </c>
      <c r="H670">
        <v>2</v>
      </c>
    </row>
    <row r="671" spans="1:8" x14ac:dyDescent="0.25">
      <c r="A671" s="24">
        <v>2464</v>
      </c>
      <c r="B671" t="s">
        <v>10</v>
      </c>
      <c r="C671" t="s">
        <v>8</v>
      </c>
      <c r="D671" t="s">
        <v>18</v>
      </c>
      <c r="E671" t="s">
        <v>39</v>
      </c>
      <c r="F671" t="s">
        <v>41</v>
      </c>
      <c r="G671" t="s">
        <v>37</v>
      </c>
      <c r="H671">
        <v>2</v>
      </c>
    </row>
    <row r="672" spans="1:8" x14ac:dyDescent="0.25">
      <c r="A672" s="24">
        <v>2465</v>
      </c>
      <c r="B672" t="s">
        <v>8</v>
      </c>
      <c r="C672" t="s">
        <v>18</v>
      </c>
      <c r="D672" t="s">
        <v>10</v>
      </c>
      <c r="E672" t="s">
        <v>41</v>
      </c>
      <c r="F672" t="s">
        <v>37</v>
      </c>
      <c r="G672" t="s">
        <v>39</v>
      </c>
      <c r="H672">
        <v>2</v>
      </c>
    </row>
    <row r="673" spans="1:8" x14ac:dyDescent="0.25">
      <c r="A673" s="24">
        <v>2466</v>
      </c>
      <c r="B673" t="s">
        <v>15</v>
      </c>
      <c r="C673" t="s">
        <v>18</v>
      </c>
      <c r="D673" t="s">
        <v>20</v>
      </c>
      <c r="E673" t="s">
        <v>38</v>
      </c>
      <c r="F673" t="s">
        <v>37</v>
      </c>
      <c r="G673" t="s">
        <v>40</v>
      </c>
      <c r="H673">
        <v>2</v>
      </c>
    </row>
    <row r="674" spans="1:8" x14ac:dyDescent="0.25">
      <c r="A674" s="24">
        <v>2470</v>
      </c>
      <c r="B674" t="s">
        <v>15</v>
      </c>
      <c r="C674" t="s">
        <v>8</v>
      </c>
      <c r="D674" t="s">
        <v>10</v>
      </c>
      <c r="E674" t="s">
        <v>38</v>
      </c>
      <c r="F674" t="s">
        <v>41</v>
      </c>
      <c r="G674" t="s">
        <v>39</v>
      </c>
      <c r="H674">
        <v>2</v>
      </c>
    </row>
    <row r="675" spans="1:8" x14ac:dyDescent="0.25">
      <c r="A675" s="24">
        <v>2473</v>
      </c>
      <c r="B675" t="s">
        <v>10</v>
      </c>
      <c r="C675" t="s">
        <v>8</v>
      </c>
      <c r="D675" t="s">
        <v>16</v>
      </c>
      <c r="E675" t="s">
        <v>39</v>
      </c>
      <c r="F675" t="s">
        <v>41</v>
      </c>
      <c r="G675" t="s">
        <v>37</v>
      </c>
      <c r="H675">
        <v>2</v>
      </c>
    </row>
    <row r="676" spans="1:8" x14ac:dyDescent="0.25">
      <c r="A676" s="24">
        <v>2483</v>
      </c>
      <c r="B676" t="s">
        <v>15</v>
      </c>
      <c r="C676" t="s">
        <v>9</v>
      </c>
      <c r="D676" t="s">
        <v>18</v>
      </c>
      <c r="E676" t="s">
        <v>38</v>
      </c>
      <c r="F676" t="s">
        <v>40</v>
      </c>
      <c r="G676" t="s">
        <v>37</v>
      </c>
      <c r="H676">
        <v>2</v>
      </c>
    </row>
    <row r="677" spans="1:8" x14ac:dyDescent="0.25">
      <c r="A677" s="24">
        <v>2485</v>
      </c>
      <c r="B677" t="s">
        <v>15</v>
      </c>
      <c r="C677" t="s">
        <v>18</v>
      </c>
      <c r="D677" t="s">
        <v>10</v>
      </c>
      <c r="E677" t="s">
        <v>38</v>
      </c>
      <c r="F677" t="s">
        <v>37</v>
      </c>
      <c r="G677" t="s">
        <v>39</v>
      </c>
      <c r="H677">
        <v>2</v>
      </c>
    </row>
    <row r="678" spans="1:8" x14ac:dyDescent="0.25">
      <c r="A678" s="24">
        <v>2487</v>
      </c>
      <c r="B678" t="s">
        <v>15</v>
      </c>
      <c r="C678" t="s">
        <v>10</v>
      </c>
      <c r="D678" t="s">
        <v>9</v>
      </c>
      <c r="E678" t="s">
        <v>38</v>
      </c>
      <c r="F678" t="s">
        <v>39</v>
      </c>
      <c r="G678" t="s">
        <v>40</v>
      </c>
      <c r="H678">
        <v>2</v>
      </c>
    </row>
    <row r="679" spans="1:8" x14ac:dyDescent="0.25">
      <c r="A679" s="24">
        <v>2491</v>
      </c>
      <c r="B679" t="s">
        <v>20</v>
      </c>
      <c r="C679" t="s">
        <v>18</v>
      </c>
      <c r="D679" t="s">
        <v>10</v>
      </c>
      <c r="E679" t="s">
        <v>40</v>
      </c>
      <c r="F679" t="s">
        <v>37</v>
      </c>
      <c r="G679" t="s">
        <v>39</v>
      </c>
      <c r="H679">
        <v>2</v>
      </c>
    </row>
    <row r="680" spans="1:8" x14ac:dyDescent="0.25">
      <c r="A680" s="24">
        <v>2492</v>
      </c>
      <c r="B680" t="s">
        <v>10</v>
      </c>
      <c r="C680" t="s">
        <v>8</v>
      </c>
      <c r="D680" t="s">
        <v>12</v>
      </c>
      <c r="E680" t="s">
        <v>39</v>
      </c>
      <c r="F680" t="s">
        <v>41</v>
      </c>
      <c r="G680" t="s">
        <v>36</v>
      </c>
      <c r="H680">
        <v>2</v>
      </c>
    </row>
    <row r="681" spans="1:8" x14ac:dyDescent="0.25">
      <c r="A681" s="24">
        <v>2493</v>
      </c>
      <c r="B681" t="s">
        <v>10</v>
      </c>
      <c r="C681" t="s">
        <v>8</v>
      </c>
      <c r="D681" t="s">
        <v>13</v>
      </c>
      <c r="E681" t="s">
        <v>39</v>
      </c>
      <c r="F681" t="s">
        <v>41</v>
      </c>
      <c r="G681" t="s">
        <v>40</v>
      </c>
      <c r="H681">
        <v>2</v>
      </c>
    </row>
    <row r="682" spans="1:8" x14ac:dyDescent="0.25">
      <c r="A682" s="24">
        <v>2497</v>
      </c>
      <c r="B682" t="s">
        <v>10</v>
      </c>
      <c r="C682" t="s">
        <v>8</v>
      </c>
      <c r="D682" t="s">
        <v>20</v>
      </c>
      <c r="E682" t="s">
        <v>39</v>
      </c>
      <c r="F682" t="s">
        <v>41</v>
      </c>
      <c r="G682" t="s">
        <v>40</v>
      </c>
      <c r="H682">
        <v>2</v>
      </c>
    </row>
    <row r="683" spans="1:8" x14ac:dyDescent="0.25">
      <c r="A683" s="24">
        <v>2505</v>
      </c>
      <c r="B683" t="s">
        <v>8</v>
      </c>
      <c r="C683" t="s">
        <v>18</v>
      </c>
      <c r="D683" t="s">
        <v>10</v>
      </c>
      <c r="E683" t="s">
        <v>41</v>
      </c>
      <c r="F683" t="s">
        <v>37</v>
      </c>
      <c r="G683" t="s">
        <v>39</v>
      </c>
      <c r="H683">
        <v>2</v>
      </c>
    </row>
    <row r="684" spans="1:8" x14ac:dyDescent="0.25">
      <c r="A684" s="24">
        <v>2509</v>
      </c>
      <c r="B684" t="s">
        <v>20</v>
      </c>
      <c r="C684" t="s">
        <v>8</v>
      </c>
      <c r="D684" t="s">
        <v>18</v>
      </c>
      <c r="E684" t="s">
        <v>40</v>
      </c>
      <c r="F684" t="s">
        <v>41</v>
      </c>
      <c r="G684" t="s">
        <v>37</v>
      </c>
      <c r="H684">
        <v>2</v>
      </c>
    </row>
    <row r="685" spans="1:8" x14ac:dyDescent="0.25">
      <c r="A685" s="24">
        <v>2515</v>
      </c>
      <c r="B685" t="s">
        <v>15</v>
      </c>
      <c r="C685" t="s">
        <v>8</v>
      </c>
      <c r="D685" t="s">
        <v>16</v>
      </c>
      <c r="E685" t="s">
        <v>38</v>
      </c>
      <c r="F685" t="s">
        <v>41</v>
      </c>
      <c r="G685" t="s">
        <v>37</v>
      </c>
      <c r="H685">
        <v>2</v>
      </c>
    </row>
    <row r="686" spans="1:8" x14ac:dyDescent="0.25">
      <c r="A686" s="24">
        <v>2517</v>
      </c>
      <c r="B686" t="s">
        <v>12</v>
      </c>
      <c r="C686" t="s">
        <v>8</v>
      </c>
      <c r="D686" t="s">
        <v>9</v>
      </c>
      <c r="E686" t="s">
        <v>36</v>
      </c>
      <c r="F686" t="s">
        <v>41</v>
      </c>
      <c r="G686" t="s">
        <v>40</v>
      </c>
      <c r="H686">
        <v>2</v>
      </c>
    </row>
    <row r="687" spans="1:8" x14ac:dyDescent="0.25">
      <c r="A687" s="24">
        <v>2520</v>
      </c>
      <c r="B687" t="s">
        <v>10</v>
      </c>
      <c r="C687" t="s">
        <v>8</v>
      </c>
      <c r="D687" t="s">
        <v>20</v>
      </c>
      <c r="E687" t="s">
        <v>39</v>
      </c>
      <c r="F687" t="s">
        <v>41</v>
      </c>
      <c r="G687" t="s">
        <v>40</v>
      </c>
      <c r="H687">
        <v>2</v>
      </c>
    </row>
    <row r="688" spans="1:8" x14ac:dyDescent="0.25">
      <c r="A688" s="24">
        <v>2521</v>
      </c>
      <c r="B688" t="s">
        <v>18</v>
      </c>
      <c r="C688" t="s">
        <v>8</v>
      </c>
      <c r="D688" t="s">
        <v>20</v>
      </c>
      <c r="E688" t="s">
        <v>37</v>
      </c>
      <c r="F688" t="s">
        <v>41</v>
      </c>
      <c r="G688" t="s">
        <v>40</v>
      </c>
      <c r="H688">
        <v>2</v>
      </c>
    </row>
    <row r="689" spans="1:8" x14ac:dyDescent="0.25">
      <c r="A689" s="24">
        <v>2522</v>
      </c>
      <c r="B689" t="s">
        <v>16</v>
      </c>
      <c r="C689" t="s">
        <v>18</v>
      </c>
      <c r="D689" t="s">
        <v>10</v>
      </c>
      <c r="E689" t="s">
        <v>37</v>
      </c>
      <c r="F689" t="s">
        <v>36</v>
      </c>
      <c r="G689" t="s">
        <v>39</v>
      </c>
      <c r="H689">
        <v>2</v>
      </c>
    </row>
    <row r="690" spans="1:8" x14ac:dyDescent="0.25">
      <c r="A690" s="24">
        <v>2525</v>
      </c>
      <c r="B690" t="s">
        <v>8</v>
      </c>
      <c r="C690" t="s">
        <v>18</v>
      </c>
      <c r="D690" t="s">
        <v>10</v>
      </c>
      <c r="E690" t="s">
        <v>41</v>
      </c>
      <c r="F690" t="s">
        <v>37</v>
      </c>
      <c r="G690" t="s">
        <v>39</v>
      </c>
      <c r="H690">
        <v>2</v>
      </c>
    </row>
    <row r="691" spans="1:8" x14ac:dyDescent="0.25">
      <c r="A691" s="24">
        <v>2527</v>
      </c>
      <c r="B691" t="s">
        <v>20</v>
      </c>
      <c r="C691" t="s">
        <v>8</v>
      </c>
      <c r="D691" t="s">
        <v>13</v>
      </c>
      <c r="E691" t="s">
        <v>40</v>
      </c>
      <c r="F691" t="s">
        <v>41</v>
      </c>
      <c r="G691" t="s">
        <v>38</v>
      </c>
      <c r="H691">
        <v>2</v>
      </c>
    </row>
    <row r="692" spans="1:8" x14ac:dyDescent="0.25">
      <c r="A692" s="24">
        <v>2532</v>
      </c>
      <c r="B692" t="s">
        <v>15</v>
      </c>
      <c r="C692" t="s">
        <v>8</v>
      </c>
      <c r="D692" t="s">
        <v>18</v>
      </c>
      <c r="E692" t="s">
        <v>38</v>
      </c>
      <c r="F692" t="s">
        <v>41</v>
      </c>
      <c r="G692" t="s">
        <v>37</v>
      </c>
      <c r="H692">
        <v>2</v>
      </c>
    </row>
    <row r="693" spans="1:8" x14ac:dyDescent="0.25">
      <c r="A693" s="24">
        <v>2533</v>
      </c>
      <c r="B693" t="s">
        <v>10</v>
      </c>
      <c r="C693" t="s">
        <v>8</v>
      </c>
      <c r="D693" t="s">
        <v>13</v>
      </c>
      <c r="E693" t="s">
        <v>39</v>
      </c>
      <c r="F693" t="s">
        <v>41</v>
      </c>
      <c r="G693" t="s">
        <v>40</v>
      </c>
      <c r="H693">
        <v>2</v>
      </c>
    </row>
    <row r="694" spans="1:8" x14ac:dyDescent="0.25">
      <c r="A694" s="24">
        <v>2534</v>
      </c>
      <c r="B694" t="s">
        <v>15</v>
      </c>
      <c r="C694" t="s">
        <v>8</v>
      </c>
      <c r="D694" t="s">
        <v>12</v>
      </c>
      <c r="E694" t="s">
        <v>38</v>
      </c>
      <c r="F694" t="s">
        <v>41</v>
      </c>
      <c r="G694" t="s">
        <v>36</v>
      </c>
      <c r="H694">
        <v>2</v>
      </c>
    </row>
    <row r="695" spans="1:8" x14ac:dyDescent="0.25">
      <c r="A695" s="24">
        <v>2536</v>
      </c>
      <c r="B695" t="s">
        <v>20</v>
      </c>
      <c r="C695" t="s">
        <v>8</v>
      </c>
      <c r="D695" t="s">
        <v>18</v>
      </c>
      <c r="E695" t="s">
        <v>40</v>
      </c>
      <c r="F695" t="s">
        <v>41</v>
      </c>
      <c r="G695" t="s">
        <v>37</v>
      </c>
      <c r="H695">
        <v>2</v>
      </c>
    </row>
    <row r="696" spans="1:8" x14ac:dyDescent="0.25">
      <c r="A696" s="24">
        <v>2538</v>
      </c>
      <c r="B696" t="s">
        <v>15</v>
      </c>
      <c r="C696" t="s">
        <v>8</v>
      </c>
      <c r="D696" t="s">
        <v>20</v>
      </c>
      <c r="E696" t="s">
        <v>38</v>
      </c>
      <c r="F696" t="s">
        <v>41</v>
      </c>
      <c r="G696" t="s">
        <v>40</v>
      </c>
      <c r="H696">
        <v>2</v>
      </c>
    </row>
    <row r="697" spans="1:8" x14ac:dyDescent="0.25">
      <c r="A697" s="24">
        <v>2540</v>
      </c>
      <c r="B697" t="s">
        <v>15</v>
      </c>
      <c r="C697" t="s">
        <v>18</v>
      </c>
      <c r="D697" t="s">
        <v>9</v>
      </c>
      <c r="E697" t="s">
        <v>38</v>
      </c>
      <c r="F697" t="s">
        <v>37</v>
      </c>
      <c r="G697" t="s">
        <v>40</v>
      </c>
      <c r="H697">
        <v>2</v>
      </c>
    </row>
    <row r="698" spans="1:8" x14ac:dyDescent="0.25">
      <c r="A698" s="24">
        <v>2541</v>
      </c>
      <c r="B698" t="s">
        <v>15</v>
      </c>
      <c r="C698" t="s">
        <v>13</v>
      </c>
      <c r="D698" t="s">
        <v>8</v>
      </c>
      <c r="E698" t="s">
        <v>38</v>
      </c>
      <c r="F698" t="s">
        <v>40</v>
      </c>
      <c r="G698" t="s">
        <v>41</v>
      </c>
      <c r="H698">
        <v>2</v>
      </c>
    </row>
    <row r="699" spans="1:8" x14ac:dyDescent="0.25">
      <c r="A699" s="24">
        <v>2543</v>
      </c>
      <c r="B699" t="s">
        <v>15</v>
      </c>
      <c r="C699" t="s">
        <v>8</v>
      </c>
      <c r="D699" t="s">
        <v>10</v>
      </c>
      <c r="E699" t="s">
        <v>38</v>
      </c>
      <c r="F699" t="s">
        <v>41</v>
      </c>
      <c r="G699" t="s">
        <v>39</v>
      </c>
      <c r="H699">
        <v>2</v>
      </c>
    </row>
    <row r="700" spans="1:8" x14ac:dyDescent="0.25">
      <c r="A700" s="24">
        <v>2544</v>
      </c>
      <c r="B700" t="s">
        <v>10</v>
      </c>
      <c r="C700" t="s">
        <v>8</v>
      </c>
      <c r="D700" t="s">
        <v>16</v>
      </c>
      <c r="E700" t="s">
        <v>39</v>
      </c>
      <c r="F700" t="s">
        <v>41</v>
      </c>
      <c r="G700" t="s">
        <v>37</v>
      </c>
      <c r="H700">
        <v>2</v>
      </c>
    </row>
    <row r="701" spans="1:8" x14ac:dyDescent="0.25">
      <c r="A701" s="24">
        <v>2549</v>
      </c>
      <c r="B701" t="s">
        <v>15</v>
      </c>
      <c r="C701" t="s">
        <v>8</v>
      </c>
      <c r="D701" t="s">
        <v>13</v>
      </c>
      <c r="E701" t="s">
        <v>38</v>
      </c>
      <c r="F701" t="s">
        <v>41</v>
      </c>
      <c r="G701" t="s">
        <v>40</v>
      </c>
      <c r="H701">
        <v>2</v>
      </c>
    </row>
    <row r="702" spans="1:8" x14ac:dyDescent="0.25">
      <c r="A702" s="24">
        <v>2551</v>
      </c>
      <c r="B702" t="s">
        <v>15</v>
      </c>
      <c r="C702" t="s">
        <v>10</v>
      </c>
      <c r="D702" t="s">
        <v>16</v>
      </c>
      <c r="E702" t="s">
        <v>38</v>
      </c>
      <c r="F702" t="s">
        <v>39</v>
      </c>
      <c r="G702" t="s">
        <v>37</v>
      </c>
      <c r="H702">
        <v>2</v>
      </c>
    </row>
    <row r="703" spans="1:8" x14ac:dyDescent="0.25">
      <c r="A703" s="24">
        <v>2554</v>
      </c>
      <c r="B703" t="s">
        <v>20</v>
      </c>
      <c r="C703" t="s">
        <v>8</v>
      </c>
      <c r="D703" t="s">
        <v>13</v>
      </c>
      <c r="E703" t="s">
        <v>40</v>
      </c>
      <c r="F703" t="s">
        <v>41</v>
      </c>
      <c r="G703" t="s">
        <v>38</v>
      </c>
      <c r="H703">
        <v>2</v>
      </c>
    </row>
    <row r="704" spans="1:8" x14ac:dyDescent="0.25">
      <c r="A704" s="24">
        <v>2557</v>
      </c>
      <c r="B704" t="s">
        <v>18</v>
      </c>
      <c r="C704" t="s">
        <v>8</v>
      </c>
      <c r="D704" t="s">
        <v>12</v>
      </c>
      <c r="E704" t="s">
        <v>37</v>
      </c>
      <c r="F704" t="s">
        <v>41</v>
      </c>
      <c r="G704" t="s">
        <v>36</v>
      </c>
      <c r="H704">
        <v>2</v>
      </c>
    </row>
    <row r="705" spans="1:8" x14ac:dyDescent="0.25">
      <c r="A705" s="24">
        <v>2561</v>
      </c>
      <c r="B705" t="s">
        <v>15</v>
      </c>
      <c r="C705" t="s">
        <v>13</v>
      </c>
      <c r="D705" t="s">
        <v>10</v>
      </c>
      <c r="E705" t="s">
        <v>38</v>
      </c>
      <c r="F705" t="s">
        <v>40</v>
      </c>
      <c r="G705" t="s">
        <v>39</v>
      </c>
      <c r="H705">
        <v>2</v>
      </c>
    </row>
    <row r="706" spans="1:8" x14ac:dyDescent="0.25">
      <c r="A706" s="24">
        <v>2563</v>
      </c>
      <c r="B706" t="s">
        <v>15</v>
      </c>
      <c r="C706" t="s">
        <v>8</v>
      </c>
      <c r="D706" t="s">
        <v>10</v>
      </c>
      <c r="E706" t="s">
        <v>38</v>
      </c>
      <c r="F706" t="s">
        <v>41</v>
      </c>
      <c r="G706" t="s">
        <v>39</v>
      </c>
      <c r="H706">
        <v>2</v>
      </c>
    </row>
    <row r="707" spans="1:8" x14ac:dyDescent="0.25">
      <c r="A707" s="24">
        <v>2564</v>
      </c>
      <c r="B707" t="s">
        <v>15</v>
      </c>
      <c r="C707" t="s">
        <v>8</v>
      </c>
      <c r="D707" t="s">
        <v>10</v>
      </c>
      <c r="E707" t="s">
        <v>38</v>
      </c>
      <c r="F707" t="s">
        <v>41</v>
      </c>
      <c r="G707" t="s">
        <v>39</v>
      </c>
      <c r="H707">
        <v>2</v>
      </c>
    </row>
    <row r="708" spans="1:8" x14ac:dyDescent="0.25">
      <c r="A708" s="24">
        <v>2566</v>
      </c>
      <c r="B708" t="s">
        <v>15</v>
      </c>
      <c r="C708" t="s">
        <v>10</v>
      </c>
      <c r="D708" t="s">
        <v>8</v>
      </c>
      <c r="E708" t="s">
        <v>38</v>
      </c>
      <c r="F708" t="s">
        <v>39</v>
      </c>
      <c r="G708" t="s">
        <v>41</v>
      </c>
      <c r="H708">
        <v>2</v>
      </c>
    </row>
    <row r="709" spans="1:8" x14ac:dyDescent="0.25">
      <c r="A709" s="24">
        <v>2570</v>
      </c>
      <c r="B709" t="s">
        <v>8</v>
      </c>
      <c r="C709" t="s">
        <v>16</v>
      </c>
      <c r="D709" t="s">
        <v>10</v>
      </c>
      <c r="E709" t="s">
        <v>41</v>
      </c>
      <c r="F709" t="s">
        <v>37</v>
      </c>
      <c r="G709" t="s">
        <v>39</v>
      </c>
      <c r="H709">
        <v>2</v>
      </c>
    </row>
    <row r="710" spans="1:8" x14ac:dyDescent="0.25">
      <c r="A710" s="24">
        <v>2597</v>
      </c>
      <c r="B710" t="s">
        <v>15</v>
      </c>
      <c r="C710" t="s">
        <v>8</v>
      </c>
      <c r="D710" t="s">
        <v>10</v>
      </c>
      <c r="E710" t="s">
        <v>38</v>
      </c>
      <c r="F710" t="s">
        <v>41</v>
      </c>
      <c r="G710" t="s">
        <v>39</v>
      </c>
      <c r="H710">
        <v>2</v>
      </c>
    </row>
    <row r="711" spans="1:8" x14ac:dyDescent="0.25">
      <c r="A711" s="24">
        <v>2598</v>
      </c>
      <c r="B711" t="s">
        <v>15</v>
      </c>
      <c r="C711" t="s">
        <v>10</v>
      </c>
      <c r="D711" t="s">
        <v>20</v>
      </c>
      <c r="E711" t="s">
        <v>38</v>
      </c>
      <c r="F711" t="s">
        <v>39</v>
      </c>
      <c r="G711" t="s">
        <v>40</v>
      </c>
      <c r="H711">
        <v>2</v>
      </c>
    </row>
    <row r="712" spans="1:8" x14ac:dyDescent="0.25">
      <c r="A712" s="24">
        <v>2600</v>
      </c>
      <c r="B712" t="s">
        <v>16</v>
      </c>
      <c r="C712" t="s">
        <v>9</v>
      </c>
      <c r="D712" t="s">
        <v>10</v>
      </c>
      <c r="E712" t="s">
        <v>37</v>
      </c>
      <c r="F712" t="s">
        <v>40</v>
      </c>
      <c r="G712" t="s">
        <v>39</v>
      </c>
      <c r="H712">
        <v>2</v>
      </c>
    </row>
    <row r="713" spans="1:8" x14ac:dyDescent="0.25">
      <c r="A713" s="24">
        <v>2614</v>
      </c>
      <c r="B713" t="s">
        <v>10</v>
      </c>
      <c r="C713" t="s">
        <v>8</v>
      </c>
      <c r="D713" t="s">
        <v>18</v>
      </c>
      <c r="E713" t="s">
        <v>39</v>
      </c>
      <c r="F713" t="s">
        <v>41</v>
      </c>
      <c r="G713" t="s">
        <v>37</v>
      </c>
      <c r="H713">
        <v>2</v>
      </c>
    </row>
    <row r="714" spans="1:8" x14ac:dyDescent="0.25">
      <c r="A714" s="24">
        <v>2615</v>
      </c>
      <c r="B714" t="s">
        <v>15</v>
      </c>
      <c r="C714" t="s">
        <v>8</v>
      </c>
      <c r="D714" t="s">
        <v>13</v>
      </c>
      <c r="E714" t="s">
        <v>38</v>
      </c>
      <c r="F714" t="s">
        <v>41</v>
      </c>
      <c r="G714" t="s">
        <v>40</v>
      </c>
      <c r="H714">
        <v>2</v>
      </c>
    </row>
    <row r="715" spans="1:8" x14ac:dyDescent="0.25">
      <c r="A715" s="24">
        <v>2620</v>
      </c>
      <c r="B715" t="s">
        <v>15</v>
      </c>
      <c r="C715" t="s">
        <v>18</v>
      </c>
      <c r="D715" t="s">
        <v>10</v>
      </c>
      <c r="E715" t="s">
        <v>38</v>
      </c>
      <c r="F715" t="s">
        <v>37</v>
      </c>
      <c r="G715" t="s">
        <v>39</v>
      </c>
      <c r="H715">
        <v>2</v>
      </c>
    </row>
    <row r="716" spans="1:8" x14ac:dyDescent="0.25">
      <c r="A716" s="24">
        <v>2626</v>
      </c>
      <c r="B716" t="s">
        <v>15</v>
      </c>
      <c r="C716" t="s">
        <v>8</v>
      </c>
      <c r="D716" t="s">
        <v>10</v>
      </c>
      <c r="E716" t="s">
        <v>38</v>
      </c>
      <c r="F716" t="s">
        <v>41</v>
      </c>
      <c r="G716" t="s">
        <v>39</v>
      </c>
      <c r="H716">
        <v>2</v>
      </c>
    </row>
    <row r="717" spans="1:8" x14ac:dyDescent="0.25">
      <c r="A717" s="24">
        <v>2628</v>
      </c>
      <c r="B717" t="s">
        <v>10</v>
      </c>
      <c r="C717" t="s">
        <v>8</v>
      </c>
      <c r="D717" t="s">
        <v>20</v>
      </c>
      <c r="E717" t="s">
        <v>39</v>
      </c>
      <c r="F717" t="s">
        <v>41</v>
      </c>
      <c r="G717" t="s">
        <v>40</v>
      </c>
      <c r="H717">
        <v>2</v>
      </c>
    </row>
    <row r="718" spans="1:8" x14ac:dyDescent="0.25">
      <c r="A718" s="24">
        <v>2629</v>
      </c>
      <c r="B718" t="s">
        <v>15</v>
      </c>
      <c r="C718" t="s">
        <v>20</v>
      </c>
      <c r="D718" t="s">
        <v>10</v>
      </c>
      <c r="E718" t="s">
        <v>38</v>
      </c>
      <c r="F718" t="s">
        <v>40</v>
      </c>
      <c r="G718" t="s">
        <v>39</v>
      </c>
      <c r="H718">
        <v>2</v>
      </c>
    </row>
    <row r="719" spans="1:8" x14ac:dyDescent="0.25">
      <c r="A719" s="24">
        <v>2633</v>
      </c>
      <c r="B719" t="s">
        <v>15</v>
      </c>
      <c r="C719" t="s">
        <v>8</v>
      </c>
      <c r="D719" t="s">
        <v>10</v>
      </c>
      <c r="E719" t="s">
        <v>38</v>
      </c>
      <c r="F719" t="s">
        <v>41</v>
      </c>
      <c r="G719" t="s">
        <v>39</v>
      </c>
      <c r="H719">
        <v>2</v>
      </c>
    </row>
    <row r="720" spans="1:8" x14ac:dyDescent="0.25">
      <c r="A720" s="24">
        <v>2635</v>
      </c>
      <c r="B720" t="s">
        <v>15</v>
      </c>
      <c r="C720" t="s">
        <v>10</v>
      </c>
      <c r="D720" t="s">
        <v>8</v>
      </c>
      <c r="E720" t="s">
        <v>38</v>
      </c>
      <c r="F720" t="s">
        <v>39</v>
      </c>
      <c r="G720" t="s">
        <v>41</v>
      </c>
      <c r="H720">
        <v>2</v>
      </c>
    </row>
    <row r="721" spans="1:8" x14ac:dyDescent="0.25">
      <c r="A721" s="24">
        <v>2639</v>
      </c>
      <c r="B721" t="s">
        <v>8</v>
      </c>
      <c r="C721" t="s">
        <v>16</v>
      </c>
      <c r="D721" t="s">
        <v>10</v>
      </c>
      <c r="E721" t="s">
        <v>41</v>
      </c>
      <c r="F721" t="s">
        <v>37</v>
      </c>
      <c r="G721" t="s">
        <v>39</v>
      </c>
      <c r="H721">
        <v>2</v>
      </c>
    </row>
    <row r="722" spans="1:8" x14ac:dyDescent="0.25">
      <c r="A722" s="24">
        <v>2655</v>
      </c>
      <c r="B722" t="s">
        <v>15</v>
      </c>
      <c r="C722" t="s">
        <v>18</v>
      </c>
      <c r="D722" t="s">
        <v>12</v>
      </c>
      <c r="E722" t="s">
        <v>38</v>
      </c>
      <c r="F722" t="s">
        <v>37</v>
      </c>
      <c r="G722" t="s">
        <v>36</v>
      </c>
      <c r="H722">
        <v>2</v>
      </c>
    </row>
    <row r="723" spans="1:8" x14ac:dyDescent="0.25">
      <c r="A723" s="24">
        <v>2657</v>
      </c>
      <c r="B723" t="s">
        <v>15</v>
      </c>
      <c r="C723" t="s">
        <v>8</v>
      </c>
      <c r="D723" t="s">
        <v>9</v>
      </c>
      <c r="E723" t="s">
        <v>38</v>
      </c>
      <c r="F723" t="s">
        <v>41</v>
      </c>
      <c r="G723" t="s">
        <v>40</v>
      </c>
      <c r="H723">
        <v>2</v>
      </c>
    </row>
    <row r="724" spans="1:8" x14ac:dyDescent="0.25">
      <c r="A724" s="24">
        <v>2658</v>
      </c>
      <c r="B724" t="s">
        <v>15</v>
      </c>
      <c r="C724" t="s">
        <v>10</v>
      </c>
      <c r="D724" t="s">
        <v>8</v>
      </c>
      <c r="E724" t="s">
        <v>38</v>
      </c>
      <c r="F724" t="s">
        <v>39</v>
      </c>
      <c r="G724" t="s">
        <v>41</v>
      </c>
      <c r="H724">
        <v>2</v>
      </c>
    </row>
    <row r="725" spans="1:8" x14ac:dyDescent="0.25">
      <c r="A725" s="24">
        <v>2819</v>
      </c>
      <c r="B725" t="s">
        <v>16</v>
      </c>
      <c r="C725" t="s">
        <v>8</v>
      </c>
      <c r="D725" t="s">
        <v>18</v>
      </c>
      <c r="E725" t="s">
        <v>37</v>
      </c>
      <c r="F725" t="s">
        <v>41</v>
      </c>
      <c r="G725" t="s">
        <v>36</v>
      </c>
      <c r="H725">
        <v>2</v>
      </c>
    </row>
    <row r="726" spans="1:8" x14ac:dyDescent="0.25">
      <c r="A726" s="24">
        <v>2822</v>
      </c>
      <c r="B726" t="s">
        <v>10</v>
      </c>
      <c r="C726" t="s">
        <v>8</v>
      </c>
      <c r="D726" t="s">
        <v>18</v>
      </c>
      <c r="E726" t="s">
        <v>39</v>
      </c>
      <c r="F726" t="s">
        <v>41</v>
      </c>
      <c r="G726" t="s">
        <v>37</v>
      </c>
      <c r="H726">
        <v>2</v>
      </c>
    </row>
    <row r="727" spans="1:8" x14ac:dyDescent="0.25">
      <c r="A727" s="24">
        <v>2824</v>
      </c>
      <c r="B727" t="s">
        <v>10</v>
      </c>
      <c r="C727" t="s">
        <v>8</v>
      </c>
      <c r="D727" t="s">
        <v>18</v>
      </c>
      <c r="E727" t="s">
        <v>39</v>
      </c>
      <c r="F727" t="s">
        <v>41</v>
      </c>
      <c r="G727" t="s">
        <v>37</v>
      </c>
      <c r="H727">
        <v>2</v>
      </c>
    </row>
    <row r="728" spans="1:8" x14ac:dyDescent="0.25">
      <c r="A728" s="24">
        <v>2825</v>
      </c>
      <c r="B728" t="s">
        <v>15</v>
      </c>
      <c r="C728" t="s">
        <v>8</v>
      </c>
      <c r="D728" t="s">
        <v>13</v>
      </c>
      <c r="E728" t="s">
        <v>38</v>
      </c>
      <c r="F728" t="s">
        <v>41</v>
      </c>
      <c r="G728" t="s">
        <v>40</v>
      </c>
      <c r="H728">
        <v>2</v>
      </c>
    </row>
    <row r="729" spans="1:8" x14ac:dyDescent="0.25">
      <c r="A729" s="24">
        <v>2830</v>
      </c>
      <c r="B729" t="s">
        <v>15</v>
      </c>
      <c r="C729" t="s">
        <v>18</v>
      </c>
      <c r="D729" t="s">
        <v>10</v>
      </c>
      <c r="E729" t="s">
        <v>38</v>
      </c>
      <c r="F729" t="s">
        <v>37</v>
      </c>
      <c r="G729" t="s">
        <v>39</v>
      </c>
      <c r="H729">
        <v>2</v>
      </c>
    </row>
    <row r="730" spans="1:8" x14ac:dyDescent="0.25">
      <c r="A730" s="24">
        <v>2836</v>
      </c>
      <c r="B730" t="s">
        <v>15</v>
      </c>
      <c r="C730" t="s">
        <v>8</v>
      </c>
      <c r="D730" t="s">
        <v>10</v>
      </c>
      <c r="E730" t="s">
        <v>38</v>
      </c>
      <c r="F730" t="s">
        <v>41</v>
      </c>
      <c r="G730" t="s">
        <v>39</v>
      </c>
      <c r="H730">
        <v>2</v>
      </c>
    </row>
    <row r="731" spans="1:8" x14ac:dyDescent="0.25">
      <c r="A731" s="24">
        <v>2838</v>
      </c>
      <c r="B731" t="s">
        <v>10</v>
      </c>
      <c r="C731" t="s">
        <v>8</v>
      </c>
      <c r="D731" t="s">
        <v>20</v>
      </c>
      <c r="E731" t="s">
        <v>39</v>
      </c>
      <c r="F731" t="s">
        <v>41</v>
      </c>
      <c r="G731" t="s">
        <v>40</v>
      </c>
      <c r="H731">
        <v>2</v>
      </c>
    </row>
    <row r="732" spans="1:8" x14ac:dyDescent="0.25">
      <c r="A732" s="24">
        <v>2839</v>
      </c>
      <c r="B732" t="s">
        <v>15</v>
      </c>
      <c r="C732" t="s">
        <v>20</v>
      </c>
      <c r="D732" t="s">
        <v>10</v>
      </c>
      <c r="E732" t="s">
        <v>38</v>
      </c>
      <c r="F732" t="s">
        <v>40</v>
      </c>
      <c r="G732" t="s">
        <v>39</v>
      </c>
      <c r="H732">
        <v>2</v>
      </c>
    </row>
    <row r="733" spans="1:8" x14ac:dyDescent="0.25">
      <c r="A733" s="24">
        <v>2846</v>
      </c>
      <c r="B733" t="s">
        <v>15</v>
      </c>
      <c r="C733" t="s">
        <v>12</v>
      </c>
      <c r="D733" t="s">
        <v>8</v>
      </c>
      <c r="E733" t="s">
        <v>38</v>
      </c>
      <c r="F733" t="s">
        <v>36</v>
      </c>
      <c r="G733" t="s">
        <v>41</v>
      </c>
      <c r="H733">
        <v>2</v>
      </c>
    </row>
    <row r="734" spans="1:8" x14ac:dyDescent="0.25">
      <c r="A734" s="24">
        <v>2847</v>
      </c>
      <c r="B734" t="s">
        <v>15</v>
      </c>
      <c r="C734" t="s">
        <v>10</v>
      </c>
      <c r="D734" t="s">
        <v>20</v>
      </c>
      <c r="E734" t="s">
        <v>38</v>
      </c>
      <c r="F734" t="s">
        <v>39</v>
      </c>
      <c r="G734" t="s">
        <v>40</v>
      </c>
      <c r="H734">
        <v>2</v>
      </c>
    </row>
    <row r="735" spans="1:8" x14ac:dyDescent="0.25">
      <c r="A735" s="24">
        <v>2850</v>
      </c>
      <c r="B735" t="s">
        <v>15</v>
      </c>
      <c r="C735" t="s">
        <v>18</v>
      </c>
      <c r="D735" t="s">
        <v>10</v>
      </c>
      <c r="E735" t="s">
        <v>38</v>
      </c>
      <c r="F735" t="s">
        <v>37</v>
      </c>
      <c r="G735" t="s">
        <v>39</v>
      </c>
      <c r="H735">
        <v>2</v>
      </c>
    </row>
    <row r="736" spans="1:8" x14ac:dyDescent="0.25">
      <c r="A736" s="24">
        <v>2851</v>
      </c>
      <c r="B736" t="s">
        <v>15</v>
      </c>
      <c r="C736" t="s">
        <v>12</v>
      </c>
      <c r="D736" t="s">
        <v>8</v>
      </c>
      <c r="E736" t="s">
        <v>38</v>
      </c>
      <c r="F736" t="s">
        <v>36</v>
      </c>
      <c r="G736" t="s">
        <v>41</v>
      </c>
      <c r="H736">
        <v>2</v>
      </c>
    </row>
    <row r="737" spans="1:8" x14ac:dyDescent="0.25">
      <c r="A737" s="24">
        <v>2862</v>
      </c>
      <c r="B737" t="s">
        <v>15</v>
      </c>
      <c r="C737" t="s">
        <v>18</v>
      </c>
      <c r="D737" t="s">
        <v>12</v>
      </c>
      <c r="E737" t="s">
        <v>38</v>
      </c>
      <c r="F737" t="s">
        <v>37</v>
      </c>
      <c r="G737" t="s">
        <v>36</v>
      </c>
      <c r="H737">
        <v>2</v>
      </c>
    </row>
    <row r="738" spans="1:8" x14ac:dyDescent="0.25">
      <c r="A738" s="24">
        <v>2864</v>
      </c>
      <c r="B738" t="s">
        <v>15</v>
      </c>
      <c r="C738" t="s">
        <v>8</v>
      </c>
      <c r="D738" t="s">
        <v>9</v>
      </c>
      <c r="E738" t="s">
        <v>38</v>
      </c>
      <c r="F738" t="s">
        <v>41</v>
      </c>
      <c r="G738" t="s">
        <v>40</v>
      </c>
      <c r="H738">
        <v>2</v>
      </c>
    </row>
    <row r="739" spans="1:8" x14ac:dyDescent="0.25">
      <c r="A739" s="24">
        <v>2865</v>
      </c>
      <c r="B739" t="s">
        <v>15</v>
      </c>
      <c r="C739" t="s">
        <v>10</v>
      </c>
      <c r="D739" t="s">
        <v>8</v>
      </c>
      <c r="E739" t="s">
        <v>38</v>
      </c>
      <c r="F739" t="s">
        <v>39</v>
      </c>
      <c r="G739" t="s">
        <v>41</v>
      </c>
      <c r="H739">
        <v>2</v>
      </c>
    </row>
    <row r="740" spans="1:8" x14ac:dyDescent="0.25">
      <c r="A740" s="24">
        <v>2873</v>
      </c>
      <c r="B740" t="s">
        <v>15</v>
      </c>
      <c r="C740" t="s">
        <v>8</v>
      </c>
      <c r="D740" t="s">
        <v>10</v>
      </c>
      <c r="E740" t="s">
        <v>38</v>
      </c>
      <c r="F740" t="s">
        <v>41</v>
      </c>
      <c r="G740" t="s">
        <v>39</v>
      </c>
      <c r="H740">
        <v>2</v>
      </c>
    </row>
    <row r="741" spans="1:8" x14ac:dyDescent="0.25">
      <c r="A741" s="24">
        <v>2882</v>
      </c>
      <c r="B741" t="s">
        <v>15</v>
      </c>
      <c r="C741" t="s">
        <v>8</v>
      </c>
      <c r="D741" t="s">
        <v>13</v>
      </c>
      <c r="E741" t="s">
        <v>38</v>
      </c>
      <c r="F741" t="s">
        <v>41</v>
      </c>
      <c r="G741" t="s">
        <v>40</v>
      </c>
      <c r="H741">
        <v>2</v>
      </c>
    </row>
    <row r="742" spans="1:8" x14ac:dyDescent="0.25">
      <c r="A742" s="24">
        <v>2885</v>
      </c>
      <c r="B742" t="s">
        <v>15</v>
      </c>
      <c r="C742" t="s">
        <v>8</v>
      </c>
      <c r="D742" t="s">
        <v>18</v>
      </c>
      <c r="E742" t="s">
        <v>38</v>
      </c>
      <c r="F742" t="s">
        <v>41</v>
      </c>
      <c r="G742" t="s">
        <v>37</v>
      </c>
      <c r="H742">
        <v>2</v>
      </c>
    </row>
    <row r="743" spans="1:8" x14ac:dyDescent="0.25">
      <c r="A743" s="24">
        <v>2887</v>
      </c>
      <c r="B743" t="s">
        <v>15</v>
      </c>
      <c r="C743" t="s">
        <v>10</v>
      </c>
      <c r="D743" t="s">
        <v>9</v>
      </c>
      <c r="E743" t="s">
        <v>38</v>
      </c>
      <c r="F743" t="s">
        <v>39</v>
      </c>
      <c r="G743" t="s">
        <v>40</v>
      </c>
      <c r="H743">
        <v>2</v>
      </c>
    </row>
    <row r="744" spans="1:8" x14ac:dyDescent="0.25">
      <c r="A744" s="24">
        <v>2888</v>
      </c>
      <c r="B744" t="s">
        <v>20</v>
      </c>
      <c r="C744" t="s">
        <v>8</v>
      </c>
      <c r="D744" t="s">
        <v>12</v>
      </c>
      <c r="E744" t="s">
        <v>40</v>
      </c>
      <c r="F744" t="s">
        <v>41</v>
      </c>
      <c r="G744" t="s">
        <v>36</v>
      </c>
      <c r="H744">
        <v>2</v>
      </c>
    </row>
    <row r="745" spans="1:8" x14ac:dyDescent="0.25">
      <c r="A745" s="24">
        <v>2891</v>
      </c>
      <c r="B745" t="s">
        <v>15</v>
      </c>
      <c r="C745" t="s">
        <v>16</v>
      </c>
      <c r="D745" t="s">
        <v>20</v>
      </c>
      <c r="E745" t="s">
        <v>38</v>
      </c>
      <c r="F745" t="s">
        <v>37</v>
      </c>
      <c r="G745" t="s">
        <v>40</v>
      </c>
      <c r="H745">
        <v>2</v>
      </c>
    </row>
    <row r="746" spans="1:8" x14ac:dyDescent="0.25">
      <c r="A746" s="24">
        <v>2893</v>
      </c>
      <c r="B746" t="s">
        <v>20</v>
      </c>
      <c r="C746" t="s">
        <v>8</v>
      </c>
      <c r="D746" t="s">
        <v>15</v>
      </c>
      <c r="E746" t="s">
        <v>40</v>
      </c>
      <c r="F746" t="s">
        <v>41</v>
      </c>
      <c r="G746" t="s">
        <v>38</v>
      </c>
      <c r="H746">
        <v>2</v>
      </c>
    </row>
    <row r="747" spans="1:8" x14ac:dyDescent="0.25">
      <c r="A747" s="24">
        <v>2894</v>
      </c>
      <c r="B747" t="s">
        <v>20</v>
      </c>
      <c r="C747" t="s">
        <v>8</v>
      </c>
      <c r="D747" t="s">
        <v>15</v>
      </c>
      <c r="E747" t="s">
        <v>40</v>
      </c>
      <c r="F747" t="s">
        <v>41</v>
      </c>
      <c r="G747" t="s">
        <v>38</v>
      </c>
      <c r="H747">
        <v>2</v>
      </c>
    </row>
    <row r="748" spans="1:8" x14ac:dyDescent="0.25">
      <c r="A748" s="24">
        <v>2896</v>
      </c>
      <c r="B748" t="s">
        <v>16</v>
      </c>
      <c r="C748" t="s">
        <v>8</v>
      </c>
      <c r="D748" t="s">
        <v>10</v>
      </c>
      <c r="E748" t="s">
        <v>37</v>
      </c>
      <c r="F748" t="s">
        <v>41</v>
      </c>
      <c r="G748" t="s">
        <v>39</v>
      </c>
      <c r="H748">
        <v>2</v>
      </c>
    </row>
    <row r="749" spans="1:8" x14ac:dyDescent="0.25">
      <c r="A749" s="24">
        <v>2898</v>
      </c>
      <c r="B749" t="s">
        <v>15</v>
      </c>
      <c r="C749" t="s">
        <v>13</v>
      </c>
      <c r="D749" t="s">
        <v>10</v>
      </c>
      <c r="E749" t="s">
        <v>38</v>
      </c>
      <c r="F749" t="s">
        <v>40</v>
      </c>
      <c r="G749" t="s">
        <v>39</v>
      </c>
      <c r="H749">
        <v>2</v>
      </c>
    </row>
    <row r="750" spans="1:8" x14ac:dyDescent="0.25">
      <c r="A750" s="24">
        <v>2904</v>
      </c>
      <c r="B750" t="s">
        <v>15</v>
      </c>
      <c r="C750" t="s">
        <v>8</v>
      </c>
      <c r="D750" t="s">
        <v>12</v>
      </c>
      <c r="E750" t="s">
        <v>38</v>
      </c>
      <c r="F750" t="s">
        <v>41</v>
      </c>
      <c r="G750" t="s">
        <v>36</v>
      </c>
      <c r="H750">
        <v>2</v>
      </c>
    </row>
    <row r="751" spans="1:8" x14ac:dyDescent="0.25">
      <c r="A751" s="24">
        <v>2907</v>
      </c>
      <c r="B751" t="s">
        <v>20</v>
      </c>
      <c r="C751" t="s">
        <v>18</v>
      </c>
      <c r="D751" t="s">
        <v>10</v>
      </c>
      <c r="E751" t="s">
        <v>40</v>
      </c>
      <c r="F751" t="s">
        <v>37</v>
      </c>
      <c r="G751" t="s">
        <v>39</v>
      </c>
      <c r="H751">
        <v>2</v>
      </c>
    </row>
    <row r="752" spans="1:8" x14ac:dyDescent="0.25">
      <c r="A752" s="24">
        <v>2915</v>
      </c>
      <c r="B752" t="s">
        <v>15</v>
      </c>
      <c r="C752" t="s">
        <v>8</v>
      </c>
      <c r="D752" t="s">
        <v>13</v>
      </c>
      <c r="E752" t="s">
        <v>38</v>
      </c>
      <c r="F752" t="s">
        <v>41</v>
      </c>
      <c r="G752" t="s">
        <v>40</v>
      </c>
      <c r="H752">
        <v>2</v>
      </c>
    </row>
    <row r="753" spans="1:8" x14ac:dyDescent="0.25">
      <c r="A753" s="24">
        <v>2916</v>
      </c>
      <c r="B753" t="s">
        <v>20</v>
      </c>
      <c r="C753" t="s">
        <v>8</v>
      </c>
      <c r="D753" t="s">
        <v>16</v>
      </c>
      <c r="E753" t="s">
        <v>40</v>
      </c>
      <c r="F753" t="s">
        <v>41</v>
      </c>
      <c r="G753" t="s">
        <v>37</v>
      </c>
      <c r="H753">
        <v>2</v>
      </c>
    </row>
    <row r="754" spans="1:8" x14ac:dyDescent="0.25">
      <c r="A754" s="24">
        <v>2918</v>
      </c>
      <c r="B754" t="s">
        <v>8</v>
      </c>
      <c r="C754" t="s">
        <v>18</v>
      </c>
      <c r="D754" t="s">
        <v>10</v>
      </c>
      <c r="E754" t="s">
        <v>41</v>
      </c>
      <c r="F754" t="s">
        <v>37</v>
      </c>
      <c r="G754" t="s">
        <v>39</v>
      </c>
      <c r="H754">
        <v>2</v>
      </c>
    </row>
    <row r="755" spans="1:8" x14ac:dyDescent="0.25">
      <c r="A755" s="24">
        <v>2924</v>
      </c>
      <c r="B755" t="s">
        <v>15</v>
      </c>
      <c r="C755" t="s">
        <v>8</v>
      </c>
      <c r="D755" t="s">
        <v>12</v>
      </c>
      <c r="E755" t="s">
        <v>38</v>
      </c>
      <c r="F755" t="s">
        <v>41</v>
      </c>
      <c r="G755" t="s">
        <v>36</v>
      </c>
      <c r="H755">
        <v>2</v>
      </c>
    </row>
    <row r="756" spans="1:8" x14ac:dyDescent="0.25">
      <c r="A756" s="24">
        <v>2927</v>
      </c>
      <c r="B756" t="s">
        <v>15</v>
      </c>
      <c r="C756" t="s">
        <v>10</v>
      </c>
      <c r="D756" t="s">
        <v>8</v>
      </c>
      <c r="E756" t="s">
        <v>38</v>
      </c>
      <c r="F756" t="s">
        <v>39</v>
      </c>
      <c r="G756" t="s">
        <v>41</v>
      </c>
      <c r="H756">
        <v>2</v>
      </c>
    </row>
    <row r="757" spans="1:8" x14ac:dyDescent="0.25">
      <c r="A757" s="24">
        <v>2937</v>
      </c>
      <c r="B757" t="s">
        <v>15</v>
      </c>
      <c r="C757" t="s">
        <v>9</v>
      </c>
      <c r="D757" t="s">
        <v>18</v>
      </c>
      <c r="E757" t="s">
        <v>38</v>
      </c>
      <c r="F757" t="s">
        <v>40</v>
      </c>
      <c r="G757" t="s">
        <v>37</v>
      </c>
      <c r="H757">
        <v>2</v>
      </c>
    </row>
    <row r="758" spans="1:8" x14ac:dyDescent="0.25">
      <c r="A758" s="24">
        <v>2938</v>
      </c>
      <c r="B758" t="s">
        <v>18</v>
      </c>
      <c r="C758" t="s">
        <v>20</v>
      </c>
      <c r="D758" t="s">
        <v>10</v>
      </c>
      <c r="E758" t="s">
        <v>37</v>
      </c>
      <c r="F758" t="s">
        <v>40</v>
      </c>
      <c r="G758" t="s">
        <v>39</v>
      </c>
      <c r="H758">
        <v>2</v>
      </c>
    </row>
    <row r="759" spans="1:8" x14ac:dyDescent="0.25">
      <c r="A759" s="24">
        <v>2939</v>
      </c>
      <c r="B759" t="s">
        <v>15</v>
      </c>
      <c r="C759" t="s">
        <v>10</v>
      </c>
      <c r="D759" t="s">
        <v>8</v>
      </c>
      <c r="E759" t="s">
        <v>38</v>
      </c>
      <c r="F759" t="s">
        <v>39</v>
      </c>
      <c r="G759" t="s">
        <v>41</v>
      </c>
      <c r="H759">
        <v>2</v>
      </c>
    </row>
    <row r="760" spans="1:8" x14ac:dyDescent="0.25">
      <c r="A760" s="24">
        <v>2945</v>
      </c>
      <c r="B760" t="s">
        <v>18</v>
      </c>
      <c r="C760" t="s">
        <v>20</v>
      </c>
      <c r="D760" t="s">
        <v>10</v>
      </c>
      <c r="E760" t="s">
        <v>37</v>
      </c>
      <c r="F760" t="s">
        <v>40</v>
      </c>
      <c r="G760" t="s">
        <v>39</v>
      </c>
      <c r="H760">
        <v>2</v>
      </c>
    </row>
    <row r="761" spans="1:8" x14ac:dyDescent="0.25">
      <c r="A761" s="24">
        <v>2948</v>
      </c>
      <c r="B761" t="s">
        <v>18</v>
      </c>
      <c r="C761" t="s">
        <v>12</v>
      </c>
      <c r="D761" t="s">
        <v>10</v>
      </c>
      <c r="E761" t="s">
        <v>37</v>
      </c>
      <c r="F761" t="s">
        <v>36</v>
      </c>
      <c r="G761" t="s">
        <v>39</v>
      </c>
      <c r="H761">
        <v>2</v>
      </c>
    </row>
    <row r="762" spans="1:8" x14ac:dyDescent="0.25">
      <c r="A762" s="24">
        <v>2949</v>
      </c>
      <c r="B762" t="s">
        <v>15</v>
      </c>
      <c r="C762" t="s">
        <v>10</v>
      </c>
      <c r="D762" t="s">
        <v>18</v>
      </c>
      <c r="E762" t="s">
        <v>38</v>
      </c>
      <c r="F762" t="s">
        <v>39</v>
      </c>
      <c r="G762" t="s">
        <v>37</v>
      </c>
      <c r="H762">
        <v>2</v>
      </c>
    </row>
    <row r="763" spans="1:8" x14ac:dyDescent="0.25">
      <c r="A763" s="24">
        <v>2950</v>
      </c>
      <c r="B763" t="s">
        <v>15</v>
      </c>
      <c r="C763" t="s">
        <v>10</v>
      </c>
      <c r="D763" t="s">
        <v>18</v>
      </c>
      <c r="E763" t="s">
        <v>38</v>
      </c>
      <c r="F763" t="s">
        <v>39</v>
      </c>
      <c r="G763" t="s">
        <v>37</v>
      </c>
      <c r="H763">
        <v>2</v>
      </c>
    </row>
    <row r="764" spans="1:8" x14ac:dyDescent="0.25">
      <c r="A764" s="24">
        <v>2953</v>
      </c>
      <c r="B764" t="s">
        <v>15</v>
      </c>
      <c r="C764" t="s">
        <v>10</v>
      </c>
      <c r="D764" t="s">
        <v>8</v>
      </c>
      <c r="E764" t="s">
        <v>38</v>
      </c>
      <c r="F764" t="s">
        <v>39</v>
      </c>
      <c r="G764" t="s">
        <v>41</v>
      </c>
      <c r="H764">
        <v>2</v>
      </c>
    </row>
    <row r="765" spans="1:8" x14ac:dyDescent="0.25">
      <c r="A765" s="24">
        <v>2959</v>
      </c>
      <c r="B765" t="s">
        <v>18</v>
      </c>
      <c r="C765" t="s">
        <v>8</v>
      </c>
      <c r="D765" t="s">
        <v>10</v>
      </c>
      <c r="E765" t="s">
        <v>37</v>
      </c>
      <c r="F765" t="s">
        <v>41</v>
      </c>
      <c r="G765" t="s">
        <v>39</v>
      </c>
      <c r="H765">
        <v>2</v>
      </c>
    </row>
    <row r="766" spans="1:8" x14ac:dyDescent="0.25">
      <c r="A766" s="24">
        <v>2963</v>
      </c>
      <c r="B766" t="s">
        <v>15</v>
      </c>
      <c r="C766" t="s">
        <v>20</v>
      </c>
      <c r="D766" t="s">
        <v>10</v>
      </c>
      <c r="E766" t="s">
        <v>38</v>
      </c>
      <c r="F766" t="s">
        <v>40</v>
      </c>
      <c r="G766" t="s">
        <v>39</v>
      </c>
      <c r="H766">
        <v>2</v>
      </c>
    </row>
    <row r="767" spans="1:8" x14ac:dyDescent="0.25">
      <c r="A767" s="24">
        <v>2964</v>
      </c>
      <c r="B767" t="s">
        <v>15</v>
      </c>
      <c r="C767" t="s">
        <v>8</v>
      </c>
      <c r="D767" t="s">
        <v>10</v>
      </c>
      <c r="E767" t="s">
        <v>38</v>
      </c>
      <c r="F767" t="s">
        <v>41</v>
      </c>
      <c r="G767" t="s">
        <v>39</v>
      </c>
      <c r="H767">
        <v>2</v>
      </c>
    </row>
    <row r="768" spans="1:8" x14ac:dyDescent="0.25">
      <c r="A768" s="24">
        <v>2966</v>
      </c>
      <c r="B768" t="s">
        <v>8</v>
      </c>
      <c r="C768" t="s">
        <v>18</v>
      </c>
      <c r="D768" t="s">
        <v>10</v>
      </c>
      <c r="E768" t="s">
        <v>41</v>
      </c>
      <c r="F768" t="s">
        <v>37</v>
      </c>
      <c r="G768" t="s">
        <v>39</v>
      </c>
      <c r="H768">
        <v>2</v>
      </c>
    </row>
    <row r="769" spans="1:8" x14ac:dyDescent="0.25">
      <c r="A769" s="24">
        <v>2972</v>
      </c>
      <c r="B769" t="s">
        <v>15</v>
      </c>
      <c r="C769" t="s">
        <v>8</v>
      </c>
      <c r="D769" t="s">
        <v>18</v>
      </c>
      <c r="E769" t="s">
        <v>38</v>
      </c>
      <c r="F769" t="s">
        <v>41</v>
      </c>
      <c r="G769" t="s">
        <v>37</v>
      </c>
      <c r="H769">
        <v>2</v>
      </c>
    </row>
    <row r="770" spans="1:8" x14ac:dyDescent="0.25">
      <c r="A770" s="24">
        <v>2973</v>
      </c>
      <c r="B770" t="s">
        <v>15</v>
      </c>
      <c r="C770" t="s">
        <v>8</v>
      </c>
      <c r="D770" t="s">
        <v>18</v>
      </c>
      <c r="E770" t="s">
        <v>38</v>
      </c>
      <c r="F770" t="s">
        <v>41</v>
      </c>
      <c r="G770" t="s">
        <v>37</v>
      </c>
      <c r="H770">
        <v>2</v>
      </c>
    </row>
    <row r="771" spans="1:8" x14ac:dyDescent="0.25">
      <c r="A771" s="24">
        <v>2974</v>
      </c>
      <c r="B771" t="s">
        <v>15</v>
      </c>
      <c r="C771" t="s">
        <v>10</v>
      </c>
      <c r="D771" t="s">
        <v>9</v>
      </c>
      <c r="E771" t="s">
        <v>38</v>
      </c>
      <c r="F771" t="s">
        <v>39</v>
      </c>
      <c r="G771" t="s">
        <v>40</v>
      </c>
      <c r="H771">
        <v>2</v>
      </c>
    </row>
    <row r="772" spans="1:8" x14ac:dyDescent="0.25">
      <c r="A772" s="24">
        <v>2977</v>
      </c>
      <c r="B772" t="s">
        <v>15</v>
      </c>
      <c r="C772" t="s">
        <v>13</v>
      </c>
      <c r="D772" t="s">
        <v>12</v>
      </c>
      <c r="E772" t="s">
        <v>38</v>
      </c>
      <c r="F772" t="s">
        <v>40</v>
      </c>
      <c r="G772" t="s">
        <v>36</v>
      </c>
      <c r="H772">
        <v>2</v>
      </c>
    </row>
    <row r="773" spans="1:8" x14ac:dyDescent="0.25">
      <c r="A773" s="24">
        <v>2979</v>
      </c>
      <c r="B773" t="s">
        <v>15</v>
      </c>
      <c r="C773" t="s">
        <v>18</v>
      </c>
      <c r="D773" t="s">
        <v>8</v>
      </c>
      <c r="E773" t="s">
        <v>38</v>
      </c>
      <c r="F773" t="s">
        <v>37</v>
      </c>
      <c r="G773" t="s">
        <v>41</v>
      </c>
      <c r="H773">
        <v>2</v>
      </c>
    </row>
    <row r="774" spans="1:8" x14ac:dyDescent="0.25">
      <c r="A774" s="24">
        <v>2982</v>
      </c>
      <c r="B774" t="s">
        <v>15</v>
      </c>
      <c r="C774" t="s">
        <v>8</v>
      </c>
      <c r="D774" t="s">
        <v>10</v>
      </c>
      <c r="E774" t="s">
        <v>38</v>
      </c>
      <c r="F774" t="s">
        <v>41</v>
      </c>
      <c r="G774" t="s">
        <v>39</v>
      </c>
      <c r="H774">
        <v>2</v>
      </c>
    </row>
    <row r="775" spans="1:8" x14ac:dyDescent="0.25">
      <c r="A775" s="24">
        <v>2984</v>
      </c>
      <c r="B775" t="s">
        <v>15</v>
      </c>
      <c r="C775" t="s">
        <v>8</v>
      </c>
      <c r="D775" t="s">
        <v>13</v>
      </c>
      <c r="E775" t="s">
        <v>38</v>
      </c>
      <c r="F775" t="s">
        <v>41</v>
      </c>
      <c r="G775" t="s">
        <v>40</v>
      </c>
      <c r="H775">
        <v>2</v>
      </c>
    </row>
    <row r="776" spans="1:8" x14ac:dyDescent="0.25">
      <c r="A776" s="24">
        <v>2985</v>
      </c>
      <c r="B776" t="s">
        <v>20</v>
      </c>
      <c r="C776" t="s">
        <v>8</v>
      </c>
      <c r="D776" t="s">
        <v>10</v>
      </c>
      <c r="E776" t="s">
        <v>40</v>
      </c>
      <c r="F776" t="s">
        <v>41</v>
      </c>
      <c r="G776" t="s">
        <v>39</v>
      </c>
      <c r="H776">
        <v>2</v>
      </c>
    </row>
    <row r="777" spans="1:8" x14ac:dyDescent="0.25">
      <c r="A777" s="24">
        <v>2986</v>
      </c>
      <c r="B777" t="s">
        <v>15</v>
      </c>
      <c r="C777" t="s">
        <v>20</v>
      </c>
      <c r="D777" t="s">
        <v>12</v>
      </c>
      <c r="E777" t="s">
        <v>38</v>
      </c>
      <c r="F777" t="s">
        <v>40</v>
      </c>
      <c r="G777" t="s">
        <v>36</v>
      </c>
      <c r="H777">
        <v>2</v>
      </c>
    </row>
    <row r="778" spans="1:8" x14ac:dyDescent="0.25">
      <c r="A778" s="24">
        <v>2987</v>
      </c>
      <c r="B778" t="s">
        <v>20</v>
      </c>
      <c r="C778" t="s">
        <v>18</v>
      </c>
      <c r="D778" t="s">
        <v>10</v>
      </c>
      <c r="E778" t="s">
        <v>40</v>
      </c>
      <c r="F778" t="s">
        <v>37</v>
      </c>
      <c r="G778" t="s">
        <v>39</v>
      </c>
      <c r="H778">
        <v>2</v>
      </c>
    </row>
    <row r="779" spans="1:8" x14ac:dyDescent="0.25">
      <c r="A779" s="24">
        <v>2989</v>
      </c>
      <c r="B779" t="s">
        <v>15</v>
      </c>
      <c r="C779" t="s">
        <v>18</v>
      </c>
      <c r="D779" t="s">
        <v>10</v>
      </c>
      <c r="E779" t="s">
        <v>38</v>
      </c>
      <c r="F779" t="s">
        <v>37</v>
      </c>
      <c r="G779" t="s">
        <v>39</v>
      </c>
      <c r="H779">
        <v>2</v>
      </c>
    </row>
    <row r="780" spans="1:8" x14ac:dyDescent="0.25">
      <c r="A780" s="24">
        <v>2992</v>
      </c>
      <c r="B780" t="s">
        <v>16</v>
      </c>
      <c r="C780" t="s">
        <v>8</v>
      </c>
      <c r="D780" t="s">
        <v>9</v>
      </c>
      <c r="E780" t="s">
        <v>37</v>
      </c>
      <c r="F780" t="s">
        <v>41</v>
      </c>
      <c r="G780" t="s">
        <v>40</v>
      </c>
      <c r="H780">
        <v>2</v>
      </c>
    </row>
    <row r="781" spans="1:8" x14ac:dyDescent="0.25">
      <c r="A781" s="24">
        <v>2995</v>
      </c>
      <c r="B781" t="s">
        <v>8</v>
      </c>
      <c r="C781" t="s">
        <v>18</v>
      </c>
      <c r="D781" t="s">
        <v>10</v>
      </c>
      <c r="E781" t="s">
        <v>41</v>
      </c>
      <c r="F781" t="s">
        <v>37</v>
      </c>
      <c r="G781" t="s">
        <v>39</v>
      </c>
      <c r="H781">
        <v>2</v>
      </c>
    </row>
    <row r="782" spans="1:8" x14ac:dyDescent="0.25">
      <c r="A782" s="24">
        <v>2997</v>
      </c>
      <c r="B782" t="s">
        <v>18</v>
      </c>
      <c r="C782" t="s">
        <v>15</v>
      </c>
      <c r="D782" t="s">
        <v>10</v>
      </c>
      <c r="E782" t="s">
        <v>37</v>
      </c>
      <c r="F782" t="s">
        <v>38</v>
      </c>
      <c r="G782" t="s">
        <v>39</v>
      </c>
      <c r="H782">
        <v>2</v>
      </c>
    </row>
    <row r="783" spans="1:8" x14ac:dyDescent="0.25">
      <c r="A783" s="24">
        <v>2998</v>
      </c>
      <c r="B783" t="s">
        <v>15</v>
      </c>
      <c r="C783" t="s">
        <v>8</v>
      </c>
      <c r="D783" t="s">
        <v>18</v>
      </c>
      <c r="E783" t="s">
        <v>38</v>
      </c>
      <c r="F783" t="s">
        <v>41</v>
      </c>
      <c r="G783" t="s">
        <v>37</v>
      </c>
      <c r="H783">
        <v>2</v>
      </c>
    </row>
    <row r="784" spans="1:8" x14ac:dyDescent="0.25">
      <c r="A784" s="24">
        <v>3001</v>
      </c>
      <c r="B784" t="s">
        <v>18</v>
      </c>
      <c r="C784" t="s">
        <v>12</v>
      </c>
      <c r="D784" t="s">
        <v>10</v>
      </c>
      <c r="E784" t="s">
        <v>37</v>
      </c>
      <c r="F784" t="s">
        <v>36</v>
      </c>
      <c r="G784" t="s">
        <v>39</v>
      </c>
      <c r="H784">
        <v>2</v>
      </c>
    </row>
    <row r="785" spans="1:8" x14ac:dyDescent="0.25">
      <c r="A785" s="24">
        <v>3002</v>
      </c>
      <c r="B785" t="s">
        <v>9</v>
      </c>
      <c r="C785" t="s">
        <v>8</v>
      </c>
      <c r="D785" t="s">
        <v>20</v>
      </c>
      <c r="E785" t="s">
        <v>40</v>
      </c>
      <c r="F785" t="s">
        <v>41</v>
      </c>
      <c r="G785" t="s">
        <v>38</v>
      </c>
      <c r="H785">
        <v>2</v>
      </c>
    </row>
    <row r="786" spans="1:8" x14ac:dyDescent="0.25">
      <c r="A786" s="24">
        <v>3004</v>
      </c>
      <c r="B786" t="s">
        <v>15</v>
      </c>
      <c r="C786" t="s">
        <v>13</v>
      </c>
      <c r="D786" t="s">
        <v>12</v>
      </c>
      <c r="E786" t="s">
        <v>38</v>
      </c>
      <c r="F786" t="s">
        <v>40</v>
      </c>
      <c r="G786" t="s">
        <v>36</v>
      </c>
      <c r="H786">
        <v>2</v>
      </c>
    </row>
    <row r="787" spans="1:8" x14ac:dyDescent="0.25">
      <c r="A787" s="24">
        <v>3006</v>
      </c>
      <c r="B787" t="s">
        <v>15</v>
      </c>
      <c r="C787" t="s">
        <v>10</v>
      </c>
      <c r="D787" t="s">
        <v>20</v>
      </c>
      <c r="E787" t="s">
        <v>38</v>
      </c>
      <c r="F787" t="s">
        <v>39</v>
      </c>
      <c r="G787" t="s">
        <v>40</v>
      </c>
      <c r="H787">
        <v>2</v>
      </c>
    </row>
    <row r="788" spans="1:8" x14ac:dyDescent="0.25">
      <c r="A788" s="24">
        <v>3009</v>
      </c>
      <c r="B788" t="s">
        <v>15</v>
      </c>
      <c r="C788" t="s">
        <v>8</v>
      </c>
      <c r="D788" t="s">
        <v>16</v>
      </c>
      <c r="E788" t="s">
        <v>38</v>
      </c>
      <c r="F788" t="s">
        <v>41</v>
      </c>
      <c r="G788" t="s">
        <v>37</v>
      </c>
      <c r="H788">
        <v>2</v>
      </c>
    </row>
    <row r="789" spans="1:8" x14ac:dyDescent="0.25">
      <c r="A789" s="24">
        <v>3014</v>
      </c>
      <c r="B789" t="s">
        <v>15</v>
      </c>
      <c r="C789" t="s">
        <v>13</v>
      </c>
      <c r="D789" t="s">
        <v>10</v>
      </c>
      <c r="E789" t="s">
        <v>38</v>
      </c>
      <c r="F789" t="s">
        <v>40</v>
      </c>
      <c r="G789" t="s">
        <v>39</v>
      </c>
      <c r="H789">
        <v>2</v>
      </c>
    </row>
    <row r="790" spans="1:8" x14ac:dyDescent="0.25">
      <c r="A790" s="24">
        <v>3017</v>
      </c>
      <c r="B790" t="s">
        <v>15</v>
      </c>
      <c r="C790" t="s">
        <v>8</v>
      </c>
      <c r="D790" t="s">
        <v>13</v>
      </c>
      <c r="E790" t="s">
        <v>38</v>
      </c>
      <c r="F790" t="s">
        <v>41</v>
      </c>
      <c r="G790" t="s">
        <v>40</v>
      </c>
      <c r="H790">
        <v>2</v>
      </c>
    </row>
    <row r="791" spans="1:8" x14ac:dyDescent="0.25">
      <c r="A791" s="24">
        <v>3020</v>
      </c>
      <c r="B791" t="s">
        <v>18</v>
      </c>
      <c r="C791" t="s">
        <v>15</v>
      </c>
      <c r="D791" t="s">
        <v>10</v>
      </c>
      <c r="E791" t="s">
        <v>37</v>
      </c>
      <c r="F791" t="s">
        <v>38</v>
      </c>
      <c r="G791" t="s">
        <v>39</v>
      </c>
      <c r="H791">
        <v>2</v>
      </c>
    </row>
    <row r="792" spans="1:8" x14ac:dyDescent="0.25">
      <c r="A792" s="24">
        <v>3023</v>
      </c>
      <c r="B792" t="s">
        <v>20</v>
      </c>
      <c r="C792" t="s">
        <v>8</v>
      </c>
      <c r="D792" t="s">
        <v>10</v>
      </c>
      <c r="E792" t="s">
        <v>40</v>
      </c>
      <c r="F792" t="s">
        <v>41</v>
      </c>
      <c r="G792" t="s">
        <v>39</v>
      </c>
      <c r="H792">
        <v>2</v>
      </c>
    </row>
    <row r="793" spans="1:8" x14ac:dyDescent="0.25">
      <c r="A793" s="24">
        <v>3025</v>
      </c>
      <c r="B793" t="s">
        <v>15</v>
      </c>
      <c r="C793" t="s">
        <v>18</v>
      </c>
      <c r="D793" t="s">
        <v>10</v>
      </c>
      <c r="E793" t="s">
        <v>38</v>
      </c>
      <c r="F793" t="s">
        <v>37</v>
      </c>
      <c r="G793" t="s">
        <v>39</v>
      </c>
      <c r="H793">
        <v>2</v>
      </c>
    </row>
    <row r="794" spans="1:8" x14ac:dyDescent="0.25">
      <c r="A794" s="24">
        <v>3026</v>
      </c>
      <c r="B794" t="s">
        <v>20</v>
      </c>
      <c r="C794" t="s">
        <v>8</v>
      </c>
      <c r="D794" t="s">
        <v>15</v>
      </c>
      <c r="E794" t="s">
        <v>40</v>
      </c>
      <c r="F794" t="s">
        <v>41</v>
      </c>
      <c r="G794" t="s">
        <v>38</v>
      </c>
      <c r="H794">
        <v>2</v>
      </c>
    </row>
    <row r="795" spans="1:8" x14ac:dyDescent="0.25">
      <c r="A795" s="24">
        <v>3028</v>
      </c>
      <c r="B795" t="s">
        <v>15</v>
      </c>
      <c r="C795" t="s">
        <v>16</v>
      </c>
      <c r="D795" t="s">
        <v>9</v>
      </c>
      <c r="E795" t="s">
        <v>38</v>
      </c>
      <c r="F795" t="s">
        <v>37</v>
      </c>
      <c r="G795" t="s">
        <v>40</v>
      </c>
      <c r="H795">
        <v>2</v>
      </c>
    </row>
    <row r="796" spans="1:8" x14ac:dyDescent="0.25">
      <c r="A796" s="24">
        <v>3029</v>
      </c>
      <c r="B796" t="s">
        <v>10</v>
      </c>
      <c r="C796" t="s">
        <v>8</v>
      </c>
      <c r="D796" t="s">
        <v>13</v>
      </c>
      <c r="E796" t="s">
        <v>39</v>
      </c>
      <c r="F796" t="s">
        <v>41</v>
      </c>
      <c r="G796" t="s">
        <v>40</v>
      </c>
      <c r="H796">
        <v>2</v>
      </c>
    </row>
    <row r="797" spans="1:8" x14ac:dyDescent="0.25">
      <c r="A797" s="24">
        <v>3036</v>
      </c>
      <c r="B797" t="s">
        <v>8</v>
      </c>
      <c r="C797" t="s">
        <v>18</v>
      </c>
      <c r="D797" t="s">
        <v>10</v>
      </c>
      <c r="E797" t="s">
        <v>41</v>
      </c>
      <c r="F797" t="s">
        <v>37</v>
      </c>
      <c r="G797" t="s">
        <v>39</v>
      </c>
      <c r="H797">
        <v>2</v>
      </c>
    </row>
    <row r="798" spans="1:8" x14ac:dyDescent="0.25">
      <c r="A798" s="24">
        <v>3040</v>
      </c>
      <c r="B798" t="s">
        <v>15</v>
      </c>
      <c r="C798" t="s">
        <v>8</v>
      </c>
      <c r="D798" t="s">
        <v>10</v>
      </c>
      <c r="E798" t="s">
        <v>38</v>
      </c>
      <c r="F798" t="s">
        <v>41</v>
      </c>
      <c r="G798" t="s">
        <v>39</v>
      </c>
      <c r="H798">
        <v>2</v>
      </c>
    </row>
    <row r="799" spans="1:8" x14ac:dyDescent="0.25">
      <c r="A799" s="24">
        <v>3044</v>
      </c>
      <c r="B799" t="s">
        <v>10</v>
      </c>
      <c r="C799" t="s">
        <v>8</v>
      </c>
      <c r="D799" t="s">
        <v>13</v>
      </c>
      <c r="E799" t="s">
        <v>39</v>
      </c>
      <c r="F799" t="s">
        <v>41</v>
      </c>
      <c r="G799" t="s">
        <v>40</v>
      </c>
      <c r="H799">
        <v>2</v>
      </c>
    </row>
    <row r="800" spans="1:8" x14ac:dyDescent="0.25">
      <c r="A800" s="24">
        <v>3051</v>
      </c>
      <c r="B800" t="s">
        <v>10</v>
      </c>
      <c r="C800" t="s">
        <v>8</v>
      </c>
      <c r="D800" t="s">
        <v>20</v>
      </c>
      <c r="E800" t="s">
        <v>39</v>
      </c>
      <c r="F800" t="s">
        <v>41</v>
      </c>
      <c r="G800" t="s">
        <v>40</v>
      </c>
      <c r="H800">
        <v>2</v>
      </c>
    </row>
    <row r="801" spans="1:8" x14ac:dyDescent="0.25">
      <c r="A801" s="24">
        <v>3054</v>
      </c>
      <c r="B801" t="s">
        <v>20</v>
      </c>
      <c r="C801" t="s">
        <v>8</v>
      </c>
      <c r="D801" t="s">
        <v>18</v>
      </c>
      <c r="E801" t="s">
        <v>40</v>
      </c>
      <c r="F801" t="s">
        <v>41</v>
      </c>
      <c r="G801" t="s">
        <v>37</v>
      </c>
      <c r="H801">
        <v>2</v>
      </c>
    </row>
    <row r="802" spans="1:8" x14ac:dyDescent="0.25">
      <c r="A802" s="24">
        <v>3057</v>
      </c>
      <c r="B802" t="s">
        <v>15</v>
      </c>
      <c r="C802" t="s">
        <v>10</v>
      </c>
      <c r="D802" t="s">
        <v>20</v>
      </c>
      <c r="E802" t="s">
        <v>38</v>
      </c>
      <c r="F802" t="s">
        <v>39</v>
      </c>
      <c r="G802" t="s">
        <v>40</v>
      </c>
      <c r="H802">
        <v>2</v>
      </c>
    </row>
    <row r="803" spans="1:8" x14ac:dyDescent="0.25">
      <c r="A803" s="24">
        <v>3066</v>
      </c>
      <c r="B803" t="s">
        <v>15</v>
      </c>
      <c r="C803" t="s">
        <v>8</v>
      </c>
      <c r="D803" t="s">
        <v>20</v>
      </c>
      <c r="E803" t="s">
        <v>38</v>
      </c>
      <c r="F803" t="s">
        <v>41</v>
      </c>
      <c r="G803" t="s">
        <v>40</v>
      </c>
      <c r="H803">
        <v>2</v>
      </c>
    </row>
    <row r="804" spans="1:8" x14ac:dyDescent="0.25">
      <c r="A804" s="24">
        <v>3069</v>
      </c>
      <c r="B804" t="s">
        <v>15</v>
      </c>
      <c r="C804" t="s">
        <v>18</v>
      </c>
      <c r="D804" t="s">
        <v>20</v>
      </c>
      <c r="E804" t="s">
        <v>38</v>
      </c>
      <c r="F804" t="s">
        <v>37</v>
      </c>
      <c r="G804" t="s">
        <v>40</v>
      </c>
      <c r="H804">
        <v>2</v>
      </c>
    </row>
    <row r="805" spans="1:8" x14ac:dyDescent="0.25">
      <c r="A805" s="24">
        <v>3074</v>
      </c>
      <c r="B805" t="s">
        <v>15</v>
      </c>
      <c r="C805" t="s">
        <v>8</v>
      </c>
      <c r="D805" t="s">
        <v>18</v>
      </c>
      <c r="E805" t="s">
        <v>38</v>
      </c>
      <c r="F805" t="s">
        <v>41</v>
      </c>
      <c r="G805" t="s">
        <v>37</v>
      </c>
      <c r="H805">
        <v>2</v>
      </c>
    </row>
    <row r="806" spans="1:8" x14ac:dyDescent="0.25">
      <c r="A806" s="24">
        <v>3079</v>
      </c>
      <c r="B806" t="s">
        <v>10</v>
      </c>
      <c r="C806" t="s">
        <v>8</v>
      </c>
      <c r="D806" t="s">
        <v>13</v>
      </c>
      <c r="E806" t="s">
        <v>39</v>
      </c>
      <c r="F806" t="s">
        <v>41</v>
      </c>
      <c r="G806" t="s">
        <v>40</v>
      </c>
      <c r="H806">
        <v>2</v>
      </c>
    </row>
    <row r="807" spans="1:8" x14ac:dyDescent="0.25">
      <c r="A807" s="24">
        <v>3080</v>
      </c>
      <c r="B807" t="s">
        <v>15</v>
      </c>
      <c r="C807" t="s">
        <v>12</v>
      </c>
      <c r="D807" t="s">
        <v>18</v>
      </c>
      <c r="E807" t="s">
        <v>38</v>
      </c>
      <c r="F807" t="s">
        <v>36</v>
      </c>
      <c r="G807" t="s">
        <v>37</v>
      </c>
      <c r="H807">
        <v>2</v>
      </c>
    </row>
    <row r="808" spans="1:8" x14ac:dyDescent="0.25">
      <c r="A808" s="24">
        <v>3082</v>
      </c>
      <c r="B808" t="s">
        <v>15</v>
      </c>
      <c r="C808" t="s">
        <v>20</v>
      </c>
      <c r="D808" t="s">
        <v>10</v>
      </c>
      <c r="E808" t="s">
        <v>38</v>
      </c>
      <c r="F808" t="s">
        <v>40</v>
      </c>
      <c r="G808" t="s">
        <v>39</v>
      </c>
      <c r="H808">
        <v>2</v>
      </c>
    </row>
    <row r="809" spans="1:8" x14ac:dyDescent="0.25">
      <c r="A809" s="24">
        <v>3083</v>
      </c>
      <c r="B809" t="s">
        <v>16</v>
      </c>
      <c r="C809" t="s">
        <v>8</v>
      </c>
      <c r="D809" t="s">
        <v>13</v>
      </c>
      <c r="E809" t="s">
        <v>37</v>
      </c>
      <c r="F809" t="s">
        <v>41</v>
      </c>
      <c r="G809" t="s">
        <v>40</v>
      </c>
      <c r="H809">
        <v>2</v>
      </c>
    </row>
    <row r="810" spans="1:8" x14ac:dyDescent="0.25">
      <c r="A810" s="24">
        <v>3084</v>
      </c>
      <c r="B810" t="s">
        <v>15</v>
      </c>
      <c r="C810" t="s">
        <v>18</v>
      </c>
      <c r="D810" t="s">
        <v>8</v>
      </c>
      <c r="E810" t="s">
        <v>38</v>
      </c>
      <c r="F810" t="s">
        <v>37</v>
      </c>
      <c r="G810" t="s">
        <v>41</v>
      </c>
      <c r="H810">
        <v>2</v>
      </c>
    </row>
    <row r="811" spans="1:8" x14ac:dyDescent="0.25">
      <c r="A811" s="24">
        <v>3089</v>
      </c>
      <c r="B811" t="s">
        <v>15</v>
      </c>
      <c r="C811" t="s">
        <v>13</v>
      </c>
      <c r="D811" t="s">
        <v>8</v>
      </c>
      <c r="E811" t="s">
        <v>38</v>
      </c>
      <c r="F811" t="s">
        <v>40</v>
      </c>
      <c r="G811" t="s">
        <v>41</v>
      </c>
      <c r="H811">
        <v>2</v>
      </c>
    </row>
    <row r="812" spans="1:8" x14ac:dyDescent="0.25">
      <c r="A812" s="24">
        <v>3092</v>
      </c>
      <c r="B812" t="s">
        <v>15</v>
      </c>
      <c r="C812" t="s">
        <v>18</v>
      </c>
      <c r="D812" t="s">
        <v>10</v>
      </c>
      <c r="E812" t="s">
        <v>38</v>
      </c>
      <c r="F812" t="s">
        <v>37</v>
      </c>
      <c r="G812" t="s">
        <v>39</v>
      </c>
      <c r="H812">
        <v>2</v>
      </c>
    </row>
    <row r="813" spans="1:8" x14ac:dyDescent="0.25">
      <c r="A813" s="24">
        <v>3094</v>
      </c>
      <c r="B813" t="s">
        <v>9</v>
      </c>
      <c r="C813" t="s">
        <v>8</v>
      </c>
      <c r="D813" t="s">
        <v>20</v>
      </c>
      <c r="E813" t="s">
        <v>40</v>
      </c>
      <c r="F813" t="s">
        <v>41</v>
      </c>
      <c r="G813" t="s">
        <v>38</v>
      </c>
      <c r="H813">
        <v>2</v>
      </c>
    </row>
    <row r="814" spans="1:8" x14ac:dyDescent="0.25">
      <c r="A814" s="24">
        <v>3095</v>
      </c>
      <c r="B814" t="s">
        <v>20</v>
      </c>
      <c r="C814" t="s">
        <v>18</v>
      </c>
      <c r="D814" t="s">
        <v>10</v>
      </c>
      <c r="E814" t="s">
        <v>40</v>
      </c>
      <c r="F814" t="s">
        <v>37</v>
      </c>
      <c r="G814" t="s">
        <v>39</v>
      </c>
      <c r="H814">
        <v>2</v>
      </c>
    </row>
    <row r="815" spans="1:8" x14ac:dyDescent="0.25">
      <c r="A815" s="24">
        <v>3098</v>
      </c>
      <c r="B815" t="s">
        <v>15</v>
      </c>
      <c r="C815" t="s">
        <v>8</v>
      </c>
      <c r="D815" t="s">
        <v>10</v>
      </c>
      <c r="E815" t="s">
        <v>38</v>
      </c>
      <c r="F815" t="s">
        <v>41</v>
      </c>
      <c r="G815" t="s">
        <v>39</v>
      </c>
      <c r="H815">
        <v>2</v>
      </c>
    </row>
    <row r="816" spans="1:8" x14ac:dyDescent="0.25">
      <c r="A816" s="24">
        <v>3100</v>
      </c>
      <c r="B816" t="s">
        <v>8</v>
      </c>
      <c r="C816" t="s">
        <v>18</v>
      </c>
      <c r="D816" t="s">
        <v>10</v>
      </c>
      <c r="E816" t="s">
        <v>41</v>
      </c>
      <c r="F816" t="s">
        <v>37</v>
      </c>
      <c r="G816" t="s">
        <v>39</v>
      </c>
      <c r="H816">
        <v>2</v>
      </c>
    </row>
    <row r="817" spans="1:8" x14ac:dyDescent="0.25">
      <c r="A817" s="24">
        <v>3110</v>
      </c>
      <c r="B817" t="s">
        <v>15</v>
      </c>
      <c r="C817" t="s">
        <v>10</v>
      </c>
      <c r="D817" t="s">
        <v>9</v>
      </c>
      <c r="E817" t="s">
        <v>38</v>
      </c>
      <c r="F817" t="s">
        <v>39</v>
      </c>
      <c r="G817" t="s">
        <v>40</v>
      </c>
      <c r="H817">
        <v>2</v>
      </c>
    </row>
    <row r="818" spans="1:8" x14ac:dyDescent="0.25">
      <c r="A818" s="24">
        <v>3116</v>
      </c>
      <c r="B818" t="s">
        <v>12</v>
      </c>
      <c r="C818" t="s">
        <v>8</v>
      </c>
      <c r="D818" t="s">
        <v>10</v>
      </c>
      <c r="E818" t="s">
        <v>36</v>
      </c>
      <c r="F818" t="s">
        <v>41</v>
      </c>
      <c r="G818" t="s">
        <v>39</v>
      </c>
      <c r="H818">
        <v>2</v>
      </c>
    </row>
    <row r="819" spans="1:8" x14ac:dyDescent="0.25">
      <c r="A819" s="24">
        <v>3117</v>
      </c>
      <c r="B819" t="s">
        <v>15</v>
      </c>
      <c r="C819" t="s">
        <v>10</v>
      </c>
      <c r="D819" t="s">
        <v>8</v>
      </c>
      <c r="E819" t="s">
        <v>38</v>
      </c>
      <c r="F819" t="s">
        <v>39</v>
      </c>
      <c r="G819" t="s">
        <v>41</v>
      </c>
      <c r="H819">
        <v>2</v>
      </c>
    </row>
    <row r="820" spans="1:8" x14ac:dyDescent="0.25">
      <c r="A820" s="24">
        <v>3119</v>
      </c>
      <c r="B820" t="s">
        <v>8</v>
      </c>
      <c r="C820" t="s">
        <v>18</v>
      </c>
      <c r="D820" t="s">
        <v>10</v>
      </c>
      <c r="E820" t="s">
        <v>41</v>
      </c>
      <c r="F820" t="s">
        <v>37</v>
      </c>
      <c r="G820" t="s">
        <v>39</v>
      </c>
      <c r="H820">
        <v>2</v>
      </c>
    </row>
    <row r="821" spans="1:8" x14ac:dyDescent="0.25">
      <c r="A821" s="24">
        <v>3120</v>
      </c>
      <c r="B821" t="s">
        <v>10</v>
      </c>
      <c r="C821" t="s">
        <v>8</v>
      </c>
      <c r="D821" t="s">
        <v>20</v>
      </c>
      <c r="E821" t="s">
        <v>39</v>
      </c>
      <c r="F821" t="s">
        <v>41</v>
      </c>
      <c r="G821" t="s">
        <v>40</v>
      </c>
      <c r="H821">
        <v>2</v>
      </c>
    </row>
    <row r="822" spans="1:8" x14ac:dyDescent="0.25">
      <c r="A822" s="24">
        <v>3126</v>
      </c>
      <c r="B822" t="s">
        <v>15</v>
      </c>
      <c r="C822" t="s">
        <v>18</v>
      </c>
      <c r="D822" t="s">
        <v>8</v>
      </c>
      <c r="E822" t="s">
        <v>38</v>
      </c>
      <c r="F822" t="s">
        <v>37</v>
      </c>
      <c r="G822" t="s">
        <v>41</v>
      </c>
      <c r="H822">
        <v>2</v>
      </c>
    </row>
    <row r="823" spans="1:8" x14ac:dyDescent="0.25">
      <c r="A823" s="24">
        <v>3135</v>
      </c>
      <c r="B823" t="s">
        <v>20</v>
      </c>
      <c r="C823" t="s">
        <v>8</v>
      </c>
      <c r="D823" t="s">
        <v>10</v>
      </c>
      <c r="E823" t="s">
        <v>40</v>
      </c>
      <c r="F823" t="s">
        <v>41</v>
      </c>
      <c r="G823" t="s">
        <v>39</v>
      </c>
      <c r="H823">
        <v>2</v>
      </c>
    </row>
    <row r="824" spans="1:8" x14ac:dyDescent="0.25">
      <c r="A824" s="24">
        <v>3136</v>
      </c>
      <c r="B824" t="s">
        <v>15</v>
      </c>
      <c r="C824" t="s">
        <v>10</v>
      </c>
      <c r="D824" t="s">
        <v>12</v>
      </c>
      <c r="E824" t="s">
        <v>38</v>
      </c>
      <c r="F824" t="s">
        <v>39</v>
      </c>
      <c r="G824" t="s">
        <v>36</v>
      </c>
      <c r="H824">
        <v>2</v>
      </c>
    </row>
    <row r="825" spans="1:8" x14ac:dyDescent="0.25">
      <c r="A825" s="24">
        <v>3137</v>
      </c>
      <c r="B825" t="s">
        <v>18</v>
      </c>
      <c r="C825" t="s">
        <v>8</v>
      </c>
      <c r="D825" t="s">
        <v>20</v>
      </c>
      <c r="E825" t="s">
        <v>37</v>
      </c>
      <c r="F825" t="s">
        <v>41</v>
      </c>
      <c r="G825" t="s">
        <v>40</v>
      </c>
      <c r="H825">
        <v>2</v>
      </c>
    </row>
    <row r="826" spans="1:8" x14ac:dyDescent="0.25">
      <c r="A826" s="24">
        <v>3142</v>
      </c>
      <c r="B826" t="s">
        <v>10</v>
      </c>
      <c r="C826" t="s">
        <v>8</v>
      </c>
      <c r="D826" t="s">
        <v>20</v>
      </c>
      <c r="E826" t="s">
        <v>39</v>
      </c>
      <c r="F826" t="s">
        <v>41</v>
      </c>
      <c r="G826" t="s">
        <v>40</v>
      </c>
      <c r="H826">
        <v>2</v>
      </c>
    </row>
    <row r="827" spans="1:8" x14ac:dyDescent="0.25">
      <c r="A827" s="24">
        <v>3147</v>
      </c>
      <c r="B827" t="s">
        <v>10</v>
      </c>
      <c r="C827" t="s">
        <v>8</v>
      </c>
      <c r="D827" t="s">
        <v>9</v>
      </c>
      <c r="E827" t="s">
        <v>39</v>
      </c>
      <c r="F827" t="s">
        <v>41</v>
      </c>
      <c r="G827" t="s">
        <v>40</v>
      </c>
      <c r="H827">
        <v>2</v>
      </c>
    </row>
    <row r="828" spans="1:8" x14ac:dyDescent="0.25">
      <c r="A828" s="24">
        <v>3148</v>
      </c>
      <c r="B828" t="s">
        <v>15</v>
      </c>
      <c r="C828" t="s">
        <v>9</v>
      </c>
      <c r="D828" t="s">
        <v>12</v>
      </c>
      <c r="E828" t="s">
        <v>38</v>
      </c>
      <c r="F828" t="s">
        <v>40</v>
      </c>
      <c r="G828" t="s">
        <v>36</v>
      </c>
      <c r="H828">
        <v>2</v>
      </c>
    </row>
    <row r="829" spans="1:8" x14ac:dyDescent="0.25">
      <c r="A829" s="24">
        <v>3152</v>
      </c>
      <c r="B829" t="s">
        <v>10</v>
      </c>
      <c r="C829" t="s">
        <v>8</v>
      </c>
      <c r="D829" t="s">
        <v>9</v>
      </c>
      <c r="E829" t="s">
        <v>39</v>
      </c>
      <c r="F829" t="s">
        <v>41</v>
      </c>
      <c r="G829" t="s">
        <v>40</v>
      </c>
      <c r="H829">
        <v>2</v>
      </c>
    </row>
    <row r="830" spans="1:8" x14ac:dyDescent="0.25">
      <c r="A830" s="24">
        <v>3154</v>
      </c>
      <c r="B830" t="s">
        <v>12</v>
      </c>
      <c r="C830" t="s">
        <v>8</v>
      </c>
      <c r="D830" t="s">
        <v>10</v>
      </c>
      <c r="E830" t="s">
        <v>36</v>
      </c>
      <c r="F830" t="s">
        <v>41</v>
      </c>
      <c r="G830" t="s">
        <v>39</v>
      </c>
      <c r="H830">
        <v>2</v>
      </c>
    </row>
    <row r="831" spans="1:8" x14ac:dyDescent="0.25">
      <c r="A831" s="24">
        <v>3160</v>
      </c>
      <c r="B831" t="s">
        <v>20</v>
      </c>
      <c r="C831" t="s">
        <v>8</v>
      </c>
      <c r="D831" t="s">
        <v>10</v>
      </c>
      <c r="E831" t="s">
        <v>40</v>
      </c>
      <c r="F831" t="s">
        <v>41</v>
      </c>
      <c r="G831" t="s">
        <v>39</v>
      </c>
      <c r="H831">
        <v>2</v>
      </c>
    </row>
    <row r="832" spans="1:8" x14ac:dyDescent="0.25">
      <c r="A832" s="24">
        <v>3163</v>
      </c>
      <c r="B832" t="s">
        <v>15</v>
      </c>
      <c r="C832" t="s">
        <v>18</v>
      </c>
      <c r="D832" t="s">
        <v>10</v>
      </c>
      <c r="E832" t="s">
        <v>38</v>
      </c>
      <c r="F832" t="s">
        <v>37</v>
      </c>
      <c r="G832" t="s">
        <v>39</v>
      </c>
      <c r="H832">
        <v>2</v>
      </c>
    </row>
    <row r="833" spans="1:8" x14ac:dyDescent="0.25">
      <c r="A833" s="24">
        <v>3164</v>
      </c>
      <c r="B833" t="s">
        <v>8</v>
      </c>
      <c r="C833" t="s">
        <v>18</v>
      </c>
      <c r="D833" t="s">
        <v>10</v>
      </c>
      <c r="E833" t="s">
        <v>41</v>
      </c>
      <c r="F833" t="s">
        <v>37</v>
      </c>
      <c r="G833" t="s">
        <v>39</v>
      </c>
      <c r="H833">
        <v>2</v>
      </c>
    </row>
    <row r="834" spans="1:8" x14ac:dyDescent="0.25">
      <c r="A834" s="24">
        <v>3167</v>
      </c>
      <c r="B834" t="s">
        <v>15</v>
      </c>
      <c r="C834" t="s">
        <v>20</v>
      </c>
      <c r="D834" t="s">
        <v>10</v>
      </c>
      <c r="E834" t="s">
        <v>38</v>
      </c>
      <c r="F834" t="s">
        <v>40</v>
      </c>
      <c r="G834" t="s">
        <v>39</v>
      </c>
      <c r="H834">
        <v>2</v>
      </c>
    </row>
    <row r="835" spans="1:8" x14ac:dyDescent="0.25">
      <c r="A835" s="24">
        <v>3170</v>
      </c>
      <c r="B835" t="s">
        <v>10</v>
      </c>
      <c r="C835" t="s">
        <v>8</v>
      </c>
      <c r="D835" t="s">
        <v>12</v>
      </c>
      <c r="E835" t="s">
        <v>39</v>
      </c>
      <c r="F835" t="s">
        <v>41</v>
      </c>
      <c r="G835" t="s">
        <v>36</v>
      </c>
      <c r="H835">
        <v>2</v>
      </c>
    </row>
    <row r="836" spans="1:8" x14ac:dyDescent="0.25">
      <c r="A836" s="24">
        <v>3173</v>
      </c>
      <c r="B836" t="s">
        <v>10</v>
      </c>
      <c r="C836" t="s">
        <v>8</v>
      </c>
      <c r="D836" t="s">
        <v>18</v>
      </c>
      <c r="E836" t="s">
        <v>39</v>
      </c>
      <c r="F836" t="s">
        <v>41</v>
      </c>
      <c r="G836" t="s">
        <v>37</v>
      </c>
      <c r="H836">
        <v>2</v>
      </c>
    </row>
    <row r="837" spans="1:8" x14ac:dyDescent="0.25">
      <c r="A837" s="24">
        <v>3174</v>
      </c>
      <c r="B837" t="s">
        <v>8</v>
      </c>
      <c r="C837" t="s">
        <v>18</v>
      </c>
      <c r="D837" t="s">
        <v>10</v>
      </c>
      <c r="E837" t="s">
        <v>41</v>
      </c>
      <c r="F837" t="s">
        <v>37</v>
      </c>
      <c r="G837" t="s">
        <v>39</v>
      </c>
      <c r="H837">
        <v>2</v>
      </c>
    </row>
    <row r="838" spans="1:8" x14ac:dyDescent="0.25">
      <c r="A838" s="24">
        <v>3175</v>
      </c>
      <c r="B838" t="s">
        <v>15</v>
      </c>
      <c r="C838" t="s">
        <v>18</v>
      </c>
      <c r="D838" t="s">
        <v>20</v>
      </c>
      <c r="E838" t="s">
        <v>38</v>
      </c>
      <c r="F838" t="s">
        <v>37</v>
      </c>
      <c r="G838" t="s">
        <v>40</v>
      </c>
      <c r="H838">
        <v>2</v>
      </c>
    </row>
    <row r="839" spans="1:8" x14ac:dyDescent="0.25">
      <c r="A839" s="24">
        <v>3179</v>
      </c>
      <c r="B839" t="s">
        <v>15</v>
      </c>
      <c r="C839" t="s">
        <v>8</v>
      </c>
      <c r="D839" t="s">
        <v>10</v>
      </c>
      <c r="E839" t="s">
        <v>38</v>
      </c>
      <c r="F839" t="s">
        <v>41</v>
      </c>
      <c r="G839" t="s">
        <v>39</v>
      </c>
      <c r="H839">
        <v>2</v>
      </c>
    </row>
    <row r="840" spans="1:8" x14ac:dyDescent="0.25">
      <c r="A840" s="24">
        <v>3182</v>
      </c>
      <c r="B840" t="s">
        <v>10</v>
      </c>
      <c r="C840" t="s">
        <v>8</v>
      </c>
      <c r="D840" t="s">
        <v>16</v>
      </c>
      <c r="E840" t="s">
        <v>39</v>
      </c>
      <c r="F840" t="s">
        <v>41</v>
      </c>
      <c r="G840" t="s">
        <v>37</v>
      </c>
      <c r="H840">
        <v>2</v>
      </c>
    </row>
    <row r="841" spans="1:8" x14ac:dyDescent="0.25">
      <c r="A841" s="24">
        <v>3192</v>
      </c>
      <c r="B841" t="s">
        <v>15</v>
      </c>
      <c r="C841" t="s">
        <v>9</v>
      </c>
      <c r="D841" t="s">
        <v>18</v>
      </c>
      <c r="E841" t="s">
        <v>38</v>
      </c>
      <c r="F841" t="s">
        <v>40</v>
      </c>
      <c r="G841" t="s">
        <v>37</v>
      </c>
      <c r="H841">
        <v>2</v>
      </c>
    </row>
    <row r="842" spans="1:8" x14ac:dyDescent="0.25">
      <c r="A842" s="24">
        <v>3194</v>
      </c>
      <c r="B842" t="s">
        <v>15</v>
      </c>
      <c r="C842" t="s">
        <v>18</v>
      </c>
      <c r="D842" t="s">
        <v>10</v>
      </c>
      <c r="E842" t="s">
        <v>38</v>
      </c>
      <c r="F842" t="s">
        <v>37</v>
      </c>
      <c r="G842" t="s">
        <v>39</v>
      </c>
      <c r="H842">
        <v>2</v>
      </c>
    </row>
    <row r="843" spans="1:8" x14ac:dyDescent="0.25">
      <c r="A843" s="24">
        <v>3196</v>
      </c>
      <c r="B843" t="s">
        <v>15</v>
      </c>
      <c r="C843" t="s">
        <v>10</v>
      </c>
      <c r="D843" t="s">
        <v>9</v>
      </c>
      <c r="E843" t="s">
        <v>38</v>
      </c>
      <c r="F843" t="s">
        <v>39</v>
      </c>
      <c r="G843" t="s">
        <v>40</v>
      </c>
      <c r="H843">
        <v>2</v>
      </c>
    </row>
    <row r="844" spans="1:8" x14ac:dyDescent="0.25">
      <c r="A844" s="24">
        <v>3200</v>
      </c>
      <c r="B844" t="s">
        <v>20</v>
      </c>
      <c r="C844" t="s">
        <v>18</v>
      </c>
      <c r="D844" t="s">
        <v>10</v>
      </c>
      <c r="E844" t="s">
        <v>40</v>
      </c>
      <c r="F844" t="s">
        <v>37</v>
      </c>
      <c r="G844" t="s">
        <v>39</v>
      </c>
      <c r="H844">
        <v>2</v>
      </c>
    </row>
    <row r="845" spans="1:8" x14ac:dyDescent="0.25">
      <c r="A845" s="24">
        <v>3201</v>
      </c>
      <c r="B845" t="s">
        <v>10</v>
      </c>
      <c r="C845" t="s">
        <v>8</v>
      </c>
      <c r="D845" t="s">
        <v>12</v>
      </c>
      <c r="E845" t="s">
        <v>39</v>
      </c>
      <c r="F845" t="s">
        <v>41</v>
      </c>
      <c r="G845" t="s">
        <v>36</v>
      </c>
      <c r="H845">
        <v>2</v>
      </c>
    </row>
    <row r="846" spans="1:8" x14ac:dyDescent="0.25">
      <c r="A846" s="24">
        <v>3202</v>
      </c>
      <c r="B846" t="s">
        <v>10</v>
      </c>
      <c r="C846" t="s">
        <v>8</v>
      </c>
      <c r="D846" t="s">
        <v>13</v>
      </c>
      <c r="E846" t="s">
        <v>39</v>
      </c>
      <c r="F846" t="s">
        <v>41</v>
      </c>
      <c r="G846" t="s">
        <v>40</v>
      </c>
      <c r="H846">
        <v>2</v>
      </c>
    </row>
    <row r="847" spans="1:8" x14ac:dyDescent="0.25">
      <c r="A847" s="24">
        <v>3206</v>
      </c>
      <c r="B847" t="s">
        <v>10</v>
      </c>
      <c r="C847" t="s">
        <v>8</v>
      </c>
      <c r="D847" t="s">
        <v>20</v>
      </c>
      <c r="E847" t="s">
        <v>39</v>
      </c>
      <c r="F847" t="s">
        <v>41</v>
      </c>
      <c r="G847" t="s">
        <v>40</v>
      </c>
      <c r="H847">
        <v>2</v>
      </c>
    </row>
    <row r="848" spans="1:8" x14ac:dyDescent="0.25">
      <c r="A848" s="24">
        <v>3214</v>
      </c>
      <c r="B848" t="s">
        <v>8</v>
      </c>
      <c r="C848" t="s">
        <v>18</v>
      </c>
      <c r="D848" t="s">
        <v>10</v>
      </c>
      <c r="E848" t="s">
        <v>41</v>
      </c>
      <c r="F848" t="s">
        <v>37</v>
      </c>
      <c r="G848" t="s">
        <v>39</v>
      </c>
      <c r="H848">
        <v>2</v>
      </c>
    </row>
    <row r="849" spans="1:8" x14ac:dyDescent="0.25">
      <c r="A849" s="24">
        <v>3218</v>
      </c>
      <c r="B849" t="s">
        <v>20</v>
      </c>
      <c r="C849" t="s">
        <v>8</v>
      </c>
      <c r="D849" t="s">
        <v>18</v>
      </c>
      <c r="E849" t="s">
        <v>40</v>
      </c>
      <c r="F849" t="s">
        <v>41</v>
      </c>
      <c r="G849" t="s">
        <v>37</v>
      </c>
      <c r="H849">
        <v>2</v>
      </c>
    </row>
    <row r="850" spans="1:8" x14ac:dyDescent="0.25">
      <c r="A850" s="24">
        <v>3224</v>
      </c>
      <c r="B850" t="s">
        <v>15</v>
      </c>
      <c r="C850" t="s">
        <v>8</v>
      </c>
      <c r="D850" t="s">
        <v>16</v>
      </c>
      <c r="E850" t="s">
        <v>38</v>
      </c>
      <c r="F850" t="s">
        <v>41</v>
      </c>
      <c r="G850" t="s">
        <v>37</v>
      </c>
      <c r="H850">
        <v>2</v>
      </c>
    </row>
    <row r="851" spans="1:8" x14ac:dyDescent="0.25">
      <c r="A851" s="24">
        <v>3226</v>
      </c>
      <c r="B851" t="s">
        <v>12</v>
      </c>
      <c r="C851" t="s">
        <v>8</v>
      </c>
      <c r="D851" t="s">
        <v>9</v>
      </c>
      <c r="E851" t="s">
        <v>36</v>
      </c>
      <c r="F851" t="s">
        <v>41</v>
      </c>
      <c r="G851" t="s">
        <v>40</v>
      </c>
      <c r="H851">
        <v>2</v>
      </c>
    </row>
    <row r="852" spans="1:8" x14ac:dyDescent="0.25">
      <c r="A852" s="24">
        <v>3229</v>
      </c>
      <c r="B852" t="s">
        <v>10</v>
      </c>
      <c r="C852" t="s">
        <v>8</v>
      </c>
      <c r="D852" t="s">
        <v>20</v>
      </c>
      <c r="E852" t="s">
        <v>39</v>
      </c>
      <c r="F852" t="s">
        <v>41</v>
      </c>
      <c r="G852" t="s">
        <v>40</v>
      </c>
      <c r="H852">
        <v>2</v>
      </c>
    </row>
    <row r="853" spans="1:8" x14ac:dyDescent="0.25">
      <c r="A853" s="24">
        <v>3230</v>
      </c>
      <c r="B853" t="s">
        <v>18</v>
      </c>
      <c r="C853" t="s">
        <v>8</v>
      </c>
      <c r="D853" t="s">
        <v>20</v>
      </c>
      <c r="E853" t="s">
        <v>37</v>
      </c>
      <c r="F853" t="s">
        <v>41</v>
      </c>
      <c r="G853" t="s">
        <v>40</v>
      </c>
      <c r="H853">
        <v>2</v>
      </c>
    </row>
    <row r="854" spans="1:8" x14ac:dyDescent="0.25">
      <c r="A854" s="24">
        <v>3231</v>
      </c>
      <c r="B854" t="s">
        <v>16</v>
      </c>
      <c r="C854" t="s">
        <v>18</v>
      </c>
      <c r="D854" t="s">
        <v>10</v>
      </c>
      <c r="E854" t="s">
        <v>37</v>
      </c>
      <c r="F854" t="s">
        <v>36</v>
      </c>
      <c r="G854" t="s">
        <v>39</v>
      </c>
      <c r="H854">
        <v>2</v>
      </c>
    </row>
    <row r="855" spans="1:8" x14ac:dyDescent="0.25">
      <c r="A855" s="24">
        <v>3234</v>
      </c>
      <c r="B855" t="s">
        <v>8</v>
      </c>
      <c r="C855" t="s">
        <v>18</v>
      </c>
      <c r="D855" t="s">
        <v>10</v>
      </c>
      <c r="E855" t="s">
        <v>41</v>
      </c>
      <c r="F855" t="s">
        <v>37</v>
      </c>
      <c r="G855" t="s">
        <v>39</v>
      </c>
      <c r="H855">
        <v>2</v>
      </c>
    </row>
    <row r="856" spans="1:8" x14ac:dyDescent="0.25">
      <c r="A856" s="24">
        <v>3236</v>
      </c>
      <c r="B856" t="s">
        <v>20</v>
      </c>
      <c r="C856" t="s">
        <v>8</v>
      </c>
      <c r="D856" t="s">
        <v>13</v>
      </c>
      <c r="E856" t="s">
        <v>40</v>
      </c>
      <c r="F856" t="s">
        <v>41</v>
      </c>
      <c r="G856" t="s">
        <v>38</v>
      </c>
      <c r="H856">
        <v>2</v>
      </c>
    </row>
    <row r="857" spans="1:8" x14ac:dyDescent="0.25">
      <c r="A857" s="24">
        <v>3241</v>
      </c>
      <c r="B857" t="s">
        <v>15</v>
      </c>
      <c r="C857" t="s">
        <v>8</v>
      </c>
      <c r="D857" t="s">
        <v>18</v>
      </c>
      <c r="E857" t="s">
        <v>38</v>
      </c>
      <c r="F857" t="s">
        <v>41</v>
      </c>
      <c r="G857" t="s">
        <v>37</v>
      </c>
      <c r="H857">
        <v>2</v>
      </c>
    </row>
    <row r="858" spans="1:8" x14ac:dyDescent="0.25">
      <c r="A858" s="24">
        <v>3242</v>
      </c>
      <c r="B858" t="s">
        <v>10</v>
      </c>
      <c r="C858" t="s">
        <v>8</v>
      </c>
      <c r="D858" t="s">
        <v>13</v>
      </c>
      <c r="E858" t="s">
        <v>39</v>
      </c>
      <c r="F858" t="s">
        <v>41</v>
      </c>
      <c r="G858" t="s">
        <v>40</v>
      </c>
      <c r="H858">
        <v>2</v>
      </c>
    </row>
    <row r="859" spans="1:8" x14ac:dyDescent="0.25">
      <c r="A859" s="24">
        <v>3243</v>
      </c>
      <c r="B859" t="s">
        <v>15</v>
      </c>
      <c r="C859" t="s">
        <v>8</v>
      </c>
      <c r="D859" t="s">
        <v>12</v>
      </c>
      <c r="E859" t="s">
        <v>38</v>
      </c>
      <c r="F859" t="s">
        <v>41</v>
      </c>
      <c r="G859" t="s">
        <v>36</v>
      </c>
      <c r="H859">
        <v>2</v>
      </c>
    </row>
    <row r="860" spans="1:8" x14ac:dyDescent="0.25">
      <c r="A860" s="24">
        <v>3245</v>
      </c>
      <c r="B860" t="s">
        <v>20</v>
      </c>
      <c r="C860" t="s">
        <v>8</v>
      </c>
      <c r="D860" t="s">
        <v>18</v>
      </c>
      <c r="E860" t="s">
        <v>40</v>
      </c>
      <c r="F860" t="s">
        <v>41</v>
      </c>
      <c r="G860" t="s">
        <v>37</v>
      </c>
      <c r="H860">
        <v>2</v>
      </c>
    </row>
    <row r="861" spans="1:8" x14ac:dyDescent="0.25">
      <c r="A861" s="24">
        <v>3247</v>
      </c>
      <c r="B861" t="s">
        <v>15</v>
      </c>
      <c r="C861" t="s">
        <v>8</v>
      </c>
      <c r="D861" t="s">
        <v>20</v>
      </c>
      <c r="E861" t="s">
        <v>38</v>
      </c>
      <c r="F861" t="s">
        <v>41</v>
      </c>
      <c r="G861" t="s">
        <v>40</v>
      </c>
      <c r="H861">
        <v>2</v>
      </c>
    </row>
    <row r="862" spans="1:8" x14ac:dyDescent="0.25">
      <c r="A862" s="24">
        <v>3249</v>
      </c>
      <c r="B862" t="s">
        <v>15</v>
      </c>
      <c r="C862" t="s">
        <v>18</v>
      </c>
      <c r="D862" t="s">
        <v>9</v>
      </c>
      <c r="E862" t="s">
        <v>38</v>
      </c>
      <c r="F862" t="s">
        <v>37</v>
      </c>
      <c r="G862" t="s">
        <v>40</v>
      </c>
      <c r="H862">
        <v>2</v>
      </c>
    </row>
    <row r="863" spans="1:8" x14ac:dyDescent="0.25">
      <c r="A863" s="24">
        <v>3250</v>
      </c>
      <c r="B863" t="s">
        <v>15</v>
      </c>
      <c r="C863" t="s">
        <v>13</v>
      </c>
      <c r="D863" t="s">
        <v>8</v>
      </c>
      <c r="E863" t="s">
        <v>38</v>
      </c>
      <c r="F863" t="s">
        <v>40</v>
      </c>
      <c r="G863" t="s">
        <v>41</v>
      </c>
      <c r="H863">
        <v>2</v>
      </c>
    </row>
    <row r="864" spans="1:8" x14ac:dyDescent="0.25">
      <c r="A864" s="24">
        <v>3252</v>
      </c>
      <c r="B864" t="s">
        <v>15</v>
      </c>
      <c r="C864" t="s">
        <v>8</v>
      </c>
      <c r="D864" t="s">
        <v>10</v>
      </c>
      <c r="E864" t="s">
        <v>38</v>
      </c>
      <c r="F864" t="s">
        <v>41</v>
      </c>
      <c r="G864" t="s">
        <v>39</v>
      </c>
      <c r="H864">
        <v>2</v>
      </c>
    </row>
    <row r="865" spans="1:8" x14ac:dyDescent="0.25">
      <c r="A865" s="24">
        <v>3253</v>
      </c>
      <c r="B865" t="s">
        <v>10</v>
      </c>
      <c r="C865" t="s">
        <v>8</v>
      </c>
      <c r="D865" t="s">
        <v>16</v>
      </c>
      <c r="E865" t="s">
        <v>39</v>
      </c>
      <c r="F865" t="s">
        <v>41</v>
      </c>
      <c r="G865" t="s">
        <v>37</v>
      </c>
      <c r="H865">
        <v>2</v>
      </c>
    </row>
    <row r="866" spans="1:8" x14ac:dyDescent="0.25">
      <c r="A866" s="24">
        <v>3258</v>
      </c>
      <c r="B866" t="s">
        <v>15</v>
      </c>
      <c r="C866" t="s">
        <v>8</v>
      </c>
      <c r="D866" t="s">
        <v>13</v>
      </c>
      <c r="E866" t="s">
        <v>38</v>
      </c>
      <c r="F866" t="s">
        <v>41</v>
      </c>
      <c r="G866" t="s">
        <v>40</v>
      </c>
      <c r="H866">
        <v>2</v>
      </c>
    </row>
    <row r="867" spans="1:8" x14ac:dyDescent="0.25">
      <c r="A867" s="24">
        <v>3260</v>
      </c>
      <c r="B867" t="s">
        <v>15</v>
      </c>
      <c r="C867" t="s">
        <v>10</v>
      </c>
      <c r="D867" t="s">
        <v>16</v>
      </c>
      <c r="E867" t="s">
        <v>38</v>
      </c>
      <c r="F867" t="s">
        <v>39</v>
      </c>
      <c r="G867" t="s">
        <v>37</v>
      </c>
      <c r="H867">
        <v>2</v>
      </c>
    </row>
    <row r="868" spans="1:8" x14ac:dyDescent="0.25">
      <c r="A868" s="24">
        <v>3263</v>
      </c>
      <c r="B868" t="s">
        <v>20</v>
      </c>
      <c r="C868" t="s">
        <v>8</v>
      </c>
      <c r="D868" t="s">
        <v>13</v>
      </c>
      <c r="E868" t="s">
        <v>40</v>
      </c>
      <c r="F868" t="s">
        <v>41</v>
      </c>
      <c r="G868" t="s">
        <v>38</v>
      </c>
      <c r="H868">
        <v>2</v>
      </c>
    </row>
    <row r="869" spans="1:8" x14ac:dyDescent="0.25">
      <c r="A869" s="24">
        <v>3266</v>
      </c>
      <c r="B869" t="s">
        <v>18</v>
      </c>
      <c r="C869" t="s">
        <v>8</v>
      </c>
      <c r="D869" t="s">
        <v>12</v>
      </c>
      <c r="E869" t="s">
        <v>37</v>
      </c>
      <c r="F869" t="s">
        <v>41</v>
      </c>
      <c r="G869" t="s">
        <v>36</v>
      </c>
      <c r="H869">
        <v>2</v>
      </c>
    </row>
    <row r="870" spans="1:8" x14ac:dyDescent="0.25">
      <c r="A870" s="24">
        <v>3270</v>
      </c>
      <c r="B870" t="s">
        <v>15</v>
      </c>
      <c r="C870" t="s">
        <v>13</v>
      </c>
      <c r="D870" t="s">
        <v>10</v>
      </c>
      <c r="E870" t="s">
        <v>38</v>
      </c>
      <c r="F870" t="s">
        <v>40</v>
      </c>
      <c r="G870" t="s">
        <v>39</v>
      </c>
      <c r="H870">
        <v>2</v>
      </c>
    </row>
    <row r="871" spans="1:8" x14ac:dyDescent="0.25">
      <c r="A871" s="24">
        <v>3272</v>
      </c>
      <c r="B871" t="s">
        <v>15</v>
      </c>
      <c r="C871" t="s">
        <v>8</v>
      </c>
      <c r="D871" t="s">
        <v>10</v>
      </c>
      <c r="E871" t="s">
        <v>38</v>
      </c>
      <c r="F871" t="s">
        <v>41</v>
      </c>
      <c r="G871" t="s">
        <v>39</v>
      </c>
      <c r="H871">
        <v>2</v>
      </c>
    </row>
    <row r="872" spans="1:8" x14ac:dyDescent="0.25">
      <c r="A872" s="24">
        <v>3273</v>
      </c>
      <c r="B872" t="s">
        <v>15</v>
      </c>
      <c r="C872" t="s">
        <v>8</v>
      </c>
      <c r="D872" t="s">
        <v>10</v>
      </c>
      <c r="E872" t="s">
        <v>38</v>
      </c>
      <c r="F872" t="s">
        <v>41</v>
      </c>
      <c r="G872" t="s">
        <v>39</v>
      </c>
      <c r="H872">
        <v>2</v>
      </c>
    </row>
    <row r="873" spans="1:8" x14ac:dyDescent="0.25">
      <c r="A873" s="24">
        <v>3275</v>
      </c>
      <c r="B873" t="s">
        <v>15</v>
      </c>
      <c r="C873" t="s">
        <v>10</v>
      </c>
      <c r="D873" t="s">
        <v>8</v>
      </c>
      <c r="E873" t="s">
        <v>38</v>
      </c>
      <c r="F873" t="s">
        <v>39</v>
      </c>
      <c r="G873" t="s">
        <v>41</v>
      </c>
      <c r="H873">
        <v>2</v>
      </c>
    </row>
    <row r="874" spans="1:8" x14ac:dyDescent="0.25">
      <c r="A874" s="24">
        <v>3279</v>
      </c>
      <c r="B874" t="s">
        <v>8</v>
      </c>
      <c r="C874" t="s">
        <v>16</v>
      </c>
      <c r="D874" t="s">
        <v>10</v>
      </c>
      <c r="E874" t="s">
        <v>41</v>
      </c>
      <c r="F874" t="s">
        <v>37</v>
      </c>
      <c r="G874" t="s">
        <v>39</v>
      </c>
      <c r="H874">
        <v>2</v>
      </c>
    </row>
    <row r="875" spans="1:8" x14ac:dyDescent="0.25">
      <c r="A875" s="24">
        <v>3306</v>
      </c>
      <c r="B875" t="s">
        <v>15</v>
      </c>
      <c r="C875" t="s">
        <v>8</v>
      </c>
      <c r="D875" t="s">
        <v>10</v>
      </c>
      <c r="E875" t="s">
        <v>38</v>
      </c>
      <c r="F875" t="s">
        <v>41</v>
      </c>
      <c r="G875" t="s">
        <v>39</v>
      </c>
      <c r="H875">
        <v>2</v>
      </c>
    </row>
    <row r="876" spans="1:8" x14ac:dyDescent="0.25">
      <c r="A876" s="24">
        <v>3307</v>
      </c>
      <c r="B876" t="s">
        <v>15</v>
      </c>
      <c r="C876" t="s">
        <v>10</v>
      </c>
      <c r="D876" t="s">
        <v>20</v>
      </c>
      <c r="E876" t="s">
        <v>38</v>
      </c>
      <c r="F876" t="s">
        <v>39</v>
      </c>
      <c r="G876" t="s">
        <v>40</v>
      </c>
      <c r="H876">
        <v>2</v>
      </c>
    </row>
    <row r="877" spans="1:8" x14ac:dyDescent="0.25">
      <c r="A877" s="24">
        <v>3309</v>
      </c>
      <c r="B877" t="s">
        <v>16</v>
      </c>
      <c r="C877" t="s">
        <v>9</v>
      </c>
      <c r="D877" t="s">
        <v>10</v>
      </c>
      <c r="E877" t="s">
        <v>37</v>
      </c>
      <c r="F877" t="s">
        <v>40</v>
      </c>
      <c r="G877" t="s">
        <v>39</v>
      </c>
      <c r="H877">
        <v>2</v>
      </c>
    </row>
    <row r="878" spans="1:8" x14ac:dyDescent="0.25">
      <c r="A878" s="24">
        <v>3323</v>
      </c>
      <c r="B878" t="s">
        <v>18</v>
      </c>
      <c r="C878" t="s">
        <v>8</v>
      </c>
      <c r="D878" t="s">
        <v>12</v>
      </c>
      <c r="E878" t="s">
        <v>37</v>
      </c>
      <c r="F878" t="s">
        <v>41</v>
      </c>
      <c r="G878" t="s">
        <v>36</v>
      </c>
      <c r="H878">
        <v>2</v>
      </c>
    </row>
    <row r="879" spans="1:8" x14ac:dyDescent="0.25">
      <c r="A879" s="24">
        <v>3332</v>
      </c>
      <c r="B879" t="s">
        <v>15</v>
      </c>
      <c r="C879" t="s">
        <v>8</v>
      </c>
      <c r="D879" t="s">
        <v>18</v>
      </c>
      <c r="E879" t="s">
        <v>38</v>
      </c>
      <c r="F879" t="s">
        <v>41</v>
      </c>
      <c r="G879" t="s">
        <v>37</v>
      </c>
      <c r="H879">
        <v>2</v>
      </c>
    </row>
    <row r="880" spans="1:8" x14ac:dyDescent="0.25">
      <c r="A880" s="24">
        <v>3333</v>
      </c>
      <c r="B880" t="s">
        <v>10</v>
      </c>
      <c r="C880" t="s">
        <v>8</v>
      </c>
      <c r="D880" t="s">
        <v>13</v>
      </c>
      <c r="E880" t="s">
        <v>39</v>
      </c>
      <c r="F880" t="s">
        <v>41</v>
      </c>
      <c r="G880" t="s">
        <v>40</v>
      </c>
      <c r="H880">
        <v>2</v>
      </c>
    </row>
    <row r="881" spans="1:8" x14ac:dyDescent="0.25">
      <c r="A881" s="24">
        <v>3334</v>
      </c>
      <c r="B881" t="s">
        <v>15</v>
      </c>
      <c r="C881" t="s">
        <v>8</v>
      </c>
      <c r="D881" t="s">
        <v>12</v>
      </c>
      <c r="E881" t="s">
        <v>38</v>
      </c>
      <c r="F881" t="s">
        <v>41</v>
      </c>
      <c r="G881" t="s">
        <v>36</v>
      </c>
      <c r="H881">
        <v>2</v>
      </c>
    </row>
    <row r="882" spans="1:8" x14ac:dyDescent="0.25">
      <c r="A882" s="24">
        <v>3337</v>
      </c>
      <c r="B882" t="s">
        <v>8</v>
      </c>
      <c r="C882" t="s">
        <v>18</v>
      </c>
      <c r="D882" t="s">
        <v>10</v>
      </c>
      <c r="E882" t="s">
        <v>41</v>
      </c>
      <c r="F882" t="s">
        <v>37</v>
      </c>
      <c r="G882" t="s">
        <v>39</v>
      </c>
      <c r="H882">
        <v>2</v>
      </c>
    </row>
    <row r="883" spans="1:8" x14ac:dyDescent="0.25">
      <c r="A883" s="24">
        <v>3341</v>
      </c>
      <c r="B883" t="s">
        <v>20</v>
      </c>
      <c r="C883" t="s">
        <v>8</v>
      </c>
      <c r="D883" t="s">
        <v>18</v>
      </c>
      <c r="E883" t="s">
        <v>40</v>
      </c>
      <c r="F883" t="s">
        <v>41</v>
      </c>
      <c r="G883" t="s">
        <v>37</v>
      </c>
      <c r="H883">
        <v>2</v>
      </c>
    </row>
    <row r="884" spans="1:8" x14ac:dyDescent="0.25">
      <c r="A884" s="24">
        <v>3344</v>
      </c>
      <c r="B884" t="s">
        <v>8</v>
      </c>
      <c r="C884" t="s">
        <v>18</v>
      </c>
      <c r="D884" t="s">
        <v>10</v>
      </c>
      <c r="E884" t="s">
        <v>41</v>
      </c>
      <c r="F884" t="s">
        <v>37</v>
      </c>
      <c r="G884" t="s">
        <v>39</v>
      </c>
      <c r="H884">
        <v>2</v>
      </c>
    </row>
    <row r="885" spans="1:8" x14ac:dyDescent="0.25">
      <c r="A885" s="24">
        <v>3348</v>
      </c>
      <c r="B885" t="s">
        <v>15</v>
      </c>
      <c r="C885" t="s">
        <v>12</v>
      </c>
      <c r="D885" t="s">
        <v>8</v>
      </c>
      <c r="E885" t="s">
        <v>38</v>
      </c>
      <c r="F885" t="s">
        <v>36</v>
      </c>
      <c r="G885" t="s">
        <v>41</v>
      </c>
      <c r="H885">
        <v>2</v>
      </c>
    </row>
    <row r="886" spans="1:8" x14ac:dyDescent="0.25">
      <c r="A886" s="24">
        <v>3349</v>
      </c>
      <c r="B886" t="s">
        <v>15</v>
      </c>
      <c r="C886" t="s">
        <v>10</v>
      </c>
      <c r="D886" t="s">
        <v>20</v>
      </c>
      <c r="E886" t="s">
        <v>38</v>
      </c>
      <c r="F886" t="s">
        <v>39</v>
      </c>
      <c r="G886" t="s">
        <v>40</v>
      </c>
      <c r="H886">
        <v>2</v>
      </c>
    </row>
    <row r="887" spans="1:8" x14ac:dyDescent="0.25">
      <c r="A887" s="24">
        <v>3352</v>
      </c>
      <c r="B887" t="s">
        <v>15</v>
      </c>
      <c r="C887" t="s">
        <v>18</v>
      </c>
      <c r="D887" t="s">
        <v>10</v>
      </c>
      <c r="E887" t="s">
        <v>38</v>
      </c>
      <c r="F887" t="s">
        <v>37</v>
      </c>
      <c r="G887" t="s">
        <v>39</v>
      </c>
      <c r="H887">
        <v>2</v>
      </c>
    </row>
    <row r="888" spans="1:8" x14ac:dyDescent="0.25">
      <c r="A888" s="24">
        <v>3363</v>
      </c>
      <c r="B888" t="s">
        <v>15</v>
      </c>
      <c r="C888" t="s">
        <v>18</v>
      </c>
      <c r="D888" t="s">
        <v>12</v>
      </c>
      <c r="E888" t="s">
        <v>38</v>
      </c>
      <c r="F888" t="s">
        <v>37</v>
      </c>
      <c r="G888" t="s">
        <v>36</v>
      </c>
      <c r="H888">
        <v>2</v>
      </c>
    </row>
    <row r="889" spans="1:8" x14ac:dyDescent="0.25">
      <c r="A889" s="24">
        <v>3365</v>
      </c>
      <c r="B889" t="s">
        <v>15</v>
      </c>
      <c r="C889" t="s">
        <v>8</v>
      </c>
      <c r="D889" t="s">
        <v>9</v>
      </c>
      <c r="E889" t="s">
        <v>38</v>
      </c>
      <c r="F889" t="s">
        <v>41</v>
      </c>
      <c r="G889" t="s">
        <v>40</v>
      </c>
      <c r="H889">
        <v>2</v>
      </c>
    </row>
    <row r="890" spans="1:8" x14ac:dyDescent="0.25">
      <c r="A890" s="24">
        <v>3366</v>
      </c>
      <c r="B890" t="s">
        <v>15</v>
      </c>
      <c r="C890" t="s">
        <v>10</v>
      </c>
      <c r="D890" t="s">
        <v>8</v>
      </c>
      <c r="E890" t="s">
        <v>38</v>
      </c>
      <c r="F890" t="s">
        <v>39</v>
      </c>
      <c r="G890" t="s">
        <v>41</v>
      </c>
      <c r="H890">
        <v>2</v>
      </c>
    </row>
    <row r="891" spans="1:8" x14ac:dyDescent="0.25">
      <c r="A891" s="24">
        <v>3374</v>
      </c>
      <c r="B891" t="s">
        <v>15</v>
      </c>
      <c r="C891" t="s">
        <v>8</v>
      </c>
      <c r="D891" t="s">
        <v>10</v>
      </c>
      <c r="E891" t="s">
        <v>38</v>
      </c>
      <c r="F891" t="s">
        <v>41</v>
      </c>
      <c r="G891" t="s">
        <v>39</v>
      </c>
      <c r="H891">
        <v>2</v>
      </c>
    </row>
    <row r="892" spans="1:8" x14ac:dyDescent="0.25">
      <c r="A892" s="24">
        <v>3383</v>
      </c>
      <c r="B892" t="s">
        <v>15</v>
      </c>
      <c r="C892" t="s">
        <v>8</v>
      </c>
      <c r="D892" t="s">
        <v>13</v>
      </c>
      <c r="E892" t="s">
        <v>38</v>
      </c>
      <c r="F892" t="s">
        <v>41</v>
      </c>
      <c r="G892" t="s">
        <v>40</v>
      </c>
      <c r="H892">
        <v>2</v>
      </c>
    </row>
    <row r="893" spans="1:8" x14ac:dyDescent="0.25">
      <c r="A893" s="24">
        <v>3386</v>
      </c>
      <c r="B893" t="s">
        <v>15</v>
      </c>
      <c r="C893" t="s">
        <v>8</v>
      </c>
      <c r="D893" t="s">
        <v>18</v>
      </c>
      <c r="E893" t="s">
        <v>38</v>
      </c>
      <c r="F893" t="s">
        <v>41</v>
      </c>
      <c r="G893" t="s">
        <v>37</v>
      </c>
      <c r="H893">
        <v>2</v>
      </c>
    </row>
    <row r="894" spans="1:8" x14ac:dyDescent="0.25">
      <c r="A894" s="24">
        <v>3388</v>
      </c>
      <c r="B894" t="s">
        <v>15</v>
      </c>
      <c r="C894" t="s">
        <v>10</v>
      </c>
      <c r="D894" t="s">
        <v>9</v>
      </c>
      <c r="E894" t="s">
        <v>38</v>
      </c>
      <c r="F894" t="s">
        <v>39</v>
      </c>
      <c r="G894" t="s">
        <v>40</v>
      </c>
      <c r="H894">
        <v>2</v>
      </c>
    </row>
    <row r="895" spans="1:8" x14ac:dyDescent="0.25">
      <c r="A895" s="24">
        <v>3389</v>
      </c>
      <c r="B895" t="s">
        <v>20</v>
      </c>
      <c r="C895" t="s">
        <v>8</v>
      </c>
      <c r="D895" t="s">
        <v>12</v>
      </c>
      <c r="E895" t="s">
        <v>40</v>
      </c>
      <c r="F895" t="s">
        <v>41</v>
      </c>
      <c r="G895" t="s">
        <v>36</v>
      </c>
      <c r="H895">
        <v>2</v>
      </c>
    </row>
    <row r="896" spans="1:8" x14ac:dyDescent="0.25">
      <c r="A896" s="24">
        <v>3392</v>
      </c>
      <c r="B896" t="s">
        <v>15</v>
      </c>
      <c r="C896" t="s">
        <v>16</v>
      </c>
      <c r="D896" t="s">
        <v>20</v>
      </c>
      <c r="E896" t="s">
        <v>38</v>
      </c>
      <c r="F896" t="s">
        <v>37</v>
      </c>
      <c r="G896" t="s">
        <v>40</v>
      </c>
      <c r="H896">
        <v>2</v>
      </c>
    </row>
    <row r="897" spans="1:8" x14ac:dyDescent="0.25">
      <c r="A897" s="24">
        <v>3394</v>
      </c>
      <c r="B897" t="s">
        <v>20</v>
      </c>
      <c r="C897" t="s">
        <v>8</v>
      </c>
      <c r="D897" t="s">
        <v>15</v>
      </c>
      <c r="E897" t="s">
        <v>40</v>
      </c>
      <c r="F897" t="s">
        <v>41</v>
      </c>
      <c r="G897" t="s">
        <v>38</v>
      </c>
      <c r="H897">
        <v>2</v>
      </c>
    </row>
    <row r="898" spans="1:8" x14ac:dyDescent="0.25">
      <c r="A898" s="24">
        <v>3395</v>
      </c>
      <c r="B898" t="s">
        <v>20</v>
      </c>
      <c r="C898" t="s">
        <v>8</v>
      </c>
      <c r="D898" t="s">
        <v>15</v>
      </c>
      <c r="E898" t="s">
        <v>40</v>
      </c>
      <c r="F898" t="s">
        <v>41</v>
      </c>
      <c r="G898" t="s">
        <v>38</v>
      </c>
      <c r="H898">
        <v>2</v>
      </c>
    </row>
    <row r="899" spans="1:8" x14ac:dyDescent="0.25">
      <c r="A899" s="24">
        <v>3397</v>
      </c>
      <c r="B899" t="s">
        <v>16</v>
      </c>
      <c r="C899" t="s">
        <v>8</v>
      </c>
      <c r="D899" t="s">
        <v>10</v>
      </c>
      <c r="E899" t="s">
        <v>37</v>
      </c>
      <c r="F899" t="s">
        <v>41</v>
      </c>
      <c r="G899" t="s">
        <v>39</v>
      </c>
      <c r="H899">
        <v>2</v>
      </c>
    </row>
    <row r="900" spans="1:8" x14ac:dyDescent="0.25">
      <c r="A900" s="24">
        <v>3399</v>
      </c>
      <c r="B900" t="s">
        <v>15</v>
      </c>
      <c r="C900" t="s">
        <v>13</v>
      </c>
      <c r="D900" t="s">
        <v>10</v>
      </c>
      <c r="E900" t="s">
        <v>38</v>
      </c>
      <c r="F900" t="s">
        <v>40</v>
      </c>
      <c r="G900" t="s">
        <v>39</v>
      </c>
      <c r="H900">
        <v>2</v>
      </c>
    </row>
    <row r="901" spans="1:8" x14ac:dyDescent="0.25">
      <c r="A901" s="24">
        <v>3405</v>
      </c>
      <c r="B901" t="s">
        <v>15</v>
      </c>
      <c r="C901" t="s">
        <v>8</v>
      </c>
      <c r="D901" t="s">
        <v>12</v>
      </c>
      <c r="E901" t="s">
        <v>38</v>
      </c>
      <c r="F901" t="s">
        <v>41</v>
      </c>
      <c r="G901" t="s">
        <v>36</v>
      </c>
      <c r="H901">
        <v>2</v>
      </c>
    </row>
    <row r="902" spans="1:8" x14ac:dyDescent="0.25">
      <c r="A902" s="24">
        <v>3408</v>
      </c>
      <c r="B902" t="s">
        <v>20</v>
      </c>
      <c r="C902" t="s">
        <v>18</v>
      </c>
      <c r="D902" t="s">
        <v>10</v>
      </c>
      <c r="E902" t="s">
        <v>40</v>
      </c>
      <c r="F902" t="s">
        <v>37</v>
      </c>
      <c r="G902" t="s">
        <v>39</v>
      </c>
      <c r="H902">
        <v>2</v>
      </c>
    </row>
    <row r="903" spans="1:8" x14ac:dyDescent="0.25">
      <c r="A903" s="24">
        <v>3416</v>
      </c>
      <c r="B903" t="s">
        <v>15</v>
      </c>
      <c r="C903" t="s">
        <v>8</v>
      </c>
      <c r="D903" t="s">
        <v>13</v>
      </c>
      <c r="E903" t="s">
        <v>38</v>
      </c>
      <c r="F903" t="s">
        <v>41</v>
      </c>
      <c r="G903" t="s">
        <v>40</v>
      </c>
      <c r="H903">
        <v>2</v>
      </c>
    </row>
    <row r="904" spans="1:8" x14ac:dyDescent="0.25">
      <c r="A904" s="24">
        <v>3417</v>
      </c>
      <c r="B904" t="s">
        <v>20</v>
      </c>
      <c r="C904" t="s">
        <v>8</v>
      </c>
      <c r="D904" t="s">
        <v>16</v>
      </c>
      <c r="E904" t="s">
        <v>40</v>
      </c>
      <c r="F904" t="s">
        <v>41</v>
      </c>
      <c r="G904" t="s">
        <v>37</v>
      </c>
      <c r="H904">
        <v>2</v>
      </c>
    </row>
    <row r="905" spans="1:8" x14ac:dyDescent="0.25">
      <c r="A905" s="24">
        <v>3419</v>
      </c>
      <c r="B905" t="s">
        <v>8</v>
      </c>
      <c r="C905" t="s">
        <v>18</v>
      </c>
      <c r="D905" t="s">
        <v>10</v>
      </c>
      <c r="E905" t="s">
        <v>41</v>
      </c>
      <c r="F905" t="s">
        <v>37</v>
      </c>
      <c r="G905" t="s">
        <v>39</v>
      </c>
      <c r="H905">
        <v>2</v>
      </c>
    </row>
    <row r="906" spans="1:8" x14ac:dyDescent="0.25">
      <c r="A906" s="24">
        <v>3425</v>
      </c>
      <c r="B906" t="s">
        <v>15</v>
      </c>
      <c r="C906" t="s">
        <v>8</v>
      </c>
      <c r="D906" t="s">
        <v>12</v>
      </c>
      <c r="E906" t="s">
        <v>38</v>
      </c>
      <c r="F906" t="s">
        <v>41</v>
      </c>
      <c r="G906" t="s">
        <v>36</v>
      </c>
      <c r="H906">
        <v>2</v>
      </c>
    </row>
    <row r="907" spans="1:8" x14ac:dyDescent="0.25">
      <c r="A907" s="24">
        <v>3428</v>
      </c>
      <c r="B907" t="s">
        <v>15</v>
      </c>
      <c r="C907" t="s">
        <v>10</v>
      </c>
      <c r="D907" t="s">
        <v>8</v>
      </c>
      <c r="E907" t="s">
        <v>38</v>
      </c>
      <c r="F907" t="s">
        <v>39</v>
      </c>
      <c r="G907" t="s">
        <v>41</v>
      </c>
      <c r="H907">
        <v>2</v>
      </c>
    </row>
    <row r="908" spans="1:8" x14ac:dyDescent="0.25">
      <c r="A908" s="24">
        <v>3438</v>
      </c>
      <c r="B908" t="s">
        <v>15</v>
      </c>
      <c r="C908" t="s">
        <v>9</v>
      </c>
      <c r="D908" t="s">
        <v>18</v>
      </c>
      <c r="E908" t="s">
        <v>38</v>
      </c>
      <c r="F908" t="s">
        <v>40</v>
      </c>
      <c r="G908" t="s">
        <v>37</v>
      </c>
      <c r="H908">
        <v>2</v>
      </c>
    </row>
    <row r="909" spans="1:8" x14ac:dyDescent="0.25">
      <c r="A909" s="24">
        <v>3439</v>
      </c>
      <c r="B909" t="s">
        <v>18</v>
      </c>
      <c r="C909" t="s">
        <v>20</v>
      </c>
      <c r="D909" t="s">
        <v>10</v>
      </c>
      <c r="E909" t="s">
        <v>37</v>
      </c>
      <c r="F909" t="s">
        <v>40</v>
      </c>
      <c r="G909" t="s">
        <v>39</v>
      </c>
      <c r="H909">
        <v>2</v>
      </c>
    </row>
    <row r="910" spans="1:8" x14ac:dyDescent="0.25">
      <c r="A910" s="24">
        <v>3440</v>
      </c>
      <c r="B910" t="s">
        <v>15</v>
      </c>
      <c r="C910" t="s">
        <v>10</v>
      </c>
      <c r="D910" t="s">
        <v>8</v>
      </c>
      <c r="E910" t="s">
        <v>38</v>
      </c>
      <c r="F910" t="s">
        <v>39</v>
      </c>
      <c r="G910" t="s">
        <v>41</v>
      </c>
      <c r="H910">
        <v>2</v>
      </c>
    </row>
    <row r="911" spans="1:8" x14ac:dyDescent="0.25">
      <c r="A911" s="24">
        <v>3446</v>
      </c>
      <c r="B911" t="s">
        <v>18</v>
      </c>
      <c r="C911" t="s">
        <v>20</v>
      </c>
      <c r="D911" t="s">
        <v>10</v>
      </c>
      <c r="E911" t="s">
        <v>37</v>
      </c>
      <c r="F911" t="s">
        <v>40</v>
      </c>
      <c r="G911" t="s">
        <v>39</v>
      </c>
      <c r="H911">
        <v>2</v>
      </c>
    </row>
    <row r="912" spans="1:8" x14ac:dyDescent="0.25">
      <c r="A912" s="24">
        <v>3449</v>
      </c>
      <c r="B912" t="s">
        <v>18</v>
      </c>
      <c r="C912" t="s">
        <v>12</v>
      </c>
      <c r="D912" t="s">
        <v>10</v>
      </c>
      <c r="E912" t="s">
        <v>37</v>
      </c>
      <c r="F912" t="s">
        <v>36</v>
      </c>
      <c r="G912" t="s">
        <v>39</v>
      </c>
      <c r="H912">
        <v>2</v>
      </c>
    </row>
    <row r="913" spans="1:8" x14ac:dyDescent="0.25">
      <c r="A913" s="24">
        <v>3450</v>
      </c>
      <c r="B913" t="s">
        <v>15</v>
      </c>
      <c r="C913" t="s">
        <v>10</v>
      </c>
      <c r="D913" t="s">
        <v>18</v>
      </c>
      <c r="E913" t="s">
        <v>38</v>
      </c>
      <c r="F913" t="s">
        <v>39</v>
      </c>
      <c r="G913" t="s">
        <v>37</v>
      </c>
      <c r="H913">
        <v>2</v>
      </c>
    </row>
    <row r="914" spans="1:8" x14ac:dyDescent="0.25">
      <c r="A914" s="24">
        <v>3451</v>
      </c>
      <c r="B914" t="s">
        <v>15</v>
      </c>
      <c r="C914" t="s">
        <v>10</v>
      </c>
      <c r="D914" t="s">
        <v>18</v>
      </c>
      <c r="E914" t="s">
        <v>38</v>
      </c>
      <c r="F914" t="s">
        <v>39</v>
      </c>
      <c r="G914" t="s">
        <v>37</v>
      </c>
      <c r="H914">
        <v>2</v>
      </c>
    </row>
    <row r="915" spans="1:8" x14ac:dyDescent="0.25">
      <c r="A915" s="24">
        <v>3454</v>
      </c>
      <c r="B915" t="s">
        <v>15</v>
      </c>
      <c r="C915" t="s">
        <v>10</v>
      </c>
      <c r="D915" t="s">
        <v>8</v>
      </c>
      <c r="E915" t="s">
        <v>38</v>
      </c>
      <c r="F915" t="s">
        <v>39</v>
      </c>
      <c r="G915" t="s">
        <v>41</v>
      </c>
      <c r="H915">
        <v>2</v>
      </c>
    </row>
    <row r="916" spans="1:8" x14ac:dyDescent="0.25">
      <c r="A916" s="24">
        <v>3460</v>
      </c>
      <c r="B916" t="s">
        <v>18</v>
      </c>
      <c r="C916" t="s">
        <v>8</v>
      </c>
      <c r="D916" t="s">
        <v>10</v>
      </c>
      <c r="E916" t="s">
        <v>37</v>
      </c>
      <c r="F916" t="s">
        <v>41</v>
      </c>
      <c r="G916" t="s">
        <v>39</v>
      </c>
      <c r="H916">
        <v>2</v>
      </c>
    </row>
    <row r="917" spans="1:8" x14ac:dyDescent="0.25">
      <c r="A917" s="24">
        <v>3464</v>
      </c>
      <c r="B917" t="s">
        <v>15</v>
      </c>
      <c r="C917" t="s">
        <v>20</v>
      </c>
      <c r="D917" t="s">
        <v>10</v>
      </c>
      <c r="E917" t="s">
        <v>38</v>
      </c>
      <c r="F917" t="s">
        <v>40</v>
      </c>
      <c r="G917" t="s">
        <v>39</v>
      </c>
      <c r="H917">
        <v>2</v>
      </c>
    </row>
    <row r="918" spans="1:8" x14ac:dyDescent="0.25">
      <c r="A918" s="24">
        <v>3465</v>
      </c>
      <c r="B918" t="s">
        <v>15</v>
      </c>
      <c r="C918" t="s">
        <v>8</v>
      </c>
      <c r="D918" t="s">
        <v>10</v>
      </c>
      <c r="E918" t="s">
        <v>38</v>
      </c>
      <c r="F918" t="s">
        <v>41</v>
      </c>
      <c r="G918" t="s">
        <v>39</v>
      </c>
      <c r="H918">
        <v>2</v>
      </c>
    </row>
    <row r="919" spans="1:8" x14ac:dyDescent="0.25">
      <c r="A919" s="24">
        <v>3467</v>
      </c>
      <c r="B919" t="s">
        <v>8</v>
      </c>
      <c r="C919" t="s">
        <v>18</v>
      </c>
      <c r="D919" t="s">
        <v>10</v>
      </c>
      <c r="E919" t="s">
        <v>41</v>
      </c>
      <c r="F919" t="s">
        <v>37</v>
      </c>
      <c r="G919" t="s">
        <v>39</v>
      </c>
      <c r="H919">
        <v>2</v>
      </c>
    </row>
    <row r="920" spans="1:8" x14ac:dyDescent="0.25">
      <c r="A920" s="24">
        <v>3473</v>
      </c>
      <c r="B920" t="s">
        <v>18</v>
      </c>
      <c r="C920" t="s">
        <v>8</v>
      </c>
      <c r="D920" t="s">
        <v>20</v>
      </c>
      <c r="E920" t="s">
        <v>37</v>
      </c>
      <c r="F920" t="s">
        <v>41</v>
      </c>
      <c r="G920" t="s">
        <v>40</v>
      </c>
      <c r="H920">
        <v>2</v>
      </c>
    </row>
    <row r="921" spans="1:8" x14ac:dyDescent="0.25">
      <c r="A921" s="24">
        <v>3480</v>
      </c>
      <c r="B921" t="s">
        <v>15</v>
      </c>
      <c r="C921" t="s">
        <v>8</v>
      </c>
      <c r="D921" t="s">
        <v>12</v>
      </c>
      <c r="E921" t="s">
        <v>38</v>
      </c>
      <c r="F921" t="s">
        <v>41</v>
      </c>
      <c r="G921" t="s">
        <v>36</v>
      </c>
      <c r="H921">
        <v>2</v>
      </c>
    </row>
    <row r="922" spans="1:8" x14ac:dyDescent="0.25">
      <c r="A922" s="24">
        <v>3488</v>
      </c>
      <c r="B922" t="s">
        <v>12</v>
      </c>
      <c r="C922" t="s">
        <v>8</v>
      </c>
      <c r="D922" t="s">
        <v>13</v>
      </c>
      <c r="E922" t="s">
        <v>36</v>
      </c>
      <c r="F922" t="s">
        <v>41</v>
      </c>
      <c r="G922" t="s">
        <v>40</v>
      </c>
      <c r="H922">
        <v>2</v>
      </c>
    </row>
    <row r="923" spans="1:8" x14ac:dyDescent="0.25">
      <c r="A923" s="24">
        <v>3490</v>
      </c>
      <c r="B923" t="s">
        <v>15</v>
      </c>
      <c r="C923" t="s">
        <v>8</v>
      </c>
      <c r="D923" t="s">
        <v>10</v>
      </c>
      <c r="E923" t="s">
        <v>38</v>
      </c>
      <c r="F923" t="s">
        <v>41</v>
      </c>
      <c r="G923" t="s">
        <v>39</v>
      </c>
      <c r="H923">
        <v>2</v>
      </c>
    </row>
    <row r="924" spans="1:8" x14ac:dyDescent="0.25">
      <c r="A924" s="24">
        <v>3491</v>
      </c>
      <c r="B924" t="s">
        <v>15</v>
      </c>
      <c r="C924" t="s">
        <v>10</v>
      </c>
      <c r="D924" t="s">
        <v>20</v>
      </c>
      <c r="E924" t="s">
        <v>38</v>
      </c>
      <c r="F924" t="s">
        <v>39</v>
      </c>
      <c r="G924" t="s">
        <v>40</v>
      </c>
      <c r="H924">
        <v>2</v>
      </c>
    </row>
    <row r="925" spans="1:8" x14ac:dyDescent="0.25">
      <c r="A925" s="24">
        <v>3493</v>
      </c>
      <c r="B925" t="s">
        <v>16</v>
      </c>
      <c r="C925" t="s">
        <v>9</v>
      </c>
      <c r="D925" t="s">
        <v>10</v>
      </c>
      <c r="E925" t="s">
        <v>37</v>
      </c>
      <c r="F925" t="s">
        <v>40</v>
      </c>
      <c r="G925" t="s">
        <v>39</v>
      </c>
      <c r="H925">
        <v>2</v>
      </c>
    </row>
    <row r="926" spans="1:8" x14ac:dyDescent="0.25">
      <c r="A926" s="24">
        <v>3565</v>
      </c>
      <c r="B926" t="s">
        <v>16</v>
      </c>
      <c r="C926" t="s">
        <v>8</v>
      </c>
      <c r="D926" t="s">
        <v>18</v>
      </c>
      <c r="E926" t="s">
        <v>37</v>
      </c>
      <c r="F926" t="s">
        <v>41</v>
      </c>
      <c r="G926" t="s">
        <v>36</v>
      </c>
      <c r="H926">
        <v>2</v>
      </c>
    </row>
    <row r="927" spans="1:8" x14ac:dyDescent="0.25">
      <c r="A927" s="24">
        <v>3568</v>
      </c>
      <c r="B927" t="s">
        <v>10</v>
      </c>
      <c r="C927" t="s">
        <v>8</v>
      </c>
      <c r="D927" t="s">
        <v>18</v>
      </c>
      <c r="E927" t="s">
        <v>39</v>
      </c>
      <c r="F927" t="s">
        <v>41</v>
      </c>
      <c r="G927" t="s">
        <v>37</v>
      </c>
      <c r="H927">
        <v>2</v>
      </c>
    </row>
    <row r="928" spans="1:8" x14ac:dyDescent="0.25">
      <c r="A928" s="24">
        <v>3569</v>
      </c>
      <c r="B928" t="s">
        <v>15</v>
      </c>
      <c r="C928" t="s">
        <v>8</v>
      </c>
      <c r="D928" t="s">
        <v>13</v>
      </c>
      <c r="E928" t="s">
        <v>38</v>
      </c>
      <c r="F928" t="s">
        <v>41</v>
      </c>
      <c r="G928" t="s">
        <v>40</v>
      </c>
      <c r="H928">
        <v>2</v>
      </c>
    </row>
    <row r="929" spans="1:8" x14ac:dyDescent="0.25">
      <c r="A929" s="24">
        <v>3574</v>
      </c>
      <c r="B929" t="s">
        <v>15</v>
      </c>
      <c r="C929" t="s">
        <v>18</v>
      </c>
      <c r="D929" t="s">
        <v>10</v>
      </c>
      <c r="E929" t="s">
        <v>38</v>
      </c>
      <c r="F929" t="s">
        <v>37</v>
      </c>
      <c r="G929" t="s">
        <v>39</v>
      </c>
      <c r="H929">
        <v>2</v>
      </c>
    </row>
    <row r="930" spans="1:8" x14ac:dyDescent="0.25">
      <c r="A930" s="24">
        <v>3580</v>
      </c>
      <c r="B930" t="s">
        <v>15</v>
      </c>
      <c r="C930" t="s">
        <v>8</v>
      </c>
      <c r="D930" t="s">
        <v>10</v>
      </c>
      <c r="E930" t="s">
        <v>38</v>
      </c>
      <c r="F930" t="s">
        <v>41</v>
      </c>
      <c r="G930" t="s">
        <v>39</v>
      </c>
      <c r="H930">
        <v>2</v>
      </c>
    </row>
    <row r="931" spans="1:8" x14ac:dyDescent="0.25">
      <c r="A931" s="24">
        <v>3582</v>
      </c>
      <c r="B931" t="s">
        <v>10</v>
      </c>
      <c r="C931" t="s">
        <v>8</v>
      </c>
      <c r="D931" t="s">
        <v>20</v>
      </c>
      <c r="E931" t="s">
        <v>39</v>
      </c>
      <c r="F931" t="s">
        <v>41</v>
      </c>
      <c r="G931" t="s">
        <v>40</v>
      </c>
      <c r="H931">
        <v>2</v>
      </c>
    </row>
    <row r="932" spans="1:8" x14ac:dyDescent="0.25">
      <c r="A932" s="24">
        <v>3583</v>
      </c>
      <c r="B932" t="s">
        <v>15</v>
      </c>
      <c r="C932" t="s">
        <v>20</v>
      </c>
      <c r="D932" t="s">
        <v>10</v>
      </c>
      <c r="E932" t="s">
        <v>38</v>
      </c>
      <c r="F932" t="s">
        <v>40</v>
      </c>
      <c r="G932" t="s">
        <v>39</v>
      </c>
      <c r="H932">
        <v>2</v>
      </c>
    </row>
    <row r="933" spans="1:8" x14ac:dyDescent="0.25">
      <c r="A933" s="24">
        <v>3590</v>
      </c>
      <c r="B933" t="s">
        <v>15</v>
      </c>
      <c r="C933" t="s">
        <v>12</v>
      </c>
      <c r="D933" t="s">
        <v>8</v>
      </c>
      <c r="E933" t="s">
        <v>38</v>
      </c>
      <c r="F933" t="s">
        <v>36</v>
      </c>
      <c r="G933" t="s">
        <v>41</v>
      </c>
      <c r="H933">
        <v>2</v>
      </c>
    </row>
    <row r="934" spans="1:8" x14ac:dyDescent="0.25">
      <c r="A934" s="24">
        <v>3591</v>
      </c>
      <c r="B934" t="s">
        <v>15</v>
      </c>
      <c r="C934" t="s">
        <v>10</v>
      </c>
      <c r="D934" t="s">
        <v>20</v>
      </c>
      <c r="E934" t="s">
        <v>38</v>
      </c>
      <c r="F934" t="s">
        <v>39</v>
      </c>
      <c r="G934" t="s">
        <v>40</v>
      </c>
      <c r="H934">
        <v>2</v>
      </c>
    </row>
    <row r="935" spans="1:8" x14ac:dyDescent="0.25">
      <c r="A935" s="24">
        <v>3594</v>
      </c>
      <c r="B935" t="s">
        <v>15</v>
      </c>
      <c r="C935" t="s">
        <v>18</v>
      </c>
      <c r="D935" t="s">
        <v>10</v>
      </c>
      <c r="E935" t="s">
        <v>38</v>
      </c>
      <c r="F935" t="s">
        <v>37</v>
      </c>
      <c r="G935" t="s">
        <v>39</v>
      </c>
      <c r="H935">
        <v>2</v>
      </c>
    </row>
    <row r="936" spans="1:8" x14ac:dyDescent="0.25">
      <c r="A936" s="24">
        <v>3605</v>
      </c>
      <c r="B936" t="s">
        <v>15</v>
      </c>
      <c r="C936" t="s">
        <v>18</v>
      </c>
      <c r="D936" t="s">
        <v>12</v>
      </c>
      <c r="E936" t="s">
        <v>38</v>
      </c>
      <c r="F936" t="s">
        <v>37</v>
      </c>
      <c r="G936" t="s">
        <v>36</v>
      </c>
      <c r="H936">
        <v>2</v>
      </c>
    </row>
    <row r="937" spans="1:8" x14ac:dyDescent="0.25">
      <c r="A937" s="24">
        <v>3607</v>
      </c>
      <c r="B937" t="s">
        <v>15</v>
      </c>
      <c r="C937" t="s">
        <v>8</v>
      </c>
      <c r="D937" t="s">
        <v>9</v>
      </c>
      <c r="E937" t="s">
        <v>38</v>
      </c>
      <c r="F937" t="s">
        <v>41</v>
      </c>
      <c r="G937" t="s">
        <v>40</v>
      </c>
      <c r="H937">
        <v>2</v>
      </c>
    </row>
    <row r="938" spans="1:8" x14ac:dyDescent="0.25">
      <c r="A938" s="24">
        <v>3608</v>
      </c>
      <c r="B938" t="s">
        <v>15</v>
      </c>
      <c r="C938" t="s">
        <v>10</v>
      </c>
      <c r="D938" t="s">
        <v>8</v>
      </c>
      <c r="E938" t="s">
        <v>38</v>
      </c>
      <c r="F938" t="s">
        <v>39</v>
      </c>
      <c r="G938" t="s">
        <v>41</v>
      </c>
      <c r="H938">
        <v>2</v>
      </c>
    </row>
    <row r="939" spans="1:8" x14ac:dyDescent="0.25">
      <c r="A939" s="24">
        <v>3616</v>
      </c>
      <c r="B939" t="s">
        <v>15</v>
      </c>
      <c r="C939" t="s">
        <v>8</v>
      </c>
      <c r="D939" t="s">
        <v>10</v>
      </c>
      <c r="E939" t="s">
        <v>38</v>
      </c>
      <c r="F939" t="s">
        <v>41</v>
      </c>
      <c r="G939" t="s">
        <v>39</v>
      </c>
      <c r="H939">
        <v>2</v>
      </c>
    </row>
    <row r="940" spans="1:8" x14ac:dyDescent="0.25">
      <c r="A940" s="24">
        <v>3625</v>
      </c>
      <c r="B940" t="s">
        <v>15</v>
      </c>
      <c r="C940" t="s">
        <v>8</v>
      </c>
      <c r="D940" t="s">
        <v>13</v>
      </c>
      <c r="E940" t="s">
        <v>38</v>
      </c>
      <c r="F940" t="s">
        <v>41</v>
      </c>
      <c r="G940" t="s">
        <v>40</v>
      </c>
      <c r="H940">
        <v>2</v>
      </c>
    </row>
    <row r="941" spans="1:8" x14ac:dyDescent="0.25">
      <c r="A941" s="24">
        <v>3628</v>
      </c>
      <c r="B941" t="s">
        <v>15</v>
      </c>
      <c r="C941" t="s">
        <v>8</v>
      </c>
      <c r="D941" t="s">
        <v>18</v>
      </c>
      <c r="E941" t="s">
        <v>38</v>
      </c>
      <c r="F941" t="s">
        <v>41</v>
      </c>
      <c r="G941" t="s">
        <v>37</v>
      </c>
      <c r="H941">
        <v>2</v>
      </c>
    </row>
    <row r="942" spans="1:8" x14ac:dyDescent="0.25">
      <c r="A942" s="24">
        <v>3630</v>
      </c>
      <c r="B942" t="s">
        <v>15</v>
      </c>
      <c r="C942" t="s">
        <v>10</v>
      </c>
      <c r="D942" t="s">
        <v>9</v>
      </c>
      <c r="E942" t="s">
        <v>38</v>
      </c>
      <c r="F942" t="s">
        <v>39</v>
      </c>
      <c r="G942" t="s">
        <v>40</v>
      </c>
      <c r="H942">
        <v>2</v>
      </c>
    </row>
    <row r="943" spans="1:8" x14ac:dyDescent="0.25">
      <c r="A943" s="24">
        <v>3631</v>
      </c>
      <c r="B943" t="s">
        <v>20</v>
      </c>
      <c r="C943" t="s">
        <v>8</v>
      </c>
      <c r="D943" t="s">
        <v>12</v>
      </c>
      <c r="E943" t="s">
        <v>40</v>
      </c>
      <c r="F943" t="s">
        <v>41</v>
      </c>
      <c r="G943" t="s">
        <v>36</v>
      </c>
      <c r="H943">
        <v>2</v>
      </c>
    </row>
    <row r="944" spans="1:8" x14ac:dyDescent="0.25">
      <c r="A944" s="24">
        <v>3634</v>
      </c>
      <c r="B944" t="s">
        <v>15</v>
      </c>
      <c r="C944" t="s">
        <v>16</v>
      </c>
      <c r="D944" t="s">
        <v>20</v>
      </c>
      <c r="E944" t="s">
        <v>38</v>
      </c>
      <c r="F944" t="s">
        <v>37</v>
      </c>
      <c r="G944" t="s">
        <v>40</v>
      </c>
      <c r="H944">
        <v>2</v>
      </c>
    </row>
    <row r="945" spans="1:8" x14ac:dyDescent="0.25">
      <c r="A945" s="24">
        <v>3636</v>
      </c>
      <c r="B945" t="s">
        <v>20</v>
      </c>
      <c r="C945" t="s">
        <v>8</v>
      </c>
      <c r="D945" t="s">
        <v>15</v>
      </c>
      <c r="E945" t="s">
        <v>40</v>
      </c>
      <c r="F945" t="s">
        <v>41</v>
      </c>
      <c r="G945" t="s">
        <v>38</v>
      </c>
      <c r="H945">
        <v>2</v>
      </c>
    </row>
    <row r="946" spans="1:8" x14ac:dyDescent="0.25">
      <c r="A946" s="24">
        <v>3637</v>
      </c>
      <c r="B946" t="s">
        <v>20</v>
      </c>
      <c r="C946" t="s">
        <v>8</v>
      </c>
      <c r="D946" t="s">
        <v>15</v>
      </c>
      <c r="E946" t="s">
        <v>40</v>
      </c>
      <c r="F946" t="s">
        <v>41</v>
      </c>
      <c r="G946" t="s">
        <v>38</v>
      </c>
      <c r="H946">
        <v>2</v>
      </c>
    </row>
    <row r="947" spans="1:8" x14ac:dyDescent="0.25">
      <c r="A947" s="24">
        <v>3639</v>
      </c>
      <c r="B947" t="s">
        <v>16</v>
      </c>
      <c r="C947" t="s">
        <v>8</v>
      </c>
      <c r="D947" t="s">
        <v>10</v>
      </c>
      <c r="E947" t="s">
        <v>37</v>
      </c>
      <c r="F947" t="s">
        <v>41</v>
      </c>
      <c r="G947" t="s">
        <v>39</v>
      </c>
      <c r="H947">
        <v>2</v>
      </c>
    </row>
    <row r="948" spans="1:8" x14ac:dyDescent="0.25">
      <c r="A948" s="24">
        <v>3641</v>
      </c>
      <c r="B948" t="s">
        <v>15</v>
      </c>
      <c r="C948" t="s">
        <v>13</v>
      </c>
      <c r="D948" t="s">
        <v>10</v>
      </c>
      <c r="E948" t="s">
        <v>38</v>
      </c>
      <c r="F948" t="s">
        <v>40</v>
      </c>
      <c r="G948" t="s">
        <v>39</v>
      </c>
      <c r="H948">
        <v>2</v>
      </c>
    </row>
    <row r="949" spans="1:8" x14ac:dyDescent="0.25">
      <c r="A949" s="24">
        <v>3647</v>
      </c>
      <c r="B949" t="s">
        <v>15</v>
      </c>
      <c r="C949" t="s">
        <v>8</v>
      </c>
      <c r="D949" t="s">
        <v>12</v>
      </c>
      <c r="E949" t="s">
        <v>38</v>
      </c>
      <c r="F949" t="s">
        <v>41</v>
      </c>
      <c r="G949" t="s">
        <v>36</v>
      </c>
      <c r="H949">
        <v>2</v>
      </c>
    </row>
    <row r="950" spans="1:8" x14ac:dyDescent="0.25">
      <c r="A950" s="24">
        <v>3650</v>
      </c>
      <c r="B950" t="s">
        <v>20</v>
      </c>
      <c r="C950" t="s">
        <v>18</v>
      </c>
      <c r="D950" t="s">
        <v>10</v>
      </c>
      <c r="E950" t="s">
        <v>40</v>
      </c>
      <c r="F950" t="s">
        <v>37</v>
      </c>
      <c r="G950" t="s">
        <v>39</v>
      </c>
      <c r="H950">
        <v>2</v>
      </c>
    </row>
    <row r="951" spans="1:8" x14ac:dyDescent="0.25">
      <c r="A951" s="24">
        <v>3658</v>
      </c>
      <c r="B951" t="s">
        <v>15</v>
      </c>
      <c r="C951" t="s">
        <v>8</v>
      </c>
      <c r="D951" t="s">
        <v>13</v>
      </c>
      <c r="E951" t="s">
        <v>38</v>
      </c>
      <c r="F951" t="s">
        <v>41</v>
      </c>
      <c r="G951" t="s">
        <v>40</v>
      </c>
      <c r="H951">
        <v>2</v>
      </c>
    </row>
    <row r="952" spans="1:8" x14ac:dyDescent="0.25">
      <c r="A952" s="24">
        <v>3659</v>
      </c>
      <c r="B952" t="s">
        <v>20</v>
      </c>
      <c r="C952" t="s">
        <v>8</v>
      </c>
      <c r="D952" t="s">
        <v>16</v>
      </c>
      <c r="E952" t="s">
        <v>40</v>
      </c>
      <c r="F952" t="s">
        <v>41</v>
      </c>
      <c r="G952" t="s">
        <v>37</v>
      </c>
      <c r="H952">
        <v>2</v>
      </c>
    </row>
    <row r="953" spans="1:8" x14ac:dyDescent="0.25">
      <c r="A953" s="24">
        <v>3661</v>
      </c>
      <c r="B953" t="s">
        <v>8</v>
      </c>
      <c r="C953" t="s">
        <v>18</v>
      </c>
      <c r="D953" t="s">
        <v>10</v>
      </c>
      <c r="E953" t="s">
        <v>41</v>
      </c>
      <c r="F953" t="s">
        <v>37</v>
      </c>
      <c r="G953" t="s">
        <v>39</v>
      </c>
      <c r="H953">
        <v>2</v>
      </c>
    </row>
    <row r="954" spans="1:8" x14ac:dyDescent="0.25">
      <c r="A954" s="24">
        <v>3667</v>
      </c>
      <c r="B954" t="s">
        <v>15</v>
      </c>
      <c r="C954" t="s">
        <v>8</v>
      </c>
      <c r="D954" t="s">
        <v>12</v>
      </c>
      <c r="E954" t="s">
        <v>38</v>
      </c>
      <c r="F954" t="s">
        <v>41</v>
      </c>
      <c r="G954" t="s">
        <v>36</v>
      </c>
      <c r="H954">
        <v>2</v>
      </c>
    </row>
    <row r="955" spans="1:8" x14ac:dyDescent="0.25">
      <c r="A955" s="24">
        <v>3670</v>
      </c>
      <c r="B955" t="s">
        <v>15</v>
      </c>
      <c r="C955" t="s">
        <v>10</v>
      </c>
      <c r="D955" t="s">
        <v>8</v>
      </c>
      <c r="E955" t="s">
        <v>38</v>
      </c>
      <c r="F955" t="s">
        <v>39</v>
      </c>
      <c r="G955" t="s">
        <v>41</v>
      </c>
      <c r="H955">
        <v>2</v>
      </c>
    </row>
    <row r="956" spans="1:8" x14ac:dyDescent="0.25">
      <c r="A956" s="24">
        <v>3680</v>
      </c>
      <c r="B956" t="s">
        <v>15</v>
      </c>
      <c r="C956" t="s">
        <v>9</v>
      </c>
      <c r="D956" t="s">
        <v>18</v>
      </c>
      <c r="E956" t="s">
        <v>38</v>
      </c>
      <c r="F956" t="s">
        <v>40</v>
      </c>
      <c r="G956" t="s">
        <v>37</v>
      </c>
      <c r="H956">
        <v>2</v>
      </c>
    </row>
    <row r="957" spans="1:8" x14ac:dyDescent="0.25">
      <c r="A957" s="24">
        <v>3681</v>
      </c>
      <c r="B957" t="s">
        <v>18</v>
      </c>
      <c r="C957" t="s">
        <v>20</v>
      </c>
      <c r="D957" t="s">
        <v>10</v>
      </c>
      <c r="E957" t="s">
        <v>37</v>
      </c>
      <c r="F957" t="s">
        <v>40</v>
      </c>
      <c r="G957" t="s">
        <v>39</v>
      </c>
      <c r="H957">
        <v>2</v>
      </c>
    </row>
    <row r="958" spans="1:8" x14ac:dyDescent="0.25">
      <c r="A958" s="24">
        <v>3682</v>
      </c>
      <c r="B958" t="s">
        <v>15</v>
      </c>
      <c r="C958" t="s">
        <v>10</v>
      </c>
      <c r="D958" t="s">
        <v>8</v>
      </c>
      <c r="E958" t="s">
        <v>38</v>
      </c>
      <c r="F958" t="s">
        <v>39</v>
      </c>
      <c r="G958" t="s">
        <v>41</v>
      </c>
      <c r="H958">
        <v>2</v>
      </c>
    </row>
    <row r="959" spans="1:8" x14ac:dyDescent="0.25">
      <c r="A959" s="24">
        <v>3688</v>
      </c>
      <c r="B959" t="s">
        <v>18</v>
      </c>
      <c r="C959" t="s">
        <v>20</v>
      </c>
      <c r="D959" t="s">
        <v>10</v>
      </c>
      <c r="E959" t="s">
        <v>37</v>
      </c>
      <c r="F959" t="s">
        <v>40</v>
      </c>
      <c r="G959" t="s">
        <v>39</v>
      </c>
      <c r="H959">
        <v>2</v>
      </c>
    </row>
    <row r="960" spans="1:8" x14ac:dyDescent="0.25">
      <c r="A960" s="24">
        <v>3691</v>
      </c>
      <c r="B960" t="s">
        <v>18</v>
      </c>
      <c r="C960" t="s">
        <v>12</v>
      </c>
      <c r="D960" t="s">
        <v>10</v>
      </c>
      <c r="E960" t="s">
        <v>37</v>
      </c>
      <c r="F960" t="s">
        <v>36</v>
      </c>
      <c r="G960" t="s">
        <v>39</v>
      </c>
      <c r="H960">
        <v>2</v>
      </c>
    </row>
    <row r="961" spans="1:8" x14ac:dyDescent="0.25">
      <c r="A961" s="24">
        <v>3692</v>
      </c>
      <c r="B961" t="s">
        <v>15</v>
      </c>
      <c r="C961" t="s">
        <v>10</v>
      </c>
      <c r="D961" t="s">
        <v>18</v>
      </c>
      <c r="E961" t="s">
        <v>38</v>
      </c>
      <c r="F961" t="s">
        <v>39</v>
      </c>
      <c r="G961" t="s">
        <v>37</v>
      </c>
      <c r="H961">
        <v>2</v>
      </c>
    </row>
    <row r="962" spans="1:8" x14ac:dyDescent="0.25">
      <c r="A962" s="24">
        <v>3693</v>
      </c>
      <c r="B962" t="s">
        <v>15</v>
      </c>
      <c r="C962" t="s">
        <v>10</v>
      </c>
      <c r="D962" t="s">
        <v>18</v>
      </c>
      <c r="E962" t="s">
        <v>38</v>
      </c>
      <c r="F962" t="s">
        <v>39</v>
      </c>
      <c r="G962" t="s">
        <v>37</v>
      </c>
      <c r="H962">
        <v>2</v>
      </c>
    </row>
    <row r="963" spans="1:8" x14ac:dyDescent="0.25">
      <c r="A963" s="24">
        <v>3696</v>
      </c>
      <c r="B963" t="s">
        <v>15</v>
      </c>
      <c r="C963" t="s">
        <v>10</v>
      </c>
      <c r="D963" t="s">
        <v>8</v>
      </c>
      <c r="E963" t="s">
        <v>38</v>
      </c>
      <c r="F963" t="s">
        <v>39</v>
      </c>
      <c r="G963" t="s">
        <v>41</v>
      </c>
      <c r="H963">
        <v>2</v>
      </c>
    </row>
    <row r="964" spans="1:8" x14ac:dyDescent="0.25">
      <c r="A964" s="24">
        <v>3702</v>
      </c>
      <c r="B964" t="s">
        <v>18</v>
      </c>
      <c r="C964" t="s">
        <v>8</v>
      </c>
      <c r="D964" t="s">
        <v>10</v>
      </c>
      <c r="E964" t="s">
        <v>37</v>
      </c>
      <c r="F964" t="s">
        <v>41</v>
      </c>
      <c r="G964" t="s">
        <v>39</v>
      </c>
      <c r="H964">
        <v>2</v>
      </c>
    </row>
    <row r="965" spans="1:8" x14ac:dyDescent="0.25">
      <c r="A965" s="24">
        <v>3706</v>
      </c>
      <c r="B965" t="s">
        <v>15</v>
      </c>
      <c r="C965" t="s">
        <v>20</v>
      </c>
      <c r="D965" t="s">
        <v>10</v>
      </c>
      <c r="E965" t="s">
        <v>38</v>
      </c>
      <c r="F965" t="s">
        <v>40</v>
      </c>
      <c r="G965" t="s">
        <v>39</v>
      </c>
      <c r="H965">
        <v>2</v>
      </c>
    </row>
    <row r="966" spans="1:8" x14ac:dyDescent="0.25">
      <c r="A966" s="24">
        <v>3707</v>
      </c>
      <c r="B966" t="s">
        <v>15</v>
      </c>
      <c r="C966" t="s">
        <v>8</v>
      </c>
      <c r="D966" t="s">
        <v>10</v>
      </c>
      <c r="E966" t="s">
        <v>38</v>
      </c>
      <c r="F966" t="s">
        <v>41</v>
      </c>
      <c r="G966" t="s">
        <v>39</v>
      </c>
      <c r="H966">
        <v>2</v>
      </c>
    </row>
    <row r="967" spans="1:8" x14ac:dyDescent="0.25">
      <c r="A967" s="24">
        <v>3709</v>
      </c>
      <c r="B967" t="s">
        <v>8</v>
      </c>
      <c r="C967" t="s">
        <v>18</v>
      </c>
      <c r="D967" t="s">
        <v>10</v>
      </c>
      <c r="E967" t="s">
        <v>41</v>
      </c>
      <c r="F967" t="s">
        <v>37</v>
      </c>
      <c r="G967" t="s">
        <v>39</v>
      </c>
      <c r="H967">
        <v>2</v>
      </c>
    </row>
    <row r="968" spans="1:8" x14ac:dyDescent="0.25">
      <c r="A968" s="24">
        <v>3715</v>
      </c>
      <c r="B968" t="s">
        <v>15</v>
      </c>
      <c r="C968" t="s">
        <v>8</v>
      </c>
      <c r="D968" t="s">
        <v>18</v>
      </c>
      <c r="E968" t="s">
        <v>38</v>
      </c>
      <c r="F968" t="s">
        <v>41</v>
      </c>
      <c r="G968" t="s">
        <v>37</v>
      </c>
      <c r="H968">
        <v>2</v>
      </c>
    </row>
    <row r="969" spans="1:8" x14ac:dyDescent="0.25">
      <c r="A969" s="24">
        <v>3716</v>
      </c>
      <c r="B969" t="s">
        <v>15</v>
      </c>
      <c r="C969" t="s">
        <v>8</v>
      </c>
      <c r="D969" t="s">
        <v>18</v>
      </c>
      <c r="E969" t="s">
        <v>38</v>
      </c>
      <c r="F969" t="s">
        <v>41</v>
      </c>
      <c r="G969" t="s">
        <v>37</v>
      </c>
      <c r="H969">
        <v>2</v>
      </c>
    </row>
    <row r="970" spans="1:8" x14ac:dyDescent="0.25">
      <c r="A970" s="24">
        <v>3717</v>
      </c>
      <c r="B970" t="s">
        <v>15</v>
      </c>
      <c r="C970" t="s">
        <v>10</v>
      </c>
      <c r="D970" t="s">
        <v>9</v>
      </c>
      <c r="E970" t="s">
        <v>38</v>
      </c>
      <c r="F970" t="s">
        <v>39</v>
      </c>
      <c r="G970" t="s">
        <v>40</v>
      </c>
      <c r="H970">
        <v>2</v>
      </c>
    </row>
    <row r="971" spans="1:8" x14ac:dyDescent="0.25">
      <c r="A971" s="24">
        <v>3720</v>
      </c>
      <c r="B971" t="s">
        <v>15</v>
      </c>
      <c r="C971" t="s">
        <v>13</v>
      </c>
      <c r="D971" t="s">
        <v>12</v>
      </c>
      <c r="E971" t="s">
        <v>38</v>
      </c>
      <c r="F971" t="s">
        <v>40</v>
      </c>
      <c r="G971" t="s">
        <v>36</v>
      </c>
      <c r="H971">
        <v>2</v>
      </c>
    </row>
    <row r="972" spans="1:8" x14ac:dyDescent="0.25">
      <c r="A972" s="24">
        <v>3722</v>
      </c>
      <c r="B972" t="s">
        <v>15</v>
      </c>
      <c r="C972" t="s">
        <v>18</v>
      </c>
      <c r="D972" t="s">
        <v>8</v>
      </c>
      <c r="E972" t="s">
        <v>38</v>
      </c>
      <c r="F972" t="s">
        <v>37</v>
      </c>
      <c r="G972" t="s">
        <v>41</v>
      </c>
      <c r="H972">
        <v>2</v>
      </c>
    </row>
    <row r="973" spans="1:8" x14ac:dyDescent="0.25">
      <c r="A973" s="24">
        <v>3725</v>
      </c>
      <c r="B973" t="s">
        <v>15</v>
      </c>
      <c r="C973" t="s">
        <v>8</v>
      </c>
      <c r="D973" t="s">
        <v>10</v>
      </c>
      <c r="E973" t="s">
        <v>38</v>
      </c>
      <c r="F973" t="s">
        <v>41</v>
      </c>
      <c r="G973" t="s">
        <v>39</v>
      </c>
      <c r="H973">
        <v>2</v>
      </c>
    </row>
    <row r="974" spans="1:8" x14ac:dyDescent="0.25">
      <c r="A974" s="24">
        <v>3727</v>
      </c>
      <c r="B974" t="s">
        <v>15</v>
      </c>
      <c r="C974" t="s">
        <v>8</v>
      </c>
      <c r="D974" t="s">
        <v>13</v>
      </c>
      <c r="E974" t="s">
        <v>38</v>
      </c>
      <c r="F974" t="s">
        <v>41</v>
      </c>
      <c r="G974" t="s">
        <v>40</v>
      </c>
      <c r="H974">
        <v>2</v>
      </c>
    </row>
    <row r="975" spans="1:8" x14ac:dyDescent="0.25">
      <c r="A975" s="24">
        <v>3728</v>
      </c>
      <c r="B975" t="s">
        <v>20</v>
      </c>
      <c r="C975" t="s">
        <v>8</v>
      </c>
      <c r="D975" t="s">
        <v>10</v>
      </c>
      <c r="E975" t="s">
        <v>40</v>
      </c>
      <c r="F975" t="s">
        <v>41</v>
      </c>
      <c r="G975" t="s">
        <v>39</v>
      </c>
      <c r="H975">
        <v>2</v>
      </c>
    </row>
    <row r="976" spans="1:8" x14ac:dyDescent="0.25">
      <c r="A976" s="24">
        <v>3729</v>
      </c>
      <c r="B976" t="s">
        <v>15</v>
      </c>
      <c r="C976" t="s">
        <v>20</v>
      </c>
      <c r="D976" t="s">
        <v>12</v>
      </c>
      <c r="E976" t="s">
        <v>38</v>
      </c>
      <c r="F976" t="s">
        <v>40</v>
      </c>
      <c r="G976" t="s">
        <v>36</v>
      </c>
      <c r="H976">
        <v>2</v>
      </c>
    </row>
    <row r="977" spans="1:8" x14ac:dyDescent="0.25">
      <c r="A977" s="24">
        <v>3730</v>
      </c>
      <c r="B977" t="s">
        <v>20</v>
      </c>
      <c r="C977" t="s">
        <v>18</v>
      </c>
      <c r="D977" t="s">
        <v>10</v>
      </c>
      <c r="E977" t="s">
        <v>40</v>
      </c>
      <c r="F977" t="s">
        <v>37</v>
      </c>
      <c r="G977" t="s">
        <v>39</v>
      </c>
      <c r="H977">
        <v>2</v>
      </c>
    </row>
    <row r="978" spans="1:8" x14ac:dyDescent="0.25">
      <c r="A978" s="24">
        <v>3732</v>
      </c>
      <c r="B978" t="s">
        <v>15</v>
      </c>
      <c r="C978" t="s">
        <v>18</v>
      </c>
      <c r="D978" t="s">
        <v>10</v>
      </c>
      <c r="E978" t="s">
        <v>38</v>
      </c>
      <c r="F978" t="s">
        <v>37</v>
      </c>
      <c r="G978" t="s">
        <v>39</v>
      </c>
      <c r="H978">
        <v>2</v>
      </c>
    </row>
    <row r="979" spans="1:8" x14ac:dyDescent="0.25">
      <c r="A979" s="24">
        <v>3735</v>
      </c>
      <c r="B979" t="s">
        <v>16</v>
      </c>
      <c r="C979" t="s">
        <v>8</v>
      </c>
      <c r="D979" t="s">
        <v>9</v>
      </c>
      <c r="E979" t="s">
        <v>37</v>
      </c>
      <c r="F979" t="s">
        <v>41</v>
      </c>
      <c r="G979" t="s">
        <v>40</v>
      </c>
      <c r="H979">
        <v>2</v>
      </c>
    </row>
    <row r="980" spans="1:8" x14ac:dyDescent="0.25">
      <c r="A980" s="24">
        <v>3738</v>
      </c>
      <c r="B980" t="s">
        <v>8</v>
      </c>
      <c r="C980" t="s">
        <v>18</v>
      </c>
      <c r="D980" t="s">
        <v>10</v>
      </c>
      <c r="E980" t="s">
        <v>41</v>
      </c>
      <c r="F980" t="s">
        <v>37</v>
      </c>
      <c r="G980" t="s">
        <v>39</v>
      </c>
      <c r="H980">
        <v>2</v>
      </c>
    </row>
    <row r="981" spans="1:8" x14ac:dyDescent="0.25">
      <c r="A981" s="24">
        <v>3740</v>
      </c>
      <c r="B981" t="s">
        <v>18</v>
      </c>
      <c r="C981" t="s">
        <v>15</v>
      </c>
      <c r="D981" t="s">
        <v>10</v>
      </c>
      <c r="E981" t="s">
        <v>37</v>
      </c>
      <c r="F981" t="s">
        <v>38</v>
      </c>
      <c r="G981" t="s">
        <v>39</v>
      </c>
      <c r="H981">
        <v>2</v>
      </c>
    </row>
    <row r="982" spans="1:8" x14ac:dyDescent="0.25">
      <c r="A982" s="24">
        <v>3741</v>
      </c>
      <c r="B982" t="s">
        <v>15</v>
      </c>
      <c r="C982" t="s">
        <v>8</v>
      </c>
      <c r="D982" t="s">
        <v>18</v>
      </c>
      <c r="E982" t="s">
        <v>38</v>
      </c>
      <c r="F982" t="s">
        <v>41</v>
      </c>
      <c r="G982" t="s">
        <v>37</v>
      </c>
      <c r="H982">
        <v>2</v>
      </c>
    </row>
    <row r="983" spans="1:8" x14ac:dyDescent="0.25">
      <c r="A983" s="24">
        <v>3744</v>
      </c>
      <c r="B983" t="s">
        <v>18</v>
      </c>
      <c r="C983" t="s">
        <v>12</v>
      </c>
      <c r="D983" t="s">
        <v>10</v>
      </c>
      <c r="E983" t="s">
        <v>37</v>
      </c>
      <c r="F983" t="s">
        <v>36</v>
      </c>
      <c r="G983" t="s">
        <v>39</v>
      </c>
      <c r="H983">
        <v>2</v>
      </c>
    </row>
    <row r="984" spans="1:8" x14ac:dyDescent="0.25">
      <c r="A984" s="24">
        <v>3745</v>
      </c>
      <c r="B984" t="s">
        <v>9</v>
      </c>
      <c r="C984" t="s">
        <v>8</v>
      </c>
      <c r="D984" t="s">
        <v>20</v>
      </c>
      <c r="E984" t="s">
        <v>40</v>
      </c>
      <c r="F984" t="s">
        <v>41</v>
      </c>
      <c r="G984" t="s">
        <v>38</v>
      </c>
      <c r="H984">
        <v>2</v>
      </c>
    </row>
    <row r="985" spans="1:8" x14ac:dyDescent="0.25">
      <c r="A985" s="24">
        <v>3747</v>
      </c>
      <c r="B985" t="s">
        <v>15</v>
      </c>
      <c r="C985" t="s">
        <v>13</v>
      </c>
      <c r="D985" t="s">
        <v>12</v>
      </c>
      <c r="E985" t="s">
        <v>38</v>
      </c>
      <c r="F985" t="s">
        <v>40</v>
      </c>
      <c r="G985" t="s">
        <v>36</v>
      </c>
      <c r="H985">
        <v>2</v>
      </c>
    </row>
    <row r="986" spans="1:8" x14ac:dyDescent="0.25">
      <c r="A986" s="24">
        <v>3749</v>
      </c>
      <c r="B986" t="s">
        <v>15</v>
      </c>
      <c r="C986" t="s">
        <v>10</v>
      </c>
      <c r="D986" t="s">
        <v>20</v>
      </c>
      <c r="E986" t="s">
        <v>38</v>
      </c>
      <c r="F986" t="s">
        <v>39</v>
      </c>
      <c r="G986" t="s">
        <v>40</v>
      </c>
      <c r="H986">
        <v>2</v>
      </c>
    </row>
    <row r="987" spans="1:8" x14ac:dyDescent="0.25">
      <c r="A987" s="24">
        <v>3752</v>
      </c>
      <c r="B987" t="s">
        <v>15</v>
      </c>
      <c r="C987" t="s">
        <v>8</v>
      </c>
      <c r="D987" t="s">
        <v>16</v>
      </c>
      <c r="E987" t="s">
        <v>38</v>
      </c>
      <c r="F987" t="s">
        <v>41</v>
      </c>
      <c r="G987" t="s">
        <v>37</v>
      </c>
      <c r="H987">
        <v>2</v>
      </c>
    </row>
    <row r="988" spans="1:8" x14ac:dyDescent="0.25">
      <c r="A988" s="24">
        <v>3757</v>
      </c>
      <c r="B988" t="s">
        <v>15</v>
      </c>
      <c r="C988" t="s">
        <v>13</v>
      </c>
      <c r="D988" t="s">
        <v>10</v>
      </c>
      <c r="E988" t="s">
        <v>38</v>
      </c>
      <c r="F988" t="s">
        <v>40</v>
      </c>
      <c r="G988" t="s">
        <v>39</v>
      </c>
      <c r="H988">
        <v>2</v>
      </c>
    </row>
    <row r="989" spans="1:8" x14ac:dyDescent="0.25">
      <c r="A989" s="24">
        <v>3760</v>
      </c>
      <c r="B989" t="s">
        <v>15</v>
      </c>
      <c r="C989" t="s">
        <v>8</v>
      </c>
      <c r="D989" t="s">
        <v>13</v>
      </c>
      <c r="E989" t="s">
        <v>38</v>
      </c>
      <c r="F989" t="s">
        <v>41</v>
      </c>
      <c r="G989" t="s">
        <v>40</v>
      </c>
      <c r="H989">
        <v>2</v>
      </c>
    </row>
    <row r="990" spans="1:8" x14ac:dyDescent="0.25">
      <c r="A990" s="24">
        <v>3763</v>
      </c>
      <c r="B990" t="s">
        <v>18</v>
      </c>
      <c r="C990" t="s">
        <v>15</v>
      </c>
      <c r="D990" t="s">
        <v>10</v>
      </c>
      <c r="E990" t="s">
        <v>37</v>
      </c>
      <c r="F990" t="s">
        <v>38</v>
      </c>
      <c r="G990" t="s">
        <v>39</v>
      </c>
      <c r="H990">
        <v>2</v>
      </c>
    </row>
    <row r="991" spans="1:8" x14ac:dyDescent="0.25">
      <c r="A991" s="24">
        <v>3766</v>
      </c>
      <c r="B991" t="s">
        <v>20</v>
      </c>
      <c r="C991" t="s">
        <v>8</v>
      </c>
      <c r="D991" t="s">
        <v>10</v>
      </c>
      <c r="E991" t="s">
        <v>40</v>
      </c>
      <c r="F991" t="s">
        <v>41</v>
      </c>
      <c r="G991" t="s">
        <v>39</v>
      </c>
      <c r="H991">
        <v>2</v>
      </c>
    </row>
    <row r="992" spans="1:8" x14ac:dyDescent="0.25">
      <c r="A992" s="24">
        <v>3768</v>
      </c>
      <c r="B992" t="s">
        <v>15</v>
      </c>
      <c r="C992" t="s">
        <v>18</v>
      </c>
      <c r="D992" t="s">
        <v>10</v>
      </c>
      <c r="E992" t="s">
        <v>38</v>
      </c>
      <c r="F992" t="s">
        <v>37</v>
      </c>
      <c r="G992" t="s">
        <v>39</v>
      </c>
      <c r="H992">
        <v>2</v>
      </c>
    </row>
    <row r="993" spans="1:8" x14ac:dyDescent="0.25">
      <c r="A993" s="24">
        <v>3769</v>
      </c>
      <c r="B993" t="s">
        <v>20</v>
      </c>
      <c r="C993" t="s">
        <v>8</v>
      </c>
      <c r="D993" t="s">
        <v>15</v>
      </c>
      <c r="E993" t="s">
        <v>40</v>
      </c>
      <c r="F993" t="s">
        <v>41</v>
      </c>
      <c r="G993" t="s">
        <v>38</v>
      </c>
      <c r="H993">
        <v>2</v>
      </c>
    </row>
    <row r="994" spans="1:8" x14ac:dyDescent="0.25">
      <c r="A994" s="24">
        <v>3771</v>
      </c>
      <c r="B994" t="s">
        <v>15</v>
      </c>
      <c r="C994" t="s">
        <v>16</v>
      </c>
      <c r="D994" t="s">
        <v>9</v>
      </c>
      <c r="E994" t="s">
        <v>38</v>
      </c>
      <c r="F994" t="s">
        <v>37</v>
      </c>
      <c r="G994" t="s">
        <v>40</v>
      </c>
      <c r="H994">
        <v>2</v>
      </c>
    </row>
    <row r="995" spans="1:8" x14ac:dyDescent="0.25">
      <c r="A995" s="24">
        <v>3772</v>
      </c>
      <c r="B995" t="s">
        <v>10</v>
      </c>
      <c r="C995" t="s">
        <v>8</v>
      </c>
      <c r="D995" t="s">
        <v>13</v>
      </c>
      <c r="E995" t="s">
        <v>39</v>
      </c>
      <c r="F995" t="s">
        <v>41</v>
      </c>
      <c r="G995" t="s">
        <v>40</v>
      </c>
      <c r="H995">
        <v>2</v>
      </c>
    </row>
    <row r="996" spans="1:8" x14ac:dyDescent="0.25">
      <c r="A996" s="24">
        <v>3779</v>
      </c>
      <c r="B996" t="s">
        <v>8</v>
      </c>
      <c r="C996" t="s">
        <v>18</v>
      </c>
      <c r="D996" t="s">
        <v>10</v>
      </c>
      <c r="E996" t="s">
        <v>41</v>
      </c>
      <c r="F996" t="s">
        <v>37</v>
      </c>
      <c r="G996" t="s">
        <v>39</v>
      </c>
      <c r="H996">
        <v>2</v>
      </c>
    </row>
    <row r="997" spans="1:8" x14ac:dyDescent="0.25">
      <c r="A997" s="24">
        <v>3783</v>
      </c>
      <c r="B997" t="s">
        <v>15</v>
      </c>
      <c r="C997" t="s">
        <v>8</v>
      </c>
      <c r="D997" t="s">
        <v>10</v>
      </c>
      <c r="E997" t="s">
        <v>38</v>
      </c>
      <c r="F997" t="s">
        <v>41</v>
      </c>
      <c r="G997" t="s">
        <v>39</v>
      </c>
      <c r="H997">
        <v>2</v>
      </c>
    </row>
    <row r="998" spans="1:8" x14ac:dyDescent="0.25">
      <c r="A998" s="24">
        <v>3787</v>
      </c>
      <c r="B998" t="s">
        <v>10</v>
      </c>
      <c r="C998" t="s">
        <v>8</v>
      </c>
      <c r="D998" t="s">
        <v>13</v>
      </c>
      <c r="E998" t="s">
        <v>39</v>
      </c>
      <c r="F998" t="s">
        <v>41</v>
      </c>
      <c r="G998" t="s">
        <v>40</v>
      </c>
      <c r="H998">
        <v>2</v>
      </c>
    </row>
    <row r="999" spans="1:8" x14ac:dyDescent="0.25">
      <c r="A999" s="24">
        <v>3794</v>
      </c>
      <c r="B999" t="s">
        <v>10</v>
      </c>
      <c r="C999" t="s">
        <v>8</v>
      </c>
      <c r="D999" t="s">
        <v>20</v>
      </c>
      <c r="E999" t="s">
        <v>39</v>
      </c>
      <c r="F999" t="s">
        <v>41</v>
      </c>
      <c r="G999" t="s">
        <v>40</v>
      </c>
      <c r="H999">
        <v>2</v>
      </c>
    </row>
    <row r="1000" spans="1:8" x14ac:dyDescent="0.25">
      <c r="A1000" s="24">
        <v>3797</v>
      </c>
      <c r="B1000" t="s">
        <v>20</v>
      </c>
      <c r="C1000" t="s">
        <v>8</v>
      </c>
      <c r="D1000" t="s">
        <v>18</v>
      </c>
      <c r="E1000" t="s">
        <v>40</v>
      </c>
      <c r="F1000" t="s">
        <v>41</v>
      </c>
      <c r="G1000" t="s">
        <v>37</v>
      </c>
      <c r="H1000">
        <v>2</v>
      </c>
    </row>
    <row r="1001" spans="1:8" x14ac:dyDescent="0.25">
      <c r="A1001" s="24">
        <v>3800</v>
      </c>
      <c r="B1001" t="s">
        <v>15</v>
      </c>
      <c r="C1001" t="s">
        <v>10</v>
      </c>
      <c r="D1001" t="s">
        <v>20</v>
      </c>
      <c r="E1001" t="s">
        <v>38</v>
      </c>
      <c r="F1001" t="s">
        <v>39</v>
      </c>
      <c r="G1001" t="s">
        <v>40</v>
      </c>
      <c r="H1001">
        <v>2</v>
      </c>
    </row>
    <row r="1002" spans="1:8" x14ac:dyDescent="0.25">
      <c r="A1002" s="24">
        <v>3809</v>
      </c>
      <c r="B1002" t="s">
        <v>15</v>
      </c>
      <c r="C1002" t="s">
        <v>8</v>
      </c>
      <c r="D1002" t="s">
        <v>20</v>
      </c>
      <c r="E1002" t="s">
        <v>38</v>
      </c>
      <c r="F1002" t="s">
        <v>41</v>
      </c>
      <c r="G1002" t="s">
        <v>40</v>
      </c>
      <c r="H1002">
        <v>2</v>
      </c>
    </row>
    <row r="1003" spans="1:8" x14ac:dyDescent="0.25">
      <c r="A1003" s="24">
        <v>3812</v>
      </c>
      <c r="B1003" t="s">
        <v>15</v>
      </c>
      <c r="C1003" t="s">
        <v>18</v>
      </c>
      <c r="D1003" t="s">
        <v>20</v>
      </c>
      <c r="E1003" t="s">
        <v>38</v>
      </c>
      <c r="F1003" t="s">
        <v>37</v>
      </c>
      <c r="G1003" t="s">
        <v>40</v>
      </c>
      <c r="H1003">
        <v>2</v>
      </c>
    </row>
    <row r="1004" spans="1:8" x14ac:dyDescent="0.25">
      <c r="A1004" s="24">
        <v>3817</v>
      </c>
      <c r="B1004" t="s">
        <v>15</v>
      </c>
      <c r="C1004" t="s">
        <v>8</v>
      </c>
      <c r="D1004" t="s">
        <v>18</v>
      </c>
      <c r="E1004" t="s">
        <v>38</v>
      </c>
      <c r="F1004" t="s">
        <v>41</v>
      </c>
      <c r="G1004" t="s">
        <v>37</v>
      </c>
      <c r="H1004">
        <v>2</v>
      </c>
    </row>
    <row r="1005" spans="1:8" x14ac:dyDescent="0.25">
      <c r="A1005" s="24">
        <v>3822</v>
      </c>
      <c r="B1005" t="s">
        <v>10</v>
      </c>
      <c r="C1005" t="s">
        <v>8</v>
      </c>
      <c r="D1005" t="s">
        <v>13</v>
      </c>
      <c r="E1005" t="s">
        <v>39</v>
      </c>
      <c r="F1005" t="s">
        <v>41</v>
      </c>
      <c r="G1005" t="s">
        <v>40</v>
      </c>
      <c r="H1005">
        <v>2</v>
      </c>
    </row>
    <row r="1006" spans="1:8" x14ac:dyDescent="0.25">
      <c r="A1006" s="24">
        <v>3823</v>
      </c>
      <c r="B1006" t="s">
        <v>15</v>
      </c>
      <c r="C1006" t="s">
        <v>12</v>
      </c>
      <c r="D1006" t="s">
        <v>18</v>
      </c>
      <c r="E1006" t="s">
        <v>38</v>
      </c>
      <c r="F1006" t="s">
        <v>36</v>
      </c>
      <c r="G1006" t="s">
        <v>37</v>
      </c>
      <c r="H1006">
        <v>2</v>
      </c>
    </row>
    <row r="1007" spans="1:8" x14ac:dyDescent="0.25">
      <c r="A1007" s="24">
        <v>3825</v>
      </c>
      <c r="B1007" t="s">
        <v>15</v>
      </c>
      <c r="C1007" t="s">
        <v>20</v>
      </c>
      <c r="D1007" t="s">
        <v>10</v>
      </c>
      <c r="E1007" t="s">
        <v>38</v>
      </c>
      <c r="F1007" t="s">
        <v>40</v>
      </c>
      <c r="G1007" t="s">
        <v>39</v>
      </c>
      <c r="H1007">
        <v>2</v>
      </c>
    </row>
    <row r="1008" spans="1:8" x14ac:dyDescent="0.25">
      <c r="A1008" s="24">
        <v>3826</v>
      </c>
      <c r="B1008" t="s">
        <v>16</v>
      </c>
      <c r="C1008" t="s">
        <v>8</v>
      </c>
      <c r="D1008" t="s">
        <v>13</v>
      </c>
      <c r="E1008" t="s">
        <v>37</v>
      </c>
      <c r="F1008" t="s">
        <v>41</v>
      </c>
      <c r="G1008" t="s">
        <v>40</v>
      </c>
      <c r="H1008">
        <v>2</v>
      </c>
    </row>
    <row r="1009" spans="1:8" x14ac:dyDescent="0.25">
      <c r="A1009" s="24">
        <v>3827</v>
      </c>
      <c r="B1009" t="s">
        <v>15</v>
      </c>
      <c r="C1009" t="s">
        <v>18</v>
      </c>
      <c r="D1009" t="s">
        <v>8</v>
      </c>
      <c r="E1009" t="s">
        <v>38</v>
      </c>
      <c r="F1009" t="s">
        <v>37</v>
      </c>
      <c r="G1009" t="s">
        <v>41</v>
      </c>
      <c r="H1009">
        <v>2</v>
      </c>
    </row>
    <row r="1010" spans="1:8" x14ac:dyDescent="0.25">
      <c r="A1010" s="24">
        <v>3832</v>
      </c>
      <c r="B1010" t="s">
        <v>15</v>
      </c>
      <c r="C1010" t="s">
        <v>13</v>
      </c>
      <c r="D1010" t="s">
        <v>8</v>
      </c>
      <c r="E1010" t="s">
        <v>38</v>
      </c>
      <c r="F1010" t="s">
        <v>40</v>
      </c>
      <c r="G1010" t="s">
        <v>41</v>
      </c>
      <c r="H1010">
        <v>2</v>
      </c>
    </row>
    <row r="1011" spans="1:8" x14ac:dyDescent="0.25">
      <c r="A1011" s="24">
        <v>3835</v>
      </c>
      <c r="B1011" t="s">
        <v>15</v>
      </c>
      <c r="C1011" t="s">
        <v>18</v>
      </c>
      <c r="D1011" t="s">
        <v>10</v>
      </c>
      <c r="E1011" t="s">
        <v>38</v>
      </c>
      <c r="F1011" t="s">
        <v>37</v>
      </c>
      <c r="G1011" t="s">
        <v>39</v>
      </c>
      <c r="H1011">
        <v>2</v>
      </c>
    </row>
    <row r="1012" spans="1:8" x14ac:dyDescent="0.25">
      <c r="A1012" s="24">
        <v>3837</v>
      </c>
      <c r="B1012" t="s">
        <v>9</v>
      </c>
      <c r="C1012" t="s">
        <v>8</v>
      </c>
      <c r="D1012" t="s">
        <v>20</v>
      </c>
      <c r="E1012" t="s">
        <v>40</v>
      </c>
      <c r="F1012" t="s">
        <v>41</v>
      </c>
      <c r="G1012" t="s">
        <v>38</v>
      </c>
      <c r="H1012">
        <v>2</v>
      </c>
    </row>
    <row r="1013" spans="1:8" x14ac:dyDescent="0.25">
      <c r="A1013" s="24">
        <v>3838</v>
      </c>
      <c r="B1013" t="s">
        <v>20</v>
      </c>
      <c r="C1013" t="s">
        <v>18</v>
      </c>
      <c r="D1013" t="s">
        <v>10</v>
      </c>
      <c r="E1013" t="s">
        <v>40</v>
      </c>
      <c r="F1013" t="s">
        <v>37</v>
      </c>
      <c r="G1013" t="s">
        <v>39</v>
      </c>
      <c r="H1013">
        <v>2</v>
      </c>
    </row>
    <row r="1014" spans="1:8" x14ac:dyDescent="0.25">
      <c r="A1014" s="24">
        <v>3841</v>
      </c>
      <c r="B1014" t="s">
        <v>15</v>
      </c>
      <c r="C1014" t="s">
        <v>8</v>
      </c>
      <c r="D1014" t="s">
        <v>10</v>
      </c>
      <c r="E1014" t="s">
        <v>38</v>
      </c>
      <c r="F1014" t="s">
        <v>41</v>
      </c>
      <c r="G1014" t="s">
        <v>39</v>
      </c>
      <c r="H1014">
        <v>2</v>
      </c>
    </row>
    <row r="1015" spans="1:8" x14ac:dyDescent="0.25">
      <c r="A1015" s="24">
        <v>3843</v>
      </c>
      <c r="B1015" t="s">
        <v>8</v>
      </c>
      <c r="C1015" t="s">
        <v>18</v>
      </c>
      <c r="D1015" t="s">
        <v>10</v>
      </c>
      <c r="E1015" t="s">
        <v>41</v>
      </c>
      <c r="F1015" t="s">
        <v>37</v>
      </c>
      <c r="G1015" t="s">
        <v>39</v>
      </c>
      <c r="H1015">
        <v>2</v>
      </c>
    </row>
    <row r="1016" spans="1:8" x14ac:dyDescent="0.25">
      <c r="A1016" s="24">
        <v>3853</v>
      </c>
      <c r="B1016" t="s">
        <v>15</v>
      </c>
      <c r="C1016" t="s">
        <v>10</v>
      </c>
      <c r="D1016" t="s">
        <v>9</v>
      </c>
      <c r="E1016" t="s">
        <v>38</v>
      </c>
      <c r="F1016" t="s">
        <v>39</v>
      </c>
      <c r="G1016" t="s">
        <v>40</v>
      </c>
      <c r="H1016">
        <v>2</v>
      </c>
    </row>
    <row r="1017" spans="1:8" x14ac:dyDescent="0.25">
      <c r="A1017" s="24">
        <v>3859</v>
      </c>
      <c r="B1017" t="s">
        <v>12</v>
      </c>
      <c r="C1017" t="s">
        <v>8</v>
      </c>
      <c r="D1017" t="s">
        <v>10</v>
      </c>
      <c r="E1017" t="s">
        <v>36</v>
      </c>
      <c r="F1017" t="s">
        <v>41</v>
      </c>
      <c r="G1017" t="s">
        <v>39</v>
      </c>
      <c r="H1017">
        <v>2</v>
      </c>
    </row>
    <row r="1018" spans="1:8" x14ac:dyDescent="0.25">
      <c r="A1018" s="24">
        <v>3860</v>
      </c>
      <c r="B1018" t="s">
        <v>15</v>
      </c>
      <c r="C1018" t="s">
        <v>10</v>
      </c>
      <c r="D1018" t="s">
        <v>8</v>
      </c>
      <c r="E1018" t="s">
        <v>38</v>
      </c>
      <c r="F1018" t="s">
        <v>39</v>
      </c>
      <c r="G1018" t="s">
        <v>41</v>
      </c>
      <c r="H1018">
        <v>2</v>
      </c>
    </row>
    <row r="1019" spans="1:8" x14ac:dyDescent="0.25">
      <c r="A1019" s="24">
        <v>3862</v>
      </c>
      <c r="B1019" t="s">
        <v>8</v>
      </c>
      <c r="C1019" t="s">
        <v>18</v>
      </c>
      <c r="D1019" t="s">
        <v>10</v>
      </c>
      <c r="E1019" t="s">
        <v>41</v>
      </c>
      <c r="F1019" t="s">
        <v>37</v>
      </c>
      <c r="G1019" t="s">
        <v>39</v>
      </c>
      <c r="H1019">
        <v>2</v>
      </c>
    </row>
    <row r="1020" spans="1:8" x14ac:dyDescent="0.25">
      <c r="A1020" s="24">
        <v>3863</v>
      </c>
      <c r="B1020" t="s">
        <v>10</v>
      </c>
      <c r="C1020" t="s">
        <v>8</v>
      </c>
      <c r="D1020" t="s">
        <v>20</v>
      </c>
      <c r="E1020" t="s">
        <v>39</v>
      </c>
      <c r="F1020" t="s">
        <v>41</v>
      </c>
      <c r="G1020" t="s">
        <v>40</v>
      </c>
      <c r="H1020">
        <v>2</v>
      </c>
    </row>
    <row r="1021" spans="1:8" x14ac:dyDescent="0.25">
      <c r="A1021" s="24">
        <v>3869</v>
      </c>
      <c r="B1021" t="s">
        <v>15</v>
      </c>
      <c r="C1021" t="s">
        <v>18</v>
      </c>
      <c r="D1021" t="s">
        <v>8</v>
      </c>
      <c r="E1021" t="s">
        <v>38</v>
      </c>
      <c r="F1021" t="s">
        <v>37</v>
      </c>
      <c r="G1021" t="s">
        <v>41</v>
      </c>
      <c r="H1021">
        <v>2</v>
      </c>
    </row>
    <row r="1022" spans="1:8" x14ac:dyDescent="0.25">
      <c r="A1022" s="24">
        <v>3878</v>
      </c>
      <c r="B1022" t="s">
        <v>20</v>
      </c>
      <c r="C1022" t="s">
        <v>8</v>
      </c>
      <c r="D1022" t="s">
        <v>10</v>
      </c>
      <c r="E1022" t="s">
        <v>40</v>
      </c>
      <c r="F1022" t="s">
        <v>41</v>
      </c>
      <c r="G1022" t="s">
        <v>39</v>
      </c>
      <c r="H1022">
        <v>2</v>
      </c>
    </row>
    <row r="1023" spans="1:8" x14ac:dyDescent="0.25">
      <c r="A1023" s="24">
        <v>3879</v>
      </c>
      <c r="B1023" t="s">
        <v>15</v>
      </c>
      <c r="C1023" t="s">
        <v>10</v>
      </c>
      <c r="D1023" t="s">
        <v>12</v>
      </c>
      <c r="E1023" t="s">
        <v>38</v>
      </c>
      <c r="F1023" t="s">
        <v>39</v>
      </c>
      <c r="G1023" t="s">
        <v>36</v>
      </c>
      <c r="H1023">
        <v>2</v>
      </c>
    </row>
    <row r="1024" spans="1:8" x14ac:dyDescent="0.25">
      <c r="A1024" s="24">
        <v>3880</v>
      </c>
      <c r="B1024" t="s">
        <v>18</v>
      </c>
      <c r="C1024" t="s">
        <v>8</v>
      </c>
      <c r="D1024" t="s">
        <v>20</v>
      </c>
      <c r="E1024" t="s">
        <v>37</v>
      </c>
      <c r="F1024" t="s">
        <v>41</v>
      </c>
      <c r="G1024" t="s">
        <v>40</v>
      </c>
      <c r="H1024">
        <v>2</v>
      </c>
    </row>
    <row r="1025" spans="1:8" x14ac:dyDescent="0.25">
      <c r="A1025" s="24">
        <v>3885</v>
      </c>
      <c r="B1025" t="s">
        <v>10</v>
      </c>
      <c r="C1025" t="s">
        <v>8</v>
      </c>
      <c r="D1025" t="s">
        <v>20</v>
      </c>
      <c r="E1025" t="s">
        <v>39</v>
      </c>
      <c r="F1025" t="s">
        <v>41</v>
      </c>
      <c r="G1025" t="s">
        <v>40</v>
      </c>
      <c r="H1025">
        <v>2</v>
      </c>
    </row>
    <row r="1026" spans="1:8" x14ac:dyDescent="0.25">
      <c r="A1026" s="24">
        <v>3890</v>
      </c>
      <c r="B1026" t="s">
        <v>10</v>
      </c>
      <c r="C1026" t="s">
        <v>8</v>
      </c>
      <c r="D1026" t="s">
        <v>9</v>
      </c>
      <c r="E1026" t="s">
        <v>39</v>
      </c>
      <c r="F1026" t="s">
        <v>41</v>
      </c>
      <c r="G1026" t="s">
        <v>40</v>
      </c>
      <c r="H1026">
        <v>2</v>
      </c>
    </row>
    <row r="1027" spans="1:8" x14ac:dyDescent="0.25">
      <c r="A1027" s="24">
        <v>3891</v>
      </c>
      <c r="B1027" t="s">
        <v>15</v>
      </c>
      <c r="C1027" t="s">
        <v>9</v>
      </c>
      <c r="D1027" t="s">
        <v>12</v>
      </c>
      <c r="E1027" t="s">
        <v>38</v>
      </c>
      <c r="F1027" t="s">
        <v>40</v>
      </c>
      <c r="G1027" t="s">
        <v>36</v>
      </c>
      <c r="H1027">
        <v>2</v>
      </c>
    </row>
    <row r="1028" spans="1:8" x14ac:dyDescent="0.25">
      <c r="A1028" s="24">
        <v>3895</v>
      </c>
      <c r="B1028" t="s">
        <v>10</v>
      </c>
      <c r="C1028" t="s">
        <v>8</v>
      </c>
      <c r="D1028" t="s">
        <v>9</v>
      </c>
      <c r="E1028" t="s">
        <v>39</v>
      </c>
      <c r="F1028" t="s">
        <v>41</v>
      </c>
      <c r="G1028" t="s">
        <v>40</v>
      </c>
      <c r="H1028">
        <v>2</v>
      </c>
    </row>
    <row r="1029" spans="1:8" x14ac:dyDescent="0.25">
      <c r="A1029" s="24">
        <v>3897</v>
      </c>
      <c r="B1029" t="s">
        <v>12</v>
      </c>
      <c r="C1029" t="s">
        <v>8</v>
      </c>
      <c r="D1029" t="s">
        <v>10</v>
      </c>
      <c r="E1029" t="s">
        <v>36</v>
      </c>
      <c r="F1029" t="s">
        <v>41</v>
      </c>
      <c r="G1029" t="s">
        <v>39</v>
      </c>
      <c r="H1029">
        <v>2</v>
      </c>
    </row>
    <row r="1030" spans="1:8" x14ac:dyDescent="0.25">
      <c r="A1030" s="24">
        <v>3903</v>
      </c>
      <c r="B1030" t="s">
        <v>20</v>
      </c>
      <c r="C1030" t="s">
        <v>8</v>
      </c>
      <c r="D1030" t="s">
        <v>10</v>
      </c>
      <c r="E1030" t="s">
        <v>40</v>
      </c>
      <c r="F1030" t="s">
        <v>41</v>
      </c>
      <c r="G1030" t="s">
        <v>39</v>
      </c>
      <c r="H1030">
        <v>2</v>
      </c>
    </row>
    <row r="1031" spans="1:8" x14ac:dyDescent="0.25">
      <c r="A1031" s="24">
        <v>3906</v>
      </c>
      <c r="B1031" t="s">
        <v>15</v>
      </c>
      <c r="C1031" t="s">
        <v>18</v>
      </c>
      <c r="D1031" t="s">
        <v>10</v>
      </c>
      <c r="E1031" t="s">
        <v>38</v>
      </c>
      <c r="F1031" t="s">
        <v>37</v>
      </c>
      <c r="G1031" t="s">
        <v>39</v>
      </c>
      <c r="H1031">
        <v>2</v>
      </c>
    </row>
    <row r="1032" spans="1:8" x14ac:dyDescent="0.25">
      <c r="A1032" s="24">
        <v>3907</v>
      </c>
      <c r="B1032" t="s">
        <v>8</v>
      </c>
      <c r="C1032" t="s">
        <v>18</v>
      </c>
      <c r="D1032" t="s">
        <v>10</v>
      </c>
      <c r="E1032" t="s">
        <v>41</v>
      </c>
      <c r="F1032" t="s">
        <v>37</v>
      </c>
      <c r="G1032" t="s">
        <v>39</v>
      </c>
      <c r="H1032">
        <v>2</v>
      </c>
    </row>
    <row r="1033" spans="1:8" x14ac:dyDescent="0.25">
      <c r="A1033" s="24">
        <v>3910</v>
      </c>
      <c r="B1033" t="s">
        <v>15</v>
      </c>
      <c r="C1033" t="s">
        <v>20</v>
      </c>
      <c r="D1033" t="s">
        <v>10</v>
      </c>
      <c r="E1033" t="s">
        <v>38</v>
      </c>
      <c r="F1033" t="s">
        <v>40</v>
      </c>
      <c r="G1033" t="s">
        <v>39</v>
      </c>
      <c r="H1033">
        <v>2</v>
      </c>
    </row>
    <row r="1034" spans="1:8" x14ac:dyDescent="0.25">
      <c r="A1034" s="24">
        <v>3913</v>
      </c>
      <c r="B1034" t="s">
        <v>10</v>
      </c>
      <c r="C1034" t="s">
        <v>8</v>
      </c>
      <c r="D1034" t="s">
        <v>12</v>
      </c>
      <c r="E1034" t="s">
        <v>39</v>
      </c>
      <c r="F1034" t="s">
        <v>41</v>
      </c>
      <c r="G1034" t="s">
        <v>36</v>
      </c>
      <c r="H1034">
        <v>2</v>
      </c>
    </row>
    <row r="1035" spans="1:8" x14ac:dyDescent="0.25">
      <c r="A1035" s="24">
        <v>3916</v>
      </c>
      <c r="B1035" t="s">
        <v>10</v>
      </c>
      <c r="C1035" t="s">
        <v>8</v>
      </c>
      <c r="D1035" t="s">
        <v>18</v>
      </c>
      <c r="E1035" t="s">
        <v>39</v>
      </c>
      <c r="F1035" t="s">
        <v>41</v>
      </c>
      <c r="G1035" t="s">
        <v>37</v>
      </c>
      <c r="H1035">
        <v>2</v>
      </c>
    </row>
    <row r="1036" spans="1:8" x14ac:dyDescent="0.25">
      <c r="A1036" s="24">
        <v>3917</v>
      </c>
      <c r="B1036" t="s">
        <v>8</v>
      </c>
      <c r="C1036" t="s">
        <v>18</v>
      </c>
      <c r="D1036" t="s">
        <v>10</v>
      </c>
      <c r="E1036" t="s">
        <v>41</v>
      </c>
      <c r="F1036" t="s">
        <v>37</v>
      </c>
      <c r="G1036" t="s">
        <v>39</v>
      </c>
      <c r="H1036">
        <v>2</v>
      </c>
    </row>
    <row r="1037" spans="1:8" x14ac:dyDescent="0.25">
      <c r="A1037" s="24">
        <v>3918</v>
      </c>
      <c r="B1037" t="s">
        <v>15</v>
      </c>
      <c r="C1037" t="s">
        <v>18</v>
      </c>
      <c r="D1037" t="s">
        <v>20</v>
      </c>
      <c r="E1037" t="s">
        <v>38</v>
      </c>
      <c r="F1037" t="s">
        <v>37</v>
      </c>
      <c r="G1037" t="s">
        <v>40</v>
      </c>
      <c r="H1037">
        <v>2</v>
      </c>
    </row>
    <row r="1038" spans="1:8" x14ac:dyDescent="0.25">
      <c r="A1038" s="24">
        <v>3922</v>
      </c>
      <c r="B1038" t="s">
        <v>15</v>
      </c>
      <c r="C1038" t="s">
        <v>8</v>
      </c>
      <c r="D1038" t="s">
        <v>10</v>
      </c>
      <c r="E1038" t="s">
        <v>38</v>
      </c>
      <c r="F1038" t="s">
        <v>41</v>
      </c>
      <c r="G1038" t="s">
        <v>39</v>
      </c>
      <c r="H1038">
        <v>2</v>
      </c>
    </row>
    <row r="1039" spans="1:8" x14ac:dyDescent="0.25">
      <c r="A1039" s="24">
        <v>3925</v>
      </c>
      <c r="B1039" t="s">
        <v>10</v>
      </c>
      <c r="C1039" t="s">
        <v>8</v>
      </c>
      <c r="D1039" t="s">
        <v>16</v>
      </c>
      <c r="E1039" t="s">
        <v>39</v>
      </c>
      <c r="F1039" t="s">
        <v>41</v>
      </c>
      <c r="G1039" t="s">
        <v>37</v>
      </c>
      <c r="H1039">
        <v>2</v>
      </c>
    </row>
    <row r="1040" spans="1:8" x14ac:dyDescent="0.25">
      <c r="A1040" s="24">
        <v>3935</v>
      </c>
      <c r="B1040" t="s">
        <v>15</v>
      </c>
      <c r="C1040" t="s">
        <v>9</v>
      </c>
      <c r="D1040" t="s">
        <v>18</v>
      </c>
      <c r="E1040" t="s">
        <v>38</v>
      </c>
      <c r="F1040" t="s">
        <v>40</v>
      </c>
      <c r="G1040" t="s">
        <v>37</v>
      </c>
      <c r="H1040">
        <v>2</v>
      </c>
    </row>
    <row r="1041" spans="1:8" x14ac:dyDescent="0.25">
      <c r="A1041" s="24">
        <v>3937</v>
      </c>
      <c r="B1041" t="s">
        <v>15</v>
      </c>
      <c r="C1041" t="s">
        <v>18</v>
      </c>
      <c r="D1041" t="s">
        <v>10</v>
      </c>
      <c r="E1041" t="s">
        <v>38</v>
      </c>
      <c r="F1041" t="s">
        <v>37</v>
      </c>
      <c r="G1041" t="s">
        <v>39</v>
      </c>
      <c r="H1041">
        <v>2</v>
      </c>
    </row>
    <row r="1042" spans="1:8" x14ac:dyDescent="0.25">
      <c r="A1042" s="24">
        <v>3939</v>
      </c>
      <c r="B1042" t="s">
        <v>15</v>
      </c>
      <c r="C1042" t="s">
        <v>10</v>
      </c>
      <c r="D1042" t="s">
        <v>9</v>
      </c>
      <c r="E1042" t="s">
        <v>38</v>
      </c>
      <c r="F1042" t="s">
        <v>39</v>
      </c>
      <c r="G1042" t="s">
        <v>40</v>
      </c>
      <c r="H1042">
        <v>2</v>
      </c>
    </row>
    <row r="1043" spans="1:8" x14ac:dyDescent="0.25">
      <c r="A1043" s="24">
        <v>3943</v>
      </c>
      <c r="B1043" t="s">
        <v>20</v>
      </c>
      <c r="C1043" t="s">
        <v>18</v>
      </c>
      <c r="D1043" t="s">
        <v>10</v>
      </c>
      <c r="E1043" t="s">
        <v>40</v>
      </c>
      <c r="F1043" t="s">
        <v>37</v>
      </c>
      <c r="G1043" t="s">
        <v>39</v>
      </c>
      <c r="H1043">
        <v>2</v>
      </c>
    </row>
    <row r="1044" spans="1:8" x14ac:dyDescent="0.25">
      <c r="A1044" s="24">
        <v>3944</v>
      </c>
      <c r="B1044" t="s">
        <v>10</v>
      </c>
      <c r="C1044" t="s">
        <v>8</v>
      </c>
      <c r="D1044" t="s">
        <v>12</v>
      </c>
      <c r="E1044" t="s">
        <v>39</v>
      </c>
      <c r="F1044" t="s">
        <v>41</v>
      </c>
      <c r="G1044" t="s">
        <v>36</v>
      </c>
      <c r="H1044">
        <v>2</v>
      </c>
    </row>
    <row r="1045" spans="1:8" x14ac:dyDescent="0.25">
      <c r="A1045" s="24">
        <v>3945</v>
      </c>
      <c r="B1045" t="s">
        <v>10</v>
      </c>
      <c r="C1045" t="s">
        <v>8</v>
      </c>
      <c r="D1045" t="s">
        <v>13</v>
      </c>
      <c r="E1045" t="s">
        <v>39</v>
      </c>
      <c r="F1045" t="s">
        <v>41</v>
      </c>
      <c r="G1045" t="s">
        <v>40</v>
      </c>
      <c r="H1045">
        <v>2</v>
      </c>
    </row>
    <row r="1046" spans="1:8" x14ac:dyDescent="0.25">
      <c r="A1046" s="24">
        <v>3949</v>
      </c>
      <c r="B1046" t="s">
        <v>10</v>
      </c>
      <c r="C1046" t="s">
        <v>8</v>
      </c>
      <c r="D1046" t="s">
        <v>20</v>
      </c>
      <c r="E1046" t="s">
        <v>39</v>
      </c>
      <c r="F1046" t="s">
        <v>41</v>
      </c>
      <c r="G1046" t="s">
        <v>40</v>
      </c>
      <c r="H1046">
        <v>2</v>
      </c>
    </row>
    <row r="1047" spans="1:8" x14ac:dyDescent="0.25">
      <c r="A1047" s="24">
        <v>3957</v>
      </c>
      <c r="B1047" t="s">
        <v>8</v>
      </c>
      <c r="C1047" t="s">
        <v>18</v>
      </c>
      <c r="D1047" t="s">
        <v>10</v>
      </c>
      <c r="E1047" t="s">
        <v>41</v>
      </c>
      <c r="F1047" t="s">
        <v>37</v>
      </c>
      <c r="G1047" t="s">
        <v>39</v>
      </c>
      <c r="H1047">
        <v>2</v>
      </c>
    </row>
    <row r="1048" spans="1:8" x14ac:dyDescent="0.25">
      <c r="A1048" s="24">
        <v>3961</v>
      </c>
      <c r="B1048" t="s">
        <v>20</v>
      </c>
      <c r="C1048" t="s">
        <v>8</v>
      </c>
      <c r="D1048" t="s">
        <v>18</v>
      </c>
      <c r="E1048" t="s">
        <v>40</v>
      </c>
      <c r="F1048" t="s">
        <v>41</v>
      </c>
      <c r="G1048" t="s">
        <v>37</v>
      </c>
      <c r="H1048">
        <v>2</v>
      </c>
    </row>
    <row r="1049" spans="1:8" x14ac:dyDescent="0.25">
      <c r="A1049" s="24">
        <v>3967</v>
      </c>
      <c r="B1049" t="s">
        <v>15</v>
      </c>
      <c r="C1049" t="s">
        <v>8</v>
      </c>
      <c r="D1049" t="s">
        <v>16</v>
      </c>
      <c r="E1049" t="s">
        <v>38</v>
      </c>
      <c r="F1049" t="s">
        <v>41</v>
      </c>
      <c r="G1049" t="s">
        <v>37</v>
      </c>
      <c r="H1049">
        <v>2</v>
      </c>
    </row>
    <row r="1050" spans="1:8" x14ac:dyDescent="0.25">
      <c r="A1050" s="24">
        <v>3969</v>
      </c>
      <c r="B1050" t="s">
        <v>12</v>
      </c>
      <c r="C1050" t="s">
        <v>8</v>
      </c>
      <c r="D1050" t="s">
        <v>9</v>
      </c>
      <c r="E1050" t="s">
        <v>36</v>
      </c>
      <c r="F1050" t="s">
        <v>41</v>
      </c>
      <c r="G1050" t="s">
        <v>40</v>
      </c>
      <c r="H1050">
        <v>2</v>
      </c>
    </row>
    <row r="1051" spans="1:8" x14ac:dyDescent="0.25">
      <c r="A1051" s="24">
        <v>3972</v>
      </c>
      <c r="B1051" t="s">
        <v>10</v>
      </c>
      <c r="C1051" t="s">
        <v>8</v>
      </c>
      <c r="D1051" t="s">
        <v>20</v>
      </c>
      <c r="E1051" t="s">
        <v>39</v>
      </c>
      <c r="F1051" t="s">
        <v>41</v>
      </c>
      <c r="G1051" t="s">
        <v>40</v>
      </c>
      <c r="H1051">
        <v>2</v>
      </c>
    </row>
    <row r="1052" spans="1:8" x14ac:dyDescent="0.25">
      <c r="A1052" s="24">
        <v>3973</v>
      </c>
      <c r="B1052" t="s">
        <v>18</v>
      </c>
      <c r="C1052" t="s">
        <v>8</v>
      </c>
      <c r="D1052" t="s">
        <v>20</v>
      </c>
      <c r="E1052" t="s">
        <v>37</v>
      </c>
      <c r="F1052" t="s">
        <v>41</v>
      </c>
      <c r="G1052" t="s">
        <v>40</v>
      </c>
      <c r="H1052">
        <v>2</v>
      </c>
    </row>
    <row r="1053" spans="1:8" x14ac:dyDescent="0.25">
      <c r="A1053" s="24">
        <v>3974</v>
      </c>
      <c r="B1053" t="s">
        <v>16</v>
      </c>
      <c r="C1053" t="s">
        <v>18</v>
      </c>
      <c r="D1053" t="s">
        <v>10</v>
      </c>
      <c r="E1053" t="s">
        <v>37</v>
      </c>
      <c r="F1053" t="s">
        <v>36</v>
      </c>
      <c r="G1053" t="s">
        <v>39</v>
      </c>
      <c r="H1053">
        <v>2</v>
      </c>
    </row>
    <row r="1054" spans="1:8" x14ac:dyDescent="0.25">
      <c r="A1054" s="24">
        <v>3977</v>
      </c>
      <c r="B1054" t="s">
        <v>8</v>
      </c>
      <c r="C1054" t="s">
        <v>18</v>
      </c>
      <c r="D1054" t="s">
        <v>10</v>
      </c>
      <c r="E1054" t="s">
        <v>41</v>
      </c>
      <c r="F1054" t="s">
        <v>37</v>
      </c>
      <c r="G1054" t="s">
        <v>39</v>
      </c>
      <c r="H1054">
        <v>2</v>
      </c>
    </row>
    <row r="1055" spans="1:8" x14ac:dyDescent="0.25">
      <c r="A1055" s="24">
        <v>3979</v>
      </c>
      <c r="B1055" t="s">
        <v>20</v>
      </c>
      <c r="C1055" t="s">
        <v>8</v>
      </c>
      <c r="D1055" t="s">
        <v>13</v>
      </c>
      <c r="E1055" t="s">
        <v>40</v>
      </c>
      <c r="F1055" t="s">
        <v>41</v>
      </c>
      <c r="G1055" t="s">
        <v>38</v>
      </c>
      <c r="H1055">
        <v>2</v>
      </c>
    </row>
    <row r="1056" spans="1:8" x14ac:dyDescent="0.25">
      <c r="A1056" s="24">
        <v>3984</v>
      </c>
      <c r="B1056" t="s">
        <v>15</v>
      </c>
      <c r="C1056" t="s">
        <v>8</v>
      </c>
      <c r="D1056" t="s">
        <v>18</v>
      </c>
      <c r="E1056" t="s">
        <v>38</v>
      </c>
      <c r="F1056" t="s">
        <v>41</v>
      </c>
      <c r="G1056" t="s">
        <v>37</v>
      </c>
      <c r="H1056">
        <v>2</v>
      </c>
    </row>
    <row r="1057" spans="1:8" x14ac:dyDescent="0.25">
      <c r="A1057" s="24">
        <v>3985</v>
      </c>
      <c r="B1057" t="s">
        <v>10</v>
      </c>
      <c r="C1057" t="s">
        <v>8</v>
      </c>
      <c r="D1057" t="s">
        <v>13</v>
      </c>
      <c r="E1057" t="s">
        <v>39</v>
      </c>
      <c r="F1057" t="s">
        <v>41</v>
      </c>
      <c r="G1057" t="s">
        <v>40</v>
      </c>
      <c r="H1057">
        <v>2</v>
      </c>
    </row>
    <row r="1058" spans="1:8" x14ac:dyDescent="0.25">
      <c r="A1058" s="24">
        <v>3986</v>
      </c>
      <c r="B1058" t="s">
        <v>15</v>
      </c>
      <c r="C1058" t="s">
        <v>8</v>
      </c>
      <c r="D1058" t="s">
        <v>12</v>
      </c>
      <c r="E1058" t="s">
        <v>38</v>
      </c>
      <c r="F1058" t="s">
        <v>41</v>
      </c>
      <c r="G1058" t="s">
        <v>36</v>
      </c>
      <c r="H1058">
        <v>2</v>
      </c>
    </row>
    <row r="1059" spans="1:8" x14ac:dyDescent="0.25">
      <c r="A1059" s="24">
        <v>3988</v>
      </c>
      <c r="B1059" t="s">
        <v>20</v>
      </c>
      <c r="C1059" t="s">
        <v>8</v>
      </c>
      <c r="D1059" t="s">
        <v>18</v>
      </c>
      <c r="E1059" t="s">
        <v>40</v>
      </c>
      <c r="F1059" t="s">
        <v>41</v>
      </c>
      <c r="G1059" t="s">
        <v>37</v>
      </c>
      <c r="H1059">
        <v>2</v>
      </c>
    </row>
    <row r="1060" spans="1:8" x14ac:dyDescent="0.25">
      <c r="A1060" s="24">
        <v>3990</v>
      </c>
      <c r="B1060" t="s">
        <v>15</v>
      </c>
      <c r="C1060" t="s">
        <v>8</v>
      </c>
      <c r="D1060" t="s">
        <v>20</v>
      </c>
      <c r="E1060" t="s">
        <v>38</v>
      </c>
      <c r="F1060" t="s">
        <v>41</v>
      </c>
      <c r="G1060" t="s">
        <v>40</v>
      </c>
      <c r="H1060">
        <v>2</v>
      </c>
    </row>
    <row r="1061" spans="1:8" x14ac:dyDescent="0.25">
      <c r="A1061" s="24">
        <v>3992</v>
      </c>
      <c r="B1061" t="s">
        <v>15</v>
      </c>
      <c r="C1061" t="s">
        <v>18</v>
      </c>
      <c r="D1061" t="s">
        <v>9</v>
      </c>
      <c r="E1061" t="s">
        <v>38</v>
      </c>
      <c r="F1061" t="s">
        <v>37</v>
      </c>
      <c r="G1061" t="s">
        <v>40</v>
      </c>
      <c r="H1061">
        <v>2</v>
      </c>
    </row>
    <row r="1062" spans="1:8" x14ac:dyDescent="0.25">
      <c r="A1062" s="24">
        <v>3993</v>
      </c>
      <c r="B1062" t="s">
        <v>15</v>
      </c>
      <c r="C1062" t="s">
        <v>13</v>
      </c>
      <c r="D1062" t="s">
        <v>8</v>
      </c>
      <c r="E1062" t="s">
        <v>38</v>
      </c>
      <c r="F1062" t="s">
        <v>40</v>
      </c>
      <c r="G1062" t="s">
        <v>41</v>
      </c>
      <c r="H1062">
        <v>2</v>
      </c>
    </row>
    <row r="1063" spans="1:8" x14ac:dyDescent="0.25">
      <c r="A1063" s="24">
        <v>3995</v>
      </c>
      <c r="B1063" t="s">
        <v>15</v>
      </c>
      <c r="C1063" t="s">
        <v>8</v>
      </c>
      <c r="D1063" t="s">
        <v>10</v>
      </c>
      <c r="E1063" t="s">
        <v>38</v>
      </c>
      <c r="F1063" t="s">
        <v>41</v>
      </c>
      <c r="G1063" t="s">
        <v>39</v>
      </c>
      <c r="H1063">
        <v>2</v>
      </c>
    </row>
    <row r="1064" spans="1:8" x14ac:dyDescent="0.25">
      <c r="A1064" s="24">
        <v>3996</v>
      </c>
      <c r="B1064" t="s">
        <v>10</v>
      </c>
      <c r="C1064" t="s">
        <v>8</v>
      </c>
      <c r="D1064" t="s">
        <v>16</v>
      </c>
      <c r="E1064" t="s">
        <v>39</v>
      </c>
      <c r="F1064" t="s">
        <v>41</v>
      </c>
      <c r="G1064" t="s">
        <v>37</v>
      </c>
      <c r="H1064">
        <v>2</v>
      </c>
    </row>
    <row r="1065" spans="1:8" x14ac:dyDescent="0.25">
      <c r="A1065" s="24">
        <v>4001</v>
      </c>
      <c r="B1065" t="s">
        <v>15</v>
      </c>
      <c r="C1065" t="s">
        <v>8</v>
      </c>
      <c r="D1065" t="s">
        <v>13</v>
      </c>
      <c r="E1065" t="s">
        <v>38</v>
      </c>
      <c r="F1065" t="s">
        <v>41</v>
      </c>
      <c r="G1065" t="s">
        <v>40</v>
      </c>
      <c r="H1065">
        <v>2</v>
      </c>
    </row>
    <row r="1066" spans="1:8" x14ac:dyDescent="0.25">
      <c r="A1066" s="24">
        <v>4003</v>
      </c>
      <c r="B1066" t="s">
        <v>15</v>
      </c>
      <c r="C1066" t="s">
        <v>10</v>
      </c>
      <c r="D1066" t="s">
        <v>16</v>
      </c>
      <c r="E1066" t="s">
        <v>38</v>
      </c>
      <c r="F1066" t="s">
        <v>39</v>
      </c>
      <c r="G1066" t="s">
        <v>37</v>
      </c>
      <c r="H1066">
        <v>2</v>
      </c>
    </row>
    <row r="1067" spans="1:8" x14ac:dyDescent="0.25">
      <c r="A1067" s="24">
        <v>4006</v>
      </c>
      <c r="B1067" t="s">
        <v>20</v>
      </c>
      <c r="C1067" t="s">
        <v>8</v>
      </c>
      <c r="D1067" t="s">
        <v>13</v>
      </c>
      <c r="E1067" t="s">
        <v>40</v>
      </c>
      <c r="F1067" t="s">
        <v>41</v>
      </c>
      <c r="G1067" t="s">
        <v>38</v>
      </c>
      <c r="H1067">
        <v>2</v>
      </c>
    </row>
    <row r="1068" spans="1:8" x14ac:dyDescent="0.25">
      <c r="A1068" s="24">
        <v>4009</v>
      </c>
      <c r="B1068" t="s">
        <v>18</v>
      </c>
      <c r="C1068" t="s">
        <v>8</v>
      </c>
      <c r="D1068" t="s">
        <v>12</v>
      </c>
      <c r="E1068" t="s">
        <v>37</v>
      </c>
      <c r="F1068" t="s">
        <v>41</v>
      </c>
      <c r="G1068" t="s">
        <v>36</v>
      </c>
      <c r="H1068">
        <v>2</v>
      </c>
    </row>
    <row r="1069" spans="1:8" x14ac:dyDescent="0.25">
      <c r="A1069" s="24">
        <v>4013</v>
      </c>
      <c r="B1069" t="s">
        <v>15</v>
      </c>
      <c r="C1069" t="s">
        <v>13</v>
      </c>
      <c r="D1069" t="s">
        <v>10</v>
      </c>
      <c r="E1069" t="s">
        <v>38</v>
      </c>
      <c r="F1069" t="s">
        <v>40</v>
      </c>
      <c r="G1069" t="s">
        <v>39</v>
      </c>
      <c r="H1069">
        <v>2</v>
      </c>
    </row>
    <row r="1070" spans="1:8" x14ac:dyDescent="0.25">
      <c r="A1070" s="24">
        <v>4015</v>
      </c>
      <c r="B1070" t="s">
        <v>15</v>
      </c>
      <c r="C1070" t="s">
        <v>8</v>
      </c>
      <c r="D1070" t="s">
        <v>10</v>
      </c>
      <c r="E1070" t="s">
        <v>38</v>
      </c>
      <c r="F1070" t="s">
        <v>41</v>
      </c>
      <c r="G1070" t="s">
        <v>39</v>
      </c>
      <c r="H1070">
        <v>2</v>
      </c>
    </row>
    <row r="1071" spans="1:8" x14ac:dyDescent="0.25">
      <c r="A1071" s="24">
        <v>4016</v>
      </c>
      <c r="B1071" t="s">
        <v>15</v>
      </c>
      <c r="C1071" t="s">
        <v>8</v>
      </c>
      <c r="D1071" t="s">
        <v>10</v>
      </c>
      <c r="E1071" t="s">
        <v>38</v>
      </c>
      <c r="F1071" t="s">
        <v>41</v>
      </c>
      <c r="G1071" t="s">
        <v>39</v>
      </c>
      <c r="H1071">
        <v>2</v>
      </c>
    </row>
    <row r="1072" spans="1:8" x14ac:dyDescent="0.25">
      <c r="A1072" s="24">
        <v>4018</v>
      </c>
      <c r="B1072" t="s">
        <v>15</v>
      </c>
      <c r="C1072" t="s">
        <v>10</v>
      </c>
      <c r="D1072" t="s">
        <v>8</v>
      </c>
      <c r="E1072" t="s">
        <v>38</v>
      </c>
      <c r="F1072" t="s">
        <v>39</v>
      </c>
      <c r="G1072" t="s">
        <v>41</v>
      </c>
      <c r="H1072">
        <v>2</v>
      </c>
    </row>
    <row r="1073" spans="1:8" x14ac:dyDescent="0.25">
      <c r="A1073" s="24">
        <v>4022</v>
      </c>
      <c r="B1073" t="s">
        <v>8</v>
      </c>
      <c r="C1073" t="s">
        <v>16</v>
      </c>
      <c r="D1073" t="s">
        <v>10</v>
      </c>
      <c r="E1073" t="s">
        <v>41</v>
      </c>
      <c r="F1073" t="s">
        <v>37</v>
      </c>
      <c r="G1073" t="s">
        <v>39</v>
      </c>
      <c r="H1073">
        <v>2</v>
      </c>
    </row>
    <row r="1074" spans="1:8" x14ac:dyDescent="0.25">
      <c r="A1074" s="24">
        <v>4049</v>
      </c>
      <c r="B1074" t="s">
        <v>15</v>
      </c>
      <c r="C1074" t="s">
        <v>8</v>
      </c>
      <c r="D1074" t="s">
        <v>10</v>
      </c>
      <c r="E1074" t="s">
        <v>38</v>
      </c>
      <c r="F1074" t="s">
        <v>41</v>
      </c>
      <c r="G1074" t="s">
        <v>39</v>
      </c>
      <c r="H1074">
        <v>2</v>
      </c>
    </row>
    <row r="1075" spans="1:8" x14ac:dyDescent="0.25">
      <c r="A1075" s="24">
        <v>4050</v>
      </c>
      <c r="B1075" t="s">
        <v>15</v>
      </c>
      <c r="C1075" t="s">
        <v>10</v>
      </c>
      <c r="D1075" t="s">
        <v>20</v>
      </c>
      <c r="E1075" t="s">
        <v>38</v>
      </c>
      <c r="F1075" t="s">
        <v>39</v>
      </c>
      <c r="G1075" t="s">
        <v>40</v>
      </c>
      <c r="H1075">
        <v>2</v>
      </c>
    </row>
    <row r="1076" spans="1:8" x14ac:dyDescent="0.25">
      <c r="A1076" s="24">
        <v>4052</v>
      </c>
      <c r="B1076" t="s">
        <v>16</v>
      </c>
      <c r="C1076" t="s">
        <v>9</v>
      </c>
      <c r="D1076" t="s">
        <v>10</v>
      </c>
      <c r="E1076" t="s">
        <v>37</v>
      </c>
      <c r="F1076" t="s">
        <v>40</v>
      </c>
      <c r="G1076" t="s">
        <v>39</v>
      </c>
      <c r="H1076">
        <v>2</v>
      </c>
    </row>
    <row r="1077" spans="1:8" x14ac:dyDescent="0.25">
      <c r="A1077" s="24">
        <v>4066</v>
      </c>
      <c r="B1077" t="s">
        <v>10</v>
      </c>
      <c r="C1077" t="s">
        <v>8</v>
      </c>
      <c r="D1077" t="s">
        <v>18</v>
      </c>
      <c r="E1077" t="s">
        <v>39</v>
      </c>
      <c r="F1077" t="s">
        <v>41</v>
      </c>
      <c r="G1077" t="s">
        <v>37</v>
      </c>
      <c r="H1077">
        <v>2</v>
      </c>
    </row>
    <row r="1078" spans="1:8" x14ac:dyDescent="0.25">
      <c r="A1078" s="24">
        <v>4067</v>
      </c>
      <c r="B1078" t="s">
        <v>15</v>
      </c>
      <c r="C1078" t="s">
        <v>8</v>
      </c>
      <c r="D1078" t="s">
        <v>13</v>
      </c>
      <c r="E1078" t="s">
        <v>38</v>
      </c>
      <c r="F1078" t="s">
        <v>41</v>
      </c>
      <c r="G1078" t="s">
        <v>40</v>
      </c>
      <c r="H1078">
        <v>2</v>
      </c>
    </row>
    <row r="1079" spans="1:8" x14ac:dyDescent="0.25">
      <c r="A1079" s="24">
        <v>4072</v>
      </c>
      <c r="B1079" t="s">
        <v>15</v>
      </c>
      <c r="C1079" t="s">
        <v>18</v>
      </c>
      <c r="D1079" t="s">
        <v>10</v>
      </c>
      <c r="E1079" t="s">
        <v>38</v>
      </c>
      <c r="F1079" t="s">
        <v>37</v>
      </c>
      <c r="G1079" t="s">
        <v>39</v>
      </c>
      <c r="H1079">
        <v>2</v>
      </c>
    </row>
    <row r="1080" spans="1:8" x14ac:dyDescent="0.25">
      <c r="A1080" s="24">
        <v>4078</v>
      </c>
      <c r="B1080" t="s">
        <v>15</v>
      </c>
      <c r="C1080" t="s">
        <v>8</v>
      </c>
      <c r="D1080" t="s">
        <v>10</v>
      </c>
      <c r="E1080" t="s">
        <v>38</v>
      </c>
      <c r="F1080" t="s">
        <v>41</v>
      </c>
      <c r="G1080" t="s">
        <v>39</v>
      </c>
      <c r="H1080">
        <v>2</v>
      </c>
    </row>
    <row r="1081" spans="1:8" x14ac:dyDescent="0.25">
      <c r="A1081" s="24">
        <v>4080</v>
      </c>
      <c r="B1081" t="s">
        <v>10</v>
      </c>
      <c r="C1081" t="s">
        <v>8</v>
      </c>
      <c r="D1081" t="s">
        <v>20</v>
      </c>
      <c r="E1081" t="s">
        <v>39</v>
      </c>
      <c r="F1081" t="s">
        <v>41</v>
      </c>
      <c r="G1081" t="s">
        <v>40</v>
      </c>
      <c r="H1081">
        <v>2</v>
      </c>
    </row>
    <row r="1082" spans="1:8" x14ac:dyDescent="0.25">
      <c r="A1082" s="24">
        <v>4081</v>
      </c>
      <c r="B1082" t="s">
        <v>15</v>
      </c>
      <c r="C1082" t="s">
        <v>20</v>
      </c>
      <c r="D1082" t="s">
        <v>10</v>
      </c>
      <c r="E1082" t="s">
        <v>38</v>
      </c>
      <c r="F1082" t="s">
        <v>40</v>
      </c>
      <c r="G1082" t="s">
        <v>39</v>
      </c>
      <c r="H1082">
        <v>2</v>
      </c>
    </row>
    <row r="1083" spans="1:8" x14ac:dyDescent="0.25">
      <c r="A1083" s="24">
        <v>4085</v>
      </c>
      <c r="B1083" t="s">
        <v>15</v>
      </c>
      <c r="C1083" t="s">
        <v>8</v>
      </c>
      <c r="D1083" t="s">
        <v>10</v>
      </c>
      <c r="E1083" t="s">
        <v>38</v>
      </c>
      <c r="F1083" t="s">
        <v>41</v>
      </c>
      <c r="G1083" t="s">
        <v>39</v>
      </c>
      <c r="H1083">
        <v>2</v>
      </c>
    </row>
    <row r="1084" spans="1:8" x14ac:dyDescent="0.25">
      <c r="A1084" s="24">
        <v>4087</v>
      </c>
      <c r="B1084" t="s">
        <v>15</v>
      </c>
      <c r="C1084" t="s">
        <v>10</v>
      </c>
      <c r="D1084" t="s">
        <v>8</v>
      </c>
      <c r="E1084" t="s">
        <v>38</v>
      </c>
      <c r="F1084" t="s">
        <v>39</v>
      </c>
      <c r="G1084" t="s">
        <v>41</v>
      </c>
      <c r="H1084">
        <v>2</v>
      </c>
    </row>
    <row r="1085" spans="1:8" x14ac:dyDescent="0.25">
      <c r="A1085" s="24">
        <v>4091</v>
      </c>
      <c r="B1085" t="s">
        <v>8</v>
      </c>
      <c r="C1085" t="s">
        <v>16</v>
      </c>
      <c r="D1085" t="s">
        <v>10</v>
      </c>
      <c r="E1085" t="s">
        <v>41</v>
      </c>
      <c r="F1085" t="s">
        <v>37</v>
      </c>
      <c r="G1085" t="s">
        <v>39</v>
      </c>
      <c r="H1085">
        <v>2</v>
      </c>
    </row>
    <row r="1086" spans="1:8" x14ac:dyDescent="0.25">
      <c r="A1086" s="24">
        <v>4107</v>
      </c>
      <c r="B1086" t="s">
        <v>15</v>
      </c>
      <c r="C1086" t="s">
        <v>18</v>
      </c>
      <c r="D1086" t="s">
        <v>12</v>
      </c>
      <c r="E1086" t="s">
        <v>38</v>
      </c>
      <c r="F1086" t="s">
        <v>37</v>
      </c>
      <c r="G1086" t="s">
        <v>36</v>
      </c>
      <c r="H1086">
        <v>2</v>
      </c>
    </row>
    <row r="1087" spans="1:8" x14ac:dyDescent="0.25">
      <c r="A1087" s="24">
        <v>4109</v>
      </c>
      <c r="B1087" t="s">
        <v>15</v>
      </c>
      <c r="C1087" t="s">
        <v>8</v>
      </c>
      <c r="D1087" t="s">
        <v>9</v>
      </c>
      <c r="E1087" t="s">
        <v>38</v>
      </c>
      <c r="F1087" t="s">
        <v>41</v>
      </c>
      <c r="G1087" t="s">
        <v>40</v>
      </c>
      <c r="H1087">
        <v>2</v>
      </c>
    </row>
    <row r="1088" spans="1:8" x14ac:dyDescent="0.25">
      <c r="A1088" s="24">
        <v>4110</v>
      </c>
      <c r="B1088" t="s">
        <v>15</v>
      </c>
      <c r="C1088" t="s">
        <v>10</v>
      </c>
      <c r="D1088" t="s">
        <v>8</v>
      </c>
      <c r="E1088" t="s">
        <v>38</v>
      </c>
      <c r="F1088" t="s">
        <v>39</v>
      </c>
      <c r="G1088" t="s">
        <v>41</v>
      </c>
      <c r="H1088">
        <v>2</v>
      </c>
    </row>
    <row r="1089" spans="1:8" x14ac:dyDescent="0.25">
      <c r="A1089" s="24">
        <v>4271</v>
      </c>
      <c r="B1089" t="s">
        <v>16</v>
      </c>
      <c r="C1089" t="s">
        <v>8</v>
      </c>
      <c r="D1089" t="s">
        <v>18</v>
      </c>
      <c r="E1089" t="s">
        <v>37</v>
      </c>
      <c r="F1089" t="s">
        <v>41</v>
      </c>
      <c r="G1089" t="s">
        <v>36</v>
      </c>
      <c r="H1089">
        <v>2</v>
      </c>
    </row>
    <row r="1090" spans="1:8" x14ac:dyDescent="0.25">
      <c r="A1090" s="24">
        <v>4274</v>
      </c>
      <c r="B1090" t="s">
        <v>10</v>
      </c>
      <c r="C1090" t="s">
        <v>8</v>
      </c>
      <c r="D1090" t="s">
        <v>18</v>
      </c>
      <c r="E1090" t="s">
        <v>39</v>
      </c>
      <c r="F1090" t="s">
        <v>41</v>
      </c>
      <c r="G1090" t="s">
        <v>37</v>
      </c>
      <c r="H1090">
        <v>2</v>
      </c>
    </row>
    <row r="1091" spans="1:8" x14ac:dyDescent="0.25">
      <c r="A1091" s="24">
        <v>4276</v>
      </c>
      <c r="B1091" t="s">
        <v>10</v>
      </c>
      <c r="C1091" t="s">
        <v>8</v>
      </c>
      <c r="D1091" t="s">
        <v>18</v>
      </c>
      <c r="E1091" t="s">
        <v>39</v>
      </c>
      <c r="F1091" t="s">
        <v>41</v>
      </c>
      <c r="G1091" t="s">
        <v>37</v>
      </c>
      <c r="H1091">
        <v>2</v>
      </c>
    </row>
    <row r="1092" spans="1:8" x14ac:dyDescent="0.25">
      <c r="A1092" s="24">
        <v>4277</v>
      </c>
      <c r="B1092" t="s">
        <v>15</v>
      </c>
      <c r="C1092" t="s">
        <v>8</v>
      </c>
      <c r="D1092" t="s">
        <v>13</v>
      </c>
      <c r="E1092" t="s">
        <v>38</v>
      </c>
      <c r="F1092" t="s">
        <v>41</v>
      </c>
      <c r="G1092" t="s">
        <v>40</v>
      </c>
      <c r="H1092">
        <v>2</v>
      </c>
    </row>
    <row r="1093" spans="1:8" x14ac:dyDescent="0.25">
      <c r="A1093" s="24">
        <v>4282</v>
      </c>
      <c r="B1093" t="s">
        <v>15</v>
      </c>
      <c r="C1093" t="s">
        <v>18</v>
      </c>
      <c r="D1093" t="s">
        <v>10</v>
      </c>
      <c r="E1093" t="s">
        <v>38</v>
      </c>
      <c r="F1093" t="s">
        <v>37</v>
      </c>
      <c r="G1093" t="s">
        <v>39</v>
      </c>
      <c r="H1093">
        <v>2</v>
      </c>
    </row>
    <row r="1094" spans="1:8" x14ac:dyDescent="0.25">
      <c r="A1094" s="24">
        <v>4288</v>
      </c>
      <c r="B1094" t="s">
        <v>15</v>
      </c>
      <c r="C1094" t="s">
        <v>8</v>
      </c>
      <c r="D1094" t="s">
        <v>10</v>
      </c>
      <c r="E1094" t="s">
        <v>38</v>
      </c>
      <c r="F1094" t="s">
        <v>41</v>
      </c>
      <c r="G1094" t="s">
        <v>39</v>
      </c>
      <c r="H1094">
        <v>2</v>
      </c>
    </row>
    <row r="1095" spans="1:8" x14ac:dyDescent="0.25">
      <c r="A1095" s="24">
        <v>4290</v>
      </c>
      <c r="B1095" t="s">
        <v>10</v>
      </c>
      <c r="C1095" t="s">
        <v>8</v>
      </c>
      <c r="D1095" t="s">
        <v>20</v>
      </c>
      <c r="E1095" t="s">
        <v>39</v>
      </c>
      <c r="F1095" t="s">
        <v>41</v>
      </c>
      <c r="G1095" t="s">
        <v>40</v>
      </c>
      <c r="H1095">
        <v>2</v>
      </c>
    </row>
    <row r="1096" spans="1:8" x14ac:dyDescent="0.25">
      <c r="A1096" s="24">
        <v>4291</v>
      </c>
      <c r="B1096" t="s">
        <v>15</v>
      </c>
      <c r="C1096" t="s">
        <v>20</v>
      </c>
      <c r="D1096" t="s">
        <v>10</v>
      </c>
      <c r="E1096" t="s">
        <v>38</v>
      </c>
      <c r="F1096" t="s">
        <v>40</v>
      </c>
      <c r="G1096" t="s">
        <v>39</v>
      </c>
      <c r="H1096">
        <v>2</v>
      </c>
    </row>
    <row r="1097" spans="1:8" x14ac:dyDescent="0.25">
      <c r="A1097" s="24">
        <v>4298</v>
      </c>
      <c r="B1097" t="s">
        <v>15</v>
      </c>
      <c r="C1097" t="s">
        <v>12</v>
      </c>
      <c r="D1097" t="s">
        <v>8</v>
      </c>
      <c r="E1097" t="s">
        <v>38</v>
      </c>
      <c r="F1097" t="s">
        <v>36</v>
      </c>
      <c r="G1097" t="s">
        <v>41</v>
      </c>
      <c r="H1097">
        <v>2</v>
      </c>
    </row>
    <row r="1098" spans="1:8" x14ac:dyDescent="0.25">
      <c r="A1098" s="24">
        <v>4299</v>
      </c>
      <c r="B1098" t="s">
        <v>15</v>
      </c>
      <c r="C1098" t="s">
        <v>10</v>
      </c>
      <c r="D1098" t="s">
        <v>20</v>
      </c>
      <c r="E1098" t="s">
        <v>38</v>
      </c>
      <c r="F1098" t="s">
        <v>39</v>
      </c>
      <c r="G1098" t="s">
        <v>40</v>
      </c>
      <c r="H1098">
        <v>2</v>
      </c>
    </row>
    <row r="1099" spans="1:8" x14ac:dyDescent="0.25">
      <c r="A1099" s="24">
        <v>4302</v>
      </c>
      <c r="B1099" t="s">
        <v>15</v>
      </c>
      <c r="C1099" t="s">
        <v>18</v>
      </c>
      <c r="D1099" t="s">
        <v>10</v>
      </c>
      <c r="E1099" t="s">
        <v>38</v>
      </c>
      <c r="F1099" t="s">
        <v>37</v>
      </c>
      <c r="G1099" t="s">
        <v>39</v>
      </c>
      <c r="H1099">
        <v>2</v>
      </c>
    </row>
    <row r="1100" spans="1:8" x14ac:dyDescent="0.25">
      <c r="A1100" s="24">
        <v>4303</v>
      </c>
      <c r="B1100" t="s">
        <v>15</v>
      </c>
      <c r="C1100" t="s">
        <v>12</v>
      </c>
      <c r="D1100" t="s">
        <v>8</v>
      </c>
      <c r="E1100" t="s">
        <v>38</v>
      </c>
      <c r="F1100" t="s">
        <v>36</v>
      </c>
      <c r="G1100" t="s">
        <v>41</v>
      </c>
      <c r="H1100">
        <v>2</v>
      </c>
    </row>
    <row r="1101" spans="1:8" x14ac:dyDescent="0.25">
      <c r="A1101" s="24">
        <v>4314</v>
      </c>
      <c r="B1101" t="s">
        <v>15</v>
      </c>
      <c r="C1101" t="s">
        <v>18</v>
      </c>
      <c r="D1101" t="s">
        <v>12</v>
      </c>
      <c r="E1101" t="s">
        <v>38</v>
      </c>
      <c r="F1101" t="s">
        <v>37</v>
      </c>
      <c r="G1101" t="s">
        <v>36</v>
      </c>
      <c r="H1101">
        <v>2</v>
      </c>
    </row>
    <row r="1102" spans="1:8" x14ac:dyDescent="0.25">
      <c r="A1102" s="24">
        <v>4316</v>
      </c>
      <c r="B1102" t="s">
        <v>15</v>
      </c>
      <c r="C1102" t="s">
        <v>8</v>
      </c>
      <c r="D1102" t="s">
        <v>9</v>
      </c>
      <c r="E1102" t="s">
        <v>38</v>
      </c>
      <c r="F1102" t="s">
        <v>41</v>
      </c>
      <c r="G1102" t="s">
        <v>40</v>
      </c>
      <c r="H1102">
        <v>2</v>
      </c>
    </row>
    <row r="1103" spans="1:8" x14ac:dyDescent="0.25">
      <c r="A1103" s="24">
        <v>4317</v>
      </c>
      <c r="B1103" t="s">
        <v>15</v>
      </c>
      <c r="C1103" t="s">
        <v>10</v>
      </c>
      <c r="D1103" t="s">
        <v>8</v>
      </c>
      <c r="E1103" t="s">
        <v>38</v>
      </c>
      <c r="F1103" t="s">
        <v>39</v>
      </c>
      <c r="G1103" t="s">
        <v>41</v>
      </c>
      <c r="H1103">
        <v>2</v>
      </c>
    </row>
    <row r="1104" spans="1:8" x14ac:dyDescent="0.25">
      <c r="A1104" s="24">
        <v>4325</v>
      </c>
      <c r="B1104" t="s">
        <v>15</v>
      </c>
      <c r="C1104" t="s">
        <v>8</v>
      </c>
      <c r="D1104" t="s">
        <v>10</v>
      </c>
      <c r="E1104" t="s">
        <v>38</v>
      </c>
      <c r="F1104" t="s">
        <v>41</v>
      </c>
      <c r="G1104" t="s">
        <v>39</v>
      </c>
      <c r="H1104">
        <v>2</v>
      </c>
    </row>
    <row r="1105" spans="1:8" x14ac:dyDescent="0.25">
      <c r="A1105" s="24">
        <v>4334</v>
      </c>
      <c r="B1105" t="s">
        <v>15</v>
      </c>
      <c r="C1105" t="s">
        <v>8</v>
      </c>
      <c r="D1105" t="s">
        <v>13</v>
      </c>
      <c r="E1105" t="s">
        <v>38</v>
      </c>
      <c r="F1105" t="s">
        <v>41</v>
      </c>
      <c r="G1105" t="s">
        <v>40</v>
      </c>
      <c r="H1105">
        <v>2</v>
      </c>
    </row>
    <row r="1106" spans="1:8" x14ac:dyDescent="0.25">
      <c r="A1106" s="24">
        <v>4337</v>
      </c>
      <c r="B1106" t="s">
        <v>15</v>
      </c>
      <c r="C1106" t="s">
        <v>8</v>
      </c>
      <c r="D1106" t="s">
        <v>18</v>
      </c>
      <c r="E1106" t="s">
        <v>38</v>
      </c>
      <c r="F1106" t="s">
        <v>41</v>
      </c>
      <c r="G1106" t="s">
        <v>37</v>
      </c>
      <c r="H1106">
        <v>2</v>
      </c>
    </row>
    <row r="1107" spans="1:8" x14ac:dyDescent="0.25">
      <c r="A1107" s="24">
        <v>4339</v>
      </c>
      <c r="B1107" t="s">
        <v>15</v>
      </c>
      <c r="C1107" t="s">
        <v>10</v>
      </c>
      <c r="D1107" t="s">
        <v>9</v>
      </c>
      <c r="E1107" t="s">
        <v>38</v>
      </c>
      <c r="F1107" t="s">
        <v>39</v>
      </c>
      <c r="G1107" t="s">
        <v>40</v>
      </c>
      <c r="H1107">
        <v>2</v>
      </c>
    </row>
    <row r="1108" spans="1:8" x14ac:dyDescent="0.25">
      <c r="A1108" s="24">
        <v>4340</v>
      </c>
      <c r="B1108" t="s">
        <v>20</v>
      </c>
      <c r="C1108" t="s">
        <v>8</v>
      </c>
      <c r="D1108" t="s">
        <v>12</v>
      </c>
      <c r="E1108" t="s">
        <v>40</v>
      </c>
      <c r="F1108" t="s">
        <v>41</v>
      </c>
      <c r="G1108" t="s">
        <v>36</v>
      </c>
      <c r="H1108">
        <v>2</v>
      </c>
    </row>
    <row r="1109" spans="1:8" x14ac:dyDescent="0.25">
      <c r="A1109" s="24">
        <v>4343</v>
      </c>
      <c r="B1109" t="s">
        <v>15</v>
      </c>
      <c r="C1109" t="s">
        <v>16</v>
      </c>
      <c r="D1109" t="s">
        <v>20</v>
      </c>
      <c r="E1109" t="s">
        <v>38</v>
      </c>
      <c r="F1109" t="s">
        <v>37</v>
      </c>
      <c r="G1109" t="s">
        <v>40</v>
      </c>
      <c r="H1109">
        <v>2</v>
      </c>
    </row>
    <row r="1110" spans="1:8" x14ac:dyDescent="0.25">
      <c r="A1110" s="24">
        <v>4345</v>
      </c>
      <c r="B1110" t="s">
        <v>20</v>
      </c>
      <c r="C1110" t="s">
        <v>8</v>
      </c>
      <c r="D1110" t="s">
        <v>15</v>
      </c>
      <c r="E1110" t="s">
        <v>40</v>
      </c>
      <c r="F1110" t="s">
        <v>41</v>
      </c>
      <c r="G1110" t="s">
        <v>38</v>
      </c>
      <c r="H1110">
        <v>2</v>
      </c>
    </row>
    <row r="1111" spans="1:8" x14ac:dyDescent="0.25">
      <c r="A1111" s="24">
        <v>4346</v>
      </c>
      <c r="B1111" t="s">
        <v>20</v>
      </c>
      <c r="C1111" t="s">
        <v>8</v>
      </c>
      <c r="D1111" t="s">
        <v>15</v>
      </c>
      <c r="E1111" t="s">
        <v>40</v>
      </c>
      <c r="F1111" t="s">
        <v>41</v>
      </c>
      <c r="G1111" t="s">
        <v>38</v>
      </c>
      <c r="H1111">
        <v>2</v>
      </c>
    </row>
    <row r="1112" spans="1:8" x14ac:dyDescent="0.25">
      <c r="A1112" s="24">
        <v>4348</v>
      </c>
      <c r="B1112" t="s">
        <v>16</v>
      </c>
      <c r="C1112" t="s">
        <v>8</v>
      </c>
      <c r="D1112" t="s">
        <v>10</v>
      </c>
      <c r="E1112" t="s">
        <v>37</v>
      </c>
      <c r="F1112" t="s">
        <v>41</v>
      </c>
      <c r="G1112" t="s">
        <v>39</v>
      </c>
      <c r="H1112">
        <v>2</v>
      </c>
    </row>
    <row r="1113" spans="1:8" x14ac:dyDescent="0.25">
      <c r="A1113" s="24">
        <v>4350</v>
      </c>
      <c r="B1113" t="s">
        <v>15</v>
      </c>
      <c r="C1113" t="s">
        <v>13</v>
      </c>
      <c r="D1113" t="s">
        <v>10</v>
      </c>
      <c r="E1113" t="s">
        <v>38</v>
      </c>
      <c r="F1113" t="s">
        <v>40</v>
      </c>
      <c r="G1113" t="s">
        <v>39</v>
      </c>
      <c r="H1113">
        <v>2</v>
      </c>
    </row>
    <row r="1114" spans="1:8" x14ac:dyDescent="0.25">
      <c r="A1114" s="24">
        <v>4356</v>
      </c>
      <c r="B1114" t="s">
        <v>15</v>
      </c>
      <c r="C1114" t="s">
        <v>8</v>
      </c>
      <c r="D1114" t="s">
        <v>12</v>
      </c>
      <c r="E1114" t="s">
        <v>38</v>
      </c>
      <c r="F1114" t="s">
        <v>41</v>
      </c>
      <c r="G1114" t="s">
        <v>36</v>
      </c>
      <c r="H1114">
        <v>2</v>
      </c>
    </row>
    <row r="1115" spans="1:8" x14ac:dyDescent="0.25">
      <c r="A1115" s="24">
        <v>4359</v>
      </c>
      <c r="B1115" t="s">
        <v>20</v>
      </c>
      <c r="C1115" t="s">
        <v>18</v>
      </c>
      <c r="D1115" t="s">
        <v>10</v>
      </c>
      <c r="E1115" t="s">
        <v>40</v>
      </c>
      <c r="F1115" t="s">
        <v>37</v>
      </c>
      <c r="G1115" t="s">
        <v>39</v>
      </c>
      <c r="H1115">
        <v>2</v>
      </c>
    </row>
    <row r="1116" spans="1:8" x14ac:dyDescent="0.25">
      <c r="A1116" s="24">
        <v>4367</v>
      </c>
      <c r="B1116" t="s">
        <v>15</v>
      </c>
      <c r="C1116" t="s">
        <v>8</v>
      </c>
      <c r="D1116" t="s">
        <v>13</v>
      </c>
      <c r="E1116" t="s">
        <v>38</v>
      </c>
      <c r="F1116" t="s">
        <v>41</v>
      </c>
      <c r="G1116" t="s">
        <v>40</v>
      </c>
      <c r="H1116">
        <v>2</v>
      </c>
    </row>
    <row r="1117" spans="1:8" x14ac:dyDescent="0.25">
      <c r="A1117" s="24">
        <v>4368</v>
      </c>
      <c r="B1117" t="s">
        <v>20</v>
      </c>
      <c r="C1117" t="s">
        <v>8</v>
      </c>
      <c r="D1117" t="s">
        <v>16</v>
      </c>
      <c r="E1117" t="s">
        <v>40</v>
      </c>
      <c r="F1117" t="s">
        <v>41</v>
      </c>
      <c r="G1117" t="s">
        <v>37</v>
      </c>
      <c r="H1117">
        <v>2</v>
      </c>
    </row>
    <row r="1118" spans="1:8" x14ac:dyDescent="0.25">
      <c r="A1118" s="24">
        <v>4370</v>
      </c>
      <c r="B1118" t="s">
        <v>8</v>
      </c>
      <c r="C1118" t="s">
        <v>18</v>
      </c>
      <c r="D1118" t="s">
        <v>10</v>
      </c>
      <c r="E1118" t="s">
        <v>41</v>
      </c>
      <c r="F1118" t="s">
        <v>37</v>
      </c>
      <c r="G1118" t="s">
        <v>39</v>
      </c>
      <c r="H1118">
        <v>2</v>
      </c>
    </row>
    <row r="1119" spans="1:8" x14ac:dyDescent="0.25">
      <c r="A1119" s="24">
        <v>4376</v>
      </c>
      <c r="B1119" t="s">
        <v>15</v>
      </c>
      <c r="C1119" t="s">
        <v>8</v>
      </c>
      <c r="D1119" t="s">
        <v>12</v>
      </c>
      <c r="E1119" t="s">
        <v>38</v>
      </c>
      <c r="F1119" t="s">
        <v>41</v>
      </c>
      <c r="G1119" t="s">
        <v>36</v>
      </c>
      <c r="H1119">
        <v>2</v>
      </c>
    </row>
    <row r="1120" spans="1:8" x14ac:dyDescent="0.25">
      <c r="A1120" s="24">
        <v>4379</v>
      </c>
      <c r="B1120" t="s">
        <v>15</v>
      </c>
      <c r="C1120" t="s">
        <v>10</v>
      </c>
      <c r="D1120" t="s">
        <v>8</v>
      </c>
      <c r="E1120" t="s">
        <v>38</v>
      </c>
      <c r="F1120" t="s">
        <v>39</v>
      </c>
      <c r="G1120" t="s">
        <v>41</v>
      </c>
      <c r="H1120">
        <v>2</v>
      </c>
    </row>
    <row r="1121" spans="1:8" x14ac:dyDescent="0.25">
      <c r="A1121" s="24">
        <v>4389</v>
      </c>
      <c r="B1121" t="s">
        <v>15</v>
      </c>
      <c r="C1121" t="s">
        <v>9</v>
      </c>
      <c r="D1121" t="s">
        <v>18</v>
      </c>
      <c r="E1121" t="s">
        <v>38</v>
      </c>
      <c r="F1121" t="s">
        <v>40</v>
      </c>
      <c r="G1121" t="s">
        <v>37</v>
      </c>
      <c r="H1121">
        <v>2</v>
      </c>
    </row>
    <row r="1122" spans="1:8" x14ac:dyDescent="0.25">
      <c r="A1122" s="24">
        <v>4390</v>
      </c>
      <c r="B1122" t="s">
        <v>18</v>
      </c>
      <c r="C1122" t="s">
        <v>20</v>
      </c>
      <c r="D1122" t="s">
        <v>10</v>
      </c>
      <c r="E1122" t="s">
        <v>37</v>
      </c>
      <c r="F1122" t="s">
        <v>40</v>
      </c>
      <c r="G1122" t="s">
        <v>39</v>
      </c>
      <c r="H1122">
        <v>2</v>
      </c>
    </row>
    <row r="1123" spans="1:8" x14ac:dyDescent="0.25">
      <c r="A1123" s="24">
        <v>4391</v>
      </c>
      <c r="B1123" t="s">
        <v>15</v>
      </c>
      <c r="C1123" t="s">
        <v>10</v>
      </c>
      <c r="D1123" t="s">
        <v>8</v>
      </c>
      <c r="E1123" t="s">
        <v>38</v>
      </c>
      <c r="F1123" t="s">
        <v>39</v>
      </c>
      <c r="G1123" t="s">
        <v>41</v>
      </c>
      <c r="H1123">
        <v>2</v>
      </c>
    </row>
    <row r="1124" spans="1:8" x14ac:dyDescent="0.25">
      <c r="A1124" s="24">
        <v>4397</v>
      </c>
      <c r="B1124" t="s">
        <v>18</v>
      </c>
      <c r="C1124" t="s">
        <v>20</v>
      </c>
      <c r="D1124" t="s">
        <v>10</v>
      </c>
      <c r="E1124" t="s">
        <v>37</v>
      </c>
      <c r="F1124" t="s">
        <v>40</v>
      </c>
      <c r="G1124" t="s">
        <v>39</v>
      </c>
      <c r="H1124">
        <v>2</v>
      </c>
    </row>
    <row r="1125" spans="1:8" x14ac:dyDescent="0.25">
      <c r="A1125" s="24">
        <v>4400</v>
      </c>
      <c r="B1125" t="s">
        <v>18</v>
      </c>
      <c r="C1125" t="s">
        <v>12</v>
      </c>
      <c r="D1125" t="s">
        <v>10</v>
      </c>
      <c r="E1125" t="s">
        <v>37</v>
      </c>
      <c r="F1125" t="s">
        <v>36</v>
      </c>
      <c r="G1125" t="s">
        <v>39</v>
      </c>
      <c r="H1125">
        <v>2</v>
      </c>
    </row>
    <row r="1126" spans="1:8" x14ac:dyDescent="0.25">
      <c r="A1126" s="24">
        <v>4401</v>
      </c>
      <c r="B1126" t="s">
        <v>15</v>
      </c>
      <c r="C1126" t="s">
        <v>10</v>
      </c>
      <c r="D1126" t="s">
        <v>18</v>
      </c>
      <c r="E1126" t="s">
        <v>38</v>
      </c>
      <c r="F1126" t="s">
        <v>39</v>
      </c>
      <c r="G1126" t="s">
        <v>37</v>
      </c>
      <c r="H1126">
        <v>2</v>
      </c>
    </row>
    <row r="1127" spans="1:8" x14ac:dyDescent="0.25">
      <c r="A1127" s="24">
        <v>4402</v>
      </c>
      <c r="B1127" t="s">
        <v>15</v>
      </c>
      <c r="C1127" t="s">
        <v>10</v>
      </c>
      <c r="D1127" t="s">
        <v>18</v>
      </c>
      <c r="E1127" t="s">
        <v>38</v>
      </c>
      <c r="F1127" t="s">
        <v>39</v>
      </c>
      <c r="G1127" t="s">
        <v>37</v>
      </c>
      <c r="H1127">
        <v>2</v>
      </c>
    </row>
    <row r="1128" spans="1:8" x14ac:dyDescent="0.25">
      <c r="A1128" s="24">
        <v>4405</v>
      </c>
      <c r="B1128" t="s">
        <v>15</v>
      </c>
      <c r="C1128" t="s">
        <v>10</v>
      </c>
      <c r="D1128" t="s">
        <v>8</v>
      </c>
      <c r="E1128" t="s">
        <v>38</v>
      </c>
      <c r="F1128" t="s">
        <v>39</v>
      </c>
      <c r="G1128" t="s">
        <v>41</v>
      </c>
      <c r="H1128">
        <v>2</v>
      </c>
    </row>
    <row r="1129" spans="1:8" x14ac:dyDescent="0.25">
      <c r="A1129" s="24">
        <v>4411</v>
      </c>
      <c r="B1129" t="s">
        <v>18</v>
      </c>
      <c r="C1129" t="s">
        <v>8</v>
      </c>
      <c r="D1129" t="s">
        <v>10</v>
      </c>
      <c r="E1129" t="s">
        <v>37</v>
      </c>
      <c r="F1129" t="s">
        <v>41</v>
      </c>
      <c r="G1129" t="s">
        <v>39</v>
      </c>
      <c r="H1129">
        <v>2</v>
      </c>
    </row>
    <row r="1130" spans="1:8" x14ac:dyDescent="0.25">
      <c r="A1130" s="24">
        <v>4415</v>
      </c>
      <c r="B1130" t="s">
        <v>15</v>
      </c>
      <c r="C1130" t="s">
        <v>20</v>
      </c>
      <c r="D1130" t="s">
        <v>10</v>
      </c>
      <c r="E1130" t="s">
        <v>38</v>
      </c>
      <c r="F1130" t="s">
        <v>40</v>
      </c>
      <c r="G1130" t="s">
        <v>39</v>
      </c>
      <c r="H1130">
        <v>2</v>
      </c>
    </row>
    <row r="1131" spans="1:8" x14ac:dyDescent="0.25">
      <c r="A1131" s="24">
        <v>4416</v>
      </c>
      <c r="B1131" t="s">
        <v>15</v>
      </c>
      <c r="C1131" t="s">
        <v>8</v>
      </c>
      <c r="D1131" t="s">
        <v>10</v>
      </c>
      <c r="E1131" t="s">
        <v>38</v>
      </c>
      <c r="F1131" t="s">
        <v>41</v>
      </c>
      <c r="G1131" t="s">
        <v>39</v>
      </c>
      <c r="H1131">
        <v>2</v>
      </c>
    </row>
    <row r="1132" spans="1:8" x14ac:dyDescent="0.25">
      <c r="A1132" s="24">
        <v>4418</v>
      </c>
      <c r="B1132" t="s">
        <v>8</v>
      </c>
      <c r="C1132" t="s">
        <v>18</v>
      </c>
      <c r="D1132" t="s">
        <v>10</v>
      </c>
      <c r="E1132" t="s">
        <v>41</v>
      </c>
      <c r="F1132" t="s">
        <v>37</v>
      </c>
      <c r="G1132" t="s">
        <v>39</v>
      </c>
      <c r="H1132">
        <v>2</v>
      </c>
    </row>
    <row r="1133" spans="1:8" x14ac:dyDescent="0.25">
      <c r="A1133" s="24">
        <v>4424</v>
      </c>
      <c r="B1133" t="s">
        <v>15</v>
      </c>
      <c r="C1133" t="s">
        <v>8</v>
      </c>
      <c r="D1133" t="s">
        <v>18</v>
      </c>
      <c r="E1133" t="s">
        <v>38</v>
      </c>
      <c r="F1133" t="s">
        <v>41</v>
      </c>
      <c r="G1133" t="s">
        <v>37</v>
      </c>
      <c r="H1133">
        <v>2</v>
      </c>
    </row>
    <row r="1134" spans="1:8" x14ac:dyDescent="0.25">
      <c r="A1134" s="24">
        <v>4425</v>
      </c>
      <c r="B1134" t="s">
        <v>15</v>
      </c>
      <c r="C1134" t="s">
        <v>8</v>
      </c>
      <c r="D1134" t="s">
        <v>18</v>
      </c>
      <c r="E1134" t="s">
        <v>38</v>
      </c>
      <c r="F1134" t="s">
        <v>41</v>
      </c>
      <c r="G1134" t="s">
        <v>37</v>
      </c>
      <c r="H1134">
        <v>2</v>
      </c>
    </row>
    <row r="1135" spans="1:8" x14ac:dyDescent="0.25">
      <c r="A1135" s="24">
        <v>4426</v>
      </c>
      <c r="B1135" t="s">
        <v>15</v>
      </c>
      <c r="C1135" t="s">
        <v>10</v>
      </c>
      <c r="D1135" t="s">
        <v>9</v>
      </c>
      <c r="E1135" t="s">
        <v>38</v>
      </c>
      <c r="F1135" t="s">
        <v>39</v>
      </c>
      <c r="G1135" t="s">
        <v>40</v>
      </c>
      <c r="H1135">
        <v>2</v>
      </c>
    </row>
    <row r="1136" spans="1:8" x14ac:dyDescent="0.25">
      <c r="A1136" s="24">
        <v>4429</v>
      </c>
      <c r="B1136" t="s">
        <v>15</v>
      </c>
      <c r="C1136" t="s">
        <v>13</v>
      </c>
      <c r="D1136" t="s">
        <v>12</v>
      </c>
      <c r="E1136" t="s">
        <v>38</v>
      </c>
      <c r="F1136" t="s">
        <v>40</v>
      </c>
      <c r="G1136" t="s">
        <v>36</v>
      </c>
      <c r="H1136">
        <v>2</v>
      </c>
    </row>
    <row r="1137" spans="1:8" x14ac:dyDescent="0.25">
      <c r="A1137" s="24">
        <v>4431</v>
      </c>
      <c r="B1137" t="s">
        <v>15</v>
      </c>
      <c r="C1137" t="s">
        <v>18</v>
      </c>
      <c r="D1137" t="s">
        <v>8</v>
      </c>
      <c r="E1137" t="s">
        <v>38</v>
      </c>
      <c r="F1137" t="s">
        <v>37</v>
      </c>
      <c r="G1137" t="s">
        <v>41</v>
      </c>
      <c r="H1137">
        <v>2</v>
      </c>
    </row>
    <row r="1138" spans="1:8" x14ac:dyDescent="0.25">
      <c r="A1138" s="24">
        <v>4434</v>
      </c>
      <c r="B1138" t="s">
        <v>15</v>
      </c>
      <c r="C1138" t="s">
        <v>8</v>
      </c>
      <c r="D1138" t="s">
        <v>10</v>
      </c>
      <c r="E1138" t="s">
        <v>38</v>
      </c>
      <c r="F1138" t="s">
        <v>41</v>
      </c>
      <c r="G1138" t="s">
        <v>39</v>
      </c>
      <c r="H1138">
        <v>2</v>
      </c>
    </row>
    <row r="1139" spans="1:8" x14ac:dyDescent="0.25">
      <c r="A1139" s="24">
        <v>4436</v>
      </c>
      <c r="B1139" t="s">
        <v>15</v>
      </c>
      <c r="C1139" t="s">
        <v>8</v>
      </c>
      <c r="D1139" t="s">
        <v>13</v>
      </c>
      <c r="E1139" t="s">
        <v>38</v>
      </c>
      <c r="F1139" t="s">
        <v>41</v>
      </c>
      <c r="G1139" t="s">
        <v>40</v>
      </c>
      <c r="H1139">
        <v>2</v>
      </c>
    </row>
    <row r="1140" spans="1:8" x14ac:dyDescent="0.25">
      <c r="A1140" s="24">
        <v>4437</v>
      </c>
      <c r="B1140" t="s">
        <v>20</v>
      </c>
      <c r="C1140" t="s">
        <v>8</v>
      </c>
      <c r="D1140" t="s">
        <v>10</v>
      </c>
      <c r="E1140" t="s">
        <v>40</v>
      </c>
      <c r="F1140" t="s">
        <v>41</v>
      </c>
      <c r="G1140" t="s">
        <v>39</v>
      </c>
      <c r="H1140">
        <v>2</v>
      </c>
    </row>
    <row r="1141" spans="1:8" x14ac:dyDescent="0.25">
      <c r="A1141" s="24">
        <v>4438</v>
      </c>
      <c r="B1141" t="s">
        <v>15</v>
      </c>
      <c r="C1141" t="s">
        <v>20</v>
      </c>
      <c r="D1141" t="s">
        <v>12</v>
      </c>
      <c r="E1141" t="s">
        <v>38</v>
      </c>
      <c r="F1141" t="s">
        <v>40</v>
      </c>
      <c r="G1141" t="s">
        <v>36</v>
      </c>
      <c r="H1141">
        <v>2</v>
      </c>
    </row>
    <row r="1142" spans="1:8" x14ac:dyDescent="0.25">
      <c r="A1142" s="24">
        <v>4439</v>
      </c>
      <c r="B1142" t="s">
        <v>20</v>
      </c>
      <c r="C1142" t="s">
        <v>18</v>
      </c>
      <c r="D1142" t="s">
        <v>10</v>
      </c>
      <c r="E1142" t="s">
        <v>40</v>
      </c>
      <c r="F1142" t="s">
        <v>37</v>
      </c>
      <c r="G1142" t="s">
        <v>39</v>
      </c>
      <c r="H1142">
        <v>2</v>
      </c>
    </row>
    <row r="1143" spans="1:8" x14ac:dyDescent="0.25">
      <c r="A1143" s="24">
        <v>4441</v>
      </c>
      <c r="B1143" t="s">
        <v>15</v>
      </c>
      <c r="C1143" t="s">
        <v>18</v>
      </c>
      <c r="D1143" t="s">
        <v>10</v>
      </c>
      <c r="E1143" t="s">
        <v>38</v>
      </c>
      <c r="F1143" t="s">
        <v>37</v>
      </c>
      <c r="G1143" t="s">
        <v>39</v>
      </c>
      <c r="H1143">
        <v>2</v>
      </c>
    </row>
    <row r="1144" spans="1:8" x14ac:dyDescent="0.25">
      <c r="A1144" s="24">
        <v>4444</v>
      </c>
      <c r="B1144" t="s">
        <v>16</v>
      </c>
      <c r="C1144" t="s">
        <v>8</v>
      </c>
      <c r="D1144" t="s">
        <v>9</v>
      </c>
      <c r="E1144" t="s">
        <v>37</v>
      </c>
      <c r="F1144" t="s">
        <v>41</v>
      </c>
      <c r="G1144" t="s">
        <v>40</v>
      </c>
      <c r="H1144">
        <v>2</v>
      </c>
    </row>
    <row r="1145" spans="1:8" x14ac:dyDescent="0.25">
      <c r="A1145" s="24">
        <v>4447</v>
      </c>
      <c r="B1145" t="s">
        <v>8</v>
      </c>
      <c r="C1145" t="s">
        <v>18</v>
      </c>
      <c r="D1145" t="s">
        <v>10</v>
      </c>
      <c r="E1145" t="s">
        <v>41</v>
      </c>
      <c r="F1145" t="s">
        <v>37</v>
      </c>
      <c r="G1145" t="s">
        <v>39</v>
      </c>
      <c r="H1145">
        <v>2</v>
      </c>
    </row>
    <row r="1146" spans="1:8" x14ac:dyDescent="0.25">
      <c r="A1146" s="24">
        <v>4449</v>
      </c>
      <c r="B1146" t="s">
        <v>18</v>
      </c>
      <c r="C1146" t="s">
        <v>15</v>
      </c>
      <c r="D1146" t="s">
        <v>10</v>
      </c>
      <c r="E1146" t="s">
        <v>37</v>
      </c>
      <c r="F1146" t="s">
        <v>38</v>
      </c>
      <c r="G1146" t="s">
        <v>39</v>
      </c>
      <c r="H1146">
        <v>2</v>
      </c>
    </row>
    <row r="1147" spans="1:8" x14ac:dyDescent="0.25">
      <c r="A1147" s="24">
        <v>4450</v>
      </c>
      <c r="B1147" t="s">
        <v>15</v>
      </c>
      <c r="C1147" t="s">
        <v>8</v>
      </c>
      <c r="D1147" t="s">
        <v>18</v>
      </c>
      <c r="E1147" t="s">
        <v>38</v>
      </c>
      <c r="F1147" t="s">
        <v>41</v>
      </c>
      <c r="G1147" t="s">
        <v>37</v>
      </c>
      <c r="H1147">
        <v>2</v>
      </c>
    </row>
    <row r="1148" spans="1:8" x14ac:dyDescent="0.25">
      <c r="A1148" s="24">
        <v>4453</v>
      </c>
      <c r="B1148" t="s">
        <v>18</v>
      </c>
      <c r="C1148" t="s">
        <v>12</v>
      </c>
      <c r="D1148" t="s">
        <v>10</v>
      </c>
      <c r="E1148" t="s">
        <v>37</v>
      </c>
      <c r="F1148" t="s">
        <v>36</v>
      </c>
      <c r="G1148" t="s">
        <v>39</v>
      </c>
      <c r="H1148">
        <v>2</v>
      </c>
    </row>
    <row r="1149" spans="1:8" x14ac:dyDescent="0.25">
      <c r="A1149" s="24">
        <v>4454</v>
      </c>
      <c r="B1149" t="s">
        <v>9</v>
      </c>
      <c r="C1149" t="s">
        <v>8</v>
      </c>
      <c r="D1149" t="s">
        <v>20</v>
      </c>
      <c r="E1149" t="s">
        <v>40</v>
      </c>
      <c r="F1149" t="s">
        <v>41</v>
      </c>
      <c r="G1149" t="s">
        <v>38</v>
      </c>
      <c r="H1149">
        <v>2</v>
      </c>
    </row>
    <row r="1150" spans="1:8" x14ac:dyDescent="0.25">
      <c r="A1150" s="24">
        <v>4456</v>
      </c>
      <c r="B1150" t="s">
        <v>15</v>
      </c>
      <c r="C1150" t="s">
        <v>13</v>
      </c>
      <c r="D1150" t="s">
        <v>12</v>
      </c>
      <c r="E1150" t="s">
        <v>38</v>
      </c>
      <c r="F1150" t="s">
        <v>40</v>
      </c>
      <c r="G1150" t="s">
        <v>36</v>
      </c>
      <c r="H1150">
        <v>2</v>
      </c>
    </row>
    <row r="1151" spans="1:8" x14ac:dyDescent="0.25">
      <c r="A1151" s="24">
        <v>4458</v>
      </c>
      <c r="B1151" t="s">
        <v>15</v>
      </c>
      <c r="C1151" t="s">
        <v>10</v>
      </c>
      <c r="D1151" t="s">
        <v>20</v>
      </c>
      <c r="E1151" t="s">
        <v>38</v>
      </c>
      <c r="F1151" t="s">
        <v>39</v>
      </c>
      <c r="G1151" t="s">
        <v>40</v>
      </c>
      <c r="H1151">
        <v>2</v>
      </c>
    </row>
    <row r="1152" spans="1:8" x14ac:dyDescent="0.25">
      <c r="A1152" s="24">
        <v>4461</v>
      </c>
      <c r="B1152" t="s">
        <v>15</v>
      </c>
      <c r="C1152" t="s">
        <v>8</v>
      </c>
      <c r="D1152" t="s">
        <v>16</v>
      </c>
      <c r="E1152" t="s">
        <v>38</v>
      </c>
      <c r="F1152" t="s">
        <v>41</v>
      </c>
      <c r="G1152" t="s">
        <v>37</v>
      </c>
      <c r="H1152">
        <v>2</v>
      </c>
    </row>
    <row r="1153" spans="1:8" x14ac:dyDescent="0.25">
      <c r="A1153" s="24">
        <v>4466</v>
      </c>
      <c r="B1153" t="s">
        <v>15</v>
      </c>
      <c r="C1153" t="s">
        <v>13</v>
      </c>
      <c r="D1153" t="s">
        <v>10</v>
      </c>
      <c r="E1153" t="s">
        <v>38</v>
      </c>
      <c r="F1153" t="s">
        <v>40</v>
      </c>
      <c r="G1153" t="s">
        <v>39</v>
      </c>
      <c r="H1153">
        <v>2</v>
      </c>
    </row>
    <row r="1154" spans="1:8" x14ac:dyDescent="0.25">
      <c r="A1154" s="24">
        <v>4469</v>
      </c>
      <c r="B1154" t="s">
        <v>15</v>
      </c>
      <c r="C1154" t="s">
        <v>8</v>
      </c>
      <c r="D1154" t="s">
        <v>13</v>
      </c>
      <c r="E1154" t="s">
        <v>38</v>
      </c>
      <c r="F1154" t="s">
        <v>41</v>
      </c>
      <c r="G1154" t="s">
        <v>40</v>
      </c>
      <c r="H1154">
        <v>2</v>
      </c>
    </row>
    <row r="1155" spans="1:8" x14ac:dyDescent="0.25">
      <c r="A1155" s="24">
        <v>4472</v>
      </c>
      <c r="B1155" t="s">
        <v>18</v>
      </c>
      <c r="C1155" t="s">
        <v>15</v>
      </c>
      <c r="D1155" t="s">
        <v>10</v>
      </c>
      <c r="E1155" t="s">
        <v>37</v>
      </c>
      <c r="F1155" t="s">
        <v>38</v>
      </c>
      <c r="G1155" t="s">
        <v>39</v>
      </c>
      <c r="H1155">
        <v>2</v>
      </c>
    </row>
    <row r="1156" spans="1:8" x14ac:dyDescent="0.25">
      <c r="A1156" s="24">
        <v>4475</v>
      </c>
      <c r="B1156" t="s">
        <v>20</v>
      </c>
      <c r="C1156" t="s">
        <v>8</v>
      </c>
      <c r="D1156" t="s">
        <v>10</v>
      </c>
      <c r="E1156" t="s">
        <v>40</v>
      </c>
      <c r="F1156" t="s">
        <v>41</v>
      </c>
      <c r="G1156" t="s">
        <v>39</v>
      </c>
      <c r="H1156">
        <v>2</v>
      </c>
    </row>
    <row r="1157" spans="1:8" x14ac:dyDescent="0.25">
      <c r="A1157" s="24">
        <v>4477</v>
      </c>
      <c r="B1157" t="s">
        <v>15</v>
      </c>
      <c r="C1157" t="s">
        <v>18</v>
      </c>
      <c r="D1157" t="s">
        <v>10</v>
      </c>
      <c r="E1157" t="s">
        <v>38</v>
      </c>
      <c r="F1157" t="s">
        <v>37</v>
      </c>
      <c r="G1157" t="s">
        <v>39</v>
      </c>
      <c r="H1157">
        <v>2</v>
      </c>
    </row>
    <row r="1158" spans="1:8" x14ac:dyDescent="0.25">
      <c r="A1158" s="24">
        <v>4478</v>
      </c>
      <c r="B1158" t="s">
        <v>20</v>
      </c>
      <c r="C1158" t="s">
        <v>8</v>
      </c>
      <c r="D1158" t="s">
        <v>15</v>
      </c>
      <c r="E1158" t="s">
        <v>40</v>
      </c>
      <c r="F1158" t="s">
        <v>41</v>
      </c>
      <c r="G1158" t="s">
        <v>38</v>
      </c>
      <c r="H1158">
        <v>2</v>
      </c>
    </row>
    <row r="1159" spans="1:8" x14ac:dyDescent="0.25">
      <c r="A1159" s="24">
        <v>4480</v>
      </c>
      <c r="B1159" t="s">
        <v>15</v>
      </c>
      <c r="C1159" t="s">
        <v>16</v>
      </c>
      <c r="D1159" t="s">
        <v>9</v>
      </c>
      <c r="E1159" t="s">
        <v>38</v>
      </c>
      <c r="F1159" t="s">
        <v>37</v>
      </c>
      <c r="G1159" t="s">
        <v>40</v>
      </c>
      <c r="H1159">
        <v>2</v>
      </c>
    </row>
    <row r="1160" spans="1:8" x14ac:dyDescent="0.25">
      <c r="A1160" s="24">
        <v>4481</v>
      </c>
      <c r="B1160" t="s">
        <v>10</v>
      </c>
      <c r="C1160" t="s">
        <v>8</v>
      </c>
      <c r="D1160" t="s">
        <v>13</v>
      </c>
      <c r="E1160" t="s">
        <v>39</v>
      </c>
      <c r="F1160" t="s">
        <v>41</v>
      </c>
      <c r="G1160" t="s">
        <v>40</v>
      </c>
      <c r="H1160">
        <v>2</v>
      </c>
    </row>
    <row r="1161" spans="1:8" x14ac:dyDescent="0.25">
      <c r="A1161" s="24">
        <v>4488</v>
      </c>
      <c r="B1161" t="s">
        <v>8</v>
      </c>
      <c r="C1161" t="s">
        <v>18</v>
      </c>
      <c r="D1161" t="s">
        <v>10</v>
      </c>
      <c r="E1161" t="s">
        <v>41</v>
      </c>
      <c r="F1161" t="s">
        <v>37</v>
      </c>
      <c r="G1161" t="s">
        <v>39</v>
      </c>
      <c r="H1161">
        <v>2</v>
      </c>
    </row>
    <row r="1162" spans="1:8" x14ac:dyDescent="0.25">
      <c r="A1162" s="24">
        <v>4492</v>
      </c>
      <c r="B1162" t="s">
        <v>15</v>
      </c>
      <c r="C1162" t="s">
        <v>8</v>
      </c>
      <c r="D1162" t="s">
        <v>10</v>
      </c>
      <c r="E1162" t="s">
        <v>38</v>
      </c>
      <c r="F1162" t="s">
        <v>41</v>
      </c>
      <c r="G1162" t="s">
        <v>39</v>
      </c>
      <c r="H1162">
        <v>2</v>
      </c>
    </row>
    <row r="1163" spans="1:8" x14ac:dyDescent="0.25">
      <c r="A1163" s="24">
        <v>4496</v>
      </c>
      <c r="B1163" t="s">
        <v>10</v>
      </c>
      <c r="C1163" t="s">
        <v>8</v>
      </c>
      <c r="D1163" t="s">
        <v>13</v>
      </c>
      <c r="E1163" t="s">
        <v>39</v>
      </c>
      <c r="F1163" t="s">
        <v>41</v>
      </c>
      <c r="G1163" t="s">
        <v>40</v>
      </c>
      <c r="H1163">
        <v>2</v>
      </c>
    </row>
    <row r="1164" spans="1:8" x14ac:dyDescent="0.25">
      <c r="A1164" s="24">
        <v>4503</v>
      </c>
      <c r="B1164" t="s">
        <v>10</v>
      </c>
      <c r="C1164" t="s">
        <v>8</v>
      </c>
      <c r="D1164" t="s">
        <v>20</v>
      </c>
      <c r="E1164" t="s">
        <v>39</v>
      </c>
      <c r="F1164" t="s">
        <v>41</v>
      </c>
      <c r="G1164" t="s">
        <v>40</v>
      </c>
      <c r="H1164">
        <v>2</v>
      </c>
    </row>
    <row r="1165" spans="1:8" x14ac:dyDescent="0.25">
      <c r="A1165" s="24">
        <v>4506</v>
      </c>
      <c r="B1165" t="s">
        <v>20</v>
      </c>
      <c r="C1165" t="s">
        <v>8</v>
      </c>
      <c r="D1165" t="s">
        <v>18</v>
      </c>
      <c r="E1165" t="s">
        <v>40</v>
      </c>
      <c r="F1165" t="s">
        <v>41</v>
      </c>
      <c r="G1165" t="s">
        <v>37</v>
      </c>
      <c r="H1165">
        <v>2</v>
      </c>
    </row>
    <row r="1166" spans="1:8" x14ac:dyDescent="0.25">
      <c r="A1166" s="24">
        <v>4509</v>
      </c>
      <c r="B1166" t="s">
        <v>15</v>
      </c>
      <c r="C1166" t="s">
        <v>10</v>
      </c>
      <c r="D1166" t="s">
        <v>20</v>
      </c>
      <c r="E1166" t="s">
        <v>38</v>
      </c>
      <c r="F1166" t="s">
        <v>39</v>
      </c>
      <c r="G1166" t="s">
        <v>40</v>
      </c>
      <c r="H1166">
        <v>2</v>
      </c>
    </row>
    <row r="1167" spans="1:8" x14ac:dyDescent="0.25">
      <c r="A1167" s="24">
        <v>4518</v>
      </c>
      <c r="B1167" t="s">
        <v>15</v>
      </c>
      <c r="C1167" t="s">
        <v>8</v>
      </c>
      <c r="D1167" t="s">
        <v>20</v>
      </c>
      <c r="E1167" t="s">
        <v>38</v>
      </c>
      <c r="F1167" t="s">
        <v>41</v>
      </c>
      <c r="G1167" t="s">
        <v>40</v>
      </c>
      <c r="H1167">
        <v>2</v>
      </c>
    </row>
    <row r="1168" spans="1:8" x14ac:dyDescent="0.25">
      <c r="A1168" s="24">
        <v>4521</v>
      </c>
      <c r="B1168" t="s">
        <v>15</v>
      </c>
      <c r="C1168" t="s">
        <v>18</v>
      </c>
      <c r="D1168" t="s">
        <v>20</v>
      </c>
      <c r="E1168" t="s">
        <v>38</v>
      </c>
      <c r="F1168" t="s">
        <v>37</v>
      </c>
      <c r="G1168" t="s">
        <v>40</v>
      </c>
      <c r="H1168">
        <v>2</v>
      </c>
    </row>
    <row r="1169" spans="1:8" x14ac:dyDescent="0.25">
      <c r="A1169" s="24">
        <v>4526</v>
      </c>
      <c r="B1169" t="s">
        <v>15</v>
      </c>
      <c r="C1169" t="s">
        <v>8</v>
      </c>
      <c r="D1169" t="s">
        <v>18</v>
      </c>
      <c r="E1169" t="s">
        <v>38</v>
      </c>
      <c r="F1169" t="s">
        <v>41</v>
      </c>
      <c r="G1169" t="s">
        <v>37</v>
      </c>
      <c r="H1169">
        <v>2</v>
      </c>
    </row>
    <row r="1170" spans="1:8" x14ac:dyDescent="0.25">
      <c r="A1170" s="24">
        <v>4531</v>
      </c>
      <c r="B1170" t="s">
        <v>10</v>
      </c>
      <c r="C1170" t="s">
        <v>8</v>
      </c>
      <c r="D1170" t="s">
        <v>13</v>
      </c>
      <c r="E1170" t="s">
        <v>39</v>
      </c>
      <c r="F1170" t="s">
        <v>41</v>
      </c>
      <c r="G1170" t="s">
        <v>40</v>
      </c>
      <c r="H1170">
        <v>2</v>
      </c>
    </row>
    <row r="1171" spans="1:8" x14ac:dyDescent="0.25">
      <c r="A1171" s="24">
        <v>4532</v>
      </c>
      <c r="B1171" t="s">
        <v>15</v>
      </c>
      <c r="C1171" t="s">
        <v>12</v>
      </c>
      <c r="D1171" t="s">
        <v>18</v>
      </c>
      <c r="E1171" t="s">
        <v>38</v>
      </c>
      <c r="F1171" t="s">
        <v>36</v>
      </c>
      <c r="G1171" t="s">
        <v>37</v>
      </c>
      <c r="H1171">
        <v>2</v>
      </c>
    </row>
    <row r="1172" spans="1:8" x14ac:dyDescent="0.25">
      <c r="A1172" s="24">
        <v>4534</v>
      </c>
      <c r="B1172" t="s">
        <v>15</v>
      </c>
      <c r="C1172" t="s">
        <v>20</v>
      </c>
      <c r="D1172" t="s">
        <v>10</v>
      </c>
      <c r="E1172" t="s">
        <v>38</v>
      </c>
      <c r="F1172" t="s">
        <v>40</v>
      </c>
      <c r="G1172" t="s">
        <v>39</v>
      </c>
      <c r="H1172">
        <v>2</v>
      </c>
    </row>
    <row r="1173" spans="1:8" x14ac:dyDescent="0.25">
      <c r="A1173" s="24">
        <v>4535</v>
      </c>
      <c r="B1173" t="s">
        <v>16</v>
      </c>
      <c r="C1173" t="s">
        <v>8</v>
      </c>
      <c r="D1173" t="s">
        <v>13</v>
      </c>
      <c r="E1173" t="s">
        <v>37</v>
      </c>
      <c r="F1173" t="s">
        <v>41</v>
      </c>
      <c r="G1173" t="s">
        <v>40</v>
      </c>
      <c r="H1173">
        <v>2</v>
      </c>
    </row>
    <row r="1174" spans="1:8" x14ac:dyDescent="0.25">
      <c r="A1174" s="24">
        <v>4536</v>
      </c>
      <c r="B1174" t="s">
        <v>15</v>
      </c>
      <c r="C1174" t="s">
        <v>18</v>
      </c>
      <c r="D1174" t="s">
        <v>8</v>
      </c>
      <c r="E1174" t="s">
        <v>38</v>
      </c>
      <c r="F1174" t="s">
        <v>37</v>
      </c>
      <c r="G1174" t="s">
        <v>41</v>
      </c>
      <c r="H1174">
        <v>2</v>
      </c>
    </row>
    <row r="1175" spans="1:8" x14ac:dyDescent="0.25">
      <c r="A1175" s="24">
        <v>4541</v>
      </c>
      <c r="B1175" t="s">
        <v>15</v>
      </c>
      <c r="C1175" t="s">
        <v>13</v>
      </c>
      <c r="D1175" t="s">
        <v>8</v>
      </c>
      <c r="E1175" t="s">
        <v>38</v>
      </c>
      <c r="F1175" t="s">
        <v>40</v>
      </c>
      <c r="G1175" t="s">
        <v>41</v>
      </c>
      <c r="H1175">
        <v>2</v>
      </c>
    </row>
    <row r="1176" spans="1:8" x14ac:dyDescent="0.25">
      <c r="A1176" s="24">
        <v>4544</v>
      </c>
      <c r="B1176" t="s">
        <v>15</v>
      </c>
      <c r="C1176" t="s">
        <v>18</v>
      </c>
      <c r="D1176" t="s">
        <v>10</v>
      </c>
      <c r="E1176" t="s">
        <v>38</v>
      </c>
      <c r="F1176" t="s">
        <v>37</v>
      </c>
      <c r="G1176" t="s">
        <v>39</v>
      </c>
      <c r="H1176">
        <v>2</v>
      </c>
    </row>
    <row r="1177" spans="1:8" x14ac:dyDescent="0.25">
      <c r="A1177" s="24">
        <v>4546</v>
      </c>
      <c r="B1177" t="s">
        <v>9</v>
      </c>
      <c r="C1177" t="s">
        <v>8</v>
      </c>
      <c r="D1177" t="s">
        <v>20</v>
      </c>
      <c r="E1177" t="s">
        <v>40</v>
      </c>
      <c r="F1177" t="s">
        <v>41</v>
      </c>
      <c r="G1177" t="s">
        <v>38</v>
      </c>
      <c r="H1177">
        <v>2</v>
      </c>
    </row>
    <row r="1178" spans="1:8" x14ac:dyDescent="0.25">
      <c r="A1178" s="24">
        <v>4547</v>
      </c>
      <c r="B1178" t="s">
        <v>20</v>
      </c>
      <c r="C1178" t="s">
        <v>18</v>
      </c>
      <c r="D1178" t="s">
        <v>10</v>
      </c>
      <c r="E1178" t="s">
        <v>40</v>
      </c>
      <c r="F1178" t="s">
        <v>37</v>
      </c>
      <c r="G1178" t="s">
        <v>39</v>
      </c>
      <c r="H1178">
        <v>2</v>
      </c>
    </row>
    <row r="1179" spans="1:8" x14ac:dyDescent="0.25">
      <c r="A1179" s="24">
        <v>4550</v>
      </c>
      <c r="B1179" t="s">
        <v>15</v>
      </c>
      <c r="C1179" t="s">
        <v>8</v>
      </c>
      <c r="D1179" t="s">
        <v>10</v>
      </c>
      <c r="E1179" t="s">
        <v>38</v>
      </c>
      <c r="F1179" t="s">
        <v>41</v>
      </c>
      <c r="G1179" t="s">
        <v>39</v>
      </c>
      <c r="H1179">
        <v>2</v>
      </c>
    </row>
    <row r="1180" spans="1:8" x14ac:dyDescent="0.25">
      <c r="A1180" s="24">
        <v>4552</v>
      </c>
      <c r="B1180" t="s">
        <v>8</v>
      </c>
      <c r="C1180" t="s">
        <v>18</v>
      </c>
      <c r="D1180" t="s">
        <v>10</v>
      </c>
      <c r="E1180" t="s">
        <v>41</v>
      </c>
      <c r="F1180" t="s">
        <v>37</v>
      </c>
      <c r="G1180" t="s">
        <v>39</v>
      </c>
      <c r="H1180">
        <v>2</v>
      </c>
    </row>
    <row r="1181" spans="1:8" x14ac:dyDescent="0.25">
      <c r="A1181" s="24">
        <v>4562</v>
      </c>
      <c r="B1181" t="s">
        <v>15</v>
      </c>
      <c r="C1181" t="s">
        <v>10</v>
      </c>
      <c r="D1181" t="s">
        <v>9</v>
      </c>
      <c r="E1181" t="s">
        <v>38</v>
      </c>
      <c r="F1181" t="s">
        <v>39</v>
      </c>
      <c r="G1181" t="s">
        <v>40</v>
      </c>
      <c r="H1181">
        <v>2</v>
      </c>
    </row>
    <row r="1182" spans="1:8" x14ac:dyDescent="0.25">
      <c r="A1182" s="24">
        <v>4568</v>
      </c>
      <c r="B1182" t="s">
        <v>12</v>
      </c>
      <c r="C1182" t="s">
        <v>8</v>
      </c>
      <c r="D1182" t="s">
        <v>10</v>
      </c>
      <c r="E1182" t="s">
        <v>36</v>
      </c>
      <c r="F1182" t="s">
        <v>41</v>
      </c>
      <c r="G1182" t="s">
        <v>39</v>
      </c>
      <c r="H1182">
        <v>2</v>
      </c>
    </row>
    <row r="1183" spans="1:8" x14ac:dyDescent="0.25">
      <c r="A1183" s="24">
        <v>4569</v>
      </c>
      <c r="B1183" t="s">
        <v>15</v>
      </c>
      <c r="C1183" t="s">
        <v>10</v>
      </c>
      <c r="D1183" t="s">
        <v>8</v>
      </c>
      <c r="E1183" t="s">
        <v>38</v>
      </c>
      <c r="F1183" t="s">
        <v>39</v>
      </c>
      <c r="G1183" t="s">
        <v>41</v>
      </c>
      <c r="H1183">
        <v>2</v>
      </c>
    </row>
    <row r="1184" spans="1:8" x14ac:dyDescent="0.25">
      <c r="A1184" s="24">
        <v>4571</v>
      </c>
      <c r="B1184" t="s">
        <v>8</v>
      </c>
      <c r="C1184" t="s">
        <v>18</v>
      </c>
      <c r="D1184" t="s">
        <v>10</v>
      </c>
      <c r="E1184" t="s">
        <v>41</v>
      </c>
      <c r="F1184" t="s">
        <v>37</v>
      </c>
      <c r="G1184" t="s">
        <v>39</v>
      </c>
      <c r="H1184">
        <v>2</v>
      </c>
    </row>
    <row r="1185" spans="1:8" x14ac:dyDescent="0.25">
      <c r="A1185" s="24">
        <v>4572</v>
      </c>
      <c r="B1185" t="s">
        <v>10</v>
      </c>
      <c r="C1185" t="s">
        <v>8</v>
      </c>
      <c r="D1185" t="s">
        <v>20</v>
      </c>
      <c r="E1185" t="s">
        <v>39</v>
      </c>
      <c r="F1185" t="s">
        <v>41</v>
      </c>
      <c r="G1185" t="s">
        <v>40</v>
      </c>
      <c r="H1185">
        <v>2</v>
      </c>
    </row>
    <row r="1186" spans="1:8" x14ac:dyDescent="0.25">
      <c r="A1186" s="24">
        <v>4578</v>
      </c>
      <c r="B1186" t="s">
        <v>15</v>
      </c>
      <c r="C1186" t="s">
        <v>18</v>
      </c>
      <c r="D1186" t="s">
        <v>8</v>
      </c>
      <c r="E1186" t="s">
        <v>38</v>
      </c>
      <c r="F1186" t="s">
        <v>37</v>
      </c>
      <c r="G1186" t="s">
        <v>41</v>
      </c>
      <c r="H1186">
        <v>2</v>
      </c>
    </row>
    <row r="1187" spans="1:8" x14ac:dyDescent="0.25">
      <c r="A1187" s="24">
        <v>4587</v>
      </c>
      <c r="B1187" t="s">
        <v>20</v>
      </c>
      <c r="C1187" t="s">
        <v>8</v>
      </c>
      <c r="D1187" t="s">
        <v>10</v>
      </c>
      <c r="E1187" t="s">
        <v>40</v>
      </c>
      <c r="F1187" t="s">
        <v>41</v>
      </c>
      <c r="G1187" t="s">
        <v>39</v>
      </c>
      <c r="H1187">
        <v>2</v>
      </c>
    </row>
    <row r="1188" spans="1:8" x14ac:dyDescent="0.25">
      <c r="A1188" s="24">
        <v>4588</v>
      </c>
      <c r="B1188" t="s">
        <v>15</v>
      </c>
      <c r="C1188" t="s">
        <v>10</v>
      </c>
      <c r="D1188" t="s">
        <v>12</v>
      </c>
      <c r="E1188" t="s">
        <v>38</v>
      </c>
      <c r="F1188" t="s">
        <v>39</v>
      </c>
      <c r="G1188" t="s">
        <v>36</v>
      </c>
      <c r="H1188">
        <v>2</v>
      </c>
    </row>
    <row r="1189" spans="1:8" x14ac:dyDescent="0.25">
      <c r="A1189" s="24">
        <v>4589</v>
      </c>
      <c r="B1189" t="s">
        <v>18</v>
      </c>
      <c r="C1189" t="s">
        <v>8</v>
      </c>
      <c r="D1189" t="s">
        <v>20</v>
      </c>
      <c r="E1189" t="s">
        <v>37</v>
      </c>
      <c r="F1189" t="s">
        <v>41</v>
      </c>
      <c r="G1189" t="s">
        <v>40</v>
      </c>
      <c r="H1189">
        <v>2</v>
      </c>
    </row>
    <row r="1190" spans="1:8" x14ac:dyDescent="0.25">
      <c r="A1190" s="24">
        <v>4594</v>
      </c>
      <c r="B1190" t="s">
        <v>10</v>
      </c>
      <c r="C1190" t="s">
        <v>8</v>
      </c>
      <c r="D1190" t="s">
        <v>20</v>
      </c>
      <c r="E1190" t="s">
        <v>39</v>
      </c>
      <c r="F1190" t="s">
        <v>41</v>
      </c>
      <c r="G1190" t="s">
        <v>40</v>
      </c>
      <c r="H1190">
        <v>2</v>
      </c>
    </row>
    <row r="1191" spans="1:8" x14ac:dyDescent="0.25">
      <c r="A1191" s="24">
        <v>4599</v>
      </c>
      <c r="B1191" t="s">
        <v>10</v>
      </c>
      <c r="C1191" t="s">
        <v>8</v>
      </c>
      <c r="D1191" t="s">
        <v>9</v>
      </c>
      <c r="E1191" t="s">
        <v>39</v>
      </c>
      <c r="F1191" t="s">
        <v>41</v>
      </c>
      <c r="G1191" t="s">
        <v>40</v>
      </c>
      <c r="H1191">
        <v>2</v>
      </c>
    </row>
    <row r="1192" spans="1:8" x14ac:dyDescent="0.25">
      <c r="A1192" s="24">
        <v>4600</v>
      </c>
      <c r="B1192" t="s">
        <v>15</v>
      </c>
      <c r="C1192" t="s">
        <v>9</v>
      </c>
      <c r="D1192" t="s">
        <v>12</v>
      </c>
      <c r="E1192" t="s">
        <v>38</v>
      </c>
      <c r="F1192" t="s">
        <v>40</v>
      </c>
      <c r="G1192" t="s">
        <v>36</v>
      </c>
      <c r="H1192">
        <v>2</v>
      </c>
    </row>
    <row r="1193" spans="1:8" x14ac:dyDescent="0.25">
      <c r="A1193" s="24">
        <v>4604</v>
      </c>
      <c r="B1193" t="s">
        <v>10</v>
      </c>
      <c r="C1193" t="s">
        <v>8</v>
      </c>
      <c r="D1193" t="s">
        <v>9</v>
      </c>
      <c r="E1193" t="s">
        <v>39</v>
      </c>
      <c r="F1193" t="s">
        <v>41</v>
      </c>
      <c r="G1193" t="s">
        <v>40</v>
      </c>
      <c r="H1193">
        <v>2</v>
      </c>
    </row>
    <row r="1194" spans="1:8" x14ac:dyDescent="0.25">
      <c r="A1194" s="24">
        <v>4606</v>
      </c>
      <c r="B1194" t="s">
        <v>12</v>
      </c>
      <c r="C1194" t="s">
        <v>8</v>
      </c>
      <c r="D1194" t="s">
        <v>10</v>
      </c>
      <c r="E1194" t="s">
        <v>36</v>
      </c>
      <c r="F1194" t="s">
        <v>41</v>
      </c>
      <c r="G1194" t="s">
        <v>39</v>
      </c>
      <c r="H1194">
        <v>2</v>
      </c>
    </row>
    <row r="1195" spans="1:8" x14ac:dyDescent="0.25">
      <c r="A1195" s="24">
        <v>4612</v>
      </c>
      <c r="B1195" t="s">
        <v>20</v>
      </c>
      <c r="C1195" t="s">
        <v>8</v>
      </c>
      <c r="D1195" t="s">
        <v>10</v>
      </c>
      <c r="E1195" t="s">
        <v>40</v>
      </c>
      <c r="F1195" t="s">
        <v>41</v>
      </c>
      <c r="G1195" t="s">
        <v>39</v>
      </c>
      <c r="H1195">
        <v>2</v>
      </c>
    </row>
    <row r="1196" spans="1:8" x14ac:dyDescent="0.25">
      <c r="A1196" s="24">
        <v>4615</v>
      </c>
      <c r="B1196" t="s">
        <v>15</v>
      </c>
      <c r="C1196" t="s">
        <v>18</v>
      </c>
      <c r="D1196" t="s">
        <v>10</v>
      </c>
      <c r="E1196" t="s">
        <v>38</v>
      </c>
      <c r="F1196" t="s">
        <v>37</v>
      </c>
      <c r="G1196" t="s">
        <v>39</v>
      </c>
      <c r="H1196">
        <v>2</v>
      </c>
    </row>
    <row r="1197" spans="1:8" x14ac:dyDescent="0.25">
      <c r="A1197" s="24">
        <v>4616</v>
      </c>
      <c r="B1197" t="s">
        <v>8</v>
      </c>
      <c r="C1197" t="s">
        <v>18</v>
      </c>
      <c r="D1197" t="s">
        <v>10</v>
      </c>
      <c r="E1197" t="s">
        <v>41</v>
      </c>
      <c r="F1197" t="s">
        <v>37</v>
      </c>
      <c r="G1197" t="s">
        <v>39</v>
      </c>
      <c r="H1197">
        <v>2</v>
      </c>
    </row>
    <row r="1198" spans="1:8" x14ac:dyDescent="0.25">
      <c r="A1198" s="24">
        <v>4619</v>
      </c>
      <c r="B1198" t="s">
        <v>15</v>
      </c>
      <c r="C1198" t="s">
        <v>20</v>
      </c>
      <c r="D1198" t="s">
        <v>10</v>
      </c>
      <c r="E1198" t="s">
        <v>38</v>
      </c>
      <c r="F1198" t="s">
        <v>40</v>
      </c>
      <c r="G1198" t="s">
        <v>39</v>
      </c>
      <c r="H1198">
        <v>2</v>
      </c>
    </row>
    <row r="1199" spans="1:8" x14ac:dyDescent="0.25">
      <c r="A1199" s="24">
        <v>4622</v>
      </c>
      <c r="B1199" t="s">
        <v>10</v>
      </c>
      <c r="C1199" t="s">
        <v>8</v>
      </c>
      <c r="D1199" t="s">
        <v>12</v>
      </c>
      <c r="E1199" t="s">
        <v>39</v>
      </c>
      <c r="F1199" t="s">
        <v>41</v>
      </c>
      <c r="G1199" t="s">
        <v>36</v>
      </c>
      <c r="H1199">
        <v>2</v>
      </c>
    </row>
    <row r="1200" spans="1:8" x14ac:dyDescent="0.25">
      <c r="A1200" s="24">
        <v>4625</v>
      </c>
      <c r="B1200" t="s">
        <v>10</v>
      </c>
      <c r="C1200" t="s">
        <v>8</v>
      </c>
      <c r="D1200" t="s">
        <v>18</v>
      </c>
      <c r="E1200" t="s">
        <v>39</v>
      </c>
      <c r="F1200" t="s">
        <v>41</v>
      </c>
      <c r="G1200" t="s">
        <v>37</v>
      </c>
      <c r="H1200">
        <v>2</v>
      </c>
    </row>
    <row r="1201" spans="1:8" x14ac:dyDescent="0.25">
      <c r="A1201" s="24">
        <v>4626</v>
      </c>
      <c r="B1201" t="s">
        <v>8</v>
      </c>
      <c r="C1201" t="s">
        <v>18</v>
      </c>
      <c r="D1201" t="s">
        <v>10</v>
      </c>
      <c r="E1201" t="s">
        <v>41</v>
      </c>
      <c r="F1201" t="s">
        <v>37</v>
      </c>
      <c r="G1201" t="s">
        <v>39</v>
      </c>
      <c r="H1201">
        <v>2</v>
      </c>
    </row>
    <row r="1202" spans="1:8" x14ac:dyDescent="0.25">
      <c r="A1202" s="24">
        <v>4627</v>
      </c>
      <c r="B1202" t="s">
        <v>15</v>
      </c>
      <c r="C1202" t="s">
        <v>18</v>
      </c>
      <c r="D1202" t="s">
        <v>20</v>
      </c>
      <c r="E1202" t="s">
        <v>38</v>
      </c>
      <c r="F1202" t="s">
        <v>37</v>
      </c>
      <c r="G1202" t="s">
        <v>40</v>
      </c>
      <c r="H1202">
        <v>2</v>
      </c>
    </row>
    <row r="1203" spans="1:8" x14ac:dyDescent="0.25">
      <c r="A1203" s="24">
        <v>4631</v>
      </c>
      <c r="B1203" t="s">
        <v>15</v>
      </c>
      <c r="C1203" t="s">
        <v>8</v>
      </c>
      <c r="D1203" t="s">
        <v>10</v>
      </c>
      <c r="E1203" t="s">
        <v>38</v>
      </c>
      <c r="F1203" t="s">
        <v>41</v>
      </c>
      <c r="G1203" t="s">
        <v>39</v>
      </c>
      <c r="H1203">
        <v>2</v>
      </c>
    </row>
    <row r="1204" spans="1:8" x14ac:dyDescent="0.25">
      <c r="A1204" s="24">
        <v>4634</v>
      </c>
      <c r="B1204" t="s">
        <v>10</v>
      </c>
      <c r="C1204" t="s">
        <v>8</v>
      </c>
      <c r="D1204" t="s">
        <v>16</v>
      </c>
      <c r="E1204" t="s">
        <v>39</v>
      </c>
      <c r="F1204" t="s">
        <v>41</v>
      </c>
      <c r="G1204" t="s">
        <v>37</v>
      </c>
      <c r="H1204">
        <v>2</v>
      </c>
    </row>
    <row r="1205" spans="1:8" x14ac:dyDescent="0.25">
      <c r="A1205" s="24">
        <v>4644</v>
      </c>
      <c r="B1205" t="s">
        <v>15</v>
      </c>
      <c r="C1205" t="s">
        <v>9</v>
      </c>
      <c r="D1205" t="s">
        <v>18</v>
      </c>
      <c r="E1205" t="s">
        <v>38</v>
      </c>
      <c r="F1205" t="s">
        <v>40</v>
      </c>
      <c r="G1205" t="s">
        <v>37</v>
      </c>
      <c r="H1205">
        <v>2</v>
      </c>
    </row>
    <row r="1206" spans="1:8" x14ac:dyDescent="0.25">
      <c r="A1206" s="24">
        <v>4646</v>
      </c>
      <c r="B1206" t="s">
        <v>15</v>
      </c>
      <c r="C1206" t="s">
        <v>18</v>
      </c>
      <c r="D1206" t="s">
        <v>10</v>
      </c>
      <c r="E1206" t="s">
        <v>38</v>
      </c>
      <c r="F1206" t="s">
        <v>37</v>
      </c>
      <c r="G1206" t="s">
        <v>39</v>
      </c>
      <c r="H1206">
        <v>2</v>
      </c>
    </row>
    <row r="1207" spans="1:8" x14ac:dyDescent="0.25">
      <c r="A1207" s="24">
        <v>4648</v>
      </c>
      <c r="B1207" t="s">
        <v>15</v>
      </c>
      <c r="C1207" t="s">
        <v>10</v>
      </c>
      <c r="D1207" t="s">
        <v>9</v>
      </c>
      <c r="E1207" t="s">
        <v>38</v>
      </c>
      <c r="F1207" t="s">
        <v>39</v>
      </c>
      <c r="G1207" t="s">
        <v>40</v>
      </c>
      <c r="H1207">
        <v>2</v>
      </c>
    </row>
    <row r="1208" spans="1:8" x14ac:dyDescent="0.25">
      <c r="A1208" s="24">
        <v>4652</v>
      </c>
      <c r="B1208" t="s">
        <v>20</v>
      </c>
      <c r="C1208" t="s">
        <v>18</v>
      </c>
      <c r="D1208" t="s">
        <v>10</v>
      </c>
      <c r="E1208" t="s">
        <v>40</v>
      </c>
      <c r="F1208" t="s">
        <v>37</v>
      </c>
      <c r="G1208" t="s">
        <v>39</v>
      </c>
      <c r="H1208">
        <v>2</v>
      </c>
    </row>
    <row r="1209" spans="1:8" x14ac:dyDescent="0.25">
      <c r="A1209" s="24">
        <v>4653</v>
      </c>
      <c r="B1209" t="s">
        <v>10</v>
      </c>
      <c r="C1209" t="s">
        <v>8</v>
      </c>
      <c r="D1209" t="s">
        <v>12</v>
      </c>
      <c r="E1209" t="s">
        <v>39</v>
      </c>
      <c r="F1209" t="s">
        <v>41</v>
      </c>
      <c r="G1209" t="s">
        <v>36</v>
      </c>
      <c r="H1209">
        <v>2</v>
      </c>
    </row>
    <row r="1210" spans="1:8" x14ac:dyDescent="0.25">
      <c r="A1210" s="24">
        <v>4654</v>
      </c>
      <c r="B1210" t="s">
        <v>10</v>
      </c>
      <c r="C1210" t="s">
        <v>8</v>
      </c>
      <c r="D1210" t="s">
        <v>13</v>
      </c>
      <c r="E1210" t="s">
        <v>39</v>
      </c>
      <c r="F1210" t="s">
        <v>41</v>
      </c>
      <c r="G1210" t="s">
        <v>40</v>
      </c>
      <c r="H1210">
        <v>2</v>
      </c>
    </row>
    <row r="1211" spans="1:8" x14ac:dyDescent="0.25">
      <c r="A1211" s="24">
        <v>4658</v>
      </c>
      <c r="B1211" t="s">
        <v>10</v>
      </c>
      <c r="C1211" t="s">
        <v>8</v>
      </c>
      <c r="D1211" t="s">
        <v>20</v>
      </c>
      <c r="E1211" t="s">
        <v>39</v>
      </c>
      <c r="F1211" t="s">
        <v>41</v>
      </c>
      <c r="G1211" t="s">
        <v>40</v>
      </c>
      <c r="H1211">
        <v>2</v>
      </c>
    </row>
    <row r="1212" spans="1:8" x14ac:dyDescent="0.25">
      <c r="A1212" s="24">
        <v>4666</v>
      </c>
      <c r="B1212" t="s">
        <v>8</v>
      </c>
      <c r="C1212" t="s">
        <v>18</v>
      </c>
      <c r="D1212" t="s">
        <v>10</v>
      </c>
      <c r="E1212" t="s">
        <v>41</v>
      </c>
      <c r="F1212" t="s">
        <v>37</v>
      </c>
      <c r="G1212" t="s">
        <v>39</v>
      </c>
      <c r="H1212">
        <v>2</v>
      </c>
    </row>
    <row r="1213" spans="1:8" x14ac:dyDescent="0.25">
      <c r="A1213" s="24">
        <v>4670</v>
      </c>
      <c r="B1213" t="s">
        <v>20</v>
      </c>
      <c r="C1213" t="s">
        <v>8</v>
      </c>
      <c r="D1213" t="s">
        <v>18</v>
      </c>
      <c r="E1213" t="s">
        <v>40</v>
      </c>
      <c r="F1213" t="s">
        <v>41</v>
      </c>
      <c r="G1213" t="s">
        <v>37</v>
      </c>
      <c r="H1213">
        <v>2</v>
      </c>
    </row>
    <row r="1214" spans="1:8" x14ac:dyDescent="0.25">
      <c r="A1214" s="24">
        <v>4676</v>
      </c>
      <c r="B1214" t="s">
        <v>15</v>
      </c>
      <c r="C1214" t="s">
        <v>8</v>
      </c>
      <c r="D1214" t="s">
        <v>16</v>
      </c>
      <c r="E1214" t="s">
        <v>38</v>
      </c>
      <c r="F1214" t="s">
        <v>41</v>
      </c>
      <c r="G1214" t="s">
        <v>37</v>
      </c>
      <c r="H1214">
        <v>2</v>
      </c>
    </row>
    <row r="1215" spans="1:8" x14ac:dyDescent="0.25">
      <c r="A1215" s="24">
        <v>4678</v>
      </c>
      <c r="B1215" t="s">
        <v>12</v>
      </c>
      <c r="C1215" t="s">
        <v>8</v>
      </c>
      <c r="D1215" t="s">
        <v>9</v>
      </c>
      <c r="E1215" t="s">
        <v>36</v>
      </c>
      <c r="F1215" t="s">
        <v>41</v>
      </c>
      <c r="G1215" t="s">
        <v>40</v>
      </c>
      <c r="H1215">
        <v>2</v>
      </c>
    </row>
    <row r="1216" spans="1:8" x14ac:dyDescent="0.25">
      <c r="A1216" s="24">
        <v>4681</v>
      </c>
      <c r="B1216" t="s">
        <v>10</v>
      </c>
      <c r="C1216" t="s">
        <v>8</v>
      </c>
      <c r="D1216" t="s">
        <v>20</v>
      </c>
      <c r="E1216" t="s">
        <v>39</v>
      </c>
      <c r="F1216" t="s">
        <v>41</v>
      </c>
      <c r="G1216" t="s">
        <v>40</v>
      </c>
      <c r="H1216">
        <v>2</v>
      </c>
    </row>
    <row r="1217" spans="1:8" x14ac:dyDescent="0.25">
      <c r="A1217" s="24">
        <v>4682</v>
      </c>
      <c r="B1217" t="s">
        <v>18</v>
      </c>
      <c r="C1217" t="s">
        <v>8</v>
      </c>
      <c r="D1217" t="s">
        <v>20</v>
      </c>
      <c r="E1217" t="s">
        <v>37</v>
      </c>
      <c r="F1217" t="s">
        <v>41</v>
      </c>
      <c r="G1217" t="s">
        <v>40</v>
      </c>
      <c r="H1217">
        <v>2</v>
      </c>
    </row>
    <row r="1218" spans="1:8" x14ac:dyDescent="0.25">
      <c r="A1218" s="24">
        <v>4683</v>
      </c>
      <c r="B1218" t="s">
        <v>16</v>
      </c>
      <c r="C1218" t="s">
        <v>18</v>
      </c>
      <c r="D1218" t="s">
        <v>10</v>
      </c>
      <c r="E1218" t="s">
        <v>37</v>
      </c>
      <c r="F1218" t="s">
        <v>36</v>
      </c>
      <c r="G1218" t="s">
        <v>39</v>
      </c>
      <c r="H1218">
        <v>2</v>
      </c>
    </row>
    <row r="1219" spans="1:8" x14ac:dyDescent="0.25">
      <c r="A1219" s="24">
        <v>4686</v>
      </c>
      <c r="B1219" t="s">
        <v>8</v>
      </c>
      <c r="C1219" t="s">
        <v>18</v>
      </c>
      <c r="D1219" t="s">
        <v>10</v>
      </c>
      <c r="E1219" t="s">
        <v>41</v>
      </c>
      <c r="F1219" t="s">
        <v>37</v>
      </c>
      <c r="G1219" t="s">
        <v>39</v>
      </c>
      <c r="H1219">
        <v>2</v>
      </c>
    </row>
    <row r="1220" spans="1:8" x14ac:dyDescent="0.25">
      <c r="A1220" s="24">
        <v>4688</v>
      </c>
      <c r="B1220" t="s">
        <v>20</v>
      </c>
      <c r="C1220" t="s">
        <v>8</v>
      </c>
      <c r="D1220" t="s">
        <v>13</v>
      </c>
      <c r="E1220" t="s">
        <v>40</v>
      </c>
      <c r="F1220" t="s">
        <v>41</v>
      </c>
      <c r="G1220" t="s">
        <v>38</v>
      </c>
      <c r="H1220">
        <v>2</v>
      </c>
    </row>
    <row r="1221" spans="1:8" x14ac:dyDescent="0.25">
      <c r="A1221" s="24">
        <v>4693</v>
      </c>
      <c r="B1221" t="s">
        <v>15</v>
      </c>
      <c r="C1221" t="s">
        <v>8</v>
      </c>
      <c r="D1221" t="s">
        <v>18</v>
      </c>
      <c r="E1221" t="s">
        <v>38</v>
      </c>
      <c r="F1221" t="s">
        <v>41</v>
      </c>
      <c r="G1221" t="s">
        <v>37</v>
      </c>
      <c r="H1221">
        <v>2</v>
      </c>
    </row>
    <row r="1222" spans="1:8" x14ac:dyDescent="0.25">
      <c r="A1222" s="24">
        <v>4694</v>
      </c>
      <c r="B1222" t="s">
        <v>10</v>
      </c>
      <c r="C1222" t="s">
        <v>8</v>
      </c>
      <c r="D1222" t="s">
        <v>13</v>
      </c>
      <c r="E1222" t="s">
        <v>39</v>
      </c>
      <c r="F1222" t="s">
        <v>41</v>
      </c>
      <c r="G1222" t="s">
        <v>40</v>
      </c>
      <c r="H1222">
        <v>2</v>
      </c>
    </row>
    <row r="1223" spans="1:8" x14ac:dyDescent="0.25">
      <c r="A1223" s="24">
        <v>4695</v>
      </c>
      <c r="B1223" t="s">
        <v>15</v>
      </c>
      <c r="C1223" t="s">
        <v>8</v>
      </c>
      <c r="D1223" t="s">
        <v>12</v>
      </c>
      <c r="E1223" t="s">
        <v>38</v>
      </c>
      <c r="F1223" t="s">
        <v>41</v>
      </c>
      <c r="G1223" t="s">
        <v>36</v>
      </c>
      <c r="H1223">
        <v>2</v>
      </c>
    </row>
    <row r="1224" spans="1:8" x14ac:dyDescent="0.25">
      <c r="A1224" s="24">
        <v>4697</v>
      </c>
      <c r="B1224" t="s">
        <v>20</v>
      </c>
      <c r="C1224" t="s">
        <v>8</v>
      </c>
      <c r="D1224" t="s">
        <v>18</v>
      </c>
      <c r="E1224" t="s">
        <v>40</v>
      </c>
      <c r="F1224" t="s">
        <v>41</v>
      </c>
      <c r="G1224" t="s">
        <v>37</v>
      </c>
      <c r="H1224">
        <v>2</v>
      </c>
    </row>
    <row r="1225" spans="1:8" x14ac:dyDescent="0.25">
      <c r="A1225" s="24">
        <v>4699</v>
      </c>
      <c r="B1225" t="s">
        <v>15</v>
      </c>
      <c r="C1225" t="s">
        <v>8</v>
      </c>
      <c r="D1225" t="s">
        <v>20</v>
      </c>
      <c r="E1225" t="s">
        <v>38</v>
      </c>
      <c r="F1225" t="s">
        <v>41</v>
      </c>
      <c r="G1225" t="s">
        <v>40</v>
      </c>
      <c r="H1225">
        <v>2</v>
      </c>
    </row>
    <row r="1226" spans="1:8" x14ac:dyDescent="0.25">
      <c r="A1226" s="24">
        <v>4701</v>
      </c>
      <c r="B1226" t="s">
        <v>15</v>
      </c>
      <c r="C1226" t="s">
        <v>18</v>
      </c>
      <c r="D1226" t="s">
        <v>9</v>
      </c>
      <c r="E1226" t="s">
        <v>38</v>
      </c>
      <c r="F1226" t="s">
        <v>37</v>
      </c>
      <c r="G1226" t="s">
        <v>40</v>
      </c>
      <c r="H1226">
        <v>2</v>
      </c>
    </row>
    <row r="1227" spans="1:8" x14ac:dyDescent="0.25">
      <c r="A1227" s="24">
        <v>4702</v>
      </c>
      <c r="B1227" t="s">
        <v>15</v>
      </c>
      <c r="C1227" t="s">
        <v>13</v>
      </c>
      <c r="D1227" t="s">
        <v>8</v>
      </c>
      <c r="E1227" t="s">
        <v>38</v>
      </c>
      <c r="F1227" t="s">
        <v>40</v>
      </c>
      <c r="G1227" t="s">
        <v>41</v>
      </c>
      <c r="H1227">
        <v>2</v>
      </c>
    </row>
    <row r="1228" spans="1:8" x14ac:dyDescent="0.25">
      <c r="A1228" s="24">
        <v>4704</v>
      </c>
      <c r="B1228" t="s">
        <v>15</v>
      </c>
      <c r="C1228" t="s">
        <v>8</v>
      </c>
      <c r="D1228" t="s">
        <v>10</v>
      </c>
      <c r="E1228" t="s">
        <v>38</v>
      </c>
      <c r="F1228" t="s">
        <v>41</v>
      </c>
      <c r="G1228" t="s">
        <v>39</v>
      </c>
      <c r="H1228">
        <v>2</v>
      </c>
    </row>
    <row r="1229" spans="1:8" x14ac:dyDescent="0.25">
      <c r="A1229" s="24">
        <v>4705</v>
      </c>
      <c r="B1229" t="s">
        <v>10</v>
      </c>
      <c r="C1229" t="s">
        <v>8</v>
      </c>
      <c r="D1229" t="s">
        <v>16</v>
      </c>
      <c r="E1229" t="s">
        <v>39</v>
      </c>
      <c r="F1229" t="s">
        <v>41</v>
      </c>
      <c r="G1229" t="s">
        <v>37</v>
      </c>
      <c r="H1229">
        <v>2</v>
      </c>
    </row>
    <row r="1230" spans="1:8" x14ac:dyDescent="0.25">
      <c r="A1230" s="24">
        <v>4710</v>
      </c>
      <c r="B1230" t="s">
        <v>15</v>
      </c>
      <c r="C1230" t="s">
        <v>8</v>
      </c>
      <c r="D1230" t="s">
        <v>13</v>
      </c>
      <c r="E1230" t="s">
        <v>38</v>
      </c>
      <c r="F1230" t="s">
        <v>41</v>
      </c>
      <c r="G1230" t="s">
        <v>40</v>
      </c>
      <c r="H1230">
        <v>2</v>
      </c>
    </row>
    <row r="1231" spans="1:8" x14ac:dyDescent="0.25">
      <c r="A1231" s="24">
        <v>4712</v>
      </c>
      <c r="B1231" t="s">
        <v>15</v>
      </c>
      <c r="C1231" t="s">
        <v>10</v>
      </c>
      <c r="D1231" t="s">
        <v>16</v>
      </c>
      <c r="E1231" t="s">
        <v>38</v>
      </c>
      <c r="F1231" t="s">
        <v>39</v>
      </c>
      <c r="G1231" t="s">
        <v>37</v>
      </c>
      <c r="H1231">
        <v>2</v>
      </c>
    </row>
    <row r="1232" spans="1:8" x14ac:dyDescent="0.25">
      <c r="A1232" s="24">
        <v>4715</v>
      </c>
      <c r="B1232" t="s">
        <v>20</v>
      </c>
      <c r="C1232" t="s">
        <v>8</v>
      </c>
      <c r="D1232" t="s">
        <v>13</v>
      </c>
      <c r="E1232" t="s">
        <v>40</v>
      </c>
      <c r="F1232" t="s">
        <v>41</v>
      </c>
      <c r="G1232" t="s">
        <v>38</v>
      </c>
      <c r="H1232">
        <v>2</v>
      </c>
    </row>
    <row r="1233" spans="1:8" x14ac:dyDescent="0.25">
      <c r="A1233" s="24">
        <v>4718</v>
      </c>
      <c r="B1233" t="s">
        <v>18</v>
      </c>
      <c r="C1233" t="s">
        <v>8</v>
      </c>
      <c r="D1233" t="s">
        <v>12</v>
      </c>
      <c r="E1233" t="s">
        <v>37</v>
      </c>
      <c r="F1233" t="s">
        <v>41</v>
      </c>
      <c r="G1233" t="s">
        <v>36</v>
      </c>
      <c r="H1233">
        <v>2</v>
      </c>
    </row>
    <row r="1234" spans="1:8" x14ac:dyDescent="0.25">
      <c r="A1234" s="24">
        <v>4722</v>
      </c>
      <c r="B1234" t="s">
        <v>15</v>
      </c>
      <c r="C1234" t="s">
        <v>13</v>
      </c>
      <c r="D1234" t="s">
        <v>10</v>
      </c>
      <c r="E1234" t="s">
        <v>38</v>
      </c>
      <c r="F1234" t="s">
        <v>40</v>
      </c>
      <c r="G1234" t="s">
        <v>39</v>
      </c>
      <c r="H1234">
        <v>2</v>
      </c>
    </row>
    <row r="1235" spans="1:8" x14ac:dyDescent="0.25">
      <c r="A1235" s="24">
        <v>4724</v>
      </c>
      <c r="B1235" t="s">
        <v>15</v>
      </c>
      <c r="C1235" t="s">
        <v>8</v>
      </c>
      <c r="D1235" t="s">
        <v>10</v>
      </c>
      <c r="E1235" t="s">
        <v>38</v>
      </c>
      <c r="F1235" t="s">
        <v>41</v>
      </c>
      <c r="G1235" t="s">
        <v>39</v>
      </c>
      <c r="H1235">
        <v>2</v>
      </c>
    </row>
    <row r="1236" spans="1:8" x14ac:dyDescent="0.25">
      <c r="A1236" s="24">
        <v>4725</v>
      </c>
      <c r="B1236" t="s">
        <v>15</v>
      </c>
      <c r="C1236" t="s">
        <v>8</v>
      </c>
      <c r="D1236" t="s">
        <v>10</v>
      </c>
      <c r="E1236" t="s">
        <v>38</v>
      </c>
      <c r="F1236" t="s">
        <v>41</v>
      </c>
      <c r="G1236" t="s">
        <v>39</v>
      </c>
      <c r="H1236">
        <v>2</v>
      </c>
    </row>
    <row r="1237" spans="1:8" x14ac:dyDescent="0.25">
      <c r="A1237" s="24">
        <v>4727</v>
      </c>
      <c r="B1237" t="s">
        <v>15</v>
      </c>
      <c r="C1237" t="s">
        <v>10</v>
      </c>
      <c r="D1237" t="s">
        <v>8</v>
      </c>
      <c r="E1237" t="s">
        <v>38</v>
      </c>
      <c r="F1237" t="s">
        <v>39</v>
      </c>
      <c r="G1237" t="s">
        <v>41</v>
      </c>
      <c r="H1237">
        <v>2</v>
      </c>
    </row>
    <row r="1238" spans="1:8" x14ac:dyDescent="0.25">
      <c r="A1238" s="24">
        <v>4731</v>
      </c>
      <c r="B1238" t="s">
        <v>8</v>
      </c>
      <c r="C1238" t="s">
        <v>16</v>
      </c>
      <c r="D1238" t="s">
        <v>10</v>
      </c>
      <c r="E1238" t="s">
        <v>41</v>
      </c>
      <c r="F1238" t="s">
        <v>37</v>
      </c>
      <c r="G1238" t="s">
        <v>39</v>
      </c>
      <c r="H1238">
        <v>2</v>
      </c>
    </row>
    <row r="1239" spans="1:8" x14ac:dyDescent="0.25">
      <c r="A1239" s="24">
        <v>4758</v>
      </c>
      <c r="B1239" t="s">
        <v>15</v>
      </c>
      <c r="C1239" t="s">
        <v>8</v>
      </c>
      <c r="D1239" t="s">
        <v>10</v>
      </c>
      <c r="E1239" t="s">
        <v>38</v>
      </c>
      <c r="F1239" t="s">
        <v>41</v>
      </c>
      <c r="G1239" t="s">
        <v>39</v>
      </c>
      <c r="H1239">
        <v>2</v>
      </c>
    </row>
    <row r="1240" spans="1:8" x14ac:dyDescent="0.25">
      <c r="A1240" s="24">
        <v>4759</v>
      </c>
      <c r="B1240" t="s">
        <v>15</v>
      </c>
      <c r="C1240" t="s">
        <v>10</v>
      </c>
      <c r="D1240" t="s">
        <v>20</v>
      </c>
      <c r="E1240" t="s">
        <v>38</v>
      </c>
      <c r="F1240" t="s">
        <v>39</v>
      </c>
      <c r="G1240" t="s">
        <v>40</v>
      </c>
      <c r="H1240">
        <v>2</v>
      </c>
    </row>
    <row r="1241" spans="1:8" x14ac:dyDescent="0.25">
      <c r="A1241" s="24">
        <v>4761</v>
      </c>
      <c r="B1241" t="s">
        <v>16</v>
      </c>
      <c r="C1241" t="s">
        <v>9</v>
      </c>
      <c r="D1241" t="s">
        <v>10</v>
      </c>
      <c r="E1241" t="s">
        <v>37</v>
      </c>
      <c r="F1241" t="s">
        <v>40</v>
      </c>
      <c r="G1241" t="s">
        <v>39</v>
      </c>
      <c r="H1241">
        <v>2</v>
      </c>
    </row>
    <row r="1242" spans="1:8" x14ac:dyDescent="0.25">
      <c r="A1242" s="24">
        <v>4775</v>
      </c>
      <c r="B1242" t="s">
        <v>18</v>
      </c>
      <c r="C1242" t="s">
        <v>8</v>
      </c>
      <c r="D1242" t="s">
        <v>12</v>
      </c>
      <c r="E1242" t="s">
        <v>37</v>
      </c>
      <c r="F1242" t="s">
        <v>41</v>
      </c>
      <c r="G1242" t="s">
        <v>36</v>
      </c>
      <c r="H1242">
        <v>2</v>
      </c>
    </row>
    <row r="1243" spans="1:8" x14ac:dyDescent="0.25">
      <c r="A1243" s="24">
        <v>4784</v>
      </c>
      <c r="B1243" t="s">
        <v>15</v>
      </c>
      <c r="C1243" t="s">
        <v>8</v>
      </c>
      <c r="D1243" t="s">
        <v>18</v>
      </c>
      <c r="E1243" t="s">
        <v>38</v>
      </c>
      <c r="F1243" t="s">
        <v>41</v>
      </c>
      <c r="G1243" t="s">
        <v>37</v>
      </c>
      <c r="H1243">
        <v>2</v>
      </c>
    </row>
    <row r="1244" spans="1:8" x14ac:dyDescent="0.25">
      <c r="A1244" s="24">
        <v>4785</v>
      </c>
      <c r="B1244" t="s">
        <v>10</v>
      </c>
      <c r="C1244" t="s">
        <v>8</v>
      </c>
      <c r="D1244" t="s">
        <v>13</v>
      </c>
      <c r="E1244" t="s">
        <v>39</v>
      </c>
      <c r="F1244" t="s">
        <v>41</v>
      </c>
      <c r="G1244" t="s">
        <v>40</v>
      </c>
      <c r="H1244">
        <v>2</v>
      </c>
    </row>
    <row r="1245" spans="1:8" x14ac:dyDescent="0.25">
      <c r="A1245" s="24">
        <v>4786</v>
      </c>
      <c r="B1245" t="s">
        <v>15</v>
      </c>
      <c r="C1245" t="s">
        <v>8</v>
      </c>
      <c r="D1245" t="s">
        <v>12</v>
      </c>
      <c r="E1245" t="s">
        <v>38</v>
      </c>
      <c r="F1245" t="s">
        <v>41</v>
      </c>
      <c r="G1245" t="s">
        <v>36</v>
      </c>
      <c r="H1245">
        <v>2</v>
      </c>
    </row>
    <row r="1246" spans="1:8" x14ac:dyDescent="0.25">
      <c r="A1246" s="24">
        <v>4789</v>
      </c>
      <c r="B1246" t="s">
        <v>8</v>
      </c>
      <c r="C1246" t="s">
        <v>18</v>
      </c>
      <c r="D1246" t="s">
        <v>10</v>
      </c>
      <c r="E1246" t="s">
        <v>41</v>
      </c>
      <c r="F1246" t="s">
        <v>37</v>
      </c>
      <c r="G1246" t="s">
        <v>39</v>
      </c>
      <c r="H1246">
        <v>2</v>
      </c>
    </row>
    <row r="1247" spans="1:8" x14ac:dyDescent="0.25">
      <c r="A1247" s="24">
        <v>4793</v>
      </c>
      <c r="B1247" t="s">
        <v>20</v>
      </c>
      <c r="C1247" t="s">
        <v>8</v>
      </c>
      <c r="D1247" t="s">
        <v>18</v>
      </c>
      <c r="E1247" t="s">
        <v>40</v>
      </c>
      <c r="F1247" t="s">
        <v>41</v>
      </c>
      <c r="G1247" t="s">
        <v>37</v>
      </c>
      <c r="H1247">
        <v>2</v>
      </c>
    </row>
    <row r="1248" spans="1:8" x14ac:dyDescent="0.25">
      <c r="A1248" s="24">
        <v>4796</v>
      </c>
      <c r="B1248" t="s">
        <v>8</v>
      </c>
      <c r="C1248" t="s">
        <v>18</v>
      </c>
      <c r="D1248" t="s">
        <v>10</v>
      </c>
      <c r="E1248" t="s">
        <v>41</v>
      </c>
      <c r="F1248" t="s">
        <v>37</v>
      </c>
      <c r="G1248" t="s">
        <v>39</v>
      </c>
      <c r="H1248">
        <v>2</v>
      </c>
    </row>
    <row r="1249" spans="1:8" x14ac:dyDescent="0.25">
      <c r="A1249" s="24">
        <v>4800</v>
      </c>
      <c r="B1249" t="s">
        <v>15</v>
      </c>
      <c r="C1249" t="s">
        <v>12</v>
      </c>
      <c r="D1249" t="s">
        <v>8</v>
      </c>
      <c r="E1249" t="s">
        <v>38</v>
      </c>
      <c r="F1249" t="s">
        <v>36</v>
      </c>
      <c r="G1249" t="s">
        <v>41</v>
      </c>
      <c r="H1249">
        <v>2</v>
      </c>
    </row>
    <row r="1250" spans="1:8" x14ac:dyDescent="0.25">
      <c r="A1250" s="24">
        <v>4801</v>
      </c>
      <c r="B1250" t="s">
        <v>15</v>
      </c>
      <c r="C1250" t="s">
        <v>10</v>
      </c>
      <c r="D1250" t="s">
        <v>20</v>
      </c>
      <c r="E1250" t="s">
        <v>38</v>
      </c>
      <c r="F1250" t="s">
        <v>39</v>
      </c>
      <c r="G1250" t="s">
        <v>40</v>
      </c>
      <c r="H1250">
        <v>2</v>
      </c>
    </row>
    <row r="1251" spans="1:8" x14ac:dyDescent="0.25">
      <c r="A1251" s="24">
        <v>4804</v>
      </c>
      <c r="B1251" t="s">
        <v>15</v>
      </c>
      <c r="C1251" t="s">
        <v>18</v>
      </c>
      <c r="D1251" t="s">
        <v>10</v>
      </c>
      <c r="E1251" t="s">
        <v>38</v>
      </c>
      <c r="F1251" t="s">
        <v>37</v>
      </c>
      <c r="G1251" t="s">
        <v>39</v>
      </c>
      <c r="H1251">
        <v>2</v>
      </c>
    </row>
    <row r="1252" spans="1:8" x14ac:dyDescent="0.25">
      <c r="A1252" s="24">
        <v>4815</v>
      </c>
      <c r="B1252" t="s">
        <v>15</v>
      </c>
      <c r="C1252" t="s">
        <v>18</v>
      </c>
      <c r="D1252" t="s">
        <v>12</v>
      </c>
      <c r="E1252" t="s">
        <v>38</v>
      </c>
      <c r="F1252" t="s">
        <v>37</v>
      </c>
      <c r="G1252" t="s">
        <v>36</v>
      </c>
      <c r="H1252">
        <v>2</v>
      </c>
    </row>
    <row r="1253" spans="1:8" x14ac:dyDescent="0.25">
      <c r="A1253" s="24">
        <v>4817</v>
      </c>
      <c r="B1253" t="s">
        <v>15</v>
      </c>
      <c r="C1253" t="s">
        <v>8</v>
      </c>
      <c r="D1253" t="s">
        <v>9</v>
      </c>
      <c r="E1253" t="s">
        <v>38</v>
      </c>
      <c r="F1253" t="s">
        <v>41</v>
      </c>
      <c r="G1253" t="s">
        <v>40</v>
      </c>
      <c r="H1253">
        <v>2</v>
      </c>
    </row>
    <row r="1254" spans="1:8" x14ac:dyDescent="0.25">
      <c r="A1254" s="24">
        <v>4818</v>
      </c>
      <c r="B1254" t="s">
        <v>15</v>
      </c>
      <c r="C1254" t="s">
        <v>10</v>
      </c>
      <c r="D1254" t="s">
        <v>8</v>
      </c>
      <c r="E1254" t="s">
        <v>38</v>
      </c>
      <c r="F1254" t="s">
        <v>39</v>
      </c>
      <c r="G1254" t="s">
        <v>41</v>
      </c>
      <c r="H1254">
        <v>2</v>
      </c>
    </row>
    <row r="1255" spans="1:8" x14ac:dyDescent="0.25">
      <c r="A1255" s="24">
        <v>4826</v>
      </c>
      <c r="B1255" t="s">
        <v>15</v>
      </c>
      <c r="C1255" t="s">
        <v>8</v>
      </c>
      <c r="D1255" t="s">
        <v>10</v>
      </c>
      <c r="E1255" t="s">
        <v>38</v>
      </c>
      <c r="F1255" t="s">
        <v>41</v>
      </c>
      <c r="G1255" t="s">
        <v>39</v>
      </c>
      <c r="H1255">
        <v>2</v>
      </c>
    </row>
    <row r="1256" spans="1:8" x14ac:dyDescent="0.25">
      <c r="A1256" s="24">
        <v>4835</v>
      </c>
      <c r="B1256" t="s">
        <v>15</v>
      </c>
      <c r="C1256" t="s">
        <v>8</v>
      </c>
      <c r="D1256" t="s">
        <v>13</v>
      </c>
      <c r="E1256" t="s">
        <v>38</v>
      </c>
      <c r="F1256" t="s">
        <v>41</v>
      </c>
      <c r="G1256" t="s">
        <v>40</v>
      </c>
      <c r="H1256">
        <v>2</v>
      </c>
    </row>
    <row r="1257" spans="1:8" x14ac:dyDescent="0.25">
      <c r="A1257" s="24">
        <v>4838</v>
      </c>
      <c r="B1257" t="s">
        <v>15</v>
      </c>
      <c r="C1257" t="s">
        <v>8</v>
      </c>
      <c r="D1257" t="s">
        <v>18</v>
      </c>
      <c r="E1257" t="s">
        <v>38</v>
      </c>
      <c r="F1257" t="s">
        <v>41</v>
      </c>
      <c r="G1257" t="s">
        <v>37</v>
      </c>
      <c r="H1257">
        <v>2</v>
      </c>
    </row>
    <row r="1258" spans="1:8" x14ac:dyDescent="0.25">
      <c r="A1258" s="24">
        <v>4840</v>
      </c>
      <c r="B1258" t="s">
        <v>15</v>
      </c>
      <c r="C1258" t="s">
        <v>10</v>
      </c>
      <c r="D1258" t="s">
        <v>9</v>
      </c>
      <c r="E1258" t="s">
        <v>38</v>
      </c>
      <c r="F1258" t="s">
        <v>39</v>
      </c>
      <c r="G1258" t="s">
        <v>40</v>
      </c>
      <c r="H1258">
        <v>2</v>
      </c>
    </row>
    <row r="1259" spans="1:8" x14ac:dyDescent="0.25">
      <c r="A1259" s="24">
        <v>4841</v>
      </c>
      <c r="B1259" t="s">
        <v>20</v>
      </c>
      <c r="C1259" t="s">
        <v>8</v>
      </c>
      <c r="D1259" t="s">
        <v>12</v>
      </c>
      <c r="E1259" t="s">
        <v>40</v>
      </c>
      <c r="F1259" t="s">
        <v>41</v>
      </c>
      <c r="G1259" t="s">
        <v>36</v>
      </c>
      <c r="H1259">
        <v>2</v>
      </c>
    </row>
    <row r="1260" spans="1:8" x14ac:dyDescent="0.25">
      <c r="A1260" s="24">
        <v>4844</v>
      </c>
      <c r="B1260" t="s">
        <v>15</v>
      </c>
      <c r="C1260" t="s">
        <v>16</v>
      </c>
      <c r="D1260" t="s">
        <v>20</v>
      </c>
      <c r="E1260" t="s">
        <v>38</v>
      </c>
      <c r="F1260" t="s">
        <v>37</v>
      </c>
      <c r="G1260" t="s">
        <v>40</v>
      </c>
      <c r="H1260">
        <v>2</v>
      </c>
    </row>
    <row r="1261" spans="1:8" x14ac:dyDescent="0.25">
      <c r="A1261" s="24">
        <v>4846</v>
      </c>
      <c r="B1261" t="s">
        <v>20</v>
      </c>
      <c r="C1261" t="s">
        <v>8</v>
      </c>
      <c r="D1261" t="s">
        <v>15</v>
      </c>
      <c r="E1261" t="s">
        <v>40</v>
      </c>
      <c r="F1261" t="s">
        <v>41</v>
      </c>
      <c r="G1261" t="s">
        <v>38</v>
      </c>
      <c r="H1261">
        <v>2</v>
      </c>
    </row>
    <row r="1262" spans="1:8" x14ac:dyDescent="0.25">
      <c r="A1262" s="24">
        <v>4847</v>
      </c>
      <c r="B1262" t="s">
        <v>20</v>
      </c>
      <c r="C1262" t="s">
        <v>8</v>
      </c>
      <c r="D1262" t="s">
        <v>15</v>
      </c>
      <c r="E1262" t="s">
        <v>40</v>
      </c>
      <c r="F1262" t="s">
        <v>41</v>
      </c>
      <c r="G1262" t="s">
        <v>38</v>
      </c>
      <c r="H1262">
        <v>2</v>
      </c>
    </row>
    <row r="1263" spans="1:8" x14ac:dyDescent="0.25">
      <c r="A1263" s="24">
        <v>4849</v>
      </c>
      <c r="B1263" t="s">
        <v>16</v>
      </c>
      <c r="C1263" t="s">
        <v>8</v>
      </c>
      <c r="D1263" t="s">
        <v>10</v>
      </c>
      <c r="E1263" t="s">
        <v>37</v>
      </c>
      <c r="F1263" t="s">
        <v>41</v>
      </c>
      <c r="G1263" t="s">
        <v>39</v>
      </c>
      <c r="H1263">
        <v>2</v>
      </c>
    </row>
    <row r="1264" spans="1:8" x14ac:dyDescent="0.25">
      <c r="A1264" s="24">
        <v>4851</v>
      </c>
      <c r="B1264" t="s">
        <v>15</v>
      </c>
      <c r="C1264" t="s">
        <v>13</v>
      </c>
      <c r="D1264" t="s">
        <v>10</v>
      </c>
      <c r="E1264" t="s">
        <v>38</v>
      </c>
      <c r="F1264" t="s">
        <v>40</v>
      </c>
      <c r="G1264" t="s">
        <v>39</v>
      </c>
      <c r="H1264">
        <v>2</v>
      </c>
    </row>
    <row r="1265" spans="1:8" x14ac:dyDescent="0.25">
      <c r="A1265" s="24">
        <v>4857</v>
      </c>
      <c r="B1265" t="s">
        <v>15</v>
      </c>
      <c r="C1265" t="s">
        <v>8</v>
      </c>
      <c r="D1265" t="s">
        <v>12</v>
      </c>
      <c r="E1265" t="s">
        <v>38</v>
      </c>
      <c r="F1265" t="s">
        <v>41</v>
      </c>
      <c r="G1265" t="s">
        <v>36</v>
      </c>
      <c r="H1265">
        <v>2</v>
      </c>
    </row>
    <row r="1266" spans="1:8" x14ac:dyDescent="0.25">
      <c r="A1266" s="24">
        <v>4860</v>
      </c>
      <c r="B1266" t="s">
        <v>20</v>
      </c>
      <c r="C1266" t="s">
        <v>18</v>
      </c>
      <c r="D1266" t="s">
        <v>10</v>
      </c>
      <c r="E1266" t="s">
        <v>40</v>
      </c>
      <c r="F1266" t="s">
        <v>37</v>
      </c>
      <c r="G1266" t="s">
        <v>39</v>
      </c>
      <c r="H1266">
        <v>2</v>
      </c>
    </row>
    <row r="1267" spans="1:8" x14ac:dyDescent="0.25">
      <c r="A1267" s="24">
        <v>4868</v>
      </c>
      <c r="B1267" t="s">
        <v>15</v>
      </c>
      <c r="C1267" t="s">
        <v>8</v>
      </c>
      <c r="D1267" t="s">
        <v>13</v>
      </c>
      <c r="E1267" t="s">
        <v>38</v>
      </c>
      <c r="F1267" t="s">
        <v>41</v>
      </c>
      <c r="G1267" t="s">
        <v>40</v>
      </c>
      <c r="H1267">
        <v>2</v>
      </c>
    </row>
    <row r="1268" spans="1:8" x14ac:dyDescent="0.25">
      <c r="A1268" s="24">
        <v>4869</v>
      </c>
      <c r="B1268" t="s">
        <v>20</v>
      </c>
      <c r="C1268" t="s">
        <v>8</v>
      </c>
      <c r="D1268" t="s">
        <v>16</v>
      </c>
      <c r="E1268" t="s">
        <v>40</v>
      </c>
      <c r="F1268" t="s">
        <v>41</v>
      </c>
      <c r="G1268" t="s">
        <v>37</v>
      </c>
      <c r="H1268">
        <v>2</v>
      </c>
    </row>
    <row r="1269" spans="1:8" x14ac:dyDescent="0.25">
      <c r="A1269" s="24">
        <v>4871</v>
      </c>
      <c r="B1269" t="s">
        <v>8</v>
      </c>
      <c r="C1269" t="s">
        <v>18</v>
      </c>
      <c r="D1269" t="s">
        <v>10</v>
      </c>
      <c r="E1269" t="s">
        <v>41</v>
      </c>
      <c r="F1269" t="s">
        <v>37</v>
      </c>
      <c r="G1269" t="s">
        <v>39</v>
      </c>
      <c r="H1269">
        <v>2</v>
      </c>
    </row>
    <row r="1270" spans="1:8" x14ac:dyDescent="0.25">
      <c r="A1270" s="24">
        <v>4877</v>
      </c>
      <c r="B1270" t="s">
        <v>15</v>
      </c>
      <c r="C1270" t="s">
        <v>8</v>
      </c>
      <c r="D1270" t="s">
        <v>12</v>
      </c>
      <c r="E1270" t="s">
        <v>38</v>
      </c>
      <c r="F1270" t="s">
        <v>41</v>
      </c>
      <c r="G1270" t="s">
        <v>36</v>
      </c>
      <c r="H1270">
        <v>2</v>
      </c>
    </row>
    <row r="1271" spans="1:8" x14ac:dyDescent="0.25">
      <c r="A1271" s="24">
        <v>4880</v>
      </c>
      <c r="B1271" t="s">
        <v>15</v>
      </c>
      <c r="C1271" t="s">
        <v>10</v>
      </c>
      <c r="D1271" t="s">
        <v>8</v>
      </c>
      <c r="E1271" t="s">
        <v>38</v>
      </c>
      <c r="F1271" t="s">
        <v>39</v>
      </c>
      <c r="G1271" t="s">
        <v>41</v>
      </c>
      <c r="H1271">
        <v>2</v>
      </c>
    </row>
    <row r="1272" spans="1:8" x14ac:dyDescent="0.25">
      <c r="A1272" s="24">
        <v>4890</v>
      </c>
      <c r="B1272" t="s">
        <v>15</v>
      </c>
      <c r="C1272" t="s">
        <v>9</v>
      </c>
      <c r="D1272" t="s">
        <v>18</v>
      </c>
      <c r="E1272" t="s">
        <v>38</v>
      </c>
      <c r="F1272" t="s">
        <v>40</v>
      </c>
      <c r="G1272" t="s">
        <v>37</v>
      </c>
      <c r="H1272">
        <v>2</v>
      </c>
    </row>
    <row r="1273" spans="1:8" x14ac:dyDescent="0.25">
      <c r="A1273" s="24">
        <v>4891</v>
      </c>
      <c r="B1273" t="s">
        <v>18</v>
      </c>
      <c r="C1273" t="s">
        <v>20</v>
      </c>
      <c r="D1273" t="s">
        <v>10</v>
      </c>
      <c r="E1273" t="s">
        <v>37</v>
      </c>
      <c r="F1273" t="s">
        <v>40</v>
      </c>
      <c r="G1273" t="s">
        <v>39</v>
      </c>
      <c r="H1273">
        <v>2</v>
      </c>
    </row>
    <row r="1274" spans="1:8" x14ac:dyDescent="0.25">
      <c r="A1274" s="24">
        <v>4892</v>
      </c>
      <c r="B1274" t="s">
        <v>15</v>
      </c>
      <c r="C1274" t="s">
        <v>10</v>
      </c>
      <c r="D1274" t="s">
        <v>8</v>
      </c>
      <c r="E1274" t="s">
        <v>38</v>
      </c>
      <c r="F1274" t="s">
        <v>39</v>
      </c>
      <c r="G1274" t="s">
        <v>41</v>
      </c>
      <c r="H1274">
        <v>2</v>
      </c>
    </row>
    <row r="1275" spans="1:8" x14ac:dyDescent="0.25">
      <c r="A1275" s="24">
        <v>4898</v>
      </c>
      <c r="B1275" t="s">
        <v>18</v>
      </c>
      <c r="C1275" t="s">
        <v>20</v>
      </c>
      <c r="D1275" t="s">
        <v>10</v>
      </c>
      <c r="E1275" t="s">
        <v>37</v>
      </c>
      <c r="F1275" t="s">
        <v>40</v>
      </c>
      <c r="G1275" t="s">
        <v>39</v>
      </c>
      <c r="H1275">
        <v>2</v>
      </c>
    </row>
    <row r="1276" spans="1:8" x14ac:dyDescent="0.25">
      <c r="A1276" s="24">
        <v>4901</v>
      </c>
      <c r="B1276" t="s">
        <v>18</v>
      </c>
      <c r="C1276" t="s">
        <v>12</v>
      </c>
      <c r="D1276" t="s">
        <v>10</v>
      </c>
      <c r="E1276" t="s">
        <v>37</v>
      </c>
      <c r="F1276" t="s">
        <v>36</v>
      </c>
      <c r="G1276" t="s">
        <v>39</v>
      </c>
      <c r="H1276">
        <v>2</v>
      </c>
    </row>
    <row r="1277" spans="1:8" x14ac:dyDescent="0.25">
      <c r="A1277" s="24">
        <v>4902</v>
      </c>
      <c r="B1277" t="s">
        <v>15</v>
      </c>
      <c r="C1277" t="s">
        <v>10</v>
      </c>
      <c r="D1277" t="s">
        <v>18</v>
      </c>
      <c r="E1277" t="s">
        <v>38</v>
      </c>
      <c r="F1277" t="s">
        <v>39</v>
      </c>
      <c r="G1277" t="s">
        <v>37</v>
      </c>
      <c r="H1277">
        <v>2</v>
      </c>
    </row>
    <row r="1278" spans="1:8" x14ac:dyDescent="0.25">
      <c r="A1278" s="24">
        <v>4903</v>
      </c>
      <c r="B1278" t="s">
        <v>15</v>
      </c>
      <c r="C1278" t="s">
        <v>10</v>
      </c>
      <c r="D1278" t="s">
        <v>18</v>
      </c>
      <c r="E1278" t="s">
        <v>38</v>
      </c>
      <c r="F1278" t="s">
        <v>39</v>
      </c>
      <c r="G1278" t="s">
        <v>37</v>
      </c>
      <c r="H1278">
        <v>2</v>
      </c>
    </row>
    <row r="1279" spans="1:8" x14ac:dyDescent="0.25">
      <c r="A1279" s="24">
        <v>4906</v>
      </c>
      <c r="B1279" t="s">
        <v>15</v>
      </c>
      <c r="C1279" t="s">
        <v>10</v>
      </c>
      <c r="D1279" t="s">
        <v>8</v>
      </c>
      <c r="E1279" t="s">
        <v>38</v>
      </c>
      <c r="F1279" t="s">
        <v>39</v>
      </c>
      <c r="G1279" t="s">
        <v>41</v>
      </c>
      <c r="H1279">
        <v>2</v>
      </c>
    </row>
    <row r="1280" spans="1:8" x14ac:dyDescent="0.25">
      <c r="A1280" s="24">
        <v>4912</v>
      </c>
      <c r="B1280" t="s">
        <v>18</v>
      </c>
      <c r="C1280" t="s">
        <v>8</v>
      </c>
      <c r="D1280" t="s">
        <v>10</v>
      </c>
      <c r="E1280" t="s">
        <v>37</v>
      </c>
      <c r="F1280" t="s">
        <v>41</v>
      </c>
      <c r="G1280" t="s">
        <v>39</v>
      </c>
      <c r="H1280">
        <v>2</v>
      </c>
    </row>
    <row r="1281" spans="1:8" x14ac:dyDescent="0.25">
      <c r="A1281" s="24">
        <v>4916</v>
      </c>
      <c r="B1281" t="s">
        <v>15</v>
      </c>
      <c r="C1281" t="s">
        <v>20</v>
      </c>
      <c r="D1281" t="s">
        <v>10</v>
      </c>
      <c r="E1281" t="s">
        <v>38</v>
      </c>
      <c r="F1281" t="s">
        <v>40</v>
      </c>
      <c r="G1281" t="s">
        <v>39</v>
      </c>
      <c r="H1281">
        <v>2</v>
      </c>
    </row>
    <row r="1282" spans="1:8" x14ac:dyDescent="0.25">
      <c r="A1282" s="24">
        <v>4917</v>
      </c>
      <c r="B1282" t="s">
        <v>15</v>
      </c>
      <c r="C1282" t="s">
        <v>8</v>
      </c>
      <c r="D1282" t="s">
        <v>10</v>
      </c>
      <c r="E1282" t="s">
        <v>38</v>
      </c>
      <c r="F1282" t="s">
        <v>41</v>
      </c>
      <c r="G1282" t="s">
        <v>39</v>
      </c>
      <c r="H1282">
        <v>2</v>
      </c>
    </row>
    <row r="1283" spans="1:8" x14ac:dyDescent="0.25">
      <c r="A1283" s="24">
        <v>4919</v>
      </c>
      <c r="B1283" t="s">
        <v>8</v>
      </c>
      <c r="C1283" t="s">
        <v>18</v>
      </c>
      <c r="D1283" t="s">
        <v>10</v>
      </c>
      <c r="E1283" t="s">
        <v>41</v>
      </c>
      <c r="F1283" t="s">
        <v>37</v>
      </c>
      <c r="G1283" t="s">
        <v>39</v>
      </c>
      <c r="H1283">
        <v>2</v>
      </c>
    </row>
    <row r="1284" spans="1:8" x14ac:dyDescent="0.25">
      <c r="A1284" s="24">
        <v>4925</v>
      </c>
      <c r="B1284" t="s">
        <v>18</v>
      </c>
      <c r="C1284" t="s">
        <v>8</v>
      </c>
      <c r="D1284" t="s">
        <v>20</v>
      </c>
      <c r="E1284" t="s">
        <v>37</v>
      </c>
      <c r="F1284" t="s">
        <v>41</v>
      </c>
      <c r="G1284" t="s">
        <v>40</v>
      </c>
      <c r="H1284">
        <v>2</v>
      </c>
    </row>
    <row r="1285" spans="1:8" x14ac:dyDescent="0.25">
      <c r="A1285" s="24">
        <v>4932</v>
      </c>
      <c r="B1285" t="s">
        <v>15</v>
      </c>
      <c r="C1285" t="s">
        <v>8</v>
      </c>
      <c r="D1285" t="s">
        <v>12</v>
      </c>
      <c r="E1285" t="s">
        <v>38</v>
      </c>
      <c r="F1285" t="s">
        <v>41</v>
      </c>
      <c r="G1285" t="s">
        <v>36</v>
      </c>
      <c r="H1285">
        <v>2</v>
      </c>
    </row>
    <row r="1286" spans="1:8" x14ac:dyDescent="0.25">
      <c r="A1286" s="24">
        <v>4940</v>
      </c>
      <c r="B1286" t="s">
        <v>12</v>
      </c>
      <c r="C1286" t="s">
        <v>8</v>
      </c>
      <c r="D1286" t="s">
        <v>13</v>
      </c>
      <c r="E1286" t="s">
        <v>36</v>
      </c>
      <c r="F1286" t="s">
        <v>41</v>
      </c>
      <c r="G1286" t="s">
        <v>40</v>
      </c>
      <c r="H1286">
        <v>2</v>
      </c>
    </row>
    <row r="1287" spans="1:8" x14ac:dyDescent="0.25">
      <c r="A1287" s="24">
        <v>4942</v>
      </c>
      <c r="B1287" t="s">
        <v>15</v>
      </c>
      <c r="C1287" t="s">
        <v>8</v>
      </c>
      <c r="D1287" t="s">
        <v>10</v>
      </c>
      <c r="E1287" t="s">
        <v>38</v>
      </c>
      <c r="F1287" t="s">
        <v>41</v>
      </c>
      <c r="G1287" t="s">
        <v>39</v>
      </c>
      <c r="H1287">
        <v>2</v>
      </c>
    </row>
    <row r="1288" spans="1:8" x14ac:dyDescent="0.25">
      <c r="A1288" s="24">
        <v>4943</v>
      </c>
      <c r="B1288" t="s">
        <v>15</v>
      </c>
      <c r="C1288" t="s">
        <v>10</v>
      </c>
      <c r="D1288" t="s">
        <v>20</v>
      </c>
      <c r="E1288" t="s">
        <v>38</v>
      </c>
      <c r="F1288" t="s">
        <v>39</v>
      </c>
      <c r="G1288" t="s">
        <v>40</v>
      </c>
      <c r="H1288">
        <v>2</v>
      </c>
    </row>
    <row r="1289" spans="1:8" x14ac:dyDescent="0.25">
      <c r="A1289" s="24">
        <v>4945</v>
      </c>
      <c r="B1289" t="s">
        <v>16</v>
      </c>
      <c r="C1289" t="s">
        <v>9</v>
      </c>
      <c r="D1289" t="s">
        <v>10</v>
      </c>
      <c r="E1289" t="s">
        <v>37</v>
      </c>
      <c r="F1289" t="s">
        <v>40</v>
      </c>
      <c r="G1289" t="s">
        <v>39</v>
      </c>
      <c r="H1289">
        <v>2</v>
      </c>
    </row>
    <row r="1290" spans="1:8" x14ac:dyDescent="0.25">
      <c r="A1290" s="24">
        <v>5017</v>
      </c>
      <c r="B1290" t="s">
        <v>16</v>
      </c>
      <c r="C1290" t="s">
        <v>8</v>
      </c>
      <c r="D1290" t="s">
        <v>18</v>
      </c>
      <c r="E1290" t="s">
        <v>37</v>
      </c>
      <c r="F1290" t="s">
        <v>41</v>
      </c>
      <c r="G1290" t="s">
        <v>36</v>
      </c>
      <c r="H1290">
        <v>2</v>
      </c>
    </row>
    <row r="1291" spans="1:8" x14ac:dyDescent="0.25">
      <c r="A1291" s="24">
        <v>5020</v>
      </c>
      <c r="B1291" t="s">
        <v>10</v>
      </c>
      <c r="C1291" t="s">
        <v>8</v>
      </c>
      <c r="D1291" t="s">
        <v>18</v>
      </c>
      <c r="E1291" t="s">
        <v>39</v>
      </c>
      <c r="F1291" t="s">
        <v>41</v>
      </c>
      <c r="G1291" t="s">
        <v>37</v>
      </c>
      <c r="H1291">
        <v>2</v>
      </c>
    </row>
    <row r="1292" spans="1:8" x14ac:dyDescent="0.25">
      <c r="A1292" s="24">
        <v>5021</v>
      </c>
      <c r="B1292" t="s">
        <v>15</v>
      </c>
      <c r="C1292" t="s">
        <v>8</v>
      </c>
      <c r="D1292" t="s">
        <v>13</v>
      </c>
      <c r="E1292" t="s">
        <v>38</v>
      </c>
      <c r="F1292" t="s">
        <v>41</v>
      </c>
      <c r="G1292" t="s">
        <v>40</v>
      </c>
      <c r="H1292">
        <v>2</v>
      </c>
    </row>
    <row r="1293" spans="1:8" x14ac:dyDescent="0.25">
      <c r="A1293" s="24">
        <v>5026</v>
      </c>
      <c r="B1293" t="s">
        <v>15</v>
      </c>
      <c r="C1293" t="s">
        <v>18</v>
      </c>
      <c r="D1293" t="s">
        <v>10</v>
      </c>
      <c r="E1293" t="s">
        <v>38</v>
      </c>
      <c r="F1293" t="s">
        <v>37</v>
      </c>
      <c r="G1293" t="s">
        <v>39</v>
      </c>
      <c r="H1293">
        <v>2</v>
      </c>
    </row>
    <row r="1294" spans="1:8" x14ac:dyDescent="0.25">
      <c r="A1294" s="24">
        <v>5032</v>
      </c>
      <c r="B1294" t="s">
        <v>15</v>
      </c>
      <c r="C1294" t="s">
        <v>8</v>
      </c>
      <c r="D1294" t="s">
        <v>10</v>
      </c>
      <c r="E1294" t="s">
        <v>38</v>
      </c>
      <c r="F1294" t="s">
        <v>41</v>
      </c>
      <c r="G1294" t="s">
        <v>39</v>
      </c>
      <c r="H1294">
        <v>2</v>
      </c>
    </row>
    <row r="1295" spans="1:8" x14ac:dyDescent="0.25">
      <c r="A1295" s="24">
        <v>5034</v>
      </c>
      <c r="B1295" t="s">
        <v>10</v>
      </c>
      <c r="C1295" t="s">
        <v>8</v>
      </c>
      <c r="D1295" t="s">
        <v>20</v>
      </c>
      <c r="E1295" t="s">
        <v>39</v>
      </c>
      <c r="F1295" t="s">
        <v>41</v>
      </c>
      <c r="G1295" t="s">
        <v>40</v>
      </c>
      <c r="H1295">
        <v>2</v>
      </c>
    </row>
    <row r="1296" spans="1:8" x14ac:dyDescent="0.25">
      <c r="A1296" s="24">
        <v>5035</v>
      </c>
      <c r="B1296" t="s">
        <v>15</v>
      </c>
      <c r="C1296" t="s">
        <v>20</v>
      </c>
      <c r="D1296" t="s">
        <v>10</v>
      </c>
      <c r="E1296" t="s">
        <v>38</v>
      </c>
      <c r="F1296" t="s">
        <v>40</v>
      </c>
      <c r="G1296" t="s">
        <v>39</v>
      </c>
      <c r="H1296">
        <v>2</v>
      </c>
    </row>
    <row r="1297" spans="1:8" x14ac:dyDescent="0.25">
      <c r="A1297" s="24">
        <v>5042</v>
      </c>
      <c r="B1297" t="s">
        <v>15</v>
      </c>
      <c r="C1297" t="s">
        <v>12</v>
      </c>
      <c r="D1297" t="s">
        <v>8</v>
      </c>
      <c r="E1297" t="s">
        <v>38</v>
      </c>
      <c r="F1297" t="s">
        <v>36</v>
      </c>
      <c r="G1297" t="s">
        <v>41</v>
      </c>
      <c r="H1297">
        <v>2</v>
      </c>
    </row>
    <row r="1298" spans="1:8" x14ac:dyDescent="0.25">
      <c r="A1298" s="24">
        <v>5043</v>
      </c>
      <c r="B1298" t="s">
        <v>15</v>
      </c>
      <c r="C1298" t="s">
        <v>10</v>
      </c>
      <c r="D1298" t="s">
        <v>20</v>
      </c>
      <c r="E1298" t="s">
        <v>38</v>
      </c>
      <c r="F1298" t="s">
        <v>39</v>
      </c>
      <c r="G1298" t="s">
        <v>40</v>
      </c>
      <c r="H1298">
        <v>2</v>
      </c>
    </row>
    <row r="1299" spans="1:8" x14ac:dyDescent="0.25">
      <c r="A1299" s="24">
        <v>5046</v>
      </c>
      <c r="B1299" t="s">
        <v>15</v>
      </c>
      <c r="C1299" t="s">
        <v>18</v>
      </c>
      <c r="D1299" t="s">
        <v>10</v>
      </c>
      <c r="E1299" t="s">
        <v>38</v>
      </c>
      <c r="F1299" t="s">
        <v>37</v>
      </c>
      <c r="G1299" t="s">
        <v>39</v>
      </c>
      <c r="H1299">
        <v>2</v>
      </c>
    </row>
    <row r="1300" spans="1:8" x14ac:dyDescent="0.25">
      <c r="A1300" s="24">
        <v>5057</v>
      </c>
      <c r="B1300" t="s">
        <v>15</v>
      </c>
      <c r="C1300" t="s">
        <v>18</v>
      </c>
      <c r="D1300" t="s">
        <v>12</v>
      </c>
      <c r="E1300" t="s">
        <v>38</v>
      </c>
      <c r="F1300" t="s">
        <v>37</v>
      </c>
      <c r="G1300" t="s">
        <v>36</v>
      </c>
      <c r="H1300">
        <v>2</v>
      </c>
    </row>
    <row r="1301" spans="1:8" x14ac:dyDescent="0.25">
      <c r="A1301" s="24">
        <v>5059</v>
      </c>
      <c r="B1301" t="s">
        <v>15</v>
      </c>
      <c r="C1301" t="s">
        <v>8</v>
      </c>
      <c r="D1301" t="s">
        <v>9</v>
      </c>
      <c r="E1301" t="s">
        <v>38</v>
      </c>
      <c r="F1301" t="s">
        <v>41</v>
      </c>
      <c r="G1301" t="s">
        <v>40</v>
      </c>
      <c r="H1301">
        <v>2</v>
      </c>
    </row>
    <row r="1302" spans="1:8" x14ac:dyDescent="0.25">
      <c r="A1302" s="24">
        <v>5060</v>
      </c>
      <c r="B1302" t="s">
        <v>15</v>
      </c>
      <c r="C1302" t="s">
        <v>10</v>
      </c>
      <c r="D1302" t="s">
        <v>8</v>
      </c>
      <c r="E1302" t="s">
        <v>38</v>
      </c>
      <c r="F1302" t="s">
        <v>39</v>
      </c>
      <c r="G1302" t="s">
        <v>41</v>
      </c>
      <c r="H1302">
        <v>2</v>
      </c>
    </row>
    <row r="1303" spans="1:8" x14ac:dyDescent="0.25">
      <c r="A1303" s="24">
        <v>5068</v>
      </c>
      <c r="B1303" t="s">
        <v>15</v>
      </c>
      <c r="C1303" t="s">
        <v>8</v>
      </c>
      <c r="D1303" t="s">
        <v>10</v>
      </c>
      <c r="E1303" t="s">
        <v>38</v>
      </c>
      <c r="F1303" t="s">
        <v>41</v>
      </c>
      <c r="G1303" t="s">
        <v>39</v>
      </c>
      <c r="H1303">
        <v>2</v>
      </c>
    </row>
    <row r="1304" spans="1:8" x14ac:dyDescent="0.25">
      <c r="A1304" s="24">
        <v>5077</v>
      </c>
      <c r="B1304" t="s">
        <v>15</v>
      </c>
      <c r="C1304" t="s">
        <v>8</v>
      </c>
      <c r="D1304" t="s">
        <v>13</v>
      </c>
      <c r="E1304" t="s">
        <v>38</v>
      </c>
      <c r="F1304" t="s">
        <v>41</v>
      </c>
      <c r="G1304" t="s">
        <v>40</v>
      </c>
      <c r="H1304">
        <v>2</v>
      </c>
    </row>
    <row r="1305" spans="1:8" x14ac:dyDescent="0.25">
      <c r="A1305" s="24">
        <v>5080</v>
      </c>
      <c r="B1305" t="s">
        <v>15</v>
      </c>
      <c r="C1305" t="s">
        <v>8</v>
      </c>
      <c r="D1305" t="s">
        <v>18</v>
      </c>
      <c r="E1305" t="s">
        <v>38</v>
      </c>
      <c r="F1305" t="s">
        <v>41</v>
      </c>
      <c r="G1305" t="s">
        <v>37</v>
      </c>
      <c r="H1305">
        <v>2</v>
      </c>
    </row>
    <row r="1306" spans="1:8" x14ac:dyDescent="0.25">
      <c r="A1306" s="24">
        <v>5082</v>
      </c>
      <c r="B1306" t="s">
        <v>15</v>
      </c>
      <c r="C1306" t="s">
        <v>10</v>
      </c>
      <c r="D1306" t="s">
        <v>9</v>
      </c>
      <c r="E1306" t="s">
        <v>38</v>
      </c>
      <c r="F1306" t="s">
        <v>39</v>
      </c>
      <c r="G1306" t="s">
        <v>40</v>
      </c>
      <c r="H1306">
        <v>2</v>
      </c>
    </row>
    <row r="1307" spans="1:8" x14ac:dyDescent="0.25">
      <c r="A1307" s="24">
        <v>5083</v>
      </c>
      <c r="B1307" t="s">
        <v>20</v>
      </c>
      <c r="C1307" t="s">
        <v>8</v>
      </c>
      <c r="D1307" t="s">
        <v>12</v>
      </c>
      <c r="E1307" t="s">
        <v>40</v>
      </c>
      <c r="F1307" t="s">
        <v>41</v>
      </c>
      <c r="G1307" t="s">
        <v>36</v>
      </c>
      <c r="H1307">
        <v>2</v>
      </c>
    </row>
    <row r="1308" spans="1:8" x14ac:dyDescent="0.25">
      <c r="A1308" s="24">
        <v>5086</v>
      </c>
      <c r="B1308" t="s">
        <v>15</v>
      </c>
      <c r="C1308" t="s">
        <v>16</v>
      </c>
      <c r="D1308" t="s">
        <v>20</v>
      </c>
      <c r="E1308" t="s">
        <v>38</v>
      </c>
      <c r="F1308" t="s">
        <v>37</v>
      </c>
      <c r="G1308" t="s">
        <v>40</v>
      </c>
      <c r="H1308">
        <v>2</v>
      </c>
    </row>
    <row r="1309" spans="1:8" x14ac:dyDescent="0.25">
      <c r="A1309" s="24">
        <v>5088</v>
      </c>
      <c r="B1309" t="s">
        <v>20</v>
      </c>
      <c r="C1309" t="s">
        <v>8</v>
      </c>
      <c r="D1309" t="s">
        <v>15</v>
      </c>
      <c r="E1309" t="s">
        <v>40</v>
      </c>
      <c r="F1309" t="s">
        <v>41</v>
      </c>
      <c r="G1309" t="s">
        <v>38</v>
      </c>
      <c r="H1309">
        <v>2</v>
      </c>
    </row>
    <row r="1310" spans="1:8" x14ac:dyDescent="0.25">
      <c r="A1310" s="24">
        <v>5089</v>
      </c>
      <c r="B1310" t="s">
        <v>20</v>
      </c>
      <c r="C1310" t="s">
        <v>8</v>
      </c>
      <c r="D1310" t="s">
        <v>15</v>
      </c>
      <c r="E1310" t="s">
        <v>40</v>
      </c>
      <c r="F1310" t="s">
        <v>41</v>
      </c>
      <c r="G1310" t="s">
        <v>38</v>
      </c>
      <c r="H1310">
        <v>2</v>
      </c>
    </row>
    <row r="1311" spans="1:8" x14ac:dyDescent="0.25">
      <c r="A1311" s="24">
        <v>5091</v>
      </c>
      <c r="B1311" t="s">
        <v>16</v>
      </c>
      <c r="C1311" t="s">
        <v>8</v>
      </c>
      <c r="D1311" t="s">
        <v>10</v>
      </c>
      <c r="E1311" t="s">
        <v>37</v>
      </c>
      <c r="F1311" t="s">
        <v>41</v>
      </c>
      <c r="G1311" t="s">
        <v>39</v>
      </c>
      <c r="H1311">
        <v>2</v>
      </c>
    </row>
    <row r="1312" spans="1:8" x14ac:dyDescent="0.25">
      <c r="A1312" s="24">
        <v>5093</v>
      </c>
      <c r="B1312" t="s">
        <v>15</v>
      </c>
      <c r="C1312" t="s">
        <v>13</v>
      </c>
      <c r="D1312" t="s">
        <v>10</v>
      </c>
      <c r="E1312" t="s">
        <v>38</v>
      </c>
      <c r="F1312" t="s">
        <v>40</v>
      </c>
      <c r="G1312" t="s">
        <v>39</v>
      </c>
      <c r="H1312">
        <v>2</v>
      </c>
    </row>
    <row r="1313" spans="1:8" x14ac:dyDescent="0.25">
      <c r="A1313" s="24">
        <v>5099</v>
      </c>
      <c r="B1313" t="s">
        <v>15</v>
      </c>
      <c r="C1313" t="s">
        <v>8</v>
      </c>
      <c r="D1313" t="s">
        <v>12</v>
      </c>
      <c r="E1313" t="s">
        <v>38</v>
      </c>
      <c r="F1313" t="s">
        <v>41</v>
      </c>
      <c r="G1313" t="s">
        <v>36</v>
      </c>
      <c r="H1313">
        <v>2</v>
      </c>
    </row>
    <row r="1314" spans="1:8" x14ac:dyDescent="0.25">
      <c r="A1314" s="24">
        <v>5102</v>
      </c>
      <c r="B1314" t="s">
        <v>20</v>
      </c>
      <c r="C1314" t="s">
        <v>18</v>
      </c>
      <c r="D1314" t="s">
        <v>10</v>
      </c>
      <c r="E1314" t="s">
        <v>40</v>
      </c>
      <c r="F1314" t="s">
        <v>37</v>
      </c>
      <c r="G1314" t="s">
        <v>39</v>
      </c>
      <c r="H1314">
        <v>2</v>
      </c>
    </row>
    <row r="1315" spans="1:8" x14ac:dyDescent="0.25">
      <c r="A1315" s="24">
        <v>5110</v>
      </c>
      <c r="B1315" t="s">
        <v>15</v>
      </c>
      <c r="C1315" t="s">
        <v>8</v>
      </c>
      <c r="D1315" t="s">
        <v>13</v>
      </c>
      <c r="E1315" t="s">
        <v>38</v>
      </c>
      <c r="F1315" t="s">
        <v>41</v>
      </c>
      <c r="G1315" t="s">
        <v>40</v>
      </c>
      <c r="H1315">
        <v>2</v>
      </c>
    </row>
    <row r="1316" spans="1:8" x14ac:dyDescent="0.25">
      <c r="A1316" s="24">
        <v>5111</v>
      </c>
      <c r="B1316" t="s">
        <v>20</v>
      </c>
      <c r="C1316" t="s">
        <v>8</v>
      </c>
      <c r="D1316" t="s">
        <v>16</v>
      </c>
      <c r="E1316" t="s">
        <v>40</v>
      </c>
      <c r="F1316" t="s">
        <v>41</v>
      </c>
      <c r="G1316" t="s">
        <v>37</v>
      </c>
      <c r="H1316">
        <v>2</v>
      </c>
    </row>
    <row r="1317" spans="1:8" x14ac:dyDescent="0.25">
      <c r="A1317" s="24">
        <v>5113</v>
      </c>
      <c r="B1317" t="s">
        <v>8</v>
      </c>
      <c r="C1317" t="s">
        <v>18</v>
      </c>
      <c r="D1317" t="s">
        <v>10</v>
      </c>
      <c r="E1317" t="s">
        <v>41</v>
      </c>
      <c r="F1317" t="s">
        <v>37</v>
      </c>
      <c r="G1317" t="s">
        <v>39</v>
      </c>
      <c r="H1317">
        <v>2</v>
      </c>
    </row>
    <row r="1318" spans="1:8" x14ac:dyDescent="0.25">
      <c r="A1318" s="24">
        <v>5119</v>
      </c>
      <c r="B1318" t="s">
        <v>15</v>
      </c>
      <c r="C1318" t="s">
        <v>8</v>
      </c>
      <c r="D1318" t="s">
        <v>12</v>
      </c>
      <c r="E1318" t="s">
        <v>38</v>
      </c>
      <c r="F1318" t="s">
        <v>41</v>
      </c>
      <c r="G1318" t="s">
        <v>36</v>
      </c>
      <c r="H1318">
        <v>2</v>
      </c>
    </row>
    <row r="1319" spans="1:8" x14ac:dyDescent="0.25">
      <c r="A1319" s="24">
        <v>5122</v>
      </c>
      <c r="B1319" t="s">
        <v>15</v>
      </c>
      <c r="C1319" t="s">
        <v>10</v>
      </c>
      <c r="D1319" t="s">
        <v>8</v>
      </c>
      <c r="E1319" t="s">
        <v>38</v>
      </c>
      <c r="F1319" t="s">
        <v>39</v>
      </c>
      <c r="G1319" t="s">
        <v>41</v>
      </c>
      <c r="H1319">
        <v>2</v>
      </c>
    </row>
    <row r="1320" spans="1:8" x14ac:dyDescent="0.25">
      <c r="A1320" s="24">
        <v>5132</v>
      </c>
      <c r="B1320" t="s">
        <v>15</v>
      </c>
      <c r="C1320" t="s">
        <v>9</v>
      </c>
      <c r="D1320" t="s">
        <v>18</v>
      </c>
      <c r="E1320" t="s">
        <v>38</v>
      </c>
      <c r="F1320" t="s">
        <v>40</v>
      </c>
      <c r="G1320" t="s">
        <v>37</v>
      </c>
      <c r="H1320">
        <v>2</v>
      </c>
    </row>
    <row r="1321" spans="1:8" x14ac:dyDescent="0.25">
      <c r="A1321" s="24">
        <v>5133</v>
      </c>
      <c r="B1321" t="s">
        <v>18</v>
      </c>
      <c r="C1321" t="s">
        <v>20</v>
      </c>
      <c r="D1321" t="s">
        <v>10</v>
      </c>
      <c r="E1321" t="s">
        <v>37</v>
      </c>
      <c r="F1321" t="s">
        <v>40</v>
      </c>
      <c r="G1321" t="s">
        <v>39</v>
      </c>
      <c r="H1321">
        <v>2</v>
      </c>
    </row>
    <row r="1322" spans="1:8" x14ac:dyDescent="0.25">
      <c r="A1322" s="24">
        <v>5134</v>
      </c>
      <c r="B1322" t="s">
        <v>15</v>
      </c>
      <c r="C1322" t="s">
        <v>10</v>
      </c>
      <c r="D1322" t="s">
        <v>8</v>
      </c>
      <c r="E1322" t="s">
        <v>38</v>
      </c>
      <c r="F1322" t="s">
        <v>39</v>
      </c>
      <c r="G1322" t="s">
        <v>41</v>
      </c>
      <c r="H1322">
        <v>2</v>
      </c>
    </row>
    <row r="1323" spans="1:8" x14ac:dyDescent="0.25">
      <c r="A1323" s="24">
        <v>5140</v>
      </c>
      <c r="B1323" t="s">
        <v>18</v>
      </c>
      <c r="C1323" t="s">
        <v>20</v>
      </c>
      <c r="D1323" t="s">
        <v>10</v>
      </c>
      <c r="E1323" t="s">
        <v>37</v>
      </c>
      <c r="F1323" t="s">
        <v>40</v>
      </c>
      <c r="G1323" t="s">
        <v>39</v>
      </c>
      <c r="H1323">
        <v>2</v>
      </c>
    </row>
    <row r="1324" spans="1:8" x14ac:dyDescent="0.25">
      <c r="A1324" s="24">
        <v>5143</v>
      </c>
      <c r="B1324" t="s">
        <v>18</v>
      </c>
      <c r="C1324" t="s">
        <v>12</v>
      </c>
      <c r="D1324" t="s">
        <v>10</v>
      </c>
      <c r="E1324" t="s">
        <v>37</v>
      </c>
      <c r="F1324" t="s">
        <v>36</v>
      </c>
      <c r="G1324" t="s">
        <v>39</v>
      </c>
      <c r="H1324">
        <v>2</v>
      </c>
    </row>
    <row r="1325" spans="1:8" x14ac:dyDescent="0.25">
      <c r="A1325" s="24">
        <v>5144</v>
      </c>
      <c r="B1325" t="s">
        <v>15</v>
      </c>
      <c r="C1325" t="s">
        <v>10</v>
      </c>
      <c r="D1325" t="s">
        <v>18</v>
      </c>
      <c r="E1325" t="s">
        <v>38</v>
      </c>
      <c r="F1325" t="s">
        <v>39</v>
      </c>
      <c r="G1325" t="s">
        <v>37</v>
      </c>
      <c r="H1325">
        <v>2</v>
      </c>
    </row>
    <row r="1326" spans="1:8" x14ac:dyDescent="0.25">
      <c r="A1326" s="24">
        <v>5145</v>
      </c>
      <c r="B1326" t="s">
        <v>15</v>
      </c>
      <c r="C1326" t="s">
        <v>10</v>
      </c>
      <c r="D1326" t="s">
        <v>18</v>
      </c>
      <c r="E1326" t="s">
        <v>38</v>
      </c>
      <c r="F1326" t="s">
        <v>39</v>
      </c>
      <c r="G1326" t="s">
        <v>37</v>
      </c>
      <c r="H1326">
        <v>2</v>
      </c>
    </row>
    <row r="1327" spans="1:8" x14ac:dyDescent="0.25">
      <c r="A1327" s="24">
        <v>5148</v>
      </c>
      <c r="B1327" t="s">
        <v>15</v>
      </c>
      <c r="C1327" t="s">
        <v>10</v>
      </c>
      <c r="D1327" t="s">
        <v>8</v>
      </c>
      <c r="E1327" t="s">
        <v>38</v>
      </c>
      <c r="F1327" t="s">
        <v>39</v>
      </c>
      <c r="G1327" t="s">
        <v>41</v>
      </c>
      <c r="H1327">
        <v>2</v>
      </c>
    </row>
    <row r="1328" spans="1:8" x14ac:dyDescent="0.25">
      <c r="A1328" s="24">
        <v>5154</v>
      </c>
      <c r="B1328" t="s">
        <v>18</v>
      </c>
      <c r="C1328" t="s">
        <v>8</v>
      </c>
      <c r="D1328" t="s">
        <v>10</v>
      </c>
      <c r="E1328" t="s">
        <v>37</v>
      </c>
      <c r="F1328" t="s">
        <v>41</v>
      </c>
      <c r="G1328" t="s">
        <v>39</v>
      </c>
      <c r="H1328">
        <v>2</v>
      </c>
    </row>
    <row r="1329" spans="1:8" x14ac:dyDescent="0.25">
      <c r="A1329" s="24">
        <v>5158</v>
      </c>
      <c r="B1329" t="s">
        <v>15</v>
      </c>
      <c r="C1329" t="s">
        <v>20</v>
      </c>
      <c r="D1329" t="s">
        <v>10</v>
      </c>
      <c r="E1329" t="s">
        <v>38</v>
      </c>
      <c r="F1329" t="s">
        <v>40</v>
      </c>
      <c r="G1329" t="s">
        <v>39</v>
      </c>
      <c r="H1329">
        <v>2</v>
      </c>
    </row>
    <row r="1330" spans="1:8" x14ac:dyDescent="0.25">
      <c r="A1330" s="24">
        <v>5159</v>
      </c>
      <c r="B1330" t="s">
        <v>15</v>
      </c>
      <c r="C1330" t="s">
        <v>8</v>
      </c>
      <c r="D1330" t="s">
        <v>10</v>
      </c>
      <c r="E1330" t="s">
        <v>38</v>
      </c>
      <c r="F1330" t="s">
        <v>41</v>
      </c>
      <c r="G1330" t="s">
        <v>39</v>
      </c>
      <c r="H1330">
        <v>2</v>
      </c>
    </row>
    <row r="1331" spans="1:8" x14ac:dyDescent="0.25">
      <c r="A1331" s="24">
        <v>5161</v>
      </c>
      <c r="B1331" t="s">
        <v>8</v>
      </c>
      <c r="C1331" t="s">
        <v>18</v>
      </c>
      <c r="D1331" t="s">
        <v>10</v>
      </c>
      <c r="E1331" t="s">
        <v>41</v>
      </c>
      <c r="F1331" t="s">
        <v>37</v>
      </c>
      <c r="G1331" t="s">
        <v>39</v>
      </c>
      <c r="H1331">
        <v>2</v>
      </c>
    </row>
    <row r="1332" spans="1:8" x14ac:dyDescent="0.25">
      <c r="A1332" s="24">
        <v>5167</v>
      </c>
      <c r="B1332" t="s">
        <v>15</v>
      </c>
      <c r="C1332" t="s">
        <v>8</v>
      </c>
      <c r="D1332" t="s">
        <v>18</v>
      </c>
      <c r="E1332" t="s">
        <v>38</v>
      </c>
      <c r="F1332" t="s">
        <v>41</v>
      </c>
      <c r="G1332" t="s">
        <v>37</v>
      </c>
      <c r="H1332">
        <v>2</v>
      </c>
    </row>
    <row r="1333" spans="1:8" x14ac:dyDescent="0.25">
      <c r="A1333" s="24">
        <v>5168</v>
      </c>
      <c r="B1333" t="s">
        <v>15</v>
      </c>
      <c r="C1333" t="s">
        <v>8</v>
      </c>
      <c r="D1333" t="s">
        <v>18</v>
      </c>
      <c r="E1333" t="s">
        <v>38</v>
      </c>
      <c r="F1333" t="s">
        <v>41</v>
      </c>
      <c r="G1333" t="s">
        <v>37</v>
      </c>
      <c r="H1333">
        <v>2</v>
      </c>
    </row>
    <row r="1334" spans="1:8" x14ac:dyDescent="0.25">
      <c r="A1334" s="24">
        <v>5169</v>
      </c>
      <c r="B1334" t="s">
        <v>15</v>
      </c>
      <c r="C1334" t="s">
        <v>10</v>
      </c>
      <c r="D1334" t="s">
        <v>9</v>
      </c>
      <c r="E1334" t="s">
        <v>38</v>
      </c>
      <c r="F1334" t="s">
        <v>39</v>
      </c>
      <c r="G1334" t="s">
        <v>40</v>
      </c>
      <c r="H1334">
        <v>2</v>
      </c>
    </row>
    <row r="1335" spans="1:8" x14ac:dyDescent="0.25">
      <c r="A1335" s="24">
        <v>5172</v>
      </c>
      <c r="B1335" t="s">
        <v>15</v>
      </c>
      <c r="C1335" t="s">
        <v>13</v>
      </c>
      <c r="D1335" t="s">
        <v>12</v>
      </c>
      <c r="E1335" t="s">
        <v>38</v>
      </c>
      <c r="F1335" t="s">
        <v>40</v>
      </c>
      <c r="G1335" t="s">
        <v>36</v>
      </c>
      <c r="H1335">
        <v>2</v>
      </c>
    </row>
    <row r="1336" spans="1:8" x14ac:dyDescent="0.25">
      <c r="A1336" s="24">
        <v>5174</v>
      </c>
      <c r="B1336" t="s">
        <v>15</v>
      </c>
      <c r="C1336" t="s">
        <v>18</v>
      </c>
      <c r="D1336" t="s">
        <v>8</v>
      </c>
      <c r="E1336" t="s">
        <v>38</v>
      </c>
      <c r="F1336" t="s">
        <v>37</v>
      </c>
      <c r="G1336" t="s">
        <v>41</v>
      </c>
      <c r="H1336">
        <v>2</v>
      </c>
    </row>
    <row r="1337" spans="1:8" x14ac:dyDescent="0.25">
      <c r="A1337" s="24">
        <v>5177</v>
      </c>
      <c r="B1337" t="s">
        <v>15</v>
      </c>
      <c r="C1337" t="s">
        <v>8</v>
      </c>
      <c r="D1337" t="s">
        <v>10</v>
      </c>
      <c r="E1337" t="s">
        <v>38</v>
      </c>
      <c r="F1337" t="s">
        <v>41</v>
      </c>
      <c r="G1337" t="s">
        <v>39</v>
      </c>
      <c r="H1337">
        <v>2</v>
      </c>
    </row>
    <row r="1338" spans="1:8" x14ac:dyDescent="0.25">
      <c r="A1338" s="24">
        <v>5179</v>
      </c>
      <c r="B1338" t="s">
        <v>15</v>
      </c>
      <c r="C1338" t="s">
        <v>8</v>
      </c>
      <c r="D1338" t="s">
        <v>13</v>
      </c>
      <c r="E1338" t="s">
        <v>38</v>
      </c>
      <c r="F1338" t="s">
        <v>41</v>
      </c>
      <c r="G1338" t="s">
        <v>40</v>
      </c>
      <c r="H1338">
        <v>2</v>
      </c>
    </row>
    <row r="1339" spans="1:8" x14ac:dyDescent="0.25">
      <c r="A1339" s="24">
        <v>5180</v>
      </c>
      <c r="B1339" t="s">
        <v>20</v>
      </c>
      <c r="C1339" t="s">
        <v>8</v>
      </c>
      <c r="D1339" t="s">
        <v>10</v>
      </c>
      <c r="E1339" t="s">
        <v>40</v>
      </c>
      <c r="F1339" t="s">
        <v>41</v>
      </c>
      <c r="G1339" t="s">
        <v>39</v>
      </c>
      <c r="H1339">
        <v>2</v>
      </c>
    </row>
    <row r="1340" spans="1:8" x14ac:dyDescent="0.25">
      <c r="A1340" s="24">
        <v>5181</v>
      </c>
      <c r="B1340" t="s">
        <v>15</v>
      </c>
      <c r="C1340" t="s">
        <v>20</v>
      </c>
      <c r="D1340" t="s">
        <v>12</v>
      </c>
      <c r="E1340" t="s">
        <v>38</v>
      </c>
      <c r="F1340" t="s">
        <v>40</v>
      </c>
      <c r="G1340" t="s">
        <v>36</v>
      </c>
      <c r="H1340">
        <v>2</v>
      </c>
    </row>
    <row r="1341" spans="1:8" x14ac:dyDescent="0.25">
      <c r="A1341" s="24">
        <v>5182</v>
      </c>
      <c r="B1341" t="s">
        <v>20</v>
      </c>
      <c r="C1341" t="s">
        <v>18</v>
      </c>
      <c r="D1341" t="s">
        <v>10</v>
      </c>
      <c r="E1341" t="s">
        <v>40</v>
      </c>
      <c r="F1341" t="s">
        <v>37</v>
      </c>
      <c r="G1341" t="s">
        <v>39</v>
      </c>
      <c r="H1341">
        <v>2</v>
      </c>
    </row>
    <row r="1342" spans="1:8" x14ac:dyDescent="0.25">
      <c r="A1342" s="24">
        <v>5184</v>
      </c>
      <c r="B1342" t="s">
        <v>15</v>
      </c>
      <c r="C1342" t="s">
        <v>18</v>
      </c>
      <c r="D1342" t="s">
        <v>10</v>
      </c>
      <c r="E1342" t="s">
        <v>38</v>
      </c>
      <c r="F1342" t="s">
        <v>37</v>
      </c>
      <c r="G1342" t="s">
        <v>39</v>
      </c>
      <c r="H1342">
        <v>2</v>
      </c>
    </row>
    <row r="1343" spans="1:8" x14ac:dyDescent="0.25">
      <c r="A1343" s="24">
        <v>5187</v>
      </c>
      <c r="B1343" t="s">
        <v>16</v>
      </c>
      <c r="C1343" t="s">
        <v>8</v>
      </c>
      <c r="D1343" t="s">
        <v>9</v>
      </c>
      <c r="E1343" t="s">
        <v>37</v>
      </c>
      <c r="F1343" t="s">
        <v>41</v>
      </c>
      <c r="G1343" t="s">
        <v>40</v>
      </c>
      <c r="H1343">
        <v>2</v>
      </c>
    </row>
    <row r="1344" spans="1:8" x14ac:dyDescent="0.25">
      <c r="A1344" s="24">
        <v>5190</v>
      </c>
      <c r="B1344" t="s">
        <v>8</v>
      </c>
      <c r="C1344" t="s">
        <v>18</v>
      </c>
      <c r="D1344" t="s">
        <v>10</v>
      </c>
      <c r="E1344" t="s">
        <v>41</v>
      </c>
      <c r="F1344" t="s">
        <v>37</v>
      </c>
      <c r="G1344" t="s">
        <v>39</v>
      </c>
      <c r="H1344">
        <v>2</v>
      </c>
    </row>
    <row r="1345" spans="1:8" x14ac:dyDescent="0.25">
      <c r="A1345" s="24">
        <v>5192</v>
      </c>
      <c r="B1345" t="s">
        <v>18</v>
      </c>
      <c r="C1345" t="s">
        <v>15</v>
      </c>
      <c r="D1345" t="s">
        <v>10</v>
      </c>
      <c r="E1345" t="s">
        <v>37</v>
      </c>
      <c r="F1345" t="s">
        <v>38</v>
      </c>
      <c r="G1345" t="s">
        <v>39</v>
      </c>
      <c r="H1345">
        <v>2</v>
      </c>
    </row>
    <row r="1346" spans="1:8" x14ac:dyDescent="0.25">
      <c r="A1346" s="24">
        <v>5193</v>
      </c>
      <c r="B1346" t="s">
        <v>15</v>
      </c>
      <c r="C1346" t="s">
        <v>8</v>
      </c>
      <c r="D1346" t="s">
        <v>18</v>
      </c>
      <c r="E1346" t="s">
        <v>38</v>
      </c>
      <c r="F1346" t="s">
        <v>41</v>
      </c>
      <c r="G1346" t="s">
        <v>37</v>
      </c>
      <c r="H1346">
        <v>2</v>
      </c>
    </row>
    <row r="1347" spans="1:8" x14ac:dyDescent="0.25">
      <c r="A1347" s="24">
        <v>5196</v>
      </c>
      <c r="B1347" t="s">
        <v>18</v>
      </c>
      <c r="C1347" t="s">
        <v>12</v>
      </c>
      <c r="D1347" t="s">
        <v>10</v>
      </c>
      <c r="E1347" t="s">
        <v>37</v>
      </c>
      <c r="F1347" t="s">
        <v>36</v>
      </c>
      <c r="G1347" t="s">
        <v>39</v>
      </c>
      <c r="H1347">
        <v>2</v>
      </c>
    </row>
    <row r="1348" spans="1:8" x14ac:dyDescent="0.25">
      <c r="A1348" s="24">
        <v>5197</v>
      </c>
      <c r="B1348" t="s">
        <v>9</v>
      </c>
      <c r="C1348" t="s">
        <v>8</v>
      </c>
      <c r="D1348" t="s">
        <v>20</v>
      </c>
      <c r="E1348" t="s">
        <v>40</v>
      </c>
      <c r="F1348" t="s">
        <v>41</v>
      </c>
      <c r="G1348" t="s">
        <v>38</v>
      </c>
      <c r="H1348">
        <v>2</v>
      </c>
    </row>
    <row r="1349" spans="1:8" x14ac:dyDescent="0.25">
      <c r="A1349" s="24">
        <v>5199</v>
      </c>
      <c r="B1349" t="s">
        <v>15</v>
      </c>
      <c r="C1349" t="s">
        <v>13</v>
      </c>
      <c r="D1349" t="s">
        <v>12</v>
      </c>
      <c r="E1349" t="s">
        <v>38</v>
      </c>
      <c r="F1349" t="s">
        <v>40</v>
      </c>
      <c r="G1349" t="s">
        <v>36</v>
      </c>
      <c r="H1349">
        <v>2</v>
      </c>
    </row>
    <row r="1350" spans="1:8" x14ac:dyDescent="0.25">
      <c r="A1350" s="24">
        <v>5201</v>
      </c>
      <c r="B1350" t="s">
        <v>15</v>
      </c>
      <c r="C1350" t="s">
        <v>10</v>
      </c>
      <c r="D1350" t="s">
        <v>20</v>
      </c>
      <c r="E1350" t="s">
        <v>38</v>
      </c>
      <c r="F1350" t="s">
        <v>39</v>
      </c>
      <c r="G1350" t="s">
        <v>40</v>
      </c>
      <c r="H1350">
        <v>2</v>
      </c>
    </row>
    <row r="1351" spans="1:8" x14ac:dyDescent="0.25">
      <c r="A1351" s="24">
        <v>5204</v>
      </c>
      <c r="B1351" t="s">
        <v>15</v>
      </c>
      <c r="C1351" t="s">
        <v>8</v>
      </c>
      <c r="D1351" t="s">
        <v>16</v>
      </c>
      <c r="E1351" t="s">
        <v>38</v>
      </c>
      <c r="F1351" t="s">
        <v>41</v>
      </c>
      <c r="G1351" t="s">
        <v>37</v>
      </c>
      <c r="H1351">
        <v>2</v>
      </c>
    </row>
    <row r="1352" spans="1:8" x14ac:dyDescent="0.25">
      <c r="A1352" s="24">
        <v>5209</v>
      </c>
      <c r="B1352" t="s">
        <v>15</v>
      </c>
      <c r="C1352" t="s">
        <v>13</v>
      </c>
      <c r="D1352" t="s">
        <v>10</v>
      </c>
      <c r="E1352" t="s">
        <v>38</v>
      </c>
      <c r="F1352" t="s">
        <v>40</v>
      </c>
      <c r="G1352" t="s">
        <v>39</v>
      </c>
      <c r="H1352">
        <v>2</v>
      </c>
    </row>
    <row r="1353" spans="1:8" x14ac:dyDescent="0.25">
      <c r="A1353" s="24">
        <v>5212</v>
      </c>
      <c r="B1353" t="s">
        <v>15</v>
      </c>
      <c r="C1353" t="s">
        <v>8</v>
      </c>
      <c r="D1353" t="s">
        <v>13</v>
      </c>
      <c r="E1353" t="s">
        <v>38</v>
      </c>
      <c r="F1353" t="s">
        <v>41</v>
      </c>
      <c r="G1353" t="s">
        <v>40</v>
      </c>
      <c r="H1353">
        <v>2</v>
      </c>
    </row>
    <row r="1354" spans="1:8" x14ac:dyDescent="0.25">
      <c r="A1354" s="24">
        <v>5215</v>
      </c>
      <c r="B1354" t="s">
        <v>18</v>
      </c>
      <c r="C1354" t="s">
        <v>15</v>
      </c>
      <c r="D1354" t="s">
        <v>10</v>
      </c>
      <c r="E1354" t="s">
        <v>37</v>
      </c>
      <c r="F1354" t="s">
        <v>38</v>
      </c>
      <c r="G1354" t="s">
        <v>39</v>
      </c>
      <c r="H1354">
        <v>2</v>
      </c>
    </row>
    <row r="1355" spans="1:8" x14ac:dyDescent="0.25">
      <c r="A1355" s="24">
        <v>5218</v>
      </c>
      <c r="B1355" t="s">
        <v>20</v>
      </c>
      <c r="C1355" t="s">
        <v>8</v>
      </c>
      <c r="D1355" t="s">
        <v>10</v>
      </c>
      <c r="E1355" t="s">
        <v>40</v>
      </c>
      <c r="F1355" t="s">
        <v>41</v>
      </c>
      <c r="G1355" t="s">
        <v>39</v>
      </c>
      <c r="H1355">
        <v>2</v>
      </c>
    </row>
    <row r="1356" spans="1:8" x14ac:dyDescent="0.25">
      <c r="A1356" s="24">
        <v>5220</v>
      </c>
      <c r="B1356" t="s">
        <v>15</v>
      </c>
      <c r="C1356" t="s">
        <v>18</v>
      </c>
      <c r="D1356" t="s">
        <v>10</v>
      </c>
      <c r="E1356" t="s">
        <v>38</v>
      </c>
      <c r="F1356" t="s">
        <v>37</v>
      </c>
      <c r="G1356" t="s">
        <v>39</v>
      </c>
      <c r="H1356">
        <v>2</v>
      </c>
    </row>
    <row r="1357" spans="1:8" x14ac:dyDescent="0.25">
      <c r="A1357" s="24">
        <v>5221</v>
      </c>
      <c r="B1357" t="s">
        <v>20</v>
      </c>
      <c r="C1357" t="s">
        <v>8</v>
      </c>
      <c r="D1357" t="s">
        <v>15</v>
      </c>
      <c r="E1357" t="s">
        <v>40</v>
      </c>
      <c r="F1357" t="s">
        <v>41</v>
      </c>
      <c r="G1357" t="s">
        <v>38</v>
      </c>
      <c r="H1357">
        <v>2</v>
      </c>
    </row>
    <row r="1358" spans="1:8" x14ac:dyDescent="0.25">
      <c r="A1358" s="24">
        <v>5223</v>
      </c>
      <c r="B1358" t="s">
        <v>15</v>
      </c>
      <c r="C1358" t="s">
        <v>16</v>
      </c>
      <c r="D1358" t="s">
        <v>9</v>
      </c>
      <c r="E1358" t="s">
        <v>38</v>
      </c>
      <c r="F1358" t="s">
        <v>37</v>
      </c>
      <c r="G1358" t="s">
        <v>40</v>
      </c>
      <c r="H1358">
        <v>2</v>
      </c>
    </row>
    <row r="1359" spans="1:8" x14ac:dyDescent="0.25">
      <c r="A1359" s="24">
        <v>5224</v>
      </c>
      <c r="B1359" t="s">
        <v>10</v>
      </c>
      <c r="C1359" t="s">
        <v>8</v>
      </c>
      <c r="D1359" t="s">
        <v>13</v>
      </c>
      <c r="E1359" t="s">
        <v>39</v>
      </c>
      <c r="F1359" t="s">
        <v>41</v>
      </c>
      <c r="G1359" t="s">
        <v>40</v>
      </c>
      <c r="H1359">
        <v>2</v>
      </c>
    </row>
    <row r="1360" spans="1:8" x14ac:dyDescent="0.25">
      <c r="A1360" s="24">
        <v>5231</v>
      </c>
      <c r="B1360" t="s">
        <v>8</v>
      </c>
      <c r="C1360" t="s">
        <v>18</v>
      </c>
      <c r="D1360" t="s">
        <v>10</v>
      </c>
      <c r="E1360" t="s">
        <v>41</v>
      </c>
      <c r="F1360" t="s">
        <v>37</v>
      </c>
      <c r="G1360" t="s">
        <v>39</v>
      </c>
      <c r="H1360">
        <v>2</v>
      </c>
    </row>
    <row r="1361" spans="1:8" x14ac:dyDescent="0.25">
      <c r="A1361" s="24">
        <v>5235</v>
      </c>
      <c r="B1361" t="s">
        <v>15</v>
      </c>
      <c r="C1361" t="s">
        <v>8</v>
      </c>
      <c r="D1361" t="s">
        <v>10</v>
      </c>
      <c r="E1361" t="s">
        <v>38</v>
      </c>
      <c r="F1361" t="s">
        <v>41</v>
      </c>
      <c r="G1361" t="s">
        <v>39</v>
      </c>
      <c r="H1361">
        <v>2</v>
      </c>
    </row>
    <row r="1362" spans="1:8" x14ac:dyDescent="0.25">
      <c r="A1362" s="24">
        <v>5239</v>
      </c>
      <c r="B1362" t="s">
        <v>10</v>
      </c>
      <c r="C1362" t="s">
        <v>8</v>
      </c>
      <c r="D1362" t="s">
        <v>13</v>
      </c>
      <c r="E1362" t="s">
        <v>39</v>
      </c>
      <c r="F1362" t="s">
        <v>41</v>
      </c>
      <c r="G1362" t="s">
        <v>40</v>
      </c>
      <c r="H1362">
        <v>2</v>
      </c>
    </row>
    <row r="1363" spans="1:8" x14ac:dyDescent="0.25">
      <c r="A1363" s="24">
        <v>5246</v>
      </c>
      <c r="B1363" t="s">
        <v>10</v>
      </c>
      <c r="C1363" t="s">
        <v>8</v>
      </c>
      <c r="D1363" t="s">
        <v>20</v>
      </c>
      <c r="E1363" t="s">
        <v>39</v>
      </c>
      <c r="F1363" t="s">
        <v>41</v>
      </c>
      <c r="G1363" t="s">
        <v>40</v>
      </c>
      <c r="H1363">
        <v>2</v>
      </c>
    </row>
    <row r="1364" spans="1:8" x14ac:dyDescent="0.25">
      <c r="A1364" s="24">
        <v>5249</v>
      </c>
      <c r="B1364" t="s">
        <v>20</v>
      </c>
      <c r="C1364" t="s">
        <v>8</v>
      </c>
      <c r="D1364" t="s">
        <v>18</v>
      </c>
      <c r="E1364" t="s">
        <v>40</v>
      </c>
      <c r="F1364" t="s">
        <v>41</v>
      </c>
      <c r="G1364" t="s">
        <v>37</v>
      </c>
      <c r="H1364">
        <v>2</v>
      </c>
    </row>
    <row r="1365" spans="1:8" x14ac:dyDescent="0.25">
      <c r="A1365" s="24">
        <v>5252</v>
      </c>
      <c r="B1365" t="s">
        <v>15</v>
      </c>
      <c r="C1365" t="s">
        <v>10</v>
      </c>
      <c r="D1365" t="s">
        <v>20</v>
      </c>
      <c r="E1365" t="s">
        <v>38</v>
      </c>
      <c r="F1365" t="s">
        <v>39</v>
      </c>
      <c r="G1365" t="s">
        <v>40</v>
      </c>
      <c r="H1365">
        <v>2</v>
      </c>
    </row>
    <row r="1366" spans="1:8" x14ac:dyDescent="0.25">
      <c r="A1366" s="24">
        <v>5261</v>
      </c>
      <c r="B1366" t="s">
        <v>15</v>
      </c>
      <c r="C1366" t="s">
        <v>8</v>
      </c>
      <c r="D1366" t="s">
        <v>20</v>
      </c>
      <c r="E1366" t="s">
        <v>38</v>
      </c>
      <c r="F1366" t="s">
        <v>41</v>
      </c>
      <c r="G1366" t="s">
        <v>40</v>
      </c>
      <c r="H1366">
        <v>2</v>
      </c>
    </row>
    <row r="1367" spans="1:8" x14ac:dyDescent="0.25">
      <c r="A1367" s="24">
        <v>5264</v>
      </c>
      <c r="B1367" t="s">
        <v>15</v>
      </c>
      <c r="C1367" t="s">
        <v>18</v>
      </c>
      <c r="D1367" t="s">
        <v>20</v>
      </c>
      <c r="E1367" t="s">
        <v>38</v>
      </c>
      <c r="F1367" t="s">
        <v>37</v>
      </c>
      <c r="G1367" t="s">
        <v>40</v>
      </c>
      <c r="H1367">
        <v>2</v>
      </c>
    </row>
    <row r="1368" spans="1:8" x14ac:dyDescent="0.25">
      <c r="A1368" s="24">
        <v>5269</v>
      </c>
      <c r="B1368" t="s">
        <v>15</v>
      </c>
      <c r="C1368" t="s">
        <v>8</v>
      </c>
      <c r="D1368" t="s">
        <v>18</v>
      </c>
      <c r="E1368" t="s">
        <v>38</v>
      </c>
      <c r="F1368" t="s">
        <v>41</v>
      </c>
      <c r="G1368" t="s">
        <v>37</v>
      </c>
      <c r="H1368">
        <v>2</v>
      </c>
    </row>
    <row r="1369" spans="1:8" x14ac:dyDescent="0.25">
      <c r="A1369" s="24">
        <v>5274</v>
      </c>
      <c r="B1369" t="s">
        <v>10</v>
      </c>
      <c r="C1369" t="s">
        <v>8</v>
      </c>
      <c r="D1369" t="s">
        <v>13</v>
      </c>
      <c r="E1369" t="s">
        <v>39</v>
      </c>
      <c r="F1369" t="s">
        <v>41</v>
      </c>
      <c r="G1369" t="s">
        <v>40</v>
      </c>
      <c r="H1369">
        <v>2</v>
      </c>
    </row>
    <row r="1370" spans="1:8" x14ac:dyDescent="0.25">
      <c r="A1370" s="24">
        <v>5275</v>
      </c>
      <c r="B1370" t="s">
        <v>15</v>
      </c>
      <c r="C1370" t="s">
        <v>12</v>
      </c>
      <c r="D1370" t="s">
        <v>18</v>
      </c>
      <c r="E1370" t="s">
        <v>38</v>
      </c>
      <c r="F1370" t="s">
        <v>36</v>
      </c>
      <c r="G1370" t="s">
        <v>37</v>
      </c>
      <c r="H1370">
        <v>2</v>
      </c>
    </row>
    <row r="1371" spans="1:8" x14ac:dyDescent="0.25">
      <c r="A1371" s="24">
        <v>5277</v>
      </c>
      <c r="B1371" t="s">
        <v>15</v>
      </c>
      <c r="C1371" t="s">
        <v>20</v>
      </c>
      <c r="D1371" t="s">
        <v>10</v>
      </c>
      <c r="E1371" t="s">
        <v>38</v>
      </c>
      <c r="F1371" t="s">
        <v>40</v>
      </c>
      <c r="G1371" t="s">
        <v>39</v>
      </c>
      <c r="H1371">
        <v>2</v>
      </c>
    </row>
    <row r="1372" spans="1:8" x14ac:dyDescent="0.25">
      <c r="A1372" s="24">
        <v>5278</v>
      </c>
      <c r="B1372" t="s">
        <v>16</v>
      </c>
      <c r="C1372" t="s">
        <v>8</v>
      </c>
      <c r="D1372" t="s">
        <v>13</v>
      </c>
      <c r="E1372" t="s">
        <v>37</v>
      </c>
      <c r="F1372" t="s">
        <v>41</v>
      </c>
      <c r="G1372" t="s">
        <v>40</v>
      </c>
      <c r="H1372">
        <v>2</v>
      </c>
    </row>
    <row r="1373" spans="1:8" x14ac:dyDescent="0.25">
      <c r="A1373" s="24">
        <v>5279</v>
      </c>
      <c r="B1373" t="s">
        <v>15</v>
      </c>
      <c r="C1373" t="s">
        <v>18</v>
      </c>
      <c r="D1373" t="s">
        <v>8</v>
      </c>
      <c r="E1373" t="s">
        <v>38</v>
      </c>
      <c r="F1373" t="s">
        <v>37</v>
      </c>
      <c r="G1373" t="s">
        <v>41</v>
      </c>
      <c r="H1373">
        <v>2</v>
      </c>
    </row>
    <row r="1374" spans="1:8" x14ac:dyDescent="0.25">
      <c r="A1374" s="24">
        <v>5284</v>
      </c>
      <c r="B1374" t="s">
        <v>15</v>
      </c>
      <c r="C1374" t="s">
        <v>13</v>
      </c>
      <c r="D1374" t="s">
        <v>8</v>
      </c>
      <c r="E1374" t="s">
        <v>38</v>
      </c>
      <c r="F1374" t="s">
        <v>40</v>
      </c>
      <c r="G1374" t="s">
        <v>41</v>
      </c>
      <c r="H1374">
        <v>2</v>
      </c>
    </row>
    <row r="1375" spans="1:8" x14ac:dyDescent="0.25">
      <c r="A1375" s="24">
        <v>5287</v>
      </c>
      <c r="B1375" t="s">
        <v>15</v>
      </c>
      <c r="C1375" t="s">
        <v>18</v>
      </c>
      <c r="D1375" t="s">
        <v>10</v>
      </c>
      <c r="E1375" t="s">
        <v>38</v>
      </c>
      <c r="F1375" t="s">
        <v>37</v>
      </c>
      <c r="G1375" t="s">
        <v>39</v>
      </c>
      <c r="H1375">
        <v>2</v>
      </c>
    </row>
    <row r="1376" spans="1:8" x14ac:dyDescent="0.25">
      <c r="A1376" s="24">
        <v>5289</v>
      </c>
      <c r="B1376" t="s">
        <v>9</v>
      </c>
      <c r="C1376" t="s">
        <v>8</v>
      </c>
      <c r="D1376" t="s">
        <v>20</v>
      </c>
      <c r="E1376" t="s">
        <v>40</v>
      </c>
      <c r="F1376" t="s">
        <v>41</v>
      </c>
      <c r="G1376" t="s">
        <v>38</v>
      </c>
      <c r="H1376">
        <v>2</v>
      </c>
    </row>
    <row r="1377" spans="1:8" x14ac:dyDescent="0.25">
      <c r="A1377" s="24">
        <v>5290</v>
      </c>
      <c r="B1377" t="s">
        <v>20</v>
      </c>
      <c r="C1377" t="s">
        <v>18</v>
      </c>
      <c r="D1377" t="s">
        <v>10</v>
      </c>
      <c r="E1377" t="s">
        <v>40</v>
      </c>
      <c r="F1377" t="s">
        <v>37</v>
      </c>
      <c r="G1377" t="s">
        <v>39</v>
      </c>
      <c r="H1377">
        <v>2</v>
      </c>
    </row>
    <row r="1378" spans="1:8" x14ac:dyDescent="0.25">
      <c r="A1378" s="24">
        <v>5293</v>
      </c>
      <c r="B1378" t="s">
        <v>15</v>
      </c>
      <c r="C1378" t="s">
        <v>8</v>
      </c>
      <c r="D1378" t="s">
        <v>10</v>
      </c>
      <c r="E1378" t="s">
        <v>38</v>
      </c>
      <c r="F1378" t="s">
        <v>41</v>
      </c>
      <c r="G1378" t="s">
        <v>39</v>
      </c>
      <c r="H1378">
        <v>2</v>
      </c>
    </row>
    <row r="1379" spans="1:8" x14ac:dyDescent="0.25">
      <c r="A1379" s="24">
        <v>5295</v>
      </c>
      <c r="B1379" t="s">
        <v>8</v>
      </c>
      <c r="C1379" t="s">
        <v>18</v>
      </c>
      <c r="D1379" t="s">
        <v>10</v>
      </c>
      <c r="E1379" t="s">
        <v>41</v>
      </c>
      <c r="F1379" t="s">
        <v>37</v>
      </c>
      <c r="G1379" t="s">
        <v>39</v>
      </c>
      <c r="H1379">
        <v>2</v>
      </c>
    </row>
    <row r="1380" spans="1:8" x14ac:dyDescent="0.25">
      <c r="A1380" s="24">
        <v>5305</v>
      </c>
      <c r="B1380" t="s">
        <v>15</v>
      </c>
      <c r="C1380" t="s">
        <v>10</v>
      </c>
      <c r="D1380" t="s">
        <v>9</v>
      </c>
      <c r="E1380" t="s">
        <v>38</v>
      </c>
      <c r="F1380" t="s">
        <v>39</v>
      </c>
      <c r="G1380" t="s">
        <v>40</v>
      </c>
      <c r="H1380">
        <v>2</v>
      </c>
    </row>
    <row r="1381" spans="1:8" x14ac:dyDescent="0.25">
      <c r="A1381" s="24">
        <v>5311</v>
      </c>
      <c r="B1381" t="s">
        <v>12</v>
      </c>
      <c r="C1381" t="s">
        <v>8</v>
      </c>
      <c r="D1381" t="s">
        <v>10</v>
      </c>
      <c r="E1381" t="s">
        <v>36</v>
      </c>
      <c r="F1381" t="s">
        <v>41</v>
      </c>
      <c r="G1381" t="s">
        <v>39</v>
      </c>
      <c r="H1381">
        <v>2</v>
      </c>
    </row>
    <row r="1382" spans="1:8" x14ac:dyDescent="0.25">
      <c r="A1382" s="24">
        <v>5312</v>
      </c>
      <c r="B1382" t="s">
        <v>15</v>
      </c>
      <c r="C1382" t="s">
        <v>10</v>
      </c>
      <c r="D1382" t="s">
        <v>8</v>
      </c>
      <c r="E1382" t="s">
        <v>38</v>
      </c>
      <c r="F1382" t="s">
        <v>39</v>
      </c>
      <c r="G1382" t="s">
        <v>41</v>
      </c>
      <c r="H1382">
        <v>2</v>
      </c>
    </row>
    <row r="1383" spans="1:8" x14ac:dyDescent="0.25">
      <c r="A1383" s="24">
        <v>5314</v>
      </c>
      <c r="B1383" t="s">
        <v>8</v>
      </c>
      <c r="C1383" t="s">
        <v>18</v>
      </c>
      <c r="D1383" t="s">
        <v>10</v>
      </c>
      <c r="E1383" t="s">
        <v>41</v>
      </c>
      <c r="F1383" t="s">
        <v>37</v>
      </c>
      <c r="G1383" t="s">
        <v>39</v>
      </c>
      <c r="H1383">
        <v>2</v>
      </c>
    </row>
    <row r="1384" spans="1:8" x14ac:dyDescent="0.25">
      <c r="A1384" s="24">
        <v>5315</v>
      </c>
      <c r="B1384" t="s">
        <v>10</v>
      </c>
      <c r="C1384" t="s">
        <v>8</v>
      </c>
      <c r="D1384" t="s">
        <v>20</v>
      </c>
      <c r="E1384" t="s">
        <v>39</v>
      </c>
      <c r="F1384" t="s">
        <v>41</v>
      </c>
      <c r="G1384" t="s">
        <v>40</v>
      </c>
      <c r="H1384">
        <v>2</v>
      </c>
    </row>
    <row r="1385" spans="1:8" x14ac:dyDescent="0.25">
      <c r="A1385" s="24">
        <v>5321</v>
      </c>
      <c r="B1385" t="s">
        <v>15</v>
      </c>
      <c r="C1385" t="s">
        <v>18</v>
      </c>
      <c r="D1385" t="s">
        <v>8</v>
      </c>
      <c r="E1385" t="s">
        <v>38</v>
      </c>
      <c r="F1385" t="s">
        <v>37</v>
      </c>
      <c r="G1385" t="s">
        <v>41</v>
      </c>
      <c r="H1385">
        <v>2</v>
      </c>
    </row>
    <row r="1386" spans="1:8" x14ac:dyDescent="0.25">
      <c r="A1386" s="24">
        <v>5330</v>
      </c>
      <c r="B1386" t="s">
        <v>20</v>
      </c>
      <c r="C1386" t="s">
        <v>8</v>
      </c>
      <c r="D1386" t="s">
        <v>10</v>
      </c>
      <c r="E1386" t="s">
        <v>40</v>
      </c>
      <c r="F1386" t="s">
        <v>41</v>
      </c>
      <c r="G1386" t="s">
        <v>39</v>
      </c>
      <c r="H1386">
        <v>2</v>
      </c>
    </row>
    <row r="1387" spans="1:8" x14ac:dyDescent="0.25">
      <c r="A1387" s="24">
        <v>5331</v>
      </c>
      <c r="B1387" t="s">
        <v>15</v>
      </c>
      <c r="C1387" t="s">
        <v>10</v>
      </c>
      <c r="D1387" t="s">
        <v>12</v>
      </c>
      <c r="E1387" t="s">
        <v>38</v>
      </c>
      <c r="F1387" t="s">
        <v>39</v>
      </c>
      <c r="G1387" t="s">
        <v>36</v>
      </c>
      <c r="H1387">
        <v>2</v>
      </c>
    </row>
    <row r="1388" spans="1:8" x14ac:dyDescent="0.25">
      <c r="A1388" s="24">
        <v>5332</v>
      </c>
      <c r="B1388" t="s">
        <v>18</v>
      </c>
      <c r="C1388" t="s">
        <v>8</v>
      </c>
      <c r="D1388" t="s">
        <v>20</v>
      </c>
      <c r="E1388" t="s">
        <v>37</v>
      </c>
      <c r="F1388" t="s">
        <v>41</v>
      </c>
      <c r="G1388" t="s">
        <v>40</v>
      </c>
      <c r="H1388">
        <v>2</v>
      </c>
    </row>
    <row r="1389" spans="1:8" x14ac:dyDescent="0.25">
      <c r="A1389" s="24">
        <v>5337</v>
      </c>
      <c r="B1389" t="s">
        <v>10</v>
      </c>
      <c r="C1389" t="s">
        <v>8</v>
      </c>
      <c r="D1389" t="s">
        <v>20</v>
      </c>
      <c r="E1389" t="s">
        <v>39</v>
      </c>
      <c r="F1389" t="s">
        <v>41</v>
      </c>
      <c r="G1389" t="s">
        <v>40</v>
      </c>
      <c r="H1389">
        <v>2</v>
      </c>
    </row>
    <row r="1390" spans="1:8" x14ac:dyDescent="0.25">
      <c r="A1390" s="24">
        <v>5342</v>
      </c>
      <c r="B1390" t="s">
        <v>10</v>
      </c>
      <c r="C1390" t="s">
        <v>8</v>
      </c>
      <c r="D1390" t="s">
        <v>9</v>
      </c>
      <c r="E1390" t="s">
        <v>39</v>
      </c>
      <c r="F1390" t="s">
        <v>41</v>
      </c>
      <c r="G1390" t="s">
        <v>40</v>
      </c>
      <c r="H1390">
        <v>2</v>
      </c>
    </row>
    <row r="1391" spans="1:8" x14ac:dyDescent="0.25">
      <c r="A1391" s="24">
        <v>5343</v>
      </c>
      <c r="B1391" t="s">
        <v>15</v>
      </c>
      <c r="C1391" t="s">
        <v>9</v>
      </c>
      <c r="D1391" t="s">
        <v>12</v>
      </c>
      <c r="E1391" t="s">
        <v>38</v>
      </c>
      <c r="F1391" t="s">
        <v>40</v>
      </c>
      <c r="G1391" t="s">
        <v>36</v>
      </c>
      <c r="H1391">
        <v>2</v>
      </c>
    </row>
    <row r="1392" spans="1:8" x14ac:dyDescent="0.25">
      <c r="A1392" s="24">
        <v>5347</v>
      </c>
      <c r="B1392" t="s">
        <v>10</v>
      </c>
      <c r="C1392" t="s">
        <v>8</v>
      </c>
      <c r="D1392" t="s">
        <v>9</v>
      </c>
      <c r="E1392" t="s">
        <v>39</v>
      </c>
      <c r="F1392" t="s">
        <v>41</v>
      </c>
      <c r="G1392" t="s">
        <v>40</v>
      </c>
      <c r="H1392">
        <v>2</v>
      </c>
    </row>
    <row r="1393" spans="1:8" x14ac:dyDescent="0.25">
      <c r="A1393" s="24">
        <v>5349</v>
      </c>
      <c r="B1393" t="s">
        <v>12</v>
      </c>
      <c r="C1393" t="s">
        <v>8</v>
      </c>
      <c r="D1393" t="s">
        <v>10</v>
      </c>
      <c r="E1393" t="s">
        <v>36</v>
      </c>
      <c r="F1393" t="s">
        <v>41</v>
      </c>
      <c r="G1393" t="s">
        <v>39</v>
      </c>
      <c r="H1393">
        <v>2</v>
      </c>
    </row>
    <row r="1394" spans="1:8" x14ac:dyDescent="0.25">
      <c r="A1394" s="24">
        <v>5355</v>
      </c>
      <c r="B1394" t="s">
        <v>20</v>
      </c>
      <c r="C1394" t="s">
        <v>8</v>
      </c>
      <c r="D1394" t="s">
        <v>10</v>
      </c>
      <c r="E1394" t="s">
        <v>40</v>
      </c>
      <c r="F1394" t="s">
        <v>41</v>
      </c>
      <c r="G1394" t="s">
        <v>39</v>
      </c>
      <c r="H1394">
        <v>2</v>
      </c>
    </row>
    <row r="1395" spans="1:8" x14ac:dyDescent="0.25">
      <c r="A1395" s="24">
        <v>5358</v>
      </c>
      <c r="B1395" t="s">
        <v>15</v>
      </c>
      <c r="C1395" t="s">
        <v>18</v>
      </c>
      <c r="D1395" t="s">
        <v>10</v>
      </c>
      <c r="E1395" t="s">
        <v>38</v>
      </c>
      <c r="F1395" t="s">
        <v>37</v>
      </c>
      <c r="G1395" t="s">
        <v>39</v>
      </c>
      <c r="H1395">
        <v>2</v>
      </c>
    </row>
    <row r="1396" spans="1:8" x14ac:dyDescent="0.25">
      <c r="A1396" s="24">
        <v>5359</v>
      </c>
      <c r="B1396" t="s">
        <v>8</v>
      </c>
      <c r="C1396" t="s">
        <v>18</v>
      </c>
      <c r="D1396" t="s">
        <v>10</v>
      </c>
      <c r="E1396" t="s">
        <v>41</v>
      </c>
      <c r="F1396" t="s">
        <v>37</v>
      </c>
      <c r="G1396" t="s">
        <v>39</v>
      </c>
      <c r="H1396">
        <v>2</v>
      </c>
    </row>
    <row r="1397" spans="1:8" x14ac:dyDescent="0.25">
      <c r="A1397" s="24">
        <v>5362</v>
      </c>
      <c r="B1397" t="s">
        <v>15</v>
      </c>
      <c r="C1397" t="s">
        <v>20</v>
      </c>
      <c r="D1397" t="s">
        <v>10</v>
      </c>
      <c r="E1397" t="s">
        <v>38</v>
      </c>
      <c r="F1397" t="s">
        <v>40</v>
      </c>
      <c r="G1397" t="s">
        <v>39</v>
      </c>
      <c r="H1397">
        <v>2</v>
      </c>
    </row>
    <row r="1398" spans="1:8" x14ac:dyDescent="0.25">
      <c r="A1398" s="24">
        <v>5365</v>
      </c>
      <c r="B1398" t="s">
        <v>10</v>
      </c>
      <c r="C1398" t="s">
        <v>8</v>
      </c>
      <c r="D1398" t="s">
        <v>12</v>
      </c>
      <c r="E1398" t="s">
        <v>39</v>
      </c>
      <c r="F1398" t="s">
        <v>41</v>
      </c>
      <c r="G1398" t="s">
        <v>36</v>
      </c>
      <c r="H1398">
        <v>2</v>
      </c>
    </row>
    <row r="1399" spans="1:8" x14ac:dyDescent="0.25">
      <c r="A1399" s="24">
        <v>5368</v>
      </c>
      <c r="B1399" t="s">
        <v>10</v>
      </c>
      <c r="C1399" t="s">
        <v>8</v>
      </c>
      <c r="D1399" t="s">
        <v>18</v>
      </c>
      <c r="E1399" t="s">
        <v>39</v>
      </c>
      <c r="F1399" t="s">
        <v>41</v>
      </c>
      <c r="G1399" t="s">
        <v>37</v>
      </c>
      <c r="H1399">
        <v>2</v>
      </c>
    </row>
    <row r="1400" spans="1:8" x14ac:dyDescent="0.25">
      <c r="A1400" s="24">
        <v>5369</v>
      </c>
      <c r="B1400" t="s">
        <v>8</v>
      </c>
      <c r="C1400" t="s">
        <v>18</v>
      </c>
      <c r="D1400" t="s">
        <v>10</v>
      </c>
      <c r="E1400" t="s">
        <v>41</v>
      </c>
      <c r="F1400" t="s">
        <v>37</v>
      </c>
      <c r="G1400" t="s">
        <v>39</v>
      </c>
      <c r="H1400">
        <v>2</v>
      </c>
    </row>
    <row r="1401" spans="1:8" x14ac:dyDescent="0.25">
      <c r="A1401" s="24">
        <v>5370</v>
      </c>
      <c r="B1401" t="s">
        <v>15</v>
      </c>
      <c r="C1401" t="s">
        <v>18</v>
      </c>
      <c r="D1401" t="s">
        <v>20</v>
      </c>
      <c r="E1401" t="s">
        <v>38</v>
      </c>
      <c r="F1401" t="s">
        <v>37</v>
      </c>
      <c r="G1401" t="s">
        <v>40</v>
      </c>
      <c r="H1401">
        <v>2</v>
      </c>
    </row>
    <row r="1402" spans="1:8" x14ac:dyDescent="0.25">
      <c r="A1402" s="24">
        <v>5374</v>
      </c>
      <c r="B1402" t="s">
        <v>15</v>
      </c>
      <c r="C1402" t="s">
        <v>8</v>
      </c>
      <c r="D1402" t="s">
        <v>10</v>
      </c>
      <c r="E1402" t="s">
        <v>38</v>
      </c>
      <c r="F1402" t="s">
        <v>41</v>
      </c>
      <c r="G1402" t="s">
        <v>39</v>
      </c>
      <c r="H1402">
        <v>2</v>
      </c>
    </row>
    <row r="1403" spans="1:8" x14ac:dyDescent="0.25">
      <c r="A1403" s="24">
        <v>5377</v>
      </c>
      <c r="B1403" t="s">
        <v>10</v>
      </c>
      <c r="C1403" t="s">
        <v>8</v>
      </c>
      <c r="D1403" t="s">
        <v>16</v>
      </c>
      <c r="E1403" t="s">
        <v>39</v>
      </c>
      <c r="F1403" t="s">
        <v>41</v>
      </c>
      <c r="G1403" t="s">
        <v>37</v>
      </c>
      <c r="H1403">
        <v>2</v>
      </c>
    </row>
    <row r="1404" spans="1:8" x14ac:dyDescent="0.25">
      <c r="A1404" s="24">
        <v>5387</v>
      </c>
      <c r="B1404" t="s">
        <v>15</v>
      </c>
      <c r="C1404" t="s">
        <v>9</v>
      </c>
      <c r="D1404" t="s">
        <v>18</v>
      </c>
      <c r="E1404" t="s">
        <v>38</v>
      </c>
      <c r="F1404" t="s">
        <v>40</v>
      </c>
      <c r="G1404" t="s">
        <v>37</v>
      </c>
      <c r="H1404">
        <v>2</v>
      </c>
    </row>
    <row r="1405" spans="1:8" x14ac:dyDescent="0.25">
      <c r="A1405" s="24">
        <v>5389</v>
      </c>
      <c r="B1405" t="s">
        <v>15</v>
      </c>
      <c r="C1405" t="s">
        <v>18</v>
      </c>
      <c r="D1405" t="s">
        <v>10</v>
      </c>
      <c r="E1405" t="s">
        <v>38</v>
      </c>
      <c r="F1405" t="s">
        <v>37</v>
      </c>
      <c r="G1405" t="s">
        <v>39</v>
      </c>
      <c r="H1405">
        <v>2</v>
      </c>
    </row>
    <row r="1406" spans="1:8" x14ac:dyDescent="0.25">
      <c r="A1406" s="24">
        <v>5391</v>
      </c>
      <c r="B1406" t="s">
        <v>15</v>
      </c>
      <c r="C1406" t="s">
        <v>10</v>
      </c>
      <c r="D1406" t="s">
        <v>9</v>
      </c>
      <c r="E1406" t="s">
        <v>38</v>
      </c>
      <c r="F1406" t="s">
        <v>39</v>
      </c>
      <c r="G1406" t="s">
        <v>40</v>
      </c>
      <c r="H1406">
        <v>2</v>
      </c>
    </row>
    <row r="1407" spans="1:8" x14ac:dyDescent="0.25">
      <c r="A1407" s="24">
        <v>5395</v>
      </c>
      <c r="B1407" t="s">
        <v>20</v>
      </c>
      <c r="C1407" t="s">
        <v>18</v>
      </c>
      <c r="D1407" t="s">
        <v>10</v>
      </c>
      <c r="E1407" t="s">
        <v>40</v>
      </c>
      <c r="F1407" t="s">
        <v>37</v>
      </c>
      <c r="G1407" t="s">
        <v>39</v>
      </c>
      <c r="H1407">
        <v>2</v>
      </c>
    </row>
    <row r="1408" spans="1:8" x14ac:dyDescent="0.25">
      <c r="A1408" s="24">
        <v>5396</v>
      </c>
      <c r="B1408" t="s">
        <v>10</v>
      </c>
      <c r="C1408" t="s">
        <v>8</v>
      </c>
      <c r="D1408" t="s">
        <v>12</v>
      </c>
      <c r="E1408" t="s">
        <v>39</v>
      </c>
      <c r="F1408" t="s">
        <v>41</v>
      </c>
      <c r="G1408" t="s">
        <v>36</v>
      </c>
      <c r="H1408">
        <v>2</v>
      </c>
    </row>
    <row r="1409" spans="1:8" x14ac:dyDescent="0.25">
      <c r="A1409" s="24">
        <v>5397</v>
      </c>
      <c r="B1409" t="s">
        <v>10</v>
      </c>
      <c r="C1409" t="s">
        <v>8</v>
      </c>
      <c r="D1409" t="s">
        <v>13</v>
      </c>
      <c r="E1409" t="s">
        <v>39</v>
      </c>
      <c r="F1409" t="s">
        <v>41</v>
      </c>
      <c r="G1409" t="s">
        <v>40</v>
      </c>
      <c r="H1409">
        <v>2</v>
      </c>
    </row>
    <row r="1410" spans="1:8" x14ac:dyDescent="0.25">
      <c r="A1410" s="24">
        <v>5401</v>
      </c>
      <c r="B1410" t="s">
        <v>10</v>
      </c>
      <c r="C1410" t="s">
        <v>8</v>
      </c>
      <c r="D1410" t="s">
        <v>20</v>
      </c>
      <c r="E1410" t="s">
        <v>39</v>
      </c>
      <c r="F1410" t="s">
        <v>41</v>
      </c>
      <c r="G1410" t="s">
        <v>40</v>
      </c>
      <c r="H1410">
        <v>2</v>
      </c>
    </row>
    <row r="1411" spans="1:8" x14ac:dyDescent="0.25">
      <c r="A1411" s="24">
        <v>5409</v>
      </c>
      <c r="B1411" t="s">
        <v>8</v>
      </c>
      <c r="C1411" t="s">
        <v>18</v>
      </c>
      <c r="D1411" t="s">
        <v>10</v>
      </c>
      <c r="E1411" t="s">
        <v>41</v>
      </c>
      <c r="F1411" t="s">
        <v>37</v>
      </c>
      <c r="G1411" t="s">
        <v>39</v>
      </c>
      <c r="H1411">
        <v>2</v>
      </c>
    </row>
    <row r="1412" spans="1:8" x14ac:dyDescent="0.25">
      <c r="A1412" s="24">
        <v>5413</v>
      </c>
      <c r="B1412" t="s">
        <v>20</v>
      </c>
      <c r="C1412" t="s">
        <v>8</v>
      </c>
      <c r="D1412" t="s">
        <v>18</v>
      </c>
      <c r="E1412" t="s">
        <v>40</v>
      </c>
      <c r="F1412" t="s">
        <v>41</v>
      </c>
      <c r="G1412" t="s">
        <v>37</v>
      </c>
      <c r="H1412">
        <v>2</v>
      </c>
    </row>
    <row r="1413" spans="1:8" x14ac:dyDescent="0.25">
      <c r="A1413" s="24">
        <v>5419</v>
      </c>
      <c r="B1413" t="s">
        <v>15</v>
      </c>
      <c r="C1413" t="s">
        <v>8</v>
      </c>
      <c r="D1413" t="s">
        <v>16</v>
      </c>
      <c r="E1413" t="s">
        <v>38</v>
      </c>
      <c r="F1413" t="s">
        <v>41</v>
      </c>
      <c r="G1413" t="s">
        <v>37</v>
      </c>
      <c r="H1413">
        <v>2</v>
      </c>
    </row>
    <row r="1414" spans="1:8" x14ac:dyDescent="0.25">
      <c r="A1414" s="24">
        <v>5421</v>
      </c>
      <c r="B1414" t="s">
        <v>12</v>
      </c>
      <c r="C1414" t="s">
        <v>8</v>
      </c>
      <c r="D1414" t="s">
        <v>9</v>
      </c>
      <c r="E1414" t="s">
        <v>36</v>
      </c>
      <c r="F1414" t="s">
        <v>41</v>
      </c>
      <c r="G1414" t="s">
        <v>40</v>
      </c>
      <c r="H1414">
        <v>2</v>
      </c>
    </row>
    <row r="1415" spans="1:8" x14ac:dyDescent="0.25">
      <c r="A1415" s="24">
        <v>5424</v>
      </c>
      <c r="B1415" t="s">
        <v>10</v>
      </c>
      <c r="C1415" t="s">
        <v>8</v>
      </c>
      <c r="D1415" t="s">
        <v>20</v>
      </c>
      <c r="E1415" t="s">
        <v>39</v>
      </c>
      <c r="F1415" t="s">
        <v>41</v>
      </c>
      <c r="G1415" t="s">
        <v>40</v>
      </c>
      <c r="H1415">
        <v>2</v>
      </c>
    </row>
    <row r="1416" spans="1:8" x14ac:dyDescent="0.25">
      <c r="A1416" s="24">
        <v>5425</v>
      </c>
      <c r="B1416" t="s">
        <v>18</v>
      </c>
      <c r="C1416" t="s">
        <v>8</v>
      </c>
      <c r="D1416" t="s">
        <v>20</v>
      </c>
      <c r="E1416" t="s">
        <v>37</v>
      </c>
      <c r="F1416" t="s">
        <v>41</v>
      </c>
      <c r="G1416" t="s">
        <v>40</v>
      </c>
      <c r="H1416">
        <v>2</v>
      </c>
    </row>
    <row r="1417" spans="1:8" x14ac:dyDescent="0.25">
      <c r="A1417" s="24">
        <v>5426</v>
      </c>
      <c r="B1417" t="s">
        <v>16</v>
      </c>
      <c r="C1417" t="s">
        <v>18</v>
      </c>
      <c r="D1417" t="s">
        <v>10</v>
      </c>
      <c r="E1417" t="s">
        <v>37</v>
      </c>
      <c r="F1417" t="s">
        <v>36</v>
      </c>
      <c r="G1417" t="s">
        <v>39</v>
      </c>
      <c r="H1417">
        <v>2</v>
      </c>
    </row>
    <row r="1418" spans="1:8" x14ac:dyDescent="0.25">
      <c r="A1418" s="24">
        <v>5429</v>
      </c>
      <c r="B1418" t="s">
        <v>8</v>
      </c>
      <c r="C1418" t="s">
        <v>18</v>
      </c>
      <c r="D1418" t="s">
        <v>10</v>
      </c>
      <c r="E1418" t="s">
        <v>41</v>
      </c>
      <c r="F1418" t="s">
        <v>37</v>
      </c>
      <c r="G1418" t="s">
        <v>39</v>
      </c>
      <c r="H1418">
        <v>2</v>
      </c>
    </row>
    <row r="1419" spans="1:8" x14ac:dyDescent="0.25">
      <c r="A1419" s="24">
        <v>5431</v>
      </c>
      <c r="B1419" t="s">
        <v>20</v>
      </c>
      <c r="C1419" t="s">
        <v>8</v>
      </c>
      <c r="D1419" t="s">
        <v>13</v>
      </c>
      <c r="E1419" t="s">
        <v>40</v>
      </c>
      <c r="F1419" t="s">
        <v>41</v>
      </c>
      <c r="G1419" t="s">
        <v>38</v>
      </c>
      <c r="H1419">
        <v>2</v>
      </c>
    </row>
    <row r="1420" spans="1:8" x14ac:dyDescent="0.25">
      <c r="A1420" s="24">
        <v>5436</v>
      </c>
      <c r="B1420" t="s">
        <v>15</v>
      </c>
      <c r="C1420" t="s">
        <v>8</v>
      </c>
      <c r="D1420" t="s">
        <v>18</v>
      </c>
      <c r="E1420" t="s">
        <v>38</v>
      </c>
      <c r="F1420" t="s">
        <v>41</v>
      </c>
      <c r="G1420" t="s">
        <v>37</v>
      </c>
      <c r="H1420">
        <v>2</v>
      </c>
    </row>
    <row r="1421" spans="1:8" x14ac:dyDescent="0.25">
      <c r="A1421" s="24">
        <v>5437</v>
      </c>
      <c r="B1421" t="s">
        <v>10</v>
      </c>
      <c r="C1421" t="s">
        <v>8</v>
      </c>
      <c r="D1421" t="s">
        <v>13</v>
      </c>
      <c r="E1421" t="s">
        <v>39</v>
      </c>
      <c r="F1421" t="s">
        <v>41</v>
      </c>
      <c r="G1421" t="s">
        <v>40</v>
      </c>
      <c r="H1421">
        <v>2</v>
      </c>
    </row>
    <row r="1422" spans="1:8" x14ac:dyDescent="0.25">
      <c r="A1422" s="24">
        <v>5438</v>
      </c>
      <c r="B1422" t="s">
        <v>15</v>
      </c>
      <c r="C1422" t="s">
        <v>8</v>
      </c>
      <c r="D1422" t="s">
        <v>12</v>
      </c>
      <c r="E1422" t="s">
        <v>38</v>
      </c>
      <c r="F1422" t="s">
        <v>41</v>
      </c>
      <c r="G1422" t="s">
        <v>36</v>
      </c>
      <c r="H1422">
        <v>2</v>
      </c>
    </row>
    <row r="1423" spans="1:8" x14ac:dyDescent="0.25">
      <c r="A1423" s="24">
        <v>5440</v>
      </c>
      <c r="B1423" t="s">
        <v>20</v>
      </c>
      <c r="C1423" t="s">
        <v>8</v>
      </c>
      <c r="D1423" t="s">
        <v>18</v>
      </c>
      <c r="E1423" t="s">
        <v>40</v>
      </c>
      <c r="F1423" t="s">
        <v>41</v>
      </c>
      <c r="G1423" t="s">
        <v>37</v>
      </c>
      <c r="H1423">
        <v>2</v>
      </c>
    </row>
    <row r="1424" spans="1:8" x14ac:dyDescent="0.25">
      <c r="A1424" s="24">
        <v>5442</v>
      </c>
      <c r="B1424" t="s">
        <v>15</v>
      </c>
      <c r="C1424" t="s">
        <v>8</v>
      </c>
      <c r="D1424" t="s">
        <v>20</v>
      </c>
      <c r="E1424" t="s">
        <v>38</v>
      </c>
      <c r="F1424" t="s">
        <v>41</v>
      </c>
      <c r="G1424" t="s">
        <v>40</v>
      </c>
      <c r="H1424">
        <v>2</v>
      </c>
    </row>
    <row r="1425" spans="1:8" x14ac:dyDescent="0.25">
      <c r="A1425" s="24">
        <v>5444</v>
      </c>
      <c r="B1425" t="s">
        <v>15</v>
      </c>
      <c r="C1425" t="s">
        <v>18</v>
      </c>
      <c r="D1425" t="s">
        <v>9</v>
      </c>
      <c r="E1425" t="s">
        <v>38</v>
      </c>
      <c r="F1425" t="s">
        <v>37</v>
      </c>
      <c r="G1425" t="s">
        <v>40</v>
      </c>
      <c r="H1425">
        <v>2</v>
      </c>
    </row>
    <row r="1426" spans="1:8" x14ac:dyDescent="0.25">
      <c r="A1426" s="24">
        <v>5445</v>
      </c>
      <c r="B1426" t="s">
        <v>15</v>
      </c>
      <c r="C1426" t="s">
        <v>13</v>
      </c>
      <c r="D1426" t="s">
        <v>8</v>
      </c>
      <c r="E1426" t="s">
        <v>38</v>
      </c>
      <c r="F1426" t="s">
        <v>40</v>
      </c>
      <c r="G1426" t="s">
        <v>41</v>
      </c>
      <c r="H1426">
        <v>2</v>
      </c>
    </row>
    <row r="1427" spans="1:8" x14ac:dyDescent="0.25">
      <c r="A1427" s="24">
        <v>5447</v>
      </c>
      <c r="B1427" t="s">
        <v>15</v>
      </c>
      <c r="C1427" t="s">
        <v>8</v>
      </c>
      <c r="D1427" t="s">
        <v>10</v>
      </c>
      <c r="E1427" t="s">
        <v>38</v>
      </c>
      <c r="F1427" t="s">
        <v>41</v>
      </c>
      <c r="G1427" t="s">
        <v>39</v>
      </c>
      <c r="H1427">
        <v>2</v>
      </c>
    </row>
    <row r="1428" spans="1:8" x14ac:dyDescent="0.25">
      <c r="A1428" s="24">
        <v>5448</v>
      </c>
      <c r="B1428" t="s">
        <v>10</v>
      </c>
      <c r="C1428" t="s">
        <v>8</v>
      </c>
      <c r="D1428" t="s">
        <v>16</v>
      </c>
      <c r="E1428" t="s">
        <v>39</v>
      </c>
      <c r="F1428" t="s">
        <v>41</v>
      </c>
      <c r="G1428" t="s">
        <v>37</v>
      </c>
      <c r="H1428">
        <v>2</v>
      </c>
    </row>
    <row r="1429" spans="1:8" x14ac:dyDescent="0.25">
      <c r="A1429" s="24">
        <v>5453</v>
      </c>
      <c r="B1429" t="s">
        <v>15</v>
      </c>
      <c r="C1429" t="s">
        <v>8</v>
      </c>
      <c r="D1429" t="s">
        <v>13</v>
      </c>
      <c r="E1429" t="s">
        <v>38</v>
      </c>
      <c r="F1429" t="s">
        <v>41</v>
      </c>
      <c r="G1429" t="s">
        <v>40</v>
      </c>
      <c r="H1429">
        <v>2</v>
      </c>
    </row>
    <row r="1430" spans="1:8" x14ac:dyDescent="0.25">
      <c r="A1430" s="24">
        <v>5455</v>
      </c>
      <c r="B1430" t="s">
        <v>15</v>
      </c>
      <c r="C1430" t="s">
        <v>10</v>
      </c>
      <c r="D1430" t="s">
        <v>16</v>
      </c>
      <c r="E1430" t="s">
        <v>38</v>
      </c>
      <c r="F1430" t="s">
        <v>39</v>
      </c>
      <c r="G1430" t="s">
        <v>37</v>
      </c>
      <c r="H1430">
        <v>2</v>
      </c>
    </row>
    <row r="1431" spans="1:8" x14ac:dyDescent="0.25">
      <c r="A1431" s="24">
        <v>5458</v>
      </c>
      <c r="B1431" t="s">
        <v>20</v>
      </c>
      <c r="C1431" t="s">
        <v>8</v>
      </c>
      <c r="D1431" t="s">
        <v>13</v>
      </c>
      <c r="E1431" t="s">
        <v>40</v>
      </c>
      <c r="F1431" t="s">
        <v>41</v>
      </c>
      <c r="G1431" t="s">
        <v>38</v>
      </c>
      <c r="H1431">
        <v>2</v>
      </c>
    </row>
    <row r="1432" spans="1:8" x14ac:dyDescent="0.25">
      <c r="A1432" s="24">
        <v>5461</v>
      </c>
      <c r="B1432" t="s">
        <v>18</v>
      </c>
      <c r="C1432" t="s">
        <v>8</v>
      </c>
      <c r="D1432" t="s">
        <v>12</v>
      </c>
      <c r="E1432" t="s">
        <v>37</v>
      </c>
      <c r="F1432" t="s">
        <v>41</v>
      </c>
      <c r="G1432" t="s">
        <v>36</v>
      </c>
      <c r="H1432">
        <v>2</v>
      </c>
    </row>
    <row r="1433" spans="1:8" x14ac:dyDescent="0.25">
      <c r="A1433" s="24">
        <v>5465</v>
      </c>
      <c r="B1433" t="s">
        <v>15</v>
      </c>
      <c r="C1433" t="s">
        <v>13</v>
      </c>
      <c r="D1433" t="s">
        <v>10</v>
      </c>
      <c r="E1433" t="s">
        <v>38</v>
      </c>
      <c r="F1433" t="s">
        <v>40</v>
      </c>
      <c r="G1433" t="s">
        <v>39</v>
      </c>
      <c r="H1433">
        <v>2</v>
      </c>
    </row>
    <row r="1434" spans="1:8" x14ac:dyDescent="0.25">
      <c r="A1434" s="24">
        <v>5467</v>
      </c>
      <c r="B1434" t="s">
        <v>15</v>
      </c>
      <c r="C1434" t="s">
        <v>8</v>
      </c>
      <c r="D1434" t="s">
        <v>10</v>
      </c>
      <c r="E1434" t="s">
        <v>38</v>
      </c>
      <c r="F1434" t="s">
        <v>41</v>
      </c>
      <c r="G1434" t="s">
        <v>39</v>
      </c>
      <c r="H1434">
        <v>2</v>
      </c>
    </row>
    <row r="1435" spans="1:8" x14ac:dyDescent="0.25">
      <c r="A1435" s="24">
        <v>5468</v>
      </c>
      <c r="B1435" t="s">
        <v>15</v>
      </c>
      <c r="C1435" t="s">
        <v>8</v>
      </c>
      <c r="D1435" t="s">
        <v>10</v>
      </c>
      <c r="E1435" t="s">
        <v>38</v>
      </c>
      <c r="F1435" t="s">
        <v>41</v>
      </c>
      <c r="G1435" t="s">
        <v>39</v>
      </c>
      <c r="H1435">
        <v>2</v>
      </c>
    </row>
    <row r="1436" spans="1:8" x14ac:dyDescent="0.25">
      <c r="A1436" s="24">
        <v>5470</v>
      </c>
      <c r="B1436" t="s">
        <v>15</v>
      </c>
      <c r="C1436" t="s">
        <v>10</v>
      </c>
      <c r="D1436" t="s">
        <v>8</v>
      </c>
      <c r="E1436" t="s">
        <v>38</v>
      </c>
      <c r="F1436" t="s">
        <v>39</v>
      </c>
      <c r="G1436" t="s">
        <v>41</v>
      </c>
      <c r="H1436">
        <v>2</v>
      </c>
    </row>
    <row r="1437" spans="1:8" x14ac:dyDescent="0.25">
      <c r="A1437" s="24">
        <v>5474</v>
      </c>
      <c r="B1437" t="s">
        <v>8</v>
      </c>
      <c r="C1437" t="s">
        <v>16</v>
      </c>
      <c r="D1437" t="s">
        <v>10</v>
      </c>
      <c r="E1437" t="s">
        <v>41</v>
      </c>
      <c r="F1437" t="s">
        <v>37</v>
      </c>
      <c r="G1437" t="s">
        <v>39</v>
      </c>
      <c r="H1437">
        <v>2</v>
      </c>
    </row>
    <row r="1438" spans="1:8" x14ac:dyDescent="0.25">
      <c r="A1438" s="24">
        <v>5501</v>
      </c>
      <c r="B1438" t="s">
        <v>15</v>
      </c>
      <c r="C1438" t="s">
        <v>8</v>
      </c>
      <c r="D1438" t="s">
        <v>10</v>
      </c>
      <c r="E1438" t="s">
        <v>38</v>
      </c>
      <c r="F1438" t="s">
        <v>41</v>
      </c>
      <c r="G1438" t="s">
        <v>39</v>
      </c>
      <c r="H1438">
        <v>2</v>
      </c>
    </row>
    <row r="1439" spans="1:8" x14ac:dyDescent="0.25">
      <c r="A1439" s="24">
        <v>5502</v>
      </c>
      <c r="B1439" t="s">
        <v>15</v>
      </c>
      <c r="C1439" t="s">
        <v>10</v>
      </c>
      <c r="D1439" t="s">
        <v>20</v>
      </c>
      <c r="E1439" t="s">
        <v>38</v>
      </c>
      <c r="F1439" t="s">
        <v>39</v>
      </c>
      <c r="G1439" t="s">
        <v>40</v>
      </c>
      <c r="H1439">
        <v>2</v>
      </c>
    </row>
    <row r="1440" spans="1:8" x14ac:dyDescent="0.25">
      <c r="A1440" s="24">
        <v>5504</v>
      </c>
      <c r="B1440" t="s">
        <v>16</v>
      </c>
      <c r="C1440" t="s">
        <v>9</v>
      </c>
      <c r="D1440" t="s">
        <v>10</v>
      </c>
      <c r="E1440" t="s">
        <v>37</v>
      </c>
      <c r="F1440" t="s">
        <v>40</v>
      </c>
      <c r="G1440" t="s">
        <v>39</v>
      </c>
      <c r="H1440">
        <v>2</v>
      </c>
    </row>
    <row r="1441" spans="1:8" x14ac:dyDescent="0.25">
      <c r="A1441" s="24">
        <v>5518</v>
      </c>
      <c r="B1441" t="s">
        <v>10</v>
      </c>
      <c r="C1441" t="s">
        <v>8</v>
      </c>
      <c r="D1441" t="s">
        <v>18</v>
      </c>
      <c r="E1441" t="s">
        <v>39</v>
      </c>
      <c r="F1441" t="s">
        <v>41</v>
      </c>
      <c r="G1441" t="s">
        <v>37</v>
      </c>
      <c r="H1441">
        <v>2</v>
      </c>
    </row>
    <row r="1442" spans="1:8" x14ac:dyDescent="0.25">
      <c r="A1442" s="24">
        <v>5519</v>
      </c>
      <c r="B1442" t="s">
        <v>15</v>
      </c>
      <c r="C1442" t="s">
        <v>8</v>
      </c>
      <c r="D1442" t="s">
        <v>13</v>
      </c>
      <c r="E1442" t="s">
        <v>38</v>
      </c>
      <c r="F1442" t="s">
        <v>41</v>
      </c>
      <c r="G1442" t="s">
        <v>40</v>
      </c>
      <c r="H1442">
        <v>2</v>
      </c>
    </row>
    <row r="1443" spans="1:8" x14ac:dyDescent="0.25">
      <c r="A1443" s="24">
        <v>5524</v>
      </c>
      <c r="B1443" t="s">
        <v>15</v>
      </c>
      <c r="C1443" t="s">
        <v>18</v>
      </c>
      <c r="D1443" t="s">
        <v>10</v>
      </c>
      <c r="E1443" t="s">
        <v>38</v>
      </c>
      <c r="F1443" t="s">
        <v>37</v>
      </c>
      <c r="G1443" t="s">
        <v>39</v>
      </c>
      <c r="H1443">
        <v>2</v>
      </c>
    </row>
    <row r="1444" spans="1:8" x14ac:dyDescent="0.25">
      <c r="A1444" s="24">
        <v>5530</v>
      </c>
      <c r="B1444" t="s">
        <v>15</v>
      </c>
      <c r="C1444" t="s">
        <v>8</v>
      </c>
      <c r="D1444" t="s">
        <v>10</v>
      </c>
      <c r="E1444" t="s">
        <v>38</v>
      </c>
      <c r="F1444" t="s">
        <v>41</v>
      </c>
      <c r="G1444" t="s">
        <v>39</v>
      </c>
      <c r="H1444">
        <v>2</v>
      </c>
    </row>
    <row r="1445" spans="1:8" x14ac:dyDescent="0.25">
      <c r="A1445" s="24">
        <v>5532</v>
      </c>
      <c r="B1445" t="s">
        <v>10</v>
      </c>
      <c r="C1445" t="s">
        <v>8</v>
      </c>
      <c r="D1445" t="s">
        <v>20</v>
      </c>
      <c r="E1445" t="s">
        <v>39</v>
      </c>
      <c r="F1445" t="s">
        <v>41</v>
      </c>
      <c r="G1445" t="s">
        <v>40</v>
      </c>
      <c r="H1445">
        <v>2</v>
      </c>
    </row>
    <row r="1446" spans="1:8" x14ac:dyDescent="0.25">
      <c r="A1446" s="24">
        <v>5533</v>
      </c>
      <c r="B1446" t="s">
        <v>15</v>
      </c>
      <c r="C1446" t="s">
        <v>20</v>
      </c>
      <c r="D1446" t="s">
        <v>10</v>
      </c>
      <c r="E1446" t="s">
        <v>38</v>
      </c>
      <c r="F1446" t="s">
        <v>40</v>
      </c>
      <c r="G1446" t="s">
        <v>39</v>
      </c>
      <c r="H1446">
        <v>2</v>
      </c>
    </row>
    <row r="1447" spans="1:8" x14ac:dyDescent="0.25">
      <c r="A1447" s="24">
        <v>5537</v>
      </c>
      <c r="B1447" t="s">
        <v>15</v>
      </c>
      <c r="C1447" t="s">
        <v>8</v>
      </c>
      <c r="D1447" t="s">
        <v>10</v>
      </c>
      <c r="E1447" t="s">
        <v>38</v>
      </c>
      <c r="F1447" t="s">
        <v>41</v>
      </c>
      <c r="G1447" t="s">
        <v>39</v>
      </c>
      <c r="H1447">
        <v>2</v>
      </c>
    </row>
    <row r="1448" spans="1:8" x14ac:dyDescent="0.25">
      <c r="A1448" s="24">
        <v>5539</v>
      </c>
      <c r="B1448" t="s">
        <v>15</v>
      </c>
      <c r="C1448" t="s">
        <v>10</v>
      </c>
      <c r="D1448" t="s">
        <v>8</v>
      </c>
      <c r="E1448" t="s">
        <v>38</v>
      </c>
      <c r="F1448" t="s">
        <v>39</v>
      </c>
      <c r="G1448" t="s">
        <v>41</v>
      </c>
      <c r="H1448">
        <v>2</v>
      </c>
    </row>
    <row r="1449" spans="1:8" x14ac:dyDescent="0.25">
      <c r="A1449" s="24">
        <v>5543</v>
      </c>
      <c r="B1449" t="s">
        <v>8</v>
      </c>
      <c r="C1449" t="s">
        <v>16</v>
      </c>
      <c r="D1449" t="s">
        <v>10</v>
      </c>
      <c r="E1449" t="s">
        <v>41</v>
      </c>
      <c r="F1449" t="s">
        <v>37</v>
      </c>
      <c r="G1449" t="s">
        <v>39</v>
      </c>
      <c r="H1449">
        <v>2</v>
      </c>
    </row>
    <row r="1450" spans="1:8" x14ac:dyDescent="0.25">
      <c r="A1450" s="24">
        <v>5559</v>
      </c>
      <c r="B1450" t="s">
        <v>15</v>
      </c>
      <c r="C1450" t="s">
        <v>18</v>
      </c>
      <c r="D1450" t="s">
        <v>12</v>
      </c>
      <c r="E1450" t="s">
        <v>38</v>
      </c>
      <c r="F1450" t="s">
        <v>37</v>
      </c>
      <c r="G1450" t="s">
        <v>36</v>
      </c>
      <c r="H1450">
        <v>2</v>
      </c>
    </row>
    <row r="1451" spans="1:8" x14ac:dyDescent="0.25">
      <c r="A1451" s="24">
        <v>5561</v>
      </c>
      <c r="B1451" t="s">
        <v>15</v>
      </c>
      <c r="C1451" t="s">
        <v>8</v>
      </c>
      <c r="D1451" t="s">
        <v>9</v>
      </c>
      <c r="E1451" t="s">
        <v>38</v>
      </c>
      <c r="F1451" t="s">
        <v>41</v>
      </c>
      <c r="G1451" t="s">
        <v>40</v>
      </c>
      <c r="H1451">
        <v>2</v>
      </c>
    </row>
    <row r="1452" spans="1:8" x14ac:dyDescent="0.25">
      <c r="A1452" s="24">
        <v>5562</v>
      </c>
      <c r="B1452" t="s">
        <v>15</v>
      </c>
      <c r="C1452" t="s">
        <v>10</v>
      </c>
      <c r="D1452" t="s">
        <v>8</v>
      </c>
      <c r="E1452" t="s">
        <v>38</v>
      </c>
      <c r="F1452" t="s">
        <v>39</v>
      </c>
      <c r="G1452" t="s">
        <v>41</v>
      </c>
      <c r="H1452">
        <v>2</v>
      </c>
    </row>
    <row r="1453" spans="1:8" x14ac:dyDescent="0.25">
      <c r="A1453" s="24">
        <v>5723</v>
      </c>
      <c r="B1453" t="s">
        <v>16</v>
      </c>
      <c r="C1453" t="s">
        <v>8</v>
      </c>
      <c r="D1453" t="s">
        <v>18</v>
      </c>
      <c r="E1453" t="s">
        <v>37</v>
      </c>
      <c r="F1453" t="s">
        <v>41</v>
      </c>
      <c r="G1453" t="s">
        <v>36</v>
      </c>
      <c r="H1453">
        <v>2</v>
      </c>
    </row>
    <row r="1454" spans="1:8" x14ac:dyDescent="0.25">
      <c r="A1454" s="24">
        <v>5726</v>
      </c>
      <c r="B1454" t="s">
        <v>10</v>
      </c>
      <c r="C1454" t="s">
        <v>8</v>
      </c>
      <c r="D1454" t="s">
        <v>18</v>
      </c>
      <c r="E1454" t="s">
        <v>39</v>
      </c>
      <c r="F1454" t="s">
        <v>41</v>
      </c>
      <c r="G1454" t="s">
        <v>37</v>
      </c>
      <c r="H1454">
        <v>2</v>
      </c>
    </row>
    <row r="1455" spans="1:8" x14ac:dyDescent="0.25">
      <c r="A1455" s="24">
        <v>5728</v>
      </c>
      <c r="B1455" t="s">
        <v>10</v>
      </c>
      <c r="C1455" t="s">
        <v>8</v>
      </c>
      <c r="D1455" t="s">
        <v>18</v>
      </c>
      <c r="E1455" t="s">
        <v>39</v>
      </c>
      <c r="F1455" t="s">
        <v>41</v>
      </c>
      <c r="G1455" t="s">
        <v>37</v>
      </c>
      <c r="H1455">
        <v>2</v>
      </c>
    </row>
    <row r="1456" spans="1:8" x14ac:dyDescent="0.25">
      <c r="A1456" s="24">
        <v>5729</v>
      </c>
      <c r="B1456" t="s">
        <v>15</v>
      </c>
      <c r="C1456" t="s">
        <v>8</v>
      </c>
      <c r="D1456" t="s">
        <v>13</v>
      </c>
      <c r="E1456" t="s">
        <v>38</v>
      </c>
      <c r="F1456" t="s">
        <v>41</v>
      </c>
      <c r="G1456" t="s">
        <v>40</v>
      </c>
      <c r="H1456">
        <v>2</v>
      </c>
    </row>
    <row r="1457" spans="1:8" x14ac:dyDescent="0.25">
      <c r="A1457" s="24">
        <v>5734</v>
      </c>
      <c r="B1457" t="s">
        <v>15</v>
      </c>
      <c r="C1457" t="s">
        <v>18</v>
      </c>
      <c r="D1457" t="s">
        <v>10</v>
      </c>
      <c r="E1457" t="s">
        <v>38</v>
      </c>
      <c r="F1457" t="s">
        <v>37</v>
      </c>
      <c r="G1457" t="s">
        <v>39</v>
      </c>
      <c r="H1457">
        <v>2</v>
      </c>
    </row>
    <row r="1458" spans="1:8" x14ac:dyDescent="0.25">
      <c r="A1458" s="24">
        <v>5740</v>
      </c>
      <c r="B1458" t="s">
        <v>15</v>
      </c>
      <c r="C1458" t="s">
        <v>8</v>
      </c>
      <c r="D1458" t="s">
        <v>10</v>
      </c>
      <c r="E1458" t="s">
        <v>38</v>
      </c>
      <c r="F1458" t="s">
        <v>41</v>
      </c>
      <c r="G1458" t="s">
        <v>39</v>
      </c>
      <c r="H1458">
        <v>2</v>
      </c>
    </row>
    <row r="1459" spans="1:8" x14ac:dyDescent="0.25">
      <c r="A1459" s="24">
        <v>5742</v>
      </c>
      <c r="B1459" t="s">
        <v>10</v>
      </c>
      <c r="C1459" t="s">
        <v>8</v>
      </c>
      <c r="D1459" t="s">
        <v>20</v>
      </c>
      <c r="E1459" t="s">
        <v>39</v>
      </c>
      <c r="F1459" t="s">
        <v>41</v>
      </c>
      <c r="G1459" t="s">
        <v>40</v>
      </c>
      <c r="H1459">
        <v>2</v>
      </c>
    </row>
    <row r="1460" spans="1:8" x14ac:dyDescent="0.25">
      <c r="A1460" s="24">
        <v>5743</v>
      </c>
      <c r="B1460" t="s">
        <v>15</v>
      </c>
      <c r="C1460" t="s">
        <v>20</v>
      </c>
      <c r="D1460" t="s">
        <v>10</v>
      </c>
      <c r="E1460" t="s">
        <v>38</v>
      </c>
      <c r="F1460" t="s">
        <v>40</v>
      </c>
      <c r="G1460" t="s">
        <v>39</v>
      </c>
      <c r="H1460">
        <v>2</v>
      </c>
    </row>
    <row r="1461" spans="1:8" x14ac:dyDescent="0.25">
      <c r="A1461" s="24">
        <v>5750</v>
      </c>
      <c r="B1461" t="s">
        <v>15</v>
      </c>
      <c r="C1461" t="s">
        <v>12</v>
      </c>
      <c r="D1461" t="s">
        <v>8</v>
      </c>
      <c r="E1461" t="s">
        <v>38</v>
      </c>
      <c r="F1461" t="s">
        <v>36</v>
      </c>
      <c r="G1461" t="s">
        <v>41</v>
      </c>
      <c r="H1461">
        <v>2</v>
      </c>
    </row>
    <row r="1462" spans="1:8" x14ac:dyDescent="0.25">
      <c r="A1462" s="24">
        <v>5751</v>
      </c>
      <c r="B1462" t="s">
        <v>15</v>
      </c>
      <c r="C1462" t="s">
        <v>10</v>
      </c>
      <c r="D1462" t="s">
        <v>20</v>
      </c>
      <c r="E1462" t="s">
        <v>38</v>
      </c>
      <c r="F1462" t="s">
        <v>39</v>
      </c>
      <c r="G1462" t="s">
        <v>40</v>
      </c>
      <c r="H1462">
        <v>2</v>
      </c>
    </row>
    <row r="1463" spans="1:8" x14ac:dyDescent="0.25">
      <c r="A1463" s="24">
        <v>5754</v>
      </c>
      <c r="B1463" t="s">
        <v>15</v>
      </c>
      <c r="C1463" t="s">
        <v>18</v>
      </c>
      <c r="D1463" t="s">
        <v>10</v>
      </c>
      <c r="E1463" t="s">
        <v>38</v>
      </c>
      <c r="F1463" t="s">
        <v>37</v>
      </c>
      <c r="G1463" t="s">
        <v>39</v>
      </c>
      <c r="H1463">
        <v>2</v>
      </c>
    </row>
    <row r="1464" spans="1:8" x14ac:dyDescent="0.25">
      <c r="A1464" s="24">
        <v>5755</v>
      </c>
      <c r="B1464" t="s">
        <v>15</v>
      </c>
      <c r="C1464" t="s">
        <v>12</v>
      </c>
      <c r="D1464" t="s">
        <v>8</v>
      </c>
      <c r="E1464" t="s">
        <v>38</v>
      </c>
      <c r="F1464" t="s">
        <v>36</v>
      </c>
      <c r="G1464" t="s">
        <v>41</v>
      </c>
      <c r="H1464">
        <v>2</v>
      </c>
    </row>
    <row r="1465" spans="1:8" x14ac:dyDescent="0.25">
      <c r="A1465" s="24">
        <v>5766</v>
      </c>
      <c r="B1465" t="s">
        <v>15</v>
      </c>
      <c r="C1465" t="s">
        <v>18</v>
      </c>
      <c r="D1465" t="s">
        <v>12</v>
      </c>
      <c r="E1465" t="s">
        <v>38</v>
      </c>
      <c r="F1465" t="s">
        <v>37</v>
      </c>
      <c r="G1465" t="s">
        <v>36</v>
      </c>
      <c r="H1465">
        <v>2</v>
      </c>
    </row>
    <row r="1466" spans="1:8" x14ac:dyDescent="0.25">
      <c r="A1466" s="24">
        <v>5768</v>
      </c>
      <c r="B1466" t="s">
        <v>15</v>
      </c>
      <c r="C1466" t="s">
        <v>8</v>
      </c>
      <c r="D1466" t="s">
        <v>9</v>
      </c>
      <c r="E1466" t="s">
        <v>38</v>
      </c>
      <c r="F1466" t="s">
        <v>41</v>
      </c>
      <c r="G1466" t="s">
        <v>40</v>
      </c>
      <c r="H1466">
        <v>2</v>
      </c>
    </row>
    <row r="1467" spans="1:8" x14ac:dyDescent="0.25">
      <c r="A1467" s="24">
        <v>5769</v>
      </c>
      <c r="B1467" t="s">
        <v>15</v>
      </c>
      <c r="C1467" t="s">
        <v>10</v>
      </c>
      <c r="D1467" t="s">
        <v>8</v>
      </c>
      <c r="E1467" t="s">
        <v>38</v>
      </c>
      <c r="F1467" t="s">
        <v>39</v>
      </c>
      <c r="G1467" t="s">
        <v>41</v>
      </c>
      <c r="H1467">
        <v>2</v>
      </c>
    </row>
    <row r="1468" spans="1:8" x14ac:dyDescent="0.25">
      <c r="A1468" s="24">
        <v>5777</v>
      </c>
      <c r="B1468" t="s">
        <v>15</v>
      </c>
      <c r="C1468" t="s">
        <v>8</v>
      </c>
      <c r="D1468" t="s">
        <v>10</v>
      </c>
      <c r="E1468" t="s">
        <v>38</v>
      </c>
      <c r="F1468" t="s">
        <v>41</v>
      </c>
      <c r="G1468" t="s">
        <v>39</v>
      </c>
      <c r="H1468">
        <v>2</v>
      </c>
    </row>
    <row r="1469" spans="1:8" x14ac:dyDescent="0.25">
      <c r="A1469" s="24">
        <v>5786</v>
      </c>
      <c r="B1469" t="s">
        <v>15</v>
      </c>
      <c r="C1469" t="s">
        <v>8</v>
      </c>
      <c r="D1469" t="s">
        <v>13</v>
      </c>
      <c r="E1469" t="s">
        <v>38</v>
      </c>
      <c r="F1469" t="s">
        <v>41</v>
      </c>
      <c r="G1469" t="s">
        <v>40</v>
      </c>
      <c r="H1469">
        <v>2</v>
      </c>
    </row>
    <row r="1470" spans="1:8" x14ac:dyDescent="0.25">
      <c r="A1470" s="24">
        <v>5789</v>
      </c>
      <c r="B1470" t="s">
        <v>15</v>
      </c>
      <c r="C1470" t="s">
        <v>8</v>
      </c>
      <c r="D1470" t="s">
        <v>18</v>
      </c>
      <c r="E1470" t="s">
        <v>38</v>
      </c>
      <c r="F1470" t="s">
        <v>41</v>
      </c>
      <c r="G1470" t="s">
        <v>37</v>
      </c>
      <c r="H1470">
        <v>2</v>
      </c>
    </row>
    <row r="1471" spans="1:8" x14ac:dyDescent="0.25">
      <c r="A1471" s="24">
        <v>5791</v>
      </c>
      <c r="B1471" t="s">
        <v>15</v>
      </c>
      <c r="C1471" t="s">
        <v>10</v>
      </c>
      <c r="D1471" t="s">
        <v>9</v>
      </c>
      <c r="E1471" t="s">
        <v>38</v>
      </c>
      <c r="F1471" t="s">
        <v>39</v>
      </c>
      <c r="G1471" t="s">
        <v>40</v>
      </c>
      <c r="H1471">
        <v>2</v>
      </c>
    </row>
    <row r="1472" spans="1:8" x14ac:dyDescent="0.25">
      <c r="A1472" s="24">
        <v>5792</v>
      </c>
      <c r="B1472" t="s">
        <v>20</v>
      </c>
      <c r="C1472" t="s">
        <v>8</v>
      </c>
      <c r="D1472" t="s">
        <v>12</v>
      </c>
      <c r="E1472" t="s">
        <v>40</v>
      </c>
      <c r="F1472" t="s">
        <v>41</v>
      </c>
      <c r="G1472" t="s">
        <v>36</v>
      </c>
      <c r="H1472">
        <v>2</v>
      </c>
    </row>
    <row r="1473" spans="1:8" x14ac:dyDescent="0.25">
      <c r="A1473" s="24">
        <v>5795</v>
      </c>
      <c r="B1473" t="s">
        <v>15</v>
      </c>
      <c r="C1473" t="s">
        <v>16</v>
      </c>
      <c r="D1473" t="s">
        <v>20</v>
      </c>
      <c r="E1473" t="s">
        <v>38</v>
      </c>
      <c r="F1473" t="s">
        <v>37</v>
      </c>
      <c r="G1473" t="s">
        <v>40</v>
      </c>
      <c r="H1473">
        <v>2</v>
      </c>
    </row>
    <row r="1474" spans="1:8" x14ac:dyDescent="0.25">
      <c r="A1474" s="24">
        <v>5797</v>
      </c>
      <c r="B1474" t="s">
        <v>20</v>
      </c>
      <c r="C1474" t="s">
        <v>8</v>
      </c>
      <c r="D1474" t="s">
        <v>15</v>
      </c>
      <c r="E1474" t="s">
        <v>40</v>
      </c>
      <c r="F1474" t="s">
        <v>41</v>
      </c>
      <c r="G1474" t="s">
        <v>38</v>
      </c>
      <c r="H1474">
        <v>2</v>
      </c>
    </row>
    <row r="1475" spans="1:8" x14ac:dyDescent="0.25">
      <c r="A1475" s="24">
        <v>5798</v>
      </c>
      <c r="B1475" t="s">
        <v>20</v>
      </c>
      <c r="C1475" t="s">
        <v>8</v>
      </c>
      <c r="D1475" t="s">
        <v>15</v>
      </c>
      <c r="E1475" t="s">
        <v>40</v>
      </c>
      <c r="F1475" t="s">
        <v>41</v>
      </c>
      <c r="G1475" t="s">
        <v>38</v>
      </c>
      <c r="H1475">
        <v>2</v>
      </c>
    </row>
    <row r="1476" spans="1:8" x14ac:dyDescent="0.25">
      <c r="A1476" s="24">
        <v>5800</v>
      </c>
      <c r="B1476" t="s">
        <v>16</v>
      </c>
      <c r="C1476" t="s">
        <v>8</v>
      </c>
      <c r="D1476" t="s">
        <v>10</v>
      </c>
      <c r="E1476" t="s">
        <v>37</v>
      </c>
      <c r="F1476" t="s">
        <v>41</v>
      </c>
      <c r="G1476" t="s">
        <v>39</v>
      </c>
      <c r="H1476">
        <v>2</v>
      </c>
    </row>
    <row r="1477" spans="1:8" x14ac:dyDescent="0.25">
      <c r="A1477" s="24">
        <v>5802</v>
      </c>
      <c r="B1477" t="s">
        <v>15</v>
      </c>
      <c r="C1477" t="s">
        <v>13</v>
      </c>
      <c r="D1477" t="s">
        <v>10</v>
      </c>
      <c r="E1477" t="s">
        <v>38</v>
      </c>
      <c r="F1477" t="s">
        <v>40</v>
      </c>
      <c r="G1477" t="s">
        <v>39</v>
      </c>
      <c r="H1477">
        <v>2</v>
      </c>
    </row>
    <row r="1478" spans="1:8" x14ac:dyDescent="0.25">
      <c r="A1478" s="24">
        <v>5808</v>
      </c>
      <c r="B1478" t="s">
        <v>15</v>
      </c>
      <c r="C1478" t="s">
        <v>8</v>
      </c>
      <c r="D1478" t="s">
        <v>12</v>
      </c>
      <c r="E1478" t="s">
        <v>38</v>
      </c>
      <c r="F1478" t="s">
        <v>41</v>
      </c>
      <c r="G1478" t="s">
        <v>36</v>
      </c>
      <c r="H1478">
        <v>2</v>
      </c>
    </row>
    <row r="1479" spans="1:8" x14ac:dyDescent="0.25">
      <c r="A1479" s="24">
        <v>5811</v>
      </c>
      <c r="B1479" t="s">
        <v>20</v>
      </c>
      <c r="C1479" t="s">
        <v>18</v>
      </c>
      <c r="D1479" t="s">
        <v>10</v>
      </c>
      <c r="E1479" t="s">
        <v>40</v>
      </c>
      <c r="F1479" t="s">
        <v>37</v>
      </c>
      <c r="G1479" t="s">
        <v>39</v>
      </c>
      <c r="H1479">
        <v>2</v>
      </c>
    </row>
    <row r="1480" spans="1:8" x14ac:dyDescent="0.25">
      <c r="A1480" s="24">
        <v>5819</v>
      </c>
      <c r="B1480" t="s">
        <v>15</v>
      </c>
      <c r="C1480" t="s">
        <v>8</v>
      </c>
      <c r="D1480" t="s">
        <v>13</v>
      </c>
      <c r="E1480" t="s">
        <v>38</v>
      </c>
      <c r="F1480" t="s">
        <v>41</v>
      </c>
      <c r="G1480" t="s">
        <v>40</v>
      </c>
      <c r="H1480">
        <v>2</v>
      </c>
    </row>
    <row r="1481" spans="1:8" x14ac:dyDescent="0.25">
      <c r="A1481" s="24">
        <v>5820</v>
      </c>
      <c r="B1481" t="s">
        <v>20</v>
      </c>
      <c r="C1481" t="s">
        <v>8</v>
      </c>
      <c r="D1481" t="s">
        <v>16</v>
      </c>
      <c r="E1481" t="s">
        <v>40</v>
      </c>
      <c r="F1481" t="s">
        <v>41</v>
      </c>
      <c r="G1481" t="s">
        <v>37</v>
      </c>
      <c r="H1481">
        <v>2</v>
      </c>
    </row>
    <row r="1482" spans="1:8" x14ac:dyDescent="0.25">
      <c r="A1482" s="24">
        <v>5822</v>
      </c>
      <c r="B1482" t="s">
        <v>8</v>
      </c>
      <c r="C1482" t="s">
        <v>18</v>
      </c>
      <c r="D1482" t="s">
        <v>10</v>
      </c>
      <c r="E1482" t="s">
        <v>41</v>
      </c>
      <c r="F1482" t="s">
        <v>37</v>
      </c>
      <c r="G1482" t="s">
        <v>39</v>
      </c>
      <c r="H1482">
        <v>2</v>
      </c>
    </row>
    <row r="1483" spans="1:8" x14ac:dyDescent="0.25">
      <c r="A1483" s="24">
        <v>5828</v>
      </c>
      <c r="B1483" t="s">
        <v>15</v>
      </c>
      <c r="C1483" t="s">
        <v>8</v>
      </c>
      <c r="D1483" t="s">
        <v>12</v>
      </c>
      <c r="E1483" t="s">
        <v>38</v>
      </c>
      <c r="F1483" t="s">
        <v>41</v>
      </c>
      <c r="G1483" t="s">
        <v>36</v>
      </c>
      <c r="H1483">
        <v>2</v>
      </c>
    </row>
    <row r="1484" spans="1:8" x14ac:dyDescent="0.25">
      <c r="A1484" s="24">
        <v>5831</v>
      </c>
      <c r="B1484" t="s">
        <v>15</v>
      </c>
      <c r="C1484" t="s">
        <v>10</v>
      </c>
      <c r="D1484" t="s">
        <v>8</v>
      </c>
      <c r="E1484" t="s">
        <v>38</v>
      </c>
      <c r="F1484" t="s">
        <v>39</v>
      </c>
      <c r="G1484" t="s">
        <v>41</v>
      </c>
      <c r="H1484">
        <v>2</v>
      </c>
    </row>
    <row r="1485" spans="1:8" x14ac:dyDescent="0.25">
      <c r="A1485" s="24">
        <v>5841</v>
      </c>
      <c r="B1485" t="s">
        <v>15</v>
      </c>
      <c r="C1485" t="s">
        <v>9</v>
      </c>
      <c r="D1485" t="s">
        <v>18</v>
      </c>
      <c r="E1485" t="s">
        <v>38</v>
      </c>
      <c r="F1485" t="s">
        <v>40</v>
      </c>
      <c r="G1485" t="s">
        <v>37</v>
      </c>
      <c r="H1485">
        <v>2</v>
      </c>
    </row>
    <row r="1486" spans="1:8" x14ac:dyDescent="0.25">
      <c r="A1486" s="24">
        <v>5842</v>
      </c>
      <c r="B1486" t="s">
        <v>18</v>
      </c>
      <c r="C1486" t="s">
        <v>20</v>
      </c>
      <c r="D1486" t="s">
        <v>10</v>
      </c>
      <c r="E1486" t="s">
        <v>37</v>
      </c>
      <c r="F1486" t="s">
        <v>40</v>
      </c>
      <c r="G1486" t="s">
        <v>39</v>
      </c>
      <c r="H1486">
        <v>2</v>
      </c>
    </row>
    <row r="1487" spans="1:8" x14ac:dyDescent="0.25">
      <c r="A1487" s="24">
        <v>5843</v>
      </c>
      <c r="B1487" t="s">
        <v>15</v>
      </c>
      <c r="C1487" t="s">
        <v>10</v>
      </c>
      <c r="D1487" t="s">
        <v>8</v>
      </c>
      <c r="E1487" t="s">
        <v>38</v>
      </c>
      <c r="F1487" t="s">
        <v>39</v>
      </c>
      <c r="G1487" t="s">
        <v>41</v>
      </c>
      <c r="H1487">
        <v>2</v>
      </c>
    </row>
    <row r="1488" spans="1:8" x14ac:dyDescent="0.25">
      <c r="A1488" s="24">
        <v>5849</v>
      </c>
      <c r="B1488" t="s">
        <v>18</v>
      </c>
      <c r="C1488" t="s">
        <v>20</v>
      </c>
      <c r="D1488" t="s">
        <v>10</v>
      </c>
      <c r="E1488" t="s">
        <v>37</v>
      </c>
      <c r="F1488" t="s">
        <v>40</v>
      </c>
      <c r="G1488" t="s">
        <v>39</v>
      </c>
      <c r="H1488">
        <v>2</v>
      </c>
    </row>
    <row r="1489" spans="1:8" x14ac:dyDescent="0.25">
      <c r="A1489" s="24">
        <v>5852</v>
      </c>
      <c r="B1489" t="s">
        <v>18</v>
      </c>
      <c r="C1489" t="s">
        <v>12</v>
      </c>
      <c r="D1489" t="s">
        <v>10</v>
      </c>
      <c r="E1489" t="s">
        <v>37</v>
      </c>
      <c r="F1489" t="s">
        <v>36</v>
      </c>
      <c r="G1489" t="s">
        <v>39</v>
      </c>
      <c r="H1489">
        <v>2</v>
      </c>
    </row>
    <row r="1490" spans="1:8" x14ac:dyDescent="0.25">
      <c r="A1490" s="24">
        <v>5853</v>
      </c>
      <c r="B1490" t="s">
        <v>15</v>
      </c>
      <c r="C1490" t="s">
        <v>10</v>
      </c>
      <c r="D1490" t="s">
        <v>18</v>
      </c>
      <c r="E1490" t="s">
        <v>38</v>
      </c>
      <c r="F1490" t="s">
        <v>39</v>
      </c>
      <c r="G1490" t="s">
        <v>37</v>
      </c>
      <c r="H1490">
        <v>2</v>
      </c>
    </row>
    <row r="1491" spans="1:8" x14ac:dyDescent="0.25">
      <c r="A1491" s="24">
        <v>5854</v>
      </c>
      <c r="B1491" t="s">
        <v>15</v>
      </c>
      <c r="C1491" t="s">
        <v>10</v>
      </c>
      <c r="D1491" t="s">
        <v>18</v>
      </c>
      <c r="E1491" t="s">
        <v>38</v>
      </c>
      <c r="F1491" t="s">
        <v>39</v>
      </c>
      <c r="G1491" t="s">
        <v>37</v>
      </c>
      <c r="H1491">
        <v>2</v>
      </c>
    </row>
    <row r="1492" spans="1:8" x14ac:dyDescent="0.25">
      <c r="A1492" s="24">
        <v>5857</v>
      </c>
      <c r="B1492" t="s">
        <v>15</v>
      </c>
      <c r="C1492" t="s">
        <v>10</v>
      </c>
      <c r="D1492" t="s">
        <v>8</v>
      </c>
      <c r="E1492" t="s">
        <v>38</v>
      </c>
      <c r="F1492" t="s">
        <v>39</v>
      </c>
      <c r="G1492" t="s">
        <v>41</v>
      </c>
      <c r="H1492">
        <v>2</v>
      </c>
    </row>
    <row r="1493" spans="1:8" x14ac:dyDescent="0.25">
      <c r="A1493" s="24">
        <v>5863</v>
      </c>
      <c r="B1493" t="s">
        <v>18</v>
      </c>
      <c r="C1493" t="s">
        <v>8</v>
      </c>
      <c r="D1493" t="s">
        <v>10</v>
      </c>
      <c r="E1493" t="s">
        <v>37</v>
      </c>
      <c r="F1493" t="s">
        <v>41</v>
      </c>
      <c r="G1493" t="s">
        <v>39</v>
      </c>
      <c r="H1493">
        <v>2</v>
      </c>
    </row>
    <row r="1494" spans="1:8" x14ac:dyDescent="0.25">
      <c r="A1494" s="24">
        <v>5867</v>
      </c>
      <c r="B1494" t="s">
        <v>15</v>
      </c>
      <c r="C1494" t="s">
        <v>20</v>
      </c>
      <c r="D1494" t="s">
        <v>10</v>
      </c>
      <c r="E1494" t="s">
        <v>38</v>
      </c>
      <c r="F1494" t="s">
        <v>40</v>
      </c>
      <c r="G1494" t="s">
        <v>39</v>
      </c>
      <c r="H1494">
        <v>2</v>
      </c>
    </row>
    <row r="1495" spans="1:8" x14ac:dyDescent="0.25">
      <c r="A1495" s="24">
        <v>5868</v>
      </c>
      <c r="B1495" t="s">
        <v>15</v>
      </c>
      <c r="C1495" t="s">
        <v>8</v>
      </c>
      <c r="D1495" t="s">
        <v>10</v>
      </c>
      <c r="E1495" t="s">
        <v>38</v>
      </c>
      <c r="F1495" t="s">
        <v>41</v>
      </c>
      <c r="G1495" t="s">
        <v>39</v>
      </c>
      <c r="H1495">
        <v>2</v>
      </c>
    </row>
    <row r="1496" spans="1:8" x14ac:dyDescent="0.25">
      <c r="A1496" s="24">
        <v>5870</v>
      </c>
      <c r="B1496" t="s">
        <v>8</v>
      </c>
      <c r="C1496" t="s">
        <v>18</v>
      </c>
      <c r="D1496" t="s">
        <v>10</v>
      </c>
      <c r="E1496" t="s">
        <v>41</v>
      </c>
      <c r="F1496" t="s">
        <v>37</v>
      </c>
      <c r="G1496" t="s">
        <v>39</v>
      </c>
      <c r="H1496">
        <v>2</v>
      </c>
    </row>
    <row r="1497" spans="1:8" x14ac:dyDescent="0.25">
      <c r="A1497" s="24">
        <v>5876</v>
      </c>
      <c r="B1497" t="s">
        <v>15</v>
      </c>
      <c r="C1497" t="s">
        <v>8</v>
      </c>
      <c r="D1497" t="s">
        <v>18</v>
      </c>
      <c r="E1497" t="s">
        <v>38</v>
      </c>
      <c r="F1497" t="s">
        <v>41</v>
      </c>
      <c r="G1497" t="s">
        <v>37</v>
      </c>
      <c r="H1497">
        <v>2</v>
      </c>
    </row>
    <row r="1498" spans="1:8" x14ac:dyDescent="0.25">
      <c r="A1498" s="24">
        <v>5877</v>
      </c>
      <c r="B1498" t="s">
        <v>15</v>
      </c>
      <c r="C1498" t="s">
        <v>8</v>
      </c>
      <c r="D1498" t="s">
        <v>18</v>
      </c>
      <c r="E1498" t="s">
        <v>38</v>
      </c>
      <c r="F1498" t="s">
        <v>41</v>
      </c>
      <c r="G1498" t="s">
        <v>37</v>
      </c>
      <c r="H1498">
        <v>2</v>
      </c>
    </row>
    <row r="1499" spans="1:8" x14ac:dyDescent="0.25">
      <c r="A1499" s="24">
        <v>5878</v>
      </c>
      <c r="B1499" t="s">
        <v>15</v>
      </c>
      <c r="C1499" t="s">
        <v>10</v>
      </c>
      <c r="D1499" t="s">
        <v>9</v>
      </c>
      <c r="E1499" t="s">
        <v>38</v>
      </c>
      <c r="F1499" t="s">
        <v>39</v>
      </c>
      <c r="G1499" t="s">
        <v>40</v>
      </c>
      <c r="H1499">
        <v>2</v>
      </c>
    </row>
    <row r="1500" spans="1:8" x14ac:dyDescent="0.25">
      <c r="A1500" s="24">
        <v>5881</v>
      </c>
      <c r="B1500" t="s">
        <v>15</v>
      </c>
      <c r="C1500" t="s">
        <v>13</v>
      </c>
      <c r="D1500" t="s">
        <v>12</v>
      </c>
      <c r="E1500" t="s">
        <v>38</v>
      </c>
      <c r="F1500" t="s">
        <v>40</v>
      </c>
      <c r="G1500" t="s">
        <v>36</v>
      </c>
      <c r="H1500">
        <v>2</v>
      </c>
    </row>
    <row r="1501" spans="1:8" x14ac:dyDescent="0.25">
      <c r="A1501" s="24">
        <v>5883</v>
      </c>
      <c r="B1501" t="s">
        <v>15</v>
      </c>
      <c r="C1501" t="s">
        <v>18</v>
      </c>
      <c r="D1501" t="s">
        <v>8</v>
      </c>
      <c r="E1501" t="s">
        <v>38</v>
      </c>
      <c r="F1501" t="s">
        <v>37</v>
      </c>
      <c r="G1501" t="s">
        <v>41</v>
      </c>
      <c r="H1501">
        <v>2</v>
      </c>
    </row>
    <row r="1502" spans="1:8" x14ac:dyDescent="0.25">
      <c r="A1502" s="24">
        <v>5886</v>
      </c>
      <c r="B1502" t="s">
        <v>15</v>
      </c>
      <c r="C1502" t="s">
        <v>8</v>
      </c>
      <c r="D1502" t="s">
        <v>10</v>
      </c>
      <c r="E1502" t="s">
        <v>38</v>
      </c>
      <c r="F1502" t="s">
        <v>41</v>
      </c>
      <c r="G1502" t="s">
        <v>39</v>
      </c>
      <c r="H1502">
        <v>2</v>
      </c>
    </row>
    <row r="1503" spans="1:8" x14ac:dyDescent="0.25">
      <c r="A1503" s="24">
        <v>5888</v>
      </c>
      <c r="B1503" t="s">
        <v>15</v>
      </c>
      <c r="C1503" t="s">
        <v>8</v>
      </c>
      <c r="D1503" t="s">
        <v>13</v>
      </c>
      <c r="E1503" t="s">
        <v>38</v>
      </c>
      <c r="F1503" t="s">
        <v>41</v>
      </c>
      <c r="G1503" t="s">
        <v>40</v>
      </c>
      <c r="H1503">
        <v>2</v>
      </c>
    </row>
    <row r="1504" spans="1:8" x14ac:dyDescent="0.25">
      <c r="A1504" s="24">
        <v>5889</v>
      </c>
      <c r="B1504" t="s">
        <v>20</v>
      </c>
      <c r="C1504" t="s">
        <v>8</v>
      </c>
      <c r="D1504" t="s">
        <v>10</v>
      </c>
      <c r="E1504" t="s">
        <v>40</v>
      </c>
      <c r="F1504" t="s">
        <v>41</v>
      </c>
      <c r="G1504" t="s">
        <v>39</v>
      </c>
      <c r="H1504">
        <v>2</v>
      </c>
    </row>
    <row r="1505" spans="1:8" x14ac:dyDescent="0.25">
      <c r="A1505" s="24">
        <v>5890</v>
      </c>
      <c r="B1505" t="s">
        <v>15</v>
      </c>
      <c r="C1505" t="s">
        <v>20</v>
      </c>
      <c r="D1505" t="s">
        <v>12</v>
      </c>
      <c r="E1505" t="s">
        <v>38</v>
      </c>
      <c r="F1505" t="s">
        <v>40</v>
      </c>
      <c r="G1505" t="s">
        <v>36</v>
      </c>
      <c r="H1505">
        <v>2</v>
      </c>
    </row>
    <row r="1506" spans="1:8" x14ac:dyDescent="0.25">
      <c r="A1506" s="24">
        <v>5891</v>
      </c>
      <c r="B1506" t="s">
        <v>20</v>
      </c>
      <c r="C1506" t="s">
        <v>18</v>
      </c>
      <c r="D1506" t="s">
        <v>10</v>
      </c>
      <c r="E1506" t="s">
        <v>40</v>
      </c>
      <c r="F1506" t="s">
        <v>37</v>
      </c>
      <c r="G1506" t="s">
        <v>39</v>
      </c>
      <c r="H1506">
        <v>2</v>
      </c>
    </row>
    <row r="1507" spans="1:8" x14ac:dyDescent="0.25">
      <c r="A1507" s="24">
        <v>5893</v>
      </c>
      <c r="B1507" t="s">
        <v>15</v>
      </c>
      <c r="C1507" t="s">
        <v>18</v>
      </c>
      <c r="D1507" t="s">
        <v>10</v>
      </c>
      <c r="E1507" t="s">
        <v>38</v>
      </c>
      <c r="F1507" t="s">
        <v>37</v>
      </c>
      <c r="G1507" t="s">
        <v>39</v>
      </c>
      <c r="H1507">
        <v>2</v>
      </c>
    </row>
    <row r="1508" spans="1:8" x14ac:dyDescent="0.25">
      <c r="A1508" s="24">
        <v>5896</v>
      </c>
      <c r="B1508" t="s">
        <v>16</v>
      </c>
      <c r="C1508" t="s">
        <v>8</v>
      </c>
      <c r="D1508" t="s">
        <v>9</v>
      </c>
      <c r="E1508" t="s">
        <v>37</v>
      </c>
      <c r="F1508" t="s">
        <v>41</v>
      </c>
      <c r="G1508" t="s">
        <v>40</v>
      </c>
      <c r="H1508">
        <v>2</v>
      </c>
    </row>
    <row r="1509" spans="1:8" x14ac:dyDescent="0.25">
      <c r="A1509" s="24">
        <v>5899</v>
      </c>
      <c r="B1509" t="s">
        <v>8</v>
      </c>
      <c r="C1509" t="s">
        <v>18</v>
      </c>
      <c r="D1509" t="s">
        <v>10</v>
      </c>
      <c r="E1509" t="s">
        <v>41</v>
      </c>
      <c r="F1509" t="s">
        <v>37</v>
      </c>
      <c r="G1509" t="s">
        <v>39</v>
      </c>
      <c r="H1509">
        <v>2</v>
      </c>
    </row>
    <row r="1510" spans="1:8" x14ac:dyDescent="0.25">
      <c r="A1510" s="24">
        <v>5901</v>
      </c>
      <c r="B1510" t="s">
        <v>18</v>
      </c>
      <c r="C1510" t="s">
        <v>15</v>
      </c>
      <c r="D1510" t="s">
        <v>10</v>
      </c>
      <c r="E1510" t="s">
        <v>37</v>
      </c>
      <c r="F1510" t="s">
        <v>38</v>
      </c>
      <c r="G1510" t="s">
        <v>39</v>
      </c>
      <c r="H1510">
        <v>2</v>
      </c>
    </row>
    <row r="1511" spans="1:8" x14ac:dyDescent="0.25">
      <c r="A1511" s="24">
        <v>5902</v>
      </c>
      <c r="B1511" t="s">
        <v>15</v>
      </c>
      <c r="C1511" t="s">
        <v>8</v>
      </c>
      <c r="D1511" t="s">
        <v>18</v>
      </c>
      <c r="E1511" t="s">
        <v>38</v>
      </c>
      <c r="F1511" t="s">
        <v>41</v>
      </c>
      <c r="G1511" t="s">
        <v>37</v>
      </c>
      <c r="H1511">
        <v>2</v>
      </c>
    </row>
    <row r="1512" spans="1:8" x14ac:dyDescent="0.25">
      <c r="A1512" s="24">
        <v>5905</v>
      </c>
      <c r="B1512" t="s">
        <v>18</v>
      </c>
      <c r="C1512" t="s">
        <v>12</v>
      </c>
      <c r="D1512" t="s">
        <v>10</v>
      </c>
      <c r="E1512" t="s">
        <v>37</v>
      </c>
      <c r="F1512" t="s">
        <v>36</v>
      </c>
      <c r="G1512" t="s">
        <v>39</v>
      </c>
      <c r="H1512">
        <v>2</v>
      </c>
    </row>
    <row r="1513" spans="1:8" x14ac:dyDescent="0.25">
      <c r="A1513" s="24">
        <v>5906</v>
      </c>
      <c r="B1513" t="s">
        <v>9</v>
      </c>
      <c r="C1513" t="s">
        <v>8</v>
      </c>
      <c r="D1513" t="s">
        <v>20</v>
      </c>
      <c r="E1513" t="s">
        <v>40</v>
      </c>
      <c r="F1513" t="s">
        <v>41</v>
      </c>
      <c r="G1513" t="s">
        <v>38</v>
      </c>
      <c r="H1513">
        <v>2</v>
      </c>
    </row>
    <row r="1514" spans="1:8" x14ac:dyDescent="0.25">
      <c r="A1514" s="24">
        <v>5908</v>
      </c>
      <c r="B1514" t="s">
        <v>15</v>
      </c>
      <c r="C1514" t="s">
        <v>13</v>
      </c>
      <c r="D1514" t="s">
        <v>12</v>
      </c>
      <c r="E1514" t="s">
        <v>38</v>
      </c>
      <c r="F1514" t="s">
        <v>40</v>
      </c>
      <c r="G1514" t="s">
        <v>36</v>
      </c>
      <c r="H1514">
        <v>2</v>
      </c>
    </row>
    <row r="1515" spans="1:8" x14ac:dyDescent="0.25">
      <c r="A1515" s="24">
        <v>5910</v>
      </c>
      <c r="B1515" t="s">
        <v>15</v>
      </c>
      <c r="C1515" t="s">
        <v>10</v>
      </c>
      <c r="D1515" t="s">
        <v>20</v>
      </c>
      <c r="E1515" t="s">
        <v>38</v>
      </c>
      <c r="F1515" t="s">
        <v>39</v>
      </c>
      <c r="G1515" t="s">
        <v>40</v>
      </c>
      <c r="H1515">
        <v>2</v>
      </c>
    </row>
    <row r="1516" spans="1:8" x14ac:dyDescent="0.25">
      <c r="A1516" s="24">
        <v>5913</v>
      </c>
      <c r="B1516" t="s">
        <v>15</v>
      </c>
      <c r="C1516" t="s">
        <v>8</v>
      </c>
      <c r="D1516" t="s">
        <v>16</v>
      </c>
      <c r="E1516" t="s">
        <v>38</v>
      </c>
      <c r="F1516" t="s">
        <v>41</v>
      </c>
      <c r="G1516" t="s">
        <v>37</v>
      </c>
      <c r="H1516">
        <v>2</v>
      </c>
    </row>
    <row r="1517" spans="1:8" x14ac:dyDescent="0.25">
      <c r="A1517" s="24">
        <v>5918</v>
      </c>
      <c r="B1517" t="s">
        <v>15</v>
      </c>
      <c r="C1517" t="s">
        <v>13</v>
      </c>
      <c r="D1517" t="s">
        <v>10</v>
      </c>
      <c r="E1517" t="s">
        <v>38</v>
      </c>
      <c r="F1517" t="s">
        <v>40</v>
      </c>
      <c r="G1517" t="s">
        <v>39</v>
      </c>
      <c r="H1517">
        <v>2</v>
      </c>
    </row>
    <row r="1518" spans="1:8" x14ac:dyDescent="0.25">
      <c r="A1518" s="24">
        <v>5921</v>
      </c>
      <c r="B1518" t="s">
        <v>15</v>
      </c>
      <c r="C1518" t="s">
        <v>8</v>
      </c>
      <c r="D1518" t="s">
        <v>13</v>
      </c>
      <c r="E1518" t="s">
        <v>38</v>
      </c>
      <c r="F1518" t="s">
        <v>41</v>
      </c>
      <c r="G1518" t="s">
        <v>40</v>
      </c>
      <c r="H1518">
        <v>2</v>
      </c>
    </row>
    <row r="1519" spans="1:8" x14ac:dyDescent="0.25">
      <c r="A1519" s="24">
        <v>5924</v>
      </c>
      <c r="B1519" t="s">
        <v>18</v>
      </c>
      <c r="C1519" t="s">
        <v>15</v>
      </c>
      <c r="D1519" t="s">
        <v>10</v>
      </c>
      <c r="E1519" t="s">
        <v>37</v>
      </c>
      <c r="F1519" t="s">
        <v>38</v>
      </c>
      <c r="G1519" t="s">
        <v>39</v>
      </c>
      <c r="H1519">
        <v>2</v>
      </c>
    </row>
    <row r="1520" spans="1:8" x14ac:dyDescent="0.25">
      <c r="A1520" s="24">
        <v>5927</v>
      </c>
      <c r="B1520" t="s">
        <v>20</v>
      </c>
      <c r="C1520" t="s">
        <v>8</v>
      </c>
      <c r="D1520" t="s">
        <v>10</v>
      </c>
      <c r="E1520" t="s">
        <v>40</v>
      </c>
      <c r="F1520" t="s">
        <v>41</v>
      </c>
      <c r="G1520" t="s">
        <v>39</v>
      </c>
      <c r="H1520">
        <v>2</v>
      </c>
    </row>
    <row r="1521" spans="1:8" x14ac:dyDescent="0.25">
      <c r="A1521" s="24">
        <v>5929</v>
      </c>
      <c r="B1521" t="s">
        <v>15</v>
      </c>
      <c r="C1521" t="s">
        <v>18</v>
      </c>
      <c r="D1521" t="s">
        <v>10</v>
      </c>
      <c r="E1521" t="s">
        <v>38</v>
      </c>
      <c r="F1521" t="s">
        <v>37</v>
      </c>
      <c r="G1521" t="s">
        <v>39</v>
      </c>
      <c r="H1521">
        <v>2</v>
      </c>
    </row>
    <row r="1522" spans="1:8" x14ac:dyDescent="0.25">
      <c r="A1522" s="24">
        <v>5930</v>
      </c>
      <c r="B1522" t="s">
        <v>20</v>
      </c>
      <c r="C1522" t="s">
        <v>8</v>
      </c>
      <c r="D1522" t="s">
        <v>15</v>
      </c>
      <c r="E1522" t="s">
        <v>40</v>
      </c>
      <c r="F1522" t="s">
        <v>41</v>
      </c>
      <c r="G1522" t="s">
        <v>38</v>
      </c>
      <c r="H1522">
        <v>2</v>
      </c>
    </row>
    <row r="1523" spans="1:8" x14ac:dyDescent="0.25">
      <c r="A1523" s="24">
        <v>5932</v>
      </c>
      <c r="B1523" t="s">
        <v>15</v>
      </c>
      <c r="C1523" t="s">
        <v>16</v>
      </c>
      <c r="D1523" t="s">
        <v>9</v>
      </c>
      <c r="E1523" t="s">
        <v>38</v>
      </c>
      <c r="F1523" t="s">
        <v>37</v>
      </c>
      <c r="G1523" t="s">
        <v>40</v>
      </c>
      <c r="H1523">
        <v>2</v>
      </c>
    </row>
    <row r="1524" spans="1:8" x14ac:dyDescent="0.25">
      <c r="A1524" s="24">
        <v>5933</v>
      </c>
      <c r="B1524" t="s">
        <v>10</v>
      </c>
      <c r="C1524" t="s">
        <v>8</v>
      </c>
      <c r="D1524" t="s">
        <v>13</v>
      </c>
      <c r="E1524" t="s">
        <v>39</v>
      </c>
      <c r="F1524" t="s">
        <v>41</v>
      </c>
      <c r="G1524" t="s">
        <v>40</v>
      </c>
      <c r="H1524">
        <v>2</v>
      </c>
    </row>
    <row r="1525" spans="1:8" x14ac:dyDescent="0.25">
      <c r="A1525" s="24">
        <v>5940</v>
      </c>
      <c r="B1525" t="s">
        <v>8</v>
      </c>
      <c r="C1525" t="s">
        <v>18</v>
      </c>
      <c r="D1525" t="s">
        <v>10</v>
      </c>
      <c r="E1525" t="s">
        <v>41</v>
      </c>
      <c r="F1525" t="s">
        <v>37</v>
      </c>
      <c r="G1525" t="s">
        <v>39</v>
      </c>
      <c r="H1525">
        <v>2</v>
      </c>
    </row>
    <row r="1526" spans="1:8" x14ac:dyDescent="0.25">
      <c r="A1526" s="24">
        <v>5944</v>
      </c>
      <c r="B1526" t="s">
        <v>15</v>
      </c>
      <c r="C1526" t="s">
        <v>8</v>
      </c>
      <c r="D1526" t="s">
        <v>10</v>
      </c>
      <c r="E1526" t="s">
        <v>38</v>
      </c>
      <c r="F1526" t="s">
        <v>41</v>
      </c>
      <c r="G1526" t="s">
        <v>39</v>
      </c>
      <c r="H1526">
        <v>2</v>
      </c>
    </row>
    <row r="1527" spans="1:8" x14ac:dyDescent="0.25">
      <c r="A1527" s="24">
        <v>5948</v>
      </c>
      <c r="B1527" t="s">
        <v>10</v>
      </c>
      <c r="C1527" t="s">
        <v>8</v>
      </c>
      <c r="D1527" t="s">
        <v>13</v>
      </c>
      <c r="E1527" t="s">
        <v>39</v>
      </c>
      <c r="F1527" t="s">
        <v>41</v>
      </c>
      <c r="G1527" t="s">
        <v>40</v>
      </c>
      <c r="H1527">
        <v>2</v>
      </c>
    </row>
    <row r="1528" spans="1:8" x14ac:dyDescent="0.25">
      <c r="A1528" s="24">
        <v>5955</v>
      </c>
      <c r="B1528" t="s">
        <v>10</v>
      </c>
      <c r="C1528" t="s">
        <v>8</v>
      </c>
      <c r="D1528" t="s">
        <v>20</v>
      </c>
      <c r="E1528" t="s">
        <v>39</v>
      </c>
      <c r="F1528" t="s">
        <v>41</v>
      </c>
      <c r="G1528" t="s">
        <v>40</v>
      </c>
      <c r="H1528">
        <v>2</v>
      </c>
    </row>
    <row r="1529" spans="1:8" x14ac:dyDescent="0.25">
      <c r="A1529" s="24">
        <v>5958</v>
      </c>
      <c r="B1529" t="s">
        <v>20</v>
      </c>
      <c r="C1529" t="s">
        <v>8</v>
      </c>
      <c r="D1529" t="s">
        <v>18</v>
      </c>
      <c r="E1529" t="s">
        <v>40</v>
      </c>
      <c r="F1529" t="s">
        <v>41</v>
      </c>
      <c r="G1529" t="s">
        <v>37</v>
      </c>
      <c r="H1529">
        <v>2</v>
      </c>
    </row>
    <row r="1530" spans="1:8" x14ac:dyDescent="0.25">
      <c r="A1530" s="24">
        <v>5961</v>
      </c>
      <c r="B1530" t="s">
        <v>15</v>
      </c>
      <c r="C1530" t="s">
        <v>10</v>
      </c>
      <c r="D1530" t="s">
        <v>20</v>
      </c>
      <c r="E1530" t="s">
        <v>38</v>
      </c>
      <c r="F1530" t="s">
        <v>39</v>
      </c>
      <c r="G1530" t="s">
        <v>40</v>
      </c>
      <c r="H1530">
        <v>2</v>
      </c>
    </row>
    <row r="1531" spans="1:8" x14ac:dyDescent="0.25">
      <c r="A1531" s="24">
        <v>5970</v>
      </c>
      <c r="B1531" t="s">
        <v>15</v>
      </c>
      <c r="C1531" t="s">
        <v>8</v>
      </c>
      <c r="D1531" t="s">
        <v>20</v>
      </c>
      <c r="E1531" t="s">
        <v>38</v>
      </c>
      <c r="F1531" t="s">
        <v>41</v>
      </c>
      <c r="G1531" t="s">
        <v>40</v>
      </c>
      <c r="H1531">
        <v>2</v>
      </c>
    </row>
    <row r="1532" spans="1:8" x14ac:dyDescent="0.25">
      <c r="A1532" s="24">
        <v>5973</v>
      </c>
      <c r="B1532" t="s">
        <v>15</v>
      </c>
      <c r="C1532" t="s">
        <v>18</v>
      </c>
      <c r="D1532" t="s">
        <v>20</v>
      </c>
      <c r="E1532" t="s">
        <v>38</v>
      </c>
      <c r="F1532" t="s">
        <v>37</v>
      </c>
      <c r="G1532" t="s">
        <v>40</v>
      </c>
      <c r="H1532">
        <v>2</v>
      </c>
    </row>
    <row r="1533" spans="1:8" x14ac:dyDescent="0.25">
      <c r="A1533" s="24">
        <v>5978</v>
      </c>
      <c r="B1533" t="s">
        <v>15</v>
      </c>
      <c r="C1533" t="s">
        <v>8</v>
      </c>
      <c r="D1533" t="s">
        <v>18</v>
      </c>
      <c r="E1533" t="s">
        <v>38</v>
      </c>
      <c r="F1533" t="s">
        <v>41</v>
      </c>
      <c r="G1533" t="s">
        <v>37</v>
      </c>
      <c r="H1533">
        <v>2</v>
      </c>
    </row>
    <row r="1534" spans="1:8" x14ac:dyDescent="0.25">
      <c r="A1534" s="24">
        <v>5983</v>
      </c>
      <c r="B1534" t="s">
        <v>10</v>
      </c>
      <c r="C1534" t="s">
        <v>8</v>
      </c>
      <c r="D1534" t="s">
        <v>13</v>
      </c>
      <c r="E1534" t="s">
        <v>39</v>
      </c>
      <c r="F1534" t="s">
        <v>41</v>
      </c>
      <c r="G1534" t="s">
        <v>40</v>
      </c>
      <c r="H1534">
        <v>2</v>
      </c>
    </row>
    <row r="1535" spans="1:8" x14ac:dyDescent="0.25">
      <c r="A1535" s="24">
        <v>5984</v>
      </c>
      <c r="B1535" t="s">
        <v>15</v>
      </c>
      <c r="C1535" t="s">
        <v>12</v>
      </c>
      <c r="D1535" t="s">
        <v>18</v>
      </c>
      <c r="E1535" t="s">
        <v>38</v>
      </c>
      <c r="F1535" t="s">
        <v>36</v>
      </c>
      <c r="G1535" t="s">
        <v>37</v>
      </c>
      <c r="H1535">
        <v>2</v>
      </c>
    </row>
    <row r="1536" spans="1:8" x14ac:dyDescent="0.25">
      <c r="A1536" s="24">
        <v>5986</v>
      </c>
      <c r="B1536" t="s">
        <v>15</v>
      </c>
      <c r="C1536" t="s">
        <v>20</v>
      </c>
      <c r="D1536" t="s">
        <v>10</v>
      </c>
      <c r="E1536" t="s">
        <v>38</v>
      </c>
      <c r="F1536" t="s">
        <v>40</v>
      </c>
      <c r="G1536" t="s">
        <v>39</v>
      </c>
      <c r="H1536">
        <v>2</v>
      </c>
    </row>
    <row r="1537" spans="1:8" x14ac:dyDescent="0.25">
      <c r="A1537" s="24">
        <v>5987</v>
      </c>
      <c r="B1537" t="s">
        <v>16</v>
      </c>
      <c r="C1537" t="s">
        <v>8</v>
      </c>
      <c r="D1537" t="s">
        <v>13</v>
      </c>
      <c r="E1537" t="s">
        <v>37</v>
      </c>
      <c r="F1537" t="s">
        <v>41</v>
      </c>
      <c r="G1537" t="s">
        <v>40</v>
      </c>
      <c r="H1537">
        <v>2</v>
      </c>
    </row>
    <row r="1538" spans="1:8" x14ac:dyDescent="0.25">
      <c r="A1538" s="24">
        <v>5988</v>
      </c>
      <c r="B1538" t="s">
        <v>15</v>
      </c>
      <c r="C1538" t="s">
        <v>18</v>
      </c>
      <c r="D1538" t="s">
        <v>8</v>
      </c>
      <c r="E1538" t="s">
        <v>38</v>
      </c>
      <c r="F1538" t="s">
        <v>37</v>
      </c>
      <c r="G1538" t="s">
        <v>41</v>
      </c>
      <c r="H1538">
        <v>2</v>
      </c>
    </row>
    <row r="1539" spans="1:8" x14ac:dyDescent="0.25">
      <c r="A1539" s="24">
        <v>5993</v>
      </c>
      <c r="B1539" t="s">
        <v>15</v>
      </c>
      <c r="C1539" t="s">
        <v>13</v>
      </c>
      <c r="D1539" t="s">
        <v>8</v>
      </c>
      <c r="E1539" t="s">
        <v>38</v>
      </c>
      <c r="F1539" t="s">
        <v>40</v>
      </c>
      <c r="G1539" t="s">
        <v>41</v>
      </c>
      <c r="H1539">
        <v>2</v>
      </c>
    </row>
    <row r="1540" spans="1:8" x14ac:dyDescent="0.25">
      <c r="A1540" s="24">
        <v>5996</v>
      </c>
      <c r="B1540" t="s">
        <v>15</v>
      </c>
      <c r="C1540" t="s">
        <v>18</v>
      </c>
      <c r="D1540" t="s">
        <v>10</v>
      </c>
      <c r="E1540" t="s">
        <v>38</v>
      </c>
      <c r="F1540" t="s">
        <v>37</v>
      </c>
      <c r="G1540" t="s">
        <v>39</v>
      </c>
      <c r="H1540">
        <v>2</v>
      </c>
    </row>
    <row r="1541" spans="1:8" x14ac:dyDescent="0.25">
      <c r="A1541" s="24">
        <v>5998</v>
      </c>
      <c r="B1541" t="s">
        <v>9</v>
      </c>
      <c r="C1541" t="s">
        <v>8</v>
      </c>
      <c r="D1541" t="s">
        <v>20</v>
      </c>
      <c r="E1541" t="s">
        <v>40</v>
      </c>
      <c r="F1541" t="s">
        <v>41</v>
      </c>
      <c r="G1541" t="s">
        <v>38</v>
      </c>
      <c r="H1541">
        <v>2</v>
      </c>
    </row>
    <row r="1542" spans="1:8" x14ac:dyDescent="0.25">
      <c r="A1542" s="24">
        <v>5999</v>
      </c>
      <c r="B1542" t="s">
        <v>20</v>
      </c>
      <c r="C1542" t="s">
        <v>18</v>
      </c>
      <c r="D1542" t="s">
        <v>10</v>
      </c>
      <c r="E1542" t="s">
        <v>40</v>
      </c>
      <c r="F1542" t="s">
        <v>37</v>
      </c>
      <c r="G1542" t="s">
        <v>39</v>
      </c>
      <c r="H1542">
        <v>2</v>
      </c>
    </row>
    <row r="1543" spans="1:8" x14ac:dyDescent="0.25">
      <c r="A1543" s="24">
        <v>6002</v>
      </c>
      <c r="B1543" t="s">
        <v>15</v>
      </c>
      <c r="C1543" t="s">
        <v>8</v>
      </c>
      <c r="D1543" t="s">
        <v>10</v>
      </c>
      <c r="E1543" t="s">
        <v>38</v>
      </c>
      <c r="F1543" t="s">
        <v>41</v>
      </c>
      <c r="G1543" t="s">
        <v>39</v>
      </c>
      <c r="H1543">
        <v>2</v>
      </c>
    </row>
    <row r="1544" spans="1:8" x14ac:dyDescent="0.25">
      <c r="A1544" s="24">
        <v>6004</v>
      </c>
      <c r="B1544" t="s">
        <v>8</v>
      </c>
      <c r="C1544" t="s">
        <v>18</v>
      </c>
      <c r="D1544" t="s">
        <v>10</v>
      </c>
      <c r="E1544" t="s">
        <v>41</v>
      </c>
      <c r="F1544" t="s">
        <v>37</v>
      </c>
      <c r="G1544" t="s">
        <v>39</v>
      </c>
      <c r="H1544">
        <v>2</v>
      </c>
    </row>
    <row r="1545" spans="1:8" x14ac:dyDescent="0.25">
      <c r="A1545" s="24">
        <v>6014</v>
      </c>
      <c r="B1545" t="s">
        <v>15</v>
      </c>
      <c r="C1545" t="s">
        <v>10</v>
      </c>
      <c r="D1545" t="s">
        <v>9</v>
      </c>
      <c r="E1545" t="s">
        <v>38</v>
      </c>
      <c r="F1545" t="s">
        <v>39</v>
      </c>
      <c r="G1545" t="s">
        <v>40</v>
      </c>
      <c r="H1545">
        <v>2</v>
      </c>
    </row>
    <row r="1546" spans="1:8" x14ac:dyDescent="0.25">
      <c r="A1546" s="24">
        <v>6020</v>
      </c>
      <c r="B1546" t="s">
        <v>12</v>
      </c>
      <c r="C1546" t="s">
        <v>8</v>
      </c>
      <c r="D1546" t="s">
        <v>10</v>
      </c>
      <c r="E1546" t="s">
        <v>36</v>
      </c>
      <c r="F1546" t="s">
        <v>41</v>
      </c>
      <c r="G1546" t="s">
        <v>39</v>
      </c>
      <c r="H1546">
        <v>2</v>
      </c>
    </row>
    <row r="1547" spans="1:8" x14ac:dyDescent="0.25">
      <c r="A1547" s="24">
        <v>6021</v>
      </c>
      <c r="B1547" t="s">
        <v>15</v>
      </c>
      <c r="C1547" t="s">
        <v>10</v>
      </c>
      <c r="D1547" t="s">
        <v>8</v>
      </c>
      <c r="E1547" t="s">
        <v>38</v>
      </c>
      <c r="F1547" t="s">
        <v>39</v>
      </c>
      <c r="G1547" t="s">
        <v>41</v>
      </c>
      <c r="H1547">
        <v>2</v>
      </c>
    </row>
    <row r="1548" spans="1:8" x14ac:dyDescent="0.25">
      <c r="A1548" s="24">
        <v>6023</v>
      </c>
      <c r="B1548" t="s">
        <v>8</v>
      </c>
      <c r="C1548" t="s">
        <v>18</v>
      </c>
      <c r="D1548" t="s">
        <v>10</v>
      </c>
      <c r="E1548" t="s">
        <v>41</v>
      </c>
      <c r="F1548" t="s">
        <v>37</v>
      </c>
      <c r="G1548" t="s">
        <v>39</v>
      </c>
      <c r="H1548">
        <v>2</v>
      </c>
    </row>
    <row r="1549" spans="1:8" x14ac:dyDescent="0.25">
      <c r="A1549" s="24">
        <v>6024</v>
      </c>
      <c r="B1549" t="s">
        <v>10</v>
      </c>
      <c r="C1549" t="s">
        <v>8</v>
      </c>
      <c r="D1549" t="s">
        <v>20</v>
      </c>
      <c r="E1549" t="s">
        <v>39</v>
      </c>
      <c r="F1549" t="s">
        <v>41</v>
      </c>
      <c r="G1549" t="s">
        <v>40</v>
      </c>
      <c r="H1549">
        <v>2</v>
      </c>
    </row>
    <row r="1550" spans="1:8" x14ac:dyDescent="0.25">
      <c r="A1550" s="24">
        <v>6030</v>
      </c>
      <c r="B1550" t="s">
        <v>15</v>
      </c>
      <c r="C1550" t="s">
        <v>18</v>
      </c>
      <c r="D1550" t="s">
        <v>8</v>
      </c>
      <c r="E1550" t="s">
        <v>38</v>
      </c>
      <c r="F1550" t="s">
        <v>37</v>
      </c>
      <c r="G1550" t="s">
        <v>41</v>
      </c>
      <c r="H1550">
        <v>2</v>
      </c>
    </row>
    <row r="1551" spans="1:8" x14ac:dyDescent="0.25">
      <c r="A1551" s="24">
        <v>6039</v>
      </c>
      <c r="B1551" t="s">
        <v>20</v>
      </c>
      <c r="C1551" t="s">
        <v>8</v>
      </c>
      <c r="D1551" t="s">
        <v>10</v>
      </c>
      <c r="E1551" t="s">
        <v>40</v>
      </c>
      <c r="F1551" t="s">
        <v>41</v>
      </c>
      <c r="G1551" t="s">
        <v>39</v>
      </c>
      <c r="H1551">
        <v>2</v>
      </c>
    </row>
    <row r="1552" spans="1:8" x14ac:dyDescent="0.25">
      <c r="A1552" s="24">
        <v>6040</v>
      </c>
      <c r="B1552" t="s">
        <v>15</v>
      </c>
      <c r="C1552" t="s">
        <v>10</v>
      </c>
      <c r="D1552" t="s">
        <v>12</v>
      </c>
      <c r="E1552" t="s">
        <v>38</v>
      </c>
      <c r="F1552" t="s">
        <v>39</v>
      </c>
      <c r="G1552" t="s">
        <v>36</v>
      </c>
      <c r="H1552">
        <v>2</v>
      </c>
    </row>
    <row r="1553" spans="1:8" x14ac:dyDescent="0.25">
      <c r="A1553" s="24">
        <v>6041</v>
      </c>
      <c r="B1553" t="s">
        <v>18</v>
      </c>
      <c r="C1553" t="s">
        <v>8</v>
      </c>
      <c r="D1553" t="s">
        <v>20</v>
      </c>
      <c r="E1553" t="s">
        <v>37</v>
      </c>
      <c r="F1553" t="s">
        <v>41</v>
      </c>
      <c r="G1553" t="s">
        <v>40</v>
      </c>
      <c r="H1553">
        <v>2</v>
      </c>
    </row>
    <row r="1554" spans="1:8" x14ac:dyDescent="0.25">
      <c r="A1554" s="24">
        <v>6046</v>
      </c>
      <c r="B1554" t="s">
        <v>10</v>
      </c>
      <c r="C1554" t="s">
        <v>8</v>
      </c>
      <c r="D1554" t="s">
        <v>20</v>
      </c>
      <c r="E1554" t="s">
        <v>39</v>
      </c>
      <c r="F1554" t="s">
        <v>41</v>
      </c>
      <c r="G1554" t="s">
        <v>40</v>
      </c>
      <c r="H1554">
        <v>2</v>
      </c>
    </row>
    <row r="1555" spans="1:8" x14ac:dyDescent="0.25">
      <c r="A1555" s="24">
        <v>6051</v>
      </c>
      <c r="B1555" t="s">
        <v>10</v>
      </c>
      <c r="C1555" t="s">
        <v>8</v>
      </c>
      <c r="D1555" t="s">
        <v>9</v>
      </c>
      <c r="E1555" t="s">
        <v>39</v>
      </c>
      <c r="F1555" t="s">
        <v>41</v>
      </c>
      <c r="G1555" t="s">
        <v>40</v>
      </c>
      <c r="H1555">
        <v>2</v>
      </c>
    </row>
    <row r="1556" spans="1:8" x14ac:dyDescent="0.25">
      <c r="A1556" s="24">
        <v>6052</v>
      </c>
      <c r="B1556" t="s">
        <v>15</v>
      </c>
      <c r="C1556" t="s">
        <v>9</v>
      </c>
      <c r="D1556" t="s">
        <v>12</v>
      </c>
      <c r="E1556" t="s">
        <v>38</v>
      </c>
      <c r="F1556" t="s">
        <v>40</v>
      </c>
      <c r="G1556" t="s">
        <v>36</v>
      </c>
      <c r="H1556">
        <v>2</v>
      </c>
    </row>
    <row r="1557" spans="1:8" x14ac:dyDescent="0.25">
      <c r="A1557" s="24">
        <v>6056</v>
      </c>
      <c r="B1557" t="s">
        <v>10</v>
      </c>
      <c r="C1557" t="s">
        <v>8</v>
      </c>
      <c r="D1557" t="s">
        <v>9</v>
      </c>
      <c r="E1557" t="s">
        <v>39</v>
      </c>
      <c r="F1557" t="s">
        <v>41</v>
      </c>
      <c r="G1557" t="s">
        <v>40</v>
      </c>
      <c r="H1557">
        <v>2</v>
      </c>
    </row>
    <row r="1558" spans="1:8" x14ac:dyDescent="0.25">
      <c r="A1558" s="24">
        <v>6058</v>
      </c>
      <c r="B1558" t="s">
        <v>12</v>
      </c>
      <c r="C1558" t="s">
        <v>8</v>
      </c>
      <c r="D1558" t="s">
        <v>10</v>
      </c>
      <c r="E1558" t="s">
        <v>36</v>
      </c>
      <c r="F1558" t="s">
        <v>41</v>
      </c>
      <c r="G1558" t="s">
        <v>39</v>
      </c>
      <c r="H1558">
        <v>2</v>
      </c>
    </row>
    <row r="1559" spans="1:8" x14ac:dyDescent="0.25">
      <c r="A1559" s="24">
        <v>6064</v>
      </c>
      <c r="B1559" t="s">
        <v>20</v>
      </c>
      <c r="C1559" t="s">
        <v>8</v>
      </c>
      <c r="D1559" t="s">
        <v>10</v>
      </c>
      <c r="E1559" t="s">
        <v>40</v>
      </c>
      <c r="F1559" t="s">
        <v>41</v>
      </c>
      <c r="G1559" t="s">
        <v>39</v>
      </c>
      <c r="H1559">
        <v>2</v>
      </c>
    </row>
    <row r="1560" spans="1:8" x14ac:dyDescent="0.25">
      <c r="A1560" s="24">
        <v>6067</v>
      </c>
      <c r="B1560" t="s">
        <v>15</v>
      </c>
      <c r="C1560" t="s">
        <v>18</v>
      </c>
      <c r="D1560" t="s">
        <v>10</v>
      </c>
      <c r="E1560" t="s">
        <v>38</v>
      </c>
      <c r="F1560" t="s">
        <v>37</v>
      </c>
      <c r="G1560" t="s">
        <v>39</v>
      </c>
      <c r="H1560">
        <v>2</v>
      </c>
    </row>
    <row r="1561" spans="1:8" x14ac:dyDescent="0.25">
      <c r="A1561" s="24">
        <v>6068</v>
      </c>
      <c r="B1561" t="s">
        <v>8</v>
      </c>
      <c r="C1561" t="s">
        <v>18</v>
      </c>
      <c r="D1561" t="s">
        <v>10</v>
      </c>
      <c r="E1561" t="s">
        <v>41</v>
      </c>
      <c r="F1561" t="s">
        <v>37</v>
      </c>
      <c r="G1561" t="s">
        <v>39</v>
      </c>
      <c r="H1561">
        <v>2</v>
      </c>
    </row>
    <row r="1562" spans="1:8" x14ac:dyDescent="0.25">
      <c r="A1562" s="24">
        <v>6071</v>
      </c>
      <c r="B1562" t="s">
        <v>15</v>
      </c>
      <c r="C1562" t="s">
        <v>20</v>
      </c>
      <c r="D1562" t="s">
        <v>10</v>
      </c>
      <c r="E1562" t="s">
        <v>38</v>
      </c>
      <c r="F1562" t="s">
        <v>40</v>
      </c>
      <c r="G1562" t="s">
        <v>39</v>
      </c>
      <c r="H1562">
        <v>2</v>
      </c>
    </row>
    <row r="1563" spans="1:8" x14ac:dyDescent="0.25">
      <c r="A1563" s="24">
        <v>6074</v>
      </c>
      <c r="B1563" t="s">
        <v>10</v>
      </c>
      <c r="C1563" t="s">
        <v>8</v>
      </c>
      <c r="D1563" t="s">
        <v>12</v>
      </c>
      <c r="E1563" t="s">
        <v>39</v>
      </c>
      <c r="F1563" t="s">
        <v>41</v>
      </c>
      <c r="G1563" t="s">
        <v>36</v>
      </c>
      <c r="H1563">
        <v>2</v>
      </c>
    </row>
    <row r="1564" spans="1:8" x14ac:dyDescent="0.25">
      <c r="A1564" s="24">
        <v>6077</v>
      </c>
      <c r="B1564" t="s">
        <v>10</v>
      </c>
      <c r="C1564" t="s">
        <v>8</v>
      </c>
      <c r="D1564" t="s">
        <v>18</v>
      </c>
      <c r="E1564" t="s">
        <v>39</v>
      </c>
      <c r="F1564" t="s">
        <v>41</v>
      </c>
      <c r="G1564" t="s">
        <v>37</v>
      </c>
      <c r="H1564">
        <v>2</v>
      </c>
    </row>
    <row r="1565" spans="1:8" x14ac:dyDescent="0.25">
      <c r="A1565" s="24">
        <v>6078</v>
      </c>
      <c r="B1565" t="s">
        <v>8</v>
      </c>
      <c r="C1565" t="s">
        <v>18</v>
      </c>
      <c r="D1565" t="s">
        <v>10</v>
      </c>
      <c r="E1565" t="s">
        <v>41</v>
      </c>
      <c r="F1565" t="s">
        <v>37</v>
      </c>
      <c r="G1565" t="s">
        <v>39</v>
      </c>
      <c r="H1565">
        <v>2</v>
      </c>
    </row>
    <row r="1566" spans="1:8" x14ac:dyDescent="0.25">
      <c r="A1566" s="24">
        <v>6079</v>
      </c>
      <c r="B1566" t="s">
        <v>15</v>
      </c>
      <c r="C1566" t="s">
        <v>18</v>
      </c>
      <c r="D1566" t="s">
        <v>20</v>
      </c>
      <c r="E1566" t="s">
        <v>38</v>
      </c>
      <c r="F1566" t="s">
        <v>37</v>
      </c>
      <c r="G1566" t="s">
        <v>40</v>
      </c>
      <c r="H1566">
        <v>2</v>
      </c>
    </row>
    <row r="1567" spans="1:8" x14ac:dyDescent="0.25">
      <c r="A1567" s="24">
        <v>6083</v>
      </c>
      <c r="B1567" t="s">
        <v>15</v>
      </c>
      <c r="C1567" t="s">
        <v>8</v>
      </c>
      <c r="D1567" t="s">
        <v>10</v>
      </c>
      <c r="E1567" t="s">
        <v>38</v>
      </c>
      <c r="F1567" t="s">
        <v>41</v>
      </c>
      <c r="G1567" t="s">
        <v>39</v>
      </c>
      <c r="H1567">
        <v>2</v>
      </c>
    </row>
    <row r="1568" spans="1:8" x14ac:dyDescent="0.25">
      <c r="A1568" s="24">
        <v>6086</v>
      </c>
      <c r="B1568" t="s">
        <v>10</v>
      </c>
      <c r="C1568" t="s">
        <v>8</v>
      </c>
      <c r="D1568" t="s">
        <v>16</v>
      </c>
      <c r="E1568" t="s">
        <v>39</v>
      </c>
      <c r="F1568" t="s">
        <v>41</v>
      </c>
      <c r="G1568" t="s">
        <v>37</v>
      </c>
      <c r="H1568">
        <v>2</v>
      </c>
    </row>
    <row r="1569" spans="1:8" x14ac:dyDescent="0.25">
      <c r="A1569" s="24">
        <v>6096</v>
      </c>
      <c r="B1569" t="s">
        <v>15</v>
      </c>
      <c r="C1569" t="s">
        <v>9</v>
      </c>
      <c r="D1569" t="s">
        <v>18</v>
      </c>
      <c r="E1569" t="s">
        <v>38</v>
      </c>
      <c r="F1569" t="s">
        <v>40</v>
      </c>
      <c r="G1569" t="s">
        <v>37</v>
      </c>
      <c r="H1569">
        <v>2</v>
      </c>
    </row>
    <row r="1570" spans="1:8" x14ac:dyDescent="0.25">
      <c r="A1570" s="24">
        <v>6098</v>
      </c>
      <c r="B1570" t="s">
        <v>15</v>
      </c>
      <c r="C1570" t="s">
        <v>18</v>
      </c>
      <c r="D1570" t="s">
        <v>10</v>
      </c>
      <c r="E1570" t="s">
        <v>38</v>
      </c>
      <c r="F1570" t="s">
        <v>37</v>
      </c>
      <c r="G1570" t="s">
        <v>39</v>
      </c>
      <c r="H1570">
        <v>2</v>
      </c>
    </row>
    <row r="1571" spans="1:8" x14ac:dyDescent="0.25">
      <c r="A1571" s="24">
        <v>6100</v>
      </c>
      <c r="B1571" t="s">
        <v>15</v>
      </c>
      <c r="C1571" t="s">
        <v>10</v>
      </c>
      <c r="D1571" t="s">
        <v>9</v>
      </c>
      <c r="E1571" t="s">
        <v>38</v>
      </c>
      <c r="F1571" t="s">
        <v>39</v>
      </c>
      <c r="G1571" t="s">
        <v>40</v>
      </c>
      <c r="H1571">
        <v>2</v>
      </c>
    </row>
    <row r="1572" spans="1:8" x14ac:dyDescent="0.25">
      <c r="A1572" s="24">
        <v>6104</v>
      </c>
      <c r="B1572" t="s">
        <v>20</v>
      </c>
      <c r="C1572" t="s">
        <v>18</v>
      </c>
      <c r="D1572" t="s">
        <v>10</v>
      </c>
      <c r="E1572" t="s">
        <v>40</v>
      </c>
      <c r="F1572" t="s">
        <v>37</v>
      </c>
      <c r="G1572" t="s">
        <v>39</v>
      </c>
      <c r="H1572">
        <v>2</v>
      </c>
    </row>
    <row r="1573" spans="1:8" x14ac:dyDescent="0.25">
      <c r="A1573" s="24">
        <v>6105</v>
      </c>
      <c r="B1573" t="s">
        <v>10</v>
      </c>
      <c r="C1573" t="s">
        <v>8</v>
      </c>
      <c r="D1573" t="s">
        <v>12</v>
      </c>
      <c r="E1573" t="s">
        <v>39</v>
      </c>
      <c r="F1573" t="s">
        <v>41</v>
      </c>
      <c r="G1573" t="s">
        <v>36</v>
      </c>
      <c r="H1573">
        <v>2</v>
      </c>
    </row>
    <row r="1574" spans="1:8" x14ac:dyDescent="0.25">
      <c r="A1574" s="24">
        <v>6106</v>
      </c>
      <c r="B1574" t="s">
        <v>10</v>
      </c>
      <c r="C1574" t="s">
        <v>8</v>
      </c>
      <c r="D1574" t="s">
        <v>13</v>
      </c>
      <c r="E1574" t="s">
        <v>39</v>
      </c>
      <c r="F1574" t="s">
        <v>41</v>
      </c>
      <c r="G1574" t="s">
        <v>40</v>
      </c>
      <c r="H1574">
        <v>2</v>
      </c>
    </row>
    <row r="1575" spans="1:8" x14ac:dyDescent="0.25">
      <c r="A1575" s="24">
        <v>6110</v>
      </c>
      <c r="B1575" t="s">
        <v>10</v>
      </c>
      <c r="C1575" t="s">
        <v>8</v>
      </c>
      <c r="D1575" t="s">
        <v>20</v>
      </c>
      <c r="E1575" t="s">
        <v>39</v>
      </c>
      <c r="F1575" t="s">
        <v>41</v>
      </c>
      <c r="G1575" t="s">
        <v>40</v>
      </c>
      <c r="H1575">
        <v>2</v>
      </c>
    </row>
    <row r="1576" spans="1:8" x14ac:dyDescent="0.25">
      <c r="A1576" s="24">
        <v>6118</v>
      </c>
      <c r="B1576" t="s">
        <v>8</v>
      </c>
      <c r="C1576" t="s">
        <v>18</v>
      </c>
      <c r="D1576" t="s">
        <v>10</v>
      </c>
      <c r="E1576" t="s">
        <v>41</v>
      </c>
      <c r="F1576" t="s">
        <v>37</v>
      </c>
      <c r="G1576" t="s">
        <v>39</v>
      </c>
      <c r="H1576">
        <v>2</v>
      </c>
    </row>
    <row r="1577" spans="1:8" x14ac:dyDescent="0.25">
      <c r="A1577" s="24">
        <v>6122</v>
      </c>
      <c r="B1577" t="s">
        <v>20</v>
      </c>
      <c r="C1577" t="s">
        <v>8</v>
      </c>
      <c r="D1577" t="s">
        <v>18</v>
      </c>
      <c r="E1577" t="s">
        <v>40</v>
      </c>
      <c r="F1577" t="s">
        <v>41</v>
      </c>
      <c r="G1577" t="s">
        <v>37</v>
      </c>
      <c r="H1577">
        <v>2</v>
      </c>
    </row>
    <row r="1578" spans="1:8" x14ac:dyDescent="0.25">
      <c r="A1578" s="24">
        <v>6128</v>
      </c>
      <c r="B1578" t="s">
        <v>15</v>
      </c>
      <c r="C1578" t="s">
        <v>8</v>
      </c>
      <c r="D1578" t="s">
        <v>16</v>
      </c>
      <c r="E1578" t="s">
        <v>38</v>
      </c>
      <c r="F1578" t="s">
        <v>41</v>
      </c>
      <c r="G1578" t="s">
        <v>37</v>
      </c>
      <c r="H1578">
        <v>2</v>
      </c>
    </row>
    <row r="1579" spans="1:8" x14ac:dyDescent="0.25">
      <c r="A1579" s="24">
        <v>6130</v>
      </c>
      <c r="B1579" t="s">
        <v>12</v>
      </c>
      <c r="C1579" t="s">
        <v>8</v>
      </c>
      <c r="D1579" t="s">
        <v>9</v>
      </c>
      <c r="E1579" t="s">
        <v>36</v>
      </c>
      <c r="F1579" t="s">
        <v>41</v>
      </c>
      <c r="G1579" t="s">
        <v>40</v>
      </c>
      <c r="H1579">
        <v>2</v>
      </c>
    </row>
    <row r="1580" spans="1:8" x14ac:dyDescent="0.25">
      <c r="A1580" s="24">
        <v>6133</v>
      </c>
      <c r="B1580" t="s">
        <v>10</v>
      </c>
      <c r="C1580" t="s">
        <v>8</v>
      </c>
      <c r="D1580" t="s">
        <v>20</v>
      </c>
      <c r="E1580" t="s">
        <v>39</v>
      </c>
      <c r="F1580" t="s">
        <v>41</v>
      </c>
      <c r="G1580" t="s">
        <v>40</v>
      </c>
      <c r="H1580">
        <v>2</v>
      </c>
    </row>
    <row r="1581" spans="1:8" x14ac:dyDescent="0.25">
      <c r="A1581" s="24">
        <v>6134</v>
      </c>
      <c r="B1581" t="s">
        <v>18</v>
      </c>
      <c r="C1581" t="s">
        <v>8</v>
      </c>
      <c r="D1581" t="s">
        <v>20</v>
      </c>
      <c r="E1581" t="s">
        <v>37</v>
      </c>
      <c r="F1581" t="s">
        <v>41</v>
      </c>
      <c r="G1581" t="s">
        <v>40</v>
      </c>
      <c r="H1581">
        <v>2</v>
      </c>
    </row>
    <row r="1582" spans="1:8" x14ac:dyDescent="0.25">
      <c r="A1582" s="24">
        <v>6135</v>
      </c>
      <c r="B1582" t="s">
        <v>16</v>
      </c>
      <c r="C1582" t="s">
        <v>18</v>
      </c>
      <c r="D1582" t="s">
        <v>10</v>
      </c>
      <c r="E1582" t="s">
        <v>37</v>
      </c>
      <c r="F1582" t="s">
        <v>36</v>
      </c>
      <c r="G1582" t="s">
        <v>39</v>
      </c>
      <c r="H1582">
        <v>2</v>
      </c>
    </row>
    <row r="1583" spans="1:8" x14ac:dyDescent="0.25">
      <c r="A1583" s="24">
        <v>6138</v>
      </c>
      <c r="B1583" t="s">
        <v>8</v>
      </c>
      <c r="C1583" t="s">
        <v>18</v>
      </c>
      <c r="D1583" t="s">
        <v>10</v>
      </c>
      <c r="E1583" t="s">
        <v>41</v>
      </c>
      <c r="F1583" t="s">
        <v>37</v>
      </c>
      <c r="G1583" t="s">
        <v>39</v>
      </c>
      <c r="H1583">
        <v>2</v>
      </c>
    </row>
    <row r="1584" spans="1:8" x14ac:dyDescent="0.25">
      <c r="A1584" s="24">
        <v>6140</v>
      </c>
      <c r="B1584" t="s">
        <v>20</v>
      </c>
      <c r="C1584" t="s">
        <v>8</v>
      </c>
      <c r="D1584" t="s">
        <v>13</v>
      </c>
      <c r="E1584" t="s">
        <v>40</v>
      </c>
      <c r="F1584" t="s">
        <v>41</v>
      </c>
      <c r="G1584" t="s">
        <v>38</v>
      </c>
      <c r="H1584">
        <v>2</v>
      </c>
    </row>
    <row r="1585" spans="1:8" x14ac:dyDescent="0.25">
      <c r="A1585" s="24">
        <v>6145</v>
      </c>
      <c r="B1585" t="s">
        <v>15</v>
      </c>
      <c r="C1585" t="s">
        <v>8</v>
      </c>
      <c r="D1585" t="s">
        <v>18</v>
      </c>
      <c r="E1585" t="s">
        <v>38</v>
      </c>
      <c r="F1585" t="s">
        <v>41</v>
      </c>
      <c r="G1585" t="s">
        <v>37</v>
      </c>
      <c r="H1585">
        <v>2</v>
      </c>
    </row>
    <row r="1586" spans="1:8" x14ac:dyDescent="0.25">
      <c r="A1586" s="24">
        <v>6146</v>
      </c>
      <c r="B1586" t="s">
        <v>10</v>
      </c>
      <c r="C1586" t="s">
        <v>8</v>
      </c>
      <c r="D1586" t="s">
        <v>13</v>
      </c>
      <c r="E1586" t="s">
        <v>39</v>
      </c>
      <c r="F1586" t="s">
        <v>41</v>
      </c>
      <c r="G1586" t="s">
        <v>40</v>
      </c>
      <c r="H1586">
        <v>2</v>
      </c>
    </row>
    <row r="1587" spans="1:8" x14ac:dyDescent="0.25">
      <c r="A1587" s="24">
        <v>6147</v>
      </c>
      <c r="B1587" t="s">
        <v>15</v>
      </c>
      <c r="C1587" t="s">
        <v>8</v>
      </c>
      <c r="D1587" t="s">
        <v>12</v>
      </c>
      <c r="E1587" t="s">
        <v>38</v>
      </c>
      <c r="F1587" t="s">
        <v>41</v>
      </c>
      <c r="G1587" t="s">
        <v>36</v>
      </c>
      <c r="H1587">
        <v>2</v>
      </c>
    </row>
    <row r="1588" spans="1:8" x14ac:dyDescent="0.25">
      <c r="A1588" s="24">
        <v>6149</v>
      </c>
      <c r="B1588" t="s">
        <v>20</v>
      </c>
      <c r="C1588" t="s">
        <v>8</v>
      </c>
      <c r="D1588" t="s">
        <v>18</v>
      </c>
      <c r="E1588" t="s">
        <v>40</v>
      </c>
      <c r="F1588" t="s">
        <v>41</v>
      </c>
      <c r="G1588" t="s">
        <v>37</v>
      </c>
      <c r="H1588">
        <v>2</v>
      </c>
    </row>
    <row r="1589" spans="1:8" x14ac:dyDescent="0.25">
      <c r="A1589" s="24">
        <v>6151</v>
      </c>
      <c r="B1589" t="s">
        <v>15</v>
      </c>
      <c r="C1589" t="s">
        <v>8</v>
      </c>
      <c r="D1589" t="s">
        <v>20</v>
      </c>
      <c r="E1589" t="s">
        <v>38</v>
      </c>
      <c r="F1589" t="s">
        <v>41</v>
      </c>
      <c r="G1589" t="s">
        <v>40</v>
      </c>
      <c r="H1589">
        <v>2</v>
      </c>
    </row>
    <row r="1590" spans="1:8" x14ac:dyDescent="0.25">
      <c r="A1590" s="24">
        <v>6153</v>
      </c>
      <c r="B1590" t="s">
        <v>15</v>
      </c>
      <c r="C1590" t="s">
        <v>18</v>
      </c>
      <c r="D1590" t="s">
        <v>9</v>
      </c>
      <c r="E1590" t="s">
        <v>38</v>
      </c>
      <c r="F1590" t="s">
        <v>37</v>
      </c>
      <c r="G1590" t="s">
        <v>40</v>
      </c>
      <c r="H1590">
        <v>2</v>
      </c>
    </row>
    <row r="1591" spans="1:8" x14ac:dyDescent="0.25">
      <c r="A1591" s="24">
        <v>6154</v>
      </c>
      <c r="B1591" t="s">
        <v>15</v>
      </c>
      <c r="C1591" t="s">
        <v>13</v>
      </c>
      <c r="D1591" t="s">
        <v>8</v>
      </c>
      <c r="E1591" t="s">
        <v>38</v>
      </c>
      <c r="F1591" t="s">
        <v>40</v>
      </c>
      <c r="G1591" t="s">
        <v>41</v>
      </c>
      <c r="H1591">
        <v>2</v>
      </c>
    </row>
    <row r="1592" spans="1:8" x14ac:dyDescent="0.25">
      <c r="A1592" s="24">
        <v>6156</v>
      </c>
      <c r="B1592" t="s">
        <v>15</v>
      </c>
      <c r="C1592" t="s">
        <v>8</v>
      </c>
      <c r="D1592" t="s">
        <v>10</v>
      </c>
      <c r="E1592" t="s">
        <v>38</v>
      </c>
      <c r="F1592" t="s">
        <v>41</v>
      </c>
      <c r="G1592" t="s">
        <v>39</v>
      </c>
      <c r="H1592">
        <v>2</v>
      </c>
    </row>
    <row r="1593" spans="1:8" x14ac:dyDescent="0.25">
      <c r="A1593" s="24">
        <v>6157</v>
      </c>
      <c r="B1593" t="s">
        <v>10</v>
      </c>
      <c r="C1593" t="s">
        <v>8</v>
      </c>
      <c r="D1593" t="s">
        <v>16</v>
      </c>
      <c r="E1593" t="s">
        <v>39</v>
      </c>
      <c r="F1593" t="s">
        <v>41</v>
      </c>
      <c r="G1593" t="s">
        <v>37</v>
      </c>
      <c r="H1593">
        <v>2</v>
      </c>
    </row>
    <row r="1594" spans="1:8" x14ac:dyDescent="0.25">
      <c r="A1594" s="24">
        <v>6162</v>
      </c>
      <c r="B1594" t="s">
        <v>15</v>
      </c>
      <c r="C1594" t="s">
        <v>8</v>
      </c>
      <c r="D1594" t="s">
        <v>13</v>
      </c>
      <c r="E1594" t="s">
        <v>38</v>
      </c>
      <c r="F1594" t="s">
        <v>41</v>
      </c>
      <c r="G1594" t="s">
        <v>40</v>
      </c>
      <c r="H1594">
        <v>2</v>
      </c>
    </row>
    <row r="1595" spans="1:8" x14ac:dyDescent="0.25">
      <c r="A1595" s="24">
        <v>6164</v>
      </c>
      <c r="B1595" t="s">
        <v>15</v>
      </c>
      <c r="C1595" t="s">
        <v>10</v>
      </c>
      <c r="D1595" t="s">
        <v>16</v>
      </c>
      <c r="E1595" t="s">
        <v>38</v>
      </c>
      <c r="F1595" t="s">
        <v>39</v>
      </c>
      <c r="G1595" t="s">
        <v>37</v>
      </c>
      <c r="H1595">
        <v>2</v>
      </c>
    </row>
    <row r="1596" spans="1:8" x14ac:dyDescent="0.25">
      <c r="A1596" s="24">
        <v>6167</v>
      </c>
      <c r="B1596" t="s">
        <v>20</v>
      </c>
      <c r="C1596" t="s">
        <v>8</v>
      </c>
      <c r="D1596" t="s">
        <v>13</v>
      </c>
      <c r="E1596" t="s">
        <v>40</v>
      </c>
      <c r="F1596" t="s">
        <v>41</v>
      </c>
      <c r="G1596" t="s">
        <v>38</v>
      </c>
      <c r="H1596">
        <v>2</v>
      </c>
    </row>
    <row r="1597" spans="1:8" x14ac:dyDescent="0.25">
      <c r="A1597" s="24">
        <v>6170</v>
      </c>
      <c r="B1597" t="s">
        <v>18</v>
      </c>
      <c r="C1597" t="s">
        <v>8</v>
      </c>
      <c r="D1597" t="s">
        <v>12</v>
      </c>
      <c r="E1597" t="s">
        <v>37</v>
      </c>
      <c r="F1597" t="s">
        <v>41</v>
      </c>
      <c r="G1597" t="s">
        <v>36</v>
      </c>
      <c r="H1597">
        <v>2</v>
      </c>
    </row>
    <row r="1598" spans="1:8" x14ac:dyDescent="0.25">
      <c r="A1598" s="24">
        <v>6174</v>
      </c>
      <c r="B1598" t="s">
        <v>15</v>
      </c>
      <c r="C1598" t="s">
        <v>13</v>
      </c>
      <c r="D1598" t="s">
        <v>10</v>
      </c>
      <c r="E1598" t="s">
        <v>38</v>
      </c>
      <c r="F1598" t="s">
        <v>40</v>
      </c>
      <c r="G1598" t="s">
        <v>39</v>
      </c>
      <c r="H1598">
        <v>2</v>
      </c>
    </row>
    <row r="1599" spans="1:8" x14ac:dyDescent="0.25">
      <c r="A1599" s="24">
        <v>6176</v>
      </c>
      <c r="B1599" t="s">
        <v>15</v>
      </c>
      <c r="C1599" t="s">
        <v>8</v>
      </c>
      <c r="D1599" t="s">
        <v>10</v>
      </c>
      <c r="E1599" t="s">
        <v>38</v>
      </c>
      <c r="F1599" t="s">
        <v>41</v>
      </c>
      <c r="G1599" t="s">
        <v>39</v>
      </c>
      <c r="H1599">
        <v>2</v>
      </c>
    </row>
    <row r="1600" spans="1:8" x14ac:dyDescent="0.25">
      <c r="A1600" s="24">
        <v>6177</v>
      </c>
      <c r="B1600" t="s">
        <v>15</v>
      </c>
      <c r="C1600" t="s">
        <v>8</v>
      </c>
      <c r="D1600" t="s">
        <v>10</v>
      </c>
      <c r="E1600" t="s">
        <v>38</v>
      </c>
      <c r="F1600" t="s">
        <v>41</v>
      </c>
      <c r="G1600" t="s">
        <v>39</v>
      </c>
      <c r="H1600">
        <v>2</v>
      </c>
    </row>
    <row r="1601" spans="1:8" x14ac:dyDescent="0.25">
      <c r="A1601" s="24">
        <v>6179</v>
      </c>
      <c r="B1601" t="s">
        <v>15</v>
      </c>
      <c r="C1601" t="s">
        <v>10</v>
      </c>
      <c r="D1601" t="s">
        <v>8</v>
      </c>
      <c r="E1601" t="s">
        <v>38</v>
      </c>
      <c r="F1601" t="s">
        <v>39</v>
      </c>
      <c r="G1601" t="s">
        <v>41</v>
      </c>
      <c r="H1601">
        <v>2</v>
      </c>
    </row>
    <row r="1602" spans="1:8" x14ac:dyDescent="0.25">
      <c r="A1602" s="24">
        <v>6183</v>
      </c>
      <c r="B1602" t="s">
        <v>8</v>
      </c>
      <c r="C1602" t="s">
        <v>16</v>
      </c>
      <c r="D1602" t="s">
        <v>10</v>
      </c>
      <c r="E1602" t="s">
        <v>41</v>
      </c>
      <c r="F1602" t="s">
        <v>37</v>
      </c>
      <c r="G1602" t="s">
        <v>39</v>
      </c>
      <c r="H1602">
        <v>2</v>
      </c>
    </row>
    <row r="1603" spans="1:8" x14ac:dyDescent="0.25">
      <c r="A1603" s="24">
        <v>6210</v>
      </c>
      <c r="B1603" t="s">
        <v>15</v>
      </c>
      <c r="C1603" t="s">
        <v>8</v>
      </c>
      <c r="D1603" t="s">
        <v>10</v>
      </c>
      <c r="E1603" t="s">
        <v>38</v>
      </c>
      <c r="F1603" t="s">
        <v>41</v>
      </c>
      <c r="G1603" t="s">
        <v>39</v>
      </c>
      <c r="H1603">
        <v>2</v>
      </c>
    </row>
    <row r="1604" spans="1:8" x14ac:dyDescent="0.25">
      <c r="A1604" s="24">
        <v>6211</v>
      </c>
      <c r="B1604" t="s">
        <v>15</v>
      </c>
      <c r="C1604" t="s">
        <v>10</v>
      </c>
      <c r="D1604" t="s">
        <v>20</v>
      </c>
      <c r="E1604" t="s">
        <v>38</v>
      </c>
      <c r="F1604" t="s">
        <v>39</v>
      </c>
      <c r="G1604" t="s">
        <v>40</v>
      </c>
      <c r="H1604">
        <v>2</v>
      </c>
    </row>
    <row r="1605" spans="1:8" x14ac:dyDescent="0.25">
      <c r="A1605" s="24">
        <v>6213</v>
      </c>
      <c r="B1605" t="s">
        <v>16</v>
      </c>
      <c r="C1605" t="s">
        <v>9</v>
      </c>
      <c r="D1605" t="s">
        <v>10</v>
      </c>
      <c r="E1605" t="s">
        <v>37</v>
      </c>
      <c r="F1605" t="s">
        <v>40</v>
      </c>
      <c r="G1605" t="s">
        <v>39</v>
      </c>
      <c r="H1605">
        <v>2</v>
      </c>
    </row>
    <row r="1606" spans="1:8" x14ac:dyDescent="0.25">
      <c r="A1606" s="24">
        <v>6227</v>
      </c>
      <c r="B1606" t="s">
        <v>18</v>
      </c>
      <c r="C1606" t="s">
        <v>8</v>
      </c>
      <c r="D1606" t="s">
        <v>12</v>
      </c>
      <c r="E1606" t="s">
        <v>37</v>
      </c>
      <c r="F1606" t="s">
        <v>41</v>
      </c>
      <c r="G1606" t="s">
        <v>36</v>
      </c>
      <c r="H1606">
        <v>2</v>
      </c>
    </row>
    <row r="1607" spans="1:8" x14ac:dyDescent="0.25">
      <c r="A1607" s="24">
        <v>6236</v>
      </c>
      <c r="B1607" t="s">
        <v>15</v>
      </c>
      <c r="C1607" t="s">
        <v>8</v>
      </c>
      <c r="D1607" t="s">
        <v>18</v>
      </c>
      <c r="E1607" t="s">
        <v>38</v>
      </c>
      <c r="F1607" t="s">
        <v>41</v>
      </c>
      <c r="G1607" t="s">
        <v>37</v>
      </c>
      <c r="H1607">
        <v>2</v>
      </c>
    </row>
    <row r="1608" spans="1:8" x14ac:dyDescent="0.25">
      <c r="A1608" s="24">
        <v>6237</v>
      </c>
      <c r="B1608" t="s">
        <v>10</v>
      </c>
      <c r="C1608" t="s">
        <v>8</v>
      </c>
      <c r="D1608" t="s">
        <v>13</v>
      </c>
      <c r="E1608" t="s">
        <v>39</v>
      </c>
      <c r="F1608" t="s">
        <v>41</v>
      </c>
      <c r="G1608" t="s">
        <v>40</v>
      </c>
      <c r="H1608">
        <v>2</v>
      </c>
    </row>
    <row r="1609" spans="1:8" x14ac:dyDescent="0.25">
      <c r="A1609" s="24">
        <v>6238</v>
      </c>
      <c r="B1609" t="s">
        <v>15</v>
      </c>
      <c r="C1609" t="s">
        <v>8</v>
      </c>
      <c r="D1609" t="s">
        <v>12</v>
      </c>
      <c r="E1609" t="s">
        <v>38</v>
      </c>
      <c r="F1609" t="s">
        <v>41</v>
      </c>
      <c r="G1609" t="s">
        <v>36</v>
      </c>
      <c r="H1609">
        <v>2</v>
      </c>
    </row>
    <row r="1610" spans="1:8" x14ac:dyDescent="0.25">
      <c r="A1610" s="24">
        <v>6241</v>
      </c>
      <c r="B1610" t="s">
        <v>8</v>
      </c>
      <c r="C1610" t="s">
        <v>18</v>
      </c>
      <c r="D1610" t="s">
        <v>10</v>
      </c>
      <c r="E1610" t="s">
        <v>41</v>
      </c>
      <c r="F1610" t="s">
        <v>37</v>
      </c>
      <c r="G1610" t="s">
        <v>39</v>
      </c>
      <c r="H1610">
        <v>2</v>
      </c>
    </row>
    <row r="1611" spans="1:8" x14ac:dyDescent="0.25">
      <c r="A1611" s="24">
        <v>6245</v>
      </c>
      <c r="B1611" t="s">
        <v>20</v>
      </c>
      <c r="C1611" t="s">
        <v>8</v>
      </c>
      <c r="D1611" t="s">
        <v>18</v>
      </c>
      <c r="E1611" t="s">
        <v>40</v>
      </c>
      <c r="F1611" t="s">
        <v>41</v>
      </c>
      <c r="G1611" t="s">
        <v>37</v>
      </c>
      <c r="H1611">
        <v>2</v>
      </c>
    </row>
    <row r="1612" spans="1:8" x14ac:dyDescent="0.25">
      <c r="A1612" s="24">
        <v>6248</v>
      </c>
      <c r="B1612" t="s">
        <v>8</v>
      </c>
      <c r="C1612" t="s">
        <v>18</v>
      </c>
      <c r="D1612" t="s">
        <v>10</v>
      </c>
      <c r="E1612" t="s">
        <v>41</v>
      </c>
      <c r="F1612" t="s">
        <v>37</v>
      </c>
      <c r="G1612" t="s">
        <v>39</v>
      </c>
      <c r="H1612">
        <v>2</v>
      </c>
    </row>
    <row r="1613" spans="1:8" x14ac:dyDescent="0.25">
      <c r="A1613" s="24">
        <v>6252</v>
      </c>
      <c r="B1613" t="s">
        <v>15</v>
      </c>
      <c r="C1613" t="s">
        <v>12</v>
      </c>
      <c r="D1613" t="s">
        <v>8</v>
      </c>
      <c r="E1613" t="s">
        <v>38</v>
      </c>
      <c r="F1613" t="s">
        <v>36</v>
      </c>
      <c r="G1613" t="s">
        <v>41</v>
      </c>
      <c r="H1613">
        <v>2</v>
      </c>
    </row>
    <row r="1614" spans="1:8" x14ac:dyDescent="0.25">
      <c r="A1614" s="24">
        <v>6253</v>
      </c>
      <c r="B1614" t="s">
        <v>15</v>
      </c>
      <c r="C1614" t="s">
        <v>10</v>
      </c>
      <c r="D1614" t="s">
        <v>20</v>
      </c>
      <c r="E1614" t="s">
        <v>38</v>
      </c>
      <c r="F1614" t="s">
        <v>39</v>
      </c>
      <c r="G1614" t="s">
        <v>40</v>
      </c>
      <c r="H1614">
        <v>2</v>
      </c>
    </row>
    <row r="1615" spans="1:8" x14ac:dyDescent="0.25">
      <c r="A1615" s="24">
        <v>6256</v>
      </c>
      <c r="B1615" t="s">
        <v>15</v>
      </c>
      <c r="C1615" t="s">
        <v>18</v>
      </c>
      <c r="D1615" t="s">
        <v>10</v>
      </c>
      <c r="E1615" t="s">
        <v>38</v>
      </c>
      <c r="F1615" t="s">
        <v>37</v>
      </c>
      <c r="G1615" t="s">
        <v>39</v>
      </c>
      <c r="H1615">
        <v>2</v>
      </c>
    </row>
    <row r="1616" spans="1:8" x14ac:dyDescent="0.25">
      <c r="A1616" s="24">
        <v>6267</v>
      </c>
      <c r="B1616" t="s">
        <v>15</v>
      </c>
      <c r="C1616" t="s">
        <v>18</v>
      </c>
      <c r="D1616" t="s">
        <v>12</v>
      </c>
      <c r="E1616" t="s">
        <v>38</v>
      </c>
      <c r="F1616" t="s">
        <v>37</v>
      </c>
      <c r="G1616" t="s">
        <v>36</v>
      </c>
      <c r="H1616">
        <v>2</v>
      </c>
    </row>
    <row r="1617" spans="1:8" x14ac:dyDescent="0.25">
      <c r="A1617" s="24">
        <v>6269</v>
      </c>
      <c r="B1617" t="s">
        <v>15</v>
      </c>
      <c r="C1617" t="s">
        <v>8</v>
      </c>
      <c r="D1617" t="s">
        <v>9</v>
      </c>
      <c r="E1617" t="s">
        <v>38</v>
      </c>
      <c r="F1617" t="s">
        <v>41</v>
      </c>
      <c r="G1617" t="s">
        <v>40</v>
      </c>
      <c r="H1617">
        <v>2</v>
      </c>
    </row>
    <row r="1618" spans="1:8" x14ac:dyDescent="0.25">
      <c r="A1618" s="24">
        <v>6270</v>
      </c>
      <c r="B1618" t="s">
        <v>15</v>
      </c>
      <c r="C1618" t="s">
        <v>10</v>
      </c>
      <c r="D1618" t="s">
        <v>8</v>
      </c>
      <c r="E1618" t="s">
        <v>38</v>
      </c>
      <c r="F1618" t="s">
        <v>39</v>
      </c>
      <c r="G1618" t="s">
        <v>41</v>
      </c>
      <c r="H1618">
        <v>2</v>
      </c>
    </row>
    <row r="1619" spans="1:8" x14ac:dyDescent="0.25">
      <c r="A1619" s="24">
        <v>6278</v>
      </c>
      <c r="B1619" t="s">
        <v>15</v>
      </c>
      <c r="C1619" t="s">
        <v>8</v>
      </c>
      <c r="D1619" t="s">
        <v>10</v>
      </c>
      <c r="E1619" t="s">
        <v>38</v>
      </c>
      <c r="F1619" t="s">
        <v>41</v>
      </c>
      <c r="G1619" t="s">
        <v>39</v>
      </c>
      <c r="H1619">
        <v>2</v>
      </c>
    </row>
    <row r="1620" spans="1:8" x14ac:dyDescent="0.25">
      <c r="A1620" s="24">
        <v>6287</v>
      </c>
      <c r="B1620" t="s">
        <v>15</v>
      </c>
      <c r="C1620" t="s">
        <v>8</v>
      </c>
      <c r="D1620" t="s">
        <v>13</v>
      </c>
      <c r="E1620" t="s">
        <v>38</v>
      </c>
      <c r="F1620" t="s">
        <v>41</v>
      </c>
      <c r="G1620" t="s">
        <v>40</v>
      </c>
      <c r="H1620">
        <v>2</v>
      </c>
    </row>
    <row r="1621" spans="1:8" x14ac:dyDescent="0.25">
      <c r="A1621" s="24">
        <v>6290</v>
      </c>
      <c r="B1621" t="s">
        <v>15</v>
      </c>
      <c r="C1621" t="s">
        <v>8</v>
      </c>
      <c r="D1621" t="s">
        <v>18</v>
      </c>
      <c r="E1621" t="s">
        <v>38</v>
      </c>
      <c r="F1621" t="s">
        <v>41</v>
      </c>
      <c r="G1621" t="s">
        <v>37</v>
      </c>
      <c r="H1621">
        <v>2</v>
      </c>
    </row>
    <row r="1622" spans="1:8" x14ac:dyDescent="0.25">
      <c r="A1622" s="24">
        <v>6292</v>
      </c>
      <c r="B1622" t="s">
        <v>15</v>
      </c>
      <c r="C1622" t="s">
        <v>10</v>
      </c>
      <c r="D1622" t="s">
        <v>9</v>
      </c>
      <c r="E1622" t="s">
        <v>38</v>
      </c>
      <c r="F1622" t="s">
        <v>39</v>
      </c>
      <c r="G1622" t="s">
        <v>40</v>
      </c>
      <c r="H1622">
        <v>2</v>
      </c>
    </row>
    <row r="1623" spans="1:8" x14ac:dyDescent="0.25">
      <c r="A1623" s="24">
        <v>6293</v>
      </c>
      <c r="B1623" t="s">
        <v>20</v>
      </c>
      <c r="C1623" t="s">
        <v>8</v>
      </c>
      <c r="D1623" t="s">
        <v>12</v>
      </c>
      <c r="E1623" t="s">
        <v>40</v>
      </c>
      <c r="F1623" t="s">
        <v>41</v>
      </c>
      <c r="G1623" t="s">
        <v>36</v>
      </c>
      <c r="H1623">
        <v>2</v>
      </c>
    </row>
    <row r="1624" spans="1:8" x14ac:dyDescent="0.25">
      <c r="A1624" s="24">
        <v>6296</v>
      </c>
      <c r="B1624" t="s">
        <v>15</v>
      </c>
      <c r="C1624" t="s">
        <v>16</v>
      </c>
      <c r="D1624" t="s">
        <v>20</v>
      </c>
      <c r="E1624" t="s">
        <v>38</v>
      </c>
      <c r="F1624" t="s">
        <v>37</v>
      </c>
      <c r="G1624" t="s">
        <v>40</v>
      </c>
      <c r="H1624">
        <v>2</v>
      </c>
    </row>
    <row r="1625" spans="1:8" x14ac:dyDescent="0.25">
      <c r="A1625" s="24">
        <v>6298</v>
      </c>
      <c r="B1625" t="s">
        <v>20</v>
      </c>
      <c r="C1625" t="s">
        <v>8</v>
      </c>
      <c r="D1625" t="s">
        <v>15</v>
      </c>
      <c r="E1625" t="s">
        <v>40</v>
      </c>
      <c r="F1625" t="s">
        <v>41</v>
      </c>
      <c r="G1625" t="s">
        <v>38</v>
      </c>
      <c r="H1625">
        <v>2</v>
      </c>
    </row>
    <row r="1626" spans="1:8" x14ac:dyDescent="0.25">
      <c r="A1626" s="24">
        <v>6299</v>
      </c>
      <c r="B1626" t="s">
        <v>20</v>
      </c>
      <c r="C1626" t="s">
        <v>8</v>
      </c>
      <c r="D1626" t="s">
        <v>15</v>
      </c>
      <c r="E1626" t="s">
        <v>40</v>
      </c>
      <c r="F1626" t="s">
        <v>41</v>
      </c>
      <c r="G1626" t="s">
        <v>38</v>
      </c>
      <c r="H1626">
        <v>2</v>
      </c>
    </row>
    <row r="1627" spans="1:8" x14ac:dyDescent="0.25">
      <c r="A1627" s="24">
        <v>6301</v>
      </c>
      <c r="B1627" t="s">
        <v>16</v>
      </c>
      <c r="C1627" t="s">
        <v>8</v>
      </c>
      <c r="D1627" t="s">
        <v>10</v>
      </c>
      <c r="E1627" t="s">
        <v>37</v>
      </c>
      <c r="F1627" t="s">
        <v>41</v>
      </c>
      <c r="G1627" t="s">
        <v>39</v>
      </c>
      <c r="H1627">
        <v>2</v>
      </c>
    </row>
    <row r="1628" spans="1:8" x14ac:dyDescent="0.25">
      <c r="A1628" s="24">
        <v>6303</v>
      </c>
      <c r="B1628" t="s">
        <v>15</v>
      </c>
      <c r="C1628" t="s">
        <v>13</v>
      </c>
      <c r="D1628" t="s">
        <v>10</v>
      </c>
      <c r="E1628" t="s">
        <v>38</v>
      </c>
      <c r="F1628" t="s">
        <v>40</v>
      </c>
      <c r="G1628" t="s">
        <v>39</v>
      </c>
      <c r="H1628">
        <v>2</v>
      </c>
    </row>
    <row r="1629" spans="1:8" x14ac:dyDescent="0.25">
      <c r="A1629" s="24">
        <v>6309</v>
      </c>
      <c r="B1629" t="s">
        <v>15</v>
      </c>
      <c r="C1629" t="s">
        <v>8</v>
      </c>
      <c r="D1629" t="s">
        <v>12</v>
      </c>
      <c r="E1629" t="s">
        <v>38</v>
      </c>
      <c r="F1629" t="s">
        <v>41</v>
      </c>
      <c r="G1629" t="s">
        <v>36</v>
      </c>
      <c r="H1629">
        <v>2</v>
      </c>
    </row>
    <row r="1630" spans="1:8" x14ac:dyDescent="0.25">
      <c r="A1630" s="24">
        <v>6312</v>
      </c>
      <c r="B1630" t="s">
        <v>20</v>
      </c>
      <c r="C1630" t="s">
        <v>18</v>
      </c>
      <c r="D1630" t="s">
        <v>10</v>
      </c>
      <c r="E1630" t="s">
        <v>40</v>
      </c>
      <c r="F1630" t="s">
        <v>37</v>
      </c>
      <c r="G1630" t="s">
        <v>39</v>
      </c>
      <c r="H1630">
        <v>2</v>
      </c>
    </row>
    <row r="1631" spans="1:8" x14ac:dyDescent="0.25">
      <c r="A1631" s="24">
        <v>6320</v>
      </c>
      <c r="B1631" t="s">
        <v>15</v>
      </c>
      <c r="C1631" t="s">
        <v>8</v>
      </c>
      <c r="D1631" t="s">
        <v>13</v>
      </c>
      <c r="E1631" t="s">
        <v>38</v>
      </c>
      <c r="F1631" t="s">
        <v>41</v>
      </c>
      <c r="G1631" t="s">
        <v>40</v>
      </c>
      <c r="H1631">
        <v>2</v>
      </c>
    </row>
    <row r="1632" spans="1:8" x14ac:dyDescent="0.25">
      <c r="A1632" s="24">
        <v>6321</v>
      </c>
      <c r="B1632" t="s">
        <v>20</v>
      </c>
      <c r="C1632" t="s">
        <v>8</v>
      </c>
      <c r="D1632" t="s">
        <v>16</v>
      </c>
      <c r="E1632" t="s">
        <v>40</v>
      </c>
      <c r="F1632" t="s">
        <v>41</v>
      </c>
      <c r="G1632" t="s">
        <v>37</v>
      </c>
      <c r="H1632">
        <v>2</v>
      </c>
    </row>
    <row r="1633" spans="1:8" x14ac:dyDescent="0.25">
      <c r="A1633" s="24">
        <v>6323</v>
      </c>
      <c r="B1633" t="s">
        <v>8</v>
      </c>
      <c r="C1633" t="s">
        <v>18</v>
      </c>
      <c r="D1633" t="s">
        <v>10</v>
      </c>
      <c r="E1633" t="s">
        <v>41</v>
      </c>
      <c r="F1633" t="s">
        <v>37</v>
      </c>
      <c r="G1633" t="s">
        <v>39</v>
      </c>
      <c r="H1633">
        <v>2</v>
      </c>
    </row>
    <row r="1634" spans="1:8" x14ac:dyDescent="0.25">
      <c r="A1634" s="24">
        <v>6329</v>
      </c>
      <c r="B1634" t="s">
        <v>15</v>
      </c>
      <c r="C1634" t="s">
        <v>8</v>
      </c>
      <c r="D1634" t="s">
        <v>12</v>
      </c>
      <c r="E1634" t="s">
        <v>38</v>
      </c>
      <c r="F1634" t="s">
        <v>41</v>
      </c>
      <c r="G1634" t="s">
        <v>36</v>
      </c>
      <c r="H1634">
        <v>2</v>
      </c>
    </row>
    <row r="1635" spans="1:8" x14ac:dyDescent="0.25">
      <c r="A1635" s="24">
        <v>6332</v>
      </c>
      <c r="B1635" t="s">
        <v>15</v>
      </c>
      <c r="C1635" t="s">
        <v>10</v>
      </c>
      <c r="D1635" t="s">
        <v>8</v>
      </c>
      <c r="E1635" t="s">
        <v>38</v>
      </c>
      <c r="F1635" t="s">
        <v>39</v>
      </c>
      <c r="G1635" t="s">
        <v>41</v>
      </c>
      <c r="H1635">
        <v>2</v>
      </c>
    </row>
    <row r="1636" spans="1:8" x14ac:dyDescent="0.25">
      <c r="A1636" s="24">
        <v>6342</v>
      </c>
      <c r="B1636" t="s">
        <v>15</v>
      </c>
      <c r="C1636" t="s">
        <v>9</v>
      </c>
      <c r="D1636" t="s">
        <v>18</v>
      </c>
      <c r="E1636" t="s">
        <v>38</v>
      </c>
      <c r="F1636" t="s">
        <v>40</v>
      </c>
      <c r="G1636" t="s">
        <v>37</v>
      </c>
      <c r="H1636">
        <v>2</v>
      </c>
    </row>
    <row r="1637" spans="1:8" x14ac:dyDescent="0.25">
      <c r="A1637" s="24">
        <v>6343</v>
      </c>
      <c r="B1637" t="s">
        <v>18</v>
      </c>
      <c r="C1637" t="s">
        <v>20</v>
      </c>
      <c r="D1637" t="s">
        <v>10</v>
      </c>
      <c r="E1637" t="s">
        <v>37</v>
      </c>
      <c r="F1637" t="s">
        <v>40</v>
      </c>
      <c r="G1637" t="s">
        <v>39</v>
      </c>
      <c r="H1637">
        <v>2</v>
      </c>
    </row>
    <row r="1638" spans="1:8" x14ac:dyDescent="0.25">
      <c r="A1638" s="24">
        <v>6344</v>
      </c>
      <c r="B1638" t="s">
        <v>15</v>
      </c>
      <c r="C1638" t="s">
        <v>10</v>
      </c>
      <c r="D1638" t="s">
        <v>8</v>
      </c>
      <c r="E1638" t="s">
        <v>38</v>
      </c>
      <c r="F1638" t="s">
        <v>39</v>
      </c>
      <c r="G1638" t="s">
        <v>41</v>
      </c>
      <c r="H1638">
        <v>2</v>
      </c>
    </row>
    <row r="1639" spans="1:8" x14ac:dyDescent="0.25">
      <c r="A1639" s="24">
        <v>6350</v>
      </c>
      <c r="B1639" t="s">
        <v>18</v>
      </c>
      <c r="C1639" t="s">
        <v>20</v>
      </c>
      <c r="D1639" t="s">
        <v>10</v>
      </c>
      <c r="E1639" t="s">
        <v>37</v>
      </c>
      <c r="F1639" t="s">
        <v>40</v>
      </c>
      <c r="G1639" t="s">
        <v>39</v>
      </c>
      <c r="H1639">
        <v>2</v>
      </c>
    </row>
    <row r="1640" spans="1:8" x14ac:dyDescent="0.25">
      <c r="A1640" s="24">
        <v>6353</v>
      </c>
      <c r="B1640" t="s">
        <v>18</v>
      </c>
      <c r="C1640" t="s">
        <v>12</v>
      </c>
      <c r="D1640" t="s">
        <v>10</v>
      </c>
      <c r="E1640" t="s">
        <v>37</v>
      </c>
      <c r="F1640" t="s">
        <v>36</v>
      </c>
      <c r="G1640" t="s">
        <v>39</v>
      </c>
      <c r="H1640">
        <v>2</v>
      </c>
    </row>
    <row r="1641" spans="1:8" x14ac:dyDescent="0.25">
      <c r="A1641" s="24">
        <v>6354</v>
      </c>
      <c r="B1641" t="s">
        <v>15</v>
      </c>
      <c r="C1641" t="s">
        <v>10</v>
      </c>
      <c r="D1641" t="s">
        <v>18</v>
      </c>
      <c r="E1641" t="s">
        <v>38</v>
      </c>
      <c r="F1641" t="s">
        <v>39</v>
      </c>
      <c r="G1641" t="s">
        <v>37</v>
      </c>
      <c r="H1641">
        <v>2</v>
      </c>
    </row>
    <row r="1642" spans="1:8" x14ac:dyDescent="0.25">
      <c r="A1642" s="24">
        <v>6355</v>
      </c>
      <c r="B1642" t="s">
        <v>15</v>
      </c>
      <c r="C1642" t="s">
        <v>10</v>
      </c>
      <c r="D1642" t="s">
        <v>18</v>
      </c>
      <c r="E1642" t="s">
        <v>38</v>
      </c>
      <c r="F1642" t="s">
        <v>39</v>
      </c>
      <c r="G1642" t="s">
        <v>37</v>
      </c>
      <c r="H1642">
        <v>2</v>
      </c>
    </row>
    <row r="1643" spans="1:8" x14ac:dyDescent="0.25">
      <c r="A1643" s="24">
        <v>6358</v>
      </c>
      <c r="B1643" t="s">
        <v>15</v>
      </c>
      <c r="C1643" t="s">
        <v>10</v>
      </c>
      <c r="D1643" t="s">
        <v>8</v>
      </c>
      <c r="E1643" t="s">
        <v>38</v>
      </c>
      <c r="F1643" t="s">
        <v>39</v>
      </c>
      <c r="G1643" t="s">
        <v>41</v>
      </c>
      <c r="H1643">
        <v>2</v>
      </c>
    </row>
    <row r="1644" spans="1:8" x14ac:dyDescent="0.25">
      <c r="A1644" s="24">
        <v>6364</v>
      </c>
      <c r="B1644" t="s">
        <v>18</v>
      </c>
      <c r="C1644" t="s">
        <v>8</v>
      </c>
      <c r="D1644" t="s">
        <v>10</v>
      </c>
      <c r="E1644" t="s">
        <v>37</v>
      </c>
      <c r="F1644" t="s">
        <v>41</v>
      </c>
      <c r="G1644" t="s">
        <v>39</v>
      </c>
      <c r="H1644">
        <v>2</v>
      </c>
    </row>
    <row r="1645" spans="1:8" x14ac:dyDescent="0.25">
      <c r="A1645" s="24">
        <v>6368</v>
      </c>
      <c r="B1645" t="s">
        <v>15</v>
      </c>
      <c r="C1645" t="s">
        <v>20</v>
      </c>
      <c r="D1645" t="s">
        <v>10</v>
      </c>
      <c r="E1645" t="s">
        <v>38</v>
      </c>
      <c r="F1645" t="s">
        <v>40</v>
      </c>
      <c r="G1645" t="s">
        <v>39</v>
      </c>
      <c r="H1645">
        <v>2</v>
      </c>
    </row>
    <row r="1646" spans="1:8" x14ac:dyDescent="0.25">
      <c r="A1646" s="24">
        <v>6369</v>
      </c>
      <c r="B1646" t="s">
        <v>15</v>
      </c>
      <c r="C1646" t="s">
        <v>8</v>
      </c>
      <c r="D1646" t="s">
        <v>10</v>
      </c>
      <c r="E1646" t="s">
        <v>38</v>
      </c>
      <c r="F1646" t="s">
        <v>41</v>
      </c>
      <c r="G1646" t="s">
        <v>39</v>
      </c>
      <c r="H1646">
        <v>2</v>
      </c>
    </row>
    <row r="1647" spans="1:8" x14ac:dyDescent="0.25">
      <c r="A1647" s="24">
        <v>6371</v>
      </c>
      <c r="B1647" t="s">
        <v>8</v>
      </c>
      <c r="C1647" t="s">
        <v>18</v>
      </c>
      <c r="D1647" t="s">
        <v>10</v>
      </c>
      <c r="E1647" t="s">
        <v>41</v>
      </c>
      <c r="F1647" t="s">
        <v>37</v>
      </c>
      <c r="G1647" t="s">
        <v>39</v>
      </c>
      <c r="H1647">
        <v>2</v>
      </c>
    </row>
    <row r="1648" spans="1:8" x14ac:dyDescent="0.25">
      <c r="A1648" s="24">
        <v>6377</v>
      </c>
      <c r="B1648" t="s">
        <v>18</v>
      </c>
      <c r="C1648" t="s">
        <v>8</v>
      </c>
      <c r="D1648" t="s">
        <v>20</v>
      </c>
      <c r="E1648" t="s">
        <v>37</v>
      </c>
      <c r="F1648" t="s">
        <v>41</v>
      </c>
      <c r="G1648" t="s">
        <v>40</v>
      </c>
      <c r="H1648">
        <v>2</v>
      </c>
    </row>
    <row r="1649" spans="1:8" x14ac:dyDescent="0.25">
      <c r="A1649" s="24">
        <v>6384</v>
      </c>
      <c r="B1649" t="s">
        <v>15</v>
      </c>
      <c r="C1649" t="s">
        <v>8</v>
      </c>
      <c r="D1649" t="s">
        <v>12</v>
      </c>
      <c r="E1649" t="s">
        <v>38</v>
      </c>
      <c r="F1649" t="s">
        <v>41</v>
      </c>
      <c r="G1649" t="s">
        <v>36</v>
      </c>
      <c r="H1649">
        <v>2</v>
      </c>
    </row>
    <row r="1650" spans="1:8" x14ac:dyDescent="0.25">
      <c r="A1650" s="24">
        <v>6392</v>
      </c>
      <c r="B1650" t="s">
        <v>12</v>
      </c>
      <c r="C1650" t="s">
        <v>8</v>
      </c>
      <c r="D1650" t="s">
        <v>13</v>
      </c>
      <c r="E1650" t="s">
        <v>36</v>
      </c>
      <c r="F1650" t="s">
        <v>41</v>
      </c>
      <c r="G1650" t="s">
        <v>40</v>
      </c>
      <c r="H1650">
        <v>2</v>
      </c>
    </row>
    <row r="1651" spans="1:8" x14ac:dyDescent="0.25">
      <c r="A1651" s="24">
        <v>6394</v>
      </c>
      <c r="B1651" t="s">
        <v>15</v>
      </c>
      <c r="C1651" t="s">
        <v>8</v>
      </c>
      <c r="D1651" t="s">
        <v>10</v>
      </c>
      <c r="E1651" t="s">
        <v>38</v>
      </c>
      <c r="F1651" t="s">
        <v>41</v>
      </c>
      <c r="G1651" t="s">
        <v>39</v>
      </c>
      <c r="H1651">
        <v>2</v>
      </c>
    </row>
    <row r="1652" spans="1:8" x14ac:dyDescent="0.25">
      <c r="A1652" s="24">
        <v>6395</v>
      </c>
      <c r="B1652" t="s">
        <v>15</v>
      </c>
      <c r="C1652" t="s">
        <v>10</v>
      </c>
      <c r="D1652" t="s">
        <v>20</v>
      </c>
      <c r="E1652" t="s">
        <v>38</v>
      </c>
      <c r="F1652" t="s">
        <v>39</v>
      </c>
      <c r="G1652" t="s">
        <v>40</v>
      </c>
      <c r="H1652">
        <v>2</v>
      </c>
    </row>
    <row r="1653" spans="1:8" x14ac:dyDescent="0.25">
      <c r="A1653" s="24">
        <v>6397</v>
      </c>
      <c r="B1653" t="s">
        <v>16</v>
      </c>
      <c r="C1653" t="s">
        <v>9</v>
      </c>
      <c r="D1653" t="s">
        <v>10</v>
      </c>
      <c r="E1653" t="s">
        <v>37</v>
      </c>
      <c r="F1653" t="s">
        <v>40</v>
      </c>
      <c r="G1653" t="s">
        <v>39</v>
      </c>
      <c r="H1653">
        <v>2</v>
      </c>
    </row>
    <row r="1654" spans="1:8" x14ac:dyDescent="0.25">
      <c r="A1654" s="24">
        <v>6469</v>
      </c>
      <c r="B1654" t="s">
        <v>16</v>
      </c>
      <c r="C1654" t="s">
        <v>8</v>
      </c>
      <c r="D1654" t="s">
        <v>18</v>
      </c>
      <c r="E1654" t="s">
        <v>37</v>
      </c>
      <c r="F1654" t="s">
        <v>41</v>
      </c>
      <c r="G1654" t="s">
        <v>36</v>
      </c>
      <c r="H1654">
        <v>2</v>
      </c>
    </row>
    <row r="1655" spans="1:8" x14ac:dyDescent="0.25">
      <c r="A1655" s="24">
        <v>6472</v>
      </c>
      <c r="B1655" t="s">
        <v>10</v>
      </c>
      <c r="C1655" t="s">
        <v>8</v>
      </c>
      <c r="D1655" t="s">
        <v>18</v>
      </c>
      <c r="E1655" t="s">
        <v>39</v>
      </c>
      <c r="F1655" t="s">
        <v>41</v>
      </c>
      <c r="G1655" t="s">
        <v>37</v>
      </c>
      <c r="H1655">
        <v>2</v>
      </c>
    </row>
    <row r="1656" spans="1:8" x14ac:dyDescent="0.25">
      <c r="A1656" s="24">
        <v>6473</v>
      </c>
      <c r="B1656" t="s">
        <v>15</v>
      </c>
      <c r="C1656" t="s">
        <v>8</v>
      </c>
      <c r="D1656" t="s">
        <v>13</v>
      </c>
      <c r="E1656" t="s">
        <v>38</v>
      </c>
      <c r="F1656" t="s">
        <v>41</v>
      </c>
      <c r="G1656" t="s">
        <v>40</v>
      </c>
      <c r="H1656">
        <v>2</v>
      </c>
    </row>
    <row r="1657" spans="1:8" x14ac:dyDescent="0.25">
      <c r="A1657" s="24">
        <v>6478</v>
      </c>
      <c r="B1657" t="s">
        <v>15</v>
      </c>
      <c r="C1657" t="s">
        <v>18</v>
      </c>
      <c r="D1657" t="s">
        <v>10</v>
      </c>
      <c r="E1657" t="s">
        <v>38</v>
      </c>
      <c r="F1657" t="s">
        <v>37</v>
      </c>
      <c r="G1657" t="s">
        <v>39</v>
      </c>
      <c r="H1657">
        <v>2</v>
      </c>
    </row>
    <row r="1658" spans="1:8" x14ac:dyDescent="0.25">
      <c r="A1658" s="24">
        <v>6484</v>
      </c>
      <c r="B1658" t="s">
        <v>15</v>
      </c>
      <c r="C1658" t="s">
        <v>8</v>
      </c>
      <c r="D1658" t="s">
        <v>10</v>
      </c>
      <c r="E1658" t="s">
        <v>38</v>
      </c>
      <c r="F1658" t="s">
        <v>41</v>
      </c>
      <c r="G1658" t="s">
        <v>39</v>
      </c>
      <c r="H1658">
        <v>2</v>
      </c>
    </row>
    <row r="1659" spans="1:8" x14ac:dyDescent="0.25">
      <c r="A1659" s="24">
        <v>6486</v>
      </c>
      <c r="B1659" t="s">
        <v>10</v>
      </c>
      <c r="C1659" t="s">
        <v>8</v>
      </c>
      <c r="D1659" t="s">
        <v>20</v>
      </c>
      <c r="E1659" t="s">
        <v>39</v>
      </c>
      <c r="F1659" t="s">
        <v>41</v>
      </c>
      <c r="G1659" t="s">
        <v>40</v>
      </c>
      <c r="H1659">
        <v>2</v>
      </c>
    </row>
    <row r="1660" spans="1:8" x14ac:dyDescent="0.25">
      <c r="A1660" s="24">
        <v>6487</v>
      </c>
      <c r="B1660" t="s">
        <v>15</v>
      </c>
      <c r="C1660" t="s">
        <v>20</v>
      </c>
      <c r="D1660" t="s">
        <v>10</v>
      </c>
      <c r="E1660" t="s">
        <v>38</v>
      </c>
      <c r="F1660" t="s">
        <v>40</v>
      </c>
      <c r="G1660" t="s">
        <v>39</v>
      </c>
      <c r="H1660">
        <v>2</v>
      </c>
    </row>
    <row r="1661" spans="1:8" x14ac:dyDescent="0.25">
      <c r="A1661" s="24">
        <v>6494</v>
      </c>
      <c r="B1661" t="s">
        <v>15</v>
      </c>
      <c r="C1661" t="s">
        <v>12</v>
      </c>
      <c r="D1661" t="s">
        <v>8</v>
      </c>
      <c r="E1661" t="s">
        <v>38</v>
      </c>
      <c r="F1661" t="s">
        <v>36</v>
      </c>
      <c r="G1661" t="s">
        <v>41</v>
      </c>
      <c r="H1661">
        <v>2</v>
      </c>
    </row>
    <row r="1662" spans="1:8" x14ac:dyDescent="0.25">
      <c r="A1662" s="24">
        <v>6495</v>
      </c>
      <c r="B1662" t="s">
        <v>15</v>
      </c>
      <c r="C1662" t="s">
        <v>10</v>
      </c>
      <c r="D1662" t="s">
        <v>20</v>
      </c>
      <c r="E1662" t="s">
        <v>38</v>
      </c>
      <c r="F1662" t="s">
        <v>39</v>
      </c>
      <c r="G1662" t="s">
        <v>40</v>
      </c>
      <c r="H1662">
        <v>2</v>
      </c>
    </row>
    <row r="1663" spans="1:8" x14ac:dyDescent="0.25">
      <c r="A1663" s="24">
        <v>6498</v>
      </c>
      <c r="B1663" t="s">
        <v>15</v>
      </c>
      <c r="C1663" t="s">
        <v>18</v>
      </c>
      <c r="D1663" t="s">
        <v>10</v>
      </c>
      <c r="E1663" t="s">
        <v>38</v>
      </c>
      <c r="F1663" t="s">
        <v>37</v>
      </c>
      <c r="G1663" t="s">
        <v>39</v>
      </c>
      <c r="H1663">
        <v>2</v>
      </c>
    </row>
    <row r="1664" spans="1:8" x14ac:dyDescent="0.25">
      <c r="A1664" s="24">
        <v>6509</v>
      </c>
      <c r="B1664" t="s">
        <v>15</v>
      </c>
      <c r="C1664" t="s">
        <v>18</v>
      </c>
      <c r="D1664" t="s">
        <v>12</v>
      </c>
      <c r="E1664" t="s">
        <v>38</v>
      </c>
      <c r="F1664" t="s">
        <v>37</v>
      </c>
      <c r="G1664" t="s">
        <v>36</v>
      </c>
      <c r="H1664">
        <v>2</v>
      </c>
    </row>
    <row r="1665" spans="1:8" x14ac:dyDescent="0.25">
      <c r="A1665" s="24">
        <v>6511</v>
      </c>
      <c r="B1665" t="s">
        <v>15</v>
      </c>
      <c r="C1665" t="s">
        <v>8</v>
      </c>
      <c r="D1665" t="s">
        <v>9</v>
      </c>
      <c r="E1665" t="s">
        <v>38</v>
      </c>
      <c r="F1665" t="s">
        <v>41</v>
      </c>
      <c r="G1665" t="s">
        <v>40</v>
      </c>
      <c r="H1665">
        <v>2</v>
      </c>
    </row>
    <row r="1666" spans="1:8" x14ac:dyDescent="0.25">
      <c r="A1666" s="24">
        <v>6512</v>
      </c>
      <c r="B1666" t="s">
        <v>15</v>
      </c>
      <c r="C1666" t="s">
        <v>10</v>
      </c>
      <c r="D1666" t="s">
        <v>8</v>
      </c>
      <c r="E1666" t="s">
        <v>38</v>
      </c>
      <c r="F1666" t="s">
        <v>39</v>
      </c>
      <c r="G1666" t="s">
        <v>41</v>
      </c>
      <c r="H1666">
        <v>2</v>
      </c>
    </row>
    <row r="1667" spans="1:8" x14ac:dyDescent="0.25">
      <c r="A1667" s="24">
        <v>6520</v>
      </c>
      <c r="B1667" t="s">
        <v>15</v>
      </c>
      <c r="C1667" t="s">
        <v>8</v>
      </c>
      <c r="D1667" t="s">
        <v>10</v>
      </c>
      <c r="E1667" t="s">
        <v>38</v>
      </c>
      <c r="F1667" t="s">
        <v>41</v>
      </c>
      <c r="G1667" t="s">
        <v>39</v>
      </c>
      <c r="H1667">
        <v>2</v>
      </c>
    </row>
    <row r="1668" spans="1:8" x14ac:dyDescent="0.25">
      <c r="A1668" s="24">
        <v>6529</v>
      </c>
      <c r="B1668" t="s">
        <v>15</v>
      </c>
      <c r="C1668" t="s">
        <v>8</v>
      </c>
      <c r="D1668" t="s">
        <v>13</v>
      </c>
      <c r="E1668" t="s">
        <v>38</v>
      </c>
      <c r="F1668" t="s">
        <v>41</v>
      </c>
      <c r="G1668" t="s">
        <v>40</v>
      </c>
      <c r="H1668">
        <v>2</v>
      </c>
    </row>
    <row r="1669" spans="1:8" x14ac:dyDescent="0.25">
      <c r="A1669" s="24">
        <v>6532</v>
      </c>
      <c r="B1669" t="s">
        <v>15</v>
      </c>
      <c r="C1669" t="s">
        <v>8</v>
      </c>
      <c r="D1669" t="s">
        <v>18</v>
      </c>
      <c r="E1669" t="s">
        <v>38</v>
      </c>
      <c r="F1669" t="s">
        <v>41</v>
      </c>
      <c r="G1669" t="s">
        <v>37</v>
      </c>
      <c r="H1669">
        <v>2</v>
      </c>
    </row>
    <row r="1670" spans="1:8" x14ac:dyDescent="0.25">
      <c r="A1670" s="24">
        <v>6534</v>
      </c>
      <c r="B1670" t="s">
        <v>15</v>
      </c>
      <c r="C1670" t="s">
        <v>10</v>
      </c>
      <c r="D1670" t="s">
        <v>9</v>
      </c>
      <c r="E1670" t="s">
        <v>38</v>
      </c>
      <c r="F1670" t="s">
        <v>39</v>
      </c>
      <c r="G1670" t="s">
        <v>40</v>
      </c>
      <c r="H1670">
        <v>2</v>
      </c>
    </row>
    <row r="1671" spans="1:8" x14ac:dyDescent="0.25">
      <c r="A1671" s="24">
        <v>6535</v>
      </c>
      <c r="B1671" t="s">
        <v>20</v>
      </c>
      <c r="C1671" t="s">
        <v>8</v>
      </c>
      <c r="D1671" t="s">
        <v>12</v>
      </c>
      <c r="E1671" t="s">
        <v>40</v>
      </c>
      <c r="F1671" t="s">
        <v>41</v>
      </c>
      <c r="G1671" t="s">
        <v>36</v>
      </c>
      <c r="H1671">
        <v>2</v>
      </c>
    </row>
    <row r="1672" spans="1:8" x14ac:dyDescent="0.25">
      <c r="A1672" s="24">
        <v>6538</v>
      </c>
      <c r="B1672" t="s">
        <v>15</v>
      </c>
      <c r="C1672" t="s">
        <v>16</v>
      </c>
      <c r="D1672" t="s">
        <v>20</v>
      </c>
      <c r="E1672" t="s">
        <v>38</v>
      </c>
      <c r="F1672" t="s">
        <v>37</v>
      </c>
      <c r="G1672" t="s">
        <v>40</v>
      </c>
      <c r="H1672">
        <v>2</v>
      </c>
    </row>
    <row r="1673" spans="1:8" x14ac:dyDescent="0.25">
      <c r="A1673" s="24">
        <v>6540</v>
      </c>
      <c r="B1673" t="s">
        <v>20</v>
      </c>
      <c r="C1673" t="s">
        <v>8</v>
      </c>
      <c r="D1673" t="s">
        <v>15</v>
      </c>
      <c r="E1673" t="s">
        <v>40</v>
      </c>
      <c r="F1673" t="s">
        <v>41</v>
      </c>
      <c r="G1673" t="s">
        <v>38</v>
      </c>
      <c r="H1673">
        <v>2</v>
      </c>
    </row>
    <row r="1674" spans="1:8" x14ac:dyDescent="0.25">
      <c r="A1674" s="24">
        <v>6541</v>
      </c>
      <c r="B1674" t="s">
        <v>20</v>
      </c>
      <c r="C1674" t="s">
        <v>8</v>
      </c>
      <c r="D1674" t="s">
        <v>15</v>
      </c>
      <c r="E1674" t="s">
        <v>40</v>
      </c>
      <c r="F1674" t="s">
        <v>41</v>
      </c>
      <c r="G1674" t="s">
        <v>38</v>
      </c>
      <c r="H1674">
        <v>2</v>
      </c>
    </row>
    <row r="1675" spans="1:8" x14ac:dyDescent="0.25">
      <c r="A1675" s="24">
        <v>6543</v>
      </c>
      <c r="B1675" t="s">
        <v>16</v>
      </c>
      <c r="C1675" t="s">
        <v>8</v>
      </c>
      <c r="D1675" t="s">
        <v>10</v>
      </c>
      <c r="E1675" t="s">
        <v>37</v>
      </c>
      <c r="F1675" t="s">
        <v>41</v>
      </c>
      <c r="G1675" t="s">
        <v>39</v>
      </c>
      <c r="H1675">
        <v>2</v>
      </c>
    </row>
    <row r="1676" spans="1:8" x14ac:dyDescent="0.25">
      <c r="A1676" s="24">
        <v>6545</v>
      </c>
      <c r="B1676" t="s">
        <v>15</v>
      </c>
      <c r="C1676" t="s">
        <v>13</v>
      </c>
      <c r="D1676" t="s">
        <v>10</v>
      </c>
      <c r="E1676" t="s">
        <v>38</v>
      </c>
      <c r="F1676" t="s">
        <v>40</v>
      </c>
      <c r="G1676" t="s">
        <v>39</v>
      </c>
      <c r="H1676">
        <v>2</v>
      </c>
    </row>
    <row r="1677" spans="1:8" x14ac:dyDescent="0.25">
      <c r="A1677" s="24">
        <v>6551</v>
      </c>
      <c r="B1677" t="s">
        <v>15</v>
      </c>
      <c r="C1677" t="s">
        <v>8</v>
      </c>
      <c r="D1677" t="s">
        <v>12</v>
      </c>
      <c r="E1677" t="s">
        <v>38</v>
      </c>
      <c r="F1677" t="s">
        <v>41</v>
      </c>
      <c r="G1677" t="s">
        <v>36</v>
      </c>
      <c r="H1677">
        <v>2</v>
      </c>
    </row>
    <row r="1678" spans="1:8" x14ac:dyDescent="0.25">
      <c r="A1678" s="24">
        <v>6554</v>
      </c>
      <c r="B1678" t="s">
        <v>20</v>
      </c>
      <c r="C1678" t="s">
        <v>18</v>
      </c>
      <c r="D1678" t="s">
        <v>10</v>
      </c>
      <c r="E1678" t="s">
        <v>40</v>
      </c>
      <c r="F1678" t="s">
        <v>37</v>
      </c>
      <c r="G1678" t="s">
        <v>39</v>
      </c>
      <c r="H1678">
        <v>2</v>
      </c>
    </row>
    <row r="1679" spans="1:8" x14ac:dyDescent="0.25">
      <c r="A1679" s="24">
        <v>6562</v>
      </c>
      <c r="B1679" t="s">
        <v>15</v>
      </c>
      <c r="C1679" t="s">
        <v>8</v>
      </c>
      <c r="D1679" t="s">
        <v>13</v>
      </c>
      <c r="E1679" t="s">
        <v>38</v>
      </c>
      <c r="F1679" t="s">
        <v>41</v>
      </c>
      <c r="G1679" t="s">
        <v>40</v>
      </c>
      <c r="H1679">
        <v>2</v>
      </c>
    </row>
    <row r="1680" spans="1:8" x14ac:dyDescent="0.25">
      <c r="A1680" s="24">
        <v>6563</v>
      </c>
      <c r="B1680" t="s">
        <v>20</v>
      </c>
      <c r="C1680" t="s">
        <v>8</v>
      </c>
      <c r="D1680" t="s">
        <v>16</v>
      </c>
      <c r="E1680" t="s">
        <v>40</v>
      </c>
      <c r="F1680" t="s">
        <v>41</v>
      </c>
      <c r="G1680" t="s">
        <v>37</v>
      </c>
      <c r="H1680">
        <v>2</v>
      </c>
    </row>
    <row r="1681" spans="1:8" x14ac:dyDescent="0.25">
      <c r="A1681" s="24">
        <v>6565</v>
      </c>
      <c r="B1681" t="s">
        <v>8</v>
      </c>
      <c r="C1681" t="s">
        <v>18</v>
      </c>
      <c r="D1681" t="s">
        <v>10</v>
      </c>
      <c r="E1681" t="s">
        <v>41</v>
      </c>
      <c r="F1681" t="s">
        <v>37</v>
      </c>
      <c r="G1681" t="s">
        <v>39</v>
      </c>
      <c r="H1681">
        <v>2</v>
      </c>
    </row>
    <row r="1682" spans="1:8" x14ac:dyDescent="0.25">
      <c r="A1682" s="24">
        <v>6571</v>
      </c>
      <c r="B1682" t="s">
        <v>15</v>
      </c>
      <c r="C1682" t="s">
        <v>8</v>
      </c>
      <c r="D1682" t="s">
        <v>12</v>
      </c>
      <c r="E1682" t="s">
        <v>38</v>
      </c>
      <c r="F1682" t="s">
        <v>41</v>
      </c>
      <c r="G1682" t="s">
        <v>36</v>
      </c>
      <c r="H1682">
        <v>2</v>
      </c>
    </row>
    <row r="1683" spans="1:8" x14ac:dyDescent="0.25">
      <c r="A1683" s="24">
        <v>6574</v>
      </c>
      <c r="B1683" t="s">
        <v>15</v>
      </c>
      <c r="C1683" t="s">
        <v>10</v>
      </c>
      <c r="D1683" t="s">
        <v>8</v>
      </c>
      <c r="E1683" t="s">
        <v>38</v>
      </c>
      <c r="F1683" t="s">
        <v>39</v>
      </c>
      <c r="G1683" t="s">
        <v>41</v>
      </c>
      <c r="H1683">
        <v>2</v>
      </c>
    </row>
    <row r="1684" spans="1:8" x14ac:dyDescent="0.25">
      <c r="A1684" s="24">
        <v>6584</v>
      </c>
      <c r="B1684" t="s">
        <v>15</v>
      </c>
      <c r="C1684" t="s">
        <v>9</v>
      </c>
      <c r="D1684" t="s">
        <v>18</v>
      </c>
      <c r="E1684" t="s">
        <v>38</v>
      </c>
      <c r="F1684" t="s">
        <v>40</v>
      </c>
      <c r="G1684" t="s">
        <v>37</v>
      </c>
      <c r="H1684">
        <v>2</v>
      </c>
    </row>
    <row r="1685" spans="1:8" x14ac:dyDescent="0.25">
      <c r="A1685" s="24">
        <v>6585</v>
      </c>
      <c r="B1685" t="s">
        <v>18</v>
      </c>
      <c r="C1685" t="s">
        <v>20</v>
      </c>
      <c r="D1685" t="s">
        <v>10</v>
      </c>
      <c r="E1685" t="s">
        <v>37</v>
      </c>
      <c r="F1685" t="s">
        <v>40</v>
      </c>
      <c r="G1685" t="s">
        <v>39</v>
      </c>
      <c r="H1685">
        <v>2</v>
      </c>
    </row>
    <row r="1686" spans="1:8" x14ac:dyDescent="0.25">
      <c r="A1686" s="24">
        <v>6586</v>
      </c>
      <c r="B1686" t="s">
        <v>15</v>
      </c>
      <c r="C1686" t="s">
        <v>10</v>
      </c>
      <c r="D1686" t="s">
        <v>8</v>
      </c>
      <c r="E1686" t="s">
        <v>38</v>
      </c>
      <c r="F1686" t="s">
        <v>39</v>
      </c>
      <c r="G1686" t="s">
        <v>41</v>
      </c>
      <c r="H1686">
        <v>2</v>
      </c>
    </row>
    <row r="1687" spans="1:8" x14ac:dyDescent="0.25">
      <c r="A1687" s="24">
        <v>6592</v>
      </c>
      <c r="B1687" t="s">
        <v>18</v>
      </c>
      <c r="C1687" t="s">
        <v>20</v>
      </c>
      <c r="D1687" t="s">
        <v>10</v>
      </c>
      <c r="E1687" t="s">
        <v>37</v>
      </c>
      <c r="F1687" t="s">
        <v>40</v>
      </c>
      <c r="G1687" t="s">
        <v>39</v>
      </c>
      <c r="H1687">
        <v>2</v>
      </c>
    </row>
    <row r="1688" spans="1:8" x14ac:dyDescent="0.25">
      <c r="A1688" s="24">
        <v>6595</v>
      </c>
      <c r="B1688" t="s">
        <v>18</v>
      </c>
      <c r="C1688" t="s">
        <v>12</v>
      </c>
      <c r="D1688" t="s">
        <v>10</v>
      </c>
      <c r="E1688" t="s">
        <v>37</v>
      </c>
      <c r="F1688" t="s">
        <v>36</v>
      </c>
      <c r="G1688" t="s">
        <v>39</v>
      </c>
      <c r="H1688">
        <v>2</v>
      </c>
    </row>
    <row r="1689" spans="1:8" x14ac:dyDescent="0.25">
      <c r="A1689" s="24">
        <v>6596</v>
      </c>
      <c r="B1689" t="s">
        <v>15</v>
      </c>
      <c r="C1689" t="s">
        <v>10</v>
      </c>
      <c r="D1689" t="s">
        <v>18</v>
      </c>
      <c r="E1689" t="s">
        <v>38</v>
      </c>
      <c r="F1689" t="s">
        <v>39</v>
      </c>
      <c r="G1689" t="s">
        <v>37</v>
      </c>
      <c r="H1689">
        <v>2</v>
      </c>
    </row>
    <row r="1690" spans="1:8" x14ac:dyDescent="0.25">
      <c r="A1690" s="24">
        <v>6597</v>
      </c>
      <c r="B1690" t="s">
        <v>15</v>
      </c>
      <c r="C1690" t="s">
        <v>10</v>
      </c>
      <c r="D1690" t="s">
        <v>18</v>
      </c>
      <c r="E1690" t="s">
        <v>38</v>
      </c>
      <c r="F1690" t="s">
        <v>39</v>
      </c>
      <c r="G1690" t="s">
        <v>37</v>
      </c>
      <c r="H1690">
        <v>2</v>
      </c>
    </row>
    <row r="1691" spans="1:8" x14ac:dyDescent="0.25">
      <c r="A1691" s="24">
        <v>6600</v>
      </c>
      <c r="B1691" t="s">
        <v>15</v>
      </c>
      <c r="C1691" t="s">
        <v>10</v>
      </c>
      <c r="D1691" t="s">
        <v>8</v>
      </c>
      <c r="E1691" t="s">
        <v>38</v>
      </c>
      <c r="F1691" t="s">
        <v>39</v>
      </c>
      <c r="G1691" t="s">
        <v>41</v>
      </c>
      <c r="H1691">
        <v>2</v>
      </c>
    </row>
    <row r="1692" spans="1:8" x14ac:dyDescent="0.25">
      <c r="A1692" s="24">
        <v>6606</v>
      </c>
      <c r="B1692" t="s">
        <v>18</v>
      </c>
      <c r="C1692" t="s">
        <v>8</v>
      </c>
      <c r="D1692" t="s">
        <v>10</v>
      </c>
      <c r="E1692" t="s">
        <v>37</v>
      </c>
      <c r="F1692" t="s">
        <v>41</v>
      </c>
      <c r="G1692" t="s">
        <v>39</v>
      </c>
      <c r="H1692">
        <v>2</v>
      </c>
    </row>
    <row r="1693" spans="1:8" x14ac:dyDescent="0.25">
      <c r="A1693" s="24">
        <v>6610</v>
      </c>
      <c r="B1693" t="s">
        <v>15</v>
      </c>
      <c r="C1693" t="s">
        <v>20</v>
      </c>
      <c r="D1693" t="s">
        <v>10</v>
      </c>
      <c r="E1693" t="s">
        <v>38</v>
      </c>
      <c r="F1693" t="s">
        <v>40</v>
      </c>
      <c r="G1693" t="s">
        <v>39</v>
      </c>
      <c r="H1693">
        <v>2</v>
      </c>
    </row>
    <row r="1694" spans="1:8" x14ac:dyDescent="0.25">
      <c r="A1694" s="24">
        <v>6611</v>
      </c>
      <c r="B1694" t="s">
        <v>15</v>
      </c>
      <c r="C1694" t="s">
        <v>8</v>
      </c>
      <c r="D1694" t="s">
        <v>10</v>
      </c>
      <c r="E1694" t="s">
        <v>38</v>
      </c>
      <c r="F1694" t="s">
        <v>41</v>
      </c>
      <c r="G1694" t="s">
        <v>39</v>
      </c>
      <c r="H1694">
        <v>2</v>
      </c>
    </row>
    <row r="1695" spans="1:8" x14ac:dyDescent="0.25">
      <c r="A1695" s="24">
        <v>6613</v>
      </c>
      <c r="B1695" t="s">
        <v>8</v>
      </c>
      <c r="C1695" t="s">
        <v>18</v>
      </c>
      <c r="D1695" t="s">
        <v>10</v>
      </c>
      <c r="E1695" t="s">
        <v>41</v>
      </c>
      <c r="F1695" t="s">
        <v>37</v>
      </c>
      <c r="G1695" t="s">
        <v>39</v>
      </c>
      <c r="H1695">
        <v>2</v>
      </c>
    </row>
    <row r="1696" spans="1:8" x14ac:dyDescent="0.25">
      <c r="A1696" s="24">
        <v>6619</v>
      </c>
      <c r="B1696" t="s">
        <v>15</v>
      </c>
      <c r="C1696" t="s">
        <v>8</v>
      </c>
      <c r="D1696" t="s">
        <v>18</v>
      </c>
      <c r="E1696" t="s">
        <v>38</v>
      </c>
      <c r="F1696" t="s">
        <v>41</v>
      </c>
      <c r="G1696" t="s">
        <v>37</v>
      </c>
      <c r="H1696">
        <v>2</v>
      </c>
    </row>
    <row r="1697" spans="1:8" x14ac:dyDescent="0.25">
      <c r="A1697" s="24">
        <v>6620</v>
      </c>
      <c r="B1697" t="s">
        <v>15</v>
      </c>
      <c r="C1697" t="s">
        <v>8</v>
      </c>
      <c r="D1697" t="s">
        <v>18</v>
      </c>
      <c r="E1697" t="s">
        <v>38</v>
      </c>
      <c r="F1697" t="s">
        <v>41</v>
      </c>
      <c r="G1697" t="s">
        <v>37</v>
      </c>
      <c r="H1697">
        <v>2</v>
      </c>
    </row>
    <row r="1698" spans="1:8" x14ac:dyDescent="0.25">
      <c r="A1698" s="24">
        <v>6621</v>
      </c>
      <c r="B1698" t="s">
        <v>15</v>
      </c>
      <c r="C1698" t="s">
        <v>10</v>
      </c>
      <c r="D1698" t="s">
        <v>9</v>
      </c>
      <c r="E1698" t="s">
        <v>38</v>
      </c>
      <c r="F1698" t="s">
        <v>39</v>
      </c>
      <c r="G1698" t="s">
        <v>40</v>
      </c>
      <c r="H1698">
        <v>2</v>
      </c>
    </row>
    <row r="1699" spans="1:8" x14ac:dyDescent="0.25">
      <c r="A1699" s="24">
        <v>6624</v>
      </c>
      <c r="B1699" t="s">
        <v>15</v>
      </c>
      <c r="C1699" t="s">
        <v>13</v>
      </c>
      <c r="D1699" t="s">
        <v>12</v>
      </c>
      <c r="E1699" t="s">
        <v>38</v>
      </c>
      <c r="F1699" t="s">
        <v>40</v>
      </c>
      <c r="G1699" t="s">
        <v>36</v>
      </c>
      <c r="H1699">
        <v>2</v>
      </c>
    </row>
    <row r="1700" spans="1:8" x14ac:dyDescent="0.25">
      <c r="A1700" s="24">
        <v>6626</v>
      </c>
      <c r="B1700" t="s">
        <v>15</v>
      </c>
      <c r="C1700" t="s">
        <v>18</v>
      </c>
      <c r="D1700" t="s">
        <v>8</v>
      </c>
      <c r="E1700" t="s">
        <v>38</v>
      </c>
      <c r="F1700" t="s">
        <v>37</v>
      </c>
      <c r="G1700" t="s">
        <v>41</v>
      </c>
      <c r="H1700">
        <v>2</v>
      </c>
    </row>
    <row r="1701" spans="1:8" x14ac:dyDescent="0.25">
      <c r="A1701" s="24">
        <v>6629</v>
      </c>
      <c r="B1701" t="s">
        <v>15</v>
      </c>
      <c r="C1701" t="s">
        <v>8</v>
      </c>
      <c r="D1701" t="s">
        <v>10</v>
      </c>
      <c r="E1701" t="s">
        <v>38</v>
      </c>
      <c r="F1701" t="s">
        <v>41</v>
      </c>
      <c r="G1701" t="s">
        <v>39</v>
      </c>
      <c r="H1701">
        <v>2</v>
      </c>
    </row>
    <row r="1702" spans="1:8" x14ac:dyDescent="0.25">
      <c r="A1702" s="24">
        <v>6631</v>
      </c>
      <c r="B1702" t="s">
        <v>15</v>
      </c>
      <c r="C1702" t="s">
        <v>8</v>
      </c>
      <c r="D1702" t="s">
        <v>13</v>
      </c>
      <c r="E1702" t="s">
        <v>38</v>
      </c>
      <c r="F1702" t="s">
        <v>41</v>
      </c>
      <c r="G1702" t="s">
        <v>40</v>
      </c>
      <c r="H1702">
        <v>2</v>
      </c>
    </row>
    <row r="1703" spans="1:8" x14ac:dyDescent="0.25">
      <c r="A1703" s="24">
        <v>6632</v>
      </c>
      <c r="B1703" t="s">
        <v>20</v>
      </c>
      <c r="C1703" t="s">
        <v>8</v>
      </c>
      <c r="D1703" t="s">
        <v>10</v>
      </c>
      <c r="E1703" t="s">
        <v>40</v>
      </c>
      <c r="F1703" t="s">
        <v>41</v>
      </c>
      <c r="G1703" t="s">
        <v>39</v>
      </c>
      <c r="H1703">
        <v>2</v>
      </c>
    </row>
    <row r="1704" spans="1:8" x14ac:dyDescent="0.25">
      <c r="A1704" s="24">
        <v>6633</v>
      </c>
      <c r="B1704" t="s">
        <v>15</v>
      </c>
      <c r="C1704" t="s">
        <v>20</v>
      </c>
      <c r="D1704" t="s">
        <v>12</v>
      </c>
      <c r="E1704" t="s">
        <v>38</v>
      </c>
      <c r="F1704" t="s">
        <v>40</v>
      </c>
      <c r="G1704" t="s">
        <v>36</v>
      </c>
      <c r="H1704">
        <v>2</v>
      </c>
    </row>
    <row r="1705" spans="1:8" x14ac:dyDescent="0.25">
      <c r="A1705" s="24">
        <v>6634</v>
      </c>
      <c r="B1705" t="s">
        <v>20</v>
      </c>
      <c r="C1705" t="s">
        <v>18</v>
      </c>
      <c r="D1705" t="s">
        <v>10</v>
      </c>
      <c r="E1705" t="s">
        <v>40</v>
      </c>
      <c r="F1705" t="s">
        <v>37</v>
      </c>
      <c r="G1705" t="s">
        <v>39</v>
      </c>
      <c r="H1705">
        <v>2</v>
      </c>
    </row>
    <row r="1706" spans="1:8" x14ac:dyDescent="0.25">
      <c r="A1706" s="24">
        <v>6636</v>
      </c>
      <c r="B1706" t="s">
        <v>15</v>
      </c>
      <c r="C1706" t="s">
        <v>18</v>
      </c>
      <c r="D1706" t="s">
        <v>10</v>
      </c>
      <c r="E1706" t="s">
        <v>38</v>
      </c>
      <c r="F1706" t="s">
        <v>37</v>
      </c>
      <c r="G1706" t="s">
        <v>39</v>
      </c>
      <c r="H1706">
        <v>2</v>
      </c>
    </row>
    <row r="1707" spans="1:8" x14ac:dyDescent="0.25">
      <c r="A1707" s="24">
        <v>6639</v>
      </c>
      <c r="B1707" t="s">
        <v>16</v>
      </c>
      <c r="C1707" t="s">
        <v>8</v>
      </c>
      <c r="D1707" t="s">
        <v>9</v>
      </c>
      <c r="E1707" t="s">
        <v>37</v>
      </c>
      <c r="F1707" t="s">
        <v>41</v>
      </c>
      <c r="G1707" t="s">
        <v>40</v>
      </c>
      <c r="H1707">
        <v>2</v>
      </c>
    </row>
    <row r="1708" spans="1:8" x14ac:dyDescent="0.25">
      <c r="A1708" s="24">
        <v>6642</v>
      </c>
      <c r="B1708" t="s">
        <v>8</v>
      </c>
      <c r="C1708" t="s">
        <v>18</v>
      </c>
      <c r="D1708" t="s">
        <v>10</v>
      </c>
      <c r="E1708" t="s">
        <v>41</v>
      </c>
      <c r="F1708" t="s">
        <v>37</v>
      </c>
      <c r="G1708" t="s">
        <v>39</v>
      </c>
      <c r="H1708">
        <v>2</v>
      </c>
    </row>
    <row r="1709" spans="1:8" x14ac:dyDescent="0.25">
      <c r="A1709" s="24">
        <v>6644</v>
      </c>
      <c r="B1709" t="s">
        <v>18</v>
      </c>
      <c r="C1709" t="s">
        <v>15</v>
      </c>
      <c r="D1709" t="s">
        <v>10</v>
      </c>
      <c r="E1709" t="s">
        <v>37</v>
      </c>
      <c r="F1709" t="s">
        <v>38</v>
      </c>
      <c r="G1709" t="s">
        <v>39</v>
      </c>
      <c r="H1709">
        <v>2</v>
      </c>
    </row>
    <row r="1710" spans="1:8" x14ac:dyDescent="0.25">
      <c r="A1710" s="24">
        <v>6645</v>
      </c>
      <c r="B1710" t="s">
        <v>15</v>
      </c>
      <c r="C1710" t="s">
        <v>8</v>
      </c>
      <c r="D1710" t="s">
        <v>18</v>
      </c>
      <c r="E1710" t="s">
        <v>38</v>
      </c>
      <c r="F1710" t="s">
        <v>41</v>
      </c>
      <c r="G1710" t="s">
        <v>37</v>
      </c>
      <c r="H1710">
        <v>2</v>
      </c>
    </row>
    <row r="1711" spans="1:8" x14ac:dyDescent="0.25">
      <c r="A1711" s="24">
        <v>6648</v>
      </c>
      <c r="B1711" t="s">
        <v>18</v>
      </c>
      <c r="C1711" t="s">
        <v>12</v>
      </c>
      <c r="D1711" t="s">
        <v>10</v>
      </c>
      <c r="E1711" t="s">
        <v>37</v>
      </c>
      <c r="F1711" t="s">
        <v>36</v>
      </c>
      <c r="G1711" t="s">
        <v>39</v>
      </c>
      <c r="H1711">
        <v>2</v>
      </c>
    </row>
    <row r="1712" spans="1:8" x14ac:dyDescent="0.25">
      <c r="A1712" s="24">
        <v>6649</v>
      </c>
      <c r="B1712" t="s">
        <v>9</v>
      </c>
      <c r="C1712" t="s">
        <v>8</v>
      </c>
      <c r="D1712" t="s">
        <v>20</v>
      </c>
      <c r="E1712" t="s">
        <v>40</v>
      </c>
      <c r="F1712" t="s">
        <v>41</v>
      </c>
      <c r="G1712" t="s">
        <v>38</v>
      </c>
      <c r="H1712">
        <v>2</v>
      </c>
    </row>
    <row r="1713" spans="1:8" x14ac:dyDescent="0.25">
      <c r="A1713" s="24">
        <v>6651</v>
      </c>
      <c r="B1713" t="s">
        <v>15</v>
      </c>
      <c r="C1713" t="s">
        <v>13</v>
      </c>
      <c r="D1713" t="s">
        <v>12</v>
      </c>
      <c r="E1713" t="s">
        <v>38</v>
      </c>
      <c r="F1713" t="s">
        <v>40</v>
      </c>
      <c r="G1713" t="s">
        <v>36</v>
      </c>
      <c r="H1713">
        <v>2</v>
      </c>
    </row>
    <row r="1714" spans="1:8" x14ac:dyDescent="0.25">
      <c r="A1714" s="24">
        <v>6653</v>
      </c>
      <c r="B1714" t="s">
        <v>15</v>
      </c>
      <c r="C1714" t="s">
        <v>10</v>
      </c>
      <c r="D1714" t="s">
        <v>20</v>
      </c>
      <c r="E1714" t="s">
        <v>38</v>
      </c>
      <c r="F1714" t="s">
        <v>39</v>
      </c>
      <c r="G1714" t="s">
        <v>40</v>
      </c>
      <c r="H1714">
        <v>2</v>
      </c>
    </row>
    <row r="1715" spans="1:8" x14ac:dyDescent="0.25">
      <c r="A1715" s="24">
        <v>6656</v>
      </c>
      <c r="B1715" t="s">
        <v>15</v>
      </c>
      <c r="C1715" t="s">
        <v>8</v>
      </c>
      <c r="D1715" t="s">
        <v>16</v>
      </c>
      <c r="E1715" t="s">
        <v>38</v>
      </c>
      <c r="F1715" t="s">
        <v>41</v>
      </c>
      <c r="G1715" t="s">
        <v>37</v>
      </c>
      <c r="H1715">
        <v>2</v>
      </c>
    </row>
    <row r="1716" spans="1:8" x14ac:dyDescent="0.25">
      <c r="A1716" s="24">
        <v>6661</v>
      </c>
      <c r="B1716" t="s">
        <v>15</v>
      </c>
      <c r="C1716" t="s">
        <v>13</v>
      </c>
      <c r="D1716" t="s">
        <v>10</v>
      </c>
      <c r="E1716" t="s">
        <v>38</v>
      </c>
      <c r="F1716" t="s">
        <v>40</v>
      </c>
      <c r="G1716" t="s">
        <v>39</v>
      </c>
      <c r="H1716">
        <v>2</v>
      </c>
    </row>
    <row r="1717" spans="1:8" x14ac:dyDescent="0.25">
      <c r="A1717" s="24">
        <v>6664</v>
      </c>
      <c r="B1717" t="s">
        <v>15</v>
      </c>
      <c r="C1717" t="s">
        <v>8</v>
      </c>
      <c r="D1717" t="s">
        <v>13</v>
      </c>
      <c r="E1717" t="s">
        <v>38</v>
      </c>
      <c r="F1717" t="s">
        <v>41</v>
      </c>
      <c r="G1717" t="s">
        <v>40</v>
      </c>
      <c r="H1717">
        <v>2</v>
      </c>
    </row>
    <row r="1718" spans="1:8" x14ac:dyDescent="0.25">
      <c r="A1718" s="24">
        <v>6667</v>
      </c>
      <c r="B1718" t="s">
        <v>18</v>
      </c>
      <c r="C1718" t="s">
        <v>15</v>
      </c>
      <c r="D1718" t="s">
        <v>10</v>
      </c>
      <c r="E1718" t="s">
        <v>37</v>
      </c>
      <c r="F1718" t="s">
        <v>38</v>
      </c>
      <c r="G1718" t="s">
        <v>39</v>
      </c>
      <c r="H1718">
        <v>2</v>
      </c>
    </row>
    <row r="1719" spans="1:8" x14ac:dyDescent="0.25">
      <c r="A1719" s="24">
        <v>6670</v>
      </c>
      <c r="B1719" t="s">
        <v>20</v>
      </c>
      <c r="C1719" t="s">
        <v>8</v>
      </c>
      <c r="D1719" t="s">
        <v>10</v>
      </c>
      <c r="E1719" t="s">
        <v>40</v>
      </c>
      <c r="F1719" t="s">
        <v>41</v>
      </c>
      <c r="G1719" t="s">
        <v>39</v>
      </c>
      <c r="H1719">
        <v>2</v>
      </c>
    </row>
    <row r="1720" spans="1:8" x14ac:dyDescent="0.25">
      <c r="A1720" s="24">
        <v>6672</v>
      </c>
      <c r="B1720" t="s">
        <v>15</v>
      </c>
      <c r="C1720" t="s">
        <v>18</v>
      </c>
      <c r="D1720" t="s">
        <v>10</v>
      </c>
      <c r="E1720" t="s">
        <v>38</v>
      </c>
      <c r="F1720" t="s">
        <v>37</v>
      </c>
      <c r="G1720" t="s">
        <v>39</v>
      </c>
      <c r="H1720">
        <v>2</v>
      </c>
    </row>
    <row r="1721" spans="1:8" x14ac:dyDescent="0.25">
      <c r="A1721" s="24">
        <v>6673</v>
      </c>
      <c r="B1721" t="s">
        <v>20</v>
      </c>
      <c r="C1721" t="s">
        <v>8</v>
      </c>
      <c r="D1721" t="s">
        <v>15</v>
      </c>
      <c r="E1721" t="s">
        <v>40</v>
      </c>
      <c r="F1721" t="s">
        <v>41</v>
      </c>
      <c r="G1721" t="s">
        <v>38</v>
      </c>
      <c r="H1721">
        <v>2</v>
      </c>
    </row>
    <row r="1722" spans="1:8" x14ac:dyDescent="0.25">
      <c r="A1722" s="24">
        <v>6675</v>
      </c>
      <c r="B1722" t="s">
        <v>15</v>
      </c>
      <c r="C1722" t="s">
        <v>16</v>
      </c>
      <c r="D1722" t="s">
        <v>9</v>
      </c>
      <c r="E1722" t="s">
        <v>38</v>
      </c>
      <c r="F1722" t="s">
        <v>37</v>
      </c>
      <c r="G1722" t="s">
        <v>40</v>
      </c>
      <c r="H1722">
        <v>2</v>
      </c>
    </row>
    <row r="1723" spans="1:8" x14ac:dyDescent="0.25">
      <c r="A1723" s="24">
        <v>6676</v>
      </c>
      <c r="B1723" t="s">
        <v>10</v>
      </c>
      <c r="C1723" t="s">
        <v>8</v>
      </c>
      <c r="D1723" t="s">
        <v>13</v>
      </c>
      <c r="E1723" t="s">
        <v>39</v>
      </c>
      <c r="F1723" t="s">
        <v>41</v>
      </c>
      <c r="G1723" t="s">
        <v>40</v>
      </c>
      <c r="H1723">
        <v>2</v>
      </c>
    </row>
    <row r="1724" spans="1:8" x14ac:dyDescent="0.25">
      <c r="A1724" s="24">
        <v>6683</v>
      </c>
      <c r="B1724" t="s">
        <v>8</v>
      </c>
      <c r="C1724" t="s">
        <v>18</v>
      </c>
      <c r="D1724" t="s">
        <v>10</v>
      </c>
      <c r="E1724" t="s">
        <v>41</v>
      </c>
      <c r="F1724" t="s">
        <v>37</v>
      </c>
      <c r="G1724" t="s">
        <v>39</v>
      </c>
      <c r="H1724">
        <v>2</v>
      </c>
    </row>
    <row r="1725" spans="1:8" x14ac:dyDescent="0.25">
      <c r="A1725" s="24">
        <v>6687</v>
      </c>
      <c r="B1725" t="s">
        <v>15</v>
      </c>
      <c r="C1725" t="s">
        <v>8</v>
      </c>
      <c r="D1725" t="s">
        <v>10</v>
      </c>
      <c r="E1725" t="s">
        <v>38</v>
      </c>
      <c r="F1725" t="s">
        <v>41</v>
      </c>
      <c r="G1725" t="s">
        <v>39</v>
      </c>
      <c r="H1725">
        <v>2</v>
      </c>
    </row>
    <row r="1726" spans="1:8" x14ac:dyDescent="0.25">
      <c r="A1726" s="24">
        <v>6691</v>
      </c>
      <c r="B1726" t="s">
        <v>10</v>
      </c>
      <c r="C1726" t="s">
        <v>8</v>
      </c>
      <c r="D1726" t="s">
        <v>13</v>
      </c>
      <c r="E1726" t="s">
        <v>39</v>
      </c>
      <c r="F1726" t="s">
        <v>41</v>
      </c>
      <c r="G1726" t="s">
        <v>40</v>
      </c>
      <c r="H1726">
        <v>2</v>
      </c>
    </row>
    <row r="1727" spans="1:8" x14ac:dyDescent="0.25">
      <c r="A1727" s="24">
        <v>6698</v>
      </c>
      <c r="B1727" t="s">
        <v>10</v>
      </c>
      <c r="C1727" t="s">
        <v>8</v>
      </c>
      <c r="D1727" t="s">
        <v>20</v>
      </c>
      <c r="E1727" t="s">
        <v>39</v>
      </c>
      <c r="F1727" t="s">
        <v>41</v>
      </c>
      <c r="G1727" t="s">
        <v>40</v>
      </c>
      <c r="H1727">
        <v>2</v>
      </c>
    </row>
    <row r="1728" spans="1:8" x14ac:dyDescent="0.25">
      <c r="A1728" s="24">
        <v>6701</v>
      </c>
      <c r="B1728" t="s">
        <v>20</v>
      </c>
      <c r="C1728" t="s">
        <v>8</v>
      </c>
      <c r="D1728" t="s">
        <v>18</v>
      </c>
      <c r="E1728" t="s">
        <v>40</v>
      </c>
      <c r="F1728" t="s">
        <v>41</v>
      </c>
      <c r="G1728" t="s">
        <v>37</v>
      </c>
      <c r="H1728">
        <v>2</v>
      </c>
    </row>
    <row r="1729" spans="1:8" x14ac:dyDescent="0.25">
      <c r="A1729" s="24">
        <v>6704</v>
      </c>
      <c r="B1729" t="s">
        <v>15</v>
      </c>
      <c r="C1729" t="s">
        <v>10</v>
      </c>
      <c r="D1729" t="s">
        <v>20</v>
      </c>
      <c r="E1729" t="s">
        <v>38</v>
      </c>
      <c r="F1729" t="s">
        <v>39</v>
      </c>
      <c r="G1729" t="s">
        <v>40</v>
      </c>
      <c r="H1729">
        <v>2</v>
      </c>
    </row>
    <row r="1730" spans="1:8" x14ac:dyDescent="0.25">
      <c r="A1730" s="24">
        <v>6713</v>
      </c>
      <c r="B1730" t="s">
        <v>15</v>
      </c>
      <c r="C1730" t="s">
        <v>8</v>
      </c>
      <c r="D1730" t="s">
        <v>20</v>
      </c>
      <c r="E1730" t="s">
        <v>38</v>
      </c>
      <c r="F1730" t="s">
        <v>41</v>
      </c>
      <c r="G1730" t="s">
        <v>40</v>
      </c>
      <c r="H1730">
        <v>2</v>
      </c>
    </row>
    <row r="1731" spans="1:8" x14ac:dyDescent="0.25">
      <c r="A1731" s="24">
        <v>6716</v>
      </c>
      <c r="B1731" t="s">
        <v>15</v>
      </c>
      <c r="C1731" t="s">
        <v>18</v>
      </c>
      <c r="D1731" t="s">
        <v>20</v>
      </c>
      <c r="E1731" t="s">
        <v>38</v>
      </c>
      <c r="F1731" t="s">
        <v>37</v>
      </c>
      <c r="G1731" t="s">
        <v>40</v>
      </c>
      <c r="H1731">
        <v>2</v>
      </c>
    </row>
    <row r="1732" spans="1:8" x14ac:dyDescent="0.25">
      <c r="A1732" s="24">
        <v>6721</v>
      </c>
      <c r="B1732" t="s">
        <v>15</v>
      </c>
      <c r="C1732" t="s">
        <v>8</v>
      </c>
      <c r="D1732" t="s">
        <v>18</v>
      </c>
      <c r="E1732" t="s">
        <v>38</v>
      </c>
      <c r="F1732" t="s">
        <v>41</v>
      </c>
      <c r="G1732" t="s">
        <v>37</v>
      </c>
      <c r="H1732">
        <v>2</v>
      </c>
    </row>
    <row r="1733" spans="1:8" x14ac:dyDescent="0.25">
      <c r="A1733" s="24">
        <v>6726</v>
      </c>
      <c r="B1733" t="s">
        <v>10</v>
      </c>
      <c r="C1733" t="s">
        <v>8</v>
      </c>
      <c r="D1733" t="s">
        <v>13</v>
      </c>
      <c r="E1733" t="s">
        <v>39</v>
      </c>
      <c r="F1733" t="s">
        <v>41</v>
      </c>
      <c r="G1733" t="s">
        <v>40</v>
      </c>
      <c r="H1733">
        <v>2</v>
      </c>
    </row>
    <row r="1734" spans="1:8" x14ac:dyDescent="0.25">
      <c r="A1734" s="24">
        <v>6727</v>
      </c>
      <c r="B1734" t="s">
        <v>15</v>
      </c>
      <c r="C1734" t="s">
        <v>12</v>
      </c>
      <c r="D1734" t="s">
        <v>18</v>
      </c>
      <c r="E1734" t="s">
        <v>38</v>
      </c>
      <c r="F1734" t="s">
        <v>36</v>
      </c>
      <c r="G1734" t="s">
        <v>37</v>
      </c>
      <c r="H1734">
        <v>2</v>
      </c>
    </row>
    <row r="1735" spans="1:8" x14ac:dyDescent="0.25">
      <c r="A1735" s="24">
        <v>6729</v>
      </c>
      <c r="B1735" t="s">
        <v>15</v>
      </c>
      <c r="C1735" t="s">
        <v>20</v>
      </c>
      <c r="D1735" t="s">
        <v>10</v>
      </c>
      <c r="E1735" t="s">
        <v>38</v>
      </c>
      <c r="F1735" t="s">
        <v>40</v>
      </c>
      <c r="G1735" t="s">
        <v>39</v>
      </c>
      <c r="H1735">
        <v>2</v>
      </c>
    </row>
    <row r="1736" spans="1:8" x14ac:dyDescent="0.25">
      <c r="A1736" s="24">
        <v>6730</v>
      </c>
      <c r="B1736" t="s">
        <v>16</v>
      </c>
      <c r="C1736" t="s">
        <v>8</v>
      </c>
      <c r="D1736" t="s">
        <v>13</v>
      </c>
      <c r="E1736" t="s">
        <v>37</v>
      </c>
      <c r="F1736" t="s">
        <v>41</v>
      </c>
      <c r="G1736" t="s">
        <v>40</v>
      </c>
      <c r="H1736">
        <v>2</v>
      </c>
    </row>
    <row r="1737" spans="1:8" x14ac:dyDescent="0.25">
      <c r="A1737" s="24">
        <v>6731</v>
      </c>
      <c r="B1737" t="s">
        <v>15</v>
      </c>
      <c r="C1737" t="s">
        <v>18</v>
      </c>
      <c r="D1737" t="s">
        <v>8</v>
      </c>
      <c r="E1737" t="s">
        <v>38</v>
      </c>
      <c r="F1737" t="s">
        <v>37</v>
      </c>
      <c r="G1737" t="s">
        <v>41</v>
      </c>
      <c r="H1737">
        <v>2</v>
      </c>
    </row>
    <row r="1738" spans="1:8" x14ac:dyDescent="0.25">
      <c r="A1738" s="24">
        <v>6736</v>
      </c>
      <c r="B1738" t="s">
        <v>15</v>
      </c>
      <c r="C1738" t="s">
        <v>13</v>
      </c>
      <c r="D1738" t="s">
        <v>8</v>
      </c>
      <c r="E1738" t="s">
        <v>38</v>
      </c>
      <c r="F1738" t="s">
        <v>40</v>
      </c>
      <c r="G1738" t="s">
        <v>41</v>
      </c>
      <c r="H1738">
        <v>2</v>
      </c>
    </row>
    <row r="1739" spans="1:8" x14ac:dyDescent="0.25">
      <c r="A1739" s="24">
        <v>6739</v>
      </c>
      <c r="B1739" t="s">
        <v>15</v>
      </c>
      <c r="C1739" t="s">
        <v>18</v>
      </c>
      <c r="D1739" t="s">
        <v>10</v>
      </c>
      <c r="E1739" t="s">
        <v>38</v>
      </c>
      <c r="F1739" t="s">
        <v>37</v>
      </c>
      <c r="G1739" t="s">
        <v>39</v>
      </c>
      <c r="H1739">
        <v>2</v>
      </c>
    </row>
    <row r="1740" spans="1:8" x14ac:dyDescent="0.25">
      <c r="A1740" s="24">
        <v>6741</v>
      </c>
      <c r="B1740" t="s">
        <v>9</v>
      </c>
      <c r="C1740" t="s">
        <v>8</v>
      </c>
      <c r="D1740" t="s">
        <v>20</v>
      </c>
      <c r="E1740" t="s">
        <v>40</v>
      </c>
      <c r="F1740" t="s">
        <v>41</v>
      </c>
      <c r="G1740" t="s">
        <v>38</v>
      </c>
      <c r="H1740">
        <v>2</v>
      </c>
    </row>
    <row r="1741" spans="1:8" x14ac:dyDescent="0.25">
      <c r="A1741" s="24">
        <v>6742</v>
      </c>
      <c r="B1741" t="s">
        <v>20</v>
      </c>
      <c r="C1741" t="s">
        <v>18</v>
      </c>
      <c r="D1741" t="s">
        <v>10</v>
      </c>
      <c r="E1741" t="s">
        <v>40</v>
      </c>
      <c r="F1741" t="s">
        <v>37</v>
      </c>
      <c r="G1741" t="s">
        <v>39</v>
      </c>
      <c r="H1741">
        <v>2</v>
      </c>
    </row>
    <row r="1742" spans="1:8" x14ac:dyDescent="0.25">
      <c r="A1742" s="24">
        <v>6745</v>
      </c>
      <c r="B1742" t="s">
        <v>15</v>
      </c>
      <c r="C1742" t="s">
        <v>8</v>
      </c>
      <c r="D1742" t="s">
        <v>10</v>
      </c>
      <c r="E1742" t="s">
        <v>38</v>
      </c>
      <c r="F1742" t="s">
        <v>41</v>
      </c>
      <c r="G1742" t="s">
        <v>39</v>
      </c>
      <c r="H1742">
        <v>2</v>
      </c>
    </row>
    <row r="1743" spans="1:8" x14ac:dyDescent="0.25">
      <c r="A1743" s="24">
        <v>6747</v>
      </c>
      <c r="B1743" t="s">
        <v>8</v>
      </c>
      <c r="C1743" t="s">
        <v>18</v>
      </c>
      <c r="D1743" t="s">
        <v>10</v>
      </c>
      <c r="E1743" t="s">
        <v>41</v>
      </c>
      <c r="F1743" t="s">
        <v>37</v>
      </c>
      <c r="G1743" t="s">
        <v>39</v>
      </c>
      <c r="H1743">
        <v>2</v>
      </c>
    </row>
    <row r="1744" spans="1:8" x14ac:dyDescent="0.25">
      <c r="A1744" s="24">
        <v>6757</v>
      </c>
      <c r="B1744" t="s">
        <v>15</v>
      </c>
      <c r="C1744" t="s">
        <v>10</v>
      </c>
      <c r="D1744" t="s">
        <v>9</v>
      </c>
      <c r="E1744" t="s">
        <v>38</v>
      </c>
      <c r="F1744" t="s">
        <v>39</v>
      </c>
      <c r="G1744" t="s">
        <v>40</v>
      </c>
      <c r="H1744">
        <v>2</v>
      </c>
    </row>
    <row r="1745" spans="1:8" x14ac:dyDescent="0.25">
      <c r="A1745" s="24">
        <v>6763</v>
      </c>
      <c r="B1745" t="s">
        <v>12</v>
      </c>
      <c r="C1745" t="s">
        <v>8</v>
      </c>
      <c r="D1745" t="s">
        <v>10</v>
      </c>
      <c r="E1745" t="s">
        <v>36</v>
      </c>
      <c r="F1745" t="s">
        <v>41</v>
      </c>
      <c r="G1745" t="s">
        <v>39</v>
      </c>
      <c r="H1745">
        <v>2</v>
      </c>
    </row>
    <row r="1746" spans="1:8" x14ac:dyDescent="0.25">
      <c r="A1746" s="24">
        <v>6764</v>
      </c>
      <c r="B1746" t="s">
        <v>15</v>
      </c>
      <c r="C1746" t="s">
        <v>10</v>
      </c>
      <c r="D1746" t="s">
        <v>8</v>
      </c>
      <c r="E1746" t="s">
        <v>38</v>
      </c>
      <c r="F1746" t="s">
        <v>39</v>
      </c>
      <c r="G1746" t="s">
        <v>41</v>
      </c>
      <c r="H1746">
        <v>2</v>
      </c>
    </row>
    <row r="1747" spans="1:8" x14ac:dyDescent="0.25">
      <c r="A1747" s="24">
        <v>6766</v>
      </c>
      <c r="B1747" t="s">
        <v>8</v>
      </c>
      <c r="C1747" t="s">
        <v>18</v>
      </c>
      <c r="D1747" t="s">
        <v>10</v>
      </c>
      <c r="E1747" t="s">
        <v>41</v>
      </c>
      <c r="F1747" t="s">
        <v>37</v>
      </c>
      <c r="G1747" t="s">
        <v>39</v>
      </c>
      <c r="H1747">
        <v>2</v>
      </c>
    </row>
    <row r="1748" spans="1:8" x14ac:dyDescent="0.25">
      <c r="A1748" s="24">
        <v>6767</v>
      </c>
      <c r="B1748" t="s">
        <v>10</v>
      </c>
      <c r="C1748" t="s">
        <v>8</v>
      </c>
      <c r="D1748" t="s">
        <v>20</v>
      </c>
      <c r="E1748" t="s">
        <v>39</v>
      </c>
      <c r="F1748" t="s">
        <v>41</v>
      </c>
      <c r="G1748" t="s">
        <v>40</v>
      </c>
      <c r="H1748">
        <v>2</v>
      </c>
    </row>
    <row r="1749" spans="1:8" x14ac:dyDescent="0.25">
      <c r="A1749" s="24">
        <v>6773</v>
      </c>
      <c r="B1749" t="s">
        <v>15</v>
      </c>
      <c r="C1749" t="s">
        <v>18</v>
      </c>
      <c r="D1749" t="s">
        <v>8</v>
      </c>
      <c r="E1749" t="s">
        <v>38</v>
      </c>
      <c r="F1749" t="s">
        <v>37</v>
      </c>
      <c r="G1749" t="s">
        <v>41</v>
      </c>
      <c r="H1749">
        <v>2</v>
      </c>
    </row>
    <row r="1750" spans="1:8" x14ac:dyDescent="0.25">
      <c r="A1750" s="24">
        <v>6782</v>
      </c>
      <c r="B1750" t="s">
        <v>20</v>
      </c>
      <c r="C1750" t="s">
        <v>8</v>
      </c>
      <c r="D1750" t="s">
        <v>10</v>
      </c>
      <c r="E1750" t="s">
        <v>40</v>
      </c>
      <c r="F1750" t="s">
        <v>41</v>
      </c>
      <c r="G1750" t="s">
        <v>39</v>
      </c>
      <c r="H1750">
        <v>2</v>
      </c>
    </row>
    <row r="1751" spans="1:8" x14ac:dyDescent="0.25">
      <c r="A1751" s="24">
        <v>6783</v>
      </c>
      <c r="B1751" t="s">
        <v>15</v>
      </c>
      <c r="C1751" t="s">
        <v>10</v>
      </c>
      <c r="D1751" t="s">
        <v>12</v>
      </c>
      <c r="E1751" t="s">
        <v>38</v>
      </c>
      <c r="F1751" t="s">
        <v>39</v>
      </c>
      <c r="G1751" t="s">
        <v>36</v>
      </c>
      <c r="H1751">
        <v>2</v>
      </c>
    </row>
    <row r="1752" spans="1:8" x14ac:dyDescent="0.25">
      <c r="A1752" s="24">
        <v>6784</v>
      </c>
      <c r="B1752" t="s">
        <v>18</v>
      </c>
      <c r="C1752" t="s">
        <v>8</v>
      </c>
      <c r="D1752" t="s">
        <v>20</v>
      </c>
      <c r="E1752" t="s">
        <v>37</v>
      </c>
      <c r="F1752" t="s">
        <v>41</v>
      </c>
      <c r="G1752" t="s">
        <v>40</v>
      </c>
      <c r="H1752">
        <v>2</v>
      </c>
    </row>
    <row r="1753" spans="1:8" x14ac:dyDescent="0.25">
      <c r="A1753" s="24">
        <v>6789</v>
      </c>
      <c r="B1753" t="s">
        <v>10</v>
      </c>
      <c r="C1753" t="s">
        <v>8</v>
      </c>
      <c r="D1753" t="s">
        <v>20</v>
      </c>
      <c r="E1753" t="s">
        <v>39</v>
      </c>
      <c r="F1753" t="s">
        <v>41</v>
      </c>
      <c r="G1753" t="s">
        <v>40</v>
      </c>
      <c r="H1753">
        <v>2</v>
      </c>
    </row>
    <row r="1754" spans="1:8" x14ac:dyDescent="0.25">
      <c r="A1754" s="24">
        <v>6794</v>
      </c>
      <c r="B1754" t="s">
        <v>10</v>
      </c>
      <c r="C1754" t="s">
        <v>8</v>
      </c>
      <c r="D1754" t="s">
        <v>9</v>
      </c>
      <c r="E1754" t="s">
        <v>39</v>
      </c>
      <c r="F1754" t="s">
        <v>41</v>
      </c>
      <c r="G1754" t="s">
        <v>40</v>
      </c>
      <c r="H1754">
        <v>2</v>
      </c>
    </row>
    <row r="1755" spans="1:8" x14ac:dyDescent="0.25">
      <c r="A1755" s="24">
        <v>6795</v>
      </c>
      <c r="B1755" t="s">
        <v>15</v>
      </c>
      <c r="C1755" t="s">
        <v>9</v>
      </c>
      <c r="D1755" t="s">
        <v>12</v>
      </c>
      <c r="E1755" t="s">
        <v>38</v>
      </c>
      <c r="F1755" t="s">
        <v>40</v>
      </c>
      <c r="G1755" t="s">
        <v>36</v>
      </c>
      <c r="H1755">
        <v>2</v>
      </c>
    </row>
    <row r="1756" spans="1:8" x14ac:dyDescent="0.25">
      <c r="A1756" s="24">
        <v>6799</v>
      </c>
      <c r="B1756" t="s">
        <v>10</v>
      </c>
      <c r="C1756" t="s">
        <v>8</v>
      </c>
      <c r="D1756" t="s">
        <v>9</v>
      </c>
      <c r="E1756" t="s">
        <v>39</v>
      </c>
      <c r="F1756" t="s">
        <v>41</v>
      </c>
      <c r="G1756" t="s">
        <v>40</v>
      </c>
      <c r="H1756">
        <v>2</v>
      </c>
    </row>
    <row r="1757" spans="1:8" x14ac:dyDescent="0.25">
      <c r="A1757" s="24">
        <v>6801</v>
      </c>
      <c r="B1757" t="s">
        <v>12</v>
      </c>
      <c r="C1757" t="s">
        <v>8</v>
      </c>
      <c r="D1757" t="s">
        <v>10</v>
      </c>
      <c r="E1757" t="s">
        <v>36</v>
      </c>
      <c r="F1757" t="s">
        <v>41</v>
      </c>
      <c r="G1757" t="s">
        <v>39</v>
      </c>
      <c r="H1757">
        <v>2</v>
      </c>
    </row>
    <row r="1758" spans="1:8" x14ac:dyDescent="0.25">
      <c r="A1758" s="24">
        <v>6807</v>
      </c>
      <c r="B1758" t="s">
        <v>20</v>
      </c>
      <c r="C1758" t="s">
        <v>8</v>
      </c>
      <c r="D1758" t="s">
        <v>10</v>
      </c>
      <c r="E1758" t="s">
        <v>40</v>
      </c>
      <c r="F1758" t="s">
        <v>41</v>
      </c>
      <c r="G1758" t="s">
        <v>39</v>
      </c>
      <c r="H1758">
        <v>2</v>
      </c>
    </row>
    <row r="1759" spans="1:8" x14ac:dyDescent="0.25">
      <c r="A1759" s="24">
        <v>6810</v>
      </c>
      <c r="B1759" t="s">
        <v>15</v>
      </c>
      <c r="C1759" t="s">
        <v>18</v>
      </c>
      <c r="D1759" t="s">
        <v>10</v>
      </c>
      <c r="E1759" t="s">
        <v>38</v>
      </c>
      <c r="F1759" t="s">
        <v>37</v>
      </c>
      <c r="G1759" t="s">
        <v>39</v>
      </c>
      <c r="H1759">
        <v>2</v>
      </c>
    </row>
    <row r="1760" spans="1:8" x14ac:dyDescent="0.25">
      <c r="A1760" s="24">
        <v>6811</v>
      </c>
      <c r="B1760" t="s">
        <v>8</v>
      </c>
      <c r="C1760" t="s">
        <v>18</v>
      </c>
      <c r="D1760" t="s">
        <v>10</v>
      </c>
      <c r="E1760" t="s">
        <v>41</v>
      </c>
      <c r="F1760" t="s">
        <v>37</v>
      </c>
      <c r="G1760" t="s">
        <v>39</v>
      </c>
      <c r="H1760">
        <v>2</v>
      </c>
    </row>
    <row r="1761" spans="1:8" x14ac:dyDescent="0.25">
      <c r="A1761" s="24">
        <v>6814</v>
      </c>
      <c r="B1761" t="s">
        <v>15</v>
      </c>
      <c r="C1761" t="s">
        <v>20</v>
      </c>
      <c r="D1761" t="s">
        <v>10</v>
      </c>
      <c r="E1761" t="s">
        <v>38</v>
      </c>
      <c r="F1761" t="s">
        <v>40</v>
      </c>
      <c r="G1761" t="s">
        <v>39</v>
      </c>
      <c r="H1761">
        <v>2</v>
      </c>
    </row>
    <row r="1762" spans="1:8" x14ac:dyDescent="0.25">
      <c r="A1762" s="24">
        <v>6817</v>
      </c>
      <c r="B1762" t="s">
        <v>10</v>
      </c>
      <c r="C1762" t="s">
        <v>8</v>
      </c>
      <c r="D1762" t="s">
        <v>12</v>
      </c>
      <c r="E1762" t="s">
        <v>39</v>
      </c>
      <c r="F1762" t="s">
        <v>41</v>
      </c>
      <c r="G1762" t="s">
        <v>36</v>
      </c>
      <c r="H1762">
        <v>2</v>
      </c>
    </row>
    <row r="1763" spans="1:8" x14ac:dyDescent="0.25">
      <c r="A1763" s="24">
        <v>6820</v>
      </c>
      <c r="B1763" t="s">
        <v>10</v>
      </c>
      <c r="C1763" t="s">
        <v>8</v>
      </c>
      <c r="D1763" t="s">
        <v>18</v>
      </c>
      <c r="E1763" t="s">
        <v>39</v>
      </c>
      <c r="F1763" t="s">
        <v>41</v>
      </c>
      <c r="G1763" t="s">
        <v>37</v>
      </c>
      <c r="H1763">
        <v>2</v>
      </c>
    </row>
    <row r="1764" spans="1:8" x14ac:dyDescent="0.25">
      <c r="A1764" s="24">
        <v>6821</v>
      </c>
      <c r="B1764" t="s">
        <v>8</v>
      </c>
      <c r="C1764" t="s">
        <v>18</v>
      </c>
      <c r="D1764" t="s">
        <v>10</v>
      </c>
      <c r="E1764" t="s">
        <v>41</v>
      </c>
      <c r="F1764" t="s">
        <v>37</v>
      </c>
      <c r="G1764" t="s">
        <v>39</v>
      </c>
      <c r="H1764">
        <v>2</v>
      </c>
    </row>
    <row r="1765" spans="1:8" x14ac:dyDescent="0.25">
      <c r="A1765" s="24">
        <v>6822</v>
      </c>
      <c r="B1765" t="s">
        <v>15</v>
      </c>
      <c r="C1765" t="s">
        <v>18</v>
      </c>
      <c r="D1765" t="s">
        <v>20</v>
      </c>
      <c r="E1765" t="s">
        <v>38</v>
      </c>
      <c r="F1765" t="s">
        <v>37</v>
      </c>
      <c r="G1765" t="s">
        <v>40</v>
      </c>
      <c r="H1765">
        <v>2</v>
      </c>
    </row>
    <row r="1766" spans="1:8" x14ac:dyDescent="0.25">
      <c r="A1766" s="24">
        <v>6826</v>
      </c>
      <c r="B1766" t="s">
        <v>15</v>
      </c>
      <c r="C1766" t="s">
        <v>8</v>
      </c>
      <c r="D1766" t="s">
        <v>10</v>
      </c>
      <c r="E1766" t="s">
        <v>38</v>
      </c>
      <c r="F1766" t="s">
        <v>41</v>
      </c>
      <c r="G1766" t="s">
        <v>39</v>
      </c>
      <c r="H1766">
        <v>2</v>
      </c>
    </row>
    <row r="1767" spans="1:8" x14ac:dyDescent="0.25">
      <c r="A1767" s="24">
        <v>6829</v>
      </c>
      <c r="B1767" t="s">
        <v>10</v>
      </c>
      <c r="C1767" t="s">
        <v>8</v>
      </c>
      <c r="D1767" t="s">
        <v>16</v>
      </c>
      <c r="E1767" t="s">
        <v>39</v>
      </c>
      <c r="F1767" t="s">
        <v>41</v>
      </c>
      <c r="G1767" t="s">
        <v>37</v>
      </c>
      <c r="H1767">
        <v>2</v>
      </c>
    </row>
    <row r="1768" spans="1:8" x14ac:dyDescent="0.25">
      <c r="A1768" s="24">
        <v>6839</v>
      </c>
      <c r="B1768" t="s">
        <v>15</v>
      </c>
      <c r="C1768" t="s">
        <v>9</v>
      </c>
      <c r="D1768" t="s">
        <v>18</v>
      </c>
      <c r="E1768" t="s">
        <v>38</v>
      </c>
      <c r="F1768" t="s">
        <v>40</v>
      </c>
      <c r="G1768" t="s">
        <v>37</v>
      </c>
      <c r="H1768">
        <v>2</v>
      </c>
    </row>
    <row r="1769" spans="1:8" x14ac:dyDescent="0.25">
      <c r="A1769" s="24">
        <v>6841</v>
      </c>
      <c r="B1769" t="s">
        <v>15</v>
      </c>
      <c r="C1769" t="s">
        <v>18</v>
      </c>
      <c r="D1769" t="s">
        <v>10</v>
      </c>
      <c r="E1769" t="s">
        <v>38</v>
      </c>
      <c r="F1769" t="s">
        <v>37</v>
      </c>
      <c r="G1769" t="s">
        <v>39</v>
      </c>
      <c r="H1769">
        <v>2</v>
      </c>
    </row>
    <row r="1770" spans="1:8" x14ac:dyDescent="0.25">
      <c r="A1770" s="24">
        <v>6843</v>
      </c>
      <c r="B1770" t="s">
        <v>15</v>
      </c>
      <c r="C1770" t="s">
        <v>10</v>
      </c>
      <c r="D1770" t="s">
        <v>9</v>
      </c>
      <c r="E1770" t="s">
        <v>38</v>
      </c>
      <c r="F1770" t="s">
        <v>39</v>
      </c>
      <c r="G1770" t="s">
        <v>40</v>
      </c>
      <c r="H1770">
        <v>2</v>
      </c>
    </row>
    <row r="1771" spans="1:8" x14ac:dyDescent="0.25">
      <c r="A1771" s="24">
        <v>6847</v>
      </c>
      <c r="B1771" t="s">
        <v>20</v>
      </c>
      <c r="C1771" t="s">
        <v>18</v>
      </c>
      <c r="D1771" t="s">
        <v>10</v>
      </c>
      <c r="E1771" t="s">
        <v>40</v>
      </c>
      <c r="F1771" t="s">
        <v>37</v>
      </c>
      <c r="G1771" t="s">
        <v>39</v>
      </c>
      <c r="H1771">
        <v>2</v>
      </c>
    </row>
    <row r="1772" spans="1:8" x14ac:dyDescent="0.25">
      <c r="A1772" s="24">
        <v>6848</v>
      </c>
      <c r="B1772" t="s">
        <v>10</v>
      </c>
      <c r="C1772" t="s">
        <v>8</v>
      </c>
      <c r="D1772" t="s">
        <v>12</v>
      </c>
      <c r="E1772" t="s">
        <v>39</v>
      </c>
      <c r="F1772" t="s">
        <v>41</v>
      </c>
      <c r="G1772" t="s">
        <v>36</v>
      </c>
      <c r="H1772">
        <v>2</v>
      </c>
    </row>
    <row r="1773" spans="1:8" x14ac:dyDescent="0.25">
      <c r="A1773" s="24">
        <v>6849</v>
      </c>
      <c r="B1773" t="s">
        <v>10</v>
      </c>
      <c r="C1773" t="s">
        <v>8</v>
      </c>
      <c r="D1773" t="s">
        <v>13</v>
      </c>
      <c r="E1773" t="s">
        <v>39</v>
      </c>
      <c r="F1773" t="s">
        <v>41</v>
      </c>
      <c r="G1773" t="s">
        <v>40</v>
      </c>
      <c r="H1773">
        <v>2</v>
      </c>
    </row>
    <row r="1774" spans="1:8" x14ac:dyDescent="0.25">
      <c r="A1774" s="24">
        <v>6853</v>
      </c>
      <c r="B1774" t="s">
        <v>10</v>
      </c>
      <c r="C1774" t="s">
        <v>8</v>
      </c>
      <c r="D1774" t="s">
        <v>20</v>
      </c>
      <c r="E1774" t="s">
        <v>39</v>
      </c>
      <c r="F1774" t="s">
        <v>41</v>
      </c>
      <c r="G1774" t="s">
        <v>40</v>
      </c>
      <c r="H1774">
        <v>2</v>
      </c>
    </row>
    <row r="1775" spans="1:8" x14ac:dyDescent="0.25">
      <c r="A1775" s="24">
        <v>6861</v>
      </c>
      <c r="B1775" t="s">
        <v>8</v>
      </c>
      <c r="C1775" t="s">
        <v>18</v>
      </c>
      <c r="D1775" t="s">
        <v>10</v>
      </c>
      <c r="E1775" t="s">
        <v>41</v>
      </c>
      <c r="F1775" t="s">
        <v>37</v>
      </c>
      <c r="G1775" t="s">
        <v>39</v>
      </c>
      <c r="H1775">
        <v>2</v>
      </c>
    </row>
    <row r="1776" spans="1:8" x14ac:dyDescent="0.25">
      <c r="A1776" s="24">
        <v>6865</v>
      </c>
      <c r="B1776" t="s">
        <v>20</v>
      </c>
      <c r="C1776" t="s">
        <v>8</v>
      </c>
      <c r="D1776" t="s">
        <v>18</v>
      </c>
      <c r="E1776" t="s">
        <v>40</v>
      </c>
      <c r="F1776" t="s">
        <v>41</v>
      </c>
      <c r="G1776" t="s">
        <v>37</v>
      </c>
      <c r="H1776">
        <v>2</v>
      </c>
    </row>
    <row r="1777" spans="1:8" x14ac:dyDescent="0.25">
      <c r="A1777" s="24">
        <v>6871</v>
      </c>
      <c r="B1777" t="s">
        <v>15</v>
      </c>
      <c r="C1777" t="s">
        <v>8</v>
      </c>
      <c r="D1777" t="s">
        <v>16</v>
      </c>
      <c r="E1777" t="s">
        <v>38</v>
      </c>
      <c r="F1777" t="s">
        <v>41</v>
      </c>
      <c r="G1777" t="s">
        <v>37</v>
      </c>
      <c r="H1777">
        <v>2</v>
      </c>
    </row>
    <row r="1778" spans="1:8" x14ac:dyDescent="0.25">
      <c r="A1778" s="24">
        <v>6873</v>
      </c>
      <c r="B1778" t="s">
        <v>12</v>
      </c>
      <c r="C1778" t="s">
        <v>8</v>
      </c>
      <c r="D1778" t="s">
        <v>9</v>
      </c>
      <c r="E1778" t="s">
        <v>36</v>
      </c>
      <c r="F1778" t="s">
        <v>41</v>
      </c>
      <c r="G1778" t="s">
        <v>40</v>
      </c>
      <c r="H1778">
        <v>2</v>
      </c>
    </row>
    <row r="1779" spans="1:8" x14ac:dyDescent="0.25">
      <c r="A1779" s="24">
        <v>6876</v>
      </c>
      <c r="B1779" t="s">
        <v>10</v>
      </c>
      <c r="C1779" t="s">
        <v>8</v>
      </c>
      <c r="D1779" t="s">
        <v>20</v>
      </c>
      <c r="E1779" t="s">
        <v>39</v>
      </c>
      <c r="F1779" t="s">
        <v>41</v>
      </c>
      <c r="G1779" t="s">
        <v>40</v>
      </c>
      <c r="H1779">
        <v>2</v>
      </c>
    </row>
    <row r="1780" spans="1:8" x14ac:dyDescent="0.25">
      <c r="A1780" s="24">
        <v>6877</v>
      </c>
      <c r="B1780" t="s">
        <v>18</v>
      </c>
      <c r="C1780" t="s">
        <v>8</v>
      </c>
      <c r="D1780" t="s">
        <v>20</v>
      </c>
      <c r="E1780" t="s">
        <v>37</v>
      </c>
      <c r="F1780" t="s">
        <v>41</v>
      </c>
      <c r="G1780" t="s">
        <v>40</v>
      </c>
      <c r="H1780">
        <v>2</v>
      </c>
    </row>
    <row r="1781" spans="1:8" x14ac:dyDescent="0.25">
      <c r="A1781" s="24">
        <v>6878</v>
      </c>
      <c r="B1781" t="s">
        <v>16</v>
      </c>
      <c r="C1781" t="s">
        <v>18</v>
      </c>
      <c r="D1781" t="s">
        <v>10</v>
      </c>
      <c r="E1781" t="s">
        <v>37</v>
      </c>
      <c r="F1781" t="s">
        <v>36</v>
      </c>
      <c r="G1781" t="s">
        <v>39</v>
      </c>
      <c r="H1781">
        <v>2</v>
      </c>
    </row>
    <row r="1782" spans="1:8" x14ac:dyDescent="0.25">
      <c r="A1782" s="24">
        <v>6881</v>
      </c>
      <c r="B1782" t="s">
        <v>8</v>
      </c>
      <c r="C1782" t="s">
        <v>18</v>
      </c>
      <c r="D1782" t="s">
        <v>10</v>
      </c>
      <c r="E1782" t="s">
        <v>41</v>
      </c>
      <c r="F1782" t="s">
        <v>37</v>
      </c>
      <c r="G1782" t="s">
        <v>39</v>
      </c>
      <c r="H1782">
        <v>2</v>
      </c>
    </row>
    <row r="1783" spans="1:8" x14ac:dyDescent="0.25">
      <c r="A1783" s="24">
        <v>6883</v>
      </c>
      <c r="B1783" t="s">
        <v>20</v>
      </c>
      <c r="C1783" t="s">
        <v>8</v>
      </c>
      <c r="D1783" t="s">
        <v>13</v>
      </c>
      <c r="E1783" t="s">
        <v>40</v>
      </c>
      <c r="F1783" t="s">
        <v>41</v>
      </c>
      <c r="G1783" t="s">
        <v>38</v>
      </c>
      <c r="H1783">
        <v>2</v>
      </c>
    </row>
    <row r="1784" spans="1:8" x14ac:dyDescent="0.25">
      <c r="A1784" s="24">
        <v>6888</v>
      </c>
      <c r="B1784" t="s">
        <v>15</v>
      </c>
      <c r="C1784" t="s">
        <v>8</v>
      </c>
      <c r="D1784" t="s">
        <v>18</v>
      </c>
      <c r="E1784" t="s">
        <v>38</v>
      </c>
      <c r="F1784" t="s">
        <v>41</v>
      </c>
      <c r="G1784" t="s">
        <v>37</v>
      </c>
      <c r="H1784">
        <v>2</v>
      </c>
    </row>
    <row r="1785" spans="1:8" x14ac:dyDescent="0.25">
      <c r="A1785" s="24">
        <v>6889</v>
      </c>
      <c r="B1785" t="s">
        <v>10</v>
      </c>
      <c r="C1785" t="s">
        <v>8</v>
      </c>
      <c r="D1785" t="s">
        <v>13</v>
      </c>
      <c r="E1785" t="s">
        <v>39</v>
      </c>
      <c r="F1785" t="s">
        <v>41</v>
      </c>
      <c r="G1785" t="s">
        <v>40</v>
      </c>
      <c r="H1785">
        <v>2</v>
      </c>
    </row>
    <row r="1786" spans="1:8" x14ac:dyDescent="0.25">
      <c r="A1786" s="24">
        <v>6890</v>
      </c>
      <c r="B1786" t="s">
        <v>15</v>
      </c>
      <c r="C1786" t="s">
        <v>8</v>
      </c>
      <c r="D1786" t="s">
        <v>12</v>
      </c>
      <c r="E1786" t="s">
        <v>38</v>
      </c>
      <c r="F1786" t="s">
        <v>41</v>
      </c>
      <c r="G1786" t="s">
        <v>36</v>
      </c>
      <c r="H1786">
        <v>2</v>
      </c>
    </row>
    <row r="1787" spans="1:8" x14ac:dyDescent="0.25">
      <c r="A1787" s="24">
        <v>6892</v>
      </c>
      <c r="B1787" t="s">
        <v>20</v>
      </c>
      <c r="C1787" t="s">
        <v>8</v>
      </c>
      <c r="D1787" t="s">
        <v>18</v>
      </c>
      <c r="E1787" t="s">
        <v>40</v>
      </c>
      <c r="F1787" t="s">
        <v>41</v>
      </c>
      <c r="G1787" t="s">
        <v>37</v>
      </c>
      <c r="H1787">
        <v>2</v>
      </c>
    </row>
    <row r="1788" spans="1:8" x14ac:dyDescent="0.25">
      <c r="A1788" s="24">
        <v>6894</v>
      </c>
      <c r="B1788" t="s">
        <v>15</v>
      </c>
      <c r="C1788" t="s">
        <v>8</v>
      </c>
      <c r="D1788" t="s">
        <v>20</v>
      </c>
      <c r="E1788" t="s">
        <v>38</v>
      </c>
      <c r="F1788" t="s">
        <v>41</v>
      </c>
      <c r="G1788" t="s">
        <v>40</v>
      </c>
      <c r="H1788">
        <v>2</v>
      </c>
    </row>
    <row r="1789" spans="1:8" x14ac:dyDescent="0.25">
      <c r="A1789" s="24">
        <v>6896</v>
      </c>
      <c r="B1789" t="s">
        <v>15</v>
      </c>
      <c r="C1789" t="s">
        <v>18</v>
      </c>
      <c r="D1789" t="s">
        <v>9</v>
      </c>
      <c r="E1789" t="s">
        <v>38</v>
      </c>
      <c r="F1789" t="s">
        <v>37</v>
      </c>
      <c r="G1789" t="s">
        <v>40</v>
      </c>
      <c r="H1789">
        <v>2</v>
      </c>
    </row>
    <row r="1790" spans="1:8" x14ac:dyDescent="0.25">
      <c r="A1790" s="24">
        <v>6897</v>
      </c>
      <c r="B1790" t="s">
        <v>15</v>
      </c>
      <c r="C1790" t="s">
        <v>13</v>
      </c>
      <c r="D1790" t="s">
        <v>8</v>
      </c>
      <c r="E1790" t="s">
        <v>38</v>
      </c>
      <c r="F1790" t="s">
        <v>40</v>
      </c>
      <c r="G1790" t="s">
        <v>41</v>
      </c>
      <c r="H1790">
        <v>2</v>
      </c>
    </row>
    <row r="1791" spans="1:8" x14ac:dyDescent="0.25">
      <c r="A1791" s="24">
        <v>6899</v>
      </c>
      <c r="B1791" t="s">
        <v>15</v>
      </c>
      <c r="C1791" t="s">
        <v>8</v>
      </c>
      <c r="D1791" t="s">
        <v>10</v>
      </c>
      <c r="E1791" t="s">
        <v>38</v>
      </c>
      <c r="F1791" t="s">
        <v>41</v>
      </c>
      <c r="G1791" t="s">
        <v>39</v>
      </c>
      <c r="H1791">
        <v>2</v>
      </c>
    </row>
    <row r="1792" spans="1:8" x14ac:dyDescent="0.25">
      <c r="A1792" s="24">
        <v>6900</v>
      </c>
      <c r="B1792" t="s">
        <v>10</v>
      </c>
      <c r="C1792" t="s">
        <v>8</v>
      </c>
      <c r="D1792" t="s">
        <v>16</v>
      </c>
      <c r="E1792" t="s">
        <v>39</v>
      </c>
      <c r="F1792" t="s">
        <v>41</v>
      </c>
      <c r="G1792" t="s">
        <v>37</v>
      </c>
      <c r="H1792">
        <v>2</v>
      </c>
    </row>
    <row r="1793" spans="1:8" x14ac:dyDescent="0.25">
      <c r="A1793" s="24">
        <v>6905</v>
      </c>
      <c r="B1793" t="s">
        <v>15</v>
      </c>
      <c r="C1793" t="s">
        <v>8</v>
      </c>
      <c r="D1793" t="s">
        <v>13</v>
      </c>
      <c r="E1793" t="s">
        <v>38</v>
      </c>
      <c r="F1793" t="s">
        <v>41</v>
      </c>
      <c r="G1793" t="s">
        <v>40</v>
      </c>
      <c r="H1793">
        <v>2</v>
      </c>
    </row>
    <row r="1794" spans="1:8" x14ac:dyDescent="0.25">
      <c r="A1794" s="24">
        <v>6907</v>
      </c>
      <c r="B1794" t="s">
        <v>15</v>
      </c>
      <c r="C1794" t="s">
        <v>10</v>
      </c>
      <c r="D1794" t="s">
        <v>16</v>
      </c>
      <c r="E1794" t="s">
        <v>38</v>
      </c>
      <c r="F1794" t="s">
        <v>39</v>
      </c>
      <c r="G1794" t="s">
        <v>37</v>
      </c>
      <c r="H1794">
        <v>2</v>
      </c>
    </row>
    <row r="1795" spans="1:8" x14ac:dyDescent="0.25">
      <c r="A1795" s="24">
        <v>6910</v>
      </c>
      <c r="B1795" t="s">
        <v>20</v>
      </c>
      <c r="C1795" t="s">
        <v>8</v>
      </c>
      <c r="D1795" t="s">
        <v>13</v>
      </c>
      <c r="E1795" t="s">
        <v>40</v>
      </c>
      <c r="F1795" t="s">
        <v>41</v>
      </c>
      <c r="G1795" t="s">
        <v>38</v>
      </c>
      <c r="H1795">
        <v>2</v>
      </c>
    </row>
    <row r="1796" spans="1:8" x14ac:dyDescent="0.25">
      <c r="A1796" s="24">
        <v>6913</v>
      </c>
      <c r="B1796" t="s">
        <v>18</v>
      </c>
      <c r="C1796" t="s">
        <v>8</v>
      </c>
      <c r="D1796" t="s">
        <v>12</v>
      </c>
      <c r="E1796" t="s">
        <v>37</v>
      </c>
      <c r="F1796" t="s">
        <v>41</v>
      </c>
      <c r="G1796" t="s">
        <v>36</v>
      </c>
      <c r="H1796">
        <v>2</v>
      </c>
    </row>
    <row r="1797" spans="1:8" x14ac:dyDescent="0.25">
      <c r="A1797" s="24">
        <v>6917</v>
      </c>
      <c r="B1797" t="s">
        <v>15</v>
      </c>
      <c r="C1797" t="s">
        <v>13</v>
      </c>
      <c r="D1797" t="s">
        <v>10</v>
      </c>
      <c r="E1797" t="s">
        <v>38</v>
      </c>
      <c r="F1797" t="s">
        <v>40</v>
      </c>
      <c r="G1797" t="s">
        <v>39</v>
      </c>
      <c r="H1797">
        <v>2</v>
      </c>
    </row>
    <row r="1798" spans="1:8" x14ac:dyDescent="0.25">
      <c r="A1798" s="24">
        <v>6919</v>
      </c>
      <c r="B1798" t="s">
        <v>15</v>
      </c>
      <c r="C1798" t="s">
        <v>8</v>
      </c>
      <c r="D1798" t="s">
        <v>10</v>
      </c>
      <c r="E1798" t="s">
        <v>38</v>
      </c>
      <c r="F1798" t="s">
        <v>41</v>
      </c>
      <c r="G1798" t="s">
        <v>39</v>
      </c>
      <c r="H1798">
        <v>2</v>
      </c>
    </row>
    <row r="1799" spans="1:8" x14ac:dyDescent="0.25">
      <c r="A1799" s="24">
        <v>6920</v>
      </c>
      <c r="B1799" t="s">
        <v>15</v>
      </c>
      <c r="C1799" t="s">
        <v>8</v>
      </c>
      <c r="D1799" t="s">
        <v>10</v>
      </c>
      <c r="E1799" t="s">
        <v>38</v>
      </c>
      <c r="F1799" t="s">
        <v>41</v>
      </c>
      <c r="G1799" t="s">
        <v>39</v>
      </c>
      <c r="H1799">
        <v>2</v>
      </c>
    </row>
    <row r="1800" spans="1:8" x14ac:dyDescent="0.25">
      <c r="A1800" s="24">
        <v>6922</v>
      </c>
      <c r="B1800" t="s">
        <v>15</v>
      </c>
      <c r="C1800" t="s">
        <v>10</v>
      </c>
      <c r="D1800" t="s">
        <v>8</v>
      </c>
      <c r="E1800" t="s">
        <v>38</v>
      </c>
      <c r="F1800" t="s">
        <v>39</v>
      </c>
      <c r="G1800" t="s">
        <v>41</v>
      </c>
      <c r="H1800">
        <v>2</v>
      </c>
    </row>
    <row r="1801" spans="1:8" x14ac:dyDescent="0.25">
      <c r="A1801" s="24">
        <v>6926</v>
      </c>
      <c r="B1801" t="s">
        <v>8</v>
      </c>
      <c r="C1801" t="s">
        <v>16</v>
      </c>
      <c r="D1801" t="s">
        <v>10</v>
      </c>
      <c r="E1801" t="s">
        <v>41</v>
      </c>
      <c r="F1801" t="s">
        <v>37</v>
      </c>
      <c r="G1801" t="s">
        <v>39</v>
      </c>
      <c r="H1801">
        <v>2</v>
      </c>
    </row>
    <row r="1802" spans="1:8" x14ac:dyDescent="0.25">
      <c r="A1802" s="24">
        <v>6953</v>
      </c>
      <c r="B1802" t="s">
        <v>15</v>
      </c>
      <c r="C1802" t="s">
        <v>8</v>
      </c>
      <c r="D1802" t="s">
        <v>10</v>
      </c>
      <c r="E1802" t="s">
        <v>38</v>
      </c>
      <c r="F1802" t="s">
        <v>41</v>
      </c>
      <c r="G1802" t="s">
        <v>39</v>
      </c>
      <c r="H1802">
        <v>2</v>
      </c>
    </row>
    <row r="1803" spans="1:8" x14ac:dyDescent="0.25">
      <c r="A1803" s="24">
        <v>6954</v>
      </c>
      <c r="B1803" t="s">
        <v>15</v>
      </c>
      <c r="C1803" t="s">
        <v>10</v>
      </c>
      <c r="D1803" t="s">
        <v>20</v>
      </c>
      <c r="E1803" t="s">
        <v>38</v>
      </c>
      <c r="F1803" t="s">
        <v>39</v>
      </c>
      <c r="G1803" t="s">
        <v>40</v>
      </c>
      <c r="H1803">
        <v>2</v>
      </c>
    </row>
    <row r="1804" spans="1:8" x14ac:dyDescent="0.25">
      <c r="A1804" s="24">
        <v>6956</v>
      </c>
      <c r="B1804" t="s">
        <v>16</v>
      </c>
      <c r="C1804" t="s">
        <v>9</v>
      </c>
      <c r="D1804" t="s">
        <v>10</v>
      </c>
      <c r="E1804" t="s">
        <v>37</v>
      </c>
      <c r="F1804" t="s">
        <v>40</v>
      </c>
      <c r="G1804" t="s">
        <v>39</v>
      </c>
      <c r="H1804">
        <v>2</v>
      </c>
    </row>
    <row r="1805" spans="1:8" x14ac:dyDescent="0.25">
      <c r="A1805" s="24">
        <v>6970</v>
      </c>
      <c r="B1805" t="s">
        <v>10</v>
      </c>
      <c r="C1805" t="s">
        <v>8</v>
      </c>
      <c r="D1805" t="s">
        <v>18</v>
      </c>
      <c r="E1805" t="s">
        <v>39</v>
      </c>
      <c r="F1805" t="s">
        <v>41</v>
      </c>
      <c r="G1805" t="s">
        <v>37</v>
      </c>
      <c r="H1805">
        <v>2</v>
      </c>
    </row>
    <row r="1806" spans="1:8" x14ac:dyDescent="0.25">
      <c r="A1806" s="24">
        <v>6971</v>
      </c>
      <c r="B1806" t="s">
        <v>15</v>
      </c>
      <c r="C1806" t="s">
        <v>8</v>
      </c>
      <c r="D1806" t="s">
        <v>13</v>
      </c>
      <c r="E1806" t="s">
        <v>38</v>
      </c>
      <c r="F1806" t="s">
        <v>41</v>
      </c>
      <c r="G1806" t="s">
        <v>40</v>
      </c>
      <c r="H1806">
        <v>2</v>
      </c>
    </row>
    <row r="1807" spans="1:8" x14ac:dyDescent="0.25">
      <c r="A1807" s="24">
        <v>6976</v>
      </c>
      <c r="B1807" t="s">
        <v>15</v>
      </c>
      <c r="C1807" t="s">
        <v>18</v>
      </c>
      <c r="D1807" t="s">
        <v>10</v>
      </c>
      <c r="E1807" t="s">
        <v>38</v>
      </c>
      <c r="F1807" t="s">
        <v>37</v>
      </c>
      <c r="G1807" t="s">
        <v>39</v>
      </c>
      <c r="H1807">
        <v>2</v>
      </c>
    </row>
    <row r="1808" spans="1:8" x14ac:dyDescent="0.25">
      <c r="A1808" s="24">
        <v>6982</v>
      </c>
      <c r="B1808" t="s">
        <v>15</v>
      </c>
      <c r="C1808" t="s">
        <v>8</v>
      </c>
      <c r="D1808" t="s">
        <v>10</v>
      </c>
      <c r="E1808" t="s">
        <v>38</v>
      </c>
      <c r="F1808" t="s">
        <v>41</v>
      </c>
      <c r="G1808" t="s">
        <v>39</v>
      </c>
      <c r="H1808">
        <v>2</v>
      </c>
    </row>
    <row r="1809" spans="1:8" x14ac:dyDescent="0.25">
      <c r="A1809" s="24">
        <v>6984</v>
      </c>
      <c r="B1809" t="s">
        <v>10</v>
      </c>
      <c r="C1809" t="s">
        <v>8</v>
      </c>
      <c r="D1809" t="s">
        <v>20</v>
      </c>
      <c r="E1809" t="s">
        <v>39</v>
      </c>
      <c r="F1809" t="s">
        <v>41</v>
      </c>
      <c r="G1809" t="s">
        <v>40</v>
      </c>
      <c r="H1809">
        <v>2</v>
      </c>
    </row>
    <row r="1810" spans="1:8" x14ac:dyDescent="0.25">
      <c r="A1810" s="24">
        <v>6985</v>
      </c>
      <c r="B1810" t="s">
        <v>15</v>
      </c>
      <c r="C1810" t="s">
        <v>20</v>
      </c>
      <c r="D1810" t="s">
        <v>10</v>
      </c>
      <c r="E1810" t="s">
        <v>38</v>
      </c>
      <c r="F1810" t="s">
        <v>40</v>
      </c>
      <c r="G1810" t="s">
        <v>39</v>
      </c>
      <c r="H1810">
        <v>2</v>
      </c>
    </row>
    <row r="1811" spans="1:8" x14ac:dyDescent="0.25">
      <c r="A1811" s="24">
        <v>6989</v>
      </c>
      <c r="B1811" t="s">
        <v>15</v>
      </c>
      <c r="C1811" t="s">
        <v>8</v>
      </c>
      <c r="D1811" t="s">
        <v>10</v>
      </c>
      <c r="E1811" t="s">
        <v>38</v>
      </c>
      <c r="F1811" t="s">
        <v>41</v>
      </c>
      <c r="G1811" t="s">
        <v>39</v>
      </c>
      <c r="H1811">
        <v>2</v>
      </c>
    </row>
    <row r="1812" spans="1:8" x14ac:dyDescent="0.25">
      <c r="A1812" s="24">
        <v>6991</v>
      </c>
      <c r="B1812" t="s">
        <v>15</v>
      </c>
      <c r="C1812" t="s">
        <v>10</v>
      </c>
      <c r="D1812" t="s">
        <v>8</v>
      </c>
      <c r="E1812" t="s">
        <v>38</v>
      </c>
      <c r="F1812" t="s">
        <v>39</v>
      </c>
      <c r="G1812" t="s">
        <v>41</v>
      </c>
      <c r="H1812">
        <v>2</v>
      </c>
    </row>
    <row r="1813" spans="1:8" x14ac:dyDescent="0.25">
      <c r="A1813" s="24">
        <v>6995</v>
      </c>
      <c r="B1813" t="s">
        <v>8</v>
      </c>
      <c r="C1813" t="s">
        <v>16</v>
      </c>
      <c r="D1813" t="s">
        <v>10</v>
      </c>
      <c r="E1813" t="s">
        <v>41</v>
      </c>
      <c r="F1813" t="s">
        <v>37</v>
      </c>
      <c r="G1813" t="s">
        <v>39</v>
      </c>
      <c r="H1813">
        <v>2</v>
      </c>
    </row>
    <row r="1814" spans="1:8" x14ac:dyDescent="0.25">
      <c r="A1814" s="24">
        <v>7011</v>
      </c>
      <c r="B1814" t="s">
        <v>15</v>
      </c>
      <c r="C1814" t="s">
        <v>18</v>
      </c>
      <c r="D1814" t="s">
        <v>12</v>
      </c>
      <c r="E1814" t="s">
        <v>38</v>
      </c>
      <c r="F1814" t="s">
        <v>37</v>
      </c>
      <c r="G1814" t="s">
        <v>36</v>
      </c>
      <c r="H1814">
        <v>2</v>
      </c>
    </row>
    <row r="1815" spans="1:8" x14ac:dyDescent="0.25">
      <c r="A1815" s="24">
        <v>7013</v>
      </c>
      <c r="B1815" t="s">
        <v>15</v>
      </c>
      <c r="C1815" t="s">
        <v>8</v>
      </c>
      <c r="D1815" t="s">
        <v>9</v>
      </c>
      <c r="E1815" t="s">
        <v>38</v>
      </c>
      <c r="F1815" t="s">
        <v>41</v>
      </c>
      <c r="G1815" t="s">
        <v>40</v>
      </c>
      <c r="H1815">
        <v>2</v>
      </c>
    </row>
    <row r="1816" spans="1:8" x14ac:dyDescent="0.25">
      <c r="A1816" s="24">
        <v>7014</v>
      </c>
      <c r="B1816" t="s">
        <v>15</v>
      </c>
      <c r="C1816" t="s">
        <v>10</v>
      </c>
      <c r="D1816" t="s">
        <v>8</v>
      </c>
      <c r="E1816" t="s">
        <v>38</v>
      </c>
      <c r="F1816" t="s">
        <v>39</v>
      </c>
      <c r="G1816" t="s">
        <v>41</v>
      </c>
      <c r="H1816">
        <v>2</v>
      </c>
    </row>
    <row r="1817" spans="1:8" x14ac:dyDescent="0.25">
      <c r="A1817" s="24">
        <v>7175</v>
      </c>
      <c r="B1817" t="s">
        <v>16</v>
      </c>
      <c r="C1817" t="s">
        <v>8</v>
      </c>
      <c r="D1817" t="s">
        <v>18</v>
      </c>
      <c r="E1817" t="s">
        <v>37</v>
      </c>
      <c r="F1817" t="s">
        <v>41</v>
      </c>
      <c r="G1817" t="s">
        <v>36</v>
      </c>
      <c r="H1817">
        <v>2</v>
      </c>
    </row>
    <row r="1818" spans="1:8" x14ac:dyDescent="0.25">
      <c r="A1818" s="24">
        <v>7178</v>
      </c>
      <c r="B1818" t="s">
        <v>10</v>
      </c>
      <c r="C1818" t="s">
        <v>8</v>
      </c>
      <c r="D1818" t="s">
        <v>18</v>
      </c>
      <c r="E1818" t="s">
        <v>39</v>
      </c>
      <c r="F1818" t="s">
        <v>41</v>
      </c>
      <c r="G1818" t="s">
        <v>37</v>
      </c>
      <c r="H1818">
        <v>2</v>
      </c>
    </row>
    <row r="1819" spans="1:8" x14ac:dyDescent="0.25">
      <c r="A1819" s="24">
        <v>7180</v>
      </c>
      <c r="B1819" t="s">
        <v>10</v>
      </c>
      <c r="C1819" t="s">
        <v>8</v>
      </c>
      <c r="D1819" t="s">
        <v>18</v>
      </c>
      <c r="E1819" t="s">
        <v>39</v>
      </c>
      <c r="F1819" t="s">
        <v>41</v>
      </c>
      <c r="G1819" t="s">
        <v>37</v>
      </c>
      <c r="H1819">
        <v>2</v>
      </c>
    </row>
    <row r="1820" spans="1:8" x14ac:dyDescent="0.25">
      <c r="A1820" s="24">
        <v>7181</v>
      </c>
      <c r="B1820" t="s">
        <v>15</v>
      </c>
      <c r="C1820" t="s">
        <v>8</v>
      </c>
      <c r="D1820" t="s">
        <v>13</v>
      </c>
      <c r="E1820" t="s">
        <v>38</v>
      </c>
      <c r="F1820" t="s">
        <v>41</v>
      </c>
      <c r="G1820" t="s">
        <v>40</v>
      </c>
      <c r="H1820">
        <v>2</v>
      </c>
    </row>
    <row r="1821" spans="1:8" x14ac:dyDescent="0.25">
      <c r="A1821" s="24">
        <v>7186</v>
      </c>
      <c r="B1821" t="s">
        <v>15</v>
      </c>
      <c r="C1821" t="s">
        <v>18</v>
      </c>
      <c r="D1821" t="s">
        <v>10</v>
      </c>
      <c r="E1821" t="s">
        <v>38</v>
      </c>
      <c r="F1821" t="s">
        <v>37</v>
      </c>
      <c r="G1821" t="s">
        <v>39</v>
      </c>
      <c r="H1821">
        <v>2</v>
      </c>
    </row>
    <row r="1822" spans="1:8" x14ac:dyDescent="0.25">
      <c r="A1822" s="24">
        <v>7192</v>
      </c>
      <c r="B1822" t="s">
        <v>15</v>
      </c>
      <c r="C1822" t="s">
        <v>8</v>
      </c>
      <c r="D1822" t="s">
        <v>10</v>
      </c>
      <c r="E1822" t="s">
        <v>38</v>
      </c>
      <c r="F1822" t="s">
        <v>41</v>
      </c>
      <c r="G1822" t="s">
        <v>39</v>
      </c>
      <c r="H1822">
        <v>2</v>
      </c>
    </row>
    <row r="1823" spans="1:8" x14ac:dyDescent="0.25">
      <c r="A1823" s="24">
        <v>7194</v>
      </c>
      <c r="B1823" t="s">
        <v>10</v>
      </c>
      <c r="C1823" t="s">
        <v>8</v>
      </c>
      <c r="D1823" t="s">
        <v>20</v>
      </c>
      <c r="E1823" t="s">
        <v>39</v>
      </c>
      <c r="F1823" t="s">
        <v>41</v>
      </c>
      <c r="G1823" t="s">
        <v>40</v>
      </c>
      <c r="H1823">
        <v>2</v>
      </c>
    </row>
    <row r="1824" spans="1:8" x14ac:dyDescent="0.25">
      <c r="A1824" s="24">
        <v>7195</v>
      </c>
      <c r="B1824" t="s">
        <v>15</v>
      </c>
      <c r="C1824" t="s">
        <v>20</v>
      </c>
      <c r="D1824" t="s">
        <v>10</v>
      </c>
      <c r="E1824" t="s">
        <v>38</v>
      </c>
      <c r="F1824" t="s">
        <v>40</v>
      </c>
      <c r="G1824" t="s">
        <v>39</v>
      </c>
      <c r="H1824">
        <v>2</v>
      </c>
    </row>
    <row r="1825" spans="1:8" x14ac:dyDescent="0.25">
      <c r="A1825" s="24">
        <v>7202</v>
      </c>
      <c r="B1825" t="s">
        <v>15</v>
      </c>
      <c r="C1825" t="s">
        <v>12</v>
      </c>
      <c r="D1825" t="s">
        <v>8</v>
      </c>
      <c r="E1825" t="s">
        <v>38</v>
      </c>
      <c r="F1825" t="s">
        <v>36</v>
      </c>
      <c r="G1825" t="s">
        <v>41</v>
      </c>
      <c r="H1825">
        <v>2</v>
      </c>
    </row>
    <row r="1826" spans="1:8" x14ac:dyDescent="0.25">
      <c r="A1826" s="24">
        <v>7203</v>
      </c>
      <c r="B1826" t="s">
        <v>15</v>
      </c>
      <c r="C1826" t="s">
        <v>10</v>
      </c>
      <c r="D1826" t="s">
        <v>20</v>
      </c>
      <c r="E1826" t="s">
        <v>38</v>
      </c>
      <c r="F1826" t="s">
        <v>39</v>
      </c>
      <c r="G1826" t="s">
        <v>40</v>
      </c>
      <c r="H1826">
        <v>2</v>
      </c>
    </row>
    <row r="1827" spans="1:8" x14ac:dyDescent="0.25">
      <c r="A1827" s="24">
        <v>7206</v>
      </c>
      <c r="B1827" t="s">
        <v>15</v>
      </c>
      <c r="C1827" t="s">
        <v>18</v>
      </c>
      <c r="D1827" t="s">
        <v>10</v>
      </c>
      <c r="E1827" t="s">
        <v>38</v>
      </c>
      <c r="F1827" t="s">
        <v>37</v>
      </c>
      <c r="G1827" t="s">
        <v>39</v>
      </c>
      <c r="H1827">
        <v>2</v>
      </c>
    </row>
    <row r="1828" spans="1:8" x14ac:dyDescent="0.25">
      <c r="A1828" s="24">
        <v>7207</v>
      </c>
      <c r="B1828" t="s">
        <v>15</v>
      </c>
      <c r="C1828" t="s">
        <v>12</v>
      </c>
      <c r="D1828" t="s">
        <v>8</v>
      </c>
      <c r="E1828" t="s">
        <v>38</v>
      </c>
      <c r="F1828" t="s">
        <v>36</v>
      </c>
      <c r="G1828" t="s">
        <v>41</v>
      </c>
      <c r="H1828">
        <v>2</v>
      </c>
    </row>
    <row r="1829" spans="1:8" x14ac:dyDescent="0.25">
      <c r="A1829" s="24">
        <v>7218</v>
      </c>
      <c r="B1829" t="s">
        <v>15</v>
      </c>
      <c r="C1829" t="s">
        <v>18</v>
      </c>
      <c r="D1829" t="s">
        <v>12</v>
      </c>
      <c r="E1829" t="s">
        <v>38</v>
      </c>
      <c r="F1829" t="s">
        <v>37</v>
      </c>
      <c r="G1829" t="s">
        <v>36</v>
      </c>
      <c r="H1829">
        <v>2</v>
      </c>
    </row>
    <row r="1830" spans="1:8" x14ac:dyDescent="0.25">
      <c r="A1830" s="24">
        <v>7220</v>
      </c>
      <c r="B1830" t="s">
        <v>15</v>
      </c>
      <c r="C1830" t="s">
        <v>8</v>
      </c>
      <c r="D1830" t="s">
        <v>9</v>
      </c>
      <c r="E1830" t="s">
        <v>38</v>
      </c>
      <c r="F1830" t="s">
        <v>41</v>
      </c>
      <c r="G1830" t="s">
        <v>40</v>
      </c>
      <c r="H1830">
        <v>2</v>
      </c>
    </row>
    <row r="1831" spans="1:8" x14ac:dyDescent="0.25">
      <c r="A1831" s="24">
        <v>7221</v>
      </c>
      <c r="B1831" t="s">
        <v>15</v>
      </c>
      <c r="C1831" t="s">
        <v>10</v>
      </c>
      <c r="D1831" t="s">
        <v>8</v>
      </c>
      <c r="E1831" t="s">
        <v>38</v>
      </c>
      <c r="F1831" t="s">
        <v>39</v>
      </c>
      <c r="G1831" t="s">
        <v>41</v>
      </c>
      <c r="H1831">
        <v>2</v>
      </c>
    </row>
    <row r="1832" spans="1:8" x14ac:dyDescent="0.25">
      <c r="A1832" s="24">
        <v>7229</v>
      </c>
      <c r="B1832" t="s">
        <v>15</v>
      </c>
      <c r="C1832" t="s">
        <v>8</v>
      </c>
      <c r="D1832" t="s">
        <v>10</v>
      </c>
      <c r="E1832" t="s">
        <v>38</v>
      </c>
      <c r="F1832" t="s">
        <v>41</v>
      </c>
      <c r="G1832" t="s">
        <v>39</v>
      </c>
      <c r="H1832">
        <v>2</v>
      </c>
    </row>
    <row r="1833" spans="1:8" x14ac:dyDescent="0.25">
      <c r="A1833" s="24">
        <v>7238</v>
      </c>
      <c r="B1833" t="s">
        <v>15</v>
      </c>
      <c r="C1833" t="s">
        <v>8</v>
      </c>
      <c r="D1833" t="s">
        <v>13</v>
      </c>
      <c r="E1833" t="s">
        <v>38</v>
      </c>
      <c r="F1833" t="s">
        <v>41</v>
      </c>
      <c r="G1833" t="s">
        <v>40</v>
      </c>
      <c r="H1833">
        <v>2</v>
      </c>
    </row>
    <row r="1834" spans="1:8" x14ac:dyDescent="0.25">
      <c r="A1834" s="24">
        <v>7241</v>
      </c>
      <c r="B1834" t="s">
        <v>15</v>
      </c>
      <c r="C1834" t="s">
        <v>8</v>
      </c>
      <c r="D1834" t="s">
        <v>18</v>
      </c>
      <c r="E1834" t="s">
        <v>38</v>
      </c>
      <c r="F1834" t="s">
        <v>41</v>
      </c>
      <c r="G1834" t="s">
        <v>37</v>
      </c>
      <c r="H1834">
        <v>2</v>
      </c>
    </row>
    <row r="1835" spans="1:8" x14ac:dyDescent="0.25">
      <c r="A1835" s="24">
        <v>7243</v>
      </c>
      <c r="B1835" t="s">
        <v>15</v>
      </c>
      <c r="C1835" t="s">
        <v>10</v>
      </c>
      <c r="D1835" t="s">
        <v>9</v>
      </c>
      <c r="E1835" t="s">
        <v>38</v>
      </c>
      <c r="F1835" t="s">
        <v>39</v>
      </c>
      <c r="G1835" t="s">
        <v>40</v>
      </c>
      <c r="H1835">
        <v>2</v>
      </c>
    </row>
    <row r="1836" spans="1:8" x14ac:dyDescent="0.25">
      <c r="A1836" s="24">
        <v>7244</v>
      </c>
      <c r="B1836" t="s">
        <v>20</v>
      </c>
      <c r="C1836" t="s">
        <v>8</v>
      </c>
      <c r="D1836" t="s">
        <v>12</v>
      </c>
      <c r="E1836" t="s">
        <v>40</v>
      </c>
      <c r="F1836" t="s">
        <v>41</v>
      </c>
      <c r="G1836" t="s">
        <v>36</v>
      </c>
      <c r="H1836">
        <v>2</v>
      </c>
    </row>
    <row r="1837" spans="1:8" x14ac:dyDescent="0.25">
      <c r="A1837" s="24">
        <v>7247</v>
      </c>
      <c r="B1837" t="s">
        <v>15</v>
      </c>
      <c r="C1837" t="s">
        <v>16</v>
      </c>
      <c r="D1837" t="s">
        <v>20</v>
      </c>
      <c r="E1837" t="s">
        <v>38</v>
      </c>
      <c r="F1837" t="s">
        <v>37</v>
      </c>
      <c r="G1837" t="s">
        <v>40</v>
      </c>
      <c r="H1837">
        <v>2</v>
      </c>
    </row>
    <row r="1838" spans="1:8" x14ac:dyDescent="0.25">
      <c r="A1838" s="24">
        <v>7249</v>
      </c>
      <c r="B1838" t="s">
        <v>20</v>
      </c>
      <c r="C1838" t="s">
        <v>8</v>
      </c>
      <c r="D1838" t="s">
        <v>15</v>
      </c>
      <c r="E1838" t="s">
        <v>40</v>
      </c>
      <c r="F1838" t="s">
        <v>41</v>
      </c>
      <c r="G1838" t="s">
        <v>38</v>
      </c>
      <c r="H1838">
        <v>2</v>
      </c>
    </row>
    <row r="1839" spans="1:8" x14ac:dyDescent="0.25">
      <c r="A1839" s="24">
        <v>7250</v>
      </c>
      <c r="B1839" t="s">
        <v>20</v>
      </c>
      <c r="C1839" t="s">
        <v>8</v>
      </c>
      <c r="D1839" t="s">
        <v>15</v>
      </c>
      <c r="E1839" t="s">
        <v>40</v>
      </c>
      <c r="F1839" t="s">
        <v>41</v>
      </c>
      <c r="G1839" t="s">
        <v>38</v>
      </c>
      <c r="H1839">
        <v>2</v>
      </c>
    </row>
    <row r="1840" spans="1:8" x14ac:dyDescent="0.25">
      <c r="A1840" s="24">
        <v>7252</v>
      </c>
      <c r="B1840" t="s">
        <v>16</v>
      </c>
      <c r="C1840" t="s">
        <v>8</v>
      </c>
      <c r="D1840" t="s">
        <v>10</v>
      </c>
      <c r="E1840" t="s">
        <v>37</v>
      </c>
      <c r="F1840" t="s">
        <v>41</v>
      </c>
      <c r="G1840" t="s">
        <v>39</v>
      </c>
      <c r="H1840">
        <v>2</v>
      </c>
    </row>
    <row r="1841" spans="1:8" x14ac:dyDescent="0.25">
      <c r="A1841" s="24">
        <v>7254</v>
      </c>
      <c r="B1841" t="s">
        <v>15</v>
      </c>
      <c r="C1841" t="s">
        <v>13</v>
      </c>
      <c r="D1841" t="s">
        <v>10</v>
      </c>
      <c r="E1841" t="s">
        <v>38</v>
      </c>
      <c r="F1841" t="s">
        <v>40</v>
      </c>
      <c r="G1841" t="s">
        <v>39</v>
      </c>
      <c r="H1841">
        <v>2</v>
      </c>
    </row>
    <row r="1842" spans="1:8" x14ac:dyDescent="0.25">
      <c r="A1842" s="24">
        <v>7260</v>
      </c>
      <c r="B1842" t="s">
        <v>15</v>
      </c>
      <c r="C1842" t="s">
        <v>8</v>
      </c>
      <c r="D1842" t="s">
        <v>12</v>
      </c>
      <c r="E1842" t="s">
        <v>38</v>
      </c>
      <c r="F1842" t="s">
        <v>41</v>
      </c>
      <c r="G1842" t="s">
        <v>36</v>
      </c>
      <c r="H1842">
        <v>2</v>
      </c>
    </row>
    <row r="1843" spans="1:8" x14ac:dyDescent="0.25">
      <c r="A1843" s="24">
        <v>7263</v>
      </c>
      <c r="B1843" t="s">
        <v>20</v>
      </c>
      <c r="C1843" t="s">
        <v>18</v>
      </c>
      <c r="D1843" t="s">
        <v>10</v>
      </c>
      <c r="E1843" t="s">
        <v>40</v>
      </c>
      <c r="F1843" t="s">
        <v>37</v>
      </c>
      <c r="G1843" t="s">
        <v>39</v>
      </c>
      <c r="H1843">
        <v>2</v>
      </c>
    </row>
    <row r="1844" spans="1:8" x14ac:dyDescent="0.25">
      <c r="A1844" s="24">
        <v>7271</v>
      </c>
      <c r="B1844" t="s">
        <v>15</v>
      </c>
      <c r="C1844" t="s">
        <v>8</v>
      </c>
      <c r="D1844" t="s">
        <v>13</v>
      </c>
      <c r="E1844" t="s">
        <v>38</v>
      </c>
      <c r="F1844" t="s">
        <v>41</v>
      </c>
      <c r="G1844" t="s">
        <v>40</v>
      </c>
      <c r="H1844">
        <v>2</v>
      </c>
    </row>
    <row r="1845" spans="1:8" x14ac:dyDescent="0.25">
      <c r="A1845" s="24">
        <v>7272</v>
      </c>
      <c r="B1845" t="s">
        <v>20</v>
      </c>
      <c r="C1845" t="s">
        <v>8</v>
      </c>
      <c r="D1845" t="s">
        <v>16</v>
      </c>
      <c r="E1845" t="s">
        <v>40</v>
      </c>
      <c r="F1845" t="s">
        <v>41</v>
      </c>
      <c r="G1845" t="s">
        <v>37</v>
      </c>
      <c r="H1845">
        <v>2</v>
      </c>
    </row>
    <row r="1846" spans="1:8" x14ac:dyDescent="0.25">
      <c r="A1846" s="24">
        <v>7274</v>
      </c>
      <c r="B1846" t="s">
        <v>8</v>
      </c>
      <c r="C1846" t="s">
        <v>18</v>
      </c>
      <c r="D1846" t="s">
        <v>10</v>
      </c>
      <c r="E1846" t="s">
        <v>41</v>
      </c>
      <c r="F1846" t="s">
        <v>37</v>
      </c>
      <c r="G1846" t="s">
        <v>39</v>
      </c>
      <c r="H1846">
        <v>2</v>
      </c>
    </row>
    <row r="1847" spans="1:8" x14ac:dyDescent="0.25">
      <c r="A1847" s="24">
        <v>7280</v>
      </c>
      <c r="B1847" t="s">
        <v>15</v>
      </c>
      <c r="C1847" t="s">
        <v>8</v>
      </c>
      <c r="D1847" t="s">
        <v>12</v>
      </c>
      <c r="E1847" t="s">
        <v>38</v>
      </c>
      <c r="F1847" t="s">
        <v>41</v>
      </c>
      <c r="G1847" t="s">
        <v>36</v>
      </c>
      <c r="H1847">
        <v>2</v>
      </c>
    </row>
    <row r="1848" spans="1:8" x14ac:dyDescent="0.25">
      <c r="A1848" s="24">
        <v>7283</v>
      </c>
      <c r="B1848" t="s">
        <v>15</v>
      </c>
      <c r="C1848" t="s">
        <v>10</v>
      </c>
      <c r="D1848" t="s">
        <v>8</v>
      </c>
      <c r="E1848" t="s">
        <v>38</v>
      </c>
      <c r="F1848" t="s">
        <v>39</v>
      </c>
      <c r="G1848" t="s">
        <v>41</v>
      </c>
      <c r="H1848">
        <v>2</v>
      </c>
    </row>
    <row r="1849" spans="1:8" x14ac:dyDescent="0.25">
      <c r="A1849" s="24">
        <v>7293</v>
      </c>
      <c r="B1849" t="s">
        <v>15</v>
      </c>
      <c r="C1849" t="s">
        <v>9</v>
      </c>
      <c r="D1849" t="s">
        <v>18</v>
      </c>
      <c r="E1849" t="s">
        <v>38</v>
      </c>
      <c r="F1849" t="s">
        <v>40</v>
      </c>
      <c r="G1849" t="s">
        <v>37</v>
      </c>
      <c r="H1849">
        <v>2</v>
      </c>
    </row>
    <row r="1850" spans="1:8" x14ac:dyDescent="0.25">
      <c r="A1850" s="24">
        <v>7294</v>
      </c>
      <c r="B1850" t="s">
        <v>18</v>
      </c>
      <c r="C1850" t="s">
        <v>20</v>
      </c>
      <c r="D1850" t="s">
        <v>10</v>
      </c>
      <c r="E1850" t="s">
        <v>37</v>
      </c>
      <c r="F1850" t="s">
        <v>40</v>
      </c>
      <c r="G1850" t="s">
        <v>39</v>
      </c>
      <c r="H1850">
        <v>2</v>
      </c>
    </row>
    <row r="1851" spans="1:8" x14ac:dyDescent="0.25">
      <c r="A1851" s="24">
        <v>7295</v>
      </c>
      <c r="B1851" t="s">
        <v>15</v>
      </c>
      <c r="C1851" t="s">
        <v>10</v>
      </c>
      <c r="D1851" t="s">
        <v>8</v>
      </c>
      <c r="E1851" t="s">
        <v>38</v>
      </c>
      <c r="F1851" t="s">
        <v>39</v>
      </c>
      <c r="G1851" t="s">
        <v>41</v>
      </c>
      <c r="H1851">
        <v>2</v>
      </c>
    </row>
    <row r="1852" spans="1:8" x14ac:dyDescent="0.25">
      <c r="A1852" s="24">
        <v>7301</v>
      </c>
      <c r="B1852" t="s">
        <v>18</v>
      </c>
      <c r="C1852" t="s">
        <v>20</v>
      </c>
      <c r="D1852" t="s">
        <v>10</v>
      </c>
      <c r="E1852" t="s">
        <v>37</v>
      </c>
      <c r="F1852" t="s">
        <v>40</v>
      </c>
      <c r="G1852" t="s">
        <v>39</v>
      </c>
      <c r="H1852">
        <v>2</v>
      </c>
    </row>
    <row r="1853" spans="1:8" x14ac:dyDescent="0.25">
      <c r="A1853" s="24">
        <v>7304</v>
      </c>
      <c r="B1853" t="s">
        <v>18</v>
      </c>
      <c r="C1853" t="s">
        <v>12</v>
      </c>
      <c r="D1853" t="s">
        <v>10</v>
      </c>
      <c r="E1853" t="s">
        <v>37</v>
      </c>
      <c r="F1853" t="s">
        <v>36</v>
      </c>
      <c r="G1853" t="s">
        <v>39</v>
      </c>
      <c r="H1853">
        <v>2</v>
      </c>
    </row>
    <row r="1854" spans="1:8" x14ac:dyDescent="0.25">
      <c r="A1854" s="24">
        <v>7305</v>
      </c>
      <c r="B1854" t="s">
        <v>15</v>
      </c>
      <c r="C1854" t="s">
        <v>10</v>
      </c>
      <c r="D1854" t="s">
        <v>18</v>
      </c>
      <c r="E1854" t="s">
        <v>38</v>
      </c>
      <c r="F1854" t="s">
        <v>39</v>
      </c>
      <c r="G1854" t="s">
        <v>37</v>
      </c>
      <c r="H1854">
        <v>2</v>
      </c>
    </row>
    <row r="1855" spans="1:8" x14ac:dyDescent="0.25">
      <c r="A1855" s="24">
        <v>7306</v>
      </c>
      <c r="B1855" t="s">
        <v>15</v>
      </c>
      <c r="C1855" t="s">
        <v>10</v>
      </c>
      <c r="D1855" t="s">
        <v>18</v>
      </c>
      <c r="E1855" t="s">
        <v>38</v>
      </c>
      <c r="F1855" t="s">
        <v>39</v>
      </c>
      <c r="G1855" t="s">
        <v>37</v>
      </c>
      <c r="H1855">
        <v>2</v>
      </c>
    </row>
    <row r="1856" spans="1:8" x14ac:dyDescent="0.25">
      <c r="A1856" s="24">
        <v>7309</v>
      </c>
      <c r="B1856" t="s">
        <v>15</v>
      </c>
      <c r="C1856" t="s">
        <v>10</v>
      </c>
      <c r="D1856" t="s">
        <v>8</v>
      </c>
      <c r="E1856" t="s">
        <v>38</v>
      </c>
      <c r="F1856" t="s">
        <v>39</v>
      </c>
      <c r="G1856" t="s">
        <v>41</v>
      </c>
      <c r="H1856">
        <v>2</v>
      </c>
    </row>
    <row r="1857" spans="1:8" x14ac:dyDescent="0.25">
      <c r="A1857" s="24">
        <v>7315</v>
      </c>
      <c r="B1857" t="s">
        <v>18</v>
      </c>
      <c r="C1857" t="s">
        <v>8</v>
      </c>
      <c r="D1857" t="s">
        <v>10</v>
      </c>
      <c r="E1857" t="s">
        <v>37</v>
      </c>
      <c r="F1857" t="s">
        <v>41</v>
      </c>
      <c r="G1857" t="s">
        <v>39</v>
      </c>
      <c r="H1857">
        <v>2</v>
      </c>
    </row>
    <row r="1858" spans="1:8" x14ac:dyDescent="0.25">
      <c r="A1858" s="24">
        <v>7319</v>
      </c>
      <c r="B1858" t="s">
        <v>15</v>
      </c>
      <c r="C1858" t="s">
        <v>20</v>
      </c>
      <c r="D1858" t="s">
        <v>10</v>
      </c>
      <c r="E1858" t="s">
        <v>38</v>
      </c>
      <c r="F1858" t="s">
        <v>40</v>
      </c>
      <c r="G1858" t="s">
        <v>39</v>
      </c>
      <c r="H1858">
        <v>2</v>
      </c>
    </row>
    <row r="1859" spans="1:8" x14ac:dyDescent="0.25">
      <c r="A1859" s="24">
        <v>7320</v>
      </c>
      <c r="B1859" t="s">
        <v>15</v>
      </c>
      <c r="C1859" t="s">
        <v>8</v>
      </c>
      <c r="D1859" t="s">
        <v>10</v>
      </c>
      <c r="E1859" t="s">
        <v>38</v>
      </c>
      <c r="F1859" t="s">
        <v>41</v>
      </c>
      <c r="G1859" t="s">
        <v>39</v>
      </c>
      <c r="H1859">
        <v>2</v>
      </c>
    </row>
    <row r="1860" spans="1:8" x14ac:dyDescent="0.25">
      <c r="A1860" s="24">
        <v>7322</v>
      </c>
      <c r="B1860" t="s">
        <v>8</v>
      </c>
      <c r="C1860" t="s">
        <v>18</v>
      </c>
      <c r="D1860" t="s">
        <v>10</v>
      </c>
      <c r="E1860" t="s">
        <v>41</v>
      </c>
      <c r="F1860" t="s">
        <v>37</v>
      </c>
      <c r="G1860" t="s">
        <v>39</v>
      </c>
      <c r="H1860">
        <v>2</v>
      </c>
    </row>
    <row r="1861" spans="1:8" x14ac:dyDescent="0.25">
      <c r="A1861" s="24">
        <v>7328</v>
      </c>
      <c r="B1861" t="s">
        <v>15</v>
      </c>
      <c r="C1861" t="s">
        <v>8</v>
      </c>
      <c r="D1861" t="s">
        <v>18</v>
      </c>
      <c r="E1861" t="s">
        <v>38</v>
      </c>
      <c r="F1861" t="s">
        <v>41</v>
      </c>
      <c r="G1861" t="s">
        <v>37</v>
      </c>
      <c r="H1861">
        <v>2</v>
      </c>
    </row>
    <row r="1862" spans="1:8" x14ac:dyDescent="0.25">
      <c r="A1862" s="24">
        <v>7329</v>
      </c>
      <c r="B1862" t="s">
        <v>15</v>
      </c>
      <c r="C1862" t="s">
        <v>8</v>
      </c>
      <c r="D1862" t="s">
        <v>18</v>
      </c>
      <c r="E1862" t="s">
        <v>38</v>
      </c>
      <c r="F1862" t="s">
        <v>41</v>
      </c>
      <c r="G1862" t="s">
        <v>37</v>
      </c>
      <c r="H1862">
        <v>2</v>
      </c>
    </row>
    <row r="1863" spans="1:8" x14ac:dyDescent="0.25">
      <c r="A1863" s="24">
        <v>7330</v>
      </c>
      <c r="B1863" t="s">
        <v>15</v>
      </c>
      <c r="C1863" t="s">
        <v>10</v>
      </c>
      <c r="D1863" t="s">
        <v>9</v>
      </c>
      <c r="E1863" t="s">
        <v>38</v>
      </c>
      <c r="F1863" t="s">
        <v>39</v>
      </c>
      <c r="G1863" t="s">
        <v>40</v>
      </c>
      <c r="H1863">
        <v>2</v>
      </c>
    </row>
    <row r="1864" spans="1:8" x14ac:dyDescent="0.25">
      <c r="A1864" s="24">
        <v>7333</v>
      </c>
      <c r="B1864" t="s">
        <v>15</v>
      </c>
      <c r="C1864" t="s">
        <v>13</v>
      </c>
      <c r="D1864" t="s">
        <v>12</v>
      </c>
      <c r="E1864" t="s">
        <v>38</v>
      </c>
      <c r="F1864" t="s">
        <v>40</v>
      </c>
      <c r="G1864" t="s">
        <v>36</v>
      </c>
      <c r="H1864">
        <v>2</v>
      </c>
    </row>
    <row r="1865" spans="1:8" x14ac:dyDescent="0.25">
      <c r="A1865" s="24">
        <v>7335</v>
      </c>
      <c r="B1865" t="s">
        <v>15</v>
      </c>
      <c r="C1865" t="s">
        <v>18</v>
      </c>
      <c r="D1865" t="s">
        <v>8</v>
      </c>
      <c r="E1865" t="s">
        <v>38</v>
      </c>
      <c r="F1865" t="s">
        <v>37</v>
      </c>
      <c r="G1865" t="s">
        <v>41</v>
      </c>
      <c r="H1865">
        <v>2</v>
      </c>
    </row>
    <row r="1866" spans="1:8" x14ac:dyDescent="0.25">
      <c r="A1866" s="24">
        <v>7338</v>
      </c>
      <c r="B1866" t="s">
        <v>15</v>
      </c>
      <c r="C1866" t="s">
        <v>8</v>
      </c>
      <c r="D1866" t="s">
        <v>10</v>
      </c>
      <c r="E1866" t="s">
        <v>38</v>
      </c>
      <c r="F1866" t="s">
        <v>41</v>
      </c>
      <c r="G1866" t="s">
        <v>39</v>
      </c>
      <c r="H1866">
        <v>2</v>
      </c>
    </row>
    <row r="1867" spans="1:8" x14ac:dyDescent="0.25">
      <c r="A1867" s="24">
        <v>7340</v>
      </c>
      <c r="B1867" t="s">
        <v>15</v>
      </c>
      <c r="C1867" t="s">
        <v>8</v>
      </c>
      <c r="D1867" t="s">
        <v>13</v>
      </c>
      <c r="E1867" t="s">
        <v>38</v>
      </c>
      <c r="F1867" t="s">
        <v>41</v>
      </c>
      <c r="G1867" t="s">
        <v>40</v>
      </c>
      <c r="H1867">
        <v>2</v>
      </c>
    </row>
    <row r="1868" spans="1:8" x14ac:dyDescent="0.25">
      <c r="A1868" s="24">
        <v>7341</v>
      </c>
      <c r="B1868" t="s">
        <v>20</v>
      </c>
      <c r="C1868" t="s">
        <v>8</v>
      </c>
      <c r="D1868" t="s">
        <v>10</v>
      </c>
      <c r="E1868" t="s">
        <v>40</v>
      </c>
      <c r="F1868" t="s">
        <v>41</v>
      </c>
      <c r="G1868" t="s">
        <v>39</v>
      </c>
      <c r="H1868">
        <v>2</v>
      </c>
    </row>
    <row r="1869" spans="1:8" x14ac:dyDescent="0.25">
      <c r="A1869" s="24">
        <v>7342</v>
      </c>
      <c r="B1869" t="s">
        <v>15</v>
      </c>
      <c r="C1869" t="s">
        <v>20</v>
      </c>
      <c r="D1869" t="s">
        <v>12</v>
      </c>
      <c r="E1869" t="s">
        <v>38</v>
      </c>
      <c r="F1869" t="s">
        <v>40</v>
      </c>
      <c r="G1869" t="s">
        <v>36</v>
      </c>
      <c r="H1869">
        <v>2</v>
      </c>
    </row>
    <row r="1870" spans="1:8" x14ac:dyDescent="0.25">
      <c r="A1870" s="24">
        <v>7343</v>
      </c>
      <c r="B1870" t="s">
        <v>20</v>
      </c>
      <c r="C1870" t="s">
        <v>18</v>
      </c>
      <c r="D1870" t="s">
        <v>10</v>
      </c>
      <c r="E1870" t="s">
        <v>40</v>
      </c>
      <c r="F1870" t="s">
        <v>37</v>
      </c>
      <c r="G1870" t="s">
        <v>39</v>
      </c>
      <c r="H1870">
        <v>2</v>
      </c>
    </row>
    <row r="1871" spans="1:8" x14ac:dyDescent="0.25">
      <c r="A1871" s="24">
        <v>7345</v>
      </c>
      <c r="B1871" t="s">
        <v>15</v>
      </c>
      <c r="C1871" t="s">
        <v>18</v>
      </c>
      <c r="D1871" t="s">
        <v>10</v>
      </c>
      <c r="E1871" t="s">
        <v>38</v>
      </c>
      <c r="F1871" t="s">
        <v>37</v>
      </c>
      <c r="G1871" t="s">
        <v>39</v>
      </c>
      <c r="H1871">
        <v>2</v>
      </c>
    </row>
    <row r="1872" spans="1:8" x14ac:dyDescent="0.25">
      <c r="A1872" s="24">
        <v>7348</v>
      </c>
      <c r="B1872" t="s">
        <v>16</v>
      </c>
      <c r="C1872" t="s">
        <v>8</v>
      </c>
      <c r="D1872" t="s">
        <v>9</v>
      </c>
      <c r="E1872" t="s">
        <v>37</v>
      </c>
      <c r="F1872" t="s">
        <v>41</v>
      </c>
      <c r="G1872" t="s">
        <v>40</v>
      </c>
      <c r="H1872">
        <v>2</v>
      </c>
    </row>
    <row r="1873" spans="1:8" x14ac:dyDescent="0.25">
      <c r="A1873" s="24">
        <v>7351</v>
      </c>
      <c r="B1873" t="s">
        <v>8</v>
      </c>
      <c r="C1873" t="s">
        <v>18</v>
      </c>
      <c r="D1873" t="s">
        <v>10</v>
      </c>
      <c r="E1873" t="s">
        <v>41</v>
      </c>
      <c r="F1873" t="s">
        <v>37</v>
      </c>
      <c r="G1873" t="s">
        <v>39</v>
      </c>
      <c r="H1873">
        <v>2</v>
      </c>
    </row>
    <row r="1874" spans="1:8" x14ac:dyDescent="0.25">
      <c r="A1874" s="24">
        <v>7353</v>
      </c>
      <c r="B1874" t="s">
        <v>18</v>
      </c>
      <c r="C1874" t="s">
        <v>15</v>
      </c>
      <c r="D1874" t="s">
        <v>10</v>
      </c>
      <c r="E1874" t="s">
        <v>37</v>
      </c>
      <c r="F1874" t="s">
        <v>38</v>
      </c>
      <c r="G1874" t="s">
        <v>39</v>
      </c>
      <c r="H1874">
        <v>2</v>
      </c>
    </row>
    <row r="1875" spans="1:8" x14ac:dyDescent="0.25">
      <c r="A1875" s="24">
        <v>7354</v>
      </c>
      <c r="B1875" t="s">
        <v>15</v>
      </c>
      <c r="C1875" t="s">
        <v>8</v>
      </c>
      <c r="D1875" t="s">
        <v>18</v>
      </c>
      <c r="E1875" t="s">
        <v>38</v>
      </c>
      <c r="F1875" t="s">
        <v>41</v>
      </c>
      <c r="G1875" t="s">
        <v>37</v>
      </c>
      <c r="H1875">
        <v>2</v>
      </c>
    </row>
    <row r="1876" spans="1:8" x14ac:dyDescent="0.25">
      <c r="A1876" s="24">
        <v>7357</v>
      </c>
      <c r="B1876" t="s">
        <v>18</v>
      </c>
      <c r="C1876" t="s">
        <v>12</v>
      </c>
      <c r="D1876" t="s">
        <v>10</v>
      </c>
      <c r="E1876" t="s">
        <v>37</v>
      </c>
      <c r="F1876" t="s">
        <v>36</v>
      </c>
      <c r="G1876" t="s">
        <v>39</v>
      </c>
      <c r="H1876">
        <v>2</v>
      </c>
    </row>
    <row r="1877" spans="1:8" x14ac:dyDescent="0.25">
      <c r="A1877" s="24">
        <v>7358</v>
      </c>
      <c r="B1877" t="s">
        <v>9</v>
      </c>
      <c r="C1877" t="s">
        <v>8</v>
      </c>
      <c r="D1877" t="s">
        <v>20</v>
      </c>
      <c r="E1877" t="s">
        <v>40</v>
      </c>
      <c r="F1877" t="s">
        <v>41</v>
      </c>
      <c r="G1877" t="s">
        <v>38</v>
      </c>
      <c r="H1877">
        <v>2</v>
      </c>
    </row>
    <row r="1878" spans="1:8" x14ac:dyDescent="0.25">
      <c r="A1878" s="24">
        <v>7360</v>
      </c>
      <c r="B1878" t="s">
        <v>15</v>
      </c>
      <c r="C1878" t="s">
        <v>13</v>
      </c>
      <c r="D1878" t="s">
        <v>12</v>
      </c>
      <c r="E1878" t="s">
        <v>38</v>
      </c>
      <c r="F1878" t="s">
        <v>40</v>
      </c>
      <c r="G1878" t="s">
        <v>36</v>
      </c>
      <c r="H1878">
        <v>2</v>
      </c>
    </row>
    <row r="1879" spans="1:8" x14ac:dyDescent="0.25">
      <c r="A1879" s="24">
        <v>7362</v>
      </c>
      <c r="B1879" t="s">
        <v>15</v>
      </c>
      <c r="C1879" t="s">
        <v>10</v>
      </c>
      <c r="D1879" t="s">
        <v>20</v>
      </c>
      <c r="E1879" t="s">
        <v>38</v>
      </c>
      <c r="F1879" t="s">
        <v>39</v>
      </c>
      <c r="G1879" t="s">
        <v>40</v>
      </c>
      <c r="H1879">
        <v>2</v>
      </c>
    </row>
    <row r="1880" spans="1:8" x14ac:dyDescent="0.25">
      <c r="A1880" s="24">
        <v>7365</v>
      </c>
      <c r="B1880" t="s">
        <v>15</v>
      </c>
      <c r="C1880" t="s">
        <v>8</v>
      </c>
      <c r="D1880" t="s">
        <v>16</v>
      </c>
      <c r="E1880" t="s">
        <v>38</v>
      </c>
      <c r="F1880" t="s">
        <v>41</v>
      </c>
      <c r="G1880" t="s">
        <v>37</v>
      </c>
      <c r="H1880">
        <v>2</v>
      </c>
    </row>
    <row r="1881" spans="1:8" x14ac:dyDescent="0.25">
      <c r="A1881" s="24">
        <v>7370</v>
      </c>
      <c r="B1881" t="s">
        <v>15</v>
      </c>
      <c r="C1881" t="s">
        <v>13</v>
      </c>
      <c r="D1881" t="s">
        <v>10</v>
      </c>
      <c r="E1881" t="s">
        <v>38</v>
      </c>
      <c r="F1881" t="s">
        <v>40</v>
      </c>
      <c r="G1881" t="s">
        <v>39</v>
      </c>
      <c r="H1881">
        <v>2</v>
      </c>
    </row>
    <row r="1882" spans="1:8" x14ac:dyDescent="0.25">
      <c r="A1882" s="24">
        <v>7373</v>
      </c>
      <c r="B1882" t="s">
        <v>15</v>
      </c>
      <c r="C1882" t="s">
        <v>8</v>
      </c>
      <c r="D1882" t="s">
        <v>13</v>
      </c>
      <c r="E1882" t="s">
        <v>38</v>
      </c>
      <c r="F1882" t="s">
        <v>41</v>
      </c>
      <c r="G1882" t="s">
        <v>40</v>
      </c>
      <c r="H1882">
        <v>2</v>
      </c>
    </row>
    <row r="1883" spans="1:8" x14ac:dyDescent="0.25">
      <c r="A1883" s="24">
        <v>7376</v>
      </c>
      <c r="B1883" t="s">
        <v>18</v>
      </c>
      <c r="C1883" t="s">
        <v>15</v>
      </c>
      <c r="D1883" t="s">
        <v>10</v>
      </c>
      <c r="E1883" t="s">
        <v>37</v>
      </c>
      <c r="F1883" t="s">
        <v>38</v>
      </c>
      <c r="G1883" t="s">
        <v>39</v>
      </c>
      <c r="H1883">
        <v>2</v>
      </c>
    </row>
    <row r="1884" spans="1:8" x14ac:dyDescent="0.25">
      <c r="A1884" s="24">
        <v>7379</v>
      </c>
      <c r="B1884" t="s">
        <v>20</v>
      </c>
      <c r="C1884" t="s">
        <v>8</v>
      </c>
      <c r="D1884" t="s">
        <v>10</v>
      </c>
      <c r="E1884" t="s">
        <v>40</v>
      </c>
      <c r="F1884" t="s">
        <v>41</v>
      </c>
      <c r="G1884" t="s">
        <v>39</v>
      </c>
      <c r="H1884">
        <v>2</v>
      </c>
    </row>
    <row r="1885" spans="1:8" x14ac:dyDescent="0.25">
      <c r="A1885" s="24">
        <v>7381</v>
      </c>
      <c r="B1885" t="s">
        <v>15</v>
      </c>
      <c r="C1885" t="s">
        <v>18</v>
      </c>
      <c r="D1885" t="s">
        <v>10</v>
      </c>
      <c r="E1885" t="s">
        <v>38</v>
      </c>
      <c r="F1885" t="s">
        <v>37</v>
      </c>
      <c r="G1885" t="s">
        <v>39</v>
      </c>
      <c r="H1885">
        <v>2</v>
      </c>
    </row>
    <row r="1886" spans="1:8" x14ac:dyDescent="0.25">
      <c r="A1886" s="24">
        <v>7382</v>
      </c>
      <c r="B1886" t="s">
        <v>20</v>
      </c>
      <c r="C1886" t="s">
        <v>8</v>
      </c>
      <c r="D1886" t="s">
        <v>15</v>
      </c>
      <c r="E1886" t="s">
        <v>40</v>
      </c>
      <c r="F1886" t="s">
        <v>41</v>
      </c>
      <c r="G1886" t="s">
        <v>38</v>
      </c>
      <c r="H1886">
        <v>2</v>
      </c>
    </row>
    <row r="1887" spans="1:8" x14ac:dyDescent="0.25">
      <c r="A1887" s="24">
        <v>7384</v>
      </c>
      <c r="B1887" t="s">
        <v>15</v>
      </c>
      <c r="C1887" t="s">
        <v>16</v>
      </c>
      <c r="D1887" t="s">
        <v>9</v>
      </c>
      <c r="E1887" t="s">
        <v>38</v>
      </c>
      <c r="F1887" t="s">
        <v>37</v>
      </c>
      <c r="G1887" t="s">
        <v>40</v>
      </c>
      <c r="H1887">
        <v>2</v>
      </c>
    </row>
    <row r="1888" spans="1:8" x14ac:dyDescent="0.25">
      <c r="A1888" s="24">
        <v>7385</v>
      </c>
      <c r="B1888" t="s">
        <v>10</v>
      </c>
      <c r="C1888" t="s">
        <v>8</v>
      </c>
      <c r="D1888" t="s">
        <v>13</v>
      </c>
      <c r="E1888" t="s">
        <v>39</v>
      </c>
      <c r="F1888" t="s">
        <v>41</v>
      </c>
      <c r="G1888" t="s">
        <v>40</v>
      </c>
      <c r="H1888">
        <v>2</v>
      </c>
    </row>
    <row r="1889" spans="1:8" x14ac:dyDescent="0.25">
      <c r="A1889" s="24">
        <v>7392</v>
      </c>
      <c r="B1889" t="s">
        <v>8</v>
      </c>
      <c r="C1889" t="s">
        <v>18</v>
      </c>
      <c r="D1889" t="s">
        <v>10</v>
      </c>
      <c r="E1889" t="s">
        <v>41</v>
      </c>
      <c r="F1889" t="s">
        <v>37</v>
      </c>
      <c r="G1889" t="s">
        <v>39</v>
      </c>
      <c r="H1889">
        <v>2</v>
      </c>
    </row>
    <row r="1890" spans="1:8" x14ac:dyDescent="0.25">
      <c r="A1890" s="24">
        <v>7396</v>
      </c>
      <c r="B1890" t="s">
        <v>15</v>
      </c>
      <c r="C1890" t="s">
        <v>8</v>
      </c>
      <c r="D1890" t="s">
        <v>10</v>
      </c>
      <c r="E1890" t="s">
        <v>38</v>
      </c>
      <c r="F1890" t="s">
        <v>41</v>
      </c>
      <c r="G1890" t="s">
        <v>39</v>
      </c>
      <c r="H1890">
        <v>2</v>
      </c>
    </row>
    <row r="1891" spans="1:8" x14ac:dyDescent="0.25">
      <c r="A1891" s="24">
        <v>7400</v>
      </c>
      <c r="B1891" t="s">
        <v>10</v>
      </c>
      <c r="C1891" t="s">
        <v>8</v>
      </c>
      <c r="D1891" t="s">
        <v>13</v>
      </c>
      <c r="E1891" t="s">
        <v>39</v>
      </c>
      <c r="F1891" t="s">
        <v>41</v>
      </c>
      <c r="G1891" t="s">
        <v>40</v>
      </c>
      <c r="H1891">
        <v>2</v>
      </c>
    </row>
    <row r="1892" spans="1:8" x14ac:dyDescent="0.25">
      <c r="A1892" s="24">
        <v>7407</v>
      </c>
      <c r="B1892" t="s">
        <v>10</v>
      </c>
      <c r="C1892" t="s">
        <v>8</v>
      </c>
      <c r="D1892" t="s">
        <v>20</v>
      </c>
      <c r="E1892" t="s">
        <v>39</v>
      </c>
      <c r="F1892" t="s">
        <v>41</v>
      </c>
      <c r="G1892" t="s">
        <v>40</v>
      </c>
      <c r="H1892">
        <v>2</v>
      </c>
    </row>
    <row r="1893" spans="1:8" x14ac:dyDescent="0.25">
      <c r="A1893" s="24">
        <v>7410</v>
      </c>
      <c r="B1893" t="s">
        <v>20</v>
      </c>
      <c r="C1893" t="s">
        <v>8</v>
      </c>
      <c r="D1893" t="s">
        <v>18</v>
      </c>
      <c r="E1893" t="s">
        <v>40</v>
      </c>
      <c r="F1893" t="s">
        <v>41</v>
      </c>
      <c r="G1893" t="s">
        <v>37</v>
      </c>
      <c r="H1893">
        <v>2</v>
      </c>
    </row>
    <row r="1894" spans="1:8" x14ac:dyDescent="0.25">
      <c r="A1894" s="24">
        <v>7413</v>
      </c>
      <c r="B1894" t="s">
        <v>15</v>
      </c>
      <c r="C1894" t="s">
        <v>10</v>
      </c>
      <c r="D1894" t="s">
        <v>20</v>
      </c>
      <c r="E1894" t="s">
        <v>38</v>
      </c>
      <c r="F1894" t="s">
        <v>39</v>
      </c>
      <c r="G1894" t="s">
        <v>40</v>
      </c>
      <c r="H1894">
        <v>2</v>
      </c>
    </row>
    <row r="1895" spans="1:8" x14ac:dyDescent="0.25">
      <c r="A1895" s="24">
        <v>7422</v>
      </c>
      <c r="B1895" t="s">
        <v>15</v>
      </c>
      <c r="C1895" t="s">
        <v>8</v>
      </c>
      <c r="D1895" t="s">
        <v>20</v>
      </c>
      <c r="E1895" t="s">
        <v>38</v>
      </c>
      <c r="F1895" t="s">
        <v>41</v>
      </c>
      <c r="G1895" t="s">
        <v>40</v>
      </c>
      <c r="H1895">
        <v>2</v>
      </c>
    </row>
    <row r="1896" spans="1:8" x14ac:dyDescent="0.25">
      <c r="A1896" s="24">
        <v>7425</v>
      </c>
      <c r="B1896" t="s">
        <v>15</v>
      </c>
      <c r="C1896" t="s">
        <v>18</v>
      </c>
      <c r="D1896" t="s">
        <v>20</v>
      </c>
      <c r="E1896" t="s">
        <v>38</v>
      </c>
      <c r="F1896" t="s">
        <v>37</v>
      </c>
      <c r="G1896" t="s">
        <v>40</v>
      </c>
      <c r="H1896">
        <v>2</v>
      </c>
    </row>
    <row r="1897" spans="1:8" x14ac:dyDescent="0.25">
      <c r="A1897" s="24">
        <v>7430</v>
      </c>
      <c r="B1897" t="s">
        <v>15</v>
      </c>
      <c r="C1897" t="s">
        <v>8</v>
      </c>
      <c r="D1897" t="s">
        <v>18</v>
      </c>
      <c r="E1897" t="s">
        <v>38</v>
      </c>
      <c r="F1897" t="s">
        <v>41</v>
      </c>
      <c r="G1897" t="s">
        <v>37</v>
      </c>
      <c r="H1897">
        <v>2</v>
      </c>
    </row>
    <row r="1898" spans="1:8" x14ac:dyDescent="0.25">
      <c r="A1898" s="24">
        <v>7435</v>
      </c>
      <c r="B1898" t="s">
        <v>10</v>
      </c>
      <c r="C1898" t="s">
        <v>8</v>
      </c>
      <c r="D1898" t="s">
        <v>13</v>
      </c>
      <c r="E1898" t="s">
        <v>39</v>
      </c>
      <c r="F1898" t="s">
        <v>41</v>
      </c>
      <c r="G1898" t="s">
        <v>40</v>
      </c>
      <c r="H1898">
        <v>2</v>
      </c>
    </row>
    <row r="1899" spans="1:8" x14ac:dyDescent="0.25">
      <c r="A1899" s="24">
        <v>7436</v>
      </c>
      <c r="B1899" t="s">
        <v>15</v>
      </c>
      <c r="C1899" t="s">
        <v>12</v>
      </c>
      <c r="D1899" t="s">
        <v>18</v>
      </c>
      <c r="E1899" t="s">
        <v>38</v>
      </c>
      <c r="F1899" t="s">
        <v>36</v>
      </c>
      <c r="G1899" t="s">
        <v>37</v>
      </c>
      <c r="H1899">
        <v>2</v>
      </c>
    </row>
    <row r="1900" spans="1:8" x14ac:dyDescent="0.25">
      <c r="A1900" s="24">
        <v>7438</v>
      </c>
      <c r="B1900" t="s">
        <v>15</v>
      </c>
      <c r="C1900" t="s">
        <v>20</v>
      </c>
      <c r="D1900" t="s">
        <v>10</v>
      </c>
      <c r="E1900" t="s">
        <v>38</v>
      </c>
      <c r="F1900" t="s">
        <v>40</v>
      </c>
      <c r="G1900" t="s">
        <v>39</v>
      </c>
      <c r="H1900">
        <v>2</v>
      </c>
    </row>
    <row r="1901" spans="1:8" x14ac:dyDescent="0.25">
      <c r="A1901" s="24">
        <v>7439</v>
      </c>
      <c r="B1901" t="s">
        <v>16</v>
      </c>
      <c r="C1901" t="s">
        <v>8</v>
      </c>
      <c r="D1901" t="s">
        <v>13</v>
      </c>
      <c r="E1901" t="s">
        <v>37</v>
      </c>
      <c r="F1901" t="s">
        <v>41</v>
      </c>
      <c r="G1901" t="s">
        <v>40</v>
      </c>
      <c r="H1901">
        <v>2</v>
      </c>
    </row>
    <row r="1902" spans="1:8" x14ac:dyDescent="0.25">
      <c r="A1902" s="24">
        <v>7440</v>
      </c>
      <c r="B1902" t="s">
        <v>15</v>
      </c>
      <c r="C1902" t="s">
        <v>18</v>
      </c>
      <c r="D1902" t="s">
        <v>8</v>
      </c>
      <c r="E1902" t="s">
        <v>38</v>
      </c>
      <c r="F1902" t="s">
        <v>37</v>
      </c>
      <c r="G1902" t="s">
        <v>41</v>
      </c>
      <c r="H1902">
        <v>2</v>
      </c>
    </row>
    <row r="1903" spans="1:8" x14ac:dyDescent="0.25">
      <c r="A1903" s="24">
        <v>7445</v>
      </c>
      <c r="B1903" t="s">
        <v>15</v>
      </c>
      <c r="C1903" t="s">
        <v>13</v>
      </c>
      <c r="D1903" t="s">
        <v>8</v>
      </c>
      <c r="E1903" t="s">
        <v>38</v>
      </c>
      <c r="F1903" t="s">
        <v>40</v>
      </c>
      <c r="G1903" t="s">
        <v>41</v>
      </c>
      <c r="H1903">
        <v>2</v>
      </c>
    </row>
    <row r="1904" spans="1:8" x14ac:dyDescent="0.25">
      <c r="A1904" s="24">
        <v>7448</v>
      </c>
      <c r="B1904" t="s">
        <v>15</v>
      </c>
      <c r="C1904" t="s">
        <v>18</v>
      </c>
      <c r="D1904" t="s">
        <v>10</v>
      </c>
      <c r="E1904" t="s">
        <v>38</v>
      </c>
      <c r="F1904" t="s">
        <v>37</v>
      </c>
      <c r="G1904" t="s">
        <v>39</v>
      </c>
      <c r="H1904">
        <v>2</v>
      </c>
    </row>
    <row r="1905" spans="1:8" x14ac:dyDescent="0.25">
      <c r="A1905" s="24">
        <v>7450</v>
      </c>
      <c r="B1905" t="s">
        <v>9</v>
      </c>
      <c r="C1905" t="s">
        <v>8</v>
      </c>
      <c r="D1905" t="s">
        <v>20</v>
      </c>
      <c r="E1905" t="s">
        <v>40</v>
      </c>
      <c r="F1905" t="s">
        <v>41</v>
      </c>
      <c r="G1905" t="s">
        <v>38</v>
      </c>
      <c r="H1905">
        <v>2</v>
      </c>
    </row>
    <row r="1906" spans="1:8" x14ac:dyDescent="0.25">
      <c r="A1906" s="24">
        <v>7451</v>
      </c>
      <c r="B1906" t="s">
        <v>20</v>
      </c>
      <c r="C1906" t="s">
        <v>18</v>
      </c>
      <c r="D1906" t="s">
        <v>10</v>
      </c>
      <c r="E1906" t="s">
        <v>40</v>
      </c>
      <c r="F1906" t="s">
        <v>37</v>
      </c>
      <c r="G1906" t="s">
        <v>39</v>
      </c>
      <c r="H1906">
        <v>2</v>
      </c>
    </row>
    <row r="1907" spans="1:8" x14ac:dyDescent="0.25">
      <c r="A1907" s="24">
        <v>7454</v>
      </c>
      <c r="B1907" t="s">
        <v>15</v>
      </c>
      <c r="C1907" t="s">
        <v>8</v>
      </c>
      <c r="D1907" t="s">
        <v>10</v>
      </c>
      <c r="E1907" t="s">
        <v>38</v>
      </c>
      <c r="F1907" t="s">
        <v>41</v>
      </c>
      <c r="G1907" t="s">
        <v>39</v>
      </c>
      <c r="H1907">
        <v>2</v>
      </c>
    </row>
    <row r="1908" spans="1:8" x14ac:dyDescent="0.25">
      <c r="A1908" s="24">
        <v>7456</v>
      </c>
      <c r="B1908" t="s">
        <v>8</v>
      </c>
      <c r="C1908" t="s">
        <v>18</v>
      </c>
      <c r="D1908" t="s">
        <v>10</v>
      </c>
      <c r="E1908" t="s">
        <v>41</v>
      </c>
      <c r="F1908" t="s">
        <v>37</v>
      </c>
      <c r="G1908" t="s">
        <v>39</v>
      </c>
      <c r="H1908">
        <v>2</v>
      </c>
    </row>
    <row r="1909" spans="1:8" x14ac:dyDescent="0.25">
      <c r="A1909" s="24">
        <v>7466</v>
      </c>
      <c r="B1909" t="s">
        <v>15</v>
      </c>
      <c r="C1909" t="s">
        <v>10</v>
      </c>
      <c r="D1909" t="s">
        <v>9</v>
      </c>
      <c r="E1909" t="s">
        <v>38</v>
      </c>
      <c r="F1909" t="s">
        <v>39</v>
      </c>
      <c r="G1909" t="s">
        <v>40</v>
      </c>
      <c r="H1909">
        <v>2</v>
      </c>
    </row>
    <row r="1910" spans="1:8" x14ac:dyDescent="0.25">
      <c r="A1910" s="24">
        <v>7472</v>
      </c>
      <c r="B1910" t="s">
        <v>12</v>
      </c>
      <c r="C1910" t="s">
        <v>8</v>
      </c>
      <c r="D1910" t="s">
        <v>10</v>
      </c>
      <c r="E1910" t="s">
        <v>36</v>
      </c>
      <c r="F1910" t="s">
        <v>41</v>
      </c>
      <c r="G1910" t="s">
        <v>39</v>
      </c>
      <c r="H1910">
        <v>2</v>
      </c>
    </row>
    <row r="1911" spans="1:8" x14ac:dyDescent="0.25">
      <c r="A1911" s="24">
        <v>7473</v>
      </c>
      <c r="B1911" t="s">
        <v>15</v>
      </c>
      <c r="C1911" t="s">
        <v>10</v>
      </c>
      <c r="D1911" t="s">
        <v>8</v>
      </c>
      <c r="E1911" t="s">
        <v>38</v>
      </c>
      <c r="F1911" t="s">
        <v>39</v>
      </c>
      <c r="G1911" t="s">
        <v>41</v>
      </c>
      <c r="H1911">
        <v>2</v>
      </c>
    </row>
    <row r="1912" spans="1:8" x14ac:dyDescent="0.25">
      <c r="A1912" s="24">
        <v>7475</v>
      </c>
      <c r="B1912" t="s">
        <v>8</v>
      </c>
      <c r="C1912" t="s">
        <v>18</v>
      </c>
      <c r="D1912" t="s">
        <v>10</v>
      </c>
      <c r="E1912" t="s">
        <v>41</v>
      </c>
      <c r="F1912" t="s">
        <v>37</v>
      </c>
      <c r="G1912" t="s">
        <v>39</v>
      </c>
      <c r="H1912">
        <v>2</v>
      </c>
    </row>
    <row r="1913" spans="1:8" x14ac:dyDescent="0.25">
      <c r="A1913" s="24">
        <v>7476</v>
      </c>
      <c r="B1913" t="s">
        <v>10</v>
      </c>
      <c r="C1913" t="s">
        <v>8</v>
      </c>
      <c r="D1913" t="s">
        <v>20</v>
      </c>
      <c r="E1913" t="s">
        <v>39</v>
      </c>
      <c r="F1913" t="s">
        <v>41</v>
      </c>
      <c r="G1913" t="s">
        <v>40</v>
      </c>
      <c r="H1913">
        <v>2</v>
      </c>
    </row>
    <row r="1914" spans="1:8" x14ac:dyDescent="0.25">
      <c r="A1914" s="24">
        <v>7482</v>
      </c>
      <c r="B1914" t="s">
        <v>15</v>
      </c>
      <c r="C1914" t="s">
        <v>18</v>
      </c>
      <c r="D1914" t="s">
        <v>8</v>
      </c>
      <c r="E1914" t="s">
        <v>38</v>
      </c>
      <c r="F1914" t="s">
        <v>37</v>
      </c>
      <c r="G1914" t="s">
        <v>41</v>
      </c>
      <c r="H1914">
        <v>2</v>
      </c>
    </row>
    <row r="1915" spans="1:8" x14ac:dyDescent="0.25">
      <c r="A1915" s="24">
        <v>7491</v>
      </c>
      <c r="B1915" t="s">
        <v>20</v>
      </c>
      <c r="C1915" t="s">
        <v>8</v>
      </c>
      <c r="D1915" t="s">
        <v>10</v>
      </c>
      <c r="E1915" t="s">
        <v>40</v>
      </c>
      <c r="F1915" t="s">
        <v>41</v>
      </c>
      <c r="G1915" t="s">
        <v>39</v>
      </c>
      <c r="H1915">
        <v>2</v>
      </c>
    </row>
    <row r="1916" spans="1:8" x14ac:dyDescent="0.25">
      <c r="A1916" s="24">
        <v>7492</v>
      </c>
      <c r="B1916" t="s">
        <v>15</v>
      </c>
      <c r="C1916" t="s">
        <v>10</v>
      </c>
      <c r="D1916" t="s">
        <v>12</v>
      </c>
      <c r="E1916" t="s">
        <v>38</v>
      </c>
      <c r="F1916" t="s">
        <v>39</v>
      </c>
      <c r="G1916" t="s">
        <v>36</v>
      </c>
      <c r="H1916">
        <v>2</v>
      </c>
    </row>
    <row r="1917" spans="1:8" x14ac:dyDescent="0.25">
      <c r="A1917" s="24">
        <v>7493</v>
      </c>
      <c r="B1917" t="s">
        <v>18</v>
      </c>
      <c r="C1917" t="s">
        <v>8</v>
      </c>
      <c r="D1917" t="s">
        <v>20</v>
      </c>
      <c r="E1917" t="s">
        <v>37</v>
      </c>
      <c r="F1917" t="s">
        <v>41</v>
      </c>
      <c r="G1917" t="s">
        <v>40</v>
      </c>
      <c r="H1917">
        <v>2</v>
      </c>
    </row>
    <row r="1918" spans="1:8" x14ac:dyDescent="0.25">
      <c r="A1918" s="24">
        <v>7498</v>
      </c>
      <c r="B1918" t="s">
        <v>10</v>
      </c>
      <c r="C1918" t="s">
        <v>8</v>
      </c>
      <c r="D1918" t="s">
        <v>20</v>
      </c>
      <c r="E1918" t="s">
        <v>39</v>
      </c>
      <c r="F1918" t="s">
        <v>41</v>
      </c>
      <c r="G1918" t="s">
        <v>40</v>
      </c>
      <c r="H1918">
        <v>2</v>
      </c>
    </row>
    <row r="1919" spans="1:8" x14ac:dyDescent="0.25">
      <c r="A1919" s="24">
        <v>7503</v>
      </c>
      <c r="B1919" t="s">
        <v>10</v>
      </c>
      <c r="C1919" t="s">
        <v>8</v>
      </c>
      <c r="D1919" t="s">
        <v>9</v>
      </c>
      <c r="E1919" t="s">
        <v>39</v>
      </c>
      <c r="F1919" t="s">
        <v>41</v>
      </c>
      <c r="G1919" t="s">
        <v>40</v>
      </c>
      <c r="H1919">
        <v>2</v>
      </c>
    </row>
    <row r="1920" spans="1:8" x14ac:dyDescent="0.25">
      <c r="A1920" s="24">
        <v>7504</v>
      </c>
      <c r="B1920" t="s">
        <v>15</v>
      </c>
      <c r="C1920" t="s">
        <v>9</v>
      </c>
      <c r="D1920" t="s">
        <v>12</v>
      </c>
      <c r="E1920" t="s">
        <v>38</v>
      </c>
      <c r="F1920" t="s">
        <v>40</v>
      </c>
      <c r="G1920" t="s">
        <v>36</v>
      </c>
      <c r="H1920">
        <v>2</v>
      </c>
    </row>
    <row r="1921" spans="1:8" x14ac:dyDescent="0.25">
      <c r="A1921" s="24">
        <v>7508</v>
      </c>
      <c r="B1921" t="s">
        <v>10</v>
      </c>
      <c r="C1921" t="s">
        <v>8</v>
      </c>
      <c r="D1921" t="s">
        <v>9</v>
      </c>
      <c r="E1921" t="s">
        <v>39</v>
      </c>
      <c r="F1921" t="s">
        <v>41</v>
      </c>
      <c r="G1921" t="s">
        <v>40</v>
      </c>
      <c r="H1921">
        <v>2</v>
      </c>
    </row>
    <row r="1922" spans="1:8" x14ac:dyDescent="0.25">
      <c r="A1922" s="24">
        <v>7510</v>
      </c>
      <c r="B1922" t="s">
        <v>12</v>
      </c>
      <c r="C1922" t="s">
        <v>8</v>
      </c>
      <c r="D1922" t="s">
        <v>10</v>
      </c>
      <c r="E1922" t="s">
        <v>36</v>
      </c>
      <c r="F1922" t="s">
        <v>41</v>
      </c>
      <c r="G1922" t="s">
        <v>39</v>
      </c>
      <c r="H1922">
        <v>2</v>
      </c>
    </row>
    <row r="1923" spans="1:8" x14ac:dyDescent="0.25">
      <c r="A1923" s="24">
        <v>7516</v>
      </c>
      <c r="B1923" t="s">
        <v>20</v>
      </c>
      <c r="C1923" t="s">
        <v>8</v>
      </c>
      <c r="D1923" t="s">
        <v>10</v>
      </c>
      <c r="E1923" t="s">
        <v>40</v>
      </c>
      <c r="F1923" t="s">
        <v>41</v>
      </c>
      <c r="G1923" t="s">
        <v>39</v>
      </c>
      <c r="H1923">
        <v>2</v>
      </c>
    </row>
    <row r="1924" spans="1:8" x14ac:dyDescent="0.25">
      <c r="A1924" s="24">
        <v>7519</v>
      </c>
      <c r="B1924" t="s">
        <v>15</v>
      </c>
      <c r="C1924" t="s">
        <v>18</v>
      </c>
      <c r="D1924" t="s">
        <v>10</v>
      </c>
      <c r="E1924" t="s">
        <v>38</v>
      </c>
      <c r="F1924" t="s">
        <v>37</v>
      </c>
      <c r="G1924" t="s">
        <v>39</v>
      </c>
      <c r="H1924">
        <v>2</v>
      </c>
    </row>
    <row r="1925" spans="1:8" x14ac:dyDescent="0.25">
      <c r="A1925" s="24">
        <v>7520</v>
      </c>
      <c r="B1925" t="s">
        <v>8</v>
      </c>
      <c r="C1925" t="s">
        <v>18</v>
      </c>
      <c r="D1925" t="s">
        <v>10</v>
      </c>
      <c r="E1925" t="s">
        <v>41</v>
      </c>
      <c r="F1925" t="s">
        <v>37</v>
      </c>
      <c r="G1925" t="s">
        <v>39</v>
      </c>
      <c r="H1925">
        <v>2</v>
      </c>
    </row>
    <row r="1926" spans="1:8" x14ac:dyDescent="0.25">
      <c r="A1926" s="24">
        <v>7523</v>
      </c>
      <c r="B1926" t="s">
        <v>15</v>
      </c>
      <c r="C1926" t="s">
        <v>20</v>
      </c>
      <c r="D1926" t="s">
        <v>10</v>
      </c>
      <c r="E1926" t="s">
        <v>38</v>
      </c>
      <c r="F1926" t="s">
        <v>40</v>
      </c>
      <c r="G1926" t="s">
        <v>39</v>
      </c>
      <c r="H1926">
        <v>2</v>
      </c>
    </row>
    <row r="1927" spans="1:8" x14ac:dyDescent="0.25">
      <c r="A1927" s="24">
        <v>7526</v>
      </c>
      <c r="B1927" t="s">
        <v>10</v>
      </c>
      <c r="C1927" t="s">
        <v>8</v>
      </c>
      <c r="D1927" t="s">
        <v>12</v>
      </c>
      <c r="E1927" t="s">
        <v>39</v>
      </c>
      <c r="F1927" t="s">
        <v>41</v>
      </c>
      <c r="G1927" t="s">
        <v>36</v>
      </c>
      <c r="H1927">
        <v>2</v>
      </c>
    </row>
    <row r="1928" spans="1:8" x14ac:dyDescent="0.25">
      <c r="A1928" s="24">
        <v>7529</v>
      </c>
      <c r="B1928" t="s">
        <v>10</v>
      </c>
      <c r="C1928" t="s">
        <v>8</v>
      </c>
      <c r="D1928" t="s">
        <v>18</v>
      </c>
      <c r="E1928" t="s">
        <v>39</v>
      </c>
      <c r="F1928" t="s">
        <v>41</v>
      </c>
      <c r="G1928" t="s">
        <v>37</v>
      </c>
      <c r="H1928">
        <v>2</v>
      </c>
    </row>
    <row r="1929" spans="1:8" x14ac:dyDescent="0.25">
      <c r="A1929" s="24">
        <v>7530</v>
      </c>
      <c r="B1929" t="s">
        <v>8</v>
      </c>
      <c r="C1929" t="s">
        <v>18</v>
      </c>
      <c r="D1929" t="s">
        <v>10</v>
      </c>
      <c r="E1929" t="s">
        <v>41</v>
      </c>
      <c r="F1929" t="s">
        <v>37</v>
      </c>
      <c r="G1929" t="s">
        <v>39</v>
      </c>
      <c r="H1929">
        <v>2</v>
      </c>
    </row>
    <row r="1930" spans="1:8" x14ac:dyDescent="0.25">
      <c r="A1930" s="24">
        <v>7531</v>
      </c>
      <c r="B1930" t="s">
        <v>15</v>
      </c>
      <c r="C1930" t="s">
        <v>18</v>
      </c>
      <c r="D1930" t="s">
        <v>20</v>
      </c>
      <c r="E1930" t="s">
        <v>38</v>
      </c>
      <c r="F1930" t="s">
        <v>37</v>
      </c>
      <c r="G1930" t="s">
        <v>40</v>
      </c>
      <c r="H1930">
        <v>2</v>
      </c>
    </row>
    <row r="1931" spans="1:8" x14ac:dyDescent="0.25">
      <c r="A1931" s="24">
        <v>7535</v>
      </c>
      <c r="B1931" t="s">
        <v>15</v>
      </c>
      <c r="C1931" t="s">
        <v>8</v>
      </c>
      <c r="D1931" t="s">
        <v>10</v>
      </c>
      <c r="E1931" t="s">
        <v>38</v>
      </c>
      <c r="F1931" t="s">
        <v>41</v>
      </c>
      <c r="G1931" t="s">
        <v>39</v>
      </c>
      <c r="H1931">
        <v>2</v>
      </c>
    </row>
    <row r="1932" spans="1:8" x14ac:dyDescent="0.25">
      <c r="A1932" s="24">
        <v>7538</v>
      </c>
      <c r="B1932" t="s">
        <v>10</v>
      </c>
      <c r="C1932" t="s">
        <v>8</v>
      </c>
      <c r="D1932" t="s">
        <v>16</v>
      </c>
      <c r="E1932" t="s">
        <v>39</v>
      </c>
      <c r="F1932" t="s">
        <v>41</v>
      </c>
      <c r="G1932" t="s">
        <v>37</v>
      </c>
      <c r="H1932">
        <v>2</v>
      </c>
    </row>
    <row r="1933" spans="1:8" x14ac:dyDescent="0.25">
      <c r="A1933" s="24">
        <v>7548</v>
      </c>
      <c r="B1933" t="s">
        <v>15</v>
      </c>
      <c r="C1933" t="s">
        <v>9</v>
      </c>
      <c r="D1933" t="s">
        <v>18</v>
      </c>
      <c r="E1933" t="s">
        <v>38</v>
      </c>
      <c r="F1933" t="s">
        <v>40</v>
      </c>
      <c r="G1933" t="s">
        <v>37</v>
      </c>
      <c r="H1933">
        <v>2</v>
      </c>
    </row>
    <row r="1934" spans="1:8" x14ac:dyDescent="0.25">
      <c r="A1934" s="24">
        <v>7550</v>
      </c>
      <c r="B1934" t="s">
        <v>15</v>
      </c>
      <c r="C1934" t="s">
        <v>18</v>
      </c>
      <c r="D1934" t="s">
        <v>10</v>
      </c>
      <c r="E1934" t="s">
        <v>38</v>
      </c>
      <c r="F1934" t="s">
        <v>37</v>
      </c>
      <c r="G1934" t="s">
        <v>39</v>
      </c>
      <c r="H1934">
        <v>2</v>
      </c>
    </row>
    <row r="1935" spans="1:8" x14ac:dyDescent="0.25">
      <c r="A1935" s="24">
        <v>7552</v>
      </c>
      <c r="B1935" t="s">
        <v>15</v>
      </c>
      <c r="C1935" t="s">
        <v>10</v>
      </c>
      <c r="D1935" t="s">
        <v>9</v>
      </c>
      <c r="E1935" t="s">
        <v>38</v>
      </c>
      <c r="F1935" t="s">
        <v>39</v>
      </c>
      <c r="G1935" t="s">
        <v>40</v>
      </c>
      <c r="H1935">
        <v>2</v>
      </c>
    </row>
    <row r="1936" spans="1:8" x14ac:dyDescent="0.25">
      <c r="A1936" s="24">
        <v>7556</v>
      </c>
      <c r="B1936" t="s">
        <v>20</v>
      </c>
      <c r="C1936" t="s">
        <v>18</v>
      </c>
      <c r="D1936" t="s">
        <v>10</v>
      </c>
      <c r="E1936" t="s">
        <v>40</v>
      </c>
      <c r="F1936" t="s">
        <v>37</v>
      </c>
      <c r="G1936" t="s">
        <v>39</v>
      </c>
      <c r="H1936">
        <v>2</v>
      </c>
    </row>
    <row r="1937" spans="1:8" x14ac:dyDescent="0.25">
      <c r="A1937" s="24">
        <v>7557</v>
      </c>
      <c r="B1937" t="s">
        <v>10</v>
      </c>
      <c r="C1937" t="s">
        <v>8</v>
      </c>
      <c r="D1937" t="s">
        <v>12</v>
      </c>
      <c r="E1937" t="s">
        <v>39</v>
      </c>
      <c r="F1937" t="s">
        <v>41</v>
      </c>
      <c r="G1937" t="s">
        <v>36</v>
      </c>
      <c r="H1937">
        <v>2</v>
      </c>
    </row>
    <row r="1938" spans="1:8" x14ac:dyDescent="0.25">
      <c r="A1938" s="24">
        <v>7558</v>
      </c>
      <c r="B1938" t="s">
        <v>10</v>
      </c>
      <c r="C1938" t="s">
        <v>8</v>
      </c>
      <c r="D1938" t="s">
        <v>13</v>
      </c>
      <c r="E1938" t="s">
        <v>39</v>
      </c>
      <c r="F1938" t="s">
        <v>41</v>
      </c>
      <c r="G1938" t="s">
        <v>40</v>
      </c>
      <c r="H1938">
        <v>2</v>
      </c>
    </row>
    <row r="1939" spans="1:8" x14ac:dyDescent="0.25">
      <c r="A1939" s="24">
        <v>7562</v>
      </c>
      <c r="B1939" t="s">
        <v>10</v>
      </c>
      <c r="C1939" t="s">
        <v>8</v>
      </c>
      <c r="D1939" t="s">
        <v>20</v>
      </c>
      <c r="E1939" t="s">
        <v>39</v>
      </c>
      <c r="F1939" t="s">
        <v>41</v>
      </c>
      <c r="G1939" t="s">
        <v>40</v>
      </c>
      <c r="H1939">
        <v>2</v>
      </c>
    </row>
    <row r="1940" spans="1:8" x14ac:dyDescent="0.25">
      <c r="A1940" s="24">
        <v>7570</v>
      </c>
      <c r="B1940" t="s">
        <v>8</v>
      </c>
      <c r="C1940" t="s">
        <v>18</v>
      </c>
      <c r="D1940" t="s">
        <v>10</v>
      </c>
      <c r="E1940" t="s">
        <v>41</v>
      </c>
      <c r="F1940" t="s">
        <v>37</v>
      </c>
      <c r="G1940" t="s">
        <v>39</v>
      </c>
      <c r="H1940">
        <v>2</v>
      </c>
    </row>
    <row r="1941" spans="1:8" x14ac:dyDescent="0.25">
      <c r="A1941" s="24">
        <v>7574</v>
      </c>
      <c r="B1941" t="s">
        <v>20</v>
      </c>
      <c r="C1941" t="s">
        <v>8</v>
      </c>
      <c r="D1941" t="s">
        <v>18</v>
      </c>
      <c r="E1941" t="s">
        <v>40</v>
      </c>
      <c r="F1941" t="s">
        <v>41</v>
      </c>
      <c r="G1941" t="s">
        <v>37</v>
      </c>
      <c r="H1941">
        <v>2</v>
      </c>
    </row>
    <row r="1942" spans="1:8" x14ac:dyDescent="0.25">
      <c r="A1942" s="24">
        <v>7580</v>
      </c>
      <c r="B1942" t="s">
        <v>15</v>
      </c>
      <c r="C1942" t="s">
        <v>8</v>
      </c>
      <c r="D1942" t="s">
        <v>16</v>
      </c>
      <c r="E1942" t="s">
        <v>38</v>
      </c>
      <c r="F1942" t="s">
        <v>41</v>
      </c>
      <c r="G1942" t="s">
        <v>37</v>
      </c>
      <c r="H1942">
        <v>2</v>
      </c>
    </row>
    <row r="1943" spans="1:8" x14ac:dyDescent="0.25">
      <c r="A1943" s="24">
        <v>7582</v>
      </c>
      <c r="B1943" t="s">
        <v>12</v>
      </c>
      <c r="C1943" t="s">
        <v>8</v>
      </c>
      <c r="D1943" t="s">
        <v>9</v>
      </c>
      <c r="E1943" t="s">
        <v>36</v>
      </c>
      <c r="F1943" t="s">
        <v>41</v>
      </c>
      <c r="G1943" t="s">
        <v>40</v>
      </c>
      <c r="H1943">
        <v>2</v>
      </c>
    </row>
    <row r="1944" spans="1:8" x14ac:dyDescent="0.25">
      <c r="A1944" s="24">
        <v>7585</v>
      </c>
      <c r="B1944" t="s">
        <v>10</v>
      </c>
      <c r="C1944" t="s">
        <v>8</v>
      </c>
      <c r="D1944" t="s">
        <v>20</v>
      </c>
      <c r="E1944" t="s">
        <v>39</v>
      </c>
      <c r="F1944" t="s">
        <v>41</v>
      </c>
      <c r="G1944" t="s">
        <v>40</v>
      </c>
      <c r="H1944">
        <v>2</v>
      </c>
    </row>
    <row r="1945" spans="1:8" x14ac:dyDescent="0.25">
      <c r="A1945" s="24">
        <v>7586</v>
      </c>
      <c r="B1945" t="s">
        <v>18</v>
      </c>
      <c r="C1945" t="s">
        <v>8</v>
      </c>
      <c r="D1945" t="s">
        <v>20</v>
      </c>
      <c r="E1945" t="s">
        <v>37</v>
      </c>
      <c r="F1945" t="s">
        <v>41</v>
      </c>
      <c r="G1945" t="s">
        <v>40</v>
      </c>
      <c r="H1945">
        <v>2</v>
      </c>
    </row>
    <row r="1946" spans="1:8" x14ac:dyDescent="0.25">
      <c r="A1946" s="24">
        <v>7587</v>
      </c>
      <c r="B1946" t="s">
        <v>16</v>
      </c>
      <c r="C1946" t="s">
        <v>18</v>
      </c>
      <c r="D1946" t="s">
        <v>10</v>
      </c>
      <c r="E1946" t="s">
        <v>37</v>
      </c>
      <c r="F1946" t="s">
        <v>36</v>
      </c>
      <c r="G1946" t="s">
        <v>39</v>
      </c>
      <c r="H1946">
        <v>2</v>
      </c>
    </row>
    <row r="1947" spans="1:8" x14ac:dyDescent="0.25">
      <c r="A1947" s="24">
        <v>7590</v>
      </c>
      <c r="B1947" t="s">
        <v>8</v>
      </c>
      <c r="C1947" t="s">
        <v>18</v>
      </c>
      <c r="D1947" t="s">
        <v>10</v>
      </c>
      <c r="E1947" t="s">
        <v>41</v>
      </c>
      <c r="F1947" t="s">
        <v>37</v>
      </c>
      <c r="G1947" t="s">
        <v>39</v>
      </c>
      <c r="H1947">
        <v>2</v>
      </c>
    </row>
    <row r="1948" spans="1:8" x14ac:dyDescent="0.25">
      <c r="A1948" s="24">
        <v>7592</v>
      </c>
      <c r="B1948" t="s">
        <v>20</v>
      </c>
      <c r="C1948" t="s">
        <v>8</v>
      </c>
      <c r="D1948" t="s">
        <v>13</v>
      </c>
      <c r="E1948" t="s">
        <v>40</v>
      </c>
      <c r="F1948" t="s">
        <v>41</v>
      </c>
      <c r="G1948" t="s">
        <v>38</v>
      </c>
      <c r="H1948">
        <v>2</v>
      </c>
    </row>
    <row r="1949" spans="1:8" x14ac:dyDescent="0.25">
      <c r="A1949" s="24">
        <v>7597</v>
      </c>
      <c r="B1949" t="s">
        <v>15</v>
      </c>
      <c r="C1949" t="s">
        <v>8</v>
      </c>
      <c r="D1949" t="s">
        <v>18</v>
      </c>
      <c r="E1949" t="s">
        <v>38</v>
      </c>
      <c r="F1949" t="s">
        <v>41</v>
      </c>
      <c r="G1949" t="s">
        <v>37</v>
      </c>
      <c r="H1949">
        <v>2</v>
      </c>
    </row>
    <row r="1950" spans="1:8" x14ac:dyDescent="0.25">
      <c r="A1950" s="24">
        <v>7598</v>
      </c>
      <c r="B1950" t="s">
        <v>10</v>
      </c>
      <c r="C1950" t="s">
        <v>8</v>
      </c>
      <c r="D1950" t="s">
        <v>13</v>
      </c>
      <c r="E1950" t="s">
        <v>39</v>
      </c>
      <c r="F1950" t="s">
        <v>41</v>
      </c>
      <c r="G1950" t="s">
        <v>40</v>
      </c>
      <c r="H1950">
        <v>2</v>
      </c>
    </row>
    <row r="1951" spans="1:8" x14ac:dyDescent="0.25">
      <c r="A1951" s="24">
        <v>7599</v>
      </c>
      <c r="B1951" t="s">
        <v>15</v>
      </c>
      <c r="C1951" t="s">
        <v>8</v>
      </c>
      <c r="D1951" t="s">
        <v>12</v>
      </c>
      <c r="E1951" t="s">
        <v>38</v>
      </c>
      <c r="F1951" t="s">
        <v>41</v>
      </c>
      <c r="G1951" t="s">
        <v>36</v>
      </c>
      <c r="H1951">
        <v>2</v>
      </c>
    </row>
    <row r="1952" spans="1:8" x14ac:dyDescent="0.25">
      <c r="A1952" s="24">
        <v>7601</v>
      </c>
      <c r="B1952" t="s">
        <v>20</v>
      </c>
      <c r="C1952" t="s">
        <v>8</v>
      </c>
      <c r="D1952" t="s">
        <v>18</v>
      </c>
      <c r="E1952" t="s">
        <v>40</v>
      </c>
      <c r="F1952" t="s">
        <v>41</v>
      </c>
      <c r="G1952" t="s">
        <v>37</v>
      </c>
      <c r="H1952">
        <v>2</v>
      </c>
    </row>
    <row r="1953" spans="1:8" x14ac:dyDescent="0.25">
      <c r="A1953" s="24">
        <v>7603</v>
      </c>
      <c r="B1953" t="s">
        <v>15</v>
      </c>
      <c r="C1953" t="s">
        <v>8</v>
      </c>
      <c r="D1953" t="s">
        <v>20</v>
      </c>
      <c r="E1953" t="s">
        <v>38</v>
      </c>
      <c r="F1953" t="s">
        <v>41</v>
      </c>
      <c r="G1953" t="s">
        <v>40</v>
      </c>
      <c r="H1953">
        <v>2</v>
      </c>
    </row>
    <row r="1954" spans="1:8" x14ac:dyDescent="0.25">
      <c r="A1954" s="24">
        <v>7605</v>
      </c>
      <c r="B1954" t="s">
        <v>15</v>
      </c>
      <c r="C1954" t="s">
        <v>18</v>
      </c>
      <c r="D1954" t="s">
        <v>9</v>
      </c>
      <c r="E1954" t="s">
        <v>38</v>
      </c>
      <c r="F1954" t="s">
        <v>37</v>
      </c>
      <c r="G1954" t="s">
        <v>40</v>
      </c>
      <c r="H1954">
        <v>2</v>
      </c>
    </row>
    <row r="1955" spans="1:8" x14ac:dyDescent="0.25">
      <c r="A1955" s="24">
        <v>7606</v>
      </c>
      <c r="B1955" t="s">
        <v>15</v>
      </c>
      <c r="C1955" t="s">
        <v>13</v>
      </c>
      <c r="D1955" t="s">
        <v>8</v>
      </c>
      <c r="E1955" t="s">
        <v>38</v>
      </c>
      <c r="F1955" t="s">
        <v>40</v>
      </c>
      <c r="G1955" t="s">
        <v>41</v>
      </c>
      <c r="H1955">
        <v>2</v>
      </c>
    </row>
    <row r="1956" spans="1:8" x14ac:dyDescent="0.25">
      <c r="A1956" s="24">
        <v>7608</v>
      </c>
      <c r="B1956" t="s">
        <v>15</v>
      </c>
      <c r="C1956" t="s">
        <v>8</v>
      </c>
      <c r="D1956" t="s">
        <v>10</v>
      </c>
      <c r="E1956" t="s">
        <v>38</v>
      </c>
      <c r="F1956" t="s">
        <v>41</v>
      </c>
      <c r="G1956" t="s">
        <v>39</v>
      </c>
      <c r="H1956">
        <v>2</v>
      </c>
    </row>
    <row r="1957" spans="1:8" x14ac:dyDescent="0.25">
      <c r="A1957" s="24">
        <v>7609</v>
      </c>
      <c r="B1957" t="s">
        <v>10</v>
      </c>
      <c r="C1957" t="s">
        <v>8</v>
      </c>
      <c r="D1957" t="s">
        <v>16</v>
      </c>
      <c r="E1957" t="s">
        <v>39</v>
      </c>
      <c r="F1957" t="s">
        <v>41</v>
      </c>
      <c r="G1957" t="s">
        <v>37</v>
      </c>
      <c r="H1957">
        <v>2</v>
      </c>
    </row>
    <row r="1958" spans="1:8" x14ac:dyDescent="0.25">
      <c r="A1958" s="24">
        <v>7614</v>
      </c>
      <c r="B1958" t="s">
        <v>15</v>
      </c>
      <c r="C1958" t="s">
        <v>8</v>
      </c>
      <c r="D1958" t="s">
        <v>13</v>
      </c>
      <c r="E1958" t="s">
        <v>38</v>
      </c>
      <c r="F1958" t="s">
        <v>41</v>
      </c>
      <c r="G1958" t="s">
        <v>40</v>
      </c>
      <c r="H1958">
        <v>2</v>
      </c>
    </row>
    <row r="1959" spans="1:8" x14ac:dyDescent="0.25">
      <c r="A1959" s="24">
        <v>7616</v>
      </c>
      <c r="B1959" t="s">
        <v>15</v>
      </c>
      <c r="C1959" t="s">
        <v>10</v>
      </c>
      <c r="D1959" t="s">
        <v>16</v>
      </c>
      <c r="E1959" t="s">
        <v>38</v>
      </c>
      <c r="F1959" t="s">
        <v>39</v>
      </c>
      <c r="G1959" t="s">
        <v>37</v>
      </c>
      <c r="H1959">
        <v>2</v>
      </c>
    </row>
    <row r="1960" spans="1:8" x14ac:dyDescent="0.25">
      <c r="A1960" s="24">
        <v>7619</v>
      </c>
      <c r="B1960" t="s">
        <v>20</v>
      </c>
      <c r="C1960" t="s">
        <v>8</v>
      </c>
      <c r="D1960" t="s">
        <v>13</v>
      </c>
      <c r="E1960" t="s">
        <v>40</v>
      </c>
      <c r="F1960" t="s">
        <v>41</v>
      </c>
      <c r="G1960" t="s">
        <v>38</v>
      </c>
      <c r="H1960">
        <v>2</v>
      </c>
    </row>
    <row r="1961" spans="1:8" x14ac:dyDescent="0.25">
      <c r="A1961" s="24">
        <v>7622</v>
      </c>
      <c r="B1961" t="s">
        <v>18</v>
      </c>
      <c r="C1961" t="s">
        <v>8</v>
      </c>
      <c r="D1961" t="s">
        <v>12</v>
      </c>
      <c r="E1961" t="s">
        <v>37</v>
      </c>
      <c r="F1961" t="s">
        <v>41</v>
      </c>
      <c r="G1961" t="s">
        <v>36</v>
      </c>
      <c r="H1961">
        <v>2</v>
      </c>
    </row>
    <row r="1962" spans="1:8" x14ac:dyDescent="0.25">
      <c r="A1962" s="24">
        <v>7626</v>
      </c>
      <c r="B1962" t="s">
        <v>15</v>
      </c>
      <c r="C1962" t="s">
        <v>13</v>
      </c>
      <c r="D1962" t="s">
        <v>10</v>
      </c>
      <c r="E1962" t="s">
        <v>38</v>
      </c>
      <c r="F1962" t="s">
        <v>40</v>
      </c>
      <c r="G1962" t="s">
        <v>39</v>
      </c>
      <c r="H1962">
        <v>2</v>
      </c>
    </row>
    <row r="1963" spans="1:8" x14ac:dyDescent="0.25">
      <c r="A1963" s="24">
        <v>7628</v>
      </c>
      <c r="B1963" t="s">
        <v>15</v>
      </c>
      <c r="C1963" t="s">
        <v>8</v>
      </c>
      <c r="D1963" t="s">
        <v>10</v>
      </c>
      <c r="E1963" t="s">
        <v>38</v>
      </c>
      <c r="F1963" t="s">
        <v>41</v>
      </c>
      <c r="G1963" t="s">
        <v>39</v>
      </c>
      <c r="H1963">
        <v>2</v>
      </c>
    </row>
    <row r="1964" spans="1:8" x14ac:dyDescent="0.25">
      <c r="A1964" s="24">
        <v>7629</v>
      </c>
      <c r="B1964" t="s">
        <v>15</v>
      </c>
      <c r="C1964" t="s">
        <v>8</v>
      </c>
      <c r="D1964" t="s">
        <v>10</v>
      </c>
      <c r="E1964" t="s">
        <v>38</v>
      </c>
      <c r="F1964" t="s">
        <v>41</v>
      </c>
      <c r="G1964" t="s">
        <v>39</v>
      </c>
      <c r="H1964">
        <v>2</v>
      </c>
    </row>
    <row r="1965" spans="1:8" x14ac:dyDescent="0.25">
      <c r="A1965" s="24">
        <v>7631</v>
      </c>
      <c r="B1965" t="s">
        <v>15</v>
      </c>
      <c r="C1965" t="s">
        <v>10</v>
      </c>
      <c r="D1965" t="s">
        <v>8</v>
      </c>
      <c r="E1965" t="s">
        <v>38</v>
      </c>
      <c r="F1965" t="s">
        <v>39</v>
      </c>
      <c r="G1965" t="s">
        <v>41</v>
      </c>
      <c r="H1965">
        <v>2</v>
      </c>
    </row>
    <row r="1966" spans="1:8" x14ac:dyDescent="0.25">
      <c r="A1966" s="24">
        <v>7635</v>
      </c>
      <c r="B1966" t="s">
        <v>8</v>
      </c>
      <c r="C1966" t="s">
        <v>16</v>
      </c>
      <c r="D1966" t="s">
        <v>10</v>
      </c>
      <c r="E1966" t="s">
        <v>41</v>
      </c>
      <c r="F1966" t="s">
        <v>37</v>
      </c>
      <c r="G1966" t="s">
        <v>39</v>
      </c>
      <c r="H1966">
        <v>2</v>
      </c>
    </row>
    <row r="1967" spans="1:8" x14ac:dyDescent="0.25">
      <c r="A1967" s="24">
        <v>7662</v>
      </c>
      <c r="B1967" t="s">
        <v>15</v>
      </c>
      <c r="C1967" t="s">
        <v>8</v>
      </c>
      <c r="D1967" t="s">
        <v>10</v>
      </c>
      <c r="E1967" t="s">
        <v>38</v>
      </c>
      <c r="F1967" t="s">
        <v>41</v>
      </c>
      <c r="G1967" t="s">
        <v>39</v>
      </c>
      <c r="H1967">
        <v>2</v>
      </c>
    </row>
    <row r="1968" spans="1:8" x14ac:dyDescent="0.25">
      <c r="A1968" s="24">
        <v>7663</v>
      </c>
      <c r="B1968" t="s">
        <v>15</v>
      </c>
      <c r="C1968" t="s">
        <v>10</v>
      </c>
      <c r="D1968" t="s">
        <v>20</v>
      </c>
      <c r="E1968" t="s">
        <v>38</v>
      </c>
      <c r="F1968" t="s">
        <v>39</v>
      </c>
      <c r="G1968" t="s">
        <v>40</v>
      </c>
      <c r="H1968">
        <v>2</v>
      </c>
    </row>
    <row r="1969" spans="1:8" x14ac:dyDescent="0.25">
      <c r="A1969" s="24">
        <v>7665</v>
      </c>
      <c r="B1969" t="s">
        <v>16</v>
      </c>
      <c r="C1969" t="s">
        <v>9</v>
      </c>
      <c r="D1969" t="s">
        <v>10</v>
      </c>
      <c r="E1969" t="s">
        <v>37</v>
      </c>
      <c r="F1969" t="s">
        <v>40</v>
      </c>
      <c r="G1969" t="s">
        <v>39</v>
      </c>
      <c r="H1969">
        <v>2</v>
      </c>
    </row>
    <row r="1970" spans="1:8" x14ac:dyDescent="0.25">
      <c r="A1970" s="24">
        <v>7679</v>
      </c>
      <c r="B1970" t="s">
        <v>18</v>
      </c>
      <c r="C1970" t="s">
        <v>8</v>
      </c>
      <c r="D1970" t="s">
        <v>12</v>
      </c>
      <c r="E1970" t="s">
        <v>37</v>
      </c>
      <c r="F1970" t="s">
        <v>41</v>
      </c>
      <c r="G1970" t="s">
        <v>36</v>
      </c>
      <c r="H1970">
        <v>2</v>
      </c>
    </row>
    <row r="1971" spans="1:8" x14ac:dyDescent="0.25">
      <c r="A1971" s="24">
        <v>7688</v>
      </c>
      <c r="B1971" t="s">
        <v>15</v>
      </c>
      <c r="C1971" t="s">
        <v>8</v>
      </c>
      <c r="D1971" t="s">
        <v>18</v>
      </c>
      <c r="E1971" t="s">
        <v>38</v>
      </c>
      <c r="F1971" t="s">
        <v>41</v>
      </c>
      <c r="G1971" t="s">
        <v>37</v>
      </c>
      <c r="H1971">
        <v>2</v>
      </c>
    </row>
    <row r="1972" spans="1:8" x14ac:dyDescent="0.25">
      <c r="A1972" s="24">
        <v>7689</v>
      </c>
      <c r="B1972" t="s">
        <v>10</v>
      </c>
      <c r="C1972" t="s">
        <v>8</v>
      </c>
      <c r="D1972" t="s">
        <v>13</v>
      </c>
      <c r="E1972" t="s">
        <v>39</v>
      </c>
      <c r="F1972" t="s">
        <v>41</v>
      </c>
      <c r="G1972" t="s">
        <v>40</v>
      </c>
      <c r="H1972">
        <v>2</v>
      </c>
    </row>
    <row r="1973" spans="1:8" x14ac:dyDescent="0.25">
      <c r="A1973" s="24">
        <v>7690</v>
      </c>
      <c r="B1973" t="s">
        <v>15</v>
      </c>
      <c r="C1973" t="s">
        <v>8</v>
      </c>
      <c r="D1973" t="s">
        <v>12</v>
      </c>
      <c r="E1973" t="s">
        <v>38</v>
      </c>
      <c r="F1973" t="s">
        <v>41</v>
      </c>
      <c r="G1973" t="s">
        <v>36</v>
      </c>
      <c r="H1973">
        <v>2</v>
      </c>
    </row>
    <row r="1974" spans="1:8" x14ac:dyDescent="0.25">
      <c r="A1974" s="24">
        <v>7693</v>
      </c>
      <c r="B1974" t="s">
        <v>8</v>
      </c>
      <c r="C1974" t="s">
        <v>18</v>
      </c>
      <c r="D1974" t="s">
        <v>10</v>
      </c>
      <c r="E1974" t="s">
        <v>41</v>
      </c>
      <c r="F1974" t="s">
        <v>37</v>
      </c>
      <c r="G1974" t="s">
        <v>39</v>
      </c>
      <c r="H1974">
        <v>2</v>
      </c>
    </row>
    <row r="1975" spans="1:8" x14ac:dyDescent="0.25">
      <c r="A1975" s="24">
        <v>7697</v>
      </c>
      <c r="B1975" t="s">
        <v>20</v>
      </c>
      <c r="C1975" t="s">
        <v>8</v>
      </c>
      <c r="D1975" t="s">
        <v>18</v>
      </c>
      <c r="E1975" t="s">
        <v>40</v>
      </c>
      <c r="F1975" t="s">
        <v>41</v>
      </c>
      <c r="G1975" t="s">
        <v>37</v>
      </c>
      <c r="H1975">
        <v>2</v>
      </c>
    </row>
    <row r="1976" spans="1:8" x14ac:dyDescent="0.25">
      <c r="A1976" s="24">
        <v>7700</v>
      </c>
      <c r="B1976" t="s">
        <v>8</v>
      </c>
      <c r="C1976" t="s">
        <v>18</v>
      </c>
      <c r="D1976" t="s">
        <v>10</v>
      </c>
      <c r="E1976" t="s">
        <v>41</v>
      </c>
      <c r="F1976" t="s">
        <v>37</v>
      </c>
      <c r="G1976" t="s">
        <v>39</v>
      </c>
      <c r="H1976">
        <v>2</v>
      </c>
    </row>
    <row r="1977" spans="1:8" x14ac:dyDescent="0.25">
      <c r="A1977" s="24">
        <v>7704</v>
      </c>
      <c r="B1977" t="s">
        <v>15</v>
      </c>
      <c r="C1977" t="s">
        <v>12</v>
      </c>
      <c r="D1977" t="s">
        <v>8</v>
      </c>
      <c r="E1977" t="s">
        <v>38</v>
      </c>
      <c r="F1977" t="s">
        <v>36</v>
      </c>
      <c r="G1977" t="s">
        <v>41</v>
      </c>
      <c r="H1977">
        <v>2</v>
      </c>
    </row>
    <row r="1978" spans="1:8" x14ac:dyDescent="0.25">
      <c r="A1978" s="24">
        <v>7705</v>
      </c>
      <c r="B1978" t="s">
        <v>15</v>
      </c>
      <c r="C1978" t="s">
        <v>10</v>
      </c>
      <c r="D1978" t="s">
        <v>20</v>
      </c>
      <c r="E1978" t="s">
        <v>38</v>
      </c>
      <c r="F1978" t="s">
        <v>39</v>
      </c>
      <c r="G1978" t="s">
        <v>40</v>
      </c>
      <c r="H1978">
        <v>2</v>
      </c>
    </row>
    <row r="1979" spans="1:8" x14ac:dyDescent="0.25">
      <c r="A1979" s="24">
        <v>7708</v>
      </c>
      <c r="B1979" t="s">
        <v>15</v>
      </c>
      <c r="C1979" t="s">
        <v>18</v>
      </c>
      <c r="D1979" t="s">
        <v>10</v>
      </c>
      <c r="E1979" t="s">
        <v>38</v>
      </c>
      <c r="F1979" t="s">
        <v>37</v>
      </c>
      <c r="G1979" t="s">
        <v>39</v>
      </c>
      <c r="H1979">
        <v>2</v>
      </c>
    </row>
    <row r="1980" spans="1:8" x14ac:dyDescent="0.25">
      <c r="A1980" s="24">
        <v>7719</v>
      </c>
      <c r="B1980" t="s">
        <v>15</v>
      </c>
      <c r="C1980" t="s">
        <v>18</v>
      </c>
      <c r="D1980" t="s">
        <v>12</v>
      </c>
      <c r="E1980" t="s">
        <v>38</v>
      </c>
      <c r="F1980" t="s">
        <v>37</v>
      </c>
      <c r="G1980" t="s">
        <v>36</v>
      </c>
      <c r="H1980">
        <v>2</v>
      </c>
    </row>
    <row r="1981" spans="1:8" x14ac:dyDescent="0.25">
      <c r="A1981" s="24">
        <v>7721</v>
      </c>
      <c r="B1981" t="s">
        <v>15</v>
      </c>
      <c r="C1981" t="s">
        <v>8</v>
      </c>
      <c r="D1981" t="s">
        <v>9</v>
      </c>
      <c r="E1981" t="s">
        <v>38</v>
      </c>
      <c r="F1981" t="s">
        <v>41</v>
      </c>
      <c r="G1981" t="s">
        <v>40</v>
      </c>
      <c r="H1981">
        <v>2</v>
      </c>
    </row>
    <row r="1982" spans="1:8" x14ac:dyDescent="0.25">
      <c r="A1982" s="24">
        <v>7722</v>
      </c>
      <c r="B1982" t="s">
        <v>15</v>
      </c>
      <c r="C1982" t="s">
        <v>10</v>
      </c>
      <c r="D1982" t="s">
        <v>8</v>
      </c>
      <c r="E1982" t="s">
        <v>38</v>
      </c>
      <c r="F1982" t="s">
        <v>39</v>
      </c>
      <c r="G1982" t="s">
        <v>41</v>
      </c>
      <c r="H1982">
        <v>2</v>
      </c>
    </row>
    <row r="1983" spans="1:8" x14ac:dyDescent="0.25">
      <c r="A1983" s="24">
        <v>7730</v>
      </c>
      <c r="B1983" t="s">
        <v>15</v>
      </c>
      <c r="C1983" t="s">
        <v>8</v>
      </c>
      <c r="D1983" t="s">
        <v>10</v>
      </c>
      <c r="E1983" t="s">
        <v>38</v>
      </c>
      <c r="F1983" t="s">
        <v>41</v>
      </c>
      <c r="G1983" t="s">
        <v>39</v>
      </c>
      <c r="H1983">
        <v>2</v>
      </c>
    </row>
    <row r="1984" spans="1:8" x14ac:dyDescent="0.25">
      <c r="A1984" s="24">
        <v>7739</v>
      </c>
      <c r="B1984" t="s">
        <v>15</v>
      </c>
      <c r="C1984" t="s">
        <v>8</v>
      </c>
      <c r="D1984" t="s">
        <v>13</v>
      </c>
      <c r="E1984" t="s">
        <v>38</v>
      </c>
      <c r="F1984" t="s">
        <v>41</v>
      </c>
      <c r="G1984" t="s">
        <v>40</v>
      </c>
      <c r="H1984">
        <v>2</v>
      </c>
    </row>
    <row r="1985" spans="1:8" x14ac:dyDescent="0.25">
      <c r="A1985" s="24">
        <v>7742</v>
      </c>
      <c r="B1985" t="s">
        <v>15</v>
      </c>
      <c r="C1985" t="s">
        <v>8</v>
      </c>
      <c r="D1985" t="s">
        <v>18</v>
      </c>
      <c r="E1985" t="s">
        <v>38</v>
      </c>
      <c r="F1985" t="s">
        <v>41</v>
      </c>
      <c r="G1985" t="s">
        <v>37</v>
      </c>
      <c r="H1985">
        <v>2</v>
      </c>
    </row>
    <row r="1986" spans="1:8" x14ac:dyDescent="0.25">
      <c r="A1986" s="24">
        <v>7744</v>
      </c>
      <c r="B1986" t="s">
        <v>15</v>
      </c>
      <c r="C1986" t="s">
        <v>10</v>
      </c>
      <c r="D1986" t="s">
        <v>9</v>
      </c>
      <c r="E1986" t="s">
        <v>38</v>
      </c>
      <c r="F1986" t="s">
        <v>39</v>
      </c>
      <c r="G1986" t="s">
        <v>40</v>
      </c>
      <c r="H1986">
        <v>2</v>
      </c>
    </row>
    <row r="1987" spans="1:8" x14ac:dyDescent="0.25">
      <c r="A1987" s="24">
        <v>7745</v>
      </c>
      <c r="B1987" t="s">
        <v>20</v>
      </c>
      <c r="C1987" t="s">
        <v>8</v>
      </c>
      <c r="D1987" t="s">
        <v>12</v>
      </c>
      <c r="E1987" t="s">
        <v>40</v>
      </c>
      <c r="F1987" t="s">
        <v>41</v>
      </c>
      <c r="G1987" t="s">
        <v>36</v>
      </c>
      <c r="H1987">
        <v>2</v>
      </c>
    </row>
    <row r="1988" spans="1:8" x14ac:dyDescent="0.25">
      <c r="A1988" s="24">
        <v>7748</v>
      </c>
      <c r="B1988" t="s">
        <v>15</v>
      </c>
      <c r="C1988" t="s">
        <v>16</v>
      </c>
      <c r="D1988" t="s">
        <v>20</v>
      </c>
      <c r="E1988" t="s">
        <v>38</v>
      </c>
      <c r="F1988" t="s">
        <v>37</v>
      </c>
      <c r="G1988" t="s">
        <v>40</v>
      </c>
      <c r="H1988">
        <v>2</v>
      </c>
    </row>
    <row r="1989" spans="1:8" x14ac:dyDescent="0.25">
      <c r="A1989" s="24">
        <v>7750</v>
      </c>
      <c r="B1989" t="s">
        <v>20</v>
      </c>
      <c r="C1989" t="s">
        <v>8</v>
      </c>
      <c r="D1989" t="s">
        <v>15</v>
      </c>
      <c r="E1989" t="s">
        <v>40</v>
      </c>
      <c r="F1989" t="s">
        <v>41</v>
      </c>
      <c r="G1989" t="s">
        <v>38</v>
      </c>
      <c r="H1989">
        <v>2</v>
      </c>
    </row>
    <row r="1990" spans="1:8" x14ac:dyDescent="0.25">
      <c r="A1990" s="24">
        <v>7751</v>
      </c>
      <c r="B1990" t="s">
        <v>20</v>
      </c>
      <c r="C1990" t="s">
        <v>8</v>
      </c>
      <c r="D1990" t="s">
        <v>15</v>
      </c>
      <c r="E1990" t="s">
        <v>40</v>
      </c>
      <c r="F1990" t="s">
        <v>41</v>
      </c>
      <c r="G1990" t="s">
        <v>38</v>
      </c>
      <c r="H1990">
        <v>2</v>
      </c>
    </row>
    <row r="1991" spans="1:8" x14ac:dyDescent="0.25">
      <c r="A1991" s="24">
        <v>7753</v>
      </c>
      <c r="B1991" t="s">
        <v>16</v>
      </c>
      <c r="C1991" t="s">
        <v>8</v>
      </c>
      <c r="D1991" t="s">
        <v>10</v>
      </c>
      <c r="E1991" t="s">
        <v>37</v>
      </c>
      <c r="F1991" t="s">
        <v>41</v>
      </c>
      <c r="G1991" t="s">
        <v>39</v>
      </c>
      <c r="H1991">
        <v>2</v>
      </c>
    </row>
    <row r="1992" spans="1:8" x14ac:dyDescent="0.25">
      <c r="A1992" s="24">
        <v>7755</v>
      </c>
      <c r="B1992" t="s">
        <v>15</v>
      </c>
      <c r="C1992" t="s">
        <v>13</v>
      </c>
      <c r="D1992" t="s">
        <v>10</v>
      </c>
      <c r="E1992" t="s">
        <v>38</v>
      </c>
      <c r="F1992" t="s">
        <v>40</v>
      </c>
      <c r="G1992" t="s">
        <v>39</v>
      </c>
      <c r="H1992">
        <v>2</v>
      </c>
    </row>
    <row r="1993" spans="1:8" x14ac:dyDescent="0.25">
      <c r="A1993" s="24">
        <v>7761</v>
      </c>
      <c r="B1993" t="s">
        <v>15</v>
      </c>
      <c r="C1993" t="s">
        <v>8</v>
      </c>
      <c r="D1993" t="s">
        <v>12</v>
      </c>
      <c r="E1993" t="s">
        <v>38</v>
      </c>
      <c r="F1993" t="s">
        <v>41</v>
      </c>
      <c r="G1993" t="s">
        <v>36</v>
      </c>
      <c r="H1993">
        <v>2</v>
      </c>
    </row>
    <row r="1994" spans="1:8" x14ac:dyDescent="0.25">
      <c r="A1994" s="24">
        <v>7764</v>
      </c>
      <c r="B1994" t="s">
        <v>20</v>
      </c>
      <c r="C1994" t="s">
        <v>18</v>
      </c>
      <c r="D1994" t="s">
        <v>10</v>
      </c>
      <c r="E1994" t="s">
        <v>40</v>
      </c>
      <c r="F1994" t="s">
        <v>37</v>
      </c>
      <c r="G1994" t="s">
        <v>39</v>
      </c>
      <c r="H1994">
        <v>2</v>
      </c>
    </row>
    <row r="1995" spans="1:8" x14ac:dyDescent="0.25">
      <c r="A1995" s="24">
        <v>7772</v>
      </c>
      <c r="B1995" t="s">
        <v>15</v>
      </c>
      <c r="C1995" t="s">
        <v>8</v>
      </c>
      <c r="D1995" t="s">
        <v>13</v>
      </c>
      <c r="E1995" t="s">
        <v>38</v>
      </c>
      <c r="F1995" t="s">
        <v>41</v>
      </c>
      <c r="G1995" t="s">
        <v>40</v>
      </c>
      <c r="H1995">
        <v>2</v>
      </c>
    </row>
    <row r="1996" spans="1:8" x14ac:dyDescent="0.25">
      <c r="A1996" s="24">
        <v>7773</v>
      </c>
      <c r="B1996" t="s">
        <v>20</v>
      </c>
      <c r="C1996" t="s">
        <v>8</v>
      </c>
      <c r="D1996" t="s">
        <v>16</v>
      </c>
      <c r="E1996" t="s">
        <v>40</v>
      </c>
      <c r="F1996" t="s">
        <v>41</v>
      </c>
      <c r="G1996" t="s">
        <v>37</v>
      </c>
      <c r="H1996">
        <v>2</v>
      </c>
    </row>
    <row r="1997" spans="1:8" x14ac:dyDescent="0.25">
      <c r="A1997" s="24">
        <v>7775</v>
      </c>
      <c r="B1997" t="s">
        <v>8</v>
      </c>
      <c r="C1997" t="s">
        <v>18</v>
      </c>
      <c r="D1997" t="s">
        <v>10</v>
      </c>
      <c r="E1997" t="s">
        <v>41</v>
      </c>
      <c r="F1997" t="s">
        <v>37</v>
      </c>
      <c r="G1997" t="s">
        <v>39</v>
      </c>
      <c r="H1997">
        <v>2</v>
      </c>
    </row>
    <row r="1998" spans="1:8" x14ac:dyDescent="0.25">
      <c r="A1998" s="24">
        <v>7781</v>
      </c>
      <c r="B1998" t="s">
        <v>15</v>
      </c>
      <c r="C1998" t="s">
        <v>8</v>
      </c>
      <c r="D1998" t="s">
        <v>12</v>
      </c>
      <c r="E1998" t="s">
        <v>38</v>
      </c>
      <c r="F1998" t="s">
        <v>41</v>
      </c>
      <c r="G1998" t="s">
        <v>36</v>
      </c>
      <c r="H1998">
        <v>2</v>
      </c>
    </row>
    <row r="1999" spans="1:8" x14ac:dyDescent="0.25">
      <c r="A1999" s="24">
        <v>7784</v>
      </c>
      <c r="B1999" t="s">
        <v>15</v>
      </c>
      <c r="C1999" t="s">
        <v>10</v>
      </c>
      <c r="D1999" t="s">
        <v>8</v>
      </c>
      <c r="E1999" t="s">
        <v>38</v>
      </c>
      <c r="F1999" t="s">
        <v>39</v>
      </c>
      <c r="G1999" t="s">
        <v>41</v>
      </c>
      <c r="H1999">
        <v>2</v>
      </c>
    </row>
    <row r="2000" spans="1:8" x14ac:dyDescent="0.25">
      <c r="A2000" s="24">
        <v>7794</v>
      </c>
      <c r="B2000" t="s">
        <v>15</v>
      </c>
      <c r="C2000" t="s">
        <v>9</v>
      </c>
      <c r="D2000" t="s">
        <v>18</v>
      </c>
      <c r="E2000" t="s">
        <v>38</v>
      </c>
      <c r="F2000" t="s">
        <v>40</v>
      </c>
      <c r="G2000" t="s">
        <v>37</v>
      </c>
      <c r="H2000">
        <v>2</v>
      </c>
    </row>
    <row r="2001" spans="1:8" x14ac:dyDescent="0.25">
      <c r="A2001" s="24">
        <v>7795</v>
      </c>
      <c r="B2001" t="s">
        <v>18</v>
      </c>
      <c r="C2001" t="s">
        <v>20</v>
      </c>
      <c r="D2001" t="s">
        <v>10</v>
      </c>
      <c r="E2001" t="s">
        <v>37</v>
      </c>
      <c r="F2001" t="s">
        <v>40</v>
      </c>
      <c r="G2001" t="s">
        <v>39</v>
      </c>
      <c r="H2001">
        <v>2</v>
      </c>
    </row>
    <row r="2002" spans="1:8" x14ac:dyDescent="0.25">
      <c r="A2002" s="24">
        <v>7796</v>
      </c>
      <c r="B2002" t="s">
        <v>15</v>
      </c>
      <c r="C2002" t="s">
        <v>10</v>
      </c>
      <c r="D2002" t="s">
        <v>8</v>
      </c>
      <c r="E2002" t="s">
        <v>38</v>
      </c>
      <c r="F2002" t="s">
        <v>39</v>
      </c>
      <c r="G2002" t="s">
        <v>41</v>
      </c>
      <c r="H2002">
        <v>2</v>
      </c>
    </row>
    <row r="2003" spans="1:8" x14ac:dyDescent="0.25">
      <c r="A2003" s="24">
        <v>7802</v>
      </c>
      <c r="B2003" t="s">
        <v>18</v>
      </c>
      <c r="C2003" t="s">
        <v>20</v>
      </c>
      <c r="D2003" t="s">
        <v>10</v>
      </c>
      <c r="E2003" t="s">
        <v>37</v>
      </c>
      <c r="F2003" t="s">
        <v>40</v>
      </c>
      <c r="G2003" t="s">
        <v>39</v>
      </c>
      <c r="H2003">
        <v>2</v>
      </c>
    </row>
    <row r="2004" spans="1:8" x14ac:dyDescent="0.25">
      <c r="A2004" s="24">
        <v>7805</v>
      </c>
      <c r="B2004" t="s">
        <v>18</v>
      </c>
      <c r="C2004" t="s">
        <v>12</v>
      </c>
      <c r="D2004" t="s">
        <v>10</v>
      </c>
      <c r="E2004" t="s">
        <v>37</v>
      </c>
      <c r="F2004" t="s">
        <v>36</v>
      </c>
      <c r="G2004" t="s">
        <v>39</v>
      </c>
      <c r="H2004">
        <v>2</v>
      </c>
    </row>
    <row r="2005" spans="1:8" x14ac:dyDescent="0.25">
      <c r="A2005" s="24">
        <v>7806</v>
      </c>
      <c r="B2005" t="s">
        <v>15</v>
      </c>
      <c r="C2005" t="s">
        <v>10</v>
      </c>
      <c r="D2005" t="s">
        <v>18</v>
      </c>
      <c r="E2005" t="s">
        <v>38</v>
      </c>
      <c r="F2005" t="s">
        <v>39</v>
      </c>
      <c r="G2005" t="s">
        <v>37</v>
      </c>
      <c r="H2005">
        <v>2</v>
      </c>
    </row>
    <row r="2006" spans="1:8" x14ac:dyDescent="0.25">
      <c r="A2006" s="24">
        <v>7807</v>
      </c>
      <c r="B2006" t="s">
        <v>15</v>
      </c>
      <c r="C2006" t="s">
        <v>10</v>
      </c>
      <c r="D2006" t="s">
        <v>18</v>
      </c>
      <c r="E2006" t="s">
        <v>38</v>
      </c>
      <c r="F2006" t="s">
        <v>39</v>
      </c>
      <c r="G2006" t="s">
        <v>37</v>
      </c>
      <c r="H2006">
        <v>2</v>
      </c>
    </row>
    <row r="2007" spans="1:8" x14ac:dyDescent="0.25">
      <c r="A2007" s="24">
        <v>7810</v>
      </c>
      <c r="B2007" t="s">
        <v>15</v>
      </c>
      <c r="C2007" t="s">
        <v>10</v>
      </c>
      <c r="D2007" t="s">
        <v>8</v>
      </c>
      <c r="E2007" t="s">
        <v>38</v>
      </c>
      <c r="F2007" t="s">
        <v>39</v>
      </c>
      <c r="G2007" t="s">
        <v>41</v>
      </c>
      <c r="H2007">
        <v>2</v>
      </c>
    </row>
    <row r="2008" spans="1:8" x14ac:dyDescent="0.25">
      <c r="A2008" s="24">
        <v>7816</v>
      </c>
      <c r="B2008" t="s">
        <v>18</v>
      </c>
      <c r="C2008" t="s">
        <v>8</v>
      </c>
      <c r="D2008" t="s">
        <v>10</v>
      </c>
      <c r="E2008" t="s">
        <v>37</v>
      </c>
      <c r="F2008" t="s">
        <v>41</v>
      </c>
      <c r="G2008" t="s">
        <v>39</v>
      </c>
      <c r="H2008">
        <v>2</v>
      </c>
    </row>
    <row r="2009" spans="1:8" x14ac:dyDescent="0.25">
      <c r="A2009" s="24">
        <v>7820</v>
      </c>
      <c r="B2009" t="s">
        <v>15</v>
      </c>
      <c r="C2009" t="s">
        <v>20</v>
      </c>
      <c r="D2009" t="s">
        <v>10</v>
      </c>
      <c r="E2009" t="s">
        <v>38</v>
      </c>
      <c r="F2009" t="s">
        <v>40</v>
      </c>
      <c r="G2009" t="s">
        <v>39</v>
      </c>
      <c r="H2009">
        <v>2</v>
      </c>
    </row>
    <row r="2010" spans="1:8" x14ac:dyDescent="0.25">
      <c r="A2010" s="24">
        <v>7821</v>
      </c>
      <c r="B2010" t="s">
        <v>15</v>
      </c>
      <c r="C2010" t="s">
        <v>8</v>
      </c>
      <c r="D2010" t="s">
        <v>10</v>
      </c>
      <c r="E2010" t="s">
        <v>38</v>
      </c>
      <c r="F2010" t="s">
        <v>41</v>
      </c>
      <c r="G2010" t="s">
        <v>39</v>
      </c>
      <c r="H2010">
        <v>2</v>
      </c>
    </row>
    <row r="2011" spans="1:8" x14ac:dyDescent="0.25">
      <c r="A2011" s="24">
        <v>7823</v>
      </c>
      <c r="B2011" t="s">
        <v>8</v>
      </c>
      <c r="C2011" t="s">
        <v>18</v>
      </c>
      <c r="D2011" t="s">
        <v>10</v>
      </c>
      <c r="E2011" t="s">
        <v>41</v>
      </c>
      <c r="F2011" t="s">
        <v>37</v>
      </c>
      <c r="G2011" t="s">
        <v>39</v>
      </c>
      <c r="H2011">
        <v>2</v>
      </c>
    </row>
    <row r="2012" spans="1:8" x14ac:dyDescent="0.25">
      <c r="A2012" s="24">
        <v>7829</v>
      </c>
      <c r="B2012" t="s">
        <v>18</v>
      </c>
      <c r="C2012" t="s">
        <v>8</v>
      </c>
      <c r="D2012" t="s">
        <v>20</v>
      </c>
      <c r="E2012" t="s">
        <v>37</v>
      </c>
      <c r="F2012" t="s">
        <v>41</v>
      </c>
      <c r="G2012" t="s">
        <v>40</v>
      </c>
      <c r="H2012">
        <v>2</v>
      </c>
    </row>
    <row r="2013" spans="1:8" x14ac:dyDescent="0.25">
      <c r="A2013" s="24">
        <v>7836</v>
      </c>
      <c r="B2013" t="s">
        <v>15</v>
      </c>
      <c r="C2013" t="s">
        <v>8</v>
      </c>
      <c r="D2013" t="s">
        <v>12</v>
      </c>
      <c r="E2013" t="s">
        <v>38</v>
      </c>
      <c r="F2013" t="s">
        <v>41</v>
      </c>
      <c r="G2013" t="s">
        <v>36</v>
      </c>
      <c r="H2013">
        <v>2</v>
      </c>
    </row>
    <row r="2014" spans="1:8" x14ac:dyDescent="0.25">
      <c r="A2014" s="24">
        <v>7844</v>
      </c>
      <c r="B2014" t="s">
        <v>12</v>
      </c>
      <c r="C2014" t="s">
        <v>8</v>
      </c>
      <c r="D2014" t="s">
        <v>13</v>
      </c>
      <c r="E2014" t="s">
        <v>36</v>
      </c>
      <c r="F2014" t="s">
        <v>41</v>
      </c>
      <c r="G2014" t="s">
        <v>40</v>
      </c>
      <c r="H2014">
        <v>2</v>
      </c>
    </row>
    <row r="2015" spans="1:8" x14ac:dyDescent="0.25">
      <c r="A2015" s="24">
        <v>7846</v>
      </c>
      <c r="B2015" t="s">
        <v>15</v>
      </c>
      <c r="C2015" t="s">
        <v>8</v>
      </c>
      <c r="D2015" t="s">
        <v>10</v>
      </c>
      <c r="E2015" t="s">
        <v>38</v>
      </c>
      <c r="F2015" t="s">
        <v>41</v>
      </c>
      <c r="G2015" t="s">
        <v>39</v>
      </c>
      <c r="H2015">
        <v>2</v>
      </c>
    </row>
    <row r="2016" spans="1:8" x14ac:dyDescent="0.25">
      <c r="A2016" s="24">
        <v>7847</v>
      </c>
      <c r="B2016" t="s">
        <v>15</v>
      </c>
      <c r="C2016" t="s">
        <v>10</v>
      </c>
      <c r="D2016" t="s">
        <v>20</v>
      </c>
      <c r="E2016" t="s">
        <v>38</v>
      </c>
      <c r="F2016" t="s">
        <v>39</v>
      </c>
      <c r="G2016" t="s">
        <v>40</v>
      </c>
      <c r="H2016">
        <v>2</v>
      </c>
    </row>
    <row r="2017" spans="1:8" x14ac:dyDescent="0.25">
      <c r="A2017" s="24">
        <v>7849</v>
      </c>
      <c r="B2017" t="s">
        <v>16</v>
      </c>
      <c r="C2017" t="s">
        <v>9</v>
      </c>
      <c r="D2017" t="s">
        <v>10</v>
      </c>
      <c r="E2017" t="s">
        <v>37</v>
      </c>
      <c r="F2017" t="s">
        <v>40</v>
      </c>
      <c r="G2017" t="s">
        <v>39</v>
      </c>
      <c r="H2017">
        <v>2</v>
      </c>
    </row>
    <row r="2018" spans="1:8" x14ac:dyDescent="0.25">
      <c r="A2018" s="24">
        <v>7921</v>
      </c>
      <c r="B2018" t="s">
        <v>16</v>
      </c>
      <c r="C2018" t="s">
        <v>8</v>
      </c>
      <c r="D2018" t="s">
        <v>18</v>
      </c>
      <c r="E2018" t="s">
        <v>37</v>
      </c>
      <c r="F2018" t="s">
        <v>41</v>
      </c>
      <c r="G2018" t="s">
        <v>36</v>
      </c>
      <c r="H2018">
        <v>2</v>
      </c>
    </row>
    <row r="2019" spans="1:8" x14ac:dyDescent="0.25">
      <c r="A2019" s="24">
        <v>7924</v>
      </c>
      <c r="B2019" t="s">
        <v>10</v>
      </c>
      <c r="C2019" t="s">
        <v>8</v>
      </c>
      <c r="D2019" t="s">
        <v>18</v>
      </c>
      <c r="E2019" t="s">
        <v>39</v>
      </c>
      <c r="F2019" t="s">
        <v>41</v>
      </c>
      <c r="G2019" t="s">
        <v>37</v>
      </c>
      <c r="H2019">
        <v>2</v>
      </c>
    </row>
    <row r="2020" spans="1:8" x14ac:dyDescent="0.25">
      <c r="A2020" s="24">
        <v>7925</v>
      </c>
      <c r="B2020" t="s">
        <v>15</v>
      </c>
      <c r="C2020" t="s">
        <v>8</v>
      </c>
      <c r="D2020" t="s">
        <v>13</v>
      </c>
      <c r="E2020" t="s">
        <v>38</v>
      </c>
      <c r="F2020" t="s">
        <v>41</v>
      </c>
      <c r="G2020" t="s">
        <v>40</v>
      </c>
      <c r="H2020">
        <v>2</v>
      </c>
    </row>
    <row r="2021" spans="1:8" x14ac:dyDescent="0.25">
      <c r="A2021" s="24">
        <v>7930</v>
      </c>
      <c r="B2021" t="s">
        <v>15</v>
      </c>
      <c r="C2021" t="s">
        <v>18</v>
      </c>
      <c r="D2021" t="s">
        <v>10</v>
      </c>
      <c r="E2021" t="s">
        <v>38</v>
      </c>
      <c r="F2021" t="s">
        <v>37</v>
      </c>
      <c r="G2021" t="s">
        <v>39</v>
      </c>
      <c r="H2021">
        <v>2</v>
      </c>
    </row>
    <row r="2022" spans="1:8" x14ac:dyDescent="0.25">
      <c r="A2022" s="24">
        <v>7936</v>
      </c>
      <c r="B2022" t="s">
        <v>15</v>
      </c>
      <c r="C2022" t="s">
        <v>8</v>
      </c>
      <c r="D2022" t="s">
        <v>10</v>
      </c>
      <c r="E2022" t="s">
        <v>38</v>
      </c>
      <c r="F2022" t="s">
        <v>41</v>
      </c>
      <c r="G2022" t="s">
        <v>39</v>
      </c>
      <c r="H2022">
        <v>2</v>
      </c>
    </row>
    <row r="2023" spans="1:8" x14ac:dyDescent="0.25">
      <c r="A2023" s="24">
        <v>7938</v>
      </c>
      <c r="B2023" t="s">
        <v>10</v>
      </c>
      <c r="C2023" t="s">
        <v>8</v>
      </c>
      <c r="D2023" t="s">
        <v>20</v>
      </c>
      <c r="E2023" t="s">
        <v>39</v>
      </c>
      <c r="F2023" t="s">
        <v>41</v>
      </c>
      <c r="G2023" t="s">
        <v>40</v>
      </c>
      <c r="H2023">
        <v>2</v>
      </c>
    </row>
    <row r="2024" spans="1:8" x14ac:dyDescent="0.25">
      <c r="A2024" s="24">
        <v>7939</v>
      </c>
      <c r="B2024" t="s">
        <v>15</v>
      </c>
      <c r="C2024" t="s">
        <v>20</v>
      </c>
      <c r="D2024" t="s">
        <v>10</v>
      </c>
      <c r="E2024" t="s">
        <v>38</v>
      </c>
      <c r="F2024" t="s">
        <v>40</v>
      </c>
      <c r="G2024" t="s">
        <v>39</v>
      </c>
      <c r="H2024">
        <v>2</v>
      </c>
    </row>
    <row r="2025" spans="1:8" x14ac:dyDescent="0.25">
      <c r="A2025" s="24">
        <v>7946</v>
      </c>
      <c r="B2025" t="s">
        <v>15</v>
      </c>
      <c r="C2025" t="s">
        <v>12</v>
      </c>
      <c r="D2025" t="s">
        <v>8</v>
      </c>
      <c r="E2025" t="s">
        <v>38</v>
      </c>
      <c r="F2025" t="s">
        <v>36</v>
      </c>
      <c r="G2025" t="s">
        <v>41</v>
      </c>
      <c r="H2025">
        <v>2</v>
      </c>
    </row>
    <row r="2026" spans="1:8" x14ac:dyDescent="0.25">
      <c r="A2026" s="24">
        <v>7947</v>
      </c>
      <c r="B2026" t="s">
        <v>15</v>
      </c>
      <c r="C2026" t="s">
        <v>10</v>
      </c>
      <c r="D2026" t="s">
        <v>20</v>
      </c>
      <c r="E2026" t="s">
        <v>38</v>
      </c>
      <c r="F2026" t="s">
        <v>39</v>
      </c>
      <c r="G2026" t="s">
        <v>40</v>
      </c>
      <c r="H2026">
        <v>2</v>
      </c>
    </row>
    <row r="2027" spans="1:8" x14ac:dyDescent="0.25">
      <c r="A2027" s="24">
        <v>7950</v>
      </c>
      <c r="B2027" t="s">
        <v>15</v>
      </c>
      <c r="C2027" t="s">
        <v>18</v>
      </c>
      <c r="D2027" t="s">
        <v>10</v>
      </c>
      <c r="E2027" t="s">
        <v>38</v>
      </c>
      <c r="F2027" t="s">
        <v>37</v>
      </c>
      <c r="G2027" t="s">
        <v>39</v>
      </c>
      <c r="H2027">
        <v>2</v>
      </c>
    </row>
    <row r="2028" spans="1:8" x14ac:dyDescent="0.25">
      <c r="A2028" s="24">
        <v>7961</v>
      </c>
      <c r="B2028" t="s">
        <v>15</v>
      </c>
      <c r="C2028" t="s">
        <v>18</v>
      </c>
      <c r="D2028" t="s">
        <v>12</v>
      </c>
      <c r="E2028" t="s">
        <v>38</v>
      </c>
      <c r="F2028" t="s">
        <v>37</v>
      </c>
      <c r="G2028" t="s">
        <v>36</v>
      </c>
      <c r="H2028">
        <v>2</v>
      </c>
    </row>
    <row r="2029" spans="1:8" x14ac:dyDescent="0.25">
      <c r="A2029" s="24">
        <v>7963</v>
      </c>
      <c r="B2029" t="s">
        <v>15</v>
      </c>
      <c r="C2029" t="s">
        <v>8</v>
      </c>
      <c r="D2029" t="s">
        <v>9</v>
      </c>
      <c r="E2029" t="s">
        <v>38</v>
      </c>
      <c r="F2029" t="s">
        <v>41</v>
      </c>
      <c r="G2029" t="s">
        <v>40</v>
      </c>
      <c r="H2029">
        <v>2</v>
      </c>
    </row>
    <row r="2030" spans="1:8" x14ac:dyDescent="0.25">
      <c r="A2030" s="24">
        <v>7964</v>
      </c>
      <c r="B2030" t="s">
        <v>15</v>
      </c>
      <c r="C2030" t="s">
        <v>10</v>
      </c>
      <c r="D2030" t="s">
        <v>8</v>
      </c>
      <c r="E2030" t="s">
        <v>38</v>
      </c>
      <c r="F2030" t="s">
        <v>39</v>
      </c>
      <c r="G2030" t="s">
        <v>41</v>
      </c>
      <c r="H2030">
        <v>2</v>
      </c>
    </row>
    <row r="2031" spans="1:8" x14ac:dyDescent="0.25">
      <c r="A2031" s="24">
        <v>7972</v>
      </c>
      <c r="B2031" t="s">
        <v>15</v>
      </c>
      <c r="C2031" t="s">
        <v>8</v>
      </c>
      <c r="D2031" t="s">
        <v>10</v>
      </c>
      <c r="E2031" t="s">
        <v>38</v>
      </c>
      <c r="F2031" t="s">
        <v>41</v>
      </c>
      <c r="G2031" t="s">
        <v>39</v>
      </c>
      <c r="H2031">
        <v>2</v>
      </c>
    </row>
    <row r="2032" spans="1:8" x14ac:dyDescent="0.25">
      <c r="A2032" s="24">
        <v>7981</v>
      </c>
      <c r="B2032" t="s">
        <v>15</v>
      </c>
      <c r="C2032" t="s">
        <v>8</v>
      </c>
      <c r="D2032" t="s">
        <v>13</v>
      </c>
      <c r="E2032" t="s">
        <v>38</v>
      </c>
      <c r="F2032" t="s">
        <v>41</v>
      </c>
      <c r="G2032" t="s">
        <v>40</v>
      </c>
      <c r="H2032">
        <v>2</v>
      </c>
    </row>
    <row r="2033" spans="1:8" x14ac:dyDescent="0.25">
      <c r="A2033" s="24">
        <v>7984</v>
      </c>
      <c r="B2033" t="s">
        <v>15</v>
      </c>
      <c r="C2033" t="s">
        <v>8</v>
      </c>
      <c r="D2033" t="s">
        <v>18</v>
      </c>
      <c r="E2033" t="s">
        <v>38</v>
      </c>
      <c r="F2033" t="s">
        <v>41</v>
      </c>
      <c r="G2033" t="s">
        <v>37</v>
      </c>
      <c r="H2033">
        <v>2</v>
      </c>
    </row>
    <row r="2034" spans="1:8" x14ac:dyDescent="0.25">
      <c r="A2034" s="24">
        <v>7986</v>
      </c>
      <c r="B2034" t="s">
        <v>15</v>
      </c>
      <c r="C2034" t="s">
        <v>10</v>
      </c>
      <c r="D2034" t="s">
        <v>9</v>
      </c>
      <c r="E2034" t="s">
        <v>38</v>
      </c>
      <c r="F2034" t="s">
        <v>39</v>
      </c>
      <c r="G2034" t="s">
        <v>40</v>
      </c>
      <c r="H2034">
        <v>2</v>
      </c>
    </row>
    <row r="2035" spans="1:8" x14ac:dyDescent="0.25">
      <c r="A2035" s="24">
        <v>7987</v>
      </c>
      <c r="B2035" t="s">
        <v>20</v>
      </c>
      <c r="C2035" t="s">
        <v>8</v>
      </c>
      <c r="D2035" t="s">
        <v>12</v>
      </c>
      <c r="E2035" t="s">
        <v>40</v>
      </c>
      <c r="F2035" t="s">
        <v>41</v>
      </c>
      <c r="G2035" t="s">
        <v>36</v>
      </c>
      <c r="H2035">
        <v>2</v>
      </c>
    </row>
    <row r="2036" spans="1:8" x14ac:dyDescent="0.25">
      <c r="A2036" s="24">
        <v>7990</v>
      </c>
      <c r="B2036" t="s">
        <v>15</v>
      </c>
      <c r="C2036" t="s">
        <v>16</v>
      </c>
      <c r="D2036" t="s">
        <v>20</v>
      </c>
      <c r="E2036" t="s">
        <v>38</v>
      </c>
      <c r="F2036" t="s">
        <v>37</v>
      </c>
      <c r="G2036" t="s">
        <v>40</v>
      </c>
      <c r="H2036">
        <v>2</v>
      </c>
    </row>
    <row r="2037" spans="1:8" x14ac:dyDescent="0.25">
      <c r="A2037" s="24">
        <v>7992</v>
      </c>
      <c r="B2037" t="s">
        <v>20</v>
      </c>
      <c r="C2037" t="s">
        <v>8</v>
      </c>
      <c r="D2037" t="s">
        <v>15</v>
      </c>
      <c r="E2037" t="s">
        <v>40</v>
      </c>
      <c r="F2037" t="s">
        <v>41</v>
      </c>
      <c r="G2037" t="s">
        <v>38</v>
      </c>
      <c r="H2037">
        <v>2</v>
      </c>
    </row>
    <row r="2038" spans="1:8" x14ac:dyDescent="0.25">
      <c r="A2038" s="24">
        <v>7993</v>
      </c>
      <c r="B2038" t="s">
        <v>20</v>
      </c>
      <c r="C2038" t="s">
        <v>8</v>
      </c>
      <c r="D2038" t="s">
        <v>15</v>
      </c>
      <c r="E2038" t="s">
        <v>40</v>
      </c>
      <c r="F2038" t="s">
        <v>41</v>
      </c>
      <c r="G2038" t="s">
        <v>38</v>
      </c>
      <c r="H2038">
        <v>2</v>
      </c>
    </row>
    <row r="2039" spans="1:8" x14ac:dyDescent="0.25">
      <c r="A2039" s="24">
        <v>7995</v>
      </c>
      <c r="B2039" t="s">
        <v>16</v>
      </c>
      <c r="C2039" t="s">
        <v>8</v>
      </c>
      <c r="D2039" t="s">
        <v>10</v>
      </c>
      <c r="E2039" t="s">
        <v>37</v>
      </c>
      <c r="F2039" t="s">
        <v>41</v>
      </c>
      <c r="G2039" t="s">
        <v>39</v>
      </c>
      <c r="H2039">
        <v>2</v>
      </c>
    </row>
    <row r="2040" spans="1:8" x14ac:dyDescent="0.25">
      <c r="A2040" s="24">
        <v>7997</v>
      </c>
      <c r="B2040" t="s">
        <v>15</v>
      </c>
      <c r="C2040" t="s">
        <v>13</v>
      </c>
      <c r="D2040" t="s">
        <v>10</v>
      </c>
      <c r="E2040" t="s">
        <v>38</v>
      </c>
      <c r="F2040" t="s">
        <v>40</v>
      </c>
      <c r="G2040" t="s">
        <v>39</v>
      </c>
      <c r="H2040">
        <v>2</v>
      </c>
    </row>
    <row r="2041" spans="1:8" x14ac:dyDescent="0.25">
      <c r="A2041" s="24">
        <v>8003</v>
      </c>
      <c r="B2041" t="s">
        <v>15</v>
      </c>
      <c r="C2041" t="s">
        <v>8</v>
      </c>
      <c r="D2041" t="s">
        <v>12</v>
      </c>
      <c r="E2041" t="s">
        <v>38</v>
      </c>
      <c r="F2041" t="s">
        <v>41</v>
      </c>
      <c r="G2041" t="s">
        <v>36</v>
      </c>
      <c r="H2041">
        <v>2</v>
      </c>
    </row>
    <row r="2042" spans="1:8" x14ac:dyDescent="0.25">
      <c r="A2042" s="24">
        <v>8006</v>
      </c>
      <c r="B2042" t="s">
        <v>20</v>
      </c>
      <c r="C2042" t="s">
        <v>18</v>
      </c>
      <c r="D2042" t="s">
        <v>10</v>
      </c>
      <c r="E2042" t="s">
        <v>40</v>
      </c>
      <c r="F2042" t="s">
        <v>37</v>
      </c>
      <c r="G2042" t="s">
        <v>39</v>
      </c>
      <c r="H2042">
        <v>2</v>
      </c>
    </row>
    <row r="2043" spans="1:8" x14ac:dyDescent="0.25">
      <c r="A2043" s="24">
        <v>8014</v>
      </c>
      <c r="B2043" t="s">
        <v>15</v>
      </c>
      <c r="C2043" t="s">
        <v>8</v>
      </c>
      <c r="D2043" t="s">
        <v>13</v>
      </c>
      <c r="E2043" t="s">
        <v>38</v>
      </c>
      <c r="F2043" t="s">
        <v>41</v>
      </c>
      <c r="G2043" t="s">
        <v>40</v>
      </c>
      <c r="H2043">
        <v>2</v>
      </c>
    </row>
    <row r="2044" spans="1:8" x14ac:dyDescent="0.25">
      <c r="A2044" s="24">
        <v>8015</v>
      </c>
      <c r="B2044" t="s">
        <v>20</v>
      </c>
      <c r="C2044" t="s">
        <v>8</v>
      </c>
      <c r="D2044" t="s">
        <v>16</v>
      </c>
      <c r="E2044" t="s">
        <v>40</v>
      </c>
      <c r="F2044" t="s">
        <v>41</v>
      </c>
      <c r="G2044" t="s">
        <v>37</v>
      </c>
      <c r="H2044">
        <v>2</v>
      </c>
    </row>
    <row r="2045" spans="1:8" x14ac:dyDescent="0.25">
      <c r="A2045" s="24">
        <v>8017</v>
      </c>
      <c r="B2045" t="s">
        <v>8</v>
      </c>
      <c r="C2045" t="s">
        <v>18</v>
      </c>
      <c r="D2045" t="s">
        <v>10</v>
      </c>
      <c r="E2045" t="s">
        <v>41</v>
      </c>
      <c r="F2045" t="s">
        <v>37</v>
      </c>
      <c r="G2045" t="s">
        <v>39</v>
      </c>
      <c r="H2045">
        <v>2</v>
      </c>
    </row>
    <row r="2046" spans="1:8" x14ac:dyDescent="0.25">
      <c r="A2046" s="24">
        <v>8023</v>
      </c>
      <c r="B2046" t="s">
        <v>15</v>
      </c>
      <c r="C2046" t="s">
        <v>8</v>
      </c>
      <c r="D2046" t="s">
        <v>12</v>
      </c>
      <c r="E2046" t="s">
        <v>38</v>
      </c>
      <c r="F2046" t="s">
        <v>41</v>
      </c>
      <c r="G2046" t="s">
        <v>36</v>
      </c>
      <c r="H2046">
        <v>2</v>
      </c>
    </row>
    <row r="2047" spans="1:8" x14ac:dyDescent="0.25">
      <c r="A2047" s="24">
        <v>8026</v>
      </c>
      <c r="B2047" t="s">
        <v>15</v>
      </c>
      <c r="C2047" t="s">
        <v>10</v>
      </c>
      <c r="D2047" t="s">
        <v>8</v>
      </c>
      <c r="E2047" t="s">
        <v>38</v>
      </c>
      <c r="F2047" t="s">
        <v>39</v>
      </c>
      <c r="G2047" t="s">
        <v>41</v>
      </c>
      <c r="H2047">
        <v>2</v>
      </c>
    </row>
    <row r="2048" spans="1:8" x14ac:dyDescent="0.25">
      <c r="A2048" s="24">
        <v>8036</v>
      </c>
      <c r="B2048" t="s">
        <v>15</v>
      </c>
      <c r="C2048" t="s">
        <v>9</v>
      </c>
      <c r="D2048" t="s">
        <v>18</v>
      </c>
      <c r="E2048" t="s">
        <v>38</v>
      </c>
      <c r="F2048" t="s">
        <v>40</v>
      </c>
      <c r="G2048" t="s">
        <v>37</v>
      </c>
      <c r="H2048">
        <v>2</v>
      </c>
    </row>
    <row r="2049" spans="1:8" x14ac:dyDescent="0.25">
      <c r="A2049" s="24">
        <v>8037</v>
      </c>
      <c r="B2049" t="s">
        <v>18</v>
      </c>
      <c r="C2049" t="s">
        <v>20</v>
      </c>
      <c r="D2049" t="s">
        <v>10</v>
      </c>
      <c r="E2049" t="s">
        <v>37</v>
      </c>
      <c r="F2049" t="s">
        <v>40</v>
      </c>
      <c r="G2049" t="s">
        <v>39</v>
      </c>
      <c r="H2049">
        <v>2</v>
      </c>
    </row>
    <row r="2050" spans="1:8" x14ac:dyDescent="0.25">
      <c r="A2050" s="24">
        <v>8038</v>
      </c>
      <c r="B2050" t="s">
        <v>15</v>
      </c>
      <c r="C2050" t="s">
        <v>10</v>
      </c>
      <c r="D2050" t="s">
        <v>8</v>
      </c>
      <c r="E2050" t="s">
        <v>38</v>
      </c>
      <c r="F2050" t="s">
        <v>39</v>
      </c>
      <c r="G2050" t="s">
        <v>41</v>
      </c>
      <c r="H2050">
        <v>2</v>
      </c>
    </row>
    <row r="2051" spans="1:8" x14ac:dyDescent="0.25">
      <c r="A2051" s="24">
        <v>8044</v>
      </c>
      <c r="B2051" t="s">
        <v>18</v>
      </c>
      <c r="C2051" t="s">
        <v>20</v>
      </c>
      <c r="D2051" t="s">
        <v>10</v>
      </c>
      <c r="E2051" t="s">
        <v>37</v>
      </c>
      <c r="F2051" t="s">
        <v>40</v>
      </c>
      <c r="G2051" t="s">
        <v>39</v>
      </c>
      <c r="H2051">
        <v>2</v>
      </c>
    </row>
    <row r="2052" spans="1:8" x14ac:dyDescent="0.25">
      <c r="A2052" s="24">
        <v>8047</v>
      </c>
      <c r="B2052" t="s">
        <v>18</v>
      </c>
      <c r="C2052" t="s">
        <v>12</v>
      </c>
      <c r="D2052" t="s">
        <v>10</v>
      </c>
      <c r="E2052" t="s">
        <v>37</v>
      </c>
      <c r="F2052" t="s">
        <v>36</v>
      </c>
      <c r="G2052" t="s">
        <v>39</v>
      </c>
      <c r="H2052">
        <v>2</v>
      </c>
    </row>
    <row r="2053" spans="1:8" x14ac:dyDescent="0.25">
      <c r="A2053" s="24">
        <v>8048</v>
      </c>
      <c r="B2053" t="s">
        <v>15</v>
      </c>
      <c r="C2053" t="s">
        <v>10</v>
      </c>
      <c r="D2053" t="s">
        <v>18</v>
      </c>
      <c r="E2053" t="s">
        <v>38</v>
      </c>
      <c r="F2053" t="s">
        <v>39</v>
      </c>
      <c r="G2053" t="s">
        <v>37</v>
      </c>
      <c r="H2053">
        <v>2</v>
      </c>
    </row>
    <row r="2054" spans="1:8" x14ac:dyDescent="0.25">
      <c r="A2054" s="24">
        <v>8049</v>
      </c>
      <c r="B2054" t="s">
        <v>15</v>
      </c>
      <c r="C2054" t="s">
        <v>10</v>
      </c>
      <c r="D2054" t="s">
        <v>18</v>
      </c>
      <c r="E2054" t="s">
        <v>38</v>
      </c>
      <c r="F2054" t="s">
        <v>39</v>
      </c>
      <c r="G2054" t="s">
        <v>37</v>
      </c>
      <c r="H2054">
        <v>2</v>
      </c>
    </row>
    <row r="2055" spans="1:8" x14ac:dyDescent="0.25">
      <c r="A2055" s="24">
        <v>8052</v>
      </c>
      <c r="B2055" t="s">
        <v>15</v>
      </c>
      <c r="C2055" t="s">
        <v>10</v>
      </c>
      <c r="D2055" t="s">
        <v>8</v>
      </c>
      <c r="E2055" t="s">
        <v>38</v>
      </c>
      <c r="F2055" t="s">
        <v>39</v>
      </c>
      <c r="G2055" t="s">
        <v>41</v>
      </c>
      <c r="H2055">
        <v>2</v>
      </c>
    </row>
    <row r="2056" spans="1:8" x14ac:dyDescent="0.25">
      <c r="A2056" s="24">
        <v>8058</v>
      </c>
      <c r="B2056" t="s">
        <v>18</v>
      </c>
      <c r="C2056" t="s">
        <v>8</v>
      </c>
      <c r="D2056" t="s">
        <v>10</v>
      </c>
      <c r="E2056" t="s">
        <v>37</v>
      </c>
      <c r="F2056" t="s">
        <v>41</v>
      </c>
      <c r="G2056" t="s">
        <v>39</v>
      </c>
      <c r="H2056">
        <v>2</v>
      </c>
    </row>
    <row r="2057" spans="1:8" x14ac:dyDescent="0.25">
      <c r="A2057" s="24">
        <v>8062</v>
      </c>
      <c r="B2057" t="s">
        <v>15</v>
      </c>
      <c r="C2057" t="s">
        <v>20</v>
      </c>
      <c r="D2057" t="s">
        <v>10</v>
      </c>
      <c r="E2057" t="s">
        <v>38</v>
      </c>
      <c r="F2057" t="s">
        <v>40</v>
      </c>
      <c r="G2057" t="s">
        <v>39</v>
      </c>
      <c r="H2057">
        <v>2</v>
      </c>
    </row>
    <row r="2058" spans="1:8" x14ac:dyDescent="0.25">
      <c r="A2058" s="24">
        <v>8063</v>
      </c>
      <c r="B2058" t="s">
        <v>15</v>
      </c>
      <c r="C2058" t="s">
        <v>8</v>
      </c>
      <c r="D2058" t="s">
        <v>10</v>
      </c>
      <c r="E2058" t="s">
        <v>38</v>
      </c>
      <c r="F2058" t="s">
        <v>41</v>
      </c>
      <c r="G2058" t="s">
        <v>39</v>
      </c>
      <c r="H2058">
        <v>2</v>
      </c>
    </row>
    <row r="2059" spans="1:8" x14ac:dyDescent="0.25">
      <c r="A2059" s="24">
        <v>8065</v>
      </c>
      <c r="B2059" t="s">
        <v>8</v>
      </c>
      <c r="C2059" t="s">
        <v>18</v>
      </c>
      <c r="D2059" t="s">
        <v>10</v>
      </c>
      <c r="E2059" t="s">
        <v>41</v>
      </c>
      <c r="F2059" t="s">
        <v>37</v>
      </c>
      <c r="G2059" t="s">
        <v>39</v>
      </c>
      <c r="H2059">
        <v>2</v>
      </c>
    </row>
    <row r="2060" spans="1:8" x14ac:dyDescent="0.25">
      <c r="A2060" s="24">
        <v>8071</v>
      </c>
      <c r="B2060" t="s">
        <v>15</v>
      </c>
      <c r="C2060" t="s">
        <v>8</v>
      </c>
      <c r="D2060" t="s">
        <v>18</v>
      </c>
      <c r="E2060" t="s">
        <v>38</v>
      </c>
      <c r="F2060" t="s">
        <v>41</v>
      </c>
      <c r="G2060" t="s">
        <v>37</v>
      </c>
      <c r="H2060">
        <v>2</v>
      </c>
    </row>
    <row r="2061" spans="1:8" x14ac:dyDescent="0.25">
      <c r="A2061" s="24">
        <v>8072</v>
      </c>
      <c r="B2061" t="s">
        <v>15</v>
      </c>
      <c r="C2061" t="s">
        <v>8</v>
      </c>
      <c r="D2061" t="s">
        <v>18</v>
      </c>
      <c r="E2061" t="s">
        <v>38</v>
      </c>
      <c r="F2061" t="s">
        <v>41</v>
      </c>
      <c r="G2061" t="s">
        <v>37</v>
      </c>
      <c r="H2061">
        <v>2</v>
      </c>
    </row>
    <row r="2062" spans="1:8" x14ac:dyDescent="0.25">
      <c r="A2062" s="24">
        <v>8073</v>
      </c>
      <c r="B2062" t="s">
        <v>15</v>
      </c>
      <c r="C2062" t="s">
        <v>10</v>
      </c>
      <c r="D2062" t="s">
        <v>9</v>
      </c>
      <c r="E2062" t="s">
        <v>38</v>
      </c>
      <c r="F2062" t="s">
        <v>39</v>
      </c>
      <c r="G2062" t="s">
        <v>40</v>
      </c>
      <c r="H2062">
        <v>2</v>
      </c>
    </row>
    <row r="2063" spans="1:8" x14ac:dyDescent="0.25">
      <c r="A2063" s="24">
        <v>8076</v>
      </c>
      <c r="B2063" t="s">
        <v>15</v>
      </c>
      <c r="C2063" t="s">
        <v>13</v>
      </c>
      <c r="D2063" t="s">
        <v>12</v>
      </c>
      <c r="E2063" t="s">
        <v>38</v>
      </c>
      <c r="F2063" t="s">
        <v>40</v>
      </c>
      <c r="G2063" t="s">
        <v>36</v>
      </c>
      <c r="H2063">
        <v>2</v>
      </c>
    </row>
    <row r="2064" spans="1:8" x14ac:dyDescent="0.25">
      <c r="A2064" s="24">
        <v>8078</v>
      </c>
      <c r="B2064" t="s">
        <v>15</v>
      </c>
      <c r="C2064" t="s">
        <v>18</v>
      </c>
      <c r="D2064" t="s">
        <v>8</v>
      </c>
      <c r="E2064" t="s">
        <v>38</v>
      </c>
      <c r="F2064" t="s">
        <v>37</v>
      </c>
      <c r="G2064" t="s">
        <v>41</v>
      </c>
      <c r="H2064">
        <v>2</v>
      </c>
    </row>
    <row r="2065" spans="1:8" x14ac:dyDescent="0.25">
      <c r="A2065" s="24">
        <v>8081</v>
      </c>
      <c r="B2065" t="s">
        <v>15</v>
      </c>
      <c r="C2065" t="s">
        <v>8</v>
      </c>
      <c r="D2065" t="s">
        <v>10</v>
      </c>
      <c r="E2065" t="s">
        <v>38</v>
      </c>
      <c r="F2065" t="s">
        <v>41</v>
      </c>
      <c r="G2065" t="s">
        <v>39</v>
      </c>
      <c r="H2065">
        <v>2</v>
      </c>
    </row>
    <row r="2066" spans="1:8" x14ac:dyDescent="0.25">
      <c r="A2066" s="24">
        <v>8083</v>
      </c>
      <c r="B2066" t="s">
        <v>15</v>
      </c>
      <c r="C2066" t="s">
        <v>8</v>
      </c>
      <c r="D2066" t="s">
        <v>13</v>
      </c>
      <c r="E2066" t="s">
        <v>38</v>
      </c>
      <c r="F2066" t="s">
        <v>41</v>
      </c>
      <c r="G2066" t="s">
        <v>40</v>
      </c>
      <c r="H2066">
        <v>2</v>
      </c>
    </row>
    <row r="2067" spans="1:8" x14ac:dyDescent="0.25">
      <c r="A2067" s="24">
        <v>8084</v>
      </c>
      <c r="B2067" t="s">
        <v>20</v>
      </c>
      <c r="C2067" t="s">
        <v>8</v>
      </c>
      <c r="D2067" t="s">
        <v>10</v>
      </c>
      <c r="E2067" t="s">
        <v>40</v>
      </c>
      <c r="F2067" t="s">
        <v>41</v>
      </c>
      <c r="G2067" t="s">
        <v>39</v>
      </c>
      <c r="H2067">
        <v>2</v>
      </c>
    </row>
    <row r="2068" spans="1:8" x14ac:dyDescent="0.25">
      <c r="A2068" s="24">
        <v>8085</v>
      </c>
      <c r="B2068" t="s">
        <v>15</v>
      </c>
      <c r="C2068" t="s">
        <v>20</v>
      </c>
      <c r="D2068" t="s">
        <v>12</v>
      </c>
      <c r="E2068" t="s">
        <v>38</v>
      </c>
      <c r="F2068" t="s">
        <v>40</v>
      </c>
      <c r="G2068" t="s">
        <v>36</v>
      </c>
      <c r="H2068">
        <v>2</v>
      </c>
    </row>
    <row r="2069" spans="1:8" x14ac:dyDescent="0.25">
      <c r="A2069" s="24">
        <v>8086</v>
      </c>
      <c r="B2069" t="s">
        <v>20</v>
      </c>
      <c r="C2069" t="s">
        <v>18</v>
      </c>
      <c r="D2069" t="s">
        <v>10</v>
      </c>
      <c r="E2069" t="s">
        <v>40</v>
      </c>
      <c r="F2069" t="s">
        <v>37</v>
      </c>
      <c r="G2069" t="s">
        <v>39</v>
      </c>
      <c r="H2069">
        <v>2</v>
      </c>
    </row>
    <row r="2070" spans="1:8" x14ac:dyDescent="0.25">
      <c r="A2070" s="24">
        <v>8088</v>
      </c>
      <c r="B2070" t="s">
        <v>15</v>
      </c>
      <c r="C2070" t="s">
        <v>18</v>
      </c>
      <c r="D2070" t="s">
        <v>10</v>
      </c>
      <c r="E2070" t="s">
        <v>38</v>
      </c>
      <c r="F2070" t="s">
        <v>37</v>
      </c>
      <c r="G2070" t="s">
        <v>39</v>
      </c>
      <c r="H2070">
        <v>2</v>
      </c>
    </row>
    <row r="2071" spans="1:8" x14ac:dyDescent="0.25">
      <c r="A2071" s="24">
        <v>8091</v>
      </c>
      <c r="B2071" t="s">
        <v>16</v>
      </c>
      <c r="C2071" t="s">
        <v>8</v>
      </c>
      <c r="D2071" t="s">
        <v>9</v>
      </c>
      <c r="E2071" t="s">
        <v>37</v>
      </c>
      <c r="F2071" t="s">
        <v>41</v>
      </c>
      <c r="G2071" t="s">
        <v>40</v>
      </c>
      <c r="H2071">
        <v>2</v>
      </c>
    </row>
    <row r="2072" spans="1:8" x14ac:dyDescent="0.25">
      <c r="A2072" s="24">
        <v>8094</v>
      </c>
      <c r="B2072" t="s">
        <v>8</v>
      </c>
      <c r="C2072" t="s">
        <v>18</v>
      </c>
      <c r="D2072" t="s">
        <v>10</v>
      </c>
      <c r="E2072" t="s">
        <v>41</v>
      </c>
      <c r="F2072" t="s">
        <v>37</v>
      </c>
      <c r="G2072" t="s">
        <v>39</v>
      </c>
      <c r="H2072">
        <v>2</v>
      </c>
    </row>
    <row r="2073" spans="1:8" x14ac:dyDescent="0.25">
      <c r="A2073" s="24">
        <v>8096</v>
      </c>
      <c r="B2073" t="s">
        <v>18</v>
      </c>
      <c r="C2073" t="s">
        <v>15</v>
      </c>
      <c r="D2073" t="s">
        <v>10</v>
      </c>
      <c r="E2073" t="s">
        <v>37</v>
      </c>
      <c r="F2073" t="s">
        <v>38</v>
      </c>
      <c r="G2073" t="s">
        <v>39</v>
      </c>
      <c r="H2073">
        <v>2</v>
      </c>
    </row>
    <row r="2074" spans="1:8" x14ac:dyDescent="0.25">
      <c r="A2074" s="24">
        <v>8097</v>
      </c>
      <c r="B2074" t="s">
        <v>15</v>
      </c>
      <c r="C2074" t="s">
        <v>8</v>
      </c>
      <c r="D2074" t="s">
        <v>18</v>
      </c>
      <c r="E2074" t="s">
        <v>38</v>
      </c>
      <c r="F2074" t="s">
        <v>41</v>
      </c>
      <c r="G2074" t="s">
        <v>37</v>
      </c>
      <c r="H2074">
        <v>2</v>
      </c>
    </row>
    <row r="2075" spans="1:8" x14ac:dyDescent="0.25">
      <c r="A2075" s="24">
        <v>8100</v>
      </c>
      <c r="B2075" t="s">
        <v>18</v>
      </c>
      <c r="C2075" t="s">
        <v>12</v>
      </c>
      <c r="D2075" t="s">
        <v>10</v>
      </c>
      <c r="E2075" t="s">
        <v>37</v>
      </c>
      <c r="F2075" t="s">
        <v>36</v>
      </c>
      <c r="G2075" t="s">
        <v>39</v>
      </c>
      <c r="H2075">
        <v>2</v>
      </c>
    </row>
    <row r="2076" spans="1:8" x14ac:dyDescent="0.25">
      <c r="A2076" s="24">
        <v>8101</v>
      </c>
      <c r="B2076" t="s">
        <v>9</v>
      </c>
      <c r="C2076" t="s">
        <v>8</v>
      </c>
      <c r="D2076" t="s">
        <v>20</v>
      </c>
      <c r="E2076" t="s">
        <v>40</v>
      </c>
      <c r="F2076" t="s">
        <v>41</v>
      </c>
      <c r="G2076" t="s">
        <v>38</v>
      </c>
      <c r="H2076">
        <v>2</v>
      </c>
    </row>
    <row r="2077" spans="1:8" x14ac:dyDescent="0.25">
      <c r="A2077" s="24">
        <v>8103</v>
      </c>
      <c r="B2077" t="s">
        <v>15</v>
      </c>
      <c r="C2077" t="s">
        <v>13</v>
      </c>
      <c r="D2077" t="s">
        <v>12</v>
      </c>
      <c r="E2077" t="s">
        <v>38</v>
      </c>
      <c r="F2077" t="s">
        <v>40</v>
      </c>
      <c r="G2077" t="s">
        <v>36</v>
      </c>
      <c r="H2077">
        <v>2</v>
      </c>
    </row>
    <row r="2078" spans="1:8" x14ac:dyDescent="0.25">
      <c r="A2078" s="24">
        <v>8105</v>
      </c>
      <c r="B2078" t="s">
        <v>15</v>
      </c>
      <c r="C2078" t="s">
        <v>10</v>
      </c>
      <c r="D2078" t="s">
        <v>20</v>
      </c>
      <c r="E2078" t="s">
        <v>38</v>
      </c>
      <c r="F2078" t="s">
        <v>39</v>
      </c>
      <c r="G2078" t="s">
        <v>40</v>
      </c>
      <c r="H2078">
        <v>2</v>
      </c>
    </row>
    <row r="2079" spans="1:8" x14ac:dyDescent="0.25">
      <c r="A2079" s="24">
        <v>8108</v>
      </c>
      <c r="B2079" t="s">
        <v>15</v>
      </c>
      <c r="C2079" t="s">
        <v>8</v>
      </c>
      <c r="D2079" t="s">
        <v>16</v>
      </c>
      <c r="E2079" t="s">
        <v>38</v>
      </c>
      <c r="F2079" t="s">
        <v>41</v>
      </c>
      <c r="G2079" t="s">
        <v>37</v>
      </c>
      <c r="H2079">
        <v>2</v>
      </c>
    </row>
    <row r="2080" spans="1:8" x14ac:dyDescent="0.25">
      <c r="A2080" s="24">
        <v>8113</v>
      </c>
      <c r="B2080" t="s">
        <v>15</v>
      </c>
      <c r="C2080" t="s">
        <v>13</v>
      </c>
      <c r="D2080" t="s">
        <v>10</v>
      </c>
      <c r="E2080" t="s">
        <v>38</v>
      </c>
      <c r="F2080" t="s">
        <v>40</v>
      </c>
      <c r="G2080" t="s">
        <v>39</v>
      </c>
      <c r="H2080">
        <v>2</v>
      </c>
    </row>
    <row r="2081" spans="1:8" x14ac:dyDescent="0.25">
      <c r="A2081" s="24">
        <v>8116</v>
      </c>
      <c r="B2081" t="s">
        <v>15</v>
      </c>
      <c r="C2081" t="s">
        <v>8</v>
      </c>
      <c r="D2081" t="s">
        <v>13</v>
      </c>
      <c r="E2081" t="s">
        <v>38</v>
      </c>
      <c r="F2081" t="s">
        <v>41</v>
      </c>
      <c r="G2081" t="s">
        <v>40</v>
      </c>
      <c r="H2081">
        <v>2</v>
      </c>
    </row>
    <row r="2082" spans="1:8" x14ac:dyDescent="0.25">
      <c r="A2082" s="24">
        <v>8119</v>
      </c>
      <c r="B2082" t="s">
        <v>18</v>
      </c>
      <c r="C2082" t="s">
        <v>15</v>
      </c>
      <c r="D2082" t="s">
        <v>10</v>
      </c>
      <c r="E2082" t="s">
        <v>37</v>
      </c>
      <c r="F2082" t="s">
        <v>38</v>
      </c>
      <c r="G2082" t="s">
        <v>39</v>
      </c>
      <c r="H2082">
        <v>2</v>
      </c>
    </row>
    <row r="2083" spans="1:8" x14ac:dyDescent="0.25">
      <c r="A2083" s="24">
        <v>8122</v>
      </c>
      <c r="B2083" t="s">
        <v>20</v>
      </c>
      <c r="C2083" t="s">
        <v>8</v>
      </c>
      <c r="D2083" t="s">
        <v>10</v>
      </c>
      <c r="E2083" t="s">
        <v>40</v>
      </c>
      <c r="F2083" t="s">
        <v>41</v>
      </c>
      <c r="G2083" t="s">
        <v>39</v>
      </c>
      <c r="H2083">
        <v>2</v>
      </c>
    </row>
    <row r="2084" spans="1:8" x14ac:dyDescent="0.25">
      <c r="A2084" s="24">
        <v>8124</v>
      </c>
      <c r="B2084" t="s">
        <v>15</v>
      </c>
      <c r="C2084" t="s">
        <v>18</v>
      </c>
      <c r="D2084" t="s">
        <v>10</v>
      </c>
      <c r="E2084" t="s">
        <v>38</v>
      </c>
      <c r="F2084" t="s">
        <v>37</v>
      </c>
      <c r="G2084" t="s">
        <v>39</v>
      </c>
      <c r="H2084">
        <v>2</v>
      </c>
    </row>
    <row r="2085" spans="1:8" x14ac:dyDescent="0.25">
      <c r="A2085" s="24">
        <v>8125</v>
      </c>
      <c r="B2085" t="s">
        <v>20</v>
      </c>
      <c r="C2085" t="s">
        <v>8</v>
      </c>
      <c r="D2085" t="s">
        <v>15</v>
      </c>
      <c r="E2085" t="s">
        <v>40</v>
      </c>
      <c r="F2085" t="s">
        <v>41</v>
      </c>
      <c r="G2085" t="s">
        <v>38</v>
      </c>
      <c r="H2085">
        <v>2</v>
      </c>
    </row>
    <row r="2086" spans="1:8" x14ac:dyDescent="0.25">
      <c r="A2086" s="24">
        <v>8127</v>
      </c>
      <c r="B2086" t="s">
        <v>15</v>
      </c>
      <c r="C2086" t="s">
        <v>16</v>
      </c>
      <c r="D2086" t="s">
        <v>9</v>
      </c>
      <c r="E2086" t="s">
        <v>38</v>
      </c>
      <c r="F2086" t="s">
        <v>37</v>
      </c>
      <c r="G2086" t="s">
        <v>40</v>
      </c>
      <c r="H2086">
        <v>2</v>
      </c>
    </row>
    <row r="2087" spans="1:8" x14ac:dyDescent="0.25">
      <c r="A2087" s="24">
        <v>8128</v>
      </c>
      <c r="B2087" t="s">
        <v>10</v>
      </c>
      <c r="C2087" t="s">
        <v>8</v>
      </c>
      <c r="D2087" t="s">
        <v>13</v>
      </c>
      <c r="E2087" t="s">
        <v>39</v>
      </c>
      <c r="F2087" t="s">
        <v>41</v>
      </c>
      <c r="G2087" t="s">
        <v>40</v>
      </c>
      <c r="H2087">
        <v>2</v>
      </c>
    </row>
    <row r="2088" spans="1:8" x14ac:dyDescent="0.25">
      <c r="A2088" s="24">
        <v>8135</v>
      </c>
      <c r="B2088" t="s">
        <v>8</v>
      </c>
      <c r="C2088" t="s">
        <v>18</v>
      </c>
      <c r="D2088" t="s">
        <v>10</v>
      </c>
      <c r="E2088" t="s">
        <v>41</v>
      </c>
      <c r="F2088" t="s">
        <v>37</v>
      </c>
      <c r="G2088" t="s">
        <v>39</v>
      </c>
      <c r="H2088">
        <v>2</v>
      </c>
    </row>
    <row r="2089" spans="1:8" x14ac:dyDescent="0.25">
      <c r="A2089" s="24">
        <v>8139</v>
      </c>
      <c r="B2089" t="s">
        <v>15</v>
      </c>
      <c r="C2089" t="s">
        <v>8</v>
      </c>
      <c r="D2089" t="s">
        <v>10</v>
      </c>
      <c r="E2089" t="s">
        <v>38</v>
      </c>
      <c r="F2089" t="s">
        <v>41</v>
      </c>
      <c r="G2089" t="s">
        <v>39</v>
      </c>
      <c r="H2089">
        <v>2</v>
      </c>
    </row>
    <row r="2090" spans="1:8" x14ac:dyDescent="0.25">
      <c r="A2090" s="24">
        <v>8143</v>
      </c>
      <c r="B2090" t="s">
        <v>10</v>
      </c>
      <c r="C2090" t="s">
        <v>8</v>
      </c>
      <c r="D2090" t="s">
        <v>13</v>
      </c>
      <c r="E2090" t="s">
        <v>39</v>
      </c>
      <c r="F2090" t="s">
        <v>41</v>
      </c>
      <c r="G2090" t="s">
        <v>40</v>
      </c>
      <c r="H2090">
        <v>2</v>
      </c>
    </row>
    <row r="2091" spans="1:8" x14ac:dyDescent="0.25">
      <c r="A2091" s="24">
        <v>8150</v>
      </c>
      <c r="B2091" t="s">
        <v>10</v>
      </c>
      <c r="C2091" t="s">
        <v>8</v>
      </c>
      <c r="D2091" t="s">
        <v>20</v>
      </c>
      <c r="E2091" t="s">
        <v>39</v>
      </c>
      <c r="F2091" t="s">
        <v>41</v>
      </c>
      <c r="G2091" t="s">
        <v>40</v>
      </c>
      <c r="H2091">
        <v>2</v>
      </c>
    </row>
    <row r="2092" spans="1:8" x14ac:dyDescent="0.25">
      <c r="A2092" s="24">
        <v>8153</v>
      </c>
      <c r="B2092" t="s">
        <v>20</v>
      </c>
      <c r="C2092" t="s">
        <v>8</v>
      </c>
      <c r="D2092" t="s">
        <v>18</v>
      </c>
      <c r="E2092" t="s">
        <v>40</v>
      </c>
      <c r="F2092" t="s">
        <v>41</v>
      </c>
      <c r="G2092" t="s">
        <v>37</v>
      </c>
      <c r="H2092">
        <v>2</v>
      </c>
    </row>
    <row r="2093" spans="1:8" x14ac:dyDescent="0.25">
      <c r="A2093" s="24">
        <v>8156</v>
      </c>
      <c r="B2093" t="s">
        <v>15</v>
      </c>
      <c r="C2093" t="s">
        <v>10</v>
      </c>
      <c r="D2093" t="s">
        <v>20</v>
      </c>
      <c r="E2093" t="s">
        <v>38</v>
      </c>
      <c r="F2093" t="s">
        <v>39</v>
      </c>
      <c r="G2093" t="s">
        <v>40</v>
      </c>
      <c r="H2093">
        <v>2</v>
      </c>
    </row>
    <row r="2094" spans="1:8" x14ac:dyDescent="0.25">
      <c r="A2094" s="24">
        <v>8165</v>
      </c>
      <c r="B2094" t="s">
        <v>15</v>
      </c>
      <c r="C2094" t="s">
        <v>8</v>
      </c>
      <c r="D2094" t="s">
        <v>20</v>
      </c>
      <c r="E2094" t="s">
        <v>38</v>
      </c>
      <c r="F2094" t="s">
        <v>41</v>
      </c>
      <c r="G2094" t="s">
        <v>40</v>
      </c>
      <c r="H2094">
        <v>2</v>
      </c>
    </row>
    <row r="2095" spans="1:8" x14ac:dyDescent="0.25">
      <c r="A2095" s="24">
        <v>8168</v>
      </c>
      <c r="B2095" t="s">
        <v>15</v>
      </c>
      <c r="C2095" t="s">
        <v>18</v>
      </c>
      <c r="D2095" t="s">
        <v>20</v>
      </c>
      <c r="E2095" t="s">
        <v>38</v>
      </c>
      <c r="F2095" t="s">
        <v>37</v>
      </c>
      <c r="G2095" t="s">
        <v>40</v>
      </c>
      <c r="H2095">
        <v>2</v>
      </c>
    </row>
    <row r="2096" spans="1:8" x14ac:dyDescent="0.25">
      <c r="A2096" s="24">
        <v>8173</v>
      </c>
      <c r="B2096" t="s">
        <v>15</v>
      </c>
      <c r="C2096" t="s">
        <v>8</v>
      </c>
      <c r="D2096" t="s">
        <v>18</v>
      </c>
      <c r="E2096" t="s">
        <v>38</v>
      </c>
      <c r="F2096" t="s">
        <v>41</v>
      </c>
      <c r="G2096" t="s">
        <v>37</v>
      </c>
      <c r="H2096">
        <v>2</v>
      </c>
    </row>
    <row r="2097" spans="1:8" x14ac:dyDescent="0.25">
      <c r="A2097" s="24">
        <v>8178</v>
      </c>
      <c r="B2097" t="s">
        <v>10</v>
      </c>
      <c r="C2097" t="s">
        <v>8</v>
      </c>
      <c r="D2097" t="s">
        <v>13</v>
      </c>
      <c r="E2097" t="s">
        <v>39</v>
      </c>
      <c r="F2097" t="s">
        <v>41</v>
      </c>
      <c r="G2097" t="s">
        <v>40</v>
      </c>
      <c r="H2097">
        <v>2</v>
      </c>
    </row>
    <row r="2098" spans="1:8" x14ac:dyDescent="0.25">
      <c r="A2098" s="24">
        <v>8179</v>
      </c>
      <c r="B2098" t="s">
        <v>15</v>
      </c>
      <c r="C2098" t="s">
        <v>12</v>
      </c>
      <c r="D2098" t="s">
        <v>18</v>
      </c>
      <c r="E2098" t="s">
        <v>38</v>
      </c>
      <c r="F2098" t="s">
        <v>36</v>
      </c>
      <c r="G2098" t="s">
        <v>37</v>
      </c>
      <c r="H2098">
        <v>2</v>
      </c>
    </row>
    <row r="2099" spans="1:8" x14ac:dyDescent="0.25">
      <c r="A2099" s="24">
        <v>8181</v>
      </c>
      <c r="B2099" t="s">
        <v>15</v>
      </c>
      <c r="C2099" t="s">
        <v>20</v>
      </c>
      <c r="D2099" t="s">
        <v>10</v>
      </c>
      <c r="E2099" t="s">
        <v>38</v>
      </c>
      <c r="F2099" t="s">
        <v>40</v>
      </c>
      <c r="G2099" t="s">
        <v>39</v>
      </c>
      <c r="H2099">
        <v>2</v>
      </c>
    </row>
    <row r="2100" spans="1:8" x14ac:dyDescent="0.25">
      <c r="A2100" s="24">
        <v>8182</v>
      </c>
      <c r="B2100" t="s">
        <v>16</v>
      </c>
      <c r="C2100" t="s">
        <v>8</v>
      </c>
      <c r="D2100" t="s">
        <v>13</v>
      </c>
      <c r="E2100" t="s">
        <v>37</v>
      </c>
      <c r="F2100" t="s">
        <v>41</v>
      </c>
      <c r="G2100" t="s">
        <v>40</v>
      </c>
      <c r="H2100">
        <v>2</v>
      </c>
    </row>
    <row r="2101" spans="1:8" x14ac:dyDescent="0.25">
      <c r="A2101" s="24">
        <v>8183</v>
      </c>
      <c r="B2101" t="s">
        <v>15</v>
      </c>
      <c r="C2101" t="s">
        <v>18</v>
      </c>
      <c r="D2101" t="s">
        <v>8</v>
      </c>
      <c r="E2101" t="s">
        <v>38</v>
      </c>
      <c r="F2101" t="s">
        <v>37</v>
      </c>
      <c r="G2101" t="s">
        <v>41</v>
      </c>
      <c r="H2101">
        <v>2</v>
      </c>
    </row>
    <row r="2102" spans="1:8" x14ac:dyDescent="0.25">
      <c r="A2102" s="24">
        <v>8188</v>
      </c>
      <c r="B2102" t="s">
        <v>15</v>
      </c>
      <c r="C2102" t="s">
        <v>13</v>
      </c>
      <c r="D2102" t="s">
        <v>8</v>
      </c>
      <c r="E2102" t="s">
        <v>38</v>
      </c>
      <c r="F2102" t="s">
        <v>40</v>
      </c>
      <c r="G2102" t="s">
        <v>41</v>
      </c>
      <c r="H2102">
        <v>2</v>
      </c>
    </row>
    <row r="2103" spans="1:8" x14ac:dyDescent="0.25">
      <c r="A2103" s="24">
        <v>8191</v>
      </c>
      <c r="B2103" t="s">
        <v>15</v>
      </c>
      <c r="C2103" t="s">
        <v>18</v>
      </c>
      <c r="D2103" t="s">
        <v>10</v>
      </c>
      <c r="E2103" t="s">
        <v>38</v>
      </c>
      <c r="F2103" t="s">
        <v>37</v>
      </c>
      <c r="G2103" t="s">
        <v>39</v>
      </c>
      <c r="H2103">
        <v>2</v>
      </c>
    </row>
    <row r="2104" spans="1:8" x14ac:dyDescent="0.25">
      <c r="A2104" s="24">
        <v>8193</v>
      </c>
      <c r="B2104" t="s">
        <v>9</v>
      </c>
      <c r="C2104" t="s">
        <v>8</v>
      </c>
      <c r="D2104" t="s">
        <v>20</v>
      </c>
      <c r="E2104" t="s">
        <v>40</v>
      </c>
      <c r="F2104" t="s">
        <v>41</v>
      </c>
      <c r="G2104" t="s">
        <v>38</v>
      </c>
      <c r="H2104">
        <v>2</v>
      </c>
    </row>
    <row r="2105" spans="1:8" x14ac:dyDescent="0.25">
      <c r="A2105" s="24">
        <v>8194</v>
      </c>
      <c r="B2105" t="s">
        <v>20</v>
      </c>
      <c r="C2105" t="s">
        <v>18</v>
      </c>
      <c r="D2105" t="s">
        <v>10</v>
      </c>
      <c r="E2105" t="s">
        <v>40</v>
      </c>
      <c r="F2105" t="s">
        <v>37</v>
      </c>
      <c r="G2105" t="s">
        <v>39</v>
      </c>
      <c r="H2105">
        <v>2</v>
      </c>
    </row>
    <row r="2106" spans="1:8" x14ac:dyDescent="0.25">
      <c r="A2106" s="24">
        <v>8197</v>
      </c>
      <c r="B2106" t="s">
        <v>15</v>
      </c>
      <c r="C2106" t="s">
        <v>8</v>
      </c>
      <c r="D2106" t="s">
        <v>10</v>
      </c>
      <c r="E2106" t="s">
        <v>38</v>
      </c>
      <c r="F2106" t="s">
        <v>41</v>
      </c>
      <c r="G2106" t="s">
        <v>39</v>
      </c>
      <c r="H2106">
        <v>2</v>
      </c>
    </row>
    <row r="2107" spans="1:8" x14ac:dyDescent="0.25">
      <c r="A2107" s="24">
        <v>8199</v>
      </c>
      <c r="B2107" t="s">
        <v>8</v>
      </c>
      <c r="C2107" t="s">
        <v>18</v>
      </c>
      <c r="D2107" t="s">
        <v>10</v>
      </c>
      <c r="E2107" t="s">
        <v>41</v>
      </c>
      <c r="F2107" t="s">
        <v>37</v>
      </c>
      <c r="G2107" t="s">
        <v>39</v>
      </c>
      <c r="H2107">
        <v>2</v>
      </c>
    </row>
    <row r="2108" spans="1:8" x14ac:dyDescent="0.25">
      <c r="A2108" s="24">
        <v>8209</v>
      </c>
      <c r="B2108" t="s">
        <v>15</v>
      </c>
      <c r="C2108" t="s">
        <v>10</v>
      </c>
      <c r="D2108" t="s">
        <v>9</v>
      </c>
      <c r="E2108" t="s">
        <v>38</v>
      </c>
      <c r="F2108" t="s">
        <v>39</v>
      </c>
      <c r="G2108" t="s">
        <v>40</v>
      </c>
      <c r="H2108">
        <v>2</v>
      </c>
    </row>
    <row r="2109" spans="1:8" x14ac:dyDescent="0.25">
      <c r="A2109" s="24">
        <v>8215</v>
      </c>
      <c r="B2109" t="s">
        <v>12</v>
      </c>
      <c r="C2109" t="s">
        <v>8</v>
      </c>
      <c r="D2109" t="s">
        <v>10</v>
      </c>
      <c r="E2109" t="s">
        <v>36</v>
      </c>
      <c r="F2109" t="s">
        <v>41</v>
      </c>
      <c r="G2109" t="s">
        <v>39</v>
      </c>
      <c r="H2109">
        <v>2</v>
      </c>
    </row>
    <row r="2110" spans="1:8" x14ac:dyDescent="0.25">
      <c r="A2110" s="24">
        <v>8216</v>
      </c>
      <c r="B2110" t="s">
        <v>15</v>
      </c>
      <c r="C2110" t="s">
        <v>10</v>
      </c>
      <c r="D2110" t="s">
        <v>8</v>
      </c>
      <c r="E2110" t="s">
        <v>38</v>
      </c>
      <c r="F2110" t="s">
        <v>39</v>
      </c>
      <c r="G2110" t="s">
        <v>41</v>
      </c>
      <c r="H2110">
        <v>2</v>
      </c>
    </row>
    <row r="2111" spans="1:8" x14ac:dyDescent="0.25">
      <c r="A2111" s="24">
        <v>8218</v>
      </c>
      <c r="B2111" t="s">
        <v>8</v>
      </c>
      <c r="C2111" t="s">
        <v>18</v>
      </c>
      <c r="D2111" t="s">
        <v>10</v>
      </c>
      <c r="E2111" t="s">
        <v>41</v>
      </c>
      <c r="F2111" t="s">
        <v>37</v>
      </c>
      <c r="G2111" t="s">
        <v>39</v>
      </c>
      <c r="H2111">
        <v>2</v>
      </c>
    </row>
    <row r="2112" spans="1:8" x14ac:dyDescent="0.25">
      <c r="A2112" s="24">
        <v>8219</v>
      </c>
      <c r="B2112" t="s">
        <v>10</v>
      </c>
      <c r="C2112" t="s">
        <v>8</v>
      </c>
      <c r="D2112" t="s">
        <v>20</v>
      </c>
      <c r="E2112" t="s">
        <v>39</v>
      </c>
      <c r="F2112" t="s">
        <v>41</v>
      </c>
      <c r="G2112" t="s">
        <v>40</v>
      </c>
      <c r="H2112">
        <v>2</v>
      </c>
    </row>
    <row r="2113" spans="1:8" x14ac:dyDescent="0.25">
      <c r="A2113" s="24">
        <v>8225</v>
      </c>
      <c r="B2113" t="s">
        <v>15</v>
      </c>
      <c r="C2113" t="s">
        <v>18</v>
      </c>
      <c r="D2113" t="s">
        <v>8</v>
      </c>
      <c r="E2113" t="s">
        <v>38</v>
      </c>
      <c r="F2113" t="s">
        <v>37</v>
      </c>
      <c r="G2113" t="s">
        <v>41</v>
      </c>
      <c r="H2113">
        <v>2</v>
      </c>
    </row>
    <row r="2114" spans="1:8" x14ac:dyDescent="0.25">
      <c r="A2114" s="24">
        <v>8234</v>
      </c>
      <c r="B2114" t="s">
        <v>20</v>
      </c>
      <c r="C2114" t="s">
        <v>8</v>
      </c>
      <c r="D2114" t="s">
        <v>10</v>
      </c>
      <c r="E2114" t="s">
        <v>40</v>
      </c>
      <c r="F2114" t="s">
        <v>41</v>
      </c>
      <c r="G2114" t="s">
        <v>39</v>
      </c>
      <c r="H2114">
        <v>2</v>
      </c>
    </row>
    <row r="2115" spans="1:8" x14ac:dyDescent="0.25">
      <c r="A2115" s="24">
        <v>8235</v>
      </c>
      <c r="B2115" t="s">
        <v>15</v>
      </c>
      <c r="C2115" t="s">
        <v>10</v>
      </c>
      <c r="D2115" t="s">
        <v>12</v>
      </c>
      <c r="E2115" t="s">
        <v>38</v>
      </c>
      <c r="F2115" t="s">
        <v>39</v>
      </c>
      <c r="G2115" t="s">
        <v>36</v>
      </c>
      <c r="H2115">
        <v>2</v>
      </c>
    </row>
    <row r="2116" spans="1:8" x14ac:dyDescent="0.25">
      <c r="A2116" s="24">
        <v>8236</v>
      </c>
      <c r="B2116" t="s">
        <v>18</v>
      </c>
      <c r="C2116" t="s">
        <v>8</v>
      </c>
      <c r="D2116" t="s">
        <v>20</v>
      </c>
      <c r="E2116" t="s">
        <v>37</v>
      </c>
      <c r="F2116" t="s">
        <v>41</v>
      </c>
      <c r="G2116" t="s">
        <v>40</v>
      </c>
      <c r="H2116">
        <v>2</v>
      </c>
    </row>
    <row r="2117" spans="1:8" x14ac:dyDescent="0.25">
      <c r="A2117" s="24">
        <v>8241</v>
      </c>
      <c r="B2117" t="s">
        <v>10</v>
      </c>
      <c r="C2117" t="s">
        <v>8</v>
      </c>
      <c r="D2117" t="s">
        <v>20</v>
      </c>
      <c r="E2117" t="s">
        <v>39</v>
      </c>
      <c r="F2117" t="s">
        <v>41</v>
      </c>
      <c r="G2117" t="s">
        <v>40</v>
      </c>
      <c r="H2117">
        <v>2</v>
      </c>
    </row>
    <row r="2118" spans="1:8" x14ac:dyDescent="0.25">
      <c r="A2118" s="24">
        <v>8246</v>
      </c>
      <c r="B2118" t="s">
        <v>10</v>
      </c>
      <c r="C2118" t="s">
        <v>8</v>
      </c>
      <c r="D2118" t="s">
        <v>9</v>
      </c>
      <c r="E2118" t="s">
        <v>39</v>
      </c>
      <c r="F2118" t="s">
        <v>41</v>
      </c>
      <c r="G2118" t="s">
        <v>40</v>
      </c>
      <c r="H2118">
        <v>2</v>
      </c>
    </row>
    <row r="2119" spans="1:8" x14ac:dyDescent="0.25">
      <c r="A2119" s="24">
        <v>8247</v>
      </c>
      <c r="B2119" t="s">
        <v>15</v>
      </c>
      <c r="C2119" t="s">
        <v>9</v>
      </c>
      <c r="D2119" t="s">
        <v>12</v>
      </c>
      <c r="E2119" t="s">
        <v>38</v>
      </c>
      <c r="F2119" t="s">
        <v>40</v>
      </c>
      <c r="G2119" t="s">
        <v>36</v>
      </c>
      <c r="H2119">
        <v>2</v>
      </c>
    </row>
    <row r="2120" spans="1:8" x14ac:dyDescent="0.25">
      <c r="A2120" s="24">
        <v>8251</v>
      </c>
      <c r="B2120" t="s">
        <v>10</v>
      </c>
      <c r="C2120" t="s">
        <v>8</v>
      </c>
      <c r="D2120" t="s">
        <v>9</v>
      </c>
      <c r="E2120" t="s">
        <v>39</v>
      </c>
      <c r="F2120" t="s">
        <v>41</v>
      </c>
      <c r="G2120" t="s">
        <v>40</v>
      </c>
      <c r="H2120">
        <v>2</v>
      </c>
    </row>
    <row r="2121" spans="1:8" x14ac:dyDescent="0.25">
      <c r="A2121" s="24">
        <v>8253</v>
      </c>
      <c r="B2121" t="s">
        <v>12</v>
      </c>
      <c r="C2121" t="s">
        <v>8</v>
      </c>
      <c r="D2121" t="s">
        <v>10</v>
      </c>
      <c r="E2121" t="s">
        <v>36</v>
      </c>
      <c r="F2121" t="s">
        <v>41</v>
      </c>
      <c r="G2121" t="s">
        <v>39</v>
      </c>
      <c r="H2121">
        <v>2</v>
      </c>
    </row>
    <row r="2122" spans="1:8" x14ac:dyDescent="0.25">
      <c r="A2122" s="24">
        <v>8259</v>
      </c>
      <c r="B2122" t="s">
        <v>20</v>
      </c>
      <c r="C2122" t="s">
        <v>8</v>
      </c>
      <c r="D2122" t="s">
        <v>10</v>
      </c>
      <c r="E2122" t="s">
        <v>40</v>
      </c>
      <c r="F2122" t="s">
        <v>41</v>
      </c>
      <c r="G2122" t="s">
        <v>39</v>
      </c>
      <c r="H2122">
        <v>2</v>
      </c>
    </row>
    <row r="2123" spans="1:8" x14ac:dyDescent="0.25">
      <c r="A2123" s="24">
        <v>8262</v>
      </c>
      <c r="B2123" t="s">
        <v>15</v>
      </c>
      <c r="C2123" t="s">
        <v>18</v>
      </c>
      <c r="D2123" t="s">
        <v>10</v>
      </c>
      <c r="E2123" t="s">
        <v>38</v>
      </c>
      <c r="F2123" t="s">
        <v>37</v>
      </c>
      <c r="G2123" t="s">
        <v>39</v>
      </c>
      <c r="H2123">
        <v>2</v>
      </c>
    </row>
    <row r="2124" spans="1:8" x14ac:dyDescent="0.25">
      <c r="A2124" s="24">
        <v>8263</v>
      </c>
      <c r="B2124" t="s">
        <v>8</v>
      </c>
      <c r="C2124" t="s">
        <v>18</v>
      </c>
      <c r="D2124" t="s">
        <v>10</v>
      </c>
      <c r="E2124" t="s">
        <v>41</v>
      </c>
      <c r="F2124" t="s">
        <v>37</v>
      </c>
      <c r="G2124" t="s">
        <v>39</v>
      </c>
      <c r="H2124">
        <v>2</v>
      </c>
    </row>
    <row r="2125" spans="1:8" x14ac:dyDescent="0.25">
      <c r="A2125" s="24">
        <v>8266</v>
      </c>
      <c r="B2125" t="s">
        <v>15</v>
      </c>
      <c r="C2125" t="s">
        <v>20</v>
      </c>
      <c r="D2125" t="s">
        <v>10</v>
      </c>
      <c r="E2125" t="s">
        <v>38</v>
      </c>
      <c r="F2125" t="s">
        <v>40</v>
      </c>
      <c r="G2125" t="s">
        <v>39</v>
      </c>
      <c r="H2125">
        <v>2</v>
      </c>
    </row>
    <row r="2126" spans="1:8" x14ac:dyDescent="0.25">
      <c r="A2126" s="24">
        <v>8269</v>
      </c>
      <c r="B2126" t="s">
        <v>10</v>
      </c>
      <c r="C2126" t="s">
        <v>8</v>
      </c>
      <c r="D2126" t="s">
        <v>12</v>
      </c>
      <c r="E2126" t="s">
        <v>39</v>
      </c>
      <c r="F2126" t="s">
        <v>41</v>
      </c>
      <c r="G2126" t="s">
        <v>36</v>
      </c>
      <c r="H2126">
        <v>2</v>
      </c>
    </row>
    <row r="2127" spans="1:8" x14ac:dyDescent="0.25">
      <c r="A2127" s="24">
        <v>8272</v>
      </c>
      <c r="B2127" t="s">
        <v>10</v>
      </c>
      <c r="C2127" t="s">
        <v>8</v>
      </c>
      <c r="D2127" t="s">
        <v>18</v>
      </c>
      <c r="E2127" t="s">
        <v>39</v>
      </c>
      <c r="F2127" t="s">
        <v>41</v>
      </c>
      <c r="G2127" t="s">
        <v>37</v>
      </c>
      <c r="H2127">
        <v>2</v>
      </c>
    </row>
    <row r="2128" spans="1:8" x14ac:dyDescent="0.25">
      <c r="A2128" s="24">
        <v>8273</v>
      </c>
      <c r="B2128" t="s">
        <v>8</v>
      </c>
      <c r="C2128" t="s">
        <v>18</v>
      </c>
      <c r="D2128" t="s">
        <v>10</v>
      </c>
      <c r="E2128" t="s">
        <v>41</v>
      </c>
      <c r="F2128" t="s">
        <v>37</v>
      </c>
      <c r="G2128" t="s">
        <v>39</v>
      </c>
      <c r="H2128">
        <v>2</v>
      </c>
    </row>
    <row r="2129" spans="1:8" x14ac:dyDescent="0.25">
      <c r="A2129" s="24">
        <v>8274</v>
      </c>
      <c r="B2129" t="s">
        <v>15</v>
      </c>
      <c r="C2129" t="s">
        <v>18</v>
      </c>
      <c r="D2129" t="s">
        <v>20</v>
      </c>
      <c r="E2129" t="s">
        <v>38</v>
      </c>
      <c r="F2129" t="s">
        <v>37</v>
      </c>
      <c r="G2129" t="s">
        <v>40</v>
      </c>
      <c r="H2129">
        <v>2</v>
      </c>
    </row>
    <row r="2130" spans="1:8" x14ac:dyDescent="0.25">
      <c r="A2130" s="24">
        <v>8278</v>
      </c>
      <c r="B2130" t="s">
        <v>15</v>
      </c>
      <c r="C2130" t="s">
        <v>8</v>
      </c>
      <c r="D2130" t="s">
        <v>10</v>
      </c>
      <c r="E2130" t="s">
        <v>38</v>
      </c>
      <c r="F2130" t="s">
        <v>41</v>
      </c>
      <c r="G2130" t="s">
        <v>39</v>
      </c>
      <c r="H2130">
        <v>2</v>
      </c>
    </row>
    <row r="2131" spans="1:8" x14ac:dyDescent="0.25">
      <c r="A2131" s="24">
        <v>8281</v>
      </c>
      <c r="B2131" t="s">
        <v>10</v>
      </c>
      <c r="C2131" t="s">
        <v>8</v>
      </c>
      <c r="D2131" t="s">
        <v>16</v>
      </c>
      <c r="E2131" t="s">
        <v>39</v>
      </c>
      <c r="F2131" t="s">
        <v>41</v>
      </c>
      <c r="G2131" t="s">
        <v>37</v>
      </c>
      <c r="H2131">
        <v>2</v>
      </c>
    </row>
    <row r="2132" spans="1:8" x14ac:dyDescent="0.25">
      <c r="A2132" s="24">
        <v>8291</v>
      </c>
      <c r="B2132" t="s">
        <v>15</v>
      </c>
      <c r="C2132" t="s">
        <v>9</v>
      </c>
      <c r="D2132" t="s">
        <v>18</v>
      </c>
      <c r="E2132" t="s">
        <v>38</v>
      </c>
      <c r="F2132" t="s">
        <v>40</v>
      </c>
      <c r="G2132" t="s">
        <v>37</v>
      </c>
      <c r="H2132">
        <v>2</v>
      </c>
    </row>
    <row r="2133" spans="1:8" x14ac:dyDescent="0.25">
      <c r="A2133" s="24">
        <v>8293</v>
      </c>
      <c r="B2133" t="s">
        <v>15</v>
      </c>
      <c r="C2133" t="s">
        <v>18</v>
      </c>
      <c r="D2133" t="s">
        <v>10</v>
      </c>
      <c r="E2133" t="s">
        <v>38</v>
      </c>
      <c r="F2133" t="s">
        <v>37</v>
      </c>
      <c r="G2133" t="s">
        <v>39</v>
      </c>
      <c r="H2133">
        <v>2</v>
      </c>
    </row>
    <row r="2134" spans="1:8" x14ac:dyDescent="0.25">
      <c r="A2134" s="24">
        <v>8295</v>
      </c>
      <c r="B2134" t="s">
        <v>15</v>
      </c>
      <c r="C2134" t="s">
        <v>10</v>
      </c>
      <c r="D2134" t="s">
        <v>9</v>
      </c>
      <c r="E2134" t="s">
        <v>38</v>
      </c>
      <c r="F2134" t="s">
        <v>39</v>
      </c>
      <c r="G2134" t="s">
        <v>40</v>
      </c>
      <c r="H2134">
        <v>2</v>
      </c>
    </row>
    <row r="2135" spans="1:8" x14ac:dyDescent="0.25">
      <c r="A2135" s="24">
        <v>8299</v>
      </c>
      <c r="B2135" t="s">
        <v>20</v>
      </c>
      <c r="C2135" t="s">
        <v>18</v>
      </c>
      <c r="D2135" t="s">
        <v>10</v>
      </c>
      <c r="E2135" t="s">
        <v>40</v>
      </c>
      <c r="F2135" t="s">
        <v>37</v>
      </c>
      <c r="G2135" t="s">
        <v>39</v>
      </c>
      <c r="H2135">
        <v>2</v>
      </c>
    </row>
    <row r="2136" spans="1:8" x14ac:dyDescent="0.25">
      <c r="A2136" s="24">
        <v>8300</v>
      </c>
      <c r="B2136" t="s">
        <v>10</v>
      </c>
      <c r="C2136" t="s">
        <v>8</v>
      </c>
      <c r="D2136" t="s">
        <v>12</v>
      </c>
      <c r="E2136" t="s">
        <v>39</v>
      </c>
      <c r="F2136" t="s">
        <v>41</v>
      </c>
      <c r="G2136" t="s">
        <v>36</v>
      </c>
      <c r="H2136">
        <v>2</v>
      </c>
    </row>
    <row r="2137" spans="1:8" x14ac:dyDescent="0.25">
      <c r="A2137" s="24">
        <v>8301</v>
      </c>
      <c r="B2137" t="s">
        <v>10</v>
      </c>
      <c r="C2137" t="s">
        <v>8</v>
      </c>
      <c r="D2137" t="s">
        <v>13</v>
      </c>
      <c r="E2137" t="s">
        <v>39</v>
      </c>
      <c r="F2137" t="s">
        <v>41</v>
      </c>
      <c r="G2137" t="s">
        <v>40</v>
      </c>
      <c r="H2137">
        <v>2</v>
      </c>
    </row>
    <row r="2138" spans="1:8" x14ac:dyDescent="0.25">
      <c r="A2138" s="24">
        <v>8305</v>
      </c>
      <c r="B2138" t="s">
        <v>10</v>
      </c>
      <c r="C2138" t="s">
        <v>8</v>
      </c>
      <c r="D2138" t="s">
        <v>20</v>
      </c>
      <c r="E2138" t="s">
        <v>39</v>
      </c>
      <c r="F2138" t="s">
        <v>41</v>
      </c>
      <c r="G2138" t="s">
        <v>40</v>
      </c>
      <c r="H2138">
        <v>2</v>
      </c>
    </row>
    <row r="2139" spans="1:8" x14ac:dyDescent="0.25">
      <c r="A2139" s="24">
        <v>8313</v>
      </c>
      <c r="B2139" t="s">
        <v>8</v>
      </c>
      <c r="C2139" t="s">
        <v>18</v>
      </c>
      <c r="D2139" t="s">
        <v>10</v>
      </c>
      <c r="E2139" t="s">
        <v>41</v>
      </c>
      <c r="F2139" t="s">
        <v>37</v>
      </c>
      <c r="G2139" t="s">
        <v>39</v>
      </c>
      <c r="H2139">
        <v>2</v>
      </c>
    </row>
    <row r="2140" spans="1:8" x14ac:dyDescent="0.25">
      <c r="A2140" s="24">
        <v>8317</v>
      </c>
      <c r="B2140" t="s">
        <v>20</v>
      </c>
      <c r="C2140" t="s">
        <v>8</v>
      </c>
      <c r="D2140" t="s">
        <v>18</v>
      </c>
      <c r="E2140" t="s">
        <v>40</v>
      </c>
      <c r="F2140" t="s">
        <v>41</v>
      </c>
      <c r="G2140" t="s">
        <v>37</v>
      </c>
      <c r="H2140">
        <v>2</v>
      </c>
    </row>
    <row r="2141" spans="1:8" x14ac:dyDescent="0.25">
      <c r="A2141" s="24">
        <v>8323</v>
      </c>
      <c r="B2141" t="s">
        <v>15</v>
      </c>
      <c r="C2141" t="s">
        <v>8</v>
      </c>
      <c r="D2141" t="s">
        <v>16</v>
      </c>
      <c r="E2141" t="s">
        <v>38</v>
      </c>
      <c r="F2141" t="s">
        <v>41</v>
      </c>
      <c r="G2141" t="s">
        <v>37</v>
      </c>
      <c r="H2141">
        <v>2</v>
      </c>
    </row>
    <row r="2142" spans="1:8" x14ac:dyDescent="0.25">
      <c r="A2142" s="24">
        <v>8325</v>
      </c>
      <c r="B2142" t="s">
        <v>12</v>
      </c>
      <c r="C2142" t="s">
        <v>8</v>
      </c>
      <c r="D2142" t="s">
        <v>9</v>
      </c>
      <c r="E2142" t="s">
        <v>36</v>
      </c>
      <c r="F2142" t="s">
        <v>41</v>
      </c>
      <c r="G2142" t="s">
        <v>40</v>
      </c>
      <c r="H2142">
        <v>2</v>
      </c>
    </row>
    <row r="2143" spans="1:8" x14ac:dyDescent="0.25">
      <c r="A2143" s="24">
        <v>8328</v>
      </c>
      <c r="B2143" t="s">
        <v>10</v>
      </c>
      <c r="C2143" t="s">
        <v>8</v>
      </c>
      <c r="D2143" t="s">
        <v>20</v>
      </c>
      <c r="E2143" t="s">
        <v>39</v>
      </c>
      <c r="F2143" t="s">
        <v>41</v>
      </c>
      <c r="G2143" t="s">
        <v>40</v>
      </c>
      <c r="H2143">
        <v>2</v>
      </c>
    </row>
    <row r="2144" spans="1:8" x14ac:dyDescent="0.25">
      <c r="A2144" s="24">
        <v>8329</v>
      </c>
      <c r="B2144" t="s">
        <v>18</v>
      </c>
      <c r="C2144" t="s">
        <v>8</v>
      </c>
      <c r="D2144" t="s">
        <v>20</v>
      </c>
      <c r="E2144" t="s">
        <v>37</v>
      </c>
      <c r="F2144" t="s">
        <v>41</v>
      </c>
      <c r="G2144" t="s">
        <v>40</v>
      </c>
      <c r="H2144">
        <v>2</v>
      </c>
    </row>
    <row r="2145" spans="1:8" x14ac:dyDescent="0.25">
      <c r="A2145" s="24">
        <v>8330</v>
      </c>
      <c r="B2145" t="s">
        <v>16</v>
      </c>
      <c r="C2145" t="s">
        <v>18</v>
      </c>
      <c r="D2145" t="s">
        <v>10</v>
      </c>
      <c r="E2145" t="s">
        <v>37</v>
      </c>
      <c r="F2145" t="s">
        <v>36</v>
      </c>
      <c r="G2145" t="s">
        <v>39</v>
      </c>
      <c r="H2145">
        <v>2</v>
      </c>
    </row>
    <row r="2146" spans="1:8" x14ac:dyDescent="0.25">
      <c r="A2146" s="24">
        <v>8333</v>
      </c>
      <c r="B2146" t="s">
        <v>8</v>
      </c>
      <c r="C2146" t="s">
        <v>18</v>
      </c>
      <c r="D2146" t="s">
        <v>10</v>
      </c>
      <c r="E2146" t="s">
        <v>41</v>
      </c>
      <c r="F2146" t="s">
        <v>37</v>
      </c>
      <c r="G2146" t="s">
        <v>39</v>
      </c>
      <c r="H2146">
        <v>2</v>
      </c>
    </row>
    <row r="2147" spans="1:8" x14ac:dyDescent="0.25">
      <c r="A2147" s="24">
        <v>8335</v>
      </c>
      <c r="B2147" t="s">
        <v>20</v>
      </c>
      <c r="C2147" t="s">
        <v>8</v>
      </c>
      <c r="D2147" t="s">
        <v>13</v>
      </c>
      <c r="E2147" t="s">
        <v>40</v>
      </c>
      <c r="F2147" t="s">
        <v>41</v>
      </c>
      <c r="G2147" t="s">
        <v>38</v>
      </c>
      <c r="H2147">
        <v>2</v>
      </c>
    </row>
    <row r="2148" spans="1:8" x14ac:dyDescent="0.25">
      <c r="A2148" s="24">
        <v>8340</v>
      </c>
      <c r="B2148" t="s">
        <v>15</v>
      </c>
      <c r="C2148" t="s">
        <v>8</v>
      </c>
      <c r="D2148" t="s">
        <v>18</v>
      </c>
      <c r="E2148" t="s">
        <v>38</v>
      </c>
      <c r="F2148" t="s">
        <v>41</v>
      </c>
      <c r="G2148" t="s">
        <v>37</v>
      </c>
      <c r="H2148">
        <v>2</v>
      </c>
    </row>
    <row r="2149" spans="1:8" x14ac:dyDescent="0.25">
      <c r="A2149" s="24">
        <v>8341</v>
      </c>
      <c r="B2149" t="s">
        <v>10</v>
      </c>
      <c r="C2149" t="s">
        <v>8</v>
      </c>
      <c r="D2149" t="s">
        <v>13</v>
      </c>
      <c r="E2149" t="s">
        <v>39</v>
      </c>
      <c r="F2149" t="s">
        <v>41</v>
      </c>
      <c r="G2149" t="s">
        <v>40</v>
      </c>
      <c r="H2149">
        <v>2</v>
      </c>
    </row>
    <row r="2150" spans="1:8" x14ac:dyDescent="0.25">
      <c r="A2150" s="24">
        <v>8342</v>
      </c>
      <c r="B2150" t="s">
        <v>15</v>
      </c>
      <c r="C2150" t="s">
        <v>8</v>
      </c>
      <c r="D2150" t="s">
        <v>12</v>
      </c>
      <c r="E2150" t="s">
        <v>38</v>
      </c>
      <c r="F2150" t="s">
        <v>41</v>
      </c>
      <c r="G2150" t="s">
        <v>36</v>
      </c>
      <c r="H2150">
        <v>2</v>
      </c>
    </row>
    <row r="2151" spans="1:8" x14ac:dyDescent="0.25">
      <c r="A2151" s="24">
        <v>8344</v>
      </c>
      <c r="B2151" t="s">
        <v>20</v>
      </c>
      <c r="C2151" t="s">
        <v>8</v>
      </c>
      <c r="D2151" t="s">
        <v>18</v>
      </c>
      <c r="E2151" t="s">
        <v>40</v>
      </c>
      <c r="F2151" t="s">
        <v>41</v>
      </c>
      <c r="G2151" t="s">
        <v>37</v>
      </c>
      <c r="H2151">
        <v>2</v>
      </c>
    </row>
    <row r="2152" spans="1:8" x14ac:dyDescent="0.25">
      <c r="A2152" s="24">
        <v>8346</v>
      </c>
      <c r="B2152" t="s">
        <v>15</v>
      </c>
      <c r="C2152" t="s">
        <v>8</v>
      </c>
      <c r="D2152" t="s">
        <v>20</v>
      </c>
      <c r="E2152" t="s">
        <v>38</v>
      </c>
      <c r="F2152" t="s">
        <v>41</v>
      </c>
      <c r="G2152" t="s">
        <v>40</v>
      </c>
      <c r="H2152">
        <v>2</v>
      </c>
    </row>
    <row r="2153" spans="1:8" x14ac:dyDescent="0.25">
      <c r="A2153" s="24">
        <v>8348</v>
      </c>
      <c r="B2153" t="s">
        <v>15</v>
      </c>
      <c r="C2153" t="s">
        <v>18</v>
      </c>
      <c r="D2153" t="s">
        <v>9</v>
      </c>
      <c r="E2153" t="s">
        <v>38</v>
      </c>
      <c r="F2153" t="s">
        <v>37</v>
      </c>
      <c r="G2153" t="s">
        <v>40</v>
      </c>
      <c r="H2153">
        <v>2</v>
      </c>
    </row>
    <row r="2154" spans="1:8" x14ac:dyDescent="0.25">
      <c r="A2154" s="24">
        <v>8349</v>
      </c>
      <c r="B2154" t="s">
        <v>15</v>
      </c>
      <c r="C2154" t="s">
        <v>13</v>
      </c>
      <c r="D2154" t="s">
        <v>8</v>
      </c>
      <c r="E2154" t="s">
        <v>38</v>
      </c>
      <c r="F2154" t="s">
        <v>40</v>
      </c>
      <c r="G2154" t="s">
        <v>41</v>
      </c>
      <c r="H2154">
        <v>2</v>
      </c>
    </row>
    <row r="2155" spans="1:8" x14ac:dyDescent="0.25">
      <c r="A2155" s="24">
        <v>8351</v>
      </c>
      <c r="B2155" t="s">
        <v>15</v>
      </c>
      <c r="C2155" t="s">
        <v>8</v>
      </c>
      <c r="D2155" t="s">
        <v>10</v>
      </c>
      <c r="E2155" t="s">
        <v>38</v>
      </c>
      <c r="F2155" t="s">
        <v>41</v>
      </c>
      <c r="G2155" t="s">
        <v>39</v>
      </c>
      <c r="H2155">
        <v>2</v>
      </c>
    </row>
    <row r="2156" spans="1:8" x14ac:dyDescent="0.25">
      <c r="A2156" s="24">
        <v>8352</v>
      </c>
      <c r="B2156" t="s">
        <v>10</v>
      </c>
      <c r="C2156" t="s">
        <v>8</v>
      </c>
      <c r="D2156" t="s">
        <v>16</v>
      </c>
      <c r="E2156" t="s">
        <v>39</v>
      </c>
      <c r="F2156" t="s">
        <v>41</v>
      </c>
      <c r="G2156" t="s">
        <v>37</v>
      </c>
      <c r="H2156">
        <v>2</v>
      </c>
    </row>
    <row r="2157" spans="1:8" x14ac:dyDescent="0.25">
      <c r="A2157" s="24">
        <v>8357</v>
      </c>
      <c r="B2157" t="s">
        <v>15</v>
      </c>
      <c r="C2157" t="s">
        <v>8</v>
      </c>
      <c r="D2157" t="s">
        <v>13</v>
      </c>
      <c r="E2157" t="s">
        <v>38</v>
      </c>
      <c r="F2157" t="s">
        <v>41</v>
      </c>
      <c r="G2157" t="s">
        <v>40</v>
      </c>
      <c r="H2157">
        <v>2</v>
      </c>
    </row>
    <row r="2158" spans="1:8" x14ac:dyDescent="0.25">
      <c r="A2158" s="24">
        <v>8359</v>
      </c>
      <c r="B2158" t="s">
        <v>15</v>
      </c>
      <c r="C2158" t="s">
        <v>10</v>
      </c>
      <c r="D2158" t="s">
        <v>16</v>
      </c>
      <c r="E2158" t="s">
        <v>38</v>
      </c>
      <c r="F2158" t="s">
        <v>39</v>
      </c>
      <c r="G2158" t="s">
        <v>37</v>
      </c>
      <c r="H2158">
        <v>2</v>
      </c>
    </row>
    <row r="2159" spans="1:8" x14ac:dyDescent="0.25">
      <c r="A2159" s="24">
        <v>8362</v>
      </c>
      <c r="B2159" t="s">
        <v>20</v>
      </c>
      <c r="C2159" t="s">
        <v>8</v>
      </c>
      <c r="D2159" t="s">
        <v>13</v>
      </c>
      <c r="E2159" t="s">
        <v>40</v>
      </c>
      <c r="F2159" t="s">
        <v>41</v>
      </c>
      <c r="G2159" t="s">
        <v>38</v>
      </c>
      <c r="H2159">
        <v>2</v>
      </c>
    </row>
    <row r="2160" spans="1:8" x14ac:dyDescent="0.25">
      <c r="A2160" s="24">
        <v>8365</v>
      </c>
      <c r="B2160" t="s">
        <v>18</v>
      </c>
      <c r="C2160" t="s">
        <v>8</v>
      </c>
      <c r="D2160" t="s">
        <v>12</v>
      </c>
      <c r="E2160" t="s">
        <v>37</v>
      </c>
      <c r="F2160" t="s">
        <v>41</v>
      </c>
      <c r="G2160" t="s">
        <v>36</v>
      </c>
      <c r="H2160">
        <v>2</v>
      </c>
    </row>
    <row r="2161" spans="1:8" x14ac:dyDescent="0.25">
      <c r="A2161" s="24">
        <v>8369</v>
      </c>
      <c r="B2161" t="s">
        <v>15</v>
      </c>
      <c r="C2161" t="s">
        <v>13</v>
      </c>
      <c r="D2161" t="s">
        <v>10</v>
      </c>
      <c r="E2161" t="s">
        <v>38</v>
      </c>
      <c r="F2161" t="s">
        <v>40</v>
      </c>
      <c r="G2161" t="s">
        <v>39</v>
      </c>
      <c r="H2161">
        <v>2</v>
      </c>
    </row>
    <row r="2162" spans="1:8" x14ac:dyDescent="0.25">
      <c r="A2162" s="24">
        <v>8371</v>
      </c>
      <c r="B2162" t="s">
        <v>15</v>
      </c>
      <c r="C2162" t="s">
        <v>8</v>
      </c>
      <c r="D2162" t="s">
        <v>10</v>
      </c>
      <c r="E2162" t="s">
        <v>38</v>
      </c>
      <c r="F2162" t="s">
        <v>41</v>
      </c>
      <c r="G2162" t="s">
        <v>39</v>
      </c>
      <c r="H2162">
        <v>2</v>
      </c>
    </row>
    <row r="2163" spans="1:8" x14ac:dyDescent="0.25">
      <c r="A2163" s="24">
        <v>8372</v>
      </c>
      <c r="B2163" t="s">
        <v>15</v>
      </c>
      <c r="C2163" t="s">
        <v>8</v>
      </c>
      <c r="D2163" t="s">
        <v>10</v>
      </c>
      <c r="E2163" t="s">
        <v>38</v>
      </c>
      <c r="F2163" t="s">
        <v>41</v>
      </c>
      <c r="G2163" t="s">
        <v>39</v>
      </c>
      <c r="H2163">
        <v>2</v>
      </c>
    </row>
    <row r="2164" spans="1:8" x14ac:dyDescent="0.25">
      <c r="A2164" s="24">
        <v>8374</v>
      </c>
      <c r="B2164" t="s">
        <v>15</v>
      </c>
      <c r="C2164" t="s">
        <v>10</v>
      </c>
      <c r="D2164" t="s">
        <v>8</v>
      </c>
      <c r="E2164" t="s">
        <v>38</v>
      </c>
      <c r="F2164" t="s">
        <v>39</v>
      </c>
      <c r="G2164" t="s">
        <v>41</v>
      </c>
      <c r="H2164">
        <v>2</v>
      </c>
    </row>
    <row r="2165" spans="1:8" x14ac:dyDescent="0.25">
      <c r="A2165" s="24">
        <v>8378</v>
      </c>
      <c r="B2165" t="s">
        <v>8</v>
      </c>
      <c r="C2165" t="s">
        <v>16</v>
      </c>
      <c r="D2165" t="s">
        <v>10</v>
      </c>
      <c r="E2165" t="s">
        <v>41</v>
      </c>
      <c r="F2165" t="s">
        <v>37</v>
      </c>
      <c r="G2165" t="s">
        <v>39</v>
      </c>
      <c r="H2165">
        <v>2</v>
      </c>
    </row>
    <row r="2166" spans="1:8" x14ac:dyDescent="0.25">
      <c r="A2166" s="24">
        <v>8405</v>
      </c>
      <c r="B2166" t="s">
        <v>15</v>
      </c>
      <c r="C2166" t="s">
        <v>8</v>
      </c>
      <c r="D2166" t="s">
        <v>10</v>
      </c>
      <c r="E2166" t="s">
        <v>38</v>
      </c>
      <c r="F2166" t="s">
        <v>41</v>
      </c>
      <c r="G2166" t="s">
        <v>39</v>
      </c>
      <c r="H2166">
        <v>2</v>
      </c>
    </row>
    <row r="2167" spans="1:8" x14ac:dyDescent="0.25">
      <c r="A2167" s="24">
        <v>8406</v>
      </c>
      <c r="B2167" t="s">
        <v>15</v>
      </c>
      <c r="C2167" t="s">
        <v>10</v>
      </c>
      <c r="D2167" t="s">
        <v>20</v>
      </c>
      <c r="E2167" t="s">
        <v>38</v>
      </c>
      <c r="F2167" t="s">
        <v>39</v>
      </c>
      <c r="G2167" t="s">
        <v>40</v>
      </c>
      <c r="H2167">
        <v>2</v>
      </c>
    </row>
    <row r="2168" spans="1:8" x14ac:dyDescent="0.25">
      <c r="A2168" s="24">
        <v>8408</v>
      </c>
      <c r="B2168" t="s">
        <v>16</v>
      </c>
      <c r="C2168" t="s">
        <v>9</v>
      </c>
      <c r="D2168" t="s">
        <v>10</v>
      </c>
      <c r="E2168" t="s">
        <v>37</v>
      </c>
      <c r="F2168" t="s">
        <v>40</v>
      </c>
      <c r="G2168" t="s">
        <v>39</v>
      </c>
      <c r="H2168">
        <v>2</v>
      </c>
    </row>
    <row r="2169" spans="1:8" x14ac:dyDescent="0.25">
      <c r="A2169" s="24">
        <v>8422</v>
      </c>
      <c r="B2169" t="s">
        <v>10</v>
      </c>
      <c r="C2169" t="s">
        <v>8</v>
      </c>
      <c r="D2169" t="s">
        <v>18</v>
      </c>
      <c r="E2169" t="s">
        <v>39</v>
      </c>
      <c r="F2169" t="s">
        <v>41</v>
      </c>
      <c r="G2169" t="s">
        <v>37</v>
      </c>
      <c r="H2169">
        <v>2</v>
      </c>
    </row>
    <row r="2170" spans="1:8" x14ac:dyDescent="0.25">
      <c r="A2170" s="24">
        <v>8423</v>
      </c>
      <c r="B2170" t="s">
        <v>15</v>
      </c>
      <c r="C2170" t="s">
        <v>8</v>
      </c>
      <c r="D2170" t="s">
        <v>13</v>
      </c>
      <c r="E2170" t="s">
        <v>38</v>
      </c>
      <c r="F2170" t="s">
        <v>41</v>
      </c>
      <c r="G2170" t="s">
        <v>40</v>
      </c>
      <c r="H2170">
        <v>2</v>
      </c>
    </row>
    <row r="2171" spans="1:8" x14ac:dyDescent="0.25">
      <c r="A2171" s="24">
        <v>8428</v>
      </c>
      <c r="B2171" t="s">
        <v>15</v>
      </c>
      <c r="C2171" t="s">
        <v>18</v>
      </c>
      <c r="D2171" t="s">
        <v>10</v>
      </c>
      <c r="E2171" t="s">
        <v>38</v>
      </c>
      <c r="F2171" t="s">
        <v>37</v>
      </c>
      <c r="G2171" t="s">
        <v>39</v>
      </c>
      <c r="H2171">
        <v>2</v>
      </c>
    </row>
    <row r="2172" spans="1:8" x14ac:dyDescent="0.25">
      <c r="A2172" s="24">
        <v>8434</v>
      </c>
      <c r="B2172" t="s">
        <v>15</v>
      </c>
      <c r="C2172" t="s">
        <v>8</v>
      </c>
      <c r="D2172" t="s">
        <v>10</v>
      </c>
      <c r="E2172" t="s">
        <v>38</v>
      </c>
      <c r="F2172" t="s">
        <v>41</v>
      </c>
      <c r="G2172" t="s">
        <v>39</v>
      </c>
      <c r="H2172">
        <v>2</v>
      </c>
    </row>
    <row r="2173" spans="1:8" x14ac:dyDescent="0.25">
      <c r="A2173" s="24">
        <v>8436</v>
      </c>
      <c r="B2173" t="s">
        <v>10</v>
      </c>
      <c r="C2173" t="s">
        <v>8</v>
      </c>
      <c r="D2173" t="s">
        <v>20</v>
      </c>
      <c r="E2173" t="s">
        <v>39</v>
      </c>
      <c r="F2173" t="s">
        <v>41</v>
      </c>
      <c r="G2173" t="s">
        <v>40</v>
      </c>
      <c r="H2173">
        <v>2</v>
      </c>
    </row>
    <row r="2174" spans="1:8" x14ac:dyDescent="0.25">
      <c r="A2174" s="24">
        <v>8437</v>
      </c>
      <c r="B2174" t="s">
        <v>15</v>
      </c>
      <c r="C2174" t="s">
        <v>20</v>
      </c>
      <c r="D2174" t="s">
        <v>10</v>
      </c>
      <c r="E2174" t="s">
        <v>38</v>
      </c>
      <c r="F2174" t="s">
        <v>40</v>
      </c>
      <c r="G2174" t="s">
        <v>39</v>
      </c>
      <c r="H2174">
        <v>2</v>
      </c>
    </row>
    <row r="2175" spans="1:8" x14ac:dyDescent="0.25">
      <c r="A2175" s="24">
        <v>8441</v>
      </c>
      <c r="B2175" t="s">
        <v>15</v>
      </c>
      <c r="C2175" t="s">
        <v>8</v>
      </c>
      <c r="D2175" t="s">
        <v>10</v>
      </c>
      <c r="E2175" t="s">
        <v>38</v>
      </c>
      <c r="F2175" t="s">
        <v>41</v>
      </c>
      <c r="G2175" t="s">
        <v>39</v>
      </c>
      <c r="H2175">
        <v>2</v>
      </c>
    </row>
    <row r="2176" spans="1:8" x14ac:dyDescent="0.25">
      <c r="A2176" s="24">
        <v>8443</v>
      </c>
      <c r="B2176" t="s">
        <v>15</v>
      </c>
      <c r="C2176" t="s">
        <v>10</v>
      </c>
      <c r="D2176" t="s">
        <v>8</v>
      </c>
      <c r="E2176" t="s">
        <v>38</v>
      </c>
      <c r="F2176" t="s">
        <v>39</v>
      </c>
      <c r="G2176" t="s">
        <v>41</v>
      </c>
      <c r="H2176">
        <v>2</v>
      </c>
    </row>
    <row r="2177" spans="1:8" x14ac:dyDescent="0.25">
      <c r="A2177" s="24">
        <v>8447</v>
      </c>
      <c r="B2177" t="s">
        <v>8</v>
      </c>
      <c r="C2177" t="s">
        <v>16</v>
      </c>
      <c r="D2177" t="s">
        <v>10</v>
      </c>
      <c r="E2177" t="s">
        <v>41</v>
      </c>
      <c r="F2177" t="s">
        <v>37</v>
      </c>
      <c r="G2177" t="s">
        <v>39</v>
      </c>
      <c r="H2177">
        <v>2</v>
      </c>
    </row>
    <row r="2178" spans="1:8" x14ac:dyDescent="0.25">
      <c r="A2178" s="24">
        <v>8463</v>
      </c>
      <c r="B2178" t="s">
        <v>15</v>
      </c>
      <c r="C2178" t="s">
        <v>18</v>
      </c>
      <c r="D2178" t="s">
        <v>12</v>
      </c>
      <c r="E2178" t="s">
        <v>38</v>
      </c>
      <c r="F2178" t="s">
        <v>37</v>
      </c>
      <c r="G2178" t="s">
        <v>36</v>
      </c>
      <c r="H2178">
        <v>2</v>
      </c>
    </row>
    <row r="2179" spans="1:8" x14ac:dyDescent="0.25">
      <c r="A2179" s="24">
        <v>8465</v>
      </c>
      <c r="B2179" t="s">
        <v>15</v>
      </c>
      <c r="C2179" t="s">
        <v>8</v>
      </c>
      <c r="D2179" t="s">
        <v>9</v>
      </c>
      <c r="E2179" t="s">
        <v>38</v>
      </c>
      <c r="F2179" t="s">
        <v>41</v>
      </c>
      <c r="G2179" t="s">
        <v>40</v>
      </c>
      <c r="H2179">
        <v>2</v>
      </c>
    </row>
    <row r="2180" spans="1:8" x14ac:dyDescent="0.25">
      <c r="A2180" s="24">
        <v>8466</v>
      </c>
      <c r="B2180" t="s">
        <v>15</v>
      </c>
      <c r="C2180" t="s">
        <v>10</v>
      </c>
      <c r="D2180" t="s">
        <v>8</v>
      </c>
      <c r="E2180" t="s">
        <v>38</v>
      </c>
      <c r="F2180" t="s">
        <v>39</v>
      </c>
      <c r="G2180" t="s">
        <v>41</v>
      </c>
      <c r="H2180">
        <v>2</v>
      </c>
    </row>
    <row r="2181" spans="1:8" x14ac:dyDescent="0.25">
      <c r="A2181" s="24">
        <v>8627</v>
      </c>
      <c r="B2181" t="s">
        <v>16</v>
      </c>
      <c r="C2181" t="s">
        <v>8</v>
      </c>
      <c r="D2181" t="s">
        <v>18</v>
      </c>
      <c r="E2181" t="s">
        <v>37</v>
      </c>
      <c r="F2181" t="s">
        <v>41</v>
      </c>
      <c r="G2181" t="s">
        <v>36</v>
      </c>
      <c r="H2181">
        <v>2</v>
      </c>
    </row>
    <row r="2182" spans="1:8" x14ac:dyDescent="0.25">
      <c r="A2182" s="24">
        <v>8630</v>
      </c>
      <c r="B2182" t="s">
        <v>10</v>
      </c>
      <c r="C2182" t="s">
        <v>8</v>
      </c>
      <c r="D2182" t="s">
        <v>18</v>
      </c>
      <c r="E2182" t="s">
        <v>39</v>
      </c>
      <c r="F2182" t="s">
        <v>41</v>
      </c>
      <c r="G2182" t="s">
        <v>37</v>
      </c>
      <c r="H2182">
        <v>2</v>
      </c>
    </row>
    <row r="2183" spans="1:8" x14ac:dyDescent="0.25">
      <c r="A2183" s="24">
        <v>8632</v>
      </c>
      <c r="B2183" t="s">
        <v>10</v>
      </c>
      <c r="C2183" t="s">
        <v>8</v>
      </c>
      <c r="D2183" t="s">
        <v>18</v>
      </c>
      <c r="E2183" t="s">
        <v>39</v>
      </c>
      <c r="F2183" t="s">
        <v>41</v>
      </c>
      <c r="G2183" t="s">
        <v>37</v>
      </c>
      <c r="H2183">
        <v>2</v>
      </c>
    </row>
    <row r="2184" spans="1:8" x14ac:dyDescent="0.25">
      <c r="A2184" s="24">
        <v>8633</v>
      </c>
      <c r="B2184" t="s">
        <v>15</v>
      </c>
      <c r="C2184" t="s">
        <v>8</v>
      </c>
      <c r="D2184" t="s">
        <v>13</v>
      </c>
      <c r="E2184" t="s">
        <v>38</v>
      </c>
      <c r="F2184" t="s">
        <v>41</v>
      </c>
      <c r="G2184" t="s">
        <v>40</v>
      </c>
      <c r="H2184">
        <v>2</v>
      </c>
    </row>
    <row r="2185" spans="1:8" x14ac:dyDescent="0.25">
      <c r="A2185" s="24">
        <v>8638</v>
      </c>
      <c r="B2185" t="s">
        <v>15</v>
      </c>
      <c r="C2185" t="s">
        <v>18</v>
      </c>
      <c r="D2185" t="s">
        <v>10</v>
      </c>
      <c r="E2185" t="s">
        <v>38</v>
      </c>
      <c r="F2185" t="s">
        <v>37</v>
      </c>
      <c r="G2185" t="s">
        <v>39</v>
      </c>
      <c r="H2185">
        <v>2</v>
      </c>
    </row>
    <row r="2186" spans="1:8" x14ac:dyDescent="0.25">
      <c r="A2186" s="24">
        <v>8644</v>
      </c>
      <c r="B2186" t="s">
        <v>15</v>
      </c>
      <c r="C2186" t="s">
        <v>8</v>
      </c>
      <c r="D2186" t="s">
        <v>10</v>
      </c>
      <c r="E2186" t="s">
        <v>38</v>
      </c>
      <c r="F2186" t="s">
        <v>41</v>
      </c>
      <c r="G2186" t="s">
        <v>39</v>
      </c>
      <c r="H2186">
        <v>2</v>
      </c>
    </row>
    <row r="2187" spans="1:8" x14ac:dyDescent="0.25">
      <c r="A2187" s="24">
        <v>8646</v>
      </c>
      <c r="B2187" t="s">
        <v>10</v>
      </c>
      <c r="C2187" t="s">
        <v>8</v>
      </c>
      <c r="D2187" t="s">
        <v>20</v>
      </c>
      <c r="E2187" t="s">
        <v>39</v>
      </c>
      <c r="F2187" t="s">
        <v>41</v>
      </c>
      <c r="G2187" t="s">
        <v>40</v>
      </c>
      <c r="H2187">
        <v>2</v>
      </c>
    </row>
    <row r="2188" spans="1:8" x14ac:dyDescent="0.25">
      <c r="A2188" s="24">
        <v>8647</v>
      </c>
      <c r="B2188" t="s">
        <v>15</v>
      </c>
      <c r="C2188" t="s">
        <v>20</v>
      </c>
      <c r="D2188" t="s">
        <v>10</v>
      </c>
      <c r="E2188" t="s">
        <v>38</v>
      </c>
      <c r="F2188" t="s">
        <v>40</v>
      </c>
      <c r="G2188" t="s">
        <v>39</v>
      </c>
      <c r="H2188">
        <v>2</v>
      </c>
    </row>
    <row r="2189" spans="1:8" x14ac:dyDescent="0.25">
      <c r="A2189" s="24">
        <v>8654</v>
      </c>
      <c r="B2189" t="s">
        <v>15</v>
      </c>
      <c r="C2189" t="s">
        <v>12</v>
      </c>
      <c r="D2189" t="s">
        <v>8</v>
      </c>
      <c r="E2189" t="s">
        <v>38</v>
      </c>
      <c r="F2189" t="s">
        <v>36</v>
      </c>
      <c r="G2189" t="s">
        <v>41</v>
      </c>
      <c r="H2189">
        <v>2</v>
      </c>
    </row>
    <row r="2190" spans="1:8" x14ac:dyDescent="0.25">
      <c r="A2190" s="24">
        <v>8655</v>
      </c>
      <c r="B2190" t="s">
        <v>15</v>
      </c>
      <c r="C2190" t="s">
        <v>10</v>
      </c>
      <c r="D2190" t="s">
        <v>20</v>
      </c>
      <c r="E2190" t="s">
        <v>38</v>
      </c>
      <c r="F2190" t="s">
        <v>39</v>
      </c>
      <c r="G2190" t="s">
        <v>40</v>
      </c>
      <c r="H2190">
        <v>2</v>
      </c>
    </row>
    <row r="2191" spans="1:8" x14ac:dyDescent="0.25">
      <c r="A2191" s="24">
        <v>8658</v>
      </c>
      <c r="B2191" t="s">
        <v>15</v>
      </c>
      <c r="C2191" t="s">
        <v>18</v>
      </c>
      <c r="D2191" t="s">
        <v>10</v>
      </c>
      <c r="E2191" t="s">
        <v>38</v>
      </c>
      <c r="F2191" t="s">
        <v>37</v>
      </c>
      <c r="G2191" t="s">
        <v>39</v>
      </c>
      <c r="H2191">
        <v>2</v>
      </c>
    </row>
    <row r="2192" spans="1:8" x14ac:dyDescent="0.25">
      <c r="A2192" s="24">
        <v>8659</v>
      </c>
      <c r="B2192" t="s">
        <v>15</v>
      </c>
      <c r="C2192" t="s">
        <v>12</v>
      </c>
      <c r="D2192" t="s">
        <v>8</v>
      </c>
      <c r="E2192" t="s">
        <v>38</v>
      </c>
      <c r="F2192" t="s">
        <v>36</v>
      </c>
      <c r="G2192" t="s">
        <v>41</v>
      </c>
      <c r="H2192">
        <v>2</v>
      </c>
    </row>
    <row r="2193" spans="1:8" x14ac:dyDescent="0.25">
      <c r="A2193" s="24">
        <v>8670</v>
      </c>
      <c r="B2193" t="s">
        <v>15</v>
      </c>
      <c r="C2193" t="s">
        <v>18</v>
      </c>
      <c r="D2193" t="s">
        <v>12</v>
      </c>
      <c r="E2193" t="s">
        <v>38</v>
      </c>
      <c r="F2193" t="s">
        <v>37</v>
      </c>
      <c r="G2193" t="s">
        <v>36</v>
      </c>
      <c r="H2193">
        <v>2</v>
      </c>
    </row>
    <row r="2194" spans="1:8" x14ac:dyDescent="0.25">
      <c r="A2194" s="24">
        <v>8672</v>
      </c>
      <c r="B2194" t="s">
        <v>15</v>
      </c>
      <c r="C2194" t="s">
        <v>8</v>
      </c>
      <c r="D2194" t="s">
        <v>9</v>
      </c>
      <c r="E2194" t="s">
        <v>38</v>
      </c>
      <c r="F2194" t="s">
        <v>41</v>
      </c>
      <c r="G2194" t="s">
        <v>40</v>
      </c>
      <c r="H2194">
        <v>2</v>
      </c>
    </row>
    <row r="2195" spans="1:8" x14ac:dyDescent="0.25">
      <c r="A2195" s="24">
        <v>8673</v>
      </c>
      <c r="B2195" t="s">
        <v>15</v>
      </c>
      <c r="C2195" t="s">
        <v>10</v>
      </c>
      <c r="D2195" t="s">
        <v>8</v>
      </c>
      <c r="E2195" t="s">
        <v>38</v>
      </c>
      <c r="F2195" t="s">
        <v>39</v>
      </c>
      <c r="G2195" t="s">
        <v>41</v>
      </c>
      <c r="H2195">
        <v>2</v>
      </c>
    </row>
    <row r="2196" spans="1:8" x14ac:dyDescent="0.25">
      <c r="A2196" s="24">
        <v>8681</v>
      </c>
      <c r="B2196" t="s">
        <v>15</v>
      </c>
      <c r="C2196" t="s">
        <v>8</v>
      </c>
      <c r="D2196" t="s">
        <v>10</v>
      </c>
      <c r="E2196" t="s">
        <v>38</v>
      </c>
      <c r="F2196" t="s">
        <v>41</v>
      </c>
      <c r="G2196" t="s">
        <v>39</v>
      </c>
      <c r="H2196">
        <v>2</v>
      </c>
    </row>
    <row r="2197" spans="1:8" x14ac:dyDescent="0.25">
      <c r="A2197" s="24">
        <v>8690</v>
      </c>
      <c r="B2197" t="s">
        <v>15</v>
      </c>
      <c r="C2197" t="s">
        <v>8</v>
      </c>
      <c r="D2197" t="s">
        <v>13</v>
      </c>
      <c r="E2197" t="s">
        <v>38</v>
      </c>
      <c r="F2197" t="s">
        <v>41</v>
      </c>
      <c r="G2197" t="s">
        <v>40</v>
      </c>
      <c r="H2197">
        <v>2</v>
      </c>
    </row>
    <row r="2198" spans="1:8" x14ac:dyDescent="0.25">
      <c r="A2198" s="24">
        <v>8693</v>
      </c>
      <c r="B2198" t="s">
        <v>15</v>
      </c>
      <c r="C2198" t="s">
        <v>8</v>
      </c>
      <c r="D2198" t="s">
        <v>18</v>
      </c>
      <c r="E2198" t="s">
        <v>38</v>
      </c>
      <c r="F2198" t="s">
        <v>41</v>
      </c>
      <c r="G2198" t="s">
        <v>37</v>
      </c>
      <c r="H2198">
        <v>2</v>
      </c>
    </row>
    <row r="2199" spans="1:8" x14ac:dyDescent="0.25">
      <c r="A2199" s="24">
        <v>8695</v>
      </c>
      <c r="B2199" t="s">
        <v>15</v>
      </c>
      <c r="C2199" t="s">
        <v>10</v>
      </c>
      <c r="D2199" t="s">
        <v>9</v>
      </c>
      <c r="E2199" t="s">
        <v>38</v>
      </c>
      <c r="F2199" t="s">
        <v>39</v>
      </c>
      <c r="G2199" t="s">
        <v>40</v>
      </c>
      <c r="H2199">
        <v>2</v>
      </c>
    </row>
    <row r="2200" spans="1:8" x14ac:dyDescent="0.25">
      <c r="A2200" s="24">
        <v>8696</v>
      </c>
      <c r="B2200" t="s">
        <v>20</v>
      </c>
      <c r="C2200" t="s">
        <v>8</v>
      </c>
      <c r="D2200" t="s">
        <v>12</v>
      </c>
      <c r="E2200" t="s">
        <v>40</v>
      </c>
      <c r="F2200" t="s">
        <v>41</v>
      </c>
      <c r="G2200" t="s">
        <v>36</v>
      </c>
      <c r="H2200">
        <v>2</v>
      </c>
    </row>
    <row r="2201" spans="1:8" x14ac:dyDescent="0.25">
      <c r="A2201" s="24">
        <v>8699</v>
      </c>
      <c r="B2201" t="s">
        <v>15</v>
      </c>
      <c r="C2201" t="s">
        <v>16</v>
      </c>
      <c r="D2201" t="s">
        <v>20</v>
      </c>
      <c r="E2201" t="s">
        <v>38</v>
      </c>
      <c r="F2201" t="s">
        <v>37</v>
      </c>
      <c r="G2201" t="s">
        <v>40</v>
      </c>
      <c r="H2201">
        <v>2</v>
      </c>
    </row>
    <row r="2202" spans="1:8" x14ac:dyDescent="0.25">
      <c r="A2202" s="24">
        <v>8701</v>
      </c>
      <c r="B2202" t="s">
        <v>20</v>
      </c>
      <c r="C2202" t="s">
        <v>8</v>
      </c>
      <c r="D2202" t="s">
        <v>15</v>
      </c>
      <c r="E2202" t="s">
        <v>40</v>
      </c>
      <c r="F2202" t="s">
        <v>41</v>
      </c>
      <c r="G2202" t="s">
        <v>38</v>
      </c>
      <c r="H2202">
        <v>2</v>
      </c>
    </row>
    <row r="2203" spans="1:8" x14ac:dyDescent="0.25">
      <c r="A2203" s="24">
        <v>8702</v>
      </c>
      <c r="B2203" t="s">
        <v>20</v>
      </c>
      <c r="C2203" t="s">
        <v>8</v>
      </c>
      <c r="D2203" t="s">
        <v>15</v>
      </c>
      <c r="E2203" t="s">
        <v>40</v>
      </c>
      <c r="F2203" t="s">
        <v>41</v>
      </c>
      <c r="G2203" t="s">
        <v>38</v>
      </c>
      <c r="H2203">
        <v>2</v>
      </c>
    </row>
    <row r="2204" spans="1:8" x14ac:dyDescent="0.25">
      <c r="A2204" s="24">
        <v>8704</v>
      </c>
      <c r="B2204" t="s">
        <v>16</v>
      </c>
      <c r="C2204" t="s">
        <v>8</v>
      </c>
      <c r="D2204" t="s">
        <v>10</v>
      </c>
      <c r="E2204" t="s">
        <v>37</v>
      </c>
      <c r="F2204" t="s">
        <v>41</v>
      </c>
      <c r="G2204" t="s">
        <v>39</v>
      </c>
      <c r="H2204">
        <v>2</v>
      </c>
    </row>
    <row r="2205" spans="1:8" x14ac:dyDescent="0.25">
      <c r="A2205" s="24">
        <v>8706</v>
      </c>
      <c r="B2205" t="s">
        <v>15</v>
      </c>
      <c r="C2205" t="s">
        <v>13</v>
      </c>
      <c r="D2205" t="s">
        <v>10</v>
      </c>
      <c r="E2205" t="s">
        <v>38</v>
      </c>
      <c r="F2205" t="s">
        <v>40</v>
      </c>
      <c r="G2205" t="s">
        <v>39</v>
      </c>
      <c r="H2205">
        <v>2</v>
      </c>
    </row>
    <row r="2206" spans="1:8" x14ac:dyDescent="0.25">
      <c r="A2206" s="24">
        <v>8712</v>
      </c>
      <c r="B2206" t="s">
        <v>15</v>
      </c>
      <c r="C2206" t="s">
        <v>8</v>
      </c>
      <c r="D2206" t="s">
        <v>12</v>
      </c>
      <c r="E2206" t="s">
        <v>38</v>
      </c>
      <c r="F2206" t="s">
        <v>41</v>
      </c>
      <c r="G2206" t="s">
        <v>36</v>
      </c>
      <c r="H2206">
        <v>2</v>
      </c>
    </row>
    <row r="2207" spans="1:8" x14ac:dyDescent="0.25">
      <c r="A2207" s="24">
        <v>8715</v>
      </c>
      <c r="B2207" t="s">
        <v>20</v>
      </c>
      <c r="C2207" t="s">
        <v>18</v>
      </c>
      <c r="D2207" t="s">
        <v>10</v>
      </c>
      <c r="E2207" t="s">
        <v>40</v>
      </c>
      <c r="F2207" t="s">
        <v>37</v>
      </c>
      <c r="G2207" t="s">
        <v>39</v>
      </c>
      <c r="H2207">
        <v>2</v>
      </c>
    </row>
    <row r="2208" spans="1:8" x14ac:dyDescent="0.25">
      <c r="A2208" s="24">
        <v>8723</v>
      </c>
      <c r="B2208" t="s">
        <v>15</v>
      </c>
      <c r="C2208" t="s">
        <v>8</v>
      </c>
      <c r="D2208" t="s">
        <v>13</v>
      </c>
      <c r="E2208" t="s">
        <v>38</v>
      </c>
      <c r="F2208" t="s">
        <v>41</v>
      </c>
      <c r="G2208" t="s">
        <v>40</v>
      </c>
      <c r="H2208">
        <v>2</v>
      </c>
    </row>
    <row r="2209" spans="1:8" x14ac:dyDescent="0.25">
      <c r="A2209" s="24">
        <v>8724</v>
      </c>
      <c r="B2209" t="s">
        <v>20</v>
      </c>
      <c r="C2209" t="s">
        <v>8</v>
      </c>
      <c r="D2209" t="s">
        <v>16</v>
      </c>
      <c r="E2209" t="s">
        <v>40</v>
      </c>
      <c r="F2209" t="s">
        <v>41</v>
      </c>
      <c r="G2209" t="s">
        <v>37</v>
      </c>
      <c r="H2209">
        <v>2</v>
      </c>
    </row>
    <row r="2210" spans="1:8" x14ac:dyDescent="0.25">
      <c r="A2210" s="24">
        <v>8726</v>
      </c>
      <c r="B2210" t="s">
        <v>8</v>
      </c>
      <c r="C2210" t="s">
        <v>18</v>
      </c>
      <c r="D2210" t="s">
        <v>10</v>
      </c>
      <c r="E2210" t="s">
        <v>41</v>
      </c>
      <c r="F2210" t="s">
        <v>37</v>
      </c>
      <c r="G2210" t="s">
        <v>39</v>
      </c>
      <c r="H2210">
        <v>2</v>
      </c>
    </row>
    <row r="2211" spans="1:8" x14ac:dyDescent="0.25">
      <c r="A2211" s="24">
        <v>8732</v>
      </c>
      <c r="B2211" t="s">
        <v>15</v>
      </c>
      <c r="C2211" t="s">
        <v>8</v>
      </c>
      <c r="D2211" t="s">
        <v>12</v>
      </c>
      <c r="E2211" t="s">
        <v>38</v>
      </c>
      <c r="F2211" t="s">
        <v>41</v>
      </c>
      <c r="G2211" t="s">
        <v>36</v>
      </c>
      <c r="H2211">
        <v>2</v>
      </c>
    </row>
    <row r="2212" spans="1:8" x14ac:dyDescent="0.25">
      <c r="A2212" s="24">
        <v>8735</v>
      </c>
      <c r="B2212" t="s">
        <v>15</v>
      </c>
      <c r="C2212" t="s">
        <v>10</v>
      </c>
      <c r="D2212" t="s">
        <v>8</v>
      </c>
      <c r="E2212" t="s">
        <v>38</v>
      </c>
      <c r="F2212" t="s">
        <v>39</v>
      </c>
      <c r="G2212" t="s">
        <v>41</v>
      </c>
      <c r="H2212">
        <v>2</v>
      </c>
    </row>
    <row r="2213" spans="1:8" x14ac:dyDescent="0.25">
      <c r="A2213" s="24">
        <v>8745</v>
      </c>
      <c r="B2213" t="s">
        <v>15</v>
      </c>
      <c r="C2213" t="s">
        <v>9</v>
      </c>
      <c r="D2213" t="s">
        <v>18</v>
      </c>
      <c r="E2213" t="s">
        <v>38</v>
      </c>
      <c r="F2213" t="s">
        <v>40</v>
      </c>
      <c r="G2213" t="s">
        <v>37</v>
      </c>
      <c r="H2213">
        <v>2</v>
      </c>
    </row>
    <row r="2214" spans="1:8" x14ac:dyDescent="0.25">
      <c r="A2214" s="24">
        <v>8746</v>
      </c>
      <c r="B2214" t="s">
        <v>18</v>
      </c>
      <c r="C2214" t="s">
        <v>20</v>
      </c>
      <c r="D2214" t="s">
        <v>10</v>
      </c>
      <c r="E2214" t="s">
        <v>37</v>
      </c>
      <c r="F2214" t="s">
        <v>40</v>
      </c>
      <c r="G2214" t="s">
        <v>39</v>
      </c>
      <c r="H2214">
        <v>2</v>
      </c>
    </row>
    <row r="2215" spans="1:8" x14ac:dyDescent="0.25">
      <c r="A2215" s="24">
        <v>8747</v>
      </c>
      <c r="B2215" t="s">
        <v>15</v>
      </c>
      <c r="C2215" t="s">
        <v>10</v>
      </c>
      <c r="D2215" t="s">
        <v>8</v>
      </c>
      <c r="E2215" t="s">
        <v>38</v>
      </c>
      <c r="F2215" t="s">
        <v>39</v>
      </c>
      <c r="G2215" t="s">
        <v>41</v>
      </c>
      <c r="H2215">
        <v>2</v>
      </c>
    </row>
    <row r="2216" spans="1:8" x14ac:dyDescent="0.25">
      <c r="A2216" s="24">
        <v>8753</v>
      </c>
      <c r="B2216" t="s">
        <v>18</v>
      </c>
      <c r="C2216" t="s">
        <v>20</v>
      </c>
      <c r="D2216" t="s">
        <v>10</v>
      </c>
      <c r="E2216" t="s">
        <v>37</v>
      </c>
      <c r="F2216" t="s">
        <v>40</v>
      </c>
      <c r="G2216" t="s">
        <v>39</v>
      </c>
      <c r="H2216">
        <v>2</v>
      </c>
    </row>
    <row r="2217" spans="1:8" x14ac:dyDescent="0.25">
      <c r="A2217" s="24">
        <v>8756</v>
      </c>
      <c r="B2217" t="s">
        <v>18</v>
      </c>
      <c r="C2217" t="s">
        <v>12</v>
      </c>
      <c r="D2217" t="s">
        <v>10</v>
      </c>
      <c r="E2217" t="s">
        <v>37</v>
      </c>
      <c r="F2217" t="s">
        <v>36</v>
      </c>
      <c r="G2217" t="s">
        <v>39</v>
      </c>
      <c r="H2217">
        <v>2</v>
      </c>
    </row>
    <row r="2218" spans="1:8" x14ac:dyDescent="0.25">
      <c r="A2218" s="24">
        <v>8757</v>
      </c>
      <c r="B2218" t="s">
        <v>15</v>
      </c>
      <c r="C2218" t="s">
        <v>10</v>
      </c>
      <c r="D2218" t="s">
        <v>18</v>
      </c>
      <c r="E2218" t="s">
        <v>38</v>
      </c>
      <c r="F2218" t="s">
        <v>39</v>
      </c>
      <c r="G2218" t="s">
        <v>37</v>
      </c>
      <c r="H2218">
        <v>2</v>
      </c>
    </row>
    <row r="2219" spans="1:8" x14ac:dyDescent="0.25">
      <c r="A2219" s="24">
        <v>8758</v>
      </c>
      <c r="B2219" t="s">
        <v>15</v>
      </c>
      <c r="C2219" t="s">
        <v>10</v>
      </c>
      <c r="D2219" t="s">
        <v>18</v>
      </c>
      <c r="E2219" t="s">
        <v>38</v>
      </c>
      <c r="F2219" t="s">
        <v>39</v>
      </c>
      <c r="G2219" t="s">
        <v>37</v>
      </c>
      <c r="H2219">
        <v>2</v>
      </c>
    </row>
    <row r="2220" spans="1:8" x14ac:dyDescent="0.25">
      <c r="A2220" s="24">
        <v>8761</v>
      </c>
      <c r="B2220" t="s">
        <v>15</v>
      </c>
      <c r="C2220" t="s">
        <v>10</v>
      </c>
      <c r="D2220" t="s">
        <v>8</v>
      </c>
      <c r="E2220" t="s">
        <v>38</v>
      </c>
      <c r="F2220" t="s">
        <v>39</v>
      </c>
      <c r="G2220" t="s">
        <v>41</v>
      </c>
      <c r="H2220">
        <v>2</v>
      </c>
    </row>
    <row r="2221" spans="1:8" x14ac:dyDescent="0.25">
      <c r="A2221" s="24">
        <v>8767</v>
      </c>
      <c r="B2221" t="s">
        <v>18</v>
      </c>
      <c r="C2221" t="s">
        <v>8</v>
      </c>
      <c r="D2221" t="s">
        <v>10</v>
      </c>
      <c r="E2221" t="s">
        <v>37</v>
      </c>
      <c r="F2221" t="s">
        <v>41</v>
      </c>
      <c r="G2221" t="s">
        <v>39</v>
      </c>
      <c r="H2221">
        <v>2</v>
      </c>
    </row>
    <row r="2222" spans="1:8" x14ac:dyDescent="0.25">
      <c r="A2222" s="24">
        <v>8771</v>
      </c>
      <c r="B2222" t="s">
        <v>15</v>
      </c>
      <c r="C2222" t="s">
        <v>20</v>
      </c>
      <c r="D2222" t="s">
        <v>10</v>
      </c>
      <c r="E2222" t="s">
        <v>38</v>
      </c>
      <c r="F2222" t="s">
        <v>40</v>
      </c>
      <c r="G2222" t="s">
        <v>39</v>
      </c>
      <c r="H2222">
        <v>2</v>
      </c>
    </row>
    <row r="2223" spans="1:8" x14ac:dyDescent="0.25">
      <c r="A2223" s="24">
        <v>8772</v>
      </c>
      <c r="B2223" t="s">
        <v>15</v>
      </c>
      <c r="C2223" t="s">
        <v>8</v>
      </c>
      <c r="D2223" t="s">
        <v>10</v>
      </c>
      <c r="E2223" t="s">
        <v>38</v>
      </c>
      <c r="F2223" t="s">
        <v>41</v>
      </c>
      <c r="G2223" t="s">
        <v>39</v>
      </c>
      <c r="H2223">
        <v>2</v>
      </c>
    </row>
    <row r="2224" spans="1:8" x14ac:dyDescent="0.25">
      <c r="A2224" s="24">
        <v>8774</v>
      </c>
      <c r="B2224" t="s">
        <v>8</v>
      </c>
      <c r="C2224" t="s">
        <v>18</v>
      </c>
      <c r="D2224" t="s">
        <v>10</v>
      </c>
      <c r="E2224" t="s">
        <v>41</v>
      </c>
      <c r="F2224" t="s">
        <v>37</v>
      </c>
      <c r="G2224" t="s">
        <v>39</v>
      </c>
      <c r="H2224">
        <v>2</v>
      </c>
    </row>
    <row r="2225" spans="1:8" x14ac:dyDescent="0.25">
      <c r="A2225" s="24">
        <v>8780</v>
      </c>
      <c r="B2225" t="s">
        <v>15</v>
      </c>
      <c r="C2225" t="s">
        <v>8</v>
      </c>
      <c r="D2225" t="s">
        <v>18</v>
      </c>
      <c r="E2225" t="s">
        <v>38</v>
      </c>
      <c r="F2225" t="s">
        <v>41</v>
      </c>
      <c r="G2225" t="s">
        <v>37</v>
      </c>
      <c r="H2225">
        <v>2</v>
      </c>
    </row>
    <row r="2226" spans="1:8" x14ac:dyDescent="0.25">
      <c r="A2226" s="24">
        <v>8781</v>
      </c>
      <c r="B2226" t="s">
        <v>15</v>
      </c>
      <c r="C2226" t="s">
        <v>8</v>
      </c>
      <c r="D2226" t="s">
        <v>18</v>
      </c>
      <c r="E2226" t="s">
        <v>38</v>
      </c>
      <c r="F2226" t="s">
        <v>41</v>
      </c>
      <c r="G2226" t="s">
        <v>37</v>
      </c>
      <c r="H2226">
        <v>2</v>
      </c>
    </row>
    <row r="2227" spans="1:8" x14ac:dyDescent="0.25">
      <c r="A2227" s="24">
        <v>8782</v>
      </c>
      <c r="B2227" t="s">
        <v>15</v>
      </c>
      <c r="C2227" t="s">
        <v>10</v>
      </c>
      <c r="D2227" t="s">
        <v>9</v>
      </c>
      <c r="E2227" t="s">
        <v>38</v>
      </c>
      <c r="F2227" t="s">
        <v>39</v>
      </c>
      <c r="G2227" t="s">
        <v>40</v>
      </c>
      <c r="H2227">
        <v>2</v>
      </c>
    </row>
    <row r="2228" spans="1:8" x14ac:dyDescent="0.25">
      <c r="A2228" s="24">
        <v>8785</v>
      </c>
      <c r="B2228" t="s">
        <v>15</v>
      </c>
      <c r="C2228" t="s">
        <v>13</v>
      </c>
      <c r="D2228" t="s">
        <v>12</v>
      </c>
      <c r="E2228" t="s">
        <v>38</v>
      </c>
      <c r="F2228" t="s">
        <v>40</v>
      </c>
      <c r="G2228" t="s">
        <v>36</v>
      </c>
      <c r="H2228">
        <v>2</v>
      </c>
    </row>
    <row r="2229" spans="1:8" x14ac:dyDescent="0.25">
      <c r="A2229" s="24">
        <v>8787</v>
      </c>
      <c r="B2229" t="s">
        <v>15</v>
      </c>
      <c r="C2229" t="s">
        <v>18</v>
      </c>
      <c r="D2229" t="s">
        <v>8</v>
      </c>
      <c r="E2229" t="s">
        <v>38</v>
      </c>
      <c r="F2229" t="s">
        <v>37</v>
      </c>
      <c r="G2229" t="s">
        <v>41</v>
      </c>
      <c r="H2229">
        <v>2</v>
      </c>
    </row>
    <row r="2230" spans="1:8" x14ac:dyDescent="0.25">
      <c r="A2230" s="24">
        <v>8790</v>
      </c>
      <c r="B2230" t="s">
        <v>15</v>
      </c>
      <c r="C2230" t="s">
        <v>8</v>
      </c>
      <c r="D2230" t="s">
        <v>10</v>
      </c>
      <c r="E2230" t="s">
        <v>38</v>
      </c>
      <c r="F2230" t="s">
        <v>41</v>
      </c>
      <c r="G2230" t="s">
        <v>39</v>
      </c>
      <c r="H2230">
        <v>2</v>
      </c>
    </row>
    <row r="2231" spans="1:8" x14ac:dyDescent="0.25">
      <c r="A2231" s="24">
        <v>8792</v>
      </c>
      <c r="B2231" t="s">
        <v>15</v>
      </c>
      <c r="C2231" t="s">
        <v>8</v>
      </c>
      <c r="D2231" t="s">
        <v>13</v>
      </c>
      <c r="E2231" t="s">
        <v>38</v>
      </c>
      <c r="F2231" t="s">
        <v>41</v>
      </c>
      <c r="G2231" t="s">
        <v>40</v>
      </c>
      <c r="H2231">
        <v>2</v>
      </c>
    </row>
    <row r="2232" spans="1:8" x14ac:dyDescent="0.25">
      <c r="A2232" s="24">
        <v>8793</v>
      </c>
      <c r="B2232" t="s">
        <v>20</v>
      </c>
      <c r="C2232" t="s">
        <v>8</v>
      </c>
      <c r="D2232" t="s">
        <v>10</v>
      </c>
      <c r="E2232" t="s">
        <v>40</v>
      </c>
      <c r="F2232" t="s">
        <v>41</v>
      </c>
      <c r="G2232" t="s">
        <v>39</v>
      </c>
      <c r="H2232">
        <v>2</v>
      </c>
    </row>
    <row r="2233" spans="1:8" x14ac:dyDescent="0.25">
      <c r="A2233" s="24">
        <v>8794</v>
      </c>
      <c r="B2233" t="s">
        <v>15</v>
      </c>
      <c r="C2233" t="s">
        <v>20</v>
      </c>
      <c r="D2233" t="s">
        <v>12</v>
      </c>
      <c r="E2233" t="s">
        <v>38</v>
      </c>
      <c r="F2233" t="s">
        <v>40</v>
      </c>
      <c r="G2233" t="s">
        <v>36</v>
      </c>
      <c r="H2233">
        <v>2</v>
      </c>
    </row>
    <row r="2234" spans="1:8" x14ac:dyDescent="0.25">
      <c r="A2234" s="24">
        <v>8795</v>
      </c>
      <c r="B2234" t="s">
        <v>20</v>
      </c>
      <c r="C2234" t="s">
        <v>18</v>
      </c>
      <c r="D2234" t="s">
        <v>10</v>
      </c>
      <c r="E2234" t="s">
        <v>40</v>
      </c>
      <c r="F2234" t="s">
        <v>37</v>
      </c>
      <c r="G2234" t="s">
        <v>39</v>
      </c>
      <c r="H2234">
        <v>2</v>
      </c>
    </row>
    <row r="2235" spans="1:8" x14ac:dyDescent="0.25">
      <c r="A2235" s="24">
        <v>8797</v>
      </c>
      <c r="B2235" t="s">
        <v>15</v>
      </c>
      <c r="C2235" t="s">
        <v>18</v>
      </c>
      <c r="D2235" t="s">
        <v>10</v>
      </c>
      <c r="E2235" t="s">
        <v>38</v>
      </c>
      <c r="F2235" t="s">
        <v>37</v>
      </c>
      <c r="G2235" t="s">
        <v>39</v>
      </c>
      <c r="H2235">
        <v>2</v>
      </c>
    </row>
    <row r="2236" spans="1:8" x14ac:dyDescent="0.25">
      <c r="A2236" s="24">
        <v>8800</v>
      </c>
      <c r="B2236" t="s">
        <v>16</v>
      </c>
      <c r="C2236" t="s">
        <v>8</v>
      </c>
      <c r="D2236" t="s">
        <v>9</v>
      </c>
      <c r="E2236" t="s">
        <v>37</v>
      </c>
      <c r="F2236" t="s">
        <v>41</v>
      </c>
      <c r="G2236" t="s">
        <v>40</v>
      </c>
      <c r="H2236">
        <v>2</v>
      </c>
    </row>
    <row r="2237" spans="1:8" x14ac:dyDescent="0.25">
      <c r="A2237" s="24">
        <v>8803</v>
      </c>
      <c r="B2237" t="s">
        <v>8</v>
      </c>
      <c r="C2237" t="s">
        <v>18</v>
      </c>
      <c r="D2237" t="s">
        <v>10</v>
      </c>
      <c r="E2237" t="s">
        <v>41</v>
      </c>
      <c r="F2237" t="s">
        <v>37</v>
      </c>
      <c r="G2237" t="s">
        <v>39</v>
      </c>
      <c r="H2237">
        <v>2</v>
      </c>
    </row>
    <row r="2238" spans="1:8" x14ac:dyDescent="0.25">
      <c r="A2238" s="24">
        <v>8805</v>
      </c>
      <c r="B2238" t="s">
        <v>18</v>
      </c>
      <c r="C2238" t="s">
        <v>15</v>
      </c>
      <c r="D2238" t="s">
        <v>10</v>
      </c>
      <c r="E2238" t="s">
        <v>37</v>
      </c>
      <c r="F2238" t="s">
        <v>38</v>
      </c>
      <c r="G2238" t="s">
        <v>39</v>
      </c>
      <c r="H2238">
        <v>2</v>
      </c>
    </row>
    <row r="2239" spans="1:8" x14ac:dyDescent="0.25">
      <c r="A2239" s="24">
        <v>8806</v>
      </c>
      <c r="B2239" t="s">
        <v>15</v>
      </c>
      <c r="C2239" t="s">
        <v>8</v>
      </c>
      <c r="D2239" t="s">
        <v>18</v>
      </c>
      <c r="E2239" t="s">
        <v>38</v>
      </c>
      <c r="F2239" t="s">
        <v>41</v>
      </c>
      <c r="G2239" t="s">
        <v>37</v>
      </c>
      <c r="H2239">
        <v>2</v>
      </c>
    </row>
    <row r="2240" spans="1:8" x14ac:dyDescent="0.25">
      <c r="A2240" s="24">
        <v>8809</v>
      </c>
      <c r="B2240" t="s">
        <v>18</v>
      </c>
      <c r="C2240" t="s">
        <v>12</v>
      </c>
      <c r="D2240" t="s">
        <v>10</v>
      </c>
      <c r="E2240" t="s">
        <v>37</v>
      </c>
      <c r="F2240" t="s">
        <v>36</v>
      </c>
      <c r="G2240" t="s">
        <v>39</v>
      </c>
      <c r="H2240">
        <v>2</v>
      </c>
    </row>
    <row r="2241" spans="1:8" x14ac:dyDescent="0.25">
      <c r="A2241" s="24">
        <v>8810</v>
      </c>
      <c r="B2241" t="s">
        <v>9</v>
      </c>
      <c r="C2241" t="s">
        <v>8</v>
      </c>
      <c r="D2241" t="s">
        <v>20</v>
      </c>
      <c r="E2241" t="s">
        <v>40</v>
      </c>
      <c r="F2241" t="s">
        <v>41</v>
      </c>
      <c r="G2241" t="s">
        <v>38</v>
      </c>
      <c r="H2241">
        <v>2</v>
      </c>
    </row>
    <row r="2242" spans="1:8" x14ac:dyDescent="0.25">
      <c r="A2242" s="24">
        <v>8812</v>
      </c>
      <c r="B2242" t="s">
        <v>15</v>
      </c>
      <c r="C2242" t="s">
        <v>13</v>
      </c>
      <c r="D2242" t="s">
        <v>12</v>
      </c>
      <c r="E2242" t="s">
        <v>38</v>
      </c>
      <c r="F2242" t="s">
        <v>40</v>
      </c>
      <c r="G2242" t="s">
        <v>36</v>
      </c>
      <c r="H2242">
        <v>2</v>
      </c>
    </row>
    <row r="2243" spans="1:8" x14ac:dyDescent="0.25">
      <c r="A2243" s="24">
        <v>8814</v>
      </c>
      <c r="B2243" t="s">
        <v>15</v>
      </c>
      <c r="C2243" t="s">
        <v>10</v>
      </c>
      <c r="D2243" t="s">
        <v>20</v>
      </c>
      <c r="E2243" t="s">
        <v>38</v>
      </c>
      <c r="F2243" t="s">
        <v>39</v>
      </c>
      <c r="G2243" t="s">
        <v>40</v>
      </c>
      <c r="H2243">
        <v>2</v>
      </c>
    </row>
    <row r="2244" spans="1:8" x14ac:dyDescent="0.25">
      <c r="A2244" s="24">
        <v>8817</v>
      </c>
      <c r="B2244" t="s">
        <v>15</v>
      </c>
      <c r="C2244" t="s">
        <v>8</v>
      </c>
      <c r="D2244" t="s">
        <v>16</v>
      </c>
      <c r="E2244" t="s">
        <v>38</v>
      </c>
      <c r="F2244" t="s">
        <v>41</v>
      </c>
      <c r="G2244" t="s">
        <v>37</v>
      </c>
      <c r="H2244">
        <v>2</v>
      </c>
    </row>
    <row r="2245" spans="1:8" x14ac:dyDescent="0.25">
      <c r="A2245" s="24">
        <v>8822</v>
      </c>
      <c r="B2245" t="s">
        <v>15</v>
      </c>
      <c r="C2245" t="s">
        <v>13</v>
      </c>
      <c r="D2245" t="s">
        <v>10</v>
      </c>
      <c r="E2245" t="s">
        <v>38</v>
      </c>
      <c r="F2245" t="s">
        <v>40</v>
      </c>
      <c r="G2245" t="s">
        <v>39</v>
      </c>
      <c r="H2245">
        <v>2</v>
      </c>
    </row>
    <row r="2246" spans="1:8" x14ac:dyDescent="0.25">
      <c r="A2246" s="24">
        <v>8825</v>
      </c>
      <c r="B2246" t="s">
        <v>15</v>
      </c>
      <c r="C2246" t="s">
        <v>8</v>
      </c>
      <c r="D2246" t="s">
        <v>13</v>
      </c>
      <c r="E2246" t="s">
        <v>38</v>
      </c>
      <c r="F2246" t="s">
        <v>41</v>
      </c>
      <c r="G2246" t="s">
        <v>40</v>
      </c>
      <c r="H2246">
        <v>2</v>
      </c>
    </row>
    <row r="2247" spans="1:8" x14ac:dyDescent="0.25">
      <c r="A2247" s="24">
        <v>8828</v>
      </c>
      <c r="B2247" t="s">
        <v>18</v>
      </c>
      <c r="C2247" t="s">
        <v>15</v>
      </c>
      <c r="D2247" t="s">
        <v>10</v>
      </c>
      <c r="E2247" t="s">
        <v>37</v>
      </c>
      <c r="F2247" t="s">
        <v>38</v>
      </c>
      <c r="G2247" t="s">
        <v>39</v>
      </c>
      <c r="H2247">
        <v>2</v>
      </c>
    </row>
    <row r="2248" spans="1:8" x14ac:dyDescent="0.25">
      <c r="A2248" s="24">
        <v>8831</v>
      </c>
      <c r="B2248" t="s">
        <v>20</v>
      </c>
      <c r="C2248" t="s">
        <v>8</v>
      </c>
      <c r="D2248" t="s">
        <v>10</v>
      </c>
      <c r="E2248" t="s">
        <v>40</v>
      </c>
      <c r="F2248" t="s">
        <v>41</v>
      </c>
      <c r="G2248" t="s">
        <v>39</v>
      </c>
      <c r="H2248">
        <v>2</v>
      </c>
    </row>
    <row r="2249" spans="1:8" x14ac:dyDescent="0.25">
      <c r="A2249" s="24">
        <v>8833</v>
      </c>
      <c r="B2249" t="s">
        <v>15</v>
      </c>
      <c r="C2249" t="s">
        <v>18</v>
      </c>
      <c r="D2249" t="s">
        <v>10</v>
      </c>
      <c r="E2249" t="s">
        <v>38</v>
      </c>
      <c r="F2249" t="s">
        <v>37</v>
      </c>
      <c r="G2249" t="s">
        <v>39</v>
      </c>
      <c r="H2249">
        <v>2</v>
      </c>
    </row>
    <row r="2250" spans="1:8" x14ac:dyDescent="0.25">
      <c r="A2250" s="24">
        <v>8834</v>
      </c>
      <c r="B2250" t="s">
        <v>20</v>
      </c>
      <c r="C2250" t="s">
        <v>8</v>
      </c>
      <c r="D2250" t="s">
        <v>15</v>
      </c>
      <c r="E2250" t="s">
        <v>40</v>
      </c>
      <c r="F2250" t="s">
        <v>41</v>
      </c>
      <c r="G2250" t="s">
        <v>38</v>
      </c>
      <c r="H2250">
        <v>2</v>
      </c>
    </row>
    <row r="2251" spans="1:8" x14ac:dyDescent="0.25">
      <c r="A2251" s="24">
        <v>8836</v>
      </c>
      <c r="B2251" t="s">
        <v>15</v>
      </c>
      <c r="C2251" t="s">
        <v>16</v>
      </c>
      <c r="D2251" t="s">
        <v>9</v>
      </c>
      <c r="E2251" t="s">
        <v>38</v>
      </c>
      <c r="F2251" t="s">
        <v>37</v>
      </c>
      <c r="G2251" t="s">
        <v>40</v>
      </c>
      <c r="H2251">
        <v>2</v>
      </c>
    </row>
    <row r="2252" spans="1:8" x14ac:dyDescent="0.25">
      <c r="A2252" s="24">
        <v>8837</v>
      </c>
      <c r="B2252" t="s">
        <v>10</v>
      </c>
      <c r="C2252" t="s">
        <v>8</v>
      </c>
      <c r="D2252" t="s">
        <v>13</v>
      </c>
      <c r="E2252" t="s">
        <v>39</v>
      </c>
      <c r="F2252" t="s">
        <v>41</v>
      </c>
      <c r="G2252" t="s">
        <v>40</v>
      </c>
      <c r="H2252">
        <v>2</v>
      </c>
    </row>
    <row r="2253" spans="1:8" x14ac:dyDescent="0.25">
      <c r="A2253" s="24">
        <v>8844</v>
      </c>
      <c r="B2253" t="s">
        <v>8</v>
      </c>
      <c r="C2253" t="s">
        <v>18</v>
      </c>
      <c r="D2253" t="s">
        <v>10</v>
      </c>
      <c r="E2253" t="s">
        <v>41</v>
      </c>
      <c r="F2253" t="s">
        <v>37</v>
      </c>
      <c r="G2253" t="s">
        <v>39</v>
      </c>
      <c r="H2253">
        <v>2</v>
      </c>
    </row>
    <row r="2254" spans="1:8" x14ac:dyDescent="0.25">
      <c r="A2254" s="24">
        <v>8848</v>
      </c>
      <c r="B2254" t="s">
        <v>15</v>
      </c>
      <c r="C2254" t="s">
        <v>8</v>
      </c>
      <c r="D2254" t="s">
        <v>10</v>
      </c>
      <c r="E2254" t="s">
        <v>38</v>
      </c>
      <c r="F2254" t="s">
        <v>41</v>
      </c>
      <c r="G2254" t="s">
        <v>39</v>
      </c>
      <c r="H2254">
        <v>2</v>
      </c>
    </row>
    <row r="2255" spans="1:8" x14ac:dyDescent="0.25">
      <c r="A2255" s="24">
        <v>8852</v>
      </c>
      <c r="B2255" t="s">
        <v>10</v>
      </c>
      <c r="C2255" t="s">
        <v>8</v>
      </c>
      <c r="D2255" t="s">
        <v>13</v>
      </c>
      <c r="E2255" t="s">
        <v>39</v>
      </c>
      <c r="F2255" t="s">
        <v>41</v>
      </c>
      <c r="G2255" t="s">
        <v>40</v>
      </c>
      <c r="H2255">
        <v>2</v>
      </c>
    </row>
    <row r="2256" spans="1:8" x14ac:dyDescent="0.25">
      <c r="A2256" s="24">
        <v>8859</v>
      </c>
      <c r="B2256" t="s">
        <v>10</v>
      </c>
      <c r="C2256" t="s">
        <v>8</v>
      </c>
      <c r="D2256" t="s">
        <v>20</v>
      </c>
      <c r="E2256" t="s">
        <v>39</v>
      </c>
      <c r="F2256" t="s">
        <v>41</v>
      </c>
      <c r="G2256" t="s">
        <v>40</v>
      </c>
      <c r="H2256">
        <v>2</v>
      </c>
    </row>
    <row r="2257" spans="1:8" x14ac:dyDescent="0.25">
      <c r="A2257" s="24">
        <v>8862</v>
      </c>
      <c r="B2257" t="s">
        <v>20</v>
      </c>
      <c r="C2257" t="s">
        <v>8</v>
      </c>
      <c r="D2257" t="s">
        <v>18</v>
      </c>
      <c r="E2257" t="s">
        <v>40</v>
      </c>
      <c r="F2257" t="s">
        <v>41</v>
      </c>
      <c r="G2257" t="s">
        <v>37</v>
      </c>
      <c r="H2257">
        <v>2</v>
      </c>
    </row>
    <row r="2258" spans="1:8" x14ac:dyDescent="0.25">
      <c r="A2258" s="24">
        <v>8865</v>
      </c>
      <c r="B2258" t="s">
        <v>15</v>
      </c>
      <c r="C2258" t="s">
        <v>10</v>
      </c>
      <c r="D2258" t="s">
        <v>20</v>
      </c>
      <c r="E2258" t="s">
        <v>38</v>
      </c>
      <c r="F2258" t="s">
        <v>39</v>
      </c>
      <c r="G2258" t="s">
        <v>40</v>
      </c>
      <c r="H2258">
        <v>2</v>
      </c>
    </row>
    <row r="2259" spans="1:8" x14ac:dyDescent="0.25">
      <c r="A2259" s="24">
        <v>8874</v>
      </c>
      <c r="B2259" t="s">
        <v>15</v>
      </c>
      <c r="C2259" t="s">
        <v>8</v>
      </c>
      <c r="D2259" t="s">
        <v>20</v>
      </c>
      <c r="E2259" t="s">
        <v>38</v>
      </c>
      <c r="F2259" t="s">
        <v>41</v>
      </c>
      <c r="G2259" t="s">
        <v>40</v>
      </c>
      <c r="H2259">
        <v>2</v>
      </c>
    </row>
    <row r="2260" spans="1:8" x14ac:dyDescent="0.25">
      <c r="A2260" s="24">
        <v>8877</v>
      </c>
      <c r="B2260" t="s">
        <v>15</v>
      </c>
      <c r="C2260" t="s">
        <v>18</v>
      </c>
      <c r="D2260" t="s">
        <v>20</v>
      </c>
      <c r="E2260" t="s">
        <v>38</v>
      </c>
      <c r="F2260" t="s">
        <v>37</v>
      </c>
      <c r="G2260" t="s">
        <v>40</v>
      </c>
      <c r="H2260">
        <v>2</v>
      </c>
    </row>
    <row r="2261" spans="1:8" x14ac:dyDescent="0.25">
      <c r="A2261" s="24">
        <v>8882</v>
      </c>
      <c r="B2261" t="s">
        <v>15</v>
      </c>
      <c r="C2261" t="s">
        <v>8</v>
      </c>
      <c r="D2261" t="s">
        <v>18</v>
      </c>
      <c r="E2261" t="s">
        <v>38</v>
      </c>
      <c r="F2261" t="s">
        <v>41</v>
      </c>
      <c r="G2261" t="s">
        <v>37</v>
      </c>
      <c r="H2261">
        <v>2</v>
      </c>
    </row>
    <row r="2262" spans="1:8" x14ac:dyDescent="0.25">
      <c r="A2262" s="24">
        <v>8887</v>
      </c>
      <c r="B2262" t="s">
        <v>10</v>
      </c>
      <c r="C2262" t="s">
        <v>8</v>
      </c>
      <c r="D2262" t="s">
        <v>13</v>
      </c>
      <c r="E2262" t="s">
        <v>39</v>
      </c>
      <c r="F2262" t="s">
        <v>41</v>
      </c>
      <c r="G2262" t="s">
        <v>40</v>
      </c>
      <c r="H2262">
        <v>2</v>
      </c>
    </row>
    <row r="2263" spans="1:8" x14ac:dyDescent="0.25">
      <c r="A2263" s="24">
        <v>8888</v>
      </c>
      <c r="B2263" t="s">
        <v>15</v>
      </c>
      <c r="C2263" t="s">
        <v>12</v>
      </c>
      <c r="D2263" t="s">
        <v>18</v>
      </c>
      <c r="E2263" t="s">
        <v>38</v>
      </c>
      <c r="F2263" t="s">
        <v>36</v>
      </c>
      <c r="G2263" t="s">
        <v>37</v>
      </c>
      <c r="H2263">
        <v>2</v>
      </c>
    </row>
    <row r="2264" spans="1:8" x14ac:dyDescent="0.25">
      <c r="A2264" s="24">
        <v>8890</v>
      </c>
      <c r="B2264" t="s">
        <v>15</v>
      </c>
      <c r="C2264" t="s">
        <v>20</v>
      </c>
      <c r="D2264" t="s">
        <v>10</v>
      </c>
      <c r="E2264" t="s">
        <v>38</v>
      </c>
      <c r="F2264" t="s">
        <v>40</v>
      </c>
      <c r="G2264" t="s">
        <v>39</v>
      </c>
      <c r="H2264">
        <v>2</v>
      </c>
    </row>
    <row r="2265" spans="1:8" x14ac:dyDescent="0.25">
      <c r="A2265" s="24">
        <v>8891</v>
      </c>
      <c r="B2265" t="s">
        <v>16</v>
      </c>
      <c r="C2265" t="s">
        <v>8</v>
      </c>
      <c r="D2265" t="s">
        <v>13</v>
      </c>
      <c r="E2265" t="s">
        <v>37</v>
      </c>
      <c r="F2265" t="s">
        <v>41</v>
      </c>
      <c r="G2265" t="s">
        <v>40</v>
      </c>
      <c r="H2265">
        <v>2</v>
      </c>
    </row>
    <row r="2266" spans="1:8" x14ac:dyDescent="0.25">
      <c r="A2266" s="24">
        <v>8892</v>
      </c>
      <c r="B2266" t="s">
        <v>15</v>
      </c>
      <c r="C2266" t="s">
        <v>18</v>
      </c>
      <c r="D2266" t="s">
        <v>8</v>
      </c>
      <c r="E2266" t="s">
        <v>38</v>
      </c>
      <c r="F2266" t="s">
        <v>37</v>
      </c>
      <c r="G2266" t="s">
        <v>41</v>
      </c>
      <c r="H2266">
        <v>2</v>
      </c>
    </row>
    <row r="2267" spans="1:8" x14ac:dyDescent="0.25">
      <c r="A2267" s="24">
        <v>8897</v>
      </c>
      <c r="B2267" t="s">
        <v>15</v>
      </c>
      <c r="C2267" t="s">
        <v>13</v>
      </c>
      <c r="D2267" t="s">
        <v>8</v>
      </c>
      <c r="E2267" t="s">
        <v>38</v>
      </c>
      <c r="F2267" t="s">
        <v>40</v>
      </c>
      <c r="G2267" t="s">
        <v>41</v>
      </c>
      <c r="H2267">
        <v>2</v>
      </c>
    </row>
    <row r="2268" spans="1:8" x14ac:dyDescent="0.25">
      <c r="A2268" s="24">
        <v>8900</v>
      </c>
      <c r="B2268" t="s">
        <v>15</v>
      </c>
      <c r="C2268" t="s">
        <v>18</v>
      </c>
      <c r="D2268" t="s">
        <v>10</v>
      </c>
      <c r="E2268" t="s">
        <v>38</v>
      </c>
      <c r="F2268" t="s">
        <v>37</v>
      </c>
      <c r="G2268" t="s">
        <v>39</v>
      </c>
      <c r="H2268">
        <v>2</v>
      </c>
    </row>
    <row r="2269" spans="1:8" x14ac:dyDescent="0.25">
      <c r="A2269" s="24">
        <v>8902</v>
      </c>
      <c r="B2269" t="s">
        <v>9</v>
      </c>
      <c r="C2269" t="s">
        <v>8</v>
      </c>
      <c r="D2269" t="s">
        <v>20</v>
      </c>
      <c r="E2269" t="s">
        <v>40</v>
      </c>
      <c r="F2269" t="s">
        <v>41</v>
      </c>
      <c r="G2269" t="s">
        <v>38</v>
      </c>
      <c r="H2269">
        <v>2</v>
      </c>
    </row>
    <row r="2270" spans="1:8" x14ac:dyDescent="0.25">
      <c r="A2270" s="24">
        <v>8903</v>
      </c>
      <c r="B2270" t="s">
        <v>20</v>
      </c>
      <c r="C2270" t="s">
        <v>18</v>
      </c>
      <c r="D2270" t="s">
        <v>10</v>
      </c>
      <c r="E2270" t="s">
        <v>40</v>
      </c>
      <c r="F2270" t="s">
        <v>37</v>
      </c>
      <c r="G2270" t="s">
        <v>39</v>
      </c>
      <c r="H2270">
        <v>2</v>
      </c>
    </row>
    <row r="2271" spans="1:8" x14ac:dyDescent="0.25">
      <c r="A2271" s="24">
        <v>8906</v>
      </c>
      <c r="B2271" t="s">
        <v>15</v>
      </c>
      <c r="C2271" t="s">
        <v>8</v>
      </c>
      <c r="D2271" t="s">
        <v>10</v>
      </c>
      <c r="E2271" t="s">
        <v>38</v>
      </c>
      <c r="F2271" t="s">
        <v>41</v>
      </c>
      <c r="G2271" t="s">
        <v>39</v>
      </c>
      <c r="H2271">
        <v>2</v>
      </c>
    </row>
    <row r="2272" spans="1:8" x14ac:dyDescent="0.25">
      <c r="A2272" s="24">
        <v>8908</v>
      </c>
      <c r="B2272" t="s">
        <v>8</v>
      </c>
      <c r="C2272" t="s">
        <v>18</v>
      </c>
      <c r="D2272" t="s">
        <v>10</v>
      </c>
      <c r="E2272" t="s">
        <v>41</v>
      </c>
      <c r="F2272" t="s">
        <v>37</v>
      </c>
      <c r="G2272" t="s">
        <v>39</v>
      </c>
      <c r="H2272">
        <v>2</v>
      </c>
    </row>
    <row r="2273" spans="1:8" x14ac:dyDescent="0.25">
      <c r="A2273" s="24">
        <v>8918</v>
      </c>
      <c r="B2273" t="s">
        <v>15</v>
      </c>
      <c r="C2273" t="s">
        <v>10</v>
      </c>
      <c r="D2273" t="s">
        <v>9</v>
      </c>
      <c r="E2273" t="s">
        <v>38</v>
      </c>
      <c r="F2273" t="s">
        <v>39</v>
      </c>
      <c r="G2273" t="s">
        <v>40</v>
      </c>
      <c r="H2273">
        <v>2</v>
      </c>
    </row>
    <row r="2274" spans="1:8" x14ac:dyDescent="0.25">
      <c r="A2274" s="24">
        <v>8924</v>
      </c>
      <c r="B2274" t="s">
        <v>12</v>
      </c>
      <c r="C2274" t="s">
        <v>8</v>
      </c>
      <c r="D2274" t="s">
        <v>10</v>
      </c>
      <c r="E2274" t="s">
        <v>36</v>
      </c>
      <c r="F2274" t="s">
        <v>41</v>
      </c>
      <c r="G2274" t="s">
        <v>39</v>
      </c>
      <c r="H2274">
        <v>2</v>
      </c>
    </row>
    <row r="2275" spans="1:8" x14ac:dyDescent="0.25">
      <c r="A2275" s="24">
        <v>8925</v>
      </c>
      <c r="B2275" t="s">
        <v>15</v>
      </c>
      <c r="C2275" t="s">
        <v>10</v>
      </c>
      <c r="D2275" t="s">
        <v>8</v>
      </c>
      <c r="E2275" t="s">
        <v>38</v>
      </c>
      <c r="F2275" t="s">
        <v>39</v>
      </c>
      <c r="G2275" t="s">
        <v>41</v>
      </c>
      <c r="H2275">
        <v>2</v>
      </c>
    </row>
    <row r="2276" spans="1:8" x14ac:dyDescent="0.25">
      <c r="A2276" s="24">
        <v>8927</v>
      </c>
      <c r="B2276" t="s">
        <v>8</v>
      </c>
      <c r="C2276" t="s">
        <v>18</v>
      </c>
      <c r="D2276" t="s">
        <v>10</v>
      </c>
      <c r="E2276" t="s">
        <v>41</v>
      </c>
      <c r="F2276" t="s">
        <v>37</v>
      </c>
      <c r="G2276" t="s">
        <v>39</v>
      </c>
      <c r="H2276">
        <v>2</v>
      </c>
    </row>
    <row r="2277" spans="1:8" x14ac:dyDescent="0.25">
      <c r="A2277" s="24">
        <v>8928</v>
      </c>
      <c r="B2277" t="s">
        <v>10</v>
      </c>
      <c r="C2277" t="s">
        <v>8</v>
      </c>
      <c r="D2277" t="s">
        <v>20</v>
      </c>
      <c r="E2277" t="s">
        <v>39</v>
      </c>
      <c r="F2277" t="s">
        <v>41</v>
      </c>
      <c r="G2277" t="s">
        <v>40</v>
      </c>
      <c r="H2277">
        <v>2</v>
      </c>
    </row>
    <row r="2278" spans="1:8" x14ac:dyDescent="0.25">
      <c r="A2278" s="24">
        <v>8934</v>
      </c>
      <c r="B2278" t="s">
        <v>15</v>
      </c>
      <c r="C2278" t="s">
        <v>18</v>
      </c>
      <c r="D2278" t="s">
        <v>8</v>
      </c>
      <c r="E2278" t="s">
        <v>38</v>
      </c>
      <c r="F2278" t="s">
        <v>37</v>
      </c>
      <c r="G2278" t="s">
        <v>41</v>
      </c>
      <c r="H2278">
        <v>2</v>
      </c>
    </row>
    <row r="2279" spans="1:8" x14ac:dyDescent="0.25">
      <c r="A2279" s="24">
        <v>8943</v>
      </c>
      <c r="B2279" t="s">
        <v>20</v>
      </c>
      <c r="C2279" t="s">
        <v>8</v>
      </c>
      <c r="D2279" t="s">
        <v>10</v>
      </c>
      <c r="E2279" t="s">
        <v>40</v>
      </c>
      <c r="F2279" t="s">
        <v>41</v>
      </c>
      <c r="G2279" t="s">
        <v>39</v>
      </c>
      <c r="H2279">
        <v>2</v>
      </c>
    </row>
    <row r="2280" spans="1:8" x14ac:dyDescent="0.25">
      <c r="A2280" s="24">
        <v>8944</v>
      </c>
      <c r="B2280" t="s">
        <v>15</v>
      </c>
      <c r="C2280" t="s">
        <v>10</v>
      </c>
      <c r="D2280" t="s">
        <v>12</v>
      </c>
      <c r="E2280" t="s">
        <v>38</v>
      </c>
      <c r="F2280" t="s">
        <v>39</v>
      </c>
      <c r="G2280" t="s">
        <v>36</v>
      </c>
      <c r="H2280">
        <v>2</v>
      </c>
    </row>
    <row r="2281" spans="1:8" x14ac:dyDescent="0.25">
      <c r="A2281" s="24">
        <v>8945</v>
      </c>
      <c r="B2281" t="s">
        <v>18</v>
      </c>
      <c r="C2281" t="s">
        <v>8</v>
      </c>
      <c r="D2281" t="s">
        <v>20</v>
      </c>
      <c r="E2281" t="s">
        <v>37</v>
      </c>
      <c r="F2281" t="s">
        <v>41</v>
      </c>
      <c r="G2281" t="s">
        <v>40</v>
      </c>
      <c r="H2281">
        <v>2</v>
      </c>
    </row>
    <row r="2282" spans="1:8" x14ac:dyDescent="0.25">
      <c r="A2282" s="24">
        <v>8950</v>
      </c>
      <c r="B2282" t="s">
        <v>10</v>
      </c>
      <c r="C2282" t="s">
        <v>8</v>
      </c>
      <c r="D2282" t="s">
        <v>20</v>
      </c>
      <c r="E2282" t="s">
        <v>39</v>
      </c>
      <c r="F2282" t="s">
        <v>41</v>
      </c>
      <c r="G2282" t="s">
        <v>40</v>
      </c>
      <c r="H2282">
        <v>2</v>
      </c>
    </row>
    <row r="2283" spans="1:8" x14ac:dyDescent="0.25">
      <c r="A2283" s="24">
        <v>8955</v>
      </c>
      <c r="B2283" t="s">
        <v>10</v>
      </c>
      <c r="C2283" t="s">
        <v>8</v>
      </c>
      <c r="D2283" t="s">
        <v>9</v>
      </c>
      <c r="E2283" t="s">
        <v>39</v>
      </c>
      <c r="F2283" t="s">
        <v>41</v>
      </c>
      <c r="G2283" t="s">
        <v>40</v>
      </c>
      <c r="H2283">
        <v>2</v>
      </c>
    </row>
    <row r="2284" spans="1:8" x14ac:dyDescent="0.25">
      <c r="A2284" s="24">
        <v>8956</v>
      </c>
      <c r="B2284" t="s">
        <v>15</v>
      </c>
      <c r="C2284" t="s">
        <v>9</v>
      </c>
      <c r="D2284" t="s">
        <v>12</v>
      </c>
      <c r="E2284" t="s">
        <v>38</v>
      </c>
      <c r="F2284" t="s">
        <v>40</v>
      </c>
      <c r="G2284" t="s">
        <v>36</v>
      </c>
      <c r="H2284">
        <v>2</v>
      </c>
    </row>
    <row r="2285" spans="1:8" x14ac:dyDescent="0.25">
      <c r="A2285" s="24">
        <v>8960</v>
      </c>
      <c r="B2285" t="s">
        <v>10</v>
      </c>
      <c r="C2285" t="s">
        <v>8</v>
      </c>
      <c r="D2285" t="s">
        <v>9</v>
      </c>
      <c r="E2285" t="s">
        <v>39</v>
      </c>
      <c r="F2285" t="s">
        <v>41</v>
      </c>
      <c r="G2285" t="s">
        <v>40</v>
      </c>
      <c r="H2285">
        <v>2</v>
      </c>
    </row>
    <row r="2286" spans="1:8" x14ac:dyDescent="0.25">
      <c r="A2286" s="24">
        <v>8962</v>
      </c>
      <c r="B2286" t="s">
        <v>12</v>
      </c>
      <c r="C2286" t="s">
        <v>8</v>
      </c>
      <c r="D2286" t="s">
        <v>10</v>
      </c>
      <c r="E2286" t="s">
        <v>36</v>
      </c>
      <c r="F2286" t="s">
        <v>41</v>
      </c>
      <c r="G2286" t="s">
        <v>39</v>
      </c>
      <c r="H2286">
        <v>2</v>
      </c>
    </row>
    <row r="2287" spans="1:8" x14ac:dyDescent="0.25">
      <c r="A2287" s="24">
        <v>8968</v>
      </c>
      <c r="B2287" t="s">
        <v>20</v>
      </c>
      <c r="C2287" t="s">
        <v>8</v>
      </c>
      <c r="D2287" t="s">
        <v>10</v>
      </c>
      <c r="E2287" t="s">
        <v>40</v>
      </c>
      <c r="F2287" t="s">
        <v>41</v>
      </c>
      <c r="G2287" t="s">
        <v>39</v>
      </c>
      <c r="H2287">
        <v>2</v>
      </c>
    </row>
    <row r="2288" spans="1:8" x14ac:dyDescent="0.25">
      <c r="A2288" s="24">
        <v>8971</v>
      </c>
      <c r="B2288" t="s">
        <v>15</v>
      </c>
      <c r="C2288" t="s">
        <v>18</v>
      </c>
      <c r="D2288" t="s">
        <v>10</v>
      </c>
      <c r="E2288" t="s">
        <v>38</v>
      </c>
      <c r="F2288" t="s">
        <v>37</v>
      </c>
      <c r="G2288" t="s">
        <v>39</v>
      </c>
      <c r="H2288">
        <v>2</v>
      </c>
    </row>
    <row r="2289" spans="1:8" x14ac:dyDescent="0.25">
      <c r="A2289" s="24">
        <v>8972</v>
      </c>
      <c r="B2289" t="s">
        <v>8</v>
      </c>
      <c r="C2289" t="s">
        <v>18</v>
      </c>
      <c r="D2289" t="s">
        <v>10</v>
      </c>
      <c r="E2289" t="s">
        <v>41</v>
      </c>
      <c r="F2289" t="s">
        <v>37</v>
      </c>
      <c r="G2289" t="s">
        <v>39</v>
      </c>
      <c r="H2289">
        <v>2</v>
      </c>
    </row>
    <row r="2290" spans="1:8" x14ac:dyDescent="0.25">
      <c r="A2290" s="24">
        <v>8975</v>
      </c>
      <c r="B2290" t="s">
        <v>15</v>
      </c>
      <c r="C2290" t="s">
        <v>20</v>
      </c>
      <c r="D2290" t="s">
        <v>10</v>
      </c>
      <c r="E2290" t="s">
        <v>38</v>
      </c>
      <c r="F2290" t="s">
        <v>40</v>
      </c>
      <c r="G2290" t="s">
        <v>39</v>
      </c>
      <c r="H2290">
        <v>2</v>
      </c>
    </row>
    <row r="2291" spans="1:8" x14ac:dyDescent="0.25">
      <c r="A2291" s="24">
        <v>8978</v>
      </c>
      <c r="B2291" t="s">
        <v>10</v>
      </c>
      <c r="C2291" t="s">
        <v>8</v>
      </c>
      <c r="D2291" t="s">
        <v>12</v>
      </c>
      <c r="E2291" t="s">
        <v>39</v>
      </c>
      <c r="F2291" t="s">
        <v>41</v>
      </c>
      <c r="G2291" t="s">
        <v>36</v>
      </c>
      <c r="H2291">
        <v>2</v>
      </c>
    </row>
    <row r="2292" spans="1:8" x14ac:dyDescent="0.25">
      <c r="A2292" s="24">
        <v>8981</v>
      </c>
      <c r="B2292" t="s">
        <v>10</v>
      </c>
      <c r="C2292" t="s">
        <v>8</v>
      </c>
      <c r="D2292" t="s">
        <v>18</v>
      </c>
      <c r="E2292" t="s">
        <v>39</v>
      </c>
      <c r="F2292" t="s">
        <v>41</v>
      </c>
      <c r="G2292" t="s">
        <v>37</v>
      </c>
      <c r="H2292">
        <v>2</v>
      </c>
    </row>
    <row r="2293" spans="1:8" x14ac:dyDescent="0.25">
      <c r="A2293" s="24">
        <v>8982</v>
      </c>
      <c r="B2293" t="s">
        <v>8</v>
      </c>
      <c r="C2293" t="s">
        <v>18</v>
      </c>
      <c r="D2293" t="s">
        <v>10</v>
      </c>
      <c r="E2293" t="s">
        <v>41</v>
      </c>
      <c r="F2293" t="s">
        <v>37</v>
      </c>
      <c r="G2293" t="s">
        <v>39</v>
      </c>
      <c r="H2293">
        <v>2</v>
      </c>
    </row>
    <row r="2294" spans="1:8" x14ac:dyDescent="0.25">
      <c r="A2294" s="24">
        <v>8983</v>
      </c>
      <c r="B2294" t="s">
        <v>15</v>
      </c>
      <c r="C2294" t="s">
        <v>18</v>
      </c>
      <c r="D2294" t="s">
        <v>20</v>
      </c>
      <c r="E2294" t="s">
        <v>38</v>
      </c>
      <c r="F2294" t="s">
        <v>37</v>
      </c>
      <c r="G2294" t="s">
        <v>40</v>
      </c>
      <c r="H2294">
        <v>2</v>
      </c>
    </row>
    <row r="2295" spans="1:8" x14ac:dyDescent="0.25">
      <c r="A2295" s="24">
        <v>8987</v>
      </c>
      <c r="B2295" t="s">
        <v>15</v>
      </c>
      <c r="C2295" t="s">
        <v>8</v>
      </c>
      <c r="D2295" t="s">
        <v>10</v>
      </c>
      <c r="E2295" t="s">
        <v>38</v>
      </c>
      <c r="F2295" t="s">
        <v>41</v>
      </c>
      <c r="G2295" t="s">
        <v>39</v>
      </c>
      <c r="H2295">
        <v>2</v>
      </c>
    </row>
    <row r="2296" spans="1:8" x14ac:dyDescent="0.25">
      <c r="A2296" s="24">
        <v>8990</v>
      </c>
      <c r="B2296" t="s">
        <v>10</v>
      </c>
      <c r="C2296" t="s">
        <v>8</v>
      </c>
      <c r="D2296" t="s">
        <v>16</v>
      </c>
      <c r="E2296" t="s">
        <v>39</v>
      </c>
      <c r="F2296" t="s">
        <v>41</v>
      </c>
      <c r="G2296" t="s">
        <v>37</v>
      </c>
      <c r="H2296">
        <v>2</v>
      </c>
    </row>
    <row r="2297" spans="1:8" x14ac:dyDescent="0.25">
      <c r="A2297" s="24">
        <v>9000</v>
      </c>
      <c r="B2297" t="s">
        <v>15</v>
      </c>
      <c r="C2297" t="s">
        <v>9</v>
      </c>
      <c r="D2297" t="s">
        <v>18</v>
      </c>
      <c r="E2297" t="s">
        <v>38</v>
      </c>
      <c r="F2297" t="s">
        <v>40</v>
      </c>
      <c r="G2297" t="s">
        <v>37</v>
      </c>
      <c r="H2297">
        <v>2</v>
      </c>
    </row>
    <row r="2298" spans="1:8" x14ac:dyDescent="0.25">
      <c r="A2298" s="24">
        <v>9002</v>
      </c>
      <c r="B2298" t="s">
        <v>15</v>
      </c>
      <c r="C2298" t="s">
        <v>18</v>
      </c>
      <c r="D2298" t="s">
        <v>10</v>
      </c>
      <c r="E2298" t="s">
        <v>38</v>
      </c>
      <c r="F2298" t="s">
        <v>37</v>
      </c>
      <c r="G2298" t="s">
        <v>39</v>
      </c>
      <c r="H2298">
        <v>2</v>
      </c>
    </row>
    <row r="2299" spans="1:8" x14ac:dyDescent="0.25">
      <c r="A2299" s="24">
        <v>9004</v>
      </c>
      <c r="B2299" t="s">
        <v>15</v>
      </c>
      <c r="C2299" t="s">
        <v>10</v>
      </c>
      <c r="D2299" t="s">
        <v>9</v>
      </c>
      <c r="E2299" t="s">
        <v>38</v>
      </c>
      <c r="F2299" t="s">
        <v>39</v>
      </c>
      <c r="G2299" t="s">
        <v>40</v>
      </c>
      <c r="H2299">
        <v>2</v>
      </c>
    </row>
    <row r="2300" spans="1:8" x14ac:dyDescent="0.25">
      <c r="A2300" s="24">
        <v>9008</v>
      </c>
      <c r="B2300" t="s">
        <v>20</v>
      </c>
      <c r="C2300" t="s">
        <v>18</v>
      </c>
      <c r="D2300" t="s">
        <v>10</v>
      </c>
      <c r="E2300" t="s">
        <v>40</v>
      </c>
      <c r="F2300" t="s">
        <v>37</v>
      </c>
      <c r="G2300" t="s">
        <v>39</v>
      </c>
      <c r="H2300">
        <v>2</v>
      </c>
    </row>
    <row r="2301" spans="1:8" x14ac:dyDescent="0.25">
      <c r="A2301" s="24">
        <v>9009</v>
      </c>
      <c r="B2301" t="s">
        <v>10</v>
      </c>
      <c r="C2301" t="s">
        <v>8</v>
      </c>
      <c r="D2301" t="s">
        <v>12</v>
      </c>
      <c r="E2301" t="s">
        <v>39</v>
      </c>
      <c r="F2301" t="s">
        <v>41</v>
      </c>
      <c r="G2301" t="s">
        <v>36</v>
      </c>
      <c r="H2301">
        <v>2</v>
      </c>
    </row>
    <row r="2302" spans="1:8" x14ac:dyDescent="0.25">
      <c r="A2302" s="24">
        <v>9010</v>
      </c>
      <c r="B2302" t="s">
        <v>10</v>
      </c>
      <c r="C2302" t="s">
        <v>8</v>
      </c>
      <c r="D2302" t="s">
        <v>13</v>
      </c>
      <c r="E2302" t="s">
        <v>39</v>
      </c>
      <c r="F2302" t="s">
        <v>41</v>
      </c>
      <c r="G2302" t="s">
        <v>40</v>
      </c>
      <c r="H2302">
        <v>2</v>
      </c>
    </row>
    <row r="2303" spans="1:8" x14ac:dyDescent="0.25">
      <c r="A2303" s="24">
        <v>9014</v>
      </c>
      <c r="B2303" t="s">
        <v>10</v>
      </c>
      <c r="C2303" t="s">
        <v>8</v>
      </c>
      <c r="D2303" t="s">
        <v>20</v>
      </c>
      <c r="E2303" t="s">
        <v>39</v>
      </c>
      <c r="F2303" t="s">
        <v>41</v>
      </c>
      <c r="G2303" t="s">
        <v>40</v>
      </c>
      <c r="H2303">
        <v>2</v>
      </c>
    </row>
    <row r="2304" spans="1:8" x14ac:dyDescent="0.25">
      <c r="A2304" s="24">
        <v>9022</v>
      </c>
      <c r="B2304" t="s">
        <v>8</v>
      </c>
      <c r="C2304" t="s">
        <v>18</v>
      </c>
      <c r="D2304" t="s">
        <v>10</v>
      </c>
      <c r="E2304" t="s">
        <v>41</v>
      </c>
      <c r="F2304" t="s">
        <v>37</v>
      </c>
      <c r="G2304" t="s">
        <v>39</v>
      </c>
      <c r="H2304">
        <v>2</v>
      </c>
    </row>
    <row r="2305" spans="1:8" x14ac:dyDescent="0.25">
      <c r="A2305" s="24">
        <v>9026</v>
      </c>
      <c r="B2305" t="s">
        <v>20</v>
      </c>
      <c r="C2305" t="s">
        <v>8</v>
      </c>
      <c r="D2305" t="s">
        <v>18</v>
      </c>
      <c r="E2305" t="s">
        <v>40</v>
      </c>
      <c r="F2305" t="s">
        <v>41</v>
      </c>
      <c r="G2305" t="s">
        <v>37</v>
      </c>
      <c r="H2305">
        <v>2</v>
      </c>
    </row>
    <row r="2306" spans="1:8" x14ac:dyDescent="0.25">
      <c r="A2306" s="24">
        <v>9032</v>
      </c>
      <c r="B2306" t="s">
        <v>15</v>
      </c>
      <c r="C2306" t="s">
        <v>8</v>
      </c>
      <c r="D2306" t="s">
        <v>16</v>
      </c>
      <c r="E2306" t="s">
        <v>38</v>
      </c>
      <c r="F2306" t="s">
        <v>41</v>
      </c>
      <c r="G2306" t="s">
        <v>37</v>
      </c>
      <c r="H2306">
        <v>2</v>
      </c>
    </row>
    <row r="2307" spans="1:8" x14ac:dyDescent="0.25">
      <c r="A2307" s="24">
        <v>9034</v>
      </c>
      <c r="B2307" t="s">
        <v>12</v>
      </c>
      <c r="C2307" t="s">
        <v>8</v>
      </c>
      <c r="D2307" t="s">
        <v>9</v>
      </c>
      <c r="E2307" t="s">
        <v>36</v>
      </c>
      <c r="F2307" t="s">
        <v>41</v>
      </c>
      <c r="G2307" t="s">
        <v>40</v>
      </c>
      <c r="H2307">
        <v>2</v>
      </c>
    </row>
    <row r="2308" spans="1:8" x14ac:dyDescent="0.25">
      <c r="A2308" s="24">
        <v>9037</v>
      </c>
      <c r="B2308" t="s">
        <v>10</v>
      </c>
      <c r="C2308" t="s">
        <v>8</v>
      </c>
      <c r="D2308" t="s">
        <v>20</v>
      </c>
      <c r="E2308" t="s">
        <v>39</v>
      </c>
      <c r="F2308" t="s">
        <v>41</v>
      </c>
      <c r="G2308" t="s">
        <v>40</v>
      </c>
      <c r="H2308">
        <v>2</v>
      </c>
    </row>
    <row r="2309" spans="1:8" x14ac:dyDescent="0.25">
      <c r="A2309" s="24">
        <v>9038</v>
      </c>
      <c r="B2309" t="s">
        <v>18</v>
      </c>
      <c r="C2309" t="s">
        <v>8</v>
      </c>
      <c r="D2309" t="s">
        <v>20</v>
      </c>
      <c r="E2309" t="s">
        <v>37</v>
      </c>
      <c r="F2309" t="s">
        <v>41</v>
      </c>
      <c r="G2309" t="s">
        <v>40</v>
      </c>
      <c r="H2309">
        <v>2</v>
      </c>
    </row>
    <row r="2310" spans="1:8" x14ac:dyDescent="0.25">
      <c r="A2310" s="24">
        <v>9039</v>
      </c>
      <c r="B2310" t="s">
        <v>16</v>
      </c>
      <c r="C2310" t="s">
        <v>18</v>
      </c>
      <c r="D2310" t="s">
        <v>10</v>
      </c>
      <c r="E2310" t="s">
        <v>37</v>
      </c>
      <c r="F2310" t="s">
        <v>36</v>
      </c>
      <c r="G2310" t="s">
        <v>39</v>
      </c>
      <c r="H2310">
        <v>2</v>
      </c>
    </row>
    <row r="2311" spans="1:8" x14ac:dyDescent="0.25">
      <c r="A2311" s="24">
        <v>9042</v>
      </c>
      <c r="B2311" t="s">
        <v>8</v>
      </c>
      <c r="C2311" t="s">
        <v>18</v>
      </c>
      <c r="D2311" t="s">
        <v>10</v>
      </c>
      <c r="E2311" t="s">
        <v>41</v>
      </c>
      <c r="F2311" t="s">
        <v>37</v>
      </c>
      <c r="G2311" t="s">
        <v>39</v>
      </c>
      <c r="H2311">
        <v>2</v>
      </c>
    </row>
    <row r="2312" spans="1:8" x14ac:dyDescent="0.25">
      <c r="A2312" s="24">
        <v>9044</v>
      </c>
      <c r="B2312" t="s">
        <v>20</v>
      </c>
      <c r="C2312" t="s">
        <v>8</v>
      </c>
      <c r="D2312" t="s">
        <v>13</v>
      </c>
      <c r="E2312" t="s">
        <v>40</v>
      </c>
      <c r="F2312" t="s">
        <v>41</v>
      </c>
      <c r="G2312" t="s">
        <v>38</v>
      </c>
      <c r="H2312">
        <v>2</v>
      </c>
    </row>
    <row r="2313" spans="1:8" x14ac:dyDescent="0.25">
      <c r="A2313" s="24">
        <v>9049</v>
      </c>
      <c r="B2313" t="s">
        <v>15</v>
      </c>
      <c r="C2313" t="s">
        <v>8</v>
      </c>
      <c r="D2313" t="s">
        <v>18</v>
      </c>
      <c r="E2313" t="s">
        <v>38</v>
      </c>
      <c r="F2313" t="s">
        <v>41</v>
      </c>
      <c r="G2313" t="s">
        <v>37</v>
      </c>
      <c r="H2313">
        <v>2</v>
      </c>
    </row>
    <row r="2314" spans="1:8" x14ac:dyDescent="0.25">
      <c r="A2314" s="24">
        <v>9050</v>
      </c>
      <c r="B2314" t="s">
        <v>10</v>
      </c>
      <c r="C2314" t="s">
        <v>8</v>
      </c>
      <c r="D2314" t="s">
        <v>13</v>
      </c>
      <c r="E2314" t="s">
        <v>39</v>
      </c>
      <c r="F2314" t="s">
        <v>41</v>
      </c>
      <c r="G2314" t="s">
        <v>40</v>
      </c>
      <c r="H2314">
        <v>2</v>
      </c>
    </row>
    <row r="2315" spans="1:8" x14ac:dyDescent="0.25">
      <c r="A2315" s="24">
        <v>9051</v>
      </c>
      <c r="B2315" t="s">
        <v>15</v>
      </c>
      <c r="C2315" t="s">
        <v>8</v>
      </c>
      <c r="D2315" t="s">
        <v>12</v>
      </c>
      <c r="E2315" t="s">
        <v>38</v>
      </c>
      <c r="F2315" t="s">
        <v>41</v>
      </c>
      <c r="G2315" t="s">
        <v>36</v>
      </c>
      <c r="H2315">
        <v>2</v>
      </c>
    </row>
    <row r="2316" spans="1:8" x14ac:dyDescent="0.25">
      <c r="A2316" s="24">
        <v>9053</v>
      </c>
      <c r="B2316" t="s">
        <v>20</v>
      </c>
      <c r="C2316" t="s">
        <v>8</v>
      </c>
      <c r="D2316" t="s">
        <v>18</v>
      </c>
      <c r="E2316" t="s">
        <v>40</v>
      </c>
      <c r="F2316" t="s">
        <v>41</v>
      </c>
      <c r="G2316" t="s">
        <v>37</v>
      </c>
      <c r="H2316">
        <v>2</v>
      </c>
    </row>
    <row r="2317" spans="1:8" x14ac:dyDescent="0.25">
      <c r="A2317" s="24">
        <v>9055</v>
      </c>
      <c r="B2317" t="s">
        <v>15</v>
      </c>
      <c r="C2317" t="s">
        <v>8</v>
      </c>
      <c r="D2317" t="s">
        <v>20</v>
      </c>
      <c r="E2317" t="s">
        <v>38</v>
      </c>
      <c r="F2317" t="s">
        <v>41</v>
      </c>
      <c r="G2317" t="s">
        <v>40</v>
      </c>
      <c r="H2317">
        <v>2</v>
      </c>
    </row>
    <row r="2318" spans="1:8" x14ac:dyDescent="0.25">
      <c r="A2318" s="24">
        <v>9057</v>
      </c>
      <c r="B2318" t="s">
        <v>15</v>
      </c>
      <c r="C2318" t="s">
        <v>18</v>
      </c>
      <c r="D2318" t="s">
        <v>9</v>
      </c>
      <c r="E2318" t="s">
        <v>38</v>
      </c>
      <c r="F2318" t="s">
        <v>37</v>
      </c>
      <c r="G2318" t="s">
        <v>40</v>
      </c>
      <c r="H2318">
        <v>2</v>
      </c>
    </row>
    <row r="2319" spans="1:8" x14ac:dyDescent="0.25">
      <c r="A2319" s="24">
        <v>9058</v>
      </c>
      <c r="B2319" t="s">
        <v>15</v>
      </c>
      <c r="C2319" t="s">
        <v>13</v>
      </c>
      <c r="D2319" t="s">
        <v>8</v>
      </c>
      <c r="E2319" t="s">
        <v>38</v>
      </c>
      <c r="F2319" t="s">
        <v>40</v>
      </c>
      <c r="G2319" t="s">
        <v>41</v>
      </c>
      <c r="H2319">
        <v>2</v>
      </c>
    </row>
    <row r="2320" spans="1:8" x14ac:dyDescent="0.25">
      <c r="A2320" s="24">
        <v>9060</v>
      </c>
      <c r="B2320" t="s">
        <v>15</v>
      </c>
      <c r="C2320" t="s">
        <v>8</v>
      </c>
      <c r="D2320" t="s">
        <v>10</v>
      </c>
      <c r="E2320" t="s">
        <v>38</v>
      </c>
      <c r="F2320" t="s">
        <v>41</v>
      </c>
      <c r="G2320" t="s">
        <v>39</v>
      </c>
      <c r="H2320">
        <v>2</v>
      </c>
    </row>
    <row r="2321" spans="1:8" x14ac:dyDescent="0.25">
      <c r="A2321" s="24">
        <v>9061</v>
      </c>
      <c r="B2321" t="s">
        <v>10</v>
      </c>
      <c r="C2321" t="s">
        <v>8</v>
      </c>
      <c r="D2321" t="s">
        <v>16</v>
      </c>
      <c r="E2321" t="s">
        <v>39</v>
      </c>
      <c r="F2321" t="s">
        <v>41</v>
      </c>
      <c r="G2321" t="s">
        <v>37</v>
      </c>
      <c r="H2321">
        <v>2</v>
      </c>
    </row>
    <row r="2322" spans="1:8" x14ac:dyDescent="0.25">
      <c r="A2322" s="24">
        <v>9066</v>
      </c>
      <c r="B2322" t="s">
        <v>15</v>
      </c>
      <c r="C2322" t="s">
        <v>8</v>
      </c>
      <c r="D2322" t="s">
        <v>13</v>
      </c>
      <c r="E2322" t="s">
        <v>38</v>
      </c>
      <c r="F2322" t="s">
        <v>41</v>
      </c>
      <c r="G2322" t="s">
        <v>40</v>
      </c>
      <c r="H2322">
        <v>2</v>
      </c>
    </row>
    <row r="2323" spans="1:8" x14ac:dyDescent="0.25">
      <c r="A2323" s="24">
        <v>9068</v>
      </c>
      <c r="B2323" t="s">
        <v>15</v>
      </c>
      <c r="C2323" t="s">
        <v>10</v>
      </c>
      <c r="D2323" t="s">
        <v>16</v>
      </c>
      <c r="E2323" t="s">
        <v>38</v>
      </c>
      <c r="F2323" t="s">
        <v>39</v>
      </c>
      <c r="G2323" t="s">
        <v>37</v>
      </c>
      <c r="H2323">
        <v>2</v>
      </c>
    </row>
    <row r="2324" spans="1:8" x14ac:dyDescent="0.25">
      <c r="A2324" s="24">
        <v>9071</v>
      </c>
      <c r="B2324" t="s">
        <v>20</v>
      </c>
      <c r="C2324" t="s">
        <v>8</v>
      </c>
      <c r="D2324" t="s">
        <v>13</v>
      </c>
      <c r="E2324" t="s">
        <v>40</v>
      </c>
      <c r="F2324" t="s">
        <v>41</v>
      </c>
      <c r="G2324" t="s">
        <v>38</v>
      </c>
      <c r="H2324">
        <v>2</v>
      </c>
    </row>
    <row r="2325" spans="1:8" x14ac:dyDescent="0.25">
      <c r="A2325" s="24">
        <v>9074</v>
      </c>
      <c r="B2325" t="s">
        <v>18</v>
      </c>
      <c r="C2325" t="s">
        <v>8</v>
      </c>
      <c r="D2325" t="s">
        <v>12</v>
      </c>
      <c r="E2325" t="s">
        <v>37</v>
      </c>
      <c r="F2325" t="s">
        <v>41</v>
      </c>
      <c r="G2325" t="s">
        <v>36</v>
      </c>
      <c r="H2325">
        <v>2</v>
      </c>
    </row>
    <row r="2326" spans="1:8" x14ac:dyDescent="0.25">
      <c r="A2326" s="24">
        <v>9078</v>
      </c>
      <c r="B2326" t="s">
        <v>15</v>
      </c>
      <c r="C2326" t="s">
        <v>13</v>
      </c>
      <c r="D2326" t="s">
        <v>10</v>
      </c>
      <c r="E2326" t="s">
        <v>38</v>
      </c>
      <c r="F2326" t="s">
        <v>40</v>
      </c>
      <c r="G2326" t="s">
        <v>39</v>
      </c>
      <c r="H2326">
        <v>2</v>
      </c>
    </row>
    <row r="2327" spans="1:8" x14ac:dyDescent="0.25">
      <c r="A2327" s="24">
        <v>9080</v>
      </c>
      <c r="B2327" t="s">
        <v>15</v>
      </c>
      <c r="C2327" t="s">
        <v>8</v>
      </c>
      <c r="D2327" t="s">
        <v>10</v>
      </c>
      <c r="E2327" t="s">
        <v>38</v>
      </c>
      <c r="F2327" t="s">
        <v>41</v>
      </c>
      <c r="G2327" t="s">
        <v>39</v>
      </c>
      <c r="H2327">
        <v>2</v>
      </c>
    </row>
    <row r="2328" spans="1:8" x14ac:dyDescent="0.25">
      <c r="A2328" s="24">
        <v>9081</v>
      </c>
      <c r="B2328" t="s">
        <v>15</v>
      </c>
      <c r="C2328" t="s">
        <v>8</v>
      </c>
      <c r="D2328" t="s">
        <v>10</v>
      </c>
      <c r="E2328" t="s">
        <v>38</v>
      </c>
      <c r="F2328" t="s">
        <v>41</v>
      </c>
      <c r="G2328" t="s">
        <v>39</v>
      </c>
      <c r="H2328">
        <v>2</v>
      </c>
    </row>
    <row r="2329" spans="1:8" x14ac:dyDescent="0.25">
      <c r="A2329" s="24">
        <v>9083</v>
      </c>
      <c r="B2329" t="s">
        <v>15</v>
      </c>
      <c r="C2329" t="s">
        <v>10</v>
      </c>
      <c r="D2329" t="s">
        <v>8</v>
      </c>
      <c r="E2329" t="s">
        <v>38</v>
      </c>
      <c r="F2329" t="s">
        <v>39</v>
      </c>
      <c r="G2329" t="s">
        <v>41</v>
      </c>
      <c r="H2329">
        <v>2</v>
      </c>
    </row>
    <row r="2330" spans="1:8" x14ac:dyDescent="0.25">
      <c r="A2330" s="24">
        <v>9087</v>
      </c>
      <c r="B2330" t="s">
        <v>8</v>
      </c>
      <c r="C2330" t="s">
        <v>16</v>
      </c>
      <c r="D2330" t="s">
        <v>10</v>
      </c>
      <c r="E2330" t="s">
        <v>41</v>
      </c>
      <c r="F2330" t="s">
        <v>37</v>
      </c>
      <c r="G2330" t="s">
        <v>39</v>
      </c>
      <c r="H2330">
        <v>2</v>
      </c>
    </row>
    <row r="2331" spans="1:8" x14ac:dyDescent="0.25">
      <c r="A2331" s="24">
        <v>9114</v>
      </c>
      <c r="B2331" t="s">
        <v>15</v>
      </c>
      <c r="C2331" t="s">
        <v>8</v>
      </c>
      <c r="D2331" t="s">
        <v>10</v>
      </c>
      <c r="E2331" t="s">
        <v>38</v>
      </c>
      <c r="F2331" t="s">
        <v>41</v>
      </c>
      <c r="G2331" t="s">
        <v>39</v>
      </c>
      <c r="H2331">
        <v>2</v>
      </c>
    </row>
    <row r="2332" spans="1:8" x14ac:dyDescent="0.25">
      <c r="A2332" s="24">
        <v>9115</v>
      </c>
      <c r="B2332" t="s">
        <v>15</v>
      </c>
      <c r="C2332" t="s">
        <v>10</v>
      </c>
      <c r="D2332" t="s">
        <v>20</v>
      </c>
      <c r="E2332" t="s">
        <v>38</v>
      </c>
      <c r="F2332" t="s">
        <v>39</v>
      </c>
      <c r="G2332" t="s">
        <v>40</v>
      </c>
      <c r="H2332">
        <v>2</v>
      </c>
    </row>
    <row r="2333" spans="1:8" x14ac:dyDescent="0.25">
      <c r="A2333" s="24">
        <v>9117</v>
      </c>
      <c r="B2333" t="s">
        <v>16</v>
      </c>
      <c r="C2333" t="s">
        <v>9</v>
      </c>
      <c r="D2333" t="s">
        <v>10</v>
      </c>
      <c r="E2333" t="s">
        <v>37</v>
      </c>
      <c r="F2333" t="s">
        <v>40</v>
      </c>
      <c r="G2333" t="s">
        <v>39</v>
      </c>
      <c r="H2333">
        <v>2</v>
      </c>
    </row>
    <row r="2334" spans="1:8" x14ac:dyDescent="0.25">
      <c r="A2334" s="24">
        <v>9131</v>
      </c>
      <c r="B2334" t="s">
        <v>18</v>
      </c>
      <c r="C2334" t="s">
        <v>8</v>
      </c>
      <c r="D2334" t="s">
        <v>12</v>
      </c>
      <c r="E2334" t="s">
        <v>37</v>
      </c>
      <c r="F2334" t="s">
        <v>41</v>
      </c>
      <c r="G2334" t="s">
        <v>36</v>
      </c>
      <c r="H2334">
        <v>2</v>
      </c>
    </row>
    <row r="2335" spans="1:8" x14ac:dyDescent="0.25">
      <c r="A2335" s="24">
        <v>9140</v>
      </c>
      <c r="B2335" t="s">
        <v>15</v>
      </c>
      <c r="C2335" t="s">
        <v>8</v>
      </c>
      <c r="D2335" t="s">
        <v>18</v>
      </c>
      <c r="E2335" t="s">
        <v>38</v>
      </c>
      <c r="F2335" t="s">
        <v>41</v>
      </c>
      <c r="G2335" t="s">
        <v>37</v>
      </c>
      <c r="H2335">
        <v>2</v>
      </c>
    </row>
    <row r="2336" spans="1:8" x14ac:dyDescent="0.25">
      <c r="A2336" s="24">
        <v>9141</v>
      </c>
      <c r="B2336" t="s">
        <v>10</v>
      </c>
      <c r="C2336" t="s">
        <v>8</v>
      </c>
      <c r="D2336" t="s">
        <v>13</v>
      </c>
      <c r="E2336" t="s">
        <v>39</v>
      </c>
      <c r="F2336" t="s">
        <v>41</v>
      </c>
      <c r="G2336" t="s">
        <v>40</v>
      </c>
      <c r="H2336">
        <v>2</v>
      </c>
    </row>
    <row r="2337" spans="1:8" x14ac:dyDescent="0.25">
      <c r="A2337" s="24">
        <v>9142</v>
      </c>
      <c r="B2337" t="s">
        <v>15</v>
      </c>
      <c r="C2337" t="s">
        <v>8</v>
      </c>
      <c r="D2337" t="s">
        <v>12</v>
      </c>
      <c r="E2337" t="s">
        <v>38</v>
      </c>
      <c r="F2337" t="s">
        <v>41</v>
      </c>
      <c r="G2337" t="s">
        <v>36</v>
      </c>
      <c r="H2337">
        <v>2</v>
      </c>
    </row>
    <row r="2338" spans="1:8" x14ac:dyDescent="0.25">
      <c r="A2338" s="24">
        <v>9145</v>
      </c>
      <c r="B2338" t="s">
        <v>8</v>
      </c>
      <c r="C2338" t="s">
        <v>18</v>
      </c>
      <c r="D2338" t="s">
        <v>10</v>
      </c>
      <c r="E2338" t="s">
        <v>41</v>
      </c>
      <c r="F2338" t="s">
        <v>37</v>
      </c>
      <c r="G2338" t="s">
        <v>39</v>
      </c>
      <c r="H2338">
        <v>2</v>
      </c>
    </row>
    <row r="2339" spans="1:8" x14ac:dyDescent="0.25">
      <c r="A2339" s="24">
        <v>9149</v>
      </c>
      <c r="B2339" t="s">
        <v>20</v>
      </c>
      <c r="C2339" t="s">
        <v>8</v>
      </c>
      <c r="D2339" t="s">
        <v>18</v>
      </c>
      <c r="E2339" t="s">
        <v>40</v>
      </c>
      <c r="F2339" t="s">
        <v>41</v>
      </c>
      <c r="G2339" t="s">
        <v>37</v>
      </c>
      <c r="H2339">
        <v>2</v>
      </c>
    </row>
    <row r="2340" spans="1:8" x14ac:dyDescent="0.25">
      <c r="A2340" s="24">
        <v>9152</v>
      </c>
      <c r="B2340" t="s">
        <v>8</v>
      </c>
      <c r="C2340" t="s">
        <v>18</v>
      </c>
      <c r="D2340" t="s">
        <v>10</v>
      </c>
      <c r="E2340" t="s">
        <v>41</v>
      </c>
      <c r="F2340" t="s">
        <v>37</v>
      </c>
      <c r="G2340" t="s">
        <v>39</v>
      </c>
      <c r="H2340">
        <v>2</v>
      </c>
    </row>
    <row r="2341" spans="1:8" x14ac:dyDescent="0.25">
      <c r="A2341" s="24">
        <v>9156</v>
      </c>
      <c r="B2341" t="s">
        <v>15</v>
      </c>
      <c r="C2341" t="s">
        <v>12</v>
      </c>
      <c r="D2341" t="s">
        <v>8</v>
      </c>
      <c r="E2341" t="s">
        <v>38</v>
      </c>
      <c r="F2341" t="s">
        <v>36</v>
      </c>
      <c r="G2341" t="s">
        <v>41</v>
      </c>
      <c r="H2341">
        <v>2</v>
      </c>
    </row>
    <row r="2342" spans="1:8" x14ac:dyDescent="0.25">
      <c r="A2342" s="24">
        <v>9157</v>
      </c>
      <c r="B2342" t="s">
        <v>15</v>
      </c>
      <c r="C2342" t="s">
        <v>10</v>
      </c>
      <c r="D2342" t="s">
        <v>20</v>
      </c>
      <c r="E2342" t="s">
        <v>38</v>
      </c>
      <c r="F2342" t="s">
        <v>39</v>
      </c>
      <c r="G2342" t="s">
        <v>40</v>
      </c>
      <c r="H2342">
        <v>2</v>
      </c>
    </row>
    <row r="2343" spans="1:8" x14ac:dyDescent="0.25">
      <c r="A2343" s="24">
        <v>9160</v>
      </c>
      <c r="B2343" t="s">
        <v>15</v>
      </c>
      <c r="C2343" t="s">
        <v>18</v>
      </c>
      <c r="D2343" t="s">
        <v>10</v>
      </c>
      <c r="E2343" t="s">
        <v>38</v>
      </c>
      <c r="F2343" t="s">
        <v>37</v>
      </c>
      <c r="G2343" t="s">
        <v>39</v>
      </c>
      <c r="H2343">
        <v>2</v>
      </c>
    </row>
    <row r="2344" spans="1:8" x14ac:dyDescent="0.25">
      <c r="A2344" s="24">
        <v>9171</v>
      </c>
      <c r="B2344" t="s">
        <v>15</v>
      </c>
      <c r="C2344" t="s">
        <v>18</v>
      </c>
      <c r="D2344" t="s">
        <v>12</v>
      </c>
      <c r="E2344" t="s">
        <v>38</v>
      </c>
      <c r="F2344" t="s">
        <v>37</v>
      </c>
      <c r="G2344" t="s">
        <v>36</v>
      </c>
      <c r="H2344">
        <v>2</v>
      </c>
    </row>
    <row r="2345" spans="1:8" x14ac:dyDescent="0.25">
      <c r="A2345" s="24">
        <v>9173</v>
      </c>
      <c r="B2345" t="s">
        <v>15</v>
      </c>
      <c r="C2345" t="s">
        <v>8</v>
      </c>
      <c r="D2345" t="s">
        <v>9</v>
      </c>
      <c r="E2345" t="s">
        <v>38</v>
      </c>
      <c r="F2345" t="s">
        <v>41</v>
      </c>
      <c r="G2345" t="s">
        <v>40</v>
      </c>
      <c r="H2345">
        <v>2</v>
      </c>
    </row>
    <row r="2346" spans="1:8" x14ac:dyDescent="0.25">
      <c r="A2346" s="24">
        <v>9174</v>
      </c>
      <c r="B2346" t="s">
        <v>15</v>
      </c>
      <c r="C2346" t="s">
        <v>10</v>
      </c>
      <c r="D2346" t="s">
        <v>8</v>
      </c>
      <c r="E2346" t="s">
        <v>38</v>
      </c>
      <c r="F2346" t="s">
        <v>39</v>
      </c>
      <c r="G2346" t="s">
        <v>41</v>
      </c>
      <c r="H2346">
        <v>2</v>
      </c>
    </row>
    <row r="2347" spans="1:8" x14ac:dyDescent="0.25">
      <c r="A2347" s="24">
        <v>9182</v>
      </c>
      <c r="B2347" t="s">
        <v>15</v>
      </c>
      <c r="C2347" t="s">
        <v>8</v>
      </c>
      <c r="D2347" t="s">
        <v>10</v>
      </c>
      <c r="E2347" t="s">
        <v>38</v>
      </c>
      <c r="F2347" t="s">
        <v>41</v>
      </c>
      <c r="G2347" t="s">
        <v>39</v>
      </c>
      <c r="H2347">
        <v>2</v>
      </c>
    </row>
    <row r="2348" spans="1:8" x14ac:dyDescent="0.25">
      <c r="A2348" s="24">
        <v>9191</v>
      </c>
      <c r="B2348" t="s">
        <v>15</v>
      </c>
      <c r="C2348" t="s">
        <v>8</v>
      </c>
      <c r="D2348" t="s">
        <v>13</v>
      </c>
      <c r="E2348" t="s">
        <v>38</v>
      </c>
      <c r="F2348" t="s">
        <v>41</v>
      </c>
      <c r="G2348" t="s">
        <v>40</v>
      </c>
      <c r="H2348">
        <v>2</v>
      </c>
    </row>
    <row r="2349" spans="1:8" x14ac:dyDescent="0.25">
      <c r="A2349" s="24">
        <v>9194</v>
      </c>
      <c r="B2349" t="s">
        <v>15</v>
      </c>
      <c r="C2349" t="s">
        <v>8</v>
      </c>
      <c r="D2349" t="s">
        <v>18</v>
      </c>
      <c r="E2349" t="s">
        <v>38</v>
      </c>
      <c r="F2349" t="s">
        <v>41</v>
      </c>
      <c r="G2349" t="s">
        <v>37</v>
      </c>
      <c r="H2349">
        <v>2</v>
      </c>
    </row>
    <row r="2350" spans="1:8" x14ac:dyDescent="0.25">
      <c r="A2350" s="24">
        <v>9196</v>
      </c>
      <c r="B2350" t="s">
        <v>15</v>
      </c>
      <c r="C2350" t="s">
        <v>10</v>
      </c>
      <c r="D2350" t="s">
        <v>9</v>
      </c>
      <c r="E2350" t="s">
        <v>38</v>
      </c>
      <c r="F2350" t="s">
        <v>39</v>
      </c>
      <c r="G2350" t="s">
        <v>40</v>
      </c>
      <c r="H2350">
        <v>2</v>
      </c>
    </row>
    <row r="2351" spans="1:8" x14ac:dyDescent="0.25">
      <c r="A2351" s="24">
        <v>9197</v>
      </c>
      <c r="B2351" t="s">
        <v>20</v>
      </c>
      <c r="C2351" t="s">
        <v>8</v>
      </c>
      <c r="D2351" t="s">
        <v>12</v>
      </c>
      <c r="E2351" t="s">
        <v>40</v>
      </c>
      <c r="F2351" t="s">
        <v>41</v>
      </c>
      <c r="G2351" t="s">
        <v>36</v>
      </c>
      <c r="H2351">
        <v>2</v>
      </c>
    </row>
    <row r="2352" spans="1:8" x14ac:dyDescent="0.25">
      <c r="A2352" s="24">
        <v>9200</v>
      </c>
      <c r="B2352" t="s">
        <v>15</v>
      </c>
      <c r="C2352" t="s">
        <v>16</v>
      </c>
      <c r="D2352" t="s">
        <v>20</v>
      </c>
      <c r="E2352" t="s">
        <v>38</v>
      </c>
      <c r="F2352" t="s">
        <v>37</v>
      </c>
      <c r="G2352" t="s">
        <v>40</v>
      </c>
      <c r="H2352">
        <v>2</v>
      </c>
    </row>
    <row r="2353" spans="1:8" x14ac:dyDescent="0.25">
      <c r="A2353" s="24">
        <v>9202</v>
      </c>
      <c r="B2353" t="s">
        <v>20</v>
      </c>
      <c r="C2353" t="s">
        <v>8</v>
      </c>
      <c r="D2353" t="s">
        <v>15</v>
      </c>
      <c r="E2353" t="s">
        <v>40</v>
      </c>
      <c r="F2353" t="s">
        <v>41</v>
      </c>
      <c r="G2353" t="s">
        <v>38</v>
      </c>
      <c r="H2353">
        <v>2</v>
      </c>
    </row>
    <row r="2354" spans="1:8" x14ac:dyDescent="0.25">
      <c r="A2354" s="24">
        <v>9203</v>
      </c>
      <c r="B2354" t="s">
        <v>20</v>
      </c>
      <c r="C2354" t="s">
        <v>8</v>
      </c>
      <c r="D2354" t="s">
        <v>15</v>
      </c>
      <c r="E2354" t="s">
        <v>40</v>
      </c>
      <c r="F2354" t="s">
        <v>41</v>
      </c>
      <c r="G2354" t="s">
        <v>38</v>
      </c>
      <c r="H2354">
        <v>2</v>
      </c>
    </row>
    <row r="2355" spans="1:8" x14ac:dyDescent="0.25">
      <c r="A2355" s="24">
        <v>9205</v>
      </c>
      <c r="B2355" t="s">
        <v>16</v>
      </c>
      <c r="C2355" t="s">
        <v>8</v>
      </c>
      <c r="D2355" t="s">
        <v>10</v>
      </c>
      <c r="E2355" t="s">
        <v>37</v>
      </c>
      <c r="F2355" t="s">
        <v>41</v>
      </c>
      <c r="G2355" t="s">
        <v>39</v>
      </c>
      <c r="H2355">
        <v>2</v>
      </c>
    </row>
    <row r="2356" spans="1:8" x14ac:dyDescent="0.25">
      <c r="A2356" s="24">
        <v>9207</v>
      </c>
      <c r="B2356" t="s">
        <v>15</v>
      </c>
      <c r="C2356" t="s">
        <v>13</v>
      </c>
      <c r="D2356" t="s">
        <v>10</v>
      </c>
      <c r="E2356" t="s">
        <v>38</v>
      </c>
      <c r="F2356" t="s">
        <v>40</v>
      </c>
      <c r="G2356" t="s">
        <v>39</v>
      </c>
      <c r="H2356">
        <v>2</v>
      </c>
    </row>
    <row r="2357" spans="1:8" x14ac:dyDescent="0.25">
      <c r="A2357" s="24">
        <v>9213</v>
      </c>
      <c r="B2357" t="s">
        <v>15</v>
      </c>
      <c r="C2357" t="s">
        <v>8</v>
      </c>
      <c r="D2357" t="s">
        <v>12</v>
      </c>
      <c r="E2357" t="s">
        <v>38</v>
      </c>
      <c r="F2357" t="s">
        <v>41</v>
      </c>
      <c r="G2357" t="s">
        <v>36</v>
      </c>
      <c r="H2357">
        <v>2</v>
      </c>
    </row>
    <row r="2358" spans="1:8" x14ac:dyDescent="0.25">
      <c r="A2358" s="24">
        <v>9216</v>
      </c>
      <c r="B2358" t="s">
        <v>20</v>
      </c>
      <c r="C2358" t="s">
        <v>18</v>
      </c>
      <c r="D2358" t="s">
        <v>10</v>
      </c>
      <c r="E2358" t="s">
        <v>40</v>
      </c>
      <c r="F2358" t="s">
        <v>37</v>
      </c>
      <c r="G2358" t="s">
        <v>39</v>
      </c>
      <c r="H2358">
        <v>2</v>
      </c>
    </row>
    <row r="2359" spans="1:8" x14ac:dyDescent="0.25">
      <c r="A2359" s="24">
        <v>9224</v>
      </c>
      <c r="B2359" t="s">
        <v>15</v>
      </c>
      <c r="C2359" t="s">
        <v>8</v>
      </c>
      <c r="D2359" t="s">
        <v>13</v>
      </c>
      <c r="E2359" t="s">
        <v>38</v>
      </c>
      <c r="F2359" t="s">
        <v>41</v>
      </c>
      <c r="G2359" t="s">
        <v>40</v>
      </c>
      <c r="H2359">
        <v>2</v>
      </c>
    </row>
    <row r="2360" spans="1:8" x14ac:dyDescent="0.25">
      <c r="A2360" s="24">
        <v>9225</v>
      </c>
      <c r="B2360" t="s">
        <v>20</v>
      </c>
      <c r="C2360" t="s">
        <v>8</v>
      </c>
      <c r="D2360" t="s">
        <v>16</v>
      </c>
      <c r="E2360" t="s">
        <v>40</v>
      </c>
      <c r="F2360" t="s">
        <v>41</v>
      </c>
      <c r="G2360" t="s">
        <v>37</v>
      </c>
      <c r="H2360">
        <v>2</v>
      </c>
    </row>
    <row r="2361" spans="1:8" x14ac:dyDescent="0.25">
      <c r="A2361" s="24">
        <v>9227</v>
      </c>
      <c r="B2361" t="s">
        <v>8</v>
      </c>
      <c r="C2361" t="s">
        <v>18</v>
      </c>
      <c r="D2361" t="s">
        <v>10</v>
      </c>
      <c r="E2361" t="s">
        <v>41</v>
      </c>
      <c r="F2361" t="s">
        <v>37</v>
      </c>
      <c r="G2361" t="s">
        <v>39</v>
      </c>
      <c r="H2361">
        <v>2</v>
      </c>
    </row>
    <row r="2362" spans="1:8" x14ac:dyDescent="0.25">
      <c r="A2362" s="24">
        <v>9233</v>
      </c>
      <c r="B2362" t="s">
        <v>15</v>
      </c>
      <c r="C2362" t="s">
        <v>8</v>
      </c>
      <c r="D2362" t="s">
        <v>12</v>
      </c>
      <c r="E2362" t="s">
        <v>38</v>
      </c>
      <c r="F2362" t="s">
        <v>41</v>
      </c>
      <c r="G2362" t="s">
        <v>36</v>
      </c>
      <c r="H2362">
        <v>2</v>
      </c>
    </row>
    <row r="2363" spans="1:8" x14ac:dyDescent="0.25">
      <c r="A2363" s="24">
        <v>9236</v>
      </c>
      <c r="B2363" t="s">
        <v>15</v>
      </c>
      <c r="C2363" t="s">
        <v>10</v>
      </c>
      <c r="D2363" t="s">
        <v>8</v>
      </c>
      <c r="E2363" t="s">
        <v>38</v>
      </c>
      <c r="F2363" t="s">
        <v>39</v>
      </c>
      <c r="G2363" t="s">
        <v>41</v>
      </c>
      <c r="H2363">
        <v>2</v>
      </c>
    </row>
    <row r="2364" spans="1:8" x14ac:dyDescent="0.25">
      <c r="A2364" s="24">
        <v>9246</v>
      </c>
      <c r="B2364" t="s">
        <v>15</v>
      </c>
      <c r="C2364" t="s">
        <v>9</v>
      </c>
      <c r="D2364" t="s">
        <v>18</v>
      </c>
      <c r="E2364" t="s">
        <v>38</v>
      </c>
      <c r="F2364" t="s">
        <v>40</v>
      </c>
      <c r="G2364" t="s">
        <v>37</v>
      </c>
      <c r="H2364">
        <v>2</v>
      </c>
    </row>
    <row r="2365" spans="1:8" x14ac:dyDescent="0.25">
      <c r="A2365" s="24">
        <v>9247</v>
      </c>
      <c r="B2365" t="s">
        <v>18</v>
      </c>
      <c r="C2365" t="s">
        <v>20</v>
      </c>
      <c r="D2365" t="s">
        <v>10</v>
      </c>
      <c r="E2365" t="s">
        <v>37</v>
      </c>
      <c r="F2365" t="s">
        <v>40</v>
      </c>
      <c r="G2365" t="s">
        <v>39</v>
      </c>
      <c r="H2365">
        <v>2</v>
      </c>
    </row>
    <row r="2366" spans="1:8" x14ac:dyDescent="0.25">
      <c r="A2366" s="24">
        <v>9248</v>
      </c>
      <c r="B2366" t="s">
        <v>15</v>
      </c>
      <c r="C2366" t="s">
        <v>10</v>
      </c>
      <c r="D2366" t="s">
        <v>8</v>
      </c>
      <c r="E2366" t="s">
        <v>38</v>
      </c>
      <c r="F2366" t="s">
        <v>39</v>
      </c>
      <c r="G2366" t="s">
        <v>41</v>
      </c>
      <c r="H2366">
        <v>2</v>
      </c>
    </row>
    <row r="2367" spans="1:8" x14ac:dyDescent="0.25">
      <c r="A2367" s="24">
        <v>9254</v>
      </c>
      <c r="B2367" t="s">
        <v>18</v>
      </c>
      <c r="C2367" t="s">
        <v>20</v>
      </c>
      <c r="D2367" t="s">
        <v>10</v>
      </c>
      <c r="E2367" t="s">
        <v>37</v>
      </c>
      <c r="F2367" t="s">
        <v>40</v>
      </c>
      <c r="G2367" t="s">
        <v>39</v>
      </c>
      <c r="H2367">
        <v>2</v>
      </c>
    </row>
    <row r="2368" spans="1:8" x14ac:dyDescent="0.25">
      <c r="A2368" s="24">
        <v>9257</v>
      </c>
      <c r="B2368" t="s">
        <v>18</v>
      </c>
      <c r="C2368" t="s">
        <v>12</v>
      </c>
      <c r="D2368" t="s">
        <v>10</v>
      </c>
      <c r="E2368" t="s">
        <v>37</v>
      </c>
      <c r="F2368" t="s">
        <v>36</v>
      </c>
      <c r="G2368" t="s">
        <v>39</v>
      </c>
      <c r="H2368">
        <v>2</v>
      </c>
    </row>
    <row r="2369" spans="1:8" x14ac:dyDescent="0.25">
      <c r="A2369" s="24">
        <v>9258</v>
      </c>
      <c r="B2369" t="s">
        <v>15</v>
      </c>
      <c r="C2369" t="s">
        <v>10</v>
      </c>
      <c r="D2369" t="s">
        <v>18</v>
      </c>
      <c r="E2369" t="s">
        <v>38</v>
      </c>
      <c r="F2369" t="s">
        <v>39</v>
      </c>
      <c r="G2369" t="s">
        <v>37</v>
      </c>
      <c r="H2369">
        <v>2</v>
      </c>
    </row>
    <row r="2370" spans="1:8" x14ac:dyDescent="0.25">
      <c r="A2370" s="24">
        <v>9259</v>
      </c>
      <c r="B2370" t="s">
        <v>15</v>
      </c>
      <c r="C2370" t="s">
        <v>10</v>
      </c>
      <c r="D2370" t="s">
        <v>18</v>
      </c>
      <c r="E2370" t="s">
        <v>38</v>
      </c>
      <c r="F2370" t="s">
        <v>39</v>
      </c>
      <c r="G2370" t="s">
        <v>37</v>
      </c>
      <c r="H2370">
        <v>2</v>
      </c>
    </row>
    <row r="2371" spans="1:8" x14ac:dyDescent="0.25">
      <c r="A2371" s="24">
        <v>9262</v>
      </c>
      <c r="B2371" t="s">
        <v>15</v>
      </c>
      <c r="C2371" t="s">
        <v>10</v>
      </c>
      <c r="D2371" t="s">
        <v>8</v>
      </c>
      <c r="E2371" t="s">
        <v>38</v>
      </c>
      <c r="F2371" t="s">
        <v>39</v>
      </c>
      <c r="G2371" t="s">
        <v>41</v>
      </c>
      <c r="H2371">
        <v>2</v>
      </c>
    </row>
    <row r="2372" spans="1:8" x14ac:dyDescent="0.25">
      <c r="A2372" s="24">
        <v>9268</v>
      </c>
      <c r="B2372" t="s">
        <v>18</v>
      </c>
      <c r="C2372" t="s">
        <v>8</v>
      </c>
      <c r="D2372" t="s">
        <v>10</v>
      </c>
      <c r="E2372" t="s">
        <v>37</v>
      </c>
      <c r="F2372" t="s">
        <v>41</v>
      </c>
      <c r="G2372" t="s">
        <v>39</v>
      </c>
      <c r="H2372">
        <v>2</v>
      </c>
    </row>
    <row r="2373" spans="1:8" x14ac:dyDescent="0.25">
      <c r="A2373" s="24">
        <v>9272</v>
      </c>
      <c r="B2373" t="s">
        <v>15</v>
      </c>
      <c r="C2373" t="s">
        <v>20</v>
      </c>
      <c r="D2373" t="s">
        <v>10</v>
      </c>
      <c r="E2373" t="s">
        <v>38</v>
      </c>
      <c r="F2373" t="s">
        <v>40</v>
      </c>
      <c r="G2373" t="s">
        <v>39</v>
      </c>
      <c r="H2373">
        <v>2</v>
      </c>
    </row>
    <row r="2374" spans="1:8" x14ac:dyDescent="0.25">
      <c r="A2374" s="24">
        <v>9273</v>
      </c>
      <c r="B2374" t="s">
        <v>15</v>
      </c>
      <c r="C2374" t="s">
        <v>8</v>
      </c>
      <c r="D2374" t="s">
        <v>10</v>
      </c>
      <c r="E2374" t="s">
        <v>38</v>
      </c>
      <c r="F2374" t="s">
        <v>41</v>
      </c>
      <c r="G2374" t="s">
        <v>39</v>
      </c>
      <c r="H2374">
        <v>2</v>
      </c>
    </row>
    <row r="2375" spans="1:8" x14ac:dyDescent="0.25">
      <c r="A2375" s="24">
        <v>9275</v>
      </c>
      <c r="B2375" t="s">
        <v>8</v>
      </c>
      <c r="C2375" t="s">
        <v>18</v>
      </c>
      <c r="D2375" t="s">
        <v>10</v>
      </c>
      <c r="E2375" t="s">
        <v>41</v>
      </c>
      <c r="F2375" t="s">
        <v>37</v>
      </c>
      <c r="G2375" t="s">
        <v>39</v>
      </c>
      <c r="H2375">
        <v>2</v>
      </c>
    </row>
    <row r="2376" spans="1:8" x14ac:dyDescent="0.25">
      <c r="A2376" s="24">
        <v>9281</v>
      </c>
      <c r="B2376" t="s">
        <v>18</v>
      </c>
      <c r="C2376" t="s">
        <v>8</v>
      </c>
      <c r="D2376" t="s">
        <v>20</v>
      </c>
      <c r="E2376" t="s">
        <v>37</v>
      </c>
      <c r="F2376" t="s">
        <v>41</v>
      </c>
      <c r="G2376" t="s">
        <v>40</v>
      </c>
      <c r="H2376">
        <v>2</v>
      </c>
    </row>
    <row r="2377" spans="1:8" x14ac:dyDescent="0.25">
      <c r="A2377" s="24">
        <v>9288</v>
      </c>
      <c r="B2377" t="s">
        <v>15</v>
      </c>
      <c r="C2377" t="s">
        <v>8</v>
      </c>
      <c r="D2377" t="s">
        <v>12</v>
      </c>
      <c r="E2377" t="s">
        <v>38</v>
      </c>
      <c r="F2377" t="s">
        <v>41</v>
      </c>
      <c r="G2377" t="s">
        <v>36</v>
      </c>
      <c r="H2377">
        <v>2</v>
      </c>
    </row>
    <row r="2378" spans="1:8" x14ac:dyDescent="0.25">
      <c r="A2378" s="24">
        <v>9296</v>
      </c>
      <c r="B2378" t="s">
        <v>12</v>
      </c>
      <c r="C2378" t="s">
        <v>8</v>
      </c>
      <c r="D2378" t="s">
        <v>13</v>
      </c>
      <c r="E2378" t="s">
        <v>36</v>
      </c>
      <c r="F2378" t="s">
        <v>41</v>
      </c>
      <c r="G2378" t="s">
        <v>40</v>
      </c>
      <c r="H2378">
        <v>2</v>
      </c>
    </row>
    <row r="2379" spans="1:8" x14ac:dyDescent="0.25">
      <c r="A2379" s="24">
        <v>9298</v>
      </c>
      <c r="B2379" t="s">
        <v>15</v>
      </c>
      <c r="C2379" t="s">
        <v>8</v>
      </c>
      <c r="D2379" t="s">
        <v>10</v>
      </c>
      <c r="E2379" t="s">
        <v>38</v>
      </c>
      <c r="F2379" t="s">
        <v>41</v>
      </c>
      <c r="G2379" t="s">
        <v>39</v>
      </c>
      <c r="H2379">
        <v>2</v>
      </c>
    </row>
    <row r="2380" spans="1:8" x14ac:dyDescent="0.25">
      <c r="A2380" s="24">
        <v>9299</v>
      </c>
      <c r="B2380" t="s">
        <v>15</v>
      </c>
      <c r="C2380" t="s">
        <v>10</v>
      </c>
      <c r="D2380" t="s">
        <v>20</v>
      </c>
      <c r="E2380" t="s">
        <v>38</v>
      </c>
      <c r="F2380" t="s">
        <v>39</v>
      </c>
      <c r="G2380" t="s">
        <v>40</v>
      </c>
      <c r="H2380">
        <v>2</v>
      </c>
    </row>
    <row r="2381" spans="1:8" x14ac:dyDescent="0.25">
      <c r="A2381" s="24">
        <v>9301</v>
      </c>
      <c r="B2381" t="s">
        <v>16</v>
      </c>
      <c r="C2381" t="s">
        <v>9</v>
      </c>
      <c r="D2381" t="s">
        <v>10</v>
      </c>
      <c r="E2381" t="s">
        <v>37</v>
      </c>
      <c r="F2381" t="s">
        <v>40</v>
      </c>
      <c r="G2381" t="s">
        <v>39</v>
      </c>
      <c r="H2381">
        <v>2</v>
      </c>
    </row>
    <row r="2382" spans="1:8" x14ac:dyDescent="0.25">
      <c r="A2382" s="24">
        <v>9373</v>
      </c>
      <c r="B2382" t="s">
        <v>16</v>
      </c>
      <c r="C2382" t="s">
        <v>8</v>
      </c>
      <c r="D2382" t="s">
        <v>18</v>
      </c>
      <c r="E2382" t="s">
        <v>37</v>
      </c>
      <c r="F2382" t="s">
        <v>41</v>
      </c>
      <c r="G2382" t="s">
        <v>36</v>
      </c>
      <c r="H2382">
        <v>2</v>
      </c>
    </row>
    <row r="2383" spans="1:8" x14ac:dyDescent="0.25">
      <c r="A2383" s="24">
        <v>9376</v>
      </c>
      <c r="B2383" t="s">
        <v>10</v>
      </c>
      <c r="C2383" t="s">
        <v>8</v>
      </c>
      <c r="D2383" t="s">
        <v>18</v>
      </c>
      <c r="E2383" t="s">
        <v>39</v>
      </c>
      <c r="F2383" t="s">
        <v>41</v>
      </c>
      <c r="G2383" t="s">
        <v>37</v>
      </c>
      <c r="H2383">
        <v>2</v>
      </c>
    </row>
    <row r="2384" spans="1:8" x14ac:dyDescent="0.25">
      <c r="A2384" s="24">
        <v>9377</v>
      </c>
      <c r="B2384" t="s">
        <v>15</v>
      </c>
      <c r="C2384" t="s">
        <v>8</v>
      </c>
      <c r="D2384" t="s">
        <v>13</v>
      </c>
      <c r="E2384" t="s">
        <v>38</v>
      </c>
      <c r="F2384" t="s">
        <v>41</v>
      </c>
      <c r="G2384" t="s">
        <v>40</v>
      </c>
      <c r="H2384">
        <v>2</v>
      </c>
    </row>
    <row r="2385" spans="1:8" x14ac:dyDescent="0.25">
      <c r="A2385" s="24">
        <v>9382</v>
      </c>
      <c r="B2385" t="s">
        <v>15</v>
      </c>
      <c r="C2385" t="s">
        <v>18</v>
      </c>
      <c r="D2385" t="s">
        <v>10</v>
      </c>
      <c r="E2385" t="s">
        <v>38</v>
      </c>
      <c r="F2385" t="s">
        <v>37</v>
      </c>
      <c r="G2385" t="s">
        <v>39</v>
      </c>
      <c r="H2385">
        <v>2</v>
      </c>
    </row>
    <row r="2386" spans="1:8" x14ac:dyDescent="0.25">
      <c r="A2386" s="24">
        <v>9388</v>
      </c>
      <c r="B2386" t="s">
        <v>15</v>
      </c>
      <c r="C2386" t="s">
        <v>8</v>
      </c>
      <c r="D2386" t="s">
        <v>10</v>
      </c>
      <c r="E2386" t="s">
        <v>38</v>
      </c>
      <c r="F2386" t="s">
        <v>41</v>
      </c>
      <c r="G2386" t="s">
        <v>39</v>
      </c>
      <c r="H2386">
        <v>2</v>
      </c>
    </row>
    <row r="2387" spans="1:8" x14ac:dyDescent="0.25">
      <c r="A2387" s="24">
        <v>9390</v>
      </c>
      <c r="B2387" t="s">
        <v>10</v>
      </c>
      <c r="C2387" t="s">
        <v>8</v>
      </c>
      <c r="D2387" t="s">
        <v>20</v>
      </c>
      <c r="E2387" t="s">
        <v>39</v>
      </c>
      <c r="F2387" t="s">
        <v>41</v>
      </c>
      <c r="G2387" t="s">
        <v>40</v>
      </c>
      <c r="H2387">
        <v>2</v>
      </c>
    </row>
    <row r="2388" spans="1:8" x14ac:dyDescent="0.25">
      <c r="A2388" s="24">
        <v>9391</v>
      </c>
      <c r="B2388" t="s">
        <v>15</v>
      </c>
      <c r="C2388" t="s">
        <v>20</v>
      </c>
      <c r="D2388" t="s">
        <v>10</v>
      </c>
      <c r="E2388" t="s">
        <v>38</v>
      </c>
      <c r="F2388" t="s">
        <v>40</v>
      </c>
      <c r="G2388" t="s">
        <v>39</v>
      </c>
      <c r="H2388">
        <v>2</v>
      </c>
    </row>
    <row r="2389" spans="1:8" x14ac:dyDescent="0.25">
      <c r="A2389" s="24">
        <v>9398</v>
      </c>
      <c r="B2389" t="s">
        <v>15</v>
      </c>
      <c r="C2389" t="s">
        <v>12</v>
      </c>
      <c r="D2389" t="s">
        <v>8</v>
      </c>
      <c r="E2389" t="s">
        <v>38</v>
      </c>
      <c r="F2389" t="s">
        <v>36</v>
      </c>
      <c r="G2389" t="s">
        <v>41</v>
      </c>
      <c r="H2389">
        <v>2</v>
      </c>
    </row>
    <row r="2390" spans="1:8" x14ac:dyDescent="0.25">
      <c r="A2390" s="24">
        <v>9399</v>
      </c>
      <c r="B2390" t="s">
        <v>15</v>
      </c>
      <c r="C2390" t="s">
        <v>10</v>
      </c>
      <c r="D2390" t="s">
        <v>20</v>
      </c>
      <c r="E2390" t="s">
        <v>38</v>
      </c>
      <c r="F2390" t="s">
        <v>39</v>
      </c>
      <c r="G2390" t="s">
        <v>40</v>
      </c>
      <c r="H2390">
        <v>2</v>
      </c>
    </row>
    <row r="2391" spans="1:8" x14ac:dyDescent="0.25">
      <c r="A2391" s="24">
        <v>9402</v>
      </c>
      <c r="B2391" t="s">
        <v>15</v>
      </c>
      <c r="C2391" t="s">
        <v>18</v>
      </c>
      <c r="D2391" t="s">
        <v>10</v>
      </c>
      <c r="E2391" t="s">
        <v>38</v>
      </c>
      <c r="F2391" t="s">
        <v>37</v>
      </c>
      <c r="G2391" t="s">
        <v>39</v>
      </c>
      <c r="H2391">
        <v>2</v>
      </c>
    </row>
    <row r="2392" spans="1:8" x14ac:dyDescent="0.25">
      <c r="A2392" s="24">
        <v>9413</v>
      </c>
      <c r="B2392" t="s">
        <v>15</v>
      </c>
      <c r="C2392" t="s">
        <v>18</v>
      </c>
      <c r="D2392" t="s">
        <v>12</v>
      </c>
      <c r="E2392" t="s">
        <v>38</v>
      </c>
      <c r="F2392" t="s">
        <v>37</v>
      </c>
      <c r="G2392" t="s">
        <v>36</v>
      </c>
      <c r="H2392">
        <v>2</v>
      </c>
    </row>
    <row r="2393" spans="1:8" x14ac:dyDescent="0.25">
      <c r="A2393" s="24">
        <v>9415</v>
      </c>
      <c r="B2393" t="s">
        <v>15</v>
      </c>
      <c r="C2393" t="s">
        <v>8</v>
      </c>
      <c r="D2393" t="s">
        <v>9</v>
      </c>
      <c r="E2393" t="s">
        <v>38</v>
      </c>
      <c r="F2393" t="s">
        <v>41</v>
      </c>
      <c r="G2393" t="s">
        <v>40</v>
      </c>
      <c r="H2393">
        <v>2</v>
      </c>
    </row>
    <row r="2394" spans="1:8" x14ac:dyDescent="0.25">
      <c r="A2394" s="24">
        <v>9416</v>
      </c>
      <c r="B2394" t="s">
        <v>15</v>
      </c>
      <c r="C2394" t="s">
        <v>10</v>
      </c>
      <c r="D2394" t="s">
        <v>8</v>
      </c>
      <c r="E2394" t="s">
        <v>38</v>
      </c>
      <c r="F2394" t="s">
        <v>39</v>
      </c>
      <c r="G2394" t="s">
        <v>41</v>
      </c>
      <c r="H2394">
        <v>2</v>
      </c>
    </row>
    <row r="2395" spans="1:8" x14ac:dyDescent="0.25">
      <c r="A2395" s="24">
        <v>9424</v>
      </c>
      <c r="B2395" t="s">
        <v>15</v>
      </c>
      <c r="C2395" t="s">
        <v>8</v>
      </c>
      <c r="D2395" t="s">
        <v>10</v>
      </c>
      <c r="E2395" t="s">
        <v>38</v>
      </c>
      <c r="F2395" t="s">
        <v>41</v>
      </c>
      <c r="G2395" t="s">
        <v>39</v>
      </c>
      <c r="H2395">
        <v>2</v>
      </c>
    </row>
    <row r="2396" spans="1:8" x14ac:dyDescent="0.25">
      <c r="A2396" s="24">
        <v>9433</v>
      </c>
      <c r="B2396" t="s">
        <v>15</v>
      </c>
      <c r="C2396" t="s">
        <v>8</v>
      </c>
      <c r="D2396" t="s">
        <v>13</v>
      </c>
      <c r="E2396" t="s">
        <v>38</v>
      </c>
      <c r="F2396" t="s">
        <v>41</v>
      </c>
      <c r="G2396" t="s">
        <v>40</v>
      </c>
      <c r="H2396">
        <v>2</v>
      </c>
    </row>
    <row r="2397" spans="1:8" x14ac:dyDescent="0.25">
      <c r="A2397" s="24">
        <v>9436</v>
      </c>
      <c r="B2397" t="s">
        <v>15</v>
      </c>
      <c r="C2397" t="s">
        <v>8</v>
      </c>
      <c r="D2397" t="s">
        <v>18</v>
      </c>
      <c r="E2397" t="s">
        <v>38</v>
      </c>
      <c r="F2397" t="s">
        <v>41</v>
      </c>
      <c r="G2397" t="s">
        <v>37</v>
      </c>
      <c r="H2397">
        <v>2</v>
      </c>
    </row>
    <row r="2398" spans="1:8" x14ac:dyDescent="0.25">
      <c r="A2398" s="24">
        <v>9438</v>
      </c>
      <c r="B2398" t="s">
        <v>15</v>
      </c>
      <c r="C2398" t="s">
        <v>10</v>
      </c>
      <c r="D2398" t="s">
        <v>9</v>
      </c>
      <c r="E2398" t="s">
        <v>38</v>
      </c>
      <c r="F2398" t="s">
        <v>39</v>
      </c>
      <c r="G2398" t="s">
        <v>40</v>
      </c>
      <c r="H2398">
        <v>2</v>
      </c>
    </row>
    <row r="2399" spans="1:8" x14ac:dyDescent="0.25">
      <c r="A2399" s="24">
        <v>9439</v>
      </c>
      <c r="B2399" t="s">
        <v>20</v>
      </c>
      <c r="C2399" t="s">
        <v>8</v>
      </c>
      <c r="D2399" t="s">
        <v>12</v>
      </c>
      <c r="E2399" t="s">
        <v>40</v>
      </c>
      <c r="F2399" t="s">
        <v>41</v>
      </c>
      <c r="G2399" t="s">
        <v>36</v>
      </c>
      <c r="H2399">
        <v>2</v>
      </c>
    </row>
    <row r="2400" spans="1:8" x14ac:dyDescent="0.25">
      <c r="A2400" s="24">
        <v>9442</v>
      </c>
      <c r="B2400" t="s">
        <v>15</v>
      </c>
      <c r="C2400" t="s">
        <v>16</v>
      </c>
      <c r="D2400" t="s">
        <v>20</v>
      </c>
      <c r="E2400" t="s">
        <v>38</v>
      </c>
      <c r="F2400" t="s">
        <v>37</v>
      </c>
      <c r="G2400" t="s">
        <v>40</v>
      </c>
      <c r="H2400">
        <v>2</v>
      </c>
    </row>
    <row r="2401" spans="1:8" x14ac:dyDescent="0.25">
      <c r="A2401" s="24">
        <v>9444</v>
      </c>
      <c r="B2401" t="s">
        <v>20</v>
      </c>
      <c r="C2401" t="s">
        <v>8</v>
      </c>
      <c r="D2401" t="s">
        <v>15</v>
      </c>
      <c r="E2401" t="s">
        <v>40</v>
      </c>
      <c r="F2401" t="s">
        <v>41</v>
      </c>
      <c r="G2401" t="s">
        <v>38</v>
      </c>
      <c r="H2401">
        <v>2</v>
      </c>
    </row>
    <row r="2402" spans="1:8" x14ac:dyDescent="0.25">
      <c r="A2402" s="24">
        <v>9445</v>
      </c>
      <c r="B2402" t="s">
        <v>20</v>
      </c>
      <c r="C2402" t="s">
        <v>8</v>
      </c>
      <c r="D2402" t="s">
        <v>15</v>
      </c>
      <c r="E2402" t="s">
        <v>40</v>
      </c>
      <c r="F2402" t="s">
        <v>41</v>
      </c>
      <c r="G2402" t="s">
        <v>38</v>
      </c>
      <c r="H2402">
        <v>2</v>
      </c>
    </row>
    <row r="2403" spans="1:8" x14ac:dyDescent="0.25">
      <c r="A2403" s="24">
        <v>9447</v>
      </c>
      <c r="B2403" t="s">
        <v>16</v>
      </c>
      <c r="C2403" t="s">
        <v>8</v>
      </c>
      <c r="D2403" t="s">
        <v>10</v>
      </c>
      <c r="E2403" t="s">
        <v>37</v>
      </c>
      <c r="F2403" t="s">
        <v>41</v>
      </c>
      <c r="G2403" t="s">
        <v>39</v>
      </c>
      <c r="H2403">
        <v>2</v>
      </c>
    </row>
    <row r="2404" spans="1:8" x14ac:dyDescent="0.25">
      <c r="A2404" s="24">
        <v>9449</v>
      </c>
      <c r="B2404" t="s">
        <v>15</v>
      </c>
      <c r="C2404" t="s">
        <v>13</v>
      </c>
      <c r="D2404" t="s">
        <v>10</v>
      </c>
      <c r="E2404" t="s">
        <v>38</v>
      </c>
      <c r="F2404" t="s">
        <v>40</v>
      </c>
      <c r="G2404" t="s">
        <v>39</v>
      </c>
      <c r="H2404">
        <v>2</v>
      </c>
    </row>
    <row r="2405" spans="1:8" x14ac:dyDescent="0.25">
      <c r="A2405" s="24">
        <v>9455</v>
      </c>
      <c r="B2405" t="s">
        <v>15</v>
      </c>
      <c r="C2405" t="s">
        <v>8</v>
      </c>
      <c r="D2405" t="s">
        <v>12</v>
      </c>
      <c r="E2405" t="s">
        <v>38</v>
      </c>
      <c r="F2405" t="s">
        <v>41</v>
      </c>
      <c r="G2405" t="s">
        <v>36</v>
      </c>
      <c r="H2405">
        <v>2</v>
      </c>
    </row>
    <row r="2406" spans="1:8" x14ac:dyDescent="0.25">
      <c r="A2406" s="24">
        <v>9458</v>
      </c>
      <c r="B2406" t="s">
        <v>20</v>
      </c>
      <c r="C2406" t="s">
        <v>18</v>
      </c>
      <c r="D2406" t="s">
        <v>10</v>
      </c>
      <c r="E2406" t="s">
        <v>40</v>
      </c>
      <c r="F2406" t="s">
        <v>37</v>
      </c>
      <c r="G2406" t="s">
        <v>39</v>
      </c>
      <c r="H2406">
        <v>2</v>
      </c>
    </row>
    <row r="2407" spans="1:8" x14ac:dyDescent="0.25">
      <c r="A2407" s="24">
        <v>9466</v>
      </c>
      <c r="B2407" t="s">
        <v>15</v>
      </c>
      <c r="C2407" t="s">
        <v>8</v>
      </c>
      <c r="D2407" t="s">
        <v>13</v>
      </c>
      <c r="E2407" t="s">
        <v>38</v>
      </c>
      <c r="F2407" t="s">
        <v>41</v>
      </c>
      <c r="G2407" t="s">
        <v>40</v>
      </c>
      <c r="H2407">
        <v>2</v>
      </c>
    </row>
    <row r="2408" spans="1:8" x14ac:dyDescent="0.25">
      <c r="A2408" s="24">
        <v>9467</v>
      </c>
      <c r="B2408" t="s">
        <v>20</v>
      </c>
      <c r="C2408" t="s">
        <v>8</v>
      </c>
      <c r="D2408" t="s">
        <v>16</v>
      </c>
      <c r="E2408" t="s">
        <v>40</v>
      </c>
      <c r="F2408" t="s">
        <v>41</v>
      </c>
      <c r="G2408" t="s">
        <v>37</v>
      </c>
      <c r="H2408">
        <v>2</v>
      </c>
    </row>
    <row r="2409" spans="1:8" x14ac:dyDescent="0.25">
      <c r="A2409" s="24">
        <v>9469</v>
      </c>
      <c r="B2409" t="s">
        <v>8</v>
      </c>
      <c r="C2409" t="s">
        <v>18</v>
      </c>
      <c r="D2409" t="s">
        <v>10</v>
      </c>
      <c r="E2409" t="s">
        <v>41</v>
      </c>
      <c r="F2409" t="s">
        <v>37</v>
      </c>
      <c r="G2409" t="s">
        <v>39</v>
      </c>
      <c r="H2409">
        <v>2</v>
      </c>
    </row>
    <row r="2410" spans="1:8" x14ac:dyDescent="0.25">
      <c r="A2410" s="24">
        <v>9475</v>
      </c>
      <c r="B2410" t="s">
        <v>15</v>
      </c>
      <c r="C2410" t="s">
        <v>8</v>
      </c>
      <c r="D2410" t="s">
        <v>12</v>
      </c>
      <c r="E2410" t="s">
        <v>38</v>
      </c>
      <c r="F2410" t="s">
        <v>41</v>
      </c>
      <c r="G2410" t="s">
        <v>36</v>
      </c>
      <c r="H2410">
        <v>2</v>
      </c>
    </row>
    <row r="2411" spans="1:8" x14ac:dyDescent="0.25">
      <c r="A2411" s="24">
        <v>9478</v>
      </c>
      <c r="B2411" t="s">
        <v>15</v>
      </c>
      <c r="C2411" t="s">
        <v>10</v>
      </c>
      <c r="D2411" t="s">
        <v>8</v>
      </c>
      <c r="E2411" t="s">
        <v>38</v>
      </c>
      <c r="F2411" t="s">
        <v>39</v>
      </c>
      <c r="G2411" t="s">
        <v>41</v>
      </c>
      <c r="H2411">
        <v>2</v>
      </c>
    </row>
    <row r="2412" spans="1:8" x14ac:dyDescent="0.25">
      <c r="A2412" s="24">
        <v>9488</v>
      </c>
      <c r="B2412" t="s">
        <v>15</v>
      </c>
      <c r="C2412" t="s">
        <v>9</v>
      </c>
      <c r="D2412" t="s">
        <v>18</v>
      </c>
      <c r="E2412" t="s">
        <v>38</v>
      </c>
      <c r="F2412" t="s">
        <v>40</v>
      </c>
      <c r="G2412" t="s">
        <v>37</v>
      </c>
      <c r="H2412">
        <v>2</v>
      </c>
    </row>
    <row r="2413" spans="1:8" x14ac:dyDescent="0.25">
      <c r="A2413" s="24">
        <v>9489</v>
      </c>
      <c r="B2413" t="s">
        <v>18</v>
      </c>
      <c r="C2413" t="s">
        <v>20</v>
      </c>
      <c r="D2413" t="s">
        <v>10</v>
      </c>
      <c r="E2413" t="s">
        <v>37</v>
      </c>
      <c r="F2413" t="s">
        <v>40</v>
      </c>
      <c r="G2413" t="s">
        <v>39</v>
      </c>
      <c r="H2413">
        <v>2</v>
      </c>
    </row>
    <row r="2414" spans="1:8" x14ac:dyDescent="0.25">
      <c r="A2414" s="24">
        <v>9490</v>
      </c>
      <c r="B2414" t="s">
        <v>15</v>
      </c>
      <c r="C2414" t="s">
        <v>10</v>
      </c>
      <c r="D2414" t="s">
        <v>8</v>
      </c>
      <c r="E2414" t="s">
        <v>38</v>
      </c>
      <c r="F2414" t="s">
        <v>39</v>
      </c>
      <c r="G2414" t="s">
        <v>41</v>
      </c>
      <c r="H2414">
        <v>2</v>
      </c>
    </row>
    <row r="2415" spans="1:8" x14ac:dyDescent="0.25">
      <c r="A2415" s="24">
        <v>9496</v>
      </c>
      <c r="B2415" t="s">
        <v>18</v>
      </c>
      <c r="C2415" t="s">
        <v>20</v>
      </c>
      <c r="D2415" t="s">
        <v>10</v>
      </c>
      <c r="E2415" t="s">
        <v>37</v>
      </c>
      <c r="F2415" t="s">
        <v>40</v>
      </c>
      <c r="G2415" t="s">
        <v>39</v>
      </c>
      <c r="H2415">
        <v>2</v>
      </c>
    </row>
    <row r="2416" spans="1:8" x14ac:dyDescent="0.25">
      <c r="A2416" s="24">
        <v>9499</v>
      </c>
      <c r="B2416" t="s">
        <v>18</v>
      </c>
      <c r="C2416" t="s">
        <v>12</v>
      </c>
      <c r="D2416" t="s">
        <v>10</v>
      </c>
      <c r="E2416" t="s">
        <v>37</v>
      </c>
      <c r="F2416" t="s">
        <v>36</v>
      </c>
      <c r="G2416" t="s">
        <v>39</v>
      </c>
      <c r="H2416">
        <v>2</v>
      </c>
    </row>
    <row r="2417" spans="1:8" x14ac:dyDescent="0.25">
      <c r="A2417" s="24">
        <v>9500</v>
      </c>
      <c r="B2417" t="s">
        <v>15</v>
      </c>
      <c r="C2417" t="s">
        <v>10</v>
      </c>
      <c r="D2417" t="s">
        <v>18</v>
      </c>
      <c r="E2417" t="s">
        <v>38</v>
      </c>
      <c r="F2417" t="s">
        <v>39</v>
      </c>
      <c r="G2417" t="s">
        <v>37</v>
      </c>
      <c r="H2417">
        <v>2</v>
      </c>
    </row>
    <row r="2418" spans="1:8" x14ac:dyDescent="0.25">
      <c r="A2418" s="24">
        <v>9501</v>
      </c>
      <c r="B2418" t="s">
        <v>15</v>
      </c>
      <c r="C2418" t="s">
        <v>10</v>
      </c>
      <c r="D2418" t="s">
        <v>18</v>
      </c>
      <c r="E2418" t="s">
        <v>38</v>
      </c>
      <c r="F2418" t="s">
        <v>39</v>
      </c>
      <c r="G2418" t="s">
        <v>37</v>
      </c>
      <c r="H2418">
        <v>2</v>
      </c>
    </row>
    <row r="2419" spans="1:8" x14ac:dyDescent="0.25">
      <c r="A2419" s="24">
        <v>9504</v>
      </c>
      <c r="B2419" t="s">
        <v>15</v>
      </c>
      <c r="C2419" t="s">
        <v>10</v>
      </c>
      <c r="D2419" t="s">
        <v>8</v>
      </c>
      <c r="E2419" t="s">
        <v>38</v>
      </c>
      <c r="F2419" t="s">
        <v>39</v>
      </c>
      <c r="G2419" t="s">
        <v>41</v>
      </c>
      <c r="H2419">
        <v>2</v>
      </c>
    </row>
    <row r="2420" spans="1:8" x14ac:dyDescent="0.25">
      <c r="A2420" s="24">
        <v>9510</v>
      </c>
      <c r="B2420" t="s">
        <v>18</v>
      </c>
      <c r="C2420" t="s">
        <v>8</v>
      </c>
      <c r="D2420" t="s">
        <v>10</v>
      </c>
      <c r="E2420" t="s">
        <v>37</v>
      </c>
      <c r="F2420" t="s">
        <v>41</v>
      </c>
      <c r="G2420" t="s">
        <v>39</v>
      </c>
      <c r="H2420">
        <v>2</v>
      </c>
    </row>
    <row r="2421" spans="1:8" x14ac:dyDescent="0.25">
      <c r="A2421" s="24">
        <v>9514</v>
      </c>
      <c r="B2421" t="s">
        <v>15</v>
      </c>
      <c r="C2421" t="s">
        <v>20</v>
      </c>
      <c r="D2421" t="s">
        <v>10</v>
      </c>
      <c r="E2421" t="s">
        <v>38</v>
      </c>
      <c r="F2421" t="s">
        <v>40</v>
      </c>
      <c r="G2421" t="s">
        <v>39</v>
      </c>
      <c r="H2421">
        <v>2</v>
      </c>
    </row>
    <row r="2422" spans="1:8" x14ac:dyDescent="0.25">
      <c r="A2422" s="24">
        <v>9515</v>
      </c>
      <c r="B2422" t="s">
        <v>15</v>
      </c>
      <c r="C2422" t="s">
        <v>8</v>
      </c>
      <c r="D2422" t="s">
        <v>10</v>
      </c>
      <c r="E2422" t="s">
        <v>38</v>
      </c>
      <c r="F2422" t="s">
        <v>41</v>
      </c>
      <c r="G2422" t="s">
        <v>39</v>
      </c>
      <c r="H2422">
        <v>2</v>
      </c>
    </row>
    <row r="2423" spans="1:8" x14ac:dyDescent="0.25">
      <c r="A2423" s="24">
        <v>9517</v>
      </c>
      <c r="B2423" t="s">
        <v>8</v>
      </c>
      <c r="C2423" t="s">
        <v>18</v>
      </c>
      <c r="D2423" t="s">
        <v>10</v>
      </c>
      <c r="E2423" t="s">
        <v>41</v>
      </c>
      <c r="F2423" t="s">
        <v>37</v>
      </c>
      <c r="G2423" t="s">
        <v>39</v>
      </c>
      <c r="H2423">
        <v>2</v>
      </c>
    </row>
    <row r="2424" spans="1:8" x14ac:dyDescent="0.25">
      <c r="A2424" s="24">
        <v>9523</v>
      </c>
      <c r="B2424" t="s">
        <v>15</v>
      </c>
      <c r="C2424" t="s">
        <v>8</v>
      </c>
      <c r="D2424" t="s">
        <v>18</v>
      </c>
      <c r="E2424" t="s">
        <v>38</v>
      </c>
      <c r="F2424" t="s">
        <v>41</v>
      </c>
      <c r="G2424" t="s">
        <v>37</v>
      </c>
      <c r="H2424">
        <v>2</v>
      </c>
    </row>
    <row r="2425" spans="1:8" x14ac:dyDescent="0.25">
      <c r="A2425" s="24">
        <v>9524</v>
      </c>
      <c r="B2425" t="s">
        <v>15</v>
      </c>
      <c r="C2425" t="s">
        <v>8</v>
      </c>
      <c r="D2425" t="s">
        <v>18</v>
      </c>
      <c r="E2425" t="s">
        <v>38</v>
      </c>
      <c r="F2425" t="s">
        <v>41</v>
      </c>
      <c r="G2425" t="s">
        <v>37</v>
      </c>
      <c r="H2425">
        <v>2</v>
      </c>
    </row>
    <row r="2426" spans="1:8" x14ac:dyDescent="0.25">
      <c r="A2426" s="24">
        <v>9525</v>
      </c>
      <c r="B2426" t="s">
        <v>15</v>
      </c>
      <c r="C2426" t="s">
        <v>10</v>
      </c>
      <c r="D2426" t="s">
        <v>9</v>
      </c>
      <c r="E2426" t="s">
        <v>38</v>
      </c>
      <c r="F2426" t="s">
        <v>39</v>
      </c>
      <c r="G2426" t="s">
        <v>40</v>
      </c>
      <c r="H2426">
        <v>2</v>
      </c>
    </row>
    <row r="2427" spans="1:8" x14ac:dyDescent="0.25">
      <c r="A2427" s="24">
        <v>9528</v>
      </c>
      <c r="B2427" t="s">
        <v>15</v>
      </c>
      <c r="C2427" t="s">
        <v>13</v>
      </c>
      <c r="D2427" t="s">
        <v>12</v>
      </c>
      <c r="E2427" t="s">
        <v>38</v>
      </c>
      <c r="F2427" t="s">
        <v>40</v>
      </c>
      <c r="G2427" t="s">
        <v>36</v>
      </c>
      <c r="H2427">
        <v>2</v>
      </c>
    </row>
    <row r="2428" spans="1:8" x14ac:dyDescent="0.25">
      <c r="A2428" s="24">
        <v>9530</v>
      </c>
      <c r="B2428" t="s">
        <v>15</v>
      </c>
      <c r="C2428" t="s">
        <v>18</v>
      </c>
      <c r="D2428" t="s">
        <v>8</v>
      </c>
      <c r="E2428" t="s">
        <v>38</v>
      </c>
      <c r="F2428" t="s">
        <v>37</v>
      </c>
      <c r="G2428" t="s">
        <v>41</v>
      </c>
      <c r="H2428">
        <v>2</v>
      </c>
    </row>
    <row r="2429" spans="1:8" x14ac:dyDescent="0.25">
      <c r="A2429" s="24">
        <v>9533</v>
      </c>
      <c r="B2429" t="s">
        <v>15</v>
      </c>
      <c r="C2429" t="s">
        <v>8</v>
      </c>
      <c r="D2429" t="s">
        <v>10</v>
      </c>
      <c r="E2429" t="s">
        <v>38</v>
      </c>
      <c r="F2429" t="s">
        <v>41</v>
      </c>
      <c r="G2429" t="s">
        <v>39</v>
      </c>
      <c r="H2429">
        <v>2</v>
      </c>
    </row>
    <row r="2430" spans="1:8" x14ac:dyDescent="0.25">
      <c r="A2430" s="24">
        <v>9535</v>
      </c>
      <c r="B2430" t="s">
        <v>15</v>
      </c>
      <c r="C2430" t="s">
        <v>8</v>
      </c>
      <c r="D2430" t="s">
        <v>13</v>
      </c>
      <c r="E2430" t="s">
        <v>38</v>
      </c>
      <c r="F2430" t="s">
        <v>41</v>
      </c>
      <c r="G2430" t="s">
        <v>40</v>
      </c>
      <c r="H2430">
        <v>2</v>
      </c>
    </row>
    <row r="2431" spans="1:8" x14ac:dyDescent="0.25">
      <c r="A2431" s="24">
        <v>9536</v>
      </c>
      <c r="B2431" t="s">
        <v>20</v>
      </c>
      <c r="C2431" t="s">
        <v>8</v>
      </c>
      <c r="D2431" t="s">
        <v>10</v>
      </c>
      <c r="E2431" t="s">
        <v>40</v>
      </c>
      <c r="F2431" t="s">
        <v>41</v>
      </c>
      <c r="G2431" t="s">
        <v>39</v>
      </c>
      <c r="H2431">
        <v>2</v>
      </c>
    </row>
    <row r="2432" spans="1:8" x14ac:dyDescent="0.25">
      <c r="A2432" s="24">
        <v>9537</v>
      </c>
      <c r="B2432" t="s">
        <v>15</v>
      </c>
      <c r="C2432" t="s">
        <v>20</v>
      </c>
      <c r="D2432" t="s">
        <v>12</v>
      </c>
      <c r="E2432" t="s">
        <v>38</v>
      </c>
      <c r="F2432" t="s">
        <v>40</v>
      </c>
      <c r="G2432" t="s">
        <v>36</v>
      </c>
      <c r="H2432">
        <v>2</v>
      </c>
    </row>
    <row r="2433" spans="1:8" x14ac:dyDescent="0.25">
      <c r="A2433" s="24">
        <v>9538</v>
      </c>
      <c r="B2433" t="s">
        <v>20</v>
      </c>
      <c r="C2433" t="s">
        <v>18</v>
      </c>
      <c r="D2433" t="s">
        <v>10</v>
      </c>
      <c r="E2433" t="s">
        <v>40</v>
      </c>
      <c r="F2433" t="s">
        <v>37</v>
      </c>
      <c r="G2433" t="s">
        <v>39</v>
      </c>
      <c r="H2433">
        <v>2</v>
      </c>
    </row>
    <row r="2434" spans="1:8" x14ac:dyDescent="0.25">
      <c r="A2434" s="24">
        <v>9540</v>
      </c>
      <c r="B2434" t="s">
        <v>15</v>
      </c>
      <c r="C2434" t="s">
        <v>18</v>
      </c>
      <c r="D2434" t="s">
        <v>10</v>
      </c>
      <c r="E2434" t="s">
        <v>38</v>
      </c>
      <c r="F2434" t="s">
        <v>37</v>
      </c>
      <c r="G2434" t="s">
        <v>39</v>
      </c>
      <c r="H2434">
        <v>2</v>
      </c>
    </row>
    <row r="2435" spans="1:8" x14ac:dyDescent="0.25">
      <c r="A2435" s="24">
        <v>9543</v>
      </c>
      <c r="B2435" t="s">
        <v>16</v>
      </c>
      <c r="C2435" t="s">
        <v>8</v>
      </c>
      <c r="D2435" t="s">
        <v>9</v>
      </c>
      <c r="E2435" t="s">
        <v>37</v>
      </c>
      <c r="F2435" t="s">
        <v>41</v>
      </c>
      <c r="G2435" t="s">
        <v>40</v>
      </c>
      <c r="H2435">
        <v>2</v>
      </c>
    </row>
    <row r="2436" spans="1:8" x14ac:dyDescent="0.25">
      <c r="A2436" s="24">
        <v>9546</v>
      </c>
      <c r="B2436" t="s">
        <v>8</v>
      </c>
      <c r="C2436" t="s">
        <v>18</v>
      </c>
      <c r="D2436" t="s">
        <v>10</v>
      </c>
      <c r="E2436" t="s">
        <v>41</v>
      </c>
      <c r="F2436" t="s">
        <v>37</v>
      </c>
      <c r="G2436" t="s">
        <v>39</v>
      </c>
      <c r="H2436">
        <v>2</v>
      </c>
    </row>
    <row r="2437" spans="1:8" x14ac:dyDescent="0.25">
      <c r="A2437" s="24">
        <v>9548</v>
      </c>
      <c r="B2437" t="s">
        <v>18</v>
      </c>
      <c r="C2437" t="s">
        <v>15</v>
      </c>
      <c r="D2437" t="s">
        <v>10</v>
      </c>
      <c r="E2437" t="s">
        <v>37</v>
      </c>
      <c r="F2437" t="s">
        <v>38</v>
      </c>
      <c r="G2437" t="s">
        <v>39</v>
      </c>
      <c r="H2437">
        <v>2</v>
      </c>
    </row>
    <row r="2438" spans="1:8" x14ac:dyDescent="0.25">
      <c r="A2438" s="24">
        <v>9549</v>
      </c>
      <c r="B2438" t="s">
        <v>15</v>
      </c>
      <c r="C2438" t="s">
        <v>8</v>
      </c>
      <c r="D2438" t="s">
        <v>18</v>
      </c>
      <c r="E2438" t="s">
        <v>38</v>
      </c>
      <c r="F2438" t="s">
        <v>41</v>
      </c>
      <c r="G2438" t="s">
        <v>37</v>
      </c>
      <c r="H2438">
        <v>2</v>
      </c>
    </row>
    <row r="2439" spans="1:8" x14ac:dyDescent="0.25">
      <c r="A2439" s="24">
        <v>9552</v>
      </c>
      <c r="B2439" t="s">
        <v>18</v>
      </c>
      <c r="C2439" t="s">
        <v>12</v>
      </c>
      <c r="D2439" t="s">
        <v>10</v>
      </c>
      <c r="E2439" t="s">
        <v>37</v>
      </c>
      <c r="F2439" t="s">
        <v>36</v>
      </c>
      <c r="G2439" t="s">
        <v>39</v>
      </c>
      <c r="H2439">
        <v>2</v>
      </c>
    </row>
    <row r="2440" spans="1:8" x14ac:dyDescent="0.25">
      <c r="A2440" s="24">
        <v>9553</v>
      </c>
      <c r="B2440" t="s">
        <v>9</v>
      </c>
      <c r="C2440" t="s">
        <v>8</v>
      </c>
      <c r="D2440" t="s">
        <v>20</v>
      </c>
      <c r="E2440" t="s">
        <v>40</v>
      </c>
      <c r="F2440" t="s">
        <v>41</v>
      </c>
      <c r="G2440" t="s">
        <v>38</v>
      </c>
      <c r="H2440">
        <v>2</v>
      </c>
    </row>
    <row r="2441" spans="1:8" x14ac:dyDescent="0.25">
      <c r="A2441" s="24">
        <v>9555</v>
      </c>
      <c r="B2441" t="s">
        <v>15</v>
      </c>
      <c r="C2441" t="s">
        <v>13</v>
      </c>
      <c r="D2441" t="s">
        <v>12</v>
      </c>
      <c r="E2441" t="s">
        <v>38</v>
      </c>
      <c r="F2441" t="s">
        <v>40</v>
      </c>
      <c r="G2441" t="s">
        <v>36</v>
      </c>
      <c r="H2441">
        <v>2</v>
      </c>
    </row>
    <row r="2442" spans="1:8" x14ac:dyDescent="0.25">
      <c r="A2442" s="24">
        <v>9557</v>
      </c>
      <c r="B2442" t="s">
        <v>15</v>
      </c>
      <c r="C2442" t="s">
        <v>10</v>
      </c>
      <c r="D2442" t="s">
        <v>20</v>
      </c>
      <c r="E2442" t="s">
        <v>38</v>
      </c>
      <c r="F2442" t="s">
        <v>39</v>
      </c>
      <c r="G2442" t="s">
        <v>40</v>
      </c>
      <c r="H2442">
        <v>2</v>
      </c>
    </row>
    <row r="2443" spans="1:8" x14ac:dyDescent="0.25">
      <c r="A2443" s="24">
        <v>9560</v>
      </c>
      <c r="B2443" t="s">
        <v>15</v>
      </c>
      <c r="C2443" t="s">
        <v>8</v>
      </c>
      <c r="D2443" t="s">
        <v>16</v>
      </c>
      <c r="E2443" t="s">
        <v>38</v>
      </c>
      <c r="F2443" t="s">
        <v>41</v>
      </c>
      <c r="G2443" t="s">
        <v>37</v>
      </c>
      <c r="H2443">
        <v>2</v>
      </c>
    </row>
    <row r="2444" spans="1:8" x14ac:dyDescent="0.25">
      <c r="A2444" s="24">
        <v>9565</v>
      </c>
      <c r="B2444" t="s">
        <v>15</v>
      </c>
      <c r="C2444" t="s">
        <v>13</v>
      </c>
      <c r="D2444" t="s">
        <v>10</v>
      </c>
      <c r="E2444" t="s">
        <v>38</v>
      </c>
      <c r="F2444" t="s">
        <v>40</v>
      </c>
      <c r="G2444" t="s">
        <v>39</v>
      </c>
      <c r="H2444">
        <v>2</v>
      </c>
    </row>
    <row r="2445" spans="1:8" x14ac:dyDescent="0.25">
      <c r="A2445" s="24">
        <v>9568</v>
      </c>
      <c r="B2445" t="s">
        <v>15</v>
      </c>
      <c r="C2445" t="s">
        <v>8</v>
      </c>
      <c r="D2445" t="s">
        <v>13</v>
      </c>
      <c r="E2445" t="s">
        <v>38</v>
      </c>
      <c r="F2445" t="s">
        <v>41</v>
      </c>
      <c r="G2445" t="s">
        <v>40</v>
      </c>
      <c r="H2445">
        <v>2</v>
      </c>
    </row>
    <row r="2446" spans="1:8" x14ac:dyDescent="0.25">
      <c r="A2446" s="24">
        <v>9571</v>
      </c>
      <c r="B2446" t="s">
        <v>18</v>
      </c>
      <c r="C2446" t="s">
        <v>15</v>
      </c>
      <c r="D2446" t="s">
        <v>10</v>
      </c>
      <c r="E2446" t="s">
        <v>37</v>
      </c>
      <c r="F2446" t="s">
        <v>38</v>
      </c>
      <c r="G2446" t="s">
        <v>39</v>
      </c>
      <c r="H2446">
        <v>2</v>
      </c>
    </row>
    <row r="2447" spans="1:8" x14ac:dyDescent="0.25">
      <c r="A2447" s="24">
        <v>9574</v>
      </c>
      <c r="B2447" t="s">
        <v>20</v>
      </c>
      <c r="C2447" t="s">
        <v>8</v>
      </c>
      <c r="D2447" t="s">
        <v>10</v>
      </c>
      <c r="E2447" t="s">
        <v>40</v>
      </c>
      <c r="F2447" t="s">
        <v>41</v>
      </c>
      <c r="G2447" t="s">
        <v>39</v>
      </c>
      <c r="H2447">
        <v>2</v>
      </c>
    </row>
    <row r="2448" spans="1:8" x14ac:dyDescent="0.25">
      <c r="A2448" s="24">
        <v>9576</v>
      </c>
      <c r="B2448" t="s">
        <v>15</v>
      </c>
      <c r="C2448" t="s">
        <v>18</v>
      </c>
      <c r="D2448" t="s">
        <v>10</v>
      </c>
      <c r="E2448" t="s">
        <v>38</v>
      </c>
      <c r="F2448" t="s">
        <v>37</v>
      </c>
      <c r="G2448" t="s">
        <v>39</v>
      </c>
      <c r="H2448">
        <v>2</v>
      </c>
    </row>
    <row r="2449" spans="1:8" x14ac:dyDescent="0.25">
      <c r="A2449" s="24">
        <v>9577</v>
      </c>
      <c r="B2449" t="s">
        <v>20</v>
      </c>
      <c r="C2449" t="s">
        <v>8</v>
      </c>
      <c r="D2449" t="s">
        <v>15</v>
      </c>
      <c r="E2449" t="s">
        <v>40</v>
      </c>
      <c r="F2449" t="s">
        <v>41</v>
      </c>
      <c r="G2449" t="s">
        <v>38</v>
      </c>
      <c r="H2449">
        <v>2</v>
      </c>
    </row>
    <row r="2450" spans="1:8" x14ac:dyDescent="0.25">
      <c r="A2450" s="24">
        <v>9579</v>
      </c>
      <c r="B2450" t="s">
        <v>15</v>
      </c>
      <c r="C2450" t="s">
        <v>16</v>
      </c>
      <c r="D2450" t="s">
        <v>9</v>
      </c>
      <c r="E2450" t="s">
        <v>38</v>
      </c>
      <c r="F2450" t="s">
        <v>37</v>
      </c>
      <c r="G2450" t="s">
        <v>40</v>
      </c>
      <c r="H2450">
        <v>2</v>
      </c>
    </row>
    <row r="2451" spans="1:8" x14ac:dyDescent="0.25">
      <c r="A2451" s="24">
        <v>9580</v>
      </c>
      <c r="B2451" t="s">
        <v>10</v>
      </c>
      <c r="C2451" t="s">
        <v>8</v>
      </c>
      <c r="D2451" t="s">
        <v>13</v>
      </c>
      <c r="E2451" t="s">
        <v>39</v>
      </c>
      <c r="F2451" t="s">
        <v>41</v>
      </c>
      <c r="G2451" t="s">
        <v>40</v>
      </c>
      <c r="H2451">
        <v>2</v>
      </c>
    </row>
    <row r="2452" spans="1:8" x14ac:dyDescent="0.25">
      <c r="A2452" s="24">
        <v>9587</v>
      </c>
      <c r="B2452" t="s">
        <v>8</v>
      </c>
      <c r="C2452" t="s">
        <v>18</v>
      </c>
      <c r="D2452" t="s">
        <v>10</v>
      </c>
      <c r="E2452" t="s">
        <v>41</v>
      </c>
      <c r="F2452" t="s">
        <v>37</v>
      </c>
      <c r="G2452" t="s">
        <v>39</v>
      </c>
      <c r="H2452">
        <v>2</v>
      </c>
    </row>
    <row r="2453" spans="1:8" x14ac:dyDescent="0.25">
      <c r="A2453" s="24">
        <v>9591</v>
      </c>
      <c r="B2453" t="s">
        <v>15</v>
      </c>
      <c r="C2453" t="s">
        <v>8</v>
      </c>
      <c r="D2453" t="s">
        <v>10</v>
      </c>
      <c r="E2453" t="s">
        <v>38</v>
      </c>
      <c r="F2453" t="s">
        <v>41</v>
      </c>
      <c r="G2453" t="s">
        <v>39</v>
      </c>
      <c r="H2453">
        <v>2</v>
      </c>
    </row>
    <row r="2454" spans="1:8" x14ac:dyDescent="0.25">
      <c r="A2454" s="24">
        <v>9595</v>
      </c>
      <c r="B2454" t="s">
        <v>10</v>
      </c>
      <c r="C2454" t="s">
        <v>8</v>
      </c>
      <c r="D2454" t="s">
        <v>13</v>
      </c>
      <c r="E2454" t="s">
        <v>39</v>
      </c>
      <c r="F2454" t="s">
        <v>41</v>
      </c>
      <c r="G2454" t="s">
        <v>40</v>
      </c>
      <c r="H2454">
        <v>2</v>
      </c>
    </row>
    <row r="2455" spans="1:8" x14ac:dyDescent="0.25">
      <c r="A2455" s="24">
        <v>9602</v>
      </c>
      <c r="B2455" t="s">
        <v>10</v>
      </c>
      <c r="C2455" t="s">
        <v>8</v>
      </c>
      <c r="D2455" t="s">
        <v>20</v>
      </c>
      <c r="E2455" t="s">
        <v>39</v>
      </c>
      <c r="F2455" t="s">
        <v>41</v>
      </c>
      <c r="G2455" t="s">
        <v>40</v>
      </c>
      <c r="H2455">
        <v>2</v>
      </c>
    </row>
    <row r="2456" spans="1:8" x14ac:dyDescent="0.25">
      <c r="A2456" s="24">
        <v>9605</v>
      </c>
      <c r="B2456" t="s">
        <v>20</v>
      </c>
      <c r="C2456" t="s">
        <v>8</v>
      </c>
      <c r="D2456" t="s">
        <v>18</v>
      </c>
      <c r="E2456" t="s">
        <v>40</v>
      </c>
      <c r="F2456" t="s">
        <v>41</v>
      </c>
      <c r="G2456" t="s">
        <v>37</v>
      </c>
      <c r="H2456">
        <v>2</v>
      </c>
    </row>
    <row r="2457" spans="1:8" x14ac:dyDescent="0.25">
      <c r="A2457" s="24">
        <v>9608</v>
      </c>
      <c r="B2457" t="s">
        <v>15</v>
      </c>
      <c r="C2457" t="s">
        <v>10</v>
      </c>
      <c r="D2457" t="s">
        <v>20</v>
      </c>
      <c r="E2457" t="s">
        <v>38</v>
      </c>
      <c r="F2457" t="s">
        <v>39</v>
      </c>
      <c r="G2457" t="s">
        <v>40</v>
      </c>
      <c r="H2457">
        <v>2</v>
      </c>
    </row>
    <row r="2458" spans="1:8" x14ac:dyDescent="0.25">
      <c r="A2458" s="24">
        <v>9617</v>
      </c>
      <c r="B2458" t="s">
        <v>15</v>
      </c>
      <c r="C2458" t="s">
        <v>8</v>
      </c>
      <c r="D2458" t="s">
        <v>20</v>
      </c>
      <c r="E2458" t="s">
        <v>38</v>
      </c>
      <c r="F2458" t="s">
        <v>41</v>
      </c>
      <c r="G2458" t="s">
        <v>40</v>
      </c>
      <c r="H2458">
        <v>2</v>
      </c>
    </row>
    <row r="2459" spans="1:8" x14ac:dyDescent="0.25">
      <c r="A2459" s="24">
        <v>9620</v>
      </c>
      <c r="B2459" t="s">
        <v>15</v>
      </c>
      <c r="C2459" t="s">
        <v>18</v>
      </c>
      <c r="D2459" t="s">
        <v>20</v>
      </c>
      <c r="E2459" t="s">
        <v>38</v>
      </c>
      <c r="F2459" t="s">
        <v>37</v>
      </c>
      <c r="G2459" t="s">
        <v>40</v>
      </c>
      <c r="H2459">
        <v>2</v>
      </c>
    </row>
    <row r="2460" spans="1:8" x14ac:dyDescent="0.25">
      <c r="A2460" s="24">
        <v>9625</v>
      </c>
      <c r="B2460" t="s">
        <v>15</v>
      </c>
      <c r="C2460" t="s">
        <v>8</v>
      </c>
      <c r="D2460" t="s">
        <v>18</v>
      </c>
      <c r="E2460" t="s">
        <v>38</v>
      </c>
      <c r="F2460" t="s">
        <v>41</v>
      </c>
      <c r="G2460" t="s">
        <v>37</v>
      </c>
      <c r="H2460">
        <v>2</v>
      </c>
    </row>
    <row r="2461" spans="1:8" x14ac:dyDescent="0.25">
      <c r="A2461" s="24">
        <v>9630</v>
      </c>
      <c r="B2461" t="s">
        <v>10</v>
      </c>
      <c r="C2461" t="s">
        <v>8</v>
      </c>
      <c r="D2461" t="s">
        <v>13</v>
      </c>
      <c r="E2461" t="s">
        <v>39</v>
      </c>
      <c r="F2461" t="s">
        <v>41</v>
      </c>
      <c r="G2461" t="s">
        <v>40</v>
      </c>
      <c r="H2461">
        <v>2</v>
      </c>
    </row>
    <row r="2462" spans="1:8" x14ac:dyDescent="0.25">
      <c r="A2462" s="24">
        <v>9631</v>
      </c>
      <c r="B2462" t="s">
        <v>15</v>
      </c>
      <c r="C2462" t="s">
        <v>12</v>
      </c>
      <c r="D2462" t="s">
        <v>18</v>
      </c>
      <c r="E2462" t="s">
        <v>38</v>
      </c>
      <c r="F2462" t="s">
        <v>36</v>
      </c>
      <c r="G2462" t="s">
        <v>37</v>
      </c>
      <c r="H2462">
        <v>2</v>
      </c>
    </row>
    <row r="2463" spans="1:8" x14ac:dyDescent="0.25">
      <c r="A2463" s="24">
        <v>9633</v>
      </c>
      <c r="B2463" t="s">
        <v>15</v>
      </c>
      <c r="C2463" t="s">
        <v>20</v>
      </c>
      <c r="D2463" t="s">
        <v>10</v>
      </c>
      <c r="E2463" t="s">
        <v>38</v>
      </c>
      <c r="F2463" t="s">
        <v>40</v>
      </c>
      <c r="G2463" t="s">
        <v>39</v>
      </c>
      <c r="H2463">
        <v>2</v>
      </c>
    </row>
    <row r="2464" spans="1:8" x14ac:dyDescent="0.25">
      <c r="A2464" s="24">
        <v>9634</v>
      </c>
      <c r="B2464" t="s">
        <v>16</v>
      </c>
      <c r="C2464" t="s">
        <v>8</v>
      </c>
      <c r="D2464" t="s">
        <v>13</v>
      </c>
      <c r="E2464" t="s">
        <v>37</v>
      </c>
      <c r="F2464" t="s">
        <v>41</v>
      </c>
      <c r="G2464" t="s">
        <v>40</v>
      </c>
      <c r="H2464">
        <v>2</v>
      </c>
    </row>
    <row r="2465" spans="1:8" x14ac:dyDescent="0.25">
      <c r="A2465" s="24">
        <v>9635</v>
      </c>
      <c r="B2465" t="s">
        <v>15</v>
      </c>
      <c r="C2465" t="s">
        <v>18</v>
      </c>
      <c r="D2465" t="s">
        <v>8</v>
      </c>
      <c r="E2465" t="s">
        <v>38</v>
      </c>
      <c r="F2465" t="s">
        <v>37</v>
      </c>
      <c r="G2465" t="s">
        <v>41</v>
      </c>
      <c r="H2465">
        <v>2</v>
      </c>
    </row>
    <row r="2466" spans="1:8" x14ac:dyDescent="0.25">
      <c r="A2466" s="24">
        <v>9640</v>
      </c>
      <c r="B2466" t="s">
        <v>15</v>
      </c>
      <c r="C2466" t="s">
        <v>13</v>
      </c>
      <c r="D2466" t="s">
        <v>8</v>
      </c>
      <c r="E2466" t="s">
        <v>38</v>
      </c>
      <c r="F2466" t="s">
        <v>40</v>
      </c>
      <c r="G2466" t="s">
        <v>41</v>
      </c>
      <c r="H2466">
        <v>2</v>
      </c>
    </row>
    <row r="2467" spans="1:8" x14ac:dyDescent="0.25">
      <c r="A2467" s="24">
        <v>9643</v>
      </c>
      <c r="B2467" t="s">
        <v>15</v>
      </c>
      <c r="C2467" t="s">
        <v>18</v>
      </c>
      <c r="D2467" t="s">
        <v>10</v>
      </c>
      <c r="E2467" t="s">
        <v>38</v>
      </c>
      <c r="F2467" t="s">
        <v>37</v>
      </c>
      <c r="G2467" t="s">
        <v>39</v>
      </c>
      <c r="H2467">
        <v>2</v>
      </c>
    </row>
    <row r="2468" spans="1:8" x14ac:dyDescent="0.25">
      <c r="A2468" s="24">
        <v>9645</v>
      </c>
      <c r="B2468" t="s">
        <v>9</v>
      </c>
      <c r="C2468" t="s">
        <v>8</v>
      </c>
      <c r="D2468" t="s">
        <v>20</v>
      </c>
      <c r="E2468" t="s">
        <v>40</v>
      </c>
      <c r="F2468" t="s">
        <v>41</v>
      </c>
      <c r="G2468" t="s">
        <v>38</v>
      </c>
      <c r="H2468">
        <v>2</v>
      </c>
    </row>
    <row r="2469" spans="1:8" x14ac:dyDescent="0.25">
      <c r="A2469" s="24">
        <v>9646</v>
      </c>
      <c r="B2469" t="s">
        <v>20</v>
      </c>
      <c r="C2469" t="s">
        <v>18</v>
      </c>
      <c r="D2469" t="s">
        <v>10</v>
      </c>
      <c r="E2469" t="s">
        <v>40</v>
      </c>
      <c r="F2469" t="s">
        <v>37</v>
      </c>
      <c r="G2469" t="s">
        <v>39</v>
      </c>
      <c r="H2469">
        <v>2</v>
      </c>
    </row>
    <row r="2470" spans="1:8" x14ac:dyDescent="0.25">
      <c r="A2470" s="24">
        <v>9649</v>
      </c>
      <c r="B2470" t="s">
        <v>15</v>
      </c>
      <c r="C2470" t="s">
        <v>8</v>
      </c>
      <c r="D2470" t="s">
        <v>10</v>
      </c>
      <c r="E2470" t="s">
        <v>38</v>
      </c>
      <c r="F2470" t="s">
        <v>41</v>
      </c>
      <c r="G2470" t="s">
        <v>39</v>
      </c>
      <c r="H2470">
        <v>2</v>
      </c>
    </row>
    <row r="2471" spans="1:8" x14ac:dyDescent="0.25">
      <c r="A2471" s="24">
        <v>9651</v>
      </c>
      <c r="B2471" t="s">
        <v>8</v>
      </c>
      <c r="C2471" t="s">
        <v>18</v>
      </c>
      <c r="D2471" t="s">
        <v>10</v>
      </c>
      <c r="E2471" t="s">
        <v>41</v>
      </c>
      <c r="F2471" t="s">
        <v>37</v>
      </c>
      <c r="G2471" t="s">
        <v>39</v>
      </c>
      <c r="H2471">
        <v>2</v>
      </c>
    </row>
    <row r="2472" spans="1:8" x14ac:dyDescent="0.25">
      <c r="A2472" s="24">
        <v>9661</v>
      </c>
      <c r="B2472" t="s">
        <v>15</v>
      </c>
      <c r="C2472" t="s">
        <v>10</v>
      </c>
      <c r="D2472" t="s">
        <v>9</v>
      </c>
      <c r="E2472" t="s">
        <v>38</v>
      </c>
      <c r="F2472" t="s">
        <v>39</v>
      </c>
      <c r="G2472" t="s">
        <v>40</v>
      </c>
      <c r="H2472">
        <v>2</v>
      </c>
    </row>
    <row r="2473" spans="1:8" x14ac:dyDescent="0.25">
      <c r="A2473" s="24">
        <v>9667</v>
      </c>
      <c r="B2473" t="s">
        <v>12</v>
      </c>
      <c r="C2473" t="s">
        <v>8</v>
      </c>
      <c r="D2473" t="s">
        <v>10</v>
      </c>
      <c r="E2473" t="s">
        <v>36</v>
      </c>
      <c r="F2473" t="s">
        <v>41</v>
      </c>
      <c r="G2473" t="s">
        <v>39</v>
      </c>
      <c r="H2473">
        <v>2</v>
      </c>
    </row>
    <row r="2474" spans="1:8" x14ac:dyDescent="0.25">
      <c r="A2474" s="24">
        <v>9668</v>
      </c>
      <c r="B2474" t="s">
        <v>15</v>
      </c>
      <c r="C2474" t="s">
        <v>10</v>
      </c>
      <c r="D2474" t="s">
        <v>8</v>
      </c>
      <c r="E2474" t="s">
        <v>38</v>
      </c>
      <c r="F2474" t="s">
        <v>39</v>
      </c>
      <c r="G2474" t="s">
        <v>41</v>
      </c>
      <c r="H2474">
        <v>2</v>
      </c>
    </row>
    <row r="2475" spans="1:8" x14ac:dyDescent="0.25">
      <c r="A2475" s="24">
        <v>9670</v>
      </c>
      <c r="B2475" t="s">
        <v>8</v>
      </c>
      <c r="C2475" t="s">
        <v>18</v>
      </c>
      <c r="D2475" t="s">
        <v>10</v>
      </c>
      <c r="E2475" t="s">
        <v>41</v>
      </c>
      <c r="F2475" t="s">
        <v>37</v>
      </c>
      <c r="G2475" t="s">
        <v>39</v>
      </c>
      <c r="H2475">
        <v>2</v>
      </c>
    </row>
    <row r="2476" spans="1:8" x14ac:dyDescent="0.25">
      <c r="A2476" s="24">
        <v>9671</v>
      </c>
      <c r="B2476" t="s">
        <v>10</v>
      </c>
      <c r="C2476" t="s">
        <v>8</v>
      </c>
      <c r="D2476" t="s">
        <v>20</v>
      </c>
      <c r="E2476" t="s">
        <v>39</v>
      </c>
      <c r="F2476" t="s">
        <v>41</v>
      </c>
      <c r="G2476" t="s">
        <v>40</v>
      </c>
      <c r="H2476">
        <v>2</v>
      </c>
    </row>
    <row r="2477" spans="1:8" x14ac:dyDescent="0.25">
      <c r="A2477" s="24">
        <v>9677</v>
      </c>
      <c r="B2477" t="s">
        <v>15</v>
      </c>
      <c r="C2477" t="s">
        <v>18</v>
      </c>
      <c r="D2477" t="s">
        <v>8</v>
      </c>
      <c r="E2477" t="s">
        <v>38</v>
      </c>
      <c r="F2477" t="s">
        <v>37</v>
      </c>
      <c r="G2477" t="s">
        <v>41</v>
      </c>
      <c r="H2477">
        <v>2</v>
      </c>
    </row>
    <row r="2478" spans="1:8" x14ac:dyDescent="0.25">
      <c r="A2478" s="24">
        <v>9686</v>
      </c>
      <c r="B2478" t="s">
        <v>20</v>
      </c>
      <c r="C2478" t="s">
        <v>8</v>
      </c>
      <c r="D2478" t="s">
        <v>10</v>
      </c>
      <c r="E2478" t="s">
        <v>40</v>
      </c>
      <c r="F2478" t="s">
        <v>41</v>
      </c>
      <c r="G2478" t="s">
        <v>39</v>
      </c>
      <c r="H2478">
        <v>2</v>
      </c>
    </row>
    <row r="2479" spans="1:8" x14ac:dyDescent="0.25">
      <c r="A2479" s="24">
        <v>9687</v>
      </c>
      <c r="B2479" t="s">
        <v>15</v>
      </c>
      <c r="C2479" t="s">
        <v>10</v>
      </c>
      <c r="D2479" t="s">
        <v>12</v>
      </c>
      <c r="E2479" t="s">
        <v>38</v>
      </c>
      <c r="F2479" t="s">
        <v>39</v>
      </c>
      <c r="G2479" t="s">
        <v>36</v>
      </c>
      <c r="H2479">
        <v>2</v>
      </c>
    </row>
    <row r="2480" spans="1:8" x14ac:dyDescent="0.25">
      <c r="A2480" s="24">
        <v>9688</v>
      </c>
      <c r="B2480" t="s">
        <v>18</v>
      </c>
      <c r="C2480" t="s">
        <v>8</v>
      </c>
      <c r="D2480" t="s">
        <v>20</v>
      </c>
      <c r="E2480" t="s">
        <v>37</v>
      </c>
      <c r="F2480" t="s">
        <v>41</v>
      </c>
      <c r="G2480" t="s">
        <v>40</v>
      </c>
      <c r="H2480">
        <v>2</v>
      </c>
    </row>
    <row r="2481" spans="1:8" x14ac:dyDescent="0.25">
      <c r="A2481" s="24">
        <v>9693</v>
      </c>
      <c r="B2481" t="s">
        <v>10</v>
      </c>
      <c r="C2481" t="s">
        <v>8</v>
      </c>
      <c r="D2481" t="s">
        <v>20</v>
      </c>
      <c r="E2481" t="s">
        <v>39</v>
      </c>
      <c r="F2481" t="s">
        <v>41</v>
      </c>
      <c r="G2481" t="s">
        <v>40</v>
      </c>
      <c r="H2481">
        <v>2</v>
      </c>
    </row>
    <row r="2482" spans="1:8" x14ac:dyDescent="0.25">
      <c r="A2482" s="24">
        <v>9698</v>
      </c>
      <c r="B2482" t="s">
        <v>10</v>
      </c>
      <c r="C2482" t="s">
        <v>8</v>
      </c>
      <c r="D2482" t="s">
        <v>9</v>
      </c>
      <c r="E2482" t="s">
        <v>39</v>
      </c>
      <c r="F2482" t="s">
        <v>41</v>
      </c>
      <c r="G2482" t="s">
        <v>40</v>
      </c>
      <c r="H2482">
        <v>2</v>
      </c>
    </row>
    <row r="2483" spans="1:8" x14ac:dyDescent="0.25">
      <c r="A2483" s="24">
        <v>9699</v>
      </c>
      <c r="B2483" t="s">
        <v>15</v>
      </c>
      <c r="C2483" t="s">
        <v>9</v>
      </c>
      <c r="D2483" t="s">
        <v>12</v>
      </c>
      <c r="E2483" t="s">
        <v>38</v>
      </c>
      <c r="F2483" t="s">
        <v>40</v>
      </c>
      <c r="G2483" t="s">
        <v>36</v>
      </c>
      <c r="H2483">
        <v>2</v>
      </c>
    </row>
    <row r="2484" spans="1:8" x14ac:dyDescent="0.25">
      <c r="A2484" s="24">
        <v>9703</v>
      </c>
      <c r="B2484" t="s">
        <v>10</v>
      </c>
      <c r="C2484" t="s">
        <v>8</v>
      </c>
      <c r="D2484" t="s">
        <v>9</v>
      </c>
      <c r="E2484" t="s">
        <v>39</v>
      </c>
      <c r="F2484" t="s">
        <v>41</v>
      </c>
      <c r="G2484" t="s">
        <v>40</v>
      </c>
      <c r="H2484">
        <v>2</v>
      </c>
    </row>
    <row r="2485" spans="1:8" x14ac:dyDescent="0.25">
      <c r="A2485" s="24">
        <v>9705</v>
      </c>
      <c r="B2485" t="s">
        <v>12</v>
      </c>
      <c r="C2485" t="s">
        <v>8</v>
      </c>
      <c r="D2485" t="s">
        <v>10</v>
      </c>
      <c r="E2485" t="s">
        <v>36</v>
      </c>
      <c r="F2485" t="s">
        <v>41</v>
      </c>
      <c r="G2485" t="s">
        <v>39</v>
      </c>
      <c r="H2485">
        <v>2</v>
      </c>
    </row>
    <row r="2486" spans="1:8" x14ac:dyDescent="0.25">
      <c r="A2486" s="24">
        <v>9711</v>
      </c>
      <c r="B2486" t="s">
        <v>20</v>
      </c>
      <c r="C2486" t="s">
        <v>8</v>
      </c>
      <c r="D2486" t="s">
        <v>10</v>
      </c>
      <c r="E2486" t="s">
        <v>40</v>
      </c>
      <c r="F2486" t="s">
        <v>41</v>
      </c>
      <c r="G2486" t="s">
        <v>39</v>
      </c>
      <c r="H2486">
        <v>2</v>
      </c>
    </row>
    <row r="2487" spans="1:8" x14ac:dyDescent="0.25">
      <c r="A2487" s="24">
        <v>9714</v>
      </c>
      <c r="B2487" t="s">
        <v>15</v>
      </c>
      <c r="C2487" t="s">
        <v>18</v>
      </c>
      <c r="D2487" t="s">
        <v>10</v>
      </c>
      <c r="E2487" t="s">
        <v>38</v>
      </c>
      <c r="F2487" t="s">
        <v>37</v>
      </c>
      <c r="G2487" t="s">
        <v>39</v>
      </c>
      <c r="H2487">
        <v>2</v>
      </c>
    </row>
    <row r="2488" spans="1:8" x14ac:dyDescent="0.25">
      <c r="A2488" s="24">
        <v>9715</v>
      </c>
      <c r="B2488" t="s">
        <v>8</v>
      </c>
      <c r="C2488" t="s">
        <v>18</v>
      </c>
      <c r="D2488" t="s">
        <v>10</v>
      </c>
      <c r="E2488" t="s">
        <v>41</v>
      </c>
      <c r="F2488" t="s">
        <v>37</v>
      </c>
      <c r="G2488" t="s">
        <v>39</v>
      </c>
      <c r="H2488">
        <v>2</v>
      </c>
    </row>
    <row r="2489" spans="1:8" x14ac:dyDescent="0.25">
      <c r="A2489" s="24">
        <v>9718</v>
      </c>
      <c r="B2489" t="s">
        <v>15</v>
      </c>
      <c r="C2489" t="s">
        <v>20</v>
      </c>
      <c r="D2489" t="s">
        <v>10</v>
      </c>
      <c r="E2489" t="s">
        <v>38</v>
      </c>
      <c r="F2489" t="s">
        <v>40</v>
      </c>
      <c r="G2489" t="s">
        <v>39</v>
      </c>
      <c r="H2489">
        <v>2</v>
      </c>
    </row>
    <row r="2490" spans="1:8" x14ac:dyDescent="0.25">
      <c r="A2490" s="24">
        <v>9721</v>
      </c>
      <c r="B2490" t="s">
        <v>10</v>
      </c>
      <c r="C2490" t="s">
        <v>8</v>
      </c>
      <c r="D2490" t="s">
        <v>12</v>
      </c>
      <c r="E2490" t="s">
        <v>39</v>
      </c>
      <c r="F2490" t="s">
        <v>41</v>
      </c>
      <c r="G2490" t="s">
        <v>36</v>
      </c>
      <c r="H2490">
        <v>2</v>
      </c>
    </row>
    <row r="2491" spans="1:8" x14ac:dyDescent="0.25">
      <c r="A2491" s="24">
        <v>9724</v>
      </c>
      <c r="B2491" t="s">
        <v>10</v>
      </c>
      <c r="C2491" t="s">
        <v>8</v>
      </c>
      <c r="D2491" t="s">
        <v>18</v>
      </c>
      <c r="E2491" t="s">
        <v>39</v>
      </c>
      <c r="F2491" t="s">
        <v>41</v>
      </c>
      <c r="G2491" t="s">
        <v>37</v>
      </c>
      <c r="H2491">
        <v>2</v>
      </c>
    </row>
    <row r="2492" spans="1:8" x14ac:dyDescent="0.25">
      <c r="A2492" s="24">
        <v>9725</v>
      </c>
      <c r="B2492" t="s">
        <v>8</v>
      </c>
      <c r="C2492" t="s">
        <v>18</v>
      </c>
      <c r="D2492" t="s">
        <v>10</v>
      </c>
      <c r="E2492" t="s">
        <v>41</v>
      </c>
      <c r="F2492" t="s">
        <v>37</v>
      </c>
      <c r="G2492" t="s">
        <v>39</v>
      </c>
      <c r="H2492">
        <v>2</v>
      </c>
    </row>
    <row r="2493" spans="1:8" x14ac:dyDescent="0.25">
      <c r="A2493" s="24">
        <v>9726</v>
      </c>
      <c r="B2493" t="s">
        <v>15</v>
      </c>
      <c r="C2493" t="s">
        <v>18</v>
      </c>
      <c r="D2493" t="s">
        <v>20</v>
      </c>
      <c r="E2493" t="s">
        <v>38</v>
      </c>
      <c r="F2493" t="s">
        <v>37</v>
      </c>
      <c r="G2493" t="s">
        <v>40</v>
      </c>
      <c r="H2493">
        <v>2</v>
      </c>
    </row>
    <row r="2494" spans="1:8" x14ac:dyDescent="0.25">
      <c r="A2494" s="24">
        <v>9730</v>
      </c>
      <c r="B2494" t="s">
        <v>15</v>
      </c>
      <c r="C2494" t="s">
        <v>8</v>
      </c>
      <c r="D2494" t="s">
        <v>10</v>
      </c>
      <c r="E2494" t="s">
        <v>38</v>
      </c>
      <c r="F2494" t="s">
        <v>41</v>
      </c>
      <c r="G2494" t="s">
        <v>39</v>
      </c>
      <c r="H2494">
        <v>2</v>
      </c>
    </row>
    <row r="2495" spans="1:8" x14ac:dyDescent="0.25">
      <c r="A2495" s="24">
        <v>9733</v>
      </c>
      <c r="B2495" t="s">
        <v>10</v>
      </c>
      <c r="C2495" t="s">
        <v>8</v>
      </c>
      <c r="D2495" t="s">
        <v>16</v>
      </c>
      <c r="E2495" t="s">
        <v>39</v>
      </c>
      <c r="F2495" t="s">
        <v>41</v>
      </c>
      <c r="G2495" t="s">
        <v>37</v>
      </c>
      <c r="H2495">
        <v>2</v>
      </c>
    </row>
    <row r="2496" spans="1:8" x14ac:dyDescent="0.25">
      <c r="A2496" s="24">
        <v>9743</v>
      </c>
      <c r="B2496" t="s">
        <v>15</v>
      </c>
      <c r="C2496" t="s">
        <v>9</v>
      </c>
      <c r="D2496" t="s">
        <v>18</v>
      </c>
      <c r="E2496" t="s">
        <v>38</v>
      </c>
      <c r="F2496" t="s">
        <v>40</v>
      </c>
      <c r="G2496" t="s">
        <v>37</v>
      </c>
      <c r="H2496">
        <v>2</v>
      </c>
    </row>
    <row r="2497" spans="1:8" x14ac:dyDescent="0.25">
      <c r="A2497" s="24">
        <v>9745</v>
      </c>
      <c r="B2497" t="s">
        <v>15</v>
      </c>
      <c r="C2497" t="s">
        <v>18</v>
      </c>
      <c r="D2497" t="s">
        <v>10</v>
      </c>
      <c r="E2497" t="s">
        <v>38</v>
      </c>
      <c r="F2497" t="s">
        <v>37</v>
      </c>
      <c r="G2497" t="s">
        <v>39</v>
      </c>
      <c r="H2497">
        <v>2</v>
      </c>
    </row>
    <row r="2498" spans="1:8" x14ac:dyDescent="0.25">
      <c r="A2498" s="24">
        <v>9747</v>
      </c>
      <c r="B2498" t="s">
        <v>15</v>
      </c>
      <c r="C2498" t="s">
        <v>10</v>
      </c>
      <c r="D2498" t="s">
        <v>9</v>
      </c>
      <c r="E2498" t="s">
        <v>38</v>
      </c>
      <c r="F2498" t="s">
        <v>39</v>
      </c>
      <c r="G2498" t="s">
        <v>40</v>
      </c>
      <c r="H2498">
        <v>2</v>
      </c>
    </row>
    <row r="2499" spans="1:8" x14ac:dyDescent="0.25">
      <c r="A2499" s="24">
        <v>9751</v>
      </c>
      <c r="B2499" t="s">
        <v>20</v>
      </c>
      <c r="C2499" t="s">
        <v>18</v>
      </c>
      <c r="D2499" t="s">
        <v>10</v>
      </c>
      <c r="E2499" t="s">
        <v>40</v>
      </c>
      <c r="F2499" t="s">
        <v>37</v>
      </c>
      <c r="G2499" t="s">
        <v>39</v>
      </c>
      <c r="H2499">
        <v>2</v>
      </c>
    </row>
    <row r="2500" spans="1:8" x14ac:dyDescent="0.25">
      <c r="A2500" s="24">
        <v>9752</v>
      </c>
      <c r="B2500" t="s">
        <v>10</v>
      </c>
      <c r="C2500" t="s">
        <v>8</v>
      </c>
      <c r="D2500" t="s">
        <v>12</v>
      </c>
      <c r="E2500" t="s">
        <v>39</v>
      </c>
      <c r="F2500" t="s">
        <v>41</v>
      </c>
      <c r="G2500" t="s">
        <v>36</v>
      </c>
      <c r="H2500">
        <v>2</v>
      </c>
    </row>
    <row r="2501" spans="1:8" x14ac:dyDescent="0.25">
      <c r="A2501" s="24">
        <v>9753</v>
      </c>
      <c r="B2501" t="s">
        <v>10</v>
      </c>
      <c r="C2501" t="s">
        <v>8</v>
      </c>
      <c r="D2501" t="s">
        <v>13</v>
      </c>
      <c r="E2501" t="s">
        <v>39</v>
      </c>
      <c r="F2501" t="s">
        <v>41</v>
      </c>
      <c r="G2501" t="s">
        <v>40</v>
      </c>
      <c r="H2501">
        <v>2</v>
      </c>
    </row>
    <row r="2502" spans="1:8" x14ac:dyDescent="0.25">
      <c r="A2502" s="24">
        <v>9757</v>
      </c>
      <c r="B2502" t="s">
        <v>10</v>
      </c>
      <c r="C2502" t="s">
        <v>8</v>
      </c>
      <c r="D2502" t="s">
        <v>20</v>
      </c>
      <c r="E2502" t="s">
        <v>39</v>
      </c>
      <c r="F2502" t="s">
        <v>41</v>
      </c>
      <c r="G2502" t="s">
        <v>40</v>
      </c>
      <c r="H2502">
        <v>2</v>
      </c>
    </row>
    <row r="2503" spans="1:8" x14ac:dyDescent="0.25">
      <c r="A2503" s="24">
        <v>9765</v>
      </c>
      <c r="B2503" t="s">
        <v>8</v>
      </c>
      <c r="C2503" t="s">
        <v>18</v>
      </c>
      <c r="D2503" t="s">
        <v>10</v>
      </c>
      <c r="E2503" t="s">
        <v>41</v>
      </c>
      <c r="F2503" t="s">
        <v>37</v>
      </c>
      <c r="G2503" t="s">
        <v>39</v>
      </c>
      <c r="H2503">
        <v>2</v>
      </c>
    </row>
    <row r="2504" spans="1:8" x14ac:dyDescent="0.25">
      <c r="A2504" s="24">
        <v>9769</v>
      </c>
      <c r="B2504" t="s">
        <v>20</v>
      </c>
      <c r="C2504" t="s">
        <v>8</v>
      </c>
      <c r="D2504" t="s">
        <v>18</v>
      </c>
      <c r="E2504" t="s">
        <v>40</v>
      </c>
      <c r="F2504" t="s">
        <v>41</v>
      </c>
      <c r="G2504" t="s">
        <v>37</v>
      </c>
      <c r="H2504">
        <v>2</v>
      </c>
    </row>
    <row r="2505" spans="1:8" x14ac:dyDescent="0.25">
      <c r="A2505" s="24">
        <v>9775</v>
      </c>
      <c r="B2505" t="s">
        <v>15</v>
      </c>
      <c r="C2505" t="s">
        <v>8</v>
      </c>
      <c r="D2505" t="s">
        <v>16</v>
      </c>
      <c r="E2505" t="s">
        <v>38</v>
      </c>
      <c r="F2505" t="s">
        <v>41</v>
      </c>
      <c r="G2505" t="s">
        <v>37</v>
      </c>
      <c r="H2505">
        <v>2</v>
      </c>
    </row>
    <row r="2506" spans="1:8" x14ac:dyDescent="0.25">
      <c r="A2506" s="24">
        <v>9777</v>
      </c>
      <c r="B2506" t="s">
        <v>12</v>
      </c>
      <c r="C2506" t="s">
        <v>8</v>
      </c>
      <c r="D2506" t="s">
        <v>9</v>
      </c>
      <c r="E2506" t="s">
        <v>36</v>
      </c>
      <c r="F2506" t="s">
        <v>41</v>
      </c>
      <c r="G2506" t="s">
        <v>40</v>
      </c>
      <c r="H2506">
        <v>2</v>
      </c>
    </row>
    <row r="2507" spans="1:8" x14ac:dyDescent="0.25">
      <c r="A2507" s="24">
        <v>9780</v>
      </c>
      <c r="B2507" t="s">
        <v>10</v>
      </c>
      <c r="C2507" t="s">
        <v>8</v>
      </c>
      <c r="D2507" t="s">
        <v>20</v>
      </c>
      <c r="E2507" t="s">
        <v>39</v>
      </c>
      <c r="F2507" t="s">
        <v>41</v>
      </c>
      <c r="G2507" t="s">
        <v>40</v>
      </c>
      <c r="H2507">
        <v>2</v>
      </c>
    </row>
    <row r="2508" spans="1:8" x14ac:dyDescent="0.25">
      <c r="A2508" s="24">
        <v>9781</v>
      </c>
      <c r="B2508" t="s">
        <v>18</v>
      </c>
      <c r="C2508" t="s">
        <v>8</v>
      </c>
      <c r="D2508" t="s">
        <v>20</v>
      </c>
      <c r="E2508" t="s">
        <v>37</v>
      </c>
      <c r="F2508" t="s">
        <v>41</v>
      </c>
      <c r="G2508" t="s">
        <v>40</v>
      </c>
      <c r="H2508">
        <v>2</v>
      </c>
    </row>
    <row r="2509" spans="1:8" x14ac:dyDescent="0.25">
      <c r="A2509" s="24">
        <v>9782</v>
      </c>
      <c r="B2509" t="s">
        <v>16</v>
      </c>
      <c r="C2509" t="s">
        <v>18</v>
      </c>
      <c r="D2509" t="s">
        <v>10</v>
      </c>
      <c r="E2509" t="s">
        <v>37</v>
      </c>
      <c r="F2509" t="s">
        <v>36</v>
      </c>
      <c r="G2509" t="s">
        <v>39</v>
      </c>
      <c r="H2509">
        <v>2</v>
      </c>
    </row>
    <row r="2510" spans="1:8" x14ac:dyDescent="0.25">
      <c r="A2510" s="24">
        <v>9785</v>
      </c>
      <c r="B2510" t="s">
        <v>8</v>
      </c>
      <c r="C2510" t="s">
        <v>18</v>
      </c>
      <c r="D2510" t="s">
        <v>10</v>
      </c>
      <c r="E2510" t="s">
        <v>41</v>
      </c>
      <c r="F2510" t="s">
        <v>37</v>
      </c>
      <c r="G2510" t="s">
        <v>39</v>
      </c>
      <c r="H2510">
        <v>2</v>
      </c>
    </row>
    <row r="2511" spans="1:8" x14ac:dyDescent="0.25">
      <c r="A2511" s="24">
        <v>9787</v>
      </c>
      <c r="B2511" t="s">
        <v>20</v>
      </c>
      <c r="C2511" t="s">
        <v>8</v>
      </c>
      <c r="D2511" t="s">
        <v>13</v>
      </c>
      <c r="E2511" t="s">
        <v>40</v>
      </c>
      <c r="F2511" t="s">
        <v>41</v>
      </c>
      <c r="G2511" t="s">
        <v>38</v>
      </c>
      <c r="H2511">
        <v>2</v>
      </c>
    </row>
    <row r="2512" spans="1:8" x14ac:dyDescent="0.25">
      <c r="A2512" s="24">
        <v>9792</v>
      </c>
      <c r="B2512" t="s">
        <v>15</v>
      </c>
      <c r="C2512" t="s">
        <v>8</v>
      </c>
      <c r="D2512" t="s">
        <v>18</v>
      </c>
      <c r="E2512" t="s">
        <v>38</v>
      </c>
      <c r="F2512" t="s">
        <v>41</v>
      </c>
      <c r="G2512" t="s">
        <v>37</v>
      </c>
      <c r="H2512">
        <v>2</v>
      </c>
    </row>
    <row r="2513" spans="1:8" x14ac:dyDescent="0.25">
      <c r="A2513" s="24">
        <v>9793</v>
      </c>
      <c r="B2513" t="s">
        <v>10</v>
      </c>
      <c r="C2513" t="s">
        <v>8</v>
      </c>
      <c r="D2513" t="s">
        <v>13</v>
      </c>
      <c r="E2513" t="s">
        <v>39</v>
      </c>
      <c r="F2513" t="s">
        <v>41</v>
      </c>
      <c r="G2513" t="s">
        <v>40</v>
      </c>
      <c r="H2513">
        <v>2</v>
      </c>
    </row>
    <row r="2514" spans="1:8" x14ac:dyDescent="0.25">
      <c r="A2514" s="24">
        <v>9794</v>
      </c>
      <c r="B2514" t="s">
        <v>15</v>
      </c>
      <c r="C2514" t="s">
        <v>8</v>
      </c>
      <c r="D2514" t="s">
        <v>12</v>
      </c>
      <c r="E2514" t="s">
        <v>38</v>
      </c>
      <c r="F2514" t="s">
        <v>41</v>
      </c>
      <c r="G2514" t="s">
        <v>36</v>
      </c>
      <c r="H2514">
        <v>2</v>
      </c>
    </row>
    <row r="2515" spans="1:8" x14ac:dyDescent="0.25">
      <c r="A2515" s="24">
        <v>9796</v>
      </c>
      <c r="B2515" t="s">
        <v>20</v>
      </c>
      <c r="C2515" t="s">
        <v>8</v>
      </c>
      <c r="D2515" t="s">
        <v>18</v>
      </c>
      <c r="E2515" t="s">
        <v>40</v>
      </c>
      <c r="F2515" t="s">
        <v>41</v>
      </c>
      <c r="G2515" t="s">
        <v>37</v>
      </c>
      <c r="H2515">
        <v>2</v>
      </c>
    </row>
    <row r="2516" spans="1:8" x14ac:dyDescent="0.25">
      <c r="A2516" s="24">
        <v>9798</v>
      </c>
      <c r="B2516" t="s">
        <v>15</v>
      </c>
      <c r="C2516" t="s">
        <v>8</v>
      </c>
      <c r="D2516" t="s">
        <v>20</v>
      </c>
      <c r="E2516" t="s">
        <v>38</v>
      </c>
      <c r="F2516" t="s">
        <v>41</v>
      </c>
      <c r="G2516" t="s">
        <v>40</v>
      </c>
      <c r="H2516">
        <v>2</v>
      </c>
    </row>
    <row r="2517" spans="1:8" x14ac:dyDescent="0.25">
      <c r="A2517" s="24">
        <v>9800</v>
      </c>
      <c r="B2517" t="s">
        <v>15</v>
      </c>
      <c r="C2517" t="s">
        <v>18</v>
      </c>
      <c r="D2517" t="s">
        <v>9</v>
      </c>
      <c r="E2517" t="s">
        <v>38</v>
      </c>
      <c r="F2517" t="s">
        <v>37</v>
      </c>
      <c r="G2517" t="s">
        <v>40</v>
      </c>
      <c r="H2517">
        <v>2</v>
      </c>
    </row>
    <row r="2518" spans="1:8" x14ac:dyDescent="0.25">
      <c r="A2518" s="24">
        <v>9801</v>
      </c>
      <c r="B2518" t="s">
        <v>15</v>
      </c>
      <c r="C2518" t="s">
        <v>13</v>
      </c>
      <c r="D2518" t="s">
        <v>8</v>
      </c>
      <c r="E2518" t="s">
        <v>38</v>
      </c>
      <c r="F2518" t="s">
        <v>40</v>
      </c>
      <c r="G2518" t="s">
        <v>41</v>
      </c>
      <c r="H2518">
        <v>2</v>
      </c>
    </row>
    <row r="2519" spans="1:8" x14ac:dyDescent="0.25">
      <c r="A2519" s="24">
        <v>9803</v>
      </c>
      <c r="B2519" t="s">
        <v>15</v>
      </c>
      <c r="C2519" t="s">
        <v>8</v>
      </c>
      <c r="D2519" t="s">
        <v>10</v>
      </c>
      <c r="E2519" t="s">
        <v>38</v>
      </c>
      <c r="F2519" t="s">
        <v>41</v>
      </c>
      <c r="G2519" t="s">
        <v>39</v>
      </c>
      <c r="H2519">
        <v>2</v>
      </c>
    </row>
    <row r="2520" spans="1:8" x14ac:dyDescent="0.25">
      <c r="A2520" s="24">
        <v>9804</v>
      </c>
      <c r="B2520" t="s">
        <v>10</v>
      </c>
      <c r="C2520" t="s">
        <v>8</v>
      </c>
      <c r="D2520" t="s">
        <v>16</v>
      </c>
      <c r="E2520" t="s">
        <v>39</v>
      </c>
      <c r="F2520" t="s">
        <v>41</v>
      </c>
      <c r="G2520" t="s">
        <v>37</v>
      </c>
      <c r="H2520">
        <v>2</v>
      </c>
    </row>
    <row r="2521" spans="1:8" x14ac:dyDescent="0.25">
      <c r="A2521" s="24">
        <v>9809</v>
      </c>
      <c r="B2521" t="s">
        <v>15</v>
      </c>
      <c r="C2521" t="s">
        <v>8</v>
      </c>
      <c r="D2521" t="s">
        <v>13</v>
      </c>
      <c r="E2521" t="s">
        <v>38</v>
      </c>
      <c r="F2521" t="s">
        <v>41</v>
      </c>
      <c r="G2521" t="s">
        <v>40</v>
      </c>
      <c r="H2521">
        <v>2</v>
      </c>
    </row>
    <row r="2522" spans="1:8" x14ac:dyDescent="0.25">
      <c r="A2522" s="24">
        <v>9811</v>
      </c>
      <c r="B2522" t="s">
        <v>15</v>
      </c>
      <c r="C2522" t="s">
        <v>10</v>
      </c>
      <c r="D2522" t="s">
        <v>16</v>
      </c>
      <c r="E2522" t="s">
        <v>38</v>
      </c>
      <c r="F2522" t="s">
        <v>39</v>
      </c>
      <c r="G2522" t="s">
        <v>37</v>
      </c>
      <c r="H2522">
        <v>2</v>
      </c>
    </row>
    <row r="2523" spans="1:8" x14ac:dyDescent="0.25">
      <c r="A2523" s="24">
        <v>9814</v>
      </c>
      <c r="B2523" t="s">
        <v>20</v>
      </c>
      <c r="C2523" t="s">
        <v>8</v>
      </c>
      <c r="D2523" t="s">
        <v>13</v>
      </c>
      <c r="E2523" t="s">
        <v>40</v>
      </c>
      <c r="F2523" t="s">
        <v>41</v>
      </c>
      <c r="G2523" t="s">
        <v>38</v>
      </c>
      <c r="H2523">
        <v>2</v>
      </c>
    </row>
    <row r="2524" spans="1:8" x14ac:dyDescent="0.25">
      <c r="A2524" s="24">
        <v>9817</v>
      </c>
      <c r="B2524" t="s">
        <v>18</v>
      </c>
      <c r="C2524" t="s">
        <v>8</v>
      </c>
      <c r="D2524" t="s">
        <v>12</v>
      </c>
      <c r="E2524" t="s">
        <v>37</v>
      </c>
      <c r="F2524" t="s">
        <v>41</v>
      </c>
      <c r="G2524" t="s">
        <v>36</v>
      </c>
      <c r="H2524">
        <v>2</v>
      </c>
    </row>
    <row r="2525" spans="1:8" x14ac:dyDescent="0.25">
      <c r="A2525" s="24">
        <v>9821</v>
      </c>
      <c r="B2525" t="s">
        <v>15</v>
      </c>
      <c r="C2525" t="s">
        <v>13</v>
      </c>
      <c r="D2525" t="s">
        <v>10</v>
      </c>
      <c r="E2525" t="s">
        <v>38</v>
      </c>
      <c r="F2525" t="s">
        <v>40</v>
      </c>
      <c r="G2525" t="s">
        <v>39</v>
      </c>
      <c r="H2525">
        <v>2</v>
      </c>
    </row>
    <row r="2526" spans="1:8" x14ac:dyDescent="0.25">
      <c r="A2526" s="24">
        <v>9823</v>
      </c>
      <c r="B2526" t="s">
        <v>15</v>
      </c>
      <c r="C2526" t="s">
        <v>8</v>
      </c>
      <c r="D2526" t="s">
        <v>10</v>
      </c>
      <c r="E2526" t="s">
        <v>38</v>
      </c>
      <c r="F2526" t="s">
        <v>41</v>
      </c>
      <c r="G2526" t="s">
        <v>39</v>
      </c>
      <c r="H2526">
        <v>2</v>
      </c>
    </row>
    <row r="2527" spans="1:8" x14ac:dyDescent="0.25">
      <c r="A2527" s="24">
        <v>9824</v>
      </c>
      <c r="B2527" t="s">
        <v>15</v>
      </c>
      <c r="C2527" t="s">
        <v>8</v>
      </c>
      <c r="D2527" t="s">
        <v>10</v>
      </c>
      <c r="E2527" t="s">
        <v>38</v>
      </c>
      <c r="F2527" t="s">
        <v>41</v>
      </c>
      <c r="G2527" t="s">
        <v>39</v>
      </c>
      <c r="H2527">
        <v>2</v>
      </c>
    </row>
    <row r="2528" spans="1:8" x14ac:dyDescent="0.25">
      <c r="A2528" s="24">
        <v>9826</v>
      </c>
      <c r="B2528" t="s">
        <v>15</v>
      </c>
      <c r="C2528" t="s">
        <v>10</v>
      </c>
      <c r="D2528" t="s">
        <v>8</v>
      </c>
      <c r="E2528" t="s">
        <v>38</v>
      </c>
      <c r="F2528" t="s">
        <v>39</v>
      </c>
      <c r="G2528" t="s">
        <v>41</v>
      </c>
      <c r="H2528">
        <v>2</v>
      </c>
    </row>
    <row r="2529" spans="1:8" x14ac:dyDescent="0.25">
      <c r="A2529" s="24">
        <v>9830</v>
      </c>
      <c r="B2529" t="s">
        <v>8</v>
      </c>
      <c r="C2529" t="s">
        <v>16</v>
      </c>
      <c r="D2529" t="s">
        <v>10</v>
      </c>
      <c r="E2529" t="s">
        <v>41</v>
      </c>
      <c r="F2529" t="s">
        <v>37</v>
      </c>
      <c r="G2529" t="s">
        <v>39</v>
      </c>
      <c r="H2529">
        <v>2</v>
      </c>
    </row>
    <row r="2530" spans="1:8" x14ac:dyDescent="0.25">
      <c r="A2530" s="24">
        <v>9857</v>
      </c>
      <c r="B2530" t="s">
        <v>15</v>
      </c>
      <c r="C2530" t="s">
        <v>8</v>
      </c>
      <c r="D2530" t="s">
        <v>10</v>
      </c>
      <c r="E2530" t="s">
        <v>38</v>
      </c>
      <c r="F2530" t="s">
        <v>41</v>
      </c>
      <c r="G2530" t="s">
        <v>39</v>
      </c>
      <c r="H2530">
        <v>2</v>
      </c>
    </row>
    <row r="2531" spans="1:8" x14ac:dyDescent="0.25">
      <c r="A2531" s="24">
        <v>9858</v>
      </c>
      <c r="B2531" t="s">
        <v>15</v>
      </c>
      <c r="C2531" t="s">
        <v>10</v>
      </c>
      <c r="D2531" t="s">
        <v>20</v>
      </c>
      <c r="E2531" t="s">
        <v>38</v>
      </c>
      <c r="F2531" t="s">
        <v>39</v>
      </c>
      <c r="G2531" t="s">
        <v>40</v>
      </c>
      <c r="H2531">
        <v>2</v>
      </c>
    </row>
    <row r="2532" spans="1:8" x14ac:dyDescent="0.25">
      <c r="A2532" s="24">
        <v>9860</v>
      </c>
      <c r="B2532" t="s">
        <v>16</v>
      </c>
      <c r="C2532" t="s">
        <v>9</v>
      </c>
      <c r="D2532" t="s">
        <v>10</v>
      </c>
      <c r="E2532" t="s">
        <v>37</v>
      </c>
      <c r="F2532" t="s">
        <v>40</v>
      </c>
      <c r="G2532" t="s">
        <v>39</v>
      </c>
      <c r="H2532">
        <v>2</v>
      </c>
    </row>
    <row r="2533" spans="1:8" x14ac:dyDescent="0.25">
      <c r="A2533" s="24">
        <v>9874</v>
      </c>
      <c r="B2533" t="s">
        <v>10</v>
      </c>
      <c r="C2533" t="s">
        <v>8</v>
      </c>
      <c r="D2533" t="s">
        <v>18</v>
      </c>
      <c r="E2533" t="s">
        <v>39</v>
      </c>
      <c r="F2533" t="s">
        <v>41</v>
      </c>
      <c r="G2533" t="s">
        <v>37</v>
      </c>
      <c r="H2533">
        <v>2</v>
      </c>
    </row>
    <row r="2534" spans="1:8" x14ac:dyDescent="0.25">
      <c r="A2534" s="24">
        <v>9875</v>
      </c>
      <c r="B2534" t="s">
        <v>15</v>
      </c>
      <c r="C2534" t="s">
        <v>8</v>
      </c>
      <c r="D2534" t="s">
        <v>13</v>
      </c>
      <c r="E2534" t="s">
        <v>38</v>
      </c>
      <c r="F2534" t="s">
        <v>41</v>
      </c>
      <c r="G2534" t="s">
        <v>40</v>
      </c>
      <c r="H2534">
        <v>2</v>
      </c>
    </row>
    <row r="2535" spans="1:8" x14ac:dyDescent="0.25">
      <c r="A2535" s="24">
        <v>9880</v>
      </c>
      <c r="B2535" t="s">
        <v>15</v>
      </c>
      <c r="C2535" t="s">
        <v>18</v>
      </c>
      <c r="D2535" t="s">
        <v>10</v>
      </c>
      <c r="E2535" t="s">
        <v>38</v>
      </c>
      <c r="F2535" t="s">
        <v>37</v>
      </c>
      <c r="G2535" t="s">
        <v>39</v>
      </c>
      <c r="H2535">
        <v>2</v>
      </c>
    </row>
    <row r="2536" spans="1:8" x14ac:dyDescent="0.25">
      <c r="A2536" s="24">
        <v>9886</v>
      </c>
      <c r="B2536" t="s">
        <v>15</v>
      </c>
      <c r="C2536" t="s">
        <v>8</v>
      </c>
      <c r="D2536" t="s">
        <v>10</v>
      </c>
      <c r="E2536" t="s">
        <v>38</v>
      </c>
      <c r="F2536" t="s">
        <v>41</v>
      </c>
      <c r="G2536" t="s">
        <v>39</v>
      </c>
      <c r="H2536">
        <v>2</v>
      </c>
    </row>
    <row r="2537" spans="1:8" x14ac:dyDescent="0.25">
      <c r="A2537" s="24">
        <v>9888</v>
      </c>
      <c r="B2537" t="s">
        <v>10</v>
      </c>
      <c r="C2537" t="s">
        <v>8</v>
      </c>
      <c r="D2537" t="s">
        <v>20</v>
      </c>
      <c r="E2537" t="s">
        <v>39</v>
      </c>
      <c r="F2537" t="s">
        <v>41</v>
      </c>
      <c r="G2537" t="s">
        <v>40</v>
      </c>
      <c r="H2537">
        <v>2</v>
      </c>
    </row>
    <row r="2538" spans="1:8" x14ac:dyDescent="0.25">
      <c r="A2538" s="24">
        <v>9889</v>
      </c>
      <c r="B2538" t="s">
        <v>15</v>
      </c>
      <c r="C2538" t="s">
        <v>20</v>
      </c>
      <c r="D2538" t="s">
        <v>10</v>
      </c>
      <c r="E2538" t="s">
        <v>38</v>
      </c>
      <c r="F2538" t="s">
        <v>40</v>
      </c>
      <c r="G2538" t="s">
        <v>39</v>
      </c>
      <c r="H2538">
        <v>2</v>
      </c>
    </row>
    <row r="2539" spans="1:8" x14ac:dyDescent="0.25">
      <c r="A2539" s="24">
        <v>9893</v>
      </c>
      <c r="B2539" t="s">
        <v>15</v>
      </c>
      <c r="C2539" t="s">
        <v>8</v>
      </c>
      <c r="D2539" t="s">
        <v>10</v>
      </c>
      <c r="E2539" t="s">
        <v>38</v>
      </c>
      <c r="F2539" t="s">
        <v>41</v>
      </c>
      <c r="G2539" t="s">
        <v>39</v>
      </c>
      <c r="H2539">
        <v>2</v>
      </c>
    </row>
    <row r="2540" spans="1:8" x14ac:dyDescent="0.25">
      <c r="A2540" s="24">
        <v>9895</v>
      </c>
      <c r="B2540" t="s">
        <v>15</v>
      </c>
      <c r="C2540" t="s">
        <v>10</v>
      </c>
      <c r="D2540" t="s">
        <v>8</v>
      </c>
      <c r="E2540" t="s">
        <v>38</v>
      </c>
      <c r="F2540" t="s">
        <v>39</v>
      </c>
      <c r="G2540" t="s">
        <v>41</v>
      </c>
      <c r="H2540">
        <v>2</v>
      </c>
    </row>
    <row r="2541" spans="1:8" x14ac:dyDescent="0.25">
      <c r="A2541" s="24">
        <v>9899</v>
      </c>
      <c r="B2541" t="s">
        <v>8</v>
      </c>
      <c r="C2541" t="s">
        <v>16</v>
      </c>
      <c r="D2541" t="s">
        <v>10</v>
      </c>
      <c r="E2541" t="s">
        <v>41</v>
      </c>
      <c r="F2541" t="s">
        <v>37</v>
      </c>
      <c r="G2541" t="s">
        <v>39</v>
      </c>
      <c r="H2541">
        <v>2</v>
      </c>
    </row>
    <row r="2542" spans="1:8" x14ac:dyDescent="0.25">
      <c r="A2542" s="24">
        <v>9915</v>
      </c>
      <c r="B2542" t="s">
        <v>15</v>
      </c>
      <c r="C2542" t="s">
        <v>18</v>
      </c>
      <c r="D2542" t="s">
        <v>12</v>
      </c>
      <c r="E2542" t="s">
        <v>38</v>
      </c>
      <c r="F2542" t="s">
        <v>37</v>
      </c>
      <c r="G2542" t="s">
        <v>36</v>
      </c>
      <c r="H2542">
        <v>2</v>
      </c>
    </row>
    <row r="2543" spans="1:8" x14ac:dyDescent="0.25">
      <c r="A2543" s="24">
        <v>9917</v>
      </c>
      <c r="B2543" t="s">
        <v>15</v>
      </c>
      <c r="C2543" t="s">
        <v>8</v>
      </c>
      <c r="D2543" t="s">
        <v>9</v>
      </c>
      <c r="E2543" t="s">
        <v>38</v>
      </c>
      <c r="F2543" t="s">
        <v>41</v>
      </c>
      <c r="G2543" t="s">
        <v>40</v>
      </c>
      <c r="H2543">
        <v>2</v>
      </c>
    </row>
    <row r="2544" spans="1:8" x14ac:dyDescent="0.25">
      <c r="A2544" s="24">
        <v>9918</v>
      </c>
      <c r="B2544" t="s">
        <v>15</v>
      </c>
      <c r="C2544" t="s">
        <v>10</v>
      </c>
      <c r="D2544" t="s">
        <v>8</v>
      </c>
      <c r="E2544" t="s">
        <v>38</v>
      </c>
      <c r="F2544" t="s">
        <v>39</v>
      </c>
      <c r="G2544" t="s">
        <v>41</v>
      </c>
      <c r="H2544">
        <v>2</v>
      </c>
    </row>
    <row r="2545" spans="1:8" x14ac:dyDescent="0.25">
      <c r="A2545" s="24">
        <v>10079</v>
      </c>
      <c r="B2545" t="s">
        <v>16</v>
      </c>
      <c r="C2545" t="s">
        <v>8</v>
      </c>
      <c r="D2545" t="s">
        <v>18</v>
      </c>
      <c r="E2545" t="s">
        <v>37</v>
      </c>
      <c r="F2545" t="s">
        <v>41</v>
      </c>
      <c r="G2545" t="s">
        <v>36</v>
      </c>
      <c r="H2545">
        <v>2</v>
      </c>
    </row>
    <row r="2546" spans="1:8" x14ac:dyDescent="0.25">
      <c r="A2546" s="24">
        <v>10082</v>
      </c>
      <c r="B2546" t="s">
        <v>10</v>
      </c>
      <c r="C2546" t="s">
        <v>8</v>
      </c>
      <c r="D2546" t="s">
        <v>18</v>
      </c>
      <c r="E2546" t="s">
        <v>39</v>
      </c>
      <c r="F2546" t="s">
        <v>41</v>
      </c>
      <c r="G2546" t="s">
        <v>37</v>
      </c>
      <c r="H2546">
        <v>2</v>
      </c>
    </row>
    <row r="2547" spans="1:8" x14ac:dyDescent="0.25">
      <c r="A2547" s="24">
        <v>10084</v>
      </c>
      <c r="B2547" t="s">
        <v>10</v>
      </c>
      <c r="C2547" t="s">
        <v>8</v>
      </c>
      <c r="D2547" t="s">
        <v>18</v>
      </c>
      <c r="E2547" t="s">
        <v>39</v>
      </c>
      <c r="F2547" t="s">
        <v>41</v>
      </c>
      <c r="G2547" t="s">
        <v>37</v>
      </c>
      <c r="H2547">
        <v>2</v>
      </c>
    </row>
    <row r="2548" spans="1:8" x14ac:dyDescent="0.25">
      <c r="A2548" s="24">
        <v>10085</v>
      </c>
      <c r="B2548" t="s">
        <v>15</v>
      </c>
      <c r="C2548" t="s">
        <v>8</v>
      </c>
      <c r="D2548" t="s">
        <v>13</v>
      </c>
      <c r="E2548" t="s">
        <v>38</v>
      </c>
      <c r="F2548" t="s">
        <v>41</v>
      </c>
      <c r="G2548" t="s">
        <v>40</v>
      </c>
      <c r="H2548">
        <v>2</v>
      </c>
    </row>
    <row r="2549" spans="1:8" x14ac:dyDescent="0.25">
      <c r="A2549" s="24">
        <v>10090</v>
      </c>
      <c r="B2549" t="s">
        <v>15</v>
      </c>
      <c r="C2549" t="s">
        <v>18</v>
      </c>
      <c r="D2549" t="s">
        <v>10</v>
      </c>
      <c r="E2549" t="s">
        <v>38</v>
      </c>
      <c r="F2549" t="s">
        <v>37</v>
      </c>
      <c r="G2549" t="s">
        <v>39</v>
      </c>
      <c r="H2549">
        <v>2</v>
      </c>
    </row>
    <row r="2550" spans="1:8" x14ac:dyDescent="0.25">
      <c r="A2550" s="24">
        <v>10096</v>
      </c>
      <c r="B2550" t="s">
        <v>15</v>
      </c>
      <c r="C2550" t="s">
        <v>8</v>
      </c>
      <c r="D2550" t="s">
        <v>10</v>
      </c>
      <c r="E2550" t="s">
        <v>38</v>
      </c>
      <c r="F2550" t="s">
        <v>41</v>
      </c>
      <c r="G2550" t="s">
        <v>39</v>
      </c>
      <c r="H2550">
        <v>2</v>
      </c>
    </row>
    <row r="2551" spans="1:8" x14ac:dyDescent="0.25">
      <c r="A2551" s="24">
        <v>10098</v>
      </c>
      <c r="B2551" t="s">
        <v>10</v>
      </c>
      <c r="C2551" t="s">
        <v>8</v>
      </c>
      <c r="D2551" t="s">
        <v>20</v>
      </c>
      <c r="E2551" t="s">
        <v>39</v>
      </c>
      <c r="F2551" t="s">
        <v>41</v>
      </c>
      <c r="G2551" t="s">
        <v>40</v>
      </c>
      <c r="H2551">
        <v>2</v>
      </c>
    </row>
    <row r="2552" spans="1:8" x14ac:dyDescent="0.25">
      <c r="A2552" s="24">
        <v>10099</v>
      </c>
      <c r="B2552" t="s">
        <v>15</v>
      </c>
      <c r="C2552" t="s">
        <v>20</v>
      </c>
      <c r="D2552" t="s">
        <v>10</v>
      </c>
      <c r="E2552" t="s">
        <v>38</v>
      </c>
      <c r="F2552" t="s">
        <v>40</v>
      </c>
      <c r="G2552" t="s">
        <v>39</v>
      </c>
      <c r="H2552">
        <v>2</v>
      </c>
    </row>
    <row r="2553" spans="1:8" x14ac:dyDescent="0.25">
      <c r="A2553" s="24">
        <v>10106</v>
      </c>
      <c r="B2553" t="s">
        <v>15</v>
      </c>
      <c r="C2553" t="s">
        <v>12</v>
      </c>
      <c r="D2553" t="s">
        <v>8</v>
      </c>
      <c r="E2553" t="s">
        <v>38</v>
      </c>
      <c r="F2553" t="s">
        <v>36</v>
      </c>
      <c r="G2553" t="s">
        <v>41</v>
      </c>
      <c r="H2553">
        <v>2</v>
      </c>
    </row>
    <row r="2554" spans="1:8" x14ac:dyDescent="0.25">
      <c r="A2554" s="24">
        <v>10107</v>
      </c>
      <c r="B2554" t="s">
        <v>15</v>
      </c>
      <c r="C2554" t="s">
        <v>10</v>
      </c>
      <c r="D2554" t="s">
        <v>20</v>
      </c>
      <c r="E2554" t="s">
        <v>38</v>
      </c>
      <c r="F2554" t="s">
        <v>39</v>
      </c>
      <c r="G2554" t="s">
        <v>40</v>
      </c>
      <c r="H2554">
        <v>2</v>
      </c>
    </row>
    <row r="2555" spans="1:8" x14ac:dyDescent="0.25">
      <c r="A2555" s="24">
        <v>10110</v>
      </c>
      <c r="B2555" t="s">
        <v>15</v>
      </c>
      <c r="C2555" t="s">
        <v>18</v>
      </c>
      <c r="D2555" t="s">
        <v>10</v>
      </c>
      <c r="E2555" t="s">
        <v>38</v>
      </c>
      <c r="F2555" t="s">
        <v>37</v>
      </c>
      <c r="G2555" t="s">
        <v>39</v>
      </c>
      <c r="H2555">
        <v>2</v>
      </c>
    </row>
    <row r="2556" spans="1:8" x14ac:dyDescent="0.25">
      <c r="A2556" s="24">
        <v>10111</v>
      </c>
      <c r="B2556" t="s">
        <v>15</v>
      </c>
      <c r="C2556" t="s">
        <v>12</v>
      </c>
      <c r="D2556" t="s">
        <v>8</v>
      </c>
      <c r="E2556" t="s">
        <v>38</v>
      </c>
      <c r="F2556" t="s">
        <v>36</v>
      </c>
      <c r="G2556" t="s">
        <v>41</v>
      </c>
      <c r="H2556">
        <v>2</v>
      </c>
    </row>
    <row r="2557" spans="1:8" x14ac:dyDescent="0.25">
      <c r="A2557" s="24">
        <v>10122</v>
      </c>
      <c r="B2557" t="s">
        <v>15</v>
      </c>
      <c r="C2557" t="s">
        <v>18</v>
      </c>
      <c r="D2557" t="s">
        <v>12</v>
      </c>
      <c r="E2557" t="s">
        <v>38</v>
      </c>
      <c r="F2557" t="s">
        <v>37</v>
      </c>
      <c r="G2557" t="s">
        <v>36</v>
      </c>
      <c r="H2557">
        <v>2</v>
      </c>
    </row>
    <row r="2558" spans="1:8" x14ac:dyDescent="0.25">
      <c r="A2558" s="24">
        <v>10124</v>
      </c>
      <c r="B2558" t="s">
        <v>15</v>
      </c>
      <c r="C2558" t="s">
        <v>8</v>
      </c>
      <c r="D2558" t="s">
        <v>9</v>
      </c>
      <c r="E2558" t="s">
        <v>38</v>
      </c>
      <c r="F2558" t="s">
        <v>41</v>
      </c>
      <c r="G2558" t="s">
        <v>40</v>
      </c>
      <c r="H2558">
        <v>2</v>
      </c>
    </row>
    <row r="2559" spans="1:8" x14ac:dyDescent="0.25">
      <c r="A2559" s="24">
        <v>10125</v>
      </c>
      <c r="B2559" t="s">
        <v>15</v>
      </c>
      <c r="C2559" t="s">
        <v>10</v>
      </c>
      <c r="D2559" t="s">
        <v>8</v>
      </c>
      <c r="E2559" t="s">
        <v>38</v>
      </c>
      <c r="F2559" t="s">
        <v>39</v>
      </c>
      <c r="G2559" t="s">
        <v>41</v>
      </c>
      <c r="H2559">
        <v>2</v>
      </c>
    </row>
    <row r="2560" spans="1:8" x14ac:dyDescent="0.25">
      <c r="A2560" s="24">
        <v>10133</v>
      </c>
      <c r="B2560" t="s">
        <v>15</v>
      </c>
      <c r="C2560" t="s">
        <v>8</v>
      </c>
      <c r="D2560" t="s">
        <v>10</v>
      </c>
      <c r="E2560" t="s">
        <v>38</v>
      </c>
      <c r="F2560" t="s">
        <v>41</v>
      </c>
      <c r="G2560" t="s">
        <v>39</v>
      </c>
      <c r="H2560">
        <v>2</v>
      </c>
    </row>
    <row r="2561" spans="1:8" x14ac:dyDescent="0.25">
      <c r="A2561" s="24">
        <v>10142</v>
      </c>
      <c r="B2561" t="s">
        <v>15</v>
      </c>
      <c r="C2561" t="s">
        <v>8</v>
      </c>
      <c r="D2561" t="s">
        <v>13</v>
      </c>
      <c r="E2561" t="s">
        <v>38</v>
      </c>
      <c r="F2561" t="s">
        <v>41</v>
      </c>
      <c r="G2561" t="s">
        <v>40</v>
      </c>
      <c r="H2561">
        <v>2</v>
      </c>
    </row>
    <row r="2562" spans="1:8" x14ac:dyDescent="0.25">
      <c r="A2562" s="24">
        <v>10145</v>
      </c>
      <c r="B2562" t="s">
        <v>15</v>
      </c>
      <c r="C2562" t="s">
        <v>8</v>
      </c>
      <c r="D2562" t="s">
        <v>18</v>
      </c>
      <c r="E2562" t="s">
        <v>38</v>
      </c>
      <c r="F2562" t="s">
        <v>41</v>
      </c>
      <c r="G2562" t="s">
        <v>37</v>
      </c>
      <c r="H2562">
        <v>2</v>
      </c>
    </row>
    <row r="2563" spans="1:8" x14ac:dyDescent="0.25">
      <c r="A2563" s="24">
        <v>10147</v>
      </c>
      <c r="B2563" t="s">
        <v>15</v>
      </c>
      <c r="C2563" t="s">
        <v>10</v>
      </c>
      <c r="D2563" t="s">
        <v>9</v>
      </c>
      <c r="E2563" t="s">
        <v>38</v>
      </c>
      <c r="F2563" t="s">
        <v>39</v>
      </c>
      <c r="G2563" t="s">
        <v>40</v>
      </c>
      <c r="H2563">
        <v>2</v>
      </c>
    </row>
    <row r="2564" spans="1:8" x14ac:dyDescent="0.25">
      <c r="A2564" s="24">
        <v>10148</v>
      </c>
      <c r="B2564" t="s">
        <v>20</v>
      </c>
      <c r="C2564" t="s">
        <v>8</v>
      </c>
      <c r="D2564" t="s">
        <v>12</v>
      </c>
      <c r="E2564" t="s">
        <v>40</v>
      </c>
      <c r="F2564" t="s">
        <v>41</v>
      </c>
      <c r="G2564" t="s">
        <v>36</v>
      </c>
      <c r="H2564">
        <v>2</v>
      </c>
    </row>
    <row r="2565" spans="1:8" x14ac:dyDescent="0.25">
      <c r="A2565" s="24">
        <v>10151</v>
      </c>
      <c r="B2565" t="s">
        <v>15</v>
      </c>
      <c r="C2565" t="s">
        <v>16</v>
      </c>
      <c r="D2565" t="s">
        <v>20</v>
      </c>
      <c r="E2565" t="s">
        <v>38</v>
      </c>
      <c r="F2565" t="s">
        <v>37</v>
      </c>
      <c r="G2565" t="s">
        <v>40</v>
      </c>
      <c r="H2565">
        <v>2</v>
      </c>
    </row>
    <row r="2566" spans="1:8" x14ac:dyDescent="0.25">
      <c r="A2566" s="24">
        <v>10153</v>
      </c>
      <c r="B2566" t="s">
        <v>20</v>
      </c>
      <c r="C2566" t="s">
        <v>8</v>
      </c>
      <c r="D2566" t="s">
        <v>15</v>
      </c>
      <c r="E2566" t="s">
        <v>40</v>
      </c>
      <c r="F2566" t="s">
        <v>41</v>
      </c>
      <c r="G2566" t="s">
        <v>38</v>
      </c>
      <c r="H2566">
        <v>2</v>
      </c>
    </row>
    <row r="2567" spans="1:8" x14ac:dyDescent="0.25">
      <c r="A2567" s="24">
        <v>10154</v>
      </c>
      <c r="B2567" t="s">
        <v>20</v>
      </c>
      <c r="C2567" t="s">
        <v>8</v>
      </c>
      <c r="D2567" t="s">
        <v>15</v>
      </c>
      <c r="E2567" t="s">
        <v>40</v>
      </c>
      <c r="F2567" t="s">
        <v>41</v>
      </c>
      <c r="G2567" t="s">
        <v>38</v>
      </c>
      <c r="H2567">
        <v>2</v>
      </c>
    </row>
    <row r="2568" spans="1:8" x14ac:dyDescent="0.25">
      <c r="A2568" s="24">
        <v>10156</v>
      </c>
      <c r="B2568" t="s">
        <v>16</v>
      </c>
      <c r="C2568" t="s">
        <v>8</v>
      </c>
      <c r="D2568" t="s">
        <v>10</v>
      </c>
      <c r="E2568" t="s">
        <v>37</v>
      </c>
      <c r="F2568" t="s">
        <v>41</v>
      </c>
      <c r="G2568" t="s">
        <v>39</v>
      </c>
      <c r="H2568">
        <v>2</v>
      </c>
    </row>
    <row r="2569" spans="1:8" x14ac:dyDescent="0.25">
      <c r="A2569" s="24">
        <v>10158</v>
      </c>
      <c r="B2569" t="s">
        <v>15</v>
      </c>
      <c r="C2569" t="s">
        <v>13</v>
      </c>
      <c r="D2569" t="s">
        <v>10</v>
      </c>
      <c r="E2569" t="s">
        <v>38</v>
      </c>
      <c r="F2569" t="s">
        <v>40</v>
      </c>
      <c r="G2569" t="s">
        <v>39</v>
      </c>
      <c r="H2569">
        <v>2</v>
      </c>
    </row>
    <row r="2570" spans="1:8" x14ac:dyDescent="0.25">
      <c r="A2570" s="24">
        <v>10164</v>
      </c>
      <c r="B2570" t="s">
        <v>15</v>
      </c>
      <c r="C2570" t="s">
        <v>8</v>
      </c>
      <c r="D2570" t="s">
        <v>12</v>
      </c>
      <c r="E2570" t="s">
        <v>38</v>
      </c>
      <c r="F2570" t="s">
        <v>41</v>
      </c>
      <c r="G2570" t="s">
        <v>36</v>
      </c>
      <c r="H2570">
        <v>2</v>
      </c>
    </row>
    <row r="2571" spans="1:8" x14ac:dyDescent="0.25">
      <c r="A2571" s="24">
        <v>10167</v>
      </c>
      <c r="B2571" t="s">
        <v>20</v>
      </c>
      <c r="C2571" t="s">
        <v>18</v>
      </c>
      <c r="D2571" t="s">
        <v>10</v>
      </c>
      <c r="E2571" t="s">
        <v>40</v>
      </c>
      <c r="F2571" t="s">
        <v>37</v>
      </c>
      <c r="G2571" t="s">
        <v>39</v>
      </c>
      <c r="H2571">
        <v>2</v>
      </c>
    </row>
    <row r="2572" spans="1:8" x14ac:dyDescent="0.25">
      <c r="A2572" s="24">
        <v>10175</v>
      </c>
      <c r="B2572" t="s">
        <v>15</v>
      </c>
      <c r="C2572" t="s">
        <v>8</v>
      </c>
      <c r="D2572" t="s">
        <v>13</v>
      </c>
      <c r="E2572" t="s">
        <v>38</v>
      </c>
      <c r="F2572" t="s">
        <v>41</v>
      </c>
      <c r="G2572" t="s">
        <v>40</v>
      </c>
      <c r="H2572">
        <v>2</v>
      </c>
    </row>
    <row r="2573" spans="1:8" x14ac:dyDescent="0.25">
      <c r="A2573" s="24">
        <v>10176</v>
      </c>
      <c r="B2573" t="s">
        <v>20</v>
      </c>
      <c r="C2573" t="s">
        <v>8</v>
      </c>
      <c r="D2573" t="s">
        <v>16</v>
      </c>
      <c r="E2573" t="s">
        <v>40</v>
      </c>
      <c r="F2573" t="s">
        <v>41</v>
      </c>
      <c r="G2573" t="s">
        <v>37</v>
      </c>
      <c r="H2573">
        <v>2</v>
      </c>
    </row>
    <row r="2574" spans="1:8" x14ac:dyDescent="0.25">
      <c r="A2574" s="24">
        <v>10178</v>
      </c>
      <c r="B2574" t="s">
        <v>8</v>
      </c>
      <c r="C2574" t="s">
        <v>18</v>
      </c>
      <c r="D2574" t="s">
        <v>10</v>
      </c>
      <c r="E2574" t="s">
        <v>41</v>
      </c>
      <c r="F2574" t="s">
        <v>37</v>
      </c>
      <c r="G2574" t="s">
        <v>39</v>
      </c>
      <c r="H2574">
        <v>2</v>
      </c>
    </row>
    <row r="2575" spans="1:8" x14ac:dyDescent="0.25">
      <c r="A2575" s="24">
        <v>10184</v>
      </c>
      <c r="B2575" t="s">
        <v>15</v>
      </c>
      <c r="C2575" t="s">
        <v>8</v>
      </c>
      <c r="D2575" t="s">
        <v>12</v>
      </c>
      <c r="E2575" t="s">
        <v>38</v>
      </c>
      <c r="F2575" t="s">
        <v>41</v>
      </c>
      <c r="G2575" t="s">
        <v>36</v>
      </c>
      <c r="H2575">
        <v>2</v>
      </c>
    </row>
    <row r="2576" spans="1:8" x14ac:dyDescent="0.25">
      <c r="A2576" s="24">
        <v>10187</v>
      </c>
      <c r="B2576" t="s">
        <v>15</v>
      </c>
      <c r="C2576" t="s">
        <v>10</v>
      </c>
      <c r="D2576" t="s">
        <v>8</v>
      </c>
      <c r="E2576" t="s">
        <v>38</v>
      </c>
      <c r="F2576" t="s">
        <v>39</v>
      </c>
      <c r="G2576" t="s">
        <v>41</v>
      </c>
      <c r="H2576">
        <v>2</v>
      </c>
    </row>
    <row r="2577" spans="1:8" x14ac:dyDescent="0.25">
      <c r="A2577" s="24">
        <v>10197</v>
      </c>
      <c r="B2577" t="s">
        <v>15</v>
      </c>
      <c r="C2577" t="s">
        <v>9</v>
      </c>
      <c r="D2577" t="s">
        <v>18</v>
      </c>
      <c r="E2577" t="s">
        <v>38</v>
      </c>
      <c r="F2577" t="s">
        <v>40</v>
      </c>
      <c r="G2577" t="s">
        <v>37</v>
      </c>
      <c r="H2577">
        <v>2</v>
      </c>
    </row>
    <row r="2578" spans="1:8" x14ac:dyDescent="0.25">
      <c r="A2578" s="24">
        <v>10198</v>
      </c>
      <c r="B2578" t="s">
        <v>18</v>
      </c>
      <c r="C2578" t="s">
        <v>20</v>
      </c>
      <c r="D2578" t="s">
        <v>10</v>
      </c>
      <c r="E2578" t="s">
        <v>37</v>
      </c>
      <c r="F2578" t="s">
        <v>40</v>
      </c>
      <c r="G2578" t="s">
        <v>39</v>
      </c>
      <c r="H2578">
        <v>2</v>
      </c>
    </row>
    <row r="2579" spans="1:8" x14ac:dyDescent="0.25">
      <c r="A2579" s="24">
        <v>10199</v>
      </c>
      <c r="B2579" t="s">
        <v>15</v>
      </c>
      <c r="C2579" t="s">
        <v>10</v>
      </c>
      <c r="D2579" t="s">
        <v>8</v>
      </c>
      <c r="E2579" t="s">
        <v>38</v>
      </c>
      <c r="F2579" t="s">
        <v>39</v>
      </c>
      <c r="G2579" t="s">
        <v>41</v>
      </c>
      <c r="H2579">
        <v>2</v>
      </c>
    </row>
    <row r="2580" spans="1:8" x14ac:dyDescent="0.25">
      <c r="A2580" s="24">
        <v>10205</v>
      </c>
      <c r="B2580" t="s">
        <v>18</v>
      </c>
      <c r="C2580" t="s">
        <v>20</v>
      </c>
      <c r="D2580" t="s">
        <v>10</v>
      </c>
      <c r="E2580" t="s">
        <v>37</v>
      </c>
      <c r="F2580" t="s">
        <v>40</v>
      </c>
      <c r="G2580" t="s">
        <v>39</v>
      </c>
      <c r="H2580">
        <v>2</v>
      </c>
    </row>
    <row r="2581" spans="1:8" x14ac:dyDescent="0.25">
      <c r="A2581" s="24">
        <v>10208</v>
      </c>
      <c r="B2581" t="s">
        <v>18</v>
      </c>
      <c r="C2581" t="s">
        <v>12</v>
      </c>
      <c r="D2581" t="s">
        <v>10</v>
      </c>
      <c r="E2581" t="s">
        <v>37</v>
      </c>
      <c r="F2581" t="s">
        <v>36</v>
      </c>
      <c r="G2581" t="s">
        <v>39</v>
      </c>
      <c r="H2581">
        <v>2</v>
      </c>
    </row>
    <row r="2582" spans="1:8" x14ac:dyDescent="0.25">
      <c r="A2582" s="24">
        <v>10209</v>
      </c>
      <c r="B2582" t="s">
        <v>15</v>
      </c>
      <c r="C2582" t="s">
        <v>10</v>
      </c>
      <c r="D2582" t="s">
        <v>18</v>
      </c>
      <c r="E2582" t="s">
        <v>38</v>
      </c>
      <c r="F2582" t="s">
        <v>39</v>
      </c>
      <c r="G2582" t="s">
        <v>37</v>
      </c>
      <c r="H2582">
        <v>2</v>
      </c>
    </row>
    <row r="2583" spans="1:8" x14ac:dyDescent="0.25">
      <c r="A2583" s="24">
        <v>10210</v>
      </c>
      <c r="B2583" t="s">
        <v>15</v>
      </c>
      <c r="C2583" t="s">
        <v>10</v>
      </c>
      <c r="D2583" t="s">
        <v>18</v>
      </c>
      <c r="E2583" t="s">
        <v>38</v>
      </c>
      <c r="F2583" t="s">
        <v>39</v>
      </c>
      <c r="G2583" t="s">
        <v>37</v>
      </c>
      <c r="H2583">
        <v>2</v>
      </c>
    </row>
    <row r="2584" spans="1:8" x14ac:dyDescent="0.25">
      <c r="A2584" s="24">
        <v>10213</v>
      </c>
      <c r="B2584" t="s">
        <v>15</v>
      </c>
      <c r="C2584" t="s">
        <v>10</v>
      </c>
      <c r="D2584" t="s">
        <v>8</v>
      </c>
      <c r="E2584" t="s">
        <v>38</v>
      </c>
      <c r="F2584" t="s">
        <v>39</v>
      </c>
      <c r="G2584" t="s">
        <v>41</v>
      </c>
      <c r="H2584">
        <v>2</v>
      </c>
    </row>
    <row r="2585" spans="1:8" x14ac:dyDescent="0.25">
      <c r="A2585" s="24">
        <v>10219</v>
      </c>
      <c r="B2585" t="s">
        <v>18</v>
      </c>
      <c r="C2585" t="s">
        <v>8</v>
      </c>
      <c r="D2585" t="s">
        <v>10</v>
      </c>
      <c r="E2585" t="s">
        <v>37</v>
      </c>
      <c r="F2585" t="s">
        <v>41</v>
      </c>
      <c r="G2585" t="s">
        <v>39</v>
      </c>
      <c r="H2585">
        <v>2</v>
      </c>
    </row>
    <row r="2586" spans="1:8" x14ac:dyDescent="0.25">
      <c r="A2586" s="24">
        <v>10223</v>
      </c>
      <c r="B2586" t="s">
        <v>15</v>
      </c>
      <c r="C2586" t="s">
        <v>20</v>
      </c>
      <c r="D2586" t="s">
        <v>10</v>
      </c>
      <c r="E2586" t="s">
        <v>38</v>
      </c>
      <c r="F2586" t="s">
        <v>40</v>
      </c>
      <c r="G2586" t="s">
        <v>39</v>
      </c>
      <c r="H2586">
        <v>2</v>
      </c>
    </row>
    <row r="2587" spans="1:8" x14ac:dyDescent="0.25">
      <c r="A2587" s="24">
        <v>10224</v>
      </c>
      <c r="B2587" t="s">
        <v>15</v>
      </c>
      <c r="C2587" t="s">
        <v>8</v>
      </c>
      <c r="D2587" t="s">
        <v>10</v>
      </c>
      <c r="E2587" t="s">
        <v>38</v>
      </c>
      <c r="F2587" t="s">
        <v>41</v>
      </c>
      <c r="G2587" t="s">
        <v>39</v>
      </c>
      <c r="H2587">
        <v>2</v>
      </c>
    </row>
    <row r="2588" spans="1:8" x14ac:dyDescent="0.25">
      <c r="A2588" s="24">
        <v>10226</v>
      </c>
      <c r="B2588" t="s">
        <v>8</v>
      </c>
      <c r="C2588" t="s">
        <v>18</v>
      </c>
      <c r="D2588" t="s">
        <v>10</v>
      </c>
      <c r="E2588" t="s">
        <v>41</v>
      </c>
      <c r="F2588" t="s">
        <v>37</v>
      </c>
      <c r="G2588" t="s">
        <v>39</v>
      </c>
      <c r="H2588">
        <v>2</v>
      </c>
    </row>
    <row r="2589" spans="1:8" x14ac:dyDescent="0.25">
      <c r="A2589" s="24">
        <v>10232</v>
      </c>
      <c r="B2589" t="s">
        <v>15</v>
      </c>
      <c r="C2589" t="s">
        <v>8</v>
      </c>
      <c r="D2589" t="s">
        <v>18</v>
      </c>
      <c r="E2589" t="s">
        <v>38</v>
      </c>
      <c r="F2589" t="s">
        <v>41</v>
      </c>
      <c r="G2589" t="s">
        <v>37</v>
      </c>
      <c r="H2589">
        <v>2</v>
      </c>
    </row>
    <row r="2590" spans="1:8" x14ac:dyDescent="0.25">
      <c r="A2590" s="24">
        <v>10233</v>
      </c>
      <c r="B2590" t="s">
        <v>15</v>
      </c>
      <c r="C2590" t="s">
        <v>8</v>
      </c>
      <c r="D2590" t="s">
        <v>18</v>
      </c>
      <c r="E2590" t="s">
        <v>38</v>
      </c>
      <c r="F2590" t="s">
        <v>41</v>
      </c>
      <c r="G2590" t="s">
        <v>37</v>
      </c>
      <c r="H2590">
        <v>2</v>
      </c>
    </row>
    <row r="2591" spans="1:8" x14ac:dyDescent="0.25">
      <c r="A2591" s="24">
        <v>10234</v>
      </c>
      <c r="B2591" t="s">
        <v>15</v>
      </c>
      <c r="C2591" t="s">
        <v>10</v>
      </c>
      <c r="D2591" t="s">
        <v>9</v>
      </c>
      <c r="E2591" t="s">
        <v>38</v>
      </c>
      <c r="F2591" t="s">
        <v>39</v>
      </c>
      <c r="G2591" t="s">
        <v>40</v>
      </c>
      <c r="H2591">
        <v>2</v>
      </c>
    </row>
    <row r="2592" spans="1:8" x14ac:dyDescent="0.25">
      <c r="A2592" s="24">
        <v>10237</v>
      </c>
      <c r="B2592" t="s">
        <v>15</v>
      </c>
      <c r="C2592" t="s">
        <v>13</v>
      </c>
      <c r="D2592" t="s">
        <v>12</v>
      </c>
      <c r="E2592" t="s">
        <v>38</v>
      </c>
      <c r="F2592" t="s">
        <v>40</v>
      </c>
      <c r="G2592" t="s">
        <v>36</v>
      </c>
      <c r="H2592">
        <v>2</v>
      </c>
    </row>
    <row r="2593" spans="1:8" x14ac:dyDescent="0.25">
      <c r="A2593" s="24">
        <v>10239</v>
      </c>
      <c r="B2593" t="s">
        <v>15</v>
      </c>
      <c r="C2593" t="s">
        <v>18</v>
      </c>
      <c r="D2593" t="s">
        <v>8</v>
      </c>
      <c r="E2593" t="s">
        <v>38</v>
      </c>
      <c r="F2593" t="s">
        <v>37</v>
      </c>
      <c r="G2593" t="s">
        <v>41</v>
      </c>
      <c r="H2593">
        <v>2</v>
      </c>
    </row>
    <row r="2594" spans="1:8" x14ac:dyDescent="0.25">
      <c r="A2594" s="24">
        <v>10242</v>
      </c>
      <c r="B2594" t="s">
        <v>15</v>
      </c>
      <c r="C2594" t="s">
        <v>8</v>
      </c>
      <c r="D2594" t="s">
        <v>10</v>
      </c>
      <c r="E2594" t="s">
        <v>38</v>
      </c>
      <c r="F2594" t="s">
        <v>41</v>
      </c>
      <c r="G2594" t="s">
        <v>39</v>
      </c>
      <c r="H2594">
        <v>2</v>
      </c>
    </row>
    <row r="2595" spans="1:8" x14ac:dyDescent="0.25">
      <c r="A2595" s="24">
        <v>10244</v>
      </c>
      <c r="B2595" t="s">
        <v>15</v>
      </c>
      <c r="C2595" t="s">
        <v>8</v>
      </c>
      <c r="D2595" t="s">
        <v>13</v>
      </c>
      <c r="E2595" t="s">
        <v>38</v>
      </c>
      <c r="F2595" t="s">
        <v>41</v>
      </c>
      <c r="G2595" t="s">
        <v>40</v>
      </c>
      <c r="H2595">
        <v>2</v>
      </c>
    </row>
    <row r="2596" spans="1:8" x14ac:dyDescent="0.25">
      <c r="A2596" s="24">
        <v>10245</v>
      </c>
      <c r="B2596" t="s">
        <v>20</v>
      </c>
      <c r="C2596" t="s">
        <v>8</v>
      </c>
      <c r="D2596" t="s">
        <v>10</v>
      </c>
      <c r="E2596" t="s">
        <v>40</v>
      </c>
      <c r="F2596" t="s">
        <v>41</v>
      </c>
      <c r="G2596" t="s">
        <v>39</v>
      </c>
      <c r="H2596">
        <v>2</v>
      </c>
    </row>
    <row r="2597" spans="1:8" x14ac:dyDescent="0.25">
      <c r="A2597" s="24">
        <v>10246</v>
      </c>
      <c r="B2597" t="s">
        <v>15</v>
      </c>
      <c r="C2597" t="s">
        <v>20</v>
      </c>
      <c r="D2597" t="s">
        <v>12</v>
      </c>
      <c r="E2597" t="s">
        <v>38</v>
      </c>
      <c r="F2597" t="s">
        <v>40</v>
      </c>
      <c r="G2597" t="s">
        <v>36</v>
      </c>
      <c r="H2597">
        <v>2</v>
      </c>
    </row>
    <row r="2598" spans="1:8" x14ac:dyDescent="0.25">
      <c r="A2598" s="24">
        <v>10247</v>
      </c>
      <c r="B2598" t="s">
        <v>20</v>
      </c>
      <c r="C2598" t="s">
        <v>18</v>
      </c>
      <c r="D2598" t="s">
        <v>10</v>
      </c>
      <c r="E2598" t="s">
        <v>40</v>
      </c>
      <c r="F2598" t="s">
        <v>37</v>
      </c>
      <c r="G2598" t="s">
        <v>39</v>
      </c>
      <c r="H2598">
        <v>2</v>
      </c>
    </row>
    <row r="2599" spans="1:8" x14ac:dyDescent="0.25">
      <c r="A2599" s="24">
        <v>10249</v>
      </c>
      <c r="B2599" t="s">
        <v>15</v>
      </c>
      <c r="C2599" t="s">
        <v>18</v>
      </c>
      <c r="D2599" t="s">
        <v>10</v>
      </c>
      <c r="E2599" t="s">
        <v>38</v>
      </c>
      <c r="F2599" t="s">
        <v>37</v>
      </c>
      <c r="G2599" t="s">
        <v>39</v>
      </c>
      <c r="H2599">
        <v>2</v>
      </c>
    </row>
    <row r="2600" spans="1:8" x14ac:dyDescent="0.25">
      <c r="A2600" s="24">
        <v>10252</v>
      </c>
      <c r="B2600" t="s">
        <v>16</v>
      </c>
      <c r="C2600" t="s">
        <v>8</v>
      </c>
      <c r="D2600" t="s">
        <v>9</v>
      </c>
      <c r="E2600" t="s">
        <v>37</v>
      </c>
      <c r="F2600" t="s">
        <v>41</v>
      </c>
      <c r="G2600" t="s">
        <v>40</v>
      </c>
      <c r="H2600">
        <v>2</v>
      </c>
    </row>
    <row r="2601" spans="1:8" x14ac:dyDescent="0.25">
      <c r="A2601" s="24">
        <v>10255</v>
      </c>
      <c r="B2601" t="s">
        <v>8</v>
      </c>
      <c r="C2601" t="s">
        <v>18</v>
      </c>
      <c r="D2601" t="s">
        <v>10</v>
      </c>
      <c r="E2601" t="s">
        <v>41</v>
      </c>
      <c r="F2601" t="s">
        <v>37</v>
      </c>
      <c r="G2601" t="s">
        <v>39</v>
      </c>
      <c r="H2601">
        <v>2</v>
      </c>
    </row>
    <row r="2602" spans="1:8" x14ac:dyDescent="0.25">
      <c r="A2602" s="24">
        <v>10257</v>
      </c>
      <c r="B2602" t="s">
        <v>18</v>
      </c>
      <c r="C2602" t="s">
        <v>15</v>
      </c>
      <c r="D2602" t="s">
        <v>10</v>
      </c>
      <c r="E2602" t="s">
        <v>37</v>
      </c>
      <c r="F2602" t="s">
        <v>38</v>
      </c>
      <c r="G2602" t="s">
        <v>39</v>
      </c>
      <c r="H2602">
        <v>2</v>
      </c>
    </row>
    <row r="2603" spans="1:8" x14ac:dyDescent="0.25">
      <c r="A2603" s="24">
        <v>10258</v>
      </c>
      <c r="B2603" t="s">
        <v>15</v>
      </c>
      <c r="C2603" t="s">
        <v>8</v>
      </c>
      <c r="D2603" t="s">
        <v>18</v>
      </c>
      <c r="E2603" t="s">
        <v>38</v>
      </c>
      <c r="F2603" t="s">
        <v>41</v>
      </c>
      <c r="G2603" t="s">
        <v>37</v>
      </c>
      <c r="H2603">
        <v>2</v>
      </c>
    </row>
    <row r="2604" spans="1:8" x14ac:dyDescent="0.25">
      <c r="A2604" s="24">
        <v>10261</v>
      </c>
      <c r="B2604" t="s">
        <v>18</v>
      </c>
      <c r="C2604" t="s">
        <v>12</v>
      </c>
      <c r="D2604" t="s">
        <v>10</v>
      </c>
      <c r="E2604" t="s">
        <v>37</v>
      </c>
      <c r="F2604" t="s">
        <v>36</v>
      </c>
      <c r="G2604" t="s">
        <v>39</v>
      </c>
      <c r="H2604">
        <v>2</v>
      </c>
    </row>
    <row r="2605" spans="1:8" x14ac:dyDescent="0.25">
      <c r="A2605" s="24">
        <v>10262</v>
      </c>
      <c r="B2605" t="s">
        <v>9</v>
      </c>
      <c r="C2605" t="s">
        <v>8</v>
      </c>
      <c r="D2605" t="s">
        <v>20</v>
      </c>
      <c r="E2605" t="s">
        <v>40</v>
      </c>
      <c r="F2605" t="s">
        <v>41</v>
      </c>
      <c r="G2605" t="s">
        <v>38</v>
      </c>
      <c r="H2605">
        <v>2</v>
      </c>
    </row>
    <row r="2606" spans="1:8" x14ac:dyDescent="0.25">
      <c r="A2606" s="24">
        <v>10264</v>
      </c>
      <c r="B2606" t="s">
        <v>15</v>
      </c>
      <c r="C2606" t="s">
        <v>13</v>
      </c>
      <c r="D2606" t="s">
        <v>12</v>
      </c>
      <c r="E2606" t="s">
        <v>38</v>
      </c>
      <c r="F2606" t="s">
        <v>40</v>
      </c>
      <c r="G2606" t="s">
        <v>36</v>
      </c>
      <c r="H2606">
        <v>2</v>
      </c>
    </row>
    <row r="2607" spans="1:8" x14ac:dyDescent="0.25">
      <c r="A2607" s="24">
        <v>10266</v>
      </c>
      <c r="B2607" t="s">
        <v>15</v>
      </c>
      <c r="C2607" t="s">
        <v>10</v>
      </c>
      <c r="D2607" t="s">
        <v>20</v>
      </c>
      <c r="E2607" t="s">
        <v>38</v>
      </c>
      <c r="F2607" t="s">
        <v>39</v>
      </c>
      <c r="G2607" t="s">
        <v>40</v>
      </c>
      <c r="H2607">
        <v>2</v>
      </c>
    </row>
    <row r="2608" spans="1:8" x14ac:dyDescent="0.25">
      <c r="A2608" s="24">
        <v>10269</v>
      </c>
      <c r="B2608" t="s">
        <v>15</v>
      </c>
      <c r="C2608" t="s">
        <v>8</v>
      </c>
      <c r="D2608" t="s">
        <v>16</v>
      </c>
      <c r="E2608" t="s">
        <v>38</v>
      </c>
      <c r="F2608" t="s">
        <v>41</v>
      </c>
      <c r="G2608" t="s">
        <v>37</v>
      </c>
      <c r="H2608">
        <v>2</v>
      </c>
    </row>
    <row r="2609" spans="1:8" x14ac:dyDescent="0.25">
      <c r="A2609" s="24">
        <v>10274</v>
      </c>
      <c r="B2609" t="s">
        <v>15</v>
      </c>
      <c r="C2609" t="s">
        <v>13</v>
      </c>
      <c r="D2609" t="s">
        <v>10</v>
      </c>
      <c r="E2609" t="s">
        <v>38</v>
      </c>
      <c r="F2609" t="s">
        <v>40</v>
      </c>
      <c r="G2609" t="s">
        <v>39</v>
      </c>
      <c r="H2609">
        <v>2</v>
      </c>
    </row>
    <row r="2610" spans="1:8" x14ac:dyDescent="0.25">
      <c r="A2610" s="24">
        <v>10277</v>
      </c>
      <c r="B2610" t="s">
        <v>15</v>
      </c>
      <c r="C2610" t="s">
        <v>8</v>
      </c>
      <c r="D2610" t="s">
        <v>13</v>
      </c>
      <c r="E2610" t="s">
        <v>38</v>
      </c>
      <c r="F2610" t="s">
        <v>41</v>
      </c>
      <c r="G2610" t="s">
        <v>40</v>
      </c>
      <c r="H2610">
        <v>2</v>
      </c>
    </row>
    <row r="2611" spans="1:8" x14ac:dyDescent="0.25">
      <c r="A2611" s="24">
        <v>10280</v>
      </c>
      <c r="B2611" t="s">
        <v>18</v>
      </c>
      <c r="C2611" t="s">
        <v>15</v>
      </c>
      <c r="D2611" t="s">
        <v>10</v>
      </c>
      <c r="E2611" t="s">
        <v>37</v>
      </c>
      <c r="F2611" t="s">
        <v>38</v>
      </c>
      <c r="G2611" t="s">
        <v>39</v>
      </c>
      <c r="H2611">
        <v>2</v>
      </c>
    </row>
    <row r="2612" spans="1:8" x14ac:dyDescent="0.25">
      <c r="A2612" s="24">
        <v>10283</v>
      </c>
      <c r="B2612" t="s">
        <v>20</v>
      </c>
      <c r="C2612" t="s">
        <v>8</v>
      </c>
      <c r="D2612" t="s">
        <v>10</v>
      </c>
      <c r="E2612" t="s">
        <v>40</v>
      </c>
      <c r="F2612" t="s">
        <v>41</v>
      </c>
      <c r="G2612" t="s">
        <v>39</v>
      </c>
      <c r="H2612">
        <v>2</v>
      </c>
    </row>
    <row r="2613" spans="1:8" x14ac:dyDescent="0.25">
      <c r="A2613" s="24">
        <v>10285</v>
      </c>
      <c r="B2613" t="s">
        <v>15</v>
      </c>
      <c r="C2613" t="s">
        <v>18</v>
      </c>
      <c r="D2613" t="s">
        <v>10</v>
      </c>
      <c r="E2613" t="s">
        <v>38</v>
      </c>
      <c r="F2613" t="s">
        <v>37</v>
      </c>
      <c r="G2613" t="s">
        <v>39</v>
      </c>
      <c r="H2613">
        <v>2</v>
      </c>
    </row>
    <row r="2614" spans="1:8" x14ac:dyDescent="0.25">
      <c r="A2614" s="24">
        <v>10286</v>
      </c>
      <c r="B2614" t="s">
        <v>20</v>
      </c>
      <c r="C2614" t="s">
        <v>8</v>
      </c>
      <c r="D2614" t="s">
        <v>15</v>
      </c>
      <c r="E2614" t="s">
        <v>40</v>
      </c>
      <c r="F2614" t="s">
        <v>41</v>
      </c>
      <c r="G2614" t="s">
        <v>38</v>
      </c>
      <c r="H2614">
        <v>2</v>
      </c>
    </row>
    <row r="2615" spans="1:8" x14ac:dyDescent="0.25">
      <c r="A2615" s="24">
        <v>10288</v>
      </c>
      <c r="B2615" t="s">
        <v>15</v>
      </c>
      <c r="C2615" t="s">
        <v>16</v>
      </c>
      <c r="D2615" t="s">
        <v>9</v>
      </c>
      <c r="E2615" t="s">
        <v>38</v>
      </c>
      <c r="F2615" t="s">
        <v>37</v>
      </c>
      <c r="G2615" t="s">
        <v>40</v>
      </c>
      <c r="H2615">
        <v>2</v>
      </c>
    </row>
    <row r="2616" spans="1:8" x14ac:dyDescent="0.25">
      <c r="A2616" s="24">
        <v>10289</v>
      </c>
      <c r="B2616" t="s">
        <v>10</v>
      </c>
      <c r="C2616" t="s">
        <v>8</v>
      </c>
      <c r="D2616" t="s">
        <v>13</v>
      </c>
      <c r="E2616" t="s">
        <v>39</v>
      </c>
      <c r="F2616" t="s">
        <v>41</v>
      </c>
      <c r="G2616" t="s">
        <v>40</v>
      </c>
      <c r="H2616">
        <v>2</v>
      </c>
    </row>
    <row r="2617" spans="1:8" x14ac:dyDescent="0.25">
      <c r="A2617" s="24">
        <v>10296</v>
      </c>
      <c r="B2617" t="s">
        <v>8</v>
      </c>
      <c r="C2617" t="s">
        <v>18</v>
      </c>
      <c r="D2617" t="s">
        <v>10</v>
      </c>
      <c r="E2617" t="s">
        <v>41</v>
      </c>
      <c r="F2617" t="s">
        <v>37</v>
      </c>
      <c r="G2617" t="s">
        <v>39</v>
      </c>
      <c r="H2617">
        <v>2</v>
      </c>
    </row>
    <row r="2618" spans="1:8" x14ac:dyDescent="0.25">
      <c r="A2618" s="24">
        <v>10300</v>
      </c>
      <c r="B2618" t="s">
        <v>15</v>
      </c>
      <c r="C2618" t="s">
        <v>8</v>
      </c>
      <c r="D2618" t="s">
        <v>10</v>
      </c>
      <c r="E2618" t="s">
        <v>38</v>
      </c>
      <c r="F2618" t="s">
        <v>41</v>
      </c>
      <c r="G2618" t="s">
        <v>39</v>
      </c>
      <c r="H2618">
        <v>2</v>
      </c>
    </row>
    <row r="2619" spans="1:8" x14ac:dyDescent="0.25">
      <c r="A2619" s="24">
        <v>10304</v>
      </c>
      <c r="B2619" t="s">
        <v>10</v>
      </c>
      <c r="C2619" t="s">
        <v>8</v>
      </c>
      <c r="D2619" t="s">
        <v>13</v>
      </c>
      <c r="E2619" t="s">
        <v>39</v>
      </c>
      <c r="F2619" t="s">
        <v>41</v>
      </c>
      <c r="G2619" t="s">
        <v>40</v>
      </c>
      <c r="H2619">
        <v>2</v>
      </c>
    </row>
    <row r="2620" spans="1:8" x14ac:dyDescent="0.25">
      <c r="A2620" s="24">
        <v>10311</v>
      </c>
      <c r="B2620" t="s">
        <v>10</v>
      </c>
      <c r="C2620" t="s">
        <v>8</v>
      </c>
      <c r="D2620" t="s">
        <v>20</v>
      </c>
      <c r="E2620" t="s">
        <v>39</v>
      </c>
      <c r="F2620" t="s">
        <v>41</v>
      </c>
      <c r="G2620" t="s">
        <v>40</v>
      </c>
      <c r="H2620">
        <v>2</v>
      </c>
    </row>
    <row r="2621" spans="1:8" x14ac:dyDescent="0.25">
      <c r="A2621" s="24">
        <v>10314</v>
      </c>
      <c r="B2621" t="s">
        <v>20</v>
      </c>
      <c r="C2621" t="s">
        <v>8</v>
      </c>
      <c r="D2621" t="s">
        <v>18</v>
      </c>
      <c r="E2621" t="s">
        <v>40</v>
      </c>
      <c r="F2621" t="s">
        <v>41</v>
      </c>
      <c r="G2621" t="s">
        <v>37</v>
      </c>
      <c r="H2621">
        <v>2</v>
      </c>
    </row>
    <row r="2622" spans="1:8" x14ac:dyDescent="0.25">
      <c r="A2622" s="24">
        <v>10317</v>
      </c>
      <c r="B2622" t="s">
        <v>15</v>
      </c>
      <c r="C2622" t="s">
        <v>10</v>
      </c>
      <c r="D2622" t="s">
        <v>20</v>
      </c>
      <c r="E2622" t="s">
        <v>38</v>
      </c>
      <c r="F2622" t="s">
        <v>39</v>
      </c>
      <c r="G2622" t="s">
        <v>40</v>
      </c>
      <c r="H2622">
        <v>2</v>
      </c>
    </row>
    <row r="2623" spans="1:8" x14ac:dyDescent="0.25">
      <c r="A2623" s="24">
        <v>10326</v>
      </c>
      <c r="B2623" t="s">
        <v>15</v>
      </c>
      <c r="C2623" t="s">
        <v>8</v>
      </c>
      <c r="D2623" t="s">
        <v>20</v>
      </c>
      <c r="E2623" t="s">
        <v>38</v>
      </c>
      <c r="F2623" t="s">
        <v>41</v>
      </c>
      <c r="G2623" t="s">
        <v>40</v>
      </c>
      <c r="H2623">
        <v>2</v>
      </c>
    </row>
    <row r="2624" spans="1:8" x14ac:dyDescent="0.25">
      <c r="A2624" s="24">
        <v>10329</v>
      </c>
      <c r="B2624" t="s">
        <v>15</v>
      </c>
      <c r="C2624" t="s">
        <v>18</v>
      </c>
      <c r="D2624" t="s">
        <v>20</v>
      </c>
      <c r="E2624" t="s">
        <v>38</v>
      </c>
      <c r="F2624" t="s">
        <v>37</v>
      </c>
      <c r="G2624" t="s">
        <v>40</v>
      </c>
      <c r="H2624">
        <v>2</v>
      </c>
    </row>
    <row r="2625" spans="1:8" x14ac:dyDescent="0.25">
      <c r="A2625" s="24">
        <v>10334</v>
      </c>
      <c r="B2625" t="s">
        <v>15</v>
      </c>
      <c r="C2625" t="s">
        <v>8</v>
      </c>
      <c r="D2625" t="s">
        <v>18</v>
      </c>
      <c r="E2625" t="s">
        <v>38</v>
      </c>
      <c r="F2625" t="s">
        <v>41</v>
      </c>
      <c r="G2625" t="s">
        <v>37</v>
      </c>
      <c r="H2625">
        <v>2</v>
      </c>
    </row>
    <row r="2626" spans="1:8" x14ac:dyDescent="0.25">
      <c r="A2626" s="24">
        <v>10339</v>
      </c>
      <c r="B2626" t="s">
        <v>10</v>
      </c>
      <c r="C2626" t="s">
        <v>8</v>
      </c>
      <c r="D2626" t="s">
        <v>13</v>
      </c>
      <c r="E2626" t="s">
        <v>39</v>
      </c>
      <c r="F2626" t="s">
        <v>41</v>
      </c>
      <c r="G2626" t="s">
        <v>40</v>
      </c>
      <c r="H2626">
        <v>2</v>
      </c>
    </row>
    <row r="2627" spans="1:8" x14ac:dyDescent="0.25">
      <c r="A2627" s="24">
        <v>10340</v>
      </c>
      <c r="B2627" t="s">
        <v>15</v>
      </c>
      <c r="C2627" t="s">
        <v>12</v>
      </c>
      <c r="D2627" t="s">
        <v>18</v>
      </c>
      <c r="E2627" t="s">
        <v>38</v>
      </c>
      <c r="F2627" t="s">
        <v>36</v>
      </c>
      <c r="G2627" t="s">
        <v>37</v>
      </c>
      <c r="H2627">
        <v>2</v>
      </c>
    </row>
    <row r="2628" spans="1:8" x14ac:dyDescent="0.25">
      <c r="A2628" s="24">
        <v>10342</v>
      </c>
      <c r="B2628" t="s">
        <v>15</v>
      </c>
      <c r="C2628" t="s">
        <v>20</v>
      </c>
      <c r="D2628" t="s">
        <v>10</v>
      </c>
      <c r="E2628" t="s">
        <v>38</v>
      </c>
      <c r="F2628" t="s">
        <v>40</v>
      </c>
      <c r="G2628" t="s">
        <v>39</v>
      </c>
      <c r="H2628">
        <v>2</v>
      </c>
    </row>
    <row r="2629" spans="1:8" x14ac:dyDescent="0.25">
      <c r="A2629" s="24">
        <v>10343</v>
      </c>
      <c r="B2629" t="s">
        <v>16</v>
      </c>
      <c r="C2629" t="s">
        <v>8</v>
      </c>
      <c r="D2629" t="s">
        <v>13</v>
      </c>
      <c r="E2629" t="s">
        <v>37</v>
      </c>
      <c r="F2629" t="s">
        <v>41</v>
      </c>
      <c r="G2629" t="s">
        <v>40</v>
      </c>
      <c r="H2629">
        <v>2</v>
      </c>
    </row>
    <row r="2630" spans="1:8" x14ac:dyDescent="0.25">
      <c r="A2630" s="24">
        <v>10344</v>
      </c>
      <c r="B2630" t="s">
        <v>15</v>
      </c>
      <c r="C2630" t="s">
        <v>18</v>
      </c>
      <c r="D2630" t="s">
        <v>8</v>
      </c>
      <c r="E2630" t="s">
        <v>38</v>
      </c>
      <c r="F2630" t="s">
        <v>37</v>
      </c>
      <c r="G2630" t="s">
        <v>41</v>
      </c>
      <c r="H2630">
        <v>2</v>
      </c>
    </row>
    <row r="2631" spans="1:8" x14ac:dyDescent="0.25">
      <c r="A2631" s="24">
        <v>10349</v>
      </c>
      <c r="B2631" t="s">
        <v>15</v>
      </c>
      <c r="C2631" t="s">
        <v>13</v>
      </c>
      <c r="D2631" t="s">
        <v>8</v>
      </c>
      <c r="E2631" t="s">
        <v>38</v>
      </c>
      <c r="F2631" t="s">
        <v>40</v>
      </c>
      <c r="G2631" t="s">
        <v>41</v>
      </c>
      <c r="H2631">
        <v>2</v>
      </c>
    </row>
    <row r="2632" spans="1:8" x14ac:dyDescent="0.25">
      <c r="A2632" s="24">
        <v>10352</v>
      </c>
      <c r="B2632" t="s">
        <v>15</v>
      </c>
      <c r="C2632" t="s">
        <v>18</v>
      </c>
      <c r="D2632" t="s">
        <v>10</v>
      </c>
      <c r="E2632" t="s">
        <v>38</v>
      </c>
      <c r="F2632" t="s">
        <v>37</v>
      </c>
      <c r="G2632" t="s">
        <v>39</v>
      </c>
      <c r="H2632">
        <v>2</v>
      </c>
    </row>
    <row r="2633" spans="1:8" x14ac:dyDescent="0.25">
      <c r="A2633" s="24">
        <v>10354</v>
      </c>
      <c r="B2633" t="s">
        <v>9</v>
      </c>
      <c r="C2633" t="s">
        <v>8</v>
      </c>
      <c r="D2633" t="s">
        <v>20</v>
      </c>
      <c r="E2633" t="s">
        <v>40</v>
      </c>
      <c r="F2633" t="s">
        <v>41</v>
      </c>
      <c r="G2633" t="s">
        <v>38</v>
      </c>
      <c r="H2633">
        <v>2</v>
      </c>
    </row>
    <row r="2634" spans="1:8" x14ac:dyDescent="0.25">
      <c r="A2634" s="24">
        <v>10355</v>
      </c>
      <c r="B2634" t="s">
        <v>20</v>
      </c>
      <c r="C2634" t="s">
        <v>18</v>
      </c>
      <c r="D2634" t="s">
        <v>10</v>
      </c>
      <c r="E2634" t="s">
        <v>40</v>
      </c>
      <c r="F2634" t="s">
        <v>37</v>
      </c>
      <c r="G2634" t="s">
        <v>39</v>
      </c>
      <c r="H2634">
        <v>2</v>
      </c>
    </row>
    <row r="2635" spans="1:8" x14ac:dyDescent="0.25">
      <c r="A2635" s="24">
        <v>10358</v>
      </c>
      <c r="B2635" t="s">
        <v>15</v>
      </c>
      <c r="C2635" t="s">
        <v>8</v>
      </c>
      <c r="D2635" t="s">
        <v>10</v>
      </c>
      <c r="E2635" t="s">
        <v>38</v>
      </c>
      <c r="F2635" t="s">
        <v>41</v>
      </c>
      <c r="G2635" t="s">
        <v>39</v>
      </c>
      <c r="H2635">
        <v>2</v>
      </c>
    </row>
    <row r="2636" spans="1:8" x14ac:dyDescent="0.25">
      <c r="A2636" s="24">
        <v>10360</v>
      </c>
      <c r="B2636" t="s">
        <v>8</v>
      </c>
      <c r="C2636" t="s">
        <v>18</v>
      </c>
      <c r="D2636" t="s">
        <v>10</v>
      </c>
      <c r="E2636" t="s">
        <v>41</v>
      </c>
      <c r="F2636" t="s">
        <v>37</v>
      </c>
      <c r="G2636" t="s">
        <v>39</v>
      </c>
      <c r="H2636">
        <v>2</v>
      </c>
    </row>
    <row r="2637" spans="1:8" x14ac:dyDescent="0.25">
      <c r="A2637" s="24">
        <v>10370</v>
      </c>
      <c r="B2637" t="s">
        <v>15</v>
      </c>
      <c r="C2637" t="s">
        <v>10</v>
      </c>
      <c r="D2637" t="s">
        <v>9</v>
      </c>
      <c r="E2637" t="s">
        <v>38</v>
      </c>
      <c r="F2637" t="s">
        <v>39</v>
      </c>
      <c r="G2637" t="s">
        <v>40</v>
      </c>
      <c r="H2637">
        <v>2</v>
      </c>
    </row>
    <row r="2638" spans="1:8" x14ac:dyDescent="0.25">
      <c r="A2638" s="24">
        <v>10376</v>
      </c>
      <c r="B2638" t="s">
        <v>12</v>
      </c>
      <c r="C2638" t="s">
        <v>8</v>
      </c>
      <c r="D2638" t="s">
        <v>10</v>
      </c>
      <c r="E2638" t="s">
        <v>36</v>
      </c>
      <c r="F2638" t="s">
        <v>41</v>
      </c>
      <c r="G2638" t="s">
        <v>39</v>
      </c>
      <c r="H2638">
        <v>2</v>
      </c>
    </row>
    <row r="2639" spans="1:8" x14ac:dyDescent="0.25">
      <c r="A2639" s="24">
        <v>10377</v>
      </c>
      <c r="B2639" t="s">
        <v>15</v>
      </c>
      <c r="C2639" t="s">
        <v>10</v>
      </c>
      <c r="D2639" t="s">
        <v>8</v>
      </c>
      <c r="E2639" t="s">
        <v>38</v>
      </c>
      <c r="F2639" t="s">
        <v>39</v>
      </c>
      <c r="G2639" t="s">
        <v>41</v>
      </c>
      <c r="H2639">
        <v>2</v>
      </c>
    </row>
    <row r="2640" spans="1:8" x14ac:dyDescent="0.25">
      <c r="A2640" s="24">
        <v>10379</v>
      </c>
      <c r="B2640" t="s">
        <v>8</v>
      </c>
      <c r="C2640" t="s">
        <v>18</v>
      </c>
      <c r="D2640" t="s">
        <v>10</v>
      </c>
      <c r="E2640" t="s">
        <v>41</v>
      </c>
      <c r="F2640" t="s">
        <v>37</v>
      </c>
      <c r="G2640" t="s">
        <v>39</v>
      </c>
      <c r="H2640">
        <v>2</v>
      </c>
    </row>
    <row r="2641" spans="1:8" x14ac:dyDescent="0.25">
      <c r="A2641" s="24">
        <v>10380</v>
      </c>
      <c r="B2641" t="s">
        <v>10</v>
      </c>
      <c r="C2641" t="s">
        <v>8</v>
      </c>
      <c r="D2641" t="s">
        <v>20</v>
      </c>
      <c r="E2641" t="s">
        <v>39</v>
      </c>
      <c r="F2641" t="s">
        <v>41</v>
      </c>
      <c r="G2641" t="s">
        <v>40</v>
      </c>
      <c r="H2641">
        <v>2</v>
      </c>
    </row>
    <row r="2642" spans="1:8" x14ac:dyDescent="0.25">
      <c r="A2642" s="24">
        <v>10386</v>
      </c>
      <c r="B2642" t="s">
        <v>15</v>
      </c>
      <c r="C2642" t="s">
        <v>18</v>
      </c>
      <c r="D2642" t="s">
        <v>8</v>
      </c>
      <c r="E2642" t="s">
        <v>38</v>
      </c>
      <c r="F2642" t="s">
        <v>37</v>
      </c>
      <c r="G2642" t="s">
        <v>41</v>
      </c>
      <c r="H2642">
        <v>2</v>
      </c>
    </row>
    <row r="2643" spans="1:8" x14ac:dyDescent="0.25">
      <c r="A2643" s="24">
        <v>10395</v>
      </c>
      <c r="B2643" t="s">
        <v>20</v>
      </c>
      <c r="C2643" t="s">
        <v>8</v>
      </c>
      <c r="D2643" t="s">
        <v>10</v>
      </c>
      <c r="E2643" t="s">
        <v>40</v>
      </c>
      <c r="F2643" t="s">
        <v>41</v>
      </c>
      <c r="G2643" t="s">
        <v>39</v>
      </c>
      <c r="H2643">
        <v>2</v>
      </c>
    </row>
    <row r="2644" spans="1:8" x14ac:dyDescent="0.25">
      <c r="A2644" s="24">
        <v>10396</v>
      </c>
      <c r="B2644" t="s">
        <v>15</v>
      </c>
      <c r="C2644" t="s">
        <v>10</v>
      </c>
      <c r="D2644" t="s">
        <v>12</v>
      </c>
      <c r="E2644" t="s">
        <v>38</v>
      </c>
      <c r="F2644" t="s">
        <v>39</v>
      </c>
      <c r="G2644" t="s">
        <v>36</v>
      </c>
      <c r="H2644">
        <v>2</v>
      </c>
    </row>
    <row r="2645" spans="1:8" x14ac:dyDescent="0.25">
      <c r="A2645" s="24">
        <v>10397</v>
      </c>
      <c r="B2645" t="s">
        <v>18</v>
      </c>
      <c r="C2645" t="s">
        <v>8</v>
      </c>
      <c r="D2645" t="s">
        <v>20</v>
      </c>
      <c r="E2645" t="s">
        <v>37</v>
      </c>
      <c r="F2645" t="s">
        <v>41</v>
      </c>
      <c r="G2645" t="s">
        <v>40</v>
      </c>
      <c r="H2645">
        <v>2</v>
      </c>
    </row>
    <row r="2646" spans="1:8" x14ac:dyDescent="0.25">
      <c r="A2646" s="24">
        <v>10402</v>
      </c>
      <c r="B2646" t="s">
        <v>10</v>
      </c>
      <c r="C2646" t="s">
        <v>8</v>
      </c>
      <c r="D2646" t="s">
        <v>20</v>
      </c>
      <c r="E2646" t="s">
        <v>39</v>
      </c>
      <c r="F2646" t="s">
        <v>41</v>
      </c>
      <c r="G2646" t="s">
        <v>40</v>
      </c>
      <c r="H2646">
        <v>2</v>
      </c>
    </row>
    <row r="2647" spans="1:8" x14ac:dyDescent="0.25">
      <c r="A2647" s="24">
        <v>10407</v>
      </c>
      <c r="B2647" t="s">
        <v>10</v>
      </c>
      <c r="C2647" t="s">
        <v>8</v>
      </c>
      <c r="D2647" t="s">
        <v>9</v>
      </c>
      <c r="E2647" t="s">
        <v>39</v>
      </c>
      <c r="F2647" t="s">
        <v>41</v>
      </c>
      <c r="G2647" t="s">
        <v>40</v>
      </c>
      <c r="H2647">
        <v>2</v>
      </c>
    </row>
    <row r="2648" spans="1:8" x14ac:dyDescent="0.25">
      <c r="A2648" s="24">
        <v>10408</v>
      </c>
      <c r="B2648" t="s">
        <v>15</v>
      </c>
      <c r="C2648" t="s">
        <v>9</v>
      </c>
      <c r="D2648" t="s">
        <v>12</v>
      </c>
      <c r="E2648" t="s">
        <v>38</v>
      </c>
      <c r="F2648" t="s">
        <v>40</v>
      </c>
      <c r="G2648" t="s">
        <v>36</v>
      </c>
      <c r="H2648">
        <v>2</v>
      </c>
    </row>
    <row r="2649" spans="1:8" x14ac:dyDescent="0.25">
      <c r="A2649" s="24">
        <v>10412</v>
      </c>
      <c r="B2649" t="s">
        <v>10</v>
      </c>
      <c r="C2649" t="s">
        <v>8</v>
      </c>
      <c r="D2649" t="s">
        <v>9</v>
      </c>
      <c r="E2649" t="s">
        <v>39</v>
      </c>
      <c r="F2649" t="s">
        <v>41</v>
      </c>
      <c r="G2649" t="s">
        <v>40</v>
      </c>
      <c r="H2649">
        <v>2</v>
      </c>
    </row>
    <row r="2650" spans="1:8" x14ac:dyDescent="0.25">
      <c r="A2650" s="24">
        <v>10414</v>
      </c>
      <c r="B2650" t="s">
        <v>12</v>
      </c>
      <c r="C2650" t="s">
        <v>8</v>
      </c>
      <c r="D2650" t="s">
        <v>10</v>
      </c>
      <c r="E2650" t="s">
        <v>36</v>
      </c>
      <c r="F2650" t="s">
        <v>41</v>
      </c>
      <c r="G2650" t="s">
        <v>39</v>
      </c>
      <c r="H2650">
        <v>2</v>
      </c>
    </row>
    <row r="2651" spans="1:8" x14ac:dyDescent="0.25">
      <c r="A2651" s="24">
        <v>10420</v>
      </c>
      <c r="B2651" t="s">
        <v>20</v>
      </c>
      <c r="C2651" t="s">
        <v>8</v>
      </c>
      <c r="D2651" t="s">
        <v>10</v>
      </c>
      <c r="E2651" t="s">
        <v>40</v>
      </c>
      <c r="F2651" t="s">
        <v>41</v>
      </c>
      <c r="G2651" t="s">
        <v>39</v>
      </c>
      <c r="H2651">
        <v>2</v>
      </c>
    </row>
    <row r="2652" spans="1:8" x14ac:dyDescent="0.25">
      <c r="A2652" s="24">
        <v>10423</v>
      </c>
      <c r="B2652" t="s">
        <v>15</v>
      </c>
      <c r="C2652" t="s">
        <v>18</v>
      </c>
      <c r="D2652" t="s">
        <v>10</v>
      </c>
      <c r="E2652" t="s">
        <v>38</v>
      </c>
      <c r="F2652" t="s">
        <v>37</v>
      </c>
      <c r="G2652" t="s">
        <v>39</v>
      </c>
      <c r="H2652">
        <v>2</v>
      </c>
    </row>
    <row r="2653" spans="1:8" x14ac:dyDescent="0.25">
      <c r="A2653" s="24">
        <v>10424</v>
      </c>
      <c r="B2653" t="s">
        <v>8</v>
      </c>
      <c r="C2653" t="s">
        <v>18</v>
      </c>
      <c r="D2653" t="s">
        <v>10</v>
      </c>
      <c r="E2653" t="s">
        <v>41</v>
      </c>
      <c r="F2653" t="s">
        <v>37</v>
      </c>
      <c r="G2653" t="s">
        <v>39</v>
      </c>
      <c r="H2653">
        <v>2</v>
      </c>
    </row>
    <row r="2654" spans="1:8" x14ac:dyDescent="0.25">
      <c r="A2654" s="24">
        <v>10427</v>
      </c>
      <c r="B2654" t="s">
        <v>15</v>
      </c>
      <c r="C2654" t="s">
        <v>20</v>
      </c>
      <c r="D2654" t="s">
        <v>10</v>
      </c>
      <c r="E2654" t="s">
        <v>38</v>
      </c>
      <c r="F2654" t="s">
        <v>40</v>
      </c>
      <c r="G2654" t="s">
        <v>39</v>
      </c>
      <c r="H2654">
        <v>2</v>
      </c>
    </row>
    <row r="2655" spans="1:8" x14ac:dyDescent="0.25">
      <c r="A2655" s="24">
        <v>10430</v>
      </c>
      <c r="B2655" t="s">
        <v>10</v>
      </c>
      <c r="C2655" t="s">
        <v>8</v>
      </c>
      <c r="D2655" t="s">
        <v>12</v>
      </c>
      <c r="E2655" t="s">
        <v>39</v>
      </c>
      <c r="F2655" t="s">
        <v>41</v>
      </c>
      <c r="G2655" t="s">
        <v>36</v>
      </c>
      <c r="H2655">
        <v>2</v>
      </c>
    </row>
    <row r="2656" spans="1:8" x14ac:dyDescent="0.25">
      <c r="A2656" s="24">
        <v>10433</v>
      </c>
      <c r="B2656" t="s">
        <v>10</v>
      </c>
      <c r="C2656" t="s">
        <v>8</v>
      </c>
      <c r="D2656" t="s">
        <v>18</v>
      </c>
      <c r="E2656" t="s">
        <v>39</v>
      </c>
      <c r="F2656" t="s">
        <v>41</v>
      </c>
      <c r="G2656" t="s">
        <v>37</v>
      </c>
      <c r="H2656">
        <v>2</v>
      </c>
    </row>
    <row r="2657" spans="1:8" x14ac:dyDescent="0.25">
      <c r="A2657" s="24">
        <v>10434</v>
      </c>
      <c r="B2657" t="s">
        <v>8</v>
      </c>
      <c r="C2657" t="s">
        <v>18</v>
      </c>
      <c r="D2657" t="s">
        <v>10</v>
      </c>
      <c r="E2657" t="s">
        <v>41</v>
      </c>
      <c r="F2657" t="s">
        <v>37</v>
      </c>
      <c r="G2657" t="s">
        <v>39</v>
      </c>
      <c r="H2657">
        <v>2</v>
      </c>
    </row>
    <row r="2658" spans="1:8" x14ac:dyDescent="0.25">
      <c r="A2658" s="24">
        <v>10435</v>
      </c>
      <c r="B2658" t="s">
        <v>15</v>
      </c>
      <c r="C2658" t="s">
        <v>18</v>
      </c>
      <c r="D2658" t="s">
        <v>20</v>
      </c>
      <c r="E2658" t="s">
        <v>38</v>
      </c>
      <c r="F2658" t="s">
        <v>37</v>
      </c>
      <c r="G2658" t="s">
        <v>40</v>
      </c>
      <c r="H2658">
        <v>2</v>
      </c>
    </row>
    <row r="2659" spans="1:8" x14ac:dyDescent="0.25">
      <c r="A2659" s="24">
        <v>10439</v>
      </c>
      <c r="B2659" t="s">
        <v>15</v>
      </c>
      <c r="C2659" t="s">
        <v>8</v>
      </c>
      <c r="D2659" t="s">
        <v>10</v>
      </c>
      <c r="E2659" t="s">
        <v>38</v>
      </c>
      <c r="F2659" t="s">
        <v>41</v>
      </c>
      <c r="G2659" t="s">
        <v>39</v>
      </c>
      <c r="H2659">
        <v>2</v>
      </c>
    </row>
    <row r="2660" spans="1:8" x14ac:dyDescent="0.25">
      <c r="A2660" s="24">
        <v>10442</v>
      </c>
      <c r="B2660" t="s">
        <v>10</v>
      </c>
      <c r="C2660" t="s">
        <v>8</v>
      </c>
      <c r="D2660" t="s">
        <v>16</v>
      </c>
      <c r="E2660" t="s">
        <v>39</v>
      </c>
      <c r="F2660" t="s">
        <v>41</v>
      </c>
      <c r="G2660" t="s">
        <v>37</v>
      </c>
      <c r="H2660">
        <v>2</v>
      </c>
    </row>
    <row r="2661" spans="1:8" x14ac:dyDescent="0.25">
      <c r="A2661" s="24">
        <v>10452</v>
      </c>
      <c r="B2661" t="s">
        <v>15</v>
      </c>
      <c r="C2661" t="s">
        <v>9</v>
      </c>
      <c r="D2661" t="s">
        <v>18</v>
      </c>
      <c r="E2661" t="s">
        <v>38</v>
      </c>
      <c r="F2661" t="s">
        <v>40</v>
      </c>
      <c r="G2661" t="s">
        <v>37</v>
      </c>
      <c r="H2661">
        <v>2</v>
      </c>
    </row>
    <row r="2662" spans="1:8" x14ac:dyDescent="0.25">
      <c r="A2662" s="24">
        <v>10454</v>
      </c>
      <c r="B2662" t="s">
        <v>15</v>
      </c>
      <c r="C2662" t="s">
        <v>18</v>
      </c>
      <c r="D2662" t="s">
        <v>10</v>
      </c>
      <c r="E2662" t="s">
        <v>38</v>
      </c>
      <c r="F2662" t="s">
        <v>37</v>
      </c>
      <c r="G2662" t="s">
        <v>39</v>
      </c>
      <c r="H2662">
        <v>2</v>
      </c>
    </row>
    <row r="2663" spans="1:8" x14ac:dyDescent="0.25">
      <c r="A2663" s="24">
        <v>10456</v>
      </c>
      <c r="B2663" t="s">
        <v>15</v>
      </c>
      <c r="C2663" t="s">
        <v>10</v>
      </c>
      <c r="D2663" t="s">
        <v>9</v>
      </c>
      <c r="E2663" t="s">
        <v>38</v>
      </c>
      <c r="F2663" t="s">
        <v>39</v>
      </c>
      <c r="G2663" t="s">
        <v>40</v>
      </c>
      <c r="H2663">
        <v>2</v>
      </c>
    </row>
    <row r="2664" spans="1:8" x14ac:dyDescent="0.25">
      <c r="A2664" s="24">
        <v>10460</v>
      </c>
      <c r="B2664" t="s">
        <v>20</v>
      </c>
      <c r="C2664" t="s">
        <v>18</v>
      </c>
      <c r="D2664" t="s">
        <v>10</v>
      </c>
      <c r="E2664" t="s">
        <v>40</v>
      </c>
      <c r="F2664" t="s">
        <v>37</v>
      </c>
      <c r="G2664" t="s">
        <v>39</v>
      </c>
      <c r="H2664">
        <v>2</v>
      </c>
    </row>
    <row r="2665" spans="1:8" x14ac:dyDescent="0.25">
      <c r="A2665" s="24">
        <v>10461</v>
      </c>
      <c r="B2665" t="s">
        <v>10</v>
      </c>
      <c r="C2665" t="s">
        <v>8</v>
      </c>
      <c r="D2665" t="s">
        <v>12</v>
      </c>
      <c r="E2665" t="s">
        <v>39</v>
      </c>
      <c r="F2665" t="s">
        <v>41</v>
      </c>
      <c r="G2665" t="s">
        <v>36</v>
      </c>
      <c r="H2665">
        <v>2</v>
      </c>
    </row>
    <row r="2666" spans="1:8" x14ac:dyDescent="0.25">
      <c r="A2666" s="24">
        <v>10462</v>
      </c>
      <c r="B2666" t="s">
        <v>10</v>
      </c>
      <c r="C2666" t="s">
        <v>8</v>
      </c>
      <c r="D2666" t="s">
        <v>13</v>
      </c>
      <c r="E2666" t="s">
        <v>39</v>
      </c>
      <c r="F2666" t="s">
        <v>41</v>
      </c>
      <c r="G2666" t="s">
        <v>40</v>
      </c>
      <c r="H2666">
        <v>2</v>
      </c>
    </row>
    <row r="2667" spans="1:8" x14ac:dyDescent="0.25">
      <c r="A2667" s="24">
        <v>10466</v>
      </c>
      <c r="B2667" t="s">
        <v>10</v>
      </c>
      <c r="C2667" t="s">
        <v>8</v>
      </c>
      <c r="D2667" t="s">
        <v>20</v>
      </c>
      <c r="E2667" t="s">
        <v>39</v>
      </c>
      <c r="F2667" t="s">
        <v>41</v>
      </c>
      <c r="G2667" t="s">
        <v>40</v>
      </c>
      <c r="H2667">
        <v>2</v>
      </c>
    </row>
    <row r="2668" spans="1:8" x14ac:dyDescent="0.25">
      <c r="A2668" s="24">
        <v>10474</v>
      </c>
      <c r="B2668" t="s">
        <v>8</v>
      </c>
      <c r="C2668" t="s">
        <v>18</v>
      </c>
      <c r="D2668" t="s">
        <v>10</v>
      </c>
      <c r="E2668" t="s">
        <v>41</v>
      </c>
      <c r="F2668" t="s">
        <v>37</v>
      </c>
      <c r="G2668" t="s">
        <v>39</v>
      </c>
      <c r="H2668">
        <v>2</v>
      </c>
    </row>
    <row r="2669" spans="1:8" x14ac:dyDescent="0.25">
      <c r="A2669" s="24">
        <v>10478</v>
      </c>
      <c r="B2669" t="s">
        <v>20</v>
      </c>
      <c r="C2669" t="s">
        <v>8</v>
      </c>
      <c r="D2669" t="s">
        <v>18</v>
      </c>
      <c r="E2669" t="s">
        <v>40</v>
      </c>
      <c r="F2669" t="s">
        <v>41</v>
      </c>
      <c r="G2669" t="s">
        <v>37</v>
      </c>
      <c r="H2669">
        <v>2</v>
      </c>
    </row>
    <row r="2670" spans="1:8" x14ac:dyDescent="0.25">
      <c r="A2670" s="24">
        <v>10484</v>
      </c>
      <c r="B2670" t="s">
        <v>15</v>
      </c>
      <c r="C2670" t="s">
        <v>8</v>
      </c>
      <c r="D2670" t="s">
        <v>16</v>
      </c>
      <c r="E2670" t="s">
        <v>38</v>
      </c>
      <c r="F2670" t="s">
        <v>41</v>
      </c>
      <c r="G2670" t="s">
        <v>37</v>
      </c>
      <c r="H2670">
        <v>2</v>
      </c>
    </row>
    <row r="2671" spans="1:8" x14ac:dyDescent="0.25">
      <c r="A2671" s="24">
        <v>10486</v>
      </c>
      <c r="B2671" t="s">
        <v>12</v>
      </c>
      <c r="C2671" t="s">
        <v>8</v>
      </c>
      <c r="D2671" t="s">
        <v>9</v>
      </c>
      <c r="E2671" t="s">
        <v>36</v>
      </c>
      <c r="F2671" t="s">
        <v>41</v>
      </c>
      <c r="G2671" t="s">
        <v>40</v>
      </c>
      <c r="H2671">
        <v>2</v>
      </c>
    </row>
    <row r="2672" spans="1:8" x14ac:dyDescent="0.25">
      <c r="A2672" s="24">
        <v>10489</v>
      </c>
      <c r="B2672" t="s">
        <v>10</v>
      </c>
      <c r="C2672" t="s">
        <v>8</v>
      </c>
      <c r="D2672" t="s">
        <v>20</v>
      </c>
      <c r="E2672" t="s">
        <v>39</v>
      </c>
      <c r="F2672" t="s">
        <v>41</v>
      </c>
      <c r="G2672" t="s">
        <v>40</v>
      </c>
      <c r="H2672">
        <v>2</v>
      </c>
    </row>
    <row r="2673" spans="1:8" x14ac:dyDescent="0.25">
      <c r="A2673" s="24">
        <v>10490</v>
      </c>
      <c r="B2673" t="s">
        <v>18</v>
      </c>
      <c r="C2673" t="s">
        <v>8</v>
      </c>
      <c r="D2673" t="s">
        <v>20</v>
      </c>
      <c r="E2673" t="s">
        <v>37</v>
      </c>
      <c r="F2673" t="s">
        <v>41</v>
      </c>
      <c r="G2673" t="s">
        <v>40</v>
      </c>
      <c r="H2673">
        <v>2</v>
      </c>
    </row>
    <row r="2674" spans="1:8" x14ac:dyDescent="0.25">
      <c r="A2674" s="24">
        <v>10491</v>
      </c>
      <c r="B2674" t="s">
        <v>16</v>
      </c>
      <c r="C2674" t="s">
        <v>18</v>
      </c>
      <c r="D2674" t="s">
        <v>10</v>
      </c>
      <c r="E2674" t="s">
        <v>37</v>
      </c>
      <c r="F2674" t="s">
        <v>36</v>
      </c>
      <c r="G2674" t="s">
        <v>39</v>
      </c>
      <c r="H2674">
        <v>2</v>
      </c>
    </row>
    <row r="2675" spans="1:8" x14ac:dyDescent="0.25">
      <c r="A2675" s="24">
        <v>10494</v>
      </c>
      <c r="B2675" t="s">
        <v>8</v>
      </c>
      <c r="C2675" t="s">
        <v>18</v>
      </c>
      <c r="D2675" t="s">
        <v>10</v>
      </c>
      <c r="E2675" t="s">
        <v>41</v>
      </c>
      <c r="F2675" t="s">
        <v>37</v>
      </c>
      <c r="G2675" t="s">
        <v>39</v>
      </c>
      <c r="H2675">
        <v>2</v>
      </c>
    </row>
    <row r="2676" spans="1:8" x14ac:dyDescent="0.25">
      <c r="A2676" s="24">
        <v>10496</v>
      </c>
      <c r="B2676" t="s">
        <v>20</v>
      </c>
      <c r="C2676" t="s">
        <v>8</v>
      </c>
      <c r="D2676" t="s">
        <v>13</v>
      </c>
      <c r="E2676" t="s">
        <v>40</v>
      </c>
      <c r="F2676" t="s">
        <v>41</v>
      </c>
      <c r="G2676" t="s">
        <v>38</v>
      </c>
      <c r="H2676">
        <v>2</v>
      </c>
    </row>
    <row r="2677" spans="1:8" x14ac:dyDescent="0.25">
      <c r="A2677" s="24">
        <v>10501</v>
      </c>
      <c r="B2677" t="s">
        <v>15</v>
      </c>
      <c r="C2677" t="s">
        <v>8</v>
      </c>
      <c r="D2677" t="s">
        <v>18</v>
      </c>
      <c r="E2677" t="s">
        <v>38</v>
      </c>
      <c r="F2677" t="s">
        <v>41</v>
      </c>
      <c r="G2677" t="s">
        <v>37</v>
      </c>
      <c r="H2677">
        <v>2</v>
      </c>
    </row>
    <row r="2678" spans="1:8" x14ac:dyDescent="0.25">
      <c r="A2678" s="24">
        <v>10502</v>
      </c>
      <c r="B2678" t="s">
        <v>10</v>
      </c>
      <c r="C2678" t="s">
        <v>8</v>
      </c>
      <c r="D2678" t="s">
        <v>13</v>
      </c>
      <c r="E2678" t="s">
        <v>39</v>
      </c>
      <c r="F2678" t="s">
        <v>41</v>
      </c>
      <c r="G2678" t="s">
        <v>40</v>
      </c>
      <c r="H2678">
        <v>2</v>
      </c>
    </row>
    <row r="2679" spans="1:8" x14ac:dyDescent="0.25">
      <c r="A2679" s="24">
        <v>10503</v>
      </c>
      <c r="B2679" t="s">
        <v>15</v>
      </c>
      <c r="C2679" t="s">
        <v>8</v>
      </c>
      <c r="D2679" t="s">
        <v>12</v>
      </c>
      <c r="E2679" t="s">
        <v>38</v>
      </c>
      <c r="F2679" t="s">
        <v>41</v>
      </c>
      <c r="G2679" t="s">
        <v>36</v>
      </c>
      <c r="H2679">
        <v>2</v>
      </c>
    </row>
    <row r="2680" spans="1:8" x14ac:dyDescent="0.25">
      <c r="A2680" s="24">
        <v>10505</v>
      </c>
      <c r="B2680" t="s">
        <v>20</v>
      </c>
      <c r="C2680" t="s">
        <v>8</v>
      </c>
      <c r="D2680" t="s">
        <v>18</v>
      </c>
      <c r="E2680" t="s">
        <v>40</v>
      </c>
      <c r="F2680" t="s">
        <v>41</v>
      </c>
      <c r="G2680" t="s">
        <v>37</v>
      </c>
      <c r="H2680">
        <v>2</v>
      </c>
    </row>
    <row r="2681" spans="1:8" x14ac:dyDescent="0.25">
      <c r="A2681" s="24">
        <v>10507</v>
      </c>
      <c r="B2681" t="s">
        <v>15</v>
      </c>
      <c r="C2681" t="s">
        <v>8</v>
      </c>
      <c r="D2681" t="s">
        <v>20</v>
      </c>
      <c r="E2681" t="s">
        <v>38</v>
      </c>
      <c r="F2681" t="s">
        <v>41</v>
      </c>
      <c r="G2681" t="s">
        <v>40</v>
      </c>
      <c r="H2681">
        <v>2</v>
      </c>
    </row>
    <row r="2682" spans="1:8" x14ac:dyDescent="0.25">
      <c r="A2682" s="24">
        <v>10509</v>
      </c>
      <c r="B2682" t="s">
        <v>15</v>
      </c>
      <c r="C2682" t="s">
        <v>18</v>
      </c>
      <c r="D2682" t="s">
        <v>9</v>
      </c>
      <c r="E2682" t="s">
        <v>38</v>
      </c>
      <c r="F2682" t="s">
        <v>37</v>
      </c>
      <c r="G2682" t="s">
        <v>40</v>
      </c>
      <c r="H2682">
        <v>2</v>
      </c>
    </row>
    <row r="2683" spans="1:8" x14ac:dyDescent="0.25">
      <c r="A2683" s="24">
        <v>10510</v>
      </c>
      <c r="B2683" t="s">
        <v>15</v>
      </c>
      <c r="C2683" t="s">
        <v>13</v>
      </c>
      <c r="D2683" t="s">
        <v>8</v>
      </c>
      <c r="E2683" t="s">
        <v>38</v>
      </c>
      <c r="F2683" t="s">
        <v>40</v>
      </c>
      <c r="G2683" t="s">
        <v>41</v>
      </c>
      <c r="H2683">
        <v>2</v>
      </c>
    </row>
    <row r="2684" spans="1:8" x14ac:dyDescent="0.25">
      <c r="A2684" s="24">
        <v>10512</v>
      </c>
      <c r="B2684" t="s">
        <v>15</v>
      </c>
      <c r="C2684" t="s">
        <v>8</v>
      </c>
      <c r="D2684" t="s">
        <v>10</v>
      </c>
      <c r="E2684" t="s">
        <v>38</v>
      </c>
      <c r="F2684" t="s">
        <v>41</v>
      </c>
      <c r="G2684" t="s">
        <v>39</v>
      </c>
      <c r="H2684">
        <v>2</v>
      </c>
    </row>
    <row r="2685" spans="1:8" x14ac:dyDescent="0.25">
      <c r="A2685" s="24">
        <v>10513</v>
      </c>
      <c r="B2685" t="s">
        <v>10</v>
      </c>
      <c r="C2685" t="s">
        <v>8</v>
      </c>
      <c r="D2685" t="s">
        <v>16</v>
      </c>
      <c r="E2685" t="s">
        <v>39</v>
      </c>
      <c r="F2685" t="s">
        <v>41</v>
      </c>
      <c r="G2685" t="s">
        <v>37</v>
      </c>
      <c r="H2685">
        <v>2</v>
      </c>
    </row>
    <row r="2686" spans="1:8" x14ac:dyDescent="0.25">
      <c r="A2686" s="24">
        <v>10518</v>
      </c>
      <c r="B2686" t="s">
        <v>15</v>
      </c>
      <c r="C2686" t="s">
        <v>8</v>
      </c>
      <c r="D2686" t="s">
        <v>13</v>
      </c>
      <c r="E2686" t="s">
        <v>38</v>
      </c>
      <c r="F2686" t="s">
        <v>41</v>
      </c>
      <c r="G2686" t="s">
        <v>40</v>
      </c>
      <c r="H2686">
        <v>2</v>
      </c>
    </row>
    <row r="2687" spans="1:8" x14ac:dyDescent="0.25">
      <c r="A2687" s="24">
        <v>10520</v>
      </c>
      <c r="B2687" t="s">
        <v>15</v>
      </c>
      <c r="C2687" t="s">
        <v>10</v>
      </c>
      <c r="D2687" t="s">
        <v>16</v>
      </c>
      <c r="E2687" t="s">
        <v>38</v>
      </c>
      <c r="F2687" t="s">
        <v>39</v>
      </c>
      <c r="G2687" t="s">
        <v>37</v>
      </c>
      <c r="H2687">
        <v>2</v>
      </c>
    </row>
    <row r="2688" spans="1:8" x14ac:dyDescent="0.25">
      <c r="A2688" s="24">
        <v>10523</v>
      </c>
      <c r="B2688" t="s">
        <v>20</v>
      </c>
      <c r="C2688" t="s">
        <v>8</v>
      </c>
      <c r="D2688" t="s">
        <v>13</v>
      </c>
      <c r="E2688" t="s">
        <v>40</v>
      </c>
      <c r="F2688" t="s">
        <v>41</v>
      </c>
      <c r="G2688" t="s">
        <v>38</v>
      </c>
      <c r="H2688">
        <v>2</v>
      </c>
    </row>
    <row r="2689" spans="1:8" x14ac:dyDescent="0.25">
      <c r="A2689" s="24">
        <v>10526</v>
      </c>
      <c r="B2689" t="s">
        <v>18</v>
      </c>
      <c r="C2689" t="s">
        <v>8</v>
      </c>
      <c r="D2689" t="s">
        <v>12</v>
      </c>
      <c r="E2689" t="s">
        <v>37</v>
      </c>
      <c r="F2689" t="s">
        <v>41</v>
      </c>
      <c r="G2689" t="s">
        <v>36</v>
      </c>
      <c r="H2689">
        <v>2</v>
      </c>
    </row>
    <row r="2690" spans="1:8" x14ac:dyDescent="0.25">
      <c r="A2690" s="24">
        <v>10530</v>
      </c>
      <c r="B2690" t="s">
        <v>15</v>
      </c>
      <c r="C2690" t="s">
        <v>13</v>
      </c>
      <c r="D2690" t="s">
        <v>10</v>
      </c>
      <c r="E2690" t="s">
        <v>38</v>
      </c>
      <c r="F2690" t="s">
        <v>40</v>
      </c>
      <c r="G2690" t="s">
        <v>39</v>
      </c>
      <c r="H2690">
        <v>2</v>
      </c>
    </row>
    <row r="2691" spans="1:8" x14ac:dyDescent="0.25">
      <c r="A2691" s="24">
        <v>10532</v>
      </c>
      <c r="B2691" t="s">
        <v>15</v>
      </c>
      <c r="C2691" t="s">
        <v>8</v>
      </c>
      <c r="D2691" t="s">
        <v>10</v>
      </c>
      <c r="E2691" t="s">
        <v>38</v>
      </c>
      <c r="F2691" t="s">
        <v>41</v>
      </c>
      <c r="G2691" t="s">
        <v>39</v>
      </c>
      <c r="H2691">
        <v>2</v>
      </c>
    </row>
    <row r="2692" spans="1:8" x14ac:dyDescent="0.25">
      <c r="A2692" s="24">
        <v>10533</v>
      </c>
      <c r="B2692" t="s">
        <v>15</v>
      </c>
      <c r="C2692" t="s">
        <v>8</v>
      </c>
      <c r="D2692" t="s">
        <v>10</v>
      </c>
      <c r="E2692" t="s">
        <v>38</v>
      </c>
      <c r="F2692" t="s">
        <v>41</v>
      </c>
      <c r="G2692" t="s">
        <v>39</v>
      </c>
      <c r="H2692">
        <v>2</v>
      </c>
    </row>
    <row r="2693" spans="1:8" x14ac:dyDescent="0.25">
      <c r="A2693" s="24">
        <v>10535</v>
      </c>
      <c r="B2693" t="s">
        <v>15</v>
      </c>
      <c r="C2693" t="s">
        <v>10</v>
      </c>
      <c r="D2693" t="s">
        <v>8</v>
      </c>
      <c r="E2693" t="s">
        <v>38</v>
      </c>
      <c r="F2693" t="s">
        <v>39</v>
      </c>
      <c r="G2693" t="s">
        <v>41</v>
      </c>
      <c r="H2693">
        <v>2</v>
      </c>
    </row>
    <row r="2694" spans="1:8" x14ac:dyDescent="0.25">
      <c r="A2694" s="24">
        <v>10539</v>
      </c>
      <c r="B2694" t="s">
        <v>8</v>
      </c>
      <c r="C2694" t="s">
        <v>16</v>
      </c>
      <c r="D2694" t="s">
        <v>10</v>
      </c>
      <c r="E2694" t="s">
        <v>41</v>
      </c>
      <c r="F2694" t="s">
        <v>37</v>
      </c>
      <c r="G2694" t="s">
        <v>39</v>
      </c>
      <c r="H2694">
        <v>2</v>
      </c>
    </row>
    <row r="2695" spans="1:8" x14ac:dyDescent="0.25">
      <c r="A2695" s="24">
        <v>10566</v>
      </c>
      <c r="B2695" t="s">
        <v>15</v>
      </c>
      <c r="C2695" t="s">
        <v>8</v>
      </c>
      <c r="D2695" t="s">
        <v>10</v>
      </c>
      <c r="E2695" t="s">
        <v>38</v>
      </c>
      <c r="F2695" t="s">
        <v>41</v>
      </c>
      <c r="G2695" t="s">
        <v>39</v>
      </c>
      <c r="H2695">
        <v>2</v>
      </c>
    </row>
    <row r="2696" spans="1:8" x14ac:dyDescent="0.25">
      <c r="A2696" s="24">
        <v>10567</v>
      </c>
      <c r="B2696" t="s">
        <v>15</v>
      </c>
      <c r="C2696" t="s">
        <v>10</v>
      </c>
      <c r="D2696" t="s">
        <v>20</v>
      </c>
      <c r="E2696" t="s">
        <v>38</v>
      </c>
      <c r="F2696" t="s">
        <v>39</v>
      </c>
      <c r="G2696" t="s">
        <v>40</v>
      </c>
      <c r="H2696">
        <v>2</v>
      </c>
    </row>
    <row r="2697" spans="1:8" x14ac:dyDescent="0.25">
      <c r="A2697" s="24">
        <v>10569</v>
      </c>
      <c r="B2697" t="s">
        <v>16</v>
      </c>
      <c r="C2697" t="s">
        <v>9</v>
      </c>
      <c r="D2697" t="s">
        <v>10</v>
      </c>
      <c r="E2697" t="s">
        <v>37</v>
      </c>
      <c r="F2697" t="s">
        <v>40</v>
      </c>
      <c r="G2697" t="s">
        <v>39</v>
      </c>
      <c r="H2697">
        <v>2</v>
      </c>
    </row>
    <row r="2698" spans="1:8" x14ac:dyDescent="0.25">
      <c r="A2698" s="24">
        <v>10583</v>
      </c>
      <c r="B2698" t="s">
        <v>18</v>
      </c>
      <c r="C2698" t="s">
        <v>8</v>
      </c>
      <c r="D2698" t="s">
        <v>12</v>
      </c>
      <c r="E2698" t="s">
        <v>37</v>
      </c>
      <c r="F2698" t="s">
        <v>41</v>
      </c>
      <c r="G2698" t="s">
        <v>36</v>
      </c>
      <c r="H2698">
        <v>2</v>
      </c>
    </row>
    <row r="2699" spans="1:8" x14ac:dyDescent="0.25">
      <c r="A2699" s="24">
        <v>10592</v>
      </c>
      <c r="B2699" t="s">
        <v>15</v>
      </c>
      <c r="C2699" t="s">
        <v>8</v>
      </c>
      <c r="D2699" t="s">
        <v>18</v>
      </c>
      <c r="E2699" t="s">
        <v>38</v>
      </c>
      <c r="F2699" t="s">
        <v>41</v>
      </c>
      <c r="G2699" t="s">
        <v>37</v>
      </c>
      <c r="H2699">
        <v>2</v>
      </c>
    </row>
    <row r="2700" spans="1:8" x14ac:dyDescent="0.25">
      <c r="A2700" s="24">
        <v>10593</v>
      </c>
      <c r="B2700" t="s">
        <v>10</v>
      </c>
      <c r="C2700" t="s">
        <v>8</v>
      </c>
      <c r="D2700" t="s">
        <v>13</v>
      </c>
      <c r="E2700" t="s">
        <v>39</v>
      </c>
      <c r="F2700" t="s">
        <v>41</v>
      </c>
      <c r="G2700" t="s">
        <v>40</v>
      </c>
      <c r="H2700">
        <v>2</v>
      </c>
    </row>
    <row r="2701" spans="1:8" x14ac:dyDescent="0.25">
      <c r="A2701" s="24">
        <v>10594</v>
      </c>
      <c r="B2701" t="s">
        <v>15</v>
      </c>
      <c r="C2701" t="s">
        <v>8</v>
      </c>
      <c r="D2701" t="s">
        <v>12</v>
      </c>
      <c r="E2701" t="s">
        <v>38</v>
      </c>
      <c r="F2701" t="s">
        <v>41</v>
      </c>
      <c r="G2701" t="s">
        <v>36</v>
      </c>
      <c r="H2701">
        <v>2</v>
      </c>
    </row>
    <row r="2702" spans="1:8" x14ac:dyDescent="0.25">
      <c r="A2702" s="24">
        <v>10597</v>
      </c>
      <c r="B2702" t="s">
        <v>8</v>
      </c>
      <c r="C2702" t="s">
        <v>18</v>
      </c>
      <c r="D2702" t="s">
        <v>10</v>
      </c>
      <c r="E2702" t="s">
        <v>41</v>
      </c>
      <c r="F2702" t="s">
        <v>37</v>
      </c>
      <c r="G2702" t="s">
        <v>39</v>
      </c>
      <c r="H2702">
        <v>2</v>
      </c>
    </row>
    <row r="2703" spans="1:8" x14ac:dyDescent="0.25">
      <c r="A2703" s="24">
        <v>10601</v>
      </c>
      <c r="B2703" t="s">
        <v>20</v>
      </c>
      <c r="C2703" t="s">
        <v>8</v>
      </c>
      <c r="D2703" t="s">
        <v>18</v>
      </c>
      <c r="E2703" t="s">
        <v>40</v>
      </c>
      <c r="F2703" t="s">
        <v>41</v>
      </c>
      <c r="G2703" t="s">
        <v>37</v>
      </c>
      <c r="H2703">
        <v>2</v>
      </c>
    </row>
    <row r="2704" spans="1:8" x14ac:dyDescent="0.25">
      <c r="A2704" s="24">
        <v>10604</v>
      </c>
      <c r="B2704" t="s">
        <v>8</v>
      </c>
      <c r="C2704" t="s">
        <v>18</v>
      </c>
      <c r="D2704" t="s">
        <v>10</v>
      </c>
      <c r="E2704" t="s">
        <v>41</v>
      </c>
      <c r="F2704" t="s">
        <v>37</v>
      </c>
      <c r="G2704" t="s">
        <v>39</v>
      </c>
      <c r="H2704">
        <v>2</v>
      </c>
    </row>
    <row r="2705" spans="1:8" x14ac:dyDescent="0.25">
      <c r="A2705" s="24">
        <v>10608</v>
      </c>
      <c r="B2705" t="s">
        <v>15</v>
      </c>
      <c r="C2705" t="s">
        <v>12</v>
      </c>
      <c r="D2705" t="s">
        <v>8</v>
      </c>
      <c r="E2705" t="s">
        <v>38</v>
      </c>
      <c r="F2705" t="s">
        <v>36</v>
      </c>
      <c r="G2705" t="s">
        <v>41</v>
      </c>
      <c r="H2705">
        <v>2</v>
      </c>
    </row>
    <row r="2706" spans="1:8" x14ac:dyDescent="0.25">
      <c r="A2706" s="24">
        <v>10609</v>
      </c>
      <c r="B2706" t="s">
        <v>15</v>
      </c>
      <c r="C2706" t="s">
        <v>10</v>
      </c>
      <c r="D2706" t="s">
        <v>20</v>
      </c>
      <c r="E2706" t="s">
        <v>38</v>
      </c>
      <c r="F2706" t="s">
        <v>39</v>
      </c>
      <c r="G2706" t="s">
        <v>40</v>
      </c>
      <c r="H2706">
        <v>2</v>
      </c>
    </row>
    <row r="2707" spans="1:8" x14ac:dyDescent="0.25">
      <c r="A2707" s="24">
        <v>10612</v>
      </c>
      <c r="B2707" t="s">
        <v>15</v>
      </c>
      <c r="C2707" t="s">
        <v>18</v>
      </c>
      <c r="D2707" t="s">
        <v>10</v>
      </c>
      <c r="E2707" t="s">
        <v>38</v>
      </c>
      <c r="F2707" t="s">
        <v>37</v>
      </c>
      <c r="G2707" t="s">
        <v>39</v>
      </c>
      <c r="H2707">
        <v>2</v>
      </c>
    </row>
    <row r="2708" spans="1:8" x14ac:dyDescent="0.25">
      <c r="A2708" s="24">
        <v>10623</v>
      </c>
      <c r="B2708" t="s">
        <v>15</v>
      </c>
      <c r="C2708" t="s">
        <v>18</v>
      </c>
      <c r="D2708" t="s">
        <v>12</v>
      </c>
      <c r="E2708" t="s">
        <v>38</v>
      </c>
      <c r="F2708" t="s">
        <v>37</v>
      </c>
      <c r="G2708" t="s">
        <v>36</v>
      </c>
      <c r="H2708">
        <v>2</v>
      </c>
    </row>
    <row r="2709" spans="1:8" x14ac:dyDescent="0.25">
      <c r="A2709" s="24">
        <v>10625</v>
      </c>
      <c r="B2709" t="s">
        <v>15</v>
      </c>
      <c r="C2709" t="s">
        <v>8</v>
      </c>
      <c r="D2709" t="s">
        <v>9</v>
      </c>
      <c r="E2709" t="s">
        <v>38</v>
      </c>
      <c r="F2709" t="s">
        <v>41</v>
      </c>
      <c r="G2709" t="s">
        <v>40</v>
      </c>
      <c r="H2709">
        <v>2</v>
      </c>
    </row>
    <row r="2710" spans="1:8" x14ac:dyDescent="0.25">
      <c r="A2710" s="24">
        <v>10626</v>
      </c>
      <c r="B2710" t="s">
        <v>15</v>
      </c>
      <c r="C2710" t="s">
        <v>10</v>
      </c>
      <c r="D2710" t="s">
        <v>8</v>
      </c>
      <c r="E2710" t="s">
        <v>38</v>
      </c>
      <c r="F2710" t="s">
        <v>39</v>
      </c>
      <c r="G2710" t="s">
        <v>41</v>
      </c>
      <c r="H2710">
        <v>2</v>
      </c>
    </row>
    <row r="2711" spans="1:8" x14ac:dyDescent="0.25">
      <c r="A2711" s="24">
        <v>10634</v>
      </c>
      <c r="B2711" t="s">
        <v>15</v>
      </c>
      <c r="C2711" t="s">
        <v>8</v>
      </c>
      <c r="D2711" t="s">
        <v>10</v>
      </c>
      <c r="E2711" t="s">
        <v>38</v>
      </c>
      <c r="F2711" t="s">
        <v>41</v>
      </c>
      <c r="G2711" t="s">
        <v>39</v>
      </c>
      <c r="H2711">
        <v>2</v>
      </c>
    </row>
    <row r="2712" spans="1:8" x14ac:dyDescent="0.25">
      <c r="A2712" s="24">
        <v>10643</v>
      </c>
      <c r="B2712" t="s">
        <v>15</v>
      </c>
      <c r="C2712" t="s">
        <v>8</v>
      </c>
      <c r="D2712" t="s">
        <v>13</v>
      </c>
      <c r="E2712" t="s">
        <v>38</v>
      </c>
      <c r="F2712" t="s">
        <v>41</v>
      </c>
      <c r="G2712" t="s">
        <v>40</v>
      </c>
      <c r="H2712">
        <v>2</v>
      </c>
    </row>
    <row r="2713" spans="1:8" x14ac:dyDescent="0.25">
      <c r="A2713" s="24">
        <v>10646</v>
      </c>
      <c r="B2713" t="s">
        <v>15</v>
      </c>
      <c r="C2713" t="s">
        <v>8</v>
      </c>
      <c r="D2713" t="s">
        <v>18</v>
      </c>
      <c r="E2713" t="s">
        <v>38</v>
      </c>
      <c r="F2713" t="s">
        <v>41</v>
      </c>
      <c r="G2713" t="s">
        <v>37</v>
      </c>
      <c r="H2713">
        <v>2</v>
      </c>
    </row>
    <row r="2714" spans="1:8" x14ac:dyDescent="0.25">
      <c r="A2714" s="24">
        <v>10648</v>
      </c>
      <c r="B2714" t="s">
        <v>15</v>
      </c>
      <c r="C2714" t="s">
        <v>10</v>
      </c>
      <c r="D2714" t="s">
        <v>9</v>
      </c>
      <c r="E2714" t="s">
        <v>38</v>
      </c>
      <c r="F2714" t="s">
        <v>39</v>
      </c>
      <c r="G2714" t="s">
        <v>40</v>
      </c>
      <c r="H2714">
        <v>2</v>
      </c>
    </row>
    <row r="2715" spans="1:8" x14ac:dyDescent="0.25">
      <c r="A2715" s="24">
        <v>10649</v>
      </c>
      <c r="B2715" t="s">
        <v>20</v>
      </c>
      <c r="C2715" t="s">
        <v>8</v>
      </c>
      <c r="D2715" t="s">
        <v>12</v>
      </c>
      <c r="E2715" t="s">
        <v>40</v>
      </c>
      <c r="F2715" t="s">
        <v>41</v>
      </c>
      <c r="G2715" t="s">
        <v>36</v>
      </c>
      <c r="H2715">
        <v>2</v>
      </c>
    </row>
    <row r="2716" spans="1:8" x14ac:dyDescent="0.25">
      <c r="A2716" s="24">
        <v>10652</v>
      </c>
      <c r="B2716" t="s">
        <v>15</v>
      </c>
      <c r="C2716" t="s">
        <v>16</v>
      </c>
      <c r="D2716" t="s">
        <v>20</v>
      </c>
      <c r="E2716" t="s">
        <v>38</v>
      </c>
      <c r="F2716" t="s">
        <v>37</v>
      </c>
      <c r="G2716" t="s">
        <v>40</v>
      </c>
      <c r="H2716">
        <v>2</v>
      </c>
    </row>
    <row r="2717" spans="1:8" x14ac:dyDescent="0.25">
      <c r="A2717" s="24">
        <v>10654</v>
      </c>
      <c r="B2717" t="s">
        <v>20</v>
      </c>
      <c r="C2717" t="s">
        <v>8</v>
      </c>
      <c r="D2717" t="s">
        <v>15</v>
      </c>
      <c r="E2717" t="s">
        <v>40</v>
      </c>
      <c r="F2717" t="s">
        <v>41</v>
      </c>
      <c r="G2717" t="s">
        <v>38</v>
      </c>
      <c r="H2717">
        <v>2</v>
      </c>
    </row>
    <row r="2718" spans="1:8" x14ac:dyDescent="0.25">
      <c r="A2718" s="24">
        <v>10655</v>
      </c>
      <c r="B2718" t="s">
        <v>20</v>
      </c>
      <c r="C2718" t="s">
        <v>8</v>
      </c>
      <c r="D2718" t="s">
        <v>15</v>
      </c>
      <c r="E2718" t="s">
        <v>40</v>
      </c>
      <c r="F2718" t="s">
        <v>41</v>
      </c>
      <c r="G2718" t="s">
        <v>38</v>
      </c>
      <c r="H2718">
        <v>2</v>
      </c>
    </row>
    <row r="2719" spans="1:8" x14ac:dyDescent="0.25">
      <c r="A2719" s="24">
        <v>10657</v>
      </c>
      <c r="B2719" t="s">
        <v>16</v>
      </c>
      <c r="C2719" t="s">
        <v>8</v>
      </c>
      <c r="D2719" t="s">
        <v>10</v>
      </c>
      <c r="E2719" t="s">
        <v>37</v>
      </c>
      <c r="F2719" t="s">
        <v>41</v>
      </c>
      <c r="G2719" t="s">
        <v>39</v>
      </c>
      <c r="H2719">
        <v>2</v>
      </c>
    </row>
    <row r="2720" spans="1:8" x14ac:dyDescent="0.25">
      <c r="A2720" s="24">
        <v>10659</v>
      </c>
      <c r="B2720" t="s">
        <v>15</v>
      </c>
      <c r="C2720" t="s">
        <v>13</v>
      </c>
      <c r="D2720" t="s">
        <v>10</v>
      </c>
      <c r="E2720" t="s">
        <v>38</v>
      </c>
      <c r="F2720" t="s">
        <v>40</v>
      </c>
      <c r="G2720" t="s">
        <v>39</v>
      </c>
      <c r="H2720">
        <v>2</v>
      </c>
    </row>
    <row r="2721" spans="1:8" x14ac:dyDescent="0.25">
      <c r="A2721" s="24">
        <v>10665</v>
      </c>
      <c r="B2721" t="s">
        <v>15</v>
      </c>
      <c r="C2721" t="s">
        <v>8</v>
      </c>
      <c r="D2721" t="s">
        <v>12</v>
      </c>
      <c r="E2721" t="s">
        <v>38</v>
      </c>
      <c r="F2721" t="s">
        <v>41</v>
      </c>
      <c r="G2721" t="s">
        <v>36</v>
      </c>
      <c r="H2721">
        <v>2</v>
      </c>
    </row>
    <row r="2722" spans="1:8" x14ac:dyDescent="0.25">
      <c r="A2722" s="24">
        <v>10668</v>
      </c>
      <c r="B2722" t="s">
        <v>20</v>
      </c>
      <c r="C2722" t="s">
        <v>18</v>
      </c>
      <c r="D2722" t="s">
        <v>10</v>
      </c>
      <c r="E2722" t="s">
        <v>40</v>
      </c>
      <c r="F2722" t="s">
        <v>37</v>
      </c>
      <c r="G2722" t="s">
        <v>39</v>
      </c>
      <c r="H2722">
        <v>2</v>
      </c>
    </row>
    <row r="2723" spans="1:8" x14ac:dyDescent="0.25">
      <c r="A2723" s="24">
        <v>10676</v>
      </c>
      <c r="B2723" t="s">
        <v>15</v>
      </c>
      <c r="C2723" t="s">
        <v>8</v>
      </c>
      <c r="D2723" t="s">
        <v>13</v>
      </c>
      <c r="E2723" t="s">
        <v>38</v>
      </c>
      <c r="F2723" t="s">
        <v>41</v>
      </c>
      <c r="G2723" t="s">
        <v>40</v>
      </c>
      <c r="H2723">
        <v>2</v>
      </c>
    </row>
    <row r="2724" spans="1:8" x14ac:dyDescent="0.25">
      <c r="A2724" s="24">
        <v>10677</v>
      </c>
      <c r="B2724" t="s">
        <v>20</v>
      </c>
      <c r="C2724" t="s">
        <v>8</v>
      </c>
      <c r="D2724" t="s">
        <v>16</v>
      </c>
      <c r="E2724" t="s">
        <v>40</v>
      </c>
      <c r="F2724" t="s">
        <v>41</v>
      </c>
      <c r="G2724" t="s">
        <v>37</v>
      </c>
      <c r="H2724">
        <v>2</v>
      </c>
    </row>
    <row r="2725" spans="1:8" x14ac:dyDescent="0.25">
      <c r="A2725" s="24">
        <v>10679</v>
      </c>
      <c r="B2725" t="s">
        <v>8</v>
      </c>
      <c r="C2725" t="s">
        <v>18</v>
      </c>
      <c r="D2725" t="s">
        <v>10</v>
      </c>
      <c r="E2725" t="s">
        <v>41</v>
      </c>
      <c r="F2725" t="s">
        <v>37</v>
      </c>
      <c r="G2725" t="s">
        <v>39</v>
      </c>
      <c r="H2725">
        <v>2</v>
      </c>
    </row>
    <row r="2726" spans="1:8" x14ac:dyDescent="0.25">
      <c r="A2726" s="24">
        <v>10685</v>
      </c>
      <c r="B2726" t="s">
        <v>15</v>
      </c>
      <c r="C2726" t="s">
        <v>8</v>
      </c>
      <c r="D2726" t="s">
        <v>12</v>
      </c>
      <c r="E2726" t="s">
        <v>38</v>
      </c>
      <c r="F2726" t="s">
        <v>41</v>
      </c>
      <c r="G2726" t="s">
        <v>36</v>
      </c>
      <c r="H2726">
        <v>2</v>
      </c>
    </row>
    <row r="2727" spans="1:8" x14ac:dyDescent="0.25">
      <c r="A2727" s="24">
        <v>10688</v>
      </c>
      <c r="B2727" t="s">
        <v>15</v>
      </c>
      <c r="C2727" t="s">
        <v>10</v>
      </c>
      <c r="D2727" t="s">
        <v>8</v>
      </c>
      <c r="E2727" t="s">
        <v>38</v>
      </c>
      <c r="F2727" t="s">
        <v>39</v>
      </c>
      <c r="G2727" t="s">
        <v>41</v>
      </c>
      <c r="H2727">
        <v>2</v>
      </c>
    </row>
    <row r="2728" spans="1:8" x14ac:dyDescent="0.25">
      <c r="A2728" s="24">
        <v>10698</v>
      </c>
      <c r="B2728" t="s">
        <v>15</v>
      </c>
      <c r="C2728" t="s">
        <v>9</v>
      </c>
      <c r="D2728" t="s">
        <v>18</v>
      </c>
      <c r="E2728" t="s">
        <v>38</v>
      </c>
      <c r="F2728" t="s">
        <v>40</v>
      </c>
      <c r="G2728" t="s">
        <v>37</v>
      </c>
      <c r="H2728">
        <v>2</v>
      </c>
    </row>
    <row r="2729" spans="1:8" x14ac:dyDescent="0.25">
      <c r="A2729" s="24">
        <v>10699</v>
      </c>
      <c r="B2729" t="s">
        <v>18</v>
      </c>
      <c r="C2729" t="s">
        <v>20</v>
      </c>
      <c r="D2729" t="s">
        <v>10</v>
      </c>
      <c r="E2729" t="s">
        <v>37</v>
      </c>
      <c r="F2729" t="s">
        <v>40</v>
      </c>
      <c r="G2729" t="s">
        <v>39</v>
      </c>
      <c r="H2729">
        <v>2</v>
      </c>
    </row>
    <row r="2730" spans="1:8" x14ac:dyDescent="0.25">
      <c r="A2730" s="24">
        <v>10700</v>
      </c>
      <c r="B2730" t="s">
        <v>15</v>
      </c>
      <c r="C2730" t="s">
        <v>10</v>
      </c>
      <c r="D2730" t="s">
        <v>8</v>
      </c>
      <c r="E2730" t="s">
        <v>38</v>
      </c>
      <c r="F2730" t="s">
        <v>39</v>
      </c>
      <c r="G2730" t="s">
        <v>41</v>
      </c>
      <c r="H2730">
        <v>2</v>
      </c>
    </row>
    <row r="2731" spans="1:8" x14ac:dyDescent="0.25">
      <c r="A2731" s="24">
        <v>10706</v>
      </c>
      <c r="B2731" t="s">
        <v>18</v>
      </c>
      <c r="C2731" t="s">
        <v>20</v>
      </c>
      <c r="D2731" t="s">
        <v>10</v>
      </c>
      <c r="E2731" t="s">
        <v>37</v>
      </c>
      <c r="F2731" t="s">
        <v>40</v>
      </c>
      <c r="G2731" t="s">
        <v>39</v>
      </c>
      <c r="H2731">
        <v>2</v>
      </c>
    </row>
    <row r="2732" spans="1:8" x14ac:dyDescent="0.25">
      <c r="A2732" s="24">
        <v>10709</v>
      </c>
      <c r="B2732" t="s">
        <v>18</v>
      </c>
      <c r="C2732" t="s">
        <v>12</v>
      </c>
      <c r="D2732" t="s">
        <v>10</v>
      </c>
      <c r="E2732" t="s">
        <v>37</v>
      </c>
      <c r="F2732" t="s">
        <v>36</v>
      </c>
      <c r="G2732" t="s">
        <v>39</v>
      </c>
      <c r="H2732">
        <v>2</v>
      </c>
    </row>
    <row r="2733" spans="1:8" x14ac:dyDescent="0.25">
      <c r="A2733" s="24">
        <v>10710</v>
      </c>
      <c r="B2733" t="s">
        <v>15</v>
      </c>
      <c r="C2733" t="s">
        <v>10</v>
      </c>
      <c r="D2733" t="s">
        <v>18</v>
      </c>
      <c r="E2733" t="s">
        <v>38</v>
      </c>
      <c r="F2733" t="s">
        <v>39</v>
      </c>
      <c r="G2733" t="s">
        <v>37</v>
      </c>
      <c r="H2733">
        <v>2</v>
      </c>
    </row>
    <row r="2734" spans="1:8" x14ac:dyDescent="0.25">
      <c r="A2734" s="24">
        <v>10711</v>
      </c>
      <c r="B2734" t="s">
        <v>15</v>
      </c>
      <c r="C2734" t="s">
        <v>10</v>
      </c>
      <c r="D2734" t="s">
        <v>18</v>
      </c>
      <c r="E2734" t="s">
        <v>38</v>
      </c>
      <c r="F2734" t="s">
        <v>39</v>
      </c>
      <c r="G2734" t="s">
        <v>37</v>
      </c>
      <c r="H2734">
        <v>2</v>
      </c>
    </row>
    <row r="2735" spans="1:8" x14ac:dyDescent="0.25">
      <c r="A2735" s="24">
        <v>10714</v>
      </c>
      <c r="B2735" t="s">
        <v>15</v>
      </c>
      <c r="C2735" t="s">
        <v>10</v>
      </c>
      <c r="D2735" t="s">
        <v>8</v>
      </c>
      <c r="E2735" t="s">
        <v>38</v>
      </c>
      <c r="F2735" t="s">
        <v>39</v>
      </c>
      <c r="G2735" t="s">
        <v>41</v>
      </c>
      <c r="H2735">
        <v>2</v>
      </c>
    </row>
    <row r="2736" spans="1:8" x14ac:dyDescent="0.25">
      <c r="A2736" s="24">
        <v>10720</v>
      </c>
      <c r="B2736" t="s">
        <v>18</v>
      </c>
      <c r="C2736" t="s">
        <v>8</v>
      </c>
      <c r="D2736" t="s">
        <v>10</v>
      </c>
      <c r="E2736" t="s">
        <v>37</v>
      </c>
      <c r="F2736" t="s">
        <v>41</v>
      </c>
      <c r="G2736" t="s">
        <v>39</v>
      </c>
      <c r="H2736">
        <v>2</v>
      </c>
    </row>
    <row r="2737" spans="1:8" x14ac:dyDescent="0.25">
      <c r="A2737" s="24">
        <v>10724</v>
      </c>
      <c r="B2737" t="s">
        <v>15</v>
      </c>
      <c r="C2737" t="s">
        <v>20</v>
      </c>
      <c r="D2737" t="s">
        <v>10</v>
      </c>
      <c r="E2737" t="s">
        <v>38</v>
      </c>
      <c r="F2737" t="s">
        <v>40</v>
      </c>
      <c r="G2737" t="s">
        <v>39</v>
      </c>
      <c r="H2737">
        <v>2</v>
      </c>
    </row>
    <row r="2738" spans="1:8" x14ac:dyDescent="0.25">
      <c r="A2738" s="24">
        <v>10725</v>
      </c>
      <c r="B2738" t="s">
        <v>15</v>
      </c>
      <c r="C2738" t="s">
        <v>8</v>
      </c>
      <c r="D2738" t="s">
        <v>10</v>
      </c>
      <c r="E2738" t="s">
        <v>38</v>
      </c>
      <c r="F2738" t="s">
        <v>41</v>
      </c>
      <c r="G2738" t="s">
        <v>39</v>
      </c>
      <c r="H2738">
        <v>2</v>
      </c>
    </row>
    <row r="2739" spans="1:8" x14ac:dyDescent="0.25">
      <c r="A2739" s="24">
        <v>10727</v>
      </c>
      <c r="B2739" t="s">
        <v>8</v>
      </c>
      <c r="C2739" t="s">
        <v>18</v>
      </c>
      <c r="D2739" t="s">
        <v>10</v>
      </c>
      <c r="E2739" t="s">
        <v>41</v>
      </c>
      <c r="F2739" t="s">
        <v>37</v>
      </c>
      <c r="G2739" t="s">
        <v>39</v>
      </c>
      <c r="H2739">
        <v>2</v>
      </c>
    </row>
    <row r="2740" spans="1:8" x14ac:dyDescent="0.25">
      <c r="A2740" s="24">
        <v>10733</v>
      </c>
      <c r="B2740" t="s">
        <v>18</v>
      </c>
      <c r="C2740" t="s">
        <v>8</v>
      </c>
      <c r="D2740" t="s">
        <v>20</v>
      </c>
      <c r="E2740" t="s">
        <v>37</v>
      </c>
      <c r="F2740" t="s">
        <v>41</v>
      </c>
      <c r="G2740" t="s">
        <v>40</v>
      </c>
      <c r="H2740">
        <v>2</v>
      </c>
    </row>
    <row r="2741" spans="1:8" x14ac:dyDescent="0.25">
      <c r="A2741" s="24">
        <v>10740</v>
      </c>
      <c r="B2741" t="s">
        <v>15</v>
      </c>
      <c r="C2741" t="s">
        <v>8</v>
      </c>
      <c r="D2741" t="s">
        <v>12</v>
      </c>
      <c r="E2741" t="s">
        <v>38</v>
      </c>
      <c r="F2741" t="s">
        <v>41</v>
      </c>
      <c r="G2741" t="s">
        <v>36</v>
      </c>
      <c r="H2741">
        <v>2</v>
      </c>
    </row>
    <row r="2742" spans="1:8" x14ac:dyDescent="0.25">
      <c r="A2742" s="24">
        <v>10748</v>
      </c>
      <c r="B2742" t="s">
        <v>12</v>
      </c>
      <c r="C2742" t="s">
        <v>8</v>
      </c>
      <c r="D2742" t="s">
        <v>13</v>
      </c>
      <c r="E2742" t="s">
        <v>36</v>
      </c>
      <c r="F2742" t="s">
        <v>41</v>
      </c>
      <c r="G2742" t="s">
        <v>40</v>
      </c>
      <c r="H2742">
        <v>2</v>
      </c>
    </row>
    <row r="2743" spans="1:8" x14ac:dyDescent="0.25">
      <c r="A2743" s="24">
        <v>10750</v>
      </c>
      <c r="B2743" t="s">
        <v>15</v>
      </c>
      <c r="C2743" t="s">
        <v>8</v>
      </c>
      <c r="D2743" t="s">
        <v>10</v>
      </c>
      <c r="E2743" t="s">
        <v>38</v>
      </c>
      <c r="F2743" t="s">
        <v>41</v>
      </c>
      <c r="G2743" t="s">
        <v>39</v>
      </c>
      <c r="H2743">
        <v>2</v>
      </c>
    </row>
    <row r="2744" spans="1:8" x14ac:dyDescent="0.25">
      <c r="A2744" s="24">
        <v>10751</v>
      </c>
      <c r="B2744" t="s">
        <v>15</v>
      </c>
      <c r="C2744" t="s">
        <v>10</v>
      </c>
      <c r="D2744" t="s">
        <v>20</v>
      </c>
      <c r="E2744" t="s">
        <v>38</v>
      </c>
      <c r="F2744" t="s">
        <v>39</v>
      </c>
      <c r="G2744" t="s">
        <v>40</v>
      </c>
      <c r="H2744">
        <v>2</v>
      </c>
    </row>
    <row r="2745" spans="1:8" x14ac:dyDescent="0.25">
      <c r="A2745" s="24">
        <v>10753</v>
      </c>
      <c r="B2745" t="s">
        <v>16</v>
      </c>
      <c r="C2745" t="s">
        <v>9</v>
      </c>
      <c r="D2745" t="s">
        <v>10</v>
      </c>
      <c r="E2745" t="s">
        <v>37</v>
      </c>
      <c r="F2745" t="s">
        <v>40</v>
      </c>
      <c r="G2745" t="s">
        <v>39</v>
      </c>
      <c r="H2745">
        <v>2</v>
      </c>
    </row>
    <row r="2746" spans="1:8" x14ac:dyDescent="0.25">
      <c r="A2746" s="24">
        <v>10825</v>
      </c>
      <c r="B2746" t="s">
        <v>16</v>
      </c>
      <c r="C2746" t="s">
        <v>8</v>
      </c>
      <c r="D2746" t="s">
        <v>18</v>
      </c>
      <c r="E2746" t="s">
        <v>37</v>
      </c>
      <c r="F2746" t="s">
        <v>41</v>
      </c>
      <c r="G2746" t="s">
        <v>36</v>
      </c>
      <c r="H2746">
        <v>2</v>
      </c>
    </row>
    <row r="2747" spans="1:8" x14ac:dyDescent="0.25">
      <c r="A2747" s="24">
        <v>10828</v>
      </c>
      <c r="B2747" t="s">
        <v>10</v>
      </c>
      <c r="C2747" t="s">
        <v>8</v>
      </c>
      <c r="D2747" t="s">
        <v>18</v>
      </c>
      <c r="E2747" t="s">
        <v>39</v>
      </c>
      <c r="F2747" t="s">
        <v>41</v>
      </c>
      <c r="G2747" t="s">
        <v>37</v>
      </c>
      <c r="H2747">
        <v>2</v>
      </c>
    </row>
    <row r="2748" spans="1:8" x14ac:dyDescent="0.25">
      <c r="A2748" s="24">
        <v>10829</v>
      </c>
      <c r="B2748" t="s">
        <v>15</v>
      </c>
      <c r="C2748" t="s">
        <v>8</v>
      </c>
      <c r="D2748" t="s">
        <v>13</v>
      </c>
      <c r="E2748" t="s">
        <v>38</v>
      </c>
      <c r="F2748" t="s">
        <v>41</v>
      </c>
      <c r="G2748" t="s">
        <v>40</v>
      </c>
      <c r="H2748">
        <v>2</v>
      </c>
    </row>
    <row r="2749" spans="1:8" x14ac:dyDescent="0.25">
      <c r="A2749" s="24">
        <v>10834</v>
      </c>
      <c r="B2749" t="s">
        <v>15</v>
      </c>
      <c r="C2749" t="s">
        <v>18</v>
      </c>
      <c r="D2749" t="s">
        <v>10</v>
      </c>
      <c r="E2749" t="s">
        <v>38</v>
      </c>
      <c r="F2749" t="s">
        <v>37</v>
      </c>
      <c r="G2749" t="s">
        <v>39</v>
      </c>
      <c r="H2749">
        <v>2</v>
      </c>
    </row>
    <row r="2750" spans="1:8" x14ac:dyDescent="0.25">
      <c r="A2750" s="24">
        <v>10840</v>
      </c>
      <c r="B2750" t="s">
        <v>15</v>
      </c>
      <c r="C2750" t="s">
        <v>8</v>
      </c>
      <c r="D2750" t="s">
        <v>10</v>
      </c>
      <c r="E2750" t="s">
        <v>38</v>
      </c>
      <c r="F2750" t="s">
        <v>41</v>
      </c>
      <c r="G2750" t="s">
        <v>39</v>
      </c>
      <c r="H2750">
        <v>2</v>
      </c>
    </row>
    <row r="2751" spans="1:8" x14ac:dyDescent="0.25">
      <c r="A2751" s="24">
        <v>10842</v>
      </c>
      <c r="B2751" t="s">
        <v>10</v>
      </c>
      <c r="C2751" t="s">
        <v>8</v>
      </c>
      <c r="D2751" t="s">
        <v>20</v>
      </c>
      <c r="E2751" t="s">
        <v>39</v>
      </c>
      <c r="F2751" t="s">
        <v>41</v>
      </c>
      <c r="G2751" t="s">
        <v>40</v>
      </c>
      <c r="H2751">
        <v>2</v>
      </c>
    </row>
    <row r="2752" spans="1:8" x14ac:dyDescent="0.25">
      <c r="A2752" s="24">
        <v>10843</v>
      </c>
      <c r="B2752" t="s">
        <v>15</v>
      </c>
      <c r="C2752" t="s">
        <v>20</v>
      </c>
      <c r="D2752" t="s">
        <v>10</v>
      </c>
      <c r="E2752" t="s">
        <v>38</v>
      </c>
      <c r="F2752" t="s">
        <v>40</v>
      </c>
      <c r="G2752" t="s">
        <v>39</v>
      </c>
      <c r="H2752">
        <v>2</v>
      </c>
    </row>
    <row r="2753" spans="1:8" x14ac:dyDescent="0.25">
      <c r="A2753" s="24">
        <v>10850</v>
      </c>
      <c r="B2753" t="s">
        <v>15</v>
      </c>
      <c r="C2753" t="s">
        <v>12</v>
      </c>
      <c r="D2753" t="s">
        <v>8</v>
      </c>
      <c r="E2753" t="s">
        <v>38</v>
      </c>
      <c r="F2753" t="s">
        <v>36</v>
      </c>
      <c r="G2753" t="s">
        <v>41</v>
      </c>
      <c r="H2753">
        <v>2</v>
      </c>
    </row>
    <row r="2754" spans="1:8" x14ac:dyDescent="0.25">
      <c r="A2754" s="24">
        <v>10851</v>
      </c>
      <c r="B2754" t="s">
        <v>15</v>
      </c>
      <c r="C2754" t="s">
        <v>10</v>
      </c>
      <c r="D2754" t="s">
        <v>20</v>
      </c>
      <c r="E2754" t="s">
        <v>38</v>
      </c>
      <c r="F2754" t="s">
        <v>39</v>
      </c>
      <c r="G2754" t="s">
        <v>40</v>
      </c>
      <c r="H2754">
        <v>2</v>
      </c>
    </row>
    <row r="2755" spans="1:8" x14ac:dyDescent="0.25">
      <c r="A2755" s="24">
        <v>10854</v>
      </c>
      <c r="B2755" t="s">
        <v>15</v>
      </c>
      <c r="C2755" t="s">
        <v>18</v>
      </c>
      <c r="D2755" t="s">
        <v>10</v>
      </c>
      <c r="E2755" t="s">
        <v>38</v>
      </c>
      <c r="F2755" t="s">
        <v>37</v>
      </c>
      <c r="G2755" t="s">
        <v>39</v>
      </c>
      <c r="H2755">
        <v>2</v>
      </c>
    </row>
    <row r="2756" spans="1:8" x14ac:dyDescent="0.25">
      <c r="A2756" s="24">
        <v>10865</v>
      </c>
      <c r="B2756" t="s">
        <v>15</v>
      </c>
      <c r="C2756" t="s">
        <v>18</v>
      </c>
      <c r="D2756" t="s">
        <v>12</v>
      </c>
      <c r="E2756" t="s">
        <v>38</v>
      </c>
      <c r="F2756" t="s">
        <v>37</v>
      </c>
      <c r="G2756" t="s">
        <v>36</v>
      </c>
      <c r="H2756">
        <v>2</v>
      </c>
    </row>
    <row r="2757" spans="1:8" x14ac:dyDescent="0.25">
      <c r="A2757" s="24">
        <v>10867</v>
      </c>
      <c r="B2757" t="s">
        <v>15</v>
      </c>
      <c r="C2757" t="s">
        <v>8</v>
      </c>
      <c r="D2757" t="s">
        <v>9</v>
      </c>
      <c r="E2757" t="s">
        <v>38</v>
      </c>
      <c r="F2757" t="s">
        <v>41</v>
      </c>
      <c r="G2757" t="s">
        <v>40</v>
      </c>
      <c r="H2757">
        <v>2</v>
      </c>
    </row>
    <row r="2758" spans="1:8" x14ac:dyDescent="0.25">
      <c r="A2758" s="24">
        <v>10868</v>
      </c>
      <c r="B2758" t="s">
        <v>15</v>
      </c>
      <c r="C2758" t="s">
        <v>10</v>
      </c>
      <c r="D2758" t="s">
        <v>8</v>
      </c>
      <c r="E2758" t="s">
        <v>38</v>
      </c>
      <c r="F2758" t="s">
        <v>39</v>
      </c>
      <c r="G2758" t="s">
        <v>41</v>
      </c>
      <c r="H2758">
        <v>2</v>
      </c>
    </row>
    <row r="2759" spans="1:8" x14ac:dyDescent="0.25">
      <c r="A2759" s="24">
        <v>10876</v>
      </c>
      <c r="B2759" t="s">
        <v>15</v>
      </c>
      <c r="C2759" t="s">
        <v>8</v>
      </c>
      <c r="D2759" t="s">
        <v>10</v>
      </c>
      <c r="E2759" t="s">
        <v>38</v>
      </c>
      <c r="F2759" t="s">
        <v>41</v>
      </c>
      <c r="G2759" t="s">
        <v>39</v>
      </c>
      <c r="H2759">
        <v>2</v>
      </c>
    </row>
    <row r="2760" spans="1:8" x14ac:dyDescent="0.25">
      <c r="A2760" s="24">
        <v>10885</v>
      </c>
      <c r="B2760" t="s">
        <v>15</v>
      </c>
      <c r="C2760" t="s">
        <v>8</v>
      </c>
      <c r="D2760" t="s">
        <v>13</v>
      </c>
      <c r="E2760" t="s">
        <v>38</v>
      </c>
      <c r="F2760" t="s">
        <v>41</v>
      </c>
      <c r="G2760" t="s">
        <v>40</v>
      </c>
      <c r="H2760">
        <v>2</v>
      </c>
    </row>
    <row r="2761" spans="1:8" x14ac:dyDescent="0.25">
      <c r="A2761" s="24">
        <v>10888</v>
      </c>
      <c r="B2761" t="s">
        <v>15</v>
      </c>
      <c r="C2761" t="s">
        <v>8</v>
      </c>
      <c r="D2761" t="s">
        <v>18</v>
      </c>
      <c r="E2761" t="s">
        <v>38</v>
      </c>
      <c r="F2761" t="s">
        <v>41</v>
      </c>
      <c r="G2761" t="s">
        <v>37</v>
      </c>
      <c r="H2761">
        <v>2</v>
      </c>
    </row>
    <row r="2762" spans="1:8" x14ac:dyDescent="0.25">
      <c r="A2762" s="24">
        <v>10890</v>
      </c>
      <c r="B2762" t="s">
        <v>15</v>
      </c>
      <c r="C2762" t="s">
        <v>10</v>
      </c>
      <c r="D2762" t="s">
        <v>9</v>
      </c>
      <c r="E2762" t="s">
        <v>38</v>
      </c>
      <c r="F2762" t="s">
        <v>39</v>
      </c>
      <c r="G2762" t="s">
        <v>40</v>
      </c>
      <c r="H2762">
        <v>2</v>
      </c>
    </row>
    <row r="2763" spans="1:8" x14ac:dyDescent="0.25">
      <c r="A2763" s="24">
        <v>10891</v>
      </c>
      <c r="B2763" t="s">
        <v>20</v>
      </c>
      <c r="C2763" t="s">
        <v>8</v>
      </c>
      <c r="D2763" t="s">
        <v>12</v>
      </c>
      <c r="E2763" t="s">
        <v>40</v>
      </c>
      <c r="F2763" t="s">
        <v>41</v>
      </c>
      <c r="G2763" t="s">
        <v>36</v>
      </c>
      <c r="H2763">
        <v>2</v>
      </c>
    </row>
    <row r="2764" spans="1:8" x14ac:dyDescent="0.25">
      <c r="A2764" s="24">
        <v>10894</v>
      </c>
      <c r="B2764" t="s">
        <v>15</v>
      </c>
      <c r="C2764" t="s">
        <v>16</v>
      </c>
      <c r="D2764" t="s">
        <v>20</v>
      </c>
      <c r="E2764" t="s">
        <v>38</v>
      </c>
      <c r="F2764" t="s">
        <v>37</v>
      </c>
      <c r="G2764" t="s">
        <v>40</v>
      </c>
      <c r="H2764">
        <v>2</v>
      </c>
    </row>
    <row r="2765" spans="1:8" x14ac:dyDescent="0.25">
      <c r="A2765" s="24">
        <v>10896</v>
      </c>
      <c r="B2765" t="s">
        <v>20</v>
      </c>
      <c r="C2765" t="s">
        <v>8</v>
      </c>
      <c r="D2765" t="s">
        <v>15</v>
      </c>
      <c r="E2765" t="s">
        <v>40</v>
      </c>
      <c r="F2765" t="s">
        <v>41</v>
      </c>
      <c r="G2765" t="s">
        <v>38</v>
      </c>
      <c r="H2765">
        <v>2</v>
      </c>
    </row>
    <row r="2766" spans="1:8" x14ac:dyDescent="0.25">
      <c r="A2766" s="24">
        <v>10897</v>
      </c>
      <c r="B2766" t="s">
        <v>20</v>
      </c>
      <c r="C2766" t="s">
        <v>8</v>
      </c>
      <c r="D2766" t="s">
        <v>15</v>
      </c>
      <c r="E2766" t="s">
        <v>40</v>
      </c>
      <c r="F2766" t="s">
        <v>41</v>
      </c>
      <c r="G2766" t="s">
        <v>38</v>
      </c>
      <c r="H2766">
        <v>2</v>
      </c>
    </row>
    <row r="2767" spans="1:8" x14ac:dyDescent="0.25">
      <c r="A2767" s="24">
        <v>10899</v>
      </c>
      <c r="B2767" t="s">
        <v>16</v>
      </c>
      <c r="C2767" t="s">
        <v>8</v>
      </c>
      <c r="D2767" t="s">
        <v>10</v>
      </c>
      <c r="E2767" t="s">
        <v>37</v>
      </c>
      <c r="F2767" t="s">
        <v>41</v>
      </c>
      <c r="G2767" t="s">
        <v>39</v>
      </c>
      <c r="H2767">
        <v>2</v>
      </c>
    </row>
    <row r="2768" spans="1:8" x14ac:dyDescent="0.25">
      <c r="A2768" s="24">
        <v>10901</v>
      </c>
      <c r="B2768" t="s">
        <v>15</v>
      </c>
      <c r="C2768" t="s">
        <v>13</v>
      </c>
      <c r="D2768" t="s">
        <v>10</v>
      </c>
      <c r="E2768" t="s">
        <v>38</v>
      </c>
      <c r="F2768" t="s">
        <v>40</v>
      </c>
      <c r="G2768" t="s">
        <v>39</v>
      </c>
      <c r="H2768">
        <v>2</v>
      </c>
    </row>
    <row r="2769" spans="1:8" x14ac:dyDescent="0.25">
      <c r="A2769" s="24">
        <v>10907</v>
      </c>
      <c r="B2769" t="s">
        <v>15</v>
      </c>
      <c r="C2769" t="s">
        <v>8</v>
      </c>
      <c r="D2769" t="s">
        <v>12</v>
      </c>
      <c r="E2769" t="s">
        <v>38</v>
      </c>
      <c r="F2769" t="s">
        <v>41</v>
      </c>
      <c r="G2769" t="s">
        <v>36</v>
      </c>
      <c r="H2769">
        <v>2</v>
      </c>
    </row>
    <row r="2770" spans="1:8" x14ac:dyDescent="0.25">
      <c r="A2770" s="24">
        <v>10910</v>
      </c>
      <c r="B2770" t="s">
        <v>20</v>
      </c>
      <c r="C2770" t="s">
        <v>18</v>
      </c>
      <c r="D2770" t="s">
        <v>10</v>
      </c>
      <c r="E2770" t="s">
        <v>40</v>
      </c>
      <c r="F2770" t="s">
        <v>37</v>
      </c>
      <c r="G2770" t="s">
        <v>39</v>
      </c>
      <c r="H2770">
        <v>2</v>
      </c>
    </row>
    <row r="2771" spans="1:8" x14ac:dyDescent="0.25">
      <c r="A2771" s="24">
        <v>10918</v>
      </c>
      <c r="B2771" t="s">
        <v>15</v>
      </c>
      <c r="C2771" t="s">
        <v>8</v>
      </c>
      <c r="D2771" t="s">
        <v>13</v>
      </c>
      <c r="E2771" t="s">
        <v>38</v>
      </c>
      <c r="F2771" t="s">
        <v>41</v>
      </c>
      <c r="G2771" t="s">
        <v>40</v>
      </c>
      <c r="H2771">
        <v>2</v>
      </c>
    </row>
    <row r="2772" spans="1:8" x14ac:dyDescent="0.25">
      <c r="A2772" s="24">
        <v>10919</v>
      </c>
      <c r="B2772" t="s">
        <v>20</v>
      </c>
      <c r="C2772" t="s">
        <v>8</v>
      </c>
      <c r="D2772" t="s">
        <v>16</v>
      </c>
      <c r="E2772" t="s">
        <v>40</v>
      </c>
      <c r="F2772" t="s">
        <v>41</v>
      </c>
      <c r="G2772" t="s">
        <v>37</v>
      </c>
      <c r="H2772">
        <v>2</v>
      </c>
    </row>
    <row r="2773" spans="1:8" x14ac:dyDescent="0.25">
      <c r="A2773" s="24">
        <v>10921</v>
      </c>
      <c r="B2773" t="s">
        <v>8</v>
      </c>
      <c r="C2773" t="s">
        <v>18</v>
      </c>
      <c r="D2773" t="s">
        <v>10</v>
      </c>
      <c r="E2773" t="s">
        <v>41</v>
      </c>
      <c r="F2773" t="s">
        <v>37</v>
      </c>
      <c r="G2773" t="s">
        <v>39</v>
      </c>
      <c r="H2773">
        <v>2</v>
      </c>
    </row>
    <row r="2774" spans="1:8" x14ac:dyDescent="0.25">
      <c r="A2774" s="24">
        <v>10927</v>
      </c>
      <c r="B2774" t="s">
        <v>15</v>
      </c>
      <c r="C2774" t="s">
        <v>8</v>
      </c>
      <c r="D2774" t="s">
        <v>12</v>
      </c>
      <c r="E2774" t="s">
        <v>38</v>
      </c>
      <c r="F2774" t="s">
        <v>41</v>
      </c>
      <c r="G2774" t="s">
        <v>36</v>
      </c>
      <c r="H2774">
        <v>2</v>
      </c>
    </row>
    <row r="2775" spans="1:8" x14ac:dyDescent="0.25">
      <c r="A2775" s="24">
        <v>10930</v>
      </c>
      <c r="B2775" t="s">
        <v>15</v>
      </c>
      <c r="C2775" t="s">
        <v>10</v>
      </c>
      <c r="D2775" t="s">
        <v>8</v>
      </c>
      <c r="E2775" t="s">
        <v>38</v>
      </c>
      <c r="F2775" t="s">
        <v>39</v>
      </c>
      <c r="G2775" t="s">
        <v>41</v>
      </c>
      <c r="H2775">
        <v>2</v>
      </c>
    </row>
    <row r="2776" spans="1:8" x14ac:dyDescent="0.25">
      <c r="A2776" s="24">
        <v>10940</v>
      </c>
      <c r="B2776" t="s">
        <v>15</v>
      </c>
      <c r="C2776" t="s">
        <v>9</v>
      </c>
      <c r="D2776" t="s">
        <v>18</v>
      </c>
      <c r="E2776" t="s">
        <v>38</v>
      </c>
      <c r="F2776" t="s">
        <v>40</v>
      </c>
      <c r="G2776" t="s">
        <v>37</v>
      </c>
      <c r="H2776">
        <v>2</v>
      </c>
    </row>
    <row r="2777" spans="1:8" x14ac:dyDescent="0.25">
      <c r="A2777" s="24">
        <v>10941</v>
      </c>
      <c r="B2777" t="s">
        <v>18</v>
      </c>
      <c r="C2777" t="s">
        <v>20</v>
      </c>
      <c r="D2777" t="s">
        <v>10</v>
      </c>
      <c r="E2777" t="s">
        <v>37</v>
      </c>
      <c r="F2777" t="s">
        <v>40</v>
      </c>
      <c r="G2777" t="s">
        <v>39</v>
      </c>
      <c r="H2777">
        <v>2</v>
      </c>
    </row>
    <row r="2778" spans="1:8" x14ac:dyDescent="0.25">
      <c r="A2778" s="24">
        <v>10942</v>
      </c>
      <c r="B2778" t="s">
        <v>15</v>
      </c>
      <c r="C2778" t="s">
        <v>10</v>
      </c>
      <c r="D2778" t="s">
        <v>8</v>
      </c>
      <c r="E2778" t="s">
        <v>38</v>
      </c>
      <c r="F2778" t="s">
        <v>39</v>
      </c>
      <c r="G2778" t="s">
        <v>41</v>
      </c>
      <c r="H2778">
        <v>2</v>
      </c>
    </row>
    <row r="2779" spans="1:8" x14ac:dyDescent="0.25">
      <c r="A2779" s="24">
        <v>10948</v>
      </c>
      <c r="B2779" t="s">
        <v>18</v>
      </c>
      <c r="C2779" t="s">
        <v>20</v>
      </c>
      <c r="D2779" t="s">
        <v>10</v>
      </c>
      <c r="E2779" t="s">
        <v>37</v>
      </c>
      <c r="F2779" t="s">
        <v>40</v>
      </c>
      <c r="G2779" t="s">
        <v>39</v>
      </c>
      <c r="H2779">
        <v>2</v>
      </c>
    </row>
    <row r="2780" spans="1:8" x14ac:dyDescent="0.25">
      <c r="A2780" s="24">
        <v>10951</v>
      </c>
      <c r="B2780" t="s">
        <v>18</v>
      </c>
      <c r="C2780" t="s">
        <v>12</v>
      </c>
      <c r="D2780" t="s">
        <v>10</v>
      </c>
      <c r="E2780" t="s">
        <v>37</v>
      </c>
      <c r="F2780" t="s">
        <v>36</v>
      </c>
      <c r="G2780" t="s">
        <v>39</v>
      </c>
      <c r="H2780">
        <v>2</v>
      </c>
    </row>
    <row r="2781" spans="1:8" x14ac:dyDescent="0.25">
      <c r="A2781" s="24">
        <v>10952</v>
      </c>
      <c r="B2781" t="s">
        <v>15</v>
      </c>
      <c r="C2781" t="s">
        <v>10</v>
      </c>
      <c r="D2781" t="s">
        <v>18</v>
      </c>
      <c r="E2781" t="s">
        <v>38</v>
      </c>
      <c r="F2781" t="s">
        <v>39</v>
      </c>
      <c r="G2781" t="s">
        <v>37</v>
      </c>
      <c r="H2781">
        <v>2</v>
      </c>
    </row>
    <row r="2782" spans="1:8" x14ac:dyDescent="0.25">
      <c r="A2782" s="24">
        <v>10953</v>
      </c>
      <c r="B2782" t="s">
        <v>15</v>
      </c>
      <c r="C2782" t="s">
        <v>10</v>
      </c>
      <c r="D2782" t="s">
        <v>18</v>
      </c>
      <c r="E2782" t="s">
        <v>38</v>
      </c>
      <c r="F2782" t="s">
        <v>39</v>
      </c>
      <c r="G2782" t="s">
        <v>37</v>
      </c>
      <c r="H2782">
        <v>2</v>
      </c>
    </row>
    <row r="2783" spans="1:8" x14ac:dyDescent="0.25">
      <c r="A2783" s="24">
        <v>10956</v>
      </c>
      <c r="B2783" t="s">
        <v>15</v>
      </c>
      <c r="C2783" t="s">
        <v>10</v>
      </c>
      <c r="D2783" t="s">
        <v>8</v>
      </c>
      <c r="E2783" t="s">
        <v>38</v>
      </c>
      <c r="F2783" t="s">
        <v>39</v>
      </c>
      <c r="G2783" t="s">
        <v>41</v>
      </c>
      <c r="H2783">
        <v>2</v>
      </c>
    </row>
    <row r="2784" spans="1:8" x14ac:dyDescent="0.25">
      <c r="A2784" s="24">
        <v>10962</v>
      </c>
      <c r="B2784" t="s">
        <v>18</v>
      </c>
      <c r="C2784" t="s">
        <v>8</v>
      </c>
      <c r="D2784" t="s">
        <v>10</v>
      </c>
      <c r="E2784" t="s">
        <v>37</v>
      </c>
      <c r="F2784" t="s">
        <v>41</v>
      </c>
      <c r="G2784" t="s">
        <v>39</v>
      </c>
      <c r="H2784">
        <v>2</v>
      </c>
    </row>
    <row r="2785" spans="1:8" x14ac:dyDescent="0.25">
      <c r="A2785" s="24">
        <v>10966</v>
      </c>
      <c r="B2785" t="s">
        <v>15</v>
      </c>
      <c r="C2785" t="s">
        <v>20</v>
      </c>
      <c r="D2785" t="s">
        <v>10</v>
      </c>
      <c r="E2785" t="s">
        <v>38</v>
      </c>
      <c r="F2785" t="s">
        <v>40</v>
      </c>
      <c r="G2785" t="s">
        <v>39</v>
      </c>
      <c r="H2785">
        <v>2</v>
      </c>
    </row>
    <row r="2786" spans="1:8" x14ac:dyDescent="0.25">
      <c r="A2786" s="24">
        <v>10967</v>
      </c>
      <c r="B2786" t="s">
        <v>15</v>
      </c>
      <c r="C2786" t="s">
        <v>8</v>
      </c>
      <c r="D2786" t="s">
        <v>10</v>
      </c>
      <c r="E2786" t="s">
        <v>38</v>
      </c>
      <c r="F2786" t="s">
        <v>41</v>
      </c>
      <c r="G2786" t="s">
        <v>39</v>
      </c>
      <c r="H2786">
        <v>2</v>
      </c>
    </row>
    <row r="2787" spans="1:8" x14ac:dyDescent="0.25">
      <c r="A2787" s="24">
        <v>10969</v>
      </c>
      <c r="B2787" t="s">
        <v>8</v>
      </c>
      <c r="C2787" t="s">
        <v>18</v>
      </c>
      <c r="D2787" t="s">
        <v>10</v>
      </c>
      <c r="E2787" t="s">
        <v>41</v>
      </c>
      <c r="F2787" t="s">
        <v>37</v>
      </c>
      <c r="G2787" t="s">
        <v>39</v>
      </c>
      <c r="H2787">
        <v>2</v>
      </c>
    </row>
    <row r="2788" spans="1:8" x14ac:dyDescent="0.25">
      <c r="A2788" s="24">
        <v>10975</v>
      </c>
      <c r="B2788" t="s">
        <v>15</v>
      </c>
      <c r="C2788" t="s">
        <v>8</v>
      </c>
      <c r="D2788" t="s">
        <v>18</v>
      </c>
      <c r="E2788" t="s">
        <v>38</v>
      </c>
      <c r="F2788" t="s">
        <v>41</v>
      </c>
      <c r="G2788" t="s">
        <v>37</v>
      </c>
      <c r="H2788">
        <v>2</v>
      </c>
    </row>
    <row r="2789" spans="1:8" x14ac:dyDescent="0.25">
      <c r="A2789" s="24">
        <v>10976</v>
      </c>
      <c r="B2789" t="s">
        <v>15</v>
      </c>
      <c r="C2789" t="s">
        <v>8</v>
      </c>
      <c r="D2789" t="s">
        <v>18</v>
      </c>
      <c r="E2789" t="s">
        <v>38</v>
      </c>
      <c r="F2789" t="s">
        <v>41</v>
      </c>
      <c r="G2789" t="s">
        <v>37</v>
      </c>
      <c r="H2789">
        <v>2</v>
      </c>
    </row>
    <row r="2790" spans="1:8" x14ac:dyDescent="0.25">
      <c r="A2790" s="24">
        <v>10977</v>
      </c>
      <c r="B2790" t="s">
        <v>15</v>
      </c>
      <c r="C2790" t="s">
        <v>10</v>
      </c>
      <c r="D2790" t="s">
        <v>9</v>
      </c>
      <c r="E2790" t="s">
        <v>38</v>
      </c>
      <c r="F2790" t="s">
        <v>39</v>
      </c>
      <c r="G2790" t="s">
        <v>40</v>
      </c>
      <c r="H2790">
        <v>2</v>
      </c>
    </row>
    <row r="2791" spans="1:8" x14ac:dyDescent="0.25">
      <c r="A2791" s="24">
        <v>10980</v>
      </c>
      <c r="B2791" t="s">
        <v>15</v>
      </c>
      <c r="C2791" t="s">
        <v>13</v>
      </c>
      <c r="D2791" t="s">
        <v>12</v>
      </c>
      <c r="E2791" t="s">
        <v>38</v>
      </c>
      <c r="F2791" t="s">
        <v>40</v>
      </c>
      <c r="G2791" t="s">
        <v>36</v>
      </c>
      <c r="H2791">
        <v>2</v>
      </c>
    </row>
    <row r="2792" spans="1:8" x14ac:dyDescent="0.25">
      <c r="A2792" s="24">
        <v>10982</v>
      </c>
      <c r="B2792" t="s">
        <v>15</v>
      </c>
      <c r="C2792" t="s">
        <v>18</v>
      </c>
      <c r="D2792" t="s">
        <v>8</v>
      </c>
      <c r="E2792" t="s">
        <v>38</v>
      </c>
      <c r="F2792" t="s">
        <v>37</v>
      </c>
      <c r="G2792" t="s">
        <v>41</v>
      </c>
      <c r="H2792">
        <v>2</v>
      </c>
    </row>
    <row r="2793" spans="1:8" x14ac:dyDescent="0.25">
      <c r="A2793" s="24">
        <v>10985</v>
      </c>
      <c r="B2793" t="s">
        <v>15</v>
      </c>
      <c r="C2793" t="s">
        <v>8</v>
      </c>
      <c r="D2793" t="s">
        <v>10</v>
      </c>
      <c r="E2793" t="s">
        <v>38</v>
      </c>
      <c r="F2793" t="s">
        <v>41</v>
      </c>
      <c r="G2793" t="s">
        <v>39</v>
      </c>
      <c r="H2793">
        <v>2</v>
      </c>
    </row>
    <row r="2794" spans="1:8" x14ac:dyDescent="0.25">
      <c r="A2794" s="24">
        <v>10987</v>
      </c>
      <c r="B2794" t="s">
        <v>15</v>
      </c>
      <c r="C2794" t="s">
        <v>8</v>
      </c>
      <c r="D2794" t="s">
        <v>13</v>
      </c>
      <c r="E2794" t="s">
        <v>38</v>
      </c>
      <c r="F2794" t="s">
        <v>41</v>
      </c>
      <c r="G2794" t="s">
        <v>40</v>
      </c>
      <c r="H2794">
        <v>2</v>
      </c>
    </row>
    <row r="2795" spans="1:8" x14ac:dyDescent="0.25">
      <c r="A2795" s="24">
        <v>10988</v>
      </c>
      <c r="B2795" t="s">
        <v>20</v>
      </c>
      <c r="C2795" t="s">
        <v>8</v>
      </c>
      <c r="D2795" t="s">
        <v>10</v>
      </c>
      <c r="E2795" t="s">
        <v>40</v>
      </c>
      <c r="F2795" t="s">
        <v>41</v>
      </c>
      <c r="G2795" t="s">
        <v>39</v>
      </c>
      <c r="H2795">
        <v>2</v>
      </c>
    </row>
    <row r="2796" spans="1:8" x14ac:dyDescent="0.25">
      <c r="A2796" s="24">
        <v>10989</v>
      </c>
      <c r="B2796" t="s">
        <v>15</v>
      </c>
      <c r="C2796" t="s">
        <v>20</v>
      </c>
      <c r="D2796" t="s">
        <v>12</v>
      </c>
      <c r="E2796" t="s">
        <v>38</v>
      </c>
      <c r="F2796" t="s">
        <v>40</v>
      </c>
      <c r="G2796" t="s">
        <v>36</v>
      </c>
      <c r="H2796">
        <v>2</v>
      </c>
    </row>
    <row r="2797" spans="1:8" x14ac:dyDescent="0.25">
      <c r="A2797" s="24">
        <v>10990</v>
      </c>
      <c r="B2797" t="s">
        <v>20</v>
      </c>
      <c r="C2797" t="s">
        <v>18</v>
      </c>
      <c r="D2797" t="s">
        <v>10</v>
      </c>
      <c r="E2797" t="s">
        <v>40</v>
      </c>
      <c r="F2797" t="s">
        <v>37</v>
      </c>
      <c r="G2797" t="s">
        <v>39</v>
      </c>
      <c r="H2797">
        <v>2</v>
      </c>
    </row>
    <row r="2798" spans="1:8" x14ac:dyDescent="0.25">
      <c r="A2798" s="24">
        <v>10992</v>
      </c>
      <c r="B2798" t="s">
        <v>15</v>
      </c>
      <c r="C2798" t="s">
        <v>18</v>
      </c>
      <c r="D2798" t="s">
        <v>10</v>
      </c>
      <c r="E2798" t="s">
        <v>38</v>
      </c>
      <c r="F2798" t="s">
        <v>37</v>
      </c>
      <c r="G2798" t="s">
        <v>39</v>
      </c>
      <c r="H2798">
        <v>2</v>
      </c>
    </row>
    <row r="2799" spans="1:8" x14ac:dyDescent="0.25">
      <c r="A2799" s="24">
        <v>10995</v>
      </c>
      <c r="B2799" t="s">
        <v>16</v>
      </c>
      <c r="C2799" t="s">
        <v>8</v>
      </c>
      <c r="D2799" t="s">
        <v>9</v>
      </c>
      <c r="E2799" t="s">
        <v>37</v>
      </c>
      <c r="F2799" t="s">
        <v>41</v>
      </c>
      <c r="G2799" t="s">
        <v>40</v>
      </c>
      <c r="H2799">
        <v>2</v>
      </c>
    </row>
    <row r="2800" spans="1:8" x14ac:dyDescent="0.25">
      <c r="A2800" s="24">
        <v>10998</v>
      </c>
      <c r="B2800" t="s">
        <v>8</v>
      </c>
      <c r="C2800" t="s">
        <v>18</v>
      </c>
      <c r="D2800" t="s">
        <v>10</v>
      </c>
      <c r="E2800" t="s">
        <v>41</v>
      </c>
      <c r="F2800" t="s">
        <v>37</v>
      </c>
      <c r="G2800" t="s">
        <v>39</v>
      </c>
      <c r="H2800">
        <v>2</v>
      </c>
    </row>
    <row r="2801" spans="1:8" x14ac:dyDescent="0.25">
      <c r="A2801" s="24">
        <v>11000</v>
      </c>
      <c r="B2801" t="s">
        <v>18</v>
      </c>
      <c r="C2801" t="s">
        <v>15</v>
      </c>
      <c r="D2801" t="s">
        <v>10</v>
      </c>
      <c r="E2801" t="s">
        <v>37</v>
      </c>
      <c r="F2801" t="s">
        <v>38</v>
      </c>
      <c r="G2801" t="s">
        <v>39</v>
      </c>
      <c r="H2801">
        <v>2</v>
      </c>
    </row>
    <row r="2802" spans="1:8" x14ac:dyDescent="0.25">
      <c r="A2802" s="24">
        <v>11001</v>
      </c>
      <c r="B2802" t="s">
        <v>15</v>
      </c>
      <c r="C2802" t="s">
        <v>8</v>
      </c>
      <c r="D2802" t="s">
        <v>18</v>
      </c>
      <c r="E2802" t="s">
        <v>38</v>
      </c>
      <c r="F2802" t="s">
        <v>41</v>
      </c>
      <c r="G2802" t="s">
        <v>37</v>
      </c>
      <c r="H2802">
        <v>2</v>
      </c>
    </row>
    <row r="2803" spans="1:8" x14ac:dyDescent="0.25">
      <c r="A2803" s="24">
        <v>11004</v>
      </c>
      <c r="B2803" t="s">
        <v>18</v>
      </c>
      <c r="C2803" t="s">
        <v>12</v>
      </c>
      <c r="D2803" t="s">
        <v>10</v>
      </c>
      <c r="E2803" t="s">
        <v>37</v>
      </c>
      <c r="F2803" t="s">
        <v>36</v>
      </c>
      <c r="G2803" t="s">
        <v>39</v>
      </c>
      <c r="H2803">
        <v>2</v>
      </c>
    </row>
    <row r="2804" spans="1:8" x14ac:dyDescent="0.25">
      <c r="A2804" s="24">
        <v>11005</v>
      </c>
      <c r="B2804" t="s">
        <v>9</v>
      </c>
      <c r="C2804" t="s">
        <v>8</v>
      </c>
      <c r="D2804" t="s">
        <v>20</v>
      </c>
      <c r="E2804" t="s">
        <v>40</v>
      </c>
      <c r="F2804" t="s">
        <v>41</v>
      </c>
      <c r="G2804" t="s">
        <v>38</v>
      </c>
      <c r="H2804">
        <v>2</v>
      </c>
    </row>
    <row r="2805" spans="1:8" x14ac:dyDescent="0.25">
      <c r="A2805" s="24">
        <v>11007</v>
      </c>
      <c r="B2805" t="s">
        <v>15</v>
      </c>
      <c r="C2805" t="s">
        <v>13</v>
      </c>
      <c r="D2805" t="s">
        <v>12</v>
      </c>
      <c r="E2805" t="s">
        <v>38</v>
      </c>
      <c r="F2805" t="s">
        <v>40</v>
      </c>
      <c r="G2805" t="s">
        <v>36</v>
      </c>
      <c r="H2805">
        <v>2</v>
      </c>
    </row>
    <row r="2806" spans="1:8" x14ac:dyDescent="0.25">
      <c r="A2806" s="24">
        <v>11009</v>
      </c>
      <c r="B2806" t="s">
        <v>15</v>
      </c>
      <c r="C2806" t="s">
        <v>10</v>
      </c>
      <c r="D2806" t="s">
        <v>20</v>
      </c>
      <c r="E2806" t="s">
        <v>38</v>
      </c>
      <c r="F2806" t="s">
        <v>39</v>
      </c>
      <c r="G2806" t="s">
        <v>40</v>
      </c>
      <c r="H2806">
        <v>2</v>
      </c>
    </row>
    <row r="2807" spans="1:8" x14ac:dyDescent="0.25">
      <c r="A2807" s="24">
        <v>11012</v>
      </c>
      <c r="B2807" t="s">
        <v>15</v>
      </c>
      <c r="C2807" t="s">
        <v>8</v>
      </c>
      <c r="D2807" t="s">
        <v>16</v>
      </c>
      <c r="E2807" t="s">
        <v>38</v>
      </c>
      <c r="F2807" t="s">
        <v>41</v>
      </c>
      <c r="G2807" t="s">
        <v>37</v>
      </c>
      <c r="H2807">
        <v>2</v>
      </c>
    </row>
    <row r="2808" spans="1:8" x14ac:dyDescent="0.25">
      <c r="A2808" s="24">
        <v>11017</v>
      </c>
      <c r="B2808" t="s">
        <v>15</v>
      </c>
      <c r="C2808" t="s">
        <v>13</v>
      </c>
      <c r="D2808" t="s">
        <v>10</v>
      </c>
      <c r="E2808" t="s">
        <v>38</v>
      </c>
      <c r="F2808" t="s">
        <v>40</v>
      </c>
      <c r="G2808" t="s">
        <v>39</v>
      </c>
      <c r="H2808">
        <v>2</v>
      </c>
    </row>
    <row r="2809" spans="1:8" x14ac:dyDescent="0.25">
      <c r="A2809" s="24">
        <v>11020</v>
      </c>
      <c r="B2809" t="s">
        <v>15</v>
      </c>
      <c r="C2809" t="s">
        <v>8</v>
      </c>
      <c r="D2809" t="s">
        <v>13</v>
      </c>
      <c r="E2809" t="s">
        <v>38</v>
      </c>
      <c r="F2809" t="s">
        <v>41</v>
      </c>
      <c r="G2809" t="s">
        <v>40</v>
      </c>
      <c r="H2809">
        <v>2</v>
      </c>
    </row>
    <row r="2810" spans="1:8" x14ac:dyDescent="0.25">
      <c r="A2810" s="24">
        <v>11023</v>
      </c>
      <c r="B2810" t="s">
        <v>18</v>
      </c>
      <c r="C2810" t="s">
        <v>15</v>
      </c>
      <c r="D2810" t="s">
        <v>10</v>
      </c>
      <c r="E2810" t="s">
        <v>37</v>
      </c>
      <c r="F2810" t="s">
        <v>38</v>
      </c>
      <c r="G2810" t="s">
        <v>39</v>
      </c>
      <c r="H2810">
        <v>2</v>
      </c>
    </row>
    <row r="2811" spans="1:8" x14ac:dyDescent="0.25">
      <c r="A2811" s="24">
        <v>11026</v>
      </c>
      <c r="B2811" t="s">
        <v>20</v>
      </c>
      <c r="C2811" t="s">
        <v>8</v>
      </c>
      <c r="D2811" t="s">
        <v>10</v>
      </c>
      <c r="E2811" t="s">
        <v>40</v>
      </c>
      <c r="F2811" t="s">
        <v>41</v>
      </c>
      <c r="G2811" t="s">
        <v>39</v>
      </c>
      <c r="H2811">
        <v>2</v>
      </c>
    </row>
    <row r="2812" spans="1:8" x14ac:dyDescent="0.25">
      <c r="A2812" s="24">
        <v>11028</v>
      </c>
      <c r="B2812" t="s">
        <v>15</v>
      </c>
      <c r="C2812" t="s">
        <v>18</v>
      </c>
      <c r="D2812" t="s">
        <v>10</v>
      </c>
      <c r="E2812" t="s">
        <v>38</v>
      </c>
      <c r="F2812" t="s">
        <v>37</v>
      </c>
      <c r="G2812" t="s">
        <v>39</v>
      </c>
      <c r="H2812">
        <v>2</v>
      </c>
    </row>
    <row r="2813" spans="1:8" x14ac:dyDescent="0.25">
      <c r="A2813" s="24">
        <v>11029</v>
      </c>
      <c r="B2813" t="s">
        <v>20</v>
      </c>
      <c r="C2813" t="s">
        <v>8</v>
      </c>
      <c r="D2813" t="s">
        <v>15</v>
      </c>
      <c r="E2813" t="s">
        <v>40</v>
      </c>
      <c r="F2813" t="s">
        <v>41</v>
      </c>
      <c r="G2813" t="s">
        <v>38</v>
      </c>
      <c r="H2813">
        <v>2</v>
      </c>
    </row>
    <row r="2814" spans="1:8" x14ac:dyDescent="0.25">
      <c r="A2814" s="24">
        <v>11031</v>
      </c>
      <c r="B2814" t="s">
        <v>15</v>
      </c>
      <c r="C2814" t="s">
        <v>16</v>
      </c>
      <c r="D2814" t="s">
        <v>9</v>
      </c>
      <c r="E2814" t="s">
        <v>38</v>
      </c>
      <c r="F2814" t="s">
        <v>37</v>
      </c>
      <c r="G2814" t="s">
        <v>40</v>
      </c>
      <c r="H2814">
        <v>2</v>
      </c>
    </row>
    <row r="2815" spans="1:8" x14ac:dyDescent="0.25">
      <c r="A2815" s="24">
        <v>11032</v>
      </c>
      <c r="B2815" t="s">
        <v>10</v>
      </c>
      <c r="C2815" t="s">
        <v>8</v>
      </c>
      <c r="D2815" t="s">
        <v>13</v>
      </c>
      <c r="E2815" t="s">
        <v>39</v>
      </c>
      <c r="F2815" t="s">
        <v>41</v>
      </c>
      <c r="G2815" t="s">
        <v>40</v>
      </c>
      <c r="H2815">
        <v>2</v>
      </c>
    </row>
    <row r="2816" spans="1:8" x14ac:dyDescent="0.25">
      <c r="A2816" s="24">
        <v>11039</v>
      </c>
      <c r="B2816" t="s">
        <v>8</v>
      </c>
      <c r="C2816" t="s">
        <v>18</v>
      </c>
      <c r="D2816" t="s">
        <v>10</v>
      </c>
      <c r="E2816" t="s">
        <v>41</v>
      </c>
      <c r="F2816" t="s">
        <v>37</v>
      </c>
      <c r="G2816" t="s">
        <v>39</v>
      </c>
      <c r="H2816">
        <v>2</v>
      </c>
    </row>
    <row r="2817" spans="1:8" x14ac:dyDescent="0.25">
      <c r="A2817" s="24">
        <v>11043</v>
      </c>
      <c r="B2817" t="s">
        <v>15</v>
      </c>
      <c r="C2817" t="s">
        <v>8</v>
      </c>
      <c r="D2817" t="s">
        <v>10</v>
      </c>
      <c r="E2817" t="s">
        <v>38</v>
      </c>
      <c r="F2817" t="s">
        <v>41</v>
      </c>
      <c r="G2817" t="s">
        <v>39</v>
      </c>
      <c r="H2817">
        <v>2</v>
      </c>
    </row>
    <row r="2818" spans="1:8" x14ac:dyDescent="0.25">
      <c r="A2818" s="24">
        <v>11047</v>
      </c>
      <c r="B2818" t="s">
        <v>10</v>
      </c>
      <c r="C2818" t="s">
        <v>8</v>
      </c>
      <c r="D2818" t="s">
        <v>13</v>
      </c>
      <c r="E2818" t="s">
        <v>39</v>
      </c>
      <c r="F2818" t="s">
        <v>41</v>
      </c>
      <c r="G2818" t="s">
        <v>40</v>
      </c>
      <c r="H2818">
        <v>2</v>
      </c>
    </row>
    <row r="2819" spans="1:8" x14ac:dyDescent="0.25">
      <c r="A2819" s="24">
        <v>11054</v>
      </c>
      <c r="B2819" t="s">
        <v>10</v>
      </c>
      <c r="C2819" t="s">
        <v>8</v>
      </c>
      <c r="D2819" t="s">
        <v>20</v>
      </c>
      <c r="E2819" t="s">
        <v>39</v>
      </c>
      <c r="F2819" t="s">
        <v>41</v>
      </c>
      <c r="G2819" t="s">
        <v>40</v>
      </c>
      <c r="H2819">
        <v>2</v>
      </c>
    </row>
    <row r="2820" spans="1:8" x14ac:dyDescent="0.25">
      <c r="A2820" s="24">
        <v>11057</v>
      </c>
      <c r="B2820" t="s">
        <v>20</v>
      </c>
      <c r="C2820" t="s">
        <v>8</v>
      </c>
      <c r="D2820" t="s">
        <v>18</v>
      </c>
      <c r="E2820" t="s">
        <v>40</v>
      </c>
      <c r="F2820" t="s">
        <v>41</v>
      </c>
      <c r="G2820" t="s">
        <v>37</v>
      </c>
      <c r="H2820">
        <v>2</v>
      </c>
    </row>
    <row r="2821" spans="1:8" x14ac:dyDescent="0.25">
      <c r="A2821" s="24">
        <v>11060</v>
      </c>
      <c r="B2821" t="s">
        <v>15</v>
      </c>
      <c r="C2821" t="s">
        <v>10</v>
      </c>
      <c r="D2821" t="s">
        <v>20</v>
      </c>
      <c r="E2821" t="s">
        <v>38</v>
      </c>
      <c r="F2821" t="s">
        <v>39</v>
      </c>
      <c r="G2821" t="s">
        <v>40</v>
      </c>
      <c r="H2821">
        <v>2</v>
      </c>
    </row>
    <row r="2822" spans="1:8" x14ac:dyDescent="0.25">
      <c r="A2822" s="24">
        <v>11069</v>
      </c>
      <c r="B2822" t="s">
        <v>15</v>
      </c>
      <c r="C2822" t="s">
        <v>8</v>
      </c>
      <c r="D2822" t="s">
        <v>20</v>
      </c>
      <c r="E2822" t="s">
        <v>38</v>
      </c>
      <c r="F2822" t="s">
        <v>41</v>
      </c>
      <c r="G2822" t="s">
        <v>40</v>
      </c>
      <c r="H2822">
        <v>2</v>
      </c>
    </row>
    <row r="2823" spans="1:8" x14ac:dyDescent="0.25">
      <c r="A2823" s="24">
        <v>11072</v>
      </c>
      <c r="B2823" t="s">
        <v>15</v>
      </c>
      <c r="C2823" t="s">
        <v>18</v>
      </c>
      <c r="D2823" t="s">
        <v>20</v>
      </c>
      <c r="E2823" t="s">
        <v>38</v>
      </c>
      <c r="F2823" t="s">
        <v>37</v>
      </c>
      <c r="G2823" t="s">
        <v>40</v>
      </c>
      <c r="H2823">
        <v>2</v>
      </c>
    </row>
    <row r="2824" spans="1:8" x14ac:dyDescent="0.25">
      <c r="A2824" s="24">
        <v>11077</v>
      </c>
      <c r="B2824" t="s">
        <v>15</v>
      </c>
      <c r="C2824" t="s">
        <v>8</v>
      </c>
      <c r="D2824" t="s">
        <v>18</v>
      </c>
      <c r="E2824" t="s">
        <v>38</v>
      </c>
      <c r="F2824" t="s">
        <v>41</v>
      </c>
      <c r="G2824" t="s">
        <v>37</v>
      </c>
      <c r="H2824">
        <v>2</v>
      </c>
    </row>
    <row r="2825" spans="1:8" x14ac:dyDescent="0.25">
      <c r="A2825" s="24">
        <v>11082</v>
      </c>
      <c r="B2825" t="s">
        <v>10</v>
      </c>
      <c r="C2825" t="s">
        <v>8</v>
      </c>
      <c r="D2825" t="s">
        <v>13</v>
      </c>
      <c r="E2825" t="s">
        <v>39</v>
      </c>
      <c r="F2825" t="s">
        <v>41</v>
      </c>
      <c r="G2825" t="s">
        <v>40</v>
      </c>
      <c r="H2825">
        <v>2</v>
      </c>
    </row>
    <row r="2826" spans="1:8" x14ac:dyDescent="0.25">
      <c r="A2826" s="24">
        <v>11083</v>
      </c>
      <c r="B2826" t="s">
        <v>15</v>
      </c>
      <c r="C2826" t="s">
        <v>12</v>
      </c>
      <c r="D2826" t="s">
        <v>18</v>
      </c>
      <c r="E2826" t="s">
        <v>38</v>
      </c>
      <c r="F2826" t="s">
        <v>36</v>
      </c>
      <c r="G2826" t="s">
        <v>37</v>
      </c>
      <c r="H2826">
        <v>2</v>
      </c>
    </row>
    <row r="2827" spans="1:8" x14ac:dyDescent="0.25">
      <c r="A2827" s="24">
        <v>11085</v>
      </c>
      <c r="B2827" t="s">
        <v>15</v>
      </c>
      <c r="C2827" t="s">
        <v>20</v>
      </c>
      <c r="D2827" t="s">
        <v>10</v>
      </c>
      <c r="E2827" t="s">
        <v>38</v>
      </c>
      <c r="F2827" t="s">
        <v>40</v>
      </c>
      <c r="G2827" t="s">
        <v>39</v>
      </c>
      <c r="H2827">
        <v>2</v>
      </c>
    </row>
    <row r="2828" spans="1:8" x14ac:dyDescent="0.25">
      <c r="A2828" s="24">
        <v>11086</v>
      </c>
      <c r="B2828" t="s">
        <v>16</v>
      </c>
      <c r="C2828" t="s">
        <v>8</v>
      </c>
      <c r="D2828" t="s">
        <v>13</v>
      </c>
      <c r="E2828" t="s">
        <v>37</v>
      </c>
      <c r="F2828" t="s">
        <v>41</v>
      </c>
      <c r="G2828" t="s">
        <v>40</v>
      </c>
      <c r="H2828">
        <v>2</v>
      </c>
    </row>
    <row r="2829" spans="1:8" x14ac:dyDescent="0.25">
      <c r="A2829" s="24">
        <v>11087</v>
      </c>
      <c r="B2829" t="s">
        <v>15</v>
      </c>
      <c r="C2829" t="s">
        <v>18</v>
      </c>
      <c r="D2829" t="s">
        <v>8</v>
      </c>
      <c r="E2829" t="s">
        <v>38</v>
      </c>
      <c r="F2829" t="s">
        <v>37</v>
      </c>
      <c r="G2829" t="s">
        <v>41</v>
      </c>
      <c r="H2829">
        <v>2</v>
      </c>
    </row>
    <row r="2830" spans="1:8" x14ac:dyDescent="0.25">
      <c r="A2830" s="24">
        <v>11092</v>
      </c>
      <c r="B2830" t="s">
        <v>15</v>
      </c>
      <c r="C2830" t="s">
        <v>13</v>
      </c>
      <c r="D2830" t="s">
        <v>8</v>
      </c>
      <c r="E2830" t="s">
        <v>38</v>
      </c>
      <c r="F2830" t="s">
        <v>40</v>
      </c>
      <c r="G2830" t="s">
        <v>41</v>
      </c>
      <c r="H2830">
        <v>2</v>
      </c>
    </row>
    <row r="2831" spans="1:8" x14ac:dyDescent="0.25">
      <c r="A2831" s="24">
        <v>11095</v>
      </c>
      <c r="B2831" t="s">
        <v>15</v>
      </c>
      <c r="C2831" t="s">
        <v>18</v>
      </c>
      <c r="D2831" t="s">
        <v>10</v>
      </c>
      <c r="E2831" t="s">
        <v>38</v>
      </c>
      <c r="F2831" t="s">
        <v>37</v>
      </c>
      <c r="G2831" t="s">
        <v>39</v>
      </c>
      <c r="H2831">
        <v>2</v>
      </c>
    </row>
    <row r="2832" spans="1:8" x14ac:dyDescent="0.25">
      <c r="A2832" s="24">
        <v>11097</v>
      </c>
      <c r="B2832" t="s">
        <v>9</v>
      </c>
      <c r="C2832" t="s">
        <v>8</v>
      </c>
      <c r="D2832" t="s">
        <v>20</v>
      </c>
      <c r="E2832" t="s">
        <v>40</v>
      </c>
      <c r="F2832" t="s">
        <v>41</v>
      </c>
      <c r="G2832" t="s">
        <v>38</v>
      </c>
      <c r="H2832">
        <v>2</v>
      </c>
    </row>
    <row r="2833" spans="1:8" x14ac:dyDescent="0.25">
      <c r="A2833" s="24">
        <v>11098</v>
      </c>
      <c r="B2833" t="s">
        <v>20</v>
      </c>
      <c r="C2833" t="s">
        <v>18</v>
      </c>
      <c r="D2833" t="s">
        <v>10</v>
      </c>
      <c r="E2833" t="s">
        <v>40</v>
      </c>
      <c r="F2833" t="s">
        <v>37</v>
      </c>
      <c r="G2833" t="s">
        <v>39</v>
      </c>
      <c r="H2833">
        <v>2</v>
      </c>
    </row>
    <row r="2834" spans="1:8" x14ac:dyDescent="0.25">
      <c r="A2834" s="24">
        <v>11101</v>
      </c>
      <c r="B2834" t="s">
        <v>15</v>
      </c>
      <c r="C2834" t="s">
        <v>8</v>
      </c>
      <c r="D2834" t="s">
        <v>10</v>
      </c>
      <c r="E2834" t="s">
        <v>38</v>
      </c>
      <c r="F2834" t="s">
        <v>41</v>
      </c>
      <c r="G2834" t="s">
        <v>39</v>
      </c>
      <c r="H2834">
        <v>2</v>
      </c>
    </row>
    <row r="2835" spans="1:8" x14ac:dyDescent="0.25">
      <c r="A2835" s="24">
        <v>11103</v>
      </c>
      <c r="B2835" t="s">
        <v>8</v>
      </c>
      <c r="C2835" t="s">
        <v>18</v>
      </c>
      <c r="D2835" t="s">
        <v>10</v>
      </c>
      <c r="E2835" t="s">
        <v>41</v>
      </c>
      <c r="F2835" t="s">
        <v>37</v>
      </c>
      <c r="G2835" t="s">
        <v>39</v>
      </c>
      <c r="H2835">
        <v>2</v>
      </c>
    </row>
    <row r="2836" spans="1:8" x14ac:dyDescent="0.25">
      <c r="A2836" s="24">
        <v>11113</v>
      </c>
      <c r="B2836" t="s">
        <v>15</v>
      </c>
      <c r="C2836" t="s">
        <v>10</v>
      </c>
      <c r="D2836" t="s">
        <v>9</v>
      </c>
      <c r="E2836" t="s">
        <v>38</v>
      </c>
      <c r="F2836" t="s">
        <v>39</v>
      </c>
      <c r="G2836" t="s">
        <v>40</v>
      </c>
      <c r="H2836">
        <v>2</v>
      </c>
    </row>
    <row r="2837" spans="1:8" x14ac:dyDescent="0.25">
      <c r="A2837" s="24">
        <v>11119</v>
      </c>
      <c r="B2837" t="s">
        <v>12</v>
      </c>
      <c r="C2837" t="s">
        <v>8</v>
      </c>
      <c r="D2837" t="s">
        <v>10</v>
      </c>
      <c r="E2837" t="s">
        <v>36</v>
      </c>
      <c r="F2837" t="s">
        <v>41</v>
      </c>
      <c r="G2837" t="s">
        <v>39</v>
      </c>
      <c r="H2837">
        <v>2</v>
      </c>
    </row>
    <row r="2838" spans="1:8" x14ac:dyDescent="0.25">
      <c r="A2838" s="24">
        <v>11120</v>
      </c>
      <c r="B2838" t="s">
        <v>15</v>
      </c>
      <c r="C2838" t="s">
        <v>10</v>
      </c>
      <c r="D2838" t="s">
        <v>8</v>
      </c>
      <c r="E2838" t="s">
        <v>38</v>
      </c>
      <c r="F2838" t="s">
        <v>39</v>
      </c>
      <c r="G2838" t="s">
        <v>41</v>
      </c>
      <c r="H2838">
        <v>2</v>
      </c>
    </row>
    <row r="2839" spans="1:8" x14ac:dyDescent="0.25">
      <c r="A2839" s="24">
        <v>11122</v>
      </c>
      <c r="B2839" t="s">
        <v>8</v>
      </c>
      <c r="C2839" t="s">
        <v>18</v>
      </c>
      <c r="D2839" t="s">
        <v>10</v>
      </c>
      <c r="E2839" t="s">
        <v>41</v>
      </c>
      <c r="F2839" t="s">
        <v>37</v>
      </c>
      <c r="G2839" t="s">
        <v>39</v>
      </c>
      <c r="H2839">
        <v>2</v>
      </c>
    </row>
    <row r="2840" spans="1:8" x14ac:dyDescent="0.25">
      <c r="A2840" s="24">
        <v>11123</v>
      </c>
      <c r="B2840" t="s">
        <v>10</v>
      </c>
      <c r="C2840" t="s">
        <v>8</v>
      </c>
      <c r="D2840" t="s">
        <v>20</v>
      </c>
      <c r="E2840" t="s">
        <v>39</v>
      </c>
      <c r="F2840" t="s">
        <v>41</v>
      </c>
      <c r="G2840" t="s">
        <v>40</v>
      </c>
      <c r="H2840">
        <v>2</v>
      </c>
    </row>
    <row r="2841" spans="1:8" x14ac:dyDescent="0.25">
      <c r="A2841" s="24">
        <v>11129</v>
      </c>
      <c r="B2841" t="s">
        <v>15</v>
      </c>
      <c r="C2841" t="s">
        <v>18</v>
      </c>
      <c r="D2841" t="s">
        <v>8</v>
      </c>
      <c r="E2841" t="s">
        <v>38</v>
      </c>
      <c r="F2841" t="s">
        <v>37</v>
      </c>
      <c r="G2841" t="s">
        <v>41</v>
      </c>
      <c r="H2841">
        <v>2</v>
      </c>
    </row>
    <row r="2842" spans="1:8" x14ac:dyDescent="0.25">
      <c r="A2842" s="24">
        <v>11138</v>
      </c>
      <c r="B2842" t="s">
        <v>20</v>
      </c>
      <c r="C2842" t="s">
        <v>8</v>
      </c>
      <c r="D2842" t="s">
        <v>10</v>
      </c>
      <c r="E2842" t="s">
        <v>40</v>
      </c>
      <c r="F2842" t="s">
        <v>41</v>
      </c>
      <c r="G2842" t="s">
        <v>39</v>
      </c>
      <c r="H2842">
        <v>2</v>
      </c>
    </row>
    <row r="2843" spans="1:8" x14ac:dyDescent="0.25">
      <c r="A2843" s="24">
        <v>11139</v>
      </c>
      <c r="B2843" t="s">
        <v>15</v>
      </c>
      <c r="C2843" t="s">
        <v>10</v>
      </c>
      <c r="D2843" t="s">
        <v>12</v>
      </c>
      <c r="E2843" t="s">
        <v>38</v>
      </c>
      <c r="F2843" t="s">
        <v>39</v>
      </c>
      <c r="G2843" t="s">
        <v>36</v>
      </c>
      <c r="H2843">
        <v>2</v>
      </c>
    </row>
    <row r="2844" spans="1:8" x14ac:dyDescent="0.25">
      <c r="A2844" s="24">
        <v>11140</v>
      </c>
      <c r="B2844" t="s">
        <v>18</v>
      </c>
      <c r="C2844" t="s">
        <v>8</v>
      </c>
      <c r="D2844" t="s">
        <v>20</v>
      </c>
      <c r="E2844" t="s">
        <v>37</v>
      </c>
      <c r="F2844" t="s">
        <v>41</v>
      </c>
      <c r="G2844" t="s">
        <v>40</v>
      </c>
      <c r="H2844">
        <v>2</v>
      </c>
    </row>
    <row r="2845" spans="1:8" x14ac:dyDescent="0.25">
      <c r="A2845" s="24">
        <v>11145</v>
      </c>
      <c r="B2845" t="s">
        <v>10</v>
      </c>
      <c r="C2845" t="s">
        <v>8</v>
      </c>
      <c r="D2845" t="s">
        <v>20</v>
      </c>
      <c r="E2845" t="s">
        <v>39</v>
      </c>
      <c r="F2845" t="s">
        <v>41</v>
      </c>
      <c r="G2845" t="s">
        <v>40</v>
      </c>
      <c r="H2845">
        <v>2</v>
      </c>
    </row>
    <row r="2846" spans="1:8" x14ac:dyDescent="0.25">
      <c r="A2846" s="24">
        <v>11150</v>
      </c>
      <c r="B2846" t="s">
        <v>10</v>
      </c>
      <c r="C2846" t="s">
        <v>8</v>
      </c>
      <c r="D2846" t="s">
        <v>9</v>
      </c>
      <c r="E2846" t="s">
        <v>39</v>
      </c>
      <c r="F2846" t="s">
        <v>41</v>
      </c>
      <c r="G2846" t="s">
        <v>40</v>
      </c>
      <c r="H2846">
        <v>2</v>
      </c>
    </row>
    <row r="2847" spans="1:8" x14ac:dyDescent="0.25">
      <c r="A2847" s="24">
        <v>11151</v>
      </c>
      <c r="B2847" t="s">
        <v>15</v>
      </c>
      <c r="C2847" t="s">
        <v>9</v>
      </c>
      <c r="D2847" t="s">
        <v>12</v>
      </c>
      <c r="E2847" t="s">
        <v>38</v>
      </c>
      <c r="F2847" t="s">
        <v>40</v>
      </c>
      <c r="G2847" t="s">
        <v>36</v>
      </c>
      <c r="H2847">
        <v>2</v>
      </c>
    </row>
    <row r="2848" spans="1:8" x14ac:dyDescent="0.25">
      <c r="A2848" s="24">
        <v>11155</v>
      </c>
      <c r="B2848" t="s">
        <v>10</v>
      </c>
      <c r="C2848" t="s">
        <v>8</v>
      </c>
      <c r="D2848" t="s">
        <v>9</v>
      </c>
      <c r="E2848" t="s">
        <v>39</v>
      </c>
      <c r="F2848" t="s">
        <v>41</v>
      </c>
      <c r="G2848" t="s">
        <v>40</v>
      </c>
      <c r="H2848">
        <v>2</v>
      </c>
    </row>
    <row r="2849" spans="1:8" x14ac:dyDescent="0.25">
      <c r="A2849" s="24">
        <v>11157</v>
      </c>
      <c r="B2849" t="s">
        <v>12</v>
      </c>
      <c r="C2849" t="s">
        <v>8</v>
      </c>
      <c r="D2849" t="s">
        <v>10</v>
      </c>
      <c r="E2849" t="s">
        <v>36</v>
      </c>
      <c r="F2849" t="s">
        <v>41</v>
      </c>
      <c r="G2849" t="s">
        <v>39</v>
      </c>
      <c r="H2849">
        <v>2</v>
      </c>
    </row>
    <row r="2850" spans="1:8" x14ac:dyDescent="0.25">
      <c r="A2850" s="24">
        <v>11163</v>
      </c>
      <c r="B2850" t="s">
        <v>20</v>
      </c>
      <c r="C2850" t="s">
        <v>8</v>
      </c>
      <c r="D2850" t="s">
        <v>10</v>
      </c>
      <c r="E2850" t="s">
        <v>40</v>
      </c>
      <c r="F2850" t="s">
        <v>41</v>
      </c>
      <c r="G2850" t="s">
        <v>39</v>
      </c>
      <c r="H2850">
        <v>2</v>
      </c>
    </row>
    <row r="2851" spans="1:8" x14ac:dyDescent="0.25">
      <c r="A2851" s="24">
        <v>11166</v>
      </c>
      <c r="B2851" t="s">
        <v>15</v>
      </c>
      <c r="C2851" t="s">
        <v>18</v>
      </c>
      <c r="D2851" t="s">
        <v>10</v>
      </c>
      <c r="E2851" t="s">
        <v>38</v>
      </c>
      <c r="F2851" t="s">
        <v>37</v>
      </c>
      <c r="G2851" t="s">
        <v>39</v>
      </c>
      <c r="H2851">
        <v>2</v>
      </c>
    </row>
    <row r="2852" spans="1:8" x14ac:dyDescent="0.25">
      <c r="A2852" s="24">
        <v>11167</v>
      </c>
      <c r="B2852" t="s">
        <v>8</v>
      </c>
      <c r="C2852" t="s">
        <v>18</v>
      </c>
      <c r="D2852" t="s">
        <v>10</v>
      </c>
      <c r="E2852" t="s">
        <v>41</v>
      </c>
      <c r="F2852" t="s">
        <v>37</v>
      </c>
      <c r="G2852" t="s">
        <v>39</v>
      </c>
      <c r="H2852">
        <v>2</v>
      </c>
    </row>
    <row r="2853" spans="1:8" x14ac:dyDescent="0.25">
      <c r="A2853" s="24">
        <v>11170</v>
      </c>
      <c r="B2853" t="s">
        <v>15</v>
      </c>
      <c r="C2853" t="s">
        <v>20</v>
      </c>
      <c r="D2853" t="s">
        <v>10</v>
      </c>
      <c r="E2853" t="s">
        <v>38</v>
      </c>
      <c r="F2853" t="s">
        <v>40</v>
      </c>
      <c r="G2853" t="s">
        <v>39</v>
      </c>
      <c r="H2853">
        <v>2</v>
      </c>
    </row>
    <row r="2854" spans="1:8" x14ac:dyDescent="0.25">
      <c r="A2854" s="24">
        <v>11173</v>
      </c>
      <c r="B2854" t="s">
        <v>10</v>
      </c>
      <c r="C2854" t="s">
        <v>8</v>
      </c>
      <c r="D2854" t="s">
        <v>12</v>
      </c>
      <c r="E2854" t="s">
        <v>39</v>
      </c>
      <c r="F2854" t="s">
        <v>41</v>
      </c>
      <c r="G2854" t="s">
        <v>36</v>
      </c>
      <c r="H2854">
        <v>2</v>
      </c>
    </row>
    <row r="2855" spans="1:8" x14ac:dyDescent="0.25">
      <c r="A2855" s="24">
        <v>11176</v>
      </c>
      <c r="B2855" t="s">
        <v>10</v>
      </c>
      <c r="C2855" t="s">
        <v>8</v>
      </c>
      <c r="D2855" t="s">
        <v>18</v>
      </c>
      <c r="E2855" t="s">
        <v>39</v>
      </c>
      <c r="F2855" t="s">
        <v>41</v>
      </c>
      <c r="G2855" t="s">
        <v>37</v>
      </c>
      <c r="H2855">
        <v>2</v>
      </c>
    </row>
    <row r="2856" spans="1:8" x14ac:dyDescent="0.25">
      <c r="A2856" s="24">
        <v>11177</v>
      </c>
      <c r="B2856" t="s">
        <v>8</v>
      </c>
      <c r="C2856" t="s">
        <v>18</v>
      </c>
      <c r="D2856" t="s">
        <v>10</v>
      </c>
      <c r="E2856" t="s">
        <v>41</v>
      </c>
      <c r="F2856" t="s">
        <v>37</v>
      </c>
      <c r="G2856" t="s">
        <v>39</v>
      </c>
      <c r="H2856">
        <v>2</v>
      </c>
    </row>
    <row r="2857" spans="1:8" x14ac:dyDescent="0.25">
      <c r="A2857" s="24">
        <v>11178</v>
      </c>
      <c r="B2857" t="s">
        <v>15</v>
      </c>
      <c r="C2857" t="s">
        <v>18</v>
      </c>
      <c r="D2857" t="s">
        <v>20</v>
      </c>
      <c r="E2857" t="s">
        <v>38</v>
      </c>
      <c r="F2857" t="s">
        <v>37</v>
      </c>
      <c r="G2857" t="s">
        <v>40</v>
      </c>
      <c r="H2857">
        <v>2</v>
      </c>
    </row>
    <row r="2858" spans="1:8" x14ac:dyDescent="0.25">
      <c r="A2858" s="24">
        <v>11182</v>
      </c>
      <c r="B2858" t="s">
        <v>15</v>
      </c>
      <c r="C2858" t="s">
        <v>8</v>
      </c>
      <c r="D2858" t="s">
        <v>10</v>
      </c>
      <c r="E2858" t="s">
        <v>38</v>
      </c>
      <c r="F2858" t="s">
        <v>41</v>
      </c>
      <c r="G2858" t="s">
        <v>39</v>
      </c>
      <c r="H2858">
        <v>2</v>
      </c>
    </row>
    <row r="2859" spans="1:8" x14ac:dyDescent="0.25">
      <c r="A2859" s="24">
        <v>11185</v>
      </c>
      <c r="B2859" t="s">
        <v>10</v>
      </c>
      <c r="C2859" t="s">
        <v>8</v>
      </c>
      <c r="D2859" t="s">
        <v>16</v>
      </c>
      <c r="E2859" t="s">
        <v>39</v>
      </c>
      <c r="F2859" t="s">
        <v>41</v>
      </c>
      <c r="G2859" t="s">
        <v>37</v>
      </c>
      <c r="H2859">
        <v>2</v>
      </c>
    </row>
    <row r="2860" spans="1:8" x14ac:dyDescent="0.25">
      <c r="A2860" s="24">
        <v>11195</v>
      </c>
      <c r="B2860" t="s">
        <v>15</v>
      </c>
      <c r="C2860" t="s">
        <v>9</v>
      </c>
      <c r="D2860" t="s">
        <v>18</v>
      </c>
      <c r="E2860" t="s">
        <v>38</v>
      </c>
      <c r="F2860" t="s">
        <v>40</v>
      </c>
      <c r="G2860" t="s">
        <v>37</v>
      </c>
      <c r="H2860">
        <v>2</v>
      </c>
    </row>
    <row r="2861" spans="1:8" x14ac:dyDescent="0.25">
      <c r="A2861" s="24">
        <v>11197</v>
      </c>
      <c r="B2861" t="s">
        <v>15</v>
      </c>
      <c r="C2861" t="s">
        <v>18</v>
      </c>
      <c r="D2861" t="s">
        <v>10</v>
      </c>
      <c r="E2861" t="s">
        <v>38</v>
      </c>
      <c r="F2861" t="s">
        <v>37</v>
      </c>
      <c r="G2861" t="s">
        <v>39</v>
      </c>
      <c r="H2861">
        <v>2</v>
      </c>
    </row>
    <row r="2862" spans="1:8" x14ac:dyDescent="0.25">
      <c r="A2862" s="24">
        <v>11199</v>
      </c>
      <c r="B2862" t="s">
        <v>15</v>
      </c>
      <c r="C2862" t="s">
        <v>10</v>
      </c>
      <c r="D2862" t="s">
        <v>9</v>
      </c>
      <c r="E2862" t="s">
        <v>38</v>
      </c>
      <c r="F2862" t="s">
        <v>39</v>
      </c>
      <c r="G2862" t="s">
        <v>40</v>
      </c>
      <c r="H2862">
        <v>2</v>
      </c>
    </row>
    <row r="2863" spans="1:8" x14ac:dyDescent="0.25">
      <c r="A2863" s="24">
        <v>11203</v>
      </c>
      <c r="B2863" t="s">
        <v>20</v>
      </c>
      <c r="C2863" t="s">
        <v>18</v>
      </c>
      <c r="D2863" t="s">
        <v>10</v>
      </c>
      <c r="E2863" t="s">
        <v>40</v>
      </c>
      <c r="F2863" t="s">
        <v>37</v>
      </c>
      <c r="G2863" t="s">
        <v>39</v>
      </c>
      <c r="H2863">
        <v>2</v>
      </c>
    </row>
    <row r="2864" spans="1:8" x14ac:dyDescent="0.25">
      <c r="A2864" s="24">
        <v>11204</v>
      </c>
      <c r="B2864" t="s">
        <v>10</v>
      </c>
      <c r="C2864" t="s">
        <v>8</v>
      </c>
      <c r="D2864" t="s">
        <v>12</v>
      </c>
      <c r="E2864" t="s">
        <v>39</v>
      </c>
      <c r="F2864" t="s">
        <v>41</v>
      </c>
      <c r="G2864" t="s">
        <v>36</v>
      </c>
      <c r="H2864">
        <v>2</v>
      </c>
    </row>
    <row r="2865" spans="1:8" x14ac:dyDescent="0.25">
      <c r="A2865" s="24">
        <v>11205</v>
      </c>
      <c r="B2865" t="s">
        <v>10</v>
      </c>
      <c r="C2865" t="s">
        <v>8</v>
      </c>
      <c r="D2865" t="s">
        <v>13</v>
      </c>
      <c r="E2865" t="s">
        <v>39</v>
      </c>
      <c r="F2865" t="s">
        <v>41</v>
      </c>
      <c r="G2865" t="s">
        <v>40</v>
      </c>
      <c r="H2865">
        <v>2</v>
      </c>
    </row>
    <row r="2866" spans="1:8" x14ac:dyDescent="0.25">
      <c r="A2866" s="24">
        <v>11209</v>
      </c>
      <c r="B2866" t="s">
        <v>10</v>
      </c>
      <c r="C2866" t="s">
        <v>8</v>
      </c>
      <c r="D2866" t="s">
        <v>20</v>
      </c>
      <c r="E2866" t="s">
        <v>39</v>
      </c>
      <c r="F2866" t="s">
        <v>41</v>
      </c>
      <c r="G2866" t="s">
        <v>40</v>
      </c>
      <c r="H2866">
        <v>2</v>
      </c>
    </row>
    <row r="2867" spans="1:8" x14ac:dyDescent="0.25">
      <c r="A2867" s="24">
        <v>11217</v>
      </c>
      <c r="B2867" t="s">
        <v>8</v>
      </c>
      <c r="C2867" t="s">
        <v>18</v>
      </c>
      <c r="D2867" t="s">
        <v>10</v>
      </c>
      <c r="E2867" t="s">
        <v>41</v>
      </c>
      <c r="F2867" t="s">
        <v>37</v>
      </c>
      <c r="G2867" t="s">
        <v>39</v>
      </c>
      <c r="H2867">
        <v>2</v>
      </c>
    </row>
    <row r="2868" spans="1:8" x14ac:dyDescent="0.25">
      <c r="A2868" s="24">
        <v>11221</v>
      </c>
      <c r="B2868" t="s">
        <v>20</v>
      </c>
      <c r="C2868" t="s">
        <v>8</v>
      </c>
      <c r="D2868" t="s">
        <v>18</v>
      </c>
      <c r="E2868" t="s">
        <v>40</v>
      </c>
      <c r="F2868" t="s">
        <v>41</v>
      </c>
      <c r="G2868" t="s">
        <v>37</v>
      </c>
      <c r="H2868">
        <v>2</v>
      </c>
    </row>
    <row r="2869" spans="1:8" x14ac:dyDescent="0.25">
      <c r="A2869" s="24">
        <v>11227</v>
      </c>
      <c r="B2869" t="s">
        <v>15</v>
      </c>
      <c r="C2869" t="s">
        <v>8</v>
      </c>
      <c r="D2869" t="s">
        <v>16</v>
      </c>
      <c r="E2869" t="s">
        <v>38</v>
      </c>
      <c r="F2869" t="s">
        <v>41</v>
      </c>
      <c r="G2869" t="s">
        <v>37</v>
      </c>
      <c r="H2869">
        <v>2</v>
      </c>
    </row>
    <row r="2870" spans="1:8" x14ac:dyDescent="0.25">
      <c r="A2870" s="24">
        <v>11229</v>
      </c>
      <c r="B2870" t="s">
        <v>12</v>
      </c>
      <c r="C2870" t="s">
        <v>8</v>
      </c>
      <c r="D2870" t="s">
        <v>9</v>
      </c>
      <c r="E2870" t="s">
        <v>36</v>
      </c>
      <c r="F2870" t="s">
        <v>41</v>
      </c>
      <c r="G2870" t="s">
        <v>40</v>
      </c>
      <c r="H2870">
        <v>2</v>
      </c>
    </row>
    <row r="2871" spans="1:8" x14ac:dyDescent="0.25">
      <c r="A2871" s="24">
        <v>11232</v>
      </c>
      <c r="B2871" t="s">
        <v>10</v>
      </c>
      <c r="C2871" t="s">
        <v>8</v>
      </c>
      <c r="D2871" t="s">
        <v>20</v>
      </c>
      <c r="E2871" t="s">
        <v>39</v>
      </c>
      <c r="F2871" t="s">
        <v>41</v>
      </c>
      <c r="G2871" t="s">
        <v>40</v>
      </c>
      <c r="H2871">
        <v>2</v>
      </c>
    </row>
    <row r="2872" spans="1:8" x14ac:dyDescent="0.25">
      <c r="A2872" s="24">
        <v>11233</v>
      </c>
      <c r="B2872" t="s">
        <v>18</v>
      </c>
      <c r="C2872" t="s">
        <v>8</v>
      </c>
      <c r="D2872" t="s">
        <v>20</v>
      </c>
      <c r="E2872" t="s">
        <v>37</v>
      </c>
      <c r="F2872" t="s">
        <v>41</v>
      </c>
      <c r="G2872" t="s">
        <v>40</v>
      </c>
      <c r="H2872">
        <v>2</v>
      </c>
    </row>
    <row r="2873" spans="1:8" x14ac:dyDescent="0.25">
      <c r="A2873" s="24">
        <v>11234</v>
      </c>
      <c r="B2873" t="s">
        <v>16</v>
      </c>
      <c r="C2873" t="s">
        <v>18</v>
      </c>
      <c r="D2873" t="s">
        <v>10</v>
      </c>
      <c r="E2873" t="s">
        <v>37</v>
      </c>
      <c r="F2873" t="s">
        <v>36</v>
      </c>
      <c r="G2873" t="s">
        <v>39</v>
      </c>
      <c r="H2873">
        <v>2</v>
      </c>
    </row>
    <row r="2874" spans="1:8" x14ac:dyDescent="0.25">
      <c r="A2874" s="24">
        <v>11237</v>
      </c>
      <c r="B2874" t="s">
        <v>8</v>
      </c>
      <c r="C2874" t="s">
        <v>18</v>
      </c>
      <c r="D2874" t="s">
        <v>10</v>
      </c>
      <c r="E2874" t="s">
        <v>41</v>
      </c>
      <c r="F2874" t="s">
        <v>37</v>
      </c>
      <c r="G2874" t="s">
        <v>39</v>
      </c>
      <c r="H2874">
        <v>2</v>
      </c>
    </row>
    <row r="2875" spans="1:8" x14ac:dyDescent="0.25">
      <c r="A2875" s="24">
        <v>11239</v>
      </c>
      <c r="B2875" t="s">
        <v>20</v>
      </c>
      <c r="C2875" t="s">
        <v>8</v>
      </c>
      <c r="D2875" t="s">
        <v>13</v>
      </c>
      <c r="E2875" t="s">
        <v>40</v>
      </c>
      <c r="F2875" t="s">
        <v>41</v>
      </c>
      <c r="G2875" t="s">
        <v>38</v>
      </c>
      <c r="H2875">
        <v>2</v>
      </c>
    </row>
    <row r="2876" spans="1:8" x14ac:dyDescent="0.25">
      <c r="A2876" s="24">
        <v>11244</v>
      </c>
      <c r="B2876" t="s">
        <v>15</v>
      </c>
      <c r="C2876" t="s">
        <v>8</v>
      </c>
      <c r="D2876" t="s">
        <v>18</v>
      </c>
      <c r="E2876" t="s">
        <v>38</v>
      </c>
      <c r="F2876" t="s">
        <v>41</v>
      </c>
      <c r="G2876" t="s">
        <v>37</v>
      </c>
      <c r="H2876">
        <v>2</v>
      </c>
    </row>
    <row r="2877" spans="1:8" x14ac:dyDescent="0.25">
      <c r="A2877" s="24">
        <v>11245</v>
      </c>
      <c r="B2877" t="s">
        <v>10</v>
      </c>
      <c r="C2877" t="s">
        <v>8</v>
      </c>
      <c r="D2877" t="s">
        <v>13</v>
      </c>
      <c r="E2877" t="s">
        <v>39</v>
      </c>
      <c r="F2877" t="s">
        <v>41</v>
      </c>
      <c r="G2877" t="s">
        <v>40</v>
      </c>
      <c r="H2877">
        <v>2</v>
      </c>
    </row>
    <row r="2878" spans="1:8" x14ac:dyDescent="0.25">
      <c r="A2878" s="24">
        <v>11246</v>
      </c>
      <c r="B2878" t="s">
        <v>15</v>
      </c>
      <c r="C2878" t="s">
        <v>8</v>
      </c>
      <c r="D2878" t="s">
        <v>12</v>
      </c>
      <c r="E2878" t="s">
        <v>38</v>
      </c>
      <c r="F2878" t="s">
        <v>41</v>
      </c>
      <c r="G2878" t="s">
        <v>36</v>
      </c>
      <c r="H2878">
        <v>2</v>
      </c>
    </row>
    <row r="2879" spans="1:8" x14ac:dyDescent="0.25">
      <c r="A2879" s="24">
        <v>11248</v>
      </c>
      <c r="B2879" t="s">
        <v>20</v>
      </c>
      <c r="C2879" t="s">
        <v>8</v>
      </c>
      <c r="D2879" t="s">
        <v>18</v>
      </c>
      <c r="E2879" t="s">
        <v>40</v>
      </c>
      <c r="F2879" t="s">
        <v>41</v>
      </c>
      <c r="G2879" t="s">
        <v>37</v>
      </c>
      <c r="H2879">
        <v>2</v>
      </c>
    </row>
    <row r="2880" spans="1:8" x14ac:dyDescent="0.25">
      <c r="A2880" s="24">
        <v>11250</v>
      </c>
      <c r="B2880" t="s">
        <v>15</v>
      </c>
      <c r="C2880" t="s">
        <v>8</v>
      </c>
      <c r="D2880" t="s">
        <v>20</v>
      </c>
      <c r="E2880" t="s">
        <v>38</v>
      </c>
      <c r="F2880" t="s">
        <v>41</v>
      </c>
      <c r="G2880" t="s">
        <v>40</v>
      </c>
      <c r="H2880">
        <v>2</v>
      </c>
    </row>
    <row r="2881" spans="1:8" x14ac:dyDescent="0.25">
      <c r="A2881" s="24">
        <v>11252</v>
      </c>
      <c r="B2881" t="s">
        <v>15</v>
      </c>
      <c r="C2881" t="s">
        <v>18</v>
      </c>
      <c r="D2881" t="s">
        <v>9</v>
      </c>
      <c r="E2881" t="s">
        <v>38</v>
      </c>
      <c r="F2881" t="s">
        <v>37</v>
      </c>
      <c r="G2881" t="s">
        <v>40</v>
      </c>
      <c r="H2881">
        <v>2</v>
      </c>
    </row>
    <row r="2882" spans="1:8" x14ac:dyDescent="0.25">
      <c r="A2882" s="24">
        <v>11253</v>
      </c>
      <c r="B2882" t="s">
        <v>15</v>
      </c>
      <c r="C2882" t="s">
        <v>13</v>
      </c>
      <c r="D2882" t="s">
        <v>8</v>
      </c>
      <c r="E2882" t="s">
        <v>38</v>
      </c>
      <c r="F2882" t="s">
        <v>40</v>
      </c>
      <c r="G2882" t="s">
        <v>41</v>
      </c>
      <c r="H2882">
        <v>2</v>
      </c>
    </row>
    <row r="2883" spans="1:8" x14ac:dyDescent="0.25">
      <c r="A2883" s="24">
        <v>11255</v>
      </c>
      <c r="B2883" t="s">
        <v>15</v>
      </c>
      <c r="C2883" t="s">
        <v>8</v>
      </c>
      <c r="D2883" t="s">
        <v>10</v>
      </c>
      <c r="E2883" t="s">
        <v>38</v>
      </c>
      <c r="F2883" t="s">
        <v>41</v>
      </c>
      <c r="G2883" t="s">
        <v>39</v>
      </c>
      <c r="H2883">
        <v>2</v>
      </c>
    </row>
    <row r="2884" spans="1:8" x14ac:dyDescent="0.25">
      <c r="A2884" s="24">
        <v>11256</v>
      </c>
      <c r="B2884" t="s">
        <v>10</v>
      </c>
      <c r="C2884" t="s">
        <v>8</v>
      </c>
      <c r="D2884" t="s">
        <v>16</v>
      </c>
      <c r="E2884" t="s">
        <v>39</v>
      </c>
      <c r="F2884" t="s">
        <v>41</v>
      </c>
      <c r="G2884" t="s">
        <v>37</v>
      </c>
      <c r="H2884">
        <v>2</v>
      </c>
    </row>
    <row r="2885" spans="1:8" x14ac:dyDescent="0.25">
      <c r="A2885" s="24">
        <v>11261</v>
      </c>
      <c r="B2885" t="s">
        <v>15</v>
      </c>
      <c r="C2885" t="s">
        <v>8</v>
      </c>
      <c r="D2885" t="s">
        <v>13</v>
      </c>
      <c r="E2885" t="s">
        <v>38</v>
      </c>
      <c r="F2885" t="s">
        <v>41</v>
      </c>
      <c r="G2885" t="s">
        <v>40</v>
      </c>
      <c r="H2885">
        <v>2</v>
      </c>
    </row>
    <row r="2886" spans="1:8" x14ac:dyDescent="0.25">
      <c r="A2886" s="24">
        <v>11263</v>
      </c>
      <c r="B2886" t="s">
        <v>15</v>
      </c>
      <c r="C2886" t="s">
        <v>10</v>
      </c>
      <c r="D2886" t="s">
        <v>16</v>
      </c>
      <c r="E2886" t="s">
        <v>38</v>
      </c>
      <c r="F2886" t="s">
        <v>39</v>
      </c>
      <c r="G2886" t="s">
        <v>37</v>
      </c>
      <c r="H2886">
        <v>2</v>
      </c>
    </row>
    <row r="2887" spans="1:8" x14ac:dyDescent="0.25">
      <c r="A2887" s="24">
        <v>11266</v>
      </c>
      <c r="B2887" t="s">
        <v>20</v>
      </c>
      <c r="C2887" t="s">
        <v>8</v>
      </c>
      <c r="D2887" t="s">
        <v>13</v>
      </c>
      <c r="E2887" t="s">
        <v>40</v>
      </c>
      <c r="F2887" t="s">
        <v>41</v>
      </c>
      <c r="G2887" t="s">
        <v>38</v>
      </c>
      <c r="H2887">
        <v>2</v>
      </c>
    </row>
    <row r="2888" spans="1:8" x14ac:dyDescent="0.25">
      <c r="A2888" s="24">
        <v>11269</v>
      </c>
      <c r="B2888" t="s">
        <v>18</v>
      </c>
      <c r="C2888" t="s">
        <v>8</v>
      </c>
      <c r="D2888" t="s">
        <v>12</v>
      </c>
      <c r="E2888" t="s">
        <v>37</v>
      </c>
      <c r="F2888" t="s">
        <v>41</v>
      </c>
      <c r="G2888" t="s">
        <v>36</v>
      </c>
      <c r="H2888">
        <v>2</v>
      </c>
    </row>
    <row r="2889" spans="1:8" x14ac:dyDescent="0.25">
      <c r="A2889" s="24">
        <v>11273</v>
      </c>
      <c r="B2889" t="s">
        <v>15</v>
      </c>
      <c r="C2889" t="s">
        <v>13</v>
      </c>
      <c r="D2889" t="s">
        <v>10</v>
      </c>
      <c r="E2889" t="s">
        <v>38</v>
      </c>
      <c r="F2889" t="s">
        <v>40</v>
      </c>
      <c r="G2889" t="s">
        <v>39</v>
      </c>
      <c r="H2889">
        <v>2</v>
      </c>
    </row>
    <row r="2890" spans="1:8" x14ac:dyDescent="0.25">
      <c r="A2890" s="24">
        <v>11275</v>
      </c>
      <c r="B2890" t="s">
        <v>15</v>
      </c>
      <c r="C2890" t="s">
        <v>8</v>
      </c>
      <c r="D2890" t="s">
        <v>10</v>
      </c>
      <c r="E2890" t="s">
        <v>38</v>
      </c>
      <c r="F2890" t="s">
        <v>41</v>
      </c>
      <c r="G2890" t="s">
        <v>39</v>
      </c>
      <c r="H2890">
        <v>2</v>
      </c>
    </row>
    <row r="2891" spans="1:8" x14ac:dyDescent="0.25">
      <c r="A2891" s="24">
        <v>11276</v>
      </c>
      <c r="B2891" t="s">
        <v>15</v>
      </c>
      <c r="C2891" t="s">
        <v>8</v>
      </c>
      <c r="D2891" t="s">
        <v>10</v>
      </c>
      <c r="E2891" t="s">
        <v>38</v>
      </c>
      <c r="F2891" t="s">
        <v>41</v>
      </c>
      <c r="G2891" t="s">
        <v>39</v>
      </c>
      <c r="H2891">
        <v>2</v>
      </c>
    </row>
    <row r="2892" spans="1:8" x14ac:dyDescent="0.25">
      <c r="A2892" s="24">
        <v>11278</v>
      </c>
      <c r="B2892" t="s">
        <v>15</v>
      </c>
      <c r="C2892" t="s">
        <v>10</v>
      </c>
      <c r="D2892" t="s">
        <v>8</v>
      </c>
      <c r="E2892" t="s">
        <v>38</v>
      </c>
      <c r="F2892" t="s">
        <v>39</v>
      </c>
      <c r="G2892" t="s">
        <v>41</v>
      </c>
      <c r="H2892">
        <v>2</v>
      </c>
    </row>
    <row r="2893" spans="1:8" x14ac:dyDescent="0.25">
      <c r="A2893" s="24">
        <v>11282</v>
      </c>
      <c r="B2893" t="s">
        <v>8</v>
      </c>
      <c r="C2893" t="s">
        <v>16</v>
      </c>
      <c r="D2893" t="s">
        <v>10</v>
      </c>
      <c r="E2893" t="s">
        <v>41</v>
      </c>
      <c r="F2893" t="s">
        <v>37</v>
      </c>
      <c r="G2893" t="s">
        <v>39</v>
      </c>
      <c r="H2893">
        <v>2</v>
      </c>
    </row>
    <row r="2894" spans="1:8" x14ac:dyDescent="0.25">
      <c r="A2894" s="24">
        <v>11309</v>
      </c>
      <c r="B2894" t="s">
        <v>15</v>
      </c>
      <c r="C2894" t="s">
        <v>8</v>
      </c>
      <c r="D2894" t="s">
        <v>10</v>
      </c>
      <c r="E2894" t="s">
        <v>38</v>
      </c>
      <c r="F2894" t="s">
        <v>41</v>
      </c>
      <c r="G2894" t="s">
        <v>39</v>
      </c>
      <c r="H2894">
        <v>2</v>
      </c>
    </row>
    <row r="2895" spans="1:8" x14ac:dyDescent="0.25">
      <c r="A2895" s="24">
        <v>11310</v>
      </c>
      <c r="B2895" t="s">
        <v>15</v>
      </c>
      <c r="C2895" t="s">
        <v>10</v>
      </c>
      <c r="D2895" t="s">
        <v>20</v>
      </c>
      <c r="E2895" t="s">
        <v>38</v>
      </c>
      <c r="F2895" t="s">
        <v>39</v>
      </c>
      <c r="G2895" t="s">
        <v>40</v>
      </c>
      <c r="H2895">
        <v>2</v>
      </c>
    </row>
    <row r="2896" spans="1:8" x14ac:dyDescent="0.25">
      <c r="A2896" s="24">
        <v>11312</v>
      </c>
      <c r="B2896" t="s">
        <v>16</v>
      </c>
      <c r="C2896" t="s">
        <v>9</v>
      </c>
      <c r="D2896" t="s">
        <v>10</v>
      </c>
      <c r="E2896" t="s">
        <v>37</v>
      </c>
      <c r="F2896" t="s">
        <v>40</v>
      </c>
      <c r="G2896" t="s">
        <v>39</v>
      </c>
      <c r="H2896">
        <v>2</v>
      </c>
    </row>
    <row r="2897" spans="1:8" x14ac:dyDescent="0.25">
      <c r="A2897" s="24">
        <v>11326</v>
      </c>
      <c r="B2897" t="s">
        <v>10</v>
      </c>
      <c r="C2897" t="s">
        <v>8</v>
      </c>
      <c r="D2897" t="s">
        <v>18</v>
      </c>
      <c r="E2897" t="s">
        <v>39</v>
      </c>
      <c r="F2897" t="s">
        <v>41</v>
      </c>
      <c r="G2897" t="s">
        <v>37</v>
      </c>
      <c r="H2897">
        <v>2</v>
      </c>
    </row>
    <row r="2898" spans="1:8" x14ac:dyDescent="0.25">
      <c r="A2898" s="24">
        <v>11327</v>
      </c>
      <c r="B2898" t="s">
        <v>15</v>
      </c>
      <c r="C2898" t="s">
        <v>8</v>
      </c>
      <c r="D2898" t="s">
        <v>13</v>
      </c>
      <c r="E2898" t="s">
        <v>38</v>
      </c>
      <c r="F2898" t="s">
        <v>41</v>
      </c>
      <c r="G2898" t="s">
        <v>40</v>
      </c>
      <c r="H2898">
        <v>2</v>
      </c>
    </row>
    <row r="2899" spans="1:8" x14ac:dyDescent="0.25">
      <c r="A2899" s="24">
        <v>11332</v>
      </c>
      <c r="B2899" t="s">
        <v>15</v>
      </c>
      <c r="C2899" t="s">
        <v>18</v>
      </c>
      <c r="D2899" t="s">
        <v>10</v>
      </c>
      <c r="E2899" t="s">
        <v>38</v>
      </c>
      <c r="F2899" t="s">
        <v>37</v>
      </c>
      <c r="G2899" t="s">
        <v>39</v>
      </c>
      <c r="H2899">
        <v>2</v>
      </c>
    </row>
    <row r="2900" spans="1:8" x14ac:dyDescent="0.25">
      <c r="A2900" s="24">
        <v>11338</v>
      </c>
      <c r="B2900" t="s">
        <v>15</v>
      </c>
      <c r="C2900" t="s">
        <v>8</v>
      </c>
      <c r="D2900" t="s">
        <v>10</v>
      </c>
      <c r="E2900" t="s">
        <v>38</v>
      </c>
      <c r="F2900" t="s">
        <v>41</v>
      </c>
      <c r="G2900" t="s">
        <v>39</v>
      </c>
      <c r="H2900">
        <v>2</v>
      </c>
    </row>
    <row r="2901" spans="1:8" x14ac:dyDescent="0.25">
      <c r="A2901" s="24">
        <v>11340</v>
      </c>
      <c r="B2901" t="s">
        <v>10</v>
      </c>
      <c r="C2901" t="s">
        <v>8</v>
      </c>
      <c r="D2901" t="s">
        <v>20</v>
      </c>
      <c r="E2901" t="s">
        <v>39</v>
      </c>
      <c r="F2901" t="s">
        <v>41</v>
      </c>
      <c r="G2901" t="s">
        <v>40</v>
      </c>
      <c r="H2901">
        <v>2</v>
      </c>
    </row>
    <row r="2902" spans="1:8" x14ac:dyDescent="0.25">
      <c r="A2902" s="24">
        <v>11341</v>
      </c>
      <c r="B2902" t="s">
        <v>15</v>
      </c>
      <c r="C2902" t="s">
        <v>20</v>
      </c>
      <c r="D2902" t="s">
        <v>10</v>
      </c>
      <c r="E2902" t="s">
        <v>38</v>
      </c>
      <c r="F2902" t="s">
        <v>40</v>
      </c>
      <c r="G2902" t="s">
        <v>39</v>
      </c>
      <c r="H2902">
        <v>2</v>
      </c>
    </row>
    <row r="2903" spans="1:8" x14ac:dyDescent="0.25">
      <c r="A2903" s="24">
        <v>11345</v>
      </c>
      <c r="B2903" t="s">
        <v>15</v>
      </c>
      <c r="C2903" t="s">
        <v>8</v>
      </c>
      <c r="D2903" t="s">
        <v>10</v>
      </c>
      <c r="E2903" t="s">
        <v>38</v>
      </c>
      <c r="F2903" t="s">
        <v>41</v>
      </c>
      <c r="G2903" t="s">
        <v>39</v>
      </c>
      <c r="H2903">
        <v>2</v>
      </c>
    </row>
    <row r="2904" spans="1:8" x14ac:dyDescent="0.25">
      <c r="A2904" s="24">
        <v>11347</v>
      </c>
      <c r="B2904" t="s">
        <v>15</v>
      </c>
      <c r="C2904" t="s">
        <v>10</v>
      </c>
      <c r="D2904" t="s">
        <v>8</v>
      </c>
      <c r="E2904" t="s">
        <v>38</v>
      </c>
      <c r="F2904" t="s">
        <v>39</v>
      </c>
      <c r="G2904" t="s">
        <v>41</v>
      </c>
      <c r="H2904">
        <v>2</v>
      </c>
    </row>
    <row r="2905" spans="1:8" x14ac:dyDescent="0.25">
      <c r="A2905" s="24">
        <v>11351</v>
      </c>
      <c r="B2905" t="s">
        <v>8</v>
      </c>
      <c r="C2905" t="s">
        <v>16</v>
      </c>
      <c r="D2905" t="s">
        <v>10</v>
      </c>
      <c r="E2905" t="s">
        <v>41</v>
      </c>
      <c r="F2905" t="s">
        <v>37</v>
      </c>
      <c r="G2905" t="s">
        <v>39</v>
      </c>
      <c r="H2905">
        <v>2</v>
      </c>
    </row>
    <row r="2906" spans="1:8" x14ac:dyDescent="0.25">
      <c r="A2906" s="24">
        <v>11367</v>
      </c>
      <c r="B2906" t="s">
        <v>15</v>
      </c>
      <c r="C2906" t="s">
        <v>18</v>
      </c>
      <c r="D2906" t="s">
        <v>12</v>
      </c>
      <c r="E2906" t="s">
        <v>38</v>
      </c>
      <c r="F2906" t="s">
        <v>37</v>
      </c>
      <c r="G2906" t="s">
        <v>36</v>
      </c>
      <c r="H2906">
        <v>2</v>
      </c>
    </row>
    <row r="2907" spans="1:8" x14ac:dyDescent="0.25">
      <c r="A2907" s="24">
        <v>11369</v>
      </c>
      <c r="B2907" t="s">
        <v>15</v>
      </c>
      <c r="C2907" t="s">
        <v>8</v>
      </c>
      <c r="D2907" t="s">
        <v>9</v>
      </c>
      <c r="E2907" t="s">
        <v>38</v>
      </c>
      <c r="F2907" t="s">
        <v>41</v>
      </c>
      <c r="G2907" t="s">
        <v>40</v>
      </c>
      <c r="H2907">
        <v>2</v>
      </c>
    </row>
    <row r="2908" spans="1:8" x14ac:dyDescent="0.25">
      <c r="A2908" s="24">
        <v>11370</v>
      </c>
      <c r="B2908" t="s">
        <v>15</v>
      </c>
      <c r="C2908" t="s">
        <v>10</v>
      </c>
      <c r="D2908" t="s">
        <v>8</v>
      </c>
      <c r="E2908" t="s">
        <v>38</v>
      </c>
      <c r="F2908" t="s">
        <v>39</v>
      </c>
      <c r="G2908" t="s">
        <v>41</v>
      </c>
      <c r="H2908">
        <v>2</v>
      </c>
    </row>
    <row r="2909" spans="1:8" x14ac:dyDescent="0.25">
      <c r="A2909" s="24">
        <v>11531</v>
      </c>
      <c r="B2909" t="s">
        <v>16</v>
      </c>
      <c r="C2909" t="s">
        <v>8</v>
      </c>
      <c r="D2909" t="s">
        <v>18</v>
      </c>
      <c r="E2909" t="s">
        <v>37</v>
      </c>
      <c r="F2909" t="s">
        <v>41</v>
      </c>
      <c r="G2909" t="s">
        <v>36</v>
      </c>
      <c r="H2909">
        <v>2</v>
      </c>
    </row>
    <row r="2910" spans="1:8" x14ac:dyDescent="0.25">
      <c r="A2910" s="24">
        <v>11534</v>
      </c>
      <c r="B2910" t="s">
        <v>10</v>
      </c>
      <c r="C2910" t="s">
        <v>8</v>
      </c>
      <c r="D2910" t="s">
        <v>18</v>
      </c>
      <c r="E2910" t="s">
        <v>39</v>
      </c>
      <c r="F2910" t="s">
        <v>41</v>
      </c>
      <c r="G2910" t="s">
        <v>37</v>
      </c>
      <c r="H2910">
        <v>2</v>
      </c>
    </row>
    <row r="2911" spans="1:8" x14ac:dyDescent="0.25">
      <c r="A2911" s="24">
        <v>11536</v>
      </c>
      <c r="B2911" t="s">
        <v>10</v>
      </c>
      <c r="C2911" t="s">
        <v>8</v>
      </c>
      <c r="D2911" t="s">
        <v>18</v>
      </c>
      <c r="E2911" t="s">
        <v>39</v>
      </c>
      <c r="F2911" t="s">
        <v>41</v>
      </c>
      <c r="G2911" t="s">
        <v>37</v>
      </c>
      <c r="H2911">
        <v>2</v>
      </c>
    </row>
    <row r="2912" spans="1:8" x14ac:dyDescent="0.25">
      <c r="A2912" s="24">
        <v>11537</v>
      </c>
      <c r="B2912" t="s">
        <v>15</v>
      </c>
      <c r="C2912" t="s">
        <v>8</v>
      </c>
      <c r="D2912" t="s">
        <v>13</v>
      </c>
      <c r="E2912" t="s">
        <v>38</v>
      </c>
      <c r="F2912" t="s">
        <v>41</v>
      </c>
      <c r="G2912" t="s">
        <v>40</v>
      </c>
      <c r="H2912">
        <v>2</v>
      </c>
    </row>
    <row r="2913" spans="1:8" x14ac:dyDescent="0.25">
      <c r="A2913" s="24">
        <v>11542</v>
      </c>
      <c r="B2913" t="s">
        <v>15</v>
      </c>
      <c r="C2913" t="s">
        <v>18</v>
      </c>
      <c r="D2913" t="s">
        <v>10</v>
      </c>
      <c r="E2913" t="s">
        <v>38</v>
      </c>
      <c r="F2913" t="s">
        <v>37</v>
      </c>
      <c r="G2913" t="s">
        <v>39</v>
      </c>
      <c r="H2913">
        <v>2</v>
      </c>
    </row>
    <row r="2914" spans="1:8" x14ac:dyDescent="0.25">
      <c r="A2914" s="24">
        <v>11548</v>
      </c>
      <c r="B2914" t="s">
        <v>15</v>
      </c>
      <c r="C2914" t="s">
        <v>8</v>
      </c>
      <c r="D2914" t="s">
        <v>10</v>
      </c>
      <c r="E2914" t="s">
        <v>38</v>
      </c>
      <c r="F2914" t="s">
        <v>41</v>
      </c>
      <c r="G2914" t="s">
        <v>39</v>
      </c>
      <c r="H2914">
        <v>2</v>
      </c>
    </row>
    <row r="2915" spans="1:8" x14ac:dyDescent="0.25">
      <c r="A2915" s="24">
        <v>11550</v>
      </c>
      <c r="B2915" t="s">
        <v>10</v>
      </c>
      <c r="C2915" t="s">
        <v>8</v>
      </c>
      <c r="D2915" t="s">
        <v>20</v>
      </c>
      <c r="E2915" t="s">
        <v>39</v>
      </c>
      <c r="F2915" t="s">
        <v>41</v>
      </c>
      <c r="G2915" t="s">
        <v>40</v>
      </c>
      <c r="H2915">
        <v>2</v>
      </c>
    </row>
    <row r="2916" spans="1:8" x14ac:dyDescent="0.25">
      <c r="A2916" s="24">
        <v>11551</v>
      </c>
      <c r="B2916" t="s">
        <v>15</v>
      </c>
      <c r="C2916" t="s">
        <v>20</v>
      </c>
      <c r="D2916" t="s">
        <v>10</v>
      </c>
      <c r="E2916" t="s">
        <v>38</v>
      </c>
      <c r="F2916" t="s">
        <v>40</v>
      </c>
      <c r="G2916" t="s">
        <v>39</v>
      </c>
      <c r="H2916">
        <v>2</v>
      </c>
    </row>
    <row r="2917" spans="1:8" x14ac:dyDescent="0.25">
      <c r="A2917" s="24">
        <v>11558</v>
      </c>
      <c r="B2917" t="s">
        <v>15</v>
      </c>
      <c r="C2917" t="s">
        <v>12</v>
      </c>
      <c r="D2917" t="s">
        <v>8</v>
      </c>
      <c r="E2917" t="s">
        <v>38</v>
      </c>
      <c r="F2917" t="s">
        <v>36</v>
      </c>
      <c r="G2917" t="s">
        <v>41</v>
      </c>
      <c r="H2917">
        <v>2</v>
      </c>
    </row>
    <row r="2918" spans="1:8" x14ac:dyDescent="0.25">
      <c r="A2918" s="24">
        <v>11559</v>
      </c>
      <c r="B2918" t="s">
        <v>15</v>
      </c>
      <c r="C2918" t="s">
        <v>10</v>
      </c>
      <c r="D2918" t="s">
        <v>20</v>
      </c>
      <c r="E2918" t="s">
        <v>38</v>
      </c>
      <c r="F2918" t="s">
        <v>39</v>
      </c>
      <c r="G2918" t="s">
        <v>40</v>
      </c>
      <c r="H2918">
        <v>2</v>
      </c>
    </row>
    <row r="2919" spans="1:8" x14ac:dyDescent="0.25">
      <c r="A2919" s="24">
        <v>11562</v>
      </c>
      <c r="B2919" t="s">
        <v>15</v>
      </c>
      <c r="C2919" t="s">
        <v>18</v>
      </c>
      <c r="D2919" t="s">
        <v>10</v>
      </c>
      <c r="E2919" t="s">
        <v>38</v>
      </c>
      <c r="F2919" t="s">
        <v>37</v>
      </c>
      <c r="G2919" t="s">
        <v>39</v>
      </c>
      <c r="H2919">
        <v>2</v>
      </c>
    </row>
    <row r="2920" spans="1:8" x14ac:dyDescent="0.25">
      <c r="A2920" s="24">
        <v>11563</v>
      </c>
      <c r="B2920" t="s">
        <v>15</v>
      </c>
      <c r="C2920" t="s">
        <v>12</v>
      </c>
      <c r="D2920" t="s">
        <v>8</v>
      </c>
      <c r="E2920" t="s">
        <v>38</v>
      </c>
      <c r="F2920" t="s">
        <v>36</v>
      </c>
      <c r="G2920" t="s">
        <v>41</v>
      </c>
      <c r="H2920">
        <v>2</v>
      </c>
    </row>
    <row r="2921" spans="1:8" x14ac:dyDescent="0.25">
      <c r="A2921" s="24">
        <v>11574</v>
      </c>
      <c r="B2921" t="s">
        <v>15</v>
      </c>
      <c r="C2921" t="s">
        <v>18</v>
      </c>
      <c r="D2921" t="s">
        <v>12</v>
      </c>
      <c r="E2921" t="s">
        <v>38</v>
      </c>
      <c r="F2921" t="s">
        <v>37</v>
      </c>
      <c r="G2921" t="s">
        <v>36</v>
      </c>
      <c r="H2921">
        <v>2</v>
      </c>
    </row>
    <row r="2922" spans="1:8" x14ac:dyDescent="0.25">
      <c r="A2922" s="24">
        <v>11576</v>
      </c>
      <c r="B2922" t="s">
        <v>15</v>
      </c>
      <c r="C2922" t="s">
        <v>8</v>
      </c>
      <c r="D2922" t="s">
        <v>9</v>
      </c>
      <c r="E2922" t="s">
        <v>38</v>
      </c>
      <c r="F2922" t="s">
        <v>41</v>
      </c>
      <c r="G2922" t="s">
        <v>40</v>
      </c>
      <c r="H2922">
        <v>2</v>
      </c>
    </row>
    <row r="2923" spans="1:8" x14ac:dyDescent="0.25">
      <c r="A2923" s="24">
        <v>11577</v>
      </c>
      <c r="B2923" t="s">
        <v>15</v>
      </c>
      <c r="C2923" t="s">
        <v>10</v>
      </c>
      <c r="D2923" t="s">
        <v>8</v>
      </c>
      <c r="E2923" t="s">
        <v>38</v>
      </c>
      <c r="F2923" t="s">
        <v>39</v>
      </c>
      <c r="G2923" t="s">
        <v>41</v>
      </c>
      <c r="H2923">
        <v>2</v>
      </c>
    </row>
    <row r="2924" spans="1:8" x14ac:dyDescent="0.25">
      <c r="A2924" s="24">
        <v>11585</v>
      </c>
      <c r="B2924" t="s">
        <v>15</v>
      </c>
      <c r="C2924" t="s">
        <v>8</v>
      </c>
      <c r="D2924" t="s">
        <v>10</v>
      </c>
      <c r="E2924" t="s">
        <v>38</v>
      </c>
      <c r="F2924" t="s">
        <v>41</v>
      </c>
      <c r="G2924" t="s">
        <v>39</v>
      </c>
      <c r="H2924">
        <v>2</v>
      </c>
    </row>
    <row r="2925" spans="1:8" x14ac:dyDescent="0.25">
      <c r="A2925" s="24">
        <v>11594</v>
      </c>
      <c r="B2925" t="s">
        <v>15</v>
      </c>
      <c r="C2925" t="s">
        <v>8</v>
      </c>
      <c r="D2925" t="s">
        <v>13</v>
      </c>
      <c r="E2925" t="s">
        <v>38</v>
      </c>
      <c r="F2925" t="s">
        <v>41</v>
      </c>
      <c r="G2925" t="s">
        <v>40</v>
      </c>
      <c r="H2925">
        <v>2</v>
      </c>
    </row>
    <row r="2926" spans="1:8" x14ac:dyDescent="0.25">
      <c r="A2926" s="24">
        <v>11597</v>
      </c>
      <c r="B2926" t="s">
        <v>15</v>
      </c>
      <c r="C2926" t="s">
        <v>8</v>
      </c>
      <c r="D2926" t="s">
        <v>18</v>
      </c>
      <c r="E2926" t="s">
        <v>38</v>
      </c>
      <c r="F2926" t="s">
        <v>41</v>
      </c>
      <c r="G2926" t="s">
        <v>37</v>
      </c>
      <c r="H2926">
        <v>2</v>
      </c>
    </row>
    <row r="2927" spans="1:8" x14ac:dyDescent="0.25">
      <c r="A2927" s="24">
        <v>11599</v>
      </c>
      <c r="B2927" t="s">
        <v>15</v>
      </c>
      <c r="C2927" t="s">
        <v>10</v>
      </c>
      <c r="D2927" t="s">
        <v>9</v>
      </c>
      <c r="E2927" t="s">
        <v>38</v>
      </c>
      <c r="F2927" t="s">
        <v>39</v>
      </c>
      <c r="G2927" t="s">
        <v>40</v>
      </c>
      <c r="H2927">
        <v>2</v>
      </c>
    </row>
    <row r="2928" spans="1:8" x14ac:dyDescent="0.25">
      <c r="A2928" s="24">
        <v>11600</v>
      </c>
      <c r="B2928" t="s">
        <v>20</v>
      </c>
      <c r="C2928" t="s">
        <v>8</v>
      </c>
      <c r="D2928" t="s">
        <v>12</v>
      </c>
      <c r="E2928" t="s">
        <v>40</v>
      </c>
      <c r="F2928" t="s">
        <v>41</v>
      </c>
      <c r="G2928" t="s">
        <v>36</v>
      </c>
      <c r="H2928">
        <v>2</v>
      </c>
    </row>
    <row r="2929" spans="1:8" x14ac:dyDescent="0.25">
      <c r="A2929" s="24">
        <v>11603</v>
      </c>
      <c r="B2929" t="s">
        <v>15</v>
      </c>
      <c r="C2929" t="s">
        <v>16</v>
      </c>
      <c r="D2929" t="s">
        <v>20</v>
      </c>
      <c r="E2929" t="s">
        <v>38</v>
      </c>
      <c r="F2929" t="s">
        <v>37</v>
      </c>
      <c r="G2929" t="s">
        <v>40</v>
      </c>
      <c r="H2929">
        <v>2</v>
      </c>
    </row>
    <row r="2930" spans="1:8" x14ac:dyDescent="0.25">
      <c r="A2930" s="24">
        <v>11605</v>
      </c>
      <c r="B2930" t="s">
        <v>20</v>
      </c>
      <c r="C2930" t="s">
        <v>8</v>
      </c>
      <c r="D2930" t="s">
        <v>15</v>
      </c>
      <c r="E2930" t="s">
        <v>40</v>
      </c>
      <c r="F2930" t="s">
        <v>41</v>
      </c>
      <c r="G2930" t="s">
        <v>38</v>
      </c>
      <c r="H2930">
        <v>2</v>
      </c>
    </row>
    <row r="2931" spans="1:8" x14ac:dyDescent="0.25">
      <c r="A2931" s="24">
        <v>11606</v>
      </c>
      <c r="B2931" t="s">
        <v>20</v>
      </c>
      <c r="C2931" t="s">
        <v>8</v>
      </c>
      <c r="D2931" t="s">
        <v>15</v>
      </c>
      <c r="E2931" t="s">
        <v>40</v>
      </c>
      <c r="F2931" t="s">
        <v>41</v>
      </c>
      <c r="G2931" t="s">
        <v>38</v>
      </c>
      <c r="H2931">
        <v>2</v>
      </c>
    </row>
    <row r="2932" spans="1:8" x14ac:dyDescent="0.25">
      <c r="A2932" s="24">
        <v>11608</v>
      </c>
      <c r="B2932" t="s">
        <v>16</v>
      </c>
      <c r="C2932" t="s">
        <v>8</v>
      </c>
      <c r="D2932" t="s">
        <v>10</v>
      </c>
      <c r="E2932" t="s">
        <v>37</v>
      </c>
      <c r="F2932" t="s">
        <v>41</v>
      </c>
      <c r="G2932" t="s">
        <v>39</v>
      </c>
      <c r="H2932">
        <v>2</v>
      </c>
    </row>
    <row r="2933" spans="1:8" x14ac:dyDescent="0.25">
      <c r="A2933" s="24">
        <v>11610</v>
      </c>
      <c r="B2933" t="s">
        <v>15</v>
      </c>
      <c r="C2933" t="s">
        <v>13</v>
      </c>
      <c r="D2933" t="s">
        <v>10</v>
      </c>
      <c r="E2933" t="s">
        <v>38</v>
      </c>
      <c r="F2933" t="s">
        <v>40</v>
      </c>
      <c r="G2933" t="s">
        <v>39</v>
      </c>
      <c r="H2933">
        <v>2</v>
      </c>
    </row>
    <row r="2934" spans="1:8" x14ac:dyDescent="0.25">
      <c r="A2934" s="24">
        <v>11616</v>
      </c>
      <c r="B2934" t="s">
        <v>15</v>
      </c>
      <c r="C2934" t="s">
        <v>8</v>
      </c>
      <c r="D2934" t="s">
        <v>12</v>
      </c>
      <c r="E2934" t="s">
        <v>38</v>
      </c>
      <c r="F2934" t="s">
        <v>41</v>
      </c>
      <c r="G2934" t="s">
        <v>36</v>
      </c>
      <c r="H2934">
        <v>2</v>
      </c>
    </row>
    <row r="2935" spans="1:8" x14ac:dyDescent="0.25">
      <c r="A2935" s="24">
        <v>11619</v>
      </c>
      <c r="B2935" t="s">
        <v>20</v>
      </c>
      <c r="C2935" t="s">
        <v>18</v>
      </c>
      <c r="D2935" t="s">
        <v>10</v>
      </c>
      <c r="E2935" t="s">
        <v>40</v>
      </c>
      <c r="F2935" t="s">
        <v>37</v>
      </c>
      <c r="G2935" t="s">
        <v>39</v>
      </c>
      <c r="H2935">
        <v>2</v>
      </c>
    </row>
    <row r="2936" spans="1:8" x14ac:dyDescent="0.25">
      <c r="A2936" s="24">
        <v>11627</v>
      </c>
      <c r="B2936" t="s">
        <v>15</v>
      </c>
      <c r="C2936" t="s">
        <v>8</v>
      </c>
      <c r="D2936" t="s">
        <v>13</v>
      </c>
      <c r="E2936" t="s">
        <v>38</v>
      </c>
      <c r="F2936" t="s">
        <v>41</v>
      </c>
      <c r="G2936" t="s">
        <v>40</v>
      </c>
      <c r="H2936">
        <v>2</v>
      </c>
    </row>
    <row r="2937" spans="1:8" x14ac:dyDescent="0.25">
      <c r="A2937" s="24">
        <v>11628</v>
      </c>
      <c r="B2937" t="s">
        <v>20</v>
      </c>
      <c r="C2937" t="s">
        <v>8</v>
      </c>
      <c r="D2937" t="s">
        <v>16</v>
      </c>
      <c r="E2937" t="s">
        <v>40</v>
      </c>
      <c r="F2937" t="s">
        <v>41</v>
      </c>
      <c r="G2937" t="s">
        <v>37</v>
      </c>
      <c r="H2937">
        <v>2</v>
      </c>
    </row>
    <row r="2938" spans="1:8" x14ac:dyDescent="0.25">
      <c r="A2938" s="24">
        <v>11630</v>
      </c>
      <c r="B2938" t="s">
        <v>8</v>
      </c>
      <c r="C2938" t="s">
        <v>18</v>
      </c>
      <c r="D2938" t="s">
        <v>10</v>
      </c>
      <c r="E2938" t="s">
        <v>41</v>
      </c>
      <c r="F2938" t="s">
        <v>37</v>
      </c>
      <c r="G2938" t="s">
        <v>39</v>
      </c>
      <c r="H2938">
        <v>2</v>
      </c>
    </row>
    <row r="2939" spans="1:8" x14ac:dyDescent="0.25">
      <c r="A2939" s="24">
        <v>11636</v>
      </c>
      <c r="B2939" t="s">
        <v>15</v>
      </c>
      <c r="C2939" t="s">
        <v>8</v>
      </c>
      <c r="D2939" t="s">
        <v>12</v>
      </c>
      <c r="E2939" t="s">
        <v>38</v>
      </c>
      <c r="F2939" t="s">
        <v>41</v>
      </c>
      <c r="G2939" t="s">
        <v>36</v>
      </c>
      <c r="H2939">
        <v>2</v>
      </c>
    </row>
    <row r="2940" spans="1:8" x14ac:dyDescent="0.25">
      <c r="A2940" s="24">
        <v>11639</v>
      </c>
      <c r="B2940" t="s">
        <v>15</v>
      </c>
      <c r="C2940" t="s">
        <v>10</v>
      </c>
      <c r="D2940" t="s">
        <v>8</v>
      </c>
      <c r="E2940" t="s">
        <v>38</v>
      </c>
      <c r="F2940" t="s">
        <v>39</v>
      </c>
      <c r="G2940" t="s">
        <v>41</v>
      </c>
      <c r="H2940">
        <v>2</v>
      </c>
    </row>
    <row r="2941" spans="1:8" x14ac:dyDescent="0.25">
      <c r="A2941" s="24">
        <v>11649</v>
      </c>
      <c r="B2941" t="s">
        <v>15</v>
      </c>
      <c r="C2941" t="s">
        <v>9</v>
      </c>
      <c r="D2941" t="s">
        <v>18</v>
      </c>
      <c r="E2941" t="s">
        <v>38</v>
      </c>
      <c r="F2941" t="s">
        <v>40</v>
      </c>
      <c r="G2941" t="s">
        <v>37</v>
      </c>
      <c r="H2941">
        <v>2</v>
      </c>
    </row>
    <row r="2942" spans="1:8" x14ac:dyDescent="0.25">
      <c r="A2942" s="24">
        <v>11650</v>
      </c>
      <c r="B2942" t="s">
        <v>18</v>
      </c>
      <c r="C2942" t="s">
        <v>20</v>
      </c>
      <c r="D2942" t="s">
        <v>10</v>
      </c>
      <c r="E2942" t="s">
        <v>37</v>
      </c>
      <c r="F2942" t="s">
        <v>40</v>
      </c>
      <c r="G2942" t="s">
        <v>39</v>
      </c>
      <c r="H2942">
        <v>2</v>
      </c>
    </row>
    <row r="2943" spans="1:8" x14ac:dyDescent="0.25">
      <c r="A2943" s="24">
        <v>11651</v>
      </c>
      <c r="B2943" t="s">
        <v>15</v>
      </c>
      <c r="C2943" t="s">
        <v>10</v>
      </c>
      <c r="D2943" t="s">
        <v>8</v>
      </c>
      <c r="E2943" t="s">
        <v>38</v>
      </c>
      <c r="F2943" t="s">
        <v>39</v>
      </c>
      <c r="G2943" t="s">
        <v>41</v>
      </c>
      <c r="H2943">
        <v>2</v>
      </c>
    </row>
    <row r="2944" spans="1:8" x14ac:dyDescent="0.25">
      <c r="A2944" s="24">
        <v>11657</v>
      </c>
      <c r="B2944" t="s">
        <v>18</v>
      </c>
      <c r="C2944" t="s">
        <v>20</v>
      </c>
      <c r="D2944" t="s">
        <v>10</v>
      </c>
      <c r="E2944" t="s">
        <v>37</v>
      </c>
      <c r="F2944" t="s">
        <v>40</v>
      </c>
      <c r="G2944" t="s">
        <v>39</v>
      </c>
      <c r="H2944">
        <v>2</v>
      </c>
    </row>
    <row r="2945" spans="1:8" x14ac:dyDescent="0.25">
      <c r="A2945" s="24">
        <v>11660</v>
      </c>
      <c r="B2945" t="s">
        <v>18</v>
      </c>
      <c r="C2945" t="s">
        <v>12</v>
      </c>
      <c r="D2945" t="s">
        <v>10</v>
      </c>
      <c r="E2945" t="s">
        <v>37</v>
      </c>
      <c r="F2945" t="s">
        <v>36</v>
      </c>
      <c r="G2945" t="s">
        <v>39</v>
      </c>
      <c r="H2945">
        <v>2</v>
      </c>
    </row>
    <row r="2946" spans="1:8" x14ac:dyDescent="0.25">
      <c r="A2946" s="24">
        <v>11661</v>
      </c>
      <c r="B2946" t="s">
        <v>15</v>
      </c>
      <c r="C2946" t="s">
        <v>10</v>
      </c>
      <c r="D2946" t="s">
        <v>18</v>
      </c>
      <c r="E2946" t="s">
        <v>38</v>
      </c>
      <c r="F2946" t="s">
        <v>39</v>
      </c>
      <c r="G2946" t="s">
        <v>37</v>
      </c>
      <c r="H2946">
        <v>2</v>
      </c>
    </row>
    <row r="2947" spans="1:8" x14ac:dyDescent="0.25">
      <c r="A2947" s="24">
        <v>11662</v>
      </c>
      <c r="B2947" t="s">
        <v>15</v>
      </c>
      <c r="C2947" t="s">
        <v>10</v>
      </c>
      <c r="D2947" t="s">
        <v>18</v>
      </c>
      <c r="E2947" t="s">
        <v>38</v>
      </c>
      <c r="F2947" t="s">
        <v>39</v>
      </c>
      <c r="G2947" t="s">
        <v>37</v>
      </c>
      <c r="H2947">
        <v>2</v>
      </c>
    </row>
    <row r="2948" spans="1:8" x14ac:dyDescent="0.25">
      <c r="A2948" s="24">
        <v>11665</v>
      </c>
      <c r="B2948" t="s">
        <v>15</v>
      </c>
      <c r="C2948" t="s">
        <v>10</v>
      </c>
      <c r="D2948" t="s">
        <v>8</v>
      </c>
      <c r="E2948" t="s">
        <v>38</v>
      </c>
      <c r="F2948" t="s">
        <v>39</v>
      </c>
      <c r="G2948" t="s">
        <v>41</v>
      </c>
      <c r="H2948">
        <v>2</v>
      </c>
    </row>
    <row r="2949" spans="1:8" x14ac:dyDescent="0.25">
      <c r="A2949" s="24">
        <v>11671</v>
      </c>
      <c r="B2949" t="s">
        <v>18</v>
      </c>
      <c r="C2949" t="s">
        <v>8</v>
      </c>
      <c r="D2949" t="s">
        <v>10</v>
      </c>
      <c r="E2949" t="s">
        <v>37</v>
      </c>
      <c r="F2949" t="s">
        <v>41</v>
      </c>
      <c r="G2949" t="s">
        <v>39</v>
      </c>
      <c r="H2949">
        <v>2</v>
      </c>
    </row>
    <row r="2950" spans="1:8" x14ac:dyDescent="0.25">
      <c r="A2950" s="24">
        <v>11675</v>
      </c>
      <c r="B2950" t="s">
        <v>15</v>
      </c>
      <c r="C2950" t="s">
        <v>20</v>
      </c>
      <c r="D2950" t="s">
        <v>10</v>
      </c>
      <c r="E2950" t="s">
        <v>38</v>
      </c>
      <c r="F2950" t="s">
        <v>40</v>
      </c>
      <c r="G2950" t="s">
        <v>39</v>
      </c>
      <c r="H2950">
        <v>2</v>
      </c>
    </row>
    <row r="2951" spans="1:8" x14ac:dyDescent="0.25">
      <c r="A2951" s="24">
        <v>11676</v>
      </c>
      <c r="B2951" t="s">
        <v>15</v>
      </c>
      <c r="C2951" t="s">
        <v>8</v>
      </c>
      <c r="D2951" t="s">
        <v>10</v>
      </c>
      <c r="E2951" t="s">
        <v>38</v>
      </c>
      <c r="F2951" t="s">
        <v>41</v>
      </c>
      <c r="G2951" t="s">
        <v>39</v>
      </c>
      <c r="H2951">
        <v>2</v>
      </c>
    </row>
    <row r="2952" spans="1:8" x14ac:dyDescent="0.25">
      <c r="A2952" s="24">
        <v>11678</v>
      </c>
      <c r="B2952" t="s">
        <v>8</v>
      </c>
      <c r="C2952" t="s">
        <v>18</v>
      </c>
      <c r="D2952" t="s">
        <v>10</v>
      </c>
      <c r="E2952" t="s">
        <v>41</v>
      </c>
      <c r="F2952" t="s">
        <v>37</v>
      </c>
      <c r="G2952" t="s">
        <v>39</v>
      </c>
      <c r="H2952">
        <v>2</v>
      </c>
    </row>
    <row r="2953" spans="1:8" x14ac:dyDescent="0.25">
      <c r="A2953" s="24">
        <v>11684</v>
      </c>
      <c r="B2953" t="s">
        <v>15</v>
      </c>
      <c r="C2953" t="s">
        <v>8</v>
      </c>
      <c r="D2953" t="s">
        <v>18</v>
      </c>
      <c r="E2953" t="s">
        <v>38</v>
      </c>
      <c r="F2953" t="s">
        <v>41</v>
      </c>
      <c r="G2953" t="s">
        <v>37</v>
      </c>
      <c r="H2953">
        <v>2</v>
      </c>
    </row>
    <row r="2954" spans="1:8" x14ac:dyDescent="0.25">
      <c r="A2954" s="24">
        <v>11685</v>
      </c>
      <c r="B2954" t="s">
        <v>15</v>
      </c>
      <c r="C2954" t="s">
        <v>8</v>
      </c>
      <c r="D2954" t="s">
        <v>18</v>
      </c>
      <c r="E2954" t="s">
        <v>38</v>
      </c>
      <c r="F2954" t="s">
        <v>41</v>
      </c>
      <c r="G2954" t="s">
        <v>37</v>
      </c>
      <c r="H2954">
        <v>2</v>
      </c>
    </row>
    <row r="2955" spans="1:8" x14ac:dyDescent="0.25">
      <c r="A2955" s="24">
        <v>11686</v>
      </c>
      <c r="B2955" t="s">
        <v>15</v>
      </c>
      <c r="C2955" t="s">
        <v>10</v>
      </c>
      <c r="D2955" t="s">
        <v>9</v>
      </c>
      <c r="E2955" t="s">
        <v>38</v>
      </c>
      <c r="F2955" t="s">
        <v>39</v>
      </c>
      <c r="G2955" t="s">
        <v>40</v>
      </c>
      <c r="H2955">
        <v>2</v>
      </c>
    </row>
    <row r="2956" spans="1:8" x14ac:dyDescent="0.25">
      <c r="A2956" s="24">
        <v>11689</v>
      </c>
      <c r="B2956" t="s">
        <v>15</v>
      </c>
      <c r="C2956" t="s">
        <v>13</v>
      </c>
      <c r="D2956" t="s">
        <v>12</v>
      </c>
      <c r="E2956" t="s">
        <v>38</v>
      </c>
      <c r="F2956" t="s">
        <v>40</v>
      </c>
      <c r="G2956" t="s">
        <v>36</v>
      </c>
      <c r="H2956">
        <v>2</v>
      </c>
    </row>
    <row r="2957" spans="1:8" x14ac:dyDescent="0.25">
      <c r="A2957" s="24">
        <v>11691</v>
      </c>
      <c r="B2957" t="s">
        <v>15</v>
      </c>
      <c r="C2957" t="s">
        <v>18</v>
      </c>
      <c r="D2957" t="s">
        <v>8</v>
      </c>
      <c r="E2957" t="s">
        <v>38</v>
      </c>
      <c r="F2957" t="s">
        <v>37</v>
      </c>
      <c r="G2957" t="s">
        <v>41</v>
      </c>
      <c r="H2957">
        <v>2</v>
      </c>
    </row>
    <row r="2958" spans="1:8" x14ac:dyDescent="0.25">
      <c r="A2958" s="24">
        <v>11694</v>
      </c>
      <c r="B2958" t="s">
        <v>15</v>
      </c>
      <c r="C2958" t="s">
        <v>8</v>
      </c>
      <c r="D2958" t="s">
        <v>10</v>
      </c>
      <c r="E2958" t="s">
        <v>38</v>
      </c>
      <c r="F2958" t="s">
        <v>41</v>
      </c>
      <c r="G2958" t="s">
        <v>39</v>
      </c>
      <c r="H2958">
        <v>2</v>
      </c>
    </row>
    <row r="2959" spans="1:8" x14ac:dyDescent="0.25">
      <c r="A2959" s="24">
        <v>11696</v>
      </c>
      <c r="B2959" t="s">
        <v>15</v>
      </c>
      <c r="C2959" t="s">
        <v>8</v>
      </c>
      <c r="D2959" t="s">
        <v>13</v>
      </c>
      <c r="E2959" t="s">
        <v>38</v>
      </c>
      <c r="F2959" t="s">
        <v>41</v>
      </c>
      <c r="G2959" t="s">
        <v>40</v>
      </c>
      <c r="H2959">
        <v>2</v>
      </c>
    </row>
    <row r="2960" spans="1:8" x14ac:dyDescent="0.25">
      <c r="A2960" s="24">
        <v>11697</v>
      </c>
      <c r="B2960" t="s">
        <v>20</v>
      </c>
      <c r="C2960" t="s">
        <v>8</v>
      </c>
      <c r="D2960" t="s">
        <v>10</v>
      </c>
      <c r="E2960" t="s">
        <v>40</v>
      </c>
      <c r="F2960" t="s">
        <v>41</v>
      </c>
      <c r="G2960" t="s">
        <v>39</v>
      </c>
      <c r="H2960">
        <v>2</v>
      </c>
    </row>
    <row r="2961" spans="1:8" x14ac:dyDescent="0.25">
      <c r="A2961" s="24">
        <v>11698</v>
      </c>
      <c r="B2961" t="s">
        <v>15</v>
      </c>
      <c r="C2961" t="s">
        <v>20</v>
      </c>
      <c r="D2961" t="s">
        <v>12</v>
      </c>
      <c r="E2961" t="s">
        <v>38</v>
      </c>
      <c r="F2961" t="s">
        <v>40</v>
      </c>
      <c r="G2961" t="s">
        <v>36</v>
      </c>
      <c r="H2961">
        <v>2</v>
      </c>
    </row>
    <row r="2962" spans="1:8" x14ac:dyDescent="0.25">
      <c r="A2962" s="24">
        <v>11699</v>
      </c>
      <c r="B2962" t="s">
        <v>20</v>
      </c>
      <c r="C2962" t="s">
        <v>18</v>
      </c>
      <c r="D2962" t="s">
        <v>10</v>
      </c>
      <c r="E2962" t="s">
        <v>40</v>
      </c>
      <c r="F2962" t="s">
        <v>37</v>
      </c>
      <c r="G2962" t="s">
        <v>39</v>
      </c>
      <c r="H2962">
        <v>2</v>
      </c>
    </row>
    <row r="2963" spans="1:8" x14ac:dyDescent="0.25">
      <c r="A2963" s="24">
        <v>11701</v>
      </c>
      <c r="B2963" t="s">
        <v>15</v>
      </c>
      <c r="C2963" t="s">
        <v>18</v>
      </c>
      <c r="D2963" t="s">
        <v>10</v>
      </c>
      <c r="E2963" t="s">
        <v>38</v>
      </c>
      <c r="F2963" t="s">
        <v>37</v>
      </c>
      <c r="G2963" t="s">
        <v>39</v>
      </c>
      <c r="H2963">
        <v>2</v>
      </c>
    </row>
    <row r="2964" spans="1:8" x14ac:dyDescent="0.25">
      <c r="A2964" s="24">
        <v>11704</v>
      </c>
      <c r="B2964" t="s">
        <v>16</v>
      </c>
      <c r="C2964" t="s">
        <v>8</v>
      </c>
      <c r="D2964" t="s">
        <v>9</v>
      </c>
      <c r="E2964" t="s">
        <v>37</v>
      </c>
      <c r="F2964" t="s">
        <v>41</v>
      </c>
      <c r="G2964" t="s">
        <v>40</v>
      </c>
      <c r="H2964">
        <v>2</v>
      </c>
    </row>
    <row r="2965" spans="1:8" x14ac:dyDescent="0.25">
      <c r="A2965" s="24">
        <v>11707</v>
      </c>
      <c r="B2965" t="s">
        <v>8</v>
      </c>
      <c r="C2965" t="s">
        <v>18</v>
      </c>
      <c r="D2965" t="s">
        <v>10</v>
      </c>
      <c r="E2965" t="s">
        <v>41</v>
      </c>
      <c r="F2965" t="s">
        <v>37</v>
      </c>
      <c r="G2965" t="s">
        <v>39</v>
      </c>
      <c r="H2965">
        <v>2</v>
      </c>
    </row>
    <row r="2966" spans="1:8" x14ac:dyDescent="0.25">
      <c r="A2966" s="24">
        <v>11709</v>
      </c>
      <c r="B2966" t="s">
        <v>18</v>
      </c>
      <c r="C2966" t="s">
        <v>15</v>
      </c>
      <c r="D2966" t="s">
        <v>10</v>
      </c>
      <c r="E2966" t="s">
        <v>37</v>
      </c>
      <c r="F2966" t="s">
        <v>38</v>
      </c>
      <c r="G2966" t="s">
        <v>39</v>
      </c>
      <c r="H2966">
        <v>2</v>
      </c>
    </row>
    <row r="2967" spans="1:8" x14ac:dyDescent="0.25">
      <c r="A2967" s="24">
        <v>11710</v>
      </c>
      <c r="B2967" t="s">
        <v>15</v>
      </c>
      <c r="C2967" t="s">
        <v>8</v>
      </c>
      <c r="D2967" t="s">
        <v>18</v>
      </c>
      <c r="E2967" t="s">
        <v>38</v>
      </c>
      <c r="F2967" t="s">
        <v>41</v>
      </c>
      <c r="G2967" t="s">
        <v>37</v>
      </c>
      <c r="H2967">
        <v>2</v>
      </c>
    </row>
    <row r="2968" spans="1:8" x14ac:dyDescent="0.25">
      <c r="A2968" s="24">
        <v>11713</v>
      </c>
      <c r="B2968" t="s">
        <v>18</v>
      </c>
      <c r="C2968" t="s">
        <v>12</v>
      </c>
      <c r="D2968" t="s">
        <v>10</v>
      </c>
      <c r="E2968" t="s">
        <v>37</v>
      </c>
      <c r="F2968" t="s">
        <v>36</v>
      </c>
      <c r="G2968" t="s">
        <v>39</v>
      </c>
      <c r="H2968">
        <v>2</v>
      </c>
    </row>
    <row r="2969" spans="1:8" x14ac:dyDescent="0.25">
      <c r="A2969" s="24">
        <v>11714</v>
      </c>
      <c r="B2969" t="s">
        <v>9</v>
      </c>
      <c r="C2969" t="s">
        <v>8</v>
      </c>
      <c r="D2969" t="s">
        <v>20</v>
      </c>
      <c r="E2969" t="s">
        <v>40</v>
      </c>
      <c r="F2969" t="s">
        <v>41</v>
      </c>
      <c r="G2969" t="s">
        <v>38</v>
      </c>
      <c r="H2969">
        <v>2</v>
      </c>
    </row>
    <row r="2970" spans="1:8" x14ac:dyDescent="0.25">
      <c r="A2970" s="24">
        <v>11716</v>
      </c>
      <c r="B2970" t="s">
        <v>15</v>
      </c>
      <c r="C2970" t="s">
        <v>13</v>
      </c>
      <c r="D2970" t="s">
        <v>12</v>
      </c>
      <c r="E2970" t="s">
        <v>38</v>
      </c>
      <c r="F2970" t="s">
        <v>40</v>
      </c>
      <c r="G2970" t="s">
        <v>36</v>
      </c>
      <c r="H2970">
        <v>2</v>
      </c>
    </row>
    <row r="2971" spans="1:8" x14ac:dyDescent="0.25">
      <c r="A2971" s="24">
        <v>11718</v>
      </c>
      <c r="B2971" t="s">
        <v>15</v>
      </c>
      <c r="C2971" t="s">
        <v>10</v>
      </c>
      <c r="D2971" t="s">
        <v>20</v>
      </c>
      <c r="E2971" t="s">
        <v>38</v>
      </c>
      <c r="F2971" t="s">
        <v>39</v>
      </c>
      <c r="G2971" t="s">
        <v>40</v>
      </c>
      <c r="H2971">
        <v>2</v>
      </c>
    </row>
    <row r="2972" spans="1:8" x14ac:dyDescent="0.25">
      <c r="A2972" s="24">
        <v>11721</v>
      </c>
      <c r="B2972" t="s">
        <v>15</v>
      </c>
      <c r="C2972" t="s">
        <v>8</v>
      </c>
      <c r="D2972" t="s">
        <v>16</v>
      </c>
      <c r="E2972" t="s">
        <v>38</v>
      </c>
      <c r="F2972" t="s">
        <v>41</v>
      </c>
      <c r="G2972" t="s">
        <v>37</v>
      </c>
      <c r="H2972">
        <v>2</v>
      </c>
    </row>
    <row r="2973" spans="1:8" x14ac:dyDescent="0.25">
      <c r="A2973" s="24">
        <v>11726</v>
      </c>
      <c r="B2973" t="s">
        <v>15</v>
      </c>
      <c r="C2973" t="s">
        <v>13</v>
      </c>
      <c r="D2973" t="s">
        <v>10</v>
      </c>
      <c r="E2973" t="s">
        <v>38</v>
      </c>
      <c r="F2973" t="s">
        <v>40</v>
      </c>
      <c r="G2973" t="s">
        <v>39</v>
      </c>
      <c r="H2973">
        <v>2</v>
      </c>
    </row>
    <row r="2974" spans="1:8" x14ac:dyDescent="0.25">
      <c r="A2974" s="24">
        <v>11729</v>
      </c>
      <c r="B2974" t="s">
        <v>15</v>
      </c>
      <c r="C2974" t="s">
        <v>8</v>
      </c>
      <c r="D2974" t="s">
        <v>13</v>
      </c>
      <c r="E2974" t="s">
        <v>38</v>
      </c>
      <c r="F2974" t="s">
        <v>41</v>
      </c>
      <c r="G2974" t="s">
        <v>40</v>
      </c>
      <c r="H2974">
        <v>2</v>
      </c>
    </row>
    <row r="2975" spans="1:8" x14ac:dyDescent="0.25">
      <c r="A2975" s="24">
        <v>11732</v>
      </c>
      <c r="B2975" t="s">
        <v>18</v>
      </c>
      <c r="C2975" t="s">
        <v>15</v>
      </c>
      <c r="D2975" t="s">
        <v>10</v>
      </c>
      <c r="E2975" t="s">
        <v>37</v>
      </c>
      <c r="F2975" t="s">
        <v>38</v>
      </c>
      <c r="G2975" t="s">
        <v>39</v>
      </c>
      <c r="H2975">
        <v>2</v>
      </c>
    </row>
    <row r="2976" spans="1:8" x14ac:dyDescent="0.25">
      <c r="A2976" s="24">
        <v>11735</v>
      </c>
      <c r="B2976" t="s">
        <v>20</v>
      </c>
      <c r="C2976" t="s">
        <v>8</v>
      </c>
      <c r="D2976" t="s">
        <v>10</v>
      </c>
      <c r="E2976" t="s">
        <v>40</v>
      </c>
      <c r="F2976" t="s">
        <v>41</v>
      </c>
      <c r="G2976" t="s">
        <v>39</v>
      </c>
      <c r="H2976">
        <v>2</v>
      </c>
    </row>
    <row r="2977" spans="1:8" x14ac:dyDescent="0.25">
      <c r="A2977" s="24">
        <v>11737</v>
      </c>
      <c r="B2977" t="s">
        <v>15</v>
      </c>
      <c r="C2977" t="s">
        <v>18</v>
      </c>
      <c r="D2977" t="s">
        <v>10</v>
      </c>
      <c r="E2977" t="s">
        <v>38</v>
      </c>
      <c r="F2977" t="s">
        <v>37</v>
      </c>
      <c r="G2977" t="s">
        <v>39</v>
      </c>
      <c r="H2977">
        <v>2</v>
      </c>
    </row>
    <row r="2978" spans="1:8" x14ac:dyDescent="0.25">
      <c r="A2978" s="24">
        <v>11738</v>
      </c>
      <c r="B2978" t="s">
        <v>20</v>
      </c>
      <c r="C2978" t="s">
        <v>8</v>
      </c>
      <c r="D2978" t="s">
        <v>15</v>
      </c>
      <c r="E2978" t="s">
        <v>40</v>
      </c>
      <c r="F2978" t="s">
        <v>41</v>
      </c>
      <c r="G2978" t="s">
        <v>38</v>
      </c>
      <c r="H2978">
        <v>2</v>
      </c>
    </row>
    <row r="2979" spans="1:8" x14ac:dyDescent="0.25">
      <c r="A2979" s="24">
        <v>11740</v>
      </c>
      <c r="B2979" t="s">
        <v>15</v>
      </c>
      <c r="C2979" t="s">
        <v>16</v>
      </c>
      <c r="D2979" t="s">
        <v>9</v>
      </c>
      <c r="E2979" t="s">
        <v>38</v>
      </c>
      <c r="F2979" t="s">
        <v>37</v>
      </c>
      <c r="G2979" t="s">
        <v>40</v>
      </c>
      <c r="H2979">
        <v>2</v>
      </c>
    </row>
    <row r="2980" spans="1:8" x14ac:dyDescent="0.25">
      <c r="A2980" s="24">
        <v>11741</v>
      </c>
      <c r="B2980" t="s">
        <v>10</v>
      </c>
      <c r="C2980" t="s">
        <v>8</v>
      </c>
      <c r="D2980" t="s">
        <v>13</v>
      </c>
      <c r="E2980" t="s">
        <v>39</v>
      </c>
      <c r="F2980" t="s">
        <v>41</v>
      </c>
      <c r="G2980" t="s">
        <v>40</v>
      </c>
      <c r="H2980">
        <v>2</v>
      </c>
    </row>
    <row r="2981" spans="1:8" x14ac:dyDescent="0.25">
      <c r="A2981" s="24">
        <v>11748</v>
      </c>
      <c r="B2981" t="s">
        <v>8</v>
      </c>
      <c r="C2981" t="s">
        <v>18</v>
      </c>
      <c r="D2981" t="s">
        <v>10</v>
      </c>
      <c r="E2981" t="s">
        <v>41</v>
      </c>
      <c r="F2981" t="s">
        <v>37</v>
      </c>
      <c r="G2981" t="s">
        <v>39</v>
      </c>
      <c r="H2981">
        <v>2</v>
      </c>
    </row>
    <row r="2982" spans="1:8" x14ac:dyDescent="0.25">
      <c r="A2982" s="24">
        <v>11752</v>
      </c>
      <c r="B2982" t="s">
        <v>15</v>
      </c>
      <c r="C2982" t="s">
        <v>8</v>
      </c>
      <c r="D2982" t="s">
        <v>10</v>
      </c>
      <c r="E2982" t="s">
        <v>38</v>
      </c>
      <c r="F2982" t="s">
        <v>41</v>
      </c>
      <c r="G2982" t="s">
        <v>39</v>
      </c>
      <c r="H2982">
        <v>2</v>
      </c>
    </row>
    <row r="2983" spans="1:8" x14ac:dyDescent="0.25">
      <c r="A2983" s="24">
        <v>11756</v>
      </c>
      <c r="B2983" t="s">
        <v>10</v>
      </c>
      <c r="C2983" t="s">
        <v>8</v>
      </c>
      <c r="D2983" t="s">
        <v>13</v>
      </c>
      <c r="E2983" t="s">
        <v>39</v>
      </c>
      <c r="F2983" t="s">
        <v>41</v>
      </c>
      <c r="G2983" t="s">
        <v>40</v>
      </c>
      <c r="H2983">
        <v>2</v>
      </c>
    </row>
    <row r="2984" spans="1:8" x14ac:dyDescent="0.25">
      <c r="A2984" s="24">
        <v>11763</v>
      </c>
      <c r="B2984" t="s">
        <v>10</v>
      </c>
      <c r="C2984" t="s">
        <v>8</v>
      </c>
      <c r="D2984" t="s">
        <v>20</v>
      </c>
      <c r="E2984" t="s">
        <v>39</v>
      </c>
      <c r="F2984" t="s">
        <v>41</v>
      </c>
      <c r="G2984" t="s">
        <v>40</v>
      </c>
      <c r="H2984">
        <v>2</v>
      </c>
    </row>
    <row r="2985" spans="1:8" x14ac:dyDescent="0.25">
      <c r="A2985" s="24">
        <v>11766</v>
      </c>
      <c r="B2985" t="s">
        <v>20</v>
      </c>
      <c r="C2985" t="s">
        <v>8</v>
      </c>
      <c r="D2985" t="s">
        <v>18</v>
      </c>
      <c r="E2985" t="s">
        <v>40</v>
      </c>
      <c r="F2985" t="s">
        <v>41</v>
      </c>
      <c r="G2985" t="s">
        <v>37</v>
      </c>
      <c r="H2985">
        <v>2</v>
      </c>
    </row>
    <row r="2986" spans="1:8" x14ac:dyDescent="0.25">
      <c r="A2986" s="24">
        <v>11769</v>
      </c>
      <c r="B2986" t="s">
        <v>15</v>
      </c>
      <c r="C2986" t="s">
        <v>10</v>
      </c>
      <c r="D2986" t="s">
        <v>20</v>
      </c>
      <c r="E2986" t="s">
        <v>38</v>
      </c>
      <c r="F2986" t="s">
        <v>39</v>
      </c>
      <c r="G2986" t="s">
        <v>40</v>
      </c>
      <c r="H2986">
        <v>2</v>
      </c>
    </row>
    <row r="2987" spans="1:8" x14ac:dyDescent="0.25">
      <c r="A2987" s="24">
        <v>11778</v>
      </c>
      <c r="B2987" t="s">
        <v>15</v>
      </c>
      <c r="C2987" t="s">
        <v>8</v>
      </c>
      <c r="D2987" t="s">
        <v>20</v>
      </c>
      <c r="E2987" t="s">
        <v>38</v>
      </c>
      <c r="F2987" t="s">
        <v>41</v>
      </c>
      <c r="G2987" t="s">
        <v>40</v>
      </c>
      <c r="H2987">
        <v>2</v>
      </c>
    </row>
    <row r="2988" spans="1:8" x14ac:dyDescent="0.25">
      <c r="A2988" s="24">
        <v>11781</v>
      </c>
      <c r="B2988" t="s">
        <v>15</v>
      </c>
      <c r="C2988" t="s">
        <v>18</v>
      </c>
      <c r="D2988" t="s">
        <v>20</v>
      </c>
      <c r="E2988" t="s">
        <v>38</v>
      </c>
      <c r="F2988" t="s">
        <v>37</v>
      </c>
      <c r="G2988" t="s">
        <v>40</v>
      </c>
      <c r="H2988">
        <v>2</v>
      </c>
    </row>
    <row r="2989" spans="1:8" x14ac:dyDescent="0.25">
      <c r="A2989" s="24">
        <v>11786</v>
      </c>
      <c r="B2989" t="s">
        <v>15</v>
      </c>
      <c r="C2989" t="s">
        <v>8</v>
      </c>
      <c r="D2989" t="s">
        <v>18</v>
      </c>
      <c r="E2989" t="s">
        <v>38</v>
      </c>
      <c r="F2989" t="s">
        <v>41</v>
      </c>
      <c r="G2989" t="s">
        <v>37</v>
      </c>
      <c r="H2989">
        <v>2</v>
      </c>
    </row>
    <row r="2990" spans="1:8" x14ac:dyDescent="0.25">
      <c r="A2990" s="24">
        <v>11791</v>
      </c>
      <c r="B2990" t="s">
        <v>10</v>
      </c>
      <c r="C2990" t="s">
        <v>8</v>
      </c>
      <c r="D2990" t="s">
        <v>13</v>
      </c>
      <c r="E2990" t="s">
        <v>39</v>
      </c>
      <c r="F2990" t="s">
        <v>41</v>
      </c>
      <c r="G2990" t="s">
        <v>40</v>
      </c>
      <c r="H2990">
        <v>2</v>
      </c>
    </row>
    <row r="2991" spans="1:8" x14ac:dyDescent="0.25">
      <c r="A2991" s="24">
        <v>11792</v>
      </c>
      <c r="B2991" t="s">
        <v>15</v>
      </c>
      <c r="C2991" t="s">
        <v>12</v>
      </c>
      <c r="D2991" t="s">
        <v>18</v>
      </c>
      <c r="E2991" t="s">
        <v>38</v>
      </c>
      <c r="F2991" t="s">
        <v>36</v>
      </c>
      <c r="G2991" t="s">
        <v>37</v>
      </c>
      <c r="H2991">
        <v>2</v>
      </c>
    </row>
    <row r="2992" spans="1:8" x14ac:dyDescent="0.25">
      <c r="A2992" s="24">
        <v>11794</v>
      </c>
      <c r="B2992" t="s">
        <v>15</v>
      </c>
      <c r="C2992" t="s">
        <v>20</v>
      </c>
      <c r="D2992" t="s">
        <v>10</v>
      </c>
      <c r="E2992" t="s">
        <v>38</v>
      </c>
      <c r="F2992" t="s">
        <v>40</v>
      </c>
      <c r="G2992" t="s">
        <v>39</v>
      </c>
      <c r="H2992">
        <v>2</v>
      </c>
    </row>
    <row r="2993" spans="1:8" x14ac:dyDescent="0.25">
      <c r="A2993" s="24">
        <v>11795</v>
      </c>
      <c r="B2993" t="s">
        <v>16</v>
      </c>
      <c r="C2993" t="s">
        <v>8</v>
      </c>
      <c r="D2993" t="s">
        <v>13</v>
      </c>
      <c r="E2993" t="s">
        <v>37</v>
      </c>
      <c r="F2993" t="s">
        <v>41</v>
      </c>
      <c r="G2993" t="s">
        <v>40</v>
      </c>
      <c r="H2993">
        <v>2</v>
      </c>
    </row>
    <row r="2994" spans="1:8" x14ac:dyDescent="0.25">
      <c r="A2994" s="24">
        <v>11796</v>
      </c>
      <c r="B2994" t="s">
        <v>15</v>
      </c>
      <c r="C2994" t="s">
        <v>18</v>
      </c>
      <c r="D2994" t="s">
        <v>8</v>
      </c>
      <c r="E2994" t="s">
        <v>38</v>
      </c>
      <c r="F2994" t="s">
        <v>37</v>
      </c>
      <c r="G2994" t="s">
        <v>41</v>
      </c>
      <c r="H2994">
        <v>2</v>
      </c>
    </row>
    <row r="2995" spans="1:8" x14ac:dyDescent="0.25">
      <c r="A2995" s="24">
        <v>11801</v>
      </c>
      <c r="B2995" t="s">
        <v>15</v>
      </c>
      <c r="C2995" t="s">
        <v>13</v>
      </c>
      <c r="D2995" t="s">
        <v>8</v>
      </c>
      <c r="E2995" t="s">
        <v>38</v>
      </c>
      <c r="F2995" t="s">
        <v>40</v>
      </c>
      <c r="G2995" t="s">
        <v>41</v>
      </c>
      <c r="H2995">
        <v>2</v>
      </c>
    </row>
    <row r="2996" spans="1:8" x14ac:dyDescent="0.25">
      <c r="A2996" s="24">
        <v>11804</v>
      </c>
      <c r="B2996" t="s">
        <v>15</v>
      </c>
      <c r="C2996" t="s">
        <v>18</v>
      </c>
      <c r="D2996" t="s">
        <v>10</v>
      </c>
      <c r="E2996" t="s">
        <v>38</v>
      </c>
      <c r="F2996" t="s">
        <v>37</v>
      </c>
      <c r="G2996" t="s">
        <v>39</v>
      </c>
      <c r="H2996">
        <v>2</v>
      </c>
    </row>
    <row r="2997" spans="1:8" x14ac:dyDescent="0.25">
      <c r="A2997" s="24">
        <v>11806</v>
      </c>
      <c r="B2997" t="s">
        <v>9</v>
      </c>
      <c r="C2997" t="s">
        <v>8</v>
      </c>
      <c r="D2997" t="s">
        <v>20</v>
      </c>
      <c r="E2997" t="s">
        <v>40</v>
      </c>
      <c r="F2997" t="s">
        <v>41</v>
      </c>
      <c r="G2997" t="s">
        <v>38</v>
      </c>
      <c r="H2997">
        <v>2</v>
      </c>
    </row>
    <row r="2998" spans="1:8" x14ac:dyDescent="0.25">
      <c r="A2998" s="24">
        <v>11807</v>
      </c>
      <c r="B2998" t="s">
        <v>20</v>
      </c>
      <c r="C2998" t="s">
        <v>18</v>
      </c>
      <c r="D2998" t="s">
        <v>10</v>
      </c>
      <c r="E2998" t="s">
        <v>40</v>
      </c>
      <c r="F2998" t="s">
        <v>37</v>
      </c>
      <c r="G2998" t="s">
        <v>39</v>
      </c>
      <c r="H2998">
        <v>2</v>
      </c>
    </row>
    <row r="2999" spans="1:8" x14ac:dyDescent="0.25">
      <c r="A2999" s="24">
        <v>11810</v>
      </c>
      <c r="B2999" t="s">
        <v>15</v>
      </c>
      <c r="C2999" t="s">
        <v>8</v>
      </c>
      <c r="D2999" t="s">
        <v>10</v>
      </c>
      <c r="E2999" t="s">
        <v>38</v>
      </c>
      <c r="F2999" t="s">
        <v>41</v>
      </c>
      <c r="G2999" t="s">
        <v>39</v>
      </c>
      <c r="H2999">
        <v>2</v>
      </c>
    </row>
    <row r="3000" spans="1:8" x14ac:dyDescent="0.25">
      <c r="A3000" s="24">
        <v>11812</v>
      </c>
      <c r="B3000" t="s">
        <v>8</v>
      </c>
      <c r="C3000" t="s">
        <v>18</v>
      </c>
      <c r="D3000" t="s">
        <v>10</v>
      </c>
      <c r="E3000" t="s">
        <v>41</v>
      </c>
      <c r="F3000" t="s">
        <v>37</v>
      </c>
      <c r="G3000" t="s">
        <v>39</v>
      </c>
      <c r="H3000">
        <v>2</v>
      </c>
    </row>
    <row r="3001" spans="1:8" x14ac:dyDescent="0.25">
      <c r="A3001" s="24">
        <v>11822</v>
      </c>
      <c r="B3001" t="s">
        <v>15</v>
      </c>
      <c r="C3001" t="s">
        <v>10</v>
      </c>
      <c r="D3001" t="s">
        <v>9</v>
      </c>
      <c r="E3001" t="s">
        <v>38</v>
      </c>
      <c r="F3001" t="s">
        <v>39</v>
      </c>
      <c r="G3001" t="s">
        <v>40</v>
      </c>
      <c r="H3001">
        <v>2</v>
      </c>
    </row>
    <row r="3002" spans="1:8" x14ac:dyDescent="0.25">
      <c r="A3002" s="24">
        <v>11828</v>
      </c>
      <c r="B3002" t="s">
        <v>12</v>
      </c>
      <c r="C3002" t="s">
        <v>8</v>
      </c>
      <c r="D3002" t="s">
        <v>10</v>
      </c>
      <c r="E3002" t="s">
        <v>36</v>
      </c>
      <c r="F3002" t="s">
        <v>41</v>
      </c>
      <c r="G3002" t="s">
        <v>39</v>
      </c>
      <c r="H3002">
        <v>2</v>
      </c>
    </row>
    <row r="3003" spans="1:8" x14ac:dyDescent="0.25">
      <c r="A3003" s="24">
        <v>11829</v>
      </c>
      <c r="B3003" t="s">
        <v>15</v>
      </c>
      <c r="C3003" t="s">
        <v>10</v>
      </c>
      <c r="D3003" t="s">
        <v>8</v>
      </c>
      <c r="E3003" t="s">
        <v>38</v>
      </c>
      <c r="F3003" t="s">
        <v>39</v>
      </c>
      <c r="G3003" t="s">
        <v>41</v>
      </c>
      <c r="H3003">
        <v>2</v>
      </c>
    </row>
    <row r="3004" spans="1:8" x14ac:dyDescent="0.25">
      <c r="A3004" s="24">
        <v>11831</v>
      </c>
      <c r="B3004" t="s">
        <v>8</v>
      </c>
      <c r="C3004" t="s">
        <v>18</v>
      </c>
      <c r="D3004" t="s">
        <v>10</v>
      </c>
      <c r="E3004" t="s">
        <v>41</v>
      </c>
      <c r="F3004" t="s">
        <v>37</v>
      </c>
      <c r="G3004" t="s">
        <v>39</v>
      </c>
      <c r="H3004">
        <v>2</v>
      </c>
    </row>
    <row r="3005" spans="1:8" x14ac:dyDescent="0.25">
      <c r="A3005" s="24">
        <v>11832</v>
      </c>
      <c r="B3005" t="s">
        <v>10</v>
      </c>
      <c r="C3005" t="s">
        <v>8</v>
      </c>
      <c r="D3005" t="s">
        <v>20</v>
      </c>
      <c r="E3005" t="s">
        <v>39</v>
      </c>
      <c r="F3005" t="s">
        <v>41</v>
      </c>
      <c r="G3005" t="s">
        <v>40</v>
      </c>
      <c r="H3005">
        <v>2</v>
      </c>
    </row>
    <row r="3006" spans="1:8" x14ac:dyDescent="0.25">
      <c r="A3006" s="24">
        <v>11838</v>
      </c>
      <c r="B3006" t="s">
        <v>15</v>
      </c>
      <c r="C3006" t="s">
        <v>18</v>
      </c>
      <c r="D3006" t="s">
        <v>8</v>
      </c>
      <c r="E3006" t="s">
        <v>38</v>
      </c>
      <c r="F3006" t="s">
        <v>37</v>
      </c>
      <c r="G3006" t="s">
        <v>41</v>
      </c>
      <c r="H3006">
        <v>2</v>
      </c>
    </row>
    <row r="3007" spans="1:8" x14ac:dyDescent="0.25">
      <c r="A3007" s="24">
        <v>11847</v>
      </c>
      <c r="B3007" t="s">
        <v>20</v>
      </c>
      <c r="C3007" t="s">
        <v>8</v>
      </c>
      <c r="D3007" t="s">
        <v>10</v>
      </c>
      <c r="E3007" t="s">
        <v>40</v>
      </c>
      <c r="F3007" t="s">
        <v>41</v>
      </c>
      <c r="G3007" t="s">
        <v>39</v>
      </c>
      <c r="H3007">
        <v>2</v>
      </c>
    </row>
    <row r="3008" spans="1:8" x14ac:dyDescent="0.25">
      <c r="A3008" s="24">
        <v>11848</v>
      </c>
      <c r="B3008" t="s">
        <v>15</v>
      </c>
      <c r="C3008" t="s">
        <v>10</v>
      </c>
      <c r="D3008" t="s">
        <v>12</v>
      </c>
      <c r="E3008" t="s">
        <v>38</v>
      </c>
      <c r="F3008" t="s">
        <v>39</v>
      </c>
      <c r="G3008" t="s">
        <v>36</v>
      </c>
      <c r="H3008">
        <v>2</v>
      </c>
    </row>
    <row r="3009" spans="1:8" x14ac:dyDescent="0.25">
      <c r="A3009" s="24">
        <v>11849</v>
      </c>
      <c r="B3009" t="s">
        <v>18</v>
      </c>
      <c r="C3009" t="s">
        <v>8</v>
      </c>
      <c r="D3009" t="s">
        <v>20</v>
      </c>
      <c r="E3009" t="s">
        <v>37</v>
      </c>
      <c r="F3009" t="s">
        <v>41</v>
      </c>
      <c r="G3009" t="s">
        <v>40</v>
      </c>
      <c r="H3009">
        <v>2</v>
      </c>
    </row>
    <row r="3010" spans="1:8" x14ac:dyDescent="0.25">
      <c r="A3010" s="24">
        <v>11854</v>
      </c>
      <c r="B3010" t="s">
        <v>10</v>
      </c>
      <c r="C3010" t="s">
        <v>8</v>
      </c>
      <c r="D3010" t="s">
        <v>20</v>
      </c>
      <c r="E3010" t="s">
        <v>39</v>
      </c>
      <c r="F3010" t="s">
        <v>41</v>
      </c>
      <c r="G3010" t="s">
        <v>40</v>
      </c>
      <c r="H3010">
        <v>2</v>
      </c>
    </row>
    <row r="3011" spans="1:8" x14ac:dyDescent="0.25">
      <c r="A3011" s="24">
        <v>11859</v>
      </c>
      <c r="B3011" t="s">
        <v>10</v>
      </c>
      <c r="C3011" t="s">
        <v>8</v>
      </c>
      <c r="D3011" t="s">
        <v>9</v>
      </c>
      <c r="E3011" t="s">
        <v>39</v>
      </c>
      <c r="F3011" t="s">
        <v>41</v>
      </c>
      <c r="G3011" t="s">
        <v>40</v>
      </c>
      <c r="H3011">
        <v>2</v>
      </c>
    </row>
    <row r="3012" spans="1:8" x14ac:dyDescent="0.25">
      <c r="A3012" s="24">
        <v>11860</v>
      </c>
      <c r="B3012" t="s">
        <v>15</v>
      </c>
      <c r="C3012" t="s">
        <v>9</v>
      </c>
      <c r="D3012" t="s">
        <v>12</v>
      </c>
      <c r="E3012" t="s">
        <v>38</v>
      </c>
      <c r="F3012" t="s">
        <v>40</v>
      </c>
      <c r="G3012" t="s">
        <v>36</v>
      </c>
      <c r="H3012">
        <v>2</v>
      </c>
    </row>
    <row r="3013" spans="1:8" x14ac:dyDescent="0.25">
      <c r="A3013" s="24">
        <v>11864</v>
      </c>
      <c r="B3013" t="s">
        <v>10</v>
      </c>
      <c r="C3013" t="s">
        <v>8</v>
      </c>
      <c r="D3013" t="s">
        <v>9</v>
      </c>
      <c r="E3013" t="s">
        <v>39</v>
      </c>
      <c r="F3013" t="s">
        <v>41</v>
      </c>
      <c r="G3013" t="s">
        <v>40</v>
      </c>
      <c r="H3013">
        <v>2</v>
      </c>
    </row>
    <row r="3014" spans="1:8" x14ac:dyDescent="0.25">
      <c r="A3014" s="24">
        <v>11866</v>
      </c>
      <c r="B3014" t="s">
        <v>12</v>
      </c>
      <c r="C3014" t="s">
        <v>8</v>
      </c>
      <c r="D3014" t="s">
        <v>10</v>
      </c>
      <c r="E3014" t="s">
        <v>36</v>
      </c>
      <c r="F3014" t="s">
        <v>41</v>
      </c>
      <c r="G3014" t="s">
        <v>39</v>
      </c>
      <c r="H3014">
        <v>2</v>
      </c>
    </row>
    <row r="3015" spans="1:8" x14ac:dyDescent="0.25">
      <c r="A3015" s="24">
        <v>11872</v>
      </c>
      <c r="B3015" t="s">
        <v>20</v>
      </c>
      <c r="C3015" t="s">
        <v>8</v>
      </c>
      <c r="D3015" t="s">
        <v>10</v>
      </c>
      <c r="E3015" t="s">
        <v>40</v>
      </c>
      <c r="F3015" t="s">
        <v>41</v>
      </c>
      <c r="G3015" t="s">
        <v>39</v>
      </c>
      <c r="H3015">
        <v>2</v>
      </c>
    </row>
    <row r="3016" spans="1:8" x14ac:dyDescent="0.25">
      <c r="A3016" s="24">
        <v>11875</v>
      </c>
      <c r="B3016" t="s">
        <v>15</v>
      </c>
      <c r="C3016" t="s">
        <v>18</v>
      </c>
      <c r="D3016" t="s">
        <v>10</v>
      </c>
      <c r="E3016" t="s">
        <v>38</v>
      </c>
      <c r="F3016" t="s">
        <v>37</v>
      </c>
      <c r="G3016" t="s">
        <v>39</v>
      </c>
      <c r="H3016">
        <v>2</v>
      </c>
    </row>
    <row r="3017" spans="1:8" x14ac:dyDescent="0.25">
      <c r="A3017" s="24">
        <v>11876</v>
      </c>
      <c r="B3017" t="s">
        <v>8</v>
      </c>
      <c r="C3017" t="s">
        <v>18</v>
      </c>
      <c r="D3017" t="s">
        <v>10</v>
      </c>
      <c r="E3017" t="s">
        <v>41</v>
      </c>
      <c r="F3017" t="s">
        <v>37</v>
      </c>
      <c r="G3017" t="s">
        <v>39</v>
      </c>
      <c r="H3017">
        <v>2</v>
      </c>
    </row>
    <row r="3018" spans="1:8" x14ac:dyDescent="0.25">
      <c r="A3018" s="24">
        <v>11879</v>
      </c>
      <c r="B3018" t="s">
        <v>15</v>
      </c>
      <c r="C3018" t="s">
        <v>20</v>
      </c>
      <c r="D3018" t="s">
        <v>10</v>
      </c>
      <c r="E3018" t="s">
        <v>38</v>
      </c>
      <c r="F3018" t="s">
        <v>40</v>
      </c>
      <c r="G3018" t="s">
        <v>39</v>
      </c>
      <c r="H3018">
        <v>2</v>
      </c>
    </row>
    <row r="3019" spans="1:8" x14ac:dyDescent="0.25">
      <c r="A3019" s="24">
        <v>11882</v>
      </c>
      <c r="B3019" t="s">
        <v>10</v>
      </c>
      <c r="C3019" t="s">
        <v>8</v>
      </c>
      <c r="D3019" t="s">
        <v>12</v>
      </c>
      <c r="E3019" t="s">
        <v>39</v>
      </c>
      <c r="F3019" t="s">
        <v>41</v>
      </c>
      <c r="G3019" t="s">
        <v>36</v>
      </c>
      <c r="H3019">
        <v>2</v>
      </c>
    </row>
    <row r="3020" spans="1:8" x14ac:dyDescent="0.25">
      <c r="A3020" s="24">
        <v>11885</v>
      </c>
      <c r="B3020" t="s">
        <v>10</v>
      </c>
      <c r="C3020" t="s">
        <v>8</v>
      </c>
      <c r="D3020" t="s">
        <v>18</v>
      </c>
      <c r="E3020" t="s">
        <v>39</v>
      </c>
      <c r="F3020" t="s">
        <v>41</v>
      </c>
      <c r="G3020" t="s">
        <v>37</v>
      </c>
      <c r="H3020">
        <v>2</v>
      </c>
    </row>
    <row r="3021" spans="1:8" x14ac:dyDescent="0.25">
      <c r="A3021" s="24">
        <v>11886</v>
      </c>
      <c r="B3021" t="s">
        <v>8</v>
      </c>
      <c r="C3021" t="s">
        <v>18</v>
      </c>
      <c r="D3021" t="s">
        <v>10</v>
      </c>
      <c r="E3021" t="s">
        <v>41</v>
      </c>
      <c r="F3021" t="s">
        <v>37</v>
      </c>
      <c r="G3021" t="s">
        <v>39</v>
      </c>
      <c r="H3021">
        <v>2</v>
      </c>
    </row>
    <row r="3022" spans="1:8" x14ac:dyDescent="0.25">
      <c r="A3022" s="24">
        <v>11887</v>
      </c>
      <c r="B3022" t="s">
        <v>15</v>
      </c>
      <c r="C3022" t="s">
        <v>18</v>
      </c>
      <c r="D3022" t="s">
        <v>20</v>
      </c>
      <c r="E3022" t="s">
        <v>38</v>
      </c>
      <c r="F3022" t="s">
        <v>37</v>
      </c>
      <c r="G3022" t="s">
        <v>40</v>
      </c>
      <c r="H3022">
        <v>2</v>
      </c>
    </row>
    <row r="3023" spans="1:8" x14ac:dyDescent="0.25">
      <c r="A3023" s="24">
        <v>11891</v>
      </c>
      <c r="B3023" t="s">
        <v>15</v>
      </c>
      <c r="C3023" t="s">
        <v>8</v>
      </c>
      <c r="D3023" t="s">
        <v>10</v>
      </c>
      <c r="E3023" t="s">
        <v>38</v>
      </c>
      <c r="F3023" t="s">
        <v>41</v>
      </c>
      <c r="G3023" t="s">
        <v>39</v>
      </c>
      <c r="H3023">
        <v>2</v>
      </c>
    </row>
    <row r="3024" spans="1:8" x14ac:dyDescent="0.25">
      <c r="A3024" s="24">
        <v>11894</v>
      </c>
      <c r="B3024" t="s">
        <v>10</v>
      </c>
      <c r="C3024" t="s">
        <v>8</v>
      </c>
      <c r="D3024" t="s">
        <v>16</v>
      </c>
      <c r="E3024" t="s">
        <v>39</v>
      </c>
      <c r="F3024" t="s">
        <v>41</v>
      </c>
      <c r="G3024" t="s">
        <v>37</v>
      </c>
      <c r="H3024">
        <v>2</v>
      </c>
    </row>
    <row r="3025" spans="1:8" x14ac:dyDescent="0.25">
      <c r="A3025" s="24">
        <v>11904</v>
      </c>
      <c r="B3025" t="s">
        <v>15</v>
      </c>
      <c r="C3025" t="s">
        <v>9</v>
      </c>
      <c r="D3025" t="s">
        <v>18</v>
      </c>
      <c r="E3025" t="s">
        <v>38</v>
      </c>
      <c r="F3025" t="s">
        <v>40</v>
      </c>
      <c r="G3025" t="s">
        <v>37</v>
      </c>
      <c r="H3025">
        <v>2</v>
      </c>
    </row>
    <row r="3026" spans="1:8" x14ac:dyDescent="0.25">
      <c r="A3026" s="24">
        <v>11906</v>
      </c>
      <c r="B3026" t="s">
        <v>15</v>
      </c>
      <c r="C3026" t="s">
        <v>18</v>
      </c>
      <c r="D3026" t="s">
        <v>10</v>
      </c>
      <c r="E3026" t="s">
        <v>38</v>
      </c>
      <c r="F3026" t="s">
        <v>37</v>
      </c>
      <c r="G3026" t="s">
        <v>39</v>
      </c>
      <c r="H3026">
        <v>2</v>
      </c>
    </row>
    <row r="3027" spans="1:8" x14ac:dyDescent="0.25">
      <c r="A3027" s="24">
        <v>11908</v>
      </c>
      <c r="B3027" t="s">
        <v>15</v>
      </c>
      <c r="C3027" t="s">
        <v>10</v>
      </c>
      <c r="D3027" t="s">
        <v>9</v>
      </c>
      <c r="E3027" t="s">
        <v>38</v>
      </c>
      <c r="F3027" t="s">
        <v>39</v>
      </c>
      <c r="G3027" t="s">
        <v>40</v>
      </c>
      <c r="H3027">
        <v>2</v>
      </c>
    </row>
    <row r="3028" spans="1:8" x14ac:dyDescent="0.25">
      <c r="A3028" s="24">
        <v>11912</v>
      </c>
      <c r="B3028" t="s">
        <v>20</v>
      </c>
      <c r="C3028" t="s">
        <v>18</v>
      </c>
      <c r="D3028" t="s">
        <v>10</v>
      </c>
      <c r="E3028" t="s">
        <v>40</v>
      </c>
      <c r="F3028" t="s">
        <v>37</v>
      </c>
      <c r="G3028" t="s">
        <v>39</v>
      </c>
      <c r="H3028">
        <v>2</v>
      </c>
    </row>
    <row r="3029" spans="1:8" x14ac:dyDescent="0.25">
      <c r="A3029" s="24">
        <v>11913</v>
      </c>
      <c r="B3029" t="s">
        <v>10</v>
      </c>
      <c r="C3029" t="s">
        <v>8</v>
      </c>
      <c r="D3029" t="s">
        <v>12</v>
      </c>
      <c r="E3029" t="s">
        <v>39</v>
      </c>
      <c r="F3029" t="s">
        <v>41</v>
      </c>
      <c r="G3029" t="s">
        <v>36</v>
      </c>
      <c r="H3029">
        <v>2</v>
      </c>
    </row>
    <row r="3030" spans="1:8" x14ac:dyDescent="0.25">
      <c r="A3030" s="24">
        <v>11914</v>
      </c>
      <c r="B3030" t="s">
        <v>10</v>
      </c>
      <c r="C3030" t="s">
        <v>8</v>
      </c>
      <c r="D3030" t="s">
        <v>13</v>
      </c>
      <c r="E3030" t="s">
        <v>39</v>
      </c>
      <c r="F3030" t="s">
        <v>41</v>
      </c>
      <c r="G3030" t="s">
        <v>40</v>
      </c>
      <c r="H3030">
        <v>2</v>
      </c>
    </row>
    <row r="3031" spans="1:8" x14ac:dyDescent="0.25">
      <c r="A3031" s="24">
        <v>11918</v>
      </c>
      <c r="B3031" t="s">
        <v>10</v>
      </c>
      <c r="C3031" t="s">
        <v>8</v>
      </c>
      <c r="D3031" t="s">
        <v>20</v>
      </c>
      <c r="E3031" t="s">
        <v>39</v>
      </c>
      <c r="F3031" t="s">
        <v>41</v>
      </c>
      <c r="G3031" t="s">
        <v>40</v>
      </c>
      <c r="H3031">
        <v>2</v>
      </c>
    </row>
    <row r="3032" spans="1:8" x14ac:dyDescent="0.25">
      <c r="A3032" s="24">
        <v>11926</v>
      </c>
      <c r="B3032" t="s">
        <v>8</v>
      </c>
      <c r="C3032" t="s">
        <v>18</v>
      </c>
      <c r="D3032" t="s">
        <v>10</v>
      </c>
      <c r="E3032" t="s">
        <v>41</v>
      </c>
      <c r="F3032" t="s">
        <v>37</v>
      </c>
      <c r="G3032" t="s">
        <v>39</v>
      </c>
      <c r="H3032">
        <v>2</v>
      </c>
    </row>
    <row r="3033" spans="1:8" x14ac:dyDescent="0.25">
      <c r="A3033" s="24">
        <v>11930</v>
      </c>
      <c r="B3033" t="s">
        <v>20</v>
      </c>
      <c r="C3033" t="s">
        <v>8</v>
      </c>
      <c r="D3033" t="s">
        <v>18</v>
      </c>
      <c r="E3033" t="s">
        <v>40</v>
      </c>
      <c r="F3033" t="s">
        <v>41</v>
      </c>
      <c r="G3033" t="s">
        <v>37</v>
      </c>
      <c r="H3033">
        <v>2</v>
      </c>
    </row>
    <row r="3034" spans="1:8" x14ac:dyDescent="0.25">
      <c r="A3034" s="24">
        <v>11936</v>
      </c>
      <c r="B3034" t="s">
        <v>15</v>
      </c>
      <c r="C3034" t="s">
        <v>8</v>
      </c>
      <c r="D3034" t="s">
        <v>16</v>
      </c>
      <c r="E3034" t="s">
        <v>38</v>
      </c>
      <c r="F3034" t="s">
        <v>41</v>
      </c>
      <c r="G3034" t="s">
        <v>37</v>
      </c>
      <c r="H3034">
        <v>2</v>
      </c>
    </row>
    <row r="3035" spans="1:8" x14ac:dyDescent="0.25">
      <c r="A3035" s="24">
        <v>11938</v>
      </c>
      <c r="B3035" t="s">
        <v>12</v>
      </c>
      <c r="C3035" t="s">
        <v>8</v>
      </c>
      <c r="D3035" t="s">
        <v>9</v>
      </c>
      <c r="E3035" t="s">
        <v>36</v>
      </c>
      <c r="F3035" t="s">
        <v>41</v>
      </c>
      <c r="G3035" t="s">
        <v>40</v>
      </c>
      <c r="H3035">
        <v>2</v>
      </c>
    </row>
    <row r="3036" spans="1:8" x14ac:dyDescent="0.25">
      <c r="A3036" s="24">
        <v>11941</v>
      </c>
      <c r="B3036" t="s">
        <v>10</v>
      </c>
      <c r="C3036" t="s">
        <v>8</v>
      </c>
      <c r="D3036" t="s">
        <v>20</v>
      </c>
      <c r="E3036" t="s">
        <v>39</v>
      </c>
      <c r="F3036" t="s">
        <v>41</v>
      </c>
      <c r="G3036" t="s">
        <v>40</v>
      </c>
      <c r="H3036">
        <v>2</v>
      </c>
    </row>
    <row r="3037" spans="1:8" x14ac:dyDescent="0.25">
      <c r="A3037" s="24">
        <v>11942</v>
      </c>
      <c r="B3037" t="s">
        <v>18</v>
      </c>
      <c r="C3037" t="s">
        <v>8</v>
      </c>
      <c r="D3037" t="s">
        <v>20</v>
      </c>
      <c r="E3037" t="s">
        <v>37</v>
      </c>
      <c r="F3037" t="s">
        <v>41</v>
      </c>
      <c r="G3037" t="s">
        <v>40</v>
      </c>
      <c r="H3037">
        <v>2</v>
      </c>
    </row>
    <row r="3038" spans="1:8" x14ac:dyDescent="0.25">
      <c r="A3038" s="24">
        <v>11943</v>
      </c>
      <c r="B3038" t="s">
        <v>16</v>
      </c>
      <c r="C3038" t="s">
        <v>18</v>
      </c>
      <c r="D3038" t="s">
        <v>10</v>
      </c>
      <c r="E3038" t="s">
        <v>37</v>
      </c>
      <c r="F3038" t="s">
        <v>36</v>
      </c>
      <c r="G3038" t="s">
        <v>39</v>
      </c>
      <c r="H3038">
        <v>2</v>
      </c>
    </row>
    <row r="3039" spans="1:8" x14ac:dyDescent="0.25">
      <c r="A3039" s="24">
        <v>11946</v>
      </c>
      <c r="B3039" t="s">
        <v>8</v>
      </c>
      <c r="C3039" t="s">
        <v>18</v>
      </c>
      <c r="D3039" t="s">
        <v>10</v>
      </c>
      <c r="E3039" t="s">
        <v>41</v>
      </c>
      <c r="F3039" t="s">
        <v>37</v>
      </c>
      <c r="G3039" t="s">
        <v>39</v>
      </c>
      <c r="H3039">
        <v>2</v>
      </c>
    </row>
    <row r="3040" spans="1:8" x14ac:dyDescent="0.25">
      <c r="A3040" s="24">
        <v>11948</v>
      </c>
      <c r="B3040" t="s">
        <v>20</v>
      </c>
      <c r="C3040" t="s">
        <v>8</v>
      </c>
      <c r="D3040" t="s">
        <v>13</v>
      </c>
      <c r="E3040" t="s">
        <v>40</v>
      </c>
      <c r="F3040" t="s">
        <v>41</v>
      </c>
      <c r="G3040" t="s">
        <v>38</v>
      </c>
      <c r="H3040">
        <v>2</v>
      </c>
    </row>
    <row r="3041" spans="1:8" x14ac:dyDescent="0.25">
      <c r="A3041" s="24">
        <v>11953</v>
      </c>
      <c r="B3041" t="s">
        <v>15</v>
      </c>
      <c r="C3041" t="s">
        <v>8</v>
      </c>
      <c r="D3041" t="s">
        <v>18</v>
      </c>
      <c r="E3041" t="s">
        <v>38</v>
      </c>
      <c r="F3041" t="s">
        <v>41</v>
      </c>
      <c r="G3041" t="s">
        <v>37</v>
      </c>
      <c r="H3041">
        <v>2</v>
      </c>
    </row>
    <row r="3042" spans="1:8" x14ac:dyDescent="0.25">
      <c r="A3042" s="24">
        <v>11954</v>
      </c>
      <c r="B3042" t="s">
        <v>10</v>
      </c>
      <c r="C3042" t="s">
        <v>8</v>
      </c>
      <c r="D3042" t="s">
        <v>13</v>
      </c>
      <c r="E3042" t="s">
        <v>39</v>
      </c>
      <c r="F3042" t="s">
        <v>41</v>
      </c>
      <c r="G3042" t="s">
        <v>40</v>
      </c>
      <c r="H3042">
        <v>2</v>
      </c>
    </row>
    <row r="3043" spans="1:8" x14ac:dyDescent="0.25">
      <c r="A3043" s="24">
        <v>11955</v>
      </c>
      <c r="B3043" t="s">
        <v>15</v>
      </c>
      <c r="C3043" t="s">
        <v>8</v>
      </c>
      <c r="D3043" t="s">
        <v>12</v>
      </c>
      <c r="E3043" t="s">
        <v>38</v>
      </c>
      <c r="F3043" t="s">
        <v>41</v>
      </c>
      <c r="G3043" t="s">
        <v>36</v>
      </c>
      <c r="H3043">
        <v>2</v>
      </c>
    </row>
    <row r="3044" spans="1:8" x14ac:dyDescent="0.25">
      <c r="A3044" s="24">
        <v>11957</v>
      </c>
      <c r="B3044" t="s">
        <v>20</v>
      </c>
      <c r="C3044" t="s">
        <v>8</v>
      </c>
      <c r="D3044" t="s">
        <v>18</v>
      </c>
      <c r="E3044" t="s">
        <v>40</v>
      </c>
      <c r="F3044" t="s">
        <v>41</v>
      </c>
      <c r="G3044" t="s">
        <v>37</v>
      </c>
      <c r="H3044">
        <v>2</v>
      </c>
    </row>
    <row r="3045" spans="1:8" x14ac:dyDescent="0.25">
      <c r="A3045" s="24">
        <v>11959</v>
      </c>
      <c r="B3045" t="s">
        <v>15</v>
      </c>
      <c r="C3045" t="s">
        <v>8</v>
      </c>
      <c r="D3045" t="s">
        <v>20</v>
      </c>
      <c r="E3045" t="s">
        <v>38</v>
      </c>
      <c r="F3045" t="s">
        <v>41</v>
      </c>
      <c r="G3045" t="s">
        <v>40</v>
      </c>
      <c r="H3045">
        <v>2</v>
      </c>
    </row>
    <row r="3046" spans="1:8" x14ac:dyDescent="0.25">
      <c r="A3046" s="24">
        <v>11961</v>
      </c>
      <c r="B3046" t="s">
        <v>15</v>
      </c>
      <c r="C3046" t="s">
        <v>18</v>
      </c>
      <c r="D3046" t="s">
        <v>9</v>
      </c>
      <c r="E3046" t="s">
        <v>38</v>
      </c>
      <c r="F3046" t="s">
        <v>37</v>
      </c>
      <c r="G3046" t="s">
        <v>40</v>
      </c>
      <c r="H3046">
        <v>2</v>
      </c>
    </row>
    <row r="3047" spans="1:8" x14ac:dyDescent="0.25">
      <c r="A3047" s="24">
        <v>11962</v>
      </c>
      <c r="B3047" t="s">
        <v>15</v>
      </c>
      <c r="C3047" t="s">
        <v>13</v>
      </c>
      <c r="D3047" t="s">
        <v>8</v>
      </c>
      <c r="E3047" t="s">
        <v>38</v>
      </c>
      <c r="F3047" t="s">
        <v>40</v>
      </c>
      <c r="G3047" t="s">
        <v>41</v>
      </c>
      <c r="H3047">
        <v>2</v>
      </c>
    </row>
    <row r="3048" spans="1:8" x14ac:dyDescent="0.25">
      <c r="A3048" s="24">
        <v>11964</v>
      </c>
      <c r="B3048" t="s">
        <v>15</v>
      </c>
      <c r="C3048" t="s">
        <v>8</v>
      </c>
      <c r="D3048" t="s">
        <v>10</v>
      </c>
      <c r="E3048" t="s">
        <v>38</v>
      </c>
      <c r="F3048" t="s">
        <v>41</v>
      </c>
      <c r="G3048" t="s">
        <v>39</v>
      </c>
      <c r="H3048">
        <v>2</v>
      </c>
    </row>
    <row r="3049" spans="1:8" x14ac:dyDescent="0.25">
      <c r="A3049" s="24">
        <v>11965</v>
      </c>
      <c r="B3049" t="s">
        <v>10</v>
      </c>
      <c r="C3049" t="s">
        <v>8</v>
      </c>
      <c r="D3049" t="s">
        <v>16</v>
      </c>
      <c r="E3049" t="s">
        <v>39</v>
      </c>
      <c r="F3049" t="s">
        <v>41</v>
      </c>
      <c r="G3049" t="s">
        <v>37</v>
      </c>
      <c r="H3049">
        <v>2</v>
      </c>
    </row>
    <row r="3050" spans="1:8" x14ac:dyDescent="0.25">
      <c r="A3050" s="24">
        <v>11970</v>
      </c>
      <c r="B3050" t="s">
        <v>15</v>
      </c>
      <c r="C3050" t="s">
        <v>8</v>
      </c>
      <c r="D3050" t="s">
        <v>13</v>
      </c>
      <c r="E3050" t="s">
        <v>38</v>
      </c>
      <c r="F3050" t="s">
        <v>41</v>
      </c>
      <c r="G3050" t="s">
        <v>40</v>
      </c>
      <c r="H3050">
        <v>2</v>
      </c>
    </row>
    <row r="3051" spans="1:8" x14ac:dyDescent="0.25">
      <c r="A3051" s="24">
        <v>11972</v>
      </c>
      <c r="B3051" t="s">
        <v>15</v>
      </c>
      <c r="C3051" t="s">
        <v>10</v>
      </c>
      <c r="D3051" t="s">
        <v>16</v>
      </c>
      <c r="E3051" t="s">
        <v>38</v>
      </c>
      <c r="F3051" t="s">
        <v>39</v>
      </c>
      <c r="G3051" t="s">
        <v>37</v>
      </c>
      <c r="H3051">
        <v>2</v>
      </c>
    </row>
    <row r="3052" spans="1:8" x14ac:dyDescent="0.25">
      <c r="A3052" s="24">
        <v>11975</v>
      </c>
      <c r="B3052" t="s">
        <v>20</v>
      </c>
      <c r="C3052" t="s">
        <v>8</v>
      </c>
      <c r="D3052" t="s">
        <v>13</v>
      </c>
      <c r="E3052" t="s">
        <v>40</v>
      </c>
      <c r="F3052" t="s">
        <v>41</v>
      </c>
      <c r="G3052" t="s">
        <v>38</v>
      </c>
      <c r="H3052">
        <v>2</v>
      </c>
    </row>
    <row r="3053" spans="1:8" x14ac:dyDescent="0.25">
      <c r="A3053" s="24">
        <v>11978</v>
      </c>
      <c r="B3053" t="s">
        <v>18</v>
      </c>
      <c r="C3053" t="s">
        <v>8</v>
      </c>
      <c r="D3053" t="s">
        <v>12</v>
      </c>
      <c r="E3053" t="s">
        <v>37</v>
      </c>
      <c r="F3053" t="s">
        <v>41</v>
      </c>
      <c r="G3053" t="s">
        <v>36</v>
      </c>
      <c r="H3053">
        <v>2</v>
      </c>
    </row>
    <row r="3054" spans="1:8" x14ac:dyDescent="0.25">
      <c r="A3054" s="24">
        <v>11982</v>
      </c>
      <c r="B3054" t="s">
        <v>15</v>
      </c>
      <c r="C3054" t="s">
        <v>13</v>
      </c>
      <c r="D3054" t="s">
        <v>10</v>
      </c>
      <c r="E3054" t="s">
        <v>38</v>
      </c>
      <c r="F3054" t="s">
        <v>40</v>
      </c>
      <c r="G3054" t="s">
        <v>39</v>
      </c>
      <c r="H3054">
        <v>2</v>
      </c>
    </row>
    <row r="3055" spans="1:8" x14ac:dyDescent="0.25">
      <c r="A3055" s="24">
        <v>11984</v>
      </c>
      <c r="B3055" t="s">
        <v>15</v>
      </c>
      <c r="C3055" t="s">
        <v>8</v>
      </c>
      <c r="D3055" t="s">
        <v>10</v>
      </c>
      <c r="E3055" t="s">
        <v>38</v>
      </c>
      <c r="F3055" t="s">
        <v>41</v>
      </c>
      <c r="G3055" t="s">
        <v>39</v>
      </c>
      <c r="H3055">
        <v>2</v>
      </c>
    </row>
    <row r="3056" spans="1:8" x14ac:dyDescent="0.25">
      <c r="A3056" s="24">
        <v>11985</v>
      </c>
      <c r="B3056" t="s">
        <v>15</v>
      </c>
      <c r="C3056" t="s">
        <v>8</v>
      </c>
      <c r="D3056" t="s">
        <v>10</v>
      </c>
      <c r="E3056" t="s">
        <v>38</v>
      </c>
      <c r="F3056" t="s">
        <v>41</v>
      </c>
      <c r="G3056" t="s">
        <v>39</v>
      </c>
      <c r="H3056">
        <v>2</v>
      </c>
    </row>
    <row r="3057" spans="1:8" x14ac:dyDescent="0.25">
      <c r="A3057" s="24">
        <v>11987</v>
      </c>
      <c r="B3057" t="s">
        <v>15</v>
      </c>
      <c r="C3057" t="s">
        <v>10</v>
      </c>
      <c r="D3057" t="s">
        <v>8</v>
      </c>
      <c r="E3057" t="s">
        <v>38</v>
      </c>
      <c r="F3057" t="s">
        <v>39</v>
      </c>
      <c r="G3057" t="s">
        <v>41</v>
      </c>
      <c r="H3057">
        <v>2</v>
      </c>
    </row>
    <row r="3058" spans="1:8" x14ac:dyDescent="0.25">
      <c r="A3058" s="24">
        <v>11991</v>
      </c>
      <c r="B3058" t="s">
        <v>8</v>
      </c>
      <c r="C3058" t="s">
        <v>16</v>
      </c>
      <c r="D3058" t="s">
        <v>10</v>
      </c>
      <c r="E3058" t="s">
        <v>41</v>
      </c>
      <c r="F3058" t="s">
        <v>37</v>
      </c>
      <c r="G3058" t="s">
        <v>39</v>
      </c>
      <c r="H3058">
        <v>2</v>
      </c>
    </row>
    <row r="3059" spans="1:8" x14ac:dyDescent="0.25">
      <c r="A3059" s="24">
        <v>12018</v>
      </c>
      <c r="B3059" t="s">
        <v>15</v>
      </c>
      <c r="C3059" t="s">
        <v>8</v>
      </c>
      <c r="D3059" t="s">
        <v>10</v>
      </c>
      <c r="E3059" t="s">
        <v>38</v>
      </c>
      <c r="F3059" t="s">
        <v>41</v>
      </c>
      <c r="G3059" t="s">
        <v>39</v>
      </c>
      <c r="H3059">
        <v>2</v>
      </c>
    </row>
    <row r="3060" spans="1:8" x14ac:dyDescent="0.25">
      <c r="A3060" s="24">
        <v>12019</v>
      </c>
      <c r="B3060" t="s">
        <v>15</v>
      </c>
      <c r="C3060" t="s">
        <v>10</v>
      </c>
      <c r="D3060" t="s">
        <v>20</v>
      </c>
      <c r="E3060" t="s">
        <v>38</v>
      </c>
      <c r="F3060" t="s">
        <v>39</v>
      </c>
      <c r="G3060" t="s">
        <v>40</v>
      </c>
      <c r="H3060">
        <v>2</v>
      </c>
    </row>
    <row r="3061" spans="1:8" x14ac:dyDescent="0.25">
      <c r="A3061" s="24">
        <v>12021</v>
      </c>
      <c r="B3061" t="s">
        <v>16</v>
      </c>
      <c r="C3061" t="s">
        <v>9</v>
      </c>
      <c r="D3061" t="s">
        <v>10</v>
      </c>
      <c r="E3061" t="s">
        <v>37</v>
      </c>
      <c r="F3061" t="s">
        <v>40</v>
      </c>
      <c r="G3061" t="s">
        <v>39</v>
      </c>
      <c r="H3061">
        <v>2</v>
      </c>
    </row>
    <row r="3062" spans="1:8" x14ac:dyDescent="0.25">
      <c r="A3062" s="24">
        <v>12035</v>
      </c>
      <c r="B3062" t="s">
        <v>18</v>
      </c>
      <c r="C3062" t="s">
        <v>8</v>
      </c>
      <c r="D3062" t="s">
        <v>12</v>
      </c>
      <c r="E3062" t="s">
        <v>37</v>
      </c>
      <c r="F3062" t="s">
        <v>41</v>
      </c>
      <c r="G3062" t="s">
        <v>36</v>
      </c>
      <c r="H3062">
        <v>2</v>
      </c>
    </row>
    <row r="3063" spans="1:8" x14ac:dyDescent="0.25">
      <c r="A3063" s="24">
        <v>12044</v>
      </c>
      <c r="B3063" t="s">
        <v>15</v>
      </c>
      <c r="C3063" t="s">
        <v>8</v>
      </c>
      <c r="D3063" t="s">
        <v>18</v>
      </c>
      <c r="E3063" t="s">
        <v>38</v>
      </c>
      <c r="F3063" t="s">
        <v>41</v>
      </c>
      <c r="G3063" t="s">
        <v>37</v>
      </c>
      <c r="H3063">
        <v>2</v>
      </c>
    </row>
    <row r="3064" spans="1:8" x14ac:dyDescent="0.25">
      <c r="A3064" s="24">
        <v>12045</v>
      </c>
      <c r="B3064" t="s">
        <v>10</v>
      </c>
      <c r="C3064" t="s">
        <v>8</v>
      </c>
      <c r="D3064" t="s">
        <v>13</v>
      </c>
      <c r="E3064" t="s">
        <v>39</v>
      </c>
      <c r="F3064" t="s">
        <v>41</v>
      </c>
      <c r="G3064" t="s">
        <v>40</v>
      </c>
      <c r="H3064">
        <v>2</v>
      </c>
    </row>
    <row r="3065" spans="1:8" x14ac:dyDescent="0.25">
      <c r="A3065" s="24">
        <v>12046</v>
      </c>
      <c r="B3065" t="s">
        <v>15</v>
      </c>
      <c r="C3065" t="s">
        <v>8</v>
      </c>
      <c r="D3065" t="s">
        <v>12</v>
      </c>
      <c r="E3065" t="s">
        <v>38</v>
      </c>
      <c r="F3065" t="s">
        <v>41</v>
      </c>
      <c r="G3065" t="s">
        <v>36</v>
      </c>
      <c r="H3065">
        <v>2</v>
      </c>
    </row>
    <row r="3066" spans="1:8" x14ac:dyDescent="0.25">
      <c r="A3066" s="24">
        <v>12049</v>
      </c>
      <c r="B3066" t="s">
        <v>8</v>
      </c>
      <c r="C3066" t="s">
        <v>18</v>
      </c>
      <c r="D3066" t="s">
        <v>10</v>
      </c>
      <c r="E3066" t="s">
        <v>41</v>
      </c>
      <c r="F3066" t="s">
        <v>37</v>
      </c>
      <c r="G3066" t="s">
        <v>39</v>
      </c>
      <c r="H3066">
        <v>2</v>
      </c>
    </row>
    <row r="3067" spans="1:8" x14ac:dyDescent="0.25">
      <c r="A3067" s="24">
        <v>12053</v>
      </c>
      <c r="B3067" t="s">
        <v>20</v>
      </c>
      <c r="C3067" t="s">
        <v>8</v>
      </c>
      <c r="D3067" t="s">
        <v>18</v>
      </c>
      <c r="E3067" t="s">
        <v>40</v>
      </c>
      <c r="F3067" t="s">
        <v>41</v>
      </c>
      <c r="G3067" t="s">
        <v>37</v>
      </c>
      <c r="H3067">
        <v>2</v>
      </c>
    </row>
    <row r="3068" spans="1:8" x14ac:dyDescent="0.25">
      <c r="A3068" s="24">
        <v>12056</v>
      </c>
      <c r="B3068" t="s">
        <v>8</v>
      </c>
      <c r="C3068" t="s">
        <v>18</v>
      </c>
      <c r="D3068" t="s">
        <v>10</v>
      </c>
      <c r="E3068" t="s">
        <v>41</v>
      </c>
      <c r="F3068" t="s">
        <v>37</v>
      </c>
      <c r="G3068" t="s">
        <v>39</v>
      </c>
      <c r="H3068">
        <v>2</v>
      </c>
    </row>
    <row r="3069" spans="1:8" x14ac:dyDescent="0.25">
      <c r="A3069" s="24">
        <v>12060</v>
      </c>
      <c r="B3069" t="s">
        <v>15</v>
      </c>
      <c r="C3069" t="s">
        <v>12</v>
      </c>
      <c r="D3069" t="s">
        <v>8</v>
      </c>
      <c r="E3069" t="s">
        <v>38</v>
      </c>
      <c r="F3069" t="s">
        <v>36</v>
      </c>
      <c r="G3069" t="s">
        <v>41</v>
      </c>
      <c r="H3069">
        <v>2</v>
      </c>
    </row>
    <row r="3070" spans="1:8" x14ac:dyDescent="0.25">
      <c r="A3070" s="24">
        <v>12061</v>
      </c>
      <c r="B3070" t="s">
        <v>15</v>
      </c>
      <c r="C3070" t="s">
        <v>10</v>
      </c>
      <c r="D3070" t="s">
        <v>20</v>
      </c>
      <c r="E3070" t="s">
        <v>38</v>
      </c>
      <c r="F3070" t="s">
        <v>39</v>
      </c>
      <c r="G3070" t="s">
        <v>40</v>
      </c>
      <c r="H3070">
        <v>2</v>
      </c>
    </row>
    <row r="3071" spans="1:8" x14ac:dyDescent="0.25">
      <c r="A3071" s="24">
        <v>12064</v>
      </c>
      <c r="B3071" t="s">
        <v>15</v>
      </c>
      <c r="C3071" t="s">
        <v>18</v>
      </c>
      <c r="D3071" t="s">
        <v>10</v>
      </c>
      <c r="E3071" t="s">
        <v>38</v>
      </c>
      <c r="F3071" t="s">
        <v>37</v>
      </c>
      <c r="G3071" t="s">
        <v>39</v>
      </c>
      <c r="H3071">
        <v>2</v>
      </c>
    </row>
    <row r="3072" spans="1:8" x14ac:dyDescent="0.25">
      <c r="A3072" s="24">
        <v>12075</v>
      </c>
      <c r="B3072" t="s">
        <v>15</v>
      </c>
      <c r="C3072" t="s">
        <v>18</v>
      </c>
      <c r="D3072" t="s">
        <v>12</v>
      </c>
      <c r="E3072" t="s">
        <v>38</v>
      </c>
      <c r="F3072" t="s">
        <v>37</v>
      </c>
      <c r="G3072" t="s">
        <v>36</v>
      </c>
      <c r="H3072">
        <v>2</v>
      </c>
    </row>
    <row r="3073" spans="1:8" x14ac:dyDescent="0.25">
      <c r="A3073" s="24">
        <v>12077</v>
      </c>
      <c r="B3073" t="s">
        <v>15</v>
      </c>
      <c r="C3073" t="s">
        <v>8</v>
      </c>
      <c r="D3073" t="s">
        <v>9</v>
      </c>
      <c r="E3073" t="s">
        <v>38</v>
      </c>
      <c r="F3073" t="s">
        <v>41</v>
      </c>
      <c r="G3073" t="s">
        <v>40</v>
      </c>
      <c r="H3073">
        <v>2</v>
      </c>
    </row>
    <row r="3074" spans="1:8" x14ac:dyDescent="0.25">
      <c r="A3074" s="24">
        <v>12078</v>
      </c>
      <c r="B3074" t="s">
        <v>15</v>
      </c>
      <c r="C3074" t="s">
        <v>10</v>
      </c>
      <c r="D3074" t="s">
        <v>8</v>
      </c>
      <c r="E3074" t="s">
        <v>38</v>
      </c>
      <c r="F3074" t="s">
        <v>39</v>
      </c>
      <c r="G3074" t="s">
        <v>41</v>
      </c>
      <c r="H3074">
        <v>2</v>
      </c>
    </row>
    <row r="3075" spans="1:8" x14ac:dyDescent="0.25">
      <c r="A3075" s="24">
        <v>12086</v>
      </c>
      <c r="B3075" t="s">
        <v>15</v>
      </c>
      <c r="C3075" t="s">
        <v>8</v>
      </c>
      <c r="D3075" t="s">
        <v>10</v>
      </c>
      <c r="E3075" t="s">
        <v>38</v>
      </c>
      <c r="F3075" t="s">
        <v>41</v>
      </c>
      <c r="G3075" t="s">
        <v>39</v>
      </c>
      <c r="H3075">
        <v>2</v>
      </c>
    </row>
    <row r="3076" spans="1:8" x14ac:dyDescent="0.25">
      <c r="A3076" s="24">
        <v>12095</v>
      </c>
      <c r="B3076" t="s">
        <v>15</v>
      </c>
      <c r="C3076" t="s">
        <v>8</v>
      </c>
      <c r="D3076" t="s">
        <v>13</v>
      </c>
      <c r="E3076" t="s">
        <v>38</v>
      </c>
      <c r="F3076" t="s">
        <v>41</v>
      </c>
      <c r="G3076" t="s">
        <v>40</v>
      </c>
      <c r="H3076">
        <v>2</v>
      </c>
    </row>
    <row r="3077" spans="1:8" x14ac:dyDescent="0.25">
      <c r="A3077" s="24">
        <v>12098</v>
      </c>
      <c r="B3077" t="s">
        <v>15</v>
      </c>
      <c r="C3077" t="s">
        <v>8</v>
      </c>
      <c r="D3077" t="s">
        <v>18</v>
      </c>
      <c r="E3077" t="s">
        <v>38</v>
      </c>
      <c r="F3077" t="s">
        <v>41</v>
      </c>
      <c r="G3077" t="s">
        <v>37</v>
      </c>
      <c r="H3077">
        <v>2</v>
      </c>
    </row>
    <row r="3078" spans="1:8" x14ac:dyDescent="0.25">
      <c r="A3078" s="24">
        <v>12100</v>
      </c>
      <c r="B3078" t="s">
        <v>15</v>
      </c>
      <c r="C3078" t="s">
        <v>10</v>
      </c>
      <c r="D3078" t="s">
        <v>9</v>
      </c>
      <c r="E3078" t="s">
        <v>38</v>
      </c>
      <c r="F3078" t="s">
        <v>39</v>
      </c>
      <c r="G3078" t="s">
        <v>40</v>
      </c>
      <c r="H3078">
        <v>2</v>
      </c>
    </row>
    <row r="3079" spans="1:8" x14ac:dyDescent="0.25">
      <c r="A3079" s="24">
        <v>12101</v>
      </c>
      <c r="B3079" t="s">
        <v>20</v>
      </c>
      <c r="C3079" t="s">
        <v>8</v>
      </c>
      <c r="D3079" t="s">
        <v>12</v>
      </c>
      <c r="E3079" t="s">
        <v>40</v>
      </c>
      <c r="F3079" t="s">
        <v>41</v>
      </c>
      <c r="G3079" t="s">
        <v>36</v>
      </c>
      <c r="H3079">
        <v>2</v>
      </c>
    </row>
    <row r="3080" spans="1:8" x14ac:dyDescent="0.25">
      <c r="A3080" s="24">
        <v>12104</v>
      </c>
      <c r="B3080" t="s">
        <v>15</v>
      </c>
      <c r="C3080" t="s">
        <v>16</v>
      </c>
      <c r="D3080" t="s">
        <v>20</v>
      </c>
      <c r="E3080" t="s">
        <v>38</v>
      </c>
      <c r="F3080" t="s">
        <v>37</v>
      </c>
      <c r="G3080" t="s">
        <v>40</v>
      </c>
      <c r="H3080">
        <v>2</v>
      </c>
    </row>
    <row r="3081" spans="1:8" x14ac:dyDescent="0.25">
      <c r="A3081" s="24">
        <v>12106</v>
      </c>
      <c r="B3081" t="s">
        <v>20</v>
      </c>
      <c r="C3081" t="s">
        <v>8</v>
      </c>
      <c r="D3081" t="s">
        <v>15</v>
      </c>
      <c r="E3081" t="s">
        <v>40</v>
      </c>
      <c r="F3081" t="s">
        <v>41</v>
      </c>
      <c r="G3081" t="s">
        <v>38</v>
      </c>
      <c r="H3081">
        <v>2</v>
      </c>
    </row>
    <row r="3082" spans="1:8" x14ac:dyDescent="0.25">
      <c r="A3082" s="24">
        <v>12107</v>
      </c>
      <c r="B3082" t="s">
        <v>20</v>
      </c>
      <c r="C3082" t="s">
        <v>8</v>
      </c>
      <c r="D3082" t="s">
        <v>15</v>
      </c>
      <c r="E3082" t="s">
        <v>40</v>
      </c>
      <c r="F3082" t="s">
        <v>41</v>
      </c>
      <c r="G3082" t="s">
        <v>38</v>
      </c>
      <c r="H3082">
        <v>2</v>
      </c>
    </row>
    <row r="3083" spans="1:8" x14ac:dyDescent="0.25">
      <c r="A3083" s="24">
        <v>12109</v>
      </c>
      <c r="B3083" t="s">
        <v>16</v>
      </c>
      <c r="C3083" t="s">
        <v>8</v>
      </c>
      <c r="D3083" t="s">
        <v>10</v>
      </c>
      <c r="E3083" t="s">
        <v>37</v>
      </c>
      <c r="F3083" t="s">
        <v>41</v>
      </c>
      <c r="G3083" t="s">
        <v>39</v>
      </c>
      <c r="H3083">
        <v>2</v>
      </c>
    </row>
    <row r="3084" spans="1:8" x14ac:dyDescent="0.25">
      <c r="A3084" s="24">
        <v>12111</v>
      </c>
      <c r="B3084" t="s">
        <v>15</v>
      </c>
      <c r="C3084" t="s">
        <v>13</v>
      </c>
      <c r="D3084" t="s">
        <v>10</v>
      </c>
      <c r="E3084" t="s">
        <v>38</v>
      </c>
      <c r="F3084" t="s">
        <v>40</v>
      </c>
      <c r="G3084" t="s">
        <v>39</v>
      </c>
      <c r="H3084">
        <v>2</v>
      </c>
    </row>
    <row r="3085" spans="1:8" x14ac:dyDescent="0.25">
      <c r="A3085" s="24">
        <v>12117</v>
      </c>
      <c r="B3085" t="s">
        <v>15</v>
      </c>
      <c r="C3085" t="s">
        <v>8</v>
      </c>
      <c r="D3085" t="s">
        <v>12</v>
      </c>
      <c r="E3085" t="s">
        <v>38</v>
      </c>
      <c r="F3085" t="s">
        <v>41</v>
      </c>
      <c r="G3085" t="s">
        <v>36</v>
      </c>
      <c r="H3085">
        <v>2</v>
      </c>
    </row>
    <row r="3086" spans="1:8" x14ac:dyDescent="0.25">
      <c r="A3086" s="24">
        <v>12120</v>
      </c>
      <c r="B3086" t="s">
        <v>20</v>
      </c>
      <c r="C3086" t="s">
        <v>18</v>
      </c>
      <c r="D3086" t="s">
        <v>10</v>
      </c>
      <c r="E3086" t="s">
        <v>40</v>
      </c>
      <c r="F3086" t="s">
        <v>37</v>
      </c>
      <c r="G3086" t="s">
        <v>39</v>
      </c>
      <c r="H3086">
        <v>2</v>
      </c>
    </row>
    <row r="3087" spans="1:8" x14ac:dyDescent="0.25">
      <c r="A3087" s="24">
        <v>12128</v>
      </c>
      <c r="B3087" t="s">
        <v>15</v>
      </c>
      <c r="C3087" t="s">
        <v>8</v>
      </c>
      <c r="D3087" t="s">
        <v>13</v>
      </c>
      <c r="E3087" t="s">
        <v>38</v>
      </c>
      <c r="F3087" t="s">
        <v>41</v>
      </c>
      <c r="G3087" t="s">
        <v>40</v>
      </c>
      <c r="H3087">
        <v>2</v>
      </c>
    </row>
    <row r="3088" spans="1:8" x14ac:dyDescent="0.25">
      <c r="A3088" s="24">
        <v>12129</v>
      </c>
      <c r="B3088" t="s">
        <v>20</v>
      </c>
      <c r="C3088" t="s">
        <v>8</v>
      </c>
      <c r="D3088" t="s">
        <v>16</v>
      </c>
      <c r="E3088" t="s">
        <v>40</v>
      </c>
      <c r="F3088" t="s">
        <v>41</v>
      </c>
      <c r="G3088" t="s">
        <v>37</v>
      </c>
      <c r="H3088">
        <v>2</v>
      </c>
    </row>
    <row r="3089" spans="1:8" x14ac:dyDescent="0.25">
      <c r="A3089" s="24">
        <v>12131</v>
      </c>
      <c r="B3089" t="s">
        <v>8</v>
      </c>
      <c r="C3089" t="s">
        <v>18</v>
      </c>
      <c r="D3089" t="s">
        <v>10</v>
      </c>
      <c r="E3089" t="s">
        <v>41</v>
      </c>
      <c r="F3089" t="s">
        <v>37</v>
      </c>
      <c r="G3089" t="s">
        <v>39</v>
      </c>
      <c r="H3089">
        <v>2</v>
      </c>
    </row>
    <row r="3090" spans="1:8" x14ac:dyDescent="0.25">
      <c r="A3090" s="24">
        <v>12137</v>
      </c>
      <c r="B3090" t="s">
        <v>15</v>
      </c>
      <c r="C3090" t="s">
        <v>8</v>
      </c>
      <c r="D3090" t="s">
        <v>12</v>
      </c>
      <c r="E3090" t="s">
        <v>38</v>
      </c>
      <c r="F3090" t="s">
        <v>41</v>
      </c>
      <c r="G3090" t="s">
        <v>36</v>
      </c>
      <c r="H3090">
        <v>2</v>
      </c>
    </row>
    <row r="3091" spans="1:8" x14ac:dyDescent="0.25">
      <c r="A3091" s="24">
        <v>12140</v>
      </c>
      <c r="B3091" t="s">
        <v>15</v>
      </c>
      <c r="C3091" t="s">
        <v>10</v>
      </c>
      <c r="D3091" t="s">
        <v>8</v>
      </c>
      <c r="E3091" t="s">
        <v>38</v>
      </c>
      <c r="F3091" t="s">
        <v>39</v>
      </c>
      <c r="G3091" t="s">
        <v>41</v>
      </c>
      <c r="H3091">
        <v>2</v>
      </c>
    </row>
    <row r="3092" spans="1:8" x14ac:dyDescent="0.25">
      <c r="A3092" s="24">
        <v>12150</v>
      </c>
      <c r="B3092" t="s">
        <v>15</v>
      </c>
      <c r="C3092" t="s">
        <v>9</v>
      </c>
      <c r="D3092" t="s">
        <v>18</v>
      </c>
      <c r="E3092" t="s">
        <v>38</v>
      </c>
      <c r="F3092" t="s">
        <v>40</v>
      </c>
      <c r="G3092" t="s">
        <v>37</v>
      </c>
      <c r="H3092">
        <v>2</v>
      </c>
    </row>
    <row r="3093" spans="1:8" x14ac:dyDescent="0.25">
      <c r="A3093" s="24">
        <v>12151</v>
      </c>
      <c r="B3093" t="s">
        <v>18</v>
      </c>
      <c r="C3093" t="s">
        <v>20</v>
      </c>
      <c r="D3093" t="s">
        <v>10</v>
      </c>
      <c r="E3093" t="s">
        <v>37</v>
      </c>
      <c r="F3093" t="s">
        <v>40</v>
      </c>
      <c r="G3093" t="s">
        <v>39</v>
      </c>
      <c r="H3093">
        <v>2</v>
      </c>
    </row>
    <row r="3094" spans="1:8" x14ac:dyDescent="0.25">
      <c r="A3094" s="24">
        <v>12152</v>
      </c>
      <c r="B3094" t="s">
        <v>15</v>
      </c>
      <c r="C3094" t="s">
        <v>10</v>
      </c>
      <c r="D3094" t="s">
        <v>8</v>
      </c>
      <c r="E3094" t="s">
        <v>38</v>
      </c>
      <c r="F3094" t="s">
        <v>39</v>
      </c>
      <c r="G3094" t="s">
        <v>41</v>
      </c>
      <c r="H3094">
        <v>2</v>
      </c>
    </row>
    <row r="3095" spans="1:8" x14ac:dyDescent="0.25">
      <c r="A3095" s="24">
        <v>12158</v>
      </c>
      <c r="B3095" t="s">
        <v>18</v>
      </c>
      <c r="C3095" t="s">
        <v>20</v>
      </c>
      <c r="D3095" t="s">
        <v>10</v>
      </c>
      <c r="E3095" t="s">
        <v>37</v>
      </c>
      <c r="F3095" t="s">
        <v>40</v>
      </c>
      <c r="G3095" t="s">
        <v>39</v>
      </c>
      <c r="H3095">
        <v>2</v>
      </c>
    </row>
    <row r="3096" spans="1:8" x14ac:dyDescent="0.25">
      <c r="A3096" s="24">
        <v>12161</v>
      </c>
      <c r="B3096" t="s">
        <v>18</v>
      </c>
      <c r="C3096" t="s">
        <v>12</v>
      </c>
      <c r="D3096" t="s">
        <v>10</v>
      </c>
      <c r="E3096" t="s">
        <v>37</v>
      </c>
      <c r="F3096" t="s">
        <v>36</v>
      </c>
      <c r="G3096" t="s">
        <v>39</v>
      </c>
      <c r="H3096">
        <v>2</v>
      </c>
    </row>
    <row r="3097" spans="1:8" x14ac:dyDescent="0.25">
      <c r="A3097" s="24">
        <v>12162</v>
      </c>
      <c r="B3097" t="s">
        <v>15</v>
      </c>
      <c r="C3097" t="s">
        <v>10</v>
      </c>
      <c r="D3097" t="s">
        <v>18</v>
      </c>
      <c r="E3097" t="s">
        <v>38</v>
      </c>
      <c r="F3097" t="s">
        <v>39</v>
      </c>
      <c r="G3097" t="s">
        <v>37</v>
      </c>
      <c r="H3097">
        <v>2</v>
      </c>
    </row>
    <row r="3098" spans="1:8" x14ac:dyDescent="0.25">
      <c r="A3098" s="24">
        <v>12163</v>
      </c>
      <c r="B3098" t="s">
        <v>15</v>
      </c>
      <c r="C3098" t="s">
        <v>10</v>
      </c>
      <c r="D3098" t="s">
        <v>18</v>
      </c>
      <c r="E3098" t="s">
        <v>38</v>
      </c>
      <c r="F3098" t="s">
        <v>39</v>
      </c>
      <c r="G3098" t="s">
        <v>37</v>
      </c>
      <c r="H3098">
        <v>2</v>
      </c>
    </row>
    <row r="3099" spans="1:8" x14ac:dyDescent="0.25">
      <c r="A3099" s="24">
        <v>12166</v>
      </c>
      <c r="B3099" t="s">
        <v>15</v>
      </c>
      <c r="C3099" t="s">
        <v>10</v>
      </c>
      <c r="D3099" t="s">
        <v>8</v>
      </c>
      <c r="E3099" t="s">
        <v>38</v>
      </c>
      <c r="F3099" t="s">
        <v>39</v>
      </c>
      <c r="G3099" t="s">
        <v>41</v>
      </c>
      <c r="H3099">
        <v>2</v>
      </c>
    </row>
    <row r="3100" spans="1:8" x14ac:dyDescent="0.25">
      <c r="A3100" s="24">
        <v>12172</v>
      </c>
      <c r="B3100" t="s">
        <v>18</v>
      </c>
      <c r="C3100" t="s">
        <v>8</v>
      </c>
      <c r="D3100" t="s">
        <v>10</v>
      </c>
      <c r="E3100" t="s">
        <v>37</v>
      </c>
      <c r="F3100" t="s">
        <v>41</v>
      </c>
      <c r="G3100" t="s">
        <v>39</v>
      </c>
      <c r="H3100">
        <v>2</v>
      </c>
    </row>
    <row r="3101" spans="1:8" x14ac:dyDescent="0.25">
      <c r="A3101" s="24">
        <v>12176</v>
      </c>
      <c r="B3101" t="s">
        <v>15</v>
      </c>
      <c r="C3101" t="s">
        <v>20</v>
      </c>
      <c r="D3101" t="s">
        <v>10</v>
      </c>
      <c r="E3101" t="s">
        <v>38</v>
      </c>
      <c r="F3101" t="s">
        <v>40</v>
      </c>
      <c r="G3101" t="s">
        <v>39</v>
      </c>
      <c r="H3101">
        <v>2</v>
      </c>
    </row>
    <row r="3102" spans="1:8" x14ac:dyDescent="0.25">
      <c r="A3102" s="24">
        <v>12177</v>
      </c>
      <c r="B3102" t="s">
        <v>15</v>
      </c>
      <c r="C3102" t="s">
        <v>8</v>
      </c>
      <c r="D3102" t="s">
        <v>10</v>
      </c>
      <c r="E3102" t="s">
        <v>38</v>
      </c>
      <c r="F3102" t="s">
        <v>41</v>
      </c>
      <c r="G3102" t="s">
        <v>39</v>
      </c>
      <c r="H3102">
        <v>2</v>
      </c>
    </row>
    <row r="3103" spans="1:8" x14ac:dyDescent="0.25">
      <c r="A3103" s="24">
        <v>12179</v>
      </c>
      <c r="B3103" t="s">
        <v>8</v>
      </c>
      <c r="C3103" t="s">
        <v>18</v>
      </c>
      <c r="D3103" t="s">
        <v>10</v>
      </c>
      <c r="E3103" t="s">
        <v>41</v>
      </c>
      <c r="F3103" t="s">
        <v>37</v>
      </c>
      <c r="G3103" t="s">
        <v>39</v>
      </c>
      <c r="H3103">
        <v>2</v>
      </c>
    </row>
    <row r="3104" spans="1:8" x14ac:dyDescent="0.25">
      <c r="A3104" s="24">
        <v>12185</v>
      </c>
      <c r="B3104" t="s">
        <v>18</v>
      </c>
      <c r="C3104" t="s">
        <v>8</v>
      </c>
      <c r="D3104" t="s">
        <v>20</v>
      </c>
      <c r="E3104" t="s">
        <v>37</v>
      </c>
      <c r="F3104" t="s">
        <v>41</v>
      </c>
      <c r="G3104" t="s">
        <v>40</v>
      </c>
      <c r="H3104">
        <v>2</v>
      </c>
    </row>
    <row r="3105" spans="1:8" x14ac:dyDescent="0.25">
      <c r="A3105" s="24">
        <v>12192</v>
      </c>
      <c r="B3105" t="s">
        <v>15</v>
      </c>
      <c r="C3105" t="s">
        <v>8</v>
      </c>
      <c r="D3105" t="s">
        <v>12</v>
      </c>
      <c r="E3105" t="s">
        <v>38</v>
      </c>
      <c r="F3105" t="s">
        <v>41</v>
      </c>
      <c r="G3105" t="s">
        <v>36</v>
      </c>
      <c r="H3105">
        <v>2</v>
      </c>
    </row>
    <row r="3106" spans="1:8" x14ac:dyDescent="0.25">
      <c r="A3106" s="24">
        <v>12200</v>
      </c>
      <c r="B3106" t="s">
        <v>12</v>
      </c>
      <c r="C3106" t="s">
        <v>8</v>
      </c>
      <c r="D3106" t="s">
        <v>13</v>
      </c>
      <c r="E3106" t="s">
        <v>36</v>
      </c>
      <c r="F3106" t="s">
        <v>41</v>
      </c>
      <c r="G3106" t="s">
        <v>40</v>
      </c>
      <c r="H3106">
        <v>2</v>
      </c>
    </row>
    <row r="3107" spans="1:8" x14ac:dyDescent="0.25">
      <c r="A3107" s="24">
        <v>12202</v>
      </c>
      <c r="B3107" t="s">
        <v>15</v>
      </c>
      <c r="C3107" t="s">
        <v>8</v>
      </c>
      <c r="D3107" t="s">
        <v>10</v>
      </c>
      <c r="E3107" t="s">
        <v>38</v>
      </c>
      <c r="F3107" t="s">
        <v>41</v>
      </c>
      <c r="G3107" t="s">
        <v>39</v>
      </c>
      <c r="H3107">
        <v>2</v>
      </c>
    </row>
    <row r="3108" spans="1:8" x14ac:dyDescent="0.25">
      <c r="A3108" s="24">
        <v>12203</v>
      </c>
      <c r="B3108" t="s">
        <v>15</v>
      </c>
      <c r="C3108" t="s">
        <v>10</v>
      </c>
      <c r="D3108" t="s">
        <v>20</v>
      </c>
      <c r="E3108" t="s">
        <v>38</v>
      </c>
      <c r="F3108" t="s">
        <v>39</v>
      </c>
      <c r="G3108" t="s">
        <v>40</v>
      </c>
      <c r="H3108">
        <v>2</v>
      </c>
    </row>
    <row r="3109" spans="1:8" x14ac:dyDescent="0.25">
      <c r="A3109" s="24">
        <v>12205</v>
      </c>
      <c r="B3109" t="s">
        <v>16</v>
      </c>
      <c r="C3109" t="s">
        <v>9</v>
      </c>
      <c r="D3109" t="s">
        <v>10</v>
      </c>
      <c r="E3109" t="s">
        <v>37</v>
      </c>
      <c r="F3109" t="s">
        <v>40</v>
      </c>
      <c r="G3109" t="s">
        <v>39</v>
      </c>
      <c r="H3109">
        <v>2</v>
      </c>
    </row>
    <row r="3110" spans="1:8" x14ac:dyDescent="0.25">
      <c r="A3110" s="24">
        <v>12277</v>
      </c>
      <c r="B3110" t="s">
        <v>16</v>
      </c>
      <c r="C3110" t="s">
        <v>8</v>
      </c>
      <c r="D3110" t="s">
        <v>18</v>
      </c>
      <c r="E3110" t="s">
        <v>37</v>
      </c>
      <c r="F3110" t="s">
        <v>41</v>
      </c>
      <c r="G3110" t="s">
        <v>36</v>
      </c>
      <c r="H3110">
        <v>2</v>
      </c>
    </row>
    <row r="3111" spans="1:8" x14ac:dyDescent="0.25">
      <c r="A3111" s="24">
        <v>12280</v>
      </c>
      <c r="B3111" t="s">
        <v>10</v>
      </c>
      <c r="C3111" t="s">
        <v>8</v>
      </c>
      <c r="D3111" t="s">
        <v>18</v>
      </c>
      <c r="E3111" t="s">
        <v>39</v>
      </c>
      <c r="F3111" t="s">
        <v>41</v>
      </c>
      <c r="G3111" t="s">
        <v>37</v>
      </c>
      <c r="H3111">
        <v>2</v>
      </c>
    </row>
    <row r="3112" spans="1:8" x14ac:dyDescent="0.25">
      <c r="A3112" s="24">
        <v>12281</v>
      </c>
      <c r="B3112" t="s">
        <v>15</v>
      </c>
      <c r="C3112" t="s">
        <v>8</v>
      </c>
      <c r="D3112" t="s">
        <v>13</v>
      </c>
      <c r="E3112" t="s">
        <v>38</v>
      </c>
      <c r="F3112" t="s">
        <v>41</v>
      </c>
      <c r="G3112" t="s">
        <v>40</v>
      </c>
      <c r="H3112">
        <v>2</v>
      </c>
    </row>
    <row r="3113" spans="1:8" x14ac:dyDescent="0.25">
      <c r="A3113" s="24">
        <v>12286</v>
      </c>
      <c r="B3113" t="s">
        <v>15</v>
      </c>
      <c r="C3113" t="s">
        <v>18</v>
      </c>
      <c r="D3113" t="s">
        <v>10</v>
      </c>
      <c r="E3113" t="s">
        <v>38</v>
      </c>
      <c r="F3113" t="s">
        <v>37</v>
      </c>
      <c r="G3113" t="s">
        <v>39</v>
      </c>
      <c r="H3113">
        <v>2</v>
      </c>
    </row>
    <row r="3114" spans="1:8" x14ac:dyDescent="0.25">
      <c r="A3114" s="24">
        <v>12292</v>
      </c>
      <c r="B3114" t="s">
        <v>15</v>
      </c>
      <c r="C3114" t="s">
        <v>8</v>
      </c>
      <c r="D3114" t="s">
        <v>10</v>
      </c>
      <c r="E3114" t="s">
        <v>38</v>
      </c>
      <c r="F3114" t="s">
        <v>41</v>
      </c>
      <c r="G3114" t="s">
        <v>39</v>
      </c>
      <c r="H3114">
        <v>2</v>
      </c>
    </row>
    <row r="3115" spans="1:8" x14ac:dyDescent="0.25">
      <c r="A3115" s="24">
        <v>12294</v>
      </c>
      <c r="B3115" t="s">
        <v>10</v>
      </c>
      <c r="C3115" t="s">
        <v>8</v>
      </c>
      <c r="D3115" t="s">
        <v>20</v>
      </c>
      <c r="E3115" t="s">
        <v>39</v>
      </c>
      <c r="F3115" t="s">
        <v>41</v>
      </c>
      <c r="G3115" t="s">
        <v>40</v>
      </c>
      <c r="H3115">
        <v>2</v>
      </c>
    </row>
    <row r="3116" spans="1:8" x14ac:dyDescent="0.25">
      <c r="A3116" s="24">
        <v>12295</v>
      </c>
      <c r="B3116" t="s">
        <v>15</v>
      </c>
      <c r="C3116" t="s">
        <v>20</v>
      </c>
      <c r="D3116" t="s">
        <v>10</v>
      </c>
      <c r="E3116" t="s">
        <v>38</v>
      </c>
      <c r="F3116" t="s">
        <v>40</v>
      </c>
      <c r="G3116" t="s">
        <v>39</v>
      </c>
      <c r="H3116">
        <v>2</v>
      </c>
    </row>
    <row r="3117" spans="1:8" x14ac:dyDescent="0.25">
      <c r="A3117" s="24">
        <v>12302</v>
      </c>
      <c r="B3117" t="s">
        <v>15</v>
      </c>
      <c r="C3117" t="s">
        <v>12</v>
      </c>
      <c r="D3117" t="s">
        <v>8</v>
      </c>
      <c r="E3117" t="s">
        <v>38</v>
      </c>
      <c r="F3117" t="s">
        <v>36</v>
      </c>
      <c r="G3117" t="s">
        <v>41</v>
      </c>
      <c r="H3117">
        <v>2</v>
      </c>
    </row>
    <row r="3118" spans="1:8" x14ac:dyDescent="0.25">
      <c r="A3118" s="24">
        <v>12303</v>
      </c>
      <c r="B3118" t="s">
        <v>15</v>
      </c>
      <c r="C3118" t="s">
        <v>10</v>
      </c>
      <c r="D3118" t="s">
        <v>20</v>
      </c>
      <c r="E3118" t="s">
        <v>38</v>
      </c>
      <c r="F3118" t="s">
        <v>39</v>
      </c>
      <c r="G3118" t="s">
        <v>40</v>
      </c>
      <c r="H3118">
        <v>2</v>
      </c>
    </row>
    <row r="3119" spans="1:8" x14ac:dyDescent="0.25">
      <c r="A3119" s="24">
        <v>12306</v>
      </c>
      <c r="B3119" t="s">
        <v>15</v>
      </c>
      <c r="C3119" t="s">
        <v>18</v>
      </c>
      <c r="D3119" t="s">
        <v>10</v>
      </c>
      <c r="E3119" t="s">
        <v>38</v>
      </c>
      <c r="F3119" t="s">
        <v>37</v>
      </c>
      <c r="G3119" t="s">
        <v>39</v>
      </c>
      <c r="H3119">
        <v>2</v>
      </c>
    </row>
    <row r="3120" spans="1:8" x14ac:dyDescent="0.25">
      <c r="A3120" s="24">
        <v>12317</v>
      </c>
      <c r="B3120" t="s">
        <v>15</v>
      </c>
      <c r="C3120" t="s">
        <v>18</v>
      </c>
      <c r="D3120" t="s">
        <v>12</v>
      </c>
      <c r="E3120" t="s">
        <v>38</v>
      </c>
      <c r="F3120" t="s">
        <v>37</v>
      </c>
      <c r="G3120" t="s">
        <v>36</v>
      </c>
      <c r="H3120">
        <v>2</v>
      </c>
    </row>
    <row r="3121" spans="1:8" x14ac:dyDescent="0.25">
      <c r="A3121" s="24">
        <v>12319</v>
      </c>
      <c r="B3121" t="s">
        <v>15</v>
      </c>
      <c r="C3121" t="s">
        <v>8</v>
      </c>
      <c r="D3121" t="s">
        <v>9</v>
      </c>
      <c r="E3121" t="s">
        <v>38</v>
      </c>
      <c r="F3121" t="s">
        <v>41</v>
      </c>
      <c r="G3121" t="s">
        <v>40</v>
      </c>
      <c r="H3121">
        <v>2</v>
      </c>
    </row>
    <row r="3122" spans="1:8" x14ac:dyDescent="0.25">
      <c r="A3122" s="24">
        <v>12320</v>
      </c>
      <c r="B3122" t="s">
        <v>15</v>
      </c>
      <c r="C3122" t="s">
        <v>10</v>
      </c>
      <c r="D3122" t="s">
        <v>8</v>
      </c>
      <c r="E3122" t="s">
        <v>38</v>
      </c>
      <c r="F3122" t="s">
        <v>39</v>
      </c>
      <c r="G3122" t="s">
        <v>41</v>
      </c>
      <c r="H3122">
        <v>2</v>
      </c>
    </row>
    <row r="3123" spans="1:8" x14ac:dyDescent="0.25">
      <c r="A3123" s="24">
        <v>12328</v>
      </c>
      <c r="B3123" t="s">
        <v>15</v>
      </c>
      <c r="C3123" t="s">
        <v>8</v>
      </c>
      <c r="D3123" t="s">
        <v>10</v>
      </c>
      <c r="E3123" t="s">
        <v>38</v>
      </c>
      <c r="F3123" t="s">
        <v>41</v>
      </c>
      <c r="G3123" t="s">
        <v>39</v>
      </c>
      <c r="H3123">
        <v>2</v>
      </c>
    </row>
    <row r="3124" spans="1:8" x14ac:dyDescent="0.25">
      <c r="A3124" s="24">
        <v>12337</v>
      </c>
      <c r="B3124" t="s">
        <v>15</v>
      </c>
      <c r="C3124" t="s">
        <v>8</v>
      </c>
      <c r="D3124" t="s">
        <v>13</v>
      </c>
      <c r="E3124" t="s">
        <v>38</v>
      </c>
      <c r="F3124" t="s">
        <v>41</v>
      </c>
      <c r="G3124" t="s">
        <v>40</v>
      </c>
      <c r="H3124">
        <v>2</v>
      </c>
    </row>
    <row r="3125" spans="1:8" x14ac:dyDescent="0.25">
      <c r="A3125" s="24">
        <v>12340</v>
      </c>
      <c r="B3125" t="s">
        <v>15</v>
      </c>
      <c r="C3125" t="s">
        <v>8</v>
      </c>
      <c r="D3125" t="s">
        <v>18</v>
      </c>
      <c r="E3125" t="s">
        <v>38</v>
      </c>
      <c r="F3125" t="s">
        <v>41</v>
      </c>
      <c r="G3125" t="s">
        <v>37</v>
      </c>
      <c r="H3125">
        <v>2</v>
      </c>
    </row>
    <row r="3126" spans="1:8" x14ac:dyDescent="0.25">
      <c r="A3126" s="24">
        <v>12342</v>
      </c>
      <c r="B3126" t="s">
        <v>15</v>
      </c>
      <c r="C3126" t="s">
        <v>10</v>
      </c>
      <c r="D3126" t="s">
        <v>9</v>
      </c>
      <c r="E3126" t="s">
        <v>38</v>
      </c>
      <c r="F3126" t="s">
        <v>39</v>
      </c>
      <c r="G3126" t="s">
        <v>40</v>
      </c>
      <c r="H3126">
        <v>2</v>
      </c>
    </row>
    <row r="3127" spans="1:8" x14ac:dyDescent="0.25">
      <c r="A3127" s="24">
        <v>12343</v>
      </c>
      <c r="B3127" t="s">
        <v>20</v>
      </c>
      <c r="C3127" t="s">
        <v>8</v>
      </c>
      <c r="D3127" t="s">
        <v>12</v>
      </c>
      <c r="E3127" t="s">
        <v>40</v>
      </c>
      <c r="F3127" t="s">
        <v>41</v>
      </c>
      <c r="G3127" t="s">
        <v>36</v>
      </c>
      <c r="H3127">
        <v>2</v>
      </c>
    </row>
    <row r="3128" spans="1:8" x14ac:dyDescent="0.25">
      <c r="A3128" s="24">
        <v>12346</v>
      </c>
      <c r="B3128" t="s">
        <v>15</v>
      </c>
      <c r="C3128" t="s">
        <v>16</v>
      </c>
      <c r="D3128" t="s">
        <v>20</v>
      </c>
      <c r="E3128" t="s">
        <v>38</v>
      </c>
      <c r="F3128" t="s">
        <v>37</v>
      </c>
      <c r="G3128" t="s">
        <v>40</v>
      </c>
      <c r="H3128">
        <v>2</v>
      </c>
    </row>
    <row r="3129" spans="1:8" x14ac:dyDescent="0.25">
      <c r="A3129" s="24">
        <v>12348</v>
      </c>
      <c r="B3129" t="s">
        <v>20</v>
      </c>
      <c r="C3129" t="s">
        <v>8</v>
      </c>
      <c r="D3129" t="s">
        <v>15</v>
      </c>
      <c r="E3129" t="s">
        <v>40</v>
      </c>
      <c r="F3129" t="s">
        <v>41</v>
      </c>
      <c r="G3129" t="s">
        <v>38</v>
      </c>
      <c r="H3129">
        <v>2</v>
      </c>
    </row>
    <row r="3130" spans="1:8" x14ac:dyDescent="0.25">
      <c r="A3130" s="24">
        <v>12349</v>
      </c>
      <c r="B3130" t="s">
        <v>20</v>
      </c>
      <c r="C3130" t="s">
        <v>8</v>
      </c>
      <c r="D3130" t="s">
        <v>15</v>
      </c>
      <c r="E3130" t="s">
        <v>40</v>
      </c>
      <c r="F3130" t="s">
        <v>41</v>
      </c>
      <c r="G3130" t="s">
        <v>38</v>
      </c>
      <c r="H3130">
        <v>2</v>
      </c>
    </row>
    <row r="3131" spans="1:8" x14ac:dyDescent="0.25">
      <c r="A3131" s="24">
        <v>12351</v>
      </c>
      <c r="B3131" t="s">
        <v>16</v>
      </c>
      <c r="C3131" t="s">
        <v>8</v>
      </c>
      <c r="D3131" t="s">
        <v>10</v>
      </c>
      <c r="E3131" t="s">
        <v>37</v>
      </c>
      <c r="F3131" t="s">
        <v>41</v>
      </c>
      <c r="G3131" t="s">
        <v>39</v>
      </c>
      <c r="H3131">
        <v>2</v>
      </c>
    </row>
    <row r="3132" spans="1:8" x14ac:dyDescent="0.25">
      <c r="A3132" s="24">
        <v>12353</v>
      </c>
      <c r="B3132" t="s">
        <v>15</v>
      </c>
      <c r="C3132" t="s">
        <v>13</v>
      </c>
      <c r="D3132" t="s">
        <v>10</v>
      </c>
      <c r="E3132" t="s">
        <v>38</v>
      </c>
      <c r="F3132" t="s">
        <v>40</v>
      </c>
      <c r="G3132" t="s">
        <v>39</v>
      </c>
      <c r="H3132">
        <v>2</v>
      </c>
    </row>
    <row r="3133" spans="1:8" x14ac:dyDescent="0.25">
      <c r="A3133" s="24">
        <v>12359</v>
      </c>
      <c r="B3133" t="s">
        <v>15</v>
      </c>
      <c r="C3133" t="s">
        <v>8</v>
      </c>
      <c r="D3133" t="s">
        <v>12</v>
      </c>
      <c r="E3133" t="s">
        <v>38</v>
      </c>
      <c r="F3133" t="s">
        <v>41</v>
      </c>
      <c r="G3133" t="s">
        <v>36</v>
      </c>
      <c r="H3133">
        <v>2</v>
      </c>
    </row>
    <row r="3134" spans="1:8" x14ac:dyDescent="0.25">
      <c r="A3134" s="24">
        <v>12362</v>
      </c>
      <c r="B3134" t="s">
        <v>20</v>
      </c>
      <c r="C3134" t="s">
        <v>18</v>
      </c>
      <c r="D3134" t="s">
        <v>10</v>
      </c>
      <c r="E3134" t="s">
        <v>40</v>
      </c>
      <c r="F3134" t="s">
        <v>37</v>
      </c>
      <c r="G3134" t="s">
        <v>39</v>
      </c>
      <c r="H3134">
        <v>2</v>
      </c>
    </row>
    <row r="3135" spans="1:8" x14ac:dyDescent="0.25">
      <c r="A3135" s="24">
        <v>12370</v>
      </c>
      <c r="B3135" t="s">
        <v>15</v>
      </c>
      <c r="C3135" t="s">
        <v>8</v>
      </c>
      <c r="D3135" t="s">
        <v>13</v>
      </c>
      <c r="E3135" t="s">
        <v>38</v>
      </c>
      <c r="F3135" t="s">
        <v>41</v>
      </c>
      <c r="G3135" t="s">
        <v>40</v>
      </c>
      <c r="H3135">
        <v>2</v>
      </c>
    </row>
    <row r="3136" spans="1:8" x14ac:dyDescent="0.25">
      <c r="A3136" s="24">
        <v>12371</v>
      </c>
      <c r="B3136" t="s">
        <v>20</v>
      </c>
      <c r="C3136" t="s">
        <v>8</v>
      </c>
      <c r="D3136" t="s">
        <v>16</v>
      </c>
      <c r="E3136" t="s">
        <v>40</v>
      </c>
      <c r="F3136" t="s">
        <v>41</v>
      </c>
      <c r="G3136" t="s">
        <v>37</v>
      </c>
      <c r="H3136">
        <v>2</v>
      </c>
    </row>
    <row r="3137" spans="1:8" x14ac:dyDescent="0.25">
      <c r="A3137" s="24">
        <v>12373</v>
      </c>
      <c r="B3137" t="s">
        <v>8</v>
      </c>
      <c r="C3137" t="s">
        <v>18</v>
      </c>
      <c r="D3137" t="s">
        <v>10</v>
      </c>
      <c r="E3137" t="s">
        <v>41</v>
      </c>
      <c r="F3137" t="s">
        <v>37</v>
      </c>
      <c r="G3137" t="s">
        <v>39</v>
      </c>
      <c r="H3137">
        <v>2</v>
      </c>
    </row>
    <row r="3138" spans="1:8" x14ac:dyDescent="0.25">
      <c r="A3138" s="24">
        <v>12379</v>
      </c>
      <c r="B3138" t="s">
        <v>15</v>
      </c>
      <c r="C3138" t="s">
        <v>8</v>
      </c>
      <c r="D3138" t="s">
        <v>12</v>
      </c>
      <c r="E3138" t="s">
        <v>38</v>
      </c>
      <c r="F3138" t="s">
        <v>41</v>
      </c>
      <c r="G3138" t="s">
        <v>36</v>
      </c>
      <c r="H3138">
        <v>2</v>
      </c>
    </row>
    <row r="3139" spans="1:8" x14ac:dyDescent="0.25">
      <c r="A3139" s="24">
        <v>12382</v>
      </c>
      <c r="B3139" t="s">
        <v>15</v>
      </c>
      <c r="C3139" t="s">
        <v>10</v>
      </c>
      <c r="D3139" t="s">
        <v>8</v>
      </c>
      <c r="E3139" t="s">
        <v>38</v>
      </c>
      <c r="F3139" t="s">
        <v>39</v>
      </c>
      <c r="G3139" t="s">
        <v>41</v>
      </c>
      <c r="H3139">
        <v>2</v>
      </c>
    </row>
    <row r="3140" spans="1:8" x14ac:dyDescent="0.25">
      <c r="A3140" s="24">
        <v>12392</v>
      </c>
      <c r="B3140" t="s">
        <v>15</v>
      </c>
      <c r="C3140" t="s">
        <v>9</v>
      </c>
      <c r="D3140" t="s">
        <v>18</v>
      </c>
      <c r="E3140" t="s">
        <v>38</v>
      </c>
      <c r="F3140" t="s">
        <v>40</v>
      </c>
      <c r="G3140" t="s">
        <v>37</v>
      </c>
      <c r="H3140">
        <v>2</v>
      </c>
    </row>
    <row r="3141" spans="1:8" x14ac:dyDescent="0.25">
      <c r="A3141" s="24">
        <v>12393</v>
      </c>
      <c r="B3141" t="s">
        <v>18</v>
      </c>
      <c r="C3141" t="s">
        <v>20</v>
      </c>
      <c r="D3141" t="s">
        <v>10</v>
      </c>
      <c r="E3141" t="s">
        <v>37</v>
      </c>
      <c r="F3141" t="s">
        <v>40</v>
      </c>
      <c r="G3141" t="s">
        <v>39</v>
      </c>
      <c r="H3141">
        <v>2</v>
      </c>
    </row>
    <row r="3142" spans="1:8" x14ac:dyDescent="0.25">
      <c r="A3142" s="24">
        <v>12394</v>
      </c>
      <c r="B3142" t="s">
        <v>15</v>
      </c>
      <c r="C3142" t="s">
        <v>10</v>
      </c>
      <c r="D3142" t="s">
        <v>8</v>
      </c>
      <c r="E3142" t="s">
        <v>38</v>
      </c>
      <c r="F3142" t="s">
        <v>39</v>
      </c>
      <c r="G3142" t="s">
        <v>41</v>
      </c>
      <c r="H3142">
        <v>2</v>
      </c>
    </row>
    <row r="3143" spans="1:8" x14ac:dyDescent="0.25">
      <c r="A3143" s="24">
        <v>12400</v>
      </c>
      <c r="B3143" t="s">
        <v>18</v>
      </c>
      <c r="C3143" t="s">
        <v>20</v>
      </c>
      <c r="D3143" t="s">
        <v>10</v>
      </c>
      <c r="E3143" t="s">
        <v>37</v>
      </c>
      <c r="F3143" t="s">
        <v>40</v>
      </c>
      <c r="G3143" t="s">
        <v>39</v>
      </c>
      <c r="H3143">
        <v>2</v>
      </c>
    </row>
    <row r="3144" spans="1:8" x14ac:dyDescent="0.25">
      <c r="A3144" s="24">
        <v>12403</v>
      </c>
      <c r="B3144" t="s">
        <v>18</v>
      </c>
      <c r="C3144" t="s">
        <v>12</v>
      </c>
      <c r="D3144" t="s">
        <v>10</v>
      </c>
      <c r="E3144" t="s">
        <v>37</v>
      </c>
      <c r="F3144" t="s">
        <v>36</v>
      </c>
      <c r="G3144" t="s">
        <v>39</v>
      </c>
      <c r="H3144">
        <v>2</v>
      </c>
    </row>
    <row r="3145" spans="1:8" x14ac:dyDescent="0.25">
      <c r="A3145" s="24">
        <v>12404</v>
      </c>
      <c r="B3145" t="s">
        <v>15</v>
      </c>
      <c r="C3145" t="s">
        <v>10</v>
      </c>
      <c r="D3145" t="s">
        <v>18</v>
      </c>
      <c r="E3145" t="s">
        <v>38</v>
      </c>
      <c r="F3145" t="s">
        <v>39</v>
      </c>
      <c r="G3145" t="s">
        <v>37</v>
      </c>
      <c r="H3145">
        <v>2</v>
      </c>
    </row>
    <row r="3146" spans="1:8" x14ac:dyDescent="0.25">
      <c r="A3146" s="24">
        <v>12405</v>
      </c>
      <c r="B3146" t="s">
        <v>15</v>
      </c>
      <c r="C3146" t="s">
        <v>10</v>
      </c>
      <c r="D3146" t="s">
        <v>18</v>
      </c>
      <c r="E3146" t="s">
        <v>38</v>
      </c>
      <c r="F3146" t="s">
        <v>39</v>
      </c>
      <c r="G3146" t="s">
        <v>37</v>
      </c>
      <c r="H3146">
        <v>2</v>
      </c>
    </row>
    <row r="3147" spans="1:8" x14ac:dyDescent="0.25">
      <c r="A3147" s="24">
        <v>12408</v>
      </c>
      <c r="B3147" t="s">
        <v>15</v>
      </c>
      <c r="C3147" t="s">
        <v>10</v>
      </c>
      <c r="D3147" t="s">
        <v>8</v>
      </c>
      <c r="E3147" t="s">
        <v>38</v>
      </c>
      <c r="F3147" t="s">
        <v>39</v>
      </c>
      <c r="G3147" t="s">
        <v>41</v>
      </c>
      <c r="H3147">
        <v>2</v>
      </c>
    </row>
    <row r="3148" spans="1:8" x14ac:dyDescent="0.25">
      <c r="A3148" s="24">
        <v>12414</v>
      </c>
      <c r="B3148" t="s">
        <v>18</v>
      </c>
      <c r="C3148" t="s">
        <v>8</v>
      </c>
      <c r="D3148" t="s">
        <v>10</v>
      </c>
      <c r="E3148" t="s">
        <v>37</v>
      </c>
      <c r="F3148" t="s">
        <v>41</v>
      </c>
      <c r="G3148" t="s">
        <v>39</v>
      </c>
      <c r="H3148">
        <v>2</v>
      </c>
    </row>
    <row r="3149" spans="1:8" x14ac:dyDescent="0.25">
      <c r="A3149" s="24">
        <v>12418</v>
      </c>
      <c r="B3149" t="s">
        <v>15</v>
      </c>
      <c r="C3149" t="s">
        <v>20</v>
      </c>
      <c r="D3149" t="s">
        <v>10</v>
      </c>
      <c r="E3149" t="s">
        <v>38</v>
      </c>
      <c r="F3149" t="s">
        <v>40</v>
      </c>
      <c r="G3149" t="s">
        <v>39</v>
      </c>
      <c r="H3149">
        <v>2</v>
      </c>
    </row>
    <row r="3150" spans="1:8" x14ac:dyDescent="0.25">
      <c r="A3150" s="24">
        <v>12419</v>
      </c>
      <c r="B3150" t="s">
        <v>15</v>
      </c>
      <c r="C3150" t="s">
        <v>8</v>
      </c>
      <c r="D3150" t="s">
        <v>10</v>
      </c>
      <c r="E3150" t="s">
        <v>38</v>
      </c>
      <c r="F3150" t="s">
        <v>41</v>
      </c>
      <c r="G3150" t="s">
        <v>39</v>
      </c>
      <c r="H3150">
        <v>2</v>
      </c>
    </row>
    <row r="3151" spans="1:8" x14ac:dyDescent="0.25">
      <c r="A3151" s="24">
        <v>12421</v>
      </c>
      <c r="B3151" t="s">
        <v>8</v>
      </c>
      <c r="C3151" t="s">
        <v>18</v>
      </c>
      <c r="D3151" t="s">
        <v>10</v>
      </c>
      <c r="E3151" t="s">
        <v>41</v>
      </c>
      <c r="F3151" t="s">
        <v>37</v>
      </c>
      <c r="G3151" t="s">
        <v>39</v>
      </c>
      <c r="H3151">
        <v>2</v>
      </c>
    </row>
    <row r="3152" spans="1:8" x14ac:dyDescent="0.25">
      <c r="A3152" s="24">
        <v>12427</v>
      </c>
      <c r="B3152" t="s">
        <v>15</v>
      </c>
      <c r="C3152" t="s">
        <v>8</v>
      </c>
      <c r="D3152" t="s">
        <v>18</v>
      </c>
      <c r="E3152" t="s">
        <v>38</v>
      </c>
      <c r="F3152" t="s">
        <v>41</v>
      </c>
      <c r="G3152" t="s">
        <v>37</v>
      </c>
      <c r="H3152">
        <v>2</v>
      </c>
    </row>
    <row r="3153" spans="1:8" x14ac:dyDescent="0.25">
      <c r="A3153" s="24">
        <v>12428</v>
      </c>
      <c r="B3153" t="s">
        <v>15</v>
      </c>
      <c r="C3153" t="s">
        <v>8</v>
      </c>
      <c r="D3153" t="s">
        <v>18</v>
      </c>
      <c r="E3153" t="s">
        <v>38</v>
      </c>
      <c r="F3153" t="s">
        <v>41</v>
      </c>
      <c r="G3153" t="s">
        <v>37</v>
      </c>
      <c r="H3153">
        <v>2</v>
      </c>
    </row>
    <row r="3154" spans="1:8" x14ac:dyDescent="0.25">
      <c r="A3154" s="24">
        <v>12429</v>
      </c>
      <c r="B3154" t="s">
        <v>15</v>
      </c>
      <c r="C3154" t="s">
        <v>10</v>
      </c>
      <c r="D3154" t="s">
        <v>9</v>
      </c>
      <c r="E3154" t="s">
        <v>38</v>
      </c>
      <c r="F3154" t="s">
        <v>39</v>
      </c>
      <c r="G3154" t="s">
        <v>40</v>
      </c>
      <c r="H3154">
        <v>2</v>
      </c>
    </row>
    <row r="3155" spans="1:8" x14ac:dyDescent="0.25">
      <c r="A3155" s="24">
        <v>12432</v>
      </c>
      <c r="B3155" t="s">
        <v>15</v>
      </c>
      <c r="C3155" t="s">
        <v>13</v>
      </c>
      <c r="D3155" t="s">
        <v>12</v>
      </c>
      <c r="E3155" t="s">
        <v>38</v>
      </c>
      <c r="F3155" t="s">
        <v>40</v>
      </c>
      <c r="G3155" t="s">
        <v>36</v>
      </c>
      <c r="H3155">
        <v>2</v>
      </c>
    </row>
    <row r="3156" spans="1:8" x14ac:dyDescent="0.25">
      <c r="A3156" s="24">
        <v>12434</v>
      </c>
      <c r="B3156" t="s">
        <v>15</v>
      </c>
      <c r="C3156" t="s">
        <v>18</v>
      </c>
      <c r="D3156" t="s">
        <v>8</v>
      </c>
      <c r="E3156" t="s">
        <v>38</v>
      </c>
      <c r="F3156" t="s">
        <v>37</v>
      </c>
      <c r="G3156" t="s">
        <v>41</v>
      </c>
      <c r="H3156">
        <v>2</v>
      </c>
    </row>
    <row r="3157" spans="1:8" x14ac:dyDescent="0.25">
      <c r="A3157" s="24">
        <v>12437</v>
      </c>
      <c r="B3157" t="s">
        <v>15</v>
      </c>
      <c r="C3157" t="s">
        <v>8</v>
      </c>
      <c r="D3157" t="s">
        <v>10</v>
      </c>
      <c r="E3157" t="s">
        <v>38</v>
      </c>
      <c r="F3157" t="s">
        <v>41</v>
      </c>
      <c r="G3157" t="s">
        <v>39</v>
      </c>
      <c r="H3157">
        <v>2</v>
      </c>
    </row>
    <row r="3158" spans="1:8" x14ac:dyDescent="0.25">
      <c r="A3158" s="24">
        <v>12439</v>
      </c>
      <c r="B3158" t="s">
        <v>15</v>
      </c>
      <c r="C3158" t="s">
        <v>8</v>
      </c>
      <c r="D3158" t="s">
        <v>13</v>
      </c>
      <c r="E3158" t="s">
        <v>38</v>
      </c>
      <c r="F3158" t="s">
        <v>41</v>
      </c>
      <c r="G3158" t="s">
        <v>40</v>
      </c>
      <c r="H3158">
        <v>2</v>
      </c>
    </row>
    <row r="3159" spans="1:8" x14ac:dyDescent="0.25">
      <c r="A3159" s="24">
        <v>12440</v>
      </c>
      <c r="B3159" t="s">
        <v>20</v>
      </c>
      <c r="C3159" t="s">
        <v>8</v>
      </c>
      <c r="D3159" t="s">
        <v>10</v>
      </c>
      <c r="E3159" t="s">
        <v>40</v>
      </c>
      <c r="F3159" t="s">
        <v>41</v>
      </c>
      <c r="G3159" t="s">
        <v>39</v>
      </c>
      <c r="H3159">
        <v>2</v>
      </c>
    </row>
    <row r="3160" spans="1:8" x14ac:dyDescent="0.25">
      <c r="A3160" s="24">
        <v>12441</v>
      </c>
      <c r="B3160" t="s">
        <v>15</v>
      </c>
      <c r="C3160" t="s">
        <v>20</v>
      </c>
      <c r="D3160" t="s">
        <v>12</v>
      </c>
      <c r="E3160" t="s">
        <v>38</v>
      </c>
      <c r="F3160" t="s">
        <v>40</v>
      </c>
      <c r="G3160" t="s">
        <v>36</v>
      </c>
      <c r="H3160">
        <v>2</v>
      </c>
    </row>
    <row r="3161" spans="1:8" x14ac:dyDescent="0.25">
      <c r="A3161" s="24">
        <v>12442</v>
      </c>
      <c r="B3161" t="s">
        <v>20</v>
      </c>
      <c r="C3161" t="s">
        <v>18</v>
      </c>
      <c r="D3161" t="s">
        <v>10</v>
      </c>
      <c r="E3161" t="s">
        <v>40</v>
      </c>
      <c r="F3161" t="s">
        <v>37</v>
      </c>
      <c r="G3161" t="s">
        <v>39</v>
      </c>
      <c r="H3161">
        <v>2</v>
      </c>
    </row>
    <row r="3162" spans="1:8" x14ac:dyDescent="0.25">
      <c r="A3162" s="24">
        <v>12444</v>
      </c>
      <c r="B3162" t="s">
        <v>15</v>
      </c>
      <c r="C3162" t="s">
        <v>18</v>
      </c>
      <c r="D3162" t="s">
        <v>10</v>
      </c>
      <c r="E3162" t="s">
        <v>38</v>
      </c>
      <c r="F3162" t="s">
        <v>37</v>
      </c>
      <c r="G3162" t="s">
        <v>39</v>
      </c>
      <c r="H3162">
        <v>2</v>
      </c>
    </row>
    <row r="3163" spans="1:8" x14ac:dyDescent="0.25">
      <c r="A3163" s="24">
        <v>12447</v>
      </c>
      <c r="B3163" t="s">
        <v>16</v>
      </c>
      <c r="C3163" t="s">
        <v>8</v>
      </c>
      <c r="D3163" t="s">
        <v>9</v>
      </c>
      <c r="E3163" t="s">
        <v>37</v>
      </c>
      <c r="F3163" t="s">
        <v>41</v>
      </c>
      <c r="G3163" t="s">
        <v>40</v>
      </c>
      <c r="H3163">
        <v>2</v>
      </c>
    </row>
    <row r="3164" spans="1:8" x14ac:dyDescent="0.25">
      <c r="A3164" s="24">
        <v>12450</v>
      </c>
      <c r="B3164" t="s">
        <v>8</v>
      </c>
      <c r="C3164" t="s">
        <v>18</v>
      </c>
      <c r="D3164" t="s">
        <v>10</v>
      </c>
      <c r="E3164" t="s">
        <v>41</v>
      </c>
      <c r="F3164" t="s">
        <v>37</v>
      </c>
      <c r="G3164" t="s">
        <v>39</v>
      </c>
      <c r="H3164">
        <v>2</v>
      </c>
    </row>
    <row r="3165" spans="1:8" x14ac:dyDescent="0.25">
      <c r="A3165" s="24">
        <v>12452</v>
      </c>
      <c r="B3165" t="s">
        <v>18</v>
      </c>
      <c r="C3165" t="s">
        <v>15</v>
      </c>
      <c r="D3165" t="s">
        <v>10</v>
      </c>
      <c r="E3165" t="s">
        <v>37</v>
      </c>
      <c r="F3165" t="s">
        <v>38</v>
      </c>
      <c r="G3165" t="s">
        <v>39</v>
      </c>
      <c r="H3165">
        <v>2</v>
      </c>
    </row>
    <row r="3166" spans="1:8" x14ac:dyDescent="0.25">
      <c r="A3166" s="24">
        <v>12453</v>
      </c>
      <c r="B3166" t="s">
        <v>15</v>
      </c>
      <c r="C3166" t="s">
        <v>8</v>
      </c>
      <c r="D3166" t="s">
        <v>18</v>
      </c>
      <c r="E3166" t="s">
        <v>38</v>
      </c>
      <c r="F3166" t="s">
        <v>41</v>
      </c>
      <c r="G3166" t="s">
        <v>37</v>
      </c>
      <c r="H3166">
        <v>2</v>
      </c>
    </row>
    <row r="3167" spans="1:8" x14ac:dyDescent="0.25">
      <c r="A3167" s="24">
        <v>12456</v>
      </c>
      <c r="B3167" t="s">
        <v>18</v>
      </c>
      <c r="C3167" t="s">
        <v>12</v>
      </c>
      <c r="D3167" t="s">
        <v>10</v>
      </c>
      <c r="E3167" t="s">
        <v>37</v>
      </c>
      <c r="F3167" t="s">
        <v>36</v>
      </c>
      <c r="G3167" t="s">
        <v>39</v>
      </c>
      <c r="H3167">
        <v>2</v>
      </c>
    </row>
    <row r="3168" spans="1:8" x14ac:dyDescent="0.25">
      <c r="A3168" s="24">
        <v>12457</v>
      </c>
      <c r="B3168" t="s">
        <v>9</v>
      </c>
      <c r="C3168" t="s">
        <v>8</v>
      </c>
      <c r="D3168" t="s">
        <v>20</v>
      </c>
      <c r="E3168" t="s">
        <v>40</v>
      </c>
      <c r="F3168" t="s">
        <v>41</v>
      </c>
      <c r="G3168" t="s">
        <v>38</v>
      </c>
      <c r="H3168">
        <v>2</v>
      </c>
    </row>
    <row r="3169" spans="1:8" x14ac:dyDescent="0.25">
      <c r="A3169" s="24">
        <v>12459</v>
      </c>
      <c r="B3169" t="s">
        <v>15</v>
      </c>
      <c r="C3169" t="s">
        <v>13</v>
      </c>
      <c r="D3169" t="s">
        <v>12</v>
      </c>
      <c r="E3169" t="s">
        <v>38</v>
      </c>
      <c r="F3169" t="s">
        <v>40</v>
      </c>
      <c r="G3169" t="s">
        <v>36</v>
      </c>
      <c r="H3169">
        <v>2</v>
      </c>
    </row>
    <row r="3170" spans="1:8" x14ac:dyDescent="0.25">
      <c r="A3170" s="24">
        <v>12461</v>
      </c>
      <c r="B3170" t="s">
        <v>15</v>
      </c>
      <c r="C3170" t="s">
        <v>10</v>
      </c>
      <c r="D3170" t="s">
        <v>20</v>
      </c>
      <c r="E3170" t="s">
        <v>38</v>
      </c>
      <c r="F3170" t="s">
        <v>39</v>
      </c>
      <c r="G3170" t="s">
        <v>40</v>
      </c>
      <c r="H3170">
        <v>2</v>
      </c>
    </row>
    <row r="3171" spans="1:8" x14ac:dyDescent="0.25">
      <c r="A3171" s="24">
        <v>12464</v>
      </c>
      <c r="B3171" t="s">
        <v>15</v>
      </c>
      <c r="C3171" t="s">
        <v>8</v>
      </c>
      <c r="D3171" t="s">
        <v>16</v>
      </c>
      <c r="E3171" t="s">
        <v>38</v>
      </c>
      <c r="F3171" t="s">
        <v>41</v>
      </c>
      <c r="G3171" t="s">
        <v>37</v>
      </c>
      <c r="H3171">
        <v>2</v>
      </c>
    </row>
    <row r="3172" spans="1:8" x14ac:dyDescent="0.25">
      <c r="A3172" s="24">
        <v>12469</v>
      </c>
      <c r="B3172" t="s">
        <v>15</v>
      </c>
      <c r="C3172" t="s">
        <v>13</v>
      </c>
      <c r="D3172" t="s">
        <v>10</v>
      </c>
      <c r="E3172" t="s">
        <v>38</v>
      </c>
      <c r="F3172" t="s">
        <v>40</v>
      </c>
      <c r="G3172" t="s">
        <v>39</v>
      </c>
      <c r="H3172">
        <v>2</v>
      </c>
    </row>
    <row r="3173" spans="1:8" x14ac:dyDescent="0.25">
      <c r="A3173" s="24">
        <v>12472</v>
      </c>
      <c r="B3173" t="s">
        <v>15</v>
      </c>
      <c r="C3173" t="s">
        <v>8</v>
      </c>
      <c r="D3173" t="s">
        <v>13</v>
      </c>
      <c r="E3173" t="s">
        <v>38</v>
      </c>
      <c r="F3173" t="s">
        <v>41</v>
      </c>
      <c r="G3173" t="s">
        <v>40</v>
      </c>
      <c r="H3173">
        <v>2</v>
      </c>
    </row>
    <row r="3174" spans="1:8" x14ac:dyDescent="0.25">
      <c r="A3174" s="24">
        <v>12475</v>
      </c>
      <c r="B3174" t="s">
        <v>18</v>
      </c>
      <c r="C3174" t="s">
        <v>15</v>
      </c>
      <c r="D3174" t="s">
        <v>10</v>
      </c>
      <c r="E3174" t="s">
        <v>37</v>
      </c>
      <c r="F3174" t="s">
        <v>38</v>
      </c>
      <c r="G3174" t="s">
        <v>39</v>
      </c>
      <c r="H3174">
        <v>2</v>
      </c>
    </row>
    <row r="3175" spans="1:8" x14ac:dyDescent="0.25">
      <c r="A3175" s="24">
        <v>12478</v>
      </c>
      <c r="B3175" t="s">
        <v>20</v>
      </c>
      <c r="C3175" t="s">
        <v>8</v>
      </c>
      <c r="D3175" t="s">
        <v>10</v>
      </c>
      <c r="E3175" t="s">
        <v>40</v>
      </c>
      <c r="F3175" t="s">
        <v>41</v>
      </c>
      <c r="G3175" t="s">
        <v>39</v>
      </c>
      <c r="H3175">
        <v>2</v>
      </c>
    </row>
    <row r="3176" spans="1:8" x14ac:dyDescent="0.25">
      <c r="A3176" s="24">
        <v>12480</v>
      </c>
      <c r="B3176" t="s">
        <v>15</v>
      </c>
      <c r="C3176" t="s">
        <v>18</v>
      </c>
      <c r="D3176" t="s">
        <v>10</v>
      </c>
      <c r="E3176" t="s">
        <v>38</v>
      </c>
      <c r="F3176" t="s">
        <v>37</v>
      </c>
      <c r="G3176" t="s">
        <v>39</v>
      </c>
      <c r="H3176">
        <v>2</v>
      </c>
    </row>
    <row r="3177" spans="1:8" x14ac:dyDescent="0.25">
      <c r="A3177" s="24">
        <v>12481</v>
      </c>
      <c r="B3177" t="s">
        <v>20</v>
      </c>
      <c r="C3177" t="s">
        <v>8</v>
      </c>
      <c r="D3177" t="s">
        <v>15</v>
      </c>
      <c r="E3177" t="s">
        <v>40</v>
      </c>
      <c r="F3177" t="s">
        <v>41</v>
      </c>
      <c r="G3177" t="s">
        <v>38</v>
      </c>
      <c r="H3177">
        <v>2</v>
      </c>
    </row>
    <row r="3178" spans="1:8" x14ac:dyDescent="0.25">
      <c r="A3178" s="24">
        <v>12483</v>
      </c>
      <c r="B3178" t="s">
        <v>15</v>
      </c>
      <c r="C3178" t="s">
        <v>16</v>
      </c>
      <c r="D3178" t="s">
        <v>9</v>
      </c>
      <c r="E3178" t="s">
        <v>38</v>
      </c>
      <c r="F3178" t="s">
        <v>37</v>
      </c>
      <c r="G3178" t="s">
        <v>40</v>
      </c>
      <c r="H3178">
        <v>2</v>
      </c>
    </row>
    <row r="3179" spans="1:8" x14ac:dyDescent="0.25">
      <c r="A3179" s="24">
        <v>12484</v>
      </c>
      <c r="B3179" t="s">
        <v>10</v>
      </c>
      <c r="C3179" t="s">
        <v>8</v>
      </c>
      <c r="D3179" t="s">
        <v>13</v>
      </c>
      <c r="E3179" t="s">
        <v>39</v>
      </c>
      <c r="F3179" t="s">
        <v>41</v>
      </c>
      <c r="G3179" t="s">
        <v>40</v>
      </c>
      <c r="H3179">
        <v>2</v>
      </c>
    </row>
    <row r="3180" spans="1:8" x14ac:dyDescent="0.25">
      <c r="A3180" s="24">
        <v>12491</v>
      </c>
      <c r="B3180" t="s">
        <v>8</v>
      </c>
      <c r="C3180" t="s">
        <v>18</v>
      </c>
      <c r="D3180" t="s">
        <v>10</v>
      </c>
      <c r="E3180" t="s">
        <v>41</v>
      </c>
      <c r="F3180" t="s">
        <v>37</v>
      </c>
      <c r="G3180" t="s">
        <v>39</v>
      </c>
      <c r="H3180">
        <v>2</v>
      </c>
    </row>
    <row r="3181" spans="1:8" x14ac:dyDescent="0.25">
      <c r="A3181" s="24">
        <v>12495</v>
      </c>
      <c r="B3181" t="s">
        <v>15</v>
      </c>
      <c r="C3181" t="s">
        <v>8</v>
      </c>
      <c r="D3181" t="s">
        <v>10</v>
      </c>
      <c r="E3181" t="s">
        <v>38</v>
      </c>
      <c r="F3181" t="s">
        <v>41</v>
      </c>
      <c r="G3181" t="s">
        <v>39</v>
      </c>
      <c r="H3181">
        <v>2</v>
      </c>
    </row>
    <row r="3182" spans="1:8" x14ac:dyDescent="0.25">
      <c r="A3182" s="24">
        <v>12499</v>
      </c>
      <c r="B3182" t="s">
        <v>10</v>
      </c>
      <c r="C3182" t="s">
        <v>8</v>
      </c>
      <c r="D3182" t="s">
        <v>13</v>
      </c>
      <c r="E3182" t="s">
        <v>39</v>
      </c>
      <c r="F3182" t="s">
        <v>41</v>
      </c>
      <c r="G3182" t="s">
        <v>40</v>
      </c>
      <c r="H3182">
        <v>2</v>
      </c>
    </row>
    <row r="3183" spans="1:8" x14ac:dyDescent="0.25">
      <c r="A3183" s="24">
        <v>12506</v>
      </c>
      <c r="B3183" t="s">
        <v>10</v>
      </c>
      <c r="C3183" t="s">
        <v>8</v>
      </c>
      <c r="D3183" t="s">
        <v>20</v>
      </c>
      <c r="E3183" t="s">
        <v>39</v>
      </c>
      <c r="F3183" t="s">
        <v>41</v>
      </c>
      <c r="G3183" t="s">
        <v>40</v>
      </c>
      <c r="H3183">
        <v>2</v>
      </c>
    </row>
    <row r="3184" spans="1:8" x14ac:dyDescent="0.25">
      <c r="A3184" s="24">
        <v>12509</v>
      </c>
      <c r="B3184" t="s">
        <v>20</v>
      </c>
      <c r="C3184" t="s">
        <v>8</v>
      </c>
      <c r="D3184" t="s">
        <v>18</v>
      </c>
      <c r="E3184" t="s">
        <v>40</v>
      </c>
      <c r="F3184" t="s">
        <v>41</v>
      </c>
      <c r="G3184" t="s">
        <v>37</v>
      </c>
      <c r="H3184">
        <v>2</v>
      </c>
    </row>
    <row r="3185" spans="1:8" x14ac:dyDescent="0.25">
      <c r="A3185" s="24">
        <v>12512</v>
      </c>
      <c r="B3185" t="s">
        <v>15</v>
      </c>
      <c r="C3185" t="s">
        <v>10</v>
      </c>
      <c r="D3185" t="s">
        <v>20</v>
      </c>
      <c r="E3185" t="s">
        <v>38</v>
      </c>
      <c r="F3185" t="s">
        <v>39</v>
      </c>
      <c r="G3185" t="s">
        <v>40</v>
      </c>
      <c r="H3185">
        <v>2</v>
      </c>
    </row>
    <row r="3186" spans="1:8" x14ac:dyDescent="0.25">
      <c r="A3186" s="24">
        <v>12521</v>
      </c>
      <c r="B3186" t="s">
        <v>15</v>
      </c>
      <c r="C3186" t="s">
        <v>8</v>
      </c>
      <c r="D3186" t="s">
        <v>20</v>
      </c>
      <c r="E3186" t="s">
        <v>38</v>
      </c>
      <c r="F3186" t="s">
        <v>41</v>
      </c>
      <c r="G3186" t="s">
        <v>40</v>
      </c>
      <c r="H3186">
        <v>2</v>
      </c>
    </row>
    <row r="3187" spans="1:8" x14ac:dyDescent="0.25">
      <c r="A3187" s="24">
        <v>12524</v>
      </c>
      <c r="B3187" t="s">
        <v>15</v>
      </c>
      <c r="C3187" t="s">
        <v>18</v>
      </c>
      <c r="D3187" t="s">
        <v>20</v>
      </c>
      <c r="E3187" t="s">
        <v>38</v>
      </c>
      <c r="F3187" t="s">
        <v>37</v>
      </c>
      <c r="G3187" t="s">
        <v>40</v>
      </c>
      <c r="H3187">
        <v>2</v>
      </c>
    </row>
    <row r="3188" spans="1:8" x14ac:dyDescent="0.25">
      <c r="A3188" s="24">
        <v>12529</v>
      </c>
      <c r="B3188" t="s">
        <v>15</v>
      </c>
      <c r="C3188" t="s">
        <v>8</v>
      </c>
      <c r="D3188" t="s">
        <v>18</v>
      </c>
      <c r="E3188" t="s">
        <v>38</v>
      </c>
      <c r="F3188" t="s">
        <v>41</v>
      </c>
      <c r="G3188" t="s">
        <v>37</v>
      </c>
      <c r="H3188">
        <v>2</v>
      </c>
    </row>
    <row r="3189" spans="1:8" x14ac:dyDescent="0.25">
      <c r="A3189" s="24">
        <v>12534</v>
      </c>
      <c r="B3189" t="s">
        <v>10</v>
      </c>
      <c r="C3189" t="s">
        <v>8</v>
      </c>
      <c r="D3189" t="s">
        <v>13</v>
      </c>
      <c r="E3189" t="s">
        <v>39</v>
      </c>
      <c r="F3189" t="s">
        <v>41</v>
      </c>
      <c r="G3189" t="s">
        <v>40</v>
      </c>
      <c r="H3189">
        <v>2</v>
      </c>
    </row>
    <row r="3190" spans="1:8" x14ac:dyDescent="0.25">
      <c r="A3190" s="24">
        <v>12535</v>
      </c>
      <c r="B3190" t="s">
        <v>15</v>
      </c>
      <c r="C3190" t="s">
        <v>12</v>
      </c>
      <c r="D3190" t="s">
        <v>18</v>
      </c>
      <c r="E3190" t="s">
        <v>38</v>
      </c>
      <c r="F3190" t="s">
        <v>36</v>
      </c>
      <c r="G3190" t="s">
        <v>37</v>
      </c>
      <c r="H3190">
        <v>2</v>
      </c>
    </row>
    <row r="3191" spans="1:8" x14ac:dyDescent="0.25">
      <c r="A3191" s="24">
        <v>12537</v>
      </c>
      <c r="B3191" t="s">
        <v>15</v>
      </c>
      <c r="C3191" t="s">
        <v>20</v>
      </c>
      <c r="D3191" t="s">
        <v>10</v>
      </c>
      <c r="E3191" t="s">
        <v>38</v>
      </c>
      <c r="F3191" t="s">
        <v>40</v>
      </c>
      <c r="G3191" t="s">
        <v>39</v>
      </c>
      <c r="H3191">
        <v>2</v>
      </c>
    </row>
    <row r="3192" spans="1:8" x14ac:dyDescent="0.25">
      <c r="A3192" s="24">
        <v>12538</v>
      </c>
      <c r="B3192" t="s">
        <v>16</v>
      </c>
      <c r="C3192" t="s">
        <v>8</v>
      </c>
      <c r="D3192" t="s">
        <v>13</v>
      </c>
      <c r="E3192" t="s">
        <v>37</v>
      </c>
      <c r="F3192" t="s">
        <v>41</v>
      </c>
      <c r="G3192" t="s">
        <v>40</v>
      </c>
      <c r="H3192">
        <v>2</v>
      </c>
    </row>
    <row r="3193" spans="1:8" x14ac:dyDescent="0.25">
      <c r="A3193" s="24">
        <v>12539</v>
      </c>
      <c r="B3193" t="s">
        <v>15</v>
      </c>
      <c r="C3193" t="s">
        <v>18</v>
      </c>
      <c r="D3193" t="s">
        <v>8</v>
      </c>
      <c r="E3193" t="s">
        <v>38</v>
      </c>
      <c r="F3193" t="s">
        <v>37</v>
      </c>
      <c r="G3193" t="s">
        <v>41</v>
      </c>
      <c r="H3193">
        <v>2</v>
      </c>
    </row>
    <row r="3194" spans="1:8" x14ac:dyDescent="0.25">
      <c r="A3194" s="24">
        <v>12544</v>
      </c>
      <c r="B3194" t="s">
        <v>15</v>
      </c>
      <c r="C3194" t="s">
        <v>13</v>
      </c>
      <c r="D3194" t="s">
        <v>8</v>
      </c>
      <c r="E3194" t="s">
        <v>38</v>
      </c>
      <c r="F3194" t="s">
        <v>40</v>
      </c>
      <c r="G3194" t="s">
        <v>41</v>
      </c>
      <c r="H3194">
        <v>2</v>
      </c>
    </row>
    <row r="3195" spans="1:8" x14ac:dyDescent="0.25">
      <c r="A3195" s="24">
        <v>12547</v>
      </c>
      <c r="B3195" t="s">
        <v>15</v>
      </c>
      <c r="C3195" t="s">
        <v>18</v>
      </c>
      <c r="D3195" t="s">
        <v>10</v>
      </c>
      <c r="E3195" t="s">
        <v>38</v>
      </c>
      <c r="F3195" t="s">
        <v>37</v>
      </c>
      <c r="G3195" t="s">
        <v>39</v>
      </c>
      <c r="H3195">
        <v>2</v>
      </c>
    </row>
    <row r="3196" spans="1:8" x14ac:dyDescent="0.25">
      <c r="A3196" s="24">
        <v>12549</v>
      </c>
      <c r="B3196" t="s">
        <v>9</v>
      </c>
      <c r="C3196" t="s">
        <v>8</v>
      </c>
      <c r="D3196" t="s">
        <v>20</v>
      </c>
      <c r="E3196" t="s">
        <v>40</v>
      </c>
      <c r="F3196" t="s">
        <v>41</v>
      </c>
      <c r="G3196" t="s">
        <v>38</v>
      </c>
      <c r="H3196">
        <v>2</v>
      </c>
    </row>
    <row r="3197" spans="1:8" x14ac:dyDescent="0.25">
      <c r="A3197" s="24">
        <v>12550</v>
      </c>
      <c r="B3197" t="s">
        <v>20</v>
      </c>
      <c r="C3197" t="s">
        <v>18</v>
      </c>
      <c r="D3197" t="s">
        <v>10</v>
      </c>
      <c r="E3197" t="s">
        <v>40</v>
      </c>
      <c r="F3197" t="s">
        <v>37</v>
      </c>
      <c r="G3197" t="s">
        <v>39</v>
      </c>
      <c r="H3197">
        <v>2</v>
      </c>
    </row>
    <row r="3198" spans="1:8" x14ac:dyDescent="0.25">
      <c r="A3198" s="24">
        <v>12553</v>
      </c>
      <c r="B3198" t="s">
        <v>15</v>
      </c>
      <c r="C3198" t="s">
        <v>8</v>
      </c>
      <c r="D3198" t="s">
        <v>10</v>
      </c>
      <c r="E3198" t="s">
        <v>38</v>
      </c>
      <c r="F3198" t="s">
        <v>41</v>
      </c>
      <c r="G3198" t="s">
        <v>39</v>
      </c>
      <c r="H3198">
        <v>2</v>
      </c>
    </row>
    <row r="3199" spans="1:8" x14ac:dyDescent="0.25">
      <c r="A3199" s="24">
        <v>12555</v>
      </c>
      <c r="B3199" t="s">
        <v>8</v>
      </c>
      <c r="C3199" t="s">
        <v>18</v>
      </c>
      <c r="D3199" t="s">
        <v>10</v>
      </c>
      <c r="E3199" t="s">
        <v>41</v>
      </c>
      <c r="F3199" t="s">
        <v>37</v>
      </c>
      <c r="G3199" t="s">
        <v>39</v>
      </c>
      <c r="H3199">
        <v>2</v>
      </c>
    </row>
    <row r="3200" spans="1:8" x14ac:dyDescent="0.25">
      <c r="A3200" s="24">
        <v>12565</v>
      </c>
      <c r="B3200" t="s">
        <v>15</v>
      </c>
      <c r="C3200" t="s">
        <v>10</v>
      </c>
      <c r="D3200" t="s">
        <v>9</v>
      </c>
      <c r="E3200" t="s">
        <v>38</v>
      </c>
      <c r="F3200" t="s">
        <v>39</v>
      </c>
      <c r="G3200" t="s">
        <v>40</v>
      </c>
      <c r="H3200">
        <v>2</v>
      </c>
    </row>
    <row r="3201" spans="1:8" x14ac:dyDescent="0.25">
      <c r="A3201" s="24">
        <v>12571</v>
      </c>
      <c r="B3201" t="s">
        <v>12</v>
      </c>
      <c r="C3201" t="s">
        <v>8</v>
      </c>
      <c r="D3201" t="s">
        <v>10</v>
      </c>
      <c r="E3201" t="s">
        <v>36</v>
      </c>
      <c r="F3201" t="s">
        <v>41</v>
      </c>
      <c r="G3201" t="s">
        <v>39</v>
      </c>
      <c r="H3201">
        <v>2</v>
      </c>
    </row>
    <row r="3202" spans="1:8" x14ac:dyDescent="0.25">
      <c r="A3202" s="24">
        <v>12572</v>
      </c>
      <c r="B3202" t="s">
        <v>15</v>
      </c>
      <c r="C3202" t="s">
        <v>10</v>
      </c>
      <c r="D3202" t="s">
        <v>8</v>
      </c>
      <c r="E3202" t="s">
        <v>38</v>
      </c>
      <c r="F3202" t="s">
        <v>39</v>
      </c>
      <c r="G3202" t="s">
        <v>41</v>
      </c>
      <c r="H3202">
        <v>2</v>
      </c>
    </row>
    <row r="3203" spans="1:8" x14ac:dyDescent="0.25">
      <c r="A3203" s="24">
        <v>12574</v>
      </c>
      <c r="B3203" t="s">
        <v>8</v>
      </c>
      <c r="C3203" t="s">
        <v>18</v>
      </c>
      <c r="D3203" t="s">
        <v>10</v>
      </c>
      <c r="E3203" t="s">
        <v>41</v>
      </c>
      <c r="F3203" t="s">
        <v>37</v>
      </c>
      <c r="G3203" t="s">
        <v>39</v>
      </c>
      <c r="H3203">
        <v>2</v>
      </c>
    </row>
    <row r="3204" spans="1:8" x14ac:dyDescent="0.25">
      <c r="A3204" s="24">
        <v>12575</v>
      </c>
      <c r="B3204" t="s">
        <v>10</v>
      </c>
      <c r="C3204" t="s">
        <v>8</v>
      </c>
      <c r="D3204" t="s">
        <v>20</v>
      </c>
      <c r="E3204" t="s">
        <v>39</v>
      </c>
      <c r="F3204" t="s">
        <v>41</v>
      </c>
      <c r="G3204" t="s">
        <v>40</v>
      </c>
      <c r="H3204">
        <v>2</v>
      </c>
    </row>
    <row r="3205" spans="1:8" x14ac:dyDescent="0.25">
      <c r="A3205" s="24">
        <v>12581</v>
      </c>
      <c r="B3205" t="s">
        <v>15</v>
      </c>
      <c r="C3205" t="s">
        <v>18</v>
      </c>
      <c r="D3205" t="s">
        <v>8</v>
      </c>
      <c r="E3205" t="s">
        <v>38</v>
      </c>
      <c r="F3205" t="s">
        <v>37</v>
      </c>
      <c r="G3205" t="s">
        <v>41</v>
      </c>
      <c r="H3205">
        <v>2</v>
      </c>
    </row>
    <row r="3206" spans="1:8" x14ac:dyDescent="0.25">
      <c r="A3206" s="24">
        <v>12590</v>
      </c>
      <c r="B3206" t="s">
        <v>20</v>
      </c>
      <c r="C3206" t="s">
        <v>8</v>
      </c>
      <c r="D3206" t="s">
        <v>10</v>
      </c>
      <c r="E3206" t="s">
        <v>40</v>
      </c>
      <c r="F3206" t="s">
        <v>41</v>
      </c>
      <c r="G3206" t="s">
        <v>39</v>
      </c>
      <c r="H3206">
        <v>2</v>
      </c>
    </row>
    <row r="3207" spans="1:8" x14ac:dyDescent="0.25">
      <c r="A3207" s="24">
        <v>12591</v>
      </c>
      <c r="B3207" t="s">
        <v>15</v>
      </c>
      <c r="C3207" t="s">
        <v>10</v>
      </c>
      <c r="D3207" t="s">
        <v>12</v>
      </c>
      <c r="E3207" t="s">
        <v>38</v>
      </c>
      <c r="F3207" t="s">
        <v>39</v>
      </c>
      <c r="G3207" t="s">
        <v>36</v>
      </c>
      <c r="H3207">
        <v>2</v>
      </c>
    </row>
    <row r="3208" spans="1:8" x14ac:dyDescent="0.25">
      <c r="A3208" s="24">
        <v>12592</v>
      </c>
      <c r="B3208" t="s">
        <v>18</v>
      </c>
      <c r="C3208" t="s">
        <v>8</v>
      </c>
      <c r="D3208" t="s">
        <v>20</v>
      </c>
      <c r="E3208" t="s">
        <v>37</v>
      </c>
      <c r="F3208" t="s">
        <v>41</v>
      </c>
      <c r="G3208" t="s">
        <v>40</v>
      </c>
      <c r="H3208">
        <v>2</v>
      </c>
    </row>
    <row r="3209" spans="1:8" x14ac:dyDescent="0.25">
      <c r="A3209" s="24">
        <v>12597</v>
      </c>
      <c r="B3209" t="s">
        <v>10</v>
      </c>
      <c r="C3209" t="s">
        <v>8</v>
      </c>
      <c r="D3209" t="s">
        <v>20</v>
      </c>
      <c r="E3209" t="s">
        <v>39</v>
      </c>
      <c r="F3209" t="s">
        <v>41</v>
      </c>
      <c r="G3209" t="s">
        <v>40</v>
      </c>
      <c r="H3209">
        <v>2</v>
      </c>
    </row>
    <row r="3210" spans="1:8" x14ac:dyDescent="0.25">
      <c r="A3210" s="24">
        <v>12602</v>
      </c>
      <c r="B3210" t="s">
        <v>10</v>
      </c>
      <c r="C3210" t="s">
        <v>8</v>
      </c>
      <c r="D3210" t="s">
        <v>9</v>
      </c>
      <c r="E3210" t="s">
        <v>39</v>
      </c>
      <c r="F3210" t="s">
        <v>41</v>
      </c>
      <c r="G3210" t="s">
        <v>40</v>
      </c>
      <c r="H3210">
        <v>2</v>
      </c>
    </row>
    <row r="3211" spans="1:8" x14ac:dyDescent="0.25">
      <c r="A3211" s="24">
        <v>12603</v>
      </c>
      <c r="B3211" t="s">
        <v>15</v>
      </c>
      <c r="C3211" t="s">
        <v>9</v>
      </c>
      <c r="D3211" t="s">
        <v>12</v>
      </c>
      <c r="E3211" t="s">
        <v>38</v>
      </c>
      <c r="F3211" t="s">
        <v>40</v>
      </c>
      <c r="G3211" t="s">
        <v>36</v>
      </c>
      <c r="H3211">
        <v>2</v>
      </c>
    </row>
    <row r="3212" spans="1:8" x14ac:dyDescent="0.25">
      <c r="A3212" s="24">
        <v>12607</v>
      </c>
      <c r="B3212" t="s">
        <v>10</v>
      </c>
      <c r="C3212" t="s">
        <v>8</v>
      </c>
      <c r="D3212" t="s">
        <v>9</v>
      </c>
      <c r="E3212" t="s">
        <v>39</v>
      </c>
      <c r="F3212" t="s">
        <v>41</v>
      </c>
      <c r="G3212" t="s">
        <v>40</v>
      </c>
      <c r="H3212">
        <v>2</v>
      </c>
    </row>
    <row r="3213" spans="1:8" x14ac:dyDescent="0.25">
      <c r="A3213" s="24">
        <v>12609</v>
      </c>
      <c r="B3213" t="s">
        <v>12</v>
      </c>
      <c r="C3213" t="s">
        <v>8</v>
      </c>
      <c r="D3213" t="s">
        <v>10</v>
      </c>
      <c r="E3213" t="s">
        <v>36</v>
      </c>
      <c r="F3213" t="s">
        <v>41</v>
      </c>
      <c r="G3213" t="s">
        <v>39</v>
      </c>
      <c r="H3213">
        <v>2</v>
      </c>
    </row>
    <row r="3214" spans="1:8" x14ac:dyDescent="0.25">
      <c r="A3214" s="24">
        <v>12615</v>
      </c>
      <c r="B3214" t="s">
        <v>20</v>
      </c>
      <c r="C3214" t="s">
        <v>8</v>
      </c>
      <c r="D3214" t="s">
        <v>10</v>
      </c>
      <c r="E3214" t="s">
        <v>40</v>
      </c>
      <c r="F3214" t="s">
        <v>41</v>
      </c>
      <c r="G3214" t="s">
        <v>39</v>
      </c>
      <c r="H3214">
        <v>2</v>
      </c>
    </row>
    <row r="3215" spans="1:8" x14ac:dyDescent="0.25">
      <c r="A3215" s="24">
        <v>12618</v>
      </c>
      <c r="B3215" t="s">
        <v>15</v>
      </c>
      <c r="C3215" t="s">
        <v>18</v>
      </c>
      <c r="D3215" t="s">
        <v>10</v>
      </c>
      <c r="E3215" t="s">
        <v>38</v>
      </c>
      <c r="F3215" t="s">
        <v>37</v>
      </c>
      <c r="G3215" t="s">
        <v>39</v>
      </c>
      <c r="H3215">
        <v>2</v>
      </c>
    </row>
    <row r="3216" spans="1:8" x14ac:dyDescent="0.25">
      <c r="A3216" s="24">
        <v>12619</v>
      </c>
      <c r="B3216" t="s">
        <v>8</v>
      </c>
      <c r="C3216" t="s">
        <v>18</v>
      </c>
      <c r="D3216" t="s">
        <v>10</v>
      </c>
      <c r="E3216" t="s">
        <v>41</v>
      </c>
      <c r="F3216" t="s">
        <v>37</v>
      </c>
      <c r="G3216" t="s">
        <v>39</v>
      </c>
      <c r="H3216">
        <v>2</v>
      </c>
    </row>
    <row r="3217" spans="1:8" x14ac:dyDescent="0.25">
      <c r="A3217" s="24">
        <v>12622</v>
      </c>
      <c r="B3217" t="s">
        <v>15</v>
      </c>
      <c r="C3217" t="s">
        <v>20</v>
      </c>
      <c r="D3217" t="s">
        <v>10</v>
      </c>
      <c r="E3217" t="s">
        <v>38</v>
      </c>
      <c r="F3217" t="s">
        <v>40</v>
      </c>
      <c r="G3217" t="s">
        <v>39</v>
      </c>
      <c r="H3217">
        <v>2</v>
      </c>
    </row>
    <row r="3218" spans="1:8" x14ac:dyDescent="0.25">
      <c r="A3218" s="24">
        <v>12625</v>
      </c>
      <c r="B3218" t="s">
        <v>10</v>
      </c>
      <c r="C3218" t="s">
        <v>8</v>
      </c>
      <c r="D3218" t="s">
        <v>12</v>
      </c>
      <c r="E3218" t="s">
        <v>39</v>
      </c>
      <c r="F3218" t="s">
        <v>41</v>
      </c>
      <c r="G3218" t="s">
        <v>36</v>
      </c>
      <c r="H3218">
        <v>2</v>
      </c>
    </row>
    <row r="3219" spans="1:8" x14ac:dyDescent="0.25">
      <c r="A3219" s="24">
        <v>12628</v>
      </c>
      <c r="B3219" t="s">
        <v>10</v>
      </c>
      <c r="C3219" t="s">
        <v>8</v>
      </c>
      <c r="D3219" t="s">
        <v>18</v>
      </c>
      <c r="E3219" t="s">
        <v>39</v>
      </c>
      <c r="F3219" t="s">
        <v>41</v>
      </c>
      <c r="G3219" t="s">
        <v>37</v>
      </c>
      <c r="H3219">
        <v>2</v>
      </c>
    </row>
    <row r="3220" spans="1:8" x14ac:dyDescent="0.25">
      <c r="A3220" s="24">
        <v>12629</v>
      </c>
      <c r="B3220" t="s">
        <v>8</v>
      </c>
      <c r="C3220" t="s">
        <v>18</v>
      </c>
      <c r="D3220" t="s">
        <v>10</v>
      </c>
      <c r="E3220" t="s">
        <v>41</v>
      </c>
      <c r="F3220" t="s">
        <v>37</v>
      </c>
      <c r="G3220" t="s">
        <v>39</v>
      </c>
      <c r="H3220">
        <v>2</v>
      </c>
    </row>
    <row r="3221" spans="1:8" x14ac:dyDescent="0.25">
      <c r="A3221" s="24">
        <v>12630</v>
      </c>
      <c r="B3221" t="s">
        <v>15</v>
      </c>
      <c r="C3221" t="s">
        <v>18</v>
      </c>
      <c r="D3221" t="s">
        <v>20</v>
      </c>
      <c r="E3221" t="s">
        <v>38</v>
      </c>
      <c r="F3221" t="s">
        <v>37</v>
      </c>
      <c r="G3221" t="s">
        <v>40</v>
      </c>
      <c r="H3221">
        <v>2</v>
      </c>
    </row>
    <row r="3222" spans="1:8" x14ac:dyDescent="0.25">
      <c r="A3222" s="24">
        <v>12634</v>
      </c>
      <c r="B3222" t="s">
        <v>15</v>
      </c>
      <c r="C3222" t="s">
        <v>8</v>
      </c>
      <c r="D3222" t="s">
        <v>10</v>
      </c>
      <c r="E3222" t="s">
        <v>38</v>
      </c>
      <c r="F3222" t="s">
        <v>41</v>
      </c>
      <c r="G3222" t="s">
        <v>39</v>
      </c>
      <c r="H3222">
        <v>2</v>
      </c>
    </row>
    <row r="3223" spans="1:8" x14ac:dyDescent="0.25">
      <c r="A3223" s="24">
        <v>12637</v>
      </c>
      <c r="B3223" t="s">
        <v>10</v>
      </c>
      <c r="C3223" t="s">
        <v>8</v>
      </c>
      <c r="D3223" t="s">
        <v>16</v>
      </c>
      <c r="E3223" t="s">
        <v>39</v>
      </c>
      <c r="F3223" t="s">
        <v>41</v>
      </c>
      <c r="G3223" t="s">
        <v>37</v>
      </c>
      <c r="H3223">
        <v>2</v>
      </c>
    </row>
    <row r="3224" spans="1:8" x14ac:dyDescent="0.25">
      <c r="A3224" s="24">
        <v>12647</v>
      </c>
      <c r="B3224" t="s">
        <v>15</v>
      </c>
      <c r="C3224" t="s">
        <v>9</v>
      </c>
      <c r="D3224" t="s">
        <v>18</v>
      </c>
      <c r="E3224" t="s">
        <v>38</v>
      </c>
      <c r="F3224" t="s">
        <v>40</v>
      </c>
      <c r="G3224" t="s">
        <v>37</v>
      </c>
      <c r="H3224">
        <v>2</v>
      </c>
    </row>
    <row r="3225" spans="1:8" x14ac:dyDescent="0.25">
      <c r="A3225" s="24">
        <v>12649</v>
      </c>
      <c r="B3225" t="s">
        <v>15</v>
      </c>
      <c r="C3225" t="s">
        <v>18</v>
      </c>
      <c r="D3225" t="s">
        <v>10</v>
      </c>
      <c r="E3225" t="s">
        <v>38</v>
      </c>
      <c r="F3225" t="s">
        <v>37</v>
      </c>
      <c r="G3225" t="s">
        <v>39</v>
      </c>
      <c r="H3225">
        <v>2</v>
      </c>
    </row>
    <row r="3226" spans="1:8" x14ac:dyDescent="0.25">
      <c r="A3226" s="24">
        <v>12651</v>
      </c>
      <c r="B3226" t="s">
        <v>15</v>
      </c>
      <c r="C3226" t="s">
        <v>10</v>
      </c>
      <c r="D3226" t="s">
        <v>9</v>
      </c>
      <c r="E3226" t="s">
        <v>38</v>
      </c>
      <c r="F3226" t="s">
        <v>39</v>
      </c>
      <c r="G3226" t="s">
        <v>40</v>
      </c>
      <c r="H3226">
        <v>2</v>
      </c>
    </row>
    <row r="3227" spans="1:8" x14ac:dyDescent="0.25">
      <c r="A3227" s="24">
        <v>12655</v>
      </c>
      <c r="B3227" t="s">
        <v>20</v>
      </c>
      <c r="C3227" t="s">
        <v>18</v>
      </c>
      <c r="D3227" t="s">
        <v>10</v>
      </c>
      <c r="E3227" t="s">
        <v>40</v>
      </c>
      <c r="F3227" t="s">
        <v>37</v>
      </c>
      <c r="G3227" t="s">
        <v>39</v>
      </c>
      <c r="H3227">
        <v>2</v>
      </c>
    </row>
    <row r="3228" spans="1:8" x14ac:dyDescent="0.25">
      <c r="A3228" s="24">
        <v>12656</v>
      </c>
      <c r="B3228" t="s">
        <v>10</v>
      </c>
      <c r="C3228" t="s">
        <v>8</v>
      </c>
      <c r="D3228" t="s">
        <v>12</v>
      </c>
      <c r="E3228" t="s">
        <v>39</v>
      </c>
      <c r="F3228" t="s">
        <v>41</v>
      </c>
      <c r="G3228" t="s">
        <v>36</v>
      </c>
      <c r="H3228">
        <v>2</v>
      </c>
    </row>
    <row r="3229" spans="1:8" x14ac:dyDescent="0.25">
      <c r="A3229" s="24">
        <v>12657</v>
      </c>
      <c r="B3229" t="s">
        <v>10</v>
      </c>
      <c r="C3229" t="s">
        <v>8</v>
      </c>
      <c r="D3229" t="s">
        <v>13</v>
      </c>
      <c r="E3229" t="s">
        <v>39</v>
      </c>
      <c r="F3229" t="s">
        <v>41</v>
      </c>
      <c r="G3229" t="s">
        <v>40</v>
      </c>
      <c r="H3229">
        <v>2</v>
      </c>
    </row>
    <row r="3230" spans="1:8" x14ac:dyDescent="0.25">
      <c r="A3230" s="24">
        <v>12661</v>
      </c>
      <c r="B3230" t="s">
        <v>10</v>
      </c>
      <c r="C3230" t="s">
        <v>8</v>
      </c>
      <c r="D3230" t="s">
        <v>20</v>
      </c>
      <c r="E3230" t="s">
        <v>39</v>
      </c>
      <c r="F3230" t="s">
        <v>41</v>
      </c>
      <c r="G3230" t="s">
        <v>40</v>
      </c>
      <c r="H3230">
        <v>2</v>
      </c>
    </row>
    <row r="3231" spans="1:8" x14ac:dyDescent="0.25">
      <c r="A3231" s="24">
        <v>12669</v>
      </c>
      <c r="B3231" t="s">
        <v>8</v>
      </c>
      <c r="C3231" t="s">
        <v>18</v>
      </c>
      <c r="D3231" t="s">
        <v>10</v>
      </c>
      <c r="E3231" t="s">
        <v>41</v>
      </c>
      <c r="F3231" t="s">
        <v>37</v>
      </c>
      <c r="G3231" t="s">
        <v>39</v>
      </c>
      <c r="H3231">
        <v>2</v>
      </c>
    </row>
    <row r="3232" spans="1:8" x14ac:dyDescent="0.25">
      <c r="A3232" s="24">
        <v>12673</v>
      </c>
      <c r="B3232" t="s">
        <v>20</v>
      </c>
      <c r="C3232" t="s">
        <v>8</v>
      </c>
      <c r="D3232" t="s">
        <v>18</v>
      </c>
      <c r="E3232" t="s">
        <v>40</v>
      </c>
      <c r="F3232" t="s">
        <v>41</v>
      </c>
      <c r="G3232" t="s">
        <v>37</v>
      </c>
      <c r="H3232">
        <v>2</v>
      </c>
    </row>
    <row r="3233" spans="1:8" x14ac:dyDescent="0.25">
      <c r="A3233" s="24">
        <v>12679</v>
      </c>
      <c r="B3233" t="s">
        <v>15</v>
      </c>
      <c r="C3233" t="s">
        <v>8</v>
      </c>
      <c r="D3233" t="s">
        <v>16</v>
      </c>
      <c r="E3233" t="s">
        <v>38</v>
      </c>
      <c r="F3233" t="s">
        <v>41</v>
      </c>
      <c r="G3233" t="s">
        <v>37</v>
      </c>
      <c r="H3233">
        <v>2</v>
      </c>
    </row>
    <row r="3234" spans="1:8" x14ac:dyDescent="0.25">
      <c r="A3234" s="24">
        <v>12681</v>
      </c>
      <c r="B3234" t="s">
        <v>12</v>
      </c>
      <c r="C3234" t="s">
        <v>8</v>
      </c>
      <c r="D3234" t="s">
        <v>9</v>
      </c>
      <c r="E3234" t="s">
        <v>36</v>
      </c>
      <c r="F3234" t="s">
        <v>41</v>
      </c>
      <c r="G3234" t="s">
        <v>40</v>
      </c>
      <c r="H3234">
        <v>2</v>
      </c>
    </row>
    <row r="3235" spans="1:8" x14ac:dyDescent="0.25">
      <c r="A3235" s="24">
        <v>12684</v>
      </c>
      <c r="B3235" t="s">
        <v>10</v>
      </c>
      <c r="C3235" t="s">
        <v>8</v>
      </c>
      <c r="D3235" t="s">
        <v>20</v>
      </c>
      <c r="E3235" t="s">
        <v>39</v>
      </c>
      <c r="F3235" t="s">
        <v>41</v>
      </c>
      <c r="G3235" t="s">
        <v>40</v>
      </c>
      <c r="H3235">
        <v>2</v>
      </c>
    </row>
    <row r="3236" spans="1:8" x14ac:dyDescent="0.25">
      <c r="A3236" s="24">
        <v>12685</v>
      </c>
      <c r="B3236" t="s">
        <v>18</v>
      </c>
      <c r="C3236" t="s">
        <v>8</v>
      </c>
      <c r="D3236" t="s">
        <v>20</v>
      </c>
      <c r="E3236" t="s">
        <v>37</v>
      </c>
      <c r="F3236" t="s">
        <v>41</v>
      </c>
      <c r="G3236" t="s">
        <v>40</v>
      </c>
      <c r="H3236">
        <v>2</v>
      </c>
    </row>
    <row r="3237" spans="1:8" x14ac:dyDescent="0.25">
      <c r="A3237" s="24">
        <v>12686</v>
      </c>
      <c r="B3237" t="s">
        <v>16</v>
      </c>
      <c r="C3237" t="s">
        <v>18</v>
      </c>
      <c r="D3237" t="s">
        <v>10</v>
      </c>
      <c r="E3237" t="s">
        <v>37</v>
      </c>
      <c r="F3237" t="s">
        <v>36</v>
      </c>
      <c r="G3237" t="s">
        <v>39</v>
      </c>
      <c r="H3237">
        <v>2</v>
      </c>
    </row>
    <row r="3238" spans="1:8" x14ac:dyDescent="0.25">
      <c r="A3238" s="24">
        <v>12689</v>
      </c>
      <c r="B3238" t="s">
        <v>8</v>
      </c>
      <c r="C3238" t="s">
        <v>18</v>
      </c>
      <c r="D3238" t="s">
        <v>10</v>
      </c>
      <c r="E3238" t="s">
        <v>41</v>
      </c>
      <c r="F3238" t="s">
        <v>37</v>
      </c>
      <c r="G3238" t="s">
        <v>39</v>
      </c>
      <c r="H3238">
        <v>2</v>
      </c>
    </row>
    <row r="3239" spans="1:8" x14ac:dyDescent="0.25">
      <c r="A3239" s="24">
        <v>12691</v>
      </c>
      <c r="B3239" t="s">
        <v>20</v>
      </c>
      <c r="C3239" t="s">
        <v>8</v>
      </c>
      <c r="D3239" t="s">
        <v>13</v>
      </c>
      <c r="E3239" t="s">
        <v>40</v>
      </c>
      <c r="F3239" t="s">
        <v>41</v>
      </c>
      <c r="G3239" t="s">
        <v>38</v>
      </c>
      <c r="H3239">
        <v>2</v>
      </c>
    </row>
    <row r="3240" spans="1:8" x14ac:dyDescent="0.25">
      <c r="A3240" s="24">
        <v>12696</v>
      </c>
      <c r="B3240" t="s">
        <v>15</v>
      </c>
      <c r="C3240" t="s">
        <v>8</v>
      </c>
      <c r="D3240" t="s">
        <v>18</v>
      </c>
      <c r="E3240" t="s">
        <v>38</v>
      </c>
      <c r="F3240" t="s">
        <v>41</v>
      </c>
      <c r="G3240" t="s">
        <v>37</v>
      </c>
      <c r="H3240">
        <v>2</v>
      </c>
    </row>
    <row r="3241" spans="1:8" x14ac:dyDescent="0.25">
      <c r="A3241" s="24">
        <v>12697</v>
      </c>
      <c r="B3241" t="s">
        <v>10</v>
      </c>
      <c r="C3241" t="s">
        <v>8</v>
      </c>
      <c r="D3241" t="s">
        <v>13</v>
      </c>
      <c r="E3241" t="s">
        <v>39</v>
      </c>
      <c r="F3241" t="s">
        <v>41</v>
      </c>
      <c r="G3241" t="s">
        <v>40</v>
      </c>
      <c r="H3241">
        <v>2</v>
      </c>
    </row>
    <row r="3242" spans="1:8" x14ac:dyDescent="0.25">
      <c r="A3242" s="24">
        <v>12698</v>
      </c>
      <c r="B3242" t="s">
        <v>15</v>
      </c>
      <c r="C3242" t="s">
        <v>8</v>
      </c>
      <c r="D3242" t="s">
        <v>12</v>
      </c>
      <c r="E3242" t="s">
        <v>38</v>
      </c>
      <c r="F3242" t="s">
        <v>41</v>
      </c>
      <c r="G3242" t="s">
        <v>36</v>
      </c>
      <c r="H3242">
        <v>2</v>
      </c>
    </row>
    <row r="3243" spans="1:8" x14ac:dyDescent="0.25">
      <c r="A3243" s="24">
        <v>12700</v>
      </c>
      <c r="B3243" t="s">
        <v>20</v>
      </c>
      <c r="C3243" t="s">
        <v>8</v>
      </c>
      <c r="D3243" t="s">
        <v>18</v>
      </c>
      <c r="E3243" t="s">
        <v>40</v>
      </c>
      <c r="F3243" t="s">
        <v>41</v>
      </c>
      <c r="G3243" t="s">
        <v>37</v>
      </c>
      <c r="H3243">
        <v>2</v>
      </c>
    </row>
    <row r="3244" spans="1:8" x14ac:dyDescent="0.25">
      <c r="A3244" s="24">
        <v>12702</v>
      </c>
      <c r="B3244" t="s">
        <v>15</v>
      </c>
      <c r="C3244" t="s">
        <v>8</v>
      </c>
      <c r="D3244" t="s">
        <v>20</v>
      </c>
      <c r="E3244" t="s">
        <v>38</v>
      </c>
      <c r="F3244" t="s">
        <v>41</v>
      </c>
      <c r="G3244" t="s">
        <v>40</v>
      </c>
      <c r="H3244">
        <v>2</v>
      </c>
    </row>
    <row r="3245" spans="1:8" x14ac:dyDescent="0.25">
      <c r="A3245" s="24">
        <v>12704</v>
      </c>
      <c r="B3245" t="s">
        <v>15</v>
      </c>
      <c r="C3245" t="s">
        <v>18</v>
      </c>
      <c r="D3245" t="s">
        <v>9</v>
      </c>
      <c r="E3245" t="s">
        <v>38</v>
      </c>
      <c r="F3245" t="s">
        <v>37</v>
      </c>
      <c r="G3245" t="s">
        <v>40</v>
      </c>
      <c r="H3245">
        <v>2</v>
      </c>
    </row>
    <row r="3246" spans="1:8" x14ac:dyDescent="0.25">
      <c r="A3246" s="24">
        <v>12705</v>
      </c>
      <c r="B3246" t="s">
        <v>15</v>
      </c>
      <c r="C3246" t="s">
        <v>13</v>
      </c>
      <c r="D3246" t="s">
        <v>8</v>
      </c>
      <c r="E3246" t="s">
        <v>38</v>
      </c>
      <c r="F3246" t="s">
        <v>40</v>
      </c>
      <c r="G3246" t="s">
        <v>41</v>
      </c>
      <c r="H3246">
        <v>2</v>
      </c>
    </row>
    <row r="3247" spans="1:8" x14ac:dyDescent="0.25">
      <c r="A3247" s="24">
        <v>12707</v>
      </c>
      <c r="B3247" t="s">
        <v>15</v>
      </c>
      <c r="C3247" t="s">
        <v>8</v>
      </c>
      <c r="D3247" t="s">
        <v>10</v>
      </c>
      <c r="E3247" t="s">
        <v>38</v>
      </c>
      <c r="F3247" t="s">
        <v>41</v>
      </c>
      <c r="G3247" t="s">
        <v>39</v>
      </c>
      <c r="H3247">
        <v>2</v>
      </c>
    </row>
    <row r="3248" spans="1:8" x14ac:dyDescent="0.25">
      <c r="A3248" s="24">
        <v>12708</v>
      </c>
      <c r="B3248" t="s">
        <v>10</v>
      </c>
      <c r="C3248" t="s">
        <v>8</v>
      </c>
      <c r="D3248" t="s">
        <v>16</v>
      </c>
      <c r="E3248" t="s">
        <v>39</v>
      </c>
      <c r="F3248" t="s">
        <v>41</v>
      </c>
      <c r="G3248" t="s">
        <v>37</v>
      </c>
      <c r="H3248">
        <v>2</v>
      </c>
    </row>
    <row r="3249" spans="1:8" x14ac:dyDescent="0.25">
      <c r="A3249" s="24">
        <v>12713</v>
      </c>
      <c r="B3249" t="s">
        <v>15</v>
      </c>
      <c r="C3249" t="s">
        <v>8</v>
      </c>
      <c r="D3249" t="s">
        <v>13</v>
      </c>
      <c r="E3249" t="s">
        <v>38</v>
      </c>
      <c r="F3249" t="s">
        <v>41</v>
      </c>
      <c r="G3249" t="s">
        <v>40</v>
      </c>
      <c r="H3249">
        <v>2</v>
      </c>
    </row>
    <row r="3250" spans="1:8" x14ac:dyDescent="0.25">
      <c r="A3250" s="24">
        <v>12715</v>
      </c>
      <c r="B3250" t="s">
        <v>15</v>
      </c>
      <c r="C3250" t="s">
        <v>10</v>
      </c>
      <c r="D3250" t="s">
        <v>16</v>
      </c>
      <c r="E3250" t="s">
        <v>38</v>
      </c>
      <c r="F3250" t="s">
        <v>39</v>
      </c>
      <c r="G3250" t="s">
        <v>37</v>
      </c>
      <c r="H3250">
        <v>2</v>
      </c>
    </row>
    <row r="3251" spans="1:8" x14ac:dyDescent="0.25">
      <c r="A3251" s="24">
        <v>12718</v>
      </c>
      <c r="B3251" t="s">
        <v>20</v>
      </c>
      <c r="C3251" t="s">
        <v>8</v>
      </c>
      <c r="D3251" t="s">
        <v>13</v>
      </c>
      <c r="E3251" t="s">
        <v>40</v>
      </c>
      <c r="F3251" t="s">
        <v>41</v>
      </c>
      <c r="G3251" t="s">
        <v>38</v>
      </c>
      <c r="H3251">
        <v>2</v>
      </c>
    </row>
    <row r="3252" spans="1:8" x14ac:dyDescent="0.25">
      <c r="A3252" s="24">
        <v>12721</v>
      </c>
      <c r="B3252" t="s">
        <v>18</v>
      </c>
      <c r="C3252" t="s">
        <v>8</v>
      </c>
      <c r="D3252" t="s">
        <v>12</v>
      </c>
      <c r="E3252" t="s">
        <v>37</v>
      </c>
      <c r="F3252" t="s">
        <v>41</v>
      </c>
      <c r="G3252" t="s">
        <v>36</v>
      </c>
      <c r="H3252">
        <v>2</v>
      </c>
    </row>
    <row r="3253" spans="1:8" x14ac:dyDescent="0.25">
      <c r="A3253" s="24">
        <v>12725</v>
      </c>
      <c r="B3253" t="s">
        <v>15</v>
      </c>
      <c r="C3253" t="s">
        <v>13</v>
      </c>
      <c r="D3253" t="s">
        <v>10</v>
      </c>
      <c r="E3253" t="s">
        <v>38</v>
      </c>
      <c r="F3253" t="s">
        <v>40</v>
      </c>
      <c r="G3253" t="s">
        <v>39</v>
      </c>
      <c r="H3253">
        <v>2</v>
      </c>
    </row>
    <row r="3254" spans="1:8" x14ac:dyDescent="0.25">
      <c r="A3254" s="24">
        <v>12727</v>
      </c>
      <c r="B3254" t="s">
        <v>15</v>
      </c>
      <c r="C3254" t="s">
        <v>8</v>
      </c>
      <c r="D3254" t="s">
        <v>10</v>
      </c>
      <c r="E3254" t="s">
        <v>38</v>
      </c>
      <c r="F3254" t="s">
        <v>41</v>
      </c>
      <c r="G3254" t="s">
        <v>39</v>
      </c>
      <c r="H3254">
        <v>2</v>
      </c>
    </row>
    <row r="3255" spans="1:8" x14ac:dyDescent="0.25">
      <c r="A3255" s="24">
        <v>12728</v>
      </c>
      <c r="B3255" t="s">
        <v>15</v>
      </c>
      <c r="C3255" t="s">
        <v>8</v>
      </c>
      <c r="D3255" t="s">
        <v>10</v>
      </c>
      <c r="E3255" t="s">
        <v>38</v>
      </c>
      <c r="F3255" t="s">
        <v>41</v>
      </c>
      <c r="G3255" t="s">
        <v>39</v>
      </c>
      <c r="H3255">
        <v>2</v>
      </c>
    </row>
    <row r="3256" spans="1:8" x14ac:dyDescent="0.25">
      <c r="A3256" s="24">
        <v>12730</v>
      </c>
      <c r="B3256" t="s">
        <v>15</v>
      </c>
      <c r="C3256" t="s">
        <v>10</v>
      </c>
      <c r="D3256" t="s">
        <v>8</v>
      </c>
      <c r="E3256" t="s">
        <v>38</v>
      </c>
      <c r="F3256" t="s">
        <v>39</v>
      </c>
      <c r="G3256" t="s">
        <v>41</v>
      </c>
      <c r="H3256">
        <v>2</v>
      </c>
    </row>
    <row r="3257" spans="1:8" x14ac:dyDescent="0.25">
      <c r="A3257" s="24">
        <v>12734</v>
      </c>
      <c r="B3257" t="s">
        <v>8</v>
      </c>
      <c r="C3257" t="s">
        <v>16</v>
      </c>
      <c r="D3257" t="s">
        <v>10</v>
      </c>
      <c r="E3257" t="s">
        <v>41</v>
      </c>
      <c r="F3257" t="s">
        <v>37</v>
      </c>
      <c r="G3257" t="s">
        <v>39</v>
      </c>
      <c r="H3257">
        <v>2</v>
      </c>
    </row>
    <row r="3258" spans="1:8" x14ac:dyDescent="0.25">
      <c r="A3258" s="24">
        <v>12761</v>
      </c>
      <c r="B3258" t="s">
        <v>15</v>
      </c>
      <c r="C3258" t="s">
        <v>8</v>
      </c>
      <c r="D3258" t="s">
        <v>10</v>
      </c>
      <c r="E3258" t="s">
        <v>38</v>
      </c>
      <c r="F3258" t="s">
        <v>41</v>
      </c>
      <c r="G3258" t="s">
        <v>39</v>
      </c>
      <c r="H3258">
        <v>2</v>
      </c>
    </row>
    <row r="3259" spans="1:8" x14ac:dyDescent="0.25">
      <c r="A3259" s="24">
        <v>12762</v>
      </c>
      <c r="B3259" t="s">
        <v>15</v>
      </c>
      <c r="C3259" t="s">
        <v>10</v>
      </c>
      <c r="D3259" t="s">
        <v>20</v>
      </c>
      <c r="E3259" t="s">
        <v>38</v>
      </c>
      <c r="F3259" t="s">
        <v>39</v>
      </c>
      <c r="G3259" t="s">
        <v>40</v>
      </c>
      <c r="H3259">
        <v>2</v>
      </c>
    </row>
    <row r="3260" spans="1:8" x14ac:dyDescent="0.25">
      <c r="A3260" s="24">
        <v>12764</v>
      </c>
      <c r="B3260" t="s">
        <v>16</v>
      </c>
      <c r="C3260" t="s">
        <v>9</v>
      </c>
      <c r="D3260" t="s">
        <v>10</v>
      </c>
      <c r="E3260" t="s">
        <v>37</v>
      </c>
      <c r="F3260" t="s">
        <v>40</v>
      </c>
      <c r="G3260" t="s">
        <v>39</v>
      </c>
      <c r="H3260">
        <v>2</v>
      </c>
    </row>
    <row r="3261" spans="1:8" x14ac:dyDescent="0.25">
      <c r="A3261" s="24">
        <v>12778</v>
      </c>
      <c r="B3261" t="s">
        <v>10</v>
      </c>
      <c r="C3261" t="s">
        <v>8</v>
      </c>
      <c r="D3261" t="s">
        <v>18</v>
      </c>
      <c r="E3261" t="s">
        <v>39</v>
      </c>
      <c r="F3261" t="s">
        <v>41</v>
      </c>
      <c r="G3261" t="s">
        <v>37</v>
      </c>
      <c r="H3261">
        <v>2</v>
      </c>
    </row>
    <row r="3262" spans="1:8" x14ac:dyDescent="0.25">
      <c r="A3262" s="24">
        <v>12779</v>
      </c>
      <c r="B3262" t="s">
        <v>15</v>
      </c>
      <c r="C3262" t="s">
        <v>8</v>
      </c>
      <c r="D3262" t="s">
        <v>13</v>
      </c>
      <c r="E3262" t="s">
        <v>38</v>
      </c>
      <c r="F3262" t="s">
        <v>41</v>
      </c>
      <c r="G3262" t="s">
        <v>40</v>
      </c>
      <c r="H3262">
        <v>2</v>
      </c>
    </row>
    <row r="3263" spans="1:8" x14ac:dyDescent="0.25">
      <c r="A3263" s="24">
        <v>12784</v>
      </c>
      <c r="B3263" t="s">
        <v>15</v>
      </c>
      <c r="C3263" t="s">
        <v>18</v>
      </c>
      <c r="D3263" t="s">
        <v>10</v>
      </c>
      <c r="E3263" t="s">
        <v>38</v>
      </c>
      <c r="F3263" t="s">
        <v>37</v>
      </c>
      <c r="G3263" t="s">
        <v>39</v>
      </c>
      <c r="H3263">
        <v>2</v>
      </c>
    </row>
    <row r="3264" spans="1:8" x14ac:dyDescent="0.25">
      <c r="A3264" s="24">
        <v>12790</v>
      </c>
      <c r="B3264" t="s">
        <v>15</v>
      </c>
      <c r="C3264" t="s">
        <v>8</v>
      </c>
      <c r="D3264" t="s">
        <v>10</v>
      </c>
      <c r="E3264" t="s">
        <v>38</v>
      </c>
      <c r="F3264" t="s">
        <v>41</v>
      </c>
      <c r="G3264" t="s">
        <v>39</v>
      </c>
      <c r="H3264">
        <v>2</v>
      </c>
    </row>
    <row r="3265" spans="1:8" x14ac:dyDescent="0.25">
      <c r="A3265" s="24">
        <v>12792</v>
      </c>
      <c r="B3265" t="s">
        <v>10</v>
      </c>
      <c r="C3265" t="s">
        <v>8</v>
      </c>
      <c r="D3265" t="s">
        <v>20</v>
      </c>
      <c r="E3265" t="s">
        <v>39</v>
      </c>
      <c r="F3265" t="s">
        <v>41</v>
      </c>
      <c r="G3265" t="s">
        <v>40</v>
      </c>
      <c r="H3265">
        <v>2</v>
      </c>
    </row>
    <row r="3266" spans="1:8" x14ac:dyDescent="0.25">
      <c r="A3266" s="24">
        <v>12793</v>
      </c>
      <c r="B3266" t="s">
        <v>15</v>
      </c>
      <c r="C3266" t="s">
        <v>20</v>
      </c>
      <c r="D3266" t="s">
        <v>10</v>
      </c>
      <c r="E3266" t="s">
        <v>38</v>
      </c>
      <c r="F3266" t="s">
        <v>40</v>
      </c>
      <c r="G3266" t="s">
        <v>39</v>
      </c>
      <c r="H3266">
        <v>2</v>
      </c>
    </row>
    <row r="3267" spans="1:8" x14ac:dyDescent="0.25">
      <c r="A3267" s="24">
        <v>12797</v>
      </c>
      <c r="B3267" t="s">
        <v>15</v>
      </c>
      <c r="C3267" t="s">
        <v>8</v>
      </c>
      <c r="D3267" t="s">
        <v>10</v>
      </c>
      <c r="E3267" t="s">
        <v>38</v>
      </c>
      <c r="F3267" t="s">
        <v>41</v>
      </c>
      <c r="G3267" t="s">
        <v>39</v>
      </c>
      <c r="H3267">
        <v>2</v>
      </c>
    </row>
    <row r="3268" spans="1:8" x14ac:dyDescent="0.25">
      <c r="A3268" s="24">
        <v>12799</v>
      </c>
      <c r="B3268" t="s">
        <v>15</v>
      </c>
      <c r="C3268" t="s">
        <v>10</v>
      </c>
      <c r="D3268" t="s">
        <v>8</v>
      </c>
      <c r="E3268" t="s">
        <v>38</v>
      </c>
      <c r="F3268" t="s">
        <v>39</v>
      </c>
      <c r="G3268" t="s">
        <v>41</v>
      </c>
      <c r="H3268">
        <v>2</v>
      </c>
    </row>
    <row r="3269" spans="1:8" x14ac:dyDescent="0.25">
      <c r="A3269" s="24">
        <v>12803</v>
      </c>
      <c r="B3269" t="s">
        <v>8</v>
      </c>
      <c r="C3269" t="s">
        <v>16</v>
      </c>
      <c r="D3269" t="s">
        <v>10</v>
      </c>
      <c r="E3269" t="s">
        <v>41</v>
      </c>
      <c r="F3269" t="s">
        <v>37</v>
      </c>
      <c r="G3269" t="s">
        <v>39</v>
      </c>
      <c r="H3269">
        <v>2</v>
      </c>
    </row>
    <row r="3270" spans="1:8" x14ac:dyDescent="0.25">
      <c r="A3270" s="24">
        <v>12819</v>
      </c>
      <c r="B3270" t="s">
        <v>15</v>
      </c>
      <c r="C3270" t="s">
        <v>18</v>
      </c>
      <c r="D3270" t="s">
        <v>12</v>
      </c>
      <c r="E3270" t="s">
        <v>38</v>
      </c>
      <c r="F3270" t="s">
        <v>37</v>
      </c>
      <c r="G3270" t="s">
        <v>36</v>
      </c>
      <c r="H3270">
        <v>2</v>
      </c>
    </row>
    <row r="3271" spans="1:8" x14ac:dyDescent="0.25">
      <c r="A3271" s="24">
        <v>12821</v>
      </c>
      <c r="B3271" t="s">
        <v>15</v>
      </c>
      <c r="C3271" t="s">
        <v>8</v>
      </c>
      <c r="D3271" t="s">
        <v>9</v>
      </c>
      <c r="E3271" t="s">
        <v>38</v>
      </c>
      <c r="F3271" t="s">
        <v>41</v>
      </c>
      <c r="G3271" t="s">
        <v>40</v>
      </c>
      <c r="H3271">
        <v>2</v>
      </c>
    </row>
    <row r="3272" spans="1:8" x14ac:dyDescent="0.25">
      <c r="A3272" s="24">
        <v>12822</v>
      </c>
      <c r="B3272" t="s">
        <v>15</v>
      </c>
      <c r="C3272" t="s">
        <v>10</v>
      </c>
      <c r="D3272" t="s">
        <v>8</v>
      </c>
      <c r="E3272" t="s">
        <v>38</v>
      </c>
      <c r="F3272" t="s">
        <v>39</v>
      </c>
      <c r="G3272" t="s">
        <v>41</v>
      </c>
      <c r="H3272">
        <v>2</v>
      </c>
    </row>
    <row r="3273" spans="1:8" x14ac:dyDescent="0.25">
      <c r="A3273" s="24">
        <v>12983</v>
      </c>
      <c r="B3273" t="s">
        <v>16</v>
      </c>
      <c r="C3273" t="s">
        <v>8</v>
      </c>
      <c r="D3273" t="s">
        <v>18</v>
      </c>
      <c r="E3273" t="s">
        <v>37</v>
      </c>
      <c r="F3273" t="s">
        <v>41</v>
      </c>
      <c r="G3273" t="s">
        <v>36</v>
      </c>
      <c r="H3273">
        <v>2</v>
      </c>
    </row>
    <row r="3274" spans="1:8" x14ac:dyDescent="0.25">
      <c r="A3274" s="24">
        <v>12986</v>
      </c>
      <c r="B3274" t="s">
        <v>10</v>
      </c>
      <c r="C3274" t="s">
        <v>8</v>
      </c>
      <c r="D3274" t="s">
        <v>18</v>
      </c>
      <c r="E3274" t="s">
        <v>39</v>
      </c>
      <c r="F3274" t="s">
        <v>41</v>
      </c>
      <c r="G3274" t="s">
        <v>37</v>
      </c>
      <c r="H3274">
        <v>2</v>
      </c>
    </row>
    <row r="3275" spans="1:8" x14ac:dyDescent="0.25">
      <c r="A3275" s="24">
        <v>12988</v>
      </c>
      <c r="B3275" t="s">
        <v>10</v>
      </c>
      <c r="C3275" t="s">
        <v>8</v>
      </c>
      <c r="D3275" t="s">
        <v>18</v>
      </c>
      <c r="E3275" t="s">
        <v>39</v>
      </c>
      <c r="F3275" t="s">
        <v>41</v>
      </c>
      <c r="G3275" t="s">
        <v>37</v>
      </c>
      <c r="H3275">
        <v>2</v>
      </c>
    </row>
    <row r="3276" spans="1:8" x14ac:dyDescent="0.25">
      <c r="A3276" s="24">
        <v>12989</v>
      </c>
      <c r="B3276" t="s">
        <v>15</v>
      </c>
      <c r="C3276" t="s">
        <v>8</v>
      </c>
      <c r="D3276" t="s">
        <v>13</v>
      </c>
      <c r="E3276" t="s">
        <v>38</v>
      </c>
      <c r="F3276" t="s">
        <v>41</v>
      </c>
      <c r="G3276" t="s">
        <v>40</v>
      </c>
      <c r="H3276">
        <v>2</v>
      </c>
    </row>
    <row r="3277" spans="1:8" x14ac:dyDescent="0.25">
      <c r="A3277" s="24">
        <v>12994</v>
      </c>
      <c r="B3277" t="s">
        <v>15</v>
      </c>
      <c r="C3277" t="s">
        <v>18</v>
      </c>
      <c r="D3277" t="s">
        <v>10</v>
      </c>
      <c r="E3277" t="s">
        <v>38</v>
      </c>
      <c r="F3277" t="s">
        <v>37</v>
      </c>
      <c r="G3277" t="s">
        <v>39</v>
      </c>
      <c r="H3277">
        <v>2</v>
      </c>
    </row>
    <row r="3278" spans="1:8" x14ac:dyDescent="0.25">
      <c r="A3278" s="24">
        <v>13000</v>
      </c>
      <c r="B3278" t="s">
        <v>15</v>
      </c>
      <c r="C3278" t="s">
        <v>8</v>
      </c>
      <c r="D3278" t="s">
        <v>10</v>
      </c>
      <c r="E3278" t="s">
        <v>38</v>
      </c>
      <c r="F3278" t="s">
        <v>41</v>
      </c>
      <c r="G3278" t="s">
        <v>39</v>
      </c>
      <c r="H3278">
        <v>2</v>
      </c>
    </row>
    <row r="3279" spans="1:8" x14ac:dyDescent="0.25">
      <c r="A3279" s="24">
        <v>13002</v>
      </c>
      <c r="B3279" t="s">
        <v>10</v>
      </c>
      <c r="C3279" t="s">
        <v>8</v>
      </c>
      <c r="D3279" t="s">
        <v>20</v>
      </c>
      <c r="E3279" t="s">
        <v>39</v>
      </c>
      <c r="F3279" t="s">
        <v>41</v>
      </c>
      <c r="G3279" t="s">
        <v>40</v>
      </c>
      <c r="H3279">
        <v>2</v>
      </c>
    </row>
    <row r="3280" spans="1:8" x14ac:dyDescent="0.25">
      <c r="A3280" s="24">
        <v>13003</v>
      </c>
      <c r="B3280" t="s">
        <v>15</v>
      </c>
      <c r="C3280" t="s">
        <v>20</v>
      </c>
      <c r="D3280" t="s">
        <v>10</v>
      </c>
      <c r="E3280" t="s">
        <v>38</v>
      </c>
      <c r="F3280" t="s">
        <v>40</v>
      </c>
      <c r="G3280" t="s">
        <v>39</v>
      </c>
      <c r="H3280">
        <v>2</v>
      </c>
    </row>
    <row r="3281" spans="1:8" x14ac:dyDescent="0.25">
      <c r="A3281" s="24">
        <v>13010</v>
      </c>
      <c r="B3281" t="s">
        <v>15</v>
      </c>
      <c r="C3281" t="s">
        <v>12</v>
      </c>
      <c r="D3281" t="s">
        <v>8</v>
      </c>
      <c r="E3281" t="s">
        <v>38</v>
      </c>
      <c r="F3281" t="s">
        <v>36</v>
      </c>
      <c r="G3281" t="s">
        <v>41</v>
      </c>
      <c r="H3281">
        <v>2</v>
      </c>
    </row>
    <row r="3282" spans="1:8" x14ac:dyDescent="0.25">
      <c r="A3282" s="24">
        <v>13011</v>
      </c>
      <c r="B3282" t="s">
        <v>15</v>
      </c>
      <c r="C3282" t="s">
        <v>10</v>
      </c>
      <c r="D3282" t="s">
        <v>20</v>
      </c>
      <c r="E3282" t="s">
        <v>38</v>
      </c>
      <c r="F3282" t="s">
        <v>39</v>
      </c>
      <c r="G3282" t="s">
        <v>40</v>
      </c>
      <c r="H3282">
        <v>2</v>
      </c>
    </row>
    <row r="3283" spans="1:8" x14ac:dyDescent="0.25">
      <c r="A3283" s="24">
        <v>13014</v>
      </c>
      <c r="B3283" t="s">
        <v>15</v>
      </c>
      <c r="C3283" t="s">
        <v>18</v>
      </c>
      <c r="D3283" t="s">
        <v>10</v>
      </c>
      <c r="E3283" t="s">
        <v>38</v>
      </c>
      <c r="F3283" t="s">
        <v>37</v>
      </c>
      <c r="G3283" t="s">
        <v>39</v>
      </c>
      <c r="H3283">
        <v>2</v>
      </c>
    </row>
    <row r="3284" spans="1:8" x14ac:dyDescent="0.25">
      <c r="A3284" s="24">
        <v>13015</v>
      </c>
      <c r="B3284" t="s">
        <v>15</v>
      </c>
      <c r="C3284" t="s">
        <v>12</v>
      </c>
      <c r="D3284" t="s">
        <v>8</v>
      </c>
      <c r="E3284" t="s">
        <v>38</v>
      </c>
      <c r="F3284" t="s">
        <v>36</v>
      </c>
      <c r="G3284" t="s">
        <v>41</v>
      </c>
      <c r="H3284">
        <v>2</v>
      </c>
    </row>
    <row r="3285" spans="1:8" x14ac:dyDescent="0.25">
      <c r="A3285" s="24">
        <v>13026</v>
      </c>
      <c r="B3285" t="s">
        <v>15</v>
      </c>
      <c r="C3285" t="s">
        <v>18</v>
      </c>
      <c r="D3285" t="s">
        <v>12</v>
      </c>
      <c r="E3285" t="s">
        <v>38</v>
      </c>
      <c r="F3285" t="s">
        <v>37</v>
      </c>
      <c r="G3285" t="s">
        <v>36</v>
      </c>
      <c r="H3285">
        <v>2</v>
      </c>
    </row>
    <row r="3286" spans="1:8" x14ac:dyDescent="0.25">
      <c r="A3286" s="24">
        <v>13028</v>
      </c>
      <c r="B3286" t="s">
        <v>15</v>
      </c>
      <c r="C3286" t="s">
        <v>8</v>
      </c>
      <c r="D3286" t="s">
        <v>9</v>
      </c>
      <c r="E3286" t="s">
        <v>38</v>
      </c>
      <c r="F3286" t="s">
        <v>41</v>
      </c>
      <c r="G3286" t="s">
        <v>40</v>
      </c>
      <c r="H3286">
        <v>2</v>
      </c>
    </row>
    <row r="3287" spans="1:8" x14ac:dyDescent="0.25">
      <c r="A3287" s="24">
        <v>13029</v>
      </c>
      <c r="B3287" t="s">
        <v>15</v>
      </c>
      <c r="C3287" t="s">
        <v>10</v>
      </c>
      <c r="D3287" t="s">
        <v>8</v>
      </c>
      <c r="E3287" t="s">
        <v>38</v>
      </c>
      <c r="F3287" t="s">
        <v>39</v>
      </c>
      <c r="G3287" t="s">
        <v>41</v>
      </c>
      <c r="H3287">
        <v>2</v>
      </c>
    </row>
    <row r="3288" spans="1:8" x14ac:dyDescent="0.25">
      <c r="A3288" s="24">
        <v>13037</v>
      </c>
      <c r="B3288" t="s">
        <v>15</v>
      </c>
      <c r="C3288" t="s">
        <v>8</v>
      </c>
      <c r="D3288" t="s">
        <v>10</v>
      </c>
      <c r="E3288" t="s">
        <v>38</v>
      </c>
      <c r="F3288" t="s">
        <v>41</v>
      </c>
      <c r="G3288" t="s">
        <v>39</v>
      </c>
      <c r="H3288">
        <v>2</v>
      </c>
    </row>
    <row r="3289" spans="1:8" x14ac:dyDescent="0.25">
      <c r="A3289" s="24">
        <v>13046</v>
      </c>
      <c r="B3289" t="s">
        <v>15</v>
      </c>
      <c r="C3289" t="s">
        <v>8</v>
      </c>
      <c r="D3289" t="s">
        <v>13</v>
      </c>
      <c r="E3289" t="s">
        <v>38</v>
      </c>
      <c r="F3289" t="s">
        <v>41</v>
      </c>
      <c r="G3289" t="s">
        <v>40</v>
      </c>
      <c r="H3289">
        <v>2</v>
      </c>
    </row>
    <row r="3290" spans="1:8" x14ac:dyDescent="0.25">
      <c r="A3290" s="24">
        <v>13049</v>
      </c>
      <c r="B3290" t="s">
        <v>15</v>
      </c>
      <c r="C3290" t="s">
        <v>8</v>
      </c>
      <c r="D3290" t="s">
        <v>18</v>
      </c>
      <c r="E3290" t="s">
        <v>38</v>
      </c>
      <c r="F3290" t="s">
        <v>41</v>
      </c>
      <c r="G3290" t="s">
        <v>37</v>
      </c>
      <c r="H3290">
        <v>2</v>
      </c>
    </row>
    <row r="3291" spans="1:8" x14ac:dyDescent="0.25">
      <c r="A3291" s="24">
        <v>13051</v>
      </c>
      <c r="B3291" t="s">
        <v>15</v>
      </c>
      <c r="C3291" t="s">
        <v>10</v>
      </c>
      <c r="D3291" t="s">
        <v>9</v>
      </c>
      <c r="E3291" t="s">
        <v>38</v>
      </c>
      <c r="F3291" t="s">
        <v>39</v>
      </c>
      <c r="G3291" t="s">
        <v>40</v>
      </c>
      <c r="H3291">
        <v>2</v>
      </c>
    </row>
    <row r="3292" spans="1:8" x14ac:dyDescent="0.25">
      <c r="A3292" s="24">
        <v>13052</v>
      </c>
      <c r="B3292" t="s">
        <v>20</v>
      </c>
      <c r="C3292" t="s">
        <v>8</v>
      </c>
      <c r="D3292" t="s">
        <v>12</v>
      </c>
      <c r="E3292" t="s">
        <v>40</v>
      </c>
      <c r="F3292" t="s">
        <v>41</v>
      </c>
      <c r="G3292" t="s">
        <v>36</v>
      </c>
      <c r="H3292">
        <v>2</v>
      </c>
    </row>
    <row r="3293" spans="1:8" x14ac:dyDescent="0.25">
      <c r="A3293" s="24">
        <v>13055</v>
      </c>
      <c r="B3293" t="s">
        <v>15</v>
      </c>
      <c r="C3293" t="s">
        <v>16</v>
      </c>
      <c r="D3293" t="s">
        <v>20</v>
      </c>
      <c r="E3293" t="s">
        <v>38</v>
      </c>
      <c r="F3293" t="s">
        <v>37</v>
      </c>
      <c r="G3293" t="s">
        <v>40</v>
      </c>
      <c r="H3293">
        <v>2</v>
      </c>
    </row>
    <row r="3294" spans="1:8" x14ac:dyDescent="0.25">
      <c r="A3294" s="24">
        <v>13057</v>
      </c>
      <c r="B3294" t="s">
        <v>20</v>
      </c>
      <c r="C3294" t="s">
        <v>8</v>
      </c>
      <c r="D3294" t="s">
        <v>15</v>
      </c>
      <c r="E3294" t="s">
        <v>40</v>
      </c>
      <c r="F3294" t="s">
        <v>41</v>
      </c>
      <c r="G3294" t="s">
        <v>38</v>
      </c>
      <c r="H3294">
        <v>2</v>
      </c>
    </row>
    <row r="3295" spans="1:8" x14ac:dyDescent="0.25">
      <c r="A3295" s="24">
        <v>13058</v>
      </c>
      <c r="B3295" t="s">
        <v>20</v>
      </c>
      <c r="C3295" t="s">
        <v>8</v>
      </c>
      <c r="D3295" t="s">
        <v>15</v>
      </c>
      <c r="E3295" t="s">
        <v>40</v>
      </c>
      <c r="F3295" t="s">
        <v>41</v>
      </c>
      <c r="G3295" t="s">
        <v>38</v>
      </c>
      <c r="H3295">
        <v>2</v>
      </c>
    </row>
    <row r="3296" spans="1:8" x14ac:dyDescent="0.25">
      <c r="A3296" s="24">
        <v>13060</v>
      </c>
      <c r="B3296" t="s">
        <v>16</v>
      </c>
      <c r="C3296" t="s">
        <v>8</v>
      </c>
      <c r="D3296" t="s">
        <v>10</v>
      </c>
      <c r="E3296" t="s">
        <v>37</v>
      </c>
      <c r="F3296" t="s">
        <v>41</v>
      </c>
      <c r="G3296" t="s">
        <v>39</v>
      </c>
      <c r="H3296">
        <v>2</v>
      </c>
    </row>
    <row r="3297" spans="1:8" x14ac:dyDescent="0.25">
      <c r="A3297" s="24">
        <v>13062</v>
      </c>
      <c r="B3297" t="s">
        <v>15</v>
      </c>
      <c r="C3297" t="s">
        <v>13</v>
      </c>
      <c r="D3297" t="s">
        <v>10</v>
      </c>
      <c r="E3297" t="s">
        <v>38</v>
      </c>
      <c r="F3297" t="s">
        <v>40</v>
      </c>
      <c r="G3297" t="s">
        <v>39</v>
      </c>
      <c r="H3297">
        <v>2</v>
      </c>
    </row>
    <row r="3298" spans="1:8" x14ac:dyDescent="0.25">
      <c r="A3298" s="24">
        <v>13068</v>
      </c>
      <c r="B3298" t="s">
        <v>15</v>
      </c>
      <c r="C3298" t="s">
        <v>8</v>
      </c>
      <c r="D3298" t="s">
        <v>12</v>
      </c>
      <c r="E3298" t="s">
        <v>38</v>
      </c>
      <c r="F3298" t="s">
        <v>41</v>
      </c>
      <c r="G3298" t="s">
        <v>36</v>
      </c>
      <c r="H3298">
        <v>2</v>
      </c>
    </row>
    <row r="3299" spans="1:8" x14ac:dyDescent="0.25">
      <c r="A3299" s="24">
        <v>13071</v>
      </c>
      <c r="B3299" t="s">
        <v>20</v>
      </c>
      <c r="C3299" t="s">
        <v>18</v>
      </c>
      <c r="D3299" t="s">
        <v>10</v>
      </c>
      <c r="E3299" t="s">
        <v>40</v>
      </c>
      <c r="F3299" t="s">
        <v>37</v>
      </c>
      <c r="G3299" t="s">
        <v>39</v>
      </c>
      <c r="H3299">
        <v>2</v>
      </c>
    </row>
    <row r="3300" spans="1:8" x14ac:dyDescent="0.25">
      <c r="A3300" s="24">
        <v>13079</v>
      </c>
      <c r="B3300" t="s">
        <v>15</v>
      </c>
      <c r="C3300" t="s">
        <v>8</v>
      </c>
      <c r="D3300" t="s">
        <v>13</v>
      </c>
      <c r="E3300" t="s">
        <v>38</v>
      </c>
      <c r="F3300" t="s">
        <v>41</v>
      </c>
      <c r="G3300" t="s">
        <v>40</v>
      </c>
      <c r="H3300">
        <v>2</v>
      </c>
    </row>
    <row r="3301" spans="1:8" x14ac:dyDescent="0.25">
      <c r="A3301" s="24">
        <v>13080</v>
      </c>
      <c r="B3301" t="s">
        <v>20</v>
      </c>
      <c r="C3301" t="s">
        <v>8</v>
      </c>
      <c r="D3301" t="s">
        <v>16</v>
      </c>
      <c r="E3301" t="s">
        <v>40</v>
      </c>
      <c r="F3301" t="s">
        <v>41</v>
      </c>
      <c r="G3301" t="s">
        <v>37</v>
      </c>
      <c r="H3301">
        <v>2</v>
      </c>
    </row>
    <row r="3302" spans="1:8" x14ac:dyDescent="0.25">
      <c r="A3302" s="24">
        <v>13082</v>
      </c>
      <c r="B3302" t="s">
        <v>8</v>
      </c>
      <c r="C3302" t="s">
        <v>18</v>
      </c>
      <c r="D3302" t="s">
        <v>10</v>
      </c>
      <c r="E3302" t="s">
        <v>41</v>
      </c>
      <c r="F3302" t="s">
        <v>37</v>
      </c>
      <c r="G3302" t="s">
        <v>39</v>
      </c>
      <c r="H3302">
        <v>2</v>
      </c>
    </row>
    <row r="3303" spans="1:8" x14ac:dyDescent="0.25">
      <c r="A3303" s="24">
        <v>13088</v>
      </c>
      <c r="B3303" t="s">
        <v>15</v>
      </c>
      <c r="C3303" t="s">
        <v>8</v>
      </c>
      <c r="D3303" t="s">
        <v>12</v>
      </c>
      <c r="E3303" t="s">
        <v>38</v>
      </c>
      <c r="F3303" t="s">
        <v>41</v>
      </c>
      <c r="G3303" t="s">
        <v>36</v>
      </c>
      <c r="H3303">
        <v>2</v>
      </c>
    </row>
    <row r="3304" spans="1:8" x14ac:dyDescent="0.25">
      <c r="A3304" s="24">
        <v>13091</v>
      </c>
      <c r="B3304" t="s">
        <v>15</v>
      </c>
      <c r="C3304" t="s">
        <v>10</v>
      </c>
      <c r="D3304" t="s">
        <v>8</v>
      </c>
      <c r="E3304" t="s">
        <v>38</v>
      </c>
      <c r="F3304" t="s">
        <v>39</v>
      </c>
      <c r="G3304" t="s">
        <v>41</v>
      </c>
      <c r="H3304">
        <v>2</v>
      </c>
    </row>
    <row r="3305" spans="1:8" x14ac:dyDescent="0.25">
      <c r="A3305" s="24">
        <v>13101</v>
      </c>
      <c r="B3305" t="s">
        <v>15</v>
      </c>
      <c r="C3305" t="s">
        <v>9</v>
      </c>
      <c r="D3305" t="s">
        <v>18</v>
      </c>
      <c r="E3305" t="s">
        <v>38</v>
      </c>
      <c r="F3305" t="s">
        <v>40</v>
      </c>
      <c r="G3305" t="s">
        <v>37</v>
      </c>
      <c r="H3305">
        <v>2</v>
      </c>
    </row>
    <row r="3306" spans="1:8" x14ac:dyDescent="0.25">
      <c r="A3306" s="24">
        <v>13102</v>
      </c>
      <c r="B3306" t="s">
        <v>18</v>
      </c>
      <c r="C3306" t="s">
        <v>20</v>
      </c>
      <c r="D3306" t="s">
        <v>10</v>
      </c>
      <c r="E3306" t="s">
        <v>37</v>
      </c>
      <c r="F3306" t="s">
        <v>40</v>
      </c>
      <c r="G3306" t="s">
        <v>39</v>
      </c>
      <c r="H3306">
        <v>2</v>
      </c>
    </row>
    <row r="3307" spans="1:8" x14ac:dyDescent="0.25">
      <c r="A3307" s="24">
        <v>13103</v>
      </c>
      <c r="B3307" t="s">
        <v>15</v>
      </c>
      <c r="C3307" t="s">
        <v>10</v>
      </c>
      <c r="D3307" t="s">
        <v>8</v>
      </c>
      <c r="E3307" t="s">
        <v>38</v>
      </c>
      <c r="F3307" t="s">
        <v>39</v>
      </c>
      <c r="G3307" t="s">
        <v>41</v>
      </c>
      <c r="H3307">
        <v>2</v>
      </c>
    </row>
    <row r="3308" spans="1:8" x14ac:dyDescent="0.25">
      <c r="A3308" s="24">
        <v>13109</v>
      </c>
      <c r="B3308" t="s">
        <v>18</v>
      </c>
      <c r="C3308" t="s">
        <v>20</v>
      </c>
      <c r="D3308" t="s">
        <v>10</v>
      </c>
      <c r="E3308" t="s">
        <v>37</v>
      </c>
      <c r="F3308" t="s">
        <v>40</v>
      </c>
      <c r="G3308" t="s">
        <v>39</v>
      </c>
      <c r="H3308">
        <v>2</v>
      </c>
    </row>
    <row r="3309" spans="1:8" x14ac:dyDescent="0.25">
      <c r="A3309" s="24">
        <v>13112</v>
      </c>
      <c r="B3309" t="s">
        <v>18</v>
      </c>
      <c r="C3309" t="s">
        <v>12</v>
      </c>
      <c r="D3309" t="s">
        <v>10</v>
      </c>
      <c r="E3309" t="s">
        <v>37</v>
      </c>
      <c r="F3309" t="s">
        <v>36</v>
      </c>
      <c r="G3309" t="s">
        <v>39</v>
      </c>
      <c r="H3309">
        <v>2</v>
      </c>
    </row>
    <row r="3310" spans="1:8" x14ac:dyDescent="0.25">
      <c r="A3310" s="24">
        <v>13113</v>
      </c>
      <c r="B3310" t="s">
        <v>15</v>
      </c>
      <c r="C3310" t="s">
        <v>10</v>
      </c>
      <c r="D3310" t="s">
        <v>18</v>
      </c>
      <c r="E3310" t="s">
        <v>38</v>
      </c>
      <c r="F3310" t="s">
        <v>39</v>
      </c>
      <c r="G3310" t="s">
        <v>37</v>
      </c>
      <c r="H3310">
        <v>2</v>
      </c>
    </row>
    <row r="3311" spans="1:8" x14ac:dyDescent="0.25">
      <c r="A3311" s="24">
        <v>13114</v>
      </c>
      <c r="B3311" t="s">
        <v>15</v>
      </c>
      <c r="C3311" t="s">
        <v>10</v>
      </c>
      <c r="D3311" t="s">
        <v>18</v>
      </c>
      <c r="E3311" t="s">
        <v>38</v>
      </c>
      <c r="F3311" t="s">
        <v>39</v>
      </c>
      <c r="G3311" t="s">
        <v>37</v>
      </c>
      <c r="H3311">
        <v>2</v>
      </c>
    </row>
    <row r="3312" spans="1:8" x14ac:dyDescent="0.25">
      <c r="A3312" s="24">
        <v>13117</v>
      </c>
      <c r="B3312" t="s">
        <v>15</v>
      </c>
      <c r="C3312" t="s">
        <v>10</v>
      </c>
      <c r="D3312" t="s">
        <v>8</v>
      </c>
      <c r="E3312" t="s">
        <v>38</v>
      </c>
      <c r="F3312" t="s">
        <v>39</v>
      </c>
      <c r="G3312" t="s">
        <v>41</v>
      </c>
      <c r="H3312">
        <v>2</v>
      </c>
    </row>
    <row r="3313" spans="1:8" x14ac:dyDescent="0.25">
      <c r="A3313" s="24">
        <v>13123</v>
      </c>
      <c r="B3313" t="s">
        <v>18</v>
      </c>
      <c r="C3313" t="s">
        <v>8</v>
      </c>
      <c r="D3313" t="s">
        <v>10</v>
      </c>
      <c r="E3313" t="s">
        <v>37</v>
      </c>
      <c r="F3313" t="s">
        <v>41</v>
      </c>
      <c r="G3313" t="s">
        <v>39</v>
      </c>
      <c r="H3313">
        <v>2</v>
      </c>
    </row>
    <row r="3314" spans="1:8" x14ac:dyDescent="0.25">
      <c r="A3314" s="24">
        <v>13127</v>
      </c>
      <c r="B3314" t="s">
        <v>15</v>
      </c>
      <c r="C3314" t="s">
        <v>20</v>
      </c>
      <c r="D3314" t="s">
        <v>10</v>
      </c>
      <c r="E3314" t="s">
        <v>38</v>
      </c>
      <c r="F3314" t="s">
        <v>40</v>
      </c>
      <c r="G3314" t="s">
        <v>39</v>
      </c>
      <c r="H3314">
        <v>2</v>
      </c>
    </row>
    <row r="3315" spans="1:8" x14ac:dyDescent="0.25">
      <c r="A3315" s="24">
        <v>13128</v>
      </c>
      <c r="B3315" t="s">
        <v>15</v>
      </c>
      <c r="C3315" t="s">
        <v>8</v>
      </c>
      <c r="D3315" t="s">
        <v>10</v>
      </c>
      <c r="E3315" t="s">
        <v>38</v>
      </c>
      <c r="F3315" t="s">
        <v>41</v>
      </c>
      <c r="G3315" t="s">
        <v>39</v>
      </c>
      <c r="H3315">
        <v>2</v>
      </c>
    </row>
    <row r="3316" spans="1:8" x14ac:dyDescent="0.25">
      <c r="A3316" s="24">
        <v>13130</v>
      </c>
      <c r="B3316" t="s">
        <v>8</v>
      </c>
      <c r="C3316" t="s">
        <v>18</v>
      </c>
      <c r="D3316" t="s">
        <v>10</v>
      </c>
      <c r="E3316" t="s">
        <v>41</v>
      </c>
      <c r="F3316" t="s">
        <v>37</v>
      </c>
      <c r="G3316" t="s">
        <v>39</v>
      </c>
      <c r="H3316">
        <v>2</v>
      </c>
    </row>
    <row r="3317" spans="1:8" x14ac:dyDescent="0.25">
      <c r="A3317" s="24">
        <v>13136</v>
      </c>
      <c r="B3317" t="s">
        <v>15</v>
      </c>
      <c r="C3317" t="s">
        <v>8</v>
      </c>
      <c r="D3317" t="s">
        <v>18</v>
      </c>
      <c r="E3317" t="s">
        <v>38</v>
      </c>
      <c r="F3317" t="s">
        <v>41</v>
      </c>
      <c r="G3317" t="s">
        <v>37</v>
      </c>
      <c r="H3317">
        <v>2</v>
      </c>
    </row>
    <row r="3318" spans="1:8" x14ac:dyDescent="0.25">
      <c r="A3318" s="24">
        <v>13137</v>
      </c>
      <c r="B3318" t="s">
        <v>15</v>
      </c>
      <c r="C3318" t="s">
        <v>8</v>
      </c>
      <c r="D3318" t="s">
        <v>18</v>
      </c>
      <c r="E3318" t="s">
        <v>38</v>
      </c>
      <c r="F3318" t="s">
        <v>41</v>
      </c>
      <c r="G3318" t="s">
        <v>37</v>
      </c>
      <c r="H3318">
        <v>2</v>
      </c>
    </row>
    <row r="3319" spans="1:8" x14ac:dyDescent="0.25">
      <c r="A3319" s="24">
        <v>13138</v>
      </c>
      <c r="B3319" t="s">
        <v>15</v>
      </c>
      <c r="C3319" t="s">
        <v>10</v>
      </c>
      <c r="D3319" t="s">
        <v>9</v>
      </c>
      <c r="E3319" t="s">
        <v>38</v>
      </c>
      <c r="F3319" t="s">
        <v>39</v>
      </c>
      <c r="G3319" t="s">
        <v>40</v>
      </c>
      <c r="H3319">
        <v>2</v>
      </c>
    </row>
    <row r="3320" spans="1:8" x14ac:dyDescent="0.25">
      <c r="A3320" s="24">
        <v>13141</v>
      </c>
      <c r="B3320" t="s">
        <v>15</v>
      </c>
      <c r="C3320" t="s">
        <v>13</v>
      </c>
      <c r="D3320" t="s">
        <v>12</v>
      </c>
      <c r="E3320" t="s">
        <v>38</v>
      </c>
      <c r="F3320" t="s">
        <v>40</v>
      </c>
      <c r="G3320" t="s">
        <v>36</v>
      </c>
      <c r="H3320">
        <v>2</v>
      </c>
    </row>
    <row r="3321" spans="1:8" x14ac:dyDescent="0.25">
      <c r="A3321" s="24">
        <v>13143</v>
      </c>
      <c r="B3321" t="s">
        <v>15</v>
      </c>
      <c r="C3321" t="s">
        <v>18</v>
      </c>
      <c r="D3321" t="s">
        <v>8</v>
      </c>
      <c r="E3321" t="s">
        <v>38</v>
      </c>
      <c r="F3321" t="s">
        <v>37</v>
      </c>
      <c r="G3321" t="s">
        <v>41</v>
      </c>
      <c r="H3321">
        <v>2</v>
      </c>
    </row>
    <row r="3322" spans="1:8" x14ac:dyDescent="0.25">
      <c r="A3322" s="24">
        <v>13146</v>
      </c>
      <c r="B3322" t="s">
        <v>15</v>
      </c>
      <c r="C3322" t="s">
        <v>8</v>
      </c>
      <c r="D3322" t="s">
        <v>10</v>
      </c>
      <c r="E3322" t="s">
        <v>38</v>
      </c>
      <c r="F3322" t="s">
        <v>41</v>
      </c>
      <c r="G3322" t="s">
        <v>39</v>
      </c>
      <c r="H3322">
        <v>2</v>
      </c>
    </row>
    <row r="3323" spans="1:8" x14ac:dyDescent="0.25">
      <c r="A3323" s="24">
        <v>13148</v>
      </c>
      <c r="B3323" t="s">
        <v>15</v>
      </c>
      <c r="C3323" t="s">
        <v>8</v>
      </c>
      <c r="D3323" t="s">
        <v>13</v>
      </c>
      <c r="E3323" t="s">
        <v>38</v>
      </c>
      <c r="F3323" t="s">
        <v>41</v>
      </c>
      <c r="G3323" t="s">
        <v>40</v>
      </c>
      <c r="H3323">
        <v>2</v>
      </c>
    </row>
    <row r="3324" spans="1:8" x14ac:dyDescent="0.25">
      <c r="A3324" s="24">
        <v>13149</v>
      </c>
      <c r="B3324" t="s">
        <v>20</v>
      </c>
      <c r="C3324" t="s">
        <v>8</v>
      </c>
      <c r="D3324" t="s">
        <v>10</v>
      </c>
      <c r="E3324" t="s">
        <v>40</v>
      </c>
      <c r="F3324" t="s">
        <v>41</v>
      </c>
      <c r="G3324" t="s">
        <v>39</v>
      </c>
      <c r="H3324">
        <v>2</v>
      </c>
    </row>
    <row r="3325" spans="1:8" x14ac:dyDescent="0.25">
      <c r="A3325" s="24">
        <v>13150</v>
      </c>
      <c r="B3325" t="s">
        <v>15</v>
      </c>
      <c r="C3325" t="s">
        <v>20</v>
      </c>
      <c r="D3325" t="s">
        <v>12</v>
      </c>
      <c r="E3325" t="s">
        <v>38</v>
      </c>
      <c r="F3325" t="s">
        <v>40</v>
      </c>
      <c r="G3325" t="s">
        <v>36</v>
      </c>
      <c r="H3325">
        <v>2</v>
      </c>
    </row>
    <row r="3326" spans="1:8" x14ac:dyDescent="0.25">
      <c r="A3326" s="24">
        <v>13151</v>
      </c>
      <c r="B3326" t="s">
        <v>20</v>
      </c>
      <c r="C3326" t="s">
        <v>18</v>
      </c>
      <c r="D3326" t="s">
        <v>10</v>
      </c>
      <c r="E3326" t="s">
        <v>40</v>
      </c>
      <c r="F3326" t="s">
        <v>37</v>
      </c>
      <c r="G3326" t="s">
        <v>39</v>
      </c>
      <c r="H3326">
        <v>2</v>
      </c>
    </row>
    <row r="3327" spans="1:8" x14ac:dyDescent="0.25">
      <c r="A3327" s="24">
        <v>13153</v>
      </c>
      <c r="B3327" t="s">
        <v>15</v>
      </c>
      <c r="C3327" t="s">
        <v>18</v>
      </c>
      <c r="D3327" t="s">
        <v>10</v>
      </c>
      <c r="E3327" t="s">
        <v>38</v>
      </c>
      <c r="F3327" t="s">
        <v>37</v>
      </c>
      <c r="G3327" t="s">
        <v>39</v>
      </c>
      <c r="H3327">
        <v>2</v>
      </c>
    </row>
    <row r="3328" spans="1:8" x14ac:dyDescent="0.25">
      <c r="A3328" s="24">
        <v>13156</v>
      </c>
      <c r="B3328" t="s">
        <v>16</v>
      </c>
      <c r="C3328" t="s">
        <v>8</v>
      </c>
      <c r="D3328" t="s">
        <v>9</v>
      </c>
      <c r="E3328" t="s">
        <v>37</v>
      </c>
      <c r="F3328" t="s">
        <v>41</v>
      </c>
      <c r="G3328" t="s">
        <v>40</v>
      </c>
      <c r="H3328">
        <v>2</v>
      </c>
    </row>
    <row r="3329" spans="1:8" x14ac:dyDescent="0.25">
      <c r="A3329" s="24">
        <v>13159</v>
      </c>
      <c r="B3329" t="s">
        <v>8</v>
      </c>
      <c r="C3329" t="s">
        <v>18</v>
      </c>
      <c r="D3329" t="s">
        <v>10</v>
      </c>
      <c r="E3329" t="s">
        <v>41</v>
      </c>
      <c r="F3329" t="s">
        <v>37</v>
      </c>
      <c r="G3329" t="s">
        <v>39</v>
      </c>
      <c r="H3329">
        <v>2</v>
      </c>
    </row>
    <row r="3330" spans="1:8" x14ac:dyDescent="0.25">
      <c r="A3330" s="24">
        <v>13161</v>
      </c>
      <c r="B3330" t="s">
        <v>18</v>
      </c>
      <c r="C3330" t="s">
        <v>15</v>
      </c>
      <c r="D3330" t="s">
        <v>10</v>
      </c>
      <c r="E3330" t="s">
        <v>37</v>
      </c>
      <c r="F3330" t="s">
        <v>38</v>
      </c>
      <c r="G3330" t="s">
        <v>39</v>
      </c>
      <c r="H3330">
        <v>2</v>
      </c>
    </row>
    <row r="3331" spans="1:8" x14ac:dyDescent="0.25">
      <c r="A3331" s="24">
        <v>13162</v>
      </c>
      <c r="B3331" t="s">
        <v>15</v>
      </c>
      <c r="C3331" t="s">
        <v>8</v>
      </c>
      <c r="D3331" t="s">
        <v>18</v>
      </c>
      <c r="E3331" t="s">
        <v>38</v>
      </c>
      <c r="F3331" t="s">
        <v>41</v>
      </c>
      <c r="G3331" t="s">
        <v>37</v>
      </c>
      <c r="H3331">
        <v>2</v>
      </c>
    </row>
    <row r="3332" spans="1:8" x14ac:dyDescent="0.25">
      <c r="A3332" s="24">
        <v>13165</v>
      </c>
      <c r="B3332" t="s">
        <v>18</v>
      </c>
      <c r="C3332" t="s">
        <v>12</v>
      </c>
      <c r="D3332" t="s">
        <v>10</v>
      </c>
      <c r="E3332" t="s">
        <v>37</v>
      </c>
      <c r="F3332" t="s">
        <v>36</v>
      </c>
      <c r="G3332" t="s">
        <v>39</v>
      </c>
      <c r="H3332">
        <v>2</v>
      </c>
    </row>
    <row r="3333" spans="1:8" x14ac:dyDescent="0.25">
      <c r="A3333" s="24">
        <v>13166</v>
      </c>
      <c r="B3333" t="s">
        <v>9</v>
      </c>
      <c r="C3333" t="s">
        <v>8</v>
      </c>
      <c r="D3333" t="s">
        <v>20</v>
      </c>
      <c r="E3333" t="s">
        <v>40</v>
      </c>
      <c r="F3333" t="s">
        <v>41</v>
      </c>
      <c r="G3333" t="s">
        <v>38</v>
      </c>
      <c r="H3333">
        <v>2</v>
      </c>
    </row>
    <row r="3334" spans="1:8" x14ac:dyDescent="0.25">
      <c r="A3334" s="24">
        <v>13168</v>
      </c>
      <c r="B3334" t="s">
        <v>15</v>
      </c>
      <c r="C3334" t="s">
        <v>13</v>
      </c>
      <c r="D3334" t="s">
        <v>12</v>
      </c>
      <c r="E3334" t="s">
        <v>38</v>
      </c>
      <c r="F3334" t="s">
        <v>40</v>
      </c>
      <c r="G3334" t="s">
        <v>36</v>
      </c>
      <c r="H3334">
        <v>2</v>
      </c>
    </row>
    <row r="3335" spans="1:8" x14ac:dyDescent="0.25">
      <c r="A3335" s="24">
        <v>13170</v>
      </c>
      <c r="B3335" t="s">
        <v>15</v>
      </c>
      <c r="C3335" t="s">
        <v>10</v>
      </c>
      <c r="D3335" t="s">
        <v>20</v>
      </c>
      <c r="E3335" t="s">
        <v>38</v>
      </c>
      <c r="F3335" t="s">
        <v>39</v>
      </c>
      <c r="G3335" t="s">
        <v>40</v>
      </c>
      <c r="H3335">
        <v>2</v>
      </c>
    </row>
    <row r="3336" spans="1:8" x14ac:dyDescent="0.25">
      <c r="A3336" s="24">
        <v>13173</v>
      </c>
      <c r="B3336" t="s">
        <v>15</v>
      </c>
      <c r="C3336" t="s">
        <v>8</v>
      </c>
      <c r="D3336" t="s">
        <v>16</v>
      </c>
      <c r="E3336" t="s">
        <v>38</v>
      </c>
      <c r="F3336" t="s">
        <v>41</v>
      </c>
      <c r="G3336" t="s">
        <v>37</v>
      </c>
      <c r="H3336">
        <v>2</v>
      </c>
    </row>
    <row r="3337" spans="1:8" x14ac:dyDescent="0.25">
      <c r="A3337" s="24">
        <v>13178</v>
      </c>
      <c r="B3337" t="s">
        <v>15</v>
      </c>
      <c r="C3337" t="s">
        <v>13</v>
      </c>
      <c r="D3337" t="s">
        <v>10</v>
      </c>
      <c r="E3337" t="s">
        <v>38</v>
      </c>
      <c r="F3337" t="s">
        <v>40</v>
      </c>
      <c r="G3337" t="s">
        <v>39</v>
      </c>
      <c r="H3337">
        <v>2</v>
      </c>
    </row>
    <row r="3338" spans="1:8" x14ac:dyDescent="0.25">
      <c r="A3338" s="24">
        <v>13181</v>
      </c>
      <c r="B3338" t="s">
        <v>15</v>
      </c>
      <c r="C3338" t="s">
        <v>8</v>
      </c>
      <c r="D3338" t="s">
        <v>13</v>
      </c>
      <c r="E3338" t="s">
        <v>38</v>
      </c>
      <c r="F3338" t="s">
        <v>41</v>
      </c>
      <c r="G3338" t="s">
        <v>40</v>
      </c>
      <c r="H3338">
        <v>2</v>
      </c>
    </row>
    <row r="3339" spans="1:8" x14ac:dyDescent="0.25">
      <c r="A3339" s="24">
        <v>13184</v>
      </c>
      <c r="B3339" t="s">
        <v>18</v>
      </c>
      <c r="C3339" t="s">
        <v>15</v>
      </c>
      <c r="D3339" t="s">
        <v>10</v>
      </c>
      <c r="E3339" t="s">
        <v>37</v>
      </c>
      <c r="F3339" t="s">
        <v>38</v>
      </c>
      <c r="G3339" t="s">
        <v>39</v>
      </c>
      <c r="H3339">
        <v>2</v>
      </c>
    </row>
    <row r="3340" spans="1:8" x14ac:dyDescent="0.25">
      <c r="A3340" s="24">
        <v>13187</v>
      </c>
      <c r="B3340" t="s">
        <v>20</v>
      </c>
      <c r="C3340" t="s">
        <v>8</v>
      </c>
      <c r="D3340" t="s">
        <v>10</v>
      </c>
      <c r="E3340" t="s">
        <v>40</v>
      </c>
      <c r="F3340" t="s">
        <v>41</v>
      </c>
      <c r="G3340" t="s">
        <v>39</v>
      </c>
      <c r="H3340">
        <v>2</v>
      </c>
    </row>
    <row r="3341" spans="1:8" x14ac:dyDescent="0.25">
      <c r="A3341" s="24">
        <v>13189</v>
      </c>
      <c r="B3341" t="s">
        <v>15</v>
      </c>
      <c r="C3341" t="s">
        <v>18</v>
      </c>
      <c r="D3341" t="s">
        <v>10</v>
      </c>
      <c r="E3341" t="s">
        <v>38</v>
      </c>
      <c r="F3341" t="s">
        <v>37</v>
      </c>
      <c r="G3341" t="s">
        <v>39</v>
      </c>
      <c r="H3341">
        <v>2</v>
      </c>
    </row>
    <row r="3342" spans="1:8" x14ac:dyDescent="0.25">
      <c r="A3342" s="24">
        <v>13190</v>
      </c>
      <c r="B3342" t="s">
        <v>20</v>
      </c>
      <c r="C3342" t="s">
        <v>8</v>
      </c>
      <c r="D3342" t="s">
        <v>15</v>
      </c>
      <c r="E3342" t="s">
        <v>40</v>
      </c>
      <c r="F3342" t="s">
        <v>41</v>
      </c>
      <c r="G3342" t="s">
        <v>38</v>
      </c>
      <c r="H3342">
        <v>2</v>
      </c>
    </row>
    <row r="3343" spans="1:8" x14ac:dyDescent="0.25">
      <c r="A3343" s="24">
        <v>13192</v>
      </c>
      <c r="B3343" t="s">
        <v>15</v>
      </c>
      <c r="C3343" t="s">
        <v>16</v>
      </c>
      <c r="D3343" t="s">
        <v>9</v>
      </c>
      <c r="E3343" t="s">
        <v>38</v>
      </c>
      <c r="F3343" t="s">
        <v>37</v>
      </c>
      <c r="G3343" t="s">
        <v>40</v>
      </c>
      <c r="H3343">
        <v>2</v>
      </c>
    </row>
    <row r="3344" spans="1:8" x14ac:dyDescent="0.25">
      <c r="A3344" s="24">
        <v>13193</v>
      </c>
      <c r="B3344" t="s">
        <v>10</v>
      </c>
      <c r="C3344" t="s">
        <v>8</v>
      </c>
      <c r="D3344" t="s">
        <v>13</v>
      </c>
      <c r="E3344" t="s">
        <v>39</v>
      </c>
      <c r="F3344" t="s">
        <v>41</v>
      </c>
      <c r="G3344" t="s">
        <v>40</v>
      </c>
      <c r="H3344">
        <v>2</v>
      </c>
    </row>
    <row r="3345" spans="1:8" x14ac:dyDescent="0.25">
      <c r="A3345" s="24">
        <v>13200</v>
      </c>
      <c r="B3345" t="s">
        <v>8</v>
      </c>
      <c r="C3345" t="s">
        <v>18</v>
      </c>
      <c r="D3345" t="s">
        <v>10</v>
      </c>
      <c r="E3345" t="s">
        <v>41</v>
      </c>
      <c r="F3345" t="s">
        <v>37</v>
      </c>
      <c r="G3345" t="s">
        <v>39</v>
      </c>
      <c r="H3345">
        <v>2</v>
      </c>
    </row>
    <row r="3346" spans="1:8" x14ac:dyDescent="0.25">
      <c r="A3346" s="24">
        <v>13204</v>
      </c>
      <c r="B3346" t="s">
        <v>15</v>
      </c>
      <c r="C3346" t="s">
        <v>8</v>
      </c>
      <c r="D3346" t="s">
        <v>10</v>
      </c>
      <c r="E3346" t="s">
        <v>38</v>
      </c>
      <c r="F3346" t="s">
        <v>41</v>
      </c>
      <c r="G3346" t="s">
        <v>39</v>
      </c>
      <c r="H3346">
        <v>2</v>
      </c>
    </row>
    <row r="3347" spans="1:8" x14ac:dyDescent="0.25">
      <c r="A3347" s="24">
        <v>13208</v>
      </c>
      <c r="B3347" t="s">
        <v>10</v>
      </c>
      <c r="C3347" t="s">
        <v>8</v>
      </c>
      <c r="D3347" t="s">
        <v>13</v>
      </c>
      <c r="E3347" t="s">
        <v>39</v>
      </c>
      <c r="F3347" t="s">
        <v>41</v>
      </c>
      <c r="G3347" t="s">
        <v>40</v>
      </c>
      <c r="H3347">
        <v>2</v>
      </c>
    </row>
    <row r="3348" spans="1:8" x14ac:dyDescent="0.25">
      <c r="A3348" s="24">
        <v>13215</v>
      </c>
      <c r="B3348" t="s">
        <v>10</v>
      </c>
      <c r="C3348" t="s">
        <v>8</v>
      </c>
      <c r="D3348" t="s">
        <v>20</v>
      </c>
      <c r="E3348" t="s">
        <v>39</v>
      </c>
      <c r="F3348" t="s">
        <v>41</v>
      </c>
      <c r="G3348" t="s">
        <v>40</v>
      </c>
      <c r="H3348">
        <v>2</v>
      </c>
    </row>
    <row r="3349" spans="1:8" x14ac:dyDescent="0.25">
      <c r="A3349" s="24">
        <v>13218</v>
      </c>
      <c r="B3349" t="s">
        <v>20</v>
      </c>
      <c r="C3349" t="s">
        <v>8</v>
      </c>
      <c r="D3349" t="s">
        <v>18</v>
      </c>
      <c r="E3349" t="s">
        <v>40</v>
      </c>
      <c r="F3349" t="s">
        <v>41</v>
      </c>
      <c r="G3349" t="s">
        <v>37</v>
      </c>
      <c r="H3349">
        <v>2</v>
      </c>
    </row>
    <row r="3350" spans="1:8" x14ac:dyDescent="0.25">
      <c r="A3350" s="24">
        <v>13221</v>
      </c>
      <c r="B3350" t="s">
        <v>15</v>
      </c>
      <c r="C3350" t="s">
        <v>10</v>
      </c>
      <c r="D3350" t="s">
        <v>20</v>
      </c>
      <c r="E3350" t="s">
        <v>38</v>
      </c>
      <c r="F3350" t="s">
        <v>39</v>
      </c>
      <c r="G3350" t="s">
        <v>40</v>
      </c>
      <c r="H3350">
        <v>2</v>
      </c>
    </row>
    <row r="3351" spans="1:8" x14ac:dyDescent="0.25">
      <c r="A3351" s="24">
        <v>13230</v>
      </c>
      <c r="B3351" t="s">
        <v>15</v>
      </c>
      <c r="C3351" t="s">
        <v>8</v>
      </c>
      <c r="D3351" t="s">
        <v>20</v>
      </c>
      <c r="E3351" t="s">
        <v>38</v>
      </c>
      <c r="F3351" t="s">
        <v>41</v>
      </c>
      <c r="G3351" t="s">
        <v>40</v>
      </c>
      <c r="H3351">
        <v>2</v>
      </c>
    </row>
    <row r="3352" spans="1:8" x14ac:dyDescent="0.25">
      <c r="A3352" s="24">
        <v>13233</v>
      </c>
      <c r="B3352" t="s">
        <v>15</v>
      </c>
      <c r="C3352" t="s">
        <v>18</v>
      </c>
      <c r="D3352" t="s">
        <v>20</v>
      </c>
      <c r="E3352" t="s">
        <v>38</v>
      </c>
      <c r="F3352" t="s">
        <v>37</v>
      </c>
      <c r="G3352" t="s">
        <v>40</v>
      </c>
      <c r="H3352">
        <v>2</v>
      </c>
    </row>
    <row r="3353" spans="1:8" x14ac:dyDescent="0.25">
      <c r="A3353" s="24">
        <v>13238</v>
      </c>
      <c r="B3353" t="s">
        <v>15</v>
      </c>
      <c r="C3353" t="s">
        <v>8</v>
      </c>
      <c r="D3353" t="s">
        <v>18</v>
      </c>
      <c r="E3353" t="s">
        <v>38</v>
      </c>
      <c r="F3353" t="s">
        <v>41</v>
      </c>
      <c r="G3353" t="s">
        <v>37</v>
      </c>
      <c r="H3353">
        <v>2</v>
      </c>
    </row>
    <row r="3354" spans="1:8" x14ac:dyDescent="0.25">
      <c r="A3354" s="24">
        <v>13243</v>
      </c>
      <c r="B3354" t="s">
        <v>10</v>
      </c>
      <c r="C3354" t="s">
        <v>8</v>
      </c>
      <c r="D3354" t="s">
        <v>13</v>
      </c>
      <c r="E3354" t="s">
        <v>39</v>
      </c>
      <c r="F3354" t="s">
        <v>41</v>
      </c>
      <c r="G3354" t="s">
        <v>40</v>
      </c>
      <c r="H3354">
        <v>2</v>
      </c>
    </row>
    <row r="3355" spans="1:8" x14ac:dyDescent="0.25">
      <c r="A3355" s="24">
        <v>13244</v>
      </c>
      <c r="B3355" t="s">
        <v>15</v>
      </c>
      <c r="C3355" t="s">
        <v>12</v>
      </c>
      <c r="D3355" t="s">
        <v>18</v>
      </c>
      <c r="E3355" t="s">
        <v>38</v>
      </c>
      <c r="F3355" t="s">
        <v>36</v>
      </c>
      <c r="G3355" t="s">
        <v>37</v>
      </c>
      <c r="H3355">
        <v>2</v>
      </c>
    </row>
    <row r="3356" spans="1:8" x14ac:dyDescent="0.25">
      <c r="A3356" s="24">
        <v>13246</v>
      </c>
      <c r="B3356" t="s">
        <v>15</v>
      </c>
      <c r="C3356" t="s">
        <v>20</v>
      </c>
      <c r="D3356" t="s">
        <v>10</v>
      </c>
      <c r="E3356" t="s">
        <v>38</v>
      </c>
      <c r="F3356" t="s">
        <v>40</v>
      </c>
      <c r="G3356" t="s">
        <v>39</v>
      </c>
      <c r="H3356">
        <v>2</v>
      </c>
    </row>
    <row r="3357" spans="1:8" x14ac:dyDescent="0.25">
      <c r="A3357" s="24">
        <v>13247</v>
      </c>
      <c r="B3357" t="s">
        <v>16</v>
      </c>
      <c r="C3357" t="s">
        <v>8</v>
      </c>
      <c r="D3357" t="s">
        <v>13</v>
      </c>
      <c r="E3357" t="s">
        <v>37</v>
      </c>
      <c r="F3357" t="s">
        <v>41</v>
      </c>
      <c r="G3357" t="s">
        <v>40</v>
      </c>
      <c r="H3357">
        <v>2</v>
      </c>
    </row>
    <row r="3358" spans="1:8" x14ac:dyDescent="0.25">
      <c r="A3358" s="24">
        <v>13248</v>
      </c>
      <c r="B3358" t="s">
        <v>15</v>
      </c>
      <c r="C3358" t="s">
        <v>18</v>
      </c>
      <c r="D3358" t="s">
        <v>8</v>
      </c>
      <c r="E3358" t="s">
        <v>38</v>
      </c>
      <c r="F3358" t="s">
        <v>37</v>
      </c>
      <c r="G3358" t="s">
        <v>41</v>
      </c>
      <c r="H3358">
        <v>2</v>
      </c>
    </row>
    <row r="3359" spans="1:8" x14ac:dyDescent="0.25">
      <c r="A3359" s="24">
        <v>13253</v>
      </c>
      <c r="B3359" t="s">
        <v>15</v>
      </c>
      <c r="C3359" t="s">
        <v>13</v>
      </c>
      <c r="D3359" t="s">
        <v>8</v>
      </c>
      <c r="E3359" t="s">
        <v>38</v>
      </c>
      <c r="F3359" t="s">
        <v>40</v>
      </c>
      <c r="G3359" t="s">
        <v>41</v>
      </c>
      <c r="H3359">
        <v>2</v>
      </c>
    </row>
    <row r="3360" spans="1:8" x14ac:dyDescent="0.25">
      <c r="A3360" s="24">
        <v>13256</v>
      </c>
      <c r="B3360" t="s">
        <v>15</v>
      </c>
      <c r="C3360" t="s">
        <v>18</v>
      </c>
      <c r="D3360" t="s">
        <v>10</v>
      </c>
      <c r="E3360" t="s">
        <v>38</v>
      </c>
      <c r="F3360" t="s">
        <v>37</v>
      </c>
      <c r="G3360" t="s">
        <v>39</v>
      </c>
      <c r="H3360">
        <v>2</v>
      </c>
    </row>
    <row r="3361" spans="1:8" x14ac:dyDescent="0.25">
      <c r="A3361" s="24">
        <v>13258</v>
      </c>
      <c r="B3361" t="s">
        <v>9</v>
      </c>
      <c r="C3361" t="s">
        <v>8</v>
      </c>
      <c r="D3361" t="s">
        <v>20</v>
      </c>
      <c r="E3361" t="s">
        <v>40</v>
      </c>
      <c r="F3361" t="s">
        <v>41</v>
      </c>
      <c r="G3361" t="s">
        <v>38</v>
      </c>
      <c r="H3361">
        <v>2</v>
      </c>
    </row>
    <row r="3362" spans="1:8" x14ac:dyDescent="0.25">
      <c r="A3362" s="24">
        <v>13259</v>
      </c>
      <c r="B3362" t="s">
        <v>20</v>
      </c>
      <c r="C3362" t="s">
        <v>18</v>
      </c>
      <c r="D3362" t="s">
        <v>10</v>
      </c>
      <c r="E3362" t="s">
        <v>40</v>
      </c>
      <c r="F3362" t="s">
        <v>37</v>
      </c>
      <c r="G3362" t="s">
        <v>39</v>
      </c>
      <c r="H3362">
        <v>2</v>
      </c>
    </row>
    <row r="3363" spans="1:8" x14ac:dyDescent="0.25">
      <c r="A3363" s="24">
        <v>13262</v>
      </c>
      <c r="B3363" t="s">
        <v>15</v>
      </c>
      <c r="C3363" t="s">
        <v>8</v>
      </c>
      <c r="D3363" t="s">
        <v>10</v>
      </c>
      <c r="E3363" t="s">
        <v>38</v>
      </c>
      <c r="F3363" t="s">
        <v>41</v>
      </c>
      <c r="G3363" t="s">
        <v>39</v>
      </c>
      <c r="H3363">
        <v>2</v>
      </c>
    </row>
    <row r="3364" spans="1:8" x14ac:dyDescent="0.25">
      <c r="A3364" s="24">
        <v>13264</v>
      </c>
      <c r="B3364" t="s">
        <v>8</v>
      </c>
      <c r="C3364" t="s">
        <v>18</v>
      </c>
      <c r="D3364" t="s">
        <v>10</v>
      </c>
      <c r="E3364" t="s">
        <v>41</v>
      </c>
      <c r="F3364" t="s">
        <v>37</v>
      </c>
      <c r="G3364" t="s">
        <v>39</v>
      </c>
      <c r="H3364">
        <v>2</v>
      </c>
    </row>
    <row r="3365" spans="1:8" x14ac:dyDescent="0.25">
      <c r="A3365" s="24">
        <v>13274</v>
      </c>
      <c r="B3365" t="s">
        <v>15</v>
      </c>
      <c r="C3365" t="s">
        <v>10</v>
      </c>
      <c r="D3365" t="s">
        <v>9</v>
      </c>
      <c r="E3365" t="s">
        <v>38</v>
      </c>
      <c r="F3365" t="s">
        <v>39</v>
      </c>
      <c r="G3365" t="s">
        <v>40</v>
      </c>
      <c r="H3365">
        <v>2</v>
      </c>
    </row>
    <row r="3366" spans="1:8" x14ac:dyDescent="0.25">
      <c r="A3366" s="24">
        <v>13280</v>
      </c>
      <c r="B3366" t="s">
        <v>12</v>
      </c>
      <c r="C3366" t="s">
        <v>8</v>
      </c>
      <c r="D3366" t="s">
        <v>10</v>
      </c>
      <c r="E3366" t="s">
        <v>36</v>
      </c>
      <c r="F3366" t="s">
        <v>41</v>
      </c>
      <c r="G3366" t="s">
        <v>39</v>
      </c>
      <c r="H3366">
        <v>2</v>
      </c>
    </row>
    <row r="3367" spans="1:8" x14ac:dyDescent="0.25">
      <c r="A3367" s="24">
        <v>13281</v>
      </c>
      <c r="B3367" t="s">
        <v>15</v>
      </c>
      <c r="C3367" t="s">
        <v>10</v>
      </c>
      <c r="D3367" t="s">
        <v>8</v>
      </c>
      <c r="E3367" t="s">
        <v>38</v>
      </c>
      <c r="F3367" t="s">
        <v>39</v>
      </c>
      <c r="G3367" t="s">
        <v>41</v>
      </c>
      <c r="H3367">
        <v>2</v>
      </c>
    </row>
    <row r="3368" spans="1:8" x14ac:dyDescent="0.25">
      <c r="A3368" s="24">
        <v>13283</v>
      </c>
      <c r="B3368" t="s">
        <v>8</v>
      </c>
      <c r="C3368" t="s">
        <v>18</v>
      </c>
      <c r="D3368" t="s">
        <v>10</v>
      </c>
      <c r="E3368" t="s">
        <v>41</v>
      </c>
      <c r="F3368" t="s">
        <v>37</v>
      </c>
      <c r="G3368" t="s">
        <v>39</v>
      </c>
      <c r="H3368">
        <v>2</v>
      </c>
    </row>
    <row r="3369" spans="1:8" x14ac:dyDescent="0.25">
      <c r="A3369" s="24">
        <v>13284</v>
      </c>
      <c r="B3369" t="s">
        <v>10</v>
      </c>
      <c r="C3369" t="s">
        <v>8</v>
      </c>
      <c r="D3369" t="s">
        <v>20</v>
      </c>
      <c r="E3369" t="s">
        <v>39</v>
      </c>
      <c r="F3369" t="s">
        <v>41</v>
      </c>
      <c r="G3369" t="s">
        <v>40</v>
      </c>
      <c r="H3369">
        <v>2</v>
      </c>
    </row>
    <row r="3370" spans="1:8" x14ac:dyDescent="0.25">
      <c r="A3370" s="24">
        <v>13290</v>
      </c>
      <c r="B3370" t="s">
        <v>15</v>
      </c>
      <c r="C3370" t="s">
        <v>18</v>
      </c>
      <c r="D3370" t="s">
        <v>8</v>
      </c>
      <c r="E3370" t="s">
        <v>38</v>
      </c>
      <c r="F3370" t="s">
        <v>37</v>
      </c>
      <c r="G3370" t="s">
        <v>41</v>
      </c>
      <c r="H3370">
        <v>2</v>
      </c>
    </row>
    <row r="3371" spans="1:8" x14ac:dyDescent="0.25">
      <c r="A3371" s="24">
        <v>13299</v>
      </c>
      <c r="B3371" t="s">
        <v>20</v>
      </c>
      <c r="C3371" t="s">
        <v>8</v>
      </c>
      <c r="D3371" t="s">
        <v>10</v>
      </c>
      <c r="E3371" t="s">
        <v>40</v>
      </c>
      <c r="F3371" t="s">
        <v>41</v>
      </c>
      <c r="G3371" t="s">
        <v>39</v>
      </c>
      <c r="H3371">
        <v>2</v>
      </c>
    </row>
    <row r="3372" spans="1:8" x14ac:dyDescent="0.25">
      <c r="A3372" s="24">
        <v>13300</v>
      </c>
      <c r="B3372" t="s">
        <v>15</v>
      </c>
      <c r="C3372" t="s">
        <v>10</v>
      </c>
      <c r="D3372" t="s">
        <v>12</v>
      </c>
      <c r="E3372" t="s">
        <v>38</v>
      </c>
      <c r="F3372" t="s">
        <v>39</v>
      </c>
      <c r="G3372" t="s">
        <v>36</v>
      </c>
      <c r="H3372">
        <v>2</v>
      </c>
    </row>
    <row r="3373" spans="1:8" x14ac:dyDescent="0.25">
      <c r="A3373" s="24">
        <v>13301</v>
      </c>
      <c r="B3373" t="s">
        <v>18</v>
      </c>
      <c r="C3373" t="s">
        <v>8</v>
      </c>
      <c r="D3373" t="s">
        <v>20</v>
      </c>
      <c r="E3373" t="s">
        <v>37</v>
      </c>
      <c r="F3373" t="s">
        <v>41</v>
      </c>
      <c r="G3373" t="s">
        <v>40</v>
      </c>
      <c r="H3373">
        <v>2</v>
      </c>
    </row>
    <row r="3374" spans="1:8" x14ac:dyDescent="0.25">
      <c r="A3374" s="24">
        <v>13306</v>
      </c>
      <c r="B3374" t="s">
        <v>10</v>
      </c>
      <c r="C3374" t="s">
        <v>8</v>
      </c>
      <c r="D3374" t="s">
        <v>20</v>
      </c>
      <c r="E3374" t="s">
        <v>39</v>
      </c>
      <c r="F3374" t="s">
        <v>41</v>
      </c>
      <c r="G3374" t="s">
        <v>40</v>
      </c>
      <c r="H3374">
        <v>2</v>
      </c>
    </row>
    <row r="3375" spans="1:8" x14ac:dyDescent="0.25">
      <c r="A3375" s="24">
        <v>13311</v>
      </c>
      <c r="B3375" t="s">
        <v>10</v>
      </c>
      <c r="C3375" t="s">
        <v>8</v>
      </c>
      <c r="D3375" t="s">
        <v>9</v>
      </c>
      <c r="E3375" t="s">
        <v>39</v>
      </c>
      <c r="F3375" t="s">
        <v>41</v>
      </c>
      <c r="G3375" t="s">
        <v>40</v>
      </c>
      <c r="H3375">
        <v>2</v>
      </c>
    </row>
    <row r="3376" spans="1:8" x14ac:dyDescent="0.25">
      <c r="A3376" s="24">
        <v>13312</v>
      </c>
      <c r="B3376" t="s">
        <v>15</v>
      </c>
      <c r="C3376" t="s">
        <v>9</v>
      </c>
      <c r="D3376" t="s">
        <v>12</v>
      </c>
      <c r="E3376" t="s">
        <v>38</v>
      </c>
      <c r="F3376" t="s">
        <v>40</v>
      </c>
      <c r="G3376" t="s">
        <v>36</v>
      </c>
      <c r="H3376">
        <v>2</v>
      </c>
    </row>
    <row r="3377" spans="1:8" x14ac:dyDescent="0.25">
      <c r="A3377" s="24">
        <v>13316</v>
      </c>
      <c r="B3377" t="s">
        <v>10</v>
      </c>
      <c r="C3377" t="s">
        <v>8</v>
      </c>
      <c r="D3377" t="s">
        <v>9</v>
      </c>
      <c r="E3377" t="s">
        <v>39</v>
      </c>
      <c r="F3377" t="s">
        <v>41</v>
      </c>
      <c r="G3377" t="s">
        <v>40</v>
      </c>
      <c r="H3377">
        <v>2</v>
      </c>
    </row>
    <row r="3378" spans="1:8" x14ac:dyDescent="0.25">
      <c r="A3378" s="24">
        <v>13318</v>
      </c>
      <c r="B3378" t="s">
        <v>12</v>
      </c>
      <c r="C3378" t="s">
        <v>8</v>
      </c>
      <c r="D3378" t="s">
        <v>10</v>
      </c>
      <c r="E3378" t="s">
        <v>36</v>
      </c>
      <c r="F3378" t="s">
        <v>41</v>
      </c>
      <c r="G3378" t="s">
        <v>39</v>
      </c>
      <c r="H3378">
        <v>2</v>
      </c>
    </row>
    <row r="3379" spans="1:8" x14ac:dyDescent="0.25">
      <c r="A3379" s="24">
        <v>13324</v>
      </c>
      <c r="B3379" t="s">
        <v>20</v>
      </c>
      <c r="C3379" t="s">
        <v>8</v>
      </c>
      <c r="D3379" t="s">
        <v>10</v>
      </c>
      <c r="E3379" t="s">
        <v>40</v>
      </c>
      <c r="F3379" t="s">
        <v>41</v>
      </c>
      <c r="G3379" t="s">
        <v>39</v>
      </c>
      <c r="H3379">
        <v>2</v>
      </c>
    </row>
    <row r="3380" spans="1:8" x14ac:dyDescent="0.25">
      <c r="A3380" s="24">
        <v>13327</v>
      </c>
      <c r="B3380" t="s">
        <v>15</v>
      </c>
      <c r="C3380" t="s">
        <v>18</v>
      </c>
      <c r="D3380" t="s">
        <v>10</v>
      </c>
      <c r="E3380" t="s">
        <v>38</v>
      </c>
      <c r="F3380" t="s">
        <v>37</v>
      </c>
      <c r="G3380" t="s">
        <v>39</v>
      </c>
      <c r="H3380">
        <v>2</v>
      </c>
    </row>
    <row r="3381" spans="1:8" x14ac:dyDescent="0.25">
      <c r="A3381" s="24">
        <v>13328</v>
      </c>
      <c r="B3381" t="s">
        <v>8</v>
      </c>
      <c r="C3381" t="s">
        <v>18</v>
      </c>
      <c r="D3381" t="s">
        <v>10</v>
      </c>
      <c r="E3381" t="s">
        <v>41</v>
      </c>
      <c r="F3381" t="s">
        <v>37</v>
      </c>
      <c r="G3381" t="s">
        <v>39</v>
      </c>
      <c r="H3381">
        <v>2</v>
      </c>
    </row>
    <row r="3382" spans="1:8" x14ac:dyDescent="0.25">
      <c r="A3382" s="24">
        <v>13331</v>
      </c>
      <c r="B3382" t="s">
        <v>15</v>
      </c>
      <c r="C3382" t="s">
        <v>20</v>
      </c>
      <c r="D3382" t="s">
        <v>10</v>
      </c>
      <c r="E3382" t="s">
        <v>38</v>
      </c>
      <c r="F3382" t="s">
        <v>40</v>
      </c>
      <c r="G3382" t="s">
        <v>39</v>
      </c>
      <c r="H3382">
        <v>2</v>
      </c>
    </row>
    <row r="3383" spans="1:8" x14ac:dyDescent="0.25">
      <c r="A3383" s="24">
        <v>13334</v>
      </c>
      <c r="B3383" t="s">
        <v>10</v>
      </c>
      <c r="C3383" t="s">
        <v>8</v>
      </c>
      <c r="D3383" t="s">
        <v>12</v>
      </c>
      <c r="E3383" t="s">
        <v>39</v>
      </c>
      <c r="F3383" t="s">
        <v>41</v>
      </c>
      <c r="G3383" t="s">
        <v>36</v>
      </c>
      <c r="H3383">
        <v>2</v>
      </c>
    </row>
    <row r="3384" spans="1:8" x14ac:dyDescent="0.25">
      <c r="A3384" s="24">
        <v>13337</v>
      </c>
      <c r="B3384" t="s">
        <v>10</v>
      </c>
      <c r="C3384" t="s">
        <v>8</v>
      </c>
      <c r="D3384" t="s">
        <v>18</v>
      </c>
      <c r="E3384" t="s">
        <v>39</v>
      </c>
      <c r="F3384" t="s">
        <v>41</v>
      </c>
      <c r="G3384" t="s">
        <v>37</v>
      </c>
      <c r="H3384">
        <v>2</v>
      </c>
    </row>
    <row r="3385" spans="1:8" x14ac:dyDescent="0.25">
      <c r="A3385" s="24">
        <v>13338</v>
      </c>
      <c r="B3385" t="s">
        <v>8</v>
      </c>
      <c r="C3385" t="s">
        <v>18</v>
      </c>
      <c r="D3385" t="s">
        <v>10</v>
      </c>
      <c r="E3385" t="s">
        <v>41</v>
      </c>
      <c r="F3385" t="s">
        <v>37</v>
      </c>
      <c r="G3385" t="s">
        <v>39</v>
      </c>
      <c r="H3385">
        <v>2</v>
      </c>
    </row>
    <row r="3386" spans="1:8" x14ac:dyDescent="0.25">
      <c r="A3386" s="24">
        <v>13339</v>
      </c>
      <c r="B3386" t="s">
        <v>15</v>
      </c>
      <c r="C3386" t="s">
        <v>18</v>
      </c>
      <c r="D3386" t="s">
        <v>20</v>
      </c>
      <c r="E3386" t="s">
        <v>38</v>
      </c>
      <c r="F3386" t="s">
        <v>37</v>
      </c>
      <c r="G3386" t="s">
        <v>40</v>
      </c>
      <c r="H3386">
        <v>2</v>
      </c>
    </row>
    <row r="3387" spans="1:8" x14ac:dyDescent="0.25">
      <c r="A3387" s="24">
        <v>13343</v>
      </c>
      <c r="B3387" t="s">
        <v>15</v>
      </c>
      <c r="C3387" t="s">
        <v>8</v>
      </c>
      <c r="D3387" t="s">
        <v>10</v>
      </c>
      <c r="E3387" t="s">
        <v>38</v>
      </c>
      <c r="F3387" t="s">
        <v>41</v>
      </c>
      <c r="G3387" t="s">
        <v>39</v>
      </c>
      <c r="H3387">
        <v>2</v>
      </c>
    </row>
    <row r="3388" spans="1:8" x14ac:dyDescent="0.25">
      <c r="A3388" s="24">
        <v>13346</v>
      </c>
      <c r="B3388" t="s">
        <v>10</v>
      </c>
      <c r="C3388" t="s">
        <v>8</v>
      </c>
      <c r="D3388" t="s">
        <v>16</v>
      </c>
      <c r="E3388" t="s">
        <v>39</v>
      </c>
      <c r="F3388" t="s">
        <v>41</v>
      </c>
      <c r="G3388" t="s">
        <v>37</v>
      </c>
      <c r="H3388">
        <v>2</v>
      </c>
    </row>
    <row r="3389" spans="1:8" x14ac:dyDescent="0.25">
      <c r="A3389" s="24">
        <v>13356</v>
      </c>
      <c r="B3389" t="s">
        <v>15</v>
      </c>
      <c r="C3389" t="s">
        <v>9</v>
      </c>
      <c r="D3389" t="s">
        <v>18</v>
      </c>
      <c r="E3389" t="s">
        <v>38</v>
      </c>
      <c r="F3389" t="s">
        <v>40</v>
      </c>
      <c r="G3389" t="s">
        <v>37</v>
      </c>
      <c r="H3389">
        <v>2</v>
      </c>
    </row>
    <row r="3390" spans="1:8" x14ac:dyDescent="0.25">
      <c r="A3390" s="24">
        <v>13358</v>
      </c>
      <c r="B3390" t="s">
        <v>15</v>
      </c>
      <c r="C3390" t="s">
        <v>18</v>
      </c>
      <c r="D3390" t="s">
        <v>10</v>
      </c>
      <c r="E3390" t="s">
        <v>38</v>
      </c>
      <c r="F3390" t="s">
        <v>37</v>
      </c>
      <c r="G3390" t="s">
        <v>39</v>
      </c>
      <c r="H3390">
        <v>2</v>
      </c>
    </row>
    <row r="3391" spans="1:8" x14ac:dyDescent="0.25">
      <c r="A3391" s="24">
        <v>13360</v>
      </c>
      <c r="B3391" t="s">
        <v>15</v>
      </c>
      <c r="C3391" t="s">
        <v>10</v>
      </c>
      <c r="D3391" t="s">
        <v>9</v>
      </c>
      <c r="E3391" t="s">
        <v>38</v>
      </c>
      <c r="F3391" t="s">
        <v>39</v>
      </c>
      <c r="G3391" t="s">
        <v>40</v>
      </c>
      <c r="H3391">
        <v>2</v>
      </c>
    </row>
    <row r="3392" spans="1:8" x14ac:dyDescent="0.25">
      <c r="A3392" s="24">
        <v>13364</v>
      </c>
      <c r="B3392" t="s">
        <v>20</v>
      </c>
      <c r="C3392" t="s">
        <v>18</v>
      </c>
      <c r="D3392" t="s">
        <v>10</v>
      </c>
      <c r="E3392" t="s">
        <v>40</v>
      </c>
      <c r="F3392" t="s">
        <v>37</v>
      </c>
      <c r="G3392" t="s">
        <v>39</v>
      </c>
      <c r="H3392">
        <v>2</v>
      </c>
    </row>
    <row r="3393" spans="1:8" x14ac:dyDescent="0.25">
      <c r="A3393" s="24">
        <v>13365</v>
      </c>
      <c r="B3393" t="s">
        <v>10</v>
      </c>
      <c r="C3393" t="s">
        <v>8</v>
      </c>
      <c r="D3393" t="s">
        <v>12</v>
      </c>
      <c r="E3393" t="s">
        <v>39</v>
      </c>
      <c r="F3393" t="s">
        <v>41</v>
      </c>
      <c r="G3393" t="s">
        <v>36</v>
      </c>
      <c r="H3393">
        <v>2</v>
      </c>
    </row>
    <row r="3394" spans="1:8" x14ac:dyDescent="0.25">
      <c r="A3394" s="24">
        <v>13366</v>
      </c>
      <c r="B3394" t="s">
        <v>10</v>
      </c>
      <c r="C3394" t="s">
        <v>8</v>
      </c>
      <c r="D3394" t="s">
        <v>13</v>
      </c>
      <c r="E3394" t="s">
        <v>39</v>
      </c>
      <c r="F3394" t="s">
        <v>41</v>
      </c>
      <c r="G3394" t="s">
        <v>40</v>
      </c>
      <c r="H3394">
        <v>2</v>
      </c>
    </row>
    <row r="3395" spans="1:8" x14ac:dyDescent="0.25">
      <c r="A3395" s="24">
        <v>13370</v>
      </c>
      <c r="B3395" t="s">
        <v>10</v>
      </c>
      <c r="C3395" t="s">
        <v>8</v>
      </c>
      <c r="D3395" t="s">
        <v>20</v>
      </c>
      <c r="E3395" t="s">
        <v>39</v>
      </c>
      <c r="F3395" t="s">
        <v>41</v>
      </c>
      <c r="G3395" t="s">
        <v>40</v>
      </c>
      <c r="H3395">
        <v>2</v>
      </c>
    </row>
    <row r="3396" spans="1:8" x14ac:dyDescent="0.25">
      <c r="A3396" s="24">
        <v>13378</v>
      </c>
      <c r="B3396" t="s">
        <v>8</v>
      </c>
      <c r="C3396" t="s">
        <v>18</v>
      </c>
      <c r="D3396" t="s">
        <v>10</v>
      </c>
      <c r="E3396" t="s">
        <v>41</v>
      </c>
      <c r="F3396" t="s">
        <v>37</v>
      </c>
      <c r="G3396" t="s">
        <v>39</v>
      </c>
      <c r="H3396">
        <v>2</v>
      </c>
    </row>
    <row r="3397" spans="1:8" x14ac:dyDescent="0.25">
      <c r="A3397" s="24">
        <v>13382</v>
      </c>
      <c r="B3397" t="s">
        <v>20</v>
      </c>
      <c r="C3397" t="s">
        <v>8</v>
      </c>
      <c r="D3397" t="s">
        <v>18</v>
      </c>
      <c r="E3397" t="s">
        <v>40</v>
      </c>
      <c r="F3397" t="s">
        <v>41</v>
      </c>
      <c r="G3397" t="s">
        <v>37</v>
      </c>
      <c r="H3397">
        <v>2</v>
      </c>
    </row>
    <row r="3398" spans="1:8" x14ac:dyDescent="0.25">
      <c r="A3398" s="24">
        <v>13388</v>
      </c>
      <c r="B3398" t="s">
        <v>15</v>
      </c>
      <c r="C3398" t="s">
        <v>8</v>
      </c>
      <c r="D3398" t="s">
        <v>16</v>
      </c>
      <c r="E3398" t="s">
        <v>38</v>
      </c>
      <c r="F3398" t="s">
        <v>41</v>
      </c>
      <c r="G3398" t="s">
        <v>37</v>
      </c>
      <c r="H3398">
        <v>2</v>
      </c>
    </row>
    <row r="3399" spans="1:8" x14ac:dyDescent="0.25">
      <c r="A3399" s="24">
        <v>13390</v>
      </c>
      <c r="B3399" t="s">
        <v>12</v>
      </c>
      <c r="C3399" t="s">
        <v>8</v>
      </c>
      <c r="D3399" t="s">
        <v>9</v>
      </c>
      <c r="E3399" t="s">
        <v>36</v>
      </c>
      <c r="F3399" t="s">
        <v>41</v>
      </c>
      <c r="G3399" t="s">
        <v>40</v>
      </c>
      <c r="H3399">
        <v>2</v>
      </c>
    </row>
    <row r="3400" spans="1:8" x14ac:dyDescent="0.25">
      <c r="A3400" s="24">
        <v>13393</v>
      </c>
      <c r="B3400" t="s">
        <v>10</v>
      </c>
      <c r="C3400" t="s">
        <v>8</v>
      </c>
      <c r="D3400" t="s">
        <v>20</v>
      </c>
      <c r="E3400" t="s">
        <v>39</v>
      </c>
      <c r="F3400" t="s">
        <v>41</v>
      </c>
      <c r="G3400" t="s">
        <v>40</v>
      </c>
      <c r="H3400">
        <v>2</v>
      </c>
    </row>
    <row r="3401" spans="1:8" x14ac:dyDescent="0.25">
      <c r="A3401" s="24">
        <v>13394</v>
      </c>
      <c r="B3401" t="s">
        <v>18</v>
      </c>
      <c r="C3401" t="s">
        <v>8</v>
      </c>
      <c r="D3401" t="s">
        <v>20</v>
      </c>
      <c r="E3401" t="s">
        <v>37</v>
      </c>
      <c r="F3401" t="s">
        <v>41</v>
      </c>
      <c r="G3401" t="s">
        <v>40</v>
      </c>
      <c r="H3401">
        <v>2</v>
      </c>
    </row>
    <row r="3402" spans="1:8" x14ac:dyDescent="0.25">
      <c r="A3402" s="24">
        <v>13395</v>
      </c>
      <c r="B3402" t="s">
        <v>16</v>
      </c>
      <c r="C3402" t="s">
        <v>18</v>
      </c>
      <c r="D3402" t="s">
        <v>10</v>
      </c>
      <c r="E3402" t="s">
        <v>37</v>
      </c>
      <c r="F3402" t="s">
        <v>36</v>
      </c>
      <c r="G3402" t="s">
        <v>39</v>
      </c>
      <c r="H3402">
        <v>2</v>
      </c>
    </row>
    <row r="3403" spans="1:8" x14ac:dyDescent="0.25">
      <c r="A3403" s="24">
        <v>13398</v>
      </c>
      <c r="B3403" t="s">
        <v>8</v>
      </c>
      <c r="C3403" t="s">
        <v>18</v>
      </c>
      <c r="D3403" t="s">
        <v>10</v>
      </c>
      <c r="E3403" t="s">
        <v>41</v>
      </c>
      <c r="F3403" t="s">
        <v>37</v>
      </c>
      <c r="G3403" t="s">
        <v>39</v>
      </c>
      <c r="H3403">
        <v>2</v>
      </c>
    </row>
    <row r="3404" spans="1:8" x14ac:dyDescent="0.25">
      <c r="A3404" s="24">
        <v>13400</v>
      </c>
      <c r="B3404" t="s">
        <v>20</v>
      </c>
      <c r="C3404" t="s">
        <v>8</v>
      </c>
      <c r="D3404" t="s">
        <v>13</v>
      </c>
      <c r="E3404" t="s">
        <v>40</v>
      </c>
      <c r="F3404" t="s">
        <v>41</v>
      </c>
      <c r="G3404" t="s">
        <v>38</v>
      </c>
      <c r="H3404">
        <v>2</v>
      </c>
    </row>
    <row r="3405" spans="1:8" x14ac:dyDescent="0.25">
      <c r="A3405" s="24">
        <v>13405</v>
      </c>
      <c r="B3405" t="s">
        <v>15</v>
      </c>
      <c r="C3405" t="s">
        <v>8</v>
      </c>
      <c r="D3405" t="s">
        <v>18</v>
      </c>
      <c r="E3405" t="s">
        <v>38</v>
      </c>
      <c r="F3405" t="s">
        <v>41</v>
      </c>
      <c r="G3405" t="s">
        <v>37</v>
      </c>
      <c r="H3405">
        <v>2</v>
      </c>
    </row>
    <row r="3406" spans="1:8" x14ac:dyDescent="0.25">
      <c r="A3406" s="24">
        <v>13406</v>
      </c>
      <c r="B3406" t="s">
        <v>10</v>
      </c>
      <c r="C3406" t="s">
        <v>8</v>
      </c>
      <c r="D3406" t="s">
        <v>13</v>
      </c>
      <c r="E3406" t="s">
        <v>39</v>
      </c>
      <c r="F3406" t="s">
        <v>41</v>
      </c>
      <c r="G3406" t="s">
        <v>40</v>
      </c>
      <c r="H3406">
        <v>2</v>
      </c>
    </row>
    <row r="3407" spans="1:8" x14ac:dyDescent="0.25">
      <c r="A3407" s="24">
        <v>13407</v>
      </c>
      <c r="B3407" t="s">
        <v>15</v>
      </c>
      <c r="C3407" t="s">
        <v>8</v>
      </c>
      <c r="D3407" t="s">
        <v>12</v>
      </c>
      <c r="E3407" t="s">
        <v>38</v>
      </c>
      <c r="F3407" t="s">
        <v>41</v>
      </c>
      <c r="G3407" t="s">
        <v>36</v>
      </c>
      <c r="H3407">
        <v>2</v>
      </c>
    </row>
    <row r="3408" spans="1:8" x14ac:dyDescent="0.25">
      <c r="A3408" s="24">
        <v>13409</v>
      </c>
      <c r="B3408" t="s">
        <v>20</v>
      </c>
      <c r="C3408" t="s">
        <v>8</v>
      </c>
      <c r="D3408" t="s">
        <v>18</v>
      </c>
      <c r="E3408" t="s">
        <v>40</v>
      </c>
      <c r="F3408" t="s">
        <v>41</v>
      </c>
      <c r="G3408" t="s">
        <v>37</v>
      </c>
      <c r="H3408">
        <v>2</v>
      </c>
    </row>
    <row r="3409" spans="1:8" x14ac:dyDescent="0.25">
      <c r="A3409" s="24">
        <v>13411</v>
      </c>
      <c r="B3409" t="s">
        <v>15</v>
      </c>
      <c r="C3409" t="s">
        <v>8</v>
      </c>
      <c r="D3409" t="s">
        <v>20</v>
      </c>
      <c r="E3409" t="s">
        <v>38</v>
      </c>
      <c r="F3409" t="s">
        <v>41</v>
      </c>
      <c r="G3409" t="s">
        <v>40</v>
      </c>
      <c r="H3409">
        <v>2</v>
      </c>
    </row>
    <row r="3410" spans="1:8" x14ac:dyDescent="0.25">
      <c r="A3410" s="24">
        <v>13413</v>
      </c>
      <c r="B3410" t="s">
        <v>15</v>
      </c>
      <c r="C3410" t="s">
        <v>18</v>
      </c>
      <c r="D3410" t="s">
        <v>9</v>
      </c>
      <c r="E3410" t="s">
        <v>38</v>
      </c>
      <c r="F3410" t="s">
        <v>37</v>
      </c>
      <c r="G3410" t="s">
        <v>40</v>
      </c>
      <c r="H3410">
        <v>2</v>
      </c>
    </row>
    <row r="3411" spans="1:8" x14ac:dyDescent="0.25">
      <c r="A3411" s="24">
        <v>13414</v>
      </c>
      <c r="B3411" t="s">
        <v>15</v>
      </c>
      <c r="C3411" t="s">
        <v>13</v>
      </c>
      <c r="D3411" t="s">
        <v>8</v>
      </c>
      <c r="E3411" t="s">
        <v>38</v>
      </c>
      <c r="F3411" t="s">
        <v>40</v>
      </c>
      <c r="G3411" t="s">
        <v>41</v>
      </c>
      <c r="H3411">
        <v>2</v>
      </c>
    </row>
    <row r="3412" spans="1:8" x14ac:dyDescent="0.25">
      <c r="A3412" s="24">
        <v>13416</v>
      </c>
      <c r="B3412" t="s">
        <v>15</v>
      </c>
      <c r="C3412" t="s">
        <v>8</v>
      </c>
      <c r="D3412" t="s">
        <v>10</v>
      </c>
      <c r="E3412" t="s">
        <v>38</v>
      </c>
      <c r="F3412" t="s">
        <v>41</v>
      </c>
      <c r="G3412" t="s">
        <v>39</v>
      </c>
      <c r="H3412">
        <v>2</v>
      </c>
    </row>
    <row r="3413" spans="1:8" x14ac:dyDescent="0.25">
      <c r="A3413" s="24">
        <v>13417</v>
      </c>
      <c r="B3413" t="s">
        <v>10</v>
      </c>
      <c r="C3413" t="s">
        <v>8</v>
      </c>
      <c r="D3413" t="s">
        <v>16</v>
      </c>
      <c r="E3413" t="s">
        <v>39</v>
      </c>
      <c r="F3413" t="s">
        <v>41</v>
      </c>
      <c r="G3413" t="s">
        <v>37</v>
      </c>
      <c r="H3413">
        <v>2</v>
      </c>
    </row>
    <row r="3414" spans="1:8" x14ac:dyDescent="0.25">
      <c r="A3414" s="24">
        <v>13422</v>
      </c>
      <c r="B3414" t="s">
        <v>15</v>
      </c>
      <c r="C3414" t="s">
        <v>8</v>
      </c>
      <c r="D3414" t="s">
        <v>13</v>
      </c>
      <c r="E3414" t="s">
        <v>38</v>
      </c>
      <c r="F3414" t="s">
        <v>41</v>
      </c>
      <c r="G3414" t="s">
        <v>40</v>
      </c>
      <c r="H3414">
        <v>2</v>
      </c>
    </row>
    <row r="3415" spans="1:8" x14ac:dyDescent="0.25">
      <c r="A3415" s="24">
        <v>13424</v>
      </c>
      <c r="B3415" t="s">
        <v>15</v>
      </c>
      <c r="C3415" t="s">
        <v>10</v>
      </c>
      <c r="D3415" t="s">
        <v>16</v>
      </c>
      <c r="E3415" t="s">
        <v>38</v>
      </c>
      <c r="F3415" t="s">
        <v>39</v>
      </c>
      <c r="G3415" t="s">
        <v>37</v>
      </c>
      <c r="H3415">
        <v>2</v>
      </c>
    </row>
    <row r="3416" spans="1:8" x14ac:dyDescent="0.25">
      <c r="A3416" s="24">
        <v>13427</v>
      </c>
      <c r="B3416" t="s">
        <v>20</v>
      </c>
      <c r="C3416" t="s">
        <v>8</v>
      </c>
      <c r="D3416" t="s">
        <v>13</v>
      </c>
      <c r="E3416" t="s">
        <v>40</v>
      </c>
      <c r="F3416" t="s">
        <v>41</v>
      </c>
      <c r="G3416" t="s">
        <v>38</v>
      </c>
      <c r="H3416">
        <v>2</v>
      </c>
    </row>
    <row r="3417" spans="1:8" x14ac:dyDescent="0.25">
      <c r="A3417" s="24">
        <v>13430</v>
      </c>
      <c r="B3417" t="s">
        <v>18</v>
      </c>
      <c r="C3417" t="s">
        <v>8</v>
      </c>
      <c r="D3417" t="s">
        <v>12</v>
      </c>
      <c r="E3417" t="s">
        <v>37</v>
      </c>
      <c r="F3417" t="s">
        <v>41</v>
      </c>
      <c r="G3417" t="s">
        <v>36</v>
      </c>
      <c r="H3417">
        <v>2</v>
      </c>
    </row>
    <row r="3418" spans="1:8" x14ac:dyDescent="0.25">
      <c r="A3418" s="24">
        <v>13434</v>
      </c>
      <c r="B3418" t="s">
        <v>15</v>
      </c>
      <c r="C3418" t="s">
        <v>13</v>
      </c>
      <c r="D3418" t="s">
        <v>10</v>
      </c>
      <c r="E3418" t="s">
        <v>38</v>
      </c>
      <c r="F3418" t="s">
        <v>40</v>
      </c>
      <c r="G3418" t="s">
        <v>39</v>
      </c>
      <c r="H3418">
        <v>2</v>
      </c>
    </row>
    <row r="3419" spans="1:8" x14ac:dyDescent="0.25">
      <c r="A3419" s="24">
        <v>13436</v>
      </c>
      <c r="B3419" t="s">
        <v>15</v>
      </c>
      <c r="C3419" t="s">
        <v>8</v>
      </c>
      <c r="D3419" t="s">
        <v>10</v>
      </c>
      <c r="E3419" t="s">
        <v>38</v>
      </c>
      <c r="F3419" t="s">
        <v>41</v>
      </c>
      <c r="G3419" t="s">
        <v>39</v>
      </c>
      <c r="H3419">
        <v>2</v>
      </c>
    </row>
    <row r="3420" spans="1:8" x14ac:dyDescent="0.25">
      <c r="A3420" s="24">
        <v>13437</v>
      </c>
      <c r="B3420" t="s">
        <v>15</v>
      </c>
      <c r="C3420" t="s">
        <v>8</v>
      </c>
      <c r="D3420" t="s">
        <v>10</v>
      </c>
      <c r="E3420" t="s">
        <v>38</v>
      </c>
      <c r="F3420" t="s">
        <v>41</v>
      </c>
      <c r="G3420" t="s">
        <v>39</v>
      </c>
      <c r="H3420">
        <v>2</v>
      </c>
    </row>
    <row r="3421" spans="1:8" x14ac:dyDescent="0.25">
      <c r="A3421" s="24">
        <v>13439</v>
      </c>
      <c r="B3421" t="s">
        <v>15</v>
      </c>
      <c r="C3421" t="s">
        <v>10</v>
      </c>
      <c r="D3421" t="s">
        <v>8</v>
      </c>
      <c r="E3421" t="s">
        <v>38</v>
      </c>
      <c r="F3421" t="s">
        <v>39</v>
      </c>
      <c r="G3421" t="s">
        <v>41</v>
      </c>
      <c r="H3421">
        <v>2</v>
      </c>
    </row>
    <row r="3422" spans="1:8" x14ac:dyDescent="0.25">
      <c r="A3422" s="24">
        <v>13443</v>
      </c>
      <c r="B3422" t="s">
        <v>8</v>
      </c>
      <c r="C3422" t="s">
        <v>16</v>
      </c>
      <c r="D3422" t="s">
        <v>10</v>
      </c>
      <c r="E3422" t="s">
        <v>41</v>
      </c>
      <c r="F3422" t="s">
        <v>37</v>
      </c>
      <c r="G3422" t="s">
        <v>39</v>
      </c>
      <c r="H3422">
        <v>2</v>
      </c>
    </row>
    <row r="3423" spans="1:8" x14ac:dyDescent="0.25">
      <c r="A3423" s="24">
        <v>13470</v>
      </c>
      <c r="B3423" t="s">
        <v>15</v>
      </c>
      <c r="C3423" t="s">
        <v>8</v>
      </c>
      <c r="D3423" t="s">
        <v>10</v>
      </c>
      <c r="E3423" t="s">
        <v>38</v>
      </c>
      <c r="F3423" t="s">
        <v>41</v>
      </c>
      <c r="G3423" t="s">
        <v>39</v>
      </c>
      <c r="H3423">
        <v>2</v>
      </c>
    </row>
    <row r="3424" spans="1:8" x14ac:dyDescent="0.25">
      <c r="A3424" s="24">
        <v>13471</v>
      </c>
      <c r="B3424" t="s">
        <v>15</v>
      </c>
      <c r="C3424" t="s">
        <v>10</v>
      </c>
      <c r="D3424" t="s">
        <v>20</v>
      </c>
      <c r="E3424" t="s">
        <v>38</v>
      </c>
      <c r="F3424" t="s">
        <v>39</v>
      </c>
      <c r="G3424" t="s">
        <v>40</v>
      </c>
      <c r="H3424">
        <v>2</v>
      </c>
    </row>
    <row r="3425" spans="1:8" x14ac:dyDescent="0.25">
      <c r="A3425" s="24">
        <v>13473</v>
      </c>
      <c r="B3425" t="s">
        <v>16</v>
      </c>
      <c r="C3425" t="s">
        <v>9</v>
      </c>
      <c r="D3425" t="s">
        <v>10</v>
      </c>
      <c r="E3425" t="s">
        <v>37</v>
      </c>
      <c r="F3425" t="s">
        <v>40</v>
      </c>
      <c r="G3425" t="s">
        <v>39</v>
      </c>
      <c r="H3425">
        <v>2</v>
      </c>
    </row>
    <row r="3426" spans="1:8" x14ac:dyDescent="0.25">
      <c r="A3426" s="24">
        <v>13487</v>
      </c>
      <c r="B3426" t="s">
        <v>18</v>
      </c>
      <c r="C3426" t="s">
        <v>8</v>
      </c>
      <c r="D3426" t="s">
        <v>12</v>
      </c>
      <c r="E3426" t="s">
        <v>37</v>
      </c>
      <c r="F3426" t="s">
        <v>41</v>
      </c>
      <c r="G3426" t="s">
        <v>36</v>
      </c>
      <c r="H3426">
        <v>2</v>
      </c>
    </row>
    <row r="3427" spans="1:8" x14ac:dyDescent="0.25">
      <c r="A3427" s="24">
        <v>13496</v>
      </c>
      <c r="B3427" t="s">
        <v>15</v>
      </c>
      <c r="C3427" t="s">
        <v>8</v>
      </c>
      <c r="D3427" t="s">
        <v>18</v>
      </c>
      <c r="E3427" t="s">
        <v>38</v>
      </c>
      <c r="F3427" t="s">
        <v>41</v>
      </c>
      <c r="G3427" t="s">
        <v>37</v>
      </c>
      <c r="H3427">
        <v>2</v>
      </c>
    </row>
    <row r="3428" spans="1:8" x14ac:dyDescent="0.25">
      <c r="A3428" s="24">
        <v>13497</v>
      </c>
      <c r="B3428" t="s">
        <v>10</v>
      </c>
      <c r="C3428" t="s">
        <v>8</v>
      </c>
      <c r="D3428" t="s">
        <v>13</v>
      </c>
      <c r="E3428" t="s">
        <v>39</v>
      </c>
      <c r="F3428" t="s">
        <v>41</v>
      </c>
      <c r="G3428" t="s">
        <v>40</v>
      </c>
      <c r="H3428">
        <v>2</v>
      </c>
    </row>
    <row r="3429" spans="1:8" x14ac:dyDescent="0.25">
      <c r="A3429" s="24">
        <v>13498</v>
      </c>
      <c r="B3429" t="s">
        <v>15</v>
      </c>
      <c r="C3429" t="s">
        <v>8</v>
      </c>
      <c r="D3429" t="s">
        <v>12</v>
      </c>
      <c r="E3429" t="s">
        <v>38</v>
      </c>
      <c r="F3429" t="s">
        <v>41</v>
      </c>
      <c r="G3429" t="s">
        <v>36</v>
      </c>
      <c r="H3429">
        <v>2</v>
      </c>
    </row>
    <row r="3430" spans="1:8" x14ac:dyDescent="0.25">
      <c r="A3430" s="24">
        <v>13501</v>
      </c>
      <c r="B3430" t="s">
        <v>8</v>
      </c>
      <c r="C3430" t="s">
        <v>18</v>
      </c>
      <c r="D3430" t="s">
        <v>10</v>
      </c>
      <c r="E3430" t="s">
        <v>41</v>
      </c>
      <c r="F3430" t="s">
        <v>37</v>
      </c>
      <c r="G3430" t="s">
        <v>39</v>
      </c>
      <c r="H3430">
        <v>2</v>
      </c>
    </row>
    <row r="3431" spans="1:8" x14ac:dyDescent="0.25">
      <c r="A3431" s="24">
        <v>13505</v>
      </c>
      <c r="B3431" t="s">
        <v>20</v>
      </c>
      <c r="C3431" t="s">
        <v>8</v>
      </c>
      <c r="D3431" t="s">
        <v>18</v>
      </c>
      <c r="E3431" t="s">
        <v>40</v>
      </c>
      <c r="F3431" t="s">
        <v>41</v>
      </c>
      <c r="G3431" t="s">
        <v>37</v>
      </c>
      <c r="H3431">
        <v>2</v>
      </c>
    </row>
    <row r="3432" spans="1:8" x14ac:dyDescent="0.25">
      <c r="A3432" s="24">
        <v>13508</v>
      </c>
      <c r="B3432" t="s">
        <v>8</v>
      </c>
      <c r="C3432" t="s">
        <v>18</v>
      </c>
      <c r="D3432" t="s">
        <v>10</v>
      </c>
      <c r="E3432" t="s">
        <v>41</v>
      </c>
      <c r="F3432" t="s">
        <v>37</v>
      </c>
      <c r="G3432" t="s">
        <v>39</v>
      </c>
      <c r="H3432">
        <v>2</v>
      </c>
    </row>
    <row r="3433" spans="1:8" x14ac:dyDescent="0.25">
      <c r="A3433" s="24">
        <v>13512</v>
      </c>
      <c r="B3433" t="s">
        <v>15</v>
      </c>
      <c r="C3433" t="s">
        <v>12</v>
      </c>
      <c r="D3433" t="s">
        <v>8</v>
      </c>
      <c r="E3433" t="s">
        <v>38</v>
      </c>
      <c r="F3433" t="s">
        <v>36</v>
      </c>
      <c r="G3433" t="s">
        <v>41</v>
      </c>
      <c r="H3433">
        <v>2</v>
      </c>
    </row>
    <row r="3434" spans="1:8" x14ac:dyDescent="0.25">
      <c r="A3434" s="24">
        <v>13513</v>
      </c>
      <c r="B3434" t="s">
        <v>15</v>
      </c>
      <c r="C3434" t="s">
        <v>10</v>
      </c>
      <c r="D3434" t="s">
        <v>20</v>
      </c>
      <c r="E3434" t="s">
        <v>38</v>
      </c>
      <c r="F3434" t="s">
        <v>39</v>
      </c>
      <c r="G3434" t="s">
        <v>40</v>
      </c>
      <c r="H3434">
        <v>2</v>
      </c>
    </row>
    <row r="3435" spans="1:8" x14ac:dyDescent="0.25">
      <c r="A3435" s="24">
        <v>13516</v>
      </c>
      <c r="B3435" t="s">
        <v>15</v>
      </c>
      <c r="C3435" t="s">
        <v>18</v>
      </c>
      <c r="D3435" t="s">
        <v>10</v>
      </c>
      <c r="E3435" t="s">
        <v>38</v>
      </c>
      <c r="F3435" t="s">
        <v>37</v>
      </c>
      <c r="G3435" t="s">
        <v>39</v>
      </c>
      <c r="H3435">
        <v>2</v>
      </c>
    </row>
    <row r="3436" spans="1:8" x14ac:dyDescent="0.25">
      <c r="A3436" s="24">
        <v>13527</v>
      </c>
      <c r="B3436" t="s">
        <v>15</v>
      </c>
      <c r="C3436" t="s">
        <v>18</v>
      </c>
      <c r="D3436" t="s">
        <v>12</v>
      </c>
      <c r="E3436" t="s">
        <v>38</v>
      </c>
      <c r="F3436" t="s">
        <v>37</v>
      </c>
      <c r="G3436" t="s">
        <v>36</v>
      </c>
      <c r="H3436">
        <v>2</v>
      </c>
    </row>
    <row r="3437" spans="1:8" x14ac:dyDescent="0.25">
      <c r="A3437" s="24">
        <v>13529</v>
      </c>
      <c r="B3437" t="s">
        <v>15</v>
      </c>
      <c r="C3437" t="s">
        <v>8</v>
      </c>
      <c r="D3437" t="s">
        <v>9</v>
      </c>
      <c r="E3437" t="s">
        <v>38</v>
      </c>
      <c r="F3437" t="s">
        <v>41</v>
      </c>
      <c r="G3437" t="s">
        <v>40</v>
      </c>
      <c r="H3437">
        <v>2</v>
      </c>
    </row>
    <row r="3438" spans="1:8" x14ac:dyDescent="0.25">
      <c r="A3438" s="24">
        <v>13530</v>
      </c>
      <c r="B3438" t="s">
        <v>15</v>
      </c>
      <c r="C3438" t="s">
        <v>10</v>
      </c>
      <c r="D3438" t="s">
        <v>8</v>
      </c>
      <c r="E3438" t="s">
        <v>38</v>
      </c>
      <c r="F3438" t="s">
        <v>39</v>
      </c>
      <c r="G3438" t="s">
        <v>41</v>
      </c>
      <c r="H3438">
        <v>2</v>
      </c>
    </row>
    <row r="3439" spans="1:8" x14ac:dyDescent="0.25">
      <c r="A3439" s="24">
        <v>13538</v>
      </c>
      <c r="B3439" t="s">
        <v>15</v>
      </c>
      <c r="C3439" t="s">
        <v>8</v>
      </c>
      <c r="D3439" t="s">
        <v>10</v>
      </c>
      <c r="E3439" t="s">
        <v>38</v>
      </c>
      <c r="F3439" t="s">
        <v>41</v>
      </c>
      <c r="G3439" t="s">
        <v>39</v>
      </c>
      <c r="H3439">
        <v>2</v>
      </c>
    </row>
    <row r="3440" spans="1:8" x14ac:dyDescent="0.25">
      <c r="A3440" s="24">
        <v>13547</v>
      </c>
      <c r="B3440" t="s">
        <v>15</v>
      </c>
      <c r="C3440" t="s">
        <v>8</v>
      </c>
      <c r="D3440" t="s">
        <v>13</v>
      </c>
      <c r="E3440" t="s">
        <v>38</v>
      </c>
      <c r="F3440" t="s">
        <v>41</v>
      </c>
      <c r="G3440" t="s">
        <v>40</v>
      </c>
      <c r="H3440">
        <v>2</v>
      </c>
    </row>
    <row r="3441" spans="1:8" x14ac:dyDescent="0.25">
      <c r="A3441" s="24">
        <v>13550</v>
      </c>
      <c r="B3441" t="s">
        <v>15</v>
      </c>
      <c r="C3441" t="s">
        <v>8</v>
      </c>
      <c r="D3441" t="s">
        <v>18</v>
      </c>
      <c r="E3441" t="s">
        <v>38</v>
      </c>
      <c r="F3441" t="s">
        <v>41</v>
      </c>
      <c r="G3441" t="s">
        <v>37</v>
      </c>
      <c r="H3441">
        <v>2</v>
      </c>
    </row>
    <row r="3442" spans="1:8" x14ac:dyDescent="0.25">
      <c r="A3442" s="24">
        <v>13552</v>
      </c>
      <c r="B3442" t="s">
        <v>15</v>
      </c>
      <c r="C3442" t="s">
        <v>10</v>
      </c>
      <c r="D3442" t="s">
        <v>9</v>
      </c>
      <c r="E3442" t="s">
        <v>38</v>
      </c>
      <c r="F3442" t="s">
        <v>39</v>
      </c>
      <c r="G3442" t="s">
        <v>40</v>
      </c>
      <c r="H3442">
        <v>2</v>
      </c>
    </row>
    <row r="3443" spans="1:8" x14ac:dyDescent="0.25">
      <c r="A3443" s="24">
        <v>13553</v>
      </c>
      <c r="B3443" t="s">
        <v>20</v>
      </c>
      <c r="C3443" t="s">
        <v>8</v>
      </c>
      <c r="D3443" t="s">
        <v>12</v>
      </c>
      <c r="E3443" t="s">
        <v>40</v>
      </c>
      <c r="F3443" t="s">
        <v>41</v>
      </c>
      <c r="G3443" t="s">
        <v>36</v>
      </c>
      <c r="H3443">
        <v>2</v>
      </c>
    </row>
    <row r="3444" spans="1:8" x14ac:dyDescent="0.25">
      <c r="A3444" s="24">
        <v>13556</v>
      </c>
      <c r="B3444" t="s">
        <v>15</v>
      </c>
      <c r="C3444" t="s">
        <v>16</v>
      </c>
      <c r="D3444" t="s">
        <v>20</v>
      </c>
      <c r="E3444" t="s">
        <v>38</v>
      </c>
      <c r="F3444" t="s">
        <v>37</v>
      </c>
      <c r="G3444" t="s">
        <v>40</v>
      </c>
      <c r="H3444">
        <v>2</v>
      </c>
    </row>
    <row r="3445" spans="1:8" x14ac:dyDescent="0.25">
      <c r="A3445" s="24">
        <v>13558</v>
      </c>
      <c r="B3445" t="s">
        <v>20</v>
      </c>
      <c r="C3445" t="s">
        <v>8</v>
      </c>
      <c r="D3445" t="s">
        <v>15</v>
      </c>
      <c r="E3445" t="s">
        <v>40</v>
      </c>
      <c r="F3445" t="s">
        <v>41</v>
      </c>
      <c r="G3445" t="s">
        <v>38</v>
      </c>
      <c r="H3445">
        <v>2</v>
      </c>
    </row>
    <row r="3446" spans="1:8" x14ac:dyDescent="0.25">
      <c r="A3446" s="24">
        <v>13559</v>
      </c>
      <c r="B3446" t="s">
        <v>20</v>
      </c>
      <c r="C3446" t="s">
        <v>8</v>
      </c>
      <c r="D3446" t="s">
        <v>15</v>
      </c>
      <c r="E3446" t="s">
        <v>40</v>
      </c>
      <c r="F3446" t="s">
        <v>41</v>
      </c>
      <c r="G3446" t="s">
        <v>38</v>
      </c>
      <c r="H3446">
        <v>2</v>
      </c>
    </row>
    <row r="3447" spans="1:8" x14ac:dyDescent="0.25">
      <c r="A3447" s="24">
        <v>13561</v>
      </c>
      <c r="B3447" t="s">
        <v>16</v>
      </c>
      <c r="C3447" t="s">
        <v>8</v>
      </c>
      <c r="D3447" t="s">
        <v>10</v>
      </c>
      <c r="E3447" t="s">
        <v>37</v>
      </c>
      <c r="F3447" t="s">
        <v>41</v>
      </c>
      <c r="G3447" t="s">
        <v>39</v>
      </c>
      <c r="H3447">
        <v>2</v>
      </c>
    </row>
    <row r="3448" spans="1:8" x14ac:dyDescent="0.25">
      <c r="A3448" s="24">
        <v>13563</v>
      </c>
      <c r="B3448" t="s">
        <v>15</v>
      </c>
      <c r="C3448" t="s">
        <v>13</v>
      </c>
      <c r="D3448" t="s">
        <v>10</v>
      </c>
      <c r="E3448" t="s">
        <v>38</v>
      </c>
      <c r="F3448" t="s">
        <v>40</v>
      </c>
      <c r="G3448" t="s">
        <v>39</v>
      </c>
      <c r="H3448">
        <v>2</v>
      </c>
    </row>
    <row r="3449" spans="1:8" x14ac:dyDescent="0.25">
      <c r="A3449" s="24">
        <v>13569</v>
      </c>
      <c r="B3449" t="s">
        <v>15</v>
      </c>
      <c r="C3449" t="s">
        <v>8</v>
      </c>
      <c r="D3449" t="s">
        <v>12</v>
      </c>
      <c r="E3449" t="s">
        <v>38</v>
      </c>
      <c r="F3449" t="s">
        <v>41</v>
      </c>
      <c r="G3449" t="s">
        <v>36</v>
      </c>
      <c r="H3449">
        <v>2</v>
      </c>
    </row>
    <row r="3450" spans="1:8" x14ac:dyDescent="0.25">
      <c r="A3450" s="24">
        <v>13572</v>
      </c>
      <c r="B3450" t="s">
        <v>20</v>
      </c>
      <c r="C3450" t="s">
        <v>18</v>
      </c>
      <c r="D3450" t="s">
        <v>10</v>
      </c>
      <c r="E3450" t="s">
        <v>40</v>
      </c>
      <c r="F3450" t="s">
        <v>37</v>
      </c>
      <c r="G3450" t="s">
        <v>39</v>
      </c>
      <c r="H3450">
        <v>2</v>
      </c>
    </row>
    <row r="3451" spans="1:8" x14ac:dyDescent="0.25">
      <c r="A3451" s="24">
        <v>13580</v>
      </c>
      <c r="B3451" t="s">
        <v>15</v>
      </c>
      <c r="C3451" t="s">
        <v>8</v>
      </c>
      <c r="D3451" t="s">
        <v>13</v>
      </c>
      <c r="E3451" t="s">
        <v>38</v>
      </c>
      <c r="F3451" t="s">
        <v>41</v>
      </c>
      <c r="G3451" t="s">
        <v>40</v>
      </c>
      <c r="H3451">
        <v>2</v>
      </c>
    </row>
    <row r="3452" spans="1:8" x14ac:dyDescent="0.25">
      <c r="A3452" s="24">
        <v>13581</v>
      </c>
      <c r="B3452" t="s">
        <v>20</v>
      </c>
      <c r="C3452" t="s">
        <v>8</v>
      </c>
      <c r="D3452" t="s">
        <v>16</v>
      </c>
      <c r="E3452" t="s">
        <v>40</v>
      </c>
      <c r="F3452" t="s">
        <v>41</v>
      </c>
      <c r="G3452" t="s">
        <v>37</v>
      </c>
      <c r="H3452">
        <v>2</v>
      </c>
    </row>
    <row r="3453" spans="1:8" x14ac:dyDescent="0.25">
      <c r="A3453" s="24">
        <v>13583</v>
      </c>
      <c r="B3453" t="s">
        <v>8</v>
      </c>
      <c r="C3453" t="s">
        <v>18</v>
      </c>
      <c r="D3453" t="s">
        <v>10</v>
      </c>
      <c r="E3453" t="s">
        <v>41</v>
      </c>
      <c r="F3453" t="s">
        <v>37</v>
      </c>
      <c r="G3453" t="s">
        <v>39</v>
      </c>
      <c r="H3453">
        <v>2</v>
      </c>
    </row>
    <row r="3454" spans="1:8" x14ac:dyDescent="0.25">
      <c r="A3454" s="24">
        <v>13589</v>
      </c>
      <c r="B3454" t="s">
        <v>15</v>
      </c>
      <c r="C3454" t="s">
        <v>8</v>
      </c>
      <c r="D3454" t="s">
        <v>12</v>
      </c>
      <c r="E3454" t="s">
        <v>38</v>
      </c>
      <c r="F3454" t="s">
        <v>41</v>
      </c>
      <c r="G3454" t="s">
        <v>36</v>
      </c>
      <c r="H3454">
        <v>2</v>
      </c>
    </row>
    <row r="3455" spans="1:8" x14ac:dyDescent="0.25">
      <c r="A3455" s="24">
        <v>13592</v>
      </c>
      <c r="B3455" t="s">
        <v>15</v>
      </c>
      <c r="C3455" t="s">
        <v>10</v>
      </c>
      <c r="D3455" t="s">
        <v>8</v>
      </c>
      <c r="E3455" t="s">
        <v>38</v>
      </c>
      <c r="F3455" t="s">
        <v>39</v>
      </c>
      <c r="G3455" t="s">
        <v>41</v>
      </c>
      <c r="H3455">
        <v>2</v>
      </c>
    </row>
    <row r="3456" spans="1:8" x14ac:dyDescent="0.25">
      <c r="A3456" s="24">
        <v>13602</v>
      </c>
      <c r="B3456" t="s">
        <v>15</v>
      </c>
      <c r="C3456" t="s">
        <v>9</v>
      </c>
      <c r="D3456" t="s">
        <v>18</v>
      </c>
      <c r="E3456" t="s">
        <v>38</v>
      </c>
      <c r="F3456" t="s">
        <v>40</v>
      </c>
      <c r="G3456" t="s">
        <v>37</v>
      </c>
      <c r="H3456">
        <v>2</v>
      </c>
    </row>
    <row r="3457" spans="1:8" x14ac:dyDescent="0.25">
      <c r="A3457" s="24">
        <v>13603</v>
      </c>
      <c r="B3457" t="s">
        <v>18</v>
      </c>
      <c r="C3457" t="s">
        <v>20</v>
      </c>
      <c r="D3457" t="s">
        <v>10</v>
      </c>
      <c r="E3457" t="s">
        <v>37</v>
      </c>
      <c r="F3457" t="s">
        <v>40</v>
      </c>
      <c r="G3457" t="s">
        <v>39</v>
      </c>
      <c r="H3457">
        <v>2</v>
      </c>
    </row>
    <row r="3458" spans="1:8" x14ac:dyDescent="0.25">
      <c r="A3458" s="24">
        <v>13604</v>
      </c>
      <c r="B3458" t="s">
        <v>15</v>
      </c>
      <c r="C3458" t="s">
        <v>10</v>
      </c>
      <c r="D3458" t="s">
        <v>8</v>
      </c>
      <c r="E3458" t="s">
        <v>38</v>
      </c>
      <c r="F3458" t="s">
        <v>39</v>
      </c>
      <c r="G3458" t="s">
        <v>41</v>
      </c>
      <c r="H3458">
        <v>2</v>
      </c>
    </row>
    <row r="3459" spans="1:8" x14ac:dyDescent="0.25">
      <c r="A3459" s="24">
        <v>13610</v>
      </c>
      <c r="B3459" t="s">
        <v>18</v>
      </c>
      <c r="C3459" t="s">
        <v>20</v>
      </c>
      <c r="D3459" t="s">
        <v>10</v>
      </c>
      <c r="E3459" t="s">
        <v>37</v>
      </c>
      <c r="F3459" t="s">
        <v>40</v>
      </c>
      <c r="G3459" t="s">
        <v>39</v>
      </c>
      <c r="H3459">
        <v>2</v>
      </c>
    </row>
    <row r="3460" spans="1:8" x14ac:dyDescent="0.25">
      <c r="A3460" s="24">
        <v>13613</v>
      </c>
      <c r="B3460" t="s">
        <v>18</v>
      </c>
      <c r="C3460" t="s">
        <v>12</v>
      </c>
      <c r="D3460" t="s">
        <v>10</v>
      </c>
      <c r="E3460" t="s">
        <v>37</v>
      </c>
      <c r="F3460" t="s">
        <v>36</v>
      </c>
      <c r="G3460" t="s">
        <v>39</v>
      </c>
      <c r="H3460">
        <v>2</v>
      </c>
    </row>
    <row r="3461" spans="1:8" x14ac:dyDescent="0.25">
      <c r="A3461" s="24">
        <v>13614</v>
      </c>
      <c r="B3461" t="s">
        <v>15</v>
      </c>
      <c r="C3461" t="s">
        <v>10</v>
      </c>
      <c r="D3461" t="s">
        <v>18</v>
      </c>
      <c r="E3461" t="s">
        <v>38</v>
      </c>
      <c r="F3461" t="s">
        <v>39</v>
      </c>
      <c r="G3461" t="s">
        <v>37</v>
      </c>
      <c r="H3461">
        <v>2</v>
      </c>
    </row>
    <row r="3462" spans="1:8" x14ac:dyDescent="0.25">
      <c r="A3462" s="24">
        <v>13615</v>
      </c>
      <c r="B3462" t="s">
        <v>15</v>
      </c>
      <c r="C3462" t="s">
        <v>10</v>
      </c>
      <c r="D3462" t="s">
        <v>18</v>
      </c>
      <c r="E3462" t="s">
        <v>38</v>
      </c>
      <c r="F3462" t="s">
        <v>39</v>
      </c>
      <c r="G3462" t="s">
        <v>37</v>
      </c>
      <c r="H3462">
        <v>2</v>
      </c>
    </row>
    <row r="3463" spans="1:8" x14ac:dyDescent="0.25">
      <c r="A3463" s="24">
        <v>13618</v>
      </c>
      <c r="B3463" t="s">
        <v>15</v>
      </c>
      <c r="C3463" t="s">
        <v>10</v>
      </c>
      <c r="D3463" t="s">
        <v>8</v>
      </c>
      <c r="E3463" t="s">
        <v>38</v>
      </c>
      <c r="F3463" t="s">
        <v>39</v>
      </c>
      <c r="G3463" t="s">
        <v>41</v>
      </c>
      <c r="H3463">
        <v>2</v>
      </c>
    </row>
    <row r="3464" spans="1:8" x14ac:dyDescent="0.25">
      <c r="A3464" s="24">
        <v>13624</v>
      </c>
      <c r="B3464" t="s">
        <v>18</v>
      </c>
      <c r="C3464" t="s">
        <v>8</v>
      </c>
      <c r="D3464" t="s">
        <v>10</v>
      </c>
      <c r="E3464" t="s">
        <v>37</v>
      </c>
      <c r="F3464" t="s">
        <v>41</v>
      </c>
      <c r="G3464" t="s">
        <v>39</v>
      </c>
      <c r="H3464">
        <v>2</v>
      </c>
    </row>
    <row r="3465" spans="1:8" x14ac:dyDescent="0.25">
      <c r="A3465" s="24">
        <v>13628</v>
      </c>
      <c r="B3465" t="s">
        <v>15</v>
      </c>
      <c r="C3465" t="s">
        <v>20</v>
      </c>
      <c r="D3465" t="s">
        <v>10</v>
      </c>
      <c r="E3465" t="s">
        <v>38</v>
      </c>
      <c r="F3465" t="s">
        <v>40</v>
      </c>
      <c r="G3465" t="s">
        <v>39</v>
      </c>
      <c r="H3465">
        <v>2</v>
      </c>
    </row>
    <row r="3466" spans="1:8" x14ac:dyDescent="0.25">
      <c r="A3466" s="24">
        <v>13629</v>
      </c>
      <c r="B3466" t="s">
        <v>15</v>
      </c>
      <c r="C3466" t="s">
        <v>8</v>
      </c>
      <c r="D3466" t="s">
        <v>10</v>
      </c>
      <c r="E3466" t="s">
        <v>38</v>
      </c>
      <c r="F3466" t="s">
        <v>41</v>
      </c>
      <c r="G3466" t="s">
        <v>39</v>
      </c>
      <c r="H3466">
        <v>2</v>
      </c>
    </row>
    <row r="3467" spans="1:8" x14ac:dyDescent="0.25">
      <c r="A3467" s="24">
        <v>13631</v>
      </c>
      <c r="B3467" t="s">
        <v>8</v>
      </c>
      <c r="C3467" t="s">
        <v>18</v>
      </c>
      <c r="D3467" t="s">
        <v>10</v>
      </c>
      <c r="E3467" t="s">
        <v>41</v>
      </c>
      <c r="F3467" t="s">
        <v>37</v>
      </c>
      <c r="G3467" t="s">
        <v>39</v>
      </c>
      <c r="H3467">
        <v>2</v>
      </c>
    </row>
    <row r="3468" spans="1:8" x14ac:dyDescent="0.25">
      <c r="A3468" s="24">
        <v>13637</v>
      </c>
      <c r="B3468" t="s">
        <v>18</v>
      </c>
      <c r="C3468" t="s">
        <v>8</v>
      </c>
      <c r="D3468" t="s">
        <v>20</v>
      </c>
      <c r="E3468" t="s">
        <v>37</v>
      </c>
      <c r="F3468" t="s">
        <v>41</v>
      </c>
      <c r="G3468" t="s">
        <v>40</v>
      </c>
      <c r="H3468">
        <v>2</v>
      </c>
    </row>
    <row r="3469" spans="1:8" x14ac:dyDescent="0.25">
      <c r="A3469" s="24">
        <v>13644</v>
      </c>
      <c r="B3469" t="s">
        <v>15</v>
      </c>
      <c r="C3469" t="s">
        <v>8</v>
      </c>
      <c r="D3469" t="s">
        <v>12</v>
      </c>
      <c r="E3469" t="s">
        <v>38</v>
      </c>
      <c r="F3469" t="s">
        <v>41</v>
      </c>
      <c r="G3469" t="s">
        <v>36</v>
      </c>
      <c r="H3469">
        <v>2</v>
      </c>
    </row>
    <row r="3470" spans="1:8" x14ac:dyDescent="0.25">
      <c r="A3470" s="24">
        <v>13652</v>
      </c>
      <c r="B3470" t="s">
        <v>12</v>
      </c>
      <c r="C3470" t="s">
        <v>8</v>
      </c>
      <c r="D3470" t="s">
        <v>13</v>
      </c>
      <c r="E3470" t="s">
        <v>36</v>
      </c>
      <c r="F3470" t="s">
        <v>41</v>
      </c>
      <c r="G3470" t="s">
        <v>40</v>
      </c>
      <c r="H3470">
        <v>2</v>
      </c>
    </row>
    <row r="3471" spans="1:8" x14ac:dyDescent="0.25">
      <c r="A3471" s="24">
        <v>13654</v>
      </c>
      <c r="B3471" t="s">
        <v>15</v>
      </c>
      <c r="C3471" t="s">
        <v>8</v>
      </c>
      <c r="D3471" t="s">
        <v>10</v>
      </c>
      <c r="E3471" t="s">
        <v>38</v>
      </c>
      <c r="F3471" t="s">
        <v>41</v>
      </c>
      <c r="G3471" t="s">
        <v>39</v>
      </c>
      <c r="H3471">
        <v>2</v>
      </c>
    </row>
    <row r="3472" spans="1:8" x14ac:dyDescent="0.25">
      <c r="A3472" s="24">
        <v>13655</v>
      </c>
      <c r="B3472" t="s">
        <v>15</v>
      </c>
      <c r="C3472" t="s">
        <v>10</v>
      </c>
      <c r="D3472" t="s">
        <v>20</v>
      </c>
      <c r="E3472" t="s">
        <v>38</v>
      </c>
      <c r="F3472" t="s">
        <v>39</v>
      </c>
      <c r="G3472" t="s">
        <v>40</v>
      </c>
      <c r="H3472">
        <v>2</v>
      </c>
    </row>
    <row r="3473" spans="1:8" x14ac:dyDescent="0.25">
      <c r="A3473" s="24">
        <v>13657</v>
      </c>
      <c r="B3473" t="s">
        <v>16</v>
      </c>
      <c r="C3473" t="s">
        <v>9</v>
      </c>
      <c r="D3473" t="s">
        <v>10</v>
      </c>
      <c r="E3473" t="s">
        <v>37</v>
      </c>
      <c r="F3473" t="s">
        <v>40</v>
      </c>
      <c r="G3473" t="s">
        <v>39</v>
      </c>
      <c r="H3473">
        <v>2</v>
      </c>
    </row>
    <row r="3474" spans="1:8" x14ac:dyDescent="0.25">
      <c r="A3474" s="24">
        <v>13729</v>
      </c>
      <c r="B3474" t="s">
        <v>16</v>
      </c>
      <c r="C3474" t="s">
        <v>8</v>
      </c>
      <c r="D3474" t="s">
        <v>18</v>
      </c>
      <c r="E3474" t="s">
        <v>37</v>
      </c>
      <c r="F3474" t="s">
        <v>41</v>
      </c>
      <c r="G3474" t="s">
        <v>36</v>
      </c>
      <c r="H3474">
        <v>2</v>
      </c>
    </row>
    <row r="3475" spans="1:8" x14ac:dyDescent="0.25">
      <c r="A3475" s="24">
        <v>13732</v>
      </c>
      <c r="B3475" t="s">
        <v>10</v>
      </c>
      <c r="C3475" t="s">
        <v>8</v>
      </c>
      <c r="D3475" t="s">
        <v>18</v>
      </c>
      <c r="E3475" t="s">
        <v>39</v>
      </c>
      <c r="F3475" t="s">
        <v>41</v>
      </c>
      <c r="G3475" t="s">
        <v>37</v>
      </c>
      <c r="H3475">
        <v>2</v>
      </c>
    </row>
    <row r="3476" spans="1:8" x14ac:dyDescent="0.25">
      <c r="A3476" s="24">
        <v>13733</v>
      </c>
      <c r="B3476" t="s">
        <v>15</v>
      </c>
      <c r="C3476" t="s">
        <v>8</v>
      </c>
      <c r="D3476" t="s">
        <v>13</v>
      </c>
      <c r="E3476" t="s">
        <v>38</v>
      </c>
      <c r="F3476" t="s">
        <v>41</v>
      </c>
      <c r="G3476" t="s">
        <v>40</v>
      </c>
      <c r="H3476">
        <v>2</v>
      </c>
    </row>
    <row r="3477" spans="1:8" x14ac:dyDescent="0.25">
      <c r="A3477" s="24">
        <v>13738</v>
      </c>
      <c r="B3477" t="s">
        <v>15</v>
      </c>
      <c r="C3477" t="s">
        <v>18</v>
      </c>
      <c r="D3477" t="s">
        <v>10</v>
      </c>
      <c r="E3477" t="s">
        <v>38</v>
      </c>
      <c r="F3477" t="s">
        <v>37</v>
      </c>
      <c r="G3477" t="s">
        <v>39</v>
      </c>
      <c r="H3477">
        <v>2</v>
      </c>
    </row>
    <row r="3478" spans="1:8" x14ac:dyDescent="0.25">
      <c r="A3478" s="24">
        <v>13744</v>
      </c>
      <c r="B3478" t="s">
        <v>15</v>
      </c>
      <c r="C3478" t="s">
        <v>8</v>
      </c>
      <c r="D3478" t="s">
        <v>10</v>
      </c>
      <c r="E3478" t="s">
        <v>38</v>
      </c>
      <c r="F3478" t="s">
        <v>41</v>
      </c>
      <c r="G3478" t="s">
        <v>39</v>
      </c>
      <c r="H3478">
        <v>2</v>
      </c>
    </row>
    <row r="3479" spans="1:8" x14ac:dyDescent="0.25">
      <c r="A3479" s="24">
        <v>13746</v>
      </c>
      <c r="B3479" t="s">
        <v>10</v>
      </c>
      <c r="C3479" t="s">
        <v>8</v>
      </c>
      <c r="D3479" t="s">
        <v>20</v>
      </c>
      <c r="E3479" t="s">
        <v>39</v>
      </c>
      <c r="F3479" t="s">
        <v>41</v>
      </c>
      <c r="G3479" t="s">
        <v>40</v>
      </c>
      <c r="H3479">
        <v>2</v>
      </c>
    </row>
    <row r="3480" spans="1:8" x14ac:dyDescent="0.25">
      <c r="A3480" s="24">
        <v>13747</v>
      </c>
      <c r="B3480" t="s">
        <v>15</v>
      </c>
      <c r="C3480" t="s">
        <v>20</v>
      </c>
      <c r="D3480" t="s">
        <v>10</v>
      </c>
      <c r="E3480" t="s">
        <v>38</v>
      </c>
      <c r="F3480" t="s">
        <v>40</v>
      </c>
      <c r="G3480" t="s">
        <v>39</v>
      </c>
      <c r="H3480">
        <v>2</v>
      </c>
    </row>
    <row r="3481" spans="1:8" x14ac:dyDescent="0.25">
      <c r="A3481" s="24">
        <v>13754</v>
      </c>
      <c r="B3481" t="s">
        <v>15</v>
      </c>
      <c r="C3481" t="s">
        <v>12</v>
      </c>
      <c r="D3481" t="s">
        <v>8</v>
      </c>
      <c r="E3481" t="s">
        <v>38</v>
      </c>
      <c r="F3481" t="s">
        <v>36</v>
      </c>
      <c r="G3481" t="s">
        <v>41</v>
      </c>
      <c r="H3481">
        <v>2</v>
      </c>
    </row>
    <row r="3482" spans="1:8" x14ac:dyDescent="0.25">
      <c r="A3482" s="24">
        <v>13755</v>
      </c>
      <c r="B3482" t="s">
        <v>15</v>
      </c>
      <c r="C3482" t="s">
        <v>10</v>
      </c>
      <c r="D3482" t="s">
        <v>20</v>
      </c>
      <c r="E3482" t="s">
        <v>38</v>
      </c>
      <c r="F3482" t="s">
        <v>39</v>
      </c>
      <c r="G3482" t="s">
        <v>40</v>
      </c>
      <c r="H3482">
        <v>2</v>
      </c>
    </row>
    <row r="3483" spans="1:8" x14ac:dyDescent="0.25">
      <c r="A3483" s="24">
        <v>13758</v>
      </c>
      <c r="B3483" t="s">
        <v>15</v>
      </c>
      <c r="C3483" t="s">
        <v>18</v>
      </c>
      <c r="D3483" t="s">
        <v>10</v>
      </c>
      <c r="E3483" t="s">
        <v>38</v>
      </c>
      <c r="F3483" t="s">
        <v>37</v>
      </c>
      <c r="G3483" t="s">
        <v>39</v>
      </c>
      <c r="H3483">
        <v>2</v>
      </c>
    </row>
    <row r="3484" spans="1:8" x14ac:dyDescent="0.25">
      <c r="A3484" s="24">
        <v>13769</v>
      </c>
      <c r="B3484" t="s">
        <v>15</v>
      </c>
      <c r="C3484" t="s">
        <v>18</v>
      </c>
      <c r="D3484" t="s">
        <v>12</v>
      </c>
      <c r="E3484" t="s">
        <v>38</v>
      </c>
      <c r="F3484" t="s">
        <v>37</v>
      </c>
      <c r="G3484" t="s">
        <v>36</v>
      </c>
      <c r="H3484">
        <v>2</v>
      </c>
    </row>
    <row r="3485" spans="1:8" x14ac:dyDescent="0.25">
      <c r="A3485" s="24">
        <v>13771</v>
      </c>
      <c r="B3485" t="s">
        <v>15</v>
      </c>
      <c r="C3485" t="s">
        <v>8</v>
      </c>
      <c r="D3485" t="s">
        <v>9</v>
      </c>
      <c r="E3485" t="s">
        <v>38</v>
      </c>
      <c r="F3485" t="s">
        <v>41</v>
      </c>
      <c r="G3485" t="s">
        <v>40</v>
      </c>
      <c r="H3485">
        <v>2</v>
      </c>
    </row>
    <row r="3486" spans="1:8" x14ac:dyDescent="0.25">
      <c r="A3486" s="24">
        <v>13772</v>
      </c>
      <c r="B3486" t="s">
        <v>15</v>
      </c>
      <c r="C3486" t="s">
        <v>10</v>
      </c>
      <c r="D3486" t="s">
        <v>8</v>
      </c>
      <c r="E3486" t="s">
        <v>38</v>
      </c>
      <c r="F3486" t="s">
        <v>39</v>
      </c>
      <c r="G3486" t="s">
        <v>41</v>
      </c>
      <c r="H3486">
        <v>2</v>
      </c>
    </row>
    <row r="3487" spans="1:8" x14ac:dyDescent="0.25">
      <c r="A3487" s="24">
        <v>13780</v>
      </c>
      <c r="B3487" t="s">
        <v>15</v>
      </c>
      <c r="C3487" t="s">
        <v>8</v>
      </c>
      <c r="D3487" t="s">
        <v>10</v>
      </c>
      <c r="E3487" t="s">
        <v>38</v>
      </c>
      <c r="F3487" t="s">
        <v>41</v>
      </c>
      <c r="G3487" t="s">
        <v>39</v>
      </c>
      <c r="H3487">
        <v>2</v>
      </c>
    </row>
    <row r="3488" spans="1:8" x14ac:dyDescent="0.25">
      <c r="A3488" s="24">
        <v>13789</v>
      </c>
      <c r="B3488" t="s">
        <v>15</v>
      </c>
      <c r="C3488" t="s">
        <v>8</v>
      </c>
      <c r="D3488" t="s">
        <v>13</v>
      </c>
      <c r="E3488" t="s">
        <v>38</v>
      </c>
      <c r="F3488" t="s">
        <v>41</v>
      </c>
      <c r="G3488" t="s">
        <v>40</v>
      </c>
      <c r="H3488">
        <v>2</v>
      </c>
    </row>
    <row r="3489" spans="1:8" x14ac:dyDescent="0.25">
      <c r="A3489" s="24">
        <v>13792</v>
      </c>
      <c r="B3489" t="s">
        <v>15</v>
      </c>
      <c r="C3489" t="s">
        <v>8</v>
      </c>
      <c r="D3489" t="s">
        <v>18</v>
      </c>
      <c r="E3489" t="s">
        <v>38</v>
      </c>
      <c r="F3489" t="s">
        <v>41</v>
      </c>
      <c r="G3489" t="s">
        <v>37</v>
      </c>
      <c r="H3489">
        <v>2</v>
      </c>
    </row>
    <row r="3490" spans="1:8" x14ac:dyDescent="0.25">
      <c r="A3490" s="24">
        <v>13794</v>
      </c>
      <c r="B3490" t="s">
        <v>15</v>
      </c>
      <c r="C3490" t="s">
        <v>10</v>
      </c>
      <c r="D3490" t="s">
        <v>9</v>
      </c>
      <c r="E3490" t="s">
        <v>38</v>
      </c>
      <c r="F3490" t="s">
        <v>39</v>
      </c>
      <c r="G3490" t="s">
        <v>40</v>
      </c>
      <c r="H3490">
        <v>2</v>
      </c>
    </row>
    <row r="3491" spans="1:8" x14ac:dyDescent="0.25">
      <c r="A3491" s="24">
        <v>13795</v>
      </c>
      <c r="B3491" t="s">
        <v>20</v>
      </c>
      <c r="C3491" t="s">
        <v>8</v>
      </c>
      <c r="D3491" t="s">
        <v>12</v>
      </c>
      <c r="E3491" t="s">
        <v>40</v>
      </c>
      <c r="F3491" t="s">
        <v>41</v>
      </c>
      <c r="G3491" t="s">
        <v>36</v>
      </c>
      <c r="H3491">
        <v>2</v>
      </c>
    </row>
    <row r="3492" spans="1:8" x14ac:dyDescent="0.25">
      <c r="A3492" s="24">
        <v>13798</v>
      </c>
      <c r="B3492" t="s">
        <v>15</v>
      </c>
      <c r="C3492" t="s">
        <v>16</v>
      </c>
      <c r="D3492" t="s">
        <v>20</v>
      </c>
      <c r="E3492" t="s">
        <v>38</v>
      </c>
      <c r="F3492" t="s">
        <v>37</v>
      </c>
      <c r="G3492" t="s">
        <v>40</v>
      </c>
      <c r="H3492">
        <v>2</v>
      </c>
    </row>
    <row r="3493" spans="1:8" x14ac:dyDescent="0.25">
      <c r="A3493" s="24">
        <v>13800</v>
      </c>
      <c r="B3493" t="s">
        <v>20</v>
      </c>
      <c r="C3493" t="s">
        <v>8</v>
      </c>
      <c r="D3493" t="s">
        <v>15</v>
      </c>
      <c r="E3493" t="s">
        <v>40</v>
      </c>
      <c r="F3493" t="s">
        <v>41</v>
      </c>
      <c r="G3493" t="s">
        <v>38</v>
      </c>
      <c r="H3493">
        <v>2</v>
      </c>
    </row>
    <row r="3494" spans="1:8" x14ac:dyDescent="0.25">
      <c r="A3494" s="24">
        <v>13801</v>
      </c>
      <c r="B3494" t="s">
        <v>20</v>
      </c>
      <c r="C3494" t="s">
        <v>8</v>
      </c>
      <c r="D3494" t="s">
        <v>15</v>
      </c>
      <c r="E3494" t="s">
        <v>40</v>
      </c>
      <c r="F3494" t="s">
        <v>41</v>
      </c>
      <c r="G3494" t="s">
        <v>38</v>
      </c>
      <c r="H3494">
        <v>2</v>
      </c>
    </row>
    <row r="3495" spans="1:8" x14ac:dyDescent="0.25">
      <c r="A3495" s="24">
        <v>13803</v>
      </c>
      <c r="B3495" t="s">
        <v>16</v>
      </c>
      <c r="C3495" t="s">
        <v>8</v>
      </c>
      <c r="D3495" t="s">
        <v>10</v>
      </c>
      <c r="E3495" t="s">
        <v>37</v>
      </c>
      <c r="F3495" t="s">
        <v>41</v>
      </c>
      <c r="G3495" t="s">
        <v>39</v>
      </c>
      <c r="H3495">
        <v>2</v>
      </c>
    </row>
    <row r="3496" spans="1:8" x14ac:dyDescent="0.25">
      <c r="A3496" s="24">
        <v>13805</v>
      </c>
      <c r="B3496" t="s">
        <v>15</v>
      </c>
      <c r="C3496" t="s">
        <v>13</v>
      </c>
      <c r="D3496" t="s">
        <v>10</v>
      </c>
      <c r="E3496" t="s">
        <v>38</v>
      </c>
      <c r="F3496" t="s">
        <v>40</v>
      </c>
      <c r="G3496" t="s">
        <v>39</v>
      </c>
      <c r="H3496">
        <v>2</v>
      </c>
    </row>
    <row r="3497" spans="1:8" x14ac:dyDescent="0.25">
      <c r="A3497" s="24">
        <v>13811</v>
      </c>
      <c r="B3497" t="s">
        <v>15</v>
      </c>
      <c r="C3497" t="s">
        <v>8</v>
      </c>
      <c r="D3497" t="s">
        <v>12</v>
      </c>
      <c r="E3497" t="s">
        <v>38</v>
      </c>
      <c r="F3497" t="s">
        <v>41</v>
      </c>
      <c r="G3497" t="s">
        <v>36</v>
      </c>
      <c r="H3497">
        <v>2</v>
      </c>
    </row>
    <row r="3498" spans="1:8" x14ac:dyDescent="0.25">
      <c r="A3498" s="24">
        <v>13814</v>
      </c>
      <c r="B3498" t="s">
        <v>20</v>
      </c>
      <c r="C3498" t="s">
        <v>18</v>
      </c>
      <c r="D3498" t="s">
        <v>10</v>
      </c>
      <c r="E3498" t="s">
        <v>40</v>
      </c>
      <c r="F3498" t="s">
        <v>37</v>
      </c>
      <c r="G3498" t="s">
        <v>39</v>
      </c>
      <c r="H3498">
        <v>2</v>
      </c>
    </row>
    <row r="3499" spans="1:8" x14ac:dyDescent="0.25">
      <c r="A3499" s="24">
        <v>13822</v>
      </c>
      <c r="B3499" t="s">
        <v>15</v>
      </c>
      <c r="C3499" t="s">
        <v>8</v>
      </c>
      <c r="D3499" t="s">
        <v>13</v>
      </c>
      <c r="E3499" t="s">
        <v>38</v>
      </c>
      <c r="F3499" t="s">
        <v>41</v>
      </c>
      <c r="G3499" t="s">
        <v>40</v>
      </c>
      <c r="H3499">
        <v>2</v>
      </c>
    </row>
    <row r="3500" spans="1:8" x14ac:dyDescent="0.25">
      <c r="A3500" s="24">
        <v>13823</v>
      </c>
      <c r="B3500" t="s">
        <v>20</v>
      </c>
      <c r="C3500" t="s">
        <v>8</v>
      </c>
      <c r="D3500" t="s">
        <v>16</v>
      </c>
      <c r="E3500" t="s">
        <v>40</v>
      </c>
      <c r="F3500" t="s">
        <v>41</v>
      </c>
      <c r="G3500" t="s">
        <v>37</v>
      </c>
      <c r="H3500">
        <v>2</v>
      </c>
    </row>
    <row r="3501" spans="1:8" x14ac:dyDescent="0.25">
      <c r="A3501" s="24">
        <v>13825</v>
      </c>
      <c r="B3501" t="s">
        <v>8</v>
      </c>
      <c r="C3501" t="s">
        <v>18</v>
      </c>
      <c r="D3501" t="s">
        <v>10</v>
      </c>
      <c r="E3501" t="s">
        <v>41</v>
      </c>
      <c r="F3501" t="s">
        <v>37</v>
      </c>
      <c r="G3501" t="s">
        <v>39</v>
      </c>
      <c r="H3501">
        <v>2</v>
      </c>
    </row>
    <row r="3502" spans="1:8" x14ac:dyDescent="0.25">
      <c r="A3502" s="24">
        <v>13831</v>
      </c>
      <c r="B3502" t="s">
        <v>15</v>
      </c>
      <c r="C3502" t="s">
        <v>8</v>
      </c>
      <c r="D3502" t="s">
        <v>12</v>
      </c>
      <c r="E3502" t="s">
        <v>38</v>
      </c>
      <c r="F3502" t="s">
        <v>41</v>
      </c>
      <c r="G3502" t="s">
        <v>36</v>
      </c>
      <c r="H3502">
        <v>2</v>
      </c>
    </row>
    <row r="3503" spans="1:8" x14ac:dyDescent="0.25">
      <c r="A3503" s="24">
        <v>13834</v>
      </c>
      <c r="B3503" t="s">
        <v>15</v>
      </c>
      <c r="C3503" t="s">
        <v>10</v>
      </c>
      <c r="D3503" t="s">
        <v>8</v>
      </c>
      <c r="E3503" t="s">
        <v>38</v>
      </c>
      <c r="F3503" t="s">
        <v>39</v>
      </c>
      <c r="G3503" t="s">
        <v>41</v>
      </c>
      <c r="H3503">
        <v>2</v>
      </c>
    </row>
    <row r="3504" spans="1:8" x14ac:dyDescent="0.25">
      <c r="A3504" s="24">
        <v>13844</v>
      </c>
      <c r="B3504" t="s">
        <v>15</v>
      </c>
      <c r="C3504" t="s">
        <v>9</v>
      </c>
      <c r="D3504" t="s">
        <v>18</v>
      </c>
      <c r="E3504" t="s">
        <v>38</v>
      </c>
      <c r="F3504" t="s">
        <v>40</v>
      </c>
      <c r="G3504" t="s">
        <v>37</v>
      </c>
      <c r="H3504">
        <v>2</v>
      </c>
    </row>
    <row r="3505" spans="1:8" x14ac:dyDescent="0.25">
      <c r="A3505" s="24">
        <v>13845</v>
      </c>
      <c r="B3505" t="s">
        <v>18</v>
      </c>
      <c r="C3505" t="s">
        <v>20</v>
      </c>
      <c r="D3505" t="s">
        <v>10</v>
      </c>
      <c r="E3505" t="s">
        <v>37</v>
      </c>
      <c r="F3505" t="s">
        <v>40</v>
      </c>
      <c r="G3505" t="s">
        <v>39</v>
      </c>
      <c r="H3505">
        <v>2</v>
      </c>
    </row>
    <row r="3506" spans="1:8" x14ac:dyDescent="0.25">
      <c r="A3506" s="24">
        <v>13846</v>
      </c>
      <c r="B3506" t="s">
        <v>15</v>
      </c>
      <c r="C3506" t="s">
        <v>10</v>
      </c>
      <c r="D3506" t="s">
        <v>8</v>
      </c>
      <c r="E3506" t="s">
        <v>38</v>
      </c>
      <c r="F3506" t="s">
        <v>39</v>
      </c>
      <c r="G3506" t="s">
        <v>41</v>
      </c>
      <c r="H3506">
        <v>2</v>
      </c>
    </row>
    <row r="3507" spans="1:8" x14ac:dyDescent="0.25">
      <c r="A3507" s="24">
        <v>13852</v>
      </c>
      <c r="B3507" t="s">
        <v>18</v>
      </c>
      <c r="C3507" t="s">
        <v>20</v>
      </c>
      <c r="D3507" t="s">
        <v>10</v>
      </c>
      <c r="E3507" t="s">
        <v>37</v>
      </c>
      <c r="F3507" t="s">
        <v>40</v>
      </c>
      <c r="G3507" t="s">
        <v>39</v>
      </c>
      <c r="H3507">
        <v>2</v>
      </c>
    </row>
    <row r="3508" spans="1:8" x14ac:dyDescent="0.25">
      <c r="A3508" s="24">
        <v>13855</v>
      </c>
      <c r="B3508" t="s">
        <v>18</v>
      </c>
      <c r="C3508" t="s">
        <v>12</v>
      </c>
      <c r="D3508" t="s">
        <v>10</v>
      </c>
      <c r="E3508" t="s">
        <v>37</v>
      </c>
      <c r="F3508" t="s">
        <v>36</v>
      </c>
      <c r="G3508" t="s">
        <v>39</v>
      </c>
      <c r="H3508">
        <v>2</v>
      </c>
    </row>
    <row r="3509" spans="1:8" x14ac:dyDescent="0.25">
      <c r="A3509" s="24">
        <v>13856</v>
      </c>
      <c r="B3509" t="s">
        <v>15</v>
      </c>
      <c r="C3509" t="s">
        <v>10</v>
      </c>
      <c r="D3509" t="s">
        <v>18</v>
      </c>
      <c r="E3509" t="s">
        <v>38</v>
      </c>
      <c r="F3509" t="s">
        <v>39</v>
      </c>
      <c r="G3509" t="s">
        <v>37</v>
      </c>
      <c r="H3509">
        <v>2</v>
      </c>
    </row>
    <row r="3510" spans="1:8" x14ac:dyDescent="0.25">
      <c r="A3510" s="24">
        <v>13857</v>
      </c>
      <c r="B3510" t="s">
        <v>15</v>
      </c>
      <c r="C3510" t="s">
        <v>10</v>
      </c>
      <c r="D3510" t="s">
        <v>18</v>
      </c>
      <c r="E3510" t="s">
        <v>38</v>
      </c>
      <c r="F3510" t="s">
        <v>39</v>
      </c>
      <c r="G3510" t="s">
        <v>37</v>
      </c>
      <c r="H3510">
        <v>2</v>
      </c>
    </row>
    <row r="3511" spans="1:8" x14ac:dyDescent="0.25">
      <c r="A3511" s="24">
        <v>13860</v>
      </c>
      <c r="B3511" t="s">
        <v>15</v>
      </c>
      <c r="C3511" t="s">
        <v>10</v>
      </c>
      <c r="D3511" t="s">
        <v>8</v>
      </c>
      <c r="E3511" t="s">
        <v>38</v>
      </c>
      <c r="F3511" t="s">
        <v>39</v>
      </c>
      <c r="G3511" t="s">
        <v>41</v>
      </c>
      <c r="H3511">
        <v>2</v>
      </c>
    </row>
    <row r="3512" spans="1:8" x14ac:dyDescent="0.25">
      <c r="A3512" s="24">
        <v>13866</v>
      </c>
      <c r="B3512" t="s">
        <v>18</v>
      </c>
      <c r="C3512" t="s">
        <v>8</v>
      </c>
      <c r="D3512" t="s">
        <v>10</v>
      </c>
      <c r="E3512" t="s">
        <v>37</v>
      </c>
      <c r="F3512" t="s">
        <v>41</v>
      </c>
      <c r="G3512" t="s">
        <v>39</v>
      </c>
      <c r="H3512">
        <v>2</v>
      </c>
    </row>
    <row r="3513" spans="1:8" x14ac:dyDescent="0.25">
      <c r="A3513" s="24">
        <v>13870</v>
      </c>
      <c r="B3513" t="s">
        <v>15</v>
      </c>
      <c r="C3513" t="s">
        <v>20</v>
      </c>
      <c r="D3513" t="s">
        <v>10</v>
      </c>
      <c r="E3513" t="s">
        <v>38</v>
      </c>
      <c r="F3513" t="s">
        <v>40</v>
      </c>
      <c r="G3513" t="s">
        <v>39</v>
      </c>
      <c r="H3513">
        <v>2</v>
      </c>
    </row>
    <row r="3514" spans="1:8" x14ac:dyDescent="0.25">
      <c r="A3514" s="24">
        <v>13871</v>
      </c>
      <c r="B3514" t="s">
        <v>15</v>
      </c>
      <c r="C3514" t="s">
        <v>8</v>
      </c>
      <c r="D3514" t="s">
        <v>10</v>
      </c>
      <c r="E3514" t="s">
        <v>38</v>
      </c>
      <c r="F3514" t="s">
        <v>41</v>
      </c>
      <c r="G3514" t="s">
        <v>39</v>
      </c>
      <c r="H3514">
        <v>2</v>
      </c>
    </row>
    <row r="3515" spans="1:8" x14ac:dyDescent="0.25">
      <c r="A3515" s="24">
        <v>13873</v>
      </c>
      <c r="B3515" t="s">
        <v>8</v>
      </c>
      <c r="C3515" t="s">
        <v>18</v>
      </c>
      <c r="D3515" t="s">
        <v>10</v>
      </c>
      <c r="E3515" t="s">
        <v>41</v>
      </c>
      <c r="F3515" t="s">
        <v>37</v>
      </c>
      <c r="G3515" t="s">
        <v>39</v>
      </c>
      <c r="H3515">
        <v>2</v>
      </c>
    </row>
    <row r="3516" spans="1:8" x14ac:dyDescent="0.25">
      <c r="A3516" s="24">
        <v>13879</v>
      </c>
      <c r="B3516" t="s">
        <v>15</v>
      </c>
      <c r="C3516" t="s">
        <v>8</v>
      </c>
      <c r="D3516" t="s">
        <v>18</v>
      </c>
      <c r="E3516" t="s">
        <v>38</v>
      </c>
      <c r="F3516" t="s">
        <v>41</v>
      </c>
      <c r="G3516" t="s">
        <v>37</v>
      </c>
      <c r="H3516">
        <v>2</v>
      </c>
    </row>
    <row r="3517" spans="1:8" x14ac:dyDescent="0.25">
      <c r="A3517" s="24">
        <v>13880</v>
      </c>
      <c r="B3517" t="s">
        <v>15</v>
      </c>
      <c r="C3517" t="s">
        <v>8</v>
      </c>
      <c r="D3517" t="s">
        <v>18</v>
      </c>
      <c r="E3517" t="s">
        <v>38</v>
      </c>
      <c r="F3517" t="s">
        <v>41</v>
      </c>
      <c r="G3517" t="s">
        <v>37</v>
      </c>
      <c r="H3517">
        <v>2</v>
      </c>
    </row>
    <row r="3518" spans="1:8" x14ac:dyDescent="0.25">
      <c r="A3518" s="24">
        <v>13881</v>
      </c>
      <c r="B3518" t="s">
        <v>15</v>
      </c>
      <c r="C3518" t="s">
        <v>10</v>
      </c>
      <c r="D3518" t="s">
        <v>9</v>
      </c>
      <c r="E3518" t="s">
        <v>38</v>
      </c>
      <c r="F3518" t="s">
        <v>39</v>
      </c>
      <c r="G3518" t="s">
        <v>40</v>
      </c>
      <c r="H3518">
        <v>2</v>
      </c>
    </row>
    <row r="3519" spans="1:8" x14ac:dyDescent="0.25">
      <c r="A3519" s="24">
        <v>13884</v>
      </c>
      <c r="B3519" t="s">
        <v>15</v>
      </c>
      <c r="C3519" t="s">
        <v>13</v>
      </c>
      <c r="D3519" t="s">
        <v>12</v>
      </c>
      <c r="E3519" t="s">
        <v>38</v>
      </c>
      <c r="F3519" t="s">
        <v>40</v>
      </c>
      <c r="G3519" t="s">
        <v>36</v>
      </c>
      <c r="H3519">
        <v>2</v>
      </c>
    </row>
    <row r="3520" spans="1:8" x14ac:dyDescent="0.25">
      <c r="A3520" s="24">
        <v>13886</v>
      </c>
      <c r="B3520" t="s">
        <v>15</v>
      </c>
      <c r="C3520" t="s">
        <v>18</v>
      </c>
      <c r="D3520" t="s">
        <v>8</v>
      </c>
      <c r="E3520" t="s">
        <v>38</v>
      </c>
      <c r="F3520" t="s">
        <v>37</v>
      </c>
      <c r="G3520" t="s">
        <v>41</v>
      </c>
      <c r="H3520">
        <v>2</v>
      </c>
    </row>
    <row r="3521" spans="1:8" x14ac:dyDescent="0.25">
      <c r="A3521" s="24">
        <v>13889</v>
      </c>
      <c r="B3521" t="s">
        <v>15</v>
      </c>
      <c r="C3521" t="s">
        <v>8</v>
      </c>
      <c r="D3521" t="s">
        <v>10</v>
      </c>
      <c r="E3521" t="s">
        <v>38</v>
      </c>
      <c r="F3521" t="s">
        <v>41</v>
      </c>
      <c r="G3521" t="s">
        <v>39</v>
      </c>
      <c r="H3521">
        <v>2</v>
      </c>
    </row>
    <row r="3522" spans="1:8" x14ac:dyDescent="0.25">
      <c r="A3522" s="24">
        <v>13891</v>
      </c>
      <c r="B3522" t="s">
        <v>15</v>
      </c>
      <c r="C3522" t="s">
        <v>8</v>
      </c>
      <c r="D3522" t="s">
        <v>13</v>
      </c>
      <c r="E3522" t="s">
        <v>38</v>
      </c>
      <c r="F3522" t="s">
        <v>41</v>
      </c>
      <c r="G3522" t="s">
        <v>40</v>
      </c>
      <c r="H3522">
        <v>2</v>
      </c>
    </row>
    <row r="3523" spans="1:8" x14ac:dyDescent="0.25">
      <c r="A3523" s="24">
        <v>13892</v>
      </c>
      <c r="B3523" t="s">
        <v>20</v>
      </c>
      <c r="C3523" t="s">
        <v>8</v>
      </c>
      <c r="D3523" t="s">
        <v>10</v>
      </c>
      <c r="E3523" t="s">
        <v>40</v>
      </c>
      <c r="F3523" t="s">
        <v>41</v>
      </c>
      <c r="G3523" t="s">
        <v>39</v>
      </c>
      <c r="H3523">
        <v>2</v>
      </c>
    </row>
    <row r="3524" spans="1:8" x14ac:dyDescent="0.25">
      <c r="A3524" s="24">
        <v>13893</v>
      </c>
      <c r="B3524" t="s">
        <v>15</v>
      </c>
      <c r="C3524" t="s">
        <v>20</v>
      </c>
      <c r="D3524" t="s">
        <v>12</v>
      </c>
      <c r="E3524" t="s">
        <v>38</v>
      </c>
      <c r="F3524" t="s">
        <v>40</v>
      </c>
      <c r="G3524" t="s">
        <v>36</v>
      </c>
      <c r="H3524">
        <v>2</v>
      </c>
    </row>
    <row r="3525" spans="1:8" x14ac:dyDescent="0.25">
      <c r="A3525" s="24">
        <v>13894</v>
      </c>
      <c r="B3525" t="s">
        <v>20</v>
      </c>
      <c r="C3525" t="s">
        <v>18</v>
      </c>
      <c r="D3525" t="s">
        <v>10</v>
      </c>
      <c r="E3525" t="s">
        <v>40</v>
      </c>
      <c r="F3525" t="s">
        <v>37</v>
      </c>
      <c r="G3525" t="s">
        <v>39</v>
      </c>
      <c r="H3525">
        <v>2</v>
      </c>
    </row>
    <row r="3526" spans="1:8" x14ac:dyDescent="0.25">
      <c r="A3526" s="24">
        <v>13896</v>
      </c>
      <c r="B3526" t="s">
        <v>15</v>
      </c>
      <c r="C3526" t="s">
        <v>18</v>
      </c>
      <c r="D3526" t="s">
        <v>10</v>
      </c>
      <c r="E3526" t="s">
        <v>38</v>
      </c>
      <c r="F3526" t="s">
        <v>37</v>
      </c>
      <c r="G3526" t="s">
        <v>39</v>
      </c>
      <c r="H3526">
        <v>2</v>
      </c>
    </row>
    <row r="3527" spans="1:8" x14ac:dyDescent="0.25">
      <c r="A3527" s="24">
        <v>13899</v>
      </c>
      <c r="B3527" t="s">
        <v>16</v>
      </c>
      <c r="C3527" t="s">
        <v>8</v>
      </c>
      <c r="D3527" t="s">
        <v>9</v>
      </c>
      <c r="E3527" t="s">
        <v>37</v>
      </c>
      <c r="F3527" t="s">
        <v>41</v>
      </c>
      <c r="G3527" t="s">
        <v>40</v>
      </c>
      <c r="H3527">
        <v>2</v>
      </c>
    </row>
    <row r="3528" spans="1:8" x14ac:dyDescent="0.25">
      <c r="A3528" s="24">
        <v>13902</v>
      </c>
      <c r="B3528" t="s">
        <v>8</v>
      </c>
      <c r="C3528" t="s">
        <v>18</v>
      </c>
      <c r="D3528" t="s">
        <v>10</v>
      </c>
      <c r="E3528" t="s">
        <v>41</v>
      </c>
      <c r="F3528" t="s">
        <v>37</v>
      </c>
      <c r="G3528" t="s">
        <v>39</v>
      </c>
      <c r="H3528">
        <v>2</v>
      </c>
    </row>
    <row r="3529" spans="1:8" x14ac:dyDescent="0.25">
      <c r="A3529" s="24">
        <v>13904</v>
      </c>
      <c r="B3529" t="s">
        <v>18</v>
      </c>
      <c r="C3529" t="s">
        <v>15</v>
      </c>
      <c r="D3529" t="s">
        <v>10</v>
      </c>
      <c r="E3529" t="s">
        <v>37</v>
      </c>
      <c r="F3529" t="s">
        <v>38</v>
      </c>
      <c r="G3529" t="s">
        <v>39</v>
      </c>
      <c r="H3529">
        <v>2</v>
      </c>
    </row>
    <row r="3530" spans="1:8" x14ac:dyDescent="0.25">
      <c r="A3530" s="24">
        <v>13905</v>
      </c>
      <c r="B3530" t="s">
        <v>15</v>
      </c>
      <c r="C3530" t="s">
        <v>8</v>
      </c>
      <c r="D3530" t="s">
        <v>18</v>
      </c>
      <c r="E3530" t="s">
        <v>38</v>
      </c>
      <c r="F3530" t="s">
        <v>41</v>
      </c>
      <c r="G3530" t="s">
        <v>37</v>
      </c>
      <c r="H3530">
        <v>2</v>
      </c>
    </row>
    <row r="3531" spans="1:8" x14ac:dyDescent="0.25">
      <c r="A3531" s="24">
        <v>13908</v>
      </c>
      <c r="B3531" t="s">
        <v>18</v>
      </c>
      <c r="C3531" t="s">
        <v>12</v>
      </c>
      <c r="D3531" t="s">
        <v>10</v>
      </c>
      <c r="E3531" t="s">
        <v>37</v>
      </c>
      <c r="F3531" t="s">
        <v>36</v>
      </c>
      <c r="G3531" t="s">
        <v>39</v>
      </c>
      <c r="H3531">
        <v>2</v>
      </c>
    </row>
    <row r="3532" spans="1:8" x14ac:dyDescent="0.25">
      <c r="A3532" s="24">
        <v>13909</v>
      </c>
      <c r="B3532" t="s">
        <v>9</v>
      </c>
      <c r="C3532" t="s">
        <v>8</v>
      </c>
      <c r="D3532" t="s">
        <v>20</v>
      </c>
      <c r="E3532" t="s">
        <v>40</v>
      </c>
      <c r="F3532" t="s">
        <v>41</v>
      </c>
      <c r="G3532" t="s">
        <v>38</v>
      </c>
      <c r="H3532">
        <v>2</v>
      </c>
    </row>
    <row r="3533" spans="1:8" x14ac:dyDescent="0.25">
      <c r="A3533" s="24">
        <v>13911</v>
      </c>
      <c r="B3533" t="s">
        <v>15</v>
      </c>
      <c r="C3533" t="s">
        <v>13</v>
      </c>
      <c r="D3533" t="s">
        <v>12</v>
      </c>
      <c r="E3533" t="s">
        <v>38</v>
      </c>
      <c r="F3533" t="s">
        <v>40</v>
      </c>
      <c r="G3533" t="s">
        <v>36</v>
      </c>
      <c r="H3533">
        <v>2</v>
      </c>
    </row>
    <row r="3534" spans="1:8" x14ac:dyDescent="0.25">
      <c r="A3534" s="24">
        <v>13913</v>
      </c>
      <c r="B3534" t="s">
        <v>15</v>
      </c>
      <c r="C3534" t="s">
        <v>10</v>
      </c>
      <c r="D3534" t="s">
        <v>20</v>
      </c>
      <c r="E3534" t="s">
        <v>38</v>
      </c>
      <c r="F3534" t="s">
        <v>39</v>
      </c>
      <c r="G3534" t="s">
        <v>40</v>
      </c>
      <c r="H3534">
        <v>2</v>
      </c>
    </row>
    <row r="3535" spans="1:8" x14ac:dyDescent="0.25">
      <c r="A3535" s="24">
        <v>13916</v>
      </c>
      <c r="B3535" t="s">
        <v>15</v>
      </c>
      <c r="C3535" t="s">
        <v>8</v>
      </c>
      <c r="D3535" t="s">
        <v>16</v>
      </c>
      <c r="E3535" t="s">
        <v>38</v>
      </c>
      <c r="F3535" t="s">
        <v>41</v>
      </c>
      <c r="G3535" t="s">
        <v>37</v>
      </c>
      <c r="H3535">
        <v>2</v>
      </c>
    </row>
    <row r="3536" spans="1:8" x14ac:dyDescent="0.25">
      <c r="A3536" s="24">
        <v>13921</v>
      </c>
      <c r="B3536" t="s">
        <v>15</v>
      </c>
      <c r="C3536" t="s">
        <v>13</v>
      </c>
      <c r="D3536" t="s">
        <v>10</v>
      </c>
      <c r="E3536" t="s">
        <v>38</v>
      </c>
      <c r="F3536" t="s">
        <v>40</v>
      </c>
      <c r="G3536" t="s">
        <v>39</v>
      </c>
      <c r="H3536">
        <v>2</v>
      </c>
    </row>
    <row r="3537" spans="1:8" x14ac:dyDescent="0.25">
      <c r="A3537" s="24">
        <v>13924</v>
      </c>
      <c r="B3537" t="s">
        <v>15</v>
      </c>
      <c r="C3537" t="s">
        <v>8</v>
      </c>
      <c r="D3537" t="s">
        <v>13</v>
      </c>
      <c r="E3537" t="s">
        <v>38</v>
      </c>
      <c r="F3537" t="s">
        <v>41</v>
      </c>
      <c r="G3537" t="s">
        <v>40</v>
      </c>
      <c r="H3537">
        <v>2</v>
      </c>
    </row>
    <row r="3538" spans="1:8" x14ac:dyDescent="0.25">
      <c r="A3538" s="24">
        <v>13927</v>
      </c>
      <c r="B3538" t="s">
        <v>18</v>
      </c>
      <c r="C3538" t="s">
        <v>15</v>
      </c>
      <c r="D3538" t="s">
        <v>10</v>
      </c>
      <c r="E3538" t="s">
        <v>37</v>
      </c>
      <c r="F3538" t="s">
        <v>38</v>
      </c>
      <c r="G3538" t="s">
        <v>39</v>
      </c>
      <c r="H3538">
        <v>2</v>
      </c>
    </row>
    <row r="3539" spans="1:8" x14ac:dyDescent="0.25">
      <c r="A3539" s="24">
        <v>13930</v>
      </c>
      <c r="B3539" t="s">
        <v>20</v>
      </c>
      <c r="C3539" t="s">
        <v>8</v>
      </c>
      <c r="D3539" t="s">
        <v>10</v>
      </c>
      <c r="E3539" t="s">
        <v>40</v>
      </c>
      <c r="F3539" t="s">
        <v>41</v>
      </c>
      <c r="G3539" t="s">
        <v>39</v>
      </c>
      <c r="H3539">
        <v>2</v>
      </c>
    </row>
    <row r="3540" spans="1:8" x14ac:dyDescent="0.25">
      <c r="A3540" s="24">
        <v>13932</v>
      </c>
      <c r="B3540" t="s">
        <v>15</v>
      </c>
      <c r="C3540" t="s">
        <v>18</v>
      </c>
      <c r="D3540" t="s">
        <v>10</v>
      </c>
      <c r="E3540" t="s">
        <v>38</v>
      </c>
      <c r="F3540" t="s">
        <v>37</v>
      </c>
      <c r="G3540" t="s">
        <v>39</v>
      </c>
      <c r="H3540">
        <v>2</v>
      </c>
    </row>
    <row r="3541" spans="1:8" x14ac:dyDescent="0.25">
      <c r="A3541" s="24">
        <v>13933</v>
      </c>
      <c r="B3541" t="s">
        <v>20</v>
      </c>
      <c r="C3541" t="s">
        <v>8</v>
      </c>
      <c r="D3541" t="s">
        <v>15</v>
      </c>
      <c r="E3541" t="s">
        <v>40</v>
      </c>
      <c r="F3541" t="s">
        <v>41</v>
      </c>
      <c r="G3541" t="s">
        <v>38</v>
      </c>
      <c r="H3541">
        <v>2</v>
      </c>
    </row>
    <row r="3542" spans="1:8" x14ac:dyDescent="0.25">
      <c r="A3542" s="24">
        <v>13935</v>
      </c>
      <c r="B3542" t="s">
        <v>15</v>
      </c>
      <c r="C3542" t="s">
        <v>16</v>
      </c>
      <c r="D3542" t="s">
        <v>9</v>
      </c>
      <c r="E3542" t="s">
        <v>38</v>
      </c>
      <c r="F3542" t="s">
        <v>37</v>
      </c>
      <c r="G3542" t="s">
        <v>40</v>
      </c>
      <c r="H3542">
        <v>2</v>
      </c>
    </row>
    <row r="3543" spans="1:8" x14ac:dyDescent="0.25">
      <c r="A3543" s="24">
        <v>13936</v>
      </c>
      <c r="B3543" t="s">
        <v>10</v>
      </c>
      <c r="C3543" t="s">
        <v>8</v>
      </c>
      <c r="D3543" t="s">
        <v>13</v>
      </c>
      <c r="E3543" t="s">
        <v>39</v>
      </c>
      <c r="F3543" t="s">
        <v>41</v>
      </c>
      <c r="G3543" t="s">
        <v>40</v>
      </c>
      <c r="H3543">
        <v>2</v>
      </c>
    </row>
    <row r="3544" spans="1:8" x14ac:dyDescent="0.25">
      <c r="A3544" s="24">
        <v>13943</v>
      </c>
      <c r="B3544" t="s">
        <v>8</v>
      </c>
      <c r="C3544" t="s">
        <v>18</v>
      </c>
      <c r="D3544" t="s">
        <v>10</v>
      </c>
      <c r="E3544" t="s">
        <v>41</v>
      </c>
      <c r="F3544" t="s">
        <v>37</v>
      </c>
      <c r="G3544" t="s">
        <v>39</v>
      </c>
      <c r="H3544">
        <v>2</v>
      </c>
    </row>
    <row r="3545" spans="1:8" x14ac:dyDescent="0.25">
      <c r="A3545" s="24">
        <v>13947</v>
      </c>
      <c r="B3545" t="s">
        <v>15</v>
      </c>
      <c r="C3545" t="s">
        <v>8</v>
      </c>
      <c r="D3545" t="s">
        <v>10</v>
      </c>
      <c r="E3545" t="s">
        <v>38</v>
      </c>
      <c r="F3545" t="s">
        <v>41</v>
      </c>
      <c r="G3545" t="s">
        <v>39</v>
      </c>
      <c r="H3545">
        <v>2</v>
      </c>
    </row>
    <row r="3546" spans="1:8" x14ac:dyDescent="0.25">
      <c r="A3546" s="24">
        <v>13951</v>
      </c>
      <c r="B3546" t="s">
        <v>10</v>
      </c>
      <c r="C3546" t="s">
        <v>8</v>
      </c>
      <c r="D3546" t="s">
        <v>13</v>
      </c>
      <c r="E3546" t="s">
        <v>39</v>
      </c>
      <c r="F3546" t="s">
        <v>41</v>
      </c>
      <c r="G3546" t="s">
        <v>40</v>
      </c>
      <c r="H3546">
        <v>2</v>
      </c>
    </row>
    <row r="3547" spans="1:8" x14ac:dyDescent="0.25">
      <c r="A3547" s="24">
        <v>13958</v>
      </c>
      <c r="B3547" t="s">
        <v>10</v>
      </c>
      <c r="C3547" t="s">
        <v>8</v>
      </c>
      <c r="D3547" t="s">
        <v>20</v>
      </c>
      <c r="E3547" t="s">
        <v>39</v>
      </c>
      <c r="F3547" t="s">
        <v>41</v>
      </c>
      <c r="G3547" t="s">
        <v>40</v>
      </c>
      <c r="H3547">
        <v>2</v>
      </c>
    </row>
    <row r="3548" spans="1:8" x14ac:dyDescent="0.25">
      <c r="A3548" s="24">
        <v>13961</v>
      </c>
      <c r="B3548" t="s">
        <v>20</v>
      </c>
      <c r="C3548" t="s">
        <v>8</v>
      </c>
      <c r="D3548" t="s">
        <v>18</v>
      </c>
      <c r="E3548" t="s">
        <v>40</v>
      </c>
      <c r="F3548" t="s">
        <v>41</v>
      </c>
      <c r="G3548" t="s">
        <v>37</v>
      </c>
      <c r="H3548">
        <v>2</v>
      </c>
    </row>
    <row r="3549" spans="1:8" x14ac:dyDescent="0.25">
      <c r="A3549" s="24">
        <v>13964</v>
      </c>
      <c r="B3549" t="s">
        <v>15</v>
      </c>
      <c r="C3549" t="s">
        <v>10</v>
      </c>
      <c r="D3549" t="s">
        <v>20</v>
      </c>
      <c r="E3549" t="s">
        <v>38</v>
      </c>
      <c r="F3549" t="s">
        <v>39</v>
      </c>
      <c r="G3549" t="s">
        <v>40</v>
      </c>
      <c r="H3549">
        <v>2</v>
      </c>
    </row>
    <row r="3550" spans="1:8" x14ac:dyDescent="0.25">
      <c r="A3550" s="24">
        <v>13973</v>
      </c>
      <c r="B3550" t="s">
        <v>15</v>
      </c>
      <c r="C3550" t="s">
        <v>8</v>
      </c>
      <c r="D3550" t="s">
        <v>20</v>
      </c>
      <c r="E3550" t="s">
        <v>38</v>
      </c>
      <c r="F3550" t="s">
        <v>41</v>
      </c>
      <c r="G3550" t="s">
        <v>40</v>
      </c>
      <c r="H3550">
        <v>2</v>
      </c>
    </row>
    <row r="3551" spans="1:8" x14ac:dyDescent="0.25">
      <c r="A3551" s="24">
        <v>13976</v>
      </c>
      <c r="B3551" t="s">
        <v>15</v>
      </c>
      <c r="C3551" t="s">
        <v>18</v>
      </c>
      <c r="D3551" t="s">
        <v>20</v>
      </c>
      <c r="E3551" t="s">
        <v>38</v>
      </c>
      <c r="F3551" t="s">
        <v>37</v>
      </c>
      <c r="G3551" t="s">
        <v>40</v>
      </c>
      <c r="H3551">
        <v>2</v>
      </c>
    </row>
    <row r="3552" spans="1:8" x14ac:dyDescent="0.25">
      <c r="A3552" s="24">
        <v>13981</v>
      </c>
      <c r="B3552" t="s">
        <v>15</v>
      </c>
      <c r="C3552" t="s">
        <v>8</v>
      </c>
      <c r="D3552" t="s">
        <v>18</v>
      </c>
      <c r="E3552" t="s">
        <v>38</v>
      </c>
      <c r="F3552" t="s">
        <v>41</v>
      </c>
      <c r="G3552" t="s">
        <v>37</v>
      </c>
      <c r="H3552">
        <v>2</v>
      </c>
    </row>
    <row r="3553" spans="1:8" x14ac:dyDescent="0.25">
      <c r="A3553" s="24">
        <v>13986</v>
      </c>
      <c r="B3553" t="s">
        <v>10</v>
      </c>
      <c r="C3553" t="s">
        <v>8</v>
      </c>
      <c r="D3553" t="s">
        <v>13</v>
      </c>
      <c r="E3553" t="s">
        <v>39</v>
      </c>
      <c r="F3553" t="s">
        <v>41</v>
      </c>
      <c r="G3553" t="s">
        <v>40</v>
      </c>
      <c r="H3553">
        <v>2</v>
      </c>
    </row>
    <row r="3554" spans="1:8" x14ac:dyDescent="0.25">
      <c r="A3554" s="24">
        <v>13987</v>
      </c>
      <c r="B3554" t="s">
        <v>15</v>
      </c>
      <c r="C3554" t="s">
        <v>12</v>
      </c>
      <c r="D3554" t="s">
        <v>18</v>
      </c>
      <c r="E3554" t="s">
        <v>38</v>
      </c>
      <c r="F3554" t="s">
        <v>36</v>
      </c>
      <c r="G3554" t="s">
        <v>37</v>
      </c>
      <c r="H3554">
        <v>2</v>
      </c>
    </row>
    <row r="3555" spans="1:8" x14ac:dyDescent="0.25">
      <c r="A3555" s="24">
        <v>13989</v>
      </c>
      <c r="B3555" t="s">
        <v>15</v>
      </c>
      <c r="C3555" t="s">
        <v>20</v>
      </c>
      <c r="D3555" t="s">
        <v>10</v>
      </c>
      <c r="E3555" t="s">
        <v>38</v>
      </c>
      <c r="F3555" t="s">
        <v>40</v>
      </c>
      <c r="G3555" t="s">
        <v>39</v>
      </c>
      <c r="H3555">
        <v>2</v>
      </c>
    </row>
    <row r="3556" spans="1:8" x14ac:dyDescent="0.25">
      <c r="A3556" s="24">
        <v>13990</v>
      </c>
      <c r="B3556" t="s">
        <v>16</v>
      </c>
      <c r="C3556" t="s">
        <v>8</v>
      </c>
      <c r="D3556" t="s">
        <v>13</v>
      </c>
      <c r="E3556" t="s">
        <v>37</v>
      </c>
      <c r="F3556" t="s">
        <v>41</v>
      </c>
      <c r="G3556" t="s">
        <v>40</v>
      </c>
      <c r="H3556">
        <v>2</v>
      </c>
    </row>
    <row r="3557" spans="1:8" x14ac:dyDescent="0.25">
      <c r="A3557" s="24">
        <v>13991</v>
      </c>
      <c r="B3557" t="s">
        <v>15</v>
      </c>
      <c r="C3557" t="s">
        <v>18</v>
      </c>
      <c r="D3557" t="s">
        <v>8</v>
      </c>
      <c r="E3557" t="s">
        <v>38</v>
      </c>
      <c r="F3557" t="s">
        <v>37</v>
      </c>
      <c r="G3557" t="s">
        <v>41</v>
      </c>
      <c r="H3557">
        <v>2</v>
      </c>
    </row>
    <row r="3558" spans="1:8" x14ac:dyDescent="0.25">
      <c r="A3558" s="24">
        <v>13996</v>
      </c>
      <c r="B3558" t="s">
        <v>15</v>
      </c>
      <c r="C3558" t="s">
        <v>13</v>
      </c>
      <c r="D3558" t="s">
        <v>8</v>
      </c>
      <c r="E3558" t="s">
        <v>38</v>
      </c>
      <c r="F3558" t="s">
        <v>40</v>
      </c>
      <c r="G3558" t="s">
        <v>41</v>
      </c>
      <c r="H3558">
        <v>2</v>
      </c>
    </row>
    <row r="3559" spans="1:8" x14ac:dyDescent="0.25">
      <c r="A3559" s="24">
        <v>13999</v>
      </c>
      <c r="B3559" t="s">
        <v>15</v>
      </c>
      <c r="C3559" t="s">
        <v>18</v>
      </c>
      <c r="D3559" t="s">
        <v>10</v>
      </c>
      <c r="E3559" t="s">
        <v>38</v>
      </c>
      <c r="F3559" t="s">
        <v>37</v>
      </c>
      <c r="G3559" t="s">
        <v>39</v>
      </c>
      <c r="H3559">
        <v>2</v>
      </c>
    </row>
    <row r="3560" spans="1:8" x14ac:dyDescent="0.25">
      <c r="A3560" s="24">
        <v>14001</v>
      </c>
      <c r="B3560" t="s">
        <v>9</v>
      </c>
      <c r="C3560" t="s">
        <v>8</v>
      </c>
      <c r="D3560" t="s">
        <v>20</v>
      </c>
      <c r="E3560" t="s">
        <v>40</v>
      </c>
      <c r="F3560" t="s">
        <v>41</v>
      </c>
      <c r="G3560" t="s">
        <v>38</v>
      </c>
      <c r="H3560">
        <v>2</v>
      </c>
    </row>
    <row r="3561" spans="1:8" x14ac:dyDescent="0.25">
      <c r="A3561" s="24">
        <v>14002</v>
      </c>
      <c r="B3561" t="s">
        <v>20</v>
      </c>
      <c r="C3561" t="s">
        <v>18</v>
      </c>
      <c r="D3561" t="s">
        <v>10</v>
      </c>
      <c r="E3561" t="s">
        <v>40</v>
      </c>
      <c r="F3561" t="s">
        <v>37</v>
      </c>
      <c r="G3561" t="s">
        <v>39</v>
      </c>
      <c r="H3561">
        <v>2</v>
      </c>
    </row>
    <row r="3562" spans="1:8" x14ac:dyDescent="0.25">
      <c r="A3562" s="24">
        <v>14005</v>
      </c>
      <c r="B3562" t="s">
        <v>15</v>
      </c>
      <c r="C3562" t="s">
        <v>8</v>
      </c>
      <c r="D3562" t="s">
        <v>10</v>
      </c>
      <c r="E3562" t="s">
        <v>38</v>
      </c>
      <c r="F3562" t="s">
        <v>41</v>
      </c>
      <c r="G3562" t="s">
        <v>39</v>
      </c>
      <c r="H3562">
        <v>2</v>
      </c>
    </row>
    <row r="3563" spans="1:8" x14ac:dyDescent="0.25">
      <c r="A3563" s="24">
        <v>14007</v>
      </c>
      <c r="B3563" t="s">
        <v>8</v>
      </c>
      <c r="C3563" t="s">
        <v>18</v>
      </c>
      <c r="D3563" t="s">
        <v>10</v>
      </c>
      <c r="E3563" t="s">
        <v>41</v>
      </c>
      <c r="F3563" t="s">
        <v>37</v>
      </c>
      <c r="G3563" t="s">
        <v>39</v>
      </c>
      <c r="H3563">
        <v>2</v>
      </c>
    </row>
    <row r="3564" spans="1:8" x14ac:dyDescent="0.25">
      <c r="A3564" s="24">
        <v>14017</v>
      </c>
      <c r="B3564" t="s">
        <v>15</v>
      </c>
      <c r="C3564" t="s">
        <v>10</v>
      </c>
      <c r="D3564" t="s">
        <v>9</v>
      </c>
      <c r="E3564" t="s">
        <v>38</v>
      </c>
      <c r="F3564" t="s">
        <v>39</v>
      </c>
      <c r="G3564" t="s">
        <v>40</v>
      </c>
      <c r="H3564">
        <v>2</v>
      </c>
    </row>
    <row r="3565" spans="1:8" x14ac:dyDescent="0.25">
      <c r="A3565" s="24">
        <v>14023</v>
      </c>
      <c r="B3565" t="s">
        <v>12</v>
      </c>
      <c r="C3565" t="s">
        <v>8</v>
      </c>
      <c r="D3565" t="s">
        <v>10</v>
      </c>
      <c r="E3565" t="s">
        <v>36</v>
      </c>
      <c r="F3565" t="s">
        <v>41</v>
      </c>
      <c r="G3565" t="s">
        <v>39</v>
      </c>
      <c r="H3565">
        <v>2</v>
      </c>
    </row>
    <row r="3566" spans="1:8" x14ac:dyDescent="0.25">
      <c r="A3566" s="24">
        <v>14024</v>
      </c>
      <c r="B3566" t="s">
        <v>15</v>
      </c>
      <c r="C3566" t="s">
        <v>10</v>
      </c>
      <c r="D3566" t="s">
        <v>8</v>
      </c>
      <c r="E3566" t="s">
        <v>38</v>
      </c>
      <c r="F3566" t="s">
        <v>39</v>
      </c>
      <c r="G3566" t="s">
        <v>41</v>
      </c>
      <c r="H3566">
        <v>2</v>
      </c>
    </row>
    <row r="3567" spans="1:8" x14ac:dyDescent="0.25">
      <c r="A3567" s="24">
        <v>14026</v>
      </c>
      <c r="B3567" t="s">
        <v>8</v>
      </c>
      <c r="C3567" t="s">
        <v>18</v>
      </c>
      <c r="D3567" t="s">
        <v>10</v>
      </c>
      <c r="E3567" t="s">
        <v>41</v>
      </c>
      <c r="F3567" t="s">
        <v>37</v>
      </c>
      <c r="G3567" t="s">
        <v>39</v>
      </c>
      <c r="H3567">
        <v>2</v>
      </c>
    </row>
    <row r="3568" spans="1:8" x14ac:dyDescent="0.25">
      <c r="A3568" s="24">
        <v>14027</v>
      </c>
      <c r="B3568" t="s">
        <v>10</v>
      </c>
      <c r="C3568" t="s">
        <v>8</v>
      </c>
      <c r="D3568" t="s">
        <v>20</v>
      </c>
      <c r="E3568" t="s">
        <v>39</v>
      </c>
      <c r="F3568" t="s">
        <v>41</v>
      </c>
      <c r="G3568" t="s">
        <v>40</v>
      </c>
      <c r="H3568">
        <v>2</v>
      </c>
    </row>
    <row r="3569" spans="1:8" x14ac:dyDescent="0.25">
      <c r="A3569" s="24">
        <v>14033</v>
      </c>
      <c r="B3569" t="s">
        <v>15</v>
      </c>
      <c r="C3569" t="s">
        <v>18</v>
      </c>
      <c r="D3569" t="s">
        <v>8</v>
      </c>
      <c r="E3569" t="s">
        <v>38</v>
      </c>
      <c r="F3569" t="s">
        <v>37</v>
      </c>
      <c r="G3569" t="s">
        <v>41</v>
      </c>
      <c r="H3569">
        <v>2</v>
      </c>
    </row>
    <row r="3570" spans="1:8" x14ac:dyDescent="0.25">
      <c r="A3570" s="24">
        <v>14042</v>
      </c>
      <c r="B3570" t="s">
        <v>20</v>
      </c>
      <c r="C3570" t="s">
        <v>8</v>
      </c>
      <c r="D3570" t="s">
        <v>10</v>
      </c>
      <c r="E3570" t="s">
        <v>40</v>
      </c>
      <c r="F3570" t="s">
        <v>41</v>
      </c>
      <c r="G3570" t="s">
        <v>39</v>
      </c>
      <c r="H3570">
        <v>2</v>
      </c>
    </row>
    <row r="3571" spans="1:8" x14ac:dyDescent="0.25">
      <c r="A3571" s="24">
        <v>14043</v>
      </c>
      <c r="B3571" t="s">
        <v>15</v>
      </c>
      <c r="C3571" t="s">
        <v>10</v>
      </c>
      <c r="D3571" t="s">
        <v>12</v>
      </c>
      <c r="E3571" t="s">
        <v>38</v>
      </c>
      <c r="F3571" t="s">
        <v>39</v>
      </c>
      <c r="G3571" t="s">
        <v>36</v>
      </c>
      <c r="H3571">
        <v>2</v>
      </c>
    </row>
    <row r="3572" spans="1:8" x14ac:dyDescent="0.25">
      <c r="A3572" s="24">
        <v>14044</v>
      </c>
      <c r="B3572" t="s">
        <v>18</v>
      </c>
      <c r="C3572" t="s">
        <v>8</v>
      </c>
      <c r="D3572" t="s">
        <v>20</v>
      </c>
      <c r="E3572" t="s">
        <v>37</v>
      </c>
      <c r="F3572" t="s">
        <v>41</v>
      </c>
      <c r="G3572" t="s">
        <v>40</v>
      </c>
      <c r="H3572">
        <v>2</v>
      </c>
    </row>
    <row r="3573" spans="1:8" x14ac:dyDescent="0.25">
      <c r="A3573" s="24">
        <v>14049</v>
      </c>
      <c r="B3573" t="s">
        <v>10</v>
      </c>
      <c r="C3573" t="s">
        <v>8</v>
      </c>
      <c r="D3573" t="s">
        <v>20</v>
      </c>
      <c r="E3573" t="s">
        <v>39</v>
      </c>
      <c r="F3573" t="s">
        <v>41</v>
      </c>
      <c r="G3573" t="s">
        <v>40</v>
      </c>
      <c r="H3573">
        <v>2</v>
      </c>
    </row>
    <row r="3574" spans="1:8" x14ac:dyDescent="0.25">
      <c r="A3574" s="24">
        <v>14054</v>
      </c>
      <c r="B3574" t="s">
        <v>10</v>
      </c>
      <c r="C3574" t="s">
        <v>8</v>
      </c>
      <c r="D3574" t="s">
        <v>9</v>
      </c>
      <c r="E3574" t="s">
        <v>39</v>
      </c>
      <c r="F3574" t="s">
        <v>41</v>
      </c>
      <c r="G3574" t="s">
        <v>40</v>
      </c>
      <c r="H3574">
        <v>2</v>
      </c>
    </row>
    <row r="3575" spans="1:8" x14ac:dyDescent="0.25">
      <c r="A3575" s="24">
        <v>14055</v>
      </c>
      <c r="B3575" t="s">
        <v>15</v>
      </c>
      <c r="C3575" t="s">
        <v>9</v>
      </c>
      <c r="D3575" t="s">
        <v>12</v>
      </c>
      <c r="E3575" t="s">
        <v>38</v>
      </c>
      <c r="F3575" t="s">
        <v>40</v>
      </c>
      <c r="G3575" t="s">
        <v>36</v>
      </c>
      <c r="H3575">
        <v>2</v>
      </c>
    </row>
    <row r="3576" spans="1:8" x14ac:dyDescent="0.25">
      <c r="A3576" s="24">
        <v>14059</v>
      </c>
      <c r="B3576" t="s">
        <v>10</v>
      </c>
      <c r="C3576" t="s">
        <v>8</v>
      </c>
      <c r="D3576" t="s">
        <v>9</v>
      </c>
      <c r="E3576" t="s">
        <v>39</v>
      </c>
      <c r="F3576" t="s">
        <v>41</v>
      </c>
      <c r="G3576" t="s">
        <v>40</v>
      </c>
      <c r="H3576">
        <v>2</v>
      </c>
    </row>
    <row r="3577" spans="1:8" x14ac:dyDescent="0.25">
      <c r="A3577" s="24">
        <v>14061</v>
      </c>
      <c r="B3577" t="s">
        <v>12</v>
      </c>
      <c r="C3577" t="s">
        <v>8</v>
      </c>
      <c r="D3577" t="s">
        <v>10</v>
      </c>
      <c r="E3577" t="s">
        <v>36</v>
      </c>
      <c r="F3577" t="s">
        <v>41</v>
      </c>
      <c r="G3577" t="s">
        <v>39</v>
      </c>
      <c r="H3577">
        <v>2</v>
      </c>
    </row>
    <row r="3578" spans="1:8" x14ac:dyDescent="0.25">
      <c r="A3578" s="24">
        <v>14067</v>
      </c>
      <c r="B3578" t="s">
        <v>20</v>
      </c>
      <c r="C3578" t="s">
        <v>8</v>
      </c>
      <c r="D3578" t="s">
        <v>10</v>
      </c>
      <c r="E3578" t="s">
        <v>40</v>
      </c>
      <c r="F3578" t="s">
        <v>41</v>
      </c>
      <c r="G3578" t="s">
        <v>39</v>
      </c>
      <c r="H3578">
        <v>2</v>
      </c>
    </row>
    <row r="3579" spans="1:8" x14ac:dyDescent="0.25">
      <c r="A3579" s="24">
        <v>14070</v>
      </c>
      <c r="B3579" t="s">
        <v>15</v>
      </c>
      <c r="C3579" t="s">
        <v>18</v>
      </c>
      <c r="D3579" t="s">
        <v>10</v>
      </c>
      <c r="E3579" t="s">
        <v>38</v>
      </c>
      <c r="F3579" t="s">
        <v>37</v>
      </c>
      <c r="G3579" t="s">
        <v>39</v>
      </c>
      <c r="H3579">
        <v>2</v>
      </c>
    </row>
    <row r="3580" spans="1:8" x14ac:dyDescent="0.25">
      <c r="A3580" s="24">
        <v>14071</v>
      </c>
      <c r="B3580" t="s">
        <v>8</v>
      </c>
      <c r="C3580" t="s">
        <v>18</v>
      </c>
      <c r="D3580" t="s">
        <v>10</v>
      </c>
      <c r="E3580" t="s">
        <v>41</v>
      </c>
      <c r="F3580" t="s">
        <v>37</v>
      </c>
      <c r="G3580" t="s">
        <v>39</v>
      </c>
      <c r="H3580">
        <v>2</v>
      </c>
    </row>
    <row r="3581" spans="1:8" x14ac:dyDescent="0.25">
      <c r="A3581" s="24">
        <v>14074</v>
      </c>
      <c r="B3581" t="s">
        <v>15</v>
      </c>
      <c r="C3581" t="s">
        <v>20</v>
      </c>
      <c r="D3581" t="s">
        <v>10</v>
      </c>
      <c r="E3581" t="s">
        <v>38</v>
      </c>
      <c r="F3581" t="s">
        <v>40</v>
      </c>
      <c r="G3581" t="s">
        <v>39</v>
      </c>
      <c r="H3581">
        <v>2</v>
      </c>
    </row>
    <row r="3582" spans="1:8" x14ac:dyDescent="0.25">
      <c r="A3582" s="24">
        <v>14077</v>
      </c>
      <c r="B3582" t="s">
        <v>10</v>
      </c>
      <c r="C3582" t="s">
        <v>8</v>
      </c>
      <c r="D3582" t="s">
        <v>12</v>
      </c>
      <c r="E3582" t="s">
        <v>39</v>
      </c>
      <c r="F3582" t="s">
        <v>41</v>
      </c>
      <c r="G3582" t="s">
        <v>36</v>
      </c>
      <c r="H3582">
        <v>2</v>
      </c>
    </row>
    <row r="3583" spans="1:8" x14ac:dyDescent="0.25">
      <c r="A3583" s="24">
        <v>14080</v>
      </c>
      <c r="B3583" t="s">
        <v>10</v>
      </c>
      <c r="C3583" t="s">
        <v>8</v>
      </c>
      <c r="D3583" t="s">
        <v>18</v>
      </c>
      <c r="E3583" t="s">
        <v>39</v>
      </c>
      <c r="F3583" t="s">
        <v>41</v>
      </c>
      <c r="G3583" t="s">
        <v>37</v>
      </c>
      <c r="H3583">
        <v>2</v>
      </c>
    </row>
    <row r="3584" spans="1:8" x14ac:dyDescent="0.25">
      <c r="A3584" s="24">
        <v>14081</v>
      </c>
      <c r="B3584" t="s">
        <v>8</v>
      </c>
      <c r="C3584" t="s">
        <v>18</v>
      </c>
      <c r="D3584" t="s">
        <v>10</v>
      </c>
      <c r="E3584" t="s">
        <v>41</v>
      </c>
      <c r="F3584" t="s">
        <v>37</v>
      </c>
      <c r="G3584" t="s">
        <v>39</v>
      </c>
      <c r="H3584">
        <v>2</v>
      </c>
    </row>
    <row r="3585" spans="1:8" x14ac:dyDescent="0.25">
      <c r="A3585" s="24">
        <v>14082</v>
      </c>
      <c r="B3585" t="s">
        <v>15</v>
      </c>
      <c r="C3585" t="s">
        <v>18</v>
      </c>
      <c r="D3585" t="s">
        <v>20</v>
      </c>
      <c r="E3585" t="s">
        <v>38</v>
      </c>
      <c r="F3585" t="s">
        <v>37</v>
      </c>
      <c r="G3585" t="s">
        <v>40</v>
      </c>
      <c r="H3585">
        <v>2</v>
      </c>
    </row>
    <row r="3586" spans="1:8" x14ac:dyDescent="0.25">
      <c r="A3586" s="24">
        <v>14086</v>
      </c>
      <c r="B3586" t="s">
        <v>15</v>
      </c>
      <c r="C3586" t="s">
        <v>8</v>
      </c>
      <c r="D3586" t="s">
        <v>10</v>
      </c>
      <c r="E3586" t="s">
        <v>38</v>
      </c>
      <c r="F3586" t="s">
        <v>41</v>
      </c>
      <c r="G3586" t="s">
        <v>39</v>
      </c>
      <c r="H3586">
        <v>2</v>
      </c>
    </row>
    <row r="3587" spans="1:8" x14ac:dyDescent="0.25">
      <c r="A3587" s="24">
        <v>14089</v>
      </c>
      <c r="B3587" t="s">
        <v>10</v>
      </c>
      <c r="C3587" t="s">
        <v>8</v>
      </c>
      <c r="D3587" t="s">
        <v>16</v>
      </c>
      <c r="E3587" t="s">
        <v>39</v>
      </c>
      <c r="F3587" t="s">
        <v>41</v>
      </c>
      <c r="G3587" t="s">
        <v>37</v>
      </c>
      <c r="H3587">
        <v>2</v>
      </c>
    </row>
    <row r="3588" spans="1:8" x14ac:dyDescent="0.25">
      <c r="A3588" s="24">
        <v>14099</v>
      </c>
      <c r="B3588" t="s">
        <v>15</v>
      </c>
      <c r="C3588" t="s">
        <v>9</v>
      </c>
      <c r="D3588" t="s">
        <v>18</v>
      </c>
      <c r="E3588" t="s">
        <v>38</v>
      </c>
      <c r="F3588" t="s">
        <v>40</v>
      </c>
      <c r="G3588" t="s">
        <v>37</v>
      </c>
      <c r="H3588">
        <v>2</v>
      </c>
    </row>
    <row r="3589" spans="1:8" x14ac:dyDescent="0.25">
      <c r="A3589" s="24">
        <v>14101</v>
      </c>
      <c r="B3589" t="s">
        <v>15</v>
      </c>
      <c r="C3589" t="s">
        <v>18</v>
      </c>
      <c r="D3589" t="s">
        <v>10</v>
      </c>
      <c r="E3589" t="s">
        <v>38</v>
      </c>
      <c r="F3589" t="s">
        <v>37</v>
      </c>
      <c r="G3589" t="s">
        <v>39</v>
      </c>
      <c r="H3589">
        <v>2</v>
      </c>
    </row>
    <row r="3590" spans="1:8" x14ac:dyDescent="0.25">
      <c r="A3590" s="24">
        <v>14103</v>
      </c>
      <c r="B3590" t="s">
        <v>15</v>
      </c>
      <c r="C3590" t="s">
        <v>10</v>
      </c>
      <c r="D3590" t="s">
        <v>9</v>
      </c>
      <c r="E3590" t="s">
        <v>38</v>
      </c>
      <c r="F3590" t="s">
        <v>39</v>
      </c>
      <c r="G3590" t="s">
        <v>40</v>
      </c>
      <c r="H3590">
        <v>2</v>
      </c>
    </row>
    <row r="3591" spans="1:8" x14ac:dyDescent="0.25">
      <c r="A3591" s="24">
        <v>14107</v>
      </c>
      <c r="B3591" t="s">
        <v>20</v>
      </c>
      <c r="C3591" t="s">
        <v>18</v>
      </c>
      <c r="D3591" t="s">
        <v>10</v>
      </c>
      <c r="E3591" t="s">
        <v>40</v>
      </c>
      <c r="F3591" t="s">
        <v>37</v>
      </c>
      <c r="G3591" t="s">
        <v>39</v>
      </c>
      <c r="H3591">
        <v>2</v>
      </c>
    </row>
    <row r="3592" spans="1:8" x14ac:dyDescent="0.25">
      <c r="A3592" s="24">
        <v>14108</v>
      </c>
      <c r="B3592" t="s">
        <v>10</v>
      </c>
      <c r="C3592" t="s">
        <v>8</v>
      </c>
      <c r="D3592" t="s">
        <v>12</v>
      </c>
      <c r="E3592" t="s">
        <v>39</v>
      </c>
      <c r="F3592" t="s">
        <v>41</v>
      </c>
      <c r="G3592" t="s">
        <v>36</v>
      </c>
      <c r="H3592">
        <v>2</v>
      </c>
    </row>
    <row r="3593" spans="1:8" x14ac:dyDescent="0.25">
      <c r="A3593" s="24">
        <v>14109</v>
      </c>
      <c r="B3593" t="s">
        <v>10</v>
      </c>
      <c r="C3593" t="s">
        <v>8</v>
      </c>
      <c r="D3593" t="s">
        <v>13</v>
      </c>
      <c r="E3593" t="s">
        <v>39</v>
      </c>
      <c r="F3593" t="s">
        <v>41</v>
      </c>
      <c r="G3593" t="s">
        <v>40</v>
      </c>
      <c r="H3593">
        <v>2</v>
      </c>
    </row>
    <row r="3594" spans="1:8" x14ac:dyDescent="0.25">
      <c r="A3594" s="24">
        <v>14113</v>
      </c>
      <c r="B3594" t="s">
        <v>10</v>
      </c>
      <c r="C3594" t="s">
        <v>8</v>
      </c>
      <c r="D3594" t="s">
        <v>20</v>
      </c>
      <c r="E3594" t="s">
        <v>39</v>
      </c>
      <c r="F3594" t="s">
        <v>41</v>
      </c>
      <c r="G3594" t="s">
        <v>40</v>
      </c>
      <c r="H3594">
        <v>2</v>
      </c>
    </row>
    <row r="3595" spans="1:8" x14ac:dyDescent="0.25">
      <c r="A3595" s="24">
        <v>14121</v>
      </c>
      <c r="B3595" t="s">
        <v>8</v>
      </c>
      <c r="C3595" t="s">
        <v>18</v>
      </c>
      <c r="D3595" t="s">
        <v>10</v>
      </c>
      <c r="E3595" t="s">
        <v>41</v>
      </c>
      <c r="F3595" t="s">
        <v>37</v>
      </c>
      <c r="G3595" t="s">
        <v>39</v>
      </c>
      <c r="H3595">
        <v>2</v>
      </c>
    </row>
    <row r="3596" spans="1:8" x14ac:dyDescent="0.25">
      <c r="A3596" s="24">
        <v>14125</v>
      </c>
      <c r="B3596" t="s">
        <v>20</v>
      </c>
      <c r="C3596" t="s">
        <v>8</v>
      </c>
      <c r="D3596" t="s">
        <v>18</v>
      </c>
      <c r="E3596" t="s">
        <v>40</v>
      </c>
      <c r="F3596" t="s">
        <v>41</v>
      </c>
      <c r="G3596" t="s">
        <v>37</v>
      </c>
      <c r="H3596">
        <v>2</v>
      </c>
    </row>
    <row r="3597" spans="1:8" x14ac:dyDescent="0.25">
      <c r="A3597" s="24">
        <v>14131</v>
      </c>
      <c r="B3597" t="s">
        <v>15</v>
      </c>
      <c r="C3597" t="s">
        <v>8</v>
      </c>
      <c r="D3597" t="s">
        <v>16</v>
      </c>
      <c r="E3597" t="s">
        <v>38</v>
      </c>
      <c r="F3597" t="s">
        <v>41</v>
      </c>
      <c r="G3597" t="s">
        <v>37</v>
      </c>
      <c r="H3597">
        <v>2</v>
      </c>
    </row>
    <row r="3598" spans="1:8" x14ac:dyDescent="0.25">
      <c r="A3598" s="24">
        <v>14133</v>
      </c>
      <c r="B3598" t="s">
        <v>12</v>
      </c>
      <c r="C3598" t="s">
        <v>8</v>
      </c>
      <c r="D3598" t="s">
        <v>9</v>
      </c>
      <c r="E3598" t="s">
        <v>36</v>
      </c>
      <c r="F3598" t="s">
        <v>41</v>
      </c>
      <c r="G3598" t="s">
        <v>40</v>
      </c>
      <c r="H3598">
        <v>2</v>
      </c>
    </row>
    <row r="3599" spans="1:8" x14ac:dyDescent="0.25">
      <c r="A3599" s="24">
        <v>14136</v>
      </c>
      <c r="B3599" t="s">
        <v>10</v>
      </c>
      <c r="C3599" t="s">
        <v>8</v>
      </c>
      <c r="D3599" t="s">
        <v>20</v>
      </c>
      <c r="E3599" t="s">
        <v>39</v>
      </c>
      <c r="F3599" t="s">
        <v>41</v>
      </c>
      <c r="G3599" t="s">
        <v>40</v>
      </c>
      <c r="H3599">
        <v>2</v>
      </c>
    </row>
    <row r="3600" spans="1:8" x14ac:dyDescent="0.25">
      <c r="A3600" s="24">
        <v>14137</v>
      </c>
      <c r="B3600" t="s">
        <v>18</v>
      </c>
      <c r="C3600" t="s">
        <v>8</v>
      </c>
      <c r="D3600" t="s">
        <v>20</v>
      </c>
      <c r="E3600" t="s">
        <v>37</v>
      </c>
      <c r="F3600" t="s">
        <v>41</v>
      </c>
      <c r="G3600" t="s">
        <v>40</v>
      </c>
      <c r="H3600">
        <v>2</v>
      </c>
    </row>
    <row r="3601" spans="1:8" x14ac:dyDescent="0.25">
      <c r="A3601" s="24">
        <v>14138</v>
      </c>
      <c r="B3601" t="s">
        <v>16</v>
      </c>
      <c r="C3601" t="s">
        <v>18</v>
      </c>
      <c r="D3601" t="s">
        <v>10</v>
      </c>
      <c r="E3601" t="s">
        <v>37</v>
      </c>
      <c r="F3601" t="s">
        <v>36</v>
      </c>
      <c r="G3601" t="s">
        <v>39</v>
      </c>
      <c r="H3601">
        <v>2</v>
      </c>
    </row>
    <row r="3602" spans="1:8" x14ac:dyDescent="0.25">
      <c r="A3602" s="24">
        <v>14141</v>
      </c>
      <c r="B3602" t="s">
        <v>8</v>
      </c>
      <c r="C3602" t="s">
        <v>18</v>
      </c>
      <c r="D3602" t="s">
        <v>10</v>
      </c>
      <c r="E3602" t="s">
        <v>41</v>
      </c>
      <c r="F3602" t="s">
        <v>37</v>
      </c>
      <c r="G3602" t="s">
        <v>39</v>
      </c>
      <c r="H3602">
        <v>2</v>
      </c>
    </row>
    <row r="3603" spans="1:8" x14ac:dyDescent="0.25">
      <c r="A3603" s="24">
        <v>14143</v>
      </c>
      <c r="B3603" t="s">
        <v>20</v>
      </c>
      <c r="C3603" t="s">
        <v>8</v>
      </c>
      <c r="D3603" t="s">
        <v>13</v>
      </c>
      <c r="E3603" t="s">
        <v>40</v>
      </c>
      <c r="F3603" t="s">
        <v>41</v>
      </c>
      <c r="G3603" t="s">
        <v>38</v>
      </c>
      <c r="H3603">
        <v>2</v>
      </c>
    </row>
    <row r="3604" spans="1:8" x14ac:dyDescent="0.25">
      <c r="A3604" s="24">
        <v>14148</v>
      </c>
      <c r="B3604" t="s">
        <v>15</v>
      </c>
      <c r="C3604" t="s">
        <v>8</v>
      </c>
      <c r="D3604" t="s">
        <v>18</v>
      </c>
      <c r="E3604" t="s">
        <v>38</v>
      </c>
      <c r="F3604" t="s">
        <v>41</v>
      </c>
      <c r="G3604" t="s">
        <v>37</v>
      </c>
      <c r="H3604">
        <v>2</v>
      </c>
    </row>
    <row r="3605" spans="1:8" x14ac:dyDescent="0.25">
      <c r="A3605" s="24">
        <v>14149</v>
      </c>
      <c r="B3605" t="s">
        <v>10</v>
      </c>
      <c r="C3605" t="s">
        <v>8</v>
      </c>
      <c r="D3605" t="s">
        <v>13</v>
      </c>
      <c r="E3605" t="s">
        <v>39</v>
      </c>
      <c r="F3605" t="s">
        <v>41</v>
      </c>
      <c r="G3605" t="s">
        <v>40</v>
      </c>
      <c r="H3605">
        <v>2</v>
      </c>
    </row>
    <row r="3606" spans="1:8" x14ac:dyDescent="0.25">
      <c r="A3606" s="24">
        <v>14150</v>
      </c>
      <c r="B3606" t="s">
        <v>15</v>
      </c>
      <c r="C3606" t="s">
        <v>8</v>
      </c>
      <c r="D3606" t="s">
        <v>12</v>
      </c>
      <c r="E3606" t="s">
        <v>38</v>
      </c>
      <c r="F3606" t="s">
        <v>41</v>
      </c>
      <c r="G3606" t="s">
        <v>36</v>
      </c>
      <c r="H3606">
        <v>2</v>
      </c>
    </row>
    <row r="3607" spans="1:8" x14ac:dyDescent="0.25">
      <c r="A3607" s="24">
        <v>14152</v>
      </c>
      <c r="B3607" t="s">
        <v>20</v>
      </c>
      <c r="C3607" t="s">
        <v>8</v>
      </c>
      <c r="D3607" t="s">
        <v>18</v>
      </c>
      <c r="E3607" t="s">
        <v>40</v>
      </c>
      <c r="F3607" t="s">
        <v>41</v>
      </c>
      <c r="G3607" t="s">
        <v>37</v>
      </c>
      <c r="H3607">
        <v>2</v>
      </c>
    </row>
    <row r="3608" spans="1:8" x14ac:dyDescent="0.25">
      <c r="A3608" s="24">
        <v>14154</v>
      </c>
      <c r="B3608" t="s">
        <v>15</v>
      </c>
      <c r="C3608" t="s">
        <v>8</v>
      </c>
      <c r="D3608" t="s">
        <v>20</v>
      </c>
      <c r="E3608" t="s">
        <v>38</v>
      </c>
      <c r="F3608" t="s">
        <v>41</v>
      </c>
      <c r="G3608" t="s">
        <v>40</v>
      </c>
      <c r="H3608">
        <v>2</v>
      </c>
    </row>
    <row r="3609" spans="1:8" x14ac:dyDescent="0.25">
      <c r="A3609" s="24">
        <v>14156</v>
      </c>
      <c r="B3609" t="s">
        <v>15</v>
      </c>
      <c r="C3609" t="s">
        <v>18</v>
      </c>
      <c r="D3609" t="s">
        <v>9</v>
      </c>
      <c r="E3609" t="s">
        <v>38</v>
      </c>
      <c r="F3609" t="s">
        <v>37</v>
      </c>
      <c r="G3609" t="s">
        <v>40</v>
      </c>
      <c r="H3609">
        <v>2</v>
      </c>
    </row>
    <row r="3610" spans="1:8" x14ac:dyDescent="0.25">
      <c r="A3610" s="24">
        <v>14157</v>
      </c>
      <c r="B3610" t="s">
        <v>15</v>
      </c>
      <c r="C3610" t="s">
        <v>13</v>
      </c>
      <c r="D3610" t="s">
        <v>8</v>
      </c>
      <c r="E3610" t="s">
        <v>38</v>
      </c>
      <c r="F3610" t="s">
        <v>40</v>
      </c>
      <c r="G3610" t="s">
        <v>41</v>
      </c>
      <c r="H3610">
        <v>2</v>
      </c>
    </row>
    <row r="3611" spans="1:8" x14ac:dyDescent="0.25">
      <c r="A3611" s="24">
        <v>14159</v>
      </c>
      <c r="B3611" t="s">
        <v>15</v>
      </c>
      <c r="C3611" t="s">
        <v>8</v>
      </c>
      <c r="D3611" t="s">
        <v>10</v>
      </c>
      <c r="E3611" t="s">
        <v>38</v>
      </c>
      <c r="F3611" t="s">
        <v>41</v>
      </c>
      <c r="G3611" t="s">
        <v>39</v>
      </c>
      <c r="H3611">
        <v>2</v>
      </c>
    </row>
    <row r="3612" spans="1:8" x14ac:dyDescent="0.25">
      <c r="A3612" s="24">
        <v>14160</v>
      </c>
      <c r="B3612" t="s">
        <v>10</v>
      </c>
      <c r="C3612" t="s">
        <v>8</v>
      </c>
      <c r="D3612" t="s">
        <v>16</v>
      </c>
      <c r="E3612" t="s">
        <v>39</v>
      </c>
      <c r="F3612" t="s">
        <v>41</v>
      </c>
      <c r="G3612" t="s">
        <v>37</v>
      </c>
      <c r="H3612">
        <v>2</v>
      </c>
    </row>
    <row r="3613" spans="1:8" x14ac:dyDescent="0.25">
      <c r="A3613" s="24">
        <v>14165</v>
      </c>
      <c r="B3613" t="s">
        <v>15</v>
      </c>
      <c r="C3613" t="s">
        <v>8</v>
      </c>
      <c r="D3613" t="s">
        <v>13</v>
      </c>
      <c r="E3613" t="s">
        <v>38</v>
      </c>
      <c r="F3613" t="s">
        <v>41</v>
      </c>
      <c r="G3613" t="s">
        <v>40</v>
      </c>
      <c r="H3613">
        <v>2</v>
      </c>
    </row>
    <row r="3614" spans="1:8" x14ac:dyDescent="0.25">
      <c r="A3614" s="24">
        <v>14167</v>
      </c>
      <c r="B3614" t="s">
        <v>15</v>
      </c>
      <c r="C3614" t="s">
        <v>10</v>
      </c>
      <c r="D3614" t="s">
        <v>16</v>
      </c>
      <c r="E3614" t="s">
        <v>38</v>
      </c>
      <c r="F3614" t="s">
        <v>39</v>
      </c>
      <c r="G3614" t="s">
        <v>37</v>
      </c>
      <c r="H3614">
        <v>2</v>
      </c>
    </row>
    <row r="3615" spans="1:8" x14ac:dyDescent="0.25">
      <c r="A3615" s="24">
        <v>14170</v>
      </c>
      <c r="B3615" t="s">
        <v>20</v>
      </c>
      <c r="C3615" t="s">
        <v>8</v>
      </c>
      <c r="D3615" t="s">
        <v>13</v>
      </c>
      <c r="E3615" t="s">
        <v>40</v>
      </c>
      <c r="F3615" t="s">
        <v>41</v>
      </c>
      <c r="G3615" t="s">
        <v>38</v>
      </c>
      <c r="H3615">
        <v>2</v>
      </c>
    </row>
    <row r="3616" spans="1:8" x14ac:dyDescent="0.25">
      <c r="A3616" s="24">
        <v>14173</v>
      </c>
      <c r="B3616" t="s">
        <v>18</v>
      </c>
      <c r="C3616" t="s">
        <v>8</v>
      </c>
      <c r="D3616" t="s">
        <v>12</v>
      </c>
      <c r="E3616" t="s">
        <v>37</v>
      </c>
      <c r="F3616" t="s">
        <v>41</v>
      </c>
      <c r="G3616" t="s">
        <v>36</v>
      </c>
      <c r="H3616">
        <v>2</v>
      </c>
    </row>
    <row r="3617" spans="1:8" x14ac:dyDescent="0.25">
      <c r="A3617" s="24">
        <v>14177</v>
      </c>
      <c r="B3617" t="s">
        <v>15</v>
      </c>
      <c r="C3617" t="s">
        <v>13</v>
      </c>
      <c r="D3617" t="s">
        <v>10</v>
      </c>
      <c r="E3617" t="s">
        <v>38</v>
      </c>
      <c r="F3617" t="s">
        <v>40</v>
      </c>
      <c r="G3617" t="s">
        <v>39</v>
      </c>
      <c r="H3617">
        <v>2</v>
      </c>
    </row>
    <row r="3618" spans="1:8" x14ac:dyDescent="0.25">
      <c r="A3618" s="24">
        <v>14179</v>
      </c>
      <c r="B3618" t="s">
        <v>15</v>
      </c>
      <c r="C3618" t="s">
        <v>8</v>
      </c>
      <c r="D3618" t="s">
        <v>10</v>
      </c>
      <c r="E3618" t="s">
        <v>38</v>
      </c>
      <c r="F3618" t="s">
        <v>41</v>
      </c>
      <c r="G3618" t="s">
        <v>39</v>
      </c>
      <c r="H3618">
        <v>2</v>
      </c>
    </row>
    <row r="3619" spans="1:8" x14ac:dyDescent="0.25">
      <c r="A3619" s="24">
        <v>14180</v>
      </c>
      <c r="B3619" t="s">
        <v>15</v>
      </c>
      <c r="C3619" t="s">
        <v>8</v>
      </c>
      <c r="D3619" t="s">
        <v>10</v>
      </c>
      <c r="E3619" t="s">
        <v>38</v>
      </c>
      <c r="F3619" t="s">
        <v>41</v>
      </c>
      <c r="G3619" t="s">
        <v>39</v>
      </c>
      <c r="H3619">
        <v>2</v>
      </c>
    </row>
    <row r="3620" spans="1:8" x14ac:dyDescent="0.25">
      <c r="A3620" s="24">
        <v>14182</v>
      </c>
      <c r="B3620" t="s">
        <v>15</v>
      </c>
      <c r="C3620" t="s">
        <v>10</v>
      </c>
      <c r="D3620" t="s">
        <v>8</v>
      </c>
      <c r="E3620" t="s">
        <v>38</v>
      </c>
      <c r="F3620" t="s">
        <v>39</v>
      </c>
      <c r="G3620" t="s">
        <v>41</v>
      </c>
      <c r="H3620">
        <v>2</v>
      </c>
    </row>
    <row r="3621" spans="1:8" x14ac:dyDescent="0.25">
      <c r="A3621" s="24">
        <v>14186</v>
      </c>
      <c r="B3621" t="s">
        <v>8</v>
      </c>
      <c r="C3621" t="s">
        <v>16</v>
      </c>
      <c r="D3621" t="s">
        <v>10</v>
      </c>
      <c r="E3621" t="s">
        <v>41</v>
      </c>
      <c r="F3621" t="s">
        <v>37</v>
      </c>
      <c r="G3621" t="s">
        <v>39</v>
      </c>
      <c r="H3621">
        <v>2</v>
      </c>
    </row>
    <row r="3622" spans="1:8" x14ac:dyDescent="0.25">
      <c r="A3622" s="24">
        <v>14213</v>
      </c>
      <c r="B3622" t="s">
        <v>15</v>
      </c>
      <c r="C3622" t="s">
        <v>8</v>
      </c>
      <c r="D3622" t="s">
        <v>10</v>
      </c>
      <c r="E3622" t="s">
        <v>38</v>
      </c>
      <c r="F3622" t="s">
        <v>41</v>
      </c>
      <c r="G3622" t="s">
        <v>39</v>
      </c>
      <c r="H3622">
        <v>2</v>
      </c>
    </row>
    <row r="3623" spans="1:8" x14ac:dyDescent="0.25">
      <c r="A3623" s="24">
        <v>14214</v>
      </c>
      <c r="B3623" t="s">
        <v>15</v>
      </c>
      <c r="C3623" t="s">
        <v>10</v>
      </c>
      <c r="D3623" t="s">
        <v>20</v>
      </c>
      <c r="E3623" t="s">
        <v>38</v>
      </c>
      <c r="F3623" t="s">
        <v>39</v>
      </c>
      <c r="G3623" t="s">
        <v>40</v>
      </c>
      <c r="H3623">
        <v>2</v>
      </c>
    </row>
    <row r="3624" spans="1:8" x14ac:dyDescent="0.25">
      <c r="A3624" s="24">
        <v>14216</v>
      </c>
      <c r="B3624" t="s">
        <v>16</v>
      </c>
      <c r="C3624" t="s">
        <v>9</v>
      </c>
      <c r="D3624" t="s">
        <v>10</v>
      </c>
      <c r="E3624" t="s">
        <v>37</v>
      </c>
      <c r="F3624" t="s">
        <v>40</v>
      </c>
      <c r="G3624" t="s">
        <v>39</v>
      </c>
      <c r="H3624">
        <v>2</v>
      </c>
    </row>
    <row r="3625" spans="1:8" x14ac:dyDescent="0.25">
      <c r="A3625" s="24">
        <v>14230</v>
      </c>
      <c r="B3625" t="s">
        <v>10</v>
      </c>
      <c r="C3625" t="s">
        <v>8</v>
      </c>
      <c r="D3625" t="s">
        <v>18</v>
      </c>
      <c r="E3625" t="s">
        <v>39</v>
      </c>
      <c r="F3625" t="s">
        <v>41</v>
      </c>
      <c r="G3625" t="s">
        <v>37</v>
      </c>
      <c r="H3625">
        <v>2</v>
      </c>
    </row>
    <row r="3626" spans="1:8" x14ac:dyDescent="0.25">
      <c r="A3626" s="24">
        <v>14231</v>
      </c>
      <c r="B3626" t="s">
        <v>15</v>
      </c>
      <c r="C3626" t="s">
        <v>8</v>
      </c>
      <c r="D3626" t="s">
        <v>13</v>
      </c>
      <c r="E3626" t="s">
        <v>38</v>
      </c>
      <c r="F3626" t="s">
        <v>41</v>
      </c>
      <c r="G3626" t="s">
        <v>40</v>
      </c>
      <c r="H3626">
        <v>2</v>
      </c>
    </row>
    <row r="3627" spans="1:8" x14ac:dyDescent="0.25">
      <c r="A3627" s="24">
        <v>14236</v>
      </c>
      <c r="B3627" t="s">
        <v>15</v>
      </c>
      <c r="C3627" t="s">
        <v>18</v>
      </c>
      <c r="D3627" t="s">
        <v>10</v>
      </c>
      <c r="E3627" t="s">
        <v>38</v>
      </c>
      <c r="F3627" t="s">
        <v>37</v>
      </c>
      <c r="G3627" t="s">
        <v>39</v>
      </c>
      <c r="H3627">
        <v>2</v>
      </c>
    </row>
    <row r="3628" spans="1:8" x14ac:dyDescent="0.25">
      <c r="A3628" s="24">
        <v>14242</v>
      </c>
      <c r="B3628" t="s">
        <v>15</v>
      </c>
      <c r="C3628" t="s">
        <v>8</v>
      </c>
      <c r="D3628" t="s">
        <v>10</v>
      </c>
      <c r="E3628" t="s">
        <v>38</v>
      </c>
      <c r="F3628" t="s">
        <v>41</v>
      </c>
      <c r="G3628" t="s">
        <v>39</v>
      </c>
      <c r="H3628">
        <v>2</v>
      </c>
    </row>
    <row r="3629" spans="1:8" x14ac:dyDescent="0.25">
      <c r="A3629" s="24">
        <v>14244</v>
      </c>
      <c r="B3629" t="s">
        <v>10</v>
      </c>
      <c r="C3629" t="s">
        <v>8</v>
      </c>
      <c r="D3629" t="s">
        <v>20</v>
      </c>
      <c r="E3629" t="s">
        <v>39</v>
      </c>
      <c r="F3629" t="s">
        <v>41</v>
      </c>
      <c r="G3629" t="s">
        <v>40</v>
      </c>
      <c r="H3629">
        <v>2</v>
      </c>
    </row>
    <row r="3630" spans="1:8" x14ac:dyDescent="0.25">
      <c r="A3630" s="24">
        <v>14245</v>
      </c>
      <c r="B3630" t="s">
        <v>15</v>
      </c>
      <c r="C3630" t="s">
        <v>20</v>
      </c>
      <c r="D3630" t="s">
        <v>10</v>
      </c>
      <c r="E3630" t="s">
        <v>38</v>
      </c>
      <c r="F3630" t="s">
        <v>40</v>
      </c>
      <c r="G3630" t="s">
        <v>39</v>
      </c>
      <c r="H3630">
        <v>2</v>
      </c>
    </row>
    <row r="3631" spans="1:8" x14ac:dyDescent="0.25">
      <c r="A3631" s="24">
        <v>14249</v>
      </c>
      <c r="B3631" t="s">
        <v>15</v>
      </c>
      <c r="C3631" t="s">
        <v>8</v>
      </c>
      <c r="D3631" t="s">
        <v>10</v>
      </c>
      <c r="E3631" t="s">
        <v>38</v>
      </c>
      <c r="F3631" t="s">
        <v>41</v>
      </c>
      <c r="G3631" t="s">
        <v>39</v>
      </c>
      <c r="H3631">
        <v>2</v>
      </c>
    </row>
    <row r="3632" spans="1:8" x14ac:dyDescent="0.25">
      <c r="A3632" s="24">
        <v>14251</v>
      </c>
      <c r="B3632" t="s">
        <v>15</v>
      </c>
      <c r="C3632" t="s">
        <v>10</v>
      </c>
      <c r="D3632" t="s">
        <v>8</v>
      </c>
      <c r="E3632" t="s">
        <v>38</v>
      </c>
      <c r="F3632" t="s">
        <v>39</v>
      </c>
      <c r="G3632" t="s">
        <v>41</v>
      </c>
      <c r="H3632">
        <v>2</v>
      </c>
    </row>
    <row r="3633" spans="1:8" x14ac:dyDescent="0.25">
      <c r="A3633" s="24">
        <v>14255</v>
      </c>
      <c r="B3633" t="s">
        <v>8</v>
      </c>
      <c r="C3633" t="s">
        <v>16</v>
      </c>
      <c r="D3633" t="s">
        <v>10</v>
      </c>
      <c r="E3633" t="s">
        <v>41</v>
      </c>
      <c r="F3633" t="s">
        <v>37</v>
      </c>
      <c r="G3633" t="s">
        <v>39</v>
      </c>
      <c r="H3633">
        <v>2</v>
      </c>
    </row>
    <row r="3634" spans="1:8" x14ac:dyDescent="0.25">
      <c r="A3634" s="24">
        <v>14271</v>
      </c>
      <c r="B3634" t="s">
        <v>15</v>
      </c>
      <c r="C3634" t="s">
        <v>18</v>
      </c>
      <c r="D3634" t="s">
        <v>12</v>
      </c>
      <c r="E3634" t="s">
        <v>38</v>
      </c>
      <c r="F3634" t="s">
        <v>37</v>
      </c>
      <c r="G3634" t="s">
        <v>36</v>
      </c>
      <c r="H3634">
        <v>2</v>
      </c>
    </row>
    <row r="3635" spans="1:8" x14ac:dyDescent="0.25">
      <c r="A3635" s="24">
        <v>14273</v>
      </c>
      <c r="B3635" t="s">
        <v>15</v>
      </c>
      <c r="C3635" t="s">
        <v>8</v>
      </c>
      <c r="D3635" t="s">
        <v>9</v>
      </c>
      <c r="E3635" t="s">
        <v>38</v>
      </c>
      <c r="F3635" t="s">
        <v>41</v>
      </c>
      <c r="G3635" t="s">
        <v>40</v>
      </c>
      <c r="H3635">
        <v>2</v>
      </c>
    </row>
    <row r="3636" spans="1:8" x14ac:dyDescent="0.25">
      <c r="A3636" s="24">
        <v>14274</v>
      </c>
      <c r="B3636" t="s">
        <v>15</v>
      </c>
      <c r="C3636" t="s">
        <v>10</v>
      </c>
      <c r="D3636" t="s">
        <v>8</v>
      </c>
      <c r="E3636" t="s">
        <v>38</v>
      </c>
      <c r="F3636" t="s">
        <v>39</v>
      </c>
      <c r="G3636" t="s">
        <v>41</v>
      </c>
      <c r="H3636">
        <v>2</v>
      </c>
    </row>
    <row r="3637" spans="1:8" x14ac:dyDescent="0.25">
      <c r="A3637" s="24">
        <v>14435</v>
      </c>
      <c r="B3637" t="s">
        <v>16</v>
      </c>
      <c r="C3637" t="s">
        <v>8</v>
      </c>
      <c r="D3637" t="s">
        <v>18</v>
      </c>
      <c r="E3637" t="s">
        <v>37</v>
      </c>
      <c r="F3637" t="s">
        <v>41</v>
      </c>
      <c r="G3637" t="s">
        <v>36</v>
      </c>
      <c r="H3637">
        <v>2</v>
      </c>
    </row>
    <row r="3638" spans="1:8" x14ac:dyDescent="0.25">
      <c r="A3638" s="24">
        <v>14438</v>
      </c>
      <c r="B3638" t="s">
        <v>10</v>
      </c>
      <c r="C3638" t="s">
        <v>8</v>
      </c>
      <c r="D3638" t="s">
        <v>18</v>
      </c>
      <c r="E3638" t="s">
        <v>39</v>
      </c>
      <c r="F3638" t="s">
        <v>41</v>
      </c>
      <c r="G3638" t="s">
        <v>37</v>
      </c>
      <c r="H3638">
        <v>2</v>
      </c>
    </row>
    <row r="3639" spans="1:8" x14ac:dyDescent="0.25">
      <c r="A3639" s="24">
        <v>14440</v>
      </c>
      <c r="B3639" t="s">
        <v>10</v>
      </c>
      <c r="C3639" t="s">
        <v>8</v>
      </c>
      <c r="D3639" t="s">
        <v>18</v>
      </c>
      <c r="E3639" t="s">
        <v>39</v>
      </c>
      <c r="F3639" t="s">
        <v>41</v>
      </c>
      <c r="G3639" t="s">
        <v>37</v>
      </c>
      <c r="H3639">
        <v>2</v>
      </c>
    </row>
    <row r="3640" spans="1:8" x14ac:dyDescent="0.25">
      <c r="A3640" s="24">
        <v>14441</v>
      </c>
      <c r="B3640" t="s">
        <v>15</v>
      </c>
      <c r="C3640" t="s">
        <v>8</v>
      </c>
      <c r="D3640" t="s">
        <v>13</v>
      </c>
      <c r="E3640" t="s">
        <v>38</v>
      </c>
      <c r="F3640" t="s">
        <v>41</v>
      </c>
      <c r="G3640" t="s">
        <v>40</v>
      </c>
      <c r="H3640">
        <v>2</v>
      </c>
    </row>
    <row r="3641" spans="1:8" x14ac:dyDescent="0.25">
      <c r="A3641" s="24">
        <v>14446</v>
      </c>
      <c r="B3641" t="s">
        <v>15</v>
      </c>
      <c r="C3641" t="s">
        <v>18</v>
      </c>
      <c r="D3641" t="s">
        <v>10</v>
      </c>
      <c r="E3641" t="s">
        <v>38</v>
      </c>
      <c r="F3641" t="s">
        <v>37</v>
      </c>
      <c r="G3641" t="s">
        <v>39</v>
      </c>
      <c r="H3641">
        <v>2</v>
      </c>
    </row>
    <row r="3642" spans="1:8" x14ac:dyDescent="0.25">
      <c r="A3642" s="24">
        <v>14452</v>
      </c>
      <c r="B3642" t="s">
        <v>15</v>
      </c>
      <c r="C3642" t="s">
        <v>8</v>
      </c>
      <c r="D3642" t="s">
        <v>10</v>
      </c>
      <c r="E3642" t="s">
        <v>38</v>
      </c>
      <c r="F3642" t="s">
        <v>41</v>
      </c>
      <c r="G3642" t="s">
        <v>39</v>
      </c>
      <c r="H3642">
        <v>2</v>
      </c>
    </row>
    <row r="3643" spans="1:8" x14ac:dyDescent="0.25">
      <c r="A3643" s="24">
        <v>14454</v>
      </c>
      <c r="B3643" t="s">
        <v>10</v>
      </c>
      <c r="C3643" t="s">
        <v>8</v>
      </c>
      <c r="D3643" t="s">
        <v>20</v>
      </c>
      <c r="E3643" t="s">
        <v>39</v>
      </c>
      <c r="F3643" t="s">
        <v>41</v>
      </c>
      <c r="G3643" t="s">
        <v>40</v>
      </c>
      <c r="H3643">
        <v>2</v>
      </c>
    </row>
    <row r="3644" spans="1:8" x14ac:dyDescent="0.25">
      <c r="A3644" s="24">
        <v>14455</v>
      </c>
      <c r="B3644" t="s">
        <v>15</v>
      </c>
      <c r="C3644" t="s">
        <v>20</v>
      </c>
      <c r="D3644" t="s">
        <v>10</v>
      </c>
      <c r="E3644" t="s">
        <v>38</v>
      </c>
      <c r="F3644" t="s">
        <v>40</v>
      </c>
      <c r="G3644" t="s">
        <v>39</v>
      </c>
      <c r="H3644">
        <v>2</v>
      </c>
    </row>
    <row r="3645" spans="1:8" x14ac:dyDescent="0.25">
      <c r="A3645" s="24">
        <v>14462</v>
      </c>
      <c r="B3645" t="s">
        <v>15</v>
      </c>
      <c r="C3645" t="s">
        <v>12</v>
      </c>
      <c r="D3645" t="s">
        <v>8</v>
      </c>
      <c r="E3645" t="s">
        <v>38</v>
      </c>
      <c r="F3645" t="s">
        <v>36</v>
      </c>
      <c r="G3645" t="s">
        <v>41</v>
      </c>
      <c r="H3645">
        <v>2</v>
      </c>
    </row>
    <row r="3646" spans="1:8" x14ac:dyDescent="0.25">
      <c r="A3646" s="24">
        <v>14463</v>
      </c>
      <c r="B3646" t="s">
        <v>15</v>
      </c>
      <c r="C3646" t="s">
        <v>10</v>
      </c>
      <c r="D3646" t="s">
        <v>20</v>
      </c>
      <c r="E3646" t="s">
        <v>38</v>
      </c>
      <c r="F3646" t="s">
        <v>39</v>
      </c>
      <c r="G3646" t="s">
        <v>40</v>
      </c>
      <c r="H3646">
        <v>2</v>
      </c>
    </row>
    <row r="3647" spans="1:8" x14ac:dyDescent="0.25">
      <c r="A3647" s="24">
        <v>14466</v>
      </c>
      <c r="B3647" t="s">
        <v>15</v>
      </c>
      <c r="C3647" t="s">
        <v>18</v>
      </c>
      <c r="D3647" t="s">
        <v>10</v>
      </c>
      <c r="E3647" t="s">
        <v>38</v>
      </c>
      <c r="F3647" t="s">
        <v>37</v>
      </c>
      <c r="G3647" t="s">
        <v>39</v>
      </c>
      <c r="H3647">
        <v>2</v>
      </c>
    </row>
    <row r="3648" spans="1:8" x14ac:dyDescent="0.25">
      <c r="A3648" s="24">
        <v>14467</v>
      </c>
      <c r="B3648" t="s">
        <v>15</v>
      </c>
      <c r="C3648" t="s">
        <v>12</v>
      </c>
      <c r="D3648" t="s">
        <v>8</v>
      </c>
      <c r="E3648" t="s">
        <v>38</v>
      </c>
      <c r="F3648" t="s">
        <v>36</v>
      </c>
      <c r="G3648" t="s">
        <v>41</v>
      </c>
      <c r="H3648">
        <v>2</v>
      </c>
    </row>
    <row r="3649" spans="1:8" x14ac:dyDescent="0.25">
      <c r="A3649" s="24">
        <v>14478</v>
      </c>
      <c r="B3649" t="s">
        <v>15</v>
      </c>
      <c r="C3649" t="s">
        <v>18</v>
      </c>
      <c r="D3649" t="s">
        <v>12</v>
      </c>
      <c r="E3649" t="s">
        <v>38</v>
      </c>
      <c r="F3649" t="s">
        <v>37</v>
      </c>
      <c r="G3649" t="s">
        <v>36</v>
      </c>
      <c r="H3649">
        <v>2</v>
      </c>
    </row>
    <row r="3650" spans="1:8" x14ac:dyDescent="0.25">
      <c r="A3650" s="24">
        <v>14480</v>
      </c>
      <c r="B3650" t="s">
        <v>15</v>
      </c>
      <c r="C3650" t="s">
        <v>8</v>
      </c>
      <c r="D3650" t="s">
        <v>9</v>
      </c>
      <c r="E3650" t="s">
        <v>38</v>
      </c>
      <c r="F3650" t="s">
        <v>41</v>
      </c>
      <c r="G3650" t="s">
        <v>40</v>
      </c>
      <c r="H3650">
        <v>2</v>
      </c>
    </row>
    <row r="3651" spans="1:8" x14ac:dyDescent="0.25">
      <c r="A3651" s="24">
        <v>14481</v>
      </c>
      <c r="B3651" t="s">
        <v>15</v>
      </c>
      <c r="C3651" t="s">
        <v>10</v>
      </c>
      <c r="D3651" t="s">
        <v>8</v>
      </c>
      <c r="E3651" t="s">
        <v>38</v>
      </c>
      <c r="F3651" t="s">
        <v>39</v>
      </c>
      <c r="G3651" t="s">
        <v>41</v>
      </c>
      <c r="H3651">
        <v>2</v>
      </c>
    </row>
    <row r="3652" spans="1:8" x14ac:dyDescent="0.25">
      <c r="A3652" s="24">
        <v>14489</v>
      </c>
      <c r="B3652" t="s">
        <v>15</v>
      </c>
      <c r="C3652" t="s">
        <v>8</v>
      </c>
      <c r="D3652" t="s">
        <v>10</v>
      </c>
      <c r="E3652" t="s">
        <v>38</v>
      </c>
      <c r="F3652" t="s">
        <v>41</v>
      </c>
      <c r="G3652" t="s">
        <v>39</v>
      </c>
      <c r="H3652">
        <v>2</v>
      </c>
    </row>
    <row r="3653" spans="1:8" x14ac:dyDescent="0.25">
      <c r="A3653" s="24">
        <v>14498</v>
      </c>
      <c r="B3653" t="s">
        <v>15</v>
      </c>
      <c r="C3653" t="s">
        <v>8</v>
      </c>
      <c r="D3653" t="s">
        <v>13</v>
      </c>
      <c r="E3653" t="s">
        <v>38</v>
      </c>
      <c r="F3653" t="s">
        <v>41</v>
      </c>
      <c r="G3653" t="s">
        <v>40</v>
      </c>
      <c r="H3653">
        <v>2</v>
      </c>
    </row>
    <row r="3654" spans="1:8" x14ac:dyDescent="0.25">
      <c r="A3654" s="24">
        <v>14501</v>
      </c>
      <c r="B3654" t="s">
        <v>15</v>
      </c>
      <c r="C3654" t="s">
        <v>8</v>
      </c>
      <c r="D3654" t="s">
        <v>18</v>
      </c>
      <c r="E3654" t="s">
        <v>38</v>
      </c>
      <c r="F3654" t="s">
        <v>41</v>
      </c>
      <c r="G3654" t="s">
        <v>37</v>
      </c>
      <c r="H3654">
        <v>2</v>
      </c>
    </row>
    <row r="3655" spans="1:8" x14ac:dyDescent="0.25">
      <c r="A3655" s="24">
        <v>14503</v>
      </c>
      <c r="B3655" t="s">
        <v>15</v>
      </c>
      <c r="C3655" t="s">
        <v>10</v>
      </c>
      <c r="D3655" t="s">
        <v>9</v>
      </c>
      <c r="E3655" t="s">
        <v>38</v>
      </c>
      <c r="F3655" t="s">
        <v>39</v>
      </c>
      <c r="G3655" t="s">
        <v>40</v>
      </c>
      <c r="H3655">
        <v>2</v>
      </c>
    </row>
    <row r="3656" spans="1:8" x14ac:dyDescent="0.25">
      <c r="A3656" s="24">
        <v>14504</v>
      </c>
      <c r="B3656" t="s">
        <v>20</v>
      </c>
      <c r="C3656" t="s">
        <v>8</v>
      </c>
      <c r="D3656" t="s">
        <v>12</v>
      </c>
      <c r="E3656" t="s">
        <v>40</v>
      </c>
      <c r="F3656" t="s">
        <v>41</v>
      </c>
      <c r="G3656" t="s">
        <v>36</v>
      </c>
      <c r="H3656">
        <v>2</v>
      </c>
    </row>
    <row r="3657" spans="1:8" x14ac:dyDescent="0.25">
      <c r="A3657" s="24">
        <v>14507</v>
      </c>
      <c r="B3657" t="s">
        <v>15</v>
      </c>
      <c r="C3657" t="s">
        <v>16</v>
      </c>
      <c r="D3657" t="s">
        <v>20</v>
      </c>
      <c r="E3657" t="s">
        <v>38</v>
      </c>
      <c r="F3657" t="s">
        <v>37</v>
      </c>
      <c r="G3657" t="s">
        <v>40</v>
      </c>
      <c r="H3657">
        <v>2</v>
      </c>
    </row>
    <row r="3658" spans="1:8" x14ac:dyDescent="0.25">
      <c r="A3658" s="24">
        <v>14509</v>
      </c>
      <c r="B3658" t="s">
        <v>20</v>
      </c>
      <c r="C3658" t="s">
        <v>8</v>
      </c>
      <c r="D3658" t="s">
        <v>15</v>
      </c>
      <c r="E3658" t="s">
        <v>40</v>
      </c>
      <c r="F3658" t="s">
        <v>41</v>
      </c>
      <c r="G3658" t="s">
        <v>38</v>
      </c>
      <c r="H3658">
        <v>2</v>
      </c>
    </row>
    <row r="3659" spans="1:8" x14ac:dyDescent="0.25">
      <c r="A3659" s="24">
        <v>14510</v>
      </c>
      <c r="B3659" t="s">
        <v>20</v>
      </c>
      <c r="C3659" t="s">
        <v>8</v>
      </c>
      <c r="D3659" t="s">
        <v>15</v>
      </c>
      <c r="E3659" t="s">
        <v>40</v>
      </c>
      <c r="F3659" t="s">
        <v>41</v>
      </c>
      <c r="G3659" t="s">
        <v>38</v>
      </c>
      <c r="H3659">
        <v>2</v>
      </c>
    </row>
    <row r="3660" spans="1:8" x14ac:dyDescent="0.25">
      <c r="A3660" s="24">
        <v>14512</v>
      </c>
      <c r="B3660" t="s">
        <v>16</v>
      </c>
      <c r="C3660" t="s">
        <v>8</v>
      </c>
      <c r="D3660" t="s">
        <v>10</v>
      </c>
      <c r="E3660" t="s">
        <v>37</v>
      </c>
      <c r="F3660" t="s">
        <v>41</v>
      </c>
      <c r="G3660" t="s">
        <v>39</v>
      </c>
      <c r="H3660">
        <v>2</v>
      </c>
    </row>
    <row r="3661" spans="1:8" x14ac:dyDescent="0.25">
      <c r="A3661" s="24">
        <v>14514</v>
      </c>
      <c r="B3661" t="s">
        <v>15</v>
      </c>
      <c r="C3661" t="s">
        <v>13</v>
      </c>
      <c r="D3661" t="s">
        <v>10</v>
      </c>
      <c r="E3661" t="s">
        <v>38</v>
      </c>
      <c r="F3661" t="s">
        <v>40</v>
      </c>
      <c r="G3661" t="s">
        <v>39</v>
      </c>
      <c r="H3661">
        <v>2</v>
      </c>
    </row>
    <row r="3662" spans="1:8" x14ac:dyDescent="0.25">
      <c r="A3662" s="24">
        <v>14520</v>
      </c>
      <c r="B3662" t="s">
        <v>15</v>
      </c>
      <c r="C3662" t="s">
        <v>8</v>
      </c>
      <c r="D3662" t="s">
        <v>12</v>
      </c>
      <c r="E3662" t="s">
        <v>38</v>
      </c>
      <c r="F3662" t="s">
        <v>41</v>
      </c>
      <c r="G3662" t="s">
        <v>36</v>
      </c>
      <c r="H3662">
        <v>2</v>
      </c>
    </row>
    <row r="3663" spans="1:8" x14ac:dyDescent="0.25">
      <c r="A3663" s="24">
        <v>14523</v>
      </c>
      <c r="B3663" t="s">
        <v>20</v>
      </c>
      <c r="C3663" t="s">
        <v>18</v>
      </c>
      <c r="D3663" t="s">
        <v>10</v>
      </c>
      <c r="E3663" t="s">
        <v>40</v>
      </c>
      <c r="F3663" t="s">
        <v>37</v>
      </c>
      <c r="G3663" t="s">
        <v>39</v>
      </c>
      <c r="H3663">
        <v>2</v>
      </c>
    </row>
    <row r="3664" spans="1:8" x14ac:dyDescent="0.25">
      <c r="A3664" s="24">
        <v>14531</v>
      </c>
      <c r="B3664" t="s">
        <v>15</v>
      </c>
      <c r="C3664" t="s">
        <v>8</v>
      </c>
      <c r="D3664" t="s">
        <v>13</v>
      </c>
      <c r="E3664" t="s">
        <v>38</v>
      </c>
      <c r="F3664" t="s">
        <v>41</v>
      </c>
      <c r="G3664" t="s">
        <v>40</v>
      </c>
      <c r="H3664">
        <v>2</v>
      </c>
    </row>
    <row r="3665" spans="1:8" x14ac:dyDescent="0.25">
      <c r="A3665" s="24">
        <v>14532</v>
      </c>
      <c r="B3665" t="s">
        <v>20</v>
      </c>
      <c r="C3665" t="s">
        <v>8</v>
      </c>
      <c r="D3665" t="s">
        <v>16</v>
      </c>
      <c r="E3665" t="s">
        <v>40</v>
      </c>
      <c r="F3665" t="s">
        <v>41</v>
      </c>
      <c r="G3665" t="s">
        <v>37</v>
      </c>
      <c r="H3665">
        <v>2</v>
      </c>
    </row>
    <row r="3666" spans="1:8" x14ac:dyDescent="0.25">
      <c r="A3666" s="24">
        <v>14534</v>
      </c>
      <c r="B3666" t="s">
        <v>8</v>
      </c>
      <c r="C3666" t="s">
        <v>18</v>
      </c>
      <c r="D3666" t="s">
        <v>10</v>
      </c>
      <c r="E3666" t="s">
        <v>41</v>
      </c>
      <c r="F3666" t="s">
        <v>37</v>
      </c>
      <c r="G3666" t="s">
        <v>39</v>
      </c>
      <c r="H3666">
        <v>2</v>
      </c>
    </row>
    <row r="3667" spans="1:8" x14ac:dyDescent="0.25">
      <c r="A3667" s="24">
        <v>14540</v>
      </c>
      <c r="B3667" t="s">
        <v>15</v>
      </c>
      <c r="C3667" t="s">
        <v>8</v>
      </c>
      <c r="D3667" t="s">
        <v>12</v>
      </c>
      <c r="E3667" t="s">
        <v>38</v>
      </c>
      <c r="F3667" t="s">
        <v>41</v>
      </c>
      <c r="G3667" t="s">
        <v>36</v>
      </c>
      <c r="H3667">
        <v>2</v>
      </c>
    </row>
    <row r="3668" spans="1:8" x14ac:dyDescent="0.25">
      <c r="A3668" s="24">
        <v>14543</v>
      </c>
      <c r="B3668" t="s">
        <v>15</v>
      </c>
      <c r="C3668" t="s">
        <v>10</v>
      </c>
      <c r="D3668" t="s">
        <v>8</v>
      </c>
      <c r="E3668" t="s">
        <v>38</v>
      </c>
      <c r="F3668" t="s">
        <v>39</v>
      </c>
      <c r="G3668" t="s">
        <v>41</v>
      </c>
      <c r="H3668">
        <v>2</v>
      </c>
    </row>
    <row r="3669" spans="1:8" x14ac:dyDescent="0.25">
      <c r="A3669" s="24">
        <v>14553</v>
      </c>
      <c r="B3669" t="s">
        <v>15</v>
      </c>
      <c r="C3669" t="s">
        <v>9</v>
      </c>
      <c r="D3669" t="s">
        <v>18</v>
      </c>
      <c r="E3669" t="s">
        <v>38</v>
      </c>
      <c r="F3669" t="s">
        <v>40</v>
      </c>
      <c r="G3669" t="s">
        <v>37</v>
      </c>
      <c r="H3669">
        <v>2</v>
      </c>
    </row>
    <row r="3670" spans="1:8" x14ac:dyDescent="0.25">
      <c r="A3670" s="24">
        <v>14554</v>
      </c>
      <c r="B3670" t="s">
        <v>18</v>
      </c>
      <c r="C3670" t="s">
        <v>20</v>
      </c>
      <c r="D3670" t="s">
        <v>10</v>
      </c>
      <c r="E3670" t="s">
        <v>37</v>
      </c>
      <c r="F3670" t="s">
        <v>40</v>
      </c>
      <c r="G3670" t="s">
        <v>39</v>
      </c>
      <c r="H3670">
        <v>2</v>
      </c>
    </row>
    <row r="3671" spans="1:8" x14ac:dyDescent="0.25">
      <c r="A3671" s="24">
        <v>14555</v>
      </c>
      <c r="B3671" t="s">
        <v>15</v>
      </c>
      <c r="C3671" t="s">
        <v>10</v>
      </c>
      <c r="D3671" t="s">
        <v>8</v>
      </c>
      <c r="E3671" t="s">
        <v>38</v>
      </c>
      <c r="F3671" t="s">
        <v>39</v>
      </c>
      <c r="G3671" t="s">
        <v>41</v>
      </c>
      <c r="H3671">
        <v>2</v>
      </c>
    </row>
    <row r="3672" spans="1:8" x14ac:dyDescent="0.25">
      <c r="A3672" s="24">
        <v>14561</v>
      </c>
      <c r="B3672" t="s">
        <v>18</v>
      </c>
      <c r="C3672" t="s">
        <v>20</v>
      </c>
      <c r="D3672" t="s">
        <v>10</v>
      </c>
      <c r="E3672" t="s">
        <v>37</v>
      </c>
      <c r="F3672" t="s">
        <v>40</v>
      </c>
      <c r="G3672" t="s">
        <v>39</v>
      </c>
      <c r="H3672">
        <v>2</v>
      </c>
    </row>
    <row r="3673" spans="1:8" x14ac:dyDescent="0.25">
      <c r="A3673" s="24">
        <v>14564</v>
      </c>
      <c r="B3673" t="s">
        <v>18</v>
      </c>
      <c r="C3673" t="s">
        <v>12</v>
      </c>
      <c r="D3673" t="s">
        <v>10</v>
      </c>
      <c r="E3673" t="s">
        <v>37</v>
      </c>
      <c r="F3673" t="s">
        <v>36</v>
      </c>
      <c r="G3673" t="s">
        <v>39</v>
      </c>
      <c r="H3673">
        <v>2</v>
      </c>
    </row>
    <row r="3674" spans="1:8" x14ac:dyDescent="0.25">
      <c r="A3674" s="24">
        <v>14565</v>
      </c>
      <c r="B3674" t="s">
        <v>15</v>
      </c>
      <c r="C3674" t="s">
        <v>10</v>
      </c>
      <c r="D3674" t="s">
        <v>18</v>
      </c>
      <c r="E3674" t="s">
        <v>38</v>
      </c>
      <c r="F3674" t="s">
        <v>39</v>
      </c>
      <c r="G3674" t="s">
        <v>37</v>
      </c>
      <c r="H3674">
        <v>2</v>
      </c>
    </row>
    <row r="3675" spans="1:8" x14ac:dyDescent="0.25">
      <c r="A3675" s="24">
        <v>14566</v>
      </c>
      <c r="B3675" t="s">
        <v>15</v>
      </c>
      <c r="C3675" t="s">
        <v>10</v>
      </c>
      <c r="D3675" t="s">
        <v>18</v>
      </c>
      <c r="E3675" t="s">
        <v>38</v>
      </c>
      <c r="F3675" t="s">
        <v>39</v>
      </c>
      <c r="G3675" t="s">
        <v>37</v>
      </c>
      <c r="H3675">
        <v>2</v>
      </c>
    </row>
    <row r="3676" spans="1:8" x14ac:dyDescent="0.25">
      <c r="A3676" s="24">
        <v>14569</v>
      </c>
      <c r="B3676" t="s">
        <v>15</v>
      </c>
      <c r="C3676" t="s">
        <v>10</v>
      </c>
      <c r="D3676" t="s">
        <v>8</v>
      </c>
      <c r="E3676" t="s">
        <v>38</v>
      </c>
      <c r="F3676" t="s">
        <v>39</v>
      </c>
      <c r="G3676" t="s">
        <v>41</v>
      </c>
      <c r="H3676">
        <v>2</v>
      </c>
    </row>
    <row r="3677" spans="1:8" x14ac:dyDescent="0.25">
      <c r="A3677" s="24">
        <v>14575</v>
      </c>
      <c r="B3677" t="s">
        <v>18</v>
      </c>
      <c r="C3677" t="s">
        <v>8</v>
      </c>
      <c r="D3677" t="s">
        <v>10</v>
      </c>
      <c r="E3677" t="s">
        <v>37</v>
      </c>
      <c r="F3677" t="s">
        <v>41</v>
      </c>
      <c r="G3677" t="s">
        <v>39</v>
      </c>
      <c r="H3677">
        <v>2</v>
      </c>
    </row>
    <row r="3678" spans="1:8" x14ac:dyDescent="0.25">
      <c r="A3678" s="24">
        <v>14579</v>
      </c>
      <c r="B3678" t="s">
        <v>15</v>
      </c>
      <c r="C3678" t="s">
        <v>20</v>
      </c>
      <c r="D3678" t="s">
        <v>10</v>
      </c>
      <c r="E3678" t="s">
        <v>38</v>
      </c>
      <c r="F3678" t="s">
        <v>40</v>
      </c>
      <c r="G3678" t="s">
        <v>39</v>
      </c>
      <c r="H3678">
        <v>2</v>
      </c>
    </row>
    <row r="3679" spans="1:8" x14ac:dyDescent="0.25">
      <c r="A3679" s="24">
        <v>14580</v>
      </c>
      <c r="B3679" t="s">
        <v>15</v>
      </c>
      <c r="C3679" t="s">
        <v>8</v>
      </c>
      <c r="D3679" t="s">
        <v>10</v>
      </c>
      <c r="E3679" t="s">
        <v>38</v>
      </c>
      <c r="F3679" t="s">
        <v>41</v>
      </c>
      <c r="G3679" t="s">
        <v>39</v>
      </c>
      <c r="H3679">
        <v>2</v>
      </c>
    </row>
    <row r="3680" spans="1:8" x14ac:dyDescent="0.25">
      <c r="A3680" s="24">
        <v>14582</v>
      </c>
      <c r="B3680" t="s">
        <v>8</v>
      </c>
      <c r="C3680" t="s">
        <v>18</v>
      </c>
      <c r="D3680" t="s">
        <v>10</v>
      </c>
      <c r="E3680" t="s">
        <v>41</v>
      </c>
      <c r="F3680" t="s">
        <v>37</v>
      </c>
      <c r="G3680" t="s">
        <v>39</v>
      </c>
      <c r="H3680">
        <v>2</v>
      </c>
    </row>
    <row r="3681" spans="1:8" x14ac:dyDescent="0.25">
      <c r="A3681" s="24">
        <v>14588</v>
      </c>
      <c r="B3681" t="s">
        <v>15</v>
      </c>
      <c r="C3681" t="s">
        <v>8</v>
      </c>
      <c r="D3681" t="s">
        <v>18</v>
      </c>
      <c r="E3681" t="s">
        <v>38</v>
      </c>
      <c r="F3681" t="s">
        <v>41</v>
      </c>
      <c r="G3681" t="s">
        <v>37</v>
      </c>
      <c r="H3681">
        <v>2</v>
      </c>
    </row>
    <row r="3682" spans="1:8" x14ac:dyDescent="0.25">
      <c r="A3682" s="24">
        <v>14589</v>
      </c>
      <c r="B3682" t="s">
        <v>15</v>
      </c>
      <c r="C3682" t="s">
        <v>8</v>
      </c>
      <c r="D3682" t="s">
        <v>18</v>
      </c>
      <c r="E3682" t="s">
        <v>38</v>
      </c>
      <c r="F3682" t="s">
        <v>41</v>
      </c>
      <c r="G3682" t="s">
        <v>37</v>
      </c>
      <c r="H3682">
        <v>2</v>
      </c>
    </row>
    <row r="3683" spans="1:8" x14ac:dyDescent="0.25">
      <c r="A3683" s="24">
        <v>14590</v>
      </c>
      <c r="B3683" t="s">
        <v>15</v>
      </c>
      <c r="C3683" t="s">
        <v>10</v>
      </c>
      <c r="D3683" t="s">
        <v>9</v>
      </c>
      <c r="E3683" t="s">
        <v>38</v>
      </c>
      <c r="F3683" t="s">
        <v>39</v>
      </c>
      <c r="G3683" t="s">
        <v>40</v>
      </c>
      <c r="H3683">
        <v>2</v>
      </c>
    </row>
    <row r="3684" spans="1:8" x14ac:dyDescent="0.25">
      <c r="A3684" s="24">
        <v>14593</v>
      </c>
      <c r="B3684" t="s">
        <v>15</v>
      </c>
      <c r="C3684" t="s">
        <v>13</v>
      </c>
      <c r="D3684" t="s">
        <v>12</v>
      </c>
      <c r="E3684" t="s">
        <v>38</v>
      </c>
      <c r="F3684" t="s">
        <v>40</v>
      </c>
      <c r="G3684" t="s">
        <v>36</v>
      </c>
      <c r="H3684">
        <v>2</v>
      </c>
    </row>
    <row r="3685" spans="1:8" x14ac:dyDescent="0.25">
      <c r="A3685" s="24">
        <v>14595</v>
      </c>
      <c r="B3685" t="s">
        <v>15</v>
      </c>
      <c r="C3685" t="s">
        <v>18</v>
      </c>
      <c r="D3685" t="s">
        <v>8</v>
      </c>
      <c r="E3685" t="s">
        <v>38</v>
      </c>
      <c r="F3685" t="s">
        <v>37</v>
      </c>
      <c r="G3685" t="s">
        <v>41</v>
      </c>
      <c r="H3685">
        <v>2</v>
      </c>
    </row>
    <row r="3686" spans="1:8" x14ac:dyDescent="0.25">
      <c r="A3686" s="24">
        <v>14598</v>
      </c>
      <c r="B3686" t="s">
        <v>15</v>
      </c>
      <c r="C3686" t="s">
        <v>8</v>
      </c>
      <c r="D3686" t="s">
        <v>10</v>
      </c>
      <c r="E3686" t="s">
        <v>38</v>
      </c>
      <c r="F3686" t="s">
        <v>41</v>
      </c>
      <c r="G3686" t="s">
        <v>39</v>
      </c>
      <c r="H3686">
        <v>2</v>
      </c>
    </row>
    <row r="3687" spans="1:8" x14ac:dyDescent="0.25">
      <c r="A3687" s="24">
        <v>14600</v>
      </c>
      <c r="B3687" t="s">
        <v>15</v>
      </c>
      <c r="C3687" t="s">
        <v>8</v>
      </c>
      <c r="D3687" t="s">
        <v>13</v>
      </c>
      <c r="E3687" t="s">
        <v>38</v>
      </c>
      <c r="F3687" t="s">
        <v>41</v>
      </c>
      <c r="G3687" t="s">
        <v>40</v>
      </c>
      <c r="H3687">
        <v>2</v>
      </c>
    </row>
    <row r="3688" spans="1:8" x14ac:dyDescent="0.25">
      <c r="A3688" s="24">
        <v>14601</v>
      </c>
      <c r="B3688" t="s">
        <v>20</v>
      </c>
      <c r="C3688" t="s">
        <v>8</v>
      </c>
      <c r="D3688" t="s">
        <v>10</v>
      </c>
      <c r="E3688" t="s">
        <v>40</v>
      </c>
      <c r="F3688" t="s">
        <v>41</v>
      </c>
      <c r="G3688" t="s">
        <v>39</v>
      </c>
      <c r="H3688">
        <v>2</v>
      </c>
    </row>
    <row r="3689" spans="1:8" x14ac:dyDescent="0.25">
      <c r="A3689" s="24">
        <v>14602</v>
      </c>
      <c r="B3689" t="s">
        <v>15</v>
      </c>
      <c r="C3689" t="s">
        <v>20</v>
      </c>
      <c r="D3689" t="s">
        <v>12</v>
      </c>
      <c r="E3689" t="s">
        <v>38</v>
      </c>
      <c r="F3689" t="s">
        <v>40</v>
      </c>
      <c r="G3689" t="s">
        <v>36</v>
      </c>
      <c r="H3689">
        <v>2</v>
      </c>
    </row>
    <row r="3690" spans="1:8" x14ac:dyDescent="0.25">
      <c r="A3690" s="24">
        <v>14603</v>
      </c>
      <c r="B3690" t="s">
        <v>20</v>
      </c>
      <c r="C3690" t="s">
        <v>18</v>
      </c>
      <c r="D3690" t="s">
        <v>10</v>
      </c>
      <c r="E3690" t="s">
        <v>40</v>
      </c>
      <c r="F3690" t="s">
        <v>37</v>
      </c>
      <c r="G3690" t="s">
        <v>39</v>
      </c>
      <c r="H3690">
        <v>2</v>
      </c>
    </row>
    <row r="3691" spans="1:8" x14ac:dyDescent="0.25">
      <c r="A3691" s="24">
        <v>14605</v>
      </c>
      <c r="B3691" t="s">
        <v>15</v>
      </c>
      <c r="C3691" t="s">
        <v>18</v>
      </c>
      <c r="D3691" t="s">
        <v>10</v>
      </c>
      <c r="E3691" t="s">
        <v>38</v>
      </c>
      <c r="F3691" t="s">
        <v>37</v>
      </c>
      <c r="G3691" t="s">
        <v>39</v>
      </c>
      <c r="H3691">
        <v>2</v>
      </c>
    </row>
    <row r="3692" spans="1:8" x14ac:dyDescent="0.25">
      <c r="A3692" s="24">
        <v>14608</v>
      </c>
      <c r="B3692" t="s">
        <v>16</v>
      </c>
      <c r="C3692" t="s">
        <v>8</v>
      </c>
      <c r="D3692" t="s">
        <v>9</v>
      </c>
      <c r="E3692" t="s">
        <v>37</v>
      </c>
      <c r="F3692" t="s">
        <v>41</v>
      </c>
      <c r="G3692" t="s">
        <v>40</v>
      </c>
      <c r="H3692">
        <v>2</v>
      </c>
    </row>
    <row r="3693" spans="1:8" x14ac:dyDescent="0.25">
      <c r="A3693" s="24">
        <v>14611</v>
      </c>
      <c r="B3693" t="s">
        <v>8</v>
      </c>
      <c r="C3693" t="s">
        <v>18</v>
      </c>
      <c r="D3693" t="s">
        <v>10</v>
      </c>
      <c r="E3693" t="s">
        <v>41</v>
      </c>
      <c r="F3693" t="s">
        <v>37</v>
      </c>
      <c r="G3693" t="s">
        <v>39</v>
      </c>
      <c r="H3693">
        <v>2</v>
      </c>
    </row>
    <row r="3694" spans="1:8" x14ac:dyDescent="0.25">
      <c r="A3694" s="24">
        <v>14613</v>
      </c>
      <c r="B3694" t="s">
        <v>18</v>
      </c>
      <c r="C3694" t="s">
        <v>15</v>
      </c>
      <c r="D3694" t="s">
        <v>10</v>
      </c>
      <c r="E3694" t="s">
        <v>37</v>
      </c>
      <c r="F3694" t="s">
        <v>38</v>
      </c>
      <c r="G3694" t="s">
        <v>39</v>
      </c>
      <c r="H3694">
        <v>2</v>
      </c>
    </row>
    <row r="3695" spans="1:8" x14ac:dyDescent="0.25">
      <c r="A3695" s="24">
        <v>14614</v>
      </c>
      <c r="B3695" t="s">
        <v>15</v>
      </c>
      <c r="C3695" t="s">
        <v>8</v>
      </c>
      <c r="D3695" t="s">
        <v>18</v>
      </c>
      <c r="E3695" t="s">
        <v>38</v>
      </c>
      <c r="F3695" t="s">
        <v>41</v>
      </c>
      <c r="G3695" t="s">
        <v>37</v>
      </c>
      <c r="H3695">
        <v>2</v>
      </c>
    </row>
    <row r="3696" spans="1:8" x14ac:dyDescent="0.25">
      <c r="A3696" s="24">
        <v>14617</v>
      </c>
      <c r="B3696" t="s">
        <v>18</v>
      </c>
      <c r="C3696" t="s">
        <v>12</v>
      </c>
      <c r="D3696" t="s">
        <v>10</v>
      </c>
      <c r="E3696" t="s">
        <v>37</v>
      </c>
      <c r="F3696" t="s">
        <v>36</v>
      </c>
      <c r="G3696" t="s">
        <v>39</v>
      </c>
      <c r="H3696">
        <v>2</v>
      </c>
    </row>
    <row r="3697" spans="1:8" x14ac:dyDescent="0.25">
      <c r="A3697" s="24">
        <v>14618</v>
      </c>
      <c r="B3697" t="s">
        <v>9</v>
      </c>
      <c r="C3697" t="s">
        <v>8</v>
      </c>
      <c r="D3697" t="s">
        <v>20</v>
      </c>
      <c r="E3697" t="s">
        <v>40</v>
      </c>
      <c r="F3697" t="s">
        <v>41</v>
      </c>
      <c r="G3697" t="s">
        <v>38</v>
      </c>
      <c r="H3697">
        <v>2</v>
      </c>
    </row>
    <row r="3698" spans="1:8" x14ac:dyDescent="0.25">
      <c r="A3698" s="24">
        <v>14620</v>
      </c>
      <c r="B3698" t="s">
        <v>15</v>
      </c>
      <c r="C3698" t="s">
        <v>13</v>
      </c>
      <c r="D3698" t="s">
        <v>12</v>
      </c>
      <c r="E3698" t="s">
        <v>38</v>
      </c>
      <c r="F3698" t="s">
        <v>40</v>
      </c>
      <c r="G3698" t="s">
        <v>36</v>
      </c>
      <c r="H3698">
        <v>2</v>
      </c>
    </row>
    <row r="3699" spans="1:8" x14ac:dyDescent="0.25">
      <c r="A3699" s="24">
        <v>14622</v>
      </c>
      <c r="B3699" t="s">
        <v>15</v>
      </c>
      <c r="C3699" t="s">
        <v>10</v>
      </c>
      <c r="D3699" t="s">
        <v>20</v>
      </c>
      <c r="E3699" t="s">
        <v>38</v>
      </c>
      <c r="F3699" t="s">
        <v>39</v>
      </c>
      <c r="G3699" t="s">
        <v>40</v>
      </c>
      <c r="H3699">
        <v>2</v>
      </c>
    </row>
    <row r="3700" spans="1:8" x14ac:dyDescent="0.25">
      <c r="A3700" s="24">
        <v>14625</v>
      </c>
      <c r="B3700" t="s">
        <v>15</v>
      </c>
      <c r="C3700" t="s">
        <v>8</v>
      </c>
      <c r="D3700" t="s">
        <v>16</v>
      </c>
      <c r="E3700" t="s">
        <v>38</v>
      </c>
      <c r="F3700" t="s">
        <v>41</v>
      </c>
      <c r="G3700" t="s">
        <v>37</v>
      </c>
      <c r="H3700">
        <v>2</v>
      </c>
    </row>
    <row r="3701" spans="1:8" x14ac:dyDescent="0.25">
      <c r="A3701" s="24">
        <v>14630</v>
      </c>
      <c r="B3701" t="s">
        <v>15</v>
      </c>
      <c r="C3701" t="s">
        <v>13</v>
      </c>
      <c r="D3701" t="s">
        <v>10</v>
      </c>
      <c r="E3701" t="s">
        <v>38</v>
      </c>
      <c r="F3701" t="s">
        <v>40</v>
      </c>
      <c r="G3701" t="s">
        <v>39</v>
      </c>
      <c r="H3701">
        <v>2</v>
      </c>
    </row>
    <row r="3702" spans="1:8" x14ac:dyDescent="0.25">
      <c r="A3702" s="24">
        <v>14633</v>
      </c>
      <c r="B3702" t="s">
        <v>15</v>
      </c>
      <c r="C3702" t="s">
        <v>8</v>
      </c>
      <c r="D3702" t="s">
        <v>13</v>
      </c>
      <c r="E3702" t="s">
        <v>38</v>
      </c>
      <c r="F3702" t="s">
        <v>41</v>
      </c>
      <c r="G3702" t="s">
        <v>40</v>
      </c>
      <c r="H3702">
        <v>2</v>
      </c>
    </row>
    <row r="3703" spans="1:8" x14ac:dyDescent="0.25">
      <c r="A3703" s="24">
        <v>14636</v>
      </c>
      <c r="B3703" t="s">
        <v>18</v>
      </c>
      <c r="C3703" t="s">
        <v>15</v>
      </c>
      <c r="D3703" t="s">
        <v>10</v>
      </c>
      <c r="E3703" t="s">
        <v>37</v>
      </c>
      <c r="F3703" t="s">
        <v>38</v>
      </c>
      <c r="G3703" t="s">
        <v>39</v>
      </c>
      <c r="H3703">
        <v>2</v>
      </c>
    </row>
    <row r="3704" spans="1:8" x14ac:dyDescent="0.25">
      <c r="A3704" s="24">
        <v>14639</v>
      </c>
      <c r="B3704" t="s">
        <v>20</v>
      </c>
      <c r="C3704" t="s">
        <v>8</v>
      </c>
      <c r="D3704" t="s">
        <v>10</v>
      </c>
      <c r="E3704" t="s">
        <v>40</v>
      </c>
      <c r="F3704" t="s">
        <v>41</v>
      </c>
      <c r="G3704" t="s">
        <v>39</v>
      </c>
      <c r="H3704">
        <v>2</v>
      </c>
    </row>
    <row r="3705" spans="1:8" x14ac:dyDescent="0.25">
      <c r="A3705" s="24">
        <v>14641</v>
      </c>
      <c r="B3705" t="s">
        <v>15</v>
      </c>
      <c r="C3705" t="s">
        <v>18</v>
      </c>
      <c r="D3705" t="s">
        <v>10</v>
      </c>
      <c r="E3705" t="s">
        <v>38</v>
      </c>
      <c r="F3705" t="s">
        <v>37</v>
      </c>
      <c r="G3705" t="s">
        <v>39</v>
      </c>
      <c r="H3705">
        <v>2</v>
      </c>
    </row>
    <row r="3706" spans="1:8" x14ac:dyDescent="0.25">
      <c r="A3706" s="24">
        <v>14642</v>
      </c>
      <c r="B3706" t="s">
        <v>20</v>
      </c>
      <c r="C3706" t="s">
        <v>8</v>
      </c>
      <c r="D3706" t="s">
        <v>15</v>
      </c>
      <c r="E3706" t="s">
        <v>40</v>
      </c>
      <c r="F3706" t="s">
        <v>41</v>
      </c>
      <c r="G3706" t="s">
        <v>38</v>
      </c>
      <c r="H3706">
        <v>2</v>
      </c>
    </row>
    <row r="3707" spans="1:8" x14ac:dyDescent="0.25">
      <c r="A3707" s="24">
        <v>14644</v>
      </c>
      <c r="B3707" t="s">
        <v>15</v>
      </c>
      <c r="C3707" t="s">
        <v>16</v>
      </c>
      <c r="D3707" t="s">
        <v>9</v>
      </c>
      <c r="E3707" t="s">
        <v>38</v>
      </c>
      <c r="F3707" t="s">
        <v>37</v>
      </c>
      <c r="G3707" t="s">
        <v>40</v>
      </c>
      <c r="H3707">
        <v>2</v>
      </c>
    </row>
    <row r="3708" spans="1:8" x14ac:dyDescent="0.25">
      <c r="A3708" s="24">
        <v>14645</v>
      </c>
      <c r="B3708" t="s">
        <v>10</v>
      </c>
      <c r="C3708" t="s">
        <v>8</v>
      </c>
      <c r="D3708" t="s">
        <v>13</v>
      </c>
      <c r="E3708" t="s">
        <v>39</v>
      </c>
      <c r="F3708" t="s">
        <v>41</v>
      </c>
      <c r="G3708" t="s">
        <v>40</v>
      </c>
      <c r="H3708">
        <v>2</v>
      </c>
    </row>
    <row r="3709" spans="1:8" x14ac:dyDescent="0.25">
      <c r="A3709" s="24">
        <v>14652</v>
      </c>
      <c r="B3709" t="s">
        <v>8</v>
      </c>
      <c r="C3709" t="s">
        <v>18</v>
      </c>
      <c r="D3709" t="s">
        <v>10</v>
      </c>
      <c r="E3709" t="s">
        <v>41</v>
      </c>
      <c r="F3709" t="s">
        <v>37</v>
      </c>
      <c r="G3709" t="s">
        <v>39</v>
      </c>
      <c r="H3709">
        <v>2</v>
      </c>
    </row>
    <row r="3710" spans="1:8" x14ac:dyDescent="0.25">
      <c r="A3710" s="24">
        <v>14656</v>
      </c>
      <c r="B3710" t="s">
        <v>15</v>
      </c>
      <c r="C3710" t="s">
        <v>8</v>
      </c>
      <c r="D3710" t="s">
        <v>10</v>
      </c>
      <c r="E3710" t="s">
        <v>38</v>
      </c>
      <c r="F3710" t="s">
        <v>41</v>
      </c>
      <c r="G3710" t="s">
        <v>39</v>
      </c>
      <c r="H3710">
        <v>2</v>
      </c>
    </row>
    <row r="3711" spans="1:8" x14ac:dyDescent="0.25">
      <c r="A3711" s="24">
        <v>14660</v>
      </c>
      <c r="B3711" t="s">
        <v>10</v>
      </c>
      <c r="C3711" t="s">
        <v>8</v>
      </c>
      <c r="D3711" t="s">
        <v>13</v>
      </c>
      <c r="E3711" t="s">
        <v>39</v>
      </c>
      <c r="F3711" t="s">
        <v>41</v>
      </c>
      <c r="G3711" t="s">
        <v>40</v>
      </c>
      <c r="H3711">
        <v>2</v>
      </c>
    </row>
    <row r="3712" spans="1:8" x14ac:dyDescent="0.25">
      <c r="A3712" s="24">
        <v>14667</v>
      </c>
      <c r="B3712" t="s">
        <v>10</v>
      </c>
      <c r="C3712" t="s">
        <v>8</v>
      </c>
      <c r="D3712" t="s">
        <v>20</v>
      </c>
      <c r="E3712" t="s">
        <v>39</v>
      </c>
      <c r="F3712" t="s">
        <v>41</v>
      </c>
      <c r="G3712" t="s">
        <v>40</v>
      </c>
      <c r="H3712">
        <v>2</v>
      </c>
    </row>
    <row r="3713" spans="1:8" x14ac:dyDescent="0.25">
      <c r="A3713" s="24">
        <v>14670</v>
      </c>
      <c r="B3713" t="s">
        <v>20</v>
      </c>
      <c r="C3713" t="s">
        <v>8</v>
      </c>
      <c r="D3713" t="s">
        <v>18</v>
      </c>
      <c r="E3713" t="s">
        <v>40</v>
      </c>
      <c r="F3713" t="s">
        <v>41</v>
      </c>
      <c r="G3713" t="s">
        <v>37</v>
      </c>
      <c r="H3713">
        <v>2</v>
      </c>
    </row>
    <row r="3714" spans="1:8" x14ac:dyDescent="0.25">
      <c r="A3714" s="24">
        <v>14673</v>
      </c>
      <c r="B3714" t="s">
        <v>15</v>
      </c>
      <c r="C3714" t="s">
        <v>10</v>
      </c>
      <c r="D3714" t="s">
        <v>20</v>
      </c>
      <c r="E3714" t="s">
        <v>38</v>
      </c>
      <c r="F3714" t="s">
        <v>39</v>
      </c>
      <c r="G3714" t="s">
        <v>40</v>
      </c>
      <c r="H3714">
        <v>2</v>
      </c>
    </row>
    <row r="3715" spans="1:8" x14ac:dyDescent="0.25">
      <c r="A3715" s="24">
        <v>14682</v>
      </c>
      <c r="B3715" t="s">
        <v>15</v>
      </c>
      <c r="C3715" t="s">
        <v>8</v>
      </c>
      <c r="D3715" t="s">
        <v>20</v>
      </c>
      <c r="E3715" t="s">
        <v>38</v>
      </c>
      <c r="F3715" t="s">
        <v>41</v>
      </c>
      <c r="G3715" t="s">
        <v>40</v>
      </c>
      <c r="H3715">
        <v>2</v>
      </c>
    </row>
    <row r="3716" spans="1:8" x14ac:dyDescent="0.25">
      <c r="A3716" s="24">
        <v>14685</v>
      </c>
      <c r="B3716" t="s">
        <v>15</v>
      </c>
      <c r="C3716" t="s">
        <v>18</v>
      </c>
      <c r="D3716" t="s">
        <v>20</v>
      </c>
      <c r="E3716" t="s">
        <v>38</v>
      </c>
      <c r="F3716" t="s">
        <v>37</v>
      </c>
      <c r="G3716" t="s">
        <v>40</v>
      </c>
      <c r="H3716">
        <v>2</v>
      </c>
    </row>
    <row r="3717" spans="1:8" x14ac:dyDescent="0.25">
      <c r="A3717" s="24">
        <v>14690</v>
      </c>
      <c r="B3717" t="s">
        <v>15</v>
      </c>
      <c r="C3717" t="s">
        <v>8</v>
      </c>
      <c r="D3717" t="s">
        <v>18</v>
      </c>
      <c r="E3717" t="s">
        <v>38</v>
      </c>
      <c r="F3717" t="s">
        <v>41</v>
      </c>
      <c r="G3717" t="s">
        <v>37</v>
      </c>
      <c r="H3717">
        <v>2</v>
      </c>
    </row>
    <row r="3718" spans="1:8" x14ac:dyDescent="0.25">
      <c r="A3718" s="24">
        <v>14695</v>
      </c>
      <c r="B3718" t="s">
        <v>10</v>
      </c>
      <c r="C3718" t="s">
        <v>8</v>
      </c>
      <c r="D3718" t="s">
        <v>13</v>
      </c>
      <c r="E3718" t="s">
        <v>39</v>
      </c>
      <c r="F3718" t="s">
        <v>41</v>
      </c>
      <c r="G3718" t="s">
        <v>40</v>
      </c>
      <c r="H3718">
        <v>2</v>
      </c>
    </row>
    <row r="3719" spans="1:8" x14ac:dyDescent="0.25">
      <c r="A3719" s="24">
        <v>14696</v>
      </c>
      <c r="B3719" t="s">
        <v>15</v>
      </c>
      <c r="C3719" t="s">
        <v>12</v>
      </c>
      <c r="D3719" t="s">
        <v>18</v>
      </c>
      <c r="E3719" t="s">
        <v>38</v>
      </c>
      <c r="F3719" t="s">
        <v>36</v>
      </c>
      <c r="G3719" t="s">
        <v>37</v>
      </c>
      <c r="H3719">
        <v>2</v>
      </c>
    </row>
    <row r="3720" spans="1:8" x14ac:dyDescent="0.25">
      <c r="A3720" s="24">
        <v>14698</v>
      </c>
      <c r="B3720" t="s">
        <v>15</v>
      </c>
      <c r="C3720" t="s">
        <v>20</v>
      </c>
      <c r="D3720" t="s">
        <v>10</v>
      </c>
      <c r="E3720" t="s">
        <v>38</v>
      </c>
      <c r="F3720" t="s">
        <v>40</v>
      </c>
      <c r="G3720" t="s">
        <v>39</v>
      </c>
      <c r="H3720">
        <v>2</v>
      </c>
    </row>
    <row r="3721" spans="1:8" x14ac:dyDescent="0.25">
      <c r="A3721" s="24">
        <v>14699</v>
      </c>
      <c r="B3721" t="s">
        <v>16</v>
      </c>
      <c r="C3721" t="s">
        <v>8</v>
      </c>
      <c r="D3721" t="s">
        <v>13</v>
      </c>
      <c r="E3721" t="s">
        <v>37</v>
      </c>
      <c r="F3721" t="s">
        <v>41</v>
      </c>
      <c r="G3721" t="s">
        <v>40</v>
      </c>
      <c r="H3721">
        <v>2</v>
      </c>
    </row>
    <row r="3722" spans="1:8" x14ac:dyDescent="0.25">
      <c r="A3722" s="24">
        <v>14700</v>
      </c>
      <c r="B3722" t="s">
        <v>15</v>
      </c>
      <c r="C3722" t="s">
        <v>18</v>
      </c>
      <c r="D3722" t="s">
        <v>8</v>
      </c>
      <c r="E3722" t="s">
        <v>38</v>
      </c>
      <c r="F3722" t="s">
        <v>37</v>
      </c>
      <c r="G3722" t="s">
        <v>41</v>
      </c>
      <c r="H3722">
        <v>2</v>
      </c>
    </row>
    <row r="3723" spans="1:8" x14ac:dyDescent="0.25">
      <c r="A3723" s="24">
        <v>14705</v>
      </c>
      <c r="B3723" t="s">
        <v>15</v>
      </c>
      <c r="C3723" t="s">
        <v>13</v>
      </c>
      <c r="D3723" t="s">
        <v>8</v>
      </c>
      <c r="E3723" t="s">
        <v>38</v>
      </c>
      <c r="F3723" t="s">
        <v>40</v>
      </c>
      <c r="G3723" t="s">
        <v>41</v>
      </c>
      <c r="H3723">
        <v>2</v>
      </c>
    </row>
    <row r="3724" spans="1:8" x14ac:dyDescent="0.25">
      <c r="A3724" s="24">
        <v>14708</v>
      </c>
      <c r="B3724" t="s">
        <v>15</v>
      </c>
      <c r="C3724" t="s">
        <v>18</v>
      </c>
      <c r="D3724" t="s">
        <v>10</v>
      </c>
      <c r="E3724" t="s">
        <v>38</v>
      </c>
      <c r="F3724" t="s">
        <v>37</v>
      </c>
      <c r="G3724" t="s">
        <v>39</v>
      </c>
      <c r="H3724">
        <v>2</v>
      </c>
    </row>
    <row r="3725" spans="1:8" x14ac:dyDescent="0.25">
      <c r="A3725" s="24">
        <v>14710</v>
      </c>
      <c r="B3725" t="s">
        <v>9</v>
      </c>
      <c r="C3725" t="s">
        <v>8</v>
      </c>
      <c r="D3725" t="s">
        <v>20</v>
      </c>
      <c r="E3725" t="s">
        <v>40</v>
      </c>
      <c r="F3725" t="s">
        <v>41</v>
      </c>
      <c r="G3725" t="s">
        <v>38</v>
      </c>
      <c r="H3725">
        <v>2</v>
      </c>
    </row>
    <row r="3726" spans="1:8" x14ac:dyDescent="0.25">
      <c r="A3726" s="24">
        <v>14711</v>
      </c>
      <c r="B3726" t="s">
        <v>20</v>
      </c>
      <c r="C3726" t="s">
        <v>18</v>
      </c>
      <c r="D3726" t="s">
        <v>10</v>
      </c>
      <c r="E3726" t="s">
        <v>40</v>
      </c>
      <c r="F3726" t="s">
        <v>37</v>
      </c>
      <c r="G3726" t="s">
        <v>39</v>
      </c>
      <c r="H3726">
        <v>2</v>
      </c>
    </row>
    <row r="3727" spans="1:8" x14ac:dyDescent="0.25">
      <c r="A3727" s="24">
        <v>14714</v>
      </c>
      <c r="B3727" t="s">
        <v>15</v>
      </c>
      <c r="C3727" t="s">
        <v>8</v>
      </c>
      <c r="D3727" t="s">
        <v>10</v>
      </c>
      <c r="E3727" t="s">
        <v>38</v>
      </c>
      <c r="F3727" t="s">
        <v>41</v>
      </c>
      <c r="G3727" t="s">
        <v>39</v>
      </c>
      <c r="H3727">
        <v>2</v>
      </c>
    </row>
    <row r="3728" spans="1:8" x14ac:dyDescent="0.25">
      <c r="A3728" s="24">
        <v>14716</v>
      </c>
      <c r="B3728" t="s">
        <v>8</v>
      </c>
      <c r="C3728" t="s">
        <v>18</v>
      </c>
      <c r="D3728" t="s">
        <v>10</v>
      </c>
      <c r="E3728" t="s">
        <v>41</v>
      </c>
      <c r="F3728" t="s">
        <v>37</v>
      </c>
      <c r="G3728" t="s">
        <v>39</v>
      </c>
      <c r="H3728">
        <v>2</v>
      </c>
    </row>
    <row r="3729" spans="1:8" x14ac:dyDescent="0.25">
      <c r="A3729" s="24">
        <v>14726</v>
      </c>
      <c r="B3729" t="s">
        <v>15</v>
      </c>
      <c r="C3729" t="s">
        <v>10</v>
      </c>
      <c r="D3729" t="s">
        <v>9</v>
      </c>
      <c r="E3729" t="s">
        <v>38</v>
      </c>
      <c r="F3729" t="s">
        <v>39</v>
      </c>
      <c r="G3729" t="s">
        <v>40</v>
      </c>
      <c r="H3729">
        <v>2</v>
      </c>
    </row>
    <row r="3730" spans="1:8" x14ac:dyDescent="0.25">
      <c r="A3730" s="24">
        <v>14732</v>
      </c>
      <c r="B3730" t="s">
        <v>12</v>
      </c>
      <c r="C3730" t="s">
        <v>8</v>
      </c>
      <c r="D3730" t="s">
        <v>10</v>
      </c>
      <c r="E3730" t="s">
        <v>36</v>
      </c>
      <c r="F3730" t="s">
        <v>41</v>
      </c>
      <c r="G3730" t="s">
        <v>39</v>
      </c>
      <c r="H3730">
        <v>2</v>
      </c>
    </row>
    <row r="3731" spans="1:8" x14ac:dyDescent="0.25">
      <c r="A3731" s="24">
        <v>14733</v>
      </c>
      <c r="B3731" t="s">
        <v>15</v>
      </c>
      <c r="C3731" t="s">
        <v>10</v>
      </c>
      <c r="D3731" t="s">
        <v>8</v>
      </c>
      <c r="E3731" t="s">
        <v>38</v>
      </c>
      <c r="F3731" t="s">
        <v>39</v>
      </c>
      <c r="G3731" t="s">
        <v>41</v>
      </c>
      <c r="H3731">
        <v>2</v>
      </c>
    </row>
    <row r="3732" spans="1:8" x14ac:dyDescent="0.25">
      <c r="A3732" s="24">
        <v>14735</v>
      </c>
      <c r="B3732" t="s">
        <v>8</v>
      </c>
      <c r="C3732" t="s">
        <v>18</v>
      </c>
      <c r="D3732" t="s">
        <v>10</v>
      </c>
      <c r="E3732" t="s">
        <v>41</v>
      </c>
      <c r="F3732" t="s">
        <v>37</v>
      </c>
      <c r="G3732" t="s">
        <v>39</v>
      </c>
      <c r="H3732">
        <v>2</v>
      </c>
    </row>
    <row r="3733" spans="1:8" x14ac:dyDescent="0.25">
      <c r="A3733" s="24">
        <v>14736</v>
      </c>
      <c r="B3733" t="s">
        <v>10</v>
      </c>
      <c r="C3733" t="s">
        <v>8</v>
      </c>
      <c r="D3733" t="s">
        <v>20</v>
      </c>
      <c r="E3733" t="s">
        <v>39</v>
      </c>
      <c r="F3733" t="s">
        <v>41</v>
      </c>
      <c r="G3733" t="s">
        <v>40</v>
      </c>
      <c r="H3733">
        <v>2</v>
      </c>
    </row>
    <row r="3734" spans="1:8" x14ac:dyDescent="0.25">
      <c r="A3734" s="24">
        <v>14742</v>
      </c>
      <c r="B3734" t="s">
        <v>15</v>
      </c>
      <c r="C3734" t="s">
        <v>18</v>
      </c>
      <c r="D3734" t="s">
        <v>8</v>
      </c>
      <c r="E3734" t="s">
        <v>38</v>
      </c>
      <c r="F3734" t="s">
        <v>37</v>
      </c>
      <c r="G3734" t="s">
        <v>41</v>
      </c>
      <c r="H3734">
        <v>2</v>
      </c>
    </row>
    <row r="3735" spans="1:8" x14ac:dyDescent="0.25">
      <c r="A3735" s="24">
        <v>14751</v>
      </c>
      <c r="B3735" t="s">
        <v>20</v>
      </c>
      <c r="C3735" t="s">
        <v>8</v>
      </c>
      <c r="D3735" t="s">
        <v>10</v>
      </c>
      <c r="E3735" t="s">
        <v>40</v>
      </c>
      <c r="F3735" t="s">
        <v>41</v>
      </c>
      <c r="G3735" t="s">
        <v>39</v>
      </c>
      <c r="H3735">
        <v>2</v>
      </c>
    </row>
    <row r="3736" spans="1:8" x14ac:dyDescent="0.25">
      <c r="A3736" s="24">
        <v>14752</v>
      </c>
      <c r="B3736" t="s">
        <v>15</v>
      </c>
      <c r="C3736" t="s">
        <v>10</v>
      </c>
      <c r="D3736" t="s">
        <v>12</v>
      </c>
      <c r="E3736" t="s">
        <v>38</v>
      </c>
      <c r="F3736" t="s">
        <v>39</v>
      </c>
      <c r="G3736" t="s">
        <v>36</v>
      </c>
      <c r="H3736">
        <v>2</v>
      </c>
    </row>
    <row r="3737" spans="1:8" x14ac:dyDescent="0.25">
      <c r="A3737" s="24">
        <v>14753</v>
      </c>
      <c r="B3737" t="s">
        <v>18</v>
      </c>
      <c r="C3737" t="s">
        <v>8</v>
      </c>
      <c r="D3737" t="s">
        <v>20</v>
      </c>
      <c r="E3737" t="s">
        <v>37</v>
      </c>
      <c r="F3737" t="s">
        <v>41</v>
      </c>
      <c r="G3737" t="s">
        <v>40</v>
      </c>
      <c r="H3737">
        <v>2</v>
      </c>
    </row>
    <row r="3738" spans="1:8" x14ac:dyDescent="0.25">
      <c r="A3738" s="24">
        <v>14758</v>
      </c>
      <c r="B3738" t="s">
        <v>10</v>
      </c>
      <c r="C3738" t="s">
        <v>8</v>
      </c>
      <c r="D3738" t="s">
        <v>20</v>
      </c>
      <c r="E3738" t="s">
        <v>39</v>
      </c>
      <c r="F3738" t="s">
        <v>41</v>
      </c>
      <c r="G3738" t="s">
        <v>40</v>
      </c>
      <c r="H3738">
        <v>2</v>
      </c>
    </row>
    <row r="3739" spans="1:8" x14ac:dyDescent="0.25">
      <c r="A3739" s="24">
        <v>14763</v>
      </c>
      <c r="B3739" t="s">
        <v>10</v>
      </c>
      <c r="C3739" t="s">
        <v>8</v>
      </c>
      <c r="D3739" t="s">
        <v>9</v>
      </c>
      <c r="E3739" t="s">
        <v>39</v>
      </c>
      <c r="F3739" t="s">
        <v>41</v>
      </c>
      <c r="G3739" t="s">
        <v>40</v>
      </c>
      <c r="H3739">
        <v>2</v>
      </c>
    </row>
    <row r="3740" spans="1:8" x14ac:dyDescent="0.25">
      <c r="A3740" s="24">
        <v>14764</v>
      </c>
      <c r="B3740" t="s">
        <v>15</v>
      </c>
      <c r="C3740" t="s">
        <v>9</v>
      </c>
      <c r="D3740" t="s">
        <v>12</v>
      </c>
      <c r="E3740" t="s">
        <v>38</v>
      </c>
      <c r="F3740" t="s">
        <v>40</v>
      </c>
      <c r="G3740" t="s">
        <v>36</v>
      </c>
      <c r="H3740">
        <v>2</v>
      </c>
    </row>
    <row r="3741" spans="1:8" x14ac:dyDescent="0.25">
      <c r="A3741" s="24">
        <v>14768</v>
      </c>
      <c r="B3741" t="s">
        <v>10</v>
      </c>
      <c r="C3741" t="s">
        <v>8</v>
      </c>
      <c r="D3741" t="s">
        <v>9</v>
      </c>
      <c r="E3741" t="s">
        <v>39</v>
      </c>
      <c r="F3741" t="s">
        <v>41</v>
      </c>
      <c r="G3741" t="s">
        <v>40</v>
      </c>
      <c r="H3741">
        <v>2</v>
      </c>
    </row>
    <row r="3742" spans="1:8" x14ac:dyDescent="0.25">
      <c r="A3742" s="24">
        <v>14770</v>
      </c>
      <c r="B3742" t="s">
        <v>12</v>
      </c>
      <c r="C3742" t="s">
        <v>8</v>
      </c>
      <c r="D3742" t="s">
        <v>10</v>
      </c>
      <c r="E3742" t="s">
        <v>36</v>
      </c>
      <c r="F3742" t="s">
        <v>41</v>
      </c>
      <c r="G3742" t="s">
        <v>39</v>
      </c>
      <c r="H3742">
        <v>2</v>
      </c>
    </row>
    <row r="3743" spans="1:8" x14ac:dyDescent="0.25">
      <c r="A3743" s="24">
        <v>14776</v>
      </c>
      <c r="B3743" t="s">
        <v>20</v>
      </c>
      <c r="C3743" t="s">
        <v>8</v>
      </c>
      <c r="D3743" t="s">
        <v>10</v>
      </c>
      <c r="E3743" t="s">
        <v>40</v>
      </c>
      <c r="F3743" t="s">
        <v>41</v>
      </c>
      <c r="G3743" t="s">
        <v>39</v>
      </c>
      <c r="H3743">
        <v>2</v>
      </c>
    </row>
    <row r="3744" spans="1:8" x14ac:dyDescent="0.25">
      <c r="A3744" s="24">
        <v>14779</v>
      </c>
      <c r="B3744" t="s">
        <v>15</v>
      </c>
      <c r="C3744" t="s">
        <v>18</v>
      </c>
      <c r="D3744" t="s">
        <v>10</v>
      </c>
      <c r="E3744" t="s">
        <v>38</v>
      </c>
      <c r="F3744" t="s">
        <v>37</v>
      </c>
      <c r="G3744" t="s">
        <v>39</v>
      </c>
      <c r="H3744">
        <v>2</v>
      </c>
    </row>
    <row r="3745" spans="1:8" x14ac:dyDescent="0.25">
      <c r="A3745" s="24">
        <v>14780</v>
      </c>
      <c r="B3745" t="s">
        <v>8</v>
      </c>
      <c r="C3745" t="s">
        <v>18</v>
      </c>
      <c r="D3745" t="s">
        <v>10</v>
      </c>
      <c r="E3745" t="s">
        <v>41</v>
      </c>
      <c r="F3745" t="s">
        <v>37</v>
      </c>
      <c r="G3745" t="s">
        <v>39</v>
      </c>
      <c r="H3745">
        <v>2</v>
      </c>
    </row>
    <row r="3746" spans="1:8" x14ac:dyDescent="0.25">
      <c r="A3746" s="24">
        <v>14783</v>
      </c>
      <c r="B3746" t="s">
        <v>15</v>
      </c>
      <c r="C3746" t="s">
        <v>20</v>
      </c>
      <c r="D3746" t="s">
        <v>10</v>
      </c>
      <c r="E3746" t="s">
        <v>38</v>
      </c>
      <c r="F3746" t="s">
        <v>40</v>
      </c>
      <c r="G3746" t="s">
        <v>39</v>
      </c>
      <c r="H3746">
        <v>2</v>
      </c>
    </row>
    <row r="3747" spans="1:8" x14ac:dyDescent="0.25">
      <c r="A3747" s="24">
        <v>14786</v>
      </c>
      <c r="B3747" t="s">
        <v>10</v>
      </c>
      <c r="C3747" t="s">
        <v>8</v>
      </c>
      <c r="D3747" t="s">
        <v>12</v>
      </c>
      <c r="E3747" t="s">
        <v>39</v>
      </c>
      <c r="F3747" t="s">
        <v>41</v>
      </c>
      <c r="G3747" t="s">
        <v>36</v>
      </c>
      <c r="H3747">
        <v>2</v>
      </c>
    </row>
    <row r="3748" spans="1:8" x14ac:dyDescent="0.25">
      <c r="A3748" s="24">
        <v>14789</v>
      </c>
      <c r="B3748" t="s">
        <v>10</v>
      </c>
      <c r="C3748" t="s">
        <v>8</v>
      </c>
      <c r="D3748" t="s">
        <v>18</v>
      </c>
      <c r="E3748" t="s">
        <v>39</v>
      </c>
      <c r="F3748" t="s">
        <v>41</v>
      </c>
      <c r="G3748" t="s">
        <v>37</v>
      </c>
      <c r="H3748">
        <v>2</v>
      </c>
    </row>
    <row r="3749" spans="1:8" x14ac:dyDescent="0.25">
      <c r="A3749" s="24">
        <v>14790</v>
      </c>
      <c r="B3749" t="s">
        <v>8</v>
      </c>
      <c r="C3749" t="s">
        <v>18</v>
      </c>
      <c r="D3749" t="s">
        <v>10</v>
      </c>
      <c r="E3749" t="s">
        <v>41</v>
      </c>
      <c r="F3749" t="s">
        <v>37</v>
      </c>
      <c r="G3749" t="s">
        <v>39</v>
      </c>
      <c r="H3749">
        <v>2</v>
      </c>
    </row>
    <row r="3750" spans="1:8" x14ac:dyDescent="0.25">
      <c r="A3750" s="24">
        <v>14791</v>
      </c>
      <c r="B3750" t="s">
        <v>15</v>
      </c>
      <c r="C3750" t="s">
        <v>18</v>
      </c>
      <c r="D3750" t="s">
        <v>20</v>
      </c>
      <c r="E3750" t="s">
        <v>38</v>
      </c>
      <c r="F3750" t="s">
        <v>37</v>
      </c>
      <c r="G3750" t="s">
        <v>40</v>
      </c>
      <c r="H3750">
        <v>2</v>
      </c>
    </row>
    <row r="3751" spans="1:8" x14ac:dyDescent="0.25">
      <c r="A3751" s="24">
        <v>14795</v>
      </c>
      <c r="B3751" t="s">
        <v>15</v>
      </c>
      <c r="C3751" t="s">
        <v>8</v>
      </c>
      <c r="D3751" t="s">
        <v>10</v>
      </c>
      <c r="E3751" t="s">
        <v>38</v>
      </c>
      <c r="F3751" t="s">
        <v>41</v>
      </c>
      <c r="G3751" t="s">
        <v>39</v>
      </c>
      <c r="H3751">
        <v>2</v>
      </c>
    </row>
    <row r="3752" spans="1:8" x14ac:dyDescent="0.25">
      <c r="A3752" s="24">
        <v>14798</v>
      </c>
      <c r="B3752" t="s">
        <v>10</v>
      </c>
      <c r="C3752" t="s">
        <v>8</v>
      </c>
      <c r="D3752" t="s">
        <v>16</v>
      </c>
      <c r="E3752" t="s">
        <v>39</v>
      </c>
      <c r="F3752" t="s">
        <v>41</v>
      </c>
      <c r="G3752" t="s">
        <v>37</v>
      </c>
      <c r="H3752">
        <v>2</v>
      </c>
    </row>
    <row r="3753" spans="1:8" x14ac:dyDescent="0.25">
      <c r="A3753" s="24">
        <v>14808</v>
      </c>
      <c r="B3753" t="s">
        <v>15</v>
      </c>
      <c r="C3753" t="s">
        <v>9</v>
      </c>
      <c r="D3753" t="s">
        <v>18</v>
      </c>
      <c r="E3753" t="s">
        <v>38</v>
      </c>
      <c r="F3753" t="s">
        <v>40</v>
      </c>
      <c r="G3753" t="s">
        <v>37</v>
      </c>
      <c r="H3753">
        <v>2</v>
      </c>
    </row>
    <row r="3754" spans="1:8" x14ac:dyDescent="0.25">
      <c r="A3754" s="24">
        <v>14810</v>
      </c>
      <c r="B3754" t="s">
        <v>15</v>
      </c>
      <c r="C3754" t="s">
        <v>18</v>
      </c>
      <c r="D3754" t="s">
        <v>10</v>
      </c>
      <c r="E3754" t="s">
        <v>38</v>
      </c>
      <c r="F3754" t="s">
        <v>37</v>
      </c>
      <c r="G3754" t="s">
        <v>39</v>
      </c>
      <c r="H3754">
        <v>2</v>
      </c>
    </row>
    <row r="3755" spans="1:8" x14ac:dyDescent="0.25">
      <c r="A3755" s="24">
        <v>14812</v>
      </c>
      <c r="B3755" t="s">
        <v>15</v>
      </c>
      <c r="C3755" t="s">
        <v>10</v>
      </c>
      <c r="D3755" t="s">
        <v>9</v>
      </c>
      <c r="E3755" t="s">
        <v>38</v>
      </c>
      <c r="F3755" t="s">
        <v>39</v>
      </c>
      <c r="G3755" t="s">
        <v>40</v>
      </c>
      <c r="H3755">
        <v>2</v>
      </c>
    </row>
    <row r="3756" spans="1:8" x14ac:dyDescent="0.25">
      <c r="A3756" s="24">
        <v>14816</v>
      </c>
      <c r="B3756" t="s">
        <v>20</v>
      </c>
      <c r="C3756" t="s">
        <v>18</v>
      </c>
      <c r="D3756" t="s">
        <v>10</v>
      </c>
      <c r="E3756" t="s">
        <v>40</v>
      </c>
      <c r="F3756" t="s">
        <v>37</v>
      </c>
      <c r="G3756" t="s">
        <v>39</v>
      </c>
      <c r="H3756">
        <v>2</v>
      </c>
    </row>
    <row r="3757" spans="1:8" x14ac:dyDescent="0.25">
      <c r="A3757" s="24">
        <v>14817</v>
      </c>
      <c r="B3757" t="s">
        <v>10</v>
      </c>
      <c r="C3757" t="s">
        <v>8</v>
      </c>
      <c r="D3757" t="s">
        <v>12</v>
      </c>
      <c r="E3757" t="s">
        <v>39</v>
      </c>
      <c r="F3757" t="s">
        <v>41</v>
      </c>
      <c r="G3757" t="s">
        <v>36</v>
      </c>
      <c r="H3757">
        <v>2</v>
      </c>
    </row>
    <row r="3758" spans="1:8" x14ac:dyDescent="0.25">
      <c r="A3758" s="24">
        <v>14818</v>
      </c>
      <c r="B3758" t="s">
        <v>10</v>
      </c>
      <c r="C3758" t="s">
        <v>8</v>
      </c>
      <c r="D3758" t="s">
        <v>13</v>
      </c>
      <c r="E3758" t="s">
        <v>39</v>
      </c>
      <c r="F3758" t="s">
        <v>41</v>
      </c>
      <c r="G3758" t="s">
        <v>40</v>
      </c>
      <c r="H3758">
        <v>2</v>
      </c>
    </row>
    <row r="3759" spans="1:8" x14ac:dyDescent="0.25">
      <c r="A3759" s="24">
        <v>14822</v>
      </c>
      <c r="B3759" t="s">
        <v>10</v>
      </c>
      <c r="C3759" t="s">
        <v>8</v>
      </c>
      <c r="D3759" t="s">
        <v>20</v>
      </c>
      <c r="E3759" t="s">
        <v>39</v>
      </c>
      <c r="F3759" t="s">
        <v>41</v>
      </c>
      <c r="G3759" t="s">
        <v>40</v>
      </c>
      <c r="H3759">
        <v>2</v>
      </c>
    </row>
    <row r="3760" spans="1:8" x14ac:dyDescent="0.25">
      <c r="A3760" s="24">
        <v>14830</v>
      </c>
      <c r="B3760" t="s">
        <v>8</v>
      </c>
      <c r="C3760" t="s">
        <v>18</v>
      </c>
      <c r="D3760" t="s">
        <v>10</v>
      </c>
      <c r="E3760" t="s">
        <v>41</v>
      </c>
      <c r="F3760" t="s">
        <v>37</v>
      </c>
      <c r="G3760" t="s">
        <v>39</v>
      </c>
      <c r="H3760">
        <v>2</v>
      </c>
    </row>
    <row r="3761" spans="1:8" x14ac:dyDescent="0.25">
      <c r="A3761" s="24">
        <v>14834</v>
      </c>
      <c r="B3761" t="s">
        <v>20</v>
      </c>
      <c r="C3761" t="s">
        <v>8</v>
      </c>
      <c r="D3761" t="s">
        <v>18</v>
      </c>
      <c r="E3761" t="s">
        <v>40</v>
      </c>
      <c r="F3761" t="s">
        <v>41</v>
      </c>
      <c r="G3761" t="s">
        <v>37</v>
      </c>
      <c r="H3761">
        <v>2</v>
      </c>
    </row>
    <row r="3762" spans="1:8" x14ac:dyDescent="0.25">
      <c r="A3762" s="24">
        <v>14840</v>
      </c>
      <c r="B3762" t="s">
        <v>15</v>
      </c>
      <c r="C3762" t="s">
        <v>8</v>
      </c>
      <c r="D3762" t="s">
        <v>16</v>
      </c>
      <c r="E3762" t="s">
        <v>38</v>
      </c>
      <c r="F3762" t="s">
        <v>41</v>
      </c>
      <c r="G3762" t="s">
        <v>37</v>
      </c>
      <c r="H3762">
        <v>2</v>
      </c>
    </row>
    <row r="3763" spans="1:8" x14ac:dyDescent="0.25">
      <c r="A3763" s="24">
        <v>14842</v>
      </c>
      <c r="B3763" t="s">
        <v>12</v>
      </c>
      <c r="C3763" t="s">
        <v>8</v>
      </c>
      <c r="D3763" t="s">
        <v>9</v>
      </c>
      <c r="E3763" t="s">
        <v>36</v>
      </c>
      <c r="F3763" t="s">
        <v>41</v>
      </c>
      <c r="G3763" t="s">
        <v>40</v>
      </c>
      <c r="H3763">
        <v>2</v>
      </c>
    </row>
    <row r="3764" spans="1:8" x14ac:dyDescent="0.25">
      <c r="A3764" s="24">
        <v>14845</v>
      </c>
      <c r="B3764" t="s">
        <v>10</v>
      </c>
      <c r="C3764" t="s">
        <v>8</v>
      </c>
      <c r="D3764" t="s">
        <v>20</v>
      </c>
      <c r="E3764" t="s">
        <v>39</v>
      </c>
      <c r="F3764" t="s">
        <v>41</v>
      </c>
      <c r="G3764" t="s">
        <v>40</v>
      </c>
      <c r="H3764">
        <v>2</v>
      </c>
    </row>
    <row r="3765" spans="1:8" x14ac:dyDescent="0.25">
      <c r="A3765" s="24">
        <v>14846</v>
      </c>
      <c r="B3765" t="s">
        <v>18</v>
      </c>
      <c r="C3765" t="s">
        <v>8</v>
      </c>
      <c r="D3765" t="s">
        <v>20</v>
      </c>
      <c r="E3765" t="s">
        <v>37</v>
      </c>
      <c r="F3765" t="s">
        <v>41</v>
      </c>
      <c r="G3765" t="s">
        <v>40</v>
      </c>
      <c r="H3765">
        <v>2</v>
      </c>
    </row>
    <row r="3766" spans="1:8" x14ac:dyDescent="0.25">
      <c r="A3766" s="24">
        <v>14847</v>
      </c>
      <c r="B3766" t="s">
        <v>16</v>
      </c>
      <c r="C3766" t="s">
        <v>18</v>
      </c>
      <c r="D3766" t="s">
        <v>10</v>
      </c>
      <c r="E3766" t="s">
        <v>37</v>
      </c>
      <c r="F3766" t="s">
        <v>36</v>
      </c>
      <c r="G3766" t="s">
        <v>39</v>
      </c>
      <c r="H3766">
        <v>2</v>
      </c>
    </row>
    <row r="3767" spans="1:8" x14ac:dyDescent="0.25">
      <c r="A3767" s="24">
        <v>14850</v>
      </c>
      <c r="B3767" t="s">
        <v>8</v>
      </c>
      <c r="C3767" t="s">
        <v>18</v>
      </c>
      <c r="D3767" t="s">
        <v>10</v>
      </c>
      <c r="E3767" t="s">
        <v>41</v>
      </c>
      <c r="F3767" t="s">
        <v>37</v>
      </c>
      <c r="G3767" t="s">
        <v>39</v>
      </c>
      <c r="H3767">
        <v>2</v>
      </c>
    </row>
    <row r="3768" spans="1:8" x14ac:dyDescent="0.25">
      <c r="A3768" s="24">
        <v>14852</v>
      </c>
      <c r="B3768" t="s">
        <v>20</v>
      </c>
      <c r="C3768" t="s">
        <v>8</v>
      </c>
      <c r="D3768" t="s">
        <v>13</v>
      </c>
      <c r="E3768" t="s">
        <v>40</v>
      </c>
      <c r="F3768" t="s">
        <v>41</v>
      </c>
      <c r="G3768" t="s">
        <v>38</v>
      </c>
      <c r="H3768">
        <v>2</v>
      </c>
    </row>
    <row r="3769" spans="1:8" x14ac:dyDescent="0.25">
      <c r="A3769" s="24">
        <v>14857</v>
      </c>
      <c r="B3769" t="s">
        <v>15</v>
      </c>
      <c r="C3769" t="s">
        <v>8</v>
      </c>
      <c r="D3769" t="s">
        <v>18</v>
      </c>
      <c r="E3769" t="s">
        <v>38</v>
      </c>
      <c r="F3769" t="s">
        <v>41</v>
      </c>
      <c r="G3769" t="s">
        <v>37</v>
      </c>
      <c r="H3769">
        <v>2</v>
      </c>
    </row>
    <row r="3770" spans="1:8" x14ac:dyDescent="0.25">
      <c r="A3770" s="24">
        <v>14858</v>
      </c>
      <c r="B3770" t="s">
        <v>10</v>
      </c>
      <c r="C3770" t="s">
        <v>8</v>
      </c>
      <c r="D3770" t="s">
        <v>13</v>
      </c>
      <c r="E3770" t="s">
        <v>39</v>
      </c>
      <c r="F3770" t="s">
        <v>41</v>
      </c>
      <c r="G3770" t="s">
        <v>40</v>
      </c>
      <c r="H3770">
        <v>2</v>
      </c>
    </row>
    <row r="3771" spans="1:8" x14ac:dyDescent="0.25">
      <c r="A3771" s="24">
        <v>14859</v>
      </c>
      <c r="B3771" t="s">
        <v>15</v>
      </c>
      <c r="C3771" t="s">
        <v>8</v>
      </c>
      <c r="D3771" t="s">
        <v>12</v>
      </c>
      <c r="E3771" t="s">
        <v>38</v>
      </c>
      <c r="F3771" t="s">
        <v>41</v>
      </c>
      <c r="G3771" t="s">
        <v>36</v>
      </c>
      <c r="H3771">
        <v>2</v>
      </c>
    </row>
    <row r="3772" spans="1:8" x14ac:dyDescent="0.25">
      <c r="A3772" s="24">
        <v>14861</v>
      </c>
      <c r="B3772" t="s">
        <v>20</v>
      </c>
      <c r="C3772" t="s">
        <v>8</v>
      </c>
      <c r="D3772" t="s">
        <v>18</v>
      </c>
      <c r="E3772" t="s">
        <v>40</v>
      </c>
      <c r="F3772" t="s">
        <v>41</v>
      </c>
      <c r="G3772" t="s">
        <v>37</v>
      </c>
      <c r="H3772">
        <v>2</v>
      </c>
    </row>
    <row r="3773" spans="1:8" x14ac:dyDescent="0.25">
      <c r="A3773" s="24">
        <v>14863</v>
      </c>
      <c r="B3773" t="s">
        <v>15</v>
      </c>
      <c r="C3773" t="s">
        <v>8</v>
      </c>
      <c r="D3773" t="s">
        <v>20</v>
      </c>
      <c r="E3773" t="s">
        <v>38</v>
      </c>
      <c r="F3773" t="s">
        <v>41</v>
      </c>
      <c r="G3773" t="s">
        <v>40</v>
      </c>
      <c r="H3773">
        <v>2</v>
      </c>
    </row>
    <row r="3774" spans="1:8" x14ac:dyDescent="0.25">
      <c r="A3774" s="24">
        <v>14865</v>
      </c>
      <c r="B3774" t="s">
        <v>15</v>
      </c>
      <c r="C3774" t="s">
        <v>18</v>
      </c>
      <c r="D3774" t="s">
        <v>9</v>
      </c>
      <c r="E3774" t="s">
        <v>38</v>
      </c>
      <c r="F3774" t="s">
        <v>37</v>
      </c>
      <c r="G3774" t="s">
        <v>40</v>
      </c>
      <c r="H3774">
        <v>2</v>
      </c>
    </row>
    <row r="3775" spans="1:8" x14ac:dyDescent="0.25">
      <c r="A3775" s="24">
        <v>14866</v>
      </c>
      <c r="B3775" t="s">
        <v>15</v>
      </c>
      <c r="C3775" t="s">
        <v>13</v>
      </c>
      <c r="D3775" t="s">
        <v>8</v>
      </c>
      <c r="E3775" t="s">
        <v>38</v>
      </c>
      <c r="F3775" t="s">
        <v>40</v>
      </c>
      <c r="G3775" t="s">
        <v>41</v>
      </c>
      <c r="H3775">
        <v>2</v>
      </c>
    </row>
    <row r="3776" spans="1:8" x14ac:dyDescent="0.25">
      <c r="A3776" s="24">
        <v>14868</v>
      </c>
      <c r="B3776" t="s">
        <v>15</v>
      </c>
      <c r="C3776" t="s">
        <v>8</v>
      </c>
      <c r="D3776" t="s">
        <v>10</v>
      </c>
      <c r="E3776" t="s">
        <v>38</v>
      </c>
      <c r="F3776" t="s">
        <v>41</v>
      </c>
      <c r="G3776" t="s">
        <v>39</v>
      </c>
      <c r="H3776">
        <v>2</v>
      </c>
    </row>
    <row r="3777" spans="1:8" x14ac:dyDescent="0.25">
      <c r="A3777" s="24">
        <v>14869</v>
      </c>
      <c r="B3777" t="s">
        <v>10</v>
      </c>
      <c r="C3777" t="s">
        <v>8</v>
      </c>
      <c r="D3777" t="s">
        <v>16</v>
      </c>
      <c r="E3777" t="s">
        <v>39</v>
      </c>
      <c r="F3777" t="s">
        <v>41</v>
      </c>
      <c r="G3777" t="s">
        <v>37</v>
      </c>
      <c r="H3777">
        <v>2</v>
      </c>
    </row>
    <row r="3778" spans="1:8" x14ac:dyDescent="0.25">
      <c r="A3778" s="24">
        <v>14874</v>
      </c>
      <c r="B3778" t="s">
        <v>15</v>
      </c>
      <c r="C3778" t="s">
        <v>8</v>
      </c>
      <c r="D3778" t="s">
        <v>13</v>
      </c>
      <c r="E3778" t="s">
        <v>38</v>
      </c>
      <c r="F3778" t="s">
        <v>41</v>
      </c>
      <c r="G3778" t="s">
        <v>40</v>
      </c>
      <c r="H3778">
        <v>2</v>
      </c>
    </row>
    <row r="3779" spans="1:8" x14ac:dyDescent="0.25">
      <c r="A3779" s="24">
        <v>14876</v>
      </c>
      <c r="B3779" t="s">
        <v>15</v>
      </c>
      <c r="C3779" t="s">
        <v>10</v>
      </c>
      <c r="D3779" t="s">
        <v>16</v>
      </c>
      <c r="E3779" t="s">
        <v>38</v>
      </c>
      <c r="F3779" t="s">
        <v>39</v>
      </c>
      <c r="G3779" t="s">
        <v>37</v>
      </c>
      <c r="H3779">
        <v>2</v>
      </c>
    </row>
    <row r="3780" spans="1:8" x14ac:dyDescent="0.25">
      <c r="A3780" s="24">
        <v>14879</v>
      </c>
      <c r="B3780" t="s">
        <v>20</v>
      </c>
      <c r="C3780" t="s">
        <v>8</v>
      </c>
      <c r="D3780" t="s">
        <v>13</v>
      </c>
      <c r="E3780" t="s">
        <v>40</v>
      </c>
      <c r="F3780" t="s">
        <v>41</v>
      </c>
      <c r="G3780" t="s">
        <v>38</v>
      </c>
      <c r="H3780">
        <v>2</v>
      </c>
    </row>
    <row r="3781" spans="1:8" x14ac:dyDescent="0.25">
      <c r="A3781" s="24">
        <v>14882</v>
      </c>
      <c r="B3781" t="s">
        <v>18</v>
      </c>
      <c r="C3781" t="s">
        <v>8</v>
      </c>
      <c r="D3781" t="s">
        <v>12</v>
      </c>
      <c r="E3781" t="s">
        <v>37</v>
      </c>
      <c r="F3781" t="s">
        <v>41</v>
      </c>
      <c r="G3781" t="s">
        <v>36</v>
      </c>
      <c r="H3781">
        <v>2</v>
      </c>
    </row>
    <row r="3782" spans="1:8" x14ac:dyDescent="0.25">
      <c r="A3782" s="24">
        <v>14886</v>
      </c>
      <c r="B3782" t="s">
        <v>15</v>
      </c>
      <c r="C3782" t="s">
        <v>13</v>
      </c>
      <c r="D3782" t="s">
        <v>10</v>
      </c>
      <c r="E3782" t="s">
        <v>38</v>
      </c>
      <c r="F3782" t="s">
        <v>40</v>
      </c>
      <c r="G3782" t="s">
        <v>39</v>
      </c>
      <c r="H3782">
        <v>2</v>
      </c>
    </row>
    <row r="3783" spans="1:8" x14ac:dyDescent="0.25">
      <c r="A3783" s="24">
        <v>14888</v>
      </c>
      <c r="B3783" t="s">
        <v>15</v>
      </c>
      <c r="C3783" t="s">
        <v>8</v>
      </c>
      <c r="D3783" t="s">
        <v>10</v>
      </c>
      <c r="E3783" t="s">
        <v>38</v>
      </c>
      <c r="F3783" t="s">
        <v>41</v>
      </c>
      <c r="G3783" t="s">
        <v>39</v>
      </c>
      <c r="H3783">
        <v>2</v>
      </c>
    </row>
    <row r="3784" spans="1:8" x14ac:dyDescent="0.25">
      <c r="A3784" s="24">
        <v>14889</v>
      </c>
      <c r="B3784" t="s">
        <v>15</v>
      </c>
      <c r="C3784" t="s">
        <v>8</v>
      </c>
      <c r="D3784" t="s">
        <v>10</v>
      </c>
      <c r="E3784" t="s">
        <v>38</v>
      </c>
      <c r="F3784" t="s">
        <v>41</v>
      </c>
      <c r="G3784" t="s">
        <v>39</v>
      </c>
      <c r="H3784">
        <v>2</v>
      </c>
    </row>
    <row r="3785" spans="1:8" x14ac:dyDescent="0.25">
      <c r="A3785" s="24">
        <v>14891</v>
      </c>
      <c r="B3785" t="s">
        <v>15</v>
      </c>
      <c r="C3785" t="s">
        <v>10</v>
      </c>
      <c r="D3785" t="s">
        <v>8</v>
      </c>
      <c r="E3785" t="s">
        <v>38</v>
      </c>
      <c r="F3785" t="s">
        <v>39</v>
      </c>
      <c r="G3785" t="s">
        <v>41</v>
      </c>
      <c r="H3785">
        <v>2</v>
      </c>
    </row>
    <row r="3786" spans="1:8" x14ac:dyDescent="0.25">
      <c r="A3786" s="24">
        <v>14895</v>
      </c>
      <c r="B3786" t="s">
        <v>8</v>
      </c>
      <c r="C3786" t="s">
        <v>16</v>
      </c>
      <c r="D3786" t="s">
        <v>10</v>
      </c>
      <c r="E3786" t="s">
        <v>41</v>
      </c>
      <c r="F3786" t="s">
        <v>37</v>
      </c>
      <c r="G3786" t="s">
        <v>39</v>
      </c>
      <c r="H3786">
        <v>2</v>
      </c>
    </row>
    <row r="3787" spans="1:8" x14ac:dyDescent="0.25">
      <c r="A3787" s="24">
        <v>14922</v>
      </c>
      <c r="B3787" t="s">
        <v>15</v>
      </c>
      <c r="C3787" t="s">
        <v>8</v>
      </c>
      <c r="D3787" t="s">
        <v>10</v>
      </c>
      <c r="E3787" t="s">
        <v>38</v>
      </c>
      <c r="F3787" t="s">
        <v>41</v>
      </c>
      <c r="G3787" t="s">
        <v>39</v>
      </c>
      <c r="H3787">
        <v>2</v>
      </c>
    </row>
    <row r="3788" spans="1:8" x14ac:dyDescent="0.25">
      <c r="A3788" s="24">
        <v>14923</v>
      </c>
      <c r="B3788" t="s">
        <v>15</v>
      </c>
      <c r="C3788" t="s">
        <v>10</v>
      </c>
      <c r="D3788" t="s">
        <v>20</v>
      </c>
      <c r="E3788" t="s">
        <v>38</v>
      </c>
      <c r="F3788" t="s">
        <v>39</v>
      </c>
      <c r="G3788" t="s">
        <v>40</v>
      </c>
      <c r="H3788">
        <v>2</v>
      </c>
    </row>
    <row r="3789" spans="1:8" x14ac:dyDescent="0.25">
      <c r="A3789" s="24">
        <v>14925</v>
      </c>
      <c r="B3789" t="s">
        <v>16</v>
      </c>
      <c r="C3789" t="s">
        <v>9</v>
      </c>
      <c r="D3789" t="s">
        <v>10</v>
      </c>
      <c r="E3789" t="s">
        <v>37</v>
      </c>
      <c r="F3789" t="s">
        <v>40</v>
      </c>
      <c r="G3789" t="s">
        <v>39</v>
      </c>
      <c r="H3789">
        <v>2</v>
      </c>
    </row>
    <row r="3790" spans="1:8" x14ac:dyDescent="0.25">
      <c r="A3790" s="24">
        <v>14939</v>
      </c>
      <c r="B3790" t="s">
        <v>18</v>
      </c>
      <c r="C3790" t="s">
        <v>8</v>
      </c>
      <c r="D3790" t="s">
        <v>12</v>
      </c>
      <c r="E3790" t="s">
        <v>37</v>
      </c>
      <c r="F3790" t="s">
        <v>41</v>
      </c>
      <c r="G3790" t="s">
        <v>36</v>
      </c>
      <c r="H3790">
        <v>2</v>
      </c>
    </row>
    <row r="3791" spans="1:8" x14ac:dyDescent="0.25">
      <c r="A3791" s="24">
        <v>14948</v>
      </c>
      <c r="B3791" t="s">
        <v>15</v>
      </c>
      <c r="C3791" t="s">
        <v>8</v>
      </c>
      <c r="D3791" t="s">
        <v>18</v>
      </c>
      <c r="E3791" t="s">
        <v>38</v>
      </c>
      <c r="F3791" t="s">
        <v>41</v>
      </c>
      <c r="G3791" t="s">
        <v>37</v>
      </c>
      <c r="H3791">
        <v>2</v>
      </c>
    </row>
    <row r="3792" spans="1:8" x14ac:dyDescent="0.25">
      <c r="A3792" s="24">
        <v>14949</v>
      </c>
      <c r="B3792" t="s">
        <v>10</v>
      </c>
      <c r="C3792" t="s">
        <v>8</v>
      </c>
      <c r="D3792" t="s">
        <v>13</v>
      </c>
      <c r="E3792" t="s">
        <v>39</v>
      </c>
      <c r="F3792" t="s">
        <v>41</v>
      </c>
      <c r="G3792" t="s">
        <v>40</v>
      </c>
      <c r="H3792">
        <v>2</v>
      </c>
    </row>
    <row r="3793" spans="1:8" x14ac:dyDescent="0.25">
      <c r="A3793" s="24">
        <v>14950</v>
      </c>
      <c r="B3793" t="s">
        <v>15</v>
      </c>
      <c r="C3793" t="s">
        <v>8</v>
      </c>
      <c r="D3793" t="s">
        <v>12</v>
      </c>
      <c r="E3793" t="s">
        <v>38</v>
      </c>
      <c r="F3793" t="s">
        <v>41</v>
      </c>
      <c r="G3793" t="s">
        <v>36</v>
      </c>
      <c r="H3793">
        <v>2</v>
      </c>
    </row>
    <row r="3794" spans="1:8" x14ac:dyDescent="0.25">
      <c r="A3794" s="24">
        <v>14953</v>
      </c>
      <c r="B3794" t="s">
        <v>8</v>
      </c>
      <c r="C3794" t="s">
        <v>18</v>
      </c>
      <c r="D3794" t="s">
        <v>10</v>
      </c>
      <c r="E3794" t="s">
        <v>41</v>
      </c>
      <c r="F3794" t="s">
        <v>37</v>
      </c>
      <c r="G3794" t="s">
        <v>39</v>
      </c>
      <c r="H3794">
        <v>2</v>
      </c>
    </row>
    <row r="3795" spans="1:8" x14ac:dyDescent="0.25">
      <c r="A3795" s="24">
        <v>14957</v>
      </c>
      <c r="B3795" t="s">
        <v>20</v>
      </c>
      <c r="C3795" t="s">
        <v>8</v>
      </c>
      <c r="D3795" t="s">
        <v>18</v>
      </c>
      <c r="E3795" t="s">
        <v>40</v>
      </c>
      <c r="F3795" t="s">
        <v>41</v>
      </c>
      <c r="G3795" t="s">
        <v>37</v>
      </c>
      <c r="H3795">
        <v>2</v>
      </c>
    </row>
    <row r="3796" spans="1:8" x14ac:dyDescent="0.25">
      <c r="A3796" s="24">
        <v>14960</v>
      </c>
      <c r="B3796" t="s">
        <v>8</v>
      </c>
      <c r="C3796" t="s">
        <v>18</v>
      </c>
      <c r="D3796" t="s">
        <v>10</v>
      </c>
      <c r="E3796" t="s">
        <v>41</v>
      </c>
      <c r="F3796" t="s">
        <v>37</v>
      </c>
      <c r="G3796" t="s">
        <v>39</v>
      </c>
      <c r="H3796">
        <v>2</v>
      </c>
    </row>
    <row r="3797" spans="1:8" x14ac:dyDescent="0.25">
      <c r="A3797" s="24">
        <v>14964</v>
      </c>
      <c r="B3797" t="s">
        <v>15</v>
      </c>
      <c r="C3797" t="s">
        <v>12</v>
      </c>
      <c r="D3797" t="s">
        <v>8</v>
      </c>
      <c r="E3797" t="s">
        <v>38</v>
      </c>
      <c r="F3797" t="s">
        <v>36</v>
      </c>
      <c r="G3797" t="s">
        <v>41</v>
      </c>
      <c r="H3797">
        <v>2</v>
      </c>
    </row>
    <row r="3798" spans="1:8" x14ac:dyDescent="0.25">
      <c r="A3798" s="24">
        <v>14965</v>
      </c>
      <c r="B3798" t="s">
        <v>15</v>
      </c>
      <c r="C3798" t="s">
        <v>10</v>
      </c>
      <c r="D3798" t="s">
        <v>20</v>
      </c>
      <c r="E3798" t="s">
        <v>38</v>
      </c>
      <c r="F3798" t="s">
        <v>39</v>
      </c>
      <c r="G3798" t="s">
        <v>40</v>
      </c>
      <c r="H3798">
        <v>2</v>
      </c>
    </row>
    <row r="3799" spans="1:8" x14ac:dyDescent="0.25">
      <c r="A3799" s="24">
        <v>14968</v>
      </c>
      <c r="B3799" t="s">
        <v>15</v>
      </c>
      <c r="C3799" t="s">
        <v>18</v>
      </c>
      <c r="D3799" t="s">
        <v>10</v>
      </c>
      <c r="E3799" t="s">
        <v>38</v>
      </c>
      <c r="F3799" t="s">
        <v>37</v>
      </c>
      <c r="G3799" t="s">
        <v>39</v>
      </c>
      <c r="H3799">
        <v>2</v>
      </c>
    </row>
    <row r="3800" spans="1:8" x14ac:dyDescent="0.25">
      <c r="A3800" s="24">
        <v>14979</v>
      </c>
      <c r="B3800" t="s">
        <v>15</v>
      </c>
      <c r="C3800" t="s">
        <v>18</v>
      </c>
      <c r="D3800" t="s">
        <v>12</v>
      </c>
      <c r="E3800" t="s">
        <v>38</v>
      </c>
      <c r="F3800" t="s">
        <v>37</v>
      </c>
      <c r="G3800" t="s">
        <v>36</v>
      </c>
      <c r="H3800">
        <v>2</v>
      </c>
    </row>
    <row r="3801" spans="1:8" x14ac:dyDescent="0.25">
      <c r="A3801" s="24">
        <v>14981</v>
      </c>
      <c r="B3801" t="s">
        <v>15</v>
      </c>
      <c r="C3801" t="s">
        <v>8</v>
      </c>
      <c r="D3801" t="s">
        <v>9</v>
      </c>
      <c r="E3801" t="s">
        <v>38</v>
      </c>
      <c r="F3801" t="s">
        <v>41</v>
      </c>
      <c r="G3801" t="s">
        <v>40</v>
      </c>
      <c r="H3801">
        <v>2</v>
      </c>
    </row>
    <row r="3802" spans="1:8" x14ac:dyDescent="0.25">
      <c r="A3802" s="24">
        <v>14982</v>
      </c>
      <c r="B3802" t="s">
        <v>15</v>
      </c>
      <c r="C3802" t="s">
        <v>10</v>
      </c>
      <c r="D3802" t="s">
        <v>8</v>
      </c>
      <c r="E3802" t="s">
        <v>38</v>
      </c>
      <c r="F3802" t="s">
        <v>39</v>
      </c>
      <c r="G3802" t="s">
        <v>41</v>
      </c>
      <c r="H3802">
        <v>2</v>
      </c>
    </row>
    <row r="3803" spans="1:8" x14ac:dyDescent="0.25">
      <c r="A3803" s="24">
        <v>14990</v>
      </c>
      <c r="B3803" t="s">
        <v>15</v>
      </c>
      <c r="C3803" t="s">
        <v>8</v>
      </c>
      <c r="D3803" t="s">
        <v>10</v>
      </c>
      <c r="E3803" t="s">
        <v>38</v>
      </c>
      <c r="F3803" t="s">
        <v>41</v>
      </c>
      <c r="G3803" t="s">
        <v>39</v>
      </c>
      <c r="H3803">
        <v>2</v>
      </c>
    </row>
    <row r="3804" spans="1:8" x14ac:dyDescent="0.25">
      <c r="A3804" s="24">
        <v>14999</v>
      </c>
      <c r="B3804" t="s">
        <v>15</v>
      </c>
      <c r="C3804" t="s">
        <v>8</v>
      </c>
      <c r="D3804" t="s">
        <v>13</v>
      </c>
      <c r="E3804" t="s">
        <v>38</v>
      </c>
      <c r="F3804" t="s">
        <v>41</v>
      </c>
      <c r="G3804" t="s">
        <v>40</v>
      </c>
      <c r="H3804">
        <v>2</v>
      </c>
    </row>
    <row r="3805" spans="1:8" x14ac:dyDescent="0.25">
      <c r="A3805" s="24">
        <v>15002</v>
      </c>
      <c r="B3805" t="s">
        <v>15</v>
      </c>
      <c r="C3805" t="s">
        <v>8</v>
      </c>
      <c r="D3805" t="s">
        <v>18</v>
      </c>
      <c r="E3805" t="s">
        <v>38</v>
      </c>
      <c r="F3805" t="s">
        <v>41</v>
      </c>
      <c r="G3805" t="s">
        <v>37</v>
      </c>
      <c r="H3805">
        <v>2</v>
      </c>
    </row>
    <row r="3806" spans="1:8" x14ac:dyDescent="0.25">
      <c r="A3806" s="24">
        <v>15004</v>
      </c>
      <c r="B3806" t="s">
        <v>15</v>
      </c>
      <c r="C3806" t="s">
        <v>10</v>
      </c>
      <c r="D3806" t="s">
        <v>9</v>
      </c>
      <c r="E3806" t="s">
        <v>38</v>
      </c>
      <c r="F3806" t="s">
        <v>39</v>
      </c>
      <c r="G3806" t="s">
        <v>40</v>
      </c>
      <c r="H3806">
        <v>2</v>
      </c>
    </row>
    <row r="3807" spans="1:8" x14ac:dyDescent="0.25">
      <c r="A3807" s="24">
        <v>15005</v>
      </c>
      <c r="B3807" t="s">
        <v>20</v>
      </c>
      <c r="C3807" t="s">
        <v>8</v>
      </c>
      <c r="D3807" t="s">
        <v>12</v>
      </c>
      <c r="E3807" t="s">
        <v>40</v>
      </c>
      <c r="F3807" t="s">
        <v>41</v>
      </c>
      <c r="G3807" t="s">
        <v>36</v>
      </c>
      <c r="H3807">
        <v>2</v>
      </c>
    </row>
    <row r="3808" spans="1:8" x14ac:dyDescent="0.25">
      <c r="A3808" s="24">
        <v>15008</v>
      </c>
      <c r="B3808" t="s">
        <v>15</v>
      </c>
      <c r="C3808" t="s">
        <v>16</v>
      </c>
      <c r="D3808" t="s">
        <v>20</v>
      </c>
      <c r="E3808" t="s">
        <v>38</v>
      </c>
      <c r="F3808" t="s">
        <v>37</v>
      </c>
      <c r="G3808" t="s">
        <v>40</v>
      </c>
      <c r="H3808">
        <v>2</v>
      </c>
    </row>
    <row r="3809" spans="1:8" x14ac:dyDescent="0.25">
      <c r="A3809" s="24">
        <v>15010</v>
      </c>
      <c r="B3809" t="s">
        <v>20</v>
      </c>
      <c r="C3809" t="s">
        <v>8</v>
      </c>
      <c r="D3809" t="s">
        <v>15</v>
      </c>
      <c r="E3809" t="s">
        <v>40</v>
      </c>
      <c r="F3809" t="s">
        <v>41</v>
      </c>
      <c r="G3809" t="s">
        <v>38</v>
      </c>
      <c r="H3809">
        <v>2</v>
      </c>
    </row>
    <row r="3810" spans="1:8" x14ac:dyDescent="0.25">
      <c r="A3810" s="24">
        <v>15011</v>
      </c>
      <c r="B3810" t="s">
        <v>20</v>
      </c>
      <c r="C3810" t="s">
        <v>8</v>
      </c>
      <c r="D3810" t="s">
        <v>15</v>
      </c>
      <c r="E3810" t="s">
        <v>40</v>
      </c>
      <c r="F3810" t="s">
        <v>41</v>
      </c>
      <c r="G3810" t="s">
        <v>38</v>
      </c>
      <c r="H3810">
        <v>2</v>
      </c>
    </row>
    <row r="3811" spans="1:8" x14ac:dyDescent="0.25">
      <c r="A3811" s="24">
        <v>15013</v>
      </c>
      <c r="B3811" t="s">
        <v>16</v>
      </c>
      <c r="C3811" t="s">
        <v>8</v>
      </c>
      <c r="D3811" t="s">
        <v>10</v>
      </c>
      <c r="E3811" t="s">
        <v>37</v>
      </c>
      <c r="F3811" t="s">
        <v>41</v>
      </c>
      <c r="G3811" t="s">
        <v>39</v>
      </c>
      <c r="H3811">
        <v>2</v>
      </c>
    </row>
    <row r="3812" spans="1:8" x14ac:dyDescent="0.25">
      <c r="A3812" s="24">
        <v>15015</v>
      </c>
      <c r="B3812" t="s">
        <v>15</v>
      </c>
      <c r="C3812" t="s">
        <v>13</v>
      </c>
      <c r="D3812" t="s">
        <v>10</v>
      </c>
      <c r="E3812" t="s">
        <v>38</v>
      </c>
      <c r="F3812" t="s">
        <v>40</v>
      </c>
      <c r="G3812" t="s">
        <v>39</v>
      </c>
      <c r="H3812">
        <v>2</v>
      </c>
    </row>
    <row r="3813" spans="1:8" x14ac:dyDescent="0.25">
      <c r="A3813" s="24">
        <v>15021</v>
      </c>
      <c r="B3813" t="s">
        <v>15</v>
      </c>
      <c r="C3813" t="s">
        <v>8</v>
      </c>
      <c r="D3813" t="s">
        <v>12</v>
      </c>
      <c r="E3813" t="s">
        <v>38</v>
      </c>
      <c r="F3813" t="s">
        <v>41</v>
      </c>
      <c r="G3813" t="s">
        <v>36</v>
      </c>
      <c r="H3813">
        <v>2</v>
      </c>
    </row>
    <row r="3814" spans="1:8" x14ac:dyDescent="0.25">
      <c r="A3814" s="24">
        <v>15024</v>
      </c>
      <c r="B3814" t="s">
        <v>20</v>
      </c>
      <c r="C3814" t="s">
        <v>18</v>
      </c>
      <c r="D3814" t="s">
        <v>10</v>
      </c>
      <c r="E3814" t="s">
        <v>40</v>
      </c>
      <c r="F3814" t="s">
        <v>37</v>
      </c>
      <c r="G3814" t="s">
        <v>39</v>
      </c>
      <c r="H3814">
        <v>2</v>
      </c>
    </row>
    <row r="3815" spans="1:8" x14ac:dyDescent="0.25">
      <c r="A3815" s="24">
        <v>15032</v>
      </c>
      <c r="B3815" t="s">
        <v>15</v>
      </c>
      <c r="C3815" t="s">
        <v>8</v>
      </c>
      <c r="D3815" t="s">
        <v>13</v>
      </c>
      <c r="E3815" t="s">
        <v>38</v>
      </c>
      <c r="F3815" t="s">
        <v>41</v>
      </c>
      <c r="G3815" t="s">
        <v>40</v>
      </c>
      <c r="H3815">
        <v>2</v>
      </c>
    </row>
    <row r="3816" spans="1:8" x14ac:dyDescent="0.25">
      <c r="A3816" s="24">
        <v>15033</v>
      </c>
      <c r="B3816" t="s">
        <v>20</v>
      </c>
      <c r="C3816" t="s">
        <v>8</v>
      </c>
      <c r="D3816" t="s">
        <v>16</v>
      </c>
      <c r="E3816" t="s">
        <v>40</v>
      </c>
      <c r="F3816" t="s">
        <v>41</v>
      </c>
      <c r="G3816" t="s">
        <v>37</v>
      </c>
      <c r="H3816">
        <v>2</v>
      </c>
    </row>
    <row r="3817" spans="1:8" x14ac:dyDescent="0.25">
      <c r="A3817" s="24">
        <v>15035</v>
      </c>
      <c r="B3817" t="s">
        <v>8</v>
      </c>
      <c r="C3817" t="s">
        <v>18</v>
      </c>
      <c r="D3817" t="s">
        <v>10</v>
      </c>
      <c r="E3817" t="s">
        <v>41</v>
      </c>
      <c r="F3817" t="s">
        <v>37</v>
      </c>
      <c r="G3817" t="s">
        <v>39</v>
      </c>
      <c r="H3817">
        <v>2</v>
      </c>
    </row>
    <row r="3818" spans="1:8" x14ac:dyDescent="0.25">
      <c r="A3818" s="24">
        <v>15041</v>
      </c>
      <c r="B3818" t="s">
        <v>15</v>
      </c>
      <c r="C3818" t="s">
        <v>8</v>
      </c>
      <c r="D3818" t="s">
        <v>12</v>
      </c>
      <c r="E3818" t="s">
        <v>38</v>
      </c>
      <c r="F3818" t="s">
        <v>41</v>
      </c>
      <c r="G3818" t="s">
        <v>36</v>
      </c>
      <c r="H3818">
        <v>2</v>
      </c>
    </row>
    <row r="3819" spans="1:8" x14ac:dyDescent="0.25">
      <c r="A3819" s="24">
        <v>15044</v>
      </c>
      <c r="B3819" t="s">
        <v>15</v>
      </c>
      <c r="C3819" t="s">
        <v>10</v>
      </c>
      <c r="D3819" t="s">
        <v>8</v>
      </c>
      <c r="E3819" t="s">
        <v>38</v>
      </c>
      <c r="F3819" t="s">
        <v>39</v>
      </c>
      <c r="G3819" t="s">
        <v>41</v>
      </c>
      <c r="H3819">
        <v>2</v>
      </c>
    </row>
    <row r="3820" spans="1:8" x14ac:dyDescent="0.25">
      <c r="A3820" s="24">
        <v>15054</v>
      </c>
      <c r="B3820" t="s">
        <v>15</v>
      </c>
      <c r="C3820" t="s">
        <v>9</v>
      </c>
      <c r="D3820" t="s">
        <v>18</v>
      </c>
      <c r="E3820" t="s">
        <v>38</v>
      </c>
      <c r="F3820" t="s">
        <v>40</v>
      </c>
      <c r="G3820" t="s">
        <v>37</v>
      </c>
      <c r="H3820">
        <v>2</v>
      </c>
    </row>
    <row r="3821" spans="1:8" x14ac:dyDescent="0.25">
      <c r="A3821" s="24">
        <v>15055</v>
      </c>
      <c r="B3821" t="s">
        <v>18</v>
      </c>
      <c r="C3821" t="s">
        <v>20</v>
      </c>
      <c r="D3821" t="s">
        <v>10</v>
      </c>
      <c r="E3821" t="s">
        <v>37</v>
      </c>
      <c r="F3821" t="s">
        <v>40</v>
      </c>
      <c r="G3821" t="s">
        <v>39</v>
      </c>
      <c r="H3821">
        <v>2</v>
      </c>
    </row>
    <row r="3822" spans="1:8" x14ac:dyDescent="0.25">
      <c r="A3822" s="24">
        <v>15056</v>
      </c>
      <c r="B3822" t="s">
        <v>15</v>
      </c>
      <c r="C3822" t="s">
        <v>10</v>
      </c>
      <c r="D3822" t="s">
        <v>8</v>
      </c>
      <c r="E3822" t="s">
        <v>38</v>
      </c>
      <c r="F3822" t="s">
        <v>39</v>
      </c>
      <c r="G3822" t="s">
        <v>41</v>
      </c>
      <c r="H3822">
        <v>2</v>
      </c>
    </row>
    <row r="3823" spans="1:8" x14ac:dyDescent="0.25">
      <c r="A3823" s="24">
        <v>15062</v>
      </c>
      <c r="B3823" t="s">
        <v>18</v>
      </c>
      <c r="C3823" t="s">
        <v>20</v>
      </c>
      <c r="D3823" t="s">
        <v>10</v>
      </c>
      <c r="E3823" t="s">
        <v>37</v>
      </c>
      <c r="F3823" t="s">
        <v>40</v>
      </c>
      <c r="G3823" t="s">
        <v>39</v>
      </c>
      <c r="H3823">
        <v>2</v>
      </c>
    </row>
    <row r="3824" spans="1:8" x14ac:dyDescent="0.25">
      <c r="A3824" s="24">
        <v>15065</v>
      </c>
      <c r="B3824" t="s">
        <v>18</v>
      </c>
      <c r="C3824" t="s">
        <v>12</v>
      </c>
      <c r="D3824" t="s">
        <v>10</v>
      </c>
      <c r="E3824" t="s">
        <v>37</v>
      </c>
      <c r="F3824" t="s">
        <v>36</v>
      </c>
      <c r="G3824" t="s">
        <v>39</v>
      </c>
      <c r="H3824">
        <v>2</v>
      </c>
    </row>
    <row r="3825" spans="1:8" x14ac:dyDescent="0.25">
      <c r="A3825" s="24">
        <v>15066</v>
      </c>
      <c r="B3825" t="s">
        <v>15</v>
      </c>
      <c r="C3825" t="s">
        <v>10</v>
      </c>
      <c r="D3825" t="s">
        <v>18</v>
      </c>
      <c r="E3825" t="s">
        <v>38</v>
      </c>
      <c r="F3825" t="s">
        <v>39</v>
      </c>
      <c r="G3825" t="s">
        <v>37</v>
      </c>
      <c r="H3825">
        <v>2</v>
      </c>
    </row>
    <row r="3826" spans="1:8" x14ac:dyDescent="0.25">
      <c r="A3826" s="24">
        <v>15067</v>
      </c>
      <c r="B3826" t="s">
        <v>15</v>
      </c>
      <c r="C3826" t="s">
        <v>10</v>
      </c>
      <c r="D3826" t="s">
        <v>18</v>
      </c>
      <c r="E3826" t="s">
        <v>38</v>
      </c>
      <c r="F3826" t="s">
        <v>39</v>
      </c>
      <c r="G3826" t="s">
        <v>37</v>
      </c>
      <c r="H3826">
        <v>2</v>
      </c>
    </row>
    <row r="3827" spans="1:8" x14ac:dyDescent="0.25">
      <c r="A3827" s="24">
        <v>15070</v>
      </c>
      <c r="B3827" t="s">
        <v>15</v>
      </c>
      <c r="C3827" t="s">
        <v>10</v>
      </c>
      <c r="D3827" t="s">
        <v>8</v>
      </c>
      <c r="E3827" t="s">
        <v>38</v>
      </c>
      <c r="F3827" t="s">
        <v>39</v>
      </c>
      <c r="G3827" t="s">
        <v>41</v>
      </c>
      <c r="H3827">
        <v>2</v>
      </c>
    </row>
    <row r="3828" spans="1:8" x14ac:dyDescent="0.25">
      <c r="A3828" s="24">
        <v>15076</v>
      </c>
      <c r="B3828" t="s">
        <v>18</v>
      </c>
      <c r="C3828" t="s">
        <v>8</v>
      </c>
      <c r="D3828" t="s">
        <v>10</v>
      </c>
      <c r="E3828" t="s">
        <v>37</v>
      </c>
      <c r="F3828" t="s">
        <v>41</v>
      </c>
      <c r="G3828" t="s">
        <v>39</v>
      </c>
      <c r="H3828">
        <v>2</v>
      </c>
    </row>
    <row r="3829" spans="1:8" x14ac:dyDescent="0.25">
      <c r="A3829" s="24">
        <v>15080</v>
      </c>
      <c r="B3829" t="s">
        <v>15</v>
      </c>
      <c r="C3829" t="s">
        <v>20</v>
      </c>
      <c r="D3829" t="s">
        <v>10</v>
      </c>
      <c r="E3829" t="s">
        <v>38</v>
      </c>
      <c r="F3829" t="s">
        <v>40</v>
      </c>
      <c r="G3829" t="s">
        <v>39</v>
      </c>
      <c r="H3829">
        <v>2</v>
      </c>
    </row>
    <row r="3830" spans="1:8" x14ac:dyDescent="0.25">
      <c r="A3830" s="24">
        <v>15081</v>
      </c>
      <c r="B3830" t="s">
        <v>15</v>
      </c>
      <c r="C3830" t="s">
        <v>8</v>
      </c>
      <c r="D3830" t="s">
        <v>10</v>
      </c>
      <c r="E3830" t="s">
        <v>38</v>
      </c>
      <c r="F3830" t="s">
        <v>41</v>
      </c>
      <c r="G3830" t="s">
        <v>39</v>
      </c>
      <c r="H3830">
        <v>2</v>
      </c>
    </row>
    <row r="3831" spans="1:8" x14ac:dyDescent="0.25">
      <c r="A3831" s="24">
        <v>15083</v>
      </c>
      <c r="B3831" t="s">
        <v>8</v>
      </c>
      <c r="C3831" t="s">
        <v>18</v>
      </c>
      <c r="D3831" t="s">
        <v>10</v>
      </c>
      <c r="E3831" t="s">
        <v>41</v>
      </c>
      <c r="F3831" t="s">
        <v>37</v>
      </c>
      <c r="G3831" t="s">
        <v>39</v>
      </c>
      <c r="H3831">
        <v>2</v>
      </c>
    </row>
    <row r="3832" spans="1:8" x14ac:dyDescent="0.25">
      <c r="A3832" s="24">
        <v>15089</v>
      </c>
      <c r="B3832" t="s">
        <v>18</v>
      </c>
      <c r="C3832" t="s">
        <v>8</v>
      </c>
      <c r="D3832" t="s">
        <v>20</v>
      </c>
      <c r="E3832" t="s">
        <v>37</v>
      </c>
      <c r="F3832" t="s">
        <v>41</v>
      </c>
      <c r="G3832" t="s">
        <v>40</v>
      </c>
      <c r="H3832">
        <v>2</v>
      </c>
    </row>
    <row r="3833" spans="1:8" x14ac:dyDescent="0.25">
      <c r="A3833" s="24">
        <v>15096</v>
      </c>
      <c r="B3833" t="s">
        <v>15</v>
      </c>
      <c r="C3833" t="s">
        <v>8</v>
      </c>
      <c r="D3833" t="s">
        <v>12</v>
      </c>
      <c r="E3833" t="s">
        <v>38</v>
      </c>
      <c r="F3833" t="s">
        <v>41</v>
      </c>
      <c r="G3833" t="s">
        <v>36</v>
      </c>
      <c r="H3833">
        <v>2</v>
      </c>
    </row>
    <row r="3834" spans="1:8" x14ac:dyDescent="0.25">
      <c r="A3834" s="24">
        <v>15104</v>
      </c>
      <c r="B3834" t="s">
        <v>12</v>
      </c>
      <c r="C3834" t="s">
        <v>8</v>
      </c>
      <c r="D3834" t="s">
        <v>13</v>
      </c>
      <c r="E3834" t="s">
        <v>36</v>
      </c>
      <c r="F3834" t="s">
        <v>41</v>
      </c>
      <c r="G3834" t="s">
        <v>40</v>
      </c>
      <c r="H3834">
        <v>2</v>
      </c>
    </row>
    <row r="3835" spans="1:8" x14ac:dyDescent="0.25">
      <c r="A3835" s="24">
        <v>15106</v>
      </c>
      <c r="B3835" t="s">
        <v>15</v>
      </c>
      <c r="C3835" t="s">
        <v>8</v>
      </c>
      <c r="D3835" t="s">
        <v>10</v>
      </c>
      <c r="E3835" t="s">
        <v>38</v>
      </c>
      <c r="F3835" t="s">
        <v>41</v>
      </c>
      <c r="G3835" t="s">
        <v>39</v>
      </c>
      <c r="H3835">
        <v>2</v>
      </c>
    </row>
    <row r="3836" spans="1:8" x14ac:dyDescent="0.25">
      <c r="A3836" s="24">
        <v>15107</v>
      </c>
      <c r="B3836" t="s">
        <v>15</v>
      </c>
      <c r="C3836" t="s">
        <v>10</v>
      </c>
      <c r="D3836" t="s">
        <v>20</v>
      </c>
      <c r="E3836" t="s">
        <v>38</v>
      </c>
      <c r="F3836" t="s">
        <v>39</v>
      </c>
      <c r="G3836" t="s">
        <v>40</v>
      </c>
      <c r="H3836">
        <v>2</v>
      </c>
    </row>
    <row r="3837" spans="1:8" x14ac:dyDescent="0.25">
      <c r="A3837" s="24">
        <v>15109</v>
      </c>
      <c r="B3837" t="s">
        <v>16</v>
      </c>
      <c r="C3837" t="s">
        <v>9</v>
      </c>
      <c r="D3837" t="s">
        <v>10</v>
      </c>
      <c r="E3837" t="s">
        <v>37</v>
      </c>
      <c r="F3837" t="s">
        <v>40</v>
      </c>
      <c r="G3837" t="s">
        <v>39</v>
      </c>
      <c r="H3837">
        <v>2</v>
      </c>
    </row>
    <row r="3838" spans="1:8" x14ac:dyDescent="0.25">
      <c r="A3838" s="24">
        <v>15125</v>
      </c>
      <c r="B3838" t="s">
        <v>15</v>
      </c>
      <c r="C3838" t="s">
        <v>8</v>
      </c>
      <c r="D3838" t="s">
        <v>12</v>
      </c>
      <c r="E3838" t="s">
        <v>38</v>
      </c>
      <c r="F3838" t="s">
        <v>41</v>
      </c>
      <c r="G3838" t="s">
        <v>36</v>
      </c>
      <c r="H3838">
        <v>2</v>
      </c>
    </row>
    <row r="3839" spans="1:8" x14ac:dyDescent="0.25">
      <c r="A3839" s="24">
        <v>15128</v>
      </c>
      <c r="B3839" t="s">
        <v>15</v>
      </c>
      <c r="C3839" t="s">
        <v>10</v>
      </c>
      <c r="D3839" t="s">
        <v>8</v>
      </c>
      <c r="E3839" t="s">
        <v>38</v>
      </c>
      <c r="F3839" t="s">
        <v>39</v>
      </c>
      <c r="G3839" t="s">
        <v>41</v>
      </c>
      <c r="H3839">
        <v>2</v>
      </c>
    </row>
    <row r="3840" spans="1:8" x14ac:dyDescent="0.25">
      <c r="A3840" s="24">
        <v>15138</v>
      </c>
      <c r="B3840" t="s">
        <v>15</v>
      </c>
      <c r="C3840" t="s">
        <v>9</v>
      </c>
      <c r="D3840" t="s">
        <v>18</v>
      </c>
      <c r="E3840" t="s">
        <v>38</v>
      </c>
      <c r="F3840" t="s">
        <v>40</v>
      </c>
      <c r="G3840" t="s">
        <v>37</v>
      </c>
      <c r="H3840">
        <v>2</v>
      </c>
    </row>
    <row r="3841" spans="1:8" x14ac:dyDescent="0.25">
      <c r="A3841" s="24">
        <v>15139</v>
      </c>
      <c r="B3841" t="s">
        <v>18</v>
      </c>
      <c r="C3841" t="s">
        <v>20</v>
      </c>
      <c r="D3841" t="s">
        <v>10</v>
      </c>
      <c r="E3841" t="s">
        <v>37</v>
      </c>
      <c r="F3841" t="s">
        <v>40</v>
      </c>
      <c r="G3841" t="s">
        <v>39</v>
      </c>
      <c r="H3841">
        <v>2</v>
      </c>
    </row>
    <row r="3842" spans="1:8" x14ac:dyDescent="0.25">
      <c r="A3842" s="24">
        <v>15140</v>
      </c>
      <c r="B3842" t="s">
        <v>15</v>
      </c>
      <c r="C3842" t="s">
        <v>10</v>
      </c>
      <c r="D3842" t="s">
        <v>8</v>
      </c>
      <c r="E3842" t="s">
        <v>38</v>
      </c>
      <c r="F3842" t="s">
        <v>39</v>
      </c>
      <c r="G3842" t="s">
        <v>41</v>
      </c>
      <c r="H3842">
        <v>2</v>
      </c>
    </row>
    <row r="3843" spans="1:8" x14ac:dyDescent="0.25">
      <c r="A3843" s="24">
        <v>15147</v>
      </c>
      <c r="B3843" t="s">
        <v>15</v>
      </c>
      <c r="C3843" t="s">
        <v>9</v>
      </c>
      <c r="D3843" t="s">
        <v>18</v>
      </c>
      <c r="E3843" t="s">
        <v>38</v>
      </c>
      <c r="F3843" t="s">
        <v>40</v>
      </c>
      <c r="G3843" t="s">
        <v>37</v>
      </c>
      <c r="H3843">
        <v>2</v>
      </c>
    </row>
    <row r="3844" spans="1:8" x14ac:dyDescent="0.25">
      <c r="A3844" s="24">
        <v>15152</v>
      </c>
      <c r="B3844" t="s">
        <v>15</v>
      </c>
      <c r="C3844" t="s">
        <v>20</v>
      </c>
      <c r="D3844" t="s">
        <v>10</v>
      </c>
      <c r="E3844" t="s">
        <v>38</v>
      </c>
      <c r="F3844" t="s">
        <v>40</v>
      </c>
      <c r="G3844" t="s">
        <v>39</v>
      </c>
      <c r="H3844">
        <v>2</v>
      </c>
    </row>
    <row r="3845" spans="1:8" x14ac:dyDescent="0.25">
      <c r="A3845" s="24">
        <v>15153</v>
      </c>
      <c r="B3845" t="s">
        <v>15</v>
      </c>
      <c r="C3845" t="s">
        <v>8</v>
      </c>
      <c r="D3845" t="s">
        <v>10</v>
      </c>
      <c r="E3845" t="s">
        <v>38</v>
      </c>
      <c r="F3845" t="s">
        <v>41</v>
      </c>
      <c r="G3845" t="s">
        <v>39</v>
      </c>
      <c r="H3845">
        <v>2</v>
      </c>
    </row>
    <row r="3846" spans="1:8" x14ac:dyDescent="0.25">
      <c r="A3846" s="24">
        <v>15155</v>
      </c>
      <c r="B3846" t="s">
        <v>8</v>
      </c>
      <c r="C3846" t="s">
        <v>18</v>
      </c>
      <c r="D3846" t="s">
        <v>10</v>
      </c>
      <c r="E3846" t="s">
        <v>41</v>
      </c>
      <c r="F3846" t="s">
        <v>37</v>
      </c>
      <c r="G3846" t="s">
        <v>39</v>
      </c>
      <c r="H3846">
        <v>2</v>
      </c>
    </row>
    <row r="3847" spans="1:8" x14ac:dyDescent="0.25">
      <c r="A3847" s="24">
        <v>15161</v>
      </c>
      <c r="B3847" t="s">
        <v>18</v>
      </c>
      <c r="C3847" t="s">
        <v>8</v>
      </c>
      <c r="D3847" t="s">
        <v>20</v>
      </c>
      <c r="E3847" t="s">
        <v>37</v>
      </c>
      <c r="F3847" t="s">
        <v>41</v>
      </c>
      <c r="G3847" t="s">
        <v>40</v>
      </c>
      <c r="H3847">
        <v>2</v>
      </c>
    </row>
    <row r="3848" spans="1:8" x14ac:dyDescent="0.25">
      <c r="A3848" s="24">
        <v>15168</v>
      </c>
      <c r="B3848" t="s">
        <v>15</v>
      </c>
      <c r="C3848" t="s">
        <v>8</v>
      </c>
      <c r="D3848" t="s">
        <v>12</v>
      </c>
      <c r="E3848" t="s">
        <v>38</v>
      </c>
      <c r="F3848" t="s">
        <v>41</v>
      </c>
      <c r="G3848" t="s">
        <v>36</v>
      </c>
      <c r="H3848">
        <v>2</v>
      </c>
    </row>
    <row r="3849" spans="1:8" x14ac:dyDescent="0.25">
      <c r="A3849" s="24">
        <v>15176</v>
      </c>
      <c r="B3849" t="s">
        <v>12</v>
      </c>
      <c r="C3849" t="s">
        <v>8</v>
      </c>
      <c r="D3849" t="s">
        <v>13</v>
      </c>
      <c r="E3849" t="s">
        <v>36</v>
      </c>
      <c r="F3849" t="s">
        <v>41</v>
      </c>
      <c r="G3849" t="s">
        <v>40</v>
      </c>
      <c r="H3849">
        <v>2</v>
      </c>
    </row>
    <row r="3850" spans="1:8" x14ac:dyDescent="0.25">
      <c r="A3850" s="24">
        <v>15178</v>
      </c>
      <c r="B3850" t="s">
        <v>15</v>
      </c>
      <c r="C3850" t="s">
        <v>8</v>
      </c>
      <c r="D3850" t="s">
        <v>10</v>
      </c>
      <c r="E3850" t="s">
        <v>38</v>
      </c>
      <c r="F3850" t="s">
        <v>41</v>
      </c>
      <c r="G3850" t="s">
        <v>39</v>
      </c>
      <c r="H3850">
        <v>2</v>
      </c>
    </row>
    <row r="3851" spans="1:8" x14ac:dyDescent="0.25">
      <c r="A3851" s="24">
        <v>15179</v>
      </c>
      <c r="B3851" t="s">
        <v>15</v>
      </c>
      <c r="C3851" t="s">
        <v>10</v>
      </c>
      <c r="D3851" t="s">
        <v>20</v>
      </c>
      <c r="E3851" t="s">
        <v>38</v>
      </c>
      <c r="F3851" t="s">
        <v>39</v>
      </c>
      <c r="G3851" t="s">
        <v>40</v>
      </c>
      <c r="H3851">
        <v>2</v>
      </c>
    </row>
    <row r="3852" spans="1:8" x14ac:dyDescent="0.25">
      <c r="A3852" s="24">
        <v>15181</v>
      </c>
      <c r="B3852" t="s">
        <v>16</v>
      </c>
      <c r="C3852" t="s">
        <v>9</v>
      </c>
      <c r="D3852" t="s">
        <v>10</v>
      </c>
      <c r="E3852" t="s">
        <v>37</v>
      </c>
      <c r="F3852" t="s">
        <v>40</v>
      </c>
      <c r="G3852" t="s">
        <v>39</v>
      </c>
      <c r="H3852">
        <v>2</v>
      </c>
    </row>
    <row r="3853" spans="1:8" x14ac:dyDescent="0.25">
      <c r="A3853" s="24">
        <v>15188</v>
      </c>
      <c r="B3853" t="s">
        <v>12</v>
      </c>
      <c r="C3853" t="s">
        <v>8</v>
      </c>
      <c r="D3853" t="s">
        <v>13</v>
      </c>
      <c r="E3853" t="s">
        <v>36</v>
      </c>
      <c r="F3853" t="s">
        <v>41</v>
      </c>
      <c r="G3853" t="s">
        <v>40</v>
      </c>
      <c r="H3853">
        <v>2</v>
      </c>
    </row>
    <row r="3854" spans="1:8" x14ac:dyDescent="0.25">
      <c r="A3854" s="24">
        <v>15190</v>
      </c>
      <c r="B3854" t="s">
        <v>15</v>
      </c>
      <c r="C3854" t="s">
        <v>8</v>
      </c>
      <c r="D3854" t="s">
        <v>10</v>
      </c>
      <c r="E3854" t="s">
        <v>38</v>
      </c>
      <c r="F3854" t="s">
        <v>41</v>
      </c>
      <c r="G3854" t="s">
        <v>39</v>
      </c>
      <c r="H3854">
        <v>2</v>
      </c>
    </row>
    <row r="3855" spans="1:8" x14ac:dyDescent="0.25">
      <c r="A3855" s="24">
        <v>15191</v>
      </c>
      <c r="B3855" t="s">
        <v>15</v>
      </c>
      <c r="C3855" t="s">
        <v>10</v>
      </c>
      <c r="D3855" t="s">
        <v>20</v>
      </c>
      <c r="E3855" t="s">
        <v>38</v>
      </c>
      <c r="F3855" t="s">
        <v>39</v>
      </c>
      <c r="G3855" t="s">
        <v>40</v>
      </c>
      <c r="H3855">
        <v>2</v>
      </c>
    </row>
    <row r="3856" spans="1:8" x14ac:dyDescent="0.25">
      <c r="A3856" s="24">
        <v>15193</v>
      </c>
      <c r="B3856" t="s">
        <v>16</v>
      </c>
      <c r="C3856" t="s">
        <v>9</v>
      </c>
      <c r="D3856" t="s">
        <v>10</v>
      </c>
      <c r="E3856" t="s">
        <v>37</v>
      </c>
      <c r="F3856" t="s">
        <v>40</v>
      </c>
      <c r="G3856" t="s">
        <v>39</v>
      </c>
      <c r="H3856">
        <v>2</v>
      </c>
    </row>
    <row r="3857" spans="1:8" x14ac:dyDescent="0.25">
      <c r="A3857" s="24">
        <v>15209</v>
      </c>
      <c r="B3857" t="s">
        <v>15</v>
      </c>
      <c r="C3857" t="s">
        <v>8</v>
      </c>
      <c r="D3857" t="s">
        <v>12</v>
      </c>
      <c r="E3857" t="s">
        <v>38</v>
      </c>
      <c r="F3857" t="s">
        <v>41</v>
      </c>
      <c r="G3857" t="s">
        <v>36</v>
      </c>
      <c r="H3857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D5099-CD9B-40B0-9FAE-832A7459A0C6}">
  <dimension ref="A1:H4004"/>
  <sheetViews>
    <sheetView workbookViewId="0">
      <selection activeCell="D30" sqref="D30"/>
    </sheetView>
  </sheetViews>
  <sheetFormatPr defaultRowHeight="15" x14ac:dyDescent="0.25"/>
  <cols>
    <col min="1" max="1" width="14.7109375" bestFit="1" customWidth="1"/>
    <col min="2" max="4" width="20.140625" bestFit="1" customWidth="1"/>
    <col min="5" max="7" width="12.85546875" bestFit="1" customWidth="1"/>
    <col min="8" max="8" width="7.28515625" bestFit="1" customWidth="1"/>
  </cols>
  <sheetData>
    <row r="1" spans="1:8" x14ac:dyDescent="0.25">
      <c r="A1" s="23" t="s">
        <v>46</v>
      </c>
      <c r="B1" s="24" t="s">
        <v>1</v>
      </c>
      <c r="C1" s="24" t="s">
        <v>2</v>
      </c>
      <c r="D1" s="24" t="s">
        <v>3</v>
      </c>
      <c r="E1" s="24" t="s">
        <v>22</v>
      </c>
      <c r="F1" s="24" t="s">
        <v>23</v>
      </c>
      <c r="G1" s="24" t="s">
        <v>24</v>
      </c>
      <c r="H1" s="24" t="s">
        <v>47</v>
      </c>
    </row>
    <row r="2" spans="1:8" x14ac:dyDescent="0.25">
      <c r="A2" s="24">
        <v>0</v>
      </c>
      <c r="B2" t="s">
        <v>8</v>
      </c>
      <c r="C2" t="s">
        <v>9</v>
      </c>
      <c r="D2" t="s">
        <v>10</v>
      </c>
      <c r="E2" t="s">
        <v>41</v>
      </c>
      <c r="F2" t="s">
        <v>40</v>
      </c>
      <c r="G2" t="s">
        <v>39</v>
      </c>
      <c r="H2">
        <v>3</v>
      </c>
    </row>
    <row r="3" spans="1:8" x14ac:dyDescent="0.25">
      <c r="A3" s="24">
        <v>1</v>
      </c>
      <c r="B3" t="s">
        <v>8</v>
      </c>
      <c r="C3" t="s">
        <v>12</v>
      </c>
      <c r="D3" t="s">
        <v>13</v>
      </c>
      <c r="E3" t="s">
        <v>41</v>
      </c>
      <c r="F3" t="s">
        <v>36</v>
      </c>
      <c r="G3" t="s">
        <v>40</v>
      </c>
      <c r="H3">
        <v>3</v>
      </c>
    </row>
    <row r="4" spans="1:8" x14ac:dyDescent="0.25">
      <c r="A4" s="24">
        <v>15</v>
      </c>
      <c r="B4" t="s">
        <v>8</v>
      </c>
      <c r="C4" t="s">
        <v>18</v>
      </c>
      <c r="D4" t="s">
        <v>16</v>
      </c>
      <c r="E4" t="s">
        <v>41</v>
      </c>
      <c r="F4" t="s">
        <v>37</v>
      </c>
      <c r="G4" t="s">
        <v>36</v>
      </c>
      <c r="H4">
        <v>3</v>
      </c>
    </row>
    <row r="5" spans="1:8" x14ac:dyDescent="0.25">
      <c r="A5" s="24">
        <v>16</v>
      </c>
      <c r="B5" t="s">
        <v>8</v>
      </c>
      <c r="C5" t="s">
        <v>9</v>
      </c>
      <c r="D5" t="s">
        <v>12</v>
      </c>
      <c r="E5" t="s">
        <v>41</v>
      </c>
      <c r="F5" t="s">
        <v>40</v>
      </c>
      <c r="G5" t="s">
        <v>36</v>
      </c>
      <c r="H5">
        <v>3</v>
      </c>
    </row>
    <row r="6" spans="1:8" x14ac:dyDescent="0.25">
      <c r="A6" s="24">
        <v>21</v>
      </c>
      <c r="B6" t="s">
        <v>8</v>
      </c>
      <c r="C6" t="s">
        <v>20</v>
      </c>
      <c r="D6" t="s">
        <v>10</v>
      </c>
      <c r="E6" t="s">
        <v>41</v>
      </c>
      <c r="F6" t="s">
        <v>40</v>
      </c>
      <c r="G6" t="s">
        <v>39</v>
      </c>
      <c r="H6">
        <v>3</v>
      </c>
    </row>
    <row r="7" spans="1:8" x14ac:dyDescent="0.25">
      <c r="A7" s="24">
        <v>24</v>
      </c>
      <c r="B7" t="s">
        <v>8</v>
      </c>
      <c r="C7" t="s">
        <v>15</v>
      </c>
      <c r="D7" t="s">
        <v>10</v>
      </c>
      <c r="E7" t="s">
        <v>41</v>
      </c>
      <c r="F7" t="s">
        <v>38</v>
      </c>
      <c r="G7" t="s">
        <v>39</v>
      </c>
      <c r="H7">
        <v>3</v>
      </c>
    </row>
    <row r="8" spans="1:8" x14ac:dyDescent="0.25">
      <c r="A8" s="24">
        <v>25</v>
      </c>
      <c r="B8" t="s">
        <v>8</v>
      </c>
      <c r="C8" t="s">
        <v>12</v>
      </c>
      <c r="D8" t="s">
        <v>20</v>
      </c>
      <c r="E8" t="s">
        <v>41</v>
      </c>
      <c r="F8" t="s">
        <v>36</v>
      </c>
      <c r="G8" t="s">
        <v>40</v>
      </c>
      <c r="H8">
        <v>3</v>
      </c>
    </row>
    <row r="9" spans="1:8" x14ac:dyDescent="0.25">
      <c r="A9" s="24">
        <v>26</v>
      </c>
      <c r="B9" t="s">
        <v>8</v>
      </c>
      <c r="C9" t="s">
        <v>10</v>
      </c>
      <c r="D9" t="s">
        <v>20</v>
      </c>
      <c r="E9" t="s">
        <v>41</v>
      </c>
      <c r="F9" t="s">
        <v>39</v>
      </c>
      <c r="G9" t="s">
        <v>40</v>
      </c>
      <c r="H9">
        <v>3</v>
      </c>
    </row>
    <row r="10" spans="1:8" x14ac:dyDescent="0.25">
      <c r="A10" s="24">
        <v>27</v>
      </c>
      <c r="B10" t="s">
        <v>8</v>
      </c>
      <c r="C10" t="s">
        <v>10</v>
      </c>
      <c r="D10" t="s">
        <v>15</v>
      </c>
      <c r="E10" t="s">
        <v>41</v>
      </c>
      <c r="F10" t="s">
        <v>39</v>
      </c>
      <c r="G10" t="s">
        <v>38</v>
      </c>
      <c r="H10">
        <v>3</v>
      </c>
    </row>
    <row r="11" spans="1:8" x14ac:dyDescent="0.25">
      <c r="A11" s="24">
        <v>28</v>
      </c>
      <c r="B11" t="s">
        <v>8</v>
      </c>
      <c r="C11" t="s">
        <v>15</v>
      </c>
      <c r="D11" t="s">
        <v>12</v>
      </c>
      <c r="E11" t="s">
        <v>41</v>
      </c>
      <c r="F11" t="s">
        <v>38</v>
      </c>
      <c r="G11" t="s">
        <v>36</v>
      </c>
      <c r="H11">
        <v>3</v>
      </c>
    </row>
    <row r="12" spans="1:8" x14ac:dyDescent="0.25">
      <c r="A12" s="24">
        <v>29</v>
      </c>
      <c r="B12" t="s">
        <v>8</v>
      </c>
      <c r="C12" t="s">
        <v>15</v>
      </c>
      <c r="D12" t="s">
        <v>18</v>
      </c>
      <c r="E12" t="s">
        <v>41</v>
      </c>
      <c r="F12" t="s">
        <v>38</v>
      </c>
      <c r="G12" t="s">
        <v>37</v>
      </c>
      <c r="H12">
        <v>3</v>
      </c>
    </row>
    <row r="13" spans="1:8" x14ac:dyDescent="0.25">
      <c r="A13" s="24">
        <v>36</v>
      </c>
      <c r="B13" t="s">
        <v>8</v>
      </c>
      <c r="C13" t="s">
        <v>15</v>
      </c>
      <c r="D13" t="s">
        <v>12</v>
      </c>
      <c r="E13" t="s">
        <v>41</v>
      </c>
      <c r="F13" t="s">
        <v>38</v>
      </c>
      <c r="G13" t="s">
        <v>36</v>
      </c>
      <c r="H13">
        <v>3</v>
      </c>
    </row>
    <row r="14" spans="1:8" x14ac:dyDescent="0.25">
      <c r="A14" s="24">
        <v>37</v>
      </c>
      <c r="B14" t="s">
        <v>8</v>
      </c>
      <c r="C14" t="s">
        <v>15</v>
      </c>
      <c r="D14" t="s">
        <v>10</v>
      </c>
      <c r="E14" t="s">
        <v>41</v>
      </c>
      <c r="F14" t="s">
        <v>38</v>
      </c>
      <c r="G14" t="s">
        <v>39</v>
      </c>
      <c r="H14">
        <v>3</v>
      </c>
    </row>
    <row r="15" spans="1:8" x14ac:dyDescent="0.25">
      <c r="A15" s="24">
        <v>41</v>
      </c>
      <c r="B15" t="s">
        <v>8</v>
      </c>
      <c r="C15" t="s">
        <v>15</v>
      </c>
      <c r="D15" t="s">
        <v>9</v>
      </c>
      <c r="E15" t="s">
        <v>41</v>
      </c>
      <c r="F15" t="s">
        <v>38</v>
      </c>
      <c r="G15" t="s">
        <v>40</v>
      </c>
      <c r="H15">
        <v>3</v>
      </c>
    </row>
    <row r="16" spans="1:8" x14ac:dyDescent="0.25">
      <c r="A16" s="24">
        <v>42</v>
      </c>
      <c r="B16" t="s">
        <v>8</v>
      </c>
      <c r="C16" t="s">
        <v>18</v>
      </c>
      <c r="D16" t="s">
        <v>15</v>
      </c>
      <c r="E16" t="s">
        <v>41</v>
      </c>
      <c r="F16" t="s">
        <v>37</v>
      </c>
      <c r="G16" t="s">
        <v>38</v>
      </c>
      <c r="H16">
        <v>3</v>
      </c>
    </row>
    <row r="17" spans="1:8" x14ac:dyDescent="0.25">
      <c r="A17" s="24">
        <v>45</v>
      </c>
      <c r="B17" t="s">
        <v>8</v>
      </c>
      <c r="C17" t="s">
        <v>20</v>
      </c>
      <c r="D17" t="s">
        <v>15</v>
      </c>
      <c r="E17" t="s">
        <v>41</v>
      </c>
      <c r="F17" t="s">
        <v>40</v>
      </c>
      <c r="G17" t="s">
        <v>38</v>
      </c>
      <c r="H17">
        <v>3</v>
      </c>
    </row>
    <row r="18" spans="1:8" x14ac:dyDescent="0.25">
      <c r="A18" s="24">
        <v>51</v>
      </c>
      <c r="B18" t="s">
        <v>8</v>
      </c>
      <c r="C18" t="s">
        <v>15</v>
      </c>
      <c r="D18" t="s">
        <v>20</v>
      </c>
      <c r="E18" t="s">
        <v>41</v>
      </c>
      <c r="F18" t="s">
        <v>38</v>
      </c>
      <c r="G18" t="s">
        <v>40</v>
      </c>
      <c r="H18">
        <v>3</v>
      </c>
    </row>
    <row r="19" spans="1:8" x14ac:dyDescent="0.25">
      <c r="A19" s="24">
        <v>52</v>
      </c>
      <c r="B19" t="s">
        <v>8</v>
      </c>
      <c r="C19" t="s">
        <v>15</v>
      </c>
      <c r="D19" t="s">
        <v>12</v>
      </c>
      <c r="E19" t="s">
        <v>41</v>
      </c>
      <c r="F19" t="s">
        <v>38</v>
      </c>
      <c r="G19" t="s">
        <v>36</v>
      </c>
      <c r="H19">
        <v>3</v>
      </c>
    </row>
    <row r="20" spans="1:8" x14ac:dyDescent="0.25">
      <c r="A20" s="24">
        <v>58</v>
      </c>
      <c r="B20" t="s">
        <v>8</v>
      </c>
      <c r="C20" t="s">
        <v>12</v>
      </c>
      <c r="D20" t="s">
        <v>18</v>
      </c>
      <c r="E20" t="s">
        <v>41</v>
      </c>
      <c r="F20" t="s">
        <v>36</v>
      </c>
      <c r="G20" t="s">
        <v>37</v>
      </c>
      <c r="H20">
        <v>3</v>
      </c>
    </row>
    <row r="21" spans="1:8" x14ac:dyDescent="0.25">
      <c r="A21" s="24">
        <v>61</v>
      </c>
      <c r="B21" t="s">
        <v>8</v>
      </c>
      <c r="C21" t="s">
        <v>15</v>
      </c>
      <c r="D21" t="s">
        <v>20</v>
      </c>
      <c r="E21" t="s">
        <v>41</v>
      </c>
      <c r="F21" t="s">
        <v>38</v>
      </c>
      <c r="G21" t="s">
        <v>40</v>
      </c>
      <c r="H21">
        <v>3</v>
      </c>
    </row>
    <row r="22" spans="1:8" x14ac:dyDescent="0.25">
      <c r="A22" s="24">
        <v>62</v>
      </c>
      <c r="B22" t="s">
        <v>8</v>
      </c>
      <c r="C22" t="s">
        <v>10</v>
      </c>
      <c r="D22" t="s">
        <v>18</v>
      </c>
      <c r="E22" t="s">
        <v>41</v>
      </c>
      <c r="F22" t="s">
        <v>39</v>
      </c>
      <c r="G22" t="s">
        <v>37</v>
      </c>
      <c r="H22">
        <v>3</v>
      </c>
    </row>
    <row r="23" spans="1:8" x14ac:dyDescent="0.25">
      <c r="A23" s="24">
        <v>63</v>
      </c>
      <c r="B23" t="s">
        <v>8</v>
      </c>
      <c r="C23" t="s">
        <v>20</v>
      </c>
      <c r="D23" t="s">
        <v>9</v>
      </c>
      <c r="E23" t="s">
        <v>41</v>
      </c>
      <c r="F23" t="s">
        <v>40</v>
      </c>
      <c r="G23" t="s">
        <v>38</v>
      </c>
      <c r="H23">
        <v>3</v>
      </c>
    </row>
    <row r="24" spans="1:8" x14ac:dyDescent="0.25">
      <c r="A24" s="24">
        <v>68</v>
      </c>
      <c r="B24" t="s">
        <v>8</v>
      </c>
      <c r="C24" t="s">
        <v>9</v>
      </c>
      <c r="D24" t="s">
        <v>12</v>
      </c>
      <c r="E24" t="s">
        <v>41</v>
      </c>
      <c r="F24" t="s">
        <v>40</v>
      </c>
      <c r="G24" t="s">
        <v>36</v>
      </c>
      <c r="H24">
        <v>3</v>
      </c>
    </row>
    <row r="25" spans="1:8" x14ac:dyDescent="0.25">
      <c r="A25" s="24">
        <v>73</v>
      </c>
      <c r="B25" t="s">
        <v>12</v>
      </c>
      <c r="C25" t="s">
        <v>15</v>
      </c>
      <c r="D25" t="s">
        <v>20</v>
      </c>
      <c r="E25" t="s">
        <v>36</v>
      </c>
      <c r="F25" t="s">
        <v>38</v>
      </c>
      <c r="G25" t="s">
        <v>40</v>
      </c>
      <c r="H25">
        <v>3</v>
      </c>
    </row>
    <row r="26" spans="1:8" x14ac:dyDescent="0.25">
      <c r="A26" s="24">
        <v>79</v>
      </c>
      <c r="B26" t="s">
        <v>8</v>
      </c>
      <c r="C26" t="s">
        <v>15</v>
      </c>
      <c r="D26" t="s">
        <v>10</v>
      </c>
      <c r="E26" t="s">
        <v>41</v>
      </c>
      <c r="F26" t="s">
        <v>38</v>
      </c>
      <c r="G26" t="s">
        <v>39</v>
      </c>
      <c r="H26">
        <v>3</v>
      </c>
    </row>
    <row r="27" spans="1:8" x14ac:dyDescent="0.25">
      <c r="A27" s="24">
        <v>81</v>
      </c>
      <c r="B27" t="s">
        <v>10</v>
      </c>
      <c r="C27" t="s">
        <v>9</v>
      </c>
      <c r="D27" t="s">
        <v>20</v>
      </c>
      <c r="E27" t="s">
        <v>39</v>
      </c>
      <c r="F27" t="s">
        <v>40</v>
      </c>
      <c r="G27" t="s">
        <v>38</v>
      </c>
      <c r="H27">
        <v>3</v>
      </c>
    </row>
    <row r="28" spans="1:8" x14ac:dyDescent="0.25">
      <c r="A28" s="24">
        <v>83</v>
      </c>
      <c r="B28" t="s">
        <v>10</v>
      </c>
      <c r="C28" t="s">
        <v>13</v>
      </c>
      <c r="D28" t="s">
        <v>20</v>
      </c>
      <c r="E28" t="s">
        <v>39</v>
      </c>
      <c r="F28" t="s">
        <v>40</v>
      </c>
      <c r="G28" t="s">
        <v>38</v>
      </c>
      <c r="H28">
        <v>3</v>
      </c>
    </row>
    <row r="29" spans="1:8" x14ac:dyDescent="0.25">
      <c r="A29" s="24">
        <v>84</v>
      </c>
      <c r="B29" t="s">
        <v>10</v>
      </c>
      <c r="C29" t="s">
        <v>12</v>
      </c>
      <c r="D29" t="s">
        <v>13</v>
      </c>
      <c r="E29" t="s">
        <v>39</v>
      </c>
      <c r="F29" t="s">
        <v>36</v>
      </c>
      <c r="G29" t="s">
        <v>40</v>
      </c>
      <c r="H29">
        <v>3</v>
      </c>
    </row>
    <row r="30" spans="1:8" x14ac:dyDescent="0.25">
      <c r="A30" s="24">
        <v>85</v>
      </c>
      <c r="B30" t="s">
        <v>8</v>
      </c>
      <c r="C30" t="s">
        <v>20</v>
      </c>
      <c r="D30" t="s">
        <v>9</v>
      </c>
      <c r="E30" t="s">
        <v>41</v>
      </c>
      <c r="F30" t="s">
        <v>40</v>
      </c>
      <c r="G30" t="s">
        <v>38</v>
      </c>
      <c r="H30">
        <v>3</v>
      </c>
    </row>
    <row r="31" spans="1:8" x14ac:dyDescent="0.25">
      <c r="A31" s="24">
        <v>86</v>
      </c>
      <c r="B31" t="s">
        <v>8</v>
      </c>
      <c r="C31" t="s">
        <v>10</v>
      </c>
      <c r="D31" t="s">
        <v>9</v>
      </c>
      <c r="E31" t="s">
        <v>41</v>
      </c>
      <c r="F31" t="s">
        <v>39</v>
      </c>
      <c r="G31" t="s">
        <v>40</v>
      </c>
      <c r="H31">
        <v>3</v>
      </c>
    </row>
    <row r="32" spans="1:8" x14ac:dyDescent="0.25">
      <c r="A32" s="24">
        <v>87</v>
      </c>
      <c r="B32" t="s">
        <v>8</v>
      </c>
      <c r="C32" t="s">
        <v>15</v>
      </c>
      <c r="D32" t="s">
        <v>9</v>
      </c>
      <c r="E32" t="s">
        <v>41</v>
      </c>
      <c r="F32" t="s">
        <v>38</v>
      </c>
      <c r="G32" t="s">
        <v>40</v>
      </c>
      <c r="H32">
        <v>3</v>
      </c>
    </row>
    <row r="33" spans="1:8" x14ac:dyDescent="0.25">
      <c r="A33" s="24">
        <v>95</v>
      </c>
      <c r="B33" t="s">
        <v>10</v>
      </c>
      <c r="C33" t="s">
        <v>9</v>
      </c>
      <c r="D33" t="s">
        <v>18</v>
      </c>
      <c r="E33" t="s">
        <v>39</v>
      </c>
      <c r="F33" t="s">
        <v>40</v>
      </c>
      <c r="G33" t="s">
        <v>37</v>
      </c>
      <c r="H33">
        <v>3</v>
      </c>
    </row>
    <row r="34" spans="1:8" x14ac:dyDescent="0.25">
      <c r="A34" s="24">
        <v>97</v>
      </c>
      <c r="B34" t="s">
        <v>8</v>
      </c>
      <c r="C34" t="s">
        <v>15</v>
      </c>
      <c r="D34" t="s">
        <v>20</v>
      </c>
      <c r="E34" t="s">
        <v>41</v>
      </c>
      <c r="F34" t="s">
        <v>38</v>
      </c>
      <c r="G34" t="s">
        <v>40</v>
      </c>
      <c r="H34">
        <v>3</v>
      </c>
    </row>
    <row r="35" spans="1:8" x14ac:dyDescent="0.25">
      <c r="A35" s="24">
        <v>104</v>
      </c>
      <c r="B35" t="s">
        <v>8</v>
      </c>
      <c r="C35" t="s">
        <v>12</v>
      </c>
      <c r="D35" t="s">
        <v>20</v>
      </c>
      <c r="E35" t="s">
        <v>41</v>
      </c>
      <c r="F35" t="s">
        <v>36</v>
      </c>
      <c r="G35" t="s">
        <v>40</v>
      </c>
      <c r="H35">
        <v>3</v>
      </c>
    </row>
    <row r="36" spans="1:8" x14ac:dyDescent="0.25">
      <c r="A36" s="24">
        <v>105</v>
      </c>
      <c r="B36" t="s">
        <v>10</v>
      </c>
      <c r="C36" t="s">
        <v>9</v>
      </c>
      <c r="D36" t="s">
        <v>12</v>
      </c>
      <c r="E36" t="s">
        <v>39</v>
      </c>
      <c r="F36" t="s">
        <v>40</v>
      </c>
      <c r="G36" t="s">
        <v>36</v>
      </c>
      <c r="H36">
        <v>3</v>
      </c>
    </row>
    <row r="37" spans="1:8" x14ac:dyDescent="0.25">
      <c r="A37" s="24">
        <v>110</v>
      </c>
      <c r="B37" t="s">
        <v>8</v>
      </c>
      <c r="C37" t="s">
        <v>18</v>
      </c>
      <c r="D37" t="s">
        <v>13</v>
      </c>
      <c r="E37" t="s">
        <v>41</v>
      </c>
      <c r="F37" t="s">
        <v>37</v>
      </c>
      <c r="G37" t="s">
        <v>40</v>
      </c>
      <c r="H37">
        <v>3</v>
      </c>
    </row>
    <row r="38" spans="1:8" x14ac:dyDescent="0.25">
      <c r="A38" s="24">
        <v>116</v>
      </c>
      <c r="B38" t="s">
        <v>8</v>
      </c>
      <c r="C38" t="s">
        <v>20</v>
      </c>
      <c r="D38" t="s">
        <v>13</v>
      </c>
      <c r="E38" t="s">
        <v>41</v>
      </c>
      <c r="F38" t="s">
        <v>40</v>
      </c>
      <c r="G38" t="s">
        <v>38</v>
      </c>
      <c r="H38">
        <v>3</v>
      </c>
    </row>
    <row r="39" spans="1:8" x14ac:dyDescent="0.25">
      <c r="A39" s="24">
        <v>117</v>
      </c>
      <c r="B39" t="s">
        <v>10</v>
      </c>
      <c r="C39" t="s">
        <v>9</v>
      </c>
      <c r="D39" t="s">
        <v>16</v>
      </c>
      <c r="E39" t="s">
        <v>39</v>
      </c>
      <c r="F39" t="s">
        <v>40</v>
      </c>
      <c r="G39" t="s">
        <v>37</v>
      </c>
      <c r="H39">
        <v>3</v>
      </c>
    </row>
    <row r="40" spans="1:8" x14ac:dyDescent="0.25">
      <c r="A40" s="24">
        <v>119</v>
      </c>
      <c r="B40" t="s">
        <v>8</v>
      </c>
      <c r="C40" t="s">
        <v>10</v>
      </c>
      <c r="D40" t="s">
        <v>20</v>
      </c>
      <c r="E40" t="s">
        <v>41</v>
      </c>
      <c r="F40" t="s">
        <v>39</v>
      </c>
      <c r="G40" t="s">
        <v>40</v>
      </c>
      <c r="H40">
        <v>3</v>
      </c>
    </row>
    <row r="41" spans="1:8" x14ac:dyDescent="0.25">
      <c r="A41" s="24">
        <v>141</v>
      </c>
      <c r="B41" t="s">
        <v>8</v>
      </c>
      <c r="C41" t="s">
        <v>15</v>
      </c>
      <c r="D41" t="s">
        <v>10</v>
      </c>
      <c r="E41" t="s">
        <v>41</v>
      </c>
      <c r="F41" t="s">
        <v>38</v>
      </c>
      <c r="G41" t="s">
        <v>39</v>
      </c>
      <c r="H41">
        <v>3</v>
      </c>
    </row>
    <row r="42" spans="1:8" x14ac:dyDescent="0.25">
      <c r="A42" s="24">
        <v>145</v>
      </c>
      <c r="B42" t="s">
        <v>8</v>
      </c>
      <c r="C42" t="s">
        <v>15</v>
      </c>
      <c r="D42" t="s">
        <v>20</v>
      </c>
      <c r="E42" t="s">
        <v>41</v>
      </c>
      <c r="F42" t="s">
        <v>38</v>
      </c>
      <c r="G42" t="s">
        <v>40</v>
      </c>
      <c r="H42">
        <v>3</v>
      </c>
    </row>
    <row r="43" spans="1:8" x14ac:dyDescent="0.25">
      <c r="A43" s="24">
        <v>149</v>
      </c>
      <c r="B43" t="s">
        <v>8</v>
      </c>
      <c r="C43" t="s">
        <v>12</v>
      </c>
      <c r="D43" t="s">
        <v>9</v>
      </c>
      <c r="E43" t="s">
        <v>41</v>
      </c>
      <c r="F43" t="s">
        <v>36</v>
      </c>
      <c r="G43" t="s">
        <v>40</v>
      </c>
      <c r="H43">
        <v>3</v>
      </c>
    </row>
    <row r="44" spans="1:8" x14ac:dyDescent="0.25">
      <c r="A44" s="24">
        <v>153</v>
      </c>
      <c r="B44" t="s">
        <v>18</v>
      </c>
      <c r="C44" t="s">
        <v>9</v>
      </c>
      <c r="D44" t="s">
        <v>20</v>
      </c>
      <c r="E44" t="s">
        <v>37</v>
      </c>
      <c r="F44" t="s">
        <v>40</v>
      </c>
      <c r="G44" t="s">
        <v>38</v>
      </c>
      <c r="H44">
        <v>3</v>
      </c>
    </row>
    <row r="45" spans="1:8" x14ac:dyDescent="0.25">
      <c r="A45" s="24">
        <v>155</v>
      </c>
      <c r="B45" t="s">
        <v>8</v>
      </c>
      <c r="C45" t="s">
        <v>15</v>
      </c>
      <c r="D45" t="s">
        <v>12</v>
      </c>
      <c r="E45" t="s">
        <v>41</v>
      </c>
      <c r="F45" t="s">
        <v>38</v>
      </c>
      <c r="G45" t="s">
        <v>36</v>
      </c>
      <c r="H45">
        <v>3</v>
      </c>
    </row>
    <row r="46" spans="1:8" x14ac:dyDescent="0.25">
      <c r="A46" s="24">
        <v>164</v>
      </c>
      <c r="B46" t="s">
        <v>8</v>
      </c>
      <c r="C46" t="s">
        <v>20</v>
      </c>
      <c r="D46" t="s">
        <v>15</v>
      </c>
      <c r="E46" t="s">
        <v>41</v>
      </c>
      <c r="F46" t="s">
        <v>40</v>
      </c>
      <c r="G46" t="s">
        <v>38</v>
      </c>
      <c r="H46">
        <v>3</v>
      </c>
    </row>
    <row r="47" spans="1:8" x14ac:dyDescent="0.25">
      <c r="A47" s="24">
        <v>165</v>
      </c>
      <c r="B47" t="s">
        <v>10</v>
      </c>
      <c r="C47" t="s">
        <v>13</v>
      </c>
      <c r="D47" t="s">
        <v>18</v>
      </c>
      <c r="E47" t="s">
        <v>39</v>
      </c>
      <c r="F47" t="s">
        <v>40</v>
      </c>
      <c r="G47" t="s">
        <v>37</v>
      </c>
      <c r="H47">
        <v>3</v>
      </c>
    </row>
    <row r="48" spans="1:8" x14ac:dyDescent="0.25">
      <c r="A48" s="24">
        <v>177</v>
      </c>
      <c r="B48" t="s">
        <v>8</v>
      </c>
      <c r="C48" t="s">
        <v>20</v>
      </c>
      <c r="D48" t="s">
        <v>13</v>
      </c>
      <c r="E48" t="s">
        <v>41</v>
      </c>
      <c r="F48" t="s">
        <v>40</v>
      </c>
      <c r="G48" t="s">
        <v>38</v>
      </c>
      <c r="H48">
        <v>3</v>
      </c>
    </row>
    <row r="49" spans="1:8" x14ac:dyDescent="0.25">
      <c r="A49" s="24">
        <v>178</v>
      </c>
      <c r="B49" t="s">
        <v>8</v>
      </c>
      <c r="C49" t="s">
        <v>20</v>
      </c>
      <c r="D49" t="s">
        <v>15</v>
      </c>
      <c r="E49" t="s">
        <v>41</v>
      </c>
      <c r="F49" t="s">
        <v>40</v>
      </c>
      <c r="G49" t="s">
        <v>38</v>
      </c>
      <c r="H49">
        <v>3</v>
      </c>
    </row>
    <row r="50" spans="1:8" x14ac:dyDescent="0.25">
      <c r="A50" s="24">
        <v>183</v>
      </c>
      <c r="B50" t="s">
        <v>12</v>
      </c>
      <c r="C50" t="s">
        <v>13</v>
      </c>
      <c r="D50" t="s">
        <v>18</v>
      </c>
      <c r="E50" t="s">
        <v>36</v>
      </c>
      <c r="F50" t="s">
        <v>40</v>
      </c>
      <c r="G50" t="s">
        <v>37</v>
      </c>
      <c r="H50">
        <v>3</v>
      </c>
    </row>
    <row r="51" spans="1:8" x14ac:dyDescent="0.25">
      <c r="A51" s="24">
        <v>189</v>
      </c>
      <c r="B51" t="s">
        <v>18</v>
      </c>
      <c r="C51" t="s">
        <v>15</v>
      </c>
      <c r="D51" t="s">
        <v>20</v>
      </c>
      <c r="E51" t="s">
        <v>37</v>
      </c>
      <c r="F51" t="s">
        <v>38</v>
      </c>
      <c r="G51" t="s">
        <v>40</v>
      </c>
      <c r="H51">
        <v>3</v>
      </c>
    </row>
    <row r="52" spans="1:8" x14ac:dyDescent="0.25">
      <c r="A52" s="24">
        <v>195</v>
      </c>
      <c r="B52" t="s">
        <v>8</v>
      </c>
      <c r="C52" t="s">
        <v>12</v>
      </c>
      <c r="D52" t="s">
        <v>20</v>
      </c>
      <c r="E52" t="s">
        <v>41</v>
      </c>
      <c r="F52" t="s">
        <v>36</v>
      </c>
      <c r="G52" t="s">
        <v>40</v>
      </c>
      <c r="H52">
        <v>3</v>
      </c>
    </row>
    <row r="53" spans="1:8" x14ac:dyDescent="0.25">
      <c r="A53" s="24">
        <v>196</v>
      </c>
      <c r="B53" t="s">
        <v>8</v>
      </c>
      <c r="C53" t="s">
        <v>12</v>
      </c>
      <c r="D53" t="s">
        <v>15</v>
      </c>
      <c r="E53" t="s">
        <v>41</v>
      </c>
      <c r="F53" t="s">
        <v>36</v>
      </c>
      <c r="G53" t="s">
        <v>38</v>
      </c>
      <c r="H53">
        <v>3</v>
      </c>
    </row>
    <row r="54" spans="1:8" x14ac:dyDescent="0.25">
      <c r="A54" s="24">
        <v>197</v>
      </c>
      <c r="B54" t="s">
        <v>8</v>
      </c>
      <c r="C54" t="s">
        <v>9</v>
      </c>
      <c r="D54" t="s">
        <v>18</v>
      </c>
      <c r="E54" t="s">
        <v>41</v>
      </c>
      <c r="F54" t="s">
        <v>40</v>
      </c>
      <c r="G54" t="s">
        <v>37</v>
      </c>
      <c r="H54">
        <v>3</v>
      </c>
    </row>
    <row r="55" spans="1:8" x14ac:dyDescent="0.25">
      <c r="A55" s="24">
        <v>200</v>
      </c>
      <c r="B55" t="s">
        <v>8</v>
      </c>
      <c r="C55" t="s">
        <v>15</v>
      </c>
      <c r="D55" t="s">
        <v>10</v>
      </c>
      <c r="E55" t="s">
        <v>41</v>
      </c>
      <c r="F55" t="s">
        <v>38</v>
      </c>
      <c r="G55" t="s">
        <v>39</v>
      </c>
      <c r="H55">
        <v>3</v>
      </c>
    </row>
    <row r="56" spans="1:8" x14ac:dyDescent="0.25">
      <c r="A56" s="24">
        <v>202</v>
      </c>
      <c r="B56" t="s">
        <v>8</v>
      </c>
      <c r="C56" t="s">
        <v>10</v>
      </c>
      <c r="D56" t="s">
        <v>9</v>
      </c>
      <c r="E56" t="s">
        <v>41</v>
      </c>
      <c r="F56" t="s">
        <v>39</v>
      </c>
      <c r="G56" t="s">
        <v>40</v>
      </c>
      <c r="H56">
        <v>3</v>
      </c>
    </row>
    <row r="57" spans="1:8" x14ac:dyDescent="0.25">
      <c r="A57" s="24">
        <v>203</v>
      </c>
      <c r="B57" t="s">
        <v>8</v>
      </c>
      <c r="C57" t="s">
        <v>10</v>
      </c>
      <c r="D57" t="s">
        <v>9</v>
      </c>
      <c r="E57" t="s">
        <v>41</v>
      </c>
      <c r="F57" t="s">
        <v>39</v>
      </c>
      <c r="G57" t="s">
        <v>40</v>
      </c>
      <c r="H57">
        <v>3</v>
      </c>
    </row>
    <row r="58" spans="1:8" x14ac:dyDescent="0.25">
      <c r="A58" s="24">
        <v>205</v>
      </c>
      <c r="B58" t="s">
        <v>8</v>
      </c>
      <c r="C58" t="s">
        <v>9</v>
      </c>
      <c r="D58" t="s">
        <v>10</v>
      </c>
      <c r="E58" t="s">
        <v>41</v>
      </c>
      <c r="F58" t="s">
        <v>40</v>
      </c>
      <c r="G58" t="s">
        <v>39</v>
      </c>
      <c r="H58">
        <v>3</v>
      </c>
    </row>
    <row r="59" spans="1:8" x14ac:dyDescent="0.25">
      <c r="A59" s="24">
        <v>206</v>
      </c>
      <c r="B59" t="s">
        <v>8</v>
      </c>
      <c r="C59" t="s">
        <v>18</v>
      </c>
      <c r="D59" t="s">
        <v>9</v>
      </c>
      <c r="E59" t="s">
        <v>41</v>
      </c>
      <c r="F59" t="s">
        <v>37</v>
      </c>
      <c r="G59" t="s">
        <v>40</v>
      </c>
      <c r="H59">
        <v>3</v>
      </c>
    </row>
    <row r="60" spans="1:8" x14ac:dyDescent="0.25">
      <c r="A60" s="24">
        <v>208</v>
      </c>
      <c r="B60" t="s">
        <v>8</v>
      </c>
      <c r="C60" t="s">
        <v>15</v>
      </c>
      <c r="D60" t="s">
        <v>16</v>
      </c>
      <c r="E60" t="s">
        <v>41</v>
      </c>
      <c r="F60" t="s">
        <v>38</v>
      </c>
      <c r="G60" t="s">
        <v>37</v>
      </c>
      <c r="H60">
        <v>3</v>
      </c>
    </row>
    <row r="61" spans="1:8" x14ac:dyDescent="0.25">
      <c r="A61" s="24">
        <v>216</v>
      </c>
      <c r="B61" t="s">
        <v>8</v>
      </c>
      <c r="C61" t="s">
        <v>10</v>
      </c>
      <c r="D61" t="s">
        <v>16</v>
      </c>
      <c r="E61" t="s">
        <v>41</v>
      </c>
      <c r="F61" t="s">
        <v>39</v>
      </c>
      <c r="G61" t="s">
        <v>37</v>
      </c>
      <c r="H61">
        <v>3</v>
      </c>
    </row>
    <row r="62" spans="1:8" x14ac:dyDescent="0.25">
      <c r="A62" s="24">
        <v>219</v>
      </c>
      <c r="B62" t="s">
        <v>8</v>
      </c>
      <c r="C62" t="s">
        <v>18</v>
      </c>
      <c r="D62" t="s">
        <v>15</v>
      </c>
      <c r="E62" t="s">
        <v>41</v>
      </c>
      <c r="F62" t="s">
        <v>37</v>
      </c>
      <c r="G62" t="s">
        <v>38</v>
      </c>
      <c r="H62">
        <v>3</v>
      </c>
    </row>
    <row r="63" spans="1:8" x14ac:dyDescent="0.25">
      <c r="A63" s="24">
        <v>221</v>
      </c>
      <c r="B63" t="s">
        <v>8</v>
      </c>
      <c r="C63" t="s">
        <v>18</v>
      </c>
      <c r="D63" t="s">
        <v>15</v>
      </c>
      <c r="E63" t="s">
        <v>41</v>
      </c>
      <c r="F63" t="s">
        <v>37</v>
      </c>
      <c r="G63" t="s">
        <v>38</v>
      </c>
      <c r="H63">
        <v>3</v>
      </c>
    </row>
    <row r="64" spans="1:8" x14ac:dyDescent="0.25">
      <c r="A64" s="24">
        <v>222</v>
      </c>
      <c r="B64" t="s">
        <v>8</v>
      </c>
      <c r="C64" t="s">
        <v>20</v>
      </c>
      <c r="D64" t="s">
        <v>12</v>
      </c>
      <c r="E64" t="s">
        <v>41</v>
      </c>
      <c r="F64" t="s">
        <v>40</v>
      </c>
      <c r="G64" t="s">
        <v>36</v>
      </c>
      <c r="H64">
        <v>3</v>
      </c>
    </row>
    <row r="65" spans="1:8" x14ac:dyDescent="0.25">
      <c r="A65" s="24">
        <v>226</v>
      </c>
      <c r="B65" t="s">
        <v>8</v>
      </c>
      <c r="C65" t="s">
        <v>20</v>
      </c>
      <c r="D65" t="s">
        <v>18</v>
      </c>
      <c r="E65" t="s">
        <v>41</v>
      </c>
      <c r="F65" t="s">
        <v>40</v>
      </c>
      <c r="G65" t="s">
        <v>37</v>
      </c>
      <c r="H65">
        <v>3</v>
      </c>
    </row>
    <row r="66" spans="1:8" x14ac:dyDescent="0.25">
      <c r="A66" s="24">
        <v>229</v>
      </c>
      <c r="B66" t="s">
        <v>8</v>
      </c>
      <c r="C66" t="s">
        <v>15</v>
      </c>
      <c r="D66" t="s">
        <v>18</v>
      </c>
      <c r="E66" t="s">
        <v>41</v>
      </c>
      <c r="F66" t="s">
        <v>38</v>
      </c>
      <c r="G66" t="s">
        <v>37</v>
      </c>
      <c r="H66">
        <v>3</v>
      </c>
    </row>
    <row r="67" spans="1:8" x14ac:dyDescent="0.25">
      <c r="A67" s="24">
        <v>231</v>
      </c>
      <c r="B67" t="s">
        <v>8</v>
      </c>
      <c r="C67" t="s">
        <v>15</v>
      </c>
      <c r="D67" t="s">
        <v>20</v>
      </c>
      <c r="E67" t="s">
        <v>41</v>
      </c>
      <c r="F67" t="s">
        <v>38</v>
      </c>
      <c r="G67" t="s">
        <v>40</v>
      </c>
      <c r="H67">
        <v>3</v>
      </c>
    </row>
    <row r="68" spans="1:8" x14ac:dyDescent="0.25">
      <c r="A68" s="24">
        <v>232</v>
      </c>
      <c r="B68" t="s">
        <v>8</v>
      </c>
      <c r="C68" t="s">
        <v>10</v>
      </c>
      <c r="D68" t="s">
        <v>15</v>
      </c>
      <c r="E68" t="s">
        <v>41</v>
      </c>
      <c r="F68" t="s">
        <v>39</v>
      </c>
      <c r="G68" t="s">
        <v>38</v>
      </c>
      <c r="H68">
        <v>3</v>
      </c>
    </row>
    <row r="69" spans="1:8" x14ac:dyDescent="0.25">
      <c r="A69" s="24">
        <v>240</v>
      </c>
      <c r="B69" t="s">
        <v>8</v>
      </c>
      <c r="C69" t="s">
        <v>10</v>
      </c>
      <c r="D69" t="s">
        <v>20</v>
      </c>
      <c r="E69" t="s">
        <v>41</v>
      </c>
      <c r="F69" t="s">
        <v>39</v>
      </c>
      <c r="G69" t="s">
        <v>40</v>
      </c>
      <c r="H69">
        <v>3</v>
      </c>
    </row>
    <row r="70" spans="1:8" x14ac:dyDescent="0.25">
      <c r="A70" s="24">
        <v>242</v>
      </c>
      <c r="B70" t="s">
        <v>8</v>
      </c>
      <c r="C70" t="s">
        <v>18</v>
      </c>
      <c r="D70" t="s">
        <v>15</v>
      </c>
      <c r="E70" t="s">
        <v>41</v>
      </c>
      <c r="F70" t="s">
        <v>37</v>
      </c>
      <c r="G70" t="s">
        <v>38</v>
      </c>
      <c r="H70">
        <v>3</v>
      </c>
    </row>
    <row r="71" spans="1:8" x14ac:dyDescent="0.25">
      <c r="A71" s="24">
        <v>244</v>
      </c>
      <c r="B71" t="s">
        <v>8</v>
      </c>
      <c r="C71" t="s">
        <v>20</v>
      </c>
      <c r="D71" t="s">
        <v>15</v>
      </c>
      <c r="E71" t="s">
        <v>41</v>
      </c>
      <c r="F71" t="s">
        <v>40</v>
      </c>
      <c r="G71" t="s">
        <v>38</v>
      </c>
      <c r="H71">
        <v>3</v>
      </c>
    </row>
    <row r="72" spans="1:8" x14ac:dyDescent="0.25">
      <c r="A72" s="24">
        <v>247</v>
      </c>
      <c r="B72" t="s">
        <v>8</v>
      </c>
      <c r="C72" t="s">
        <v>13</v>
      </c>
      <c r="D72" t="s">
        <v>20</v>
      </c>
      <c r="E72" t="s">
        <v>41</v>
      </c>
      <c r="F72" t="s">
        <v>40</v>
      </c>
      <c r="G72" t="s">
        <v>38</v>
      </c>
      <c r="H72">
        <v>3</v>
      </c>
    </row>
    <row r="73" spans="1:8" x14ac:dyDescent="0.25">
      <c r="A73" s="24">
        <v>248</v>
      </c>
      <c r="B73" t="s">
        <v>8</v>
      </c>
      <c r="C73" t="s">
        <v>9</v>
      </c>
      <c r="D73" t="s">
        <v>13</v>
      </c>
      <c r="E73" t="s">
        <v>41</v>
      </c>
      <c r="F73" t="s">
        <v>40</v>
      </c>
      <c r="G73" t="s">
        <v>38</v>
      </c>
      <c r="H73">
        <v>3</v>
      </c>
    </row>
    <row r="74" spans="1:8" x14ac:dyDescent="0.25">
      <c r="A74" s="24">
        <v>249</v>
      </c>
      <c r="B74" t="s">
        <v>8</v>
      </c>
      <c r="C74" t="s">
        <v>9</v>
      </c>
      <c r="D74" t="s">
        <v>12</v>
      </c>
      <c r="E74" t="s">
        <v>41</v>
      </c>
      <c r="F74" t="s">
        <v>40</v>
      </c>
      <c r="G74" t="s">
        <v>36</v>
      </c>
      <c r="H74">
        <v>3</v>
      </c>
    </row>
    <row r="75" spans="1:8" x14ac:dyDescent="0.25">
      <c r="A75" s="24">
        <v>251</v>
      </c>
      <c r="B75" t="s">
        <v>8</v>
      </c>
      <c r="C75" t="s">
        <v>10</v>
      </c>
      <c r="D75" t="s">
        <v>9</v>
      </c>
      <c r="E75" t="s">
        <v>41</v>
      </c>
      <c r="F75" t="s">
        <v>39</v>
      </c>
      <c r="G75" t="s">
        <v>40</v>
      </c>
      <c r="H75">
        <v>3</v>
      </c>
    </row>
    <row r="76" spans="1:8" x14ac:dyDescent="0.25">
      <c r="A76" s="24">
        <v>252</v>
      </c>
      <c r="B76" t="s">
        <v>8</v>
      </c>
      <c r="C76" t="s">
        <v>18</v>
      </c>
      <c r="D76" t="s">
        <v>9</v>
      </c>
      <c r="E76" t="s">
        <v>41</v>
      </c>
      <c r="F76" t="s">
        <v>37</v>
      </c>
      <c r="G76" t="s">
        <v>40</v>
      </c>
      <c r="H76">
        <v>3</v>
      </c>
    </row>
    <row r="77" spans="1:8" x14ac:dyDescent="0.25">
      <c r="A77" s="24">
        <v>254</v>
      </c>
      <c r="B77" t="s">
        <v>10</v>
      </c>
      <c r="C77" t="s">
        <v>9</v>
      </c>
      <c r="D77" t="s">
        <v>16</v>
      </c>
      <c r="E77" t="s">
        <v>39</v>
      </c>
      <c r="F77" t="s">
        <v>40</v>
      </c>
      <c r="G77" t="s">
        <v>37</v>
      </c>
      <c r="H77">
        <v>3</v>
      </c>
    </row>
    <row r="78" spans="1:8" x14ac:dyDescent="0.25">
      <c r="A78" s="24">
        <v>255</v>
      </c>
      <c r="B78" t="s">
        <v>8</v>
      </c>
      <c r="C78" t="s">
        <v>13</v>
      </c>
      <c r="D78" t="s">
        <v>15</v>
      </c>
      <c r="E78" t="s">
        <v>41</v>
      </c>
      <c r="F78" t="s">
        <v>40</v>
      </c>
      <c r="G78" t="s">
        <v>38</v>
      </c>
      <c r="H78">
        <v>3</v>
      </c>
    </row>
    <row r="79" spans="1:8" x14ac:dyDescent="0.25">
      <c r="A79" s="24">
        <v>265</v>
      </c>
      <c r="B79" t="s">
        <v>18</v>
      </c>
      <c r="C79" t="s">
        <v>10</v>
      </c>
      <c r="D79" t="s">
        <v>20</v>
      </c>
      <c r="E79" t="s">
        <v>37</v>
      </c>
      <c r="F79" t="s">
        <v>39</v>
      </c>
      <c r="G79" t="s">
        <v>40</v>
      </c>
      <c r="H79">
        <v>3</v>
      </c>
    </row>
    <row r="80" spans="1:8" x14ac:dyDescent="0.25">
      <c r="A80" s="24">
        <v>270</v>
      </c>
      <c r="B80" t="s">
        <v>8</v>
      </c>
      <c r="C80" t="s">
        <v>20</v>
      </c>
      <c r="D80" t="s">
        <v>18</v>
      </c>
      <c r="E80" t="s">
        <v>41</v>
      </c>
      <c r="F80" t="s">
        <v>40</v>
      </c>
      <c r="G80" t="s">
        <v>37</v>
      </c>
      <c r="H80">
        <v>3</v>
      </c>
    </row>
    <row r="81" spans="1:8" x14ac:dyDescent="0.25">
      <c r="A81" s="24">
        <v>271</v>
      </c>
      <c r="B81" t="s">
        <v>8</v>
      </c>
      <c r="C81" t="s">
        <v>18</v>
      </c>
      <c r="D81" t="s">
        <v>15</v>
      </c>
      <c r="E81" t="s">
        <v>41</v>
      </c>
      <c r="F81" t="s">
        <v>37</v>
      </c>
      <c r="G81" t="s">
        <v>38</v>
      </c>
      <c r="H81">
        <v>3</v>
      </c>
    </row>
    <row r="82" spans="1:8" x14ac:dyDescent="0.25">
      <c r="A82" s="24">
        <v>285</v>
      </c>
      <c r="B82" t="s">
        <v>10</v>
      </c>
      <c r="C82" t="s">
        <v>18</v>
      </c>
      <c r="D82" t="s">
        <v>20</v>
      </c>
      <c r="E82" t="s">
        <v>39</v>
      </c>
      <c r="F82" t="s">
        <v>37</v>
      </c>
      <c r="G82" t="s">
        <v>40</v>
      </c>
      <c r="H82">
        <v>3</v>
      </c>
    </row>
    <row r="83" spans="1:8" x14ac:dyDescent="0.25">
      <c r="A83" s="24">
        <v>287</v>
      </c>
      <c r="B83" t="s">
        <v>8</v>
      </c>
      <c r="C83" t="s">
        <v>18</v>
      </c>
      <c r="D83" t="s">
        <v>9</v>
      </c>
      <c r="E83" t="s">
        <v>41</v>
      </c>
      <c r="F83" t="s">
        <v>37</v>
      </c>
      <c r="G83" t="s">
        <v>40</v>
      </c>
      <c r="H83">
        <v>3</v>
      </c>
    </row>
    <row r="84" spans="1:8" x14ac:dyDescent="0.25">
      <c r="A84" s="24">
        <v>288</v>
      </c>
      <c r="B84" t="s">
        <v>18</v>
      </c>
      <c r="C84" t="s">
        <v>9</v>
      </c>
      <c r="D84" t="s">
        <v>20</v>
      </c>
      <c r="E84" t="s">
        <v>37</v>
      </c>
      <c r="F84" t="s">
        <v>40</v>
      </c>
      <c r="G84" t="s">
        <v>38</v>
      </c>
      <c r="H84">
        <v>3</v>
      </c>
    </row>
    <row r="85" spans="1:8" x14ac:dyDescent="0.25">
      <c r="A85" s="24">
        <v>290</v>
      </c>
      <c r="B85" t="s">
        <v>8</v>
      </c>
      <c r="C85" t="s">
        <v>15</v>
      </c>
      <c r="D85" t="s">
        <v>10</v>
      </c>
      <c r="E85" t="s">
        <v>41</v>
      </c>
      <c r="F85" t="s">
        <v>38</v>
      </c>
      <c r="G85" t="s">
        <v>39</v>
      </c>
      <c r="H85">
        <v>3</v>
      </c>
    </row>
    <row r="86" spans="1:8" x14ac:dyDescent="0.25">
      <c r="A86" s="24">
        <v>291</v>
      </c>
      <c r="B86" t="s">
        <v>8</v>
      </c>
      <c r="C86" t="s">
        <v>15</v>
      </c>
      <c r="D86" t="s">
        <v>16</v>
      </c>
      <c r="E86" t="s">
        <v>41</v>
      </c>
      <c r="F86" t="s">
        <v>38</v>
      </c>
      <c r="G86" t="s">
        <v>37</v>
      </c>
      <c r="H86">
        <v>3</v>
      </c>
    </row>
    <row r="87" spans="1:8" x14ac:dyDescent="0.25">
      <c r="A87" s="24">
        <v>292</v>
      </c>
      <c r="B87" t="s">
        <v>8</v>
      </c>
      <c r="C87" t="s">
        <v>15</v>
      </c>
      <c r="D87" t="s">
        <v>10</v>
      </c>
      <c r="E87" t="s">
        <v>41</v>
      </c>
      <c r="F87" t="s">
        <v>38</v>
      </c>
      <c r="G87" t="s">
        <v>39</v>
      </c>
      <c r="H87">
        <v>3</v>
      </c>
    </row>
    <row r="88" spans="1:8" x14ac:dyDescent="0.25">
      <c r="A88" s="24">
        <v>295</v>
      </c>
      <c r="B88" t="s">
        <v>8</v>
      </c>
      <c r="C88" t="s">
        <v>13</v>
      </c>
      <c r="D88" t="s">
        <v>15</v>
      </c>
      <c r="E88" t="s">
        <v>41</v>
      </c>
      <c r="F88" t="s">
        <v>40</v>
      </c>
      <c r="G88" t="s">
        <v>38</v>
      </c>
      <c r="H88">
        <v>3</v>
      </c>
    </row>
    <row r="89" spans="1:8" x14ac:dyDescent="0.25">
      <c r="A89" s="24">
        <v>305</v>
      </c>
      <c r="B89" t="s">
        <v>18</v>
      </c>
      <c r="C89" t="s">
        <v>10</v>
      </c>
      <c r="D89" t="s">
        <v>20</v>
      </c>
      <c r="E89" t="s">
        <v>37</v>
      </c>
      <c r="F89" t="s">
        <v>39</v>
      </c>
      <c r="G89" t="s">
        <v>40</v>
      </c>
      <c r="H89">
        <v>3</v>
      </c>
    </row>
    <row r="90" spans="1:8" x14ac:dyDescent="0.25">
      <c r="A90" s="24">
        <v>306</v>
      </c>
      <c r="B90" t="s">
        <v>8</v>
      </c>
      <c r="C90" t="s">
        <v>15</v>
      </c>
      <c r="D90" t="s">
        <v>20</v>
      </c>
      <c r="E90" t="s">
        <v>41</v>
      </c>
      <c r="F90" t="s">
        <v>38</v>
      </c>
      <c r="G90" t="s">
        <v>40</v>
      </c>
      <c r="H90">
        <v>3</v>
      </c>
    </row>
    <row r="91" spans="1:8" x14ac:dyDescent="0.25">
      <c r="A91" s="24">
        <v>307</v>
      </c>
      <c r="B91" t="s">
        <v>8</v>
      </c>
      <c r="C91" t="s">
        <v>15</v>
      </c>
      <c r="D91" t="s">
        <v>10</v>
      </c>
      <c r="E91" t="s">
        <v>41</v>
      </c>
      <c r="F91" t="s">
        <v>38</v>
      </c>
      <c r="G91" t="s">
        <v>39</v>
      </c>
      <c r="H91">
        <v>3</v>
      </c>
    </row>
    <row r="92" spans="1:8" x14ac:dyDescent="0.25">
      <c r="A92" s="24">
        <v>308</v>
      </c>
      <c r="B92" t="s">
        <v>8</v>
      </c>
      <c r="C92" t="s">
        <v>15</v>
      </c>
      <c r="D92" t="s">
        <v>20</v>
      </c>
      <c r="E92" t="s">
        <v>41</v>
      </c>
      <c r="F92" t="s">
        <v>38</v>
      </c>
      <c r="G92" t="s">
        <v>40</v>
      </c>
      <c r="H92">
        <v>3</v>
      </c>
    </row>
    <row r="93" spans="1:8" x14ac:dyDescent="0.25">
      <c r="A93" s="24">
        <v>309</v>
      </c>
      <c r="B93" t="s">
        <v>8</v>
      </c>
      <c r="C93" t="s">
        <v>9</v>
      </c>
      <c r="D93" t="s">
        <v>12</v>
      </c>
      <c r="E93" t="s">
        <v>41</v>
      </c>
      <c r="F93" t="s">
        <v>40</v>
      </c>
      <c r="G93" t="s">
        <v>36</v>
      </c>
      <c r="H93">
        <v>3</v>
      </c>
    </row>
    <row r="94" spans="1:8" x14ac:dyDescent="0.25">
      <c r="A94" s="24">
        <v>311</v>
      </c>
      <c r="B94" t="s">
        <v>8</v>
      </c>
      <c r="C94" t="s">
        <v>12</v>
      </c>
      <c r="D94" t="s">
        <v>18</v>
      </c>
      <c r="E94" t="s">
        <v>41</v>
      </c>
      <c r="F94" t="s">
        <v>36</v>
      </c>
      <c r="G94" t="s">
        <v>37</v>
      </c>
      <c r="H94">
        <v>3</v>
      </c>
    </row>
    <row r="95" spans="1:8" x14ac:dyDescent="0.25">
      <c r="A95" s="24">
        <v>312</v>
      </c>
      <c r="B95" t="s">
        <v>8</v>
      </c>
      <c r="C95" t="s">
        <v>10</v>
      </c>
      <c r="D95" t="s">
        <v>20</v>
      </c>
      <c r="E95" t="s">
        <v>41</v>
      </c>
      <c r="F95" t="s">
        <v>39</v>
      </c>
      <c r="G95" t="s">
        <v>40</v>
      </c>
      <c r="H95">
        <v>3</v>
      </c>
    </row>
    <row r="96" spans="1:8" x14ac:dyDescent="0.25">
      <c r="A96" s="24">
        <v>314</v>
      </c>
      <c r="B96" t="s">
        <v>8</v>
      </c>
      <c r="C96" t="s">
        <v>20</v>
      </c>
      <c r="D96" t="s">
        <v>10</v>
      </c>
      <c r="E96" t="s">
        <v>41</v>
      </c>
      <c r="F96" t="s">
        <v>40</v>
      </c>
      <c r="G96" t="s">
        <v>39</v>
      </c>
      <c r="H96">
        <v>3</v>
      </c>
    </row>
    <row r="97" spans="1:8" x14ac:dyDescent="0.25">
      <c r="A97" s="24">
        <v>317</v>
      </c>
      <c r="B97" t="s">
        <v>8</v>
      </c>
      <c r="C97" t="s">
        <v>12</v>
      </c>
      <c r="D97" t="s">
        <v>18</v>
      </c>
      <c r="E97" t="s">
        <v>41</v>
      </c>
      <c r="F97" t="s">
        <v>36</v>
      </c>
      <c r="G97" t="s">
        <v>37</v>
      </c>
      <c r="H97">
        <v>3</v>
      </c>
    </row>
    <row r="98" spans="1:8" x14ac:dyDescent="0.25">
      <c r="A98" s="24">
        <v>318</v>
      </c>
      <c r="B98" t="s">
        <v>8</v>
      </c>
      <c r="C98" t="s">
        <v>20</v>
      </c>
      <c r="D98" t="s">
        <v>12</v>
      </c>
      <c r="E98" t="s">
        <v>41</v>
      </c>
      <c r="F98" t="s">
        <v>40</v>
      </c>
      <c r="G98" t="s">
        <v>36</v>
      </c>
      <c r="H98">
        <v>3</v>
      </c>
    </row>
    <row r="99" spans="1:8" x14ac:dyDescent="0.25">
      <c r="A99" s="24">
        <v>322</v>
      </c>
      <c r="B99" t="s">
        <v>8</v>
      </c>
      <c r="C99" t="s">
        <v>10</v>
      </c>
      <c r="D99" t="s">
        <v>12</v>
      </c>
      <c r="E99" t="s">
        <v>41</v>
      </c>
      <c r="F99" t="s">
        <v>39</v>
      </c>
      <c r="G99" t="s">
        <v>36</v>
      </c>
      <c r="H99">
        <v>3</v>
      </c>
    </row>
    <row r="100" spans="1:8" x14ac:dyDescent="0.25">
      <c r="A100" s="24">
        <v>323</v>
      </c>
      <c r="B100" t="s">
        <v>8</v>
      </c>
      <c r="C100" t="s">
        <v>13</v>
      </c>
      <c r="D100" t="s">
        <v>10</v>
      </c>
      <c r="E100" t="s">
        <v>41</v>
      </c>
      <c r="F100" t="s">
        <v>40</v>
      </c>
      <c r="G100" t="s">
        <v>39</v>
      </c>
      <c r="H100">
        <v>3</v>
      </c>
    </row>
    <row r="101" spans="1:8" x14ac:dyDescent="0.25">
      <c r="A101" s="24">
        <v>324</v>
      </c>
      <c r="B101" t="s">
        <v>18</v>
      </c>
      <c r="C101" t="s">
        <v>9</v>
      </c>
      <c r="D101" t="s">
        <v>15</v>
      </c>
      <c r="E101" t="s">
        <v>37</v>
      </c>
      <c r="F101" t="s">
        <v>40</v>
      </c>
      <c r="G101" t="s">
        <v>38</v>
      </c>
      <c r="H101">
        <v>3</v>
      </c>
    </row>
    <row r="102" spans="1:8" x14ac:dyDescent="0.25">
      <c r="A102" s="24">
        <v>325</v>
      </c>
      <c r="B102" t="s">
        <v>8</v>
      </c>
      <c r="C102" t="s">
        <v>15</v>
      </c>
      <c r="D102" t="s">
        <v>13</v>
      </c>
      <c r="E102" t="s">
        <v>41</v>
      </c>
      <c r="F102" t="s">
        <v>38</v>
      </c>
      <c r="G102" t="s">
        <v>40</v>
      </c>
      <c r="H102">
        <v>3</v>
      </c>
    </row>
    <row r="103" spans="1:8" x14ac:dyDescent="0.25">
      <c r="A103" s="24">
        <v>328</v>
      </c>
      <c r="B103" t="s">
        <v>8</v>
      </c>
      <c r="C103" t="s">
        <v>18</v>
      </c>
      <c r="D103" t="s">
        <v>15</v>
      </c>
      <c r="E103" t="s">
        <v>41</v>
      </c>
      <c r="F103" t="s">
        <v>37</v>
      </c>
      <c r="G103" t="s">
        <v>38</v>
      </c>
      <c r="H103">
        <v>3</v>
      </c>
    </row>
    <row r="104" spans="1:8" x14ac:dyDescent="0.25">
      <c r="A104" s="24">
        <v>330</v>
      </c>
      <c r="B104" t="s">
        <v>8</v>
      </c>
      <c r="C104" t="s">
        <v>10</v>
      </c>
      <c r="D104" t="s">
        <v>12</v>
      </c>
      <c r="E104" t="s">
        <v>41</v>
      </c>
      <c r="F104" t="s">
        <v>39</v>
      </c>
      <c r="G104" t="s">
        <v>36</v>
      </c>
      <c r="H104">
        <v>3</v>
      </c>
    </row>
    <row r="105" spans="1:8" x14ac:dyDescent="0.25">
      <c r="A105" s="24">
        <v>334</v>
      </c>
      <c r="B105" t="s">
        <v>8</v>
      </c>
      <c r="C105" t="s">
        <v>15</v>
      </c>
      <c r="D105" t="s">
        <v>10</v>
      </c>
      <c r="E105" t="s">
        <v>41</v>
      </c>
      <c r="F105" t="s">
        <v>38</v>
      </c>
      <c r="G105" t="s">
        <v>39</v>
      </c>
      <c r="H105">
        <v>3</v>
      </c>
    </row>
    <row r="106" spans="1:8" x14ac:dyDescent="0.25">
      <c r="A106" s="24">
        <v>335</v>
      </c>
      <c r="B106" t="s">
        <v>8</v>
      </c>
      <c r="C106" t="s">
        <v>12</v>
      </c>
      <c r="D106" t="s">
        <v>16</v>
      </c>
      <c r="E106" t="s">
        <v>41</v>
      </c>
      <c r="F106" t="s">
        <v>36</v>
      </c>
      <c r="G106" t="s">
        <v>37</v>
      </c>
      <c r="H106">
        <v>3</v>
      </c>
    </row>
    <row r="107" spans="1:8" x14ac:dyDescent="0.25">
      <c r="A107" s="24">
        <v>337</v>
      </c>
      <c r="B107" t="s">
        <v>8</v>
      </c>
      <c r="C107" t="s">
        <v>15</v>
      </c>
      <c r="D107" t="s">
        <v>9</v>
      </c>
      <c r="E107" t="s">
        <v>41</v>
      </c>
      <c r="F107" t="s">
        <v>38</v>
      </c>
      <c r="G107" t="s">
        <v>40</v>
      </c>
      <c r="H107">
        <v>3</v>
      </c>
    </row>
    <row r="108" spans="1:8" x14ac:dyDescent="0.25">
      <c r="A108" s="24">
        <v>339</v>
      </c>
      <c r="B108" t="s">
        <v>8</v>
      </c>
      <c r="C108" t="s">
        <v>18</v>
      </c>
      <c r="D108" t="s">
        <v>15</v>
      </c>
      <c r="E108" t="s">
        <v>41</v>
      </c>
      <c r="F108" t="s">
        <v>37</v>
      </c>
      <c r="G108" t="s">
        <v>38</v>
      </c>
      <c r="H108">
        <v>3</v>
      </c>
    </row>
    <row r="109" spans="1:8" x14ac:dyDescent="0.25">
      <c r="A109" s="24">
        <v>340</v>
      </c>
      <c r="B109" t="s">
        <v>8</v>
      </c>
      <c r="C109" t="s">
        <v>20</v>
      </c>
      <c r="D109" t="s">
        <v>10</v>
      </c>
      <c r="E109" t="s">
        <v>41</v>
      </c>
      <c r="F109" t="s">
        <v>40</v>
      </c>
      <c r="G109" t="s">
        <v>39</v>
      </c>
      <c r="H109">
        <v>3</v>
      </c>
    </row>
    <row r="110" spans="1:8" x14ac:dyDescent="0.25">
      <c r="A110" s="24">
        <v>341</v>
      </c>
      <c r="B110" t="s">
        <v>8</v>
      </c>
      <c r="C110" t="s">
        <v>12</v>
      </c>
      <c r="D110" t="s">
        <v>15</v>
      </c>
      <c r="E110" t="s">
        <v>41</v>
      </c>
      <c r="F110" t="s">
        <v>36</v>
      </c>
      <c r="G110" t="s">
        <v>38</v>
      </c>
      <c r="H110">
        <v>3</v>
      </c>
    </row>
    <row r="111" spans="1:8" x14ac:dyDescent="0.25">
      <c r="A111" s="24">
        <v>346</v>
      </c>
      <c r="B111" t="s">
        <v>10</v>
      </c>
      <c r="C111" t="s">
        <v>9</v>
      </c>
      <c r="D111" t="s">
        <v>13</v>
      </c>
      <c r="E111" t="s">
        <v>39</v>
      </c>
      <c r="F111" t="s">
        <v>40</v>
      </c>
      <c r="G111" t="s">
        <v>38</v>
      </c>
      <c r="H111">
        <v>3</v>
      </c>
    </row>
    <row r="112" spans="1:8" x14ac:dyDescent="0.25">
      <c r="A112" s="24">
        <v>350</v>
      </c>
      <c r="B112" t="s">
        <v>8</v>
      </c>
      <c r="C112" t="s">
        <v>10</v>
      </c>
      <c r="D112" t="s">
        <v>15</v>
      </c>
      <c r="E112" t="s">
        <v>41</v>
      </c>
      <c r="F112" t="s">
        <v>39</v>
      </c>
      <c r="G112" t="s">
        <v>38</v>
      </c>
      <c r="H112">
        <v>3</v>
      </c>
    </row>
    <row r="113" spans="1:8" x14ac:dyDescent="0.25">
      <c r="A113" s="24">
        <v>352</v>
      </c>
      <c r="B113" t="s">
        <v>10</v>
      </c>
      <c r="C113" t="s">
        <v>12</v>
      </c>
      <c r="D113" t="s">
        <v>20</v>
      </c>
      <c r="E113" t="s">
        <v>39</v>
      </c>
      <c r="F113" t="s">
        <v>36</v>
      </c>
      <c r="G113" t="s">
        <v>40</v>
      </c>
      <c r="H113">
        <v>3</v>
      </c>
    </row>
    <row r="114" spans="1:8" x14ac:dyDescent="0.25">
      <c r="A114" s="24">
        <v>353</v>
      </c>
      <c r="B114" t="s">
        <v>8</v>
      </c>
      <c r="C114" t="s">
        <v>20</v>
      </c>
      <c r="D114" t="s">
        <v>16</v>
      </c>
      <c r="E114" t="s">
        <v>41</v>
      </c>
      <c r="F114" t="s">
        <v>40</v>
      </c>
      <c r="G114" t="s">
        <v>37</v>
      </c>
      <c r="H114">
        <v>3</v>
      </c>
    </row>
    <row r="115" spans="1:8" x14ac:dyDescent="0.25">
      <c r="A115" s="24">
        <v>355</v>
      </c>
      <c r="B115" t="s">
        <v>10</v>
      </c>
      <c r="C115" t="s">
        <v>15</v>
      </c>
      <c r="D115" t="s">
        <v>20</v>
      </c>
      <c r="E115" t="s">
        <v>39</v>
      </c>
      <c r="F115" t="s">
        <v>38</v>
      </c>
      <c r="G115" t="s">
        <v>40</v>
      </c>
      <c r="H115">
        <v>3</v>
      </c>
    </row>
    <row r="116" spans="1:8" x14ac:dyDescent="0.25">
      <c r="A116" s="24">
        <v>361</v>
      </c>
      <c r="B116" t="s">
        <v>8</v>
      </c>
      <c r="C116" t="s">
        <v>15</v>
      </c>
      <c r="D116" t="s">
        <v>13</v>
      </c>
      <c r="E116" t="s">
        <v>41</v>
      </c>
      <c r="F116" t="s">
        <v>38</v>
      </c>
      <c r="G116" t="s">
        <v>40</v>
      </c>
      <c r="H116">
        <v>3</v>
      </c>
    </row>
    <row r="117" spans="1:8" x14ac:dyDescent="0.25">
      <c r="A117" s="24">
        <v>365</v>
      </c>
      <c r="B117" t="s">
        <v>8</v>
      </c>
      <c r="C117" t="s">
        <v>10</v>
      </c>
      <c r="D117" t="s">
        <v>20</v>
      </c>
      <c r="E117" t="s">
        <v>41</v>
      </c>
      <c r="F117" t="s">
        <v>39</v>
      </c>
      <c r="G117" t="s">
        <v>40</v>
      </c>
      <c r="H117">
        <v>3</v>
      </c>
    </row>
    <row r="118" spans="1:8" x14ac:dyDescent="0.25">
      <c r="A118" s="24">
        <v>369</v>
      </c>
      <c r="B118" t="s">
        <v>8</v>
      </c>
      <c r="C118" t="s">
        <v>12</v>
      </c>
      <c r="D118" t="s">
        <v>20</v>
      </c>
      <c r="E118" t="s">
        <v>41</v>
      </c>
      <c r="F118" t="s">
        <v>36</v>
      </c>
      <c r="G118" t="s">
        <v>40</v>
      </c>
      <c r="H118">
        <v>3</v>
      </c>
    </row>
    <row r="119" spans="1:8" x14ac:dyDescent="0.25">
      <c r="A119" s="24">
        <v>371</v>
      </c>
      <c r="B119" t="s">
        <v>10</v>
      </c>
      <c r="C119" t="s">
        <v>18</v>
      </c>
      <c r="D119" t="s">
        <v>20</v>
      </c>
      <c r="E119" t="s">
        <v>39</v>
      </c>
      <c r="F119" t="s">
        <v>37</v>
      </c>
      <c r="G119" t="s">
        <v>40</v>
      </c>
      <c r="H119">
        <v>3</v>
      </c>
    </row>
    <row r="120" spans="1:8" x14ac:dyDescent="0.25">
      <c r="A120" s="24">
        <v>374</v>
      </c>
      <c r="B120" t="s">
        <v>8</v>
      </c>
      <c r="C120" t="s">
        <v>13</v>
      </c>
      <c r="D120" t="s">
        <v>18</v>
      </c>
      <c r="E120" t="s">
        <v>41</v>
      </c>
      <c r="F120" t="s">
        <v>40</v>
      </c>
      <c r="G120" t="s">
        <v>37</v>
      </c>
      <c r="H120">
        <v>3</v>
      </c>
    </row>
    <row r="121" spans="1:8" x14ac:dyDescent="0.25">
      <c r="A121" s="24">
        <v>377</v>
      </c>
      <c r="B121" t="s">
        <v>8</v>
      </c>
      <c r="C121" t="s">
        <v>10</v>
      </c>
      <c r="D121" t="s">
        <v>15</v>
      </c>
      <c r="E121" t="s">
        <v>41</v>
      </c>
      <c r="F121" t="s">
        <v>39</v>
      </c>
      <c r="G121" t="s">
        <v>38</v>
      </c>
      <c r="H121">
        <v>3</v>
      </c>
    </row>
    <row r="122" spans="1:8" x14ac:dyDescent="0.25">
      <c r="A122" s="24">
        <v>382</v>
      </c>
      <c r="B122" t="s">
        <v>8</v>
      </c>
      <c r="C122" t="s">
        <v>10</v>
      </c>
      <c r="D122" t="s">
        <v>15</v>
      </c>
      <c r="E122" t="s">
        <v>41</v>
      </c>
      <c r="F122" t="s">
        <v>39</v>
      </c>
      <c r="G122" t="s">
        <v>38</v>
      </c>
      <c r="H122">
        <v>3</v>
      </c>
    </row>
    <row r="123" spans="1:8" x14ac:dyDescent="0.25">
      <c r="A123" s="24">
        <v>387</v>
      </c>
      <c r="B123" t="s">
        <v>10</v>
      </c>
      <c r="C123" t="s">
        <v>18</v>
      </c>
      <c r="D123" t="s">
        <v>13</v>
      </c>
      <c r="E123" t="s">
        <v>39</v>
      </c>
      <c r="F123" t="s">
        <v>37</v>
      </c>
      <c r="G123" t="s">
        <v>40</v>
      </c>
      <c r="H123">
        <v>3</v>
      </c>
    </row>
    <row r="124" spans="1:8" x14ac:dyDescent="0.25">
      <c r="A124" s="24">
        <v>391</v>
      </c>
      <c r="B124" t="s">
        <v>8</v>
      </c>
      <c r="C124" t="s">
        <v>15</v>
      </c>
      <c r="D124" t="s">
        <v>20</v>
      </c>
      <c r="E124" t="s">
        <v>41</v>
      </c>
      <c r="F124" t="s">
        <v>38</v>
      </c>
      <c r="G124" t="s">
        <v>40</v>
      </c>
      <c r="H124">
        <v>3</v>
      </c>
    </row>
    <row r="125" spans="1:8" x14ac:dyDescent="0.25">
      <c r="A125" s="24">
        <v>394</v>
      </c>
      <c r="B125" t="s">
        <v>8</v>
      </c>
      <c r="C125" t="s">
        <v>10</v>
      </c>
      <c r="D125" t="s">
        <v>20</v>
      </c>
      <c r="E125" t="s">
        <v>41</v>
      </c>
      <c r="F125" t="s">
        <v>39</v>
      </c>
      <c r="G125" t="s">
        <v>40</v>
      </c>
      <c r="H125">
        <v>3</v>
      </c>
    </row>
    <row r="126" spans="1:8" x14ac:dyDescent="0.25">
      <c r="A126" s="24">
        <v>396</v>
      </c>
      <c r="B126" t="s">
        <v>8</v>
      </c>
      <c r="C126" t="s">
        <v>18</v>
      </c>
      <c r="D126" t="s">
        <v>15</v>
      </c>
      <c r="E126" t="s">
        <v>41</v>
      </c>
      <c r="F126" t="s">
        <v>37</v>
      </c>
      <c r="G126" t="s">
        <v>38</v>
      </c>
      <c r="H126">
        <v>3</v>
      </c>
    </row>
    <row r="127" spans="1:8" x14ac:dyDescent="0.25">
      <c r="A127" s="24">
        <v>399</v>
      </c>
      <c r="B127" t="s">
        <v>10</v>
      </c>
      <c r="C127" t="s">
        <v>15</v>
      </c>
      <c r="D127" t="s">
        <v>20</v>
      </c>
      <c r="E127" t="s">
        <v>39</v>
      </c>
      <c r="F127" t="s">
        <v>38</v>
      </c>
      <c r="G127" t="s">
        <v>40</v>
      </c>
      <c r="H127">
        <v>3</v>
      </c>
    </row>
    <row r="128" spans="1:8" x14ac:dyDescent="0.25">
      <c r="A128" s="24">
        <v>405</v>
      </c>
      <c r="B128" t="s">
        <v>8</v>
      </c>
      <c r="C128" t="s">
        <v>15</v>
      </c>
      <c r="D128" t="s">
        <v>10</v>
      </c>
      <c r="E128" t="s">
        <v>41</v>
      </c>
      <c r="F128" t="s">
        <v>38</v>
      </c>
      <c r="G128" t="s">
        <v>39</v>
      </c>
      <c r="H128">
        <v>3</v>
      </c>
    </row>
    <row r="129" spans="1:8" x14ac:dyDescent="0.25">
      <c r="A129" s="24">
        <v>411</v>
      </c>
      <c r="B129" t="s">
        <v>8</v>
      </c>
      <c r="C129" t="s">
        <v>10</v>
      </c>
      <c r="D129" t="s">
        <v>20</v>
      </c>
      <c r="E129" t="s">
        <v>41</v>
      </c>
      <c r="F129" t="s">
        <v>39</v>
      </c>
      <c r="G129" t="s">
        <v>40</v>
      </c>
      <c r="H129">
        <v>3</v>
      </c>
    </row>
    <row r="130" spans="1:8" x14ac:dyDescent="0.25">
      <c r="A130" s="24">
        <v>417</v>
      </c>
      <c r="B130" t="s">
        <v>8</v>
      </c>
      <c r="C130" t="s">
        <v>12</v>
      </c>
      <c r="D130" t="s">
        <v>20</v>
      </c>
      <c r="E130" t="s">
        <v>41</v>
      </c>
      <c r="F130" t="s">
        <v>36</v>
      </c>
      <c r="G130" t="s">
        <v>40</v>
      </c>
      <c r="H130">
        <v>3</v>
      </c>
    </row>
    <row r="131" spans="1:8" x14ac:dyDescent="0.25">
      <c r="A131" s="24">
        <v>422</v>
      </c>
      <c r="B131" t="s">
        <v>18</v>
      </c>
      <c r="C131" t="s">
        <v>10</v>
      </c>
      <c r="D131" t="s">
        <v>20</v>
      </c>
      <c r="E131" t="s">
        <v>37</v>
      </c>
      <c r="F131" t="s">
        <v>39</v>
      </c>
      <c r="G131" t="s">
        <v>40</v>
      </c>
      <c r="H131">
        <v>3</v>
      </c>
    </row>
    <row r="132" spans="1:8" x14ac:dyDescent="0.25">
      <c r="A132" s="24">
        <v>438</v>
      </c>
      <c r="B132" t="s">
        <v>8</v>
      </c>
      <c r="C132" t="s">
        <v>15</v>
      </c>
      <c r="D132" t="s">
        <v>10</v>
      </c>
      <c r="E132" t="s">
        <v>41</v>
      </c>
      <c r="F132" t="s">
        <v>38</v>
      </c>
      <c r="G132" t="s">
        <v>39</v>
      </c>
      <c r="H132">
        <v>3</v>
      </c>
    </row>
    <row r="133" spans="1:8" x14ac:dyDescent="0.25">
      <c r="A133" s="24">
        <v>441</v>
      </c>
      <c r="B133" t="s">
        <v>8</v>
      </c>
      <c r="C133" t="s">
        <v>18</v>
      </c>
      <c r="D133" t="s">
        <v>12</v>
      </c>
      <c r="E133" t="s">
        <v>41</v>
      </c>
      <c r="F133" t="s">
        <v>37</v>
      </c>
      <c r="G133" t="s">
        <v>36</v>
      </c>
      <c r="H133">
        <v>3</v>
      </c>
    </row>
    <row r="134" spans="1:8" x14ac:dyDescent="0.25">
      <c r="A134" s="24">
        <v>443</v>
      </c>
      <c r="B134" t="s">
        <v>8</v>
      </c>
      <c r="C134" t="s">
        <v>15</v>
      </c>
      <c r="D134" t="s">
        <v>10</v>
      </c>
      <c r="E134" t="s">
        <v>41</v>
      </c>
      <c r="F134" t="s">
        <v>38</v>
      </c>
      <c r="G134" t="s">
        <v>39</v>
      </c>
      <c r="H134">
        <v>3</v>
      </c>
    </row>
    <row r="135" spans="1:8" x14ac:dyDescent="0.25">
      <c r="A135" s="24">
        <v>446</v>
      </c>
      <c r="B135" t="s">
        <v>8</v>
      </c>
      <c r="C135" t="s">
        <v>15</v>
      </c>
      <c r="D135" t="s">
        <v>12</v>
      </c>
      <c r="E135" t="s">
        <v>41</v>
      </c>
      <c r="F135" t="s">
        <v>38</v>
      </c>
      <c r="G135" t="s">
        <v>36</v>
      </c>
      <c r="H135">
        <v>3</v>
      </c>
    </row>
    <row r="136" spans="1:8" x14ac:dyDescent="0.25">
      <c r="A136" s="24">
        <v>452</v>
      </c>
      <c r="B136" t="s">
        <v>8</v>
      </c>
      <c r="C136" t="s">
        <v>10</v>
      </c>
      <c r="D136" t="s">
        <v>18</v>
      </c>
      <c r="E136" t="s">
        <v>41</v>
      </c>
      <c r="F136" t="s">
        <v>39</v>
      </c>
      <c r="G136" t="s">
        <v>37</v>
      </c>
      <c r="H136">
        <v>3</v>
      </c>
    </row>
    <row r="137" spans="1:8" x14ac:dyDescent="0.25">
      <c r="A137" s="24">
        <v>460</v>
      </c>
      <c r="B137" t="s">
        <v>8</v>
      </c>
      <c r="C137" t="s">
        <v>10</v>
      </c>
      <c r="D137" t="s">
        <v>18</v>
      </c>
      <c r="E137" t="s">
        <v>41</v>
      </c>
      <c r="F137" t="s">
        <v>39</v>
      </c>
      <c r="G137" t="s">
        <v>37</v>
      </c>
      <c r="H137">
        <v>3</v>
      </c>
    </row>
    <row r="138" spans="1:8" x14ac:dyDescent="0.25">
      <c r="A138" s="24">
        <v>462</v>
      </c>
      <c r="B138" t="s">
        <v>10</v>
      </c>
      <c r="C138" t="s">
        <v>13</v>
      </c>
      <c r="D138" t="s">
        <v>15</v>
      </c>
      <c r="E138" t="s">
        <v>39</v>
      </c>
      <c r="F138" t="s">
        <v>40</v>
      </c>
      <c r="G138" t="s">
        <v>38</v>
      </c>
      <c r="H138">
        <v>3</v>
      </c>
    </row>
    <row r="139" spans="1:8" x14ac:dyDescent="0.25">
      <c r="A139" s="24">
        <v>464</v>
      </c>
      <c r="B139" t="s">
        <v>8</v>
      </c>
      <c r="C139" t="s">
        <v>15</v>
      </c>
      <c r="D139" t="s">
        <v>9</v>
      </c>
      <c r="E139" t="s">
        <v>41</v>
      </c>
      <c r="F139" t="s">
        <v>38</v>
      </c>
      <c r="G139" t="s">
        <v>40</v>
      </c>
      <c r="H139">
        <v>3</v>
      </c>
    </row>
    <row r="140" spans="1:8" x14ac:dyDescent="0.25">
      <c r="A140" s="24">
        <v>465</v>
      </c>
      <c r="B140" t="s">
        <v>8</v>
      </c>
      <c r="C140" t="s">
        <v>10</v>
      </c>
      <c r="D140" t="s">
        <v>18</v>
      </c>
      <c r="E140" t="s">
        <v>41</v>
      </c>
      <c r="F140" t="s">
        <v>39</v>
      </c>
      <c r="G140" t="s">
        <v>37</v>
      </c>
      <c r="H140">
        <v>3</v>
      </c>
    </row>
    <row r="141" spans="1:8" x14ac:dyDescent="0.25">
      <c r="A141" s="24">
        <v>466</v>
      </c>
      <c r="B141" t="s">
        <v>16</v>
      </c>
      <c r="C141" t="s">
        <v>10</v>
      </c>
      <c r="D141" t="s">
        <v>13</v>
      </c>
      <c r="E141" t="s">
        <v>37</v>
      </c>
      <c r="F141" t="s">
        <v>39</v>
      </c>
      <c r="G141" t="s">
        <v>40</v>
      </c>
      <c r="H141">
        <v>3</v>
      </c>
    </row>
    <row r="142" spans="1:8" x14ac:dyDescent="0.25">
      <c r="A142" s="24">
        <v>470</v>
      </c>
      <c r="B142" t="s">
        <v>16</v>
      </c>
      <c r="C142" t="s">
        <v>13</v>
      </c>
      <c r="D142" t="s">
        <v>20</v>
      </c>
      <c r="E142" t="s">
        <v>37</v>
      </c>
      <c r="F142" t="s">
        <v>40</v>
      </c>
      <c r="G142" t="s">
        <v>38</v>
      </c>
      <c r="H142">
        <v>3</v>
      </c>
    </row>
    <row r="143" spans="1:8" x14ac:dyDescent="0.25">
      <c r="A143" s="24">
        <v>473</v>
      </c>
      <c r="B143" t="s">
        <v>12</v>
      </c>
      <c r="C143" t="s">
        <v>16</v>
      </c>
      <c r="D143" t="s">
        <v>20</v>
      </c>
      <c r="E143" t="s">
        <v>36</v>
      </c>
      <c r="F143" t="s">
        <v>37</v>
      </c>
      <c r="G143" t="s">
        <v>40</v>
      </c>
      <c r="H143">
        <v>3</v>
      </c>
    </row>
    <row r="144" spans="1:8" x14ac:dyDescent="0.25">
      <c r="A144" s="24">
        <v>474</v>
      </c>
      <c r="B144" t="s">
        <v>18</v>
      </c>
      <c r="C144" t="s">
        <v>16</v>
      </c>
      <c r="D144" t="s">
        <v>13</v>
      </c>
      <c r="E144" t="s">
        <v>37</v>
      </c>
      <c r="F144" t="s">
        <v>36</v>
      </c>
      <c r="G144" t="s">
        <v>40</v>
      </c>
      <c r="H144">
        <v>3</v>
      </c>
    </row>
    <row r="145" spans="1:8" x14ac:dyDescent="0.25">
      <c r="A145" s="24">
        <v>477</v>
      </c>
      <c r="B145" t="s">
        <v>18</v>
      </c>
      <c r="C145" t="s">
        <v>9</v>
      </c>
      <c r="D145" t="s">
        <v>13</v>
      </c>
      <c r="E145" t="s">
        <v>37</v>
      </c>
      <c r="F145" t="s">
        <v>40</v>
      </c>
      <c r="G145" t="s">
        <v>38</v>
      </c>
      <c r="H145">
        <v>3</v>
      </c>
    </row>
    <row r="146" spans="1:8" x14ac:dyDescent="0.25">
      <c r="A146" s="24">
        <v>482</v>
      </c>
      <c r="B146" t="s">
        <v>8</v>
      </c>
      <c r="C146" t="s">
        <v>10</v>
      </c>
      <c r="D146" t="s">
        <v>16</v>
      </c>
      <c r="E146" t="s">
        <v>41</v>
      </c>
      <c r="F146" t="s">
        <v>39</v>
      </c>
      <c r="G146" t="s">
        <v>37</v>
      </c>
      <c r="H146">
        <v>3</v>
      </c>
    </row>
    <row r="147" spans="1:8" x14ac:dyDescent="0.25">
      <c r="A147" s="24">
        <v>484</v>
      </c>
      <c r="B147" t="s">
        <v>8</v>
      </c>
      <c r="C147" t="s">
        <v>9</v>
      </c>
      <c r="D147" t="s">
        <v>18</v>
      </c>
      <c r="E147" t="s">
        <v>41</v>
      </c>
      <c r="F147" t="s">
        <v>40</v>
      </c>
      <c r="G147" t="s">
        <v>37</v>
      </c>
      <c r="H147">
        <v>3</v>
      </c>
    </row>
    <row r="148" spans="1:8" x14ac:dyDescent="0.25">
      <c r="A148" s="24">
        <v>485</v>
      </c>
      <c r="B148" t="s">
        <v>8</v>
      </c>
      <c r="C148" t="s">
        <v>10</v>
      </c>
      <c r="D148" t="s">
        <v>15</v>
      </c>
      <c r="E148" t="s">
        <v>41</v>
      </c>
      <c r="F148" t="s">
        <v>39</v>
      </c>
      <c r="G148" t="s">
        <v>38</v>
      </c>
      <c r="H148">
        <v>3</v>
      </c>
    </row>
    <row r="149" spans="1:8" x14ac:dyDescent="0.25">
      <c r="A149" s="24">
        <v>486</v>
      </c>
      <c r="B149" t="s">
        <v>8</v>
      </c>
      <c r="C149" t="s">
        <v>18</v>
      </c>
      <c r="D149" t="s">
        <v>12</v>
      </c>
      <c r="E149" t="s">
        <v>41</v>
      </c>
      <c r="F149" t="s">
        <v>37</v>
      </c>
      <c r="G149" t="s">
        <v>36</v>
      </c>
      <c r="H149">
        <v>3</v>
      </c>
    </row>
    <row r="150" spans="1:8" x14ac:dyDescent="0.25">
      <c r="A150" s="24">
        <v>487</v>
      </c>
      <c r="B150" t="s">
        <v>8</v>
      </c>
      <c r="C150" t="s">
        <v>15</v>
      </c>
      <c r="D150" t="s">
        <v>9</v>
      </c>
      <c r="E150" t="s">
        <v>41</v>
      </c>
      <c r="F150" t="s">
        <v>38</v>
      </c>
      <c r="G150" t="s">
        <v>40</v>
      </c>
      <c r="H150">
        <v>3</v>
      </c>
    </row>
    <row r="151" spans="1:8" x14ac:dyDescent="0.25">
      <c r="A151" s="24">
        <v>488</v>
      </c>
      <c r="B151" t="s">
        <v>10</v>
      </c>
      <c r="C151" t="s">
        <v>13</v>
      </c>
      <c r="D151" t="s">
        <v>15</v>
      </c>
      <c r="E151" t="s">
        <v>39</v>
      </c>
      <c r="F151" t="s">
        <v>40</v>
      </c>
      <c r="G151" t="s">
        <v>38</v>
      </c>
      <c r="H151">
        <v>3</v>
      </c>
    </row>
    <row r="152" spans="1:8" x14ac:dyDescent="0.25">
      <c r="A152" s="24">
        <v>492</v>
      </c>
      <c r="B152" t="s">
        <v>8</v>
      </c>
      <c r="C152" t="s">
        <v>10</v>
      </c>
      <c r="D152" t="s">
        <v>13</v>
      </c>
      <c r="E152" t="s">
        <v>41</v>
      </c>
      <c r="F152" t="s">
        <v>39</v>
      </c>
      <c r="G152" t="s">
        <v>40</v>
      </c>
      <c r="H152">
        <v>3</v>
      </c>
    </row>
    <row r="153" spans="1:8" x14ac:dyDescent="0.25">
      <c r="A153" s="24">
        <v>496</v>
      </c>
      <c r="B153" t="s">
        <v>18</v>
      </c>
      <c r="C153" t="s">
        <v>9</v>
      </c>
      <c r="D153" t="s">
        <v>15</v>
      </c>
      <c r="E153" t="s">
        <v>37</v>
      </c>
      <c r="F153" t="s">
        <v>40</v>
      </c>
      <c r="G153" t="s">
        <v>38</v>
      </c>
      <c r="H153">
        <v>3</v>
      </c>
    </row>
    <row r="154" spans="1:8" x14ac:dyDescent="0.25">
      <c r="A154" s="24">
        <v>500</v>
      </c>
      <c r="B154" t="s">
        <v>18</v>
      </c>
      <c r="C154" t="s">
        <v>13</v>
      </c>
      <c r="D154" t="s">
        <v>20</v>
      </c>
      <c r="E154" t="s">
        <v>37</v>
      </c>
      <c r="F154" t="s">
        <v>40</v>
      </c>
      <c r="G154" t="s">
        <v>38</v>
      </c>
      <c r="H154">
        <v>3</v>
      </c>
    </row>
    <row r="155" spans="1:8" x14ac:dyDescent="0.25">
      <c r="A155" s="24">
        <v>509</v>
      </c>
      <c r="B155" t="s">
        <v>8</v>
      </c>
      <c r="C155" t="s">
        <v>10</v>
      </c>
      <c r="D155" t="s">
        <v>18</v>
      </c>
      <c r="E155" t="s">
        <v>41</v>
      </c>
      <c r="F155" t="s">
        <v>39</v>
      </c>
      <c r="G155" t="s">
        <v>37</v>
      </c>
      <c r="H155">
        <v>3</v>
      </c>
    </row>
    <row r="156" spans="1:8" x14ac:dyDescent="0.25">
      <c r="A156" s="24">
        <v>510</v>
      </c>
      <c r="B156" t="s">
        <v>10</v>
      </c>
      <c r="C156" t="s">
        <v>13</v>
      </c>
      <c r="D156" t="s">
        <v>15</v>
      </c>
      <c r="E156" t="s">
        <v>39</v>
      </c>
      <c r="F156" t="s">
        <v>40</v>
      </c>
      <c r="G156" t="s">
        <v>38</v>
      </c>
      <c r="H156">
        <v>3</v>
      </c>
    </row>
    <row r="157" spans="1:8" x14ac:dyDescent="0.25">
      <c r="A157" s="24">
        <v>513</v>
      </c>
      <c r="B157" t="s">
        <v>18</v>
      </c>
      <c r="C157" t="s">
        <v>9</v>
      </c>
      <c r="D157" t="s">
        <v>13</v>
      </c>
      <c r="E157" t="s">
        <v>37</v>
      </c>
      <c r="F157" t="s">
        <v>40</v>
      </c>
      <c r="G157" t="s">
        <v>38</v>
      </c>
      <c r="H157">
        <v>3</v>
      </c>
    </row>
    <row r="158" spans="1:8" x14ac:dyDescent="0.25">
      <c r="A158" s="24">
        <v>519</v>
      </c>
      <c r="B158" t="s">
        <v>8</v>
      </c>
      <c r="C158" t="s">
        <v>18</v>
      </c>
      <c r="D158" t="s">
        <v>15</v>
      </c>
      <c r="E158" t="s">
        <v>41</v>
      </c>
      <c r="F158" t="s">
        <v>37</v>
      </c>
      <c r="G158" t="s">
        <v>38</v>
      </c>
      <c r="H158">
        <v>3</v>
      </c>
    </row>
    <row r="159" spans="1:8" x14ac:dyDescent="0.25">
      <c r="A159" s="24">
        <v>522</v>
      </c>
      <c r="B159" t="s">
        <v>10</v>
      </c>
      <c r="C159" t="s">
        <v>15</v>
      </c>
      <c r="D159" t="s">
        <v>20</v>
      </c>
      <c r="E159" t="s">
        <v>39</v>
      </c>
      <c r="F159" t="s">
        <v>38</v>
      </c>
      <c r="G159" t="s">
        <v>40</v>
      </c>
      <c r="H159">
        <v>3</v>
      </c>
    </row>
    <row r="160" spans="1:8" x14ac:dyDescent="0.25">
      <c r="A160" s="24">
        <v>526</v>
      </c>
      <c r="B160" t="s">
        <v>8</v>
      </c>
      <c r="C160" t="s">
        <v>15</v>
      </c>
      <c r="D160" t="s">
        <v>10</v>
      </c>
      <c r="E160" t="s">
        <v>41</v>
      </c>
      <c r="F160" t="s">
        <v>38</v>
      </c>
      <c r="G160" t="s">
        <v>39</v>
      </c>
      <c r="H160">
        <v>3</v>
      </c>
    </row>
    <row r="161" spans="1:8" x14ac:dyDescent="0.25">
      <c r="A161" s="24">
        <v>527</v>
      </c>
      <c r="B161" t="s">
        <v>8</v>
      </c>
      <c r="C161" t="s">
        <v>12</v>
      </c>
      <c r="D161" t="s">
        <v>9</v>
      </c>
      <c r="E161" t="s">
        <v>41</v>
      </c>
      <c r="F161" t="s">
        <v>36</v>
      </c>
      <c r="G161" t="s">
        <v>40</v>
      </c>
      <c r="H161">
        <v>3</v>
      </c>
    </row>
    <row r="162" spans="1:8" x14ac:dyDescent="0.25">
      <c r="A162" s="24">
        <v>529</v>
      </c>
      <c r="B162" t="s">
        <v>8</v>
      </c>
      <c r="C162" t="s">
        <v>10</v>
      </c>
      <c r="D162" t="s">
        <v>15</v>
      </c>
      <c r="E162" t="s">
        <v>41</v>
      </c>
      <c r="F162" t="s">
        <v>39</v>
      </c>
      <c r="G162" t="s">
        <v>38</v>
      </c>
      <c r="H162">
        <v>3</v>
      </c>
    </row>
    <row r="163" spans="1:8" x14ac:dyDescent="0.25">
      <c r="A163" s="24">
        <v>530</v>
      </c>
      <c r="B163" t="s">
        <v>8</v>
      </c>
      <c r="C163" t="s">
        <v>15</v>
      </c>
      <c r="D163" t="s">
        <v>12</v>
      </c>
      <c r="E163" t="s">
        <v>41</v>
      </c>
      <c r="F163" t="s">
        <v>38</v>
      </c>
      <c r="G163" t="s">
        <v>36</v>
      </c>
      <c r="H163">
        <v>3</v>
      </c>
    </row>
    <row r="164" spans="1:8" x14ac:dyDescent="0.25">
      <c r="A164" s="24">
        <v>531</v>
      </c>
      <c r="B164" t="s">
        <v>8</v>
      </c>
      <c r="C164" t="s">
        <v>15</v>
      </c>
      <c r="D164" t="s">
        <v>18</v>
      </c>
      <c r="E164" t="s">
        <v>41</v>
      </c>
      <c r="F164" t="s">
        <v>38</v>
      </c>
      <c r="G164" t="s">
        <v>37</v>
      </c>
      <c r="H164">
        <v>3</v>
      </c>
    </row>
    <row r="165" spans="1:8" x14ac:dyDescent="0.25">
      <c r="A165" s="24">
        <v>537</v>
      </c>
      <c r="B165" t="s">
        <v>8</v>
      </c>
      <c r="C165" t="s">
        <v>15</v>
      </c>
      <c r="D165" t="s">
        <v>12</v>
      </c>
      <c r="E165" t="s">
        <v>41</v>
      </c>
      <c r="F165" t="s">
        <v>38</v>
      </c>
      <c r="G165" t="s">
        <v>36</v>
      </c>
      <c r="H165">
        <v>3</v>
      </c>
    </row>
    <row r="166" spans="1:8" x14ac:dyDescent="0.25">
      <c r="A166" s="24">
        <v>538</v>
      </c>
      <c r="B166" t="s">
        <v>8</v>
      </c>
      <c r="C166" t="s">
        <v>15</v>
      </c>
      <c r="D166" t="s">
        <v>10</v>
      </c>
      <c r="E166" t="s">
        <v>41</v>
      </c>
      <c r="F166" t="s">
        <v>38</v>
      </c>
      <c r="G166" t="s">
        <v>39</v>
      </c>
      <c r="H166">
        <v>3</v>
      </c>
    </row>
    <row r="167" spans="1:8" x14ac:dyDescent="0.25">
      <c r="A167" s="24">
        <v>542</v>
      </c>
      <c r="B167" t="s">
        <v>8</v>
      </c>
      <c r="C167" t="s">
        <v>15</v>
      </c>
      <c r="D167" t="s">
        <v>9</v>
      </c>
      <c r="E167" t="s">
        <v>41</v>
      </c>
      <c r="F167" t="s">
        <v>38</v>
      </c>
      <c r="G167" t="s">
        <v>40</v>
      </c>
      <c r="H167">
        <v>3</v>
      </c>
    </row>
    <row r="168" spans="1:8" x14ac:dyDescent="0.25">
      <c r="A168" s="24">
        <v>543</v>
      </c>
      <c r="B168" t="s">
        <v>8</v>
      </c>
      <c r="C168" t="s">
        <v>18</v>
      </c>
      <c r="D168" t="s">
        <v>15</v>
      </c>
      <c r="E168" t="s">
        <v>41</v>
      </c>
      <c r="F168" t="s">
        <v>37</v>
      </c>
      <c r="G168" t="s">
        <v>38</v>
      </c>
      <c r="H168">
        <v>3</v>
      </c>
    </row>
    <row r="169" spans="1:8" x14ac:dyDescent="0.25">
      <c r="A169" s="24">
        <v>546</v>
      </c>
      <c r="B169" t="s">
        <v>8</v>
      </c>
      <c r="C169" t="s">
        <v>20</v>
      </c>
      <c r="D169" t="s">
        <v>15</v>
      </c>
      <c r="E169" t="s">
        <v>41</v>
      </c>
      <c r="F169" t="s">
        <v>40</v>
      </c>
      <c r="G169" t="s">
        <v>38</v>
      </c>
      <c r="H169">
        <v>3</v>
      </c>
    </row>
    <row r="170" spans="1:8" x14ac:dyDescent="0.25">
      <c r="A170" s="24">
        <v>552</v>
      </c>
      <c r="B170" t="s">
        <v>8</v>
      </c>
      <c r="C170" t="s">
        <v>15</v>
      </c>
      <c r="D170" t="s">
        <v>20</v>
      </c>
      <c r="E170" t="s">
        <v>41</v>
      </c>
      <c r="F170" t="s">
        <v>38</v>
      </c>
      <c r="G170" t="s">
        <v>40</v>
      </c>
      <c r="H170">
        <v>3</v>
      </c>
    </row>
    <row r="171" spans="1:8" x14ac:dyDescent="0.25">
      <c r="A171" s="24">
        <v>553</v>
      </c>
      <c r="B171" t="s">
        <v>8</v>
      </c>
      <c r="C171" t="s">
        <v>15</v>
      </c>
      <c r="D171" t="s">
        <v>12</v>
      </c>
      <c r="E171" t="s">
        <v>41</v>
      </c>
      <c r="F171" t="s">
        <v>38</v>
      </c>
      <c r="G171" t="s">
        <v>36</v>
      </c>
      <c r="H171">
        <v>3</v>
      </c>
    </row>
    <row r="172" spans="1:8" x14ac:dyDescent="0.25">
      <c r="A172" s="24">
        <v>559</v>
      </c>
      <c r="B172" t="s">
        <v>8</v>
      </c>
      <c r="C172" t="s">
        <v>12</v>
      </c>
      <c r="D172" t="s">
        <v>18</v>
      </c>
      <c r="E172" t="s">
        <v>41</v>
      </c>
      <c r="F172" t="s">
        <v>36</v>
      </c>
      <c r="G172" t="s">
        <v>37</v>
      </c>
      <c r="H172">
        <v>3</v>
      </c>
    </row>
    <row r="173" spans="1:8" x14ac:dyDescent="0.25">
      <c r="A173" s="24">
        <v>562</v>
      </c>
      <c r="B173" t="s">
        <v>8</v>
      </c>
      <c r="C173" t="s">
        <v>15</v>
      </c>
      <c r="D173" t="s">
        <v>20</v>
      </c>
      <c r="E173" t="s">
        <v>41</v>
      </c>
      <c r="F173" t="s">
        <v>38</v>
      </c>
      <c r="G173" t="s">
        <v>40</v>
      </c>
      <c r="H173">
        <v>3</v>
      </c>
    </row>
    <row r="174" spans="1:8" x14ac:dyDescent="0.25">
      <c r="A174" s="24">
        <v>563</v>
      </c>
      <c r="B174" t="s">
        <v>8</v>
      </c>
      <c r="C174" t="s">
        <v>10</v>
      </c>
      <c r="D174" t="s">
        <v>18</v>
      </c>
      <c r="E174" t="s">
        <v>41</v>
      </c>
      <c r="F174" t="s">
        <v>39</v>
      </c>
      <c r="G174" t="s">
        <v>37</v>
      </c>
      <c r="H174">
        <v>3</v>
      </c>
    </row>
    <row r="175" spans="1:8" x14ac:dyDescent="0.25">
      <c r="A175" s="24">
        <v>564</v>
      </c>
      <c r="B175" t="s">
        <v>8</v>
      </c>
      <c r="C175" t="s">
        <v>20</v>
      </c>
      <c r="D175" t="s">
        <v>9</v>
      </c>
      <c r="E175" t="s">
        <v>41</v>
      </c>
      <c r="F175" t="s">
        <v>40</v>
      </c>
      <c r="G175" t="s">
        <v>38</v>
      </c>
      <c r="H175">
        <v>3</v>
      </c>
    </row>
    <row r="176" spans="1:8" x14ac:dyDescent="0.25">
      <c r="A176" s="24">
        <v>569</v>
      </c>
      <c r="B176" t="s">
        <v>8</v>
      </c>
      <c r="C176" t="s">
        <v>9</v>
      </c>
      <c r="D176" t="s">
        <v>12</v>
      </c>
      <c r="E176" t="s">
        <v>41</v>
      </c>
      <c r="F176" t="s">
        <v>40</v>
      </c>
      <c r="G176" t="s">
        <v>36</v>
      </c>
      <c r="H176">
        <v>3</v>
      </c>
    </row>
    <row r="177" spans="1:8" x14ac:dyDescent="0.25">
      <c r="A177" s="24">
        <v>574</v>
      </c>
      <c r="B177" t="s">
        <v>12</v>
      </c>
      <c r="C177" t="s">
        <v>15</v>
      </c>
      <c r="D177" t="s">
        <v>20</v>
      </c>
      <c r="E177" t="s">
        <v>36</v>
      </c>
      <c r="F177" t="s">
        <v>38</v>
      </c>
      <c r="G177" t="s">
        <v>40</v>
      </c>
      <c r="H177">
        <v>3</v>
      </c>
    </row>
    <row r="178" spans="1:8" x14ac:dyDescent="0.25">
      <c r="A178" s="24">
        <v>580</v>
      </c>
      <c r="B178" t="s">
        <v>8</v>
      </c>
      <c r="C178" t="s">
        <v>15</v>
      </c>
      <c r="D178" t="s">
        <v>10</v>
      </c>
      <c r="E178" t="s">
        <v>41</v>
      </c>
      <c r="F178" t="s">
        <v>38</v>
      </c>
      <c r="G178" t="s">
        <v>39</v>
      </c>
      <c r="H178">
        <v>3</v>
      </c>
    </row>
    <row r="179" spans="1:8" x14ac:dyDescent="0.25">
      <c r="A179" s="24">
        <v>582</v>
      </c>
      <c r="B179" t="s">
        <v>10</v>
      </c>
      <c r="C179" t="s">
        <v>9</v>
      </c>
      <c r="D179" t="s">
        <v>20</v>
      </c>
      <c r="E179" t="s">
        <v>39</v>
      </c>
      <c r="F179" t="s">
        <v>40</v>
      </c>
      <c r="G179" t="s">
        <v>38</v>
      </c>
      <c r="H179">
        <v>3</v>
      </c>
    </row>
    <row r="180" spans="1:8" x14ac:dyDescent="0.25">
      <c r="A180" s="24">
        <v>584</v>
      </c>
      <c r="B180" t="s">
        <v>10</v>
      </c>
      <c r="C180" t="s">
        <v>13</v>
      </c>
      <c r="D180" t="s">
        <v>20</v>
      </c>
      <c r="E180" t="s">
        <v>39</v>
      </c>
      <c r="F180" t="s">
        <v>40</v>
      </c>
      <c r="G180" t="s">
        <v>38</v>
      </c>
      <c r="H180">
        <v>3</v>
      </c>
    </row>
    <row r="181" spans="1:8" x14ac:dyDescent="0.25">
      <c r="A181" s="24">
        <v>585</v>
      </c>
      <c r="B181" t="s">
        <v>10</v>
      </c>
      <c r="C181" t="s">
        <v>12</v>
      </c>
      <c r="D181" t="s">
        <v>13</v>
      </c>
      <c r="E181" t="s">
        <v>39</v>
      </c>
      <c r="F181" t="s">
        <v>36</v>
      </c>
      <c r="G181" t="s">
        <v>40</v>
      </c>
      <c r="H181">
        <v>3</v>
      </c>
    </row>
    <row r="182" spans="1:8" x14ac:dyDescent="0.25">
      <c r="A182" s="24">
        <v>586</v>
      </c>
      <c r="B182" t="s">
        <v>8</v>
      </c>
      <c r="C182" t="s">
        <v>20</v>
      </c>
      <c r="D182" t="s">
        <v>9</v>
      </c>
      <c r="E182" t="s">
        <v>41</v>
      </c>
      <c r="F182" t="s">
        <v>40</v>
      </c>
      <c r="G182" t="s">
        <v>38</v>
      </c>
      <c r="H182">
        <v>3</v>
      </c>
    </row>
    <row r="183" spans="1:8" x14ac:dyDescent="0.25">
      <c r="A183" s="24">
        <v>587</v>
      </c>
      <c r="B183" t="s">
        <v>8</v>
      </c>
      <c r="C183" t="s">
        <v>10</v>
      </c>
      <c r="D183" t="s">
        <v>9</v>
      </c>
      <c r="E183" t="s">
        <v>41</v>
      </c>
      <c r="F183" t="s">
        <v>39</v>
      </c>
      <c r="G183" t="s">
        <v>40</v>
      </c>
      <c r="H183">
        <v>3</v>
      </c>
    </row>
    <row r="184" spans="1:8" x14ac:dyDescent="0.25">
      <c r="A184" s="24">
        <v>588</v>
      </c>
      <c r="B184" t="s">
        <v>8</v>
      </c>
      <c r="C184" t="s">
        <v>15</v>
      </c>
      <c r="D184" t="s">
        <v>9</v>
      </c>
      <c r="E184" t="s">
        <v>41</v>
      </c>
      <c r="F184" t="s">
        <v>38</v>
      </c>
      <c r="G184" t="s">
        <v>40</v>
      </c>
      <c r="H184">
        <v>3</v>
      </c>
    </row>
    <row r="185" spans="1:8" x14ac:dyDescent="0.25">
      <c r="A185" s="24">
        <v>596</v>
      </c>
      <c r="B185" t="s">
        <v>10</v>
      </c>
      <c r="C185" t="s">
        <v>9</v>
      </c>
      <c r="D185" t="s">
        <v>18</v>
      </c>
      <c r="E185" t="s">
        <v>39</v>
      </c>
      <c r="F185" t="s">
        <v>40</v>
      </c>
      <c r="G185" t="s">
        <v>37</v>
      </c>
      <c r="H185">
        <v>3</v>
      </c>
    </row>
    <row r="186" spans="1:8" x14ac:dyDescent="0.25">
      <c r="A186" s="24">
        <v>598</v>
      </c>
      <c r="B186" t="s">
        <v>8</v>
      </c>
      <c r="C186" t="s">
        <v>15</v>
      </c>
      <c r="D186" t="s">
        <v>20</v>
      </c>
      <c r="E186" t="s">
        <v>41</v>
      </c>
      <c r="F186" t="s">
        <v>38</v>
      </c>
      <c r="G186" t="s">
        <v>40</v>
      </c>
      <c r="H186">
        <v>3</v>
      </c>
    </row>
    <row r="187" spans="1:8" x14ac:dyDescent="0.25">
      <c r="A187" s="24">
        <v>605</v>
      </c>
      <c r="B187" t="s">
        <v>8</v>
      </c>
      <c r="C187" t="s">
        <v>12</v>
      </c>
      <c r="D187" t="s">
        <v>20</v>
      </c>
      <c r="E187" t="s">
        <v>41</v>
      </c>
      <c r="F187" t="s">
        <v>36</v>
      </c>
      <c r="G187" t="s">
        <v>40</v>
      </c>
      <c r="H187">
        <v>3</v>
      </c>
    </row>
    <row r="188" spans="1:8" x14ac:dyDescent="0.25">
      <c r="A188" s="24">
        <v>606</v>
      </c>
      <c r="B188" t="s">
        <v>10</v>
      </c>
      <c r="C188" t="s">
        <v>9</v>
      </c>
      <c r="D188" t="s">
        <v>12</v>
      </c>
      <c r="E188" t="s">
        <v>39</v>
      </c>
      <c r="F188" t="s">
        <v>40</v>
      </c>
      <c r="G188" t="s">
        <v>36</v>
      </c>
      <c r="H188">
        <v>3</v>
      </c>
    </row>
    <row r="189" spans="1:8" x14ac:dyDescent="0.25">
      <c r="A189" s="24">
        <v>611</v>
      </c>
      <c r="B189" t="s">
        <v>8</v>
      </c>
      <c r="C189" t="s">
        <v>18</v>
      </c>
      <c r="D189" t="s">
        <v>13</v>
      </c>
      <c r="E189" t="s">
        <v>41</v>
      </c>
      <c r="F189" t="s">
        <v>37</v>
      </c>
      <c r="G189" t="s">
        <v>40</v>
      </c>
      <c r="H189">
        <v>3</v>
      </c>
    </row>
    <row r="190" spans="1:8" x14ac:dyDescent="0.25">
      <c r="A190" s="24">
        <v>617</v>
      </c>
      <c r="B190" t="s">
        <v>8</v>
      </c>
      <c r="C190" t="s">
        <v>20</v>
      </c>
      <c r="D190" t="s">
        <v>13</v>
      </c>
      <c r="E190" t="s">
        <v>41</v>
      </c>
      <c r="F190" t="s">
        <v>40</v>
      </c>
      <c r="G190" t="s">
        <v>38</v>
      </c>
      <c r="H190">
        <v>3</v>
      </c>
    </row>
    <row r="191" spans="1:8" x14ac:dyDescent="0.25">
      <c r="A191" s="24">
        <v>618</v>
      </c>
      <c r="B191" t="s">
        <v>10</v>
      </c>
      <c r="C191" t="s">
        <v>9</v>
      </c>
      <c r="D191" t="s">
        <v>16</v>
      </c>
      <c r="E191" t="s">
        <v>39</v>
      </c>
      <c r="F191" t="s">
        <v>40</v>
      </c>
      <c r="G191" t="s">
        <v>37</v>
      </c>
      <c r="H191">
        <v>3</v>
      </c>
    </row>
    <row r="192" spans="1:8" x14ac:dyDescent="0.25">
      <c r="A192" s="24">
        <v>620</v>
      </c>
      <c r="B192" t="s">
        <v>8</v>
      </c>
      <c r="C192" t="s">
        <v>10</v>
      </c>
      <c r="D192" t="s">
        <v>20</v>
      </c>
      <c r="E192" t="s">
        <v>41</v>
      </c>
      <c r="F192" t="s">
        <v>39</v>
      </c>
      <c r="G192" t="s">
        <v>40</v>
      </c>
      <c r="H192">
        <v>3</v>
      </c>
    </row>
    <row r="193" spans="1:8" x14ac:dyDescent="0.25">
      <c r="A193" s="24">
        <v>642</v>
      </c>
      <c r="B193" t="s">
        <v>8</v>
      </c>
      <c r="C193" t="s">
        <v>15</v>
      </c>
      <c r="D193" t="s">
        <v>10</v>
      </c>
      <c r="E193" t="s">
        <v>41</v>
      </c>
      <c r="F193" t="s">
        <v>38</v>
      </c>
      <c r="G193" t="s">
        <v>39</v>
      </c>
      <c r="H193">
        <v>3</v>
      </c>
    </row>
    <row r="194" spans="1:8" x14ac:dyDescent="0.25">
      <c r="A194" s="24">
        <v>646</v>
      </c>
      <c r="B194" t="s">
        <v>8</v>
      </c>
      <c r="C194" t="s">
        <v>15</v>
      </c>
      <c r="D194" t="s">
        <v>20</v>
      </c>
      <c r="E194" t="s">
        <v>41</v>
      </c>
      <c r="F194" t="s">
        <v>38</v>
      </c>
      <c r="G194" t="s">
        <v>40</v>
      </c>
      <c r="H194">
        <v>3</v>
      </c>
    </row>
    <row r="195" spans="1:8" x14ac:dyDescent="0.25">
      <c r="A195" s="24">
        <v>650</v>
      </c>
      <c r="B195" t="s">
        <v>8</v>
      </c>
      <c r="C195" t="s">
        <v>12</v>
      </c>
      <c r="D195" t="s">
        <v>9</v>
      </c>
      <c r="E195" t="s">
        <v>41</v>
      </c>
      <c r="F195" t="s">
        <v>36</v>
      </c>
      <c r="G195" t="s">
        <v>40</v>
      </c>
      <c r="H195">
        <v>3</v>
      </c>
    </row>
    <row r="196" spans="1:8" x14ac:dyDescent="0.25">
      <c r="A196" s="24">
        <v>654</v>
      </c>
      <c r="B196" t="s">
        <v>18</v>
      </c>
      <c r="C196" t="s">
        <v>9</v>
      </c>
      <c r="D196" t="s">
        <v>20</v>
      </c>
      <c r="E196" t="s">
        <v>37</v>
      </c>
      <c r="F196" t="s">
        <v>40</v>
      </c>
      <c r="G196" t="s">
        <v>38</v>
      </c>
      <c r="H196">
        <v>3</v>
      </c>
    </row>
    <row r="197" spans="1:8" x14ac:dyDescent="0.25">
      <c r="A197" s="24">
        <v>656</v>
      </c>
      <c r="B197" t="s">
        <v>8</v>
      </c>
      <c r="C197" t="s">
        <v>15</v>
      </c>
      <c r="D197" t="s">
        <v>12</v>
      </c>
      <c r="E197" t="s">
        <v>41</v>
      </c>
      <c r="F197" t="s">
        <v>38</v>
      </c>
      <c r="G197" t="s">
        <v>36</v>
      </c>
      <c r="H197">
        <v>3</v>
      </c>
    </row>
    <row r="198" spans="1:8" x14ac:dyDescent="0.25">
      <c r="A198" s="24">
        <v>658</v>
      </c>
      <c r="B198" t="s">
        <v>8</v>
      </c>
      <c r="C198" t="s">
        <v>9</v>
      </c>
      <c r="D198" t="s">
        <v>10</v>
      </c>
      <c r="E198" t="s">
        <v>41</v>
      </c>
      <c r="F198" t="s">
        <v>40</v>
      </c>
      <c r="G198" t="s">
        <v>39</v>
      </c>
      <c r="H198">
        <v>3</v>
      </c>
    </row>
    <row r="199" spans="1:8" x14ac:dyDescent="0.25">
      <c r="A199" s="24">
        <v>659</v>
      </c>
      <c r="B199" t="s">
        <v>8</v>
      </c>
      <c r="C199" t="s">
        <v>12</v>
      </c>
      <c r="D199" t="s">
        <v>13</v>
      </c>
      <c r="E199" t="s">
        <v>41</v>
      </c>
      <c r="F199" t="s">
        <v>36</v>
      </c>
      <c r="G199" t="s">
        <v>40</v>
      </c>
      <c r="H199">
        <v>3</v>
      </c>
    </row>
    <row r="200" spans="1:8" x14ac:dyDescent="0.25">
      <c r="A200" s="24">
        <v>671</v>
      </c>
      <c r="B200" t="s">
        <v>8</v>
      </c>
      <c r="C200" t="s">
        <v>18</v>
      </c>
      <c r="D200" t="s">
        <v>16</v>
      </c>
      <c r="E200" t="s">
        <v>41</v>
      </c>
      <c r="F200" t="s">
        <v>37</v>
      </c>
      <c r="G200" t="s">
        <v>36</v>
      </c>
      <c r="H200">
        <v>3</v>
      </c>
    </row>
    <row r="201" spans="1:8" x14ac:dyDescent="0.25">
      <c r="A201" s="24">
        <v>672</v>
      </c>
      <c r="B201" t="s">
        <v>8</v>
      </c>
      <c r="C201" t="s">
        <v>9</v>
      </c>
      <c r="D201" t="s">
        <v>12</v>
      </c>
      <c r="E201" t="s">
        <v>41</v>
      </c>
      <c r="F201" t="s">
        <v>40</v>
      </c>
      <c r="G201" t="s">
        <v>36</v>
      </c>
      <c r="H201">
        <v>3</v>
      </c>
    </row>
    <row r="202" spans="1:8" x14ac:dyDescent="0.25">
      <c r="A202" s="24">
        <v>677</v>
      </c>
      <c r="B202" t="s">
        <v>8</v>
      </c>
      <c r="C202" t="s">
        <v>20</v>
      </c>
      <c r="D202" t="s">
        <v>10</v>
      </c>
      <c r="E202" t="s">
        <v>41</v>
      </c>
      <c r="F202" t="s">
        <v>40</v>
      </c>
      <c r="G202" t="s">
        <v>39</v>
      </c>
      <c r="H202">
        <v>3</v>
      </c>
    </row>
    <row r="203" spans="1:8" x14ac:dyDescent="0.25">
      <c r="A203" s="24">
        <v>680</v>
      </c>
      <c r="B203" t="s">
        <v>8</v>
      </c>
      <c r="C203" t="s">
        <v>15</v>
      </c>
      <c r="D203" t="s">
        <v>10</v>
      </c>
      <c r="E203" t="s">
        <v>41</v>
      </c>
      <c r="F203" t="s">
        <v>38</v>
      </c>
      <c r="G203" t="s">
        <v>39</v>
      </c>
      <c r="H203">
        <v>3</v>
      </c>
    </row>
    <row r="204" spans="1:8" x14ac:dyDescent="0.25">
      <c r="A204" s="24">
        <v>681</v>
      </c>
      <c r="B204" t="s">
        <v>8</v>
      </c>
      <c r="C204" t="s">
        <v>12</v>
      </c>
      <c r="D204" t="s">
        <v>20</v>
      </c>
      <c r="E204" t="s">
        <v>41</v>
      </c>
      <c r="F204" t="s">
        <v>36</v>
      </c>
      <c r="G204" t="s">
        <v>40</v>
      </c>
      <c r="H204">
        <v>3</v>
      </c>
    </row>
    <row r="205" spans="1:8" x14ac:dyDescent="0.25">
      <c r="A205" s="24">
        <v>682</v>
      </c>
      <c r="B205" t="s">
        <v>8</v>
      </c>
      <c r="C205" t="s">
        <v>10</v>
      </c>
      <c r="D205" t="s">
        <v>20</v>
      </c>
      <c r="E205" t="s">
        <v>41</v>
      </c>
      <c r="F205" t="s">
        <v>39</v>
      </c>
      <c r="G205" t="s">
        <v>40</v>
      </c>
      <c r="H205">
        <v>3</v>
      </c>
    </row>
    <row r="206" spans="1:8" x14ac:dyDescent="0.25">
      <c r="A206" s="24">
        <v>683</v>
      </c>
      <c r="B206" t="s">
        <v>8</v>
      </c>
      <c r="C206" t="s">
        <v>10</v>
      </c>
      <c r="D206" t="s">
        <v>15</v>
      </c>
      <c r="E206" t="s">
        <v>41</v>
      </c>
      <c r="F206" t="s">
        <v>39</v>
      </c>
      <c r="G206" t="s">
        <v>38</v>
      </c>
      <c r="H206">
        <v>3</v>
      </c>
    </row>
    <row r="207" spans="1:8" x14ac:dyDescent="0.25">
      <c r="A207" s="24">
        <v>684</v>
      </c>
      <c r="B207" t="s">
        <v>8</v>
      </c>
      <c r="C207" t="s">
        <v>15</v>
      </c>
      <c r="D207" t="s">
        <v>12</v>
      </c>
      <c r="E207" t="s">
        <v>41</v>
      </c>
      <c r="F207" t="s">
        <v>38</v>
      </c>
      <c r="G207" t="s">
        <v>36</v>
      </c>
      <c r="H207">
        <v>3</v>
      </c>
    </row>
    <row r="208" spans="1:8" x14ac:dyDescent="0.25">
      <c r="A208" s="24">
        <v>685</v>
      </c>
      <c r="B208" t="s">
        <v>8</v>
      </c>
      <c r="C208" t="s">
        <v>15</v>
      </c>
      <c r="D208" t="s">
        <v>18</v>
      </c>
      <c r="E208" t="s">
        <v>41</v>
      </c>
      <c r="F208" t="s">
        <v>38</v>
      </c>
      <c r="G208" t="s">
        <v>37</v>
      </c>
      <c r="H208">
        <v>3</v>
      </c>
    </row>
    <row r="209" spans="1:8" x14ac:dyDescent="0.25">
      <c r="A209" s="24">
        <v>691</v>
      </c>
      <c r="B209" t="s">
        <v>8</v>
      </c>
      <c r="C209" t="s">
        <v>15</v>
      </c>
      <c r="D209" t="s">
        <v>12</v>
      </c>
      <c r="E209" t="s">
        <v>41</v>
      </c>
      <c r="F209" t="s">
        <v>38</v>
      </c>
      <c r="G209" t="s">
        <v>36</v>
      </c>
      <c r="H209">
        <v>3</v>
      </c>
    </row>
    <row r="210" spans="1:8" x14ac:dyDescent="0.25">
      <c r="A210" s="24">
        <v>692</v>
      </c>
      <c r="B210" t="s">
        <v>8</v>
      </c>
      <c r="C210" t="s">
        <v>15</v>
      </c>
      <c r="D210" t="s">
        <v>10</v>
      </c>
      <c r="E210" t="s">
        <v>41</v>
      </c>
      <c r="F210" t="s">
        <v>38</v>
      </c>
      <c r="G210" t="s">
        <v>39</v>
      </c>
      <c r="H210">
        <v>3</v>
      </c>
    </row>
    <row r="211" spans="1:8" x14ac:dyDescent="0.25">
      <c r="A211" s="24">
        <v>696</v>
      </c>
      <c r="B211" t="s">
        <v>8</v>
      </c>
      <c r="C211" t="s">
        <v>15</v>
      </c>
      <c r="D211" t="s">
        <v>9</v>
      </c>
      <c r="E211" t="s">
        <v>41</v>
      </c>
      <c r="F211" t="s">
        <v>38</v>
      </c>
      <c r="G211" t="s">
        <v>40</v>
      </c>
      <c r="H211">
        <v>3</v>
      </c>
    </row>
    <row r="212" spans="1:8" x14ac:dyDescent="0.25">
      <c r="A212" s="24">
        <v>697</v>
      </c>
      <c r="B212" t="s">
        <v>8</v>
      </c>
      <c r="C212" t="s">
        <v>18</v>
      </c>
      <c r="D212" t="s">
        <v>15</v>
      </c>
      <c r="E212" t="s">
        <v>41</v>
      </c>
      <c r="F212" t="s">
        <v>37</v>
      </c>
      <c r="G212" t="s">
        <v>38</v>
      </c>
      <c r="H212">
        <v>3</v>
      </c>
    </row>
    <row r="213" spans="1:8" x14ac:dyDescent="0.25">
      <c r="A213" s="24">
        <v>700</v>
      </c>
      <c r="B213" t="s">
        <v>8</v>
      </c>
      <c r="C213" t="s">
        <v>20</v>
      </c>
      <c r="D213" t="s">
        <v>15</v>
      </c>
      <c r="E213" t="s">
        <v>41</v>
      </c>
      <c r="F213" t="s">
        <v>40</v>
      </c>
      <c r="G213" t="s">
        <v>38</v>
      </c>
      <c r="H213">
        <v>3</v>
      </c>
    </row>
    <row r="214" spans="1:8" x14ac:dyDescent="0.25">
      <c r="A214" s="24">
        <v>706</v>
      </c>
      <c r="B214" t="s">
        <v>8</v>
      </c>
      <c r="C214" t="s">
        <v>15</v>
      </c>
      <c r="D214" t="s">
        <v>20</v>
      </c>
      <c r="E214" t="s">
        <v>41</v>
      </c>
      <c r="F214" t="s">
        <v>38</v>
      </c>
      <c r="G214" t="s">
        <v>40</v>
      </c>
      <c r="H214">
        <v>3</v>
      </c>
    </row>
    <row r="215" spans="1:8" x14ac:dyDescent="0.25">
      <c r="A215" s="24">
        <v>707</v>
      </c>
      <c r="B215" t="s">
        <v>8</v>
      </c>
      <c r="C215" t="s">
        <v>15</v>
      </c>
      <c r="D215" t="s">
        <v>12</v>
      </c>
      <c r="E215" t="s">
        <v>41</v>
      </c>
      <c r="F215" t="s">
        <v>38</v>
      </c>
      <c r="G215" t="s">
        <v>36</v>
      </c>
      <c r="H215">
        <v>3</v>
      </c>
    </row>
    <row r="216" spans="1:8" x14ac:dyDescent="0.25">
      <c r="A216" s="24">
        <v>713</v>
      </c>
      <c r="B216" t="s">
        <v>8</v>
      </c>
      <c r="C216" t="s">
        <v>12</v>
      </c>
      <c r="D216" t="s">
        <v>18</v>
      </c>
      <c r="E216" t="s">
        <v>41</v>
      </c>
      <c r="F216" t="s">
        <v>36</v>
      </c>
      <c r="G216" t="s">
        <v>37</v>
      </c>
      <c r="H216">
        <v>3</v>
      </c>
    </row>
    <row r="217" spans="1:8" x14ac:dyDescent="0.25">
      <c r="A217" s="24">
        <v>716</v>
      </c>
      <c r="B217" t="s">
        <v>8</v>
      </c>
      <c r="C217" t="s">
        <v>15</v>
      </c>
      <c r="D217" t="s">
        <v>20</v>
      </c>
      <c r="E217" t="s">
        <v>41</v>
      </c>
      <c r="F217" t="s">
        <v>38</v>
      </c>
      <c r="G217" t="s">
        <v>40</v>
      </c>
      <c r="H217">
        <v>3</v>
      </c>
    </row>
    <row r="218" spans="1:8" x14ac:dyDescent="0.25">
      <c r="A218" s="24">
        <v>717</v>
      </c>
      <c r="B218" t="s">
        <v>8</v>
      </c>
      <c r="C218" t="s">
        <v>10</v>
      </c>
      <c r="D218" t="s">
        <v>18</v>
      </c>
      <c r="E218" t="s">
        <v>41</v>
      </c>
      <c r="F218" t="s">
        <v>39</v>
      </c>
      <c r="G218" t="s">
        <v>37</v>
      </c>
      <c r="H218">
        <v>3</v>
      </c>
    </row>
    <row r="219" spans="1:8" x14ac:dyDescent="0.25">
      <c r="A219" s="24">
        <v>718</v>
      </c>
      <c r="B219" t="s">
        <v>8</v>
      </c>
      <c r="C219" t="s">
        <v>20</v>
      </c>
      <c r="D219" t="s">
        <v>9</v>
      </c>
      <c r="E219" t="s">
        <v>41</v>
      </c>
      <c r="F219" t="s">
        <v>40</v>
      </c>
      <c r="G219" t="s">
        <v>38</v>
      </c>
      <c r="H219">
        <v>3</v>
      </c>
    </row>
    <row r="220" spans="1:8" x14ac:dyDescent="0.25">
      <c r="A220" s="24">
        <v>723</v>
      </c>
      <c r="B220" t="s">
        <v>8</v>
      </c>
      <c r="C220" t="s">
        <v>9</v>
      </c>
      <c r="D220" t="s">
        <v>12</v>
      </c>
      <c r="E220" t="s">
        <v>41</v>
      </c>
      <c r="F220" t="s">
        <v>40</v>
      </c>
      <c r="G220" t="s">
        <v>36</v>
      </c>
      <c r="H220">
        <v>3</v>
      </c>
    </row>
    <row r="221" spans="1:8" x14ac:dyDescent="0.25">
      <c r="A221" s="24">
        <v>728</v>
      </c>
      <c r="B221" t="s">
        <v>12</v>
      </c>
      <c r="C221" t="s">
        <v>15</v>
      </c>
      <c r="D221" t="s">
        <v>20</v>
      </c>
      <c r="E221" t="s">
        <v>36</v>
      </c>
      <c r="F221" t="s">
        <v>38</v>
      </c>
      <c r="G221" t="s">
        <v>40</v>
      </c>
      <c r="H221">
        <v>3</v>
      </c>
    </row>
    <row r="222" spans="1:8" x14ac:dyDescent="0.25">
      <c r="A222" s="24">
        <v>734</v>
      </c>
      <c r="B222" t="s">
        <v>8</v>
      </c>
      <c r="C222" t="s">
        <v>15</v>
      </c>
      <c r="D222" t="s">
        <v>10</v>
      </c>
      <c r="E222" t="s">
        <v>41</v>
      </c>
      <c r="F222" t="s">
        <v>38</v>
      </c>
      <c r="G222" t="s">
        <v>39</v>
      </c>
      <c r="H222">
        <v>3</v>
      </c>
    </row>
    <row r="223" spans="1:8" x14ac:dyDescent="0.25">
      <c r="A223" s="24">
        <v>736</v>
      </c>
      <c r="B223" t="s">
        <v>10</v>
      </c>
      <c r="C223" t="s">
        <v>9</v>
      </c>
      <c r="D223" t="s">
        <v>20</v>
      </c>
      <c r="E223" t="s">
        <v>39</v>
      </c>
      <c r="F223" t="s">
        <v>40</v>
      </c>
      <c r="G223" t="s">
        <v>38</v>
      </c>
      <c r="H223">
        <v>3</v>
      </c>
    </row>
    <row r="224" spans="1:8" x14ac:dyDescent="0.25">
      <c r="A224" s="24">
        <v>738</v>
      </c>
      <c r="B224" t="s">
        <v>10</v>
      </c>
      <c r="C224" t="s">
        <v>13</v>
      </c>
      <c r="D224" t="s">
        <v>20</v>
      </c>
      <c r="E224" t="s">
        <v>39</v>
      </c>
      <c r="F224" t="s">
        <v>40</v>
      </c>
      <c r="G224" t="s">
        <v>38</v>
      </c>
      <c r="H224">
        <v>3</v>
      </c>
    </row>
    <row r="225" spans="1:8" x14ac:dyDescent="0.25">
      <c r="A225" s="24">
        <v>739</v>
      </c>
      <c r="B225" t="s">
        <v>10</v>
      </c>
      <c r="C225" t="s">
        <v>12</v>
      </c>
      <c r="D225" t="s">
        <v>13</v>
      </c>
      <c r="E225" t="s">
        <v>39</v>
      </c>
      <c r="F225" t="s">
        <v>36</v>
      </c>
      <c r="G225" t="s">
        <v>40</v>
      </c>
      <c r="H225">
        <v>3</v>
      </c>
    </row>
    <row r="226" spans="1:8" x14ac:dyDescent="0.25">
      <c r="A226" s="24">
        <v>740</v>
      </c>
      <c r="B226" t="s">
        <v>8</v>
      </c>
      <c r="C226" t="s">
        <v>20</v>
      </c>
      <c r="D226" t="s">
        <v>9</v>
      </c>
      <c r="E226" t="s">
        <v>41</v>
      </c>
      <c r="F226" t="s">
        <v>40</v>
      </c>
      <c r="G226" t="s">
        <v>38</v>
      </c>
      <c r="H226">
        <v>3</v>
      </c>
    </row>
    <row r="227" spans="1:8" x14ac:dyDescent="0.25">
      <c r="A227" s="24">
        <v>741</v>
      </c>
      <c r="B227" t="s">
        <v>8</v>
      </c>
      <c r="C227" t="s">
        <v>10</v>
      </c>
      <c r="D227" t="s">
        <v>9</v>
      </c>
      <c r="E227" t="s">
        <v>41</v>
      </c>
      <c r="F227" t="s">
        <v>39</v>
      </c>
      <c r="G227" t="s">
        <v>40</v>
      </c>
      <c r="H227">
        <v>3</v>
      </c>
    </row>
    <row r="228" spans="1:8" x14ac:dyDescent="0.25">
      <c r="A228" s="24">
        <v>742</v>
      </c>
      <c r="B228" t="s">
        <v>8</v>
      </c>
      <c r="C228" t="s">
        <v>15</v>
      </c>
      <c r="D228" t="s">
        <v>9</v>
      </c>
      <c r="E228" t="s">
        <v>41</v>
      </c>
      <c r="F228" t="s">
        <v>38</v>
      </c>
      <c r="G228" t="s">
        <v>40</v>
      </c>
      <c r="H228">
        <v>3</v>
      </c>
    </row>
    <row r="229" spans="1:8" x14ac:dyDescent="0.25">
      <c r="A229" s="24">
        <v>750</v>
      </c>
      <c r="B229" t="s">
        <v>10</v>
      </c>
      <c r="C229" t="s">
        <v>9</v>
      </c>
      <c r="D229" t="s">
        <v>18</v>
      </c>
      <c r="E229" t="s">
        <v>39</v>
      </c>
      <c r="F229" t="s">
        <v>40</v>
      </c>
      <c r="G229" t="s">
        <v>37</v>
      </c>
      <c r="H229">
        <v>3</v>
      </c>
    </row>
    <row r="230" spans="1:8" x14ac:dyDescent="0.25">
      <c r="A230" s="24">
        <v>752</v>
      </c>
      <c r="B230" t="s">
        <v>8</v>
      </c>
      <c r="C230" t="s">
        <v>15</v>
      </c>
      <c r="D230" t="s">
        <v>20</v>
      </c>
      <c r="E230" t="s">
        <v>41</v>
      </c>
      <c r="F230" t="s">
        <v>38</v>
      </c>
      <c r="G230" t="s">
        <v>40</v>
      </c>
      <c r="H230">
        <v>3</v>
      </c>
    </row>
    <row r="231" spans="1:8" x14ac:dyDescent="0.25">
      <c r="A231" s="24">
        <v>759</v>
      </c>
      <c r="B231" t="s">
        <v>8</v>
      </c>
      <c r="C231" t="s">
        <v>12</v>
      </c>
      <c r="D231" t="s">
        <v>20</v>
      </c>
      <c r="E231" t="s">
        <v>41</v>
      </c>
      <c r="F231" t="s">
        <v>36</v>
      </c>
      <c r="G231" t="s">
        <v>40</v>
      </c>
      <c r="H231">
        <v>3</v>
      </c>
    </row>
    <row r="232" spans="1:8" x14ac:dyDescent="0.25">
      <c r="A232" s="24">
        <v>760</v>
      </c>
      <c r="B232" t="s">
        <v>10</v>
      </c>
      <c r="C232" t="s">
        <v>9</v>
      </c>
      <c r="D232" t="s">
        <v>12</v>
      </c>
      <c r="E232" t="s">
        <v>39</v>
      </c>
      <c r="F232" t="s">
        <v>40</v>
      </c>
      <c r="G232" t="s">
        <v>36</v>
      </c>
      <c r="H232">
        <v>3</v>
      </c>
    </row>
    <row r="233" spans="1:8" x14ac:dyDescent="0.25">
      <c r="A233" s="24">
        <v>765</v>
      </c>
      <c r="B233" t="s">
        <v>8</v>
      </c>
      <c r="C233" t="s">
        <v>18</v>
      </c>
      <c r="D233" t="s">
        <v>13</v>
      </c>
      <c r="E233" t="s">
        <v>41</v>
      </c>
      <c r="F233" t="s">
        <v>37</v>
      </c>
      <c r="G233" t="s">
        <v>40</v>
      </c>
      <c r="H233">
        <v>3</v>
      </c>
    </row>
    <row r="234" spans="1:8" x14ac:dyDescent="0.25">
      <c r="A234" s="24">
        <v>771</v>
      </c>
      <c r="B234" t="s">
        <v>8</v>
      </c>
      <c r="C234" t="s">
        <v>20</v>
      </c>
      <c r="D234" t="s">
        <v>13</v>
      </c>
      <c r="E234" t="s">
        <v>41</v>
      </c>
      <c r="F234" t="s">
        <v>40</v>
      </c>
      <c r="G234" t="s">
        <v>38</v>
      </c>
      <c r="H234">
        <v>3</v>
      </c>
    </row>
    <row r="235" spans="1:8" x14ac:dyDescent="0.25">
      <c r="A235" s="24">
        <v>772</v>
      </c>
      <c r="B235" t="s">
        <v>10</v>
      </c>
      <c r="C235" t="s">
        <v>9</v>
      </c>
      <c r="D235" t="s">
        <v>16</v>
      </c>
      <c r="E235" t="s">
        <v>39</v>
      </c>
      <c r="F235" t="s">
        <v>40</v>
      </c>
      <c r="G235" t="s">
        <v>37</v>
      </c>
      <c r="H235">
        <v>3</v>
      </c>
    </row>
    <row r="236" spans="1:8" x14ac:dyDescent="0.25">
      <c r="A236" s="24">
        <v>774</v>
      </c>
      <c r="B236" t="s">
        <v>8</v>
      </c>
      <c r="C236" t="s">
        <v>10</v>
      </c>
      <c r="D236" t="s">
        <v>20</v>
      </c>
      <c r="E236" t="s">
        <v>41</v>
      </c>
      <c r="F236" t="s">
        <v>39</v>
      </c>
      <c r="G236" t="s">
        <v>40</v>
      </c>
      <c r="H236">
        <v>3</v>
      </c>
    </row>
    <row r="237" spans="1:8" x14ac:dyDescent="0.25">
      <c r="A237" s="24">
        <v>796</v>
      </c>
      <c r="B237" t="s">
        <v>8</v>
      </c>
      <c r="C237" t="s">
        <v>15</v>
      </c>
      <c r="D237" t="s">
        <v>10</v>
      </c>
      <c r="E237" t="s">
        <v>41</v>
      </c>
      <c r="F237" t="s">
        <v>38</v>
      </c>
      <c r="G237" t="s">
        <v>39</v>
      </c>
      <c r="H237">
        <v>3</v>
      </c>
    </row>
    <row r="238" spans="1:8" x14ac:dyDescent="0.25">
      <c r="A238" s="24">
        <v>800</v>
      </c>
      <c r="B238" t="s">
        <v>8</v>
      </c>
      <c r="C238" t="s">
        <v>15</v>
      </c>
      <c r="D238" t="s">
        <v>20</v>
      </c>
      <c r="E238" t="s">
        <v>41</v>
      </c>
      <c r="F238" t="s">
        <v>38</v>
      </c>
      <c r="G238" t="s">
        <v>40</v>
      </c>
      <c r="H238">
        <v>3</v>
      </c>
    </row>
    <row r="239" spans="1:8" x14ac:dyDescent="0.25">
      <c r="A239" s="24">
        <v>804</v>
      </c>
      <c r="B239" t="s">
        <v>8</v>
      </c>
      <c r="C239" t="s">
        <v>12</v>
      </c>
      <c r="D239" t="s">
        <v>9</v>
      </c>
      <c r="E239" t="s">
        <v>41</v>
      </c>
      <c r="F239" t="s">
        <v>36</v>
      </c>
      <c r="G239" t="s">
        <v>40</v>
      </c>
      <c r="H239">
        <v>3</v>
      </c>
    </row>
    <row r="240" spans="1:8" x14ac:dyDescent="0.25">
      <c r="A240" s="24">
        <v>808</v>
      </c>
      <c r="B240" t="s">
        <v>18</v>
      </c>
      <c r="C240" t="s">
        <v>9</v>
      </c>
      <c r="D240" t="s">
        <v>20</v>
      </c>
      <c r="E240" t="s">
        <v>37</v>
      </c>
      <c r="F240" t="s">
        <v>40</v>
      </c>
      <c r="G240" t="s">
        <v>38</v>
      </c>
      <c r="H240">
        <v>3</v>
      </c>
    </row>
    <row r="241" spans="1:8" x14ac:dyDescent="0.25">
      <c r="A241" s="24">
        <v>810</v>
      </c>
      <c r="B241" t="s">
        <v>8</v>
      </c>
      <c r="C241" t="s">
        <v>15</v>
      </c>
      <c r="D241" t="s">
        <v>12</v>
      </c>
      <c r="E241" t="s">
        <v>41</v>
      </c>
      <c r="F241" t="s">
        <v>38</v>
      </c>
      <c r="G241" t="s">
        <v>36</v>
      </c>
      <c r="H241">
        <v>3</v>
      </c>
    </row>
    <row r="242" spans="1:8" x14ac:dyDescent="0.25">
      <c r="A242" s="24">
        <v>819</v>
      </c>
      <c r="B242" t="s">
        <v>8</v>
      </c>
      <c r="C242" t="s">
        <v>20</v>
      </c>
      <c r="D242" t="s">
        <v>15</v>
      </c>
      <c r="E242" t="s">
        <v>41</v>
      </c>
      <c r="F242" t="s">
        <v>40</v>
      </c>
      <c r="G242" t="s">
        <v>38</v>
      </c>
      <c r="H242">
        <v>3</v>
      </c>
    </row>
    <row r="243" spans="1:8" x14ac:dyDescent="0.25">
      <c r="A243" s="24">
        <v>820</v>
      </c>
      <c r="B243" t="s">
        <v>10</v>
      </c>
      <c r="C243" t="s">
        <v>13</v>
      </c>
      <c r="D243" t="s">
        <v>18</v>
      </c>
      <c r="E243" t="s">
        <v>39</v>
      </c>
      <c r="F243" t="s">
        <v>40</v>
      </c>
      <c r="G243" t="s">
        <v>37</v>
      </c>
      <c r="H243">
        <v>3</v>
      </c>
    </row>
    <row r="244" spans="1:8" x14ac:dyDescent="0.25">
      <c r="A244" s="24">
        <v>832</v>
      </c>
      <c r="B244" t="s">
        <v>8</v>
      </c>
      <c r="C244" t="s">
        <v>20</v>
      </c>
      <c r="D244" t="s">
        <v>13</v>
      </c>
      <c r="E244" t="s">
        <v>41</v>
      </c>
      <c r="F244" t="s">
        <v>40</v>
      </c>
      <c r="G244" t="s">
        <v>38</v>
      </c>
      <c r="H244">
        <v>3</v>
      </c>
    </row>
    <row r="245" spans="1:8" x14ac:dyDescent="0.25">
      <c r="A245" s="24">
        <v>833</v>
      </c>
      <c r="B245" t="s">
        <v>8</v>
      </c>
      <c r="C245" t="s">
        <v>20</v>
      </c>
      <c r="D245" t="s">
        <v>15</v>
      </c>
      <c r="E245" t="s">
        <v>41</v>
      </c>
      <c r="F245" t="s">
        <v>40</v>
      </c>
      <c r="G245" t="s">
        <v>38</v>
      </c>
      <c r="H245">
        <v>3</v>
      </c>
    </row>
    <row r="246" spans="1:8" x14ac:dyDescent="0.25">
      <c r="A246" s="24">
        <v>838</v>
      </c>
      <c r="B246" t="s">
        <v>12</v>
      </c>
      <c r="C246" t="s">
        <v>13</v>
      </c>
      <c r="D246" t="s">
        <v>18</v>
      </c>
      <c r="E246" t="s">
        <v>36</v>
      </c>
      <c r="F246" t="s">
        <v>40</v>
      </c>
      <c r="G246" t="s">
        <v>37</v>
      </c>
      <c r="H246">
        <v>3</v>
      </c>
    </row>
    <row r="247" spans="1:8" x14ac:dyDescent="0.25">
      <c r="A247" s="24">
        <v>844</v>
      </c>
      <c r="B247" t="s">
        <v>18</v>
      </c>
      <c r="C247" t="s">
        <v>15</v>
      </c>
      <c r="D247" t="s">
        <v>20</v>
      </c>
      <c r="E247" t="s">
        <v>37</v>
      </c>
      <c r="F247" t="s">
        <v>38</v>
      </c>
      <c r="G247" t="s">
        <v>40</v>
      </c>
      <c r="H247">
        <v>3</v>
      </c>
    </row>
    <row r="248" spans="1:8" x14ac:dyDescent="0.25">
      <c r="A248" s="24">
        <v>850</v>
      </c>
      <c r="B248" t="s">
        <v>8</v>
      </c>
      <c r="C248" t="s">
        <v>12</v>
      </c>
      <c r="D248" t="s">
        <v>20</v>
      </c>
      <c r="E248" t="s">
        <v>41</v>
      </c>
      <c r="F248" t="s">
        <v>36</v>
      </c>
      <c r="G248" t="s">
        <v>40</v>
      </c>
      <c r="H248">
        <v>3</v>
      </c>
    </row>
    <row r="249" spans="1:8" x14ac:dyDescent="0.25">
      <c r="A249" s="24">
        <v>851</v>
      </c>
      <c r="B249" t="s">
        <v>8</v>
      </c>
      <c r="C249" t="s">
        <v>12</v>
      </c>
      <c r="D249" t="s">
        <v>15</v>
      </c>
      <c r="E249" t="s">
        <v>41</v>
      </c>
      <c r="F249" t="s">
        <v>36</v>
      </c>
      <c r="G249" t="s">
        <v>38</v>
      </c>
      <c r="H249">
        <v>3</v>
      </c>
    </row>
    <row r="250" spans="1:8" x14ac:dyDescent="0.25">
      <c r="A250" s="24">
        <v>852</v>
      </c>
      <c r="B250" t="s">
        <v>8</v>
      </c>
      <c r="C250" t="s">
        <v>9</v>
      </c>
      <c r="D250" t="s">
        <v>18</v>
      </c>
      <c r="E250" t="s">
        <v>41</v>
      </c>
      <c r="F250" t="s">
        <v>40</v>
      </c>
      <c r="G250" t="s">
        <v>37</v>
      </c>
      <c r="H250">
        <v>3</v>
      </c>
    </row>
    <row r="251" spans="1:8" x14ac:dyDescent="0.25">
      <c r="A251" s="24">
        <v>855</v>
      </c>
      <c r="B251" t="s">
        <v>8</v>
      </c>
      <c r="C251" t="s">
        <v>15</v>
      </c>
      <c r="D251" t="s">
        <v>10</v>
      </c>
      <c r="E251" t="s">
        <v>41</v>
      </c>
      <c r="F251" t="s">
        <v>38</v>
      </c>
      <c r="G251" t="s">
        <v>39</v>
      </c>
      <c r="H251">
        <v>3</v>
      </c>
    </row>
    <row r="252" spans="1:8" x14ac:dyDescent="0.25">
      <c r="A252" s="24">
        <v>857</v>
      </c>
      <c r="B252" t="s">
        <v>8</v>
      </c>
      <c r="C252" t="s">
        <v>10</v>
      </c>
      <c r="D252" t="s">
        <v>9</v>
      </c>
      <c r="E252" t="s">
        <v>41</v>
      </c>
      <c r="F252" t="s">
        <v>39</v>
      </c>
      <c r="G252" t="s">
        <v>40</v>
      </c>
      <c r="H252">
        <v>3</v>
      </c>
    </row>
    <row r="253" spans="1:8" x14ac:dyDescent="0.25">
      <c r="A253" s="24">
        <v>858</v>
      </c>
      <c r="B253" t="s">
        <v>8</v>
      </c>
      <c r="C253" t="s">
        <v>10</v>
      </c>
      <c r="D253" t="s">
        <v>9</v>
      </c>
      <c r="E253" t="s">
        <v>41</v>
      </c>
      <c r="F253" t="s">
        <v>39</v>
      </c>
      <c r="G253" t="s">
        <v>40</v>
      </c>
      <c r="H253">
        <v>3</v>
      </c>
    </row>
    <row r="254" spans="1:8" x14ac:dyDescent="0.25">
      <c r="A254" s="24">
        <v>860</v>
      </c>
      <c r="B254" t="s">
        <v>8</v>
      </c>
      <c r="C254" t="s">
        <v>9</v>
      </c>
      <c r="D254" t="s">
        <v>10</v>
      </c>
      <c r="E254" t="s">
        <v>41</v>
      </c>
      <c r="F254" t="s">
        <v>40</v>
      </c>
      <c r="G254" t="s">
        <v>39</v>
      </c>
      <c r="H254">
        <v>3</v>
      </c>
    </row>
    <row r="255" spans="1:8" x14ac:dyDescent="0.25">
      <c r="A255" s="24">
        <v>861</v>
      </c>
      <c r="B255" t="s">
        <v>8</v>
      </c>
      <c r="C255" t="s">
        <v>18</v>
      </c>
      <c r="D255" t="s">
        <v>9</v>
      </c>
      <c r="E255" t="s">
        <v>41</v>
      </c>
      <c r="F255" t="s">
        <v>37</v>
      </c>
      <c r="G255" t="s">
        <v>40</v>
      </c>
      <c r="H255">
        <v>3</v>
      </c>
    </row>
    <row r="256" spans="1:8" x14ac:dyDescent="0.25">
      <c r="A256" s="24">
        <v>863</v>
      </c>
      <c r="B256" t="s">
        <v>8</v>
      </c>
      <c r="C256" t="s">
        <v>15</v>
      </c>
      <c r="D256" t="s">
        <v>16</v>
      </c>
      <c r="E256" t="s">
        <v>41</v>
      </c>
      <c r="F256" t="s">
        <v>38</v>
      </c>
      <c r="G256" t="s">
        <v>37</v>
      </c>
      <c r="H256">
        <v>3</v>
      </c>
    </row>
    <row r="257" spans="1:8" x14ac:dyDescent="0.25">
      <c r="A257" s="24">
        <v>871</v>
      </c>
      <c r="B257" t="s">
        <v>8</v>
      </c>
      <c r="C257" t="s">
        <v>10</v>
      </c>
      <c r="D257" t="s">
        <v>16</v>
      </c>
      <c r="E257" t="s">
        <v>41</v>
      </c>
      <c r="F257" t="s">
        <v>39</v>
      </c>
      <c r="G257" t="s">
        <v>37</v>
      </c>
      <c r="H257">
        <v>3</v>
      </c>
    </row>
    <row r="258" spans="1:8" x14ac:dyDescent="0.25">
      <c r="A258" s="24">
        <v>874</v>
      </c>
      <c r="B258" t="s">
        <v>8</v>
      </c>
      <c r="C258" t="s">
        <v>18</v>
      </c>
      <c r="D258" t="s">
        <v>15</v>
      </c>
      <c r="E258" t="s">
        <v>41</v>
      </c>
      <c r="F258" t="s">
        <v>37</v>
      </c>
      <c r="G258" t="s">
        <v>38</v>
      </c>
      <c r="H258">
        <v>3</v>
      </c>
    </row>
    <row r="259" spans="1:8" x14ac:dyDescent="0.25">
      <c r="A259" s="24">
        <v>876</v>
      </c>
      <c r="B259" t="s">
        <v>8</v>
      </c>
      <c r="C259" t="s">
        <v>18</v>
      </c>
      <c r="D259" t="s">
        <v>15</v>
      </c>
      <c r="E259" t="s">
        <v>41</v>
      </c>
      <c r="F259" t="s">
        <v>37</v>
      </c>
      <c r="G259" t="s">
        <v>38</v>
      </c>
      <c r="H259">
        <v>3</v>
      </c>
    </row>
    <row r="260" spans="1:8" x14ac:dyDescent="0.25">
      <c r="A260" s="24">
        <v>877</v>
      </c>
      <c r="B260" t="s">
        <v>8</v>
      </c>
      <c r="C260" t="s">
        <v>20</v>
      </c>
      <c r="D260" t="s">
        <v>12</v>
      </c>
      <c r="E260" t="s">
        <v>41</v>
      </c>
      <c r="F260" t="s">
        <v>40</v>
      </c>
      <c r="G260" t="s">
        <v>36</v>
      </c>
      <c r="H260">
        <v>3</v>
      </c>
    </row>
    <row r="261" spans="1:8" x14ac:dyDescent="0.25">
      <c r="A261" s="24">
        <v>881</v>
      </c>
      <c r="B261" t="s">
        <v>8</v>
      </c>
      <c r="C261" t="s">
        <v>20</v>
      </c>
      <c r="D261" t="s">
        <v>18</v>
      </c>
      <c r="E261" t="s">
        <v>41</v>
      </c>
      <c r="F261" t="s">
        <v>40</v>
      </c>
      <c r="G261" t="s">
        <v>37</v>
      </c>
      <c r="H261">
        <v>3</v>
      </c>
    </row>
    <row r="262" spans="1:8" x14ac:dyDescent="0.25">
      <c r="A262" s="24">
        <v>884</v>
      </c>
      <c r="B262" t="s">
        <v>8</v>
      </c>
      <c r="C262" t="s">
        <v>15</v>
      </c>
      <c r="D262" t="s">
        <v>18</v>
      </c>
      <c r="E262" t="s">
        <v>41</v>
      </c>
      <c r="F262" t="s">
        <v>38</v>
      </c>
      <c r="G262" t="s">
        <v>37</v>
      </c>
      <c r="H262">
        <v>3</v>
      </c>
    </row>
    <row r="263" spans="1:8" x14ac:dyDescent="0.25">
      <c r="A263" s="24">
        <v>886</v>
      </c>
      <c r="B263" t="s">
        <v>8</v>
      </c>
      <c r="C263" t="s">
        <v>15</v>
      </c>
      <c r="D263" t="s">
        <v>20</v>
      </c>
      <c r="E263" t="s">
        <v>41</v>
      </c>
      <c r="F263" t="s">
        <v>38</v>
      </c>
      <c r="G263" t="s">
        <v>40</v>
      </c>
      <c r="H263">
        <v>3</v>
      </c>
    </row>
    <row r="264" spans="1:8" x14ac:dyDescent="0.25">
      <c r="A264" s="24">
        <v>887</v>
      </c>
      <c r="B264" t="s">
        <v>8</v>
      </c>
      <c r="C264" t="s">
        <v>10</v>
      </c>
      <c r="D264" t="s">
        <v>15</v>
      </c>
      <c r="E264" t="s">
        <v>41</v>
      </c>
      <c r="F264" t="s">
        <v>39</v>
      </c>
      <c r="G264" t="s">
        <v>38</v>
      </c>
      <c r="H264">
        <v>3</v>
      </c>
    </row>
    <row r="265" spans="1:8" x14ac:dyDescent="0.25">
      <c r="A265" s="24">
        <v>895</v>
      </c>
      <c r="B265" t="s">
        <v>8</v>
      </c>
      <c r="C265" t="s">
        <v>10</v>
      </c>
      <c r="D265" t="s">
        <v>20</v>
      </c>
      <c r="E265" t="s">
        <v>41</v>
      </c>
      <c r="F265" t="s">
        <v>39</v>
      </c>
      <c r="G265" t="s">
        <v>40</v>
      </c>
      <c r="H265">
        <v>3</v>
      </c>
    </row>
    <row r="266" spans="1:8" x14ac:dyDescent="0.25">
      <c r="A266" s="24">
        <v>897</v>
      </c>
      <c r="B266" t="s">
        <v>8</v>
      </c>
      <c r="C266" t="s">
        <v>18</v>
      </c>
      <c r="D266" t="s">
        <v>15</v>
      </c>
      <c r="E266" t="s">
        <v>41</v>
      </c>
      <c r="F266" t="s">
        <v>37</v>
      </c>
      <c r="G266" t="s">
        <v>38</v>
      </c>
      <c r="H266">
        <v>3</v>
      </c>
    </row>
    <row r="267" spans="1:8" x14ac:dyDescent="0.25">
      <c r="A267" s="24">
        <v>899</v>
      </c>
      <c r="B267" t="s">
        <v>8</v>
      </c>
      <c r="C267" t="s">
        <v>20</v>
      </c>
      <c r="D267" t="s">
        <v>15</v>
      </c>
      <c r="E267" t="s">
        <v>41</v>
      </c>
      <c r="F267" t="s">
        <v>40</v>
      </c>
      <c r="G267" t="s">
        <v>38</v>
      </c>
      <c r="H267">
        <v>3</v>
      </c>
    </row>
    <row r="268" spans="1:8" x14ac:dyDescent="0.25">
      <c r="A268" s="24">
        <v>902</v>
      </c>
      <c r="B268" t="s">
        <v>8</v>
      </c>
      <c r="C268" t="s">
        <v>13</v>
      </c>
      <c r="D268" t="s">
        <v>20</v>
      </c>
      <c r="E268" t="s">
        <v>41</v>
      </c>
      <c r="F268" t="s">
        <v>40</v>
      </c>
      <c r="G268" t="s">
        <v>38</v>
      </c>
      <c r="H268">
        <v>3</v>
      </c>
    </row>
    <row r="269" spans="1:8" x14ac:dyDescent="0.25">
      <c r="A269" s="24">
        <v>903</v>
      </c>
      <c r="B269" t="s">
        <v>8</v>
      </c>
      <c r="C269" t="s">
        <v>9</v>
      </c>
      <c r="D269" t="s">
        <v>13</v>
      </c>
      <c r="E269" t="s">
        <v>41</v>
      </c>
      <c r="F269" t="s">
        <v>40</v>
      </c>
      <c r="G269" t="s">
        <v>38</v>
      </c>
      <c r="H269">
        <v>3</v>
      </c>
    </row>
    <row r="270" spans="1:8" x14ac:dyDescent="0.25">
      <c r="A270" s="24">
        <v>904</v>
      </c>
      <c r="B270" t="s">
        <v>8</v>
      </c>
      <c r="C270" t="s">
        <v>9</v>
      </c>
      <c r="D270" t="s">
        <v>12</v>
      </c>
      <c r="E270" t="s">
        <v>41</v>
      </c>
      <c r="F270" t="s">
        <v>40</v>
      </c>
      <c r="G270" t="s">
        <v>36</v>
      </c>
      <c r="H270">
        <v>3</v>
      </c>
    </row>
    <row r="271" spans="1:8" x14ac:dyDescent="0.25">
      <c r="A271" s="24">
        <v>906</v>
      </c>
      <c r="B271" t="s">
        <v>8</v>
      </c>
      <c r="C271" t="s">
        <v>10</v>
      </c>
      <c r="D271" t="s">
        <v>9</v>
      </c>
      <c r="E271" t="s">
        <v>41</v>
      </c>
      <c r="F271" t="s">
        <v>39</v>
      </c>
      <c r="G271" t="s">
        <v>40</v>
      </c>
      <c r="H271">
        <v>3</v>
      </c>
    </row>
    <row r="272" spans="1:8" x14ac:dyDescent="0.25">
      <c r="A272" s="24">
        <v>907</v>
      </c>
      <c r="B272" t="s">
        <v>8</v>
      </c>
      <c r="C272" t="s">
        <v>18</v>
      </c>
      <c r="D272" t="s">
        <v>9</v>
      </c>
      <c r="E272" t="s">
        <v>41</v>
      </c>
      <c r="F272" t="s">
        <v>37</v>
      </c>
      <c r="G272" t="s">
        <v>40</v>
      </c>
      <c r="H272">
        <v>3</v>
      </c>
    </row>
    <row r="273" spans="1:8" x14ac:dyDescent="0.25">
      <c r="A273" s="24">
        <v>909</v>
      </c>
      <c r="B273" t="s">
        <v>10</v>
      </c>
      <c r="C273" t="s">
        <v>9</v>
      </c>
      <c r="D273" t="s">
        <v>16</v>
      </c>
      <c r="E273" t="s">
        <v>39</v>
      </c>
      <c r="F273" t="s">
        <v>40</v>
      </c>
      <c r="G273" t="s">
        <v>37</v>
      </c>
      <c r="H273">
        <v>3</v>
      </c>
    </row>
    <row r="274" spans="1:8" x14ac:dyDescent="0.25">
      <c r="A274" s="24">
        <v>910</v>
      </c>
      <c r="B274" t="s">
        <v>8</v>
      </c>
      <c r="C274" t="s">
        <v>13</v>
      </c>
      <c r="D274" t="s">
        <v>15</v>
      </c>
      <c r="E274" t="s">
        <v>41</v>
      </c>
      <c r="F274" t="s">
        <v>40</v>
      </c>
      <c r="G274" t="s">
        <v>38</v>
      </c>
      <c r="H274">
        <v>3</v>
      </c>
    </row>
    <row r="275" spans="1:8" x14ac:dyDescent="0.25">
      <c r="A275" s="24">
        <v>920</v>
      </c>
      <c r="B275" t="s">
        <v>18</v>
      </c>
      <c r="C275" t="s">
        <v>10</v>
      </c>
      <c r="D275" t="s">
        <v>20</v>
      </c>
      <c r="E275" t="s">
        <v>37</v>
      </c>
      <c r="F275" t="s">
        <v>39</v>
      </c>
      <c r="G275" t="s">
        <v>40</v>
      </c>
      <c r="H275">
        <v>3</v>
      </c>
    </row>
    <row r="276" spans="1:8" x14ac:dyDescent="0.25">
      <c r="A276" s="24">
        <v>925</v>
      </c>
      <c r="B276" t="s">
        <v>8</v>
      </c>
      <c r="C276" t="s">
        <v>20</v>
      </c>
      <c r="D276" t="s">
        <v>18</v>
      </c>
      <c r="E276" t="s">
        <v>41</v>
      </c>
      <c r="F276" t="s">
        <v>40</v>
      </c>
      <c r="G276" t="s">
        <v>37</v>
      </c>
      <c r="H276">
        <v>3</v>
      </c>
    </row>
    <row r="277" spans="1:8" x14ac:dyDescent="0.25">
      <c r="A277" s="24">
        <v>926</v>
      </c>
      <c r="B277" t="s">
        <v>8</v>
      </c>
      <c r="C277" t="s">
        <v>18</v>
      </c>
      <c r="D277" t="s">
        <v>15</v>
      </c>
      <c r="E277" t="s">
        <v>41</v>
      </c>
      <c r="F277" t="s">
        <v>37</v>
      </c>
      <c r="G277" t="s">
        <v>38</v>
      </c>
      <c r="H277">
        <v>3</v>
      </c>
    </row>
    <row r="278" spans="1:8" x14ac:dyDescent="0.25">
      <c r="A278" s="24">
        <v>940</v>
      </c>
      <c r="B278" t="s">
        <v>10</v>
      </c>
      <c r="C278" t="s">
        <v>18</v>
      </c>
      <c r="D278" t="s">
        <v>20</v>
      </c>
      <c r="E278" t="s">
        <v>39</v>
      </c>
      <c r="F278" t="s">
        <v>37</v>
      </c>
      <c r="G278" t="s">
        <v>40</v>
      </c>
      <c r="H278">
        <v>3</v>
      </c>
    </row>
    <row r="279" spans="1:8" x14ac:dyDescent="0.25">
      <c r="A279" s="24">
        <v>942</v>
      </c>
      <c r="B279" t="s">
        <v>8</v>
      </c>
      <c r="C279" t="s">
        <v>18</v>
      </c>
      <c r="D279" t="s">
        <v>9</v>
      </c>
      <c r="E279" t="s">
        <v>41</v>
      </c>
      <c r="F279" t="s">
        <v>37</v>
      </c>
      <c r="G279" t="s">
        <v>40</v>
      </c>
      <c r="H279">
        <v>3</v>
      </c>
    </row>
    <row r="280" spans="1:8" x14ac:dyDescent="0.25">
      <c r="A280" s="24">
        <v>943</v>
      </c>
      <c r="B280" t="s">
        <v>18</v>
      </c>
      <c r="C280" t="s">
        <v>9</v>
      </c>
      <c r="D280" t="s">
        <v>20</v>
      </c>
      <c r="E280" t="s">
        <v>37</v>
      </c>
      <c r="F280" t="s">
        <v>40</v>
      </c>
      <c r="G280" t="s">
        <v>38</v>
      </c>
      <c r="H280">
        <v>3</v>
      </c>
    </row>
    <row r="281" spans="1:8" x14ac:dyDescent="0.25">
      <c r="A281" s="24">
        <v>945</v>
      </c>
      <c r="B281" t="s">
        <v>8</v>
      </c>
      <c r="C281" t="s">
        <v>15</v>
      </c>
      <c r="D281" t="s">
        <v>10</v>
      </c>
      <c r="E281" t="s">
        <v>41</v>
      </c>
      <c r="F281" t="s">
        <v>38</v>
      </c>
      <c r="G281" t="s">
        <v>39</v>
      </c>
      <c r="H281">
        <v>3</v>
      </c>
    </row>
    <row r="282" spans="1:8" x14ac:dyDescent="0.25">
      <c r="A282" s="24">
        <v>946</v>
      </c>
      <c r="B282" t="s">
        <v>8</v>
      </c>
      <c r="C282" t="s">
        <v>15</v>
      </c>
      <c r="D282" t="s">
        <v>16</v>
      </c>
      <c r="E282" t="s">
        <v>41</v>
      </c>
      <c r="F282" t="s">
        <v>38</v>
      </c>
      <c r="G282" t="s">
        <v>37</v>
      </c>
      <c r="H282">
        <v>3</v>
      </c>
    </row>
    <row r="283" spans="1:8" x14ac:dyDescent="0.25">
      <c r="A283" s="24">
        <v>947</v>
      </c>
      <c r="B283" t="s">
        <v>8</v>
      </c>
      <c r="C283" t="s">
        <v>15</v>
      </c>
      <c r="D283" t="s">
        <v>10</v>
      </c>
      <c r="E283" t="s">
        <v>41</v>
      </c>
      <c r="F283" t="s">
        <v>38</v>
      </c>
      <c r="G283" t="s">
        <v>39</v>
      </c>
      <c r="H283">
        <v>3</v>
      </c>
    </row>
    <row r="284" spans="1:8" x14ac:dyDescent="0.25">
      <c r="A284" s="24">
        <v>950</v>
      </c>
      <c r="B284" t="s">
        <v>8</v>
      </c>
      <c r="C284" t="s">
        <v>13</v>
      </c>
      <c r="D284" t="s">
        <v>15</v>
      </c>
      <c r="E284" t="s">
        <v>41</v>
      </c>
      <c r="F284" t="s">
        <v>40</v>
      </c>
      <c r="G284" t="s">
        <v>38</v>
      </c>
      <c r="H284">
        <v>3</v>
      </c>
    </row>
    <row r="285" spans="1:8" x14ac:dyDescent="0.25">
      <c r="A285" s="24">
        <v>960</v>
      </c>
      <c r="B285" t="s">
        <v>18</v>
      </c>
      <c r="C285" t="s">
        <v>10</v>
      </c>
      <c r="D285" t="s">
        <v>20</v>
      </c>
      <c r="E285" t="s">
        <v>37</v>
      </c>
      <c r="F285" t="s">
        <v>39</v>
      </c>
      <c r="G285" t="s">
        <v>40</v>
      </c>
      <c r="H285">
        <v>3</v>
      </c>
    </row>
    <row r="286" spans="1:8" x14ac:dyDescent="0.25">
      <c r="A286" s="24">
        <v>961</v>
      </c>
      <c r="B286" t="s">
        <v>8</v>
      </c>
      <c r="C286" t="s">
        <v>15</v>
      </c>
      <c r="D286" t="s">
        <v>20</v>
      </c>
      <c r="E286" t="s">
        <v>41</v>
      </c>
      <c r="F286" t="s">
        <v>38</v>
      </c>
      <c r="G286" t="s">
        <v>40</v>
      </c>
      <c r="H286">
        <v>3</v>
      </c>
    </row>
    <row r="287" spans="1:8" x14ac:dyDescent="0.25">
      <c r="A287" s="24">
        <v>962</v>
      </c>
      <c r="B287" t="s">
        <v>8</v>
      </c>
      <c r="C287" t="s">
        <v>15</v>
      </c>
      <c r="D287" t="s">
        <v>10</v>
      </c>
      <c r="E287" t="s">
        <v>41</v>
      </c>
      <c r="F287" t="s">
        <v>38</v>
      </c>
      <c r="G287" t="s">
        <v>39</v>
      </c>
      <c r="H287">
        <v>3</v>
      </c>
    </row>
    <row r="288" spans="1:8" x14ac:dyDescent="0.25">
      <c r="A288" s="24">
        <v>963</v>
      </c>
      <c r="B288" t="s">
        <v>8</v>
      </c>
      <c r="C288" t="s">
        <v>15</v>
      </c>
      <c r="D288" t="s">
        <v>20</v>
      </c>
      <c r="E288" t="s">
        <v>41</v>
      </c>
      <c r="F288" t="s">
        <v>38</v>
      </c>
      <c r="G288" t="s">
        <v>40</v>
      </c>
      <c r="H288">
        <v>3</v>
      </c>
    </row>
    <row r="289" spans="1:8" x14ac:dyDescent="0.25">
      <c r="A289" s="24">
        <v>964</v>
      </c>
      <c r="B289" t="s">
        <v>8</v>
      </c>
      <c r="C289" t="s">
        <v>9</v>
      </c>
      <c r="D289" t="s">
        <v>12</v>
      </c>
      <c r="E289" t="s">
        <v>41</v>
      </c>
      <c r="F289" t="s">
        <v>40</v>
      </c>
      <c r="G289" t="s">
        <v>36</v>
      </c>
      <c r="H289">
        <v>3</v>
      </c>
    </row>
    <row r="290" spans="1:8" x14ac:dyDescent="0.25">
      <c r="A290" s="24">
        <v>966</v>
      </c>
      <c r="B290" t="s">
        <v>8</v>
      </c>
      <c r="C290" t="s">
        <v>12</v>
      </c>
      <c r="D290" t="s">
        <v>18</v>
      </c>
      <c r="E290" t="s">
        <v>41</v>
      </c>
      <c r="F290" t="s">
        <v>36</v>
      </c>
      <c r="G290" t="s">
        <v>37</v>
      </c>
      <c r="H290">
        <v>3</v>
      </c>
    </row>
    <row r="291" spans="1:8" x14ac:dyDescent="0.25">
      <c r="A291" s="24">
        <v>967</v>
      </c>
      <c r="B291" t="s">
        <v>8</v>
      </c>
      <c r="C291" t="s">
        <v>10</v>
      </c>
      <c r="D291" t="s">
        <v>20</v>
      </c>
      <c r="E291" t="s">
        <v>41</v>
      </c>
      <c r="F291" t="s">
        <v>39</v>
      </c>
      <c r="G291" t="s">
        <v>40</v>
      </c>
      <c r="H291">
        <v>3</v>
      </c>
    </row>
    <row r="292" spans="1:8" x14ac:dyDescent="0.25">
      <c r="A292" s="24">
        <v>969</v>
      </c>
      <c r="B292" t="s">
        <v>8</v>
      </c>
      <c r="C292" t="s">
        <v>20</v>
      </c>
      <c r="D292" t="s">
        <v>10</v>
      </c>
      <c r="E292" t="s">
        <v>41</v>
      </c>
      <c r="F292" t="s">
        <v>40</v>
      </c>
      <c r="G292" t="s">
        <v>39</v>
      </c>
      <c r="H292">
        <v>3</v>
      </c>
    </row>
    <row r="293" spans="1:8" x14ac:dyDescent="0.25">
      <c r="A293" s="24">
        <v>972</v>
      </c>
      <c r="B293" t="s">
        <v>8</v>
      </c>
      <c r="C293" t="s">
        <v>12</v>
      </c>
      <c r="D293" t="s">
        <v>18</v>
      </c>
      <c r="E293" t="s">
        <v>41</v>
      </c>
      <c r="F293" t="s">
        <v>36</v>
      </c>
      <c r="G293" t="s">
        <v>37</v>
      </c>
      <c r="H293">
        <v>3</v>
      </c>
    </row>
    <row r="294" spans="1:8" x14ac:dyDescent="0.25">
      <c r="A294" s="24">
        <v>973</v>
      </c>
      <c r="B294" t="s">
        <v>8</v>
      </c>
      <c r="C294" t="s">
        <v>20</v>
      </c>
      <c r="D294" t="s">
        <v>12</v>
      </c>
      <c r="E294" t="s">
        <v>41</v>
      </c>
      <c r="F294" t="s">
        <v>40</v>
      </c>
      <c r="G294" t="s">
        <v>36</v>
      </c>
      <c r="H294">
        <v>3</v>
      </c>
    </row>
    <row r="295" spans="1:8" x14ac:dyDescent="0.25">
      <c r="A295" s="24">
        <v>977</v>
      </c>
      <c r="B295" t="s">
        <v>8</v>
      </c>
      <c r="C295" t="s">
        <v>10</v>
      </c>
      <c r="D295" t="s">
        <v>12</v>
      </c>
      <c r="E295" t="s">
        <v>41</v>
      </c>
      <c r="F295" t="s">
        <v>39</v>
      </c>
      <c r="G295" t="s">
        <v>36</v>
      </c>
      <c r="H295">
        <v>3</v>
      </c>
    </row>
    <row r="296" spans="1:8" x14ac:dyDescent="0.25">
      <c r="A296" s="24">
        <v>978</v>
      </c>
      <c r="B296" t="s">
        <v>8</v>
      </c>
      <c r="C296" t="s">
        <v>13</v>
      </c>
      <c r="D296" t="s">
        <v>10</v>
      </c>
      <c r="E296" t="s">
        <v>41</v>
      </c>
      <c r="F296" t="s">
        <v>40</v>
      </c>
      <c r="G296" t="s">
        <v>39</v>
      </c>
      <c r="H296">
        <v>3</v>
      </c>
    </row>
    <row r="297" spans="1:8" x14ac:dyDescent="0.25">
      <c r="A297" s="24">
        <v>979</v>
      </c>
      <c r="B297" t="s">
        <v>18</v>
      </c>
      <c r="C297" t="s">
        <v>9</v>
      </c>
      <c r="D297" t="s">
        <v>15</v>
      </c>
      <c r="E297" t="s">
        <v>37</v>
      </c>
      <c r="F297" t="s">
        <v>40</v>
      </c>
      <c r="G297" t="s">
        <v>38</v>
      </c>
      <c r="H297">
        <v>3</v>
      </c>
    </row>
    <row r="298" spans="1:8" x14ac:dyDescent="0.25">
      <c r="A298" s="24">
        <v>980</v>
      </c>
      <c r="B298" t="s">
        <v>8</v>
      </c>
      <c r="C298" t="s">
        <v>15</v>
      </c>
      <c r="D298" t="s">
        <v>13</v>
      </c>
      <c r="E298" t="s">
        <v>41</v>
      </c>
      <c r="F298" t="s">
        <v>38</v>
      </c>
      <c r="G298" t="s">
        <v>40</v>
      </c>
      <c r="H298">
        <v>3</v>
      </c>
    </row>
    <row r="299" spans="1:8" x14ac:dyDescent="0.25">
      <c r="A299" s="24">
        <v>983</v>
      </c>
      <c r="B299" t="s">
        <v>8</v>
      </c>
      <c r="C299" t="s">
        <v>18</v>
      </c>
      <c r="D299" t="s">
        <v>15</v>
      </c>
      <c r="E299" t="s">
        <v>41</v>
      </c>
      <c r="F299" t="s">
        <v>37</v>
      </c>
      <c r="G299" t="s">
        <v>38</v>
      </c>
      <c r="H299">
        <v>3</v>
      </c>
    </row>
    <row r="300" spans="1:8" x14ac:dyDescent="0.25">
      <c r="A300" s="24">
        <v>985</v>
      </c>
      <c r="B300" t="s">
        <v>8</v>
      </c>
      <c r="C300" t="s">
        <v>10</v>
      </c>
      <c r="D300" t="s">
        <v>12</v>
      </c>
      <c r="E300" t="s">
        <v>41</v>
      </c>
      <c r="F300" t="s">
        <v>39</v>
      </c>
      <c r="G300" t="s">
        <v>36</v>
      </c>
      <c r="H300">
        <v>3</v>
      </c>
    </row>
    <row r="301" spans="1:8" x14ac:dyDescent="0.25">
      <c r="A301" s="24">
        <v>989</v>
      </c>
      <c r="B301" t="s">
        <v>8</v>
      </c>
      <c r="C301" t="s">
        <v>15</v>
      </c>
      <c r="D301" t="s">
        <v>10</v>
      </c>
      <c r="E301" t="s">
        <v>41</v>
      </c>
      <c r="F301" t="s">
        <v>38</v>
      </c>
      <c r="G301" t="s">
        <v>39</v>
      </c>
      <c r="H301">
        <v>3</v>
      </c>
    </row>
    <row r="302" spans="1:8" x14ac:dyDescent="0.25">
      <c r="A302" s="24">
        <v>990</v>
      </c>
      <c r="B302" t="s">
        <v>8</v>
      </c>
      <c r="C302" t="s">
        <v>12</v>
      </c>
      <c r="D302" t="s">
        <v>16</v>
      </c>
      <c r="E302" t="s">
        <v>41</v>
      </c>
      <c r="F302" t="s">
        <v>36</v>
      </c>
      <c r="G302" t="s">
        <v>37</v>
      </c>
      <c r="H302">
        <v>3</v>
      </c>
    </row>
    <row r="303" spans="1:8" x14ac:dyDescent="0.25">
      <c r="A303" s="24">
        <v>992</v>
      </c>
      <c r="B303" t="s">
        <v>8</v>
      </c>
      <c r="C303" t="s">
        <v>15</v>
      </c>
      <c r="D303" t="s">
        <v>9</v>
      </c>
      <c r="E303" t="s">
        <v>41</v>
      </c>
      <c r="F303" t="s">
        <v>38</v>
      </c>
      <c r="G303" t="s">
        <v>40</v>
      </c>
      <c r="H303">
        <v>3</v>
      </c>
    </row>
    <row r="304" spans="1:8" x14ac:dyDescent="0.25">
      <c r="A304" s="24">
        <v>994</v>
      </c>
      <c r="B304" t="s">
        <v>8</v>
      </c>
      <c r="C304" t="s">
        <v>18</v>
      </c>
      <c r="D304" t="s">
        <v>15</v>
      </c>
      <c r="E304" t="s">
        <v>41</v>
      </c>
      <c r="F304" t="s">
        <v>37</v>
      </c>
      <c r="G304" t="s">
        <v>38</v>
      </c>
      <c r="H304">
        <v>3</v>
      </c>
    </row>
    <row r="305" spans="1:8" x14ac:dyDescent="0.25">
      <c r="A305" s="24">
        <v>995</v>
      </c>
      <c r="B305" t="s">
        <v>8</v>
      </c>
      <c r="C305" t="s">
        <v>20</v>
      </c>
      <c r="D305" t="s">
        <v>10</v>
      </c>
      <c r="E305" t="s">
        <v>41</v>
      </c>
      <c r="F305" t="s">
        <v>40</v>
      </c>
      <c r="G305" t="s">
        <v>39</v>
      </c>
      <c r="H305">
        <v>3</v>
      </c>
    </row>
    <row r="306" spans="1:8" x14ac:dyDescent="0.25">
      <c r="A306" s="24">
        <v>996</v>
      </c>
      <c r="B306" t="s">
        <v>8</v>
      </c>
      <c r="C306" t="s">
        <v>12</v>
      </c>
      <c r="D306" t="s">
        <v>15</v>
      </c>
      <c r="E306" t="s">
        <v>41</v>
      </c>
      <c r="F306" t="s">
        <v>36</v>
      </c>
      <c r="G306" t="s">
        <v>38</v>
      </c>
      <c r="H306">
        <v>3</v>
      </c>
    </row>
    <row r="307" spans="1:8" x14ac:dyDescent="0.25">
      <c r="A307" s="24">
        <v>1001</v>
      </c>
      <c r="B307" t="s">
        <v>10</v>
      </c>
      <c r="C307" t="s">
        <v>9</v>
      </c>
      <c r="D307" t="s">
        <v>13</v>
      </c>
      <c r="E307" t="s">
        <v>39</v>
      </c>
      <c r="F307" t="s">
        <v>40</v>
      </c>
      <c r="G307" t="s">
        <v>38</v>
      </c>
      <c r="H307">
        <v>3</v>
      </c>
    </row>
    <row r="308" spans="1:8" x14ac:dyDescent="0.25">
      <c r="A308" s="24">
        <v>1005</v>
      </c>
      <c r="B308" t="s">
        <v>8</v>
      </c>
      <c r="C308" t="s">
        <v>10</v>
      </c>
      <c r="D308" t="s">
        <v>15</v>
      </c>
      <c r="E308" t="s">
        <v>41</v>
      </c>
      <c r="F308" t="s">
        <v>39</v>
      </c>
      <c r="G308" t="s">
        <v>38</v>
      </c>
      <c r="H308">
        <v>3</v>
      </c>
    </row>
    <row r="309" spans="1:8" x14ac:dyDescent="0.25">
      <c r="A309" s="24">
        <v>1007</v>
      </c>
      <c r="B309" t="s">
        <v>10</v>
      </c>
      <c r="C309" t="s">
        <v>12</v>
      </c>
      <c r="D309" t="s">
        <v>20</v>
      </c>
      <c r="E309" t="s">
        <v>39</v>
      </c>
      <c r="F309" t="s">
        <v>36</v>
      </c>
      <c r="G309" t="s">
        <v>40</v>
      </c>
      <c r="H309">
        <v>3</v>
      </c>
    </row>
    <row r="310" spans="1:8" x14ac:dyDescent="0.25">
      <c r="A310" s="24">
        <v>1008</v>
      </c>
      <c r="B310" t="s">
        <v>8</v>
      </c>
      <c r="C310" t="s">
        <v>20</v>
      </c>
      <c r="D310" t="s">
        <v>16</v>
      </c>
      <c r="E310" t="s">
        <v>41</v>
      </c>
      <c r="F310" t="s">
        <v>40</v>
      </c>
      <c r="G310" t="s">
        <v>37</v>
      </c>
      <c r="H310">
        <v>3</v>
      </c>
    </row>
    <row r="311" spans="1:8" x14ac:dyDescent="0.25">
      <c r="A311" s="24">
        <v>1010</v>
      </c>
      <c r="B311" t="s">
        <v>10</v>
      </c>
      <c r="C311" t="s">
        <v>15</v>
      </c>
      <c r="D311" t="s">
        <v>20</v>
      </c>
      <c r="E311" t="s">
        <v>39</v>
      </c>
      <c r="F311" t="s">
        <v>38</v>
      </c>
      <c r="G311" t="s">
        <v>40</v>
      </c>
      <c r="H311">
        <v>3</v>
      </c>
    </row>
    <row r="312" spans="1:8" x14ac:dyDescent="0.25">
      <c r="A312" s="24">
        <v>1016</v>
      </c>
      <c r="B312" t="s">
        <v>8</v>
      </c>
      <c r="C312" t="s">
        <v>15</v>
      </c>
      <c r="D312" t="s">
        <v>13</v>
      </c>
      <c r="E312" t="s">
        <v>41</v>
      </c>
      <c r="F312" t="s">
        <v>38</v>
      </c>
      <c r="G312" t="s">
        <v>40</v>
      </c>
      <c r="H312">
        <v>3</v>
      </c>
    </row>
    <row r="313" spans="1:8" x14ac:dyDescent="0.25">
      <c r="A313" s="24">
        <v>1020</v>
      </c>
      <c r="B313" t="s">
        <v>8</v>
      </c>
      <c r="C313" t="s">
        <v>10</v>
      </c>
      <c r="D313" t="s">
        <v>20</v>
      </c>
      <c r="E313" t="s">
        <v>41</v>
      </c>
      <c r="F313" t="s">
        <v>39</v>
      </c>
      <c r="G313" t="s">
        <v>40</v>
      </c>
      <c r="H313">
        <v>3</v>
      </c>
    </row>
    <row r="314" spans="1:8" x14ac:dyDescent="0.25">
      <c r="A314" s="24">
        <v>1024</v>
      </c>
      <c r="B314" t="s">
        <v>8</v>
      </c>
      <c r="C314" t="s">
        <v>12</v>
      </c>
      <c r="D314" t="s">
        <v>20</v>
      </c>
      <c r="E314" t="s">
        <v>41</v>
      </c>
      <c r="F314" t="s">
        <v>36</v>
      </c>
      <c r="G314" t="s">
        <v>40</v>
      </c>
      <c r="H314">
        <v>3</v>
      </c>
    </row>
    <row r="315" spans="1:8" x14ac:dyDescent="0.25">
      <c r="A315" s="24">
        <v>1026</v>
      </c>
      <c r="B315" t="s">
        <v>10</v>
      </c>
      <c r="C315" t="s">
        <v>18</v>
      </c>
      <c r="D315" t="s">
        <v>20</v>
      </c>
      <c r="E315" t="s">
        <v>39</v>
      </c>
      <c r="F315" t="s">
        <v>37</v>
      </c>
      <c r="G315" t="s">
        <v>40</v>
      </c>
      <c r="H315">
        <v>3</v>
      </c>
    </row>
    <row r="316" spans="1:8" x14ac:dyDescent="0.25">
      <c r="A316" s="24">
        <v>1029</v>
      </c>
      <c r="B316" t="s">
        <v>8</v>
      </c>
      <c r="C316" t="s">
        <v>13</v>
      </c>
      <c r="D316" t="s">
        <v>18</v>
      </c>
      <c r="E316" t="s">
        <v>41</v>
      </c>
      <c r="F316" t="s">
        <v>40</v>
      </c>
      <c r="G316" t="s">
        <v>37</v>
      </c>
      <c r="H316">
        <v>3</v>
      </c>
    </row>
    <row r="317" spans="1:8" x14ac:dyDescent="0.25">
      <c r="A317" s="24">
        <v>1032</v>
      </c>
      <c r="B317" t="s">
        <v>8</v>
      </c>
      <c r="C317" t="s">
        <v>10</v>
      </c>
      <c r="D317" t="s">
        <v>15</v>
      </c>
      <c r="E317" t="s">
        <v>41</v>
      </c>
      <c r="F317" t="s">
        <v>39</v>
      </c>
      <c r="G317" t="s">
        <v>38</v>
      </c>
      <c r="H317">
        <v>3</v>
      </c>
    </row>
    <row r="318" spans="1:8" x14ac:dyDescent="0.25">
      <c r="A318" s="24">
        <v>1037</v>
      </c>
      <c r="B318" t="s">
        <v>8</v>
      </c>
      <c r="C318" t="s">
        <v>10</v>
      </c>
      <c r="D318" t="s">
        <v>15</v>
      </c>
      <c r="E318" t="s">
        <v>41</v>
      </c>
      <c r="F318" t="s">
        <v>39</v>
      </c>
      <c r="G318" t="s">
        <v>38</v>
      </c>
      <c r="H318">
        <v>3</v>
      </c>
    </row>
    <row r="319" spans="1:8" x14ac:dyDescent="0.25">
      <c r="A319" s="24">
        <v>1042</v>
      </c>
      <c r="B319" t="s">
        <v>10</v>
      </c>
      <c r="C319" t="s">
        <v>18</v>
      </c>
      <c r="D319" t="s">
        <v>13</v>
      </c>
      <c r="E319" t="s">
        <v>39</v>
      </c>
      <c r="F319" t="s">
        <v>37</v>
      </c>
      <c r="G319" t="s">
        <v>40</v>
      </c>
      <c r="H319">
        <v>3</v>
      </c>
    </row>
    <row r="320" spans="1:8" x14ac:dyDescent="0.25">
      <c r="A320" s="24">
        <v>1046</v>
      </c>
      <c r="B320" t="s">
        <v>8</v>
      </c>
      <c r="C320" t="s">
        <v>15</v>
      </c>
      <c r="D320" t="s">
        <v>20</v>
      </c>
      <c r="E320" t="s">
        <v>41</v>
      </c>
      <c r="F320" t="s">
        <v>38</v>
      </c>
      <c r="G320" t="s">
        <v>40</v>
      </c>
      <c r="H320">
        <v>3</v>
      </c>
    </row>
    <row r="321" spans="1:8" x14ac:dyDescent="0.25">
      <c r="A321" s="24">
        <v>1049</v>
      </c>
      <c r="B321" t="s">
        <v>8</v>
      </c>
      <c r="C321" t="s">
        <v>10</v>
      </c>
      <c r="D321" t="s">
        <v>20</v>
      </c>
      <c r="E321" t="s">
        <v>41</v>
      </c>
      <c r="F321" t="s">
        <v>39</v>
      </c>
      <c r="G321" t="s">
        <v>40</v>
      </c>
      <c r="H321">
        <v>3</v>
      </c>
    </row>
    <row r="322" spans="1:8" x14ac:dyDescent="0.25">
      <c r="A322" s="24">
        <v>1051</v>
      </c>
      <c r="B322" t="s">
        <v>8</v>
      </c>
      <c r="C322" t="s">
        <v>18</v>
      </c>
      <c r="D322" t="s">
        <v>15</v>
      </c>
      <c r="E322" t="s">
        <v>41</v>
      </c>
      <c r="F322" t="s">
        <v>37</v>
      </c>
      <c r="G322" t="s">
        <v>38</v>
      </c>
      <c r="H322">
        <v>3</v>
      </c>
    </row>
    <row r="323" spans="1:8" x14ac:dyDescent="0.25">
      <c r="A323" s="24">
        <v>1054</v>
      </c>
      <c r="B323" t="s">
        <v>10</v>
      </c>
      <c r="C323" t="s">
        <v>15</v>
      </c>
      <c r="D323" t="s">
        <v>20</v>
      </c>
      <c r="E323" t="s">
        <v>39</v>
      </c>
      <c r="F323" t="s">
        <v>38</v>
      </c>
      <c r="G323" t="s">
        <v>40</v>
      </c>
      <c r="H323">
        <v>3</v>
      </c>
    </row>
    <row r="324" spans="1:8" x14ac:dyDescent="0.25">
      <c r="A324" s="24">
        <v>1060</v>
      </c>
      <c r="B324" t="s">
        <v>8</v>
      </c>
      <c r="C324" t="s">
        <v>15</v>
      </c>
      <c r="D324" t="s">
        <v>10</v>
      </c>
      <c r="E324" t="s">
        <v>41</v>
      </c>
      <c r="F324" t="s">
        <v>38</v>
      </c>
      <c r="G324" t="s">
        <v>39</v>
      </c>
      <c r="H324">
        <v>3</v>
      </c>
    </row>
    <row r="325" spans="1:8" x14ac:dyDescent="0.25">
      <c r="A325" s="24">
        <v>1066</v>
      </c>
      <c r="B325" t="s">
        <v>8</v>
      </c>
      <c r="C325" t="s">
        <v>10</v>
      </c>
      <c r="D325" t="s">
        <v>20</v>
      </c>
      <c r="E325" t="s">
        <v>41</v>
      </c>
      <c r="F325" t="s">
        <v>39</v>
      </c>
      <c r="G325" t="s">
        <v>40</v>
      </c>
      <c r="H325">
        <v>3</v>
      </c>
    </row>
    <row r="326" spans="1:8" x14ac:dyDescent="0.25">
      <c r="A326" s="24">
        <v>1072</v>
      </c>
      <c r="B326" t="s">
        <v>8</v>
      </c>
      <c r="C326" t="s">
        <v>12</v>
      </c>
      <c r="D326" t="s">
        <v>20</v>
      </c>
      <c r="E326" t="s">
        <v>41</v>
      </c>
      <c r="F326" t="s">
        <v>36</v>
      </c>
      <c r="G326" t="s">
        <v>40</v>
      </c>
      <c r="H326">
        <v>3</v>
      </c>
    </row>
    <row r="327" spans="1:8" x14ac:dyDescent="0.25">
      <c r="A327" s="24">
        <v>1077</v>
      </c>
      <c r="B327" t="s">
        <v>18</v>
      </c>
      <c r="C327" t="s">
        <v>10</v>
      </c>
      <c r="D327" t="s">
        <v>20</v>
      </c>
      <c r="E327" t="s">
        <v>37</v>
      </c>
      <c r="F327" t="s">
        <v>39</v>
      </c>
      <c r="G327" t="s">
        <v>40</v>
      </c>
      <c r="H327">
        <v>3</v>
      </c>
    </row>
    <row r="328" spans="1:8" x14ac:dyDescent="0.25">
      <c r="A328" s="24">
        <v>1093</v>
      </c>
      <c r="B328" t="s">
        <v>8</v>
      </c>
      <c r="C328" t="s">
        <v>15</v>
      </c>
      <c r="D328" t="s">
        <v>10</v>
      </c>
      <c r="E328" t="s">
        <v>41</v>
      </c>
      <c r="F328" t="s">
        <v>38</v>
      </c>
      <c r="G328" t="s">
        <v>39</v>
      </c>
      <c r="H328">
        <v>3</v>
      </c>
    </row>
    <row r="329" spans="1:8" x14ac:dyDescent="0.25">
      <c r="A329" s="24">
        <v>1096</v>
      </c>
      <c r="B329" t="s">
        <v>8</v>
      </c>
      <c r="C329" t="s">
        <v>18</v>
      </c>
      <c r="D329" t="s">
        <v>12</v>
      </c>
      <c r="E329" t="s">
        <v>41</v>
      </c>
      <c r="F329" t="s">
        <v>37</v>
      </c>
      <c r="G329" t="s">
        <v>36</v>
      </c>
      <c r="H329">
        <v>3</v>
      </c>
    </row>
    <row r="330" spans="1:8" x14ac:dyDescent="0.25">
      <c r="A330" s="24">
        <v>1098</v>
      </c>
      <c r="B330" t="s">
        <v>8</v>
      </c>
      <c r="C330" t="s">
        <v>15</v>
      </c>
      <c r="D330" t="s">
        <v>10</v>
      </c>
      <c r="E330" t="s">
        <v>41</v>
      </c>
      <c r="F330" t="s">
        <v>38</v>
      </c>
      <c r="G330" t="s">
        <v>39</v>
      </c>
      <c r="H330">
        <v>3</v>
      </c>
    </row>
    <row r="331" spans="1:8" x14ac:dyDescent="0.25">
      <c r="A331" s="24">
        <v>1101</v>
      </c>
      <c r="B331" t="s">
        <v>8</v>
      </c>
      <c r="C331" t="s">
        <v>15</v>
      </c>
      <c r="D331" t="s">
        <v>12</v>
      </c>
      <c r="E331" t="s">
        <v>41</v>
      </c>
      <c r="F331" t="s">
        <v>38</v>
      </c>
      <c r="G331" t="s">
        <v>36</v>
      </c>
      <c r="H331">
        <v>3</v>
      </c>
    </row>
    <row r="332" spans="1:8" x14ac:dyDescent="0.25">
      <c r="A332" s="24">
        <v>1107</v>
      </c>
      <c r="B332" t="s">
        <v>8</v>
      </c>
      <c r="C332" t="s">
        <v>10</v>
      </c>
      <c r="D332" t="s">
        <v>18</v>
      </c>
      <c r="E332" t="s">
        <v>41</v>
      </c>
      <c r="F332" t="s">
        <v>39</v>
      </c>
      <c r="G332" t="s">
        <v>37</v>
      </c>
      <c r="H332">
        <v>3</v>
      </c>
    </row>
    <row r="333" spans="1:8" x14ac:dyDescent="0.25">
      <c r="A333" s="24">
        <v>1115</v>
      </c>
      <c r="B333" t="s">
        <v>8</v>
      </c>
      <c r="C333" t="s">
        <v>10</v>
      </c>
      <c r="D333" t="s">
        <v>18</v>
      </c>
      <c r="E333" t="s">
        <v>41</v>
      </c>
      <c r="F333" t="s">
        <v>39</v>
      </c>
      <c r="G333" t="s">
        <v>37</v>
      </c>
      <c r="H333">
        <v>3</v>
      </c>
    </row>
    <row r="334" spans="1:8" x14ac:dyDescent="0.25">
      <c r="A334" s="24">
        <v>1117</v>
      </c>
      <c r="B334" t="s">
        <v>10</v>
      </c>
      <c r="C334" t="s">
        <v>13</v>
      </c>
      <c r="D334" t="s">
        <v>15</v>
      </c>
      <c r="E334" t="s">
        <v>39</v>
      </c>
      <c r="F334" t="s">
        <v>40</v>
      </c>
      <c r="G334" t="s">
        <v>38</v>
      </c>
      <c r="H334">
        <v>3</v>
      </c>
    </row>
    <row r="335" spans="1:8" x14ac:dyDescent="0.25">
      <c r="A335" s="24">
        <v>1119</v>
      </c>
      <c r="B335" t="s">
        <v>8</v>
      </c>
      <c r="C335" t="s">
        <v>15</v>
      </c>
      <c r="D335" t="s">
        <v>9</v>
      </c>
      <c r="E335" t="s">
        <v>41</v>
      </c>
      <c r="F335" t="s">
        <v>38</v>
      </c>
      <c r="G335" t="s">
        <v>40</v>
      </c>
      <c r="H335">
        <v>3</v>
      </c>
    </row>
    <row r="336" spans="1:8" x14ac:dyDescent="0.25">
      <c r="A336" s="24">
        <v>1120</v>
      </c>
      <c r="B336" t="s">
        <v>8</v>
      </c>
      <c r="C336" t="s">
        <v>10</v>
      </c>
      <c r="D336" t="s">
        <v>18</v>
      </c>
      <c r="E336" t="s">
        <v>41</v>
      </c>
      <c r="F336" t="s">
        <v>39</v>
      </c>
      <c r="G336" t="s">
        <v>37</v>
      </c>
      <c r="H336">
        <v>3</v>
      </c>
    </row>
    <row r="337" spans="1:8" x14ac:dyDescent="0.25">
      <c r="A337" s="24">
        <v>1121</v>
      </c>
      <c r="B337" t="s">
        <v>16</v>
      </c>
      <c r="C337" t="s">
        <v>10</v>
      </c>
      <c r="D337" t="s">
        <v>13</v>
      </c>
      <c r="E337" t="s">
        <v>37</v>
      </c>
      <c r="F337" t="s">
        <v>39</v>
      </c>
      <c r="G337" t="s">
        <v>40</v>
      </c>
      <c r="H337">
        <v>3</v>
      </c>
    </row>
    <row r="338" spans="1:8" x14ac:dyDescent="0.25">
      <c r="A338" s="24">
        <v>1125</v>
      </c>
      <c r="B338" t="s">
        <v>16</v>
      </c>
      <c r="C338" t="s">
        <v>13</v>
      </c>
      <c r="D338" t="s">
        <v>20</v>
      </c>
      <c r="E338" t="s">
        <v>37</v>
      </c>
      <c r="F338" t="s">
        <v>40</v>
      </c>
      <c r="G338" t="s">
        <v>38</v>
      </c>
      <c r="H338">
        <v>3</v>
      </c>
    </row>
    <row r="339" spans="1:8" x14ac:dyDescent="0.25">
      <c r="A339" s="24">
        <v>1128</v>
      </c>
      <c r="B339" t="s">
        <v>12</v>
      </c>
      <c r="C339" t="s">
        <v>16</v>
      </c>
      <c r="D339" t="s">
        <v>20</v>
      </c>
      <c r="E339" t="s">
        <v>36</v>
      </c>
      <c r="F339" t="s">
        <v>37</v>
      </c>
      <c r="G339" t="s">
        <v>40</v>
      </c>
      <c r="H339">
        <v>3</v>
      </c>
    </row>
    <row r="340" spans="1:8" x14ac:dyDescent="0.25">
      <c r="A340" s="24">
        <v>1129</v>
      </c>
      <c r="B340" t="s">
        <v>18</v>
      </c>
      <c r="C340" t="s">
        <v>16</v>
      </c>
      <c r="D340" t="s">
        <v>13</v>
      </c>
      <c r="E340" t="s">
        <v>37</v>
      </c>
      <c r="F340" t="s">
        <v>36</v>
      </c>
      <c r="G340" t="s">
        <v>40</v>
      </c>
      <c r="H340">
        <v>3</v>
      </c>
    </row>
    <row r="341" spans="1:8" x14ac:dyDescent="0.25">
      <c r="A341" s="24">
        <v>1132</v>
      </c>
      <c r="B341" t="s">
        <v>18</v>
      </c>
      <c r="C341" t="s">
        <v>9</v>
      </c>
      <c r="D341" t="s">
        <v>13</v>
      </c>
      <c r="E341" t="s">
        <v>37</v>
      </c>
      <c r="F341" t="s">
        <v>40</v>
      </c>
      <c r="G341" t="s">
        <v>38</v>
      </c>
      <c r="H341">
        <v>3</v>
      </c>
    </row>
    <row r="342" spans="1:8" x14ac:dyDescent="0.25">
      <c r="A342" s="24">
        <v>1137</v>
      </c>
      <c r="B342" t="s">
        <v>8</v>
      </c>
      <c r="C342" t="s">
        <v>10</v>
      </c>
      <c r="D342" t="s">
        <v>16</v>
      </c>
      <c r="E342" t="s">
        <v>41</v>
      </c>
      <c r="F342" t="s">
        <v>39</v>
      </c>
      <c r="G342" t="s">
        <v>37</v>
      </c>
      <c r="H342">
        <v>3</v>
      </c>
    </row>
    <row r="343" spans="1:8" x14ac:dyDescent="0.25">
      <c r="A343" s="24">
        <v>1139</v>
      </c>
      <c r="B343" t="s">
        <v>8</v>
      </c>
      <c r="C343" t="s">
        <v>9</v>
      </c>
      <c r="D343" t="s">
        <v>18</v>
      </c>
      <c r="E343" t="s">
        <v>41</v>
      </c>
      <c r="F343" t="s">
        <v>40</v>
      </c>
      <c r="G343" t="s">
        <v>37</v>
      </c>
      <c r="H343">
        <v>3</v>
      </c>
    </row>
    <row r="344" spans="1:8" x14ac:dyDescent="0.25">
      <c r="A344" s="24">
        <v>1140</v>
      </c>
      <c r="B344" t="s">
        <v>8</v>
      </c>
      <c r="C344" t="s">
        <v>10</v>
      </c>
      <c r="D344" t="s">
        <v>15</v>
      </c>
      <c r="E344" t="s">
        <v>41</v>
      </c>
      <c r="F344" t="s">
        <v>39</v>
      </c>
      <c r="G344" t="s">
        <v>38</v>
      </c>
      <c r="H344">
        <v>3</v>
      </c>
    </row>
    <row r="345" spans="1:8" x14ac:dyDescent="0.25">
      <c r="A345" s="24">
        <v>1141</v>
      </c>
      <c r="B345" t="s">
        <v>8</v>
      </c>
      <c r="C345" t="s">
        <v>18</v>
      </c>
      <c r="D345" t="s">
        <v>12</v>
      </c>
      <c r="E345" t="s">
        <v>41</v>
      </c>
      <c r="F345" t="s">
        <v>37</v>
      </c>
      <c r="G345" t="s">
        <v>36</v>
      </c>
      <c r="H345">
        <v>3</v>
      </c>
    </row>
    <row r="346" spans="1:8" x14ac:dyDescent="0.25">
      <c r="A346" s="24">
        <v>1142</v>
      </c>
      <c r="B346" t="s">
        <v>8</v>
      </c>
      <c r="C346" t="s">
        <v>15</v>
      </c>
      <c r="D346" t="s">
        <v>9</v>
      </c>
      <c r="E346" t="s">
        <v>41</v>
      </c>
      <c r="F346" t="s">
        <v>38</v>
      </c>
      <c r="G346" t="s">
        <v>40</v>
      </c>
      <c r="H346">
        <v>3</v>
      </c>
    </row>
    <row r="347" spans="1:8" x14ac:dyDescent="0.25">
      <c r="A347" s="24">
        <v>1143</v>
      </c>
      <c r="B347" t="s">
        <v>10</v>
      </c>
      <c r="C347" t="s">
        <v>13</v>
      </c>
      <c r="D347" t="s">
        <v>15</v>
      </c>
      <c r="E347" t="s">
        <v>39</v>
      </c>
      <c r="F347" t="s">
        <v>40</v>
      </c>
      <c r="G347" t="s">
        <v>38</v>
      </c>
      <c r="H347">
        <v>3</v>
      </c>
    </row>
    <row r="348" spans="1:8" x14ac:dyDescent="0.25">
      <c r="A348" s="24">
        <v>1147</v>
      </c>
      <c r="B348" t="s">
        <v>8</v>
      </c>
      <c r="C348" t="s">
        <v>10</v>
      </c>
      <c r="D348" t="s">
        <v>13</v>
      </c>
      <c r="E348" t="s">
        <v>41</v>
      </c>
      <c r="F348" t="s">
        <v>39</v>
      </c>
      <c r="G348" t="s">
        <v>40</v>
      </c>
      <c r="H348">
        <v>3</v>
      </c>
    </row>
    <row r="349" spans="1:8" x14ac:dyDescent="0.25">
      <c r="A349" s="24">
        <v>1151</v>
      </c>
      <c r="B349" t="s">
        <v>18</v>
      </c>
      <c r="C349" t="s">
        <v>9</v>
      </c>
      <c r="D349" t="s">
        <v>15</v>
      </c>
      <c r="E349" t="s">
        <v>37</v>
      </c>
      <c r="F349" t="s">
        <v>40</v>
      </c>
      <c r="G349" t="s">
        <v>38</v>
      </c>
      <c r="H349">
        <v>3</v>
      </c>
    </row>
    <row r="350" spans="1:8" x14ac:dyDescent="0.25">
      <c r="A350" s="24">
        <v>1155</v>
      </c>
      <c r="B350" t="s">
        <v>18</v>
      </c>
      <c r="C350" t="s">
        <v>13</v>
      </c>
      <c r="D350" t="s">
        <v>20</v>
      </c>
      <c r="E350" t="s">
        <v>37</v>
      </c>
      <c r="F350" t="s">
        <v>40</v>
      </c>
      <c r="G350" t="s">
        <v>38</v>
      </c>
      <c r="H350">
        <v>3</v>
      </c>
    </row>
    <row r="351" spans="1:8" x14ac:dyDescent="0.25">
      <c r="A351" s="24">
        <v>1169</v>
      </c>
      <c r="B351" t="s">
        <v>8</v>
      </c>
      <c r="C351" t="s">
        <v>18</v>
      </c>
      <c r="D351" t="s">
        <v>16</v>
      </c>
      <c r="E351" t="s">
        <v>41</v>
      </c>
      <c r="F351" t="s">
        <v>37</v>
      </c>
      <c r="G351" t="s">
        <v>36</v>
      </c>
      <c r="H351">
        <v>3</v>
      </c>
    </row>
    <row r="352" spans="1:8" x14ac:dyDescent="0.25">
      <c r="A352" s="24">
        <v>1170</v>
      </c>
      <c r="B352" t="s">
        <v>8</v>
      </c>
      <c r="C352" t="s">
        <v>9</v>
      </c>
      <c r="D352" t="s">
        <v>12</v>
      </c>
      <c r="E352" t="s">
        <v>41</v>
      </c>
      <c r="F352" t="s">
        <v>40</v>
      </c>
      <c r="G352" t="s">
        <v>36</v>
      </c>
      <c r="H352">
        <v>3</v>
      </c>
    </row>
    <row r="353" spans="1:8" x14ac:dyDescent="0.25">
      <c r="A353" s="24">
        <v>1175</v>
      </c>
      <c r="B353" t="s">
        <v>8</v>
      </c>
      <c r="C353" t="s">
        <v>20</v>
      </c>
      <c r="D353" t="s">
        <v>10</v>
      </c>
      <c r="E353" t="s">
        <v>41</v>
      </c>
      <c r="F353" t="s">
        <v>40</v>
      </c>
      <c r="G353" t="s">
        <v>39</v>
      </c>
      <c r="H353">
        <v>3</v>
      </c>
    </row>
    <row r="354" spans="1:8" x14ac:dyDescent="0.25">
      <c r="A354" s="24">
        <v>1178</v>
      </c>
      <c r="B354" t="s">
        <v>8</v>
      </c>
      <c r="C354" t="s">
        <v>15</v>
      </c>
      <c r="D354" t="s">
        <v>10</v>
      </c>
      <c r="E354" t="s">
        <v>41</v>
      </c>
      <c r="F354" t="s">
        <v>38</v>
      </c>
      <c r="G354" t="s">
        <v>39</v>
      </c>
      <c r="H354">
        <v>3</v>
      </c>
    </row>
    <row r="355" spans="1:8" x14ac:dyDescent="0.25">
      <c r="A355" s="24">
        <v>1179</v>
      </c>
      <c r="B355" t="s">
        <v>8</v>
      </c>
      <c r="C355" t="s">
        <v>12</v>
      </c>
      <c r="D355" t="s">
        <v>20</v>
      </c>
      <c r="E355" t="s">
        <v>41</v>
      </c>
      <c r="F355" t="s">
        <v>36</v>
      </c>
      <c r="G355" t="s">
        <v>40</v>
      </c>
      <c r="H355">
        <v>3</v>
      </c>
    </row>
    <row r="356" spans="1:8" x14ac:dyDescent="0.25">
      <c r="A356" s="24">
        <v>1180</v>
      </c>
      <c r="B356" t="s">
        <v>8</v>
      </c>
      <c r="C356" t="s">
        <v>10</v>
      </c>
      <c r="D356" t="s">
        <v>20</v>
      </c>
      <c r="E356" t="s">
        <v>41</v>
      </c>
      <c r="F356" t="s">
        <v>39</v>
      </c>
      <c r="G356" t="s">
        <v>40</v>
      </c>
      <c r="H356">
        <v>3</v>
      </c>
    </row>
    <row r="357" spans="1:8" x14ac:dyDescent="0.25">
      <c r="A357" s="24">
        <v>1184</v>
      </c>
      <c r="B357" t="s">
        <v>8</v>
      </c>
      <c r="C357" t="s">
        <v>10</v>
      </c>
      <c r="D357" t="s">
        <v>18</v>
      </c>
      <c r="E357" t="s">
        <v>41</v>
      </c>
      <c r="F357" t="s">
        <v>39</v>
      </c>
      <c r="G357" t="s">
        <v>37</v>
      </c>
      <c r="H357">
        <v>3</v>
      </c>
    </row>
    <row r="358" spans="1:8" x14ac:dyDescent="0.25">
      <c r="A358" s="24">
        <v>1186</v>
      </c>
      <c r="B358" t="s">
        <v>10</v>
      </c>
      <c r="C358" t="s">
        <v>13</v>
      </c>
      <c r="D358" t="s">
        <v>15</v>
      </c>
      <c r="E358" t="s">
        <v>39</v>
      </c>
      <c r="F358" t="s">
        <v>40</v>
      </c>
      <c r="G358" t="s">
        <v>38</v>
      </c>
      <c r="H358">
        <v>3</v>
      </c>
    </row>
    <row r="359" spans="1:8" x14ac:dyDescent="0.25">
      <c r="A359" s="24">
        <v>1188</v>
      </c>
      <c r="B359" t="s">
        <v>8</v>
      </c>
      <c r="C359" t="s">
        <v>15</v>
      </c>
      <c r="D359" t="s">
        <v>9</v>
      </c>
      <c r="E359" t="s">
        <v>41</v>
      </c>
      <c r="F359" t="s">
        <v>38</v>
      </c>
      <c r="G359" t="s">
        <v>40</v>
      </c>
      <c r="H359">
        <v>3</v>
      </c>
    </row>
    <row r="360" spans="1:8" x14ac:dyDescent="0.25">
      <c r="A360" s="24">
        <v>1189</v>
      </c>
      <c r="B360" t="s">
        <v>8</v>
      </c>
      <c r="C360" t="s">
        <v>10</v>
      </c>
      <c r="D360" t="s">
        <v>18</v>
      </c>
      <c r="E360" t="s">
        <v>41</v>
      </c>
      <c r="F360" t="s">
        <v>39</v>
      </c>
      <c r="G360" t="s">
        <v>37</v>
      </c>
      <c r="H360">
        <v>3</v>
      </c>
    </row>
    <row r="361" spans="1:8" x14ac:dyDescent="0.25">
      <c r="A361" s="24">
        <v>1190</v>
      </c>
      <c r="B361" t="s">
        <v>16</v>
      </c>
      <c r="C361" t="s">
        <v>10</v>
      </c>
      <c r="D361" t="s">
        <v>13</v>
      </c>
      <c r="E361" t="s">
        <v>37</v>
      </c>
      <c r="F361" t="s">
        <v>39</v>
      </c>
      <c r="G361" t="s">
        <v>40</v>
      </c>
      <c r="H361">
        <v>3</v>
      </c>
    </row>
    <row r="362" spans="1:8" x14ac:dyDescent="0.25">
      <c r="A362" s="24">
        <v>1194</v>
      </c>
      <c r="B362" t="s">
        <v>16</v>
      </c>
      <c r="C362" t="s">
        <v>13</v>
      </c>
      <c r="D362" t="s">
        <v>20</v>
      </c>
      <c r="E362" t="s">
        <v>37</v>
      </c>
      <c r="F362" t="s">
        <v>40</v>
      </c>
      <c r="G362" t="s">
        <v>38</v>
      </c>
      <c r="H362">
        <v>3</v>
      </c>
    </row>
    <row r="363" spans="1:8" x14ac:dyDescent="0.25">
      <c r="A363" s="24">
        <v>1197</v>
      </c>
      <c r="B363" t="s">
        <v>12</v>
      </c>
      <c r="C363" t="s">
        <v>16</v>
      </c>
      <c r="D363" t="s">
        <v>20</v>
      </c>
      <c r="E363" t="s">
        <v>36</v>
      </c>
      <c r="F363" t="s">
        <v>37</v>
      </c>
      <c r="G363" t="s">
        <v>40</v>
      </c>
      <c r="H363">
        <v>3</v>
      </c>
    </row>
    <row r="364" spans="1:8" x14ac:dyDescent="0.25">
      <c r="A364" s="24">
        <v>1198</v>
      </c>
      <c r="B364" t="s">
        <v>18</v>
      </c>
      <c r="C364" t="s">
        <v>16</v>
      </c>
      <c r="D364" t="s">
        <v>13</v>
      </c>
      <c r="E364" t="s">
        <v>37</v>
      </c>
      <c r="F364" t="s">
        <v>36</v>
      </c>
      <c r="G364" t="s">
        <v>40</v>
      </c>
      <c r="H364">
        <v>3</v>
      </c>
    </row>
    <row r="365" spans="1:8" x14ac:dyDescent="0.25">
      <c r="A365" s="24">
        <v>1199</v>
      </c>
      <c r="B365" t="s">
        <v>8</v>
      </c>
      <c r="C365" t="s">
        <v>18</v>
      </c>
      <c r="D365" t="s">
        <v>15</v>
      </c>
      <c r="E365" t="s">
        <v>41</v>
      </c>
      <c r="F365" t="s">
        <v>37</v>
      </c>
      <c r="G365" t="s">
        <v>38</v>
      </c>
      <c r="H365">
        <v>3</v>
      </c>
    </row>
    <row r="366" spans="1:8" x14ac:dyDescent="0.25">
      <c r="A366" s="24">
        <v>1202</v>
      </c>
      <c r="B366" t="s">
        <v>8</v>
      </c>
      <c r="C366" t="s">
        <v>20</v>
      </c>
      <c r="D366" t="s">
        <v>15</v>
      </c>
      <c r="E366" t="s">
        <v>41</v>
      </c>
      <c r="F366" t="s">
        <v>40</v>
      </c>
      <c r="G366" t="s">
        <v>38</v>
      </c>
      <c r="H366">
        <v>3</v>
      </c>
    </row>
    <row r="367" spans="1:8" x14ac:dyDescent="0.25">
      <c r="A367" s="24">
        <v>1364</v>
      </c>
      <c r="B367" t="s">
        <v>8</v>
      </c>
      <c r="C367" t="s">
        <v>9</v>
      </c>
      <c r="D367" t="s">
        <v>10</v>
      </c>
      <c r="E367" t="s">
        <v>41</v>
      </c>
      <c r="F367" t="s">
        <v>40</v>
      </c>
      <c r="G367" t="s">
        <v>39</v>
      </c>
      <c r="H367">
        <v>3</v>
      </c>
    </row>
    <row r="368" spans="1:8" x14ac:dyDescent="0.25">
      <c r="A368" s="24">
        <v>1365</v>
      </c>
      <c r="B368" t="s">
        <v>8</v>
      </c>
      <c r="C368" t="s">
        <v>12</v>
      </c>
      <c r="D368" t="s">
        <v>13</v>
      </c>
      <c r="E368" t="s">
        <v>41</v>
      </c>
      <c r="F368" t="s">
        <v>36</v>
      </c>
      <c r="G368" t="s">
        <v>40</v>
      </c>
      <c r="H368">
        <v>3</v>
      </c>
    </row>
    <row r="369" spans="1:8" x14ac:dyDescent="0.25">
      <c r="A369" s="24">
        <v>1379</v>
      </c>
      <c r="B369" t="s">
        <v>8</v>
      </c>
      <c r="C369" t="s">
        <v>18</v>
      </c>
      <c r="D369" t="s">
        <v>16</v>
      </c>
      <c r="E369" t="s">
        <v>41</v>
      </c>
      <c r="F369" t="s">
        <v>37</v>
      </c>
      <c r="G369" t="s">
        <v>36</v>
      </c>
      <c r="H369">
        <v>3</v>
      </c>
    </row>
    <row r="370" spans="1:8" x14ac:dyDescent="0.25">
      <c r="A370" s="24">
        <v>1380</v>
      </c>
      <c r="B370" t="s">
        <v>8</v>
      </c>
      <c r="C370" t="s">
        <v>9</v>
      </c>
      <c r="D370" t="s">
        <v>12</v>
      </c>
      <c r="E370" t="s">
        <v>41</v>
      </c>
      <c r="F370" t="s">
        <v>40</v>
      </c>
      <c r="G370" t="s">
        <v>36</v>
      </c>
      <c r="H370">
        <v>3</v>
      </c>
    </row>
    <row r="371" spans="1:8" x14ac:dyDescent="0.25">
      <c r="A371" s="24">
        <v>1385</v>
      </c>
      <c r="B371" t="s">
        <v>8</v>
      </c>
      <c r="C371" t="s">
        <v>20</v>
      </c>
      <c r="D371" t="s">
        <v>10</v>
      </c>
      <c r="E371" t="s">
        <v>41</v>
      </c>
      <c r="F371" t="s">
        <v>40</v>
      </c>
      <c r="G371" t="s">
        <v>39</v>
      </c>
      <c r="H371">
        <v>3</v>
      </c>
    </row>
    <row r="372" spans="1:8" x14ac:dyDescent="0.25">
      <c r="A372" s="24">
        <v>1388</v>
      </c>
      <c r="B372" t="s">
        <v>8</v>
      </c>
      <c r="C372" t="s">
        <v>15</v>
      </c>
      <c r="D372" t="s">
        <v>10</v>
      </c>
      <c r="E372" t="s">
        <v>41</v>
      </c>
      <c r="F372" t="s">
        <v>38</v>
      </c>
      <c r="G372" t="s">
        <v>39</v>
      </c>
      <c r="H372">
        <v>3</v>
      </c>
    </row>
    <row r="373" spans="1:8" x14ac:dyDescent="0.25">
      <c r="A373" s="24">
        <v>1389</v>
      </c>
      <c r="B373" t="s">
        <v>8</v>
      </c>
      <c r="C373" t="s">
        <v>12</v>
      </c>
      <c r="D373" t="s">
        <v>20</v>
      </c>
      <c r="E373" t="s">
        <v>41</v>
      </c>
      <c r="F373" t="s">
        <v>36</v>
      </c>
      <c r="G373" t="s">
        <v>40</v>
      </c>
      <c r="H373">
        <v>3</v>
      </c>
    </row>
    <row r="374" spans="1:8" x14ac:dyDescent="0.25">
      <c r="A374" s="24">
        <v>1390</v>
      </c>
      <c r="B374" t="s">
        <v>8</v>
      </c>
      <c r="C374" t="s">
        <v>10</v>
      </c>
      <c r="D374" t="s">
        <v>20</v>
      </c>
      <c r="E374" t="s">
        <v>41</v>
      </c>
      <c r="F374" t="s">
        <v>39</v>
      </c>
      <c r="G374" t="s">
        <v>40</v>
      </c>
      <c r="H374">
        <v>3</v>
      </c>
    </row>
    <row r="375" spans="1:8" x14ac:dyDescent="0.25">
      <c r="A375" s="24">
        <v>1391</v>
      </c>
      <c r="B375" t="s">
        <v>8</v>
      </c>
      <c r="C375" t="s">
        <v>10</v>
      </c>
      <c r="D375" t="s">
        <v>15</v>
      </c>
      <c r="E375" t="s">
        <v>41</v>
      </c>
      <c r="F375" t="s">
        <v>39</v>
      </c>
      <c r="G375" t="s">
        <v>38</v>
      </c>
      <c r="H375">
        <v>3</v>
      </c>
    </row>
    <row r="376" spans="1:8" x14ac:dyDescent="0.25">
      <c r="A376" s="24">
        <v>1392</v>
      </c>
      <c r="B376" t="s">
        <v>8</v>
      </c>
      <c r="C376" t="s">
        <v>15</v>
      </c>
      <c r="D376" t="s">
        <v>12</v>
      </c>
      <c r="E376" t="s">
        <v>41</v>
      </c>
      <c r="F376" t="s">
        <v>38</v>
      </c>
      <c r="G376" t="s">
        <v>36</v>
      </c>
      <c r="H376">
        <v>3</v>
      </c>
    </row>
    <row r="377" spans="1:8" x14ac:dyDescent="0.25">
      <c r="A377" s="24">
        <v>1393</v>
      </c>
      <c r="B377" t="s">
        <v>8</v>
      </c>
      <c r="C377" t="s">
        <v>15</v>
      </c>
      <c r="D377" t="s">
        <v>18</v>
      </c>
      <c r="E377" t="s">
        <v>41</v>
      </c>
      <c r="F377" t="s">
        <v>38</v>
      </c>
      <c r="G377" t="s">
        <v>37</v>
      </c>
      <c r="H377">
        <v>3</v>
      </c>
    </row>
    <row r="378" spans="1:8" x14ac:dyDescent="0.25">
      <c r="A378" s="24">
        <v>1400</v>
      </c>
      <c r="B378" t="s">
        <v>8</v>
      </c>
      <c r="C378" t="s">
        <v>15</v>
      </c>
      <c r="D378" t="s">
        <v>12</v>
      </c>
      <c r="E378" t="s">
        <v>41</v>
      </c>
      <c r="F378" t="s">
        <v>38</v>
      </c>
      <c r="G378" t="s">
        <v>36</v>
      </c>
      <c r="H378">
        <v>3</v>
      </c>
    </row>
    <row r="379" spans="1:8" x14ac:dyDescent="0.25">
      <c r="A379" s="24">
        <v>1401</v>
      </c>
      <c r="B379" t="s">
        <v>8</v>
      </c>
      <c r="C379" t="s">
        <v>15</v>
      </c>
      <c r="D379" t="s">
        <v>10</v>
      </c>
      <c r="E379" t="s">
        <v>41</v>
      </c>
      <c r="F379" t="s">
        <v>38</v>
      </c>
      <c r="G379" t="s">
        <v>39</v>
      </c>
      <c r="H379">
        <v>3</v>
      </c>
    </row>
    <row r="380" spans="1:8" x14ac:dyDescent="0.25">
      <c r="A380" s="24">
        <v>1405</v>
      </c>
      <c r="B380" t="s">
        <v>8</v>
      </c>
      <c r="C380" t="s">
        <v>15</v>
      </c>
      <c r="D380" t="s">
        <v>9</v>
      </c>
      <c r="E380" t="s">
        <v>41</v>
      </c>
      <c r="F380" t="s">
        <v>38</v>
      </c>
      <c r="G380" t="s">
        <v>40</v>
      </c>
      <c r="H380">
        <v>3</v>
      </c>
    </row>
    <row r="381" spans="1:8" x14ac:dyDescent="0.25">
      <c r="A381" s="24">
        <v>1406</v>
      </c>
      <c r="B381" t="s">
        <v>8</v>
      </c>
      <c r="C381" t="s">
        <v>18</v>
      </c>
      <c r="D381" t="s">
        <v>15</v>
      </c>
      <c r="E381" t="s">
        <v>41</v>
      </c>
      <c r="F381" t="s">
        <v>37</v>
      </c>
      <c r="G381" t="s">
        <v>38</v>
      </c>
      <c r="H381">
        <v>3</v>
      </c>
    </row>
    <row r="382" spans="1:8" x14ac:dyDescent="0.25">
      <c r="A382" s="24">
        <v>1409</v>
      </c>
      <c r="B382" t="s">
        <v>8</v>
      </c>
      <c r="C382" t="s">
        <v>20</v>
      </c>
      <c r="D382" t="s">
        <v>15</v>
      </c>
      <c r="E382" t="s">
        <v>41</v>
      </c>
      <c r="F382" t="s">
        <v>40</v>
      </c>
      <c r="G382" t="s">
        <v>38</v>
      </c>
      <c r="H382">
        <v>3</v>
      </c>
    </row>
    <row r="383" spans="1:8" x14ac:dyDescent="0.25">
      <c r="A383" s="24">
        <v>1415</v>
      </c>
      <c r="B383" t="s">
        <v>8</v>
      </c>
      <c r="C383" t="s">
        <v>15</v>
      </c>
      <c r="D383" t="s">
        <v>20</v>
      </c>
      <c r="E383" t="s">
        <v>41</v>
      </c>
      <c r="F383" t="s">
        <v>38</v>
      </c>
      <c r="G383" t="s">
        <v>40</v>
      </c>
      <c r="H383">
        <v>3</v>
      </c>
    </row>
    <row r="384" spans="1:8" x14ac:dyDescent="0.25">
      <c r="A384" s="24">
        <v>1416</v>
      </c>
      <c r="B384" t="s">
        <v>8</v>
      </c>
      <c r="C384" t="s">
        <v>15</v>
      </c>
      <c r="D384" t="s">
        <v>12</v>
      </c>
      <c r="E384" t="s">
        <v>41</v>
      </c>
      <c r="F384" t="s">
        <v>38</v>
      </c>
      <c r="G384" t="s">
        <v>36</v>
      </c>
      <c r="H384">
        <v>3</v>
      </c>
    </row>
    <row r="385" spans="1:8" x14ac:dyDescent="0.25">
      <c r="A385" s="24">
        <v>1422</v>
      </c>
      <c r="B385" t="s">
        <v>8</v>
      </c>
      <c r="C385" t="s">
        <v>12</v>
      </c>
      <c r="D385" t="s">
        <v>18</v>
      </c>
      <c r="E385" t="s">
        <v>41</v>
      </c>
      <c r="F385" t="s">
        <v>36</v>
      </c>
      <c r="G385" t="s">
        <v>37</v>
      </c>
      <c r="H385">
        <v>3</v>
      </c>
    </row>
    <row r="386" spans="1:8" x14ac:dyDescent="0.25">
      <c r="A386" s="24">
        <v>1425</v>
      </c>
      <c r="B386" t="s">
        <v>8</v>
      </c>
      <c r="C386" t="s">
        <v>15</v>
      </c>
      <c r="D386" t="s">
        <v>20</v>
      </c>
      <c r="E386" t="s">
        <v>41</v>
      </c>
      <c r="F386" t="s">
        <v>38</v>
      </c>
      <c r="G386" t="s">
        <v>40</v>
      </c>
      <c r="H386">
        <v>3</v>
      </c>
    </row>
    <row r="387" spans="1:8" x14ac:dyDescent="0.25">
      <c r="A387" s="24">
        <v>1426</v>
      </c>
      <c r="B387" t="s">
        <v>8</v>
      </c>
      <c r="C387" t="s">
        <v>10</v>
      </c>
      <c r="D387" t="s">
        <v>18</v>
      </c>
      <c r="E387" t="s">
        <v>41</v>
      </c>
      <c r="F387" t="s">
        <v>39</v>
      </c>
      <c r="G387" t="s">
        <v>37</v>
      </c>
      <c r="H387">
        <v>3</v>
      </c>
    </row>
    <row r="388" spans="1:8" x14ac:dyDescent="0.25">
      <c r="A388" s="24">
        <v>1427</v>
      </c>
      <c r="B388" t="s">
        <v>8</v>
      </c>
      <c r="C388" t="s">
        <v>20</v>
      </c>
      <c r="D388" t="s">
        <v>9</v>
      </c>
      <c r="E388" t="s">
        <v>41</v>
      </c>
      <c r="F388" t="s">
        <v>40</v>
      </c>
      <c r="G388" t="s">
        <v>38</v>
      </c>
      <c r="H388">
        <v>3</v>
      </c>
    </row>
    <row r="389" spans="1:8" x14ac:dyDescent="0.25">
      <c r="A389" s="24">
        <v>1432</v>
      </c>
      <c r="B389" t="s">
        <v>8</v>
      </c>
      <c r="C389" t="s">
        <v>9</v>
      </c>
      <c r="D389" t="s">
        <v>12</v>
      </c>
      <c r="E389" t="s">
        <v>41</v>
      </c>
      <c r="F389" t="s">
        <v>40</v>
      </c>
      <c r="G389" t="s">
        <v>36</v>
      </c>
      <c r="H389">
        <v>3</v>
      </c>
    </row>
    <row r="390" spans="1:8" x14ac:dyDescent="0.25">
      <c r="A390" s="24">
        <v>1437</v>
      </c>
      <c r="B390" t="s">
        <v>12</v>
      </c>
      <c r="C390" t="s">
        <v>15</v>
      </c>
      <c r="D390" t="s">
        <v>20</v>
      </c>
      <c r="E390" t="s">
        <v>36</v>
      </c>
      <c r="F390" t="s">
        <v>38</v>
      </c>
      <c r="G390" t="s">
        <v>40</v>
      </c>
      <c r="H390">
        <v>3</v>
      </c>
    </row>
    <row r="391" spans="1:8" x14ac:dyDescent="0.25">
      <c r="A391" s="24">
        <v>1443</v>
      </c>
      <c r="B391" t="s">
        <v>8</v>
      </c>
      <c r="C391" t="s">
        <v>15</v>
      </c>
      <c r="D391" t="s">
        <v>10</v>
      </c>
      <c r="E391" t="s">
        <v>41</v>
      </c>
      <c r="F391" t="s">
        <v>38</v>
      </c>
      <c r="G391" t="s">
        <v>39</v>
      </c>
      <c r="H391">
        <v>3</v>
      </c>
    </row>
    <row r="392" spans="1:8" x14ac:dyDescent="0.25">
      <c r="A392" s="24">
        <v>1445</v>
      </c>
      <c r="B392" t="s">
        <v>10</v>
      </c>
      <c r="C392" t="s">
        <v>9</v>
      </c>
      <c r="D392" t="s">
        <v>20</v>
      </c>
      <c r="E392" t="s">
        <v>39</v>
      </c>
      <c r="F392" t="s">
        <v>40</v>
      </c>
      <c r="G392" t="s">
        <v>38</v>
      </c>
      <c r="H392">
        <v>3</v>
      </c>
    </row>
    <row r="393" spans="1:8" x14ac:dyDescent="0.25">
      <c r="A393" s="24">
        <v>1447</v>
      </c>
      <c r="B393" t="s">
        <v>10</v>
      </c>
      <c r="C393" t="s">
        <v>13</v>
      </c>
      <c r="D393" t="s">
        <v>20</v>
      </c>
      <c r="E393" t="s">
        <v>39</v>
      </c>
      <c r="F393" t="s">
        <v>40</v>
      </c>
      <c r="G393" t="s">
        <v>38</v>
      </c>
      <c r="H393">
        <v>3</v>
      </c>
    </row>
    <row r="394" spans="1:8" x14ac:dyDescent="0.25">
      <c r="A394" s="24">
        <v>1448</v>
      </c>
      <c r="B394" t="s">
        <v>10</v>
      </c>
      <c r="C394" t="s">
        <v>12</v>
      </c>
      <c r="D394" t="s">
        <v>13</v>
      </c>
      <c r="E394" t="s">
        <v>39</v>
      </c>
      <c r="F394" t="s">
        <v>36</v>
      </c>
      <c r="G394" t="s">
        <v>40</v>
      </c>
      <c r="H394">
        <v>3</v>
      </c>
    </row>
    <row r="395" spans="1:8" x14ac:dyDescent="0.25">
      <c r="A395" s="24">
        <v>1449</v>
      </c>
      <c r="B395" t="s">
        <v>8</v>
      </c>
      <c r="C395" t="s">
        <v>20</v>
      </c>
      <c r="D395" t="s">
        <v>9</v>
      </c>
      <c r="E395" t="s">
        <v>41</v>
      </c>
      <c r="F395" t="s">
        <v>40</v>
      </c>
      <c r="G395" t="s">
        <v>38</v>
      </c>
      <c r="H395">
        <v>3</v>
      </c>
    </row>
    <row r="396" spans="1:8" x14ac:dyDescent="0.25">
      <c r="A396" s="24">
        <v>1450</v>
      </c>
      <c r="B396" t="s">
        <v>8</v>
      </c>
      <c r="C396" t="s">
        <v>10</v>
      </c>
      <c r="D396" t="s">
        <v>9</v>
      </c>
      <c r="E396" t="s">
        <v>41</v>
      </c>
      <c r="F396" t="s">
        <v>39</v>
      </c>
      <c r="G396" t="s">
        <v>40</v>
      </c>
      <c r="H396">
        <v>3</v>
      </c>
    </row>
    <row r="397" spans="1:8" x14ac:dyDescent="0.25">
      <c r="A397" s="24">
        <v>1451</v>
      </c>
      <c r="B397" t="s">
        <v>8</v>
      </c>
      <c r="C397" t="s">
        <v>15</v>
      </c>
      <c r="D397" t="s">
        <v>9</v>
      </c>
      <c r="E397" t="s">
        <v>41</v>
      </c>
      <c r="F397" t="s">
        <v>38</v>
      </c>
      <c r="G397" t="s">
        <v>40</v>
      </c>
      <c r="H397">
        <v>3</v>
      </c>
    </row>
    <row r="398" spans="1:8" x14ac:dyDescent="0.25">
      <c r="A398" s="24">
        <v>1459</v>
      </c>
      <c r="B398" t="s">
        <v>10</v>
      </c>
      <c r="C398" t="s">
        <v>9</v>
      </c>
      <c r="D398" t="s">
        <v>18</v>
      </c>
      <c r="E398" t="s">
        <v>39</v>
      </c>
      <c r="F398" t="s">
        <v>40</v>
      </c>
      <c r="G398" t="s">
        <v>37</v>
      </c>
      <c r="H398">
        <v>3</v>
      </c>
    </row>
    <row r="399" spans="1:8" x14ac:dyDescent="0.25">
      <c r="A399" s="24">
        <v>1461</v>
      </c>
      <c r="B399" t="s">
        <v>8</v>
      </c>
      <c r="C399" t="s">
        <v>15</v>
      </c>
      <c r="D399" t="s">
        <v>20</v>
      </c>
      <c r="E399" t="s">
        <v>41</v>
      </c>
      <c r="F399" t="s">
        <v>38</v>
      </c>
      <c r="G399" t="s">
        <v>40</v>
      </c>
      <c r="H399">
        <v>3</v>
      </c>
    </row>
    <row r="400" spans="1:8" x14ac:dyDescent="0.25">
      <c r="A400" s="24">
        <v>1468</v>
      </c>
      <c r="B400" t="s">
        <v>8</v>
      </c>
      <c r="C400" t="s">
        <v>12</v>
      </c>
      <c r="D400" t="s">
        <v>20</v>
      </c>
      <c r="E400" t="s">
        <v>41</v>
      </c>
      <c r="F400" t="s">
        <v>36</v>
      </c>
      <c r="G400" t="s">
        <v>40</v>
      </c>
      <c r="H400">
        <v>3</v>
      </c>
    </row>
    <row r="401" spans="1:8" x14ac:dyDescent="0.25">
      <c r="A401" s="24">
        <v>1469</v>
      </c>
      <c r="B401" t="s">
        <v>10</v>
      </c>
      <c r="C401" t="s">
        <v>9</v>
      </c>
      <c r="D401" t="s">
        <v>12</v>
      </c>
      <c r="E401" t="s">
        <v>39</v>
      </c>
      <c r="F401" t="s">
        <v>40</v>
      </c>
      <c r="G401" t="s">
        <v>36</v>
      </c>
      <c r="H401">
        <v>3</v>
      </c>
    </row>
    <row r="402" spans="1:8" x14ac:dyDescent="0.25">
      <c r="A402" s="24">
        <v>1474</v>
      </c>
      <c r="B402" t="s">
        <v>8</v>
      </c>
      <c r="C402" t="s">
        <v>18</v>
      </c>
      <c r="D402" t="s">
        <v>13</v>
      </c>
      <c r="E402" t="s">
        <v>41</v>
      </c>
      <c r="F402" t="s">
        <v>37</v>
      </c>
      <c r="G402" t="s">
        <v>40</v>
      </c>
      <c r="H402">
        <v>3</v>
      </c>
    </row>
    <row r="403" spans="1:8" x14ac:dyDescent="0.25">
      <c r="A403" s="24">
        <v>1480</v>
      </c>
      <c r="B403" t="s">
        <v>8</v>
      </c>
      <c r="C403" t="s">
        <v>20</v>
      </c>
      <c r="D403" t="s">
        <v>13</v>
      </c>
      <c r="E403" t="s">
        <v>41</v>
      </c>
      <c r="F403" t="s">
        <v>40</v>
      </c>
      <c r="G403" t="s">
        <v>38</v>
      </c>
      <c r="H403">
        <v>3</v>
      </c>
    </row>
    <row r="404" spans="1:8" x14ac:dyDescent="0.25">
      <c r="A404" s="24">
        <v>1481</v>
      </c>
      <c r="B404" t="s">
        <v>10</v>
      </c>
      <c r="C404" t="s">
        <v>9</v>
      </c>
      <c r="D404" t="s">
        <v>16</v>
      </c>
      <c r="E404" t="s">
        <v>39</v>
      </c>
      <c r="F404" t="s">
        <v>40</v>
      </c>
      <c r="G404" t="s">
        <v>37</v>
      </c>
      <c r="H404">
        <v>3</v>
      </c>
    </row>
    <row r="405" spans="1:8" x14ac:dyDescent="0.25">
      <c r="A405" s="24">
        <v>1483</v>
      </c>
      <c r="B405" t="s">
        <v>8</v>
      </c>
      <c r="C405" t="s">
        <v>10</v>
      </c>
      <c r="D405" t="s">
        <v>20</v>
      </c>
      <c r="E405" t="s">
        <v>41</v>
      </c>
      <c r="F405" t="s">
        <v>39</v>
      </c>
      <c r="G405" t="s">
        <v>40</v>
      </c>
      <c r="H405">
        <v>3</v>
      </c>
    </row>
    <row r="406" spans="1:8" x14ac:dyDescent="0.25">
      <c r="A406" s="24">
        <v>1505</v>
      </c>
      <c r="B406" t="s">
        <v>8</v>
      </c>
      <c r="C406" t="s">
        <v>15</v>
      </c>
      <c r="D406" t="s">
        <v>10</v>
      </c>
      <c r="E406" t="s">
        <v>41</v>
      </c>
      <c r="F406" t="s">
        <v>38</v>
      </c>
      <c r="G406" t="s">
        <v>39</v>
      </c>
      <c r="H406">
        <v>3</v>
      </c>
    </row>
    <row r="407" spans="1:8" x14ac:dyDescent="0.25">
      <c r="A407" s="24">
        <v>1509</v>
      </c>
      <c r="B407" t="s">
        <v>8</v>
      </c>
      <c r="C407" t="s">
        <v>15</v>
      </c>
      <c r="D407" t="s">
        <v>20</v>
      </c>
      <c r="E407" t="s">
        <v>41</v>
      </c>
      <c r="F407" t="s">
        <v>38</v>
      </c>
      <c r="G407" t="s">
        <v>40</v>
      </c>
      <c r="H407">
        <v>3</v>
      </c>
    </row>
    <row r="408" spans="1:8" x14ac:dyDescent="0.25">
      <c r="A408" s="24">
        <v>1513</v>
      </c>
      <c r="B408" t="s">
        <v>8</v>
      </c>
      <c r="C408" t="s">
        <v>12</v>
      </c>
      <c r="D408" t="s">
        <v>9</v>
      </c>
      <c r="E408" t="s">
        <v>41</v>
      </c>
      <c r="F408" t="s">
        <v>36</v>
      </c>
      <c r="G408" t="s">
        <v>40</v>
      </c>
      <c r="H408">
        <v>3</v>
      </c>
    </row>
    <row r="409" spans="1:8" x14ac:dyDescent="0.25">
      <c r="A409" s="24">
        <v>1517</v>
      </c>
      <c r="B409" t="s">
        <v>18</v>
      </c>
      <c r="C409" t="s">
        <v>9</v>
      </c>
      <c r="D409" t="s">
        <v>20</v>
      </c>
      <c r="E409" t="s">
        <v>37</v>
      </c>
      <c r="F409" t="s">
        <v>40</v>
      </c>
      <c r="G409" t="s">
        <v>38</v>
      </c>
      <c r="H409">
        <v>3</v>
      </c>
    </row>
    <row r="410" spans="1:8" x14ac:dyDescent="0.25">
      <c r="A410" s="24">
        <v>1519</v>
      </c>
      <c r="B410" t="s">
        <v>8</v>
      </c>
      <c r="C410" t="s">
        <v>15</v>
      </c>
      <c r="D410" t="s">
        <v>12</v>
      </c>
      <c r="E410" t="s">
        <v>41</v>
      </c>
      <c r="F410" t="s">
        <v>38</v>
      </c>
      <c r="G410" t="s">
        <v>36</v>
      </c>
      <c r="H410">
        <v>3</v>
      </c>
    </row>
    <row r="411" spans="1:8" x14ac:dyDescent="0.25">
      <c r="A411" s="24">
        <v>1528</v>
      </c>
      <c r="B411" t="s">
        <v>8</v>
      </c>
      <c r="C411" t="s">
        <v>20</v>
      </c>
      <c r="D411" t="s">
        <v>15</v>
      </c>
      <c r="E411" t="s">
        <v>41</v>
      </c>
      <c r="F411" t="s">
        <v>40</v>
      </c>
      <c r="G411" t="s">
        <v>38</v>
      </c>
      <c r="H411">
        <v>3</v>
      </c>
    </row>
    <row r="412" spans="1:8" x14ac:dyDescent="0.25">
      <c r="A412" s="24">
        <v>1529</v>
      </c>
      <c r="B412" t="s">
        <v>10</v>
      </c>
      <c r="C412" t="s">
        <v>13</v>
      </c>
      <c r="D412" t="s">
        <v>18</v>
      </c>
      <c r="E412" t="s">
        <v>39</v>
      </c>
      <c r="F412" t="s">
        <v>40</v>
      </c>
      <c r="G412" t="s">
        <v>37</v>
      </c>
      <c r="H412">
        <v>3</v>
      </c>
    </row>
    <row r="413" spans="1:8" x14ac:dyDescent="0.25">
      <c r="A413" s="24">
        <v>1541</v>
      </c>
      <c r="B413" t="s">
        <v>8</v>
      </c>
      <c r="C413" t="s">
        <v>20</v>
      </c>
      <c r="D413" t="s">
        <v>13</v>
      </c>
      <c r="E413" t="s">
        <v>41</v>
      </c>
      <c r="F413" t="s">
        <v>40</v>
      </c>
      <c r="G413" t="s">
        <v>38</v>
      </c>
      <c r="H413">
        <v>3</v>
      </c>
    </row>
    <row r="414" spans="1:8" x14ac:dyDescent="0.25">
      <c r="A414" s="24">
        <v>1542</v>
      </c>
      <c r="B414" t="s">
        <v>8</v>
      </c>
      <c r="C414" t="s">
        <v>20</v>
      </c>
      <c r="D414" t="s">
        <v>15</v>
      </c>
      <c r="E414" t="s">
        <v>41</v>
      </c>
      <c r="F414" t="s">
        <v>40</v>
      </c>
      <c r="G414" t="s">
        <v>38</v>
      </c>
      <c r="H414">
        <v>3</v>
      </c>
    </row>
    <row r="415" spans="1:8" x14ac:dyDescent="0.25">
      <c r="A415" s="24">
        <v>1547</v>
      </c>
      <c r="B415" t="s">
        <v>12</v>
      </c>
      <c r="C415" t="s">
        <v>13</v>
      </c>
      <c r="D415" t="s">
        <v>18</v>
      </c>
      <c r="E415" t="s">
        <v>36</v>
      </c>
      <c r="F415" t="s">
        <v>40</v>
      </c>
      <c r="G415" t="s">
        <v>37</v>
      </c>
      <c r="H415">
        <v>3</v>
      </c>
    </row>
    <row r="416" spans="1:8" x14ac:dyDescent="0.25">
      <c r="A416" s="24">
        <v>1553</v>
      </c>
      <c r="B416" t="s">
        <v>18</v>
      </c>
      <c r="C416" t="s">
        <v>15</v>
      </c>
      <c r="D416" t="s">
        <v>20</v>
      </c>
      <c r="E416" t="s">
        <v>37</v>
      </c>
      <c r="F416" t="s">
        <v>38</v>
      </c>
      <c r="G416" t="s">
        <v>40</v>
      </c>
      <c r="H416">
        <v>3</v>
      </c>
    </row>
    <row r="417" spans="1:8" x14ac:dyDescent="0.25">
      <c r="A417" s="24">
        <v>1559</v>
      </c>
      <c r="B417" t="s">
        <v>8</v>
      </c>
      <c r="C417" t="s">
        <v>12</v>
      </c>
      <c r="D417" t="s">
        <v>20</v>
      </c>
      <c r="E417" t="s">
        <v>41</v>
      </c>
      <c r="F417" t="s">
        <v>36</v>
      </c>
      <c r="G417" t="s">
        <v>40</v>
      </c>
      <c r="H417">
        <v>3</v>
      </c>
    </row>
    <row r="418" spans="1:8" x14ac:dyDescent="0.25">
      <c r="A418" s="24">
        <v>1560</v>
      </c>
      <c r="B418" t="s">
        <v>8</v>
      </c>
      <c r="C418" t="s">
        <v>12</v>
      </c>
      <c r="D418" t="s">
        <v>15</v>
      </c>
      <c r="E418" t="s">
        <v>41</v>
      </c>
      <c r="F418" t="s">
        <v>36</v>
      </c>
      <c r="G418" t="s">
        <v>38</v>
      </c>
      <c r="H418">
        <v>3</v>
      </c>
    </row>
    <row r="419" spans="1:8" x14ac:dyDescent="0.25">
      <c r="A419" s="24">
        <v>1561</v>
      </c>
      <c r="B419" t="s">
        <v>8</v>
      </c>
      <c r="C419" t="s">
        <v>9</v>
      </c>
      <c r="D419" t="s">
        <v>18</v>
      </c>
      <c r="E419" t="s">
        <v>41</v>
      </c>
      <c r="F419" t="s">
        <v>40</v>
      </c>
      <c r="G419" t="s">
        <v>37</v>
      </c>
      <c r="H419">
        <v>3</v>
      </c>
    </row>
    <row r="420" spans="1:8" x14ac:dyDescent="0.25">
      <c r="A420" s="24">
        <v>1564</v>
      </c>
      <c r="B420" t="s">
        <v>8</v>
      </c>
      <c r="C420" t="s">
        <v>15</v>
      </c>
      <c r="D420" t="s">
        <v>10</v>
      </c>
      <c r="E420" t="s">
        <v>41</v>
      </c>
      <c r="F420" t="s">
        <v>38</v>
      </c>
      <c r="G420" t="s">
        <v>39</v>
      </c>
      <c r="H420">
        <v>3</v>
      </c>
    </row>
    <row r="421" spans="1:8" x14ac:dyDescent="0.25">
      <c r="A421" s="24">
        <v>1566</v>
      </c>
      <c r="B421" t="s">
        <v>8</v>
      </c>
      <c r="C421" t="s">
        <v>10</v>
      </c>
      <c r="D421" t="s">
        <v>9</v>
      </c>
      <c r="E421" t="s">
        <v>41</v>
      </c>
      <c r="F421" t="s">
        <v>39</v>
      </c>
      <c r="G421" t="s">
        <v>40</v>
      </c>
      <c r="H421">
        <v>3</v>
      </c>
    </row>
    <row r="422" spans="1:8" x14ac:dyDescent="0.25">
      <c r="A422" s="24">
        <v>1567</v>
      </c>
      <c r="B422" t="s">
        <v>8</v>
      </c>
      <c r="C422" t="s">
        <v>10</v>
      </c>
      <c r="D422" t="s">
        <v>9</v>
      </c>
      <c r="E422" t="s">
        <v>41</v>
      </c>
      <c r="F422" t="s">
        <v>39</v>
      </c>
      <c r="G422" t="s">
        <v>40</v>
      </c>
      <c r="H422">
        <v>3</v>
      </c>
    </row>
    <row r="423" spans="1:8" x14ac:dyDescent="0.25">
      <c r="A423" s="24">
        <v>1569</v>
      </c>
      <c r="B423" t="s">
        <v>8</v>
      </c>
      <c r="C423" t="s">
        <v>9</v>
      </c>
      <c r="D423" t="s">
        <v>10</v>
      </c>
      <c r="E423" t="s">
        <v>41</v>
      </c>
      <c r="F423" t="s">
        <v>40</v>
      </c>
      <c r="G423" t="s">
        <v>39</v>
      </c>
      <c r="H423">
        <v>3</v>
      </c>
    </row>
    <row r="424" spans="1:8" x14ac:dyDescent="0.25">
      <c r="A424" s="24">
        <v>1570</v>
      </c>
      <c r="B424" t="s">
        <v>8</v>
      </c>
      <c r="C424" t="s">
        <v>18</v>
      </c>
      <c r="D424" t="s">
        <v>9</v>
      </c>
      <c r="E424" t="s">
        <v>41</v>
      </c>
      <c r="F424" t="s">
        <v>37</v>
      </c>
      <c r="G424" t="s">
        <v>40</v>
      </c>
      <c r="H424">
        <v>3</v>
      </c>
    </row>
    <row r="425" spans="1:8" x14ac:dyDescent="0.25">
      <c r="A425" s="24">
        <v>1572</v>
      </c>
      <c r="B425" t="s">
        <v>8</v>
      </c>
      <c r="C425" t="s">
        <v>15</v>
      </c>
      <c r="D425" t="s">
        <v>16</v>
      </c>
      <c r="E425" t="s">
        <v>41</v>
      </c>
      <c r="F425" t="s">
        <v>38</v>
      </c>
      <c r="G425" t="s">
        <v>37</v>
      </c>
      <c r="H425">
        <v>3</v>
      </c>
    </row>
    <row r="426" spans="1:8" x14ac:dyDescent="0.25">
      <c r="A426" s="24">
        <v>1580</v>
      </c>
      <c r="B426" t="s">
        <v>8</v>
      </c>
      <c r="C426" t="s">
        <v>10</v>
      </c>
      <c r="D426" t="s">
        <v>16</v>
      </c>
      <c r="E426" t="s">
        <v>41</v>
      </c>
      <c r="F426" t="s">
        <v>39</v>
      </c>
      <c r="G426" t="s">
        <v>37</v>
      </c>
      <c r="H426">
        <v>3</v>
      </c>
    </row>
    <row r="427" spans="1:8" x14ac:dyDescent="0.25">
      <c r="A427" s="24">
        <v>1583</v>
      </c>
      <c r="B427" t="s">
        <v>8</v>
      </c>
      <c r="C427" t="s">
        <v>18</v>
      </c>
      <c r="D427" t="s">
        <v>15</v>
      </c>
      <c r="E427" t="s">
        <v>41</v>
      </c>
      <c r="F427" t="s">
        <v>37</v>
      </c>
      <c r="G427" t="s">
        <v>38</v>
      </c>
      <c r="H427">
        <v>3</v>
      </c>
    </row>
    <row r="428" spans="1:8" x14ac:dyDescent="0.25">
      <c r="A428" s="24">
        <v>1585</v>
      </c>
      <c r="B428" t="s">
        <v>8</v>
      </c>
      <c r="C428" t="s">
        <v>18</v>
      </c>
      <c r="D428" t="s">
        <v>15</v>
      </c>
      <c r="E428" t="s">
        <v>41</v>
      </c>
      <c r="F428" t="s">
        <v>37</v>
      </c>
      <c r="G428" t="s">
        <v>38</v>
      </c>
      <c r="H428">
        <v>3</v>
      </c>
    </row>
    <row r="429" spans="1:8" x14ac:dyDescent="0.25">
      <c r="A429" s="24">
        <v>1586</v>
      </c>
      <c r="B429" t="s">
        <v>8</v>
      </c>
      <c r="C429" t="s">
        <v>20</v>
      </c>
      <c r="D429" t="s">
        <v>12</v>
      </c>
      <c r="E429" t="s">
        <v>41</v>
      </c>
      <c r="F429" t="s">
        <v>40</v>
      </c>
      <c r="G429" t="s">
        <v>36</v>
      </c>
      <c r="H429">
        <v>3</v>
      </c>
    </row>
    <row r="430" spans="1:8" x14ac:dyDescent="0.25">
      <c r="A430" s="24">
        <v>1590</v>
      </c>
      <c r="B430" t="s">
        <v>8</v>
      </c>
      <c r="C430" t="s">
        <v>20</v>
      </c>
      <c r="D430" t="s">
        <v>18</v>
      </c>
      <c r="E430" t="s">
        <v>41</v>
      </c>
      <c r="F430" t="s">
        <v>40</v>
      </c>
      <c r="G430" t="s">
        <v>37</v>
      </c>
      <c r="H430">
        <v>3</v>
      </c>
    </row>
    <row r="431" spans="1:8" x14ac:dyDescent="0.25">
      <c r="A431" s="24">
        <v>1593</v>
      </c>
      <c r="B431" t="s">
        <v>8</v>
      </c>
      <c r="C431" t="s">
        <v>15</v>
      </c>
      <c r="D431" t="s">
        <v>18</v>
      </c>
      <c r="E431" t="s">
        <v>41</v>
      </c>
      <c r="F431" t="s">
        <v>38</v>
      </c>
      <c r="G431" t="s">
        <v>37</v>
      </c>
      <c r="H431">
        <v>3</v>
      </c>
    </row>
    <row r="432" spans="1:8" x14ac:dyDescent="0.25">
      <c r="A432" s="24">
        <v>1595</v>
      </c>
      <c r="B432" t="s">
        <v>8</v>
      </c>
      <c r="C432" t="s">
        <v>15</v>
      </c>
      <c r="D432" t="s">
        <v>20</v>
      </c>
      <c r="E432" t="s">
        <v>41</v>
      </c>
      <c r="F432" t="s">
        <v>38</v>
      </c>
      <c r="G432" t="s">
        <v>40</v>
      </c>
      <c r="H432">
        <v>3</v>
      </c>
    </row>
    <row r="433" spans="1:8" x14ac:dyDescent="0.25">
      <c r="A433" s="24">
        <v>1596</v>
      </c>
      <c r="B433" t="s">
        <v>8</v>
      </c>
      <c r="C433" t="s">
        <v>10</v>
      </c>
      <c r="D433" t="s">
        <v>15</v>
      </c>
      <c r="E433" t="s">
        <v>41</v>
      </c>
      <c r="F433" t="s">
        <v>39</v>
      </c>
      <c r="G433" t="s">
        <v>38</v>
      </c>
      <c r="H433">
        <v>3</v>
      </c>
    </row>
    <row r="434" spans="1:8" x14ac:dyDescent="0.25">
      <c r="A434" s="24">
        <v>1604</v>
      </c>
      <c r="B434" t="s">
        <v>8</v>
      </c>
      <c r="C434" t="s">
        <v>10</v>
      </c>
      <c r="D434" t="s">
        <v>20</v>
      </c>
      <c r="E434" t="s">
        <v>41</v>
      </c>
      <c r="F434" t="s">
        <v>39</v>
      </c>
      <c r="G434" t="s">
        <v>40</v>
      </c>
      <c r="H434">
        <v>3</v>
      </c>
    </row>
    <row r="435" spans="1:8" x14ac:dyDescent="0.25">
      <c r="A435" s="24">
        <v>1606</v>
      </c>
      <c r="B435" t="s">
        <v>8</v>
      </c>
      <c r="C435" t="s">
        <v>18</v>
      </c>
      <c r="D435" t="s">
        <v>15</v>
      </c>
      <c r="E435" t="s">
        <v>41</v>
      </c>
      <c r="F435" t="s">
        <v>37</v>
      </c>
      <c r="G435" t="s">
        <v>38</v>
      </c>
      <c r="H435">
        <v>3</v>
      </c>
    </row>
    <row r="436" spans="1:8" x14ac:dyDescent="0.25">
      <c r="A436" s="24">
        <v>1608</v>
      </c>
      <c r="B436" t="s">
        <v>8</v>
      </c>
      <c r="C436" t="s">
        <v>20</v>
      </c>
      <c r="D436" t="s">
        <v>15</v>
      </c>
      <c r="E436" t="s">
        <v>41</v>
      </c>
      <c r="F436" t="s">
        <v>40</v>
      </c>
      <c r="G436" t="s">
        <v>38</v>
      </c>
      <c r="H436">
        <v>3</v>
      </c>
    </row>
    <row r="437" spans="1:8" x14ac:dyDescent="0.25">
      <c r="A437" s="24">
        <v>1611</v>
      </c>
      <c r="B437" t="s">
        <v>8</v>
      </c>
      <c r="C437" t="s">
        <v>13</v>
      </c>
      <c r="D437" t="s">
        <v>20</v>
      </c>
      <c r="E437" t="s">
        <v>41</v>
      </c>
      <c r="F437" t="s">
        <v>40</v>
      </c>
      <c r="G437" t="s">
        <v>38</v>
      </c>
      <c r="H437">
        <v>3</v>
      </c>
    </row>
    <row r="438" spans="1:8" x14ac:dyDescent="0.25">
      <c r="A438" s="24">
        <v>1612</v>
      </c>
      <c r="B438" t="s">
        <v>8</v>
      </c>
      <c r="C438" t="s">
        <v>9</v>
      </c>
      <c r="D438" t="s">
        <v>13</v>
      </c>
      <c r="E438" t="s">
        <v>41</v>
      </c>
      <c r="F438" t="s">
        <v>40</v>
      </c>
      <c r="G438" t="s">
        <v>38</v>
      </c>
      <c r="H438">
        <v>3</v>
      </c>
    </row>
    <row r="439" spans="1:8" x14ac:dyDescent="0.25">
      <c r="A439" s="24">
        <v>1613</v>
      </c>
      <c r="B439" t="s">
        <v>8</v>
      </c>
      <c r="C439" t="s">
        <v>9</v>
      </c>
      <c r="D439" t="s">
        <v>12</v>
      </c>
      <c r="E439" t="s">
        <v>41</v>
      </c>
      <c r="F439" t="s">
        <v>40</v>
      </c>
      <c r="G439" t="s">
        <v>36</v>
      </c>
      <c r="H439">
        <v>3</v>
      </c>
    </row>
    <row r="440" spans="1:8" x14ac:dyDescent="0.25">
      <c r="A440" s="24">
        <v>1615</v>
      </c>
      <c r="B440" t="s">
        <v>8</v>
      </c>
      <c r="C440" t="s">
        <v>10</v>
      </c>
      <c r="D440" t="s">
        <v>9</v>
      </c>
      <c r="E440" t="s">
        <v>41</v>
      </c>
      <c r="F440" t="s">
        <v>39</v>
      </c>
      <c r="G440" t="s">
        <v>40</v>
      </c>
      <c r="H440">
        <v>3</v>
      </c>
    </row>
    <row r="441" spans="1:8" x14ac:dyDescent="0.25">
      <c r="A441" s="24">
        <v>1616</v>
      </c>
      <c r="B441" t="s">
        <v>8</v>
      </c>
      <c r="C441" t="s">
        <v>18</v>
      </c>
      <c r="D441" t="s">
        <v>9</v>
      </c>
      <c r="E441" t="s">
        <v>41</v>
      </c>
      <c r="F441" t="s">
        <v>37</v>
      </c>
      <c r="G441" t="s">
        <v>40</v>
      </c>
      <c r="H441">
        <v>3</v>
      </c>
    </row>
    <row r="442" spans="1:8" x14ac:dyDescent="0.25">
      <c r="A442" s="24">
        <v>1618</v>
      </c>
      <c r="B442" t="s">
        <v>10</v>
      </c>
      <c r="C442" t="s">
        <v>9</v>
      </c>
      <c r="D442" t="s">
        <v>16</v>
      </c>
      <c r="E442" t="s">
        <v>39</v>
      </c>
      <c r="F442" t="s">
        <v>40</v>
      </c>
      <c r="G442" t="s">
        <v>37</v>
      </c>
      <c r="H442">
        <v>3</v>
      </c>
    </row>
    <row r="443" spans="1:8" x14ac:dyDescent="0.25">
      <c r="A443" s="24">
        <v>1619</v>
      </c>
      <c r="B443" t="s">
        <v>8</v>
      </c>
      <c r="C443" t="s">
        <v>13</v>
      </c>
      <c r="D443" t="s">
        <v>15</v>
      </c>
      <c r="E443" t="s">
        <v>41</v>
      </c>
      <c r="F443" t="s">
        <v>40</v>
      </c>
      <c r="G443" t="s">
        <v>38</v>
      </c>
      <c r="H443">
        <v>3</v>
      </c>
    </row>
    <row r="444" spans="1:8" x14ac:dyDescent="0.25">
      <c r="A444" s="24">
        <v>1629</v>
      </c>
      <c r="B444" t="s">
        <v>18</v>
      </c>
      <c r="C444" t="s">
        <v>10</v>
      </c>
      <c r="D444" t="s">
        <v>20</v>
      </c>
      <c r="E444" t="s">
        <v>37</v>
      </c>
      <c r="F444" t="s">
        <v>39</v>
      </c>
      <c r="G444" t="s">
        <v>40</v>
      </c>
      <c r="H444">
        <v>3</v>
      </c>
    </row>
    <row r="445" spans="1:8" x14ac:dyDescent="0.25">
      <c r="A445" s="24">
        <v>1634</v>
      </c>
      <c r="B445" t="s">
        <v>8</v>
      </c>
      <c r="C445" t="s">
        <v>20</v>
      </c>
      <c r="D445" t="s">
        <v>18</v>
      </c>
      <c r="E445" t="s">
        <v>41</v>
      </c>
      <c r="F445" t="s">
        <v>40</v>
      </c>
      <c r="G445" t="s">
        <v>37</v>
      </c>
      <c r="H445">
        <v>3</v>
      </c>
    </row>
    <row r="446" spans="1:8" x14ac:dyDescent="0.25">
      <c r="A446" s="24">
        <v>1635</v>
      </c>
      <c r="B446" t="s">
        <v>8</v>
      </c>
      <c r="C446" t="s">
        <v>18</v>
      </c>
      <c r="D446" t="s">
        <v>15</v>
      </c>
      <c r="E446" t="s">
        <v>41</v>
      </c>
      <c r="F446" t="s">
        <v>37</v>
      </c>
      <c r="G446" t="s">
        <v>38</v>
      </c>
      <c r="H446">
        <v>3</v>
      </c>
    </row>
    <row r="447" spans="1:8" x14ac:dyDescent="0.25">
      <c r="A447" s="24">
        <v>1649</v>
      </c>
      <c r="B447" t="s">
        <v>10</v>
      </c>
      <c r="C447" t="s">
        <v>18</v>
      </c>
      <c r="D447" t="s">
        <v>20</v>
      </c>
      <c r="E447" t="s">
        <v>39</v>
      </c>
      <c r="F447" t="s">
        <v>37</v>
      </c>
      <c r="G447" t="s">
        <v>40</v>
      </c>
      <c r="H447">
        <v>3</v>
      </c>
    </row>
    <row r="448" spans="1:8" x14ac:dyDescent="0.25">
      <c r="A448" s="24">
        <v>1651</v>
      </c>
      <c r="B448" t="s">
        <v>8</v>
      </c>
      <c r="C448" t="s">
        <v>18</v>
      </c>
      <c r="D448" t="s">
        <v>9</v>
      </c>
      <c r="E448" t="s">
        <v>41</v>
      </c>
      <c r="F448" t="s">
        <v>37</v>
      </c>
      <c r="G448" t="s">
        <v>40</v>
      </c>
      <c r="H448">
        <v>3</v>
      </c>
    </row>
    <row r="449" spans="1:8" x14ac:dyDescent="0.25">
      <c r="A449" s="24">
        <v>1652</v>
      </c>
      <c r="B449" t="s">
        <v>18</v>
      </c>
      <c r="C449" t="s">
        <v>9</v>
      </c>
      <c r="D449" t="s">
        <v>20</v>
      </c>
      <c r="E449" t="s">
        <v>37</v>
      </c>
      <c r="F449" t="s">
        <v>40</v>
      </c>
      <c r="G449" t="s">
        <v>38</v>
      </c>
      <c r="H449">
        <v>3</v>
      </c>
    </row>
    <row r="450" spans="1:8" x14ac:dyDescent="0.25">
      <c r="A450" s="24">
        <v>1654</v>
      </c>
      <c r="B450" t="s">
        <v>8</v>
      </c>
      <c r="C450" t="s">
        <v>15</v>
      </c>
      <c r="D450" t="s">
        <v>10</v>
      </c>
      <c r="E450" t="s">
        <v>41</v>
      </c>
      <c r="F450" t="s">
        <v>38</v>
      </c>
      <c r="G450" t="s">
        <v>39</v>
      </c>
      <c r="H450">
        <v>3</v>
      </c>
    </row>
    <row r="451" spans="1:8" x14ac:dyDescent="0.25">
      <c r="A451" s="24">
        <v>1655</v>
      </c>
      <c r="B451" t="s">
        <v>8</v>
      </c>
      <c r="C451" t="s">
        <v>15</v>
      </c>
      <c r="D451" t="s">
        <v>16</v>
      </c>
      <c r="E451" t="s">
        <v>41</v>
      </c>
      <c r="F451" t="s">
        <v>38</v>
      </c>
      <c r="G451" t="s">
        <v>37</v>
      </c>
      <c r="H451">
        <v>3</v>
      </c>
    </row>
    <row r="452" spans="1:8" x14ac:dyDescent="0.25">
      <c r="A452" s="24">
        <v>1656</v>
      </c>
      <c r="B452" t="s">
        <v>8</v>
      </c>
      <c r="C452" t="s">
        <v>15</v>
      </c>
      <c r="D452" t="s">
        <v>10</v>
      </c>
      <c r="E452" t="s">
        <v>41</v>
      </c>
      <c r="F452" t="s">
        <v>38</v>
      </c>
      <c r="G452" t="s">
        <v>39</v>
      </c>
      <c r="H452">
        <v>3</v>
      </c>
    </row>
    <row r="453" spans="1:8" x14ac:dyDescent="0.25">
      <c r="A453" s="24">
        <v>1659</v>
      </c>
      <c r="B453" t="s">
        <v>8</v>
      </c>
      <c r="C453" t="s">
        <v>13</v>
      </c>
      <c r="D453" t="s">
        <v>15</v>
      </c>
      <c r="E453" t="s">
        <v>41</v>
      </c>
      <c r="F453" t="s">
        <v>40</v>
      </c>
      <c r="G453" t="s">
        <v>38</v>
      </c>
      <c r="H453">
        <v>3</v>
      </c>
    </row>
    <row r="454" spans="1:8" x14ac:dyDescent="0.25">
      <c r="A454" s="24">
        <v>1669</v>
      </c>
      <c r="B454" t="s">
        <v>18</v>
      </c>
      <c r="C454" t="s">
        <v>10</v>
      </c>
      <c r="D454" t="s">
        <v>20</v>
      </c>
      <c r="E454" t="s">
        <v>37</v>
      </c>
      <c r="F454" t="s">
        <v>39</v>
      </c>
      <c r="G454" t="s">
        <v>40</v>
      </c>
      <c r="H454">
        <v>3</v>
      </c>
    </row>
    <row r="455" spans="1:8" x14ac:dyDescent="0.25">
      <c r="A455" s="24">
        <v>1670</v>
      </c>
      <c r="B455" t="s">
        <v>8</v>
      </c>
      <c r="C455" t="s">
        <v>15</v>
      </c>
      <c r="D455" t="s">
        <v>20</v>
      </c>
      <c r="E455" t="s">
        <v>41</v>
      </c>
      <c r="F455" t="s">
        <v>38</v>
      </c>
      <c r="G455" t="s">
        <v>40</v>
      </c>
      <c r="H455">
        <v>3</v>
      </c>
    </row>
    <row r="456" spans="1:8" x14ac:dyDescent="0.25">
      <c r="A456" s="24">
        <v>1671</v>
      </c>
      <c r="B456" t="s">
        <v>8</v>
      </c>
      <c r="C456" t="s">
        <v>15</v>
      </c>
      <c r="D456" t="s">
        <v>10</v>
      </c>
      <c r="E456" t="s">
        <v>41</v>
      </c>
      <c r="F456" t="s">
        <v>38</v>
      </c>
      <c r="G456" t="s">
        <v>39</v>
      </c>
      <c r="H456">
        <v>3</v>
      </c>
    </row>
    <row r="457" spans="1:8" x14ac:dyDescent="0.25">
      <c r="A457" s="24">
        <v>1672</v>
      </c>
      <c r="B457" t="s">
        <v>8</v>
      </c>
      <c r="C457" t="s">
        <v>15</v>
      </c>
      <c r="D457" t="s">
        <v>20</v>
      </c>
      <c r="E457" t="s">
        <v>41</v>
      </c>
      <c r="F457" t="s">
        <v>38</v>
      </c>
      <c r="G457" t="s">
        <v>40</v>
      </c>
      <c r="H457">
        <v>3</v>
      </c>
    </row>
    <row r="458" spans="1:8" x14ac:dyDescent="0.25">
      <c r="A458" s="24">
        <v>1673</v>
      </c>
      <c r="B458" t="s">
        <v>8</v>
      </c>
      <c r="C458" t="s">
        <v>9</v>
      </c>
      <c r="D458" t="s">
        <v>12</v>
      </c>
      <c r="E458" t="s">
        <v>41</v>
      </c>
      <c r="F458" t="s">
        <v>40</v>
      </c>
      <c r="G458" t="s">
        <v>36</v>
      </c>
      <c r="H458">
        <v>3</v>
      </c>
    </row>
    <row r="459" spans="1:8" x14ac:dyDescent="0.25">
      <c r="A459" s="24">
        <v>1675</v>
      </c>
      <c r="B459" t="s">
        <v>8</v>
      </c>
      <c r="C459" t="s">
        <v>12</v>
      </c>
      <c r="D459" t="s">
        <v>18</v>
      </c>
      <c r="E459" t="s">
        <v>41</v>
      </c>
      <c r="F459" t="s">
        <v>36</v>
      </c>
      <c r="G459" t="s">
        <v>37</v>
      </c>
      <c r="H459">
        <v>3</v>
      </c>
    </row>
    <row r="460" spans="1:8" x14ac:dyDescent="0.25">
      <c r="A460" s="24">
        <v>1676</v>
      </c>
      <c r="B460" t="s">
        <v>8</v>
      </c>
      <c r="C460" t="s">
        <v>10</v>
      </c>
      <c r="D460" t="s">
        <v>20</v>
      </c>
      <c r="E460" t="s">
        <v>41</v>
      </c>
      <c r="F460" t="s">
        <v>39</v>
      </c>
      <c r="G460" t="s">
        <v>40</v>
      </c>
      <c r="H460">
        <v>3</v>
      </c>
    </row>
    <row r="461" spans="1:8" x14ac:dyDescent="0.25">
      <c r="A461" s="24">
        <v>1678</v>
      </c>
      <c r="B461" t="s">
        <v>8</v>
      </c>
      <c r="C461" t="s">
        <v>20</v>
      </c>
      <c r="D461" t="s">
        <v>10</v>
      </c>
      <c r="E461" t="s">
        <v>41</v>
      </c>
      <c r="F461" t="s">
        <v>40</v>
      </c>
      <c r="G461" t="s">
        <v>39</v>
      </c>
      <c r="H461">
        <v>3</v>
      </c>
    </row>
    <row r="462" spans="1:8" x14ac:dyDescent="0.25">
      <c r="A462" s="24">
        <v>1681</v>
      </c>
      <c r="B462" t="s">
        <v>8</v>
      </c>
      <c r="C462" t="s">
        <v>12</v>
      </c>
      <c r="D462" t="s">
        <v>18</v>
      </c>
      <c r="E462" t="s">
        <v>41</v>
      </c>
      <c r="F462" t="s">
        <v>36</v>
      </c>
      <c r="G462" t="s">
        <v>37</v>
      </c>
      <c r="H462">
        <v>3</v>
      </c>
    </row>
    <row r="463" spans="1:8" x14ac:dyDescent="0.25">
      <c r="A463" s="24">
        <v>1682</v>
      </c>
      <c r="B463" t="s">
        <v>8</v>
      </c>
      <c r="C463" t="s">
        <v>20</v>
      </c>
      <c r="D463" t="s">
        <v>12</v>
      </c>
      <c r="E463" t="s">
        <v>41</v>
      </c>
      <c r="F463" t="s">
        <v>40</v>
      </c>
      <c r="G463" t="s">
        <v>36</v>
      </c>
      <c r="H463">
        <v>3</v>
      </c>
    </row>
    <row r="464" spans="1:8" x14ac:dyDescent="0.25">
      <c r="A464" s="24">
        <v>1686</v>
      </c>
      <c r="B464" t="s">
        <v>8</v>
      </c>
      <c r="C464" t="s">
        <v>10</v>
      </c>
      <c r="D464" t="s">
        <v>12</v>
      </c>
      <c r="E464" t="s">
        <v>41</v>
      </c>
      <c r="F464" t="s">
        <v>39</v>
      </c>
      <c r="G464" t="s">
        <v>36</v>
      </c>
      <c r="H464">
        <v>3</v>
      </c>
    </row>
    <row r="465" spans="1:8" x14ac:dyDescent="0.25">
      <c r="A465" s="24">
        <v>1687</v>
      </c>
      <c r="B465" t="s">
        <v>8</v>
      </c>
      <c r="C465" t="s">
        <v>13</v>
      </c>
      <c r="D465" t="s">
        <v>10</v>
      </c>
      <c r="E465" t="s">
        <v>41</v>
      </c>
      <c r="F465" t="s">
        <v>40</v>
      </c>
      <c r="G465" t="s">
        <v>39</v>
      </c>
      <c r="H465">
        <v>3</v>
      </c>
    </row>
    <row r="466" spans="1:8" x14ac:dyDescent="0.25">
      <c r="A466" s="24">
        <v>1688</v>
      </c>
      <c r="B466" t="s">
        <v>18</v>
      </c>
      <c r="C466" t="s">
        <v>9</v>
      </c>
      <c r="D466" t="s">
        <v>15</v>
      </c>
      <c r="E466" t="s">
        <v>37</v>
      </c>
      <c r="F466" t="s">
        <v>40</v>
      </c>
      <c r="G466" t="s">
        <v>38</v>
      </c>
      <c r="H466">
        <v>3</v>
      </c>
    </row>
    <row r="467" spans="1:8" x14ac:dyDescent="0.25">
      <c r="A467" s="24">
        <v>1689</v>
      </c>
      <c r="B467" t="s">
        <v>8</v>
      </c>
      <c r="C467" t="s">
        <v>15</v>
      </c>
      <c r="D467" t="s">
        <v>13</v>
      </c>
      <c r="E467" t="s">
        <v>41</v>
      </c>
      <c r="F467" t="s">
        <v>38</v>
      </c>
      <c r="G467" t="s">
        <v>40</v>
      </c>
      <c r="H467">
        <v>3</v>
      </c>
    </row>
    <row r="468" spans="1:8" x14ac:dyDescent="0.25">
      <c r="A468" s="24">
        <v>1692</v>
      </c>
      <c r="B468" t="s">
        <v>8</v>
      </c>
      <c r="C468" t="s">
        <v>18</v>
      </c>
      <c r="D468" t="s">
        <v>15</v>
      </c>
      <c r="E468" t="s">
        <v>41</v>
      </c>
      <c r="F468" t="s">
        <v>37</v>
      </c>
      <c r="G468" t="s">
        <v>38</v>
      </c>
      <c r="H468">
        <v>3</v>
      </c>
    </row>
    <row r="469" spans="1:8" x14ac:dyDescent="0.25">
      <c r="A469" s="24">
        <v>1694</v>
      </c>
      <c r="B469" t="s">
        <v>8</v>
      </c>
      <c r="C469" t="s">
        <v>10</v>
      </c>
      <c r="D469" t="s">
        <v>12</v>
      </c>
      <c r="E469" t="s">
        <v>41</v>
      </c>
      <c r="F469" t="s">
        <v>39</v>
      </c>
      <c r="G469" t="s">
        <v>36</v>
      </c>
      <c r="H469">
        <v>3</v>
      </c>
    </row>
    <row r="470" spans="1:8" x14ac:dyDescent="0.25">
      <c r="A470" s="24">
        <v>1698</v>
      </c>
      <c r="B470" t="s">
        <v>8</v>
      </c>
      <c r="C470" t="s">
        <v>15</v>
      </c>
      <c r="D470" t="s">
        <v>10</v>
      </c>
      <c r="E470" t="s">
        <v>41</v>
      </c>
      <c r="F470" t="s">
        <v>38</v>
      </c>
      <c r="G470" t="s">
        <v>39</v>
      </c>
      <c r="H470">
        <v>3</v>
      </c>
    </row>
    <row r="471" spans="1:8" x14ac:dyDescent="0.25">
      <c r="A471" s="24">
        <v>1699</v>
      </c>
      <c r="B471" t="s">
        <v>8</v>
      </c>
      <c r="C471" t="s">
        <v>12</v>
      </c>
      <c r="D471" t="s">
        <v>16</v>
      </c>
      <c r="E471" t="s">
        <v>41</v>
      </c>
      <c r="F471" t="s">
        <v>36</v>
      </c>
      <c r="G471" t="s">
        <v>37</v>
      </c>
      <c r="H471">
        <v>3</v>
      </c>
    </row>
    <row r="472" spans="1:8" x14ac:dyDescent="0.25">
      <c r="A472" s="24">
        <v>1701</v>
      </c>
      <c r="B472" t="s">
        <v>8</v>
      </c>
      <c r="C472" t="s">
        <v>15</v>
      </c>
      <c r="D472" t="s">
        <v>9</v>
      </c>
      <c r="E472" t="s">
        <v>41</v>
      </c>
      <c r="F472" t="s">
        <v>38</v>
      </c>
      <c r="G472" t="s">
        <v>40</v>
      </c>
      <c r="H472">
        <v>3</v>
      </c>
    </row>
    <row r="473" spans="1:8" x14ac:dyDescent="0.25">
      <c r="A473" s="24">
        <v>1703</v>
      </c>
      <c r="B473" t="s">
        <v>8</v>
      </c>
      <c r="C473" t="s">
        <v>18</v>
      </c>
      <c r="D473" t="s">
        <v>15</v>
      </c>
      <c r="E473" t="s">
        <v>41</v>
      </c>
      <c r="F473" t="s">
        <v>37</v>
      </c>
      <c r="G473" t="s">
        <v>38</v>
      </c>
      <c r="H473">
        <v>3</v>
      </c>
    </row>
    <row r="474" spans="1:8" x14ac:dyDescent="0.25">
      <c r="A474" s="24">
        <v>1704</v>
      </c>
      <c r="B474" t="s">
        <v>8</v>
      </c>
      <c r="C474" t="s">
        <v>20</v>
      </c>
      <c r="D474" t="s">
        <v>10</v>
      </c>
      <c r="E474" t="s">
        <v>41</v>
      </c>
      <c r="F474" t="s">
        <v>40</v>
      </c>
      <c r="G474" t="s">
        <v>39</v>
      </c>
      <c r="H474">
        <v>3</v>
      </c>
    </row>
    <row r="475" spans="1:8" x14ac:dyDescent="0.25">
      <c r="A475" s="24">
        <v>1705</v>
      </c>
      <c r="B475" t="s">
        <v>8</v>
      </c>
      <c r="C475" t="s">
        <v>12</v>
      </c>
      <c r="D475" t="s">
        <v>15</v>
      </c>
      <c r="E475" t="s">
        <v>41</v>
      </c>
      <c r="F475" t="s">
        <v>36</v>
      </c>
      <c r="G475" t="s">
        <v>38</v>
      </c>
      <c r="H475">
        <v>3</v>
      </c>
    </row>
    <row r="476" spans="1:8" x14ac:dyDescent="0.25">
      <c r="A476" s="24">
        <v>1710</v>
      </c>
      <c r="B476" t="s">
        <v>10</v>
      </c>
      <c r="C476" t="s">
        <v>9</v>
      </c>
      <c r="D476" t="s">
        <v>13</v>
      </c>
      <c r="E476" t="s">
        <v>39</v>
      </c>
      <c r="F476" t="s">
        <v>40</v>
      </c>
      <c r="G476" t="s">
        <v>38</v>
      </c>
      <c r="H476">
        <v>3</v>
      </c>
    </row>
    <row r="477" spans="1:8" x14ac:dyDescent="0.25">
      <c r="A477" s="24">
        <v>1714</v>
      </c>
      <c r="B477" t="s">
        <v>8</v>
      </c>
      <c r="C477" t="s">
        <v>10</v>
      </c>
      <c r="D477" t="s">
        <v>15</v>
      </c>
      <c r="E477" t="s">
        <v>41</v>
      </c>
      <c r="F477" t="s">
        <v>39</v>
      </c>
      <c r="G477" t="s">
        <v>38</v>
      </c>
      <c r="H477">
        <v>3</v>
      </c>
    </row>
    <row r="478" spans="1:8" x14ac:dyDescent="0.25">
      <c r="A478" s="24">
        <v>1716</v>
      </c>
      <c r="B478" t="s">
        <v>10</v>
      </c>
      <c r="C478" t="s">
        <v>12</v>
      </c>
      <c r="D478" t="s">
        <v>20</v>
      </c>
      <c r="E478" t="s">
        <v>39</v>
      </c>
      <c r="F478" t="s">
        <v>36</v>
      </c>
      <c r="G478" t="s">
        <v>40</v>
      </c>
      <c r="H478">
        <v>3</v>
      </c>
    </row>
    <row r="479" spans="1:8" x14ac:dyDescent="0.25">
      <c r="A479" s="24">
        <v>1717</v>
      </c>
      <c r="B479" t="s">
        <v>8</v>
      </c>
      <c r="C479" t="s">
        <v>20</v>
      </c>
      <c r="D479" t="s">
        <v>16</v>
      </c>
      <c r="E479" t="s">
        <v>41</v>
      </c>
      <c r="F479" t="s">
        <v>40</v>
      </c>
      <c r="G479" t="s">
        <v>37</v>
      </c>
      <c r="H479">
        <v>3</v>
      </c>
    </row>
    <row r="480" spans="1:8" x14ac:dyDescent="0.25">
      <c r="A480" s="24">
        <v>1719</v>
      </c>
      <c r="B480" t="s">
        <v>10</v>
      </c>
      <c r="C480" t="s">
        <v>15</v>
      </c>
      <c r="D480" t="s">
        <v>20</v>
      </c>
      <c r="E480" t="s">
        <v>39</v>
      </c>
      <c r="F480" t="s">
        <v>38</v>
      </c>
      <c r="G480" t="s">
        <v>40</v>
      </c>
      <c r="H480">
        <v>3</v>
      </c>
    </row>
    <row r="481" spans="1:8" x14ac:dyDescent="0.25">
      <c r="A481" s="24">
        <v>1725</v>
      </c>
      <c r="B481" t="s">
        <v>8</v>
      </c>
      <c r="C481" t="s">
        <v>15</v>
      </c>
      <c r="D481" t="s">
        <v>13</v>
      </c>
      <c r="E481" t="s">
        <v>41</v>
      </c>
      <c r="F481" t="s">
        <v>38</v>
      </c>
      <c r="G481" t="s">
        <v>40</v>
      </c>
      <c r="H481">
        <v>3</v>
      </c>
    </row>
    <row r="482" spans="1:8" x14ac:dyDescent="0.25">
      <c r="A482" s="24">
        <v>1729</v>
      </c>
      <c r="B482" t="s">
        <v>8</v>
      </c>
      <c r="C482" t="s">
        <v>10</v>
      </c>
      <c r="D482" t="s">
        <v>20</v>
      </c>
      <c r="E482" t="s">
        <v>41</v>
      </c>
      <c r="F482" t="s">
        <v>39</v>
      </c>
      <c r="G482" t="s">
        <v>40</v>
      </c>
      <c r="H482">
        <v>3</v>
      </c>
    </row>
    <row r="483" spans="1:8" x14ac:dyDescent="0.25">
      <c r="A483" s="24">
        <v>1733</v>
      </c>
      <c r="B483" t="s">
        <v>8</v>
      </c>
      <c r="C483" t="s">
        <v>12</v>
      </c>
      <c r="D483" t="s">
        <v>20</v>
      </c>
      <c r="E483" t="s">
        <v>41</v>
      </c>
      <c r="F483" t="s">
        <v>36</v>
      </c>
      <c r="G483" t="s">
        <v>40</v>
      </c>
      <c r="H483">
        <v>3</v>
      </c>
    </row>
    <row r="484" spans="1:8" x14ac:dyDescent="0.25">
      <c r="A484" s="24">
        <v>1735</v>
      </c>
      <c r="B484" t="s">
        <v>10</v>
      </c>
      <c r="C484" t="s">
        <v>18</v>
      </c>
      <c r="D484" t="s">
        <v>20</v>
      </c>
      <c r="E484" t="s">
        <v>39</v>
      </c>
      <c r="F484" t="s">
        <v>37</v>
      </c>
      <c r="G484" t="s">
        <v>40</v>
      </c>
      <c r="H484">
        <v>3</v>
      </c>
    </row>
    <row r="485" spans="1:8" x14ac:dyDescent="0.25">
      <c r="A485" s="24">
        <v>1738</v>
      </c>
      <c r="B485" t="s">
        <v>8</v>
      </c>
      <c r="C485" t="s">
        <v>13</v>
      </c>
      <c r="D485" t="s">
        <v>18</v>
      </c>
      <c r="E485" t="s">
        <v>41</v>
      </c>
      <c r="F485" t="s">
        <v>40</v>
      </c>
      <c r="G485" t="s">
        <v>37</v>
      </c>
      <c r="H485">
        <v>3</v>
      </c>
    </row>
    <row r="486" spans="1:8" x14ac:dyDescent="0.25">
      <c r="A486" s="24">
        <v>1741</v>
      </c>
      <c r="B486" t="s">
        <v>8</v>
      </c>
      <c r="C486" t="s">
        <v>10</v>
      </c>
      <c r="D486" t="s">
        <v>15</v>
      </c>
      <c r="E486" t="s">
        <v>41</v>
      </c>
      <c r="F486" t="s">
        <v>39</v>
      </c>
      <c r="G486" t="s">
        <v>38</v>
      </c>
      <c r="H486">
        <v>3</v>
      </c>
    </row>
    <row r="487" spans="1:8" x14ac:dyDescent="0.25">
      <c r="A487" s="24">
        <v>1746</v>
      </c>
      <c r="B487" t="s">
        <v>8</v>
      </c>
      <c r="C487" t="s">
        <v>10</v>
      </c>
      <c r="D487" t="s">
        <v>15</v>
      </c>
      <c r="E487" t="s">
        <v>41</v>
      </c>
      <c r="F487" t="s">
        <v>39</v>
      </c>
      <c r="G487" t="s">
        <v>38</v>
      </c>
      <c r="H487">
        <v>3</v>
      </c>
    </row>
    <row r="488" spans="1:8" x14ac:dyDescent="0.25">
      <c r="A488" s="24">
        <v>1751</v>
      </c>
      <c r="B488" t="s">
        <v>10</v>
      </c>
      <c r="C488" t="s">
        <v>18</v>
      </c>
      <c r="D488" t="s">
        <v>13</v>
      </c>
      <c r="E488" t="s">
        <v>39</v>
      </c>
      <c r="F488" t="s">
        <v>37</v>
      </c>
      <c r="G488" t="s">
        <v>40</v>
      </c>
      <c r="H488">
        <v>3</v>
      </c>
    </row>
    <row r="489" spans="1:8" x14ac:dyDescent="0.25">
      <c r="A489" s="24">
        <v>1755</v>
      </c>
      <c r="B489" t="s">
        <v>8</v>
      </c>
      <c r="C489" t="s">
        <v>15</v>
      </c>
      <c r="D489" t="s">
        <v>20</v>
      </c>
      <c r="E489" t="s">
        <v>41</v>
      </c>
      <c r="F489" t="s">
        <v>38</v>
      </c>
      <c r="G489" t="s">
        <v>40</v>
      </c>
      <c r="H489">
        <v>3</v>
      </c>
    </row>
    <row r="490" spans="1:8" x14ac:dyDescent="0.25">
      <c r="A490" s="24">
        <v>1758</v>
      </c>
      <c r="B490" t="s">
        <v>8</v>
      </c>
      <c r="C490" t="s">
        <v>10</v>
      </c>
      <c r="D490" t="s">
        <v>20</v>
      </c>
      <c r="E490" t="s">
        <v>41</v>
      </c>
      <c r="F490" t="s">
        <v>39</v>
      </c>
      <c r="G490" t="s">
        <v>40</v>
      </c>
      <c r="H490">
        <v>3</v>
      </c>
    </row>
    <row r="491" spans="1:8" x14ac:dyDescent="0.25">
      <c r="A491" s="24">
        <v>1760</v>
      </c>
      <c r="B491" t="s">
        <v>8</v>
      </c>
      <c r="C491" t="s">
        <v>18</v>
      </c>
      <c r="D491" t="s">
        <v>15</v>
      </c>
      <c r="E491" t="s">
        <v>41</v>
      </c>
      <c r="F491" t="s">
        <v>37</v>
      </c>
      <c r="G491" t="s">
        <v>38</v>
      </c>
      <c r="H491">
        <v>3</v>
      </c>
    </row>
    <row r="492" spans="1:8" x14ac:dyDescent="0.25">
      <c r="A492" s="24">
        <v>1763</v>
      </c>
      <c r="B492" t="s">
        <v>10</v>
      </c>
      <c r="C492" t="s">
        <v>15</v>
      </c>
      <c r="D492" t="s">
        <v>20</v>
      </c>
      <c r="E492" t="s">
        <v>39</v>
      </c>
      <c r="F492" t="s">
        <v>38</v>
      </c>
      <c r="G492" t="s">
        <v>40</v>
      </c>
      <c r="H492">
        <v>3</v>
      </c>
    </row>
    <row r="493" spans="1:8" x14ac:dyDescent="0.25">
      <c r="A493" s="24">
        <v>1769</v>
      </c>
      <c r="B493" t="s">
        <v>8</v>
      </c>
      <c r="C493" t="s">
        <v>15</v>
      </c>
      <c r="D493" t="s">
        <v>10</v>
      </c>
      <c r="E493" t="s">
        <v>41</v>
      </c>
      <c r="F493" t="s">
        <v>38</v>
      </c>
      <c r="G493" t="s">
        <v>39</v>
      </c>
      <c r="H493">
        <v>3</v>
      </c>
    </row>
    <row r="494" spans="1:8" x14ac:dyDescent="0.25">
      <c r="A494" s="24">
        <v>1775</v>
      </c>
      <c r="B494" t="s">
        <v>8</v>
      </c>
      <c r="C494" t="s">
        <v>10</v>
      </c>
      <c r="D494" t="s">
        <v>20</v>
      </c>
      <c r="E494" t="s">
        <v>41</v>
      </c>
      <c r="F494" t="s">
        <v>39</v>
      </c>
      <c r="G494" t="s">
        <v>40</v>
      </c>
      <c r="H494">
        <v>3</v>
      </c>
    </row>
    <row r="495" spans="1:8" x14ac:dyDescent="0.25">
      <c r="A495" s="24">
        <v>1781</v>
      </c>
      <c r="B495" t="s">
        <v>8</v>
      </c>
      <c r="C495" t="s">
        <v>12</v>
      </c>
      <c r="D495" t="s">
        <v>20</v>
      </c>
      <c r="E495" t="s">
        <v>41</v>
      </c>
      <c r="F495" t="s">
        <v>36</v>
      </c>
      <c r="G495" t="s">
        <v>40</v>
      </c>
      <c r="H495">
        <v>3</v>
      </c>
    </row>
    <row r="496" spans="1:8" x14ac:dyDescent="0.25">
      <c r="A496" s="24">
        <v>1786</v>
      </c>
      <c r="B496" t="s">
        <v>18</v>
      </c>
      <c r="C496" t="s">
        <v>10</v>
      </c>
      <c r="D496" t="s">
        <v>20</v>
      </c>
      <c r="E496" t="s">
        <v>37</v>
      </c>
      <c r="F496" t="s">
        <v>39</v>
      </c>
      <c r="G496" t="s">
        <v>40</v>
      </c>
      <c r="H496">
        <v>3</v>
      </c>
    </row>
    <row r="497" spans="1:8" x14ac:dyDescent="0.25">
      <c r="A497" s="24">
        <v>1802</v>
      </c>
      <c r="B497" t="s">
        <v>8</v>
      </c>
      <c r="C497" t="s">
        <v>15</v>
      </c>
      <c r="D497" t="s">
        <v>10</v>
      </c>
      <c r="E497" t="s">
        <v>41</v>
      </c>
      <c r="F497" t="s">
        <v>38</v>
      </c>
      <c r="G497" t="s">
        <v>39</v>
      </c>
      <c r="H497">
        <v>3</v>
      </c>
    </row>
    <row r="498" spans="1:8" x14ac:dyDescent="0.25">
      <c r="A498" s="24">
        <v>1805</v>
      </c>
      <c r="B498" t="s">
        <v>8</v>
      </c>
      <c r="C498" t="s">
        <v>18</v>
      </c>
      <c r="D498" t="s">
        <v>12</v>
      </c>
      <c r="E498" t="s">
        <v>41</v>
      </c>
      <c r="F498" t="s">
        <v>37</v>
      </c>
      <c r="G498" t="s">
        <v>36</v>
      </c>
      <c r="H498">
        <v>3</v>
      </c>
    </row>
    <row r="499" spans="1:8" x14ac:dyDescent="0.25">
      <c r="A499" s="24">
        <v>1807</v>
      </c>
      <c r="B499" t="s">
        <v>8</v>
      </c>
      <c r="C499" t="s">
        <v>15</v>
      </c>
      <c r="D499" t="s">
        <v>10</v>
      </c>
      <c r="E499" t="s">
        <v>41</v>
      </c>
      <c r="F499" t="s">
        <v>38</v>
      </c>
      <c r="G499" t="s">
        <v>39</v>
      </c>
      <c r="H499">
        <v>3</v>
      </c>
    </row>
    <row r="500" spans="1:8" x14ac:dyDescent="0.25">
      <c r="A500" s="24">
        <v>1810</v>
      </c>
      <c r="B500" t="s">
        <v>8</v>
      </c>
      <c r="C500" t="s">
        <v>15</v>
      </c>
      <c r="D500" t="s">
        <v>12</v>
      </c>
      <c r="E500" t="s">
        <v>41</v>
      </c>
      <c r="F500" t="s">
        <v>38</v>
      </c>
      <c r="G500" t="s">
        <v>36</v>
      </c>
      <c r="H500">
        <v>3</v>
      </c>
    </row>
    <row r="501" spans="1:8" x14ac:dyDescent="0.25">
      <c r="A501" s="24">
        <v>1816</v>
      </c>
      <c r="B501" t="s">
        <v>8</v>
      </c>
      <c r="C501" t="s">
        <v>10</v>
      </c>
      <c r="D501" t="s">
        <v>18</v>
      </c>
      <c r="E501" t="s">
        <v>41</v>
      </c>
      <c r="F501" t="s">
        <v>39</v>
      </c>
      <c r="G501" t="s">
        <v>37</v>
      </c>
      <c r="H501">
        <v>3</v>
      </c>
    </row>
    <row r="502" spans="1:8" x14ac:dyDescent="0.25">
      <c r="A502" s="24">
        <v>1824</v>
      </c>
      <c r="B502" t="s">
        <v>8</v>
      </c>
      <c r="C502" t="s">
        <v>10</v>
      </c>
      <c r="D502" t="s">
        <v>18</v>
      </c>
      <c r="E502" t="s">
        <v>41</v>
      </c>
      <c r="F502" t="s">
        <v>39</v>
      </c>
      <c r="G502" t="s">
        <v>37</v>
      </c>
      <c r="H502">
        <v>3</v>
      </c>
    </row>
    <row r="503" spans="1:8" x14ac:dyDescent="0.25">
      <c r="A503" s="24">
        <v>1826</v>
      </c>
      <c r="B503" t="s">
        <v>10</v>
      </c>
      <c r="C503" t="s">
        <v>13</v>
      </c>
      <c r="D503" t="s">
        <v>15</v>
      </c>
      <c r="E503" t="s">
        <v>39</v>
      </c>
      <c r="F503" t="s">
        <v>40</v>
      </c>
      <c r="G503" t="s">
        <v>38</v>
      </c>
      <c r="H503">
        <v>3</v>
      </c>
    </row>
    <row r="504" spans="1:8" x14ac:dyDescent="0.25">
      <c r="A504" s="24">
        <v>1828</v>
      </c>
      <c r="B504" t="s">
        <v>8</v>
      </c>
      <c r="C504" t="s">
        <v>15</v>
      </c>
      <c r="D504" t="s">
        <v>9</v>
      </c>
      <c r="E504" t="s">
        <v>41</v>
      </c>
      <c r="F504" t="s">
        <v>38</v>
      </c>
      <c r="G504" t="s">
        <v>40</v>
      </c>
      <c r="H504">
        <v>3</v>
      </c>
    </row>
    <row r="505" spans="1:8" x14ac:dyDescent="0.25">
      <c r="A505" s="24">
        <v>1829</v>
      </c>
      <c r="B505" t="s">
        <v>8</v>
      </c>
      <c r="C505" t="s">
        <v>10</v>
      </c>
      <c r="D505" t="s">
        <v>18</v>
      </c>
      <c r="E505" t="s">
        <v>41</v>
      </c>
      <c r="F505" t="s">
        <v>39</v>
      </c>
      <c r="G505" t="s">
        <v>37</v>
      </c>
      <c r="H505">
        <v>3</v>
      </c>
    </row>
    <row r="506" spans="1:8" x14ac:dyDescent="0.25">
      <c r="A506" s="24">
        <v>1830</v>
      </c>
      <c r="B506" t="s">
        <v>16</v>
      </c>
      <c r="C506" t="s">
        <v>10</v>
      </c>
      <c r="D506" t="s">
        <v>13</v>
      </c>
      <c r="E506" t="s">
        <v>37</v>
      </c>
      <c r="F506" t="s">
        <v>39</v>
      </c>
      <c r="G506" t="s">
        <v>40</v>
      </c>
      <c r="H506">
        <v>3</v>
      </c>
    </row>
    <row r="507" spans="1:8" x14ac:dyDescent="0.25">
      <c r="A507" s="24">
        <v>1834</v>
      </c>
      <c r="B507" t="s">
        <v>16</v>
      </c>
      <c r="C507" t="s">
        <v>13</v>
      </c>
      <c r="D507" t="s">
        <v>20</v>
      </c>
      <c r="E507" t="s">
        <v>37</v>
      </c>
      <c r="F507" t="s">
        <v>40</v>
      </c>
      <c r="G507" t="s">
        <v>38</v>
      </c>
      <c r="H507">
        <v>3</v>
      </c>
    </row>
    <row r="508" spans="1:8" x14ac:dyDescent="0.25">
      <c r="A508" s="24">
        <v>1837</v>
      </c>
      <c r="B508" t="s">
        <v>12</v>
      </c>
      <c r="C508" t="s">
        <v>16</v>
      </c>
      <c r="D508" t="s">
        <v>20</v>
      </c>
      <c r="E508" t="s">
        <v>36</v>
      </c>
      <c r="F508" t="s">
        <v>37</v>
      </c>
      <c r="G508" t="s">
        <v>40</v>
      </c>
      <c r="H508">
        <v>3</v>
      </c>
    </row>
    <row r="509" spans="1:8" x14ac:dyDescent="0.25">
      <c r="A509" s="24">
        <v>1838</v>
      </c>
      <c r="B509" t="s">
        <v>18</v>
      </c>
      <c r="C509" t="s">
        <v>16</v>
      </c>
      <c r="D509" t="s">
        <v>13</v>
      </c>
      <c r="E509" t="s">
        <v>37</v>
      </c>
      <c r="F509" t="s">
        <v>36</v>
      </c>
      <c r="G509" t="s">
        <v>40</v>
      </c>
      <c r="H509">
        <v>3</v>
      </c>
    </row>
    <row r="510" spans="1:8" x14ac:dyDescent="0.25">
      <c r="A510" s="24">
        <v>1841</v>
      </c>
      <c r="B510" t="s">
        <v>18</v>
      </c>
      <c r="C510" t="s">
        <v>9</v>
      </c>
      <c r="D510" t="s">
        <v>13</v>
      </c>
      <c r="E510" t="s">
        <v>37</v>
      </c>
      <c r="F510" t="s">
        <v>40</v>
      </c>
      <c r="G510" t="s">
        <v>38</v>
      </c>
      <c r="H510">
        <v>3</v>
      </c>
    </row>
    <row r="511" spans="1:8" x14ac:dyDescent="0.25">
      <c r="A511" s="24">
        <v>1846</v>
      </c>
      <c r="B511" t="s">
        <v>8</v>
      </c>
      <c r="C511" t="s">
        <v>10</v>
      </c>
      <c r="D511" t="s">
        <v>16</v>
      </c>
      <c r="E511" t="s">
        <v>41</v>
      </c>
      <c r="F511" t="s">
        <v>39</v>
      </c>
      <c r="G511" t="s">
        <v>37</v>
      </c>
      <c r="H511">
        <v>3</v>
      </c>
    </row>
    <row r="512" spans="1:8" x14ac:dyDescent="0.25">
      <c r="A512" s="24">
        <v>1848</v>
      </c>
      <c r="B512" t="s">
        <v>8</v>
      </c>
      <c r="C512" t="s">
        <v>9</v>
      </c>
      <c r="D512" t="s">
        <v>18</v>
      </c>
      <c r="E512" t="s">
        <v>41</v>
      </c>
      <c r="F512" t="s">
        <v>40</v>
      </c>
      <c r="G512" t="s">
        <v>37</v>
      </c>
      <c r="H512">
        <v>3</v>
      </c>
    </row>
    <row r="513" spans="1:8" x14ac:dyDescent="0.25">
      <c r="A513" s="24">
        <v>1849</v>
      </c>
      <c r="B513" t="s">
        <v>8</v>
      </c>
      <c r="C513" t="s">
        <v>10</v>
      </c>
      <c r="D513" t="s">
        <v>15</v>
      </c>
      <c r="E513" t="s">
        <v>41</v>
      </c>
      <c r="F513" t="s">
        <v>39</v>
      </c>
      <c r="G513" t="s">
        <v>38</v>
      </c>
      <c r="H513">
        <v>3</v>
      </c>
    </row>
    <row r="514" spans="1:8" x14ac:dyDescent="0.25">
      <c r="A514" s="24">
        <v>1850</v>
      </c>
      <c r="B514" t="s">
        <v>8</v>
      </c>
      <c r="C514" t="s">
        <v>18</v>
      </c>
      <c r="D514" t="s">
        <v>12</v>
      </c>
      <c r="E514" t="s">
        <v>41</v>
      </c>
      <c r="F514" t="s">
        <v>37</v>
      </c>
      <c r="G514" t="s">
        <v>36</v>
      </c>
      <c r="H514">
        <v>3</v>
      </c>
    </row>
    <row r="515" spans="1:8" x14ac:dyDescent="0.25">
      <c r="A515" s="24">
        <v>1851</v>
      </c>
      <c r="B515" t="s">
        <v>8</v>
      </c>
      <c r="C515" t="s">
        <v>15</v>
      </c>
      <c r="D515" t="s">
        <v>9</v>
      </c>
      <c r="E515" t="s">
        <v>41</v>
      </c>
      <c r="F515" t="s">
        <v>38</v>
      </c>
      <c r="G515" t="s">
        <v>40</v>
      </c>
      <c r="H515">
        <v>3</v>
      </c>
    </row>
    <row r="516" spans="1:8" x14ac:dyDescent="0.25">
      <c r="A516" s="24">
        <v>1852</v>
      </c>
      <c r="B516" t="s">
        <v>10</v>
      </c>
      <c r="C516" t="s">
        <v>13</v>
      </c>
      <c r="D516" t="s">
        <v>15</v>
      </c>
      <c r="E516" t="s">
        <v>39</v>
      </c>
      <c r="F516" t="s">
        <v>40</v>
      </c>
      <c r="G516" t="s">
        <v>38</v>
      </c>
      <c r="H516">
        <v>3</v>
      </c>
    </row>
    <row r="517" spans="1:8" x14ac:dyDescent="0.25">
      <c r="A517" s="24">
        <v>1856</v>
      </c>
      <c r="B517" t="s">
        <v>8</v>
      </c>
      <c r="C517" t="s">
        <v>10</v>
      </c>
      <c r="D517" t="s">
        <v>13</v>
      </c>
      <c r="E517" t="s">
        <v>41</v>
      </c>
      <c r="F517" t="s">
        <v>39</v>
      </c>
      <c r="G517" t="s">
        <v>40</v>
      </c>
      <c r="H517">
        <v>3</v>
      </c>
    </row>
    <row r="518" spans="1:8" x14ac:dyDescent="0.25">
      <c r="A518" s="24">
        <v>1860</v>
      </c>
      <c r="B518" t="s">
        <v>18</v>
      </c>
      <c r="C518" t="s">
        <v>9</v>
      </c>
      <c r="D518" t="s">
        <v>15</v>
      </c>
      <c r="E518" t="s">
        <v>37</v>
      </c>
      <c r="F518" t="s">
        <v>40</v>
      </c>
      <c r="G518" t="s">
        <v>38</v>
      </c>
      <c r="H518">
        <v>3</v>
      </c>
    </row>
    <row r="519" spans="1:8" x14ac:dyDescent="0.25">
      <c r="A519" s="24">
        <v>1864</v>
      </c>
      <c r="B519" t="s">
        <v>18</v>
      </c>
      <c r="C519" t="s">
        <v>13</v>
      </c>
      <c r="D519" t="s">
        <v>20</v>
      </c>
      <c r="E519" t="s">
        <v>37</v>
      </c>
      <c r="F519" t="s">
        <v>40</v>
      </c>
      <c r="G519" t="s">
        <v>38</v>
      </c>
      <c r="H519">
        <v>3</v>
      </c>
    </row>
    <row r="520" spans="1:8" x14ac:dyDescent="0.25">
      <c r="A520" s="24">
        <v>1873</v>
      </c>
      <c r="B520" t="s">
        <v>8</v>
      </c>
      <c r="C520" t="s">
        <v>10</v>
      </c>
      <c r="D520" t="s">
        <v>18</v>
      </c>
      <c r="E520" t="s">
        <v>41</v>
      </c>
      <c r="F520" t="s">
        <v>39</v>
      </c>
      <c r="G520" t="s">
        <v>37</v>
      </c>
      <c r="H520">
        <v>3</v>
      </c>
    </row>
    <row r="521" spans="1:8" x14ac:dyDescent="0.25">
      <c r="A521" s="24">
        <v>1874</v>
      </c>
      <c r="B521" t="s">
        <v>10</v>
      </c>
      <c r="C521" t="s">
        <v>13</v>
      </c>
      <c r="D521" t="s">
        <v>15</v>
      </c>
      <c r="E521" t="s">
        <v>39</v>
      </c>
      <c r="F521" t="s">
        <v>40</v>
      </c>
      <c r="G521" t="s">
        <v>38</v>
      </c>
      <c r="H521">
        <v>3</v>
      </c>
    </row>
    <row r="522" spans="1:8" x14ac:dyDescent="0.25">
      <c r="A522" s="24">
        <v>1877</v>
      </c>
      <c r="B522" t="s">
        <v>18</v>
      </c>
      <c r="C522" t="s">
        <v>9</v>
      </c>
      <c r="D522" t="s">
        <v>13</v>
      </c>
      <c r="E522" t="s">
        <v>37</v>
      </c>
      <c r="F522" t="s">
        <v>40</v>
      </c>
      <c r="G522" t="s">
        <v>38</v>
      </c>
      <c r="H522">
        <v>3</v>
      </c>
    </row>
    <row r="523" spans="1:8" x14ac:dyDescent="0.25">
      <c r="A523" s="24">
        <v>1883</v>
      </c>
      <c r="B523" t="s">
        <v>8</v>
      </c>
      <c r="C523" t="s">
        <v>18</v>
      </c>
      <c r="D523" t="s">
        <v>15</v>
      </c>
      <c r="E523" t="s">
        <v>41</v>
      </c>
      <c r="F523" t="s">
        <v>37</v>
      </c>
      <c r="G523" t="s">
        <v>38</v>
      </c>
      <c r="H523">
        <v>3</v>
      </c>
    </row>
    <row r="524" spans="1:8" x14ac:dyDescent="0.25">
      <c r="A524" s="24">
        <v>1886</v>
      </c>
      <c r="B524" t="s">
        <v>10</v>
      </c>
      <c r="C524" t="s">
        <v>15</v>
      </c>
      <c r="D524" t="s">
        <v>20</v>
      </c>
      <c r="E524" t="s">
        <v>39</v>
      </c>
      <c r="F524" t="s">
        <v>38</v>
      </c>
      <c r="G524" t="s">
        <v>40</v>
      </c>
      <c r="H524">
        <v>3</v>
      </c>
    </row>
    <row r="525" spans="1:8" x14ac:dyDescent="0.25">
      <c r="A525" s="24">
        <v>1890</v>
      </c>
      <c r="B525" t="s">
        <v>8</v>
      </c>
      <c r="C525" t="s">
        <v>15</v>
      </c>
      <c r="D525" t="s">
        <v>10</v>
      </c>
      <c r="E525" t="s">
        <v>41</v>
      </c>
      <c r="F525" t="s">
        <v>38</v>
      </c>
      <c r="G525" t="s">
        <v>39</v>
      </c>
      <c r="H525">
        <v>3</v>
      </c>
    </row>
    <row r="526" spans="1:8" x14ac:dyDescent="0.25">
      <c r="A526" s="24">
        <v>1891</v>
      </c>
      <c r="B526" t="s">
        <v>8</v>
      </c>
      <c r="C526" t="s">
        <v>12</v>
      </c>
      <c r="D526" t="s">
        <v>9</v>
      </c>
      <c r="E526" t="s">
        <v>41</v>
      </c>
      <c r="F526" t="s">
        <v>36</v>
      </c>
      <c r="G526" t="s">
        <v>40</v>
      </c>
      <c r="H526">
        <v>3</v>
      </c>
    </row>
    <row r="527" spans="1:8" x14ac:dyDescent="0.25">
      <c r="A527" s="24">
        <v>1893</v>
      </c>
      <c r="B527" t="s">
        <v>8</v>
      </c>
      <c r="C527" t="s">
        <v>10</v>
      </c>
      <c r="D527" t="s">
        <v>15</v>
      </c>
      <c r="E527" t="s">
        <v>41</v>
      </c>
      <c r="F527" t="s">
        <v>39</v>
      </c>
      <c r="G527" t="s">
        <v>38</v>
      </c>
      <c r="H527">
        <v>3</v>
      </c>
    </row>
    <row r="528" spans="1:8" x14ac:dyDescent="0.25">
      <c r="A528" s="24">
        <v>1894</v>
      </c>
      <c r="B528" t="s">
        <v>8</v>
      </c>
      <c r="C528" t="s">
        <v>15</v>
      </c>
      <c r="D528" t="s">
        <v>12</v>
      </c>
      <c r="E528" t="s">
        <v>41</v>
      </c>
      <c r="F528" t="s">
        <v>38</v>
      </c>
      <c r="G528" t="s">
        <v>36</v>
      </c>
      <c r="H528">
        <v>3</v>
      </c>
    </row>
    <row r="529" spans="1:8" x14ac:dyDescent="0.25">
      <c r="A529" s="24">
        <v>1895</v>
      </c>
      <c r="B529" t="s">
        <v>8</v>
      </c>
      <c r="C529" t="s">
        <v>15</v>
      </c>
      <c r="D529" t="s">
        <v>18</v>
      </c>
      <c r="E529" t="s">
        <v>41</v>
      </c>
      <c r="F529" t="s">
        <v>38</v>
      </c>
      <c r="G529" t="s">
        <v>37</v>
      </c>
      <c r="H529">
        <v>3</v>
      </c>
    </row>
    <row r="530" spans="1:8" x14ac:dyDescent="0.25">
      <c r="A530" s="24">
        <v>1901</v>
      </c>
      <c r="B530" t="s">
        <v>8</v>
      </c>
      <c r="C530" t="s">
        <v>15</v>
      </c>
      <c r="D530" t="s">
        <v>12</v>
      </c>
      <c r="E530" t="s">
        <v>41</v>
      </c>
      <c r="F530" t="s">
        <v>38</v>
      </c>
      <c r="G530" t="s">
        <v>36</v>
      </c>
      <c r="H530">
        <v>3</v>
      </c>
    </row>
    <row r="531" spans="1:8" x14ac:dyDescent="0.25">
      <c r="A531" s="24">
        <v>1902</v>
      </c>
      <c r="B531" t="s">
        <v>8</v>
      </c>
      <c r="C531" t="s">
        <v>15</v>
      </c>
      <c r="D531" t="s">
        <v>10</v>
      </c>
      <c r="E531" t="s">
        <v>41</v>
      </c>
      <c r="F531" t="s">
        <v>38</v>
      </c>
      <c r="G531" t="s">
        <v>39</v>
      </c>
      <c r="H531">
        <v>3</v>
      </c>
    </row>
    <row r="532" spans="1:8" x14ac:dyDescent="0.25">
      <c r="A532" s="24">
        <v>1906</v>
      </c>
      <c r="B532" t="s">
        <v>8</v>
      </c>
      <c r="C532" t="s">
        <v>15</v>
      </c>
      <c r="D532" t="s">
        <v>9</v>
      </c>
      <c r="E532" t="s">
        <v>41</v>
      </c>
      <c r="F532" t="s">
        <v>38</v>
      </c>
      <c r="G532" t="s">
        <v>40</v>
      </c>
      <c r="H532">
        <v>3</v>
      </c>
    </row>
    <row r="533" spans="1:8" x14ac:dyDescent="0.25">
      <c r="A533" s="24">
        <v>1907</v>
      </c>
      <c r="B533" t="s">
        <v>8</v>
      </c>
      <c r="C533" t="s">
        <v>18</v>
      </c>
      <c r="D533" t="s">
        <v>15</v>
      </c>
      <c r="E533" t="s">
        <v>41</v>
      </c>
      <c r="F533" t="s">
        <v>37</v>
      </c>
      <c r="G533" t="s">
        <v>38</v>
      </c>
      <c r="H533">
        <v>3</v>
      </c>
    </row>
    <row r="534" spans="1:8" x14ac:dyDescent="0.25">
      <c r="A534" s="24">
        <v>1910</v>
      </c>
      <c r="B534" t="s">
        <v>8</v>
      </c>
      <c r="C534" t="s">
        <v>20</v>
      </c>
      <c r="D534" t="s">
        <v>15</v>
      </c>
      <c r="E534" t="s">
        <v>41</v>
      </c>
      <c r="F534" t="s">
        <v>40</v>
      </c>
      <c r="G534" t="s">
        <v>38</v>
      </c>
      <c r="H534">
        <v>3</v>
      </c>
    </row>
    <row r="535" spans="1:8" x14ac:dyDescent="0.25">
      <c r="A535" s="24">
        <v>1916</v>
      </c>
      <c r="B535" t="s">
        <v>8</v>
      </c>
      <c r="C535" t="s">
        <v>15</v>
      </c>
      <c r="D535" t="s">
        <v>20</v>
      </c>
      <c r="E535" t="s">
        <v>41</v>
      </c>
      <c r="F535" t="s">
        <v>38</v>
      </c>
      <c r="G535" t="s">
        <v>40</v>
      </c>
      <c r="H535">
        <v>3</v>
      </c>
    </row>
    <row r="536" spans="1:8" x14ac:dyDescent="0.25">
      <c r="A536" s="24">
        <v>1917</v>
      </c>
      <c r="B536" t="s">
        <v>8</v>
      </c>
      <c r="C536" t="s">
        <v>15</v>
      </c>
      <c r="D536" t="s">
        <v>12</v>
      </c>
      <c r="E536" t="s">
        <v>41</v>
      </c>
      <c r="F536" t="s">
        <v>38</v>
      </c>
      <c r="G536" t="s">
        <v>36</v>
      </c>
      <c r="H536">
        <v>3</v>
      </c>
    </row>
    <row r="537" spans="1:8" x14ac:dyDescent="0.25">
      <c r="A537" s="24">
        <v>1923</v>
      </c>
      <c r="B537" t="s">
        <v>8</v>
      </c>
      <c r="C537" t="s">
        <v>12</v>
      </c>
      <c r="D537" t="s">
        <v>18</v>
      </c>
      <c r="E537" t="s">
        <v>41</v>
      </c>
      <c r="F537" t="s">
        <v>36</v>
      </c>
      <c r="G537" t="s">
        <v>37</v>
      </c>
      <c r="H537">
        <v>3</v>
      </c>
    </row>
    <row r="538" spans="1:8" x14ac:dyDescent="0.25">
      <c r="A538" s="24">
        <v>1926</v>
      </c>
      <c r="B538" t="s">
        <v>8</v>
      </c>
      <c r="C538" t="s">
        <v>15</v>
      </c>
      <c r="D538" t="s">
        <v>20</v>
      </c>
      <c r="E538" t="s">
        <v>41</v>
      </c>
      <c r="F538" t="s">
        <v>38</v>
      </c>
      <c r="G538" t="s">
        <v>40</v>
      </c>
      <c r="H538">
        <v>3</v>
      </c>
    </row>
    <row r="539" spans="1:8" x14ac:dyDescent="0.25">
      <c r="A539" s="24">
        <v>1927</v>
      </c>
      <c r="B539" t="s">
        <v>8</v>
      </c>
      <c r="C539" t="s">
        <v>10</v>
      </c>
      <c r="D539" t="s">
        <v>18</v>
      </c>
      <c r="E539" t="s">
        <v>41</v>
      </c>
      <c r="F539" t="s">
        <v>39</v>
      </c>
      <c r="G539" t="s">
        <v>37</v>
      </c>
      <c r="H539">
        <v>3</v>
      </c>
    </row>
    <row r="540" spans="1:8" x14ac:dyDescent="0.25">
      <c r="A540" s="24">
        <v>1928</v>
      </c>
      <c r="B540" t="s">
        <v>8</v>
      </c>
      <c r="C540" t="s">
        <v>20</v>
      </c>
      <c r="D540" t="s">
        <v>9</v>
      </c>
      <c r="E540" t="s">
        <v>41</v>
      </c>
      <c r="F540" t="s">
        <v>40</v>
      </c>
      <c r="G540" t="s">
        <v>38</v>
      </c>
      <c r="H540">
        <v>3</v>
      </c>
    </row>
    <row r="541" spans="1:8" x14ac:dyDescent="0.25">
      <c r="A541" s="24">
        <v>1933</v>
      </c>
      <c r="B541" t="s">
        <v>8</v>
      </c>
      <c r="C541" t="s">
        <v>9</v>
      </c>
      <c r="D541" t="s">
        <v>12</v>
      </c>
      <c r="E541" t="s">
        <v>41</v>
      </c>
      <c r="F541" t="s">
        <v>40</v>
      </c>
      <c r="G541" t="s">
        <v>36</v>
      </c>
      <c r="H541">
        <v>3</v>
      </c>
    </row>
    <row r="542" spans="1:8" x14ac:dyDescent="0.25">
      <c r="A542" s="24">
        <v>1938</v>
      </c>
      <c r="B542" t="s">
        <v>12</v>
      </c>
      <c r="C542" t="s">
        <v>15</v>
      </c>
      <c r="D542" t="s">
        <v>20</v>
      </c>
      <c r="E542" t="s">
        <v>36</v>
      </c>
      <c r="F542" t="s">
        <v>38</v>
      </c>
      <c r="G542" t="s">
        <v>40</v>
      </c>
      <c r="H542">
        <v>3</v>
      </c>
    </row>
    <row r="543" spans="1:8" x14ac:dyDescent="0.25">
      <c r="A543" s="24">
        <v>1944</v>
      </c>
      <c r="B543" t="s">
        <v>8</v>
      </c>
      <c r="C543" t="s">
        <v>15</v>
      </c>
      <c r="D543" t="s">
        <v>10</v>
      </c>
      <c r="E543" t="s">
        <v>41</v>
      </c>
      <c r="F543" t="s">
        <v>38</v>
      </c>
      <c r="G543" t="s">
        <v>39</v>
      </c>
      <c r="H543">
        <v>3</v>
      </c>
    </row>
    <row r="544" spans="1:8" x14ac:dyDescent="0.25">
      <c r="A544" s="24">
        <v>1946</v>
      </c>
      <c r="B544" t="s">
        <v>10</v>
      </c>
      <c r="C544" t="s">
        <v>9</v>
      </c>
      <c r="D544" t="s">
        <v>20</v>
      </c>
      <c r="E544" t="s">
        <v>39</v>
      </c>
      <c r="F544" t="s">
        <v>40</v>
      </c>
      <c r="G544" t="s">
        <v>38</v>
      </c>
      <c r="H544">
        <v>3</v>
      </c>
    </row>
    <row r="545" spans="1:8" x14ac:dyDescent="0.25">
      <c r="A545" s="24">
        <v>1948</v>
      </c>
      <c r="B545" t="s">
        <v>10</v>
      </c>
      <c r="C545" t="s">
        <v>13</v>
      </c>
      <c r="D545" t="s">
        <v>20</v>
      </c>
      <c r="E545" t="s">
        <v>39</v>
      </c>
      <c r="F545" t="s">
        <v>40</v>
      </c>
      <c r="G545" t="s">
        <v>38</v>
      </c>
      <c r="H545">
        <v>3</v>
      </c>
    </row>
    <row r="546" spans="1:8" x14ac:dyDescent="0.25">
      <c r="A546" s="24">
        <v>1949</v>
      </c>
      <c r="B546" t="s">
        <v>10</v>
      </c>
      <c r="C546" t="s">
        <v>12</v>
      </c>
      <c r="D546" t="s">
        <v>13</v>
      </c>
      <c r="E546" t="s">
        <v>39</v>
      </c>
      <c r="F546" t="s">
        <v>36</v>
      </c>
      <c r="G546" t="s">
        <v>40</v>
      </c>
      <c r="H546">
        <v>3</v>
      </c>
    </row>
    <row r="547" spans="1:8" x14ac:dyDescent="0.25">
      <c r="A547" s="24">
        <v>1950</v>
      </c>
      <c r="B547" t="s">
        <v>8</v>
      </c>
      <c r="C547" t="s">
        <v>20</v>
      </c>
      <c r="D547" t="s">
        <v>9</v>
      </c>
      <c r="E547" t="s">
        <v>41</v>
      </c>
      <c r="F547" t="s">
        <v>40</v>
      </c>
      <c r="G547" t="s">
        <v>38</v>
      </c>
      <c r="H547">
        <v>3</v>
      </c>
    </row>
    <row r="548" spans="1:8" x14ac:dyDescent="0.25">
      <c r="A548" s="24">
        <v>1951</v>
      </c>
      <c r="B548" t="s">
        <v>8</v>
      </c>
      <c r="C548" t="s">
        <v>10</v>
      </c>
      <c r="D548" t="s">
        <v>9</v>
      </c>
      <c r="E548" t="s">
        <v>41</v>
      </c>
      <c r="F548" t="s">
        <v>39</v>
      </c>
      <c r="G548" t="s">
        <v>40</v>
      </c>
      <c r="H548">
        <v>3</v>
      </c>
    </row>
    <row r="549" spans="1:8" x14ac:dyDescent="0.25">
      <c r="A549" s="24">
        <v>1952</v>
      </c>
      <c r="B549" t="s">
        <v>8</v>
      </c>
      <c r="C549" t="s">
        <v>15</v>
      </c>
      <c r="D549" t="s">
        <v>9</v>
      </c>
      <c r="E549" t="s">
        <v>41</v>
      </c>
      <c r="F549" t="s">
        <v>38</v>
      </c>
      <c r="G549" t="s">
        <v>40</v>
      </c>
      <c r="H549">
        <v>3</v>
      </c>
    </row>
    <row r="550" spans="1:8" x14ac:dyDescent="0.25">
      <c r="A550" s="24">
        <v>1960</v>
      </c>
      <c r="B550" t="s">
        <v>10</v>
      </c>
      <c r="C550" t="s">
        <v>9</v>
      </c>
      <c r="D550" t="s">
        <v>18</v>
      </c>
      <c r="E550" t="s">
        <v>39</v>
      </c>
      <c r="F550" t="s">
        <v>40</v>
      </c>
      <c r="G550" t="s">
        <v>37</v>
      </c>
      <c r="H550">
        <v>3</v>
      </c>
    </row>
    <row r="551" spans="1:8" x14ac:dyDescent="0.25">
      <c r="A551" s="24">
        <v>1962</v>
      </c>
      <c r="B551" t="s">
        <v>8</v>
      </c>
      <c r="C551" t="s">
        <v>15</v>
      </c>
      <c r="D551" t="s">
        <v>20</v>
      </c>
      <c r="E551" t="s">
        <v>41</v>
      </c>
      <c r="F551" t="s">
        <v>38</v>
      </c>
      <c r="G551" t="s">
        <v>40</v>
      </c>
      <c r="H551">
        <v>3</v>
      </c>
    </row>
    <row r="552" spans="1:8" x14ac:dyDescent="0.25">
      <c r="A552" s="24">
        <v>1969</v>
      </c>
      <c r="B552" t="s">
        <v>8</v>
      </c>
      <c r="C552" t="s">
        <v>12</v>
      </c>
      <c r="D552" t="s">
        <v>20</v>
      </c>
      <c r="E552" t="s">
        <v>41</v>
      </c>
      <c r="F552" t="s">
        <v>36</v>
      </c>
      <c r="G552" t="s">
        <v>40</v>
      </c>
      <c r="H552">
        <v>3</v>
      </c>
    </row>
    <row r="553" spans="1:8" x14ac:dyDescent="0.25">
      <c r="A553" s="24">
        <v>1970</v>
      </c>
      <c r="B553" t="s">
        <v>10</v>
      </c>
      <c r="C553" t="s">
        <v>9</v>
      </c>
      <c r="D553" t="s">
        <v>12</v>
      </c>
      <c r="E553" t="s">
        <v>39</v>
      </c>
      <c r="F553" t="s">
        <v>40</v>
      </c>
      <c r="G553" t="s">
        <v>36</v>
      </c>
      <c r="H553">
        <v>3</v>
      </c>
    </row>
    <row r="554" spans="1:8" x14ac:dyDescent="0.25">
      <c r="A554" s="24">
        <v>1975</v>
      </c>
      <c r="B554" t="s">
        <v>8</v>
      </c>
      <c r="C554" t="s">
        <v>18</v>
      </c>
      <c r="D554" t="s">
        <v>13</v>
      </c>
      <c r="E554" t="s">
        <v>41</v>
      </c>
      <c r="F554" t="s">
        <v>37</v>
      </c>
      <c r="G554" t="s">
        <v>40</v>
      </c>
      <c r="H554">
        <v>3</v>
      </c>
    </row>
    <row r="555" spans="1:8" x14ac:dyDescent="0.25">
      <c r="A555" s="24">
        <v>1981</v>
      </c>
      <c r="B555" t="s">
        <v>8</v>
      </c>
      <c r="C555" t="s">
        <v>20</v>
      </c>
      <c r="D555" t="s">
        <v>13</v>
      </c>
      <c r="E555" t="s">
        <v>41</v>
      </c>
      <c r="F555" t="s">
        <v>40</v>
      </c>
      <c r="G555" t="s">
        <v>38</v>
      </c>
      <c r="H555">
        <v>3</v>
      </c>
    </row>
    <row r="556" spans="1:8" x14ac:dyDescent="0.25">
      <c r="A556" s="24">
        <v>1982</v>
      </c>
      <c r="B556" t="s">
        <v>10</v>
      </c>
      <c r="C556" t="s">
        <v>9</v>
      </c>
      <c r="D556" t="s">
        <v>16</v>
      </c>
      <c r="E556" t="s">
        <v>39</v>
      </c>
      <c r="F556" t="s">
        <v>40</v>
      </c>
      <c r="G556" t="s">
        <v>37</v>
      </c>
      <c r="H556">
        <v>3</v>
      </c>
    </row>
    <row r="557" spans="1:8" x14ac:dyDescent="0.25">
      <c r="A557" s="24">
        <v>1984</v>
      </c>
      <c r="B557" t="s">
        <v>8</v>
      </c>
      <c r="C557" t="s">
        <v>10</v>
      </c>
      <c r="D557" t="s">
        <v>20</v>
      </c>
      <c r="E557" t="s">
        <v>41</v>
      </c>
      <c r="F557" t="s">
        <v>39</v>
      </c>
      <c r="G557" t="s">
        <v>40</v>
      </c>
      <c r="H557">
        <v>3</v>
      </c>
    </row>
    <row r="558" spans="1:8" x14ac:dyDescent="0.25">
      <c r="A558" s="24">
        <v>2006</v>
      </c>
      <c r="B558" t="s">
        <v>8</v>
      </c>
      <c r="C558" t="s">
        <v>15</v>
      </c>
      <c r="D558" t="s">
        <v>10</v>
      </c>
      <c r="E558" t="s">
        <v>41</v>
      </c>
      <c r="F558" t="s">
        <v>38</v>
      </c>
      <c r="G558" t="s">
        <v>39</v>
      </c>
      <c r="H558">
        <v>3</v>
      </c>
    </row>
    <row r="559" spans="1:8" x14ac:dyDescent="0.25">
      <c r="A559" s="24">
        <v>2010</v>
      </c>
      <c r="B559" t="s">
        <v>8</v>
      </c>
      <c r="C559" t="s">
        <v>15</v>
      </c>
      <c r="D559" t="s">
        <v>20</v>
      </c>
      <c r="E559" t="s">
        <v>41</v>
      </c>
      <c r="F559" t="s">
        <v>38</v>
      </c>
      <c r="G559" t="s">
        <v>40</v>
      </c>
      <c r="H559">
        <v>3</v>
      </c>
    </row>
    <row r="560" spans="1:8" x14ac:dyDescent="0.25">
      <c r="A560" s="24">
        <v>2014</v>
      </c>
      <c r="B560" t="s">
        <v>8</v>
      </c>
      <c r="C560" t="s">
        <v>12</v>
      </c>
      <c r="D560" t="s">
        <v>9</v>
      </c>
      <c r="E560" t="s">
        <v>41</v>
      </c>
      <c r="F560" t="s">
        <v>36</v>
      </c>
      <c r="G560" t="s">
        <v>40</v>
      </c>
      <c r="H560">
        <v>3</v>
      </c>
    </row>
    <row r="561" spans="1:8" x14ac:dyDescent="0.25">
      <c r="A561" s="24">
        <v>2018</v>
      </c>
      <c r="B561" t="s">
        <v>18</v>
      </c>
      <c r="C561" t="s">
        <v>9</v>
      </c>
      <c r="D561" t="s">
        <v>20</v>
      </c>
      <c r="E561" t="s">
        <v>37</v>
      </c>
      <c r="F561" t="s">
        <v>40</v>
      </c>
      <c r="G561" t="s">
        <v>38</v>
      </c>
      <c r="H561">
        <v>3</v>
      </c>
    </row>
    <row r="562" spans="1:8" x14ac:dyDescent="0.25">
      <c r="A562" s="24">
        <v>2020</v>
      </c>
      <c r="B562" t="s">
        <v>8</v>
      </c>
      <c r="C562" t="s">
        <v>15</v>
      </c>
      <c r="D562" t="s">
        <v>12</v>
      </c>
      <c r="E562" t="s">
        <v>41</v>
      </c>
      <c r="F562" t="s">
        <v>38</v>
      </c>
      <c r="G562" t="s">
        <v>36</v>
      </c>
      <c r="H562">
        <v>3</v>
      </c>
    </row>
    <row r="563" spans="1:8" x14ac:dyDescent="0.25">
      <c r="A563" s="24">
        <v>2022</v>
      </c>
      <c r="B563" t="s">
        <v>8</v>
      </c>
      <c r="C563" t="s">
        <v>9</v>
      </c>
      <c r="D563" t="s">
        <v>18</v>
      </c>
      <c r="E563" t="s">
        <v>41</v>
      </c>
      <c r="F563" t="s">
        <v>40</v>
      </c>
      <c r="G563" t="s">
        <v>37</v>
      </c>
      <c r="H563">
        <v>3</v>
      </c>
    </row>
    <row r="564" spans="1:8" x14ac:dyDescent="0.25">
      <c r="A564" s="24">
        <v>2023</v>
      </c>
      <c r="B564" t="s">
        <v>8</v>
      </c>
      <c r="C564" t="s">
        <v>10</v>
      </c>
      <c r="D564" t="s">
        <v>15</v>
      </c>
      <c r="E564" t="s">
        <v>41</v>
      </c>
      <c r="F564" t="s">
        <v>39</v>
      </c>
      <c r="G564" t="s">
        <v>38</v>
      </c>
      <c r="H564">
        <v>3</v>
      </c>
    </row>
    <row r="565" spans="1:8" x14ac:dyDescent="0.25">
      <c r="A565" s="24">
        <v>2024</v>
      </c>
      <c r="B565" t="s">
        <v>8</v>
      </c>
      <c r="C565" t="s">
        <v>18</v>
      </c>
      <c r="D565" t="s">
        <v>12</v>
      </c>
      <c r="E565" t="s">
        <v>41</v>
      </c>
      <c r="F565" t="s">
        <v>37</v>
      </c>
      <c r="G565" t="s">
        <v>36</v>
      </c>
      <c r="H565">
        <v>3</v>
      </c>
    </row>
    <row r="566" spans="1:8" x14ac:dyDescent="0.25">
      <c r="A566" s="24">
        <v>2025</v>
      </c>
      <c r="B566" t="s">
        <v>8</v>
      </c>
      <c r="C566" t="s">
        <v>15</v>
      </c>
      <c r="D566" t="s">
        <v>18</v>
      </c>
      <c r="E566" t="s">
        <v>41</v>
      </c>
      <c r="F566" t="s">
        <v>38</v>
      </c>
      <c r="G566" t="s">
        <v>37</v>
      </c>
      <c r="H566">
        <v>3</v>
      </c>
    </row>
    <row r="567" spans="1:8" x14ac:dyDescent="0.25">
      <c r="A567" s="24">
        <v>2027</v>
      </c>
      <c r="B567" t="s">
        <v>8</v>
      </c>
      <c r="C567" t="s">
        <v>15</v>
      </c>
      <c r="D567" t="s">
        <v>9</v>
      </c>
      <c r="E567" t="s">
        <v>41</v>
      </c>
      <c r="F567" t="s">
        <v>38</v>
      </c>
      <c r="G567" t="s">
        <v>40</v>
      </c>
      <c r="H567">
        <v>3</v>
      </c>
    </row>
    <row r="568" spans="1:8" x14ac:dyDescent="0.25">
      <c r="A568" s="24">
        <v>2029</v>
      </c>
      <c r="B568" t="s">
        <v>10</v>
      </c>
      <c r="C568" t="s">
        <v>13</v>
      </c>
      <c r="D568" t="s">
        <v>15</v>
      </c>
      <c r="E568" t="s">
        <v>39</v>
      </c>
      <c r="F568" t="s">
        <v>40</v>
      </c>
      <c r="G568" t="s">
        <v>38</v>
      </c>
      <c r="H568">
        <v>3</v>
      </c>
    </row>
    <row r="569" spans="1:8" x14ac:dyDescent="0.25">
      <c r="A569" s="24">
        <v>2031</v>
      </c>
      <c r="B569" t="s">
        <v>8</v>
      </c>
      <c r="C569" t="s">
        <v>13</v>
      </c>
      <c r="D569" t="s">
        <v>12</v>
      </c>
      <c r="E569" t="s">
        <v>41</v>
      </c>
      <c r="F569" t="s">
        <v>40</v>
      </c>
      <c r="G569" t="s">
        <v>36</v>
      </c>
      <c r="H569">
        <v>3</v>
      </c>
    </row>
    <row r="570" spans="1:8" x14ac:dyDescent="0.25">
      <c r="A570" s="24">
        <v>2033</v>
      </c>
      <c r="B570" t="s">
        <v>8</v>
      </c>
      <c r="C570" t="s">
        <v>20</v>
      </c>
      <c r="D570" t="s">
        <v>10</v>
      </c>
      <c r="E570" t="s">
        <v>41</v>
      </c>
      <c r="F570" t="s">
        <v>40</v>
      </c>
      <c r="G570" t="s">
        <v>39</v>
      </c>
      <c r="H570">
        <v>3</v>
      </c>
    </row>
    <row r="571" spans="1:8" x14ac:dyDescent="0.25">
      <c r="A571" s="24">
        <v>2035</v>
      </c>
      <c r="B571" t="s">
        <v>10</v>
      </c>
      <c r="C571" t="s">
        <v>15</v>
      </c>
      <c r="D571" t="s">
        <v>20</v>
      </c>
      <c r="E571" t="s">
        <v>39</v>
      </c>
      <c r="F571" t="s">
        <v>38</v>
      </c>
      <c r="G571" t="s">
        <v>40</v>
      </c>
      <c r="H571">
        <v>3</v>
      </c>
    </row>
    <row r="572" spans="1:8" x14ac:dyDescent="0.25">
      <c r="A572" s="24">
        <v>2040</v>
      </c>
      <c r="B572" t="s">
        <v>8</v>
      </c>
      <c r="C572" t="s">
        <v>10</v>
      </c>
      <c r="D572" t="s">
        <v>13</v>
      </c>
      <c r="E572" t="s">
        <v>41</v>
      </c>
      <c r="F572" t="s">
        <v>39</v>
      </c>
      <c r="G572" t="s">
        <v>40</v>
      </c>
      <c r="H572">
        <v>3</v>
      </c>
    </row>
    <row r="573" spans="1:8" x14ac:dyDescent="0.25">
      <c r="A573" s="24">
        <v>2044</v>
      </c>
      <c r="B573" t="s">
        <v>18</v>
      </c>
      <c r="C573" t="s">
        <v>9</v>
      </c>
      <c r="D573" t="s">
        <v>15</v>
      </c>
      <c r="E573" t="s">
        <v>37</v>
      </c>
      <c r="F573" t="s">
        <v>40</v>
      </c>
      <c r="G573" t="s">
        <v>38</v>
      </c>
      <c r="H573">
        <v>3</v>
      </c>
    </row>
    <row r="574" spans="1:8" x14ac:dyDescent="0.25">
      <c r="A574" s="24">
        <v>2045</v>
      </c>
      <c r="B574" t="s">
        <v>18</v>
      </c>
      <c r="C574" t="s">
        <v>13</v>
      </c>
      <c r="D574" t="s">
        <v>20</v>
      </c>
      <c r="E574" t="s">
        <v>37</v>
      </c>
      <c r="F574" t="s">
        <v>40</v>
      </c>
      <c r="G574" t="s">
        <v>38</v>
      </c>
      <c r="H574">
        <v>3</v>
      </c>
    </row>
    <row r="575" spans="1:8" x14ac:dyDescent="0.25">
      <c r="A575" s="24">
        <v>2050</v>
      </c>
      <c r="B575" t="s">
        <v>18</v>
      </c>
      <c r="C575" t="s">
        <v>13</v>
      </c>
      <c r="D575" t="s">
        <v>20</v>
      </c>
      <c r="E575" t="s">
        <v>37</v>
      </c>
      <c r="F575" t="s">
        <v>40</v>
      </c>
      <c r="G575" t="s">
        <v>38</v>
      </c>
      <c r="H575">
        <v>3</v>
      </c>
    </row>
    <row r="576" spans="1:8" x14ac:dyDescent="0.25">
      <c r="A576" s="24">
        <v>2110</v>
      </c>
      <c r="B576" t="s">
        <v>8</v>
      </c>
      <c r="C576" t="s">
        <v>9</v>
      </c>
      <c r="D576" t="s">
        <v>10</v>
      </c>
      <c r="E576" t="s">
        <v>41</v>
      </c>
      <c r="F576" t="s">
        <v>40</v>
      </c>
      <c r="G576" t="s">
        <v>39</v>
      </c>
      <c r="H576">
        <v>3</v>
      </c>
    </row>
    <row r="577" spans="1:8" x14ac:dyDescent="0.25">
      <c r="A577" s="24">
        <v>2111</v>
      </c>
      <c r="B577" t="s">
        <v>8</v>
      </c>
      <c r="C577" t="s">
        <v>12</v>
      </c>
      <c r="D577" t="s">
        <v>13</v>
      </c>
      <c r="E577" t="s">
        <v>41</v>
      </c>
      <c r="F577" t="s">
        <v>36</v>
      </c>
      <c r="G577" t="s">
        <v>40</v>
      </c>
      <c r="H577">
        <v>3</v>
      </c>
    </row>
    <row r="578" spans="1:8" x14ac:dyDescent="0.25">
      <c r="A578" s="24">
        <v>2123</v>
      </c>
      <c r="B578" t="s">
        <v>8</v>
      </c>
      <c r="C578" t="s">
        <v>18</v>
      </c>
      <c r="D578" t="s">
        <v>16</v>
      </c>
      <c r="E578" t="s">
        <v>41</v>
      </c>
      <c r="F578" t="s">
        <v>37</v>
      </c>
      <c r="G578" t="s">
        <v>36</v>
      </c>
      <c r="H578">
        <v>3</v>
      </c>
    </row>
    <row r="579" spans="1:8" x14ac:dyDescent="0.25">
      <c r="A579" s="24">
        <v>2124</v>
      </c>
      <c r="B579" t="s">
        <v>8</v>
      </c>
      <c r="C579" t="s">
        <v>9</v>
      </c>
      <c r="D579" t="s">
        <v>12</v>
      </c>
      <c r="E579" t="s">
        <v>41</v>
      </c>
      <c r="F579" t="s">
        <v>40</v>
      </c>
      <c r="G579" t="s">
        <v>36</v>
      </c>
      <c r="H579">
        <v>3</v>
      </c>
    </row>
    <row r="580" spans="1:8" x14ac:dyDescent="0.25">
      <c r="A580" s="24">
        <v>2129</v>
      </c>
      <c r="B580" t="s">
        <v>8</v>
      </c>
      <c r="C580" t="s">
        <v>20</v>
      </c>
      <c r="D580" t="s">
        <v>10</v>
      </c>
      <c r="E580" t="s">
        <v>41</v>
      </c>
      <c r="F580" t="s">
        <v>40</v>
      </c>
      <c r="G580" t="s">
        <v>39</v>
      </c>
      <c r="H580">
        <v>3</v>
      </c>
    </row>
    <row r="581" spans="1:8" x14ac:dyDescent="0.25">
      <c r="A581" s="24">
        <v>2132</v>
      </c>
      <c r="B581" t="s">
        <v>8</v>
      </c>
      <c r="C581" t="s">
        <v>15</v>
      </c>
      <c r="D581" t="s">
        <v>10</v>
      </c>
      <c r="E581" t="s">
        <v>41</v>
      </c>
      <c r="F581" t="s">
        <v>38</v>
      </c>
      <c r="G581" t="s">
        <v>39</v>
      </c>
      <c r="H581">
        <v>3</v>
      </c>
    </row>
    <row r="582" spans="1:8" x14ac:dyDescent="0.25">
      <c r="A582" s="24">
        <v>2133</v>
      </c>
      <c r="B582" t="s">
        <v>8</v>
      </c>
      <c r="C582" t="s">
        <v>12</v>
      </c>
      <c r="D582" t="s">
        <v>20</v>
      </c>
      <c r="E582" t="s">
        <v>41</v>
      </c>
      <c r="F582" t="s">
        <v>36</v>
      </c>
      <c r="G582" t="s">
        <v>40</v>
      </c>
      <c r="H582">
        <v>3</v>
      </c>
    </row>
    <row r="583" spans="1:8" x14ac:dyDescent="0.25">
      <c r="A583" s="24">
        <v>2134</v>
      </c>
      <c r="B583" t="s">
        <v>8</v>
      </c>
      <c r="C583" t="s">
        <v>10</v>
      </c>
      <c r="D583" t="s">
        <v>20</v>
      </c>
      <c r="E583" t="s">
        <v>41</v>
      </c>
      <c r="F583" t="s">
        <v>39</v>
      </c>
      <c r="G583" t="s">
        <v>40</v>
      </c>
      <c r="H583">
        <v>3</v>
      </c>
    </row>
    <row r="584" spans="1:8" x14ac:dyDescent="0.25">
      <c r="A584" s="24">
        <v>2135</v>
      </c>
      <c r="B584" t="s">
        <v>8</v>
      </c>
      <c r="C584" t="s">
        <v>10</v>
      </c>
      <c r="D584" t="s">
        <v>15</v>
      </c>
      <c r="E584" t="s">
        <v>41</v>
      </c>
      <c r="F584" t="s">
        <v>39</v>
      </c>
      <c r="G584" t="s">
        <v>38</v>
      </c>
      <c r="H584">
        <v>3</v>
      </c>
    </row>
    <row r="585" spans="1:8" x14ac:dyDescent="0.25">
      <c r="A585" s="24">
        <v>2136</v>
      </c>
      <c r="B585" t="s">
        <v>8</v>
      </c>
      <c r="C585" t="s">
        <v>15</v>
      </c>
      <c r="D585" t="s">
        <v>12</v>
      </c>
      <c r="E585" t="s">
        <v>41</v>
      </c>
      <c r="F585" t="s">
        <v>38</v>
      </c>
      <c r="G585" t="s">
        <v>36</v>
      </c>
      <c r="H585">
        <v>3</v>
      </c>
    </row>
    <row r="586" spans="1:8" x14ac:dyDescent="0.25">
      <c r="A586" s="24">
        <v>2137</v>
      </c>
      <c r="B586" t="s">
        <v>8</v>
      </c>
      <c r="C586" t="s">
        <v>15</v>
      </c>
      <c r="D586" t="s">
        <v>18</v>
      </c>
      <c r="E586" t="s">
        <v>41</v>
      </c>
      <c r="F586" t="s">
        <v>38</v>
      </c>
      <c r="G586" t="s">
        <v>37</v>
      </c>
      <c r="H586">
        <v>3</v>
      </c>
    </row>
    <row r="587" spans="1:8" x14ac:dyDescent="0.25">
      <c r="A587" s="24">
        <v>2143</v>
      </c>
      <c r="B587" t="s">
        <v>8</v>
      </c>
      <c r="C587" t="s">
        <v>15</v>
      </c>
      <c r="D587" t="s">
        <v>12</v>
      </c>
      <c r="E587" t="s">
        <v>41</v>
      </c>
      <c r="F587" t="s">
        <v>38</v>
      </c>
      <c r="G587" t="s">
        <v>36</v>
      </c>
      <c r="H587">
        <v>3</v>
      </c>
    </row>
    <row r="588" spans="1:8" x14ac:dyDescent="0.25">
      <c r="A588" s="24">
        <v>2144</v>
      </c>
      <c r="B588" t="s">
        <v>8</v>
      </c>
      <c r="C588" t="s">
        <v>15</v>
      </c>
      <c r="D588" t="s">
        <v>10</v>
      </c>
      <c r="E588" t="s">
        <v>41</v>
      </c>
      <c r="F588" t="s">
        <v>38</v>
      </c>
      <c r="G588" t="s">
        <v>39</v>
      </c>
      <c r="H588">
        <v>3</v>
      </c>
    </row>
    <row r="589" spans="1:8" x14ac:dyDescent="0.25">
      <c r="A589" s="24">
        <v>2148</v>
      </c>
      <c r="B589" t="s">
        <v>8</v>
      </c>
      <c r="C589" t="s">
        <v>15</v>
      </c>
      <c r="D589" t="s">
        <v>9</v>
      </c>
      <c r="E589" t="s">
        <v>41</v>
      </c>
      <c r="F589" t="s">
        <v>38</v>
      </c>
      <c r="G589" t="s">
        <v>40</v>
      </c>
      <c r="H589">
        <v>3</v>
      </c>
    </row>
    <row r="590" spans="1:8" x14ac:dyDescent="0.25">
      <c r="A590" s="24">
        <v>2149</v>
      </c>
      <c r="B590" t="s">
        <v>8</v>
      </c>
      <c r="C590" t="s">
        <v>18</v>
      </c>
      <c r="D590" t="s">
        <v>15</v>
      </c>
      <c r="E590" t="s">
        <v>41</v>
      </c>
      <c r="F590" t="s">
        <v>37</v>
      </c>
      <c r="G590" t="s">
        <v>38</v>
      </c>
      <c r="H590">
        <v>3</v>
      </c>
    </row>
    <row r="591" spans="1:8" x14ac:dyDescent="0.25">
      <c r="A591" s="24">
        <v>2152</v>
      </c>
      <c r="B591" t="s">
        <v>8</v>
      </c>
      <c r="C591" t="s">
        <v>20</v>
      </c>
      <c r="D591" t="s">
        <v>15</v>
      </c>
      <c r="E591" t="s">
        <v>41</v>
      </c>
      <c r="F591" t="s">
        <v>40</v>
      </c>
      <c r="G591" t="s">
        <v>38</v>
      </c>
      <c r="H591">
        <v>3</v>
      </c>
    </row>
    <row r="592" spans="1:8" x14ac:dyDescent="0.25">
      <c r="A592" s="24">
        <v>2158</v>
      </c>
      <c r="B592" t="s">
        <v>8</v>
      </c>
      <c r="C592" t="s">
        <v>15</v>
      </c>
      <c r="D592" t="s">
        <v>20</v>
      </c>
      <c r="E592" t="s">
        <v>41</v>
      </c>
      <c r="F592" t="s">
        <v>38</v>
      </c>
      <c r="G592" t="s">
        <v>40</v>
      </c>
      <c r="H592">
        <v>3</v>
      </c>
    </row>
    <row r="593" spans="1:8" x14ac:dyDescent="0.25">
      <c r="A593" s="24">
        <v>2159</v>
      </c>
      <c r="B593" t="s">
        <v>8</v>
      </c>
      <c r="C593" t="s">
        <v>15</v>
      </c>
      <c r="D593" t="s">
        <v>12</v>
      </c>
      <c r="E593" t="s">
        <v>41</v>
      </c>
      <c r="F593" t="s">
        <v>38</v>
      </c>
      <c r="G593" t="s">
        <v>36</v>
      </c>
      <c r="H593">
        <v>3</v>
      </c>
    </row>
    <row r="594" spans="1:8" x14ac:dyDescent="0.25">
      <c r="A594" s="24">
        <v>2165</v>
      </c>
      <c r="B594" t="s">
        <v>8</v>
      </c>
      <c r="C594" t="s">
        <v>12</v>
      </c>
      <c r="D594" t="s">
        <v>18</v>
      </c>
      <c r="E594" t="s">
        <v>41</v>
      </c>
      <c r="F594" t="s">
        <v>36</v>
      </c>
      <c r="G594" t="s">
        <v>37</v>
      </c>
      <c r="H594">
        <v>3</v>
      </c>
    </row>
    <row r="595" spans="1:8" x14ac:dyDescent="0.25">
      <c r="A595" s="24">
        <v>2168</v>
      </c>
      <c r="B595" t="s">
        <v>8</v>
      </c>
      <c r="C595" t="s">
        <v>15</v>
      </c>
      <c r="D595" t="s">
        <v>20</v>
      </c>
      <c r="E595" t="s">
        <v>41</v>
      </c>
      <c r="F595" t="s">
        <v>38</v>
      </c>
      <c r="G595" t="s">
        <v>40</v>
      </c>
      <c r="H595">
        <v>3</v>
      </c>
    </row>
    <row r="596" spans="1:8" x14ac:dyDescent="0.25">
      <c r="A596" s="24">
        <v>2169</v>
      </c>
      <c r="B596" t="s">
        <v>8</v>
      </c>
      <c r="C596" t="s">
        <v>10</v>
      </c>
      <c r="D596" t="s">
        <v>18</v>
      </c>
      <c r="E596" t="s">
        <v>41</v>
      </c>
      <c r="F596" t="s">
        <v>39</v>
      </c>
      <c r="G596" t="s">
        <v>37</v>
      </c>
      <c r="H596">
        <v>3</v>
      </c>
    </row>
    <row r="597" spans="1:8" x14ac:dyDescent="0.25">
      <c r="A597" s="24">
        <v>2170</v>
      </c>
      <c r="B597" t="s">
        <v>8</v>
      </c>
      <c r="C597" t="s">
        <v>20</v>
      </c>
      <c r="D597" t="s">
        <v>9</v>
      </c>
      <c r="E597" t="s">
        <v>41</v>
      </c>
      <c r="F597" t="s">
        <v>40</v>
      </c>
      <c r="G597" t="s">
        <v>38</v>
      </c>
      <c r="H597">
        <v>3</v>
      </c>
    </row>
    <row r="598" spans="1:8" x14ac:dyDescent="0.25">
      <c r="A598" s="24">
        <v>2175</v>
      </c>
      <c r="B598" t="s">
        <v>8</v>
      </c>
      <c r="C598" t="s">
        <v>9</v>
      </c>
      <c r="D598" t="s">
        <v>12</v>
      </c>
      <c r="E598" t="s">
        <v>41</v>
      </c>
      <c r="F598" t="s">
        <v>40</v>
      </c>
      <c r="G598" t="s">
        <v>36</v>
      </c>
      <c r="H598">
        <v>3</v>
      </c>
    </row>
    <row r="599" spans="1:8" x14ac:dyDescent="0.25">
      <c r="A599" s="24">
        <v>2180</v>
      </c>
      <c r="B599" t="s">
        <v>12</v>
      </c>
      <c r="C599" t="s">
        <v>15</v>
      </c>
      <c r="D599" t="s">
        <v>20</v>
      </c>
      <c r="E599" t="s">
        <v>36</v>
      </c>
      <c r="F599" t="s">
        <v>38</v>
      </c>
      <c r="G599" t="s">
        <v>40</v>
      </c>
      <c r="H599">
        <v>3</v>
      </c>
    </row>
    <row r="600" spans="1:8" x14ac:dyDescent="0.25">
      <c r="A600" s="24">
        <v>2186</v>
      </c>
      <c r="B600" t="s">
        <v>8</v>
      </c>
      <c r="C600" t="s">
        <v>15</v>
      </c>
      <c r="D600" t="s">
        <v>10</v>
      </c>
      <c r="E600" t="s">
        <v>41</v>
      </c>
      <c r="F600" t="s">
        <v>38</v>
      </c>
      <c r="G600" t="s">
        <v>39</v>
      </c>
      <c r="H600">
        <v>3</v>
      </c>
    </row>
    <row r="601" spans="1:8" x14ac:dyDescent="0.25">
      <c r="A601" s="24">
        <v>2188</v>
      </c>
      <c r="B601" t="s">
        <v>10</v>
      </c>
      <c r="C601" t="s">
        <v>9</v>
      </c>
      <c r="D601" t="s">
        <v>20</v>
      </c>
      <c r="E601" t="s">
        <v>39</v>
      </c>
      <c r="F601" t="s">
        <v>40</v>
      </c>
      <c r="G601" t="s">
        <v>38</v>
      </c>
      <c r="H601">
        <v>3</v>
      </c>
    </row>
    <row r="602" spans="1:8" x14ac:dyDescent="0.25">
      <c r="A602" s="24">
        <v>2190</v>
      </c>
      <c r="B602" t="s">
        <v>10</v>
      </c>
      <c r="C602" t="s">
        <v>13</v>
      </c>
      <c r="D602" t="s">
        <v>20</v>
      </c>
      <c r="E602" t="s">
        <v>39</v>
      </c>
      <c r="F602" t="s">
        <v>40</v>
      </c>
      <c r="G602" t="s">
        <v>38</v>
      </c>
      <c r="H602">
        <v>3</v>
      </c>
    </row>
    <row r="603" spans="1:8" x14ac:dyDescent="0.25">
      <c r="A603" s="24">
        <v>2191</v>
      </c>
      <c r="B603" t="s">
        <v>10</v>
      </c>
      <c r="C603" t="s">
        <v>12</v>
      </c>
      <c r="D603" t="s">
        <v>13</v>
      </c>
      <c r="E603" t="s">
        <v>39</v>
      </c>
      <c r="F603" t="s">
        <v>36</v>
      </c>
      <c r="G603" t="s">
        <v>40</v>
      </c>
      <c r="H603">
        <v>3</v>
      </c>
    </row>
    <row r="604" spans="1:8" x14ac:dyDescent="0.25">
      <c r="A604" s="24">
        <v>2192</v>
      </c>
      <c r="B604" t="s">
        <v>8</v>
      </c>
      <c r="C604" t="s">
        <v>20</v>
      </c>
      <c r="D604" t="s">
        <v>9</v>
      </c>
      <c r="E604" t="s">
        <v>41</v>
      </c>
      <c r="F604" t="s">
        <v>40</v>
      </c>
      <c r="G604" t="s">
        <v>38</v>
      </c>
      <c r="H604">
        <v>3</v>
      </c>
    </row>
    <row r="605" spans="1:8" x14ac:dyDescent="0.25">
      <c r="A605" s="24">
        <v>2193</v>
      </c>
      <c r="B605" t="s">
        <v>8</v>
      </c>
      <c r="C605" t="s">
        <v>10</v>
      </c>
      <c r="D605" t="s">
        <v>9</v>
      </c>
      <c r="E605" t="s">
        <v>41</v>
      </c>
      <c r="F605" t="s">
        <v>39</v>
      </c>
      <c r="G605" t="s">
        <v>40</v>
      </c>
      <c r="H605">
        <v>3</v>
      </c>
    </row>
    <row r="606" spans="1:8" x14ac:dyDescent="0.25">
      <c r="A606" s="24">
        <v>2194</v>
      </c>
      <c r="B606" t="s">
        <v>8</v>
      </c>
      <c r="C606" t="s">
        <v>15</v>
      </c>
      <c r="D606" t="s">
        <v>9</v>
      </c>
      <c r="E606" t="s">
        <v>41</v>
      </c>
      <c r="F606" t="s">
        <v>38</v>
      </c>
      <c r="G606" t="s">
        <v>40</v>
      </c>
      <c r="H606">
        <v>3</v>
      </c>
    </row>
    <row r="607" spans="1:8" x14ac:dyDescent="0.25">
      <c r="A607" s="24">
        <v>2202</v>
      </c>
      <c r="B607" t="s">
        <v>10</v>
      </c>
      <c r="C607" t="s">
        <v>9</v>
      </c>
      <c r="D607" t="s">
        <v>18</v>
      </c>
      <c r="E607" t="s">
        <v>39</v>
      </c>
      <c r="F607" t="s">
        <v>40</v>
      </c>
      <c r="G607" t="s">
        <v>37</v>
      </c>
      <c r="H607">
        <v>3</v>
      </c>
    </row>
    <row r="608" spans="1:8" x14ac:dyDescent="0.25">
      <c r="A608" s="24">
        <v>2204</v>
      </c>
      <c r="B608" t="s">
        <v>8</v>
      </c>
      <c r="C608" t="s">
        <v>15</v>
      </c>
      <c r="D608" t="s">
        <v>20</v>
      </c>
      <c r="E608" t="s">
        <v>41</v>
      </c>
      <c r="F608" t="s">
        <v>38</v>
      </c>
      <c r="G608" t="s">
        <v>40</v>
      </c>
      <c r="H608">
        <v>3</v>
      </c>
    </row>
    <row r="609" spans="1:8" x14ac:dyDescent="0.25">
      <c r="A609" s="24">
        <v>2211</v>
      </c>
      <c r="B609" t="s">
        <v>8</v>
      </c>
      <c r="C609" t="s">
        <v>12</v>
      </c>
      <c r="D609" t="s">
        <v>20</v>
      </c>
      <c r="E609" t="s">
        <v>41</v>
      </c>
      <c r="F609" t="s">
        <v>36</v>
      </c>
      <c r="G609" t="s">
        <v>40</v>
      </c>
      <c r="H609">
        <v>3</v>
      </c>
    </row>
    <row r="610" spans="1:8" x14ac:dyDescent="0.25">
      <c r="A610" s="24">
        <v>2212</v>
      </c>
      <c r="B610" t="s">
        <v>10</v>
      </c>
      <c r="C610" t="s">
        <v>9</v>
      </c>
      <c r="D610" t="s">
        <v>12</v>
      </c>
      <c r="E610" t="s">
        <v>39</v>
      </c>
      <c r="F610" t="s">
        <v>40</v>
      </c>
      <c r="G610" t="s">
        <v>36</v>
      </c>
      <c r="H610">
        <v>3</v>
      </c>
    </row>
    <row r="611" spans="1:8" x14ac:dyDescent="0.25">
      <c r="A611" s="24">
        <v>2217</v>
      </c>
      <c r="B611" t="s">
        <v>8</v>
      </c>
      <c r="C611" t="s">
        <v>18</v>
      </c>
      <c r="D611" t="s">
        <v>13</v>
      </c>
      <c r="E611" t="s">
        <v>41</v>
      </c>
      <c r="F611" t="s">
        <v>37</v>
      </c>
      <c r="G611" t="s">
        <v>40</v>
      </c>
      <c r="H611">
        <v>3</v>
      </c>
    </row>
    <row r="612" spans="1:8" x14ac:dyDescent="0.25">
      <c r="A612" s="24">
        <v>2223</v>
      </c>
      <c r="B612" t="s">
        <v>8</v>
      </c>
      <c r="C612" t="s">
        <v>20</v>
      </c>
      <c r="D612" t="s">
        <v>13</v>
      </c>
      <c r="E612" t="s">
        <v>41</v>
      </c>
      <c r="F612" t="s">
        <v>40</v>
      </c>
      <c r="G612" t="s">
        <v>38</v>
      </c>
      <c r="H612">
        <v>3</v>
      </c>
    </row>
    <row r="613" spans="1:8" x14ac:dyDescent="0.25">
      <c r="A613" s="24">
        <v>2224</v>
      </c>
      <c r="B613" t="s">
        <v>10</v>
      </c>
      <c r="C613" t="s">
        <v>9</v>
      </c>
      <c r="D613" t="s">
        <v>16</v>
      </c>
      <c r="E613" t="s">
        <v>39</v>
      </c>
      <c r="F613" t="s">
        <v>40</v>
      </c>
      <c r="G613" t="s">
        <v>37</v>
      </c>
      <c r="H613">
        <v>3</v>
      </c>
    </row>
    <row r="614" spans="1:8" x14ac:dyDescent="0.25">
      <c r="A614" s="24">
        <v>2226</v>
      </c>
      <c r="B614" t="s">
        <v>8</v>
      </c>
      <c r="C614" t="s">
        <v>10</v>
      </c>
      <c r="D614" t="s">
        <v>20</v>
      </c>
      <c r="E614" t="s">
        <v>41</v>
      </c>
      <c r="F614" t="s">
        <v>39</v>
      </c>
      <c r="G614" t="s">
        <v>40</v>
      </c>
      <c r="H614">
        <v>3</v>
      </c>
    </row>
    <row r="615" spans="1:8" x14ac:dyDescent="0.25">
      <c r="A615" s="24">
        <v>2248</v>
      </c>
      <c r="B615" t="s">
        <v>8</v>
      </c>
      <c r="C615" t="s">
        <v>15</v>
      </c>
      <c r="D615" t="s">
        <v>10</v>
      </c>
      <c r="E615" t="s">
        <v>41</v>
      </c>
      <c r="F615" t="s">
        <v>38</v>
      </c>
      <c r="G615" t="s">
        <v>39</v>
      </c>
      <c r="H615">
        <v>3</v>
      </c>
    </row>
    <row r="616" spans="1:8" x14ac:dyDescent="0.25">
      <c r="A616" s="24">
        <v>2252</v>
      </c>
      <c r="B616" t="s">
        <v>8</v>
      </c>
      <c r="C616" t="s">
        <v>15</v>
      </c>
      <c r="D616" t="s">
        <v>20</v>
      </c>
      <c r="E616" t="s">
        <v>41</v>
      </c>
      <c r="F616" t="s">
        <v>38</v>
      </c>
      <c r="G616" t="s">
        <v>40</v>
      </c>
      <c r="H616">
        <v>3</v>
      </c>
    </row>
    <row r="617" spans="1:8" x14ac:dyDescent="0.25">
      <c r="A617" s="24">
        <v>2256</v>
      </c>
      <c r="B617" t="s">
        <v>8</v>
      </c>
      <c r="C617" t="s">
        <v>12</v>
      </c>
      <c r="D617" t="s">
        <v>9</v>
      </c>
      <c r="E617" t="s">
        <v>41</v>
      </c>
      <c r="F617" t="s">
        <v>36</v>
      </c>
      <c r="G617" t="s">
        <v>40</v>
      </c>
      <c r="H617">
        <v>3</v>
      </c>
    </row>
    <row r="618" spans="1:8" x14ac:dyDescent="0.25">
      <c r="A618" s="24">
        <v>2260</v>
      </c>
      <c r="B618" t="s">
        <v>18</v>
      </c>
      <c r="C618" t="s">
        <v>9</v>
      </c>
      <c r="D618" t="s">
        <v>20</v>
      </c>
      <c r="E618" t="s">
        <v>37</v>
      </c>
      <c r="F618" t="s">
        <v>40</v>
      </c>
      <c r="G618" t="s">
        <v>38</v>
      </c>
      <c r="H618">
        <v>3</v>
      </c>
    </row>
    <row r="619" spans="1:8" x14ac:dyDescent="0.25">
      <c r="A619" s="24">
        <v>2262</v>
      </c>
      <c r="B619" t="s">
        <v>8</v>
      </c>
      <c r="C619" t="s">
        <v>15</v>
      </c>
      <c r="D619" t="s">
        <v>12</v>
      </c>
      <c r="E619" t="s">
        <v>41</v>
      </c>
      <c r="F619" t="s">
        <v>38</v>
      </c>
      <c r="G619" t="s">
        <v>36</v>
      </c>
      <c r="H619">
        <v>3</v>
      </c>
    </row>
    <row r="620" spans="1:8" x14ac:dyDescent="0.25">
      <c r="A620" s="24">
        <v>2271</v>
      </c>
      <c r="B620" t="s">
        <v>8</v>
      </c>
      <c r="C620" t="s">
        <v>20</v>
      </c>
      <c r="D620" t="s">
        <v>15</v>
      </c>
      <c r="E620" t="s">
        <v>41</v>
      </c>
      <c r="F620" t="s">
        <v>40</v>
      </c>
      <c r="G620" t="s">
        <v>38</v>
      </c>
      <c r="H620">
        <v>3</v>
      </c>
    </row>
    <row r="621" spans="1:8" x14ac:dyDescent="0.25">
      <c r="A621" s="24">
        <v>2272</v>
      </c>
      <c r="B621" t="s">
        <v>10</v>
      </c>
      <c r="C621" t="s">
        <v>13</v>
      </c>
      <c r="D621" t="s">
        <v>18</v>
      </c>
      <c r="E621" t="s">
        <v>39</v>
      </c>
      <c r="F621" t="s">
        <v>40</v>
      </c>
      <c r="G621" t="s">
        <v>37</v>
      </c>
      <c r="H621">
        <v>3</v>
      </c>
    </row>
    <row r="622" spans="1:8" x14ac:dyDescent="0.25">
      <c r="A622" s="24">
        <v>2284</v>
      </c>
      <c r="B622" t="s">
        <v>8</v>
      </c>
      <c r="C622" t="s">
        <v>20</v>
      </c>
      <c r="D622" t="s">
        <v>13</v>
      </c>
      <c r="E622" t="s">
        <v>41</v>
      </c>
      <c r="F622" t="s">
        <v>40</v>
      </c>
      <c r="G622" t="s">
        <v>38</v>
      </c>
      <c r="H622">
        <v>3</v>
      </c>
    </row>
    <row r="623" spans="1:8" x14ac:dyDescent="0.25">
      <c r="A623" s="24">
        <v>2285</v>
      </c>
      <c r="B623" t="s">
        <v>8</v>
      </c>
      <c r="C623" t="s">
        <v>20</v>
      </c>
      <c r="D623" t="s">
        <v>15</v>
      </c>
      <c r="E623" t="s">
        <v>41</v>
      </c>
      <c r="F623" t="s">
        <v>40</v>
      </c>
      <c r="G623" t="s">
        <v>38</v>
      </c>
      <c r="H623">
        <v>3</v>
      </c>
    </row>
    <row r="624" spans="1:8" x14ac:dyDescent="0.25">
      <c r="A624" s="24">
        <v>2290</v>
      </c>
      <c r="B624" t="s">
        <v>12</v>
      </c>
      <c r="C624" t="s">
        <v>13</v>
      </c>
      <c r="D624" t="s">
        <v>18</v>
      </c>
      <c r="E624" t="s">
        <v>36</v>
      </c>
      <c r="F624" t="s">
        <v>40</v>
      </c>
      <c r="G624" t="s">
        <v>37</v>
      </c>
      <c r="H624">
        <v>3</v>
      </c>
    </row>
    <row r="625" spans="1:8" x14ac:dyDescent="0.25">
      <c r="A625" s="24">
        <v>2296</v>
      </c>
      <c r="B625" t="s">
        <v>18</v>
      </c>
      <c r="C625" t="s">
        <v>15</v>
      </c>
      <c r="D625" t="s">
        <v>20</v>
      </c>
      <c r="E625" t="s">
        <v>37</v>
      </c>
      <c r="F625" t="s">
        <v>38</v>
      </c>
      <c r="G625" t="s">
        <v>40</v>
      </c>
      <c r="H625">
        <v>3</v>
      </c>
    </row>
    <row r="626" spans="1:8" x14ac:dyDescent="0.25">
      <c r="A626" s="24">
        <v>2302</v>
      </c>
      <c r="B626" t="s">
        <v>8</v>
      </c>
      <c r="C626" t="s">
        <v>12</v>
      </c>
      <c r="D626" t="s">
        <v>20</v>
      </c>
      <c r="E626" t="s">
        <v>41</v>
      </c>
      <c r="F626" t="s">
        <v>36</v>
      </c>
      <c r="G626" t="s">
        <v>40</v>
      </c>
      <c r="H626">
        <v>3</v>
      </c>
    </row>
    <row r="627" spans="1:8" x14ac:dyDescent="0.25">
      <c r="A627" s="24">
        <v>2303</v>
      </c>
      <c r="B627" t="s">
        <v>8</v>
      </c>
      <c r="C627" t="s">
        <v>12</v>
      </c>
      <c r="D627" t="s">
        <v>15</v>
      </c>
      <c r="E627" t="s">
        <v>41</v>
      </c>
      <c r="F627" t="s">
        <v>36</v>
      </c>
      <c r="G627" t="s">
        <v>38</v>
      </c>
      <c r="H627">
        <v>3</v>
      </c>
    </row>
    <row r="628" spans="1:8" x14ac:dyDescent="0.25">
      <c r="A628" s="24">
        <v>2304</v>
      </c>
      <c r="B628" t="s">
        <v>8</v>
      </c>
      <c r="C628" t="s">
        <v>9</v>
      </c>
      <c r="D628" t="s">
        <v>18</v>
      </c>
      <c r="E628" t="s">
        <v>41</v>
      </c>
      <c r="F628" t="s">
        <v>40</v>
      </c>
      <c r="G628" t="s">
        <v>37</v>
      </c>
      <c r="H628">
        <v>3</v>
      </c>
    </row>
    <row r="629" spans="1:8" x14ac:dyDescent="0.25">
      <c r="A629" s="24">
        <v>2307</v>
      </c>
      <c r="B629" t="s">
        <v>8</v>
      </c>
      <c r="C629" t="s">
        <v>15</v>
      </c>
      <c r="D629" t="s">
        <v>10</v>
      </c>
      <c r="E629" t="s">
        <v>41</v>
      </c>
      <c r="F629" t="s">
        <v>38</v>
      </c>
      <c r="G629" t="s">
        <v>39</v>
      </c>
      <c r="H629">
        <v>3</v>
      </c>
    </row>
    <row r="630" spans="1:8" x14ac:dyDescent="0.25">
      <c r="A630" s="24">
        <v>2309</v>
      </c>
      <c r="B630" t="s">
        <v>8</v>
      </c>
      <c r="C630" t="s">
        <v>10</v>
      </c>
      <c r="D630" t="s">
        <v>9</v>
      </c>
      <c r="E630" t="s">
        <v>41</v>
      </c>
      <c r="F630" t="s">
        <v>39</v>
      </c>
      <c r="G630" t="s">
        <v>40</v>
      </c>
      <c r="H630">
        <v>3</v>
      </c>
    </row>
    <row r="631" spans="1:8" x14ac:dyDescent="0.25">
      <c r="A631" s="24">
        <v>2310</v>
      </c>
      <c r="B631" t="s">
        <v>8</v>
      </c>
      <c r="C631" t="s">
        <v>10</v>
      </c>
      <c r="D631" t="s">
        <v>9</v>
      </c>
      <c r="E631" t="s">
        <v>41</v>
      </c>
      <c r="F631" t="s">
        <v>39</v>
      </c>
      <c r="G631" t="s">
        <v>40</v>
      </c>
      <c r="H631">
        <v>3</v>
      </c>
    </row>
    <row r="632" spans="1:8" x14ac:dyDescent="0.25">
      <c r="A632" s="24">
        <v>2312</v>
      </c>
      <c r="B632" t="s">
        <v>8</v>
      </c>
      <c r="C632" t="s">
        <v>9</v>
      </c>
      <c r="D632" t="s">
        <v>10</v>
      </c>
      <c r="E632" t="s">
        <v>41</v>
      </c>
      <c r="F632" t="s">
        <v>40</v>
      </c>
      <c r="G632" t="s">
        <v>39</v>
      </c>
      <c r="H632">
        <v>3</v>
      </c>
    </row>
    <row r="633" spans="1:8" x14ac:dyDescent="0.25">
      <c r="A633" s="24">
        <v>2313</v>
      </c>
      <c r="B633" t="s">
        <v>8</v>
      </c>
      <c r="C633" t="s">
        <v>18</v>
      </c>
      <c r="D633" t="s">
        <v>9</v>
      </c>
      <c r="E633" t="s">
        <v>41</v>
      </c>
      <c r="F633" t="s">
        <v>37</v>
      </c>
      <c r="G633" t="s">
        <v>40</v>
      </c>
      <c r="H633">
        <v>3</v>
      </c>
    </row>
    <row r="634" spans="1:8" x14ac:dyDescent="0.25">
      <c r="A634" s="24">
        <v>2315</v>
      </c>
      <c r="B634" t="s">
        <v>8</v>
      </c>
      <c r="C634" t="s">
        <v>15</v>
      </c>
      <c r="D634" t="s">
        <v>16</v>
      </c>
      <c r="E634" t="s">
        <v>41</v>
      </c>
      <c r="F634" t="s">
        <v>38</v>
      </c>
      <c r="G634" t="s">
        <v>37</v>
      </c>
      <c r="H634">
        <v>3</v>
      </c>
    </row>
    <row r="635" spans="1:8" x14ac:dyDescent="0.25">
      <c r="A635" s="24">
        <v>2323</v>
      </c>
      <c r="B635" t="s">
        <v>8</v>
      </c>
      <c r="C635" t="s">
        <v>10</v>
      </c>
      <c r="D635" t="s">
        <v>16</v>
      </c>
      <c r="E635" t="s">
        <v>41</v>
      </c>
      <c r="F635" t="s">
        <v>39</v>
      </c>
      <c r="G635" t="s">
        <v>37</v>
      </c>
      <c r="H635">
        <v>3</v>
      </c>
    </row>
    <row r="636" spans="1:8" x14ac:dyDescent="0.25">
      <c r="A636" s="24">
        <v>2326</v>
      </c>
      <c r="B636" t="s">
        <v>8</v>
      </c>
      <c r="C636" t="s">
        <v>18</v>
      </c>
      <c r="D636" t="s">
        <v>15</v>
      </c>
      <c r="E636" t="s">
        <v>41</v>
      </c>
      <c r="F636" t="s">
        <v>37</v>
      </c>
      <c r="G636" t="s">
        <v>38</v>
      </c>
      <c r="H636">
        <v>3</v>
      </c>
    </row>
    <row r="637" spans="1:8" x14ac:dyDescent="0.25">
      <c r="A637" s="24">
        <v>2328</v>
      </c>
      <c r="B637" t="s">
        <v>8</v>
      </c>
      <c r="C637" t="s">
        <v>18</v>
      </c>
      <c r="D637" t="s">
        <v>15</v>
      </c>
      <c r="E637" t="s">
        <v>41</v>
      </c>
      <c r="F637" t="s">
        <v>37</v>
      </c>
      <c r="G637" t="s">
        <v>38</v>
      </c>
      <c r="H637">
        <v>3</v>
      </c>
    </row>
    <row r="638" spans="1:8" x14ac:dyDescent="0.25">
      <c r="A638" s="24">
        <v>2329</v>
      </c>
      <c r="B638" t="s">
        <v>8</v>
      </c>
      <c r="C638" t="s">
        <v>20</v>
      </c>
      <c r="D638" t="s">
        <v>12</v>
      </c>
      <c r="E638" t="s">
        <v>41</v>
      </c>
      <c r="F638" t="s">
        <v>40</v>
      </c>
      <c r="G638" t="s">
        <v>36</v>
      </c>
      <c r="H638">
        <v>3</v>
      </c>
    </row>
    <row r="639" spans="1:8" x14ac:dyDescent="0.25">
      <c r="A639" s="24">
        <v>2333</v>
      </c>
      <c r="B639" t="s">
        <v>8</v>
      </c>
      <c r="C639" t="s">
        <v>20</v>
      </c>
      <c r="D639" t="s">
        <v>18</v>
      </c>
      <c r="E639" t="s">
        <v>41</v>
      </c>
      <c r="F639" t="s">
        <v>40</v>
      </c>
      <c r="G639" t="s">
        <v>37</v>
      </c>
      <c r="H639">
        <v>3</v>
      </c>
    </row>
    <row r="640" spans="1:8" x14ac:dyDescent="0.25">
      <c r="A640" s="24">
        <v>2336</v>
      </c>
      <c r="B640" t="s">
        <v>8</v>
      </c>
      <c r="C640" t="s">
        <v>15</v>
      </c>
      <c r="D640" t="s">
        <v>18</v>
      </c>
      <c r="E640" t="s">
        <v>41</v>
      </c>
      <c r="F640" t="s">
        <v>38</v>
      </c>
      <c r="G640" t="s">
        <v>37</v>
      </c>
      <c r="H640">
        <v>3</v>
      </c>
    </row>
    <row r="641" spans="1:8" x14ac:dyDescent="0.25">
      <c r="A641" s="24">
        <v>2338</v>
      </c>
      <c r="B641" t="s">
        <v>8</v>
      </c>
      <c r="C641" t="s">
        <v>15</v>
      </c>
      <c r="D641" t="s">
        <v>20</v>
      </c>
      <c r="E641" t="s">
        <v>41</v>
      </c>
      <c r="F641" t="s">
        <v>38</v>
      </c>
      <c r="G641" t="s">
        <v>40</v>
      </c>
      <c r="H641">
        <v>3</v>
      </c>
    </row>
    <row r="642" spans="1:8" x14ac:dyDescent="0.25">
      <c r="A642" s="24">
        <v>2339</v>
      </c>
      <c r="B642" t="s">
        <v>8</v>
      </c>
      <c r="C642" t="s">
        <v>10</v>
      </c>
      <c r="D642" t="s">
        <v>15</v>
      </c>
      <c r="E642" t="s">
        <v>41</v>
      </c>
      <c r="F642" t="s">
        <v>39</v>
      </c>
      <c r="G642" t="s">
        <v>38</v>
      </c>
      <c r="H642">
        <v>3</v>
      </c>
    </row>
    <row r="643" spans="1:8" x14ac:dyDescent="0.25">
      <c r="A643" s="24">
        <v>2347</v>
      </c>
      <c r="B643" t="s">
        <v>8</v>
      </c>
      <c r="C643" t="s">
        <v>10</v>
      </c>
      <c r="D643" t="s">
        <v>20</v>
      </c>
      <c r="E643" t="s">
        <v>41</v>
      </c>
      <c r="F643" t="s">
        <v>39</v>
      </c>
      <c r="G643" t="s">
        <v>40</v>
      </c>
      <c r="H643">
        <v>3</v>
      </c>
    </row>
    <row r="644" spans="1:8" x14ac:dyDescent="0.25">
      <c r="A644" s="24">
        <v>2349</v>
      </c>
      <c r="B644" t="s">
        <v>8</v>
      </c>
      <c r="C644" t="s">
        <v>18</v>
      </c>
      <c r="D644" t="s">
        <v>15</v>
      </c>
      <c r="E644" t="s">
        <v>41</v>
      </c>
      <c r="F644" t="s">
        <v>37</v>
      </c>
      <c r="G644" t="s">
        <v>38</v>
      </c>
      <c r="H644">
        <v>3</v>
      </c>
    </row>
    <row r="645" spans="1:8" x14ac:dyDescent="0.25">
      <c r="A645" s="24">
        <v>2351</v>
      </c>
      <c r="B645" t="s">
        <v>8</v>
      </c>
      <c r="C645" t="s">
        <v>20</v>
      </c>
      <c r="D645" t="s">
        <v>15</v>
      </c>
      <c r="E645" t="s">
        <v>41</v>
      </c>
      <c r="F645" t="s">
        <v>40</v>
      </c>
      <c r="G645" t="s">
        <v>38</v>
      </c>
      <c r="H645">
        <v>3</v>
      </c>
    </row>
    <row r="646" spans="1:8" x14ac:dyDescent="0.25">
      <c r="A646" s="24">
        <v>2354</v>
      </c>
      <c r="B646" t="s">
        <v>8</v>
      </c>
      <c r="C646" t="s">
        <v>13</v>
      </c>
      <c r="D646" t="s">
        <v>20</v>
      </c>
      <c r="E646" t="s">
        <v>41</v>
      </c>
      <c r="F646" t="s">
        <v>40</v>
      </c>
      <c r="G646" t="s">
        <v>38</v>
      </c>
      <c r="H646">
        <v>3</v>
      </c>
    </row>
    <row r="647" spans="1:8" x14ac:dyDescent="0.25">
      <c r="A647" s="24">
        <v>2355</v>
      </c>
      <c r="B647" t="s">
        <v>8</v>
      </c>
      <c r="C647" t="s">
        <v>9</v>
      </c>
      <c r="D647" t="s">
        <v>13</v>
      </c>
      <c r="E647" t="s">
        <v>41</v>
      </c>
      <c r="F647" t="s">
        <v>40</v>
      </c>
      <c r="G647" t="s">
        <v>38</v>
      </c>
      <c r="H647">
        <v>3</v>
      </c>
    </row>
    <row r="648" spans="1:8" x14ac:dyDescent="0.25">
      <c r="A648" s="24">
        <v>2356</v>
      </c>
      <c r="B648" t="s">
        <v>8</v>
      </c>
      <c r="C648" t="s">
        <v>9</v>
      </c>
      <c r="D648" t="s">
        <v>12</v>
      </c>
      <c r="E648" t="s">
        <v>41</v>
      </c>
      <c r="F648" t="s">
        <v>40</v>
      </c>
      <c r="G648" t="s">
        <v>36</v>
      </c>
      <c r="H648">
        <v>3</v>
      </c>
    </row>
    <row r="649" spans="1:8" x14ac:dyDescent="0.25">
      <c r="A649" s="24">
        <v>2358</v>
      </c>
      <c r="B649" t="s">
        <v>8</v>
      </c>
      <c r="C649" t="s">
        <v>10</v>
      </c>
      <c r="D649" t="s">
        <v>9</v>
      </c>
      <c r="E649" t="s">
        <v>41</v>
      </c>
      <c r="F649" t="s">
        <v>39</v>
      </c>
      <c r="G649" t="s">
        <v>40</v>
      </c>
      <c r="H649">
        <v>3</v>
      </c>
    </row>
    <row r="650" spans="1:8" x14ac:dyDescent="0.25">
      <c r="A650" s="24">
        <v>2359</v>
      </c>
      <c r="B650" t="s">
        <v>8</v>
      </c>
      <c r="C650" t="s">
        <v>18</v>
      </c>
      <c r="D650" t="s">
        <v>9</v>
      </c>
      <c r="E650" t="s">
        <v>41</v>
      </c>
      <c r="F650" t="s">
        <v>37</v>
      </c>
      <c r="G650" t="s">
        <v>40</v>
      </c>
      <c r="H650">
        <v>3</v>
      </c>
    </row>
    <row r="651" spans="1:8" x14ac:dyDescent="0.25">
      <c r="A651" s="24">
        <v>2361</v>
      </c>
      <c r="B651" t="s">
        <v>10</v>
      </c>
      <c r="C651" t="s">
        <v>9</v>
      </c>
      <c r="D651" t="s">
        <v>16</v>
      </c>
      <c r="E651" t="s">
        <v>39</v>
      </c>
      <c r="F651" t="s">
        <v>40</v>
      </c>
      <c r="G651" t="s">
        <v>37</v>
      </c>
      <c r="H651">
        <v>3</v>
      </c>
    </row>
    <row r="652" spans="1:8" x14ac:dyDescent="0.25">
      <c r="A652" s="24">
        <v>2362</v>
      </c>
      <c r="B652" t="s">
        <v>8</v>
      </c>
      <c r="C652" t="s">
        <v>13</v>
      </c>
      <c r="D652" t="s">
        <v>15</v>
      </c>
      <c r="E652" t="s">
        <v>41</v>
      </c>
      <c r="F652" t="s">
        <v>40</v>
      </c>
      <c r="G652" t="s">
        <v>38</v>
      </c>
      <c r="H652">
        <v>3</v>
      </c>
    </row>
    <row r="653" spans="1:8" x14ac:dyDescent="0.25">
      <c r="A653" s="24">
        <v>2372</v>
      </c>
      <c r="B653" t="s">
        <v>18</v>
      </c>
      <c r="C653" t="s">
        <v>10</v>
      </c>
      <c r="D653" t="s">
        <v>20</v>
      </c>
      <c r="E653" t="s">
        <v>37</v>
      </c>
      <c r="F653" t="s">
        <v>39</v>
      </c>
      <c r="G653" t="s">
        <v>40</v>
      </c>
      <c r="H653">
        <v>3</v>
      </c>
    </row>
    <row r="654" spans="1:8" x14ac:dyDescent="0.25">
      <c r="A654" s="24">
        <v>2377</v>
      </c>
      <c r="B654" t="s">
        <v>8</v>
      </c>
      <c r="C654" t="s">
        <v>20</v>
      </c>
      <c r="D654" t="s">
        <v>18</v>
      </c>
      <c r="E654" t="s">
        <v>41</v>
      </c>
      <c r="F654" t="s">
        <v>40</v>
      </c>
      <c r="G654" t="s">
        <v>37</v>
      </c>
      <c r="H654">
        <v>3</v>
      </c>
    </row>
    <row r="655" spans="1:8" x14ac:dyDescent="0.25">
      <c r="A655" s="24">
        <v>2378</v>
      </c>
      <c r="B655" t="s">
        <v>8</v>
      </c>
      <c r="C655" t="s">
        <v>18</v>
      </c>
      <c r="D655" t="s">
        <v>15</v>
      </c>
      <c r="E655" t="s">
        <v>41</v>
      </c>
      <c r="F655" t="s">
        <v>37</v>
      </c>
      <c r="G655" t="s">
        <v>38</v>
      </c>
      <c r="H655">
        <v>3</v>
      </c>
    </row>
    <row r="656" spans="1:8" x14ac:dyDescent="0.25">
      <c r="A656" s="24">
        <v>2392</v>
      </c>
      <c r="B656" t="s">
        <v>10</v>
      </c>
      <c r="C656" t="s">
        <v>18</v>
      </c>
      <c r="D656" t="s">
        <v>20</v>
      </c>
      <c r="E656" t="s">
        <v>39</v>
      </c>
      <c r="F656" t="s">
        <v>37</v>
      </c>
      <c r="G656" t="s">
        <v>40</v>
      </c>
      <c r="H656">
        <v>3</v>
      </c>
    </row>
    <row r="657" spans="1:8" x14ac:dyDescent="0.25">
      <c r="A657" s="24">
        <v>2394</v>
      </c>
      <c r="B657" t="s">
        <v>8</v>
      </c>
      <c r="C657" t="s">
        <v>18</v>
      </c>
      <c r="D657" t="s">
        <v>9</v>
      </c>
      <c r="E657" t="s">
        <v>41</v>
      </c>
      <c r="F657" t="s">
        <v>37</v>
      </c>
      <c r="G657" t="s">
        <v>40</v>
      </c>
      <c r="H657">
        <v>3</v>
      </c>
    </row>
    <row r="658" spans="1:8" x14ac:dyDescent="0.25">
      <c r="A658" s="24">
        <v>2395</v>
      </c>
      <c r="B658" t="s">
        <v>18</v>
      </c>
      <c r="C658" t="s">
        <v>9</v>
      </c>
      <c r="D658" t="s">
        <v>20</v>
      </c>
      <c r="E658" t="s">
        <v>37</v>
      </c>
      <c r="F658" t="s">
        <v>40</v>
      </c>
      <c r="G658" t="s">
        <v>38</v>
      </c>
      <c r="H658">
        <v>3</v>
      </c>
    </row>
    <row r="659" spans="1:8" x14ac:dyDescent="0.25">
      <c r="A659" s="24">
        <v>2397</v>
      </c>
      <c r="B659" t="s">
        <v>8</v>
      </c>
      <c r="C659" t="s">
        <v>15</v>
      </c>
      <c r="D659" t="s">
        <v>10</v>
      </c>
      <c r="E659" t="s">
        <v>41</v>
      </c>
      <c r="F659" t="s">
        <v>38</v>
      </c>
      <c r="G659" t="s">
        <v>39</v>
      </c>
      <c r="H659">
        <v>3</v>
      </c>
    </row>
    <row r="660" spans="1:8" x14ac:dyDescent="0.25">
      <c r="A660" s="24">
        <v>2398</v>
      </c>
      <c r="B660" t="s">
        <v>8</v>
      </c>
      <c r="C660" t="s">
        <v>15</v>
      </c>
      <c r="D660" t="s">
        <v>16</v>
      </c>
      <c r="E660" t="s">
        <v>41</v>
      </c>
      <c r="F660" t="s">
        <v>38</v>
      </c>
      <c r="G660" t="s">
        <v>37</v>
      </c>
      <c r="H660">
        <v>3</v>
      </c>
    </row>
    <row r="661" spans="1:8" x14ac:dyDescent="0.25">
      <c r="A661" s="24">
        <v>2399</v>
      </c>
      <c r="B661" t="s">
        <v>8</v>
      </c>
      <c r="C661" t="s">
        <v>15</v>
      </c>
      <c r="D661" t="s">
        <v>10</v>
      </c>
      <c r="E661" t="s">
        <v>41</v>
      </c>
      <c r="F661" t="s">
        <v>38</v>
      </c>
      <c r="G661" t="s">
        <v>39</v>
      </c>
      <c r="H661">
        <v>3</v>
      </c>
    </row>
    <row r="662" spans="1:8" x14ac:dyDescent="0.25">
      <c r="A662" s="24">
        <v>2402</v>
      </c>
      <c r="B662" t="s">
        <v>8</v>
      </c>
      <c r="C662" t="s">
        <v>13</v>
      </c>
      <c r="D662" t="s">
        <v>15</v>
      </c>
      <c r="E662" t="s">
        <v>41</v>
      </c>
      <c r="F662" t="s">
        <v>40</v>
      </c>
      <c r="G662" t="s">
        <v>38</v>
      </c>
      <c r="H662">
        <v>3</v>
      </c>
    </row>
    <row r="663" spans="1:8" x14ac:dyDescent="0.25">
      <c r="A663" s="24">
        <v>2412</v>
      </c>
      <c r="B663" t="s">
        <v>18</v>
      </c>
      <c r="C663" t="s">
        <v>10</v>
      </c>
      <c r="D663" t="s">
        <v>20</v>
      </c>
      <c r="E663" t="s">
        <v>37</v>
      </c>
      <c r="F663" t="s">
        <v>39</v>
      </c>
      <c r="G663" t="s">
        <v>40</v>
      </c>
      <c r="H663">
        <v>3</v>
      </c>
    </row>
    <row r="664" spans="1:8" x14ac:dyDescent="0.25">
      <c r="A664" s="24">
        <v>2413</v>
      </c>
      <c r="B664" t="s">
        <v>8</v>
      </c>
      <c r="C664" t="s">
        <v>15</v>
      </c>
      <c r="D664" t="s">
        <v>20</v>
      </c>
      <c r="E664" t="s">
        <v>41</v>
      </c>
      <c r="F664" t="s">
        <v>38</v>
      </c>
      <c r="G664" t="s">
        <v>40</v>
      </c>
      <c r="H664">
        <v>3</v>
      </c>
    </row>
    <row r="665" spans="1:8" x14ac:dyDescent="0.25">
      <c r="A665" s="24">
        <v>2414</v>
      </c>
      <c r="B665" t="s">
        <v>8</v>
      </c>
      <c r="C665" t="s">
        <v>15</v>
      </c>
      <c r="D665" t="s">
        <v>10</v>
      </c>
      <c r="E665" t="s">
        <v>41</v>
      </c>
      <c r="F665" t="s">
        <v>38</v>
      </c>
      <c r="G665" t="s">
        <v>39</v>
      </c>
      <c r="H665">
        <v>3</v>
      </c>
    </row>
    <row r="666" spans="1:8" x14ac:dyDescent="0.25">
      <c r="A666" s="24">
        <v>2415</v>
      </c>
      <c r="B666" t="s">
        <v>8</v>
      </c>
      <c r="C666" t="s">
        <v>15</v>
      </c>
      <c r="D666" t="s">
        <v>20</v>
      </c>
      <c r="E666" t="s">
        <v>41</v>
      </c>
      <c r="F666" t="s">
        <v>38</v>
      </c>
      <c r="G666" t="s">
        <v>40</v>
      </c>
      <c r="H666">
        <v>3</v>
      </c>
    </row>
    <row r="667" spans="1:8" x14ac:dyDescent="0.25">
      <c r="A667" s="24">
        <v>2416</v>
      </c>
      <c r="B667" t="s">
        <v>8</v>
      </c>
      <c r="C667" t="s">
        <v>9</v>
      </c>
      <c r="D667" t="s">
        <v>12</v>
      </c>
      <c r="E667" t="s">
        <v>41</v>
      </c>
      <c r="F667" t="s">
        <v>40</v>
      </c>
      <c r="G667" t="s">
        <v>36</v>
      </c>
      <c r="H667">
        <v>3</v>
      </c>
    </row>
    <row r="668" spans="1:8" x14ac:dyDescent="0.25">
      <c r="A668" s="24">
        <v>2418</v>
      </c>
      <c r="B668" t="s">
        <v>8</v>
      </c>
      <c r="C668" t="s">
        <v>12</v>
      </c>
      <c r="D668" t="s">
        <v>18</v>
      </c>
      <c r="E668" t="s">
        <v>41</v>
      </c>
      <c r="F668" t="s">
        <v>36</v>
      </c>
      <c r="G668" t="s">
        <v>37</v>
      </c>
      <c r="H668">
        <v>3</v>
      </c>
    </row>
    <row r="669" spans="1:8" x14ac:dyDescent="0.25">
      <c r="A669" s="24">
        <v>2419</v>
      </c>
      <c r="B669" t="s">
        <v>8</v>
      </c>
      <c r="C669" t="s">
        <v>10</v>
      </c>
      <c r="D669" t="s">
        <v>20</v>
      </c>
      <c r="E669" t="s">
        <v>41</v>
      </c>
      <c r="F669" t="s">
        <v>39</v>
      </c>
      <c r="G669" t="s">
        <v>40</v>
      </c>
      <c r="H669">
        <v>3</v>
      </c>
    </row>
    <row r="670" spans="1:8" x14ac:dyDescent="0.25">
      <c r="A670" s="24">
        <v>2421</v>
      </c>
      <c r="B670" t="s">
        <v>8</v>
      </c>
      <c r="C670" t="s">
        <v>20</v>
      </c>
      <c r="D670" t="s">
        <v>10</v>
      </c>
      <c r="E670" t="s">
        <v>41</v>
      </c>
      <c r="F670" t="s">
        <v>40</v>
      </c>
      <c r="G670" t="s">
        <v>39</v>
      </c>
      <c r="H670">
        <v>3</v>
      </c>
    </row>
    <row r="671" spans="1:8" x14ac:dyDescent="0.25">
      <c r="A671" s="24">
        <v>2424</v>
      </c>
      <c r="B671" t="s">
        <v>8</v>
      </c>
      <c r="C671" t="s">
        <v>12</v>
      </c>
      <c r="D671" t="s">
        <v>18</v>
      </c>
      <c r="E671" t="s">
        <v>41</v>
      </c>
      <c r="F671" t="s">
        <v>36</v>
      </c>
      <c r="G671" t="s">
        <v>37</v>
      </c>
      <c r="H671">
        <v>3</v>
      </c>
    </row>
    <row r="672" spans="1:8" x14ac:dyDescent="0.25">
      <c r="A672" s="24">
        <v>2425</v>
      </c>
      <c r="B672" t="s">
        <v>8</v>
      </c>
      <c r="C672" t="s">
        <v>20</v>
      </c>
      <c r="D672" t="s">
        <v>12</v>
      </c>
      <c r="E672" t="s">
        <v>41</v>
      </c>
      <c r="F672" t="s">
        <v>40</v>
      </c>
      <c r="G672" t="s">
        <v>36</v>
      </c>
      <c r="H672">
        <v>3</v>
      </c>
    </row>
    <row r="673" spans="1:8" x14ac:dyDescent="0.25">
      <c r="A673" s="24">
        <v>2429</v>
      </c>
      <c r="B673" t="s">
        <v>8</v>
      </c>
      <c r="C673" t="s">
        <v>10</v>
      </c>
      <c r="D673" t="s">
        <v>12</v>
      </c>
      <c r="E673" t="s">
        <v>41</v>
      </c>
      <c r="F673" t="s">
        <v>39</v>
      </c>
      <c r="G673" t="s">
        <v>36</v>
      </c>
      <c r="H673">
        <v>3</v>
      </c>
    </row>
    <row r="674" spans="1:8" x14ac:dyDescent="0.25">
      <c r="A674" s="24">
        <v>2430</v>
      </c>
      <c r="B674" t="s">
        <v>8</v>
      </c>
      <c r="C674" t="s">
        <v>13</v>
      </c>
      <c r="D674" t="s">
        <v>10</v>
      </c>
      <c r="E674" t="s">
        <v>41</v>
      </c>
      <c r="F674" t="s">
        <v>40</v>
      </c>
      <c r="G674" t="s">
        <v>39</v>
      </c>
      <c r="H674">
        <v>3</v>
      </c>
    </row>
    <row r="675" spans="1:8" x14ac:dyDescent="0.25">
      <c r="A675" s="24">
        <v>2431</v>
      </c>
      <c r="B675" t="s">
        <v>18</v>
      </c>
      <c r="C675" t="s">
        <v>9</v>
      </c>
      <c r="D675" t="s">
        <v>15</v>
      </c>
      <c r="E675" t="s">
        <v>37</v>
      </c>
      <c r="F675" t="s">
        <v>40</v>
      </c>
      <c r="G675" t="s">
        <v>38</v>
      </c>
      <c r="H675">
        <v>3</v>
      </c>
    </row>
    <row r="676" spans="1:8" x14ac:dyDescent="0.25">
      <c r="A676" s="24">
        <v>2432</v>
      </c>
      <c r="B676" t="s">
        <v>8</v>
      </c>
      <c r="C676" t="s">
        <v>15</v>
      </c>
      <c r="D676" t="s">
        <v>13</v>
      </c>
      <c r="E676" t="s">
        <v>41</v>
      </c>
      <c r="F676" t="s">
        <v>38</v>
      </c>
      <c r="G676" t="s">
        <v>40</v>
      </c>
      <c r="H676">
        <v>3</v>
      </c>
    </row>
    <row r="677" spans="1:8" x14ac:dyDescent="0.25">
      <c r="A677" s="24">
        <v>2435</v>
      </c>
      <c r="B677" t="s">
        <v>8</v>
      </c>
      <c r="C677" t="s">
        <v>18</v>
      </c>
      <c r="D677" t="s">
        <v>15</v>
      </c>
      <c r="E677" t="s">
        <v>41</v>
      </c>
      <c r="F677" t="s">
        <v>37</v>
      </c>
      <c r="G677" t="s">
        <v>38</v>
      </c>
      <c r="H677">
        <v>3</v>
      </c>
    </row>
    <row r="678" spans="1:8" x14ac:dyDescent="0.25">
      <c r="A678" s="24">
        <v>2437</v>
      </c>
      <c r="B678" t="s">
        <v>8</v>
      </c>
      <c r="C678" t="s">
        <v>10</v>
      </c>
      <c r="D678" t="s">
        <v>12</v>
      </c>
      <c r="E678" t="s">
        <v>41</v>
      </c>
      <c r="F678" t="s">
        <v>39</v>
      </c>
      <c r="G678" t="s">
        <v>36</v>
      </c>
      <c r="H678">
        <v>3</v>
      </c>
    </row>
    <row r="679" spans="1:8" x14ac:dyDescent="0.25">
      <c r="A679" s="24">
        <v>2441</v>
      </c>
      <c r="B679" t="s">
        <v>8</v>
      </c>
      <c r="C679" t="s">
        <v>15</v>
      </c>
      <c r="D679" t="s">
        <v>10</v>
      </c>
      <c r="E679" t="s">
        <v>41</v>
      </c>
      <c r="F679" t="s">
        <v>38</v>
      </c>
      <c r="G679" t="s">
        <v>39</v>
      </c>
      <c r="H679">
        <v>3</v>
      </c>
    </row>
    <row r="680" spans="1:8" x14ac:dyDescent="0.25">
      <c r="A680" s="24">
        <v>2442</v>
      </c>
      <c r="B680" t="s">
        <v>8</v>
      </c>
      <c r="C680" t="s">
        <v>12</v>
      </c>
      <c r="D680" t="s">
        <v>16</v>
      </c>
      <c r="E680" t="s">
        <v>41</v>
      </c>
      <c r="F680" t="s">
        <v>36</v>
      </c>
      <c r="G680" t="s">
        <v>37</v>
      </c>
      <c r="H680">
        <v>3</v>
      </c>
    </row>
    <row r="681" spans="1:8" x14ac:dyDescent="0.25">
      <c r="A681" s="24">
        <v>2444</v>
      </c>
      <c r="B681" t="s">
        <v>8</v>
      </c>
      <c r="C681" t="s">
        <v>15</v>
      </c>
      <c r="D681" t="s">
        <v>9</v>
      </c>
      <c r="E681" t="s">
        <v>41</v>
      </c>
      <c r="F681" t="s">
        <v>38</v>
      </c>
      <c r="G681" t="s">
        <v>40</v>
      </c>
      <c r="H681">
        <v>3</v>
      </c>
    </row>
    <row r="682" spans="1:8" x14ac:dyDescent="0.25">
      <c r="A682" s="24">
        <v>2446</v>
      </c>
      <c r="B682" t="s">
        <v>8</v>
      </c>
      <c r="C682" t="s">
        <v>18</v>
      </c>
      <c r="D682" t="s">
        <v>15</v>
      </c>
      <c r="E682" t="s">
        <v>41</v>
      </c>
      <c r="F682" t="s">
        <v>37</v>
      </c>
      <c r="G682" t="s">
        <v>38</v>
      </c>
      <c r="H682">
        <v>3</v>
      </c>
    </row>
    <row r="683" spans="1:8" x14ac:dyDescent="0.25">
      <c r="A683" s="24">
        <v>2447</v>
      </c>
      <c r="B683" t="s">
        <v>8</v>
      </c>
      <c r="C683" t="s">
        <v>20</v>
      </c>
      <c r="D683" t="s">
        <v>10</v>
      </c>
      <c r="E683" t="s">
        <v>41</v>
      </c>
      <c r="F683" t="s">
        <v>40</v>
      </c>
      <c r="G683" t="s">
        <v>39</v>
      </c>
      <c r="H683">
        <v>3</v>
      </c>
    </row>
    <row r="684" spans="1:8" x14ac:dyDescent="0.25">
      <c r="A684" s="24">
        <v>2448</v>
      </c>
      <c r="B684" t="s">
        <v>8</v>
      </c>
      <c r="C684" t="s">
        <v>12</v>
      </c>
      <c r="D684" t="s">
        <v>15</v>
      </c>
      <c r="E684" t="s">
        <v>41</v>
      </c>
      <c r="F684" t="s">
        <v>36</v>
      </c>
      <c r="G684" t="s">
        <v>38</v>
      </c>
      <c r="H684">
        <v>3</v>
      </c>
    </row>
    <row r="685" spans="1:8" x14ac:dyDescent="0.25">
      <c r="A685" s="24">
        <v>2453</v>
      </c>
      <c r="B685" t="s">
        <v>10</v>
      </c>
      <c r="C685" t="s">
        <v>9</v>
      </c>
      <c r="D685" t="s">
        <v>13</v>
      </c>
      <c r="E685" t="s">
        <v>39</v>
      </c>
      <c r="F685" t="s">
        <v>40</v>
      </c>
      <c r="G685" t="s">
        <v>38</v>
      </c>
      <c r="H685">
        <v>3</v>
      </c>
    </row>
    <row r="686" spans="1:8" x14ac:dyDescent="0.25">
      <c r="A686" s="24">
        <v>2457</v>
      </c>
      <c r="B686" t="s">
        <v>8</v>
      </c>
      <c r="C686" t="s">
        <v>10</v>
      </c>
      <c r="D686" t="s">
        <v>15</v>
      </c>
      <c r="E686" t="s">
        <v>41</v>
      </c>
      <c r="F686" t="s">
        <v>39</v>
      </c>
      <c r="G686" t="s">
        <v>38</v>
      </c>
      <c r="H686">
        <v>3</v>
      </c>
    </row>
    <row r="687" spans="1:8" x14ac:dyDescent="0.25">
      <c r="A687" s="24">
        <v>2459</v>
      </c>
      <c r="B687" t="s">
        <v>10</v>
      </c>
      <c r="C687" t="s">
        <v>12</v>
      </c>
      <c r="D687" t="s">
        <v>20</v>
      </c>
      <c r="E687" t="s">
        <v>39</v>
      </c>
      <c r="F687" t="s">
        <v>36</v>
      </c>
      <c r="G687" t="s">
        <v>40</v>
      </c>
      <c r="H687">
        <v>3</v>
      </c>
    </row>
    <row r="688" spans="1:8" x14ac:dyDescent="0.25">
      <c r="A688" s="24">
        <v>2460</v>
      </c>
      <c r="B688" t="s">
        <v>8</v>
      </c>
      <c r="C688" t="s">
        <v>20</v>
      </c>
      <c r="D688" t="s">
        <v>16</v>
      </c>
      <c r="E688" t="s">
        <v>41</v>
      </c>
      <c r="F688" t="s">
        <v>40</v>
      </c>
      <c r="G688" t="s">
        <v>37</v>
      </c>
      <c r="H688">
        <v>3</v>
      </c>
    </row>
    <row r="689" spans="1:8" x14ac:dyDescent="0.25">
      <c r="A689" s="24">
        <v>2462</v>
      </c>
      <c r="B689" t="s">
        <v>10</v>
      </c>
      <c r="C689" t="s">
        <v>15</v>
      </c>
      <c r="D689" t="s">
        <v>20</v>
      </c>
      <c r="E689" t="s">
        <v>39</v>
      </c>
      <c r="F689" t="s">
        <v>38</v>
      </c>
      <c r="G689" t="s">
        <v>40</v>
      </c>
      <c r="H689">
        <v>3</v>
      </c>
    </row>
    <row r="690" spans="1:8" x14ac:dyDescent="0.25">
      <c r="A690" s="24">
        <v>2468</v>
      </c>
      <c r="B690" t="s">
        <v>8</v>
      </c>
      <c r="C690" t="s">
        <v>15</v>
      </c>
      <c r="D690" t="s">
        <v>13</v>
      </c>
      <c r="E690" t="s">
        <v>41</v>
      </c>
      <c r="F690" t="s">
        <v>38</v>
      </c>
      <c r="G690" t="s">
        <v>40</v>
      </c>
      <c r="H690">
        <v>3</v>
      </c>
    </row>
    <row r="691" spans="1:8" x14ac:dyDescent="0.25">
      <c r="A691" s="24">
        <v>2472</v>
      </c>
      <c r="B691" t="s">
        <v>8</v>
      </c>
      <c r="C691" t="s">
        <v>10</v>
      </c>
      <c r="D691" t="s">
        <v>20</v>
      </c>
      <c r="E691" t="s">
        <v>41</v>
      </c>
      <c r="F691" t="s">
        <v>39</v>
      </c>
      <c r="G691" t="s">
        <v>40</v>
      </c>
      <c r="H691">
        <v>3</v>
      </c>
    </row>
    <row r="692" spans="1:8" x14ac:dyDescent="0.25">
      <c r="A692" s="24">
        <v>2476</v>
      </c>
      <c r="B692" t="s">
        <v>8</v>
      </c>
      <c r="C692" t="s">
        <v>12</v>
      </c>
      <c r="D692" t="s">
        <v>20</v>
      </c>
      <c r="E692" t="s">
        <v>41</v>
      </c>
      <c r="F692" t="s">
        <v>36</v>
      </c>
      <c r="G692" t="s">
        <v>40</v>
      </c>
      <c r="H692">
        <v>3</v>
      </c>
    </row>
    <row r="693" spans="1:8" x14ac:dyDescent="0.25">
      <c r="A693" s="24">
        <v>2478</v>
      </c>
      <c r="B693" t="s">
        <v>10</v>
      </c>
      <c r="C693" t="s">
        <v>18</v>
      </c>
      <c r="D693" t="s">
        <v>20</v>
      </c>
      <c r="E693" t="s">
        <v>39</v>
      </c>
      <c r="F693" t="s">
        <v>37</v>
      </c>
      <c r="G693" t="s">
        <v>40</v>
      </c>
      <c r="H693">
        <v>3</v>
      </c>
    </row>
    <row r="694" spans="1:8" x14ac:dyDescent="0.25">
      <c r="A694" s="24">
        <v>2481</v>
      </c>
      <c r="B694" t="s">
        <v>8</v>
      </c>
      <c r="C694" t="s">
        <v>13</v>
      </c>
      <c r="D694" t="s">
        <v>18</v>
      </c>
      <c r="E694" t="s">
        <v>41</v>
      </c>
      <c r="F694" t="s">
        <v>40</v>
      </c>
      <c r="G694" t="s">
        <v>37</v>
      </c>
      <c r="H694">
        <v>3</v>
      </c>
    </row>
    <row r="695" spans="1:8" x14ac:dyDescent="0.25">
      <c r="A695" s="24">
        <v>2484</v>
      </c>
      <c r="B695" t="s">
        <v>8</v>
      </c>
      <c r="C695" t="s">
        <v>10</v>
      </c>
      <c r="D695" t="s">
        <v>15</v>
      </c>
      <c r="E695" t="s">
        <v>41</v>
      </c>
      <c r="F695" t="s">
        <v>39</v>
      </c>
      <c r="G695" t="s">
        <v>38</v>
      </c>
      <c r="H695">
        <v>3</v>
      </c>
    </row>
    <row r="696" spans="1:8" x14ac:dyDescent="0.25">
      <c r="A696" s="24">
        <v>2489</v>
      </c>
      <c r="B696" t="s">
        <v>8</v>
      </c>
      <c r="C696" t="s">
        <v>10</v>
      </c>
      <c r="D696" t="s">
        <v>15</v>
      </c>
      <c r="E696" t="s">
        <v>41</v>
      </c>
      <c r="F696" t="s">
        <v>39</v>
      </c>
      <c r="G696" t="s">
        <v>38</v>
      </c>
      <c r="H696">
        <v>3</v>
      </c>
    </row>
    <row r="697" spans="1:8" x14ac:dyDescent="0.25">
      <c r="A697" s="24">
        <v>2494</v>
      </c>
      <c r="B697" t="s">
        <v>10</v>
      </c>
      <c r="C697" t="s">
        <v>18</v>
      </c>
      <c r="D697" t="s">
        <v>13</v>
      </c>
      <c r="E697" t="s">
        <v>39</v>
      </c>
      <c r="F697" t="s">
        <v>37</v>
      </c>
      <c r="G697" t="s">
        <v>40</v>
      </c>
      <c r="H697">
        <v>3</v>
      </c>
    </row>
    <row r="698" spans="1:8" x14ac:dyDescent="0.25">
      <c r="A698" s="24">
        <v>2498</v>
      </c>
      <c r="B698" t="s">
        <v>8</v>
      </c>
      <c r="C698" t="s">
        <v>15</v>
      </c>
      <c r="D698" t="s">
        <v>20</v>
      </c>
      <c r="E698" t="s">
        <v>41</v>
      </c>
      <c r="F698" t="s">
        <v>38</v>
      </c>
      <c r="G698" t="s">
        <v>40</v>
      </c>
      <c r="H698">
        <v>3</v>
      </c>
    </row>
    <row r="699" spans="1:8" x14ac:dyDescent="0.25">
      <c r="A699" s="24">
        <v>2501</v>
      </c>
      <c r="B699" t="s">
        <v>8</v>
      </c>
      <c r="C699" t="s">
        <v>10</v>
      </c>
      <c r="D699" t="s">
        <v>20</v>
      </c>
      <c r="E699" t="s">
        <v>41</v>
      </c>
      <c r="F699" t="s">
        <v>39</v>
      </c>
      <c r="G699" t="s">
        <v>40</v>
      </c>
      <c r="H699">
        <v>3</v>
      </c>
    </row>
    <row r="700" spans="1:8" x14ac:dyDescent="0.25">
      <c r="A700" s="24">
        <v>2503</v>
      </c>
      <c r="B700" t="s">
        <v>8</v>
      </c>
      <c r="C700" t="s">
        <v>18</v>
      </c>
      <c r="D700" t="s">
        <v>15</v>
      </c>
      <c r="E700" t="s">
        <v>41</v>
      </c>
      <c r="F700" t="s">
        <v>37</v>
      </c>
      <c r="G700" t="s">
        <v>38</v>
      </c>
      <c r="H700">
        <v>3</v>
      </c>
    </row>
    <row r="701" spans="1:8" x14ac:dyDescent="0.25">
      <c r="A701" s="24">
        <v>2506</v>
      </c>
      <c r="B701" t="s">
        <v>10</v>
      </c>
      <c r="C701" t="s">
        <v>15</v>
      </c>
      <c r="D701" t="s">
        <v>20</v>
      </c>
      <c r="E701" t="s">
        <v>39</v>
      </c>
      <c r="F701" t="s">
        <v>38</v>
      </c>
      <c r="G701" t="s">
        <v>40</v>
      </c>
      <c r="H701">
        <v>3</v>
      </c>
    </row>
    <row r="702" spans="1:8" x14ac:dyDescent="0.25">
      <c r="A702" s="24">
        <v>2512</v>
      </c>
      <c r="B702" t="s">
        <v>8</v>
      </c>
      <c r="C702" t="s">
        <v>15</v>
      </c>
      <c r="D702" t="s">
        <v>10</v>
      </c>
      <c r="E702" t="s">
        <v>41</v>
      </c>
      <c r="F702" t="s">
        <v>38</v>
      </c>
      <c r="G702" t="s">
        <v>39</v>
      </c>
      <c r="H702">
        <v>3</v>
      </c>
    </row>
    <row r="703" spans="1:8" x14ac:dyDescent="0.25">
      <c r="A703" s="24">
        <v>2518</v>
      </c>
      <c r="B703" t="s">
        <v>8</v>
      </c>
      <c r="C703" t="s">
        <v>10</v>
      </c>
      <c r="D703" t="s">
        <v>20</v>
      </c>
      <c r="E703" t="s">
        <v>41</v>
      </c>
      <c r="F703" t="s">
        <v>39</v>
      </c>
      <c r="G703" t="s">
        <v>40</v>
      </c>
      <c r="H703">
        <v>3</v>
      </c>
    </row>
    <row r="704" spans="1:8" x14ac:dyDescent="0.25">
      <c r="A704" s="24">
        <v>2524</v>
      </c>
      <c r="B704" t="s">
        <v>8</v>
      </c>
      <c r="C704" t="s">
        <v>12</v>
      </c>
      <c r="D704" t="s">
        <v>20</v>
      </c>
      <c r="E704" t="s">
        <v>41</v>
      </c>
      <c r="F704" t="s">
        <v>36</v>
      </c>
      <c r="G704" t="s">
        <v>40</v>
      </c>
      <c r="H704">
        <v>3</v>
      </c>
    </row>
    <row r="705" spans="1:8" x14ac:dyDescent="0.25">
      <c r="A705" s="24">
        <v>2529</v>
      </c>
      <c r="B705" t="s">
        <v>18</v>
      </c>
      <c r="C705" t="s">
        <v>10</v>
      </c>
      <c r="D705" t="s">
        <v>20</v>
      </c>
      <c r="E705" t="s">
        <v>37</v>
      </c>
      <c r="F705" t="s">
        <v>39</v>
      </c>
      <c r="G705" t="s">
        <v>40</v>
      </c>
      <c r="H705">
        <v>3</v>
      </c>
    </row>
    <row r="706" spans="1:8" x14ac:dyDescent="0.25">
      <c r="A706" s="24">
        <v>2545</v>
      </c>
      <c r="B706" t="s">
        <v>8</v>
      </c>
      <c r="C706" t="s">
        <v>15</v>
      </c>
      <c r="D706" t="s">
        <v>10</v>
      </c>
      <c r="E706" t="s">
        <v>41</v>
      </c>
      <c r="F706" t="s">
        <v>38</v>
      </c>
      <c r="G706" t="s">
        <v>39</v>
      </c>
      <c r="H706">
        <v>3</v>
      </c>
    </row>
    <row r="707" spans="1:8" x14ac:dyDescent="0.25">
      <c r="A707" s="24">
        <v>2548</v>
      </c>
      <c r="B707" t="s">
        <v>8</v>
      </c>
      <c r="C707" t="s">
        <v>18</v>
      </c>
      <c r="D707" t="s">
        <v>12</v>
      </c>
      <c r="E707" t="s">
        <v>41</v>
      </c>
      <c r="F707" t="s">
        <v>37</v>
      </c>
      <c r="G707" t="s">
        <v>36</v>
      </c>
      <c r="H707">
        <v>3</v>
      </c>
    </row>
    <row r="708" spans="1:8" x14ac:dyDescent="0.25">
      <c r="A708" s="24">
        <v>2550</v>
      </c>
      <c r="B708" t="s">
        <v>8</v>
      </c>
      <c r="C708" t="s">
        <v>15</v>
      </c>
      <c r="D708" t="s">
        <v>10</v>
      </c>
      <c r="E708" t="s">
        <v>41</v>
      </c>
      <c r="F708" t="s">
        <v>38</v>
      </c>
      <c r="G708" t="s">
        <v>39</v>
      </c>
      <c r="H708">
        <v>3</v>
      </c>
    </row>
    <row r="709" spans="1:8" x14ac:dyDescent="0.25">
      <c r="A709" s="24">
        <v>2553</v>
      </c>
      <c r="B709" t="s">
        <v>8</v>
      </c>
      <c r="C709" t="s">
        <v>15</v>
      </c>
      <c r="D709" t="s">
        <v>12</v>
      </c>
      <c r="E709" t="s">
        <v>41</v>
      </c>
      <c r="F709" t="s">
        <v>38</v>
      </c>
      <c r="G709" t="s">
        <v>36</v>
      </c>
      <c r="H709">
        <v>3</v>
      </c>
    </row>
    <row r="710" spans="1:8" x14ac:dyDescent="0.25">
      <c r="A710" s="24">
        <v>2559</v>
      </c>
      <c r="B710" t="s">
        <v>8</v>
      </c>
      <c r="C710" t="s">
        <v>10</v>
      </c>
      <c r="D710" t="s">
        <v>18</v>
      </c>
      <c r="E710" t="s">
        <v>41</v>
      </c>
      <c r="F710" t="s">
        <v>39</v>
      </c>
      <c r="G710" t="s">
        <v>37</v>
      </c>
      <c r="H710">
        <v>3</v>
      </c>
    </row>
    <row r="711" spans="1:8" x14ac:dyDescent="0.25">
      <c r="A711" s="24">
        <v>2567</v>
      </c>
      <c r="B711" t="s">
        <v>8</v>
      </c>
      <c r="C711" t="s">
        <v>10</v>
      </c>
      <c r="D711" t="s">
        <v>18</v>
      </c>
      <c r="E711" t="s">
        <v>41</v>
      </c>
      <c r="F711" t="s">
        <v>39</v>
      </c>
      <c r="G711" t="s">
        <v>37</v>
      </c>
      <c r="H711">
        <v>3</v>
      </c>
    </row>
    <row r="712" spans="1:8" x14ac:dyDescent="0.25">
      <c r="A712" s="24">
        <v>2569</v>
      </c>
      <c r="B712" t="s">
        <v>10</v>
      </c>
      <c r="C712" t="s">
        <v>13</v>
      </c>
      <c r="D712" t="s">
        <v>15</v>
      </c>
      <c r="E712" t="s">
        <v>39</v>
      </c>
      <c r="F712" t="s">
        <v>40</v>
      </c>
      <c r="G712" t="s">
        <v>38</v>
      </c>
      <c r="H712">
        <v>3</v>
      </c>
    </row>
    <row r="713" spans="1:8" x14ac:dyDescent="0.25">
      <c r="A713" s="24">
        <v>2571</v>
      </c>
      <c r="B713" t="s">
        <v>8</v>
      </c>
      <c r="C713" t="s">
        <v>15</v>
      </c>
      <c r="D713" t="s">
        <v>9</v>
      </c>
      <c r="E713" t="s">
        <v>41</v>
      </c>
      <c r="F713" t="s">
        <v>38</v>
      </c>
      <c r="G713" t="s">
        <v>40</v>
      </c>
      <c r="H713">
        <v>3</v>
      </c>
    </row>
    <row r="714" spans="1:8" x14ac:dyDescent="0.25">
      <c r="A714" s="24">
        <v>2572</v>
      </c>
      <c r="B714" t="s">
        <v>8</v>
      </c>
      <c r="C714" t="s">
        <v>10</v>
      </c>
      <c r="D714" t="s">
        <v>18</v>
      </c>
      <c r="E714" t="s">
        <v>41</v>
      </c>
      <c r="F714" t="s">
        <v>39</v>
      </c>
      <c r="G714" t="s">
        <v>37</v>
      </c>
      <c r="H714">
        <v>3</v>
      </c>
    </row>
    <row r="715" spans="1:8" x14ac:dyDescent="0.25">
      <c r="A715" s="24">
        <v>2573</v>
      </c>
      <c r="B715" t="s">
        <v>16</v>
      </c>
      <c r="C715" t="s">
        <v>10</v>
      </c>
      <c r="D715" t="s">
        <v>13</v>
      </c>
      <c r="E715" t="s">
        <v>37</v>
      </c>
      <c r="F715" t="s">
        <v>39</v>
      </c>
      <c r="G715" t="s">
        <v>40</v>
      </c>
      <c r="H715">
        <v>3</v>
      </c>
    </row>
    <row r="716" spans="1:8" x14ac:dyDescent="0.25">
      <c r="A716" s="24">
        <v>2577</v>
      </c>
      <c r="B716" t="s">
        <v>16</v>
      </c>
      <c r="C716" t="s">
        <v>13</v>
      </c>
      <c r="D716" t="s">
        <v>20</v>
      </c>
      <c r="E716" t="s">
        <v>37</v>
      </c>
      <c r="F716" t="s">
        <v>40</v>
      </c>
      <c r="G716" t="s">
        <v>38</v>
      </c>
      <c r="H716">
        <v>3</v>
      </c>
    </row>
    <row r="717" spans="1:8" x14ac:dyDescent="0.25">
      <c r="A717" s="24">
        <v>2580</v>
      </c>
      <c r="B717" t="s">
        <v>12</v>
      </c>
      <c r="C717" t="s">
        <v>16</v>
      </c>
      <c r="D717" t="s">
        <v>20</v>
      </c>
      <c r="E717" t="s">
        <v>36</v>
      </c>
      <c r="F717" t="s">
        <v>37</v>
      </c>
      <c r="G717" t="s">
        <v>40</v>
      </c>
      <c r="H717">
        <v>3</v>
      </c>
    </row>
    <row r="718" spans="1:8" x14ac:dyDescent="0.25">
      <c r="A718" s="24">
        <v>2581</v>
      </c>
      <c r="B718" t="s">
        <v>18</v>
      </c>
      <c r="C718" t="s">
        <v>16</v>
      </c>
      <c r="D718" t="s">
        <v>13</v>
      </c>
      <c r="E718" t="s">
        <v>37</v>
      </c>
      <c r="F718" t="s">
        <v>36</v>
      </c>
      <c r="G718" t="s">
        <v>40</v>
      </c>
      <c r="H718">
        <v>3</v>
      </c>
    </row>
    <row r="719" spans="1:8" x14ac:dyDescent="0.25">
      <c r="A719" s="24">
        <v>2584</v>
      </c>
      <c r="B719" t="s">
        <v>18</v>
      </c>
      <c r="C719" t="s">
        <v>9</v>
      </c>
      <c r="D719" t="s">
        <v>13</v>
      </c>
      <c r="E719" t="s">
        <v>37</v>
      </c>
      <c r="F719" t="s">
        <v>40</v>
      </c>
      <c r="G719" t="s">
        <v>38</v>
      </c>
      <c r="H719">
        <v>3</v>
      </c>
    </row>
    <row r="720" spans="1:8" x14ac:dyDescent="0.25">
      <c r="A720" s="24">
        <v>2589</v>
      </c>
      <c r="B720" t="s">
        <v>8</v>
      </c>
      <c r="C720" t="s">
        <v>10</v>
      </c>
      <c r="D720" t="s">
        <v>16</v>
      </c>
      <c r="E720" t="s">
        <v>41</v>
      </c>
      <c r="F720" t="s">
        <v>39</v>
      </c>
      <c r="G720" t="s">
        <v>37</v>
      </c>
      <c r="H720">
        <v>3</v>
      </c>
    </row>
    <row r="721" spans="1:8" x14ac:dyDescent="0.25">
      <c r="A721" s="24">
        <v>2591</v>
      </c>
      <c r="B721" t="s">
        <v>8</v>
      </c>
      <c r="C721" t="s">
        <v>9</v>
      </c>
      <c r="D721" t="s">
        <v>18</v>
      </c>
      <c r="E721" t="s">
        <v>41</v>
      </c>
      <c r="F721" t="s">
        <v>40</v>
      </c>
      <c r="G721" t="s">
        <v>37</v>
      </c>
      <c r="H721">
        <v>3</v>
      </c>
    </row>
    <row r="722" spans="1:8" x14ac:dyDescent="0.25">
      <c r="A722" s="24">
        <v>2592</v>
      </c>
      <c r="B722" t="s">
        <v>8</v>
      </c>
      <c r="C722" t="s">
        <v>10</v>
      </c>
      <c r="D722" t="s">
        <v>15</v>
      </c>
      <c r="E722" t="s">
        <v>41</v>
      </c>
      <c r="F722" t="s">
        <v>39</v>
      </c>
      <c r="G722" t="s">
        <v>38</v>
      </c>
      <c r="H722">
        <v>3</v>
      </c>
    </row>
    <row r="723" spans="1:8" x14ac:dyDescent="0.25">
      <c r="A723" s="24">
        <v>2593</v>
      </c>
      <c r="B723" t="s">
        <v>8</v>
      </c>
      <c r="C723" t="s">
        <v>18</v>
      </c>
      <c r="D723" t="s">
        <v>12</v>
      </c>
      <c r="E723" t="s">
        <v>41</v>
      </c>
      <c r="F723" t="s">
        <v>37</v>
      </c>
      <c r="G723" t="s">
        <v>36</v>
      </c>
      <c r="H723">
        <v>3</v>
      </c>
    </row>
    <row r="724" spans="1:8" x14ac:dyDescent="0.25">
      <c r="A724" s="24">
        <v>2594</v>
      </c>
      <c r="B724" t="s">
        <v>8</v>
      </c>
      <c r="C724" t="s">
        <v>15</v>
      </c>
      <c r="D724" t="s">
        <v>9</v>
      </c>
      <c r="E724" t="s">
        <v>41</v>
      </c>
      <c r="F724" t="s">
        <v>38</v>
      </c>
      <c r="G724" t="s">
        <v>40</v>
      </c>
      <c r="H724">
        <v>3</v>
      </c>
    </row>
    <row r="725" spans="1:8" x14ac:dyDescent="0.25">
      <c r="A725" s="24">
        <v>2595</v>
      </c>
      <c r="B725" t="s">
        <v>10</v>
      </c>
      <c r="C725" t="s">
        <v>13</v>
      </c>
      <c r="D725" t="s">
        <v>15</v>
      </c>
      <c r="E725" t="s">
        <v>39</v>
      </c>
      <c r="F725" t="s">
        <v>40</v>
      </c>
      <c r="G725" t="s">
        <v>38</v>
      </c>
      <c r="H725">
        <v>3</v>
      </c>
    </row>
    <row r="726" spans="1:8" x14ac:dyDescent="0.25">
      <c r="A726" s="24">
        <v>2599</v>
      </c>
      <c r="B726" t="s">
        <v>8</v>
      </c>
      <c r="C726" t="s">
        <v>10</v>
      </c>
      <c r="D726" t="s">
        <v>13</v>
      </c>
      <c r="E726" t="s">
        <v>41</v>
      </c>
      <c r="F726" t="s">
        <v>39</v>
      </c>
      <c r="G726" t="s">
        <v>40</v>
      </c>
      <c r="H726">
        <v>3</v>
      </c>
    </row>
    <row r="727" spans="1:8" x14ac:dyDescent="0.25">
      <c r="A727" s="24">
        <v>2603</v>
      </c>
      <c r="B727" t="s">
        <v>18</v>
      </c>
      <c r="C727" t="s">
        <v>9</v>
      </c>
      <c r="D727" t="s">
        <v>15</v>
      </c>
      <c r="E727" t="s">
        <v>37</v>
      </c>
      <c r="F727" t="s">
        <v>40</v>
      </c>
      <c r="G727" t="s">
        <v>38</v>
      </c>
      <c r="H727">
        <v>3</v>
      </c>
    </row>
    <row r="728" spans="1:8" x14ac:dyDescent="0.25">
      <c r="A728" s="24">
        <v>2607</v>
      </c>
      <c r="B728" t="s">
        <v>18</v>
      </c>
      <c r="C728" t="s">
        <v>13</v>
      </c>
      <c r="D728" t="s">
        <v>20</v>
      </c>
      <c r="E728" t="s">
        <v>37</v>
      </c>
      <c r="F728" t="s">
        <v>40</v>
      </c>
      <c r="G728" t="s">
        <v>38</v>
      </c>
      <c r="H728">
        <v>3</v>
      </c>
    </row>
    <row r="729" spans="1:8" x14ac:dyDescent="0.25">
      <c r="A729" s="24">
        <v>2621</v>
      </c>
      <c r="B729" t="s">
        <v>8</v>
      </c>
      <c r="C729" t="s">
        <v>18</v>
      </c>
      <c r="D729" t="s">
        <v>16</v>
      </c>
      <c r="E729" t="s">
        <v>41</v>
      </c>
      <c r="F729" t="s">
        <v>37</v>
      </c>
      <c r="G729" t="s">
        <v>36</v>
      </c>
      <c r="H729">
        <v>3</v>
      </c>
    </row>
    <row r="730" spans="1:8" x14ac:dyDescent="0.25">
      <c r="A730" s="24">
        <v>2622</v>
      </c>
      <c r="B730" t="s">
        <v>8</v>
      </c>
      <c r="C730" t="s">
        <v>9</v>
      </c>
      <c r="D730" t="s">
        <v>12</v>
      </c>
      <c r="E730" t="s">
        <v>41</v>
      </c>
      <c r="F730" t="s">
        <v>40</v>
      </c>
      <c r="G730" t="s">
        <v>36</v>
      </c>
      <c r="H730">
        <v>3</v>
      </c>
    </row>
    <row r="731" spans="1:8" x14ac:dyDescent="0.25">
      <c r="A731" s="24">
        <v>2627</v>
      </c>
      <c r="B731" t="s">
        <v>8</v>
      </c>
      <c r="C731" t="s">
        <v>20</v>
      </c>
      <c r="D731" t="s">
        <v>10</v>
      </c>
      <c r="E731" t="s">
        <v>41</v>
      </c>
      <c r="F731" t="s">
        <v>40</v>
      </c>
      <c r="G731" t="s">
        <v>39</v>
      </c>
      <c r="H731">
        <v>3</v>
      </c>
    </row>
    <row r="732" spans="1:8" x14ac:dyDescent="0.25">
      <c r="A732" s="24">
        <v>2630</v>
      </c>
      <c r="B732" t="s">
        <v>8</v>
      </c>
      <c r="C732" t="s">
        <v>15</v>
      </c>
      <c r="D732" t="s">
        <v>10</v>
      </c>
      <c r="E732" t="s">
        <v>41</v>
      </c>
      <c r="F732" t="s">
        <v>38</v>
      </c>
      <c r="G732" t="s">
        <v>39</v>
      </c>
      <c r="H732">
        <v>3</v>
      </c>
    </row>
    <row r="733" spans="1:8" x14ac:dyDescent="0.25">
      <c r="A733" s="24">
        <v>2631</v>
      </c>
      <c r="B733" t="s">
        <v>8</v>
      </c>
      <c r="C733" t="s">
        <v>12</v>
      </c>
      <c r="D733" t="s">
        <v>20</v>
      </c>
      <c r="E733" t="s">
        <v>41</v>
      </c>
      <c r="F733" t="s">
        <v>36</v>
      </c>
      <c r="G733" t="s">
        <v>40</v>
      </c>
      <c r="H733">
        <v>3</v>
      </c>
    </row>
    <row r="734" spans="1:8" x14ac:dyDescent="0.25">
      <c r="A734" s="24">
        <v>2632</v>
      </c>
      <c r="B734" t="s">
        <v>8</v>
      </c>
      <c r="C734" t="s">
        <v>10</v>
      </c>
      <c r="D734" t="s">
        <v>20</v>
      </c>
      <c r="E734" t="s">
        <v>41</v>
      </c>
      <c r="F734" t="s">
        <v>39</v>
      </c>
      <c r="G734" t="s">
        <v>40</v>
      </c>
      <c r="H734">
        <v>3</v>
      </c>
    </row>
    <row r="735" spans="1:8" x14ac:dyDescent="0.25">
      <c r="A735" s="24">
        <v>2636</v>
      </c>
      <c r="B735" t="s">
        <v>8</v>
      </c>
      <c r="C735" t="s">
        <v>10</v>
      </c>
      <c r="D735" t="s">
        <v>18</v>
      </c>
      <c r="E735" t="s">
        <v>41</v>
      </c>
      <c r="F735" t="s">
        <v>39</v>
      </c>
      <c r="G735" t="s">
        <v>37</v>
      </c>
      <c r="H735">
        <v>3</v>
      </c>
    </row>
    <row r="736" spans="1:8" x14ac:dyDescent="0.25">
      <c r="A736" s="24">
        <v>2638</v>
      </c>
      <c r="B736" t="s">
        <v>10</v>
      </c>
      <c r="C736" t="s">
        <v>13</v>
      </c>
      <c r="D736" t="s">
        <v>15</v>
      </c>
      <c r="E736" t="s">
        <v>39</v>
      </c>
      <c r="F736" t="s">
        <v>40</v>
      </c>
      <c r="G736" t="s">
        <v>38</v>
      </c>
      <c r="H736">
        <v>3</v>
      </c>
    </row>
    <row r="737" spans="1:8" x14ac:dyDescent="0.25">
      <c r="A737" s="24">
        <v>2640</v>
      </c>
      <c r="B737" t="s">
        <v>8</v>
      </c>
      <c r="C737" t="s">
        <v>15</v>
      </c>
      <c r="D737" t="s">
        <v>9</v>
      </c>
      <c r="E737" t="s">
        <v>41</v>
      </c>
      <c r="F737" t="s">
        <v>38</v>
      </c>
      <c r="G737" t="s">
        <v>40</v>
      </c>
      <c r="H737">
        <v>3</v>
      </c>
    </row>
    <row r="738" spans="1:8" x14ac:dyDescent="0.25">
      <c r="A738" s="24">
        <v>2641</v>
      </c>
      <c r="B738" t="s">
        <v>8</v>
      </c>
      <c r="C738" t="s">
        <v>10</v>
      </c>
      <c r="D738" t="s">
        <v>18</v>
      </c>
      <c r="E738" t="s">
        <v>41</v>
      </c>
      <c r="F738" t="s">
        <v>39</v>
      </c>
      <c r="G738" t="s">
        <v>37</v>
      </c>
      <c r="H738">
        <v>3</v>
      </c>
    </row>
    <row r="739" spans="1:8" x14ac:dyDescent="0.25">
      <c r="A739" s="24">
        <v>2642</v>
      </c>
      <c r="B739" t="s">
        <v>16</v>
      </c>
      <c r="C739" t="s">
        <v>10</v>
      </c>
      <c r="D739" t="s">
        <v>13</v>
      </c>
      <c r="E739" t="s">
        <v>37</v>
      </c>
      <c r="F739" t="s">
        <v>39</v>
      </c>
      <c r="G739" t="s">
        <v>40</v>
      </c>
      <c r="H739">
        <v>3</v>
      </c>
    </row>
    <row r="740" spans="1:8" x14ac:dyDescent="0.25">
      <c r="A740" s="24">
        <v>2646</v>
      </c>
      <c r="B740" t="s">
        <v>16</v>
      </c>
      <c r="C740" t="s">
        <v>13</v>
      </c>
      <c r="D740" t="s">
        <v>20</v>
      </c>
      <c r="E740" t="s">
        <v>37</v>
      </c>
      <c r="F740" t="s">
        <v>40</v>
      </c>
      <c r="G740" t="s">
        <v>38</v>
      </c>
      <c r="H740">
        <v>3</v>
      </c>
    </row>
    <row r="741" spans="1:8" x14ac:dyDescent="0.25">
      <c r="A741" s="24">
        <v>2649</v>
      </c>
      <c r="B741" t="s">
        <v>12</v>
      </c>
      <c r="C741" t="s">
        <v>16</v>
      </c>
      <c r="D741" t="s">
        <v>20</v>
      </c>
      <c r="E741" t="s">
        <v>36</v>
      </c>
      <c r="F741" t="s">
        <v>37</v>
      </c>
      <c r="G741" t="s">
        <v>40</v>
      </c>
      <c r="H741">
        <v>3</v>
      </c>
    </row>
    <row r="742" spans="1:8" x14ac:dyDescent="0.25">
      <c r="A742" s="24">
        <v>2650</v>
      </c>
      <c r="B742" t="s">
        <v>18</v>
      </c>
      <c r="C742" t="s">
        <v>16</v>
      </c>
      <c r="D742" t="s">
        <v>13</v>
      </c>
      <c r="E742" t="s">
        <v>37</v>
      </c>
      <c r="F742" t="s">
        <v>36</v>
      </c>
      <c r="G742" t="s">
        <v>40</v>
      </c>
      <c r="H742">
        <v>3</v>
      </c>
    </row>
    <row r="743" spans="1:8" x14ac:dyDescent="0.25">
      <c r="A743" s="24">
        <v>2651</v>
      </c>
      <c r="B743" t="s">
        <v>8</v>
      </c>
      <c r="C743" t="s">
        <v>18</v>
      </c>
      <c r="D743" t="s">
        <v>15</v>
      </c>
      <c r="E743" t="s">
        <v>41</v>
      </c>
      <c r="F743" t="s">
        <v>37</v>
      </c>
      <c r="G743" t="s">
        <v>38</v>
      </c>
      <c r="H743">
        <v>3</v>
      </c>
    </row>
    <row r="744" spans="1:8" x14ac:dyDescent="0.25">
      <c r="A744" s="24">
        <v>2654</v>
      </c>
      <c r="B744" t="s">
        <v>8</v>
      </c>
      <c r="C744" t="s">
        <v>20</v>
      </c>
      <c r="D744" t="s">
        <v>15</v>
      </c>
      <c r="E744" t="s">
        <v>41</v>
      </c>
      <c r="F744" t="s">
        <v>40</v>
      </c>
      <c r="G744" t="s">
        <v>38</v>
      </c>
      <c r="H744">
        <v>3</v>
      </c>
    </row>
    <row r="745" spans="1:8" x14ac:dyDescent="0.25">
      <c r="A745" s="24">
        <v>2816</v>
      </c>
      <c r="B745" t="s">
        <v>8</v>
      </c>
      <c r="C745" t="s">
        <v>9</v>
      </c>
      <c r="D745" t="s">
        <v>10</v>
      </c>
      <c r="E745" t="s">
        <v>41</v>
      </c>
      <c r="F745" t="s">
        <v>40</v>
      </c>
      <c r="G745" t="s">
        <v>39</v>
      </c>
      <c r="H745">
        <v>3</v>
      </c>
    </row>
    <row r="746" spans="1:8" x14ac:dyDescent="0.25">
      <c r="A746" s="24">
        <v>2817</v>
      </c>
      <c r="B746" t="s">
        <v>8</v>
      </c>
      <c r="C746" t="s">
        <v>12</v>
      </c>
      <c r="D746" t="s">
        <v>13</v>
      </c>
      <c r="E746" t="s">
        <v>41</v>
      </c>
      <c r="F746" t="s">
        <v>36</v>
      </c>
      <c r="G746" t="s">
        <v>40</v>
      </c>
      <c r="H746">
        <v>3</v>
      </c>
    </row>
    <row r="747" spans="1:8" x14ac:dyDescent="0.25">
      <c r="A747" s="24">
        <v>2831</v>
      </c>
      <c r="B747" t="s">
        <v>8</v>
      </c>
      <c r="C747" t="s">
        <v>18</v>
      </c>
      <c r="D747" t="s">
        <v>16</v>
      </c>
      <c r="E747" t="s">
        <v>41</v>
      </c>
      <c r="F747" t="s">
        <v>37</v>
      </c>
      <c r="G747" t="s">
        <v>36</v>
      </c>
      <c r="H747">
        <v>3</v>
      </c>
    </row>
    <row r="748" spans="1:8" x14ac:dyDescent="0.25">
      <c r="A748" s="24">
        <v>2832</v>
      </c>
      <c r="B748" t="s">
        <v>8</v>
      </c>
      <c r="C748" t="s">
        <v>9</v>
      </c>
      <c r="D748" t="s">
        <v>12</v>
      </c>
      <c r="E748" t="s">
        <v>41</v>
      </c>
      <c r="F748" t="s">
        <v>40</v>
      </c>
      <c r="G748" t="s">
        <v>36</v>
      </c>
      <c r="H748">
        <v>3</v>
      </c>
    </row>
    <row r="749" spans="1:8" x14ac:dyDescent="0.25">
      <c r="A749" s="24">
        <v>2837</v>
      </c>
      <c r="B749" t="s">
        <v>8</v>
      </c>
      <c r="C749" t="s">
        <v>20</v>
      </c>
      <c r="D749" t="s">
        <v>10</v>
      </c>
      <c r="E749" t="s">
        <v>41</v>
      </c>
      <c r="F749" t="s">
        <v>40</v>
      </c>
      <c r="G749" t="s">
        <v>39</v>
      </c>
      <c r="H749">
        <v>3</v>
      </c>
    </row>
    <row r="750" spans="1:8" x14ac:dyDescent="0.25">
      <c r="A750" s="24">
        <v>2840</v>
      </c>
      <c r="B750" t="s">
        <v>8</v>
      </c>
      <c r="C750" t="s">
        <v>15</v>
      </c>
      <c r="D750" t="s">
        <v>10</v>
      </c>
      <c r="E750" t="s">
        <v>41</v>
      </c>
      <c r="F750" t="s">
        <v>38</v>
      </c>
      <c r="G750" t="s">
        <v>39</v>
      </c>
      <c r="H750">
        <v>3</v>
      </c>
    </row>
    <row r="751" spans="1:8" x14ac:dyDescent="0.25">
      <c r="A751" s="24">
        <v>2841</v>
      </c>
      <c r="B751" t="s">
        <v>8</v>
      </c>
      <c r="C751" t="s">
        <v>12</v>
      </c>
      <c r="D751" t="s">
        <v>20</v>
      </c>
      <c r="E751" t="s">
        <v>41</v>
      </c>
      <c r="F751" t="s">
        <v>36</v>
      </c>
      <c r="G751" t="s">
        <v>40</v>
      </c>
      <c r="H751">
        <v>3</v>
      </c>
    </row>
    <row r="752" spans="1:8" x14ac:dyDescent="0.25">
      <c r="A752" s="24">
        <v>2842</v>
      </c>
      <c r="B752" t="s">
        <v>8</v>
      </c>
      <c r="C752" t="s">
        <v>10</v>
      </c>
      <c r="D752" t="s">
        <v>20</v>
      </c>
      <c r="E752" t="s">
        <v>41</v>
      </c>
      <c r="F752" t="s">
        <v>39</v>
      </c>
      <c r="G752" t="s">
        <v>40</v>
      </c>
      <c r="H752">
        <v>3</v>
      </c>
    </row>
    <row r="753" spans="1:8" x14ac:dyDescent="0.25">
      <c r="A753" s="24">
        <v>2843</v>
      </c>
      <c r="B753" t="s">
        <v>8</v>
      </c>
      <c r="C753" t="s">
        <v>10</v>
      </c>
      <c r="D753" t="s">
        <v>15</v>
      </c>
      <c r="E753" t="s">
        <v>41</v>
      </c>
      <c r="F753" t="s">
        <v>39</v>
      </c>
      <c r="G753" t="s">
        <v>38</v>
      </c>
      <c r="H753">
        <v>3</v>
      </c>
    </row>
    <row r="754" spans="1:8" x14ac:dyDescent="0.25">
      <c r="A754" s="24">
        <v>2844</v>
      </c>
      <c r="B754" t="s">
        <v>8</v>
      </c>
      <c r="C754" t="s">
        <v>15</v>
      </c>
      <c r="D754" t="s">
        <v>12</v>
      </c>
      <c r="E754" t="s">
        <v>41</v>
      </c>
      <c r="F754" t="s">
        <v>38</v>
      </c>
      <c r="G754" t="s">
        <v>36</v>
      </c>
      <c r="H754">
        <v>3</v>
      </c>
    </row>
    <row r="755" spans="1:8" x14ac:dyDescent="0.25">
      <c r="A755" s="24">
        <v>2845</v>
      </c>
      <c r="B755" t="s">
        <v>8</v>
      </c>
      <c r="C755" t="s">
        <v>15</v>
      </c>
      <c r="D755" t="s">
        <v>18</v>
      </c>
      <c r="E755" t="s">
        <v>41</v>
      </c>
      <c r="F755" t="s">
        <v>38</v>
      </c>
      <c r="G755" t="s">
        <v>37</v>
      </c>
      <c r="H755">
        <v>3</v>
      </c>
    </row>
    <row r="756" spans="1:8" x14ac:dyDescent="0.25">
      <c r="A756" s="24">
        <v>2852</v>
      </c>
      <c r="B756" t="s">
        <v>8</v>
      </c>
      <c r="C756" t="s">
        <v>15</v>
      </c>
      <c r="D756" t="s">
        <v>12</v>
      </c>
      <c r="E756" t="s">
        <v>41</v>
      </c>
      <c r="F756" t="s">
        <v>38</v>
      </c>
      <c r="G756" t="s">
        <v>36</v>
      </c>
      <c r="H756">
        <v>3</v>
      </c>
    </row>
    <row r="757" spans="1:8" x14ac:dyDescent="0.25">
      <c r="A757" s="24">
        <v>2853</v>
      </c>
      <c r="B757" t="s">
        <v>8</v>
      </c>
      <c r="C757" t="s">
        <v>15</v>
      </c>
      <c r="D757" t="s">
        <v>10</v>
      </c>
      <c r="E757" t="s">
        <v>41</v>
      </c>
      <c r="F757" t="s">
        <v>38</v>
      </c>
      <c r="G757" t="s">
        <v>39</v>
      </c>
      <c r="H757">
        <v>3</v>
      </c>
    </row>
    <row r="758" spans="1:8" x14ac:dyDescent="0.25">
      <c r="A758" s="24">
        <v>2857</v>
      </c>
      <c r="B758" t="s">
        <v>8</v>
      </c>
      <c r="C758" t="s">
        <v>15</v>
      </c>
      <c r="D758" t="s">
        <v>9</v>
      </c>
      <c r="E758" t="s">
        <v>41</v>
      </c>
      <c r="F758" t="s">
        <v>38</v>
      </c>
      <c r="G758" t="s">
        <v>40</v>
      </c>
      <c r="H758">
        <v>3</v>
      </c>
    </row>
    <row r="759" spans="1:8" x14ac:dyDescent="0.25">
      <c r="A759" s="24">
        <v>2858</v>
      </c>
      <c r="B759" t="s">
        <v>8</v>
      </c>
      <c r="C759" t="s">
        <v>18</v>
      </c>
      <c r="D759" t="s">
        <v>15</v>
      </c>
      <c r="E759" t="s">
        <v>41</v>
      </c>
      <c r="F759" t="s">
        <v>37</v>
      </c>
      <c r="G759" t="s">
        <v>38</v>
      </c>
      <c r="H759">
        <v>3</v>
      </c>
    </row>
    <row r="760" spans="1:8" x14ac:dyDescent="0.25">
      <c r="A760" s="24">
        <v>2861</v>
      </c>
      <c r="B760" t="s">
        <v>8</v>
      </c>
      <c r="C760" t="s">
        <v>20</v>
      </c>
      <c r="D760" t="s">
        <v>15</v>
      </c>
      <c r="E760" t="s">
        <v>41</v>
      </c>
      <c r="F760" t="s">
        <v>40</v>
      </c>
      <c r="G760" t="s">
        <v>38</v>
      </c>
      <c r="H760">
        <v>3</v>
      </c>
    </row>
    <row r="761" spans="1:8" x14ac:dyDescent="0.25">
      <c r="A761" s="24">
        <v>2867</v>
      </c>
      <c r="B761" t="s">
        <v>8</v>
      </c>
      <c r="C761" t="s">
        <v>15</v>
      </c>
      <c r="D761" t="s">
        <v>20</v>
      </c>
      <c r="E761" t="s">
        <v>41</v>
      </c>
      <c r="F761" t="s">
        <v>38</v>
      </c>
      <c r="G761" t="s">
        <v>40</v>
      </c>
      <c r="H761">
        <v>3</v>
      </c>
    </row>
    <row r="762" spans="1:8" x14ac:dyDescent="0.25">
      <c r="A762" s="24">
        <v>2868</v>
      </c>
      <c r="B762" t="s">
        <v>8</v>
      </c>
      <c r="C762" t="s">
        <v>15</v>
      </c>
      <c r="D762" t="s">
        <v>12</v>
      </c>
      <c r="E762" t="s">
        <v>41</v>
      </c>
      <c r="F762" t="s">
        <v>38</v>
      </c>
      <c r="G762" t="s">
        <v>36</v>
      </c>
      <c r="H762">
        <v>3</v>
      </c>
    </row>
    <row r="763" spans="1:8" x14ac:dyDescent="0.25">
      <c r="A763" s="24">
        <v>2874</v>
      </c>
      <c r="B763" t="s">
        <v>8</v>
      </c>
      <c r="C763" t="s">
        <v>12</v>
      </c>
      <c r="D763" t="s">
        <v>18</v>
      </c>
      <c r="E763" t="s">
        <v>41</v>
      </c>
      <c r="F763" t="s">
        <v>36</v>
      </c>
      <c r="G763" t="s">
        <v>37</v>
      </c>
      <c r="H763">
        <v>3</v>
      </c>
    </row>
    <row r="764" spans="1:8" x14ac:dyDescent="0.25">
      <c r="A764" s="24">
        <v>2877</v>
      </c>
      <c r="B764" t="s">
        <v>8</v>
      </c>
      <c r="C764" t="s">
        <v>15</v>
      </c>
      <c r="D764" t="s">
        <v>20</v>
      </c>
      <c r="E764" t="s">
        <v>41</v>
      </c>
      <c r="F764" t="s">
        <v>38</v>
      </c>
      <c r="G764" t="s">
        <v>40</v>
      </c>
      <c r="H764">
        <v>3</v>
      </c>
    </row>
    <row r="765" spans="1:8" x14ac:dyDescent="0.25">
      <c r="A765" s="24">
        <v>2878</v>
      </c>
      <c r="B765" t="s">
        <v>8</v>
      </c>
      <c r="C765" t="s">
        <v>10</v>
      </c>
      <c r="D765" t="s">
        <v>18</v>
      </c>
      <c r="E765" t="s">
        <v>41</v>
      </c>
      <c r="F765" t="s">
        <v>39</v>
      </c>
      <c r="G765" t="s">
        <v>37</v>
      </c>
      <c r="H765">
        <v>3</v>
      </c>
    </row>
    <row r="766" spans="1:8" x14ac:dyDescent="0.25">
      <c r="A766" s="24">
        <v>2879</v>
      </c>
      <c r="B766" t="s">
        <v>8</v>
      </c>
      <c r="C766" t="s">
        <v>20</v>
      </c>
      <c r="D766" t="s">
        <v>9</v>
      </c>
      <c r="E766" t="s">
        <v>41</v>
      </c>
      <c r="F766" t="s">
        <v>40</v>
      </c>
      <c r="G766" t="s">
        <v>38</v>
      </c>
      <c r="H766">
        <v>3</v>
      </c>
    </row>
    <row r="767" spans="1:8" x14ac:dyDescent="0.25">
      <c r="A767" s="24">
        <v>2884</v>
      </c>
      <c r="B767" t="s">
        <v>8</v>
      </c>
      <c r="C767" t="s">
        <v>9</v>
      </c>
      <c r="D767" t="s">
        <v>12</v>
      </c>
      <c r="E767" t="s">
        <v>41</v>
      </c>
      <c r="F767" t="s">
        <v>40</v>
      </c>
      <c r="G767" t="s">
        <v>36</v>
      </c>
      <c r="H767">
        <v>3</v>
      </c>
    </row>
    <row r="768" spans="1:8" x14ac:dyDescent="0.25">
      <c r="A768" s="24">
        <v>2889</v>
      </c>
      <c r="B768" t="s">
        <v>12</v>
      </c>
      <c r="C768" t="s">
        <v>15</v>
      </c>
      <c r="D768" t="s">
        <v>20</v>
      </c>
      <c r="E768" t="s">
        <v>36</v>
      </c>
      <c r="F768" t="s">
        <v>38</v>
      </c>
      <c r="G768" t="s">
        <v>40</v>
      </c>
      <c r="H768">
        <v>3</v>
      </c>
    </row>
    <row r="769" spans="1:8" x14ac:dyDescent="0.25">
      <c r="A769" s="24">
        <v>2895</v>
      </c>
      <c r="B769" t="s">
        <v>8</v>
      </c>
      <c r="C769" t="s">
        <v>15</v>
      </c>
      <c r="D769" t="s">
        <v>10</v>
      </c>
      <c r="E769" t="s">
        <v>41</v>
      </c>
      <c r="F769" t="s">
        <v>38</v>
      </c>
      <c r="G769" t="s">
        <v>39</v>
      </c>
      <c r="H769">
        <v>3</v>
      </c>
    </row>
    <row r="770" spans="1:8" x14ac:dyDescent="0.25">
      <c r="A770" s="24">
        <v>2897</v>
      </c>
      <c r="B770" t="s">
        <v>10</v>
      </c>
      <c r="C770" t="s">
        <v>9</v>
      </c>
      <c r="D770" t="s">
        <v>20</v>
      </c>
      <c r="E770" t="s">
        <v>39</v>
      </c>
      <c r="F770" t="s">
        <v>40</v>
      </c>
      <c r="G770" t="s">
        <v>38</v>
      </c>
      <c r="H770">
        <v>3</v>
      </c>
    </row>
    <row r="771" spans="1:8" x14ac:dyDescent="0.25">
      <c r="A771" s="24">
        <v>2899</v>
      </c>
      <c r="B771" t="s">
        <v>10</v>
      </c>
      <c r="C771" t="s">
        <v>13</v>
      </c>
      <c r="D771" t="s">
        <v>20</v>
      </c>
      <c r="E771" t="s">
        <v>39</v>
      </c>
      <c r="F771" t="s">
        <v>40</v>
      </c>
      <c r="G771" t="s">
        <v>38</v>
      </c>
      <c r="H771">
        <v>3</v>
      </c>
    </row>
    <row r="772" spans="1:8" x14ac:dyDescent="0.25">
      <c r="A772" s="24">
        <v>2900</v>
      </c>
      <c r="B772" t="s">
        <v>10</v>
      </c>
      <c r="C772" t="s">
        <v>12</v>
      </c>
      <c r="D772" t="s">
        <v>13</v>
      </c>
      <c r="E772" t="s">
        <v>39</v>
      </c>
      <c r="F772" t="s">
        <v>36</v>
      </c>
      <c r="G772" t="s">
        <v>40</v>
      </c>
      <c r="H772">
        <v>3</v>
      </c>
    </row>
    <row r="773" spans="1:8" x14ac:dyDescent="0.25">
      <c r="A773" s="24">
        <v>2901</v>
      </c>
      <c r="B773" t="s">
        <v>8</v>
      </c>
      <c r="C773" t="s">
        <v>20</v>
      </c>
      <c r="D773" t="s">
        <v>9</v>
      </c>
      <c r="E773" t="s">
        <v>41</v>
      </c>
      <c r="F773" t="s">
        <v>40</v>
      </c>
      <c r="G773" t="s">
        <v>38</v>
      </c>
      <c r="H773">
        <v>3</v>
      </c>
    </row>
    <row r="774" spans="1:8" x14ac:dyDescent="0.25">
      <c r="A774" s="24">
        <v>2902</v>
      </c>
      <c r="B774" t="s">
        <v>8</v>
      </c>
      <c r="C774" t="s">
        <v>10</v>
      </c>
      <c r="D774" t="s">
        <v>9</v>
      </c>
      <c r="E774" t="s">
        <v>41</v>
      </c>
      <c r="F774" t="s">
        <v>39</v>
      </c>
      <c r="G774" t="s">
        <v>40</v>
      </c>
      <c r="H774">
        <v>3</v>
      </c>
    </row>
    <row r="775" spans="1:8" x14ac:dyDescent="0.25">
      <c r="A775" s="24">
        <v>2903</v>
      </c>
      <c r="B775" t="s">
        <v>8</v>
      </c>
      <c r="C775" t="s">
        <v>15</v>
      </c>
      <c r="D775" t="s">
        <v>9</v>
      </c>
      <c r="E775" t="s">
        <v>41</v>
      </c>
      <c r="F775" t="s">
        <v>38</v>
      </c>
      <c r="G775" t="s">
        <v>40</v>
      </c>
      <c r="H775">
        <v>3</v>
      </c>
    </row>
    <row r="776" spans="1:8" x14ac:dyDescent="0.25">
      <c r="A776" s="24">
        <v>2911</v>
      </c>
      <c r="B776" t="s">
        <v>10</v>
      </c>
      <c r="C776" t="s">
        <v>9</v>
      </c>
      <c r="D776" t="s">
        <v>18</v>
      </c>
      <c r="E776" t="s">
        <v>39</v>
      </c>
      <c r="F776" t="s">
        <v>40</v>
      </c>
      <c r="G776" t="s">
        <v>37</v>
      </c>
      <c r="H776">
        <v>3</v>
      </c>
    </row>
    <row r="777" spans="1:8" x14ac:dyDescent="0.25">
      <c r="A777" s="24">
        <v>2913</v>
      </c>
      <c r="B777" t="s">
        <v>8</v>
      </c>
      <c r="C777" t="s">
        <v>15</v>
      </c>
      <c r="D777" t="s">
        <v>20</v>
      </c>
      <c r="E777" t="s">
        <v>41</v>
      </c>
      <c r="F777" t="s">
        <v>38</v>
      </c>
      <c r="G777" t="s">
        <v>40</v>
      </c>
      <c r="H777">
        <v>3</v>
      </c>
    </row>
    <row r="778" spans="1:8" x14ac:dyDescent="0.25">
      <c r="A778" s="24">
        <v>2920</v>
      </c>
      <c r="B778" t="s">
        <v>8</v>
      </c>
      <c r="C778" t="s">
        <v>12</v>
      </c>
      <c r="D778" t="s">
        <v>20</v>
      </c>
      <c r="E778" t="s">
        <v>41</v>
      </c>
      <c r="F778" t="s">
        <v>36</v>
      </c>
      <c r="G778" t="s">
        <v>40</v>
      </c>
      <c r="H778">
        <v>3</v>
      </c>
    </row>
    <row r="779" spans="1:8" x14ac:dyDescent="0.25">
      <c r="A779" s="24">
        <v>2921</v>
      </c>
      <c r="B779" t="s">
        <v>10</v>
      </c>
      <c r="C779" t="s">
        <v>9</v>
      </c>
      <c r="D779" t="s">
        <v>12</v>
      </c>
      <c r="E779" t="s">
        <v>39</v>
      </c>
      <c r="F779" t="s">
        <v>40</v>
      </c>
      <c r="G779" t="s">
        <v>36</v>
      </c>
      <c r="H779">
        <v>3</v>
      </c>
    </row>
    <row r="780" spans="1:8" x14ac:dyDescent="0.25">
      <c r="A780" s="24">
        <v>2926</v>
      </c>
      <c r="B780" t="s">
        <v>8</v>
      </c>
      <c r="C780" t="s">
        <v>18</v>
      </c>
      <c r="D780" t="s">
        <v>13</v>
      </c>
      <c r="E780" t="s">
        <v>41</v>
      </c>
      <c r="F780" t="s">
        <v>37</v>
      </c>
      <c r="G780" t="s">
        <v>40</v>
      </c>
      <c r="H780">
        <v>3</v>
      </c>
    </row>
    <row r="781" spans="1:8" x14ac:dyDescent="0.25">
      <c r="A781" s="24">
        <v>2932</v>
      </c>
      <c r="B781" t="s">
        <v>8</v>
      </c>
      <c r="C781" t="s">
        <v>20</v>
      </c>
      <c r="D781" t="s">
        <v>13</v>
      </c>
      <c r="E781" t="s">
        <v>41</v>
      </c>
      <c r="F781" t="s">
        <v>40</v>
      </c>
      <c r="G781" t="s">
        <v>38</v>
      </c>
      <c r="H781">
        <v>3</v>
      </c>
    </row>
    <row r="782" spans="1:8" x14ac:dyDescent="0.25">
      <c r="A782" s="24">
        <v>2933</v>
      </c>
      <c r="B782" t="s">
        <v>10</v>
      </c>
      <c r="C782" t="s">
        <v>9</v>
      </c>
      <c r="D782" t="s">
        <v>16</v>
      </c>
      <c r="E782" t="s">
        <v>39</v>
      </c>
      <c r="F782" t="s">
        <v>40</v>
      </c>
      <c r="G782" t="s">
        <v>37</v>
      </c>
      <c r="H782">
        <v>3</v>
      </c>
    </row>
    <row r="783" spans="1:8" x14ac:dyDescent="0.25">
      <c r="A783" s="24">
        <v>2935</v>
      </c>
      <c r="B783" t="s">
        <v>8</v>
      </c>
      <c r="C783" t="s">
        <v>10</v>
      </c>
      <c r="D783" t="s">
        <v>20</v>
      </c>
      <c r="E783" t="s">
        <v>41</v>
      </c>
      <c r="F783" t="s">
        <v>39</v>
      </c>
      <c r="G783" t="s">
        <v>40</v>
      </c>
      <c r="H783">
        <v>3</v>
      </c>
    </row>
    <row r="784" spans="1:8" x14ac:dyDescent="0.25">
      <c r="A784" s="24">
        <v>2957</v>
      </c>
      <c r="B784" t="s">
        <v>8</v>
      </c>
      <c r="C784" t="s">
        <v>15</v>
      </c>
      <c r="D784" t="s">
        <v>10</v>
      </c>
      <c r="E784" t="s">
        <v>41</v>
      </c>
      <c r="F784" t="s">
        <v>38</v>
      </c>
      <c r="G784" t="s">
        <v>39</v>
      </c>
      <c r="H784">
        <v>3</v>
      </c>
    </row>
    <row r="785" spans="1:8" x14ac:dyDescent="0.25">
      <c r="A785" s="24">
        <v>2961</v>
      </c>
      <c r="B785" t="s">
        <v>8</v>
      </c>
      <c r="C785" t="s">
        <v>15</v>
      </c>
      <c r="D785" t="s">
        <v>20</v>
      </c>
      <c r="E785" t="s">
        <v>41</v>
      </c>
      <c r="F785" t="s">
        <v>38</v>
      </c>
      <c r="G785" t="s">
        <v>40</v>
      </c>
      <c r="H785">
        <v>3</v>
      </c>
    </row>
    <row r="786" spans="1:8" x14ac:dyDescent="0.25">
      <c r="A786" s="24">
        <v>2965</v>
      </c>
      <c r="B786" t="s">
        <v>8</v>
      </c>
      <c r="C786" t="s">
        <v>12</v>
      </c>
      <c r="D786" t="s">
        <v>9</v>
      </c>
      <c r="E786" t="s">
        <v>41</v>
      </c>
      <c r="F786" t="s">
        <v>36</v>
      </c>
      <c r="G786" t="s">
        <v>40</v>
      </c>
      <c r="H786">
        <v>3</v>
      </c>
    </row>
    <row r="787" spans="1:8" x14ac:dyDescent="0.25">
      <c r="A787" s="24">
        <v>2969</v>
      </c>
      <c r="B787" t="s">
        <v>18</v>
      </c>
      <c r="C787" t="s">
        <v>9</v>
      </c>
      <c r="D787" t="s">
        <v>20</v>
      </c>
      <c r="E787" t="s">
        <v>37</v>
      </c>
      <c r="F787" t="s">
        <v>40</v>
      </c>
      <c r="G787" t="s">
        <v>38</v>
      </c>
      <c r="H787">
        <v>3</v>
      </c>
    </row>
    <row r="788" spans="1:8" x14ac:dyDescent="0.25">
      <c r="A788" s="24">
        <v>2971</v>
      </c>
      <c r="B788" t="s">
        <v>8</v>
      </c>
      <c r="C788" t="s">
        <v>15</v>
      </c>
      <c r="D788" t="s">
        <v>12</v>
      </c>
      <c r="E788" t="s">
        <v>41</v>
      </c>
      <c r="F788" t="s">
        <v>38</v>
      </c>
      <c r="G788" t="s">
        <v>36</v>
      </c>
      <c r="H788">
        <v>3</v>
      </c>
    </row>
    <row r="789" spans="1:8" x14ac:dyDescent="0.25">
      <c r="A789" s="24">
        <v>2980</v>
      </c>
      <c r="B789" t="s">
        <v>8</v>
      </c>
      <c r="C789" t="s">
        <v>20</v>
      </c>
      <c r="D789" t="s">
        <v>15</v>
      </c>
      <c r="E789" t="s">
        <v>41</v>
      </c>
      <c r="F789" t="s">
        <v>40</v>
      </c>
      <c r="G789" t="s">
        <v>38</v>
      </c>
      <c r="H789">
        <v>3</v>
      </c>
    </row>
    <row r="790" spans="1:8" x14ac:dyDescent="0.25">
      <c r="A790" s="24">
        <v>2981</v>
      </c>
      <c r="B790" t="s">
        <v>10</v>
      </c>
      <c r="C790" t="s">
        <v>13</v>
      </c>
      <c r="D790" t="s">
        <v>18</v>
      </c>
      <c r="E790" t="s">
        <v>39</v>
      </c>
      <c r="F790" t="s">
        <v>40</v>
      </c>
      <c r="G790" t="s">
        <v>37</v>
      </c>
      <c r="H790">
        <v>3</v>
      </c>
    </row>
    <row r="791" spans="1:8" x14ac:dyDescent="0.25">
      <c r="A791" s="24">
        <v>2993</v>
      </c>
      <c r="B791" t="s">
        <v>8</v>
      </c>
      <c r="C791" t="s">
        <v>20</v>
      </c>
      <c r="D791" t="s">
        <v>13</v>
      </c>
      <c r="E791" t="s">
        <v>41</v>
      </c>
      <c r="F791" t="s">
        <v>40</v>
      </c>
      <c r="G791" t="s">
        <v>38</v>
      </c>
      <c r="H791">
        <v>3</v>
      </c>
    </row>
    <row r="792" spans="1:8" x14ac:dyDescent="0.25">
      <c r="A792" s="24">
        <v>2994</v>
      </c>
      <c r="B792" t="s">
        <v>8</v>
      </c>
      <c r="C792" t="s">
        <v>20</v>
      </c>
      <c r="D792" t="s">
        <v>15</v>
      </c>
      <c r="E792" t="s">
        <v>41</v>
      </c>
      <c r="F792" t="s">
        <v>40</v>
      </c>
      <c r="G792" t="s">
        <v>38</v>
      </c>
      <c r="H792">
        <v>3</v>
      </c>
    </row>
    <row r="793" spans="1:8" x14ac:dyDescent="0.25">
      <c r="A793" s="24">
        <v>2999</v>
      </c>
      <c r="B793" t="s">
        <v>12</v>
      </c>
      <c r="C793" t="s">
        <v>13</v>
      </c>
      <c r="D793" t="s">
        <v>18</v>
      </c>
      <c r="E793" t="s">
        <v>36</v>
      </c>
      <c r="F793" t="s">
        <v>40</v>
      </c>
      <c r="G793" t="s">
        <v>37</v>
      </c>
      <c r="H793">
        <v>3</v>
      </c>
    </row>
    <row r="794" spans="1:8" x14ac:dyDescent="0.25">
      <c r="A794" s="24">
        <v>3005</v>
      </c>
      <c r="B794" t="s">
        <v>18</v>
      </c>
      <c r="C794" t="s">
        <v>15</v>
      </c>
      <c r="D794" t="s">
        <v>20</v>
      </c>
      <c r="E794" t="s">
        <v>37</v>
      </c>
      <c r="F794" t="s">
        <v>38</v>
      </c>
      <c r="G794" t="s">
        <v>40</v>
      </c>
      <c r="H794">
        <v>3</v>
      </c>
    </row>
    <row r="795" spans="1:8" x14ac:dyDescent="0.25">
      <c r="A795" s="24">
        <v>3011</v>
      </c>
      <c r="B795" t="s">
        <v>8</v>
      </c>
      <c r="C795" t="s">
        <v>12</v>
      </c>
      <c r="D795" t="s">
        <v>20</v>
      </c>
      <c r="E795" t="s">
        <v>41</v>
      </c>
      <c r="F795" t="s">
        <v>36</v>
      </c>
      <c r="G795" t="s">
        <v>40</v>
      </c>
      <c r="H795">
        <v>3</v>
      </c>
    </row>
    <row r="796" spans="1:8" x14ac:dyDescent="0.25">
      <c r="A796" s="24">
        <v>3012</v>
      </c>
      <c r="B796" t="s">
        <v>8</v>
      </c>
      <c r="C796" t="s">
        <v>12</v>
      </c>
      <c r="D796" t="s">
        <v>15</v>
      </c>
      <c r="E796" t="s">
        <v>41</v>
      </c>
      <c r="F796" t="s">
        <v>36</v>
      </c>
      <c r="G796" t="s">
        <v>38</v>
      </c>
      <c r="H796">
        <v>3</v>
      </c>
    </row>
    <row r="797" spans="1:8" x14ac:dyDescent="0.25">
      <c r="A797" s="24">
        <v>3013</v>
      </c>
      <c r="B797" t="s">
        <v>8</v>
      </c>
      <c r="C797" t="s">
        <v>9</v>
      </c>
      <c r="D797" t="s">
        <v>18</v>
      </c>
      <c r="E797" t="s">
        <v>41</v>
      </c>
      <c r="F797" t="s">
        <v>40</v>
      </c>
      <c r="G797" t="s">
        <v>37</v>
      </c>
      <c r="H797">
        <v>3</v>
      </c>
    </row>
    <row r="798" spans="1:8" x14ac:dyDescent="0.25">
      <c r="A798" s="24">
        <v>3016</v>
      </c>
      <c r="B798" t="s">
        <v>8</v>
      </c>
      <c r="C798" t="s">
        <v>15</v>
      </c>
      <c r="D798" t="s">
        <v>10</v>
      </c>
      <c r="E798" t="s">
        <v>41</v>
      </c>
      <c r="F798" t="s">
        <v>38</v>
      </c>
      <c r="G798" t="s">
        <v>39</v>
      </c>
      <c r="H798">
        <v>3</v>
      </c>
    </row>
    <row r="799" spans="1:8" x14ac:dyDescent="0.25">
      <c r="A799" s="24">
        <v>3018</v>
      </c>
      <c r="B799" t="s">
        <v>8</v>
      </c>
      <c r="C799" t="s">
        <v>10</v>
      </c>
      <c r="D799" t="s">
        <v>9</v>
      </c>
      <c r="E799" t="s">
        <v>41</v>
      </c>
      <c r="F799" t="s">
        <v>39</v>
      </c>
      <c r="G799" t="s">
        <v>40</v>
      </c>
      <c r="H799">
        <v>3</v>
      </c>
    </row>
    <row r="800" spans="1:8" x14ac:dyDescent="0.25">
      <c r="A800" s="24">
        <v>3019</v>
      </c>
      <c r="B800" t="s">
        <v>8</v>
      </c>
      <c r="C800" t="s">
        <v>10</v>
      </c>
      <c r="D800" t="s">
        <v>9</v>
      </c>
      <c r="E800" t="s">
        <v>41</v>
      </c>
      <c r="F800" t="s">
        <v>39</v>
      </c>
      <c r="G800" t="s">
        <v>40</v>
      </c>
      <c r="H800">
        <v>3</v>
      </c>
    </row>
    <row r="801" spans="1:8" x14ac:dyDescent="0.25">
      <c r="A801" s="24">
        <v>3021</v>
      </c>
      <c r="B801" t="s">
        <v>8</v>
      </c>
      <c r="C801" t="s">
        <v>9</v>
      </c>
      <c r="D801" t="s">
        <v>10</v>
      </c>
      <c r="E801" t="s">
        <v>41</v>
      </c>
      <c r="F801" t="s">
        <v>40</v>
      </c>
      <c r="G801" t="s">
        <v>39</v>
      </c>
      <c r="H801">
        <v>3</v>
      </c>
    </row>
    <row r="802" spans="1:8" x14ac:dyDescent="0.25">
      <c r="A802" s="24">
        <v>3022</v>
      </c>
      <c r="B802" t="s">
        <v>8</v>
      </c>
      <c r="C802" t="s">
        <v>18</v>
      </c>
      <c r="D802" t="s">
        <v>9</v>
      </c>
      <c r="E802" t="s">
        <v>41</v>
      </c>
      <c r="F802" t="s">
        <v>37</v>
      </c>
      <c r="G802" t="s">
        <v>40</v>
      </c>
      <c r="H802">
        <v>3</v>
      </c>
    </row>
    <row r="803" spans="1:8" x14ac:dyDescent="0.25">
      <c r="A803" s="24">
        <v>3024</v>
      </c>
      <c r="B803" t="s">
        <v>8</v>
      </c>
      <c r="C803" t="s">
        <v>15</v>
      </c>
      <c r="D803" t="s">
        <v>16</v>
      </c>
      <c r="E803" t="s">
        <v>41</v>
      </c>
      <c r="F803" t="s">
        <v>38</v>
      </c>
      <c r="G803" t="s">
        <v>37</v>
      </c>
      <c r="H803">
        <v>3</v>
      </c>
    </row>
    <row r="804" spans="1:8" x14ac:dyDescent="0.25">
      <c r="A804" s="24">
        <v>3032</v>
      </c>
      <c r="B804" t="s">
        <v>8</v>
      </c>
      <c r="C804" t="s">
        <v>10</v>
      </c>
      <c r="D804" t="s">
        <v>16</v>
      </c>
      <c r="E804" t="s">
        <v>41</v>
      </c>
      <c r="F804" t="s">
        <v>39</v>
      </c>
      <c r="G804" t="s">
        <v>37</v>
      </c>
      <c r="H804">
        <v>3</v>
      </c>
    </row>
    <row r="805" spans="1:8" x14ac:dyDescent="0.25">
      <c r="A805" s="24">
        <v>3035</v>
      </c>
      <c r="B805" t="s">
        <v>8</v>
      </c>
      <c r="C805" t="s">
        <v>18</v>
      </c>
      <c r="D805" t="s">
        <v>15</v>
      </c>
      <c r="E805" t="s">
        <v>41</v>
      </c>
      <c r="F805" t="s">
        <v>37</v>
      </c>
      <c r="G805" t="s">
        <v>38</v>
      </c>
      <c r="H805">
        <v>3</v>
      </c>
    </row>
    <row r="806" spans="1:8" x14ac:dyDescent="0.25">
      <c r="A806" s="24">
        <v>3037</v>
      </c>
      <c r="B806" t="s">
        <v>8</v>
      </c>
      <c r="C806" t="s">
        <v>18</v>
      </c>
      <c r="D806" t="s">
        <v>15</v>
      </c>
      <c r="E806" t="s">
        <v>41</v>
      </c>
      <c r="F806" t="s">
        <v>37</v>
      </c>
      <c r="G806" t="s">
        <v>38</v>
      </c>
      <c r="H806">
        <v>3</v>
      </c>
    </row>
    <row r="807" spans="1:8" x14ac:dyDescent="0.25">
      <c r="A807" s="24">
        <v>3038</v>
      </c>
      <c r="B807" t="s">
        <v>8</v>
      </c>
      <c r="C807" t="s">
        <v>20</v>
      </c>
      <c r="D807" t="s">
        <v>12</v>
      </c>
      <c r="E807" t="s">
        <v>41</v>
      </c>
      <c r="F807" t="s">
        <v>40</v>
      </c>
      <c r="G807" t="s">
        <v>36</v>
      </c>
      <c r="H807">
        <v>3</v>
      </c>
    </row>
    <row r="808" spans="1:8" x14ac:dyDescent="0.25">
      <c r="A808" s="24">
        <v>3042</v>
      </c>
      <c r="B808" t="s">
        <v>8</v>
      </c>
      <c r="C808" t="s">
        <v>20</v>
      </c>
      <c r="D808" t="s">
        <v>18</v>
      </c>
      <c r="E808" t="s">
        <v>41</v>
      </c>
      <c r="F808" t="s">
        <v>40</v>
      </c>
      <c r="G808" t="s">
        <v>37</v>
      </c>
      <c r="H808">
        <v>3</v>
      </c>
    </row>
    <row r="809" spans="1:8" x14ac:dyDescent="0.25">
      <c r="A809" s="24">
        <v>3045</v>
      </c>
      <c r="B809" t="s">
        <v>8</v>
      </c>
      <c r="C809" t="s">
        <v>15</v>
      </c>
      <c r="D809" t="s">
        <v>18</v>
      </c>
      <c r="E809" t="s">
        <v>41</v>
      </c>
      <c r="F809" t="s">
        <v>38</v>
      </c>
      <c r="G809" t="s">
        <v>37</v>
      </c>
      <c r="H809">
        <v>3</v>
      </c>
    </row>
    <row r="810" spans="1:8" x14ac:dyDescent="0.25">
      <c r="A810" s="24">
        <v>3047</v>
      </c>
      <c r="B810" t="s">
        <v>8</v>
      </c>
      <c r="C810" t="s">
        <v>15</v>
      </c>
      <c r="D810" t="s">
        <v>20</v>
      </c>
      <c r="E810" t="s">
        <v>41</v>
      </c>
      <c r="F810" t="s">
        <v>38</v>
      </c>
      <c r="G810" t="s">
        <v>40</v>
      </c>
      <c r="H810">
        <v>3</v>
      </c>
    </row>
    <row r="811" spans="1:8" x14ac:dyDescent="0.25">
      <c r="A811" s="24">
        <v>3048</v>
      </c>
      <c r="B811" t="s">
        <v>8</v>
      </c>
      <c r="C811" t="s">
        <v>10</v>
      </c>
      <c r="D811" t="s">
        <v>15</v>
      </c>
      <c r="E811" t="s">
        <v>41</v>
      </c>
      <c r="F811" t="s">
        <v>39</v>
      </c>
      <c r="G811" t="s">
        <v>38</v>
      </c>
      <c r="H811">
        <v>3</v>
      </c>
    </row>
    <row r="812" spans="1:8" x14ac:dyDescent="0.25">
      <c r="A812" s="24">
        <v>3056</v>
      </c>
      <c r="B812" t="s">
        <v>8</v>
      </c>
      <c r="C812" t="s">
        <v>10</v>
      </c>
      <c r="D812" t="s">
        <v>20</v>
      </c>
      <c r="E812" t="s">
        <v>41</v>
      </c>
      <c r="F812" t="s">
        <v>39</v>
      </c>
      <c r="G812" t="s">
        <v>40</v>
      </c>
      <c r="H812">
        <v>3</v>
      </c>
    </row>
    <row r="813" spans="1:8" x14ac:dyDescent="0.25">
      <c r="A813" s="24">
        <v>3058</v>
      </c>
      <c r="B813" t="s">
        <v>8</v>
      </c>
      <c r="C813" t="s">
        <v>18</v>
      </c>
      <c r="D813" t="s">
        <v>15</v>
      </c>
      <c r="E813" t="s">
        <v>41</v>
      </c>
      <c r="F813" t="s">
        <v>37</v>
      </c>
      <c r="G813" t="s">
        <v>38</v>
      </c>
      <c r="H813">
        <v>3</v>
      </c>
    </row>
    <row r="814" spans="1:8" x14ac:dyDescent="0.25">
      <c r="A814" s="24">
        <v>3060</v>
      </c>
      <c r="B814" t="s">
        <v>8</v>
      </c>
      <c r="C814" t="s">
        <v>20</v>
      </c>
      <c r="D814" t="s">
        <v>15</v>
      </c>
      <c r="E814" t="s">
        <v>41</v>
      </c>
      <c r="F814" t="s">
        <v>40</v>
      </c>
      <c r="G814" t="s">
        <v>38</v>
      </c>
      <c r="H814">
        <v>3</v>
      </c>
    </row>
    <row r="815" spans="1:8" x14ac:dyDescent="0.25">
      <c r="A815" s="24">
        <v>3063</v>
      </c>
      <c r="B815" t="s">
        <v>8</v>
      </c>
      <c r="C815" t="s">
        <v>13</v>
      </c>
      <c r="D815" t="s">
        <v>20</v>
      </c>
      <c r="E815" t="s">
        <v>41</v>
      </c>
      <c r="F815" t="s">
        <v>40</v>
      </c>
      <c r="G815" t="s">
        <v>38</v>
      </c>
      <c r="H815">
        <v>3</v>
      </c>
    </row>
    <row r="816" spans="1:8" x14ac:dyDescent="0.25">
      <c r="A816" s="24">
        <v>3064</v>
      </c>
      <c r="B816" t="s">
        <v>8</v>
      </c>
      <c r="C816" t="s">
        <v>9</v>
      </c>
      <c r="D816" t="s">
        <v>13</v>
      </c>
      <c r="E816" t="s">
        <v>41</v>
      </c>
      <c r="F816" t="s">
        <v>40</v>
      </c>
      <c r="G816" t="s">
        <v>38</v>
      </c>
      <c r="H816">
        <v>3</v>
      </c>
    </row>
    <row r="817" spans="1:8" x14ac:dyDescent="0.25">
      <c r="A817" s="24">
        <v>3065</v>
      </c>
      <c r="B817" t="s">
        <v>8</v>
      </c>
      <c r="C817" t="s">
        <v>9</v>
      </c>
      <c r="D817" t="s">
        <v>12</v>
      </c>
      <c r="E817" t="s">
        <v>41</v>
      </c>
      <c r="F817" t="s">
        <v>40</v>
      </c>
      <c r="G817" t="s">
        <v>36</v>
      </c>
      <c r="H817">
        <v>3</v>
      </c>
    </row>
    <row r="818" spans="1:8" x14ac:dyDescent="0.25">
      <c r="A818" s="24">
        <v>3067</v>
      </c>
      <c r="B818" t="s">
        <v>8</v>
      </c>
      <c r="C818" t="s">
        <v>10</v>
      </c>
      <c r="D818" t="s">
        <v>9</v>
      </c>
      <c r="E818" t="s">
        <v>41</v>
      </c>
      <c r="F818" t="s">
        <v>39</v>
      </c>
      <c r="G818" t="s">
        <v>40</v>
      </c>
      <c r="H818">
        <v>3</v>
      </c>
    </row>
    <row r="819" spans="1:8" x14ac:dyDescent="0.25">
      <c r="A819" s="24">
        <v>3068</v>
      </c>
      <c r="B819" t="s">
        <v>8</v>
      </c>
      <c r="C819" t="s">
        <v>18</v>
      </c>
      <c r="D819" t="s">
        <v>9</v>
      </c>
      <c r="E819" t="s">
        <v>41</v>
      </c>
      <c r="F819" t="s">
        <v>37</v>
      </c>
      <c r="G819" t="s">
        <v>40</v>
      </c>
      <c r="H819">
        <v>3</v>
      </c>
    </row>
    <row r="820" spans="1:8" x14ac:dyDescent="0.25">
      <c r="A820" s="24">
        <v>3070</v>
      </c>
      <c r="B820" t="s">
        <v>10</v>
      </c>
      <c r="C820" t="s">
        <v>9</v>
      </c>
      <c r="D820" t="s">
        <v>16</v>
      </c>
      <c r="E820" t="s">
        <v>39</v>
      </c>
      <c r="F820" t="s">
        <v>40</v>
      </c>
      <c r="G820" t="s">
        <v>37</v>
      </c>
      <c r="H820">
        <v>3</v>
      </c>
    </row>
    <row r="821" spans="1:8" x14ac:dyDescent="0.25">
      <c r="A821" s="24">
        <v>3071</v>
      </c>
      <c r="B821" t="s">
        <v>8</v>
      </c>
      <c r="C821" t="s">
        <v>13</v>
      </c>
      <c r="D821" t="s">
        <v>15</v>
      </c>
      <c r="E821" t="s">
        <v>41</v>
      </c>
      <c r="F821" t="s">
        <v>40</v>
      </c>
      <c r="G821" t="s">
        <v>38</v>
      </c>
      <c r="H821">
        <v>3</v>
      </c>
    </row>
    <row r="822" spans="1:8" x14ac:dyDescent="0.25">
      <c r="A822" s="24">
        <v>3081</v>
      </c>
      <c r="B822" t="s">
        <v>18</v>
      </c>
      <c r="C822" t="s">
        <v>10</v>
      </c>
      <c r="D822" t="s">
        <v>20</v>
      </c>
      <c r="E822" t="s">
        <v>37</v>
      </c>
      <c r="F822" t="s">
        <v>39</v>
      </c>
      <c r="G822" t="s">
        <v>40</v>
      </c>
      <c r="H822">
        <v>3</v>
      </c>
    </row>
    <row r="823" spans="1:8" x14ac:dyDescent="0.25">
      <c r="A823" s="24">
        <v>3086</v>
      </c>
      <c r="B823" t="s">
        <v>8</v>
      </c>
      <c r="C823" t="s">
        <v>20</v>
      </c>
      <c r="D823" t="s">
        <v>18</v>
      </c>
      <c r="E823" t="s">
        <v>41</v>
      </c>
      <c r="F823" t="s">
        <v>40</v>
      </c>
      <c r="G823" t="s">
        <v>37</v>
      </c>
      <c r="H823">
        <v>3</v>
      </c>
    </row>
    <row r="824" spans="1:8" x14ac:dyDescent="0.25">
      <c r="A824" s="24">
        <v>3087</v>
      </c>
      <c r="B824" t="s">
        <v>8</v>
      </c>
      <c r="C824" t="s">
        <v>18</v>
      </c>
      <c r="D824" t="s">
        <v>15</v>
      </c>
      <c r="E824" t="s">
        <v>41</v>
      </c>
      <c r="F824" t="s">
        <v>37</v>
      </c>
      <c r="G824" t="s">
        <v>38</v>
      </c>
      <c r="H824">
        <v>3</v>
      </c>
    </row>
    <row r="825" spans="1:8" x14ac:dyDescent="0.25">
      <c r="A825" s="24">
        <v>3101</v>
      </c>
      <c r="B825" t="s">
        <v>10</v>
      </c>
      <c r="C825" t="s">
        <v>18</v>
      </c>
      <c r="D825" t="s">
        <v>20</v>
      </c>
      <c r="E825" t="s">
        <v>39</v>
      </c>
      <c r="F825" t="s">
        <v>37</v>
      </c>
      <c r="G825" t="s">
        <v>40</v>
      </c>
      <c r="H825">
        <v>3</v>
      </c>
    </row>
    <row r="826" spans="1:8" x14ac:dyDescent="0.25">
      <c r="A826" s="24">
        <v>3103</v>
      </c>
      <c r="B826" t="s">
        <v>8</v>
      </c>
      <c r="C826" t="s">
        <v>18</v>
      </c>
      <c r="D826" t="s">
        <v>9</v>
      </c>
      <c r="E826" t="s">
        <v>41</v>
      </c>
      <c r="F826" t="s">
        <v>37</v>
      </c>
      <c r="G826" t="s">
        <v>40</v>
      </c>
      <c r="H826">
        <v>3</v>
      </c>
    </row>
    <row r="827" spans="1:8" x14ac:dyDescent="0.25">
      <c r="A827" s="24">
        <v>3104</v>
      </c>
      <c r="B827" t="s">
        <v>18</v>
      </c>
      <c r="C827" t="s">
        <v>9</v>
      </c>
      <c r="D827" t="s">
        <v>20</v>
      </c>
      <c r="E827" t="s">
        <v>37</v>
      </c>
      <c r="F827" t="s">
        <v>40</v>
      </c>
      <c r="G827" t="s">
        <v>38</v>
      </c>
      <c r="H827">
        <v>3</v>
      </c>
    </row>
    <row r="828" spans="1:8" x14ac:dyDescent="0.25">
      <c r="A828" s="24">
        <v>3106</v>
      </c>
      <c r="B828" t="s">
        <v>8</v>
      </c>
      <c r="C828" t="s">
        <v>15</v>
      </c>
      <c r="D828" t="s">
        <v>10</v>
      </c>
      <c r="E828" t="s">
        <v>41</v>
      </c>
      <c r="F828" t="s">
        <v>38</v>
      </c>
      <c r="G828" t="s">
        <v>39</v>
      </c>
      <c r="H828">
        <v>3</v>
      </c>
    </row>
    <row r="829" spans="1:8" x14ac:dyDescent="0.25">
      <c r="A829" s="24">
        <v>3107</v>
      </c>
      <c r="B829" t="s">
        <v>8</v>
      </c>
      <c r="C829" t="s">
        <v>15</v>
      </c>
      <c r="D829" t="s">
        <v>16</v>
      </c>
      <c r="E829" t="s">
        <v>41</v>
      </c>
      <c r="F829" t="s">
        <v>38</v>
      </c>
      <c r="G829" t="s">
        <v>37</v>
      </c>
      <c r="H829">
        <v>3</v>
      </c>
    </row>
    <row r="830" spans="1:8" x14ac:dyDescent="0.25">
      <c r="A830" s="24">
        <v>3108</v>
      </c>
      <c r="B830" t="s">
        <v>8</v>
      </c>
      <c r="C830" t="s">
        <v>15</v>
      </c>
      <c r="D830" t="s">
        <v>10</v>
      </c>
      <c r="E830" t="s">
        <v>41</v>
      </c>
      <c r="F830" t="s">
        <v>38</v>
      </c>
      <c r="G830" t="s">
        <v>39</v>
      </c>
      <c r="H830">
        <v>3</v>
      </c>
    </row>
    <row r="831" spans="1:8" x14ac:dyDescent="0.25">
      <c r="A831" s="24">
        <v>3111</v>
      </c>
      <c r="B831" t="s">
        <v>8</v>
      </c>
      <c r="C831" t="s">
        <v>13</v>
      </c>
      <c r="D831" t="s">
        <v>15</v>
      </c>
      <c r="E831" t="s">
        <v>41</v>
      </c>
      <c r="F831" t="s">
        <v>40</v>
      </c>
      <c r="G831" t="s">
        <v>38</v>
      </c>
      <c r="H831">
        <v>3</v>
      </c>
    </row>
    <row r="832" spans="1:8" x14ac:dyDescent="0.25">
      <c r="A832" s="24">
        <v>3121</v>
      </c>
      <c r="B832" t="s">
        <v>18</v>
      </c>
      <c r="C832" t="s">
        <v>10</v>
      </c>
      <c r="D832" t="s">
        <v>20</v>
      </c>
      <c r="E832" t="s">
        <v>37</v>
      </c>
      <c r="F832" t="s">
        <v>39</v>
      </c>
      <c r="G832" t="s">
        <v>40</v>
      </c>
      <c r="H832">
        <v>3</v>
      </c>
    </row>
    <row r="833" spans="1:8" x14ac:dyDescent="0.25">
      <c r="A833" s="24">
        <v>3122</v>
      </c>
      <c r="B833" t="s">
        <v>8</v>
      </c>
      <c r="C833" t="s">
        <v>15</v>
      </c>
      <c r="D833" t="s">
        <v>20</v>
      </c>
      <c r="E833" t="s">
        <v>41</v>
      </c>
      <c r="F833" t="s">
        <v>38</v>
      </c>
      <c r="G833" t="s">
        <v>40</v>
      </c>
      <c r="H833">
        <v>3</v>
      </c>
    </row>
    <row r="834" spans="1:8" x14ac:dyDescent="0.25">
      <c r="A834" s="24">
        <v>3123</v>
      </c>
      <c r="B834" t="s">
        <v>8</v>
      </c>
      <c r="C834" t="s">
        <v>15</v>
      </c>
      <c r="D834" t="s">
        <v>10</v>
      </c>
      <c r="E834" t="s">
        <v>41</v>
      </c>
      <c r="F834" t="s">
        <v>38</v>
      </c>
      <c r="G834" t="s">
        <v>39</v>
      </c>
      <c r="H834">
        <v>3</v>
      </c>
    </row>
    <row r="835" spans="1:8" x14ac:dyDescent="0.25">
      <c r="A835" s="24">
        <v>3124</v>
      </c>
      <c r="B835" t="s">
        <v>8</v>
      </c>
      <c r="C835" t="s">
        <v>15</v>
      </c>
      <c r="D835" t="s">
        <v>20</v>
      </c>
      <c r="E835" t="s">
        <v>41</v>
      </c>
      <c r="F835" t="s">
        <v>38</v>
      </c>
      <c r="G835" t="s">
        <v>40</v>
      </c>
      <c r="H835">
        <v>3</v>
      </c>
    </row>
    <row r="836" spans="1:8" x14ac:dyDescent="0.25">
      <c r="A836" s="24">
        <v>3125</v>
      </c>
      <c r="B836" t="s">
        <v>8</v>
      </c>
      <c r="C836" t="s">
        <v>9</v>
      </c>
      <c r="D836" t="s">
        <v>12</v>
      </c>
      <c r="E836" t="s">
        <v>41</v>
      </c>
      <c r="F836" t="s">
        <v>40</v>
      </c>
      <c r="G836" t="s">
        <v>36</v>
      </c>
      <c r="H836">
        <v>3</v>
      </c>
    </row>
    <row r="837" spans="1:8" x14ac:dyDescent="0.25">
      <c r="A837" s="24">
        <v>3127</v>
      </c>
      <c r="B837" t="s">
        <v>8</v>
      </c>
      <c r="C837" t="s">
        <v>12</v>
      </c>
      <c r="D837" t="s">
        <v>18</v>
      </c>
      <c r="E837" t="s">
        <v>41</v>
      </c>
      <c r="F837" t="s">
        <v>36</v>
      </c>
      <c r="G837" t="s">
        <v>37</v>
      </c>
      <c r="H837">
        <v>3</v>
      </c>
    </row>
    <row r="838" spans="1:8" x14ac:dyDescent="0.25">
      <c r="A838" s="24">
        <v>3128</v>
      </c>
      <c r="B838" t="s">
        <v>8</v>
      </c>
      <c r="C838" t="s">
        <v>10</v>
      </c>
      <c r="D838" t="s">
        <v>20</v>
      </c>
      <c r="E838" t="s">
        <v>41</v>
      </c>
      <c r="F838" t="s">
        <v>39</v>
      </c>
      <c r="G838" t="s">
        <v>40</v>
      </c>
      <c r="H838">
        <v>3</v>
      </c>
    </row>
    <row r="839" spans="1:8" x14ac:dyDescent="0.25">
      <c r="A839" s="24">
        <v>3130</v>
      </c>
      <c r="B839" t="s">
        <v>8</v>
      </c>
      <c r="C839" t="s">
        <v>20</v>
      </c>
      <c r="D839" t="s">
        <v>10</v>
      </c>
      <c r="E839" t="s">
        <v>41</v>
      </c>
      <c r="F839" t="s">
        <v>40</v>
      </c>
      <c r="G839" t="s">
        <v>39</v>
      </c>
      <c r="H839">
        <v>3</v>
      </c>
    </row>
    <row r="840" spans="1:8" x14ac:dyDescent="0.25">
      <c r="A840" s="24">
        <v>3133</v>
      </c>
      <c r="B840" t="s">
        <v>8</v>
      </c>
      <c r="C840" t="s">
        <v>12</v>
      </c>
      <c r="D840" t="s">
        <v>18</v>
      </c>
      <c r="E840" t="s">
        <v>41</v>
      </c>
      <c r="F840" t="s">
        <v>36</v>
      </c>
      <c r="G840" t="s">
        <v>37</v>
      </c>
      <c r="H840">
        <v>3</v>
      </c>
    </row>
    <row r="841" spans="1:8" x14ac:dyDescent="0.25">
      <c r="A841" s="24">
        <v>3134</v>
      </c>
      <c r="B841" t="s">
        <v>8</v>
      </c>
      <c r="C841" t="s">
        <v>20</v>
      </c>
      <c r="D841" t="s">
        <v>12</v>
      </c>
      <c r="E841" t="s">
        <v>41</v>
      </c>
      <c r="F841" t="s">
        <v>40</v>
      </c>
      <c r="G841" t="s">
        <v>36</v>
      </c>
      <c r="H841">
        <v>3</v>
      </c>
    </row>
    <row r="842" spans="1:8" x14ac:dyDescent="0.25">
      <c r="A842" s="24">
        <v>3138</v>
      </c>
      <c r="B842" t="s">
        <v>8</v>
      </c>
      <c r="C842" t="s">
        <v>10</v>
      </c>
      <c r="D842" t="s">
        <v>12</v>
      </c>
      <c r="E842" t="s">
        <v>41</v>
      </c>
      <c r="F842" t="s">
        <v>39</v>
      </c>
      <c r="G842" t="s">
        <v>36</v>
      </c>
      <c r="H842">
        <v>3</v>
      </c>
    </row>
    <row r="843" spans="1:8" x14ac:dyDescent="0.25">
      <c r="A843" s="24">
        <v>3139</v>
      </c>
      <c r="B843" t="s">
        <v>8</v>
      </c>
      <c r="C843" t="s">
        <v>13</v>
      </c>
      <c r="D843" t="s">
        <v>10</v>
      </c>
      <c r="E843" t="s">
        <v>41</v>
      </c>
      <c r="F843" t="s">
        <v>40</v>
      </c>
      <c r="G843" t="s">
        <v>39</v>
      </c>
      <c r="H843">
        <v>3</v>
      </c>
    </row>
    <row r="844" spans="1:8" x14ac:dyDescent="0.25">
      <c r="A844" s="24">
        <v>3140</v>
      </c>
      <c r="B844" t="s">
        <v>18</v>
      </c>
      <c r="C844" t="s">
        <v>9</v>
      </c>
      <c r="D844" t="s">
        <v>15</v>
      </c>
      <c r="E844" t="s">
        <v>37</v>
      </c>
      <c r="F844" t="s">
        <v>40</v>
      </c>
      <c r="G844" t="s">
        <v>38</v>
      </c>
      <c r="H844">
        <v>3</v>
      </c>
    </row>
    <row r="845" spans="1:8" x14ac:dyDescent="0.25">
      <c r="A845" s="24">
        <v>3141</v>
      </c>
      <c r="B845" t="s">
        <v>8</v>
      </c>
      <c r="C845" t="s">
        <v>15</v>
      </c>
      <c r="D845" t="s">
        <v>13</v>
      </c>
      <c r="E845" t="s">
        <v>41</v>
      </c>
      <c r="F845" t="s">
        <v>38</v>
      </c>
      <c r="G845" t="s">
        <v>40</v>
      </c>
      <c r="H845">
        <v>3</v>
      </c>
    </row>
    <row r="846" spans="1:8" x14ac:dyDescent="0.25">
      <c r="A846" s="24">
        <v>3144</v>
      </c>
      <c r="B846" t="s">
        <v>8</v>
      </c>
      <c r="C846" t="s">
        <v>18</v>
      </c>
      <c r="D846" t="s">
        <v>15</v>
      </c>
      <c r="E846" t="s">
        <v>41</v>
      </c>
      <c r="F846" t="s">
        <v>37</v>
      </c>
      <c r="G846" t="s">
        <v>38</v>
      </c>
      <c r="H846">
        <v>3</v>
      </c>
    </row>
    <row r="847" spans="1:8" x14ac:dyDescent="0.25">
      <c r="A847" s="24">
        <v>3146</v>
      </c>
      <c r="B847" t="s">
        <v>8</v>
      </c>
      <c r="C847" t="s">
        <v>10</v>
      </c>
      <c r="D847" t="s">
        <v>12</v>
      </c>
      <c r="E847" t="s">
        <v>41</v>
      </c>
      <c r="F847" t="s">
        <v>39</v>
      </c>
      <c r="G847" t="s">
        <v>36</v>
      </c>
      <c r="H847">
        <v>3</v>
      </c>
    </row>
    <row r="848" spans="1:8" x14ac:dyDescent="0.25">
      <c r="A848" s="24">
        <v>3150</v>
      </c>
      <c r="B848" t="s">
        <v>8</v>
      </c>
      <c r="C848" t="s">
        <v>15</v>
      </c>
      <c r="D848" t="s">
        <v>10</v>
      </c>
      <c r="E848" t="s">
        <v>41</v>
      </c>
      <c r="F848" t="s">
        <v>38</v>
      </c>
      <c r="G848" t="s">
        <v>39</v>
      </c>
      <c r="H848">
        <v>3</v>
      </c>
    </row>
    <row r="849" spans="1:8" x14ac:dyDescent="0.25">
      <c r="A849" s="24">
        <v>3151</v>
      </c>
      <c r="B849" t="s">
        <v>8</v>
      </c>
      <c r="C849" t="s">
        <v>12</v>
      </c>
      <c r="D849" t="s">
        <v>16</v>
      </c>
      <c r="E849" t="s">
        <v>41</v>
      </c>
      <c r="F849" t="s">
        <v>36</v>
      </c>
      <c r="G849" t="s">
        <v>37</v>
      </c>
      <c r="H849">
        <v>3</v>
      </c>
    </row>
    <row r="850" spans="1:8" x14ac:dyDescent="0.25">
      <c r="A850" s="24">
        <v>3153</v>
      </c>
      <c r="B850" t="s">
        <v>8</v>
      </c>
      <c r="C850" t="s">
        <v>15</v>
      </c>
      <c r="D850" t="s">
        <v>9</v>
      </c>
      <c r="E850" t="s">
        <v>41</v>
      </c>
      <c r="F850" t="s">
        <v>38</v>
      </c>
      <c r="G850" t="s">
        <v>40</v>
      </c>
      <c r="H850">
        <v>3</v>
      </c>
    </row>
    <row r="851" spans="1:8" x14ac:dyDescent="0.25">
      <c r="A851" s="24">
        <v>3155</v>
      </c>
      <c r="B851" t="s">
        <v>8</v>
      </c>
      <c r="C851" t="s">
        <v>18</v>
      </c>
      <c r="D851" t="s">
        <v>15</v>
      </c>
      <c r="E851" t="s">
        <v>41</v>
      </c>
      <c r="F851" t="s">
        <v>37</v>
      </c>
      <c r="G851" t="s">
        <v>38</v>
      </c>
      <c r="H851">
        <v>3</v>
      </c>
    </row>
    <row r="852" spans="1:8" x14ac:dyDescent="0.25">
      <c r="A852" s="24">
        <v>3156</v>
      </c>
      <c r="B852" t="s">
        <v>8</v>
      </c>
      <c r="C852" t="s">
        <v>20</v>
      </c>
      <c r="D852" t="s">
        <v>10</v>
      </c>
      <c r="E852" t="s">
        <v>41</v>
      </c>
      <c r="F852" t="s">
        <v>40</v>
      </c>
      <c r="G852" t="s">
        <v>39</v>
      </c>
      <c r="H852">
        <v>3</v>
      </c>
    </row>
    <row r="853" spans="1:8" x14ac:dyDescent="0.25">
      <c r="A853" s="24">
        <v>3157</v>
      </c>
      <c r="B853" t="s">
        <v>8</v>
      </c>
      <c r="C853" t="s">
        <v>12</v>
      </c>
      <c r="D853" t="s">
        <v>15</v>
      </c>
      <c r="E853" t="s">
        <v>41</v>
      </c>
      <c r="F853" t="s">
        <v>36</v>
      </c>
      <c r="G853" t="s">
        <v>38</v>
      </c>
      <c r="H853">
        <v>3</v>
      </c>
    </row>
    <row r="854" spans="1:8" x14ac:dyDescent="0.25">
      <c r="A854" s="24">
        <v>3162</v>
      </c>
      <c r="B854" t="s">
        <v>10</v>
      </c>
      <c r="C854" t="s">
        <v>9</v>
      </c>
      <c r="D854" t="s">
        <v>13</v>
      </c>
      <c r="E854" t="s">
        <v>39</v>
      </c>
      <c r="F854" t="s">
        <v>40</v>
      </c>
      <c r="G854" t="s">
        <v>38</v>
      </c>
      <c r="H854">
        <v>3</v>
      </c>
    </row>
    <row r="855" spans="1:8" x14ac:dyDescent="0.25">
      <c r="A855" s="24">
        <v>3166</v>
      </c>
      <c r="B855" t="s">
        <v>8</v>
      </c>
      <c r="C855" t="s">
        <v>10</v>
      </c>
      <c r="D855" t="s">
        <v>15</v>
      </c>
      <c r="E855" t="s">
        <v>41</v>
      </c>
      <c r="F855" t="s">
        <v>39</v>
      </c>
      <c r="G855" t="s">
        <v>38</v>
      </c>
      <c r="H855">
        <v>3</v>
      </c>
    </row>
    <row r="856" spans="1:8" x14ac:dyDescent="0.25">
      <c r="A856" s="24">
        <v>3168</v>
      </c>
      <c r="B856" t="s">
        <v>10</v>
      </c>
      <c r="C856" t="s">
        <v>12</v>
      </c>
      <c r="D856" t="s">
        <v>20</v>
      </c>
      <c r="E856" t="s">
        <v>39</v>
      </c>
      <c r="F856" t="s">
        <v>36</v>
      </c>
      <c r="G856" t="s">
        <v>40</v>
      </c>
      <c r="H856">
        <v>3</v>
      </c>
    </row>
    <row r="857" spans="1:8" x14ac:dyDescent="0.25">
      <c r="A857" s="24">
        <v>3169</v>
      </c>
      <c r="B857" t="s">
        <v>8</v>
      </c>
      <c r="C857" t="s">
        <v>20</v>
      </c>
      <c r="D857" t="s">
        <v>16</v>
      </c>
      <c r="E857" t="s">
        <v>41</v>
      </c>
      <c r="F857" t="s">
        <v>40</v>
      </c>
      <c r="G857" t="s">
        <v>37</v>
      </c>
      <c r="H857">
        <v>3</v>
      </c>
    </row>
    <row r="858" spans="1:8" x14ac:dyDescent="0.25">
      <c r="A858" s="24">
        <v>3171</v>
      </c>
      <c r="B858" t="s">
        <v>10</v>
      </c>
      <c r="C858" t="s">
        <v>15</v>
      </c>
      <c r="D858" t="s">
        <v>20</v>
      </c>
      <c r="E858" t="s">
        <v>39</v>
      </c>
      <c r="F858" t="s">
        <v>38</v>
      </c>
      <c r="G858" t="s">
        <v>40</v>
      </c>
      <c r="H858">
        <v>3</v>
      </c>
    </row>
    <row r="859" spans="1:8" x14ac:dyDescent="0.25">
      <c r="A859" s="24">
        <v>3177</v>
      </c>
      <c r="B859" t="s">
        <v>8</v>
      </c>
      <c r="C859" t="s">
        <v>15</v>
      </c>
      <c r="D859" t="s">
        <v>13</v>
      </c>
      <c r="E859" t="s">
        <v>41</v>
      </c>
      <c r="F859" t="s">
        <v>38</v>
      </c>
      <c r="G859" t="s">
        <v>40</v>
      </c>
      <c r="H859">
        <v>3</v>
      </c>
    </row>
    <row r="860" spans="1:8" x14ac:dyDescent="0.25">
      <c r="A860" s="24">
        <v>3181</v>
      </c>
      <c r="B860" t="s">
        <v>8</v>
      </c>
      <c r="C860" t="s">
        <v>10</v>
      </c>
      <c r="D860" t="s">
        <v>20</v>
      </c>
      <c r="E860" t="s">
        <v>41</v>
      </c>
      <c r="F860" t="s">
        <v>39</v>
      </c>
      <c r="G860" t="s">
        <v>40</v>
      </c>
      <c r="H860">
        <v>3</v>
      </c>
    </row>
    <row r="861" spans="1:8" x14ac:dyDescent="0.25">
      <c r="A861" s="24">
        <v>3185</v>
      </c>
      <c r="B861" t="s">
        <v>8</v>
      </c>
      <c r="C861" t="s">
        <v>12</v>
      </c>
      <c r="D861" t="s">
        <v>20</v>
      </c>
      <c r="E861" t="s">
        <v>41</v>
      </c>
      <c r="F861" t="s">
        <v>36</v>
      </c>
      <c r="G861" t="s">
        <v>40</v>
      </c>
      <c r="H861">
        <v>3</v>
      </c>
    </row>
    <row r="862" spans="1:8" x14ac:dyDescent="0.25">
      <c r="A862" s="24">
        <v>3187</v>
      </c>
      <c r="B862" t="s">
        <v>10</v>
      </c>
      <c r="C862" t="s">
        <v>18</v>
      </c>
      <c r="D862" t="s">
        <v>20</v>
      </c>
      <c r="E862" t="s">
        <v>39</v>
      </c>
      <c r="F862" t="s">
        <v>37</v>
      </c>
      <c r="G862" t="s">
        <v>40</v>
      </c>
      <c r="H862">
        <v>3</v>
      </c>
    </row>
    <row r="863" spans="1:8" x14ac:dyDescent="0.25">
      <c r="A863" s="24">
        <v>3190</v>
      </c>
      <c r="B863" t="s">
        <v>8</v>
      </c>
      <c r="C863" t="s">
        <v>13</v>
      </c>
      <c r="D863" t="s">
        <v>18</v>
      </c>
      <c r="E863" t="s">
        <v>41</v>
      </c>
      <c r="F863" t="s">
        <v>40</v>
      </c>
      <c r="G863" t="s">
        <v>37</v>
      </c>
      <c r="H863">
        <v>3</v>
      </c>
    </row>
    <row r="864" spans="1:8" x14ac:dyDescent="0.25">
      <c r="A864" s="24">
        <v>3193</v>
      </c>
      <c r="B864" t="s">
        <v>8</v>
      </c>
      <c r="C864" t="s">
        <v>10</v>
      </c>
      <c r="D864" t="s">
        <v>15</v>
      </c>
      <c r="E864" t="s">
        <v>41</v>
      </c>
      <c r="F864" t="s">
        <v>39</v>
      </c>
      <c r="G864" t="s">
        <v>38</v>
      </c>
      <c r="H864">
        <v>3</v>
      </c>
    </row>
    <row r="865" spans="1:8" x14ac:dyDescent="0.25">
      <c r="A865" s="24">
        <v>3198</v>
      </c>
      <c r="B865" t="s">
        <v>8</v>
      </c>
      <c r="C865" t="s">
        <v>10</v>
      </c>
      <c r="D865" t="s">
        <v>15</v>
      </c>
      <c r="E865" t="s">
        <v>41</v>
      </c>
      <c r="F865" t="s">
        <v>39</v>
      </c>
      <c r="G865" t="s">
        <v>38</v>
      </c>
      <c r="H865">
        <v>3</v>
      </c>
    </row>
    <row r="866" spans="1:8" x14ac:dyDescent="0.25">
      <c r="A866" s="24">
        <v>3203</v>
      </c>
      <c r="B866" t="s">
        <v>10</v>
      </c>
      <c r="C866" t="s">
        <v>18</v>
      </c>
      <c r="D866" t="s">
        <v>13</v>
      </c>
      <c r="E866" t="s">
        <v>39</v>
      </c>
      <c r="F866" t="s">
        <v>37</v>
      </c>
      <c r="G866" t="s">
        <v>40</v>
      </c>
      <c r="H866">
        <v>3</v>
      </c>
    </row>
    <row r="867" spans="1:8" x14ac:dyDescent="0.25">
      <c r="A867" s="24">
        <v>3207</v>
      </c>
      <c r="B867" t="s">
        <v>8</v>
      </c>
      <c r="C867" t="s">
        <v>15</v>
      </c>
      <c r="D867" t="s">
        <v>20</v>
      </c>
      <c r="E867" t="s">
        <v>41</v>
      </c>
      <c r="F867" t="s">
        <v>38</v>
      </c>
      <c r="G867" t="s">
        <v>40</v>
      </c>
      <c r="H867">
        <v>3</v>
      </c>
    </row>
    <row r="868" spans="1:8" x14ac:dyDescent="0.25">
      <c r="A868" s="24">
        <v>3210</v>
      </c>
      <c r="B868" t="s">
        <v>8</v>
      </c>
      <c r="C868" t="s">
        <v>10</v>
      </c>
      <c r="D868" t="s">
        <v>20</v>
      </c>
      <c r="E868" t="s">
        <v>41</v>
      </c>
      <c r="F868" t="s">
        <v>39</v>
      </c>
      <c r="G868" t="s">
        <v>40</v>
      </c>
      <c r="H868">
        <v>3</v>
      </c>
    </row>
    <row r="869" spans="1:8" x14ac:dyDescent="0.25">
      <c r="A869" s="24">
        <v>3212</v>
      </c>
      <c r="B869" t="s">
        <v>8</v>
      </c>
      <c r="C869" t="s">
        <v>18</v>
      </c>
      <c r="D869" t="s">
        <v>15</v>
      </c>
      <c r="E869" t="s">
        <v>41</v>
      </c>
      <c r="F869" t="s">
        <v>37</v>
      </c>
      <c r="G869" t="s">
        <v>38</v>
      </c>
      <c r="H869">
        <v>3</v>
      </c>
    </row>
    <row r="870" spans="1:8" x14ac:dyDescent="0.25">
      <c r="A870" s="24">
        <v>3215</v>
      </c>
      <c r="B870" t="s">
        <v>10</v>
      </c>
      <c r="C870" t="s">
        <v>15</v>
      </c>
      <c r="D870" t="s">
        <v>20</v>
      </c>
      <c r="E870" t="s">
        <v>39</v>
      </c>
      <c r="F870" t="s">
        <v>38</v>
      </c>
      <c r="G870" t="s">
        <v>40</v>
      </c>
      <c r="H870">
        <v>3</v>
      </c>
    </row>
    <row r="871" spans="1:8" x14ac:dyDescent="0.25">
      <c r="A871" s="24">
        <v>3221</v>
      </c>
      <c r="B871" t="s">
        <v>8</v>
      </c>
      <c r="C871" t="s">
        <v>15</v>
      </c>
      <c r="D871" t="s">
        <v>10</v>
      </c>
      <c r="E871" t="s">
        <v>41</v>
      </c>
      <c r="F871" t="s">
        <v>38</v>
      </c>
      <c r="G871" t="s">
        <v>39</v>
      </c>
      <c r="H871">
        <v>3</v>
      </c>
    </row>
    <row r="872" spans="1:8" x14ac:dyDescent="0.25">
      <c r="A872" s="24">
        <v>3227</v>
      </c>
      <c r="B872" t="s">
        <v>8</v>
      </c>
      <c r="C872" t="s">
        <v>10</v>
      </c>
      <c r="D872" t="s">
        <v>20</v>
      </c>
      <c r="E872" t="s">
        <v>41</v>
      </c>
      <c r="F872" t="s">
        <v>39</v>
      </c>
      <c r="G872" t="s">
        <v>40</v>
      </c>
      <c r="H872">
        <v>3</v>
      </c>
    </row>
    <row r="873" spans="1:8" x14ac:dyDescent="0.25">
      <c r="A873" s="24">
        <v>3233</v>
      </c>
      <c r="B873" t="s">
        <v>8</v>
      </c>
      <c r="C873" t="s">
        <v>12</v>
      </c>
      <c r="D873" t="s">
        <v>20</v>
      </c>
      <c r="E873" t="s">
        <v>41</v>
      </c>
      <c r="F873" t="s">
        <v>36</v>
      </c>
      <c r="G873" t="s">
        <v>40</v>
      </c>
      <c r="H873">
        <v>3</v>
      </c>
    </row>
    <row r="874" spans="1:8" x14ac:dyDescent="0.25">
      <c r="A874" s="24">
        <v>3238</v>
      </c>
      <c r="B874" t="s">
        <v>18</v>
      </c>
      <c r="C874" t="s">
        <v>10</v>
      </c>
      <c r="D874" t="s">
        <v>20</v>
      </c>
      <c r="E874" t="s">
        <v>37</v>
      </c>
      <c r="F874" t="s">
        <v>39</v>
      </c>
      <c r="G874" t="s">
        <v>40</v>
      </c>
      <c r="H874">
        <v>3</v>
      </c>
    </row>
    <row r="875" spans="1:8" x14ac:dyDescent="0.25">
      <c r="A875" s="24">
        <v>3254</v>
      </c>
      <c r="B875" t="s">
        <v>8</v>
      </c>
      <c r="C875" t="s">
        <v>15</v>
      </c>
      <c r="D875" t="s">
        <v>10</v>
      </c>
      <c r="E875" t="s">
        <v>41</v>
      </c>
      <c r="F875" t="s">
        <v>38</v>
      </c>
      <c r="G875" t="s">
        <v>39</v>
      </c>
      <c r="H875">
        <v>3</v>
      </c>
    </row>
    <row r="876" spans="1:8" x14ac:dyDescent="0.25">
      <c r="A876" s="24">
        <v>3257</v>
      </c>
      <c r="B876" t="s">
        <v>8</v>
      </c>
      <c r="C876" t="s">
        <v>18</v>
      </c>
      <c r="D876" t="s">
        <v>12</v>
      </c>
      <c r="E876" t="s">
        <v>41</v>
      </c>
      <c r="F876" t="s">
        <v>37</v>
      </c>
      <c r="G876" t="s">
        <v>36</v>
      </c>
      <c r="H876">
        <v>3</v>
      </c>
    </row>
    <row r="877" spans="1:8" x14ac:dyDescent="0.25">
      <c r="A877" s="24">
        <v>3259</v>
      </c>
      <c r="B877" t="s">
        <v>8</v>
      </c>
      <c r="C877" t="s">
        <v>15</v>
      </c>
      <c r="D877" t="s">
        <v>10</v>
      </c>
      <c r="E877" t="s">
        <v>41</v>
      </c>
      <c r="F877" t="s">
        <v>38</v>
      </c>
      <c r="G877" t="s">
        <v>39</v>
      </c>
      <c r="H877">
        <v>3</v>
      </c>
    </row>
    <row r="878" spans="1:8" x14ac:dyDescent="0.25">
      <c r="A878" s="24">
        <v>3262</v>
      </c>
      <c r="B878" t="s">
        <v>8</v>
      </c>
      <c r="C878" t="s">
        <v>15</v>
      </c>
      <c r="D878" t="s">
        <v>12</v>
      </c>
      <c r="E878" t="s">
        <v>41</v>
      </c>
      <c r="F878" t="s">
        <v>38</v>
      </c>
      <c r="G878" t="s">
        <v>36</v>
      </c>
      <c r="H878">
        <v>3</v>
      </c>
    </row>
    <row r="879" spans="1:8" x14ac:dyDescent="0.25">
      <c r="A879" s="24">
        <v>3268</v>
      </c>
      <c r="B879" t="s">
        <v>8</v>
      </c>
      <c r="C879" t="s">
        <v>10</v>
      </c>
      <c r="D879" t="s">
        <v>18</v>
      </c>
      <c r="E879" t="s">
        <v>41</v>
      </c>
      <c r="F879" t="s">
        <v>39</v>
      </c>
      <c r="G879" t="s">
        <v>37</v>
      </c>
      <c r="H879">
        <v>3</v>
      </c>
    </row>
    <row r="880" spans="1:8" x14ac:dyDescent="0.25">
      <c r="A880" s="24">
        <v>3276</v>
      </c>
      <c r="B880" t="s">
        <v>8</v>
      </c>
      <c r="C880" t="s">
        <v>10</v>
      </c>
      <c r="D880" t="s">
        <v>18</v>
      </c>
      <c r="E880" t="s">
        <v>41</v>
      </c>
      <c r="F880" t="s">
        <v>39</v>
      </c>
      <c r="G880" t="s">
        <v>37</v>
      </c>
      <c r="H880">
        <v>3</v>
      </c>
    </row>
    <row r="881" spans="1:8" x14ac:dyDescent="0.25">
      <c r="A881" s="24">
        <v>3278</v>
      </c>
      <c r="B881" t="s">
        <v>10</v>
      </c>
      <c r="C881" t="s">
        <v>13</v>
      </c>
      <c r="D881" t="s">
        <v>15</v>
      </c>
      <c r="E881" t="s">
        <v>39</v>
      </c>
      <c r="F881" t="s">
        <v>40</v>
      </c>
      <c r="G881" t="s">
        <v>38</v>
      </c>
      <c r="H881">
        <v>3</v>
      </c>
    </row>
    <row r="882" spans="1:8" x14ac:dyDescent="0.25">
      <c r="A882" s="24">
        <v>3280</v>
      </c>
      <c r="B882" t="s">
        <v>8</v>
      </c>
      <c r="C882" t="s">
        <v>15</v>
      </c>
      <c r="D882" t="s">
        <v>9</v>
      </c>
      <c r="E882" t="s">
        <v>41</v>
      </c>
      <c r="F882" t="s">
        <v>38</v>
      </c>
      <c r="G882" t="s">
        <v>40</v>
      </c>
      <c r="H882">
        <v>3</v>
      </c>
    </row>
    <row r="883" spans="1:8" x14ac:dyDescent="0.25">
      <c r="A883" s="24">
        <v>3281</v>
      </c>
      <c r="B883" t="s">
        <v>8</v>
      </c>
      <c r="C883" t="s">
        <v>10</v>
      </c>
      <c r="D883" t="s">
        <v>18</v>
      </c>
      <c r="E883" t="s">
        <v>41</v>
      </c>
      <c r="F883" t="s">
        <v>39</v>
      </c>
      <c r="G883" t="s">
        <v>37</v>
      </c>
      <c r="H883">
        <v>3</v>
      </c>
    </row>
    <row r="884" spans="1:8" x14ac:dyDescent="0.25">
      <c r="A884" s="24">
        <v>3282</v>
      </c>
      <c r="B884" t="s">
        <v>16</v>
      </c>
      <c r="C884" t="s">
        <v>10</v>
      </c>
      <c r="D884" t="s">
        <v>13</v>
      </c>
      <c r="E884" t="s">
        <v>37</v>
      </c>
      <c r="F884" t="s">
        <v>39</v>
      </c>
      <c r="G884" t="s">
        <v>40</v>
      </c>
      <c r="H884">
        <v>3</v>
      </c>
    </row>
    <row r="885" spans="1:8" x14ac:dyDescent="0.25">
      <c r="A885" s="24">
        <v>3286</v>
      </c>
      <c r="B885" t="s">
        <v>16</v>
      </c>
      <c r="C885" t="s">
        <v>13</v>
      </c>
      <c r="D885" t="s">
        <v>20</v>
      </c>
      <c r="E885" t="s">
        <v>37</v>
      </c>
      <c r="F885" t="s">
        <v>40</v>
      </c>
      <c r="G885" t="s">
        <v>38</v>
      </c>
      <c r="H885">
        <v>3</v>
      </c>
    </row>
    <row r="886" spans="1:8" x14ac:dyDescent="0.25">
      <c r="A886" s="24">
        <v>3289</v>
      </c>
      <c r="B886" t="s">
        <v>12</v>
      </c>
      <c r="C886" t="s">
        <v>16</v>
      </c>
      <c r="D886" t="s">
        <v>20</v>
      </c>
      <c r="E886" t="s">
        <v>36</v>
      </c>
      <c r="F886" t="s">
        <v>37</v>
      </c>
      <c r="G886" t="s">
        <v>40</v>
      </c>
      <c r="H886">
        <v>3</v>
      </c>
    </row>
    <row r="887" spans="1:8" x14ac:dyDescent="0.25">
      <c r="A887" s="24">
        <v>3290</v>
      </c>
      <c r="B887" t="s">
        <v>18</v>
      </c>
      <c r="C887" t="s">
        <v>16</v>
      </c>
      <c r="D887" t="s">
        <v>13</v>
      </c>
      <c r="E887" t="s">
        <v>37</v>
      </c>
      <c r="F887" t="s">
        <v>36</v>
      </c>
      <c r="G887" t="s">
        <v>40</v>
      </c>
      <c r="H887">
        <v>3</v>
      </c>
    </row>
    <row r="888" spans="1:8" x14ac:dyDescent="0.25">
      <c r="A888" s="24">
        <v>3293</v>
      </c>
      <c r="B888" t="s">
        <v>18</v>
      </c>
      <c r="C888" t="s">
        <v>9</v>
      </c>
      <c r="D888" t="s">
        <v>13</v>
      </c>
      <c r="E888" t="s">
        <v>37</v>
      </c>
      <c r="F888" t="s">
        <v>40</v>
      </c>
      <c r="G888" t="s">
        <v>38</v>
      </c>
      <c r="H888">
        <v>3</v>
      </c>
    </row>
    <row r="889" spans="1:8" x14ac:dyDescent="0.25">
      <c r="A889" s="24">
        <v>3298</v>
      </c>
      <c r="B889" t="s">
        <v>8</v>
      </c>
      <c r="C889" t="s">
        <v>10</v>
      </c>
      <c r="D889" t="s">
        <v>16</v>
      </c>
      <c r="E889" t="s">
        <v>41</v>
      </c>
      <c r="F889" t="s">
        <v>39</v>
      </c>
      <c r="G889" t="s">
        <v>37</v>
      </c>
      <c r="H889">
        <v>3</v>
      </c>
    </row>
    <row r="890" spans="1:8" x14ac:dyDescent="0.25">
      <c r="A890" s="24">
        <v>3300</v>
      </c>
      <c r="B890" t="s">
        <v>8</v>
      </c>
      <c r="C890" t="s">
        <v>9</v>
      </c>
      <c r="D890" t="s">
        <v>18</v>
      </c>
      <c r="E890" t="s">
        <v>41</v>
      </c>
      <c r="F890" t="s">
        <v>40</v>
      </c>
      <c r="G890" t="s">
        <v>37</v>
      </c>
      <c r="H890">
        <v>3</v>
      </c>
    </row>
    <row r="891" spans="1:8" x14ac:dyDescent="0.25">
      <c r="A891" s="24">
        <v>3301</v>
      </c>
      <c r="B891" t="s">
        <v>8</v>
      </c>
      <c r="C891" t="s">
        <v>10</v>
      </c>
      <c r="D891" t="s">
        <v>15</v>
      </c>
      <c r="E891" t="s">
        <v>41</v>
      </c>
      <c r="F891" t="s">
        <v>39</v>
      </c>
      <c r="G891" t="s">
        <v>38</v>
      </c>
      <c r="H891">
        <v>3</v>
      </c>
    </row>
    <row r="892" spans="1:8" x14ac:dyDescent="0.25">
      <c r="A892" s="24">
        <v>3302</v>
      </c>
      <c r="B892" t="s">
        <v>8</v>
      </c>
      <c r="C892" t="s">
        <v>18</v>
      </c>
      <c r="D892" t="s">
        <v>12</v>
      </c>
      <c r="E892" t="s">
        <v>41</v>
      </c>
      <c r="F892" t="s">
        <v>37</v>
      </c>
      <c r="G892" t="s">
        <v>36</v>
      </c>
      <c r="H892">
        <v>3</v>
      </c>
    </row>
    <row r="893" spans="1:8" x14ac:dyDescent="0.25">
      <c r="A893" s="24">
        <v>3303</v>
      </c>
      <c r="B893" t="s">
        <v>8</v>
      </c>
      <c r="C893" t="s">
        <v>15</v>
      </c>
      <c r="D893" t="s">
        <v>9</v>
      </c>
      <c r="E893" t="s">
        <v>41</v>
      </c>
      <c r="F893" t="s">
        <v>38</v>
      </c>
      <c r="G893" t="s">
        <v>40</v>
      </c>
      <c r="H893">
        <v>3</v>
      </c>
    </row>
    <row r="894" spans="1:8" x14ac:dyDescent="0.25">
      <c r="A894" s="24">
        <v>3304</v>
      </c>
      <c r="B894" t="s">
        <v>10</v>
      </c>
      <c r="C894" t="s">
        <v>13</v>
      </c>
      <c r="D894" t="s">
        <v>15</v>
      </c>
      <c r="E894" t="s">
        <v>39</v>
      </c>
      <c r="F894" t="s">
        <v>40</v>
      </c>
      <c r="G894" t="s">
        <v>38</v>
      </c>
      <c r="H894">
        <v>3</v>
      </c>
    </row>
    <row r="895" spans="1:8" x14ac:dyDescent="0.25">
      <c r="A895" s="24">
        <v>3308</v>
      </c>
      <c r="B895" t="s">
        <v>8</v>
      </c>
      <c r="C895" t="s">
        <v>10</v>
      </c>
      <c r="D895" t="s">
        <v>13</v>
      </c>
      <c r="E895" t="s">
        <v>41</v>
      </c>
      <c r="F895" t="s">
        <v>39</v>
      </c>
      <c r="G895" t="s">
        <v>40</v>
      </c>
      <c r="H895">
        <v>3</v>
      </c>
    </row>
    <row r="896" spans="1:8" x14ac:dyDescent="0.25">
      <c r="A896" s="24">
        <v>3312</v>
      </c>
      <c r="B896" t="s">
        <v>18</v>
      </c>
      <c r="C896" t="s">
        <v>9</v>
      </c>
      <c r="D896" t="s">
        <v>15</v>
      </c>
      <c r="E896" t="s">
        <v>37</v>
      </c>
      <c r="F896" t="s">
        <v>40</v>
      </c>
      <c r="G896" t="s">
        <v>38</v>
      </c>
      <c r="H896">
        <v>3</v>
      </c>
    </row>
    <row r="897" spans="1:8" x14ac:dyDescent="0.25">
      <c r="A897" s="24">
        <v>3316</v>
      </c>
      <c r="B897" t="s">
        <v>18</v>
      </c>
      <c r="C897" t="s">
        <v>13</v>
      </c>
      <c r="D897" t="s">
        <v>20</v>
      </c>
      <c r="E897" t="s">
        <v>37</v>
      </c>
      <c r="F897" t="s">
        <v>40</v>
      </c>
      <c r="G897" t="s">
        <v>38</v>
      </c>
      <c r="H897">
        <v>3</v>
      </c>
    </row>
    <row r="898" spans="1:8" x14ac:dyDescent="0.25">
      <c r="A898" s="24">
        <v>3325</v>
      </c>
      <c r="B898" t="s">
        <v>8</v>
      </c>
      <c r="C898" t="s">
        <v>10</v>
      </c>
      <c r="D898" t="s">
        <v>18</v>
      </c>
      <c r="E898" t="s">
        <v>41</v>
      </c>
      <c r="F898" t="s">
        <v>39</v>
      </c>
      <c r="G898" t="s">
        <v>37</v>
      </c>
      <c r="H898">
        <v>3</v>
      </c>
    </row>
    <row r="899" spans="1:8" x14ac:dyDescent="0.25">
      <c r="A899" s="24">
        <v>3326</v>
      </c>
      <c r="B899" t="s">
        <v>10</v>
      </c>
      <c r="C899" t="s">
        <v>13</v>
      </c>
      <c r="D899" t="s">
        <v>15</v>
      </c>
      <c r="E899" t="s">
        <v>39</v>
      </c>
      <c r="F899" t="s">
        <v>40</v>
      </c>
      <c r="G899" t="s">
        <v>38</v>
      </c>
      <c r="H899">
        <v>3</v>
      </c>
    </row>
    <row r="900" spans="1:8" x14ac:dyDescent="0.25">
      <c r="A900" s="24">
        <v>3329</v>
      </c>
      <c r="B900" t="s">
        <v>18</v>
      </c>
      <c r="C900" t="s">
        <v>9</v>
      </c>
      <c r="D900" t="s">
        <v>13</v>
      </c>
      <c r="E900" t="s">
        <v>37</v>
      </c>
      <c r="F900" t="s">
        <v>40</v>
      </c>
      <c r="G900" t="s">
        <v>38</v>
      </c>
      <c r="H900">
        <v>3</v>
      </c>
    </row>
    <row r="901" spans="1:8" x14ac:dyDescent="0.25">
      <c r="A901" s="24">
        <v>3335</v>
      </c>
      <c r="B901" t="s">
        <v>8</v>
      </c>
      <c r="C901" t="s">
        <v>18</v>
      </c>
      <c r="D901" t="s">
        <v>15</v>
      </c>
      <c r="E901" t="s">
        <v>41</v>
      </c>
      <c r="F901" t="s">
        <v>37</v>
      </c>
      <c r="G901" t="s">
        <v>38</v>
      </c>
      <c r="H901">
        <v>3</v>
      </c>
    </row>
    <row r="902" spans="1:8" x14ac:dyDescent="0.25">
      <c r="A902" s="24">
        <v>3338</v>
      </c>
      <c r="B902" t="s">
        <v>10</v>
      </c>
      <c r="C902" t="s">
        <v>15</v>
      </c>
      <c r="D902" t="s">
        <v>20</v>
      </c>
      <c r="E902" t="s">
        <v>39</v>
      </c>
      <c r="F902" t="s">
        <v>38</v>
      </c>
      <c r="G902" t="s">
        <v>40</v>
      </c>
      <c r="H902">
        <v>3</v>
      </c>
    </row>
    <row r="903" spans="1:8" x14ac:dyDescent="0.25">
      <c r="A903" s="24">
        <v>3342</v>
      </c>
      <c r="B903" t="s">
        <v>8</v>
      </c>
      <c r="C903" t="s">
        <v>15</v>
      </c>
      <c r="D903" t="s">
        <v>10</v>
      </c>
      <c r="E903" t="s">
        <v>41</v>
      </c>
      <c r="F903" t="s">
        <v>38</v>
      </c>
      <c r="G903" t="s">
        <v>39</v>
      </c>
      <c r="H903">
        <v>3</v>
      </c>
    </row>
    <row r="904" spans="1:8" x14ac:dyDescent="0.25">
      <c r="A904" s="24">
        <v>3343</v>
      </c>
      <c r="B904" t="s">
        <v>8</v>
      </c>
      <c r="C904" t="s">
        <v>12</v>
      </c>
      <c r="D904" t="s">
        <v>9</v>
      </c>
      <c r="E904" t="s">
        <v>41</v>
      </c>
      <c r="F904" t="s">
        <v>36</v>
      </c>
      <c r="G904" t="s">
        <v>40</v>
      </c>
      <c r="H904">
        <v>3</v>
      </c>
    </row>
    <row r="905" spans="1:8" x14ac:dyDescent="0.25">
      <c r="A905" s="24">
        <v>3345</v>
      </c>
      <c r="B905" t="s">
        <v>8</v>
      </c>
      <c r="C905" t="s">
        <v>10</v>
      </c>
      <c r="D905" t="s">
        <v>15</v>
      </c>
      <c r="E905" t="s">
        <v>41</v>
      </c>
      <c r="F905" t="s">
        <v>39</v>
      </c>
      <c r="G905" t="s">
        <v>38</v>
      </c>
      <c r="H905">
        <v>3</v>
      </c>
    </row>
    <row r="906" spans="1:8" x14ac:dyDescent="0.25">
      <c r="A906" s="24">
        <v>3346</v>
      </c>
      <c r="B906" t="s">
        <v>8</v>
      </c>
      <c r="C906" t="s">
        <v>15</v>
      </c>
      <c r="D906" t="s">
        <v>12</v>
      </c>
      <c r="E906" t="s">
        <v>41</v>
      </c>
      <c r="F906" t="s">
        <v>38</v>
      </c>
      <c r="G906" t="s">
        <v>36</v>
      </c>
      <c r="H906">
        <v>3</v>
      </c>
    </row>
    <row r="907" spans="1:8" x14ac:dyDescent="0.25">
      <c r="A907" s="24">
        <v>3347</v>
      </c>
      <c r="B907" t="s">
        <v>8</v>
      </c>
      <c r="C907" t="s">
        <v>15</v>
      </c>
      <c r="D907" t="s">
        <v>18</v>
      </c>
      <c r="E907" t="s">
        <v>41</v>
      </c>
      <c r="F907" t="s">
        <v>38</v>
      </c>
      <c r="G907" t="s">
        <v>37</v>
      </c>
      <c r="H907">
        <v>3</v>
      </c>
    </row>
    <row r="908" spans="1:8" x14ac:dyDescent="0.25">
      <c r="A908" s="24">
        <v>3353</v>
      </c>
      <c r="B908" t="s">
        <v>8</v>
      </c>
      <c r="C908" t="s">
        <v>15</v>
      </c>
      <c r="D908" t="s">
        <v>12</v>
      </c>
      <c r="E908" t="s">
        <v>41</v>
      </c>
      <c r="F908" t="s">
        <v>38</v>
      </c>
      <c r="G908" t="s">
        <v>36</v>
      </c>
      <c r="H908">
        <v>3</v>
      </c>
    </row>
    <row r="909" spans="1:8" x14ac:dyDescent="0.25">
      <c r="A909" s="24">
        <v>3354</v>
      </c>
      <c r="B909" t="s">
        <v>8</v>
      </c>
      <c r="C909" t="s">
        <v>15</v>
      </c>
      <c r="D909" t="s">
        <v>10</v>
      </c>
      <c r="E909" t="s">
        <v>41</v>
      </c>
      <c r="F909" t="s">
        <v>38</v>
      </c>
      <c r="G909" t="s">
        <v>39</v>
      </c>
      <c r="H909">
        <v>3</v>
      </c>
    </row>
    <row r="910" spans="1:8" x14ac:dyDescent="0.25">
      <c r="A910" s="24">
        <v>3358</v>
      </c>
      <c r="B910" t="s">
        <v>8</v>
      </c>
      <c r="C910" t="s">
        <v>15</v>
      </c>
      <c r="D910" t="s">
        <v>9</v>
      </c>
      <c r="E910" t="s">
        <v>41</v>
      </c>
      <c r="F910" t="s">
        <v>38</v>
      </c>
      <c r="G910" t="s">
        <v>40</v>
      </c>
      <c r="H910">
        <v>3</v>
      </c>
    </row>
    <row r="911" spans="1:8" x14ac:dyDescent="0.25">
      <c r="A911" s="24">
        <v>3359</v>
      </c>
      <c r="B911" t="s">
        <v>8</v>
      </c>
      <c r="C911" t="s">
        <v>18</v>
      </c>
      <c r="D911" t="s">
        <v>15</v>
      </c>
      <c r="E911" t="s">
        <v>41</v>
      </c>
      <c r="F911" t="s">
        <v>37</v>
      </c>
      <c r="G911" t="s">
        <v>38</v>
      </c>
      <c r="H911">
        <v>3</v>
      </c>
    </row>
    <row r="912" spans="1:8" x14ac:dyDescent="0.25">
      <c r="A912" s="24">
        <v>3362</v>
      </c>
      <c r="B912" t="s">
        <v>8</v>
      </c>
      <c r="C912" t="s">
        <v>20</v>
      </c>
      <c r="D912" t="s">
        <v>15</v>
      </c>
      <c r="E912" t="s">
        <v>41</v>
      </c>
      <c r="F912" t="s">
        <v>40</v>
      </c>
      <c r="G912" t="s">
        <v>38</v>
      </c>
      <c r="H912">
        <v>3</v>
      </c>
    </row>
    <row r="913" spans="1:8" x14ac:dyDescent="0.25">
      <c r="A913" s="24">
        <v>3368</v>
      </c>
      <c r="B913" t="s">
        <v>8</v>
      </c>
      <c r="C913" t="s">
        <v>15</v>
      </c>
      <c r="D913" t="s">
        <v>20</v>
      </c>
      <c r="E913" t="s">
        <v>41</v>
      </c>
      <c r="F913" t="s">
        <v>38</v>
      </c>
      <c r="G913" t="s">
        <v>40</v>
      </c>
      <c r="H913">
        <v>3</v>
      </c>
    </row>
    <row r="914" spans="1:8" x14ac:dyDescent="0.25">
      <c r="A914" s="24">
        <v>3369</v>
      </c>
      <c r="B914" t="s">
        <v>8</v>
      </c>
      <c r="C914" t="s">
        <v>15</v>
      </c>
      <c r="D914" t="s">
        <v>12</v>
      </c>
      <c r="E914" t="s">
        <v>41</v>
      </c>
      <c r="F914" t="s">
        <v>38</v>
      </c>
      <c r="G914" t="s">
        <v>36</v>
      </c>
      <c r="H914">
        <v>3</v>
      </c>
    </row>
    <row r="915" spans="1:8" x14ac:dyDescent="0.25">
      <c r="A915" s="24">
        <v>3375</v>
      </c>
      <c r="B915" t="s">
        <v>8</v>
      </c>
      <c r="C915" t="s">
        <v>12</v>
      </c>
      <c r="D915" t="s">
        <v>18</v>
      </c>
      <c r="E915" t="s">
        <v>41</v>
      </c>
      <c r="F915" t="s">
        <v>36</v>
      </c>
      <c r="G915" t="s">
        <v>37</v>
      </c>
      <c r="H915">
        <v>3</v>
      </c>
    </row>
    <row r="916" spans="1:8" x14ac:dyDescent="0.25">
      <c r="A916" s="24">
        <v>3378</v>
      </c>
      <c r="B916" t="s">
        <v>8</v>
      </c>
      <c r="C916" t="s">
        <v>15</v>
      </c>
      <c r="D916" t="s">
        <v>20</v>
      </c>
      <c r="E916" t="s">
        <v>41</v>
      </c>
      <c r="F916" t="s">
        <v>38</v>
      </c>
      <c r="G916" t="s">
        <v>40</v>
      </c>
      <c r="H916">
        <v>3</v>
      </c>
    </row>
    <row r="917" spans="1:8" x14ac:dyDescent="0.25">
      <c r="A917" s="24">
        <v>3379</v>
      </c>
      <c r="B917" t="s">
        <v>8</v>
      </c>
      <c r="C917" t="s">
        <v>10</v>
      </c>
      <c r="D917" t="s">
        <v>18</v>
      </c>
      <c r="E917" t="s">
        <v>41</v>
      </c>
      <c r="F917" t="s">
        <v>39</v>
      </c>
      <c r="G917" t="s">
        <v>37</v>
      </c>
      <c r="H917">
        <v>3</v>
      </c>
    </row>
    <row r="918" spans="1:8" x14ac:dyDescent="0.25">
      <c r="A918" s="24">
        <v>3380</v>
      </c>
      <c r="B918" t="s">
        <v>8</v>
      </c>
      <c r="C918" t="s">
        <v>20</v>
      </c>
      <c r="D918" t="s">
        <v>9</v>
      </c>
      <c r="E918" t="s">
        <v>41</v>
      </c>
      <c r="F918" t="s">
        <v>40</v>
      </c>
      <c r="G918" t="s">
        <v>38</v>
      </c>
      <c r="H918">
        <v>3</v>
      </c>
    </row>
    <row r="919" spans="1:8" x14ac:dyDescent="0.25">
      <c r="A919" s="24">
        <v>3385</v>
      </c>
      <c r="B919" t="s">
        <v>8</v>
      </c>
      <c r="C919" t="s">
        <v>9</v>
      </c>
      <c r="D919" t="s">
        <v>12</v>
      </c>
      <c r="E919" t="s">
        <v>41</v>
      </c>
      <c r="F919" t="s">
        <v>40</v>
      </c>
      <c r="G919" t="s">
        <v>36</v>
      </c>
      <c r="H919">
        <v>3</v>
      </c>
    </row>
    <row r="920" spans="1:8" x14ac:dyDescent="0.25">
      <c r="A920" s="24">
        <v>3390</v>
      </c>
      <c r="B920" t="s">
        <v>12</v>
      </c>
      <c r="C920" t="s">
        <v>15</v>
      </c>
      <c r="D920" t="s">
        <v>20</v>
      </c>
      <c r="E920" t="s">
        <v>36</v>
      </c>
      <c r="F920" t="s">
        <v>38</v>
      </c>
      <c r="G920" t="s">
        <v>40</v>
      </c>
      <c r="H920">
        <v>3</v>
      </c>
    </row>
    <row r="921" spans="1:8" x14ac:dyDescent="0.25">
      <c r="A921" s="24">
        <v>3396</v>
      </c>
      <c r="B921" t="s">
        <v>8</v>
      </c>
      <c r="C921" t="s">
        <v>15</v>
      </c>
      <c r="D921" t="s">
        <v>10</v>
      </c>
      <c r="E921" t="s">
        <v>41</v>
      </c>
      <c r="F921" t="s">
        <v>38</v>
      </c>
      <c r="G921" t="s">
        <v>39</v>
      </c>
      <c r="H921">
        <v>3</v>
      </c>
    </row>
    <row r="922" spans="1:8" x14ac:dyDescent="0.25">
      <c r="A922" s="24">
        <v>3398</v>
      </c>
      <c r="B922" t="s">
        <v>10</v>
      </c>
      <c r="C922" t="s">
        <v>9</v>
      </c>
      <c r="D922" t="s">
        <v>20</v>
      </c>
      <c r="E922" t="s">
        <v>39</v>
      </c>
      <c r="F922" t="s">
        <v>40</v>
      </c>
      <c r="G922" t="s">
        <v>38</v>
      </c>
      <c r="H922">
        <v>3</v>
      </c>
    </row>
    <row r="923" spans="1:8" x14ac:dyDescent="0.25">
      <c r="A923" s="24">
        <v>3400</v>
      </c>
      <c r="B923" t="s">
        <v>10</v>
      </c>
      <c r="C923" t="s">
        <v>13</v>
      </c>
      <c r="D923" t="s">
        <v>20</v>
      </c>
      <c r="E923" t="s">
        <v>39</v>
      </c>
      <c r="F923" t="s">
        <v>40</v>
      </c>
      <c r="G923" t="s">
        <v>38</v>
      </c>
      <c r="H923">
        <v>3</v>
      </c>
    </row>
    <row r="924" spans="1:8" x14ac:dyDescent="0.25">
      <c r="A924" s="24">
        <v>3401</v>
      </c>
      <c r="B924" t="s">
        <v>10</v>
      </c>
      <c r="C924" t="s">
        <v>12</v>
      </c>
      <c r="D924" t="s">
        <v>13</v>
      </c>
      <c r="E924" t="s">
        <v>39</v>
      </c>
      <c r="F924" t="s">
        <v>36</v>
      </c>
      <c r="G924" t="s">
        <v>40</v>
      </c>
      <c r="H924">
        <v>3</v>
      </c>
    </row>
    <row r="925" spans="1:8" x14ac:dyDescent="0.25">
      <c r="A925" s="24">
        <v>3402</v>
      </c>
      <c r="B925" t="s">
        <v>8</v>
      </c>
      <c r="C925" t="s">
        <v>20</v>
      </c>
      <c r="D925" t="s">
        <v>9</v>
      </c>
      <c r="E925" t="s">
        <v>41</v>
      </c>
      <c r="F925" t="s">
        <v>40</v>
      </c>
      <c r="G925" t="s">
        <v>38</v>
      </c>
      <c r="H925">
        <v>3</v>
      </c>
    </row>
    <row r="926" spans="1:8" x14ac:dyDescent="0.25">
      <c r="A926" s="24">
        <v>3403</v>
      </c>
      <c r="B926" t="s">
        <v>8</v>
      </c>
      <c r="C926" t="s">
        <v>10</v>
      </c>
      <c r="D926" t="s">
        <v>9</v>
      </c>
      <c r="E926" t="s">
        <v>41</v>
      </c>
      <c r="F926" t="s">
        <v>39</v>
      </c>
      <c r="G926" t="s">
        <v>40</v>
      </c>
      <c r="H926">
        <v>3</v>
      </c>
    </row>
    <row r="927" spans="1:8" x14ac:dyDescent="0.25">
      <c r="A927" s="24">
        <v>3404</v>
      </c>
      <c r="B927" t="s">
        <v>8</v>
      </c>
      <c r="C927" t="s">
        <v>15</v>
      </c>
      <c r="D927" t="s">
        <v>9</v>
      </c>
      <c r="E927" t="s">
        <v>41</v>
      </c>
      <c r="F927" t="s">
        <v>38</v>
      </c>
      <c r="G927" t="s">
        <v>40</v>
      </c>
      <c r="H927">
        <v>3</v>
      </c>
    </row>
    <row r="928" spans="1:8" x14ac:dyDescent="0.25">
      <c r="A928" s="24">
        <v>3412</v>
      </c>
      <c r="B928" t="s">
        <v>10</v>
      </c>
      <c r="C928" t="s">
        <v>9</v>
      </c>
      <c r="D928" t="s">
        <v>18</v>
      </c>
      <c r="E928" t="s">
        <v>39</v>
      </c>
      <c r="F928" t="s">
        <v>40</v>
      </c>
      <c r="G928" t="s">
        <v>37</v>
      </c>
      <c r="H928">
        <v>3</v>
      </c>
    </row>
    <row r="929" spans="1:8" x14ac:dyDescent="0.25">
      <c r="A929" s="24">
        <v>3414</v>
      </c>
      <c r="B929" t="s">
        <v>8</v>
      </c>
      <c r="C929" t="s">
        <v>15</v>
      </c>
      <c r="D929" t="s">
        <v>20</v>
      </c>
      <c r="E929" t="s">
        <v>41</v>
      </c>
      <c r="F929" t="s">
        <v>38</v>
      </c>
      <c r="G929" t="s">
        <v>40</v>
      </c>
      <c r="H929">
        <v>3</v>
      </c>
    </row>
    <row r="930" spans="1:8" x14ac:dyDescent="0.25">
      <c r="A930" s="24">
        <v>3421</v>
      </c>
      <c r="B930" t="s">
        <v>8</v>
      </c>
      <c r="C930" t="s">
        <v>12</v>
      </c>
      <c r="D930" t="s">
        <v>20</v>
      </c>
      <c r="E930" t="s">
        <v>41</v>
      </c>
      <c r="F930" t="s">
        <v>36</v>
      </c>
      <c r="G930" t="s">
        <v>40</v>
      </c>
      <c r="H930">
        <v>3</v>
      </c>
    </row>
    <row r="931" spans="1:8" x14ac:dyDescent="0.25">
      <c r="A931" s="24">
        <v>3422</v>
      </c>
      <c r="B931" t="s">
        <v>10</v>
      </c>
      <c r="C931" t="s">
        <v>9</v>
      </c>
      <c r="D931" t="s">
        <v>12</v>
      </c>
      <c r="E931" t="s">
        <v>39</v>
      </c>
      <c r="F931" t="s">
        <v>40</v>
      </c>
      <c r="G931" t="s">
        <v>36</v>
      </c>
      <c r="H931">
        <v>3</v>
      </c>
    </row>
    <row r="932" spans="1:8" x14ac:dyDescent="0.25">
      <c r="A932" s="24">
        <v>3427</v>
      </c>
      <c r="B932" t="s">
        <v>8</v>
      </c>
      <c r="C932" t="s">
        <v>18</v>
      </c>
      <c r="D932" t="s">
        <v>13</v>
      </c>
      <c r="E932" t="s">
        <v>41</v>
      </c>
      <c r="F932" t="s">
        <v>37</v>
      </c>
      <c r="G932" t="s">
        <v>40</v>
      </c>
      <c r="H932">
        <v>3</v>
      </c>
    </row>
    <row r="933" spans="1:8" x14ac:dyDescent="0.25">
      <c r="A933" s="24">
        <v>3433</v>
      </c>
      <c r="B933" t="s">
        <v>8</v>
      </c>
      <c r="C933" t="s">
        <v>20</v>
      </c>
      <c r="D933" t="s">
        <v>13</v>
      </c>
      <c r="E933" t="s">
        <v>41</v>
      </c>
      <c r="F933" t="s">
        <v>40</v>
      </c>
      <c r="G933" t="s">
        <v>38</v>
      </c>
      <c r="H933">
        <v>3</v>
      </c>
    </row>
    <row r="934" spans="1:8" x14ac:dyDescent="0.25">
      <c r="A934" s="24">
        <v>3434</v>
      </c>
      <c r="B934" t="s">
        <v>10</v>
      </c>
      <c r="C934" t="s">
        <v>9</v>
      </c>
      <c r="D934" t="s">
        <v>16</v>
      </c>
      <c r="E934" t="s">
        <v>39</v>
      </c>
      <c r="F934" t="s">
        <v>40</v>
      </c>
      <c r="G934" t="s">
        <v>37</v>
      </c>
      <c r="H934">
        <v>3</v>
      </c>
    </row>
    <row r="935" spans="1:8" x14ac:dyDescent="0.25">
      <c r="A935" s="24">
        <v>3436</v>
      </c>
      <c r="B935" t="s">
        <v>8</v>
      </c>
      <c r="C935" t="s">
        <v>10</v>
      </c>
      <c r="D935" t="s">
        <v>20</v>
      </c>
      <c r="E935" t="s">
        <v>41</v>
      </c>
      <c r="F935" t="s">
        <v>39</v>
      </c>
      <c r="G935" t="s">
        <v>40</v>
      </c>
      <c r="H935">
        <v>3</v>
      </c>
    </row>
    <row r="936" spans="1:8" x14ac:dyDescent="0.25">
      <c r="A936" s="24">
        <v>3458</v>
      </c>
      <c r="B936" t="s">
        <v>8</v>
      </c>
      <c r="C936" t="s">
        <v>15</v>
      </c>
      <c r="D936" t="s">
        <v>10</v>
      </c>
      <c r="E936" t="s">
        <v>41</v>
      </c>
      <c r="F936" t="s">
        <v>38</v>
      </c>
      <c r="G936" t="s">
        <v>39</v>
      </c>
      <c r="H936">
        <v>3</v>
      </c>
    </row>
    <row r="937" spans="1:8" x14ac:dyDescent="0.25">
      <c r="A937" s="24">
        <v>3462</v>
      </c>
      <c r="B937" t="s">
        <v>8</v>
      </c>
      <c r="C937" t="s">
        <v>15</v>
      </c>
      <c r="D937" t="s">
        <v>20</v>
      </c>
      <c r="E937" t="s">
        <v>41</v>
      </c>
      <c r="F937" t="s">
        <v>38</v>
      </c>
      <c r="G937" t="s">
        <v>40</v>
      </c>
      <c r="H937">
        <v>3</v>
      </c>
    </row>
    <row r="938" spans="1:8" x14ac:dyDescent="0.25">
      <c r="A938" s="24">
        <v>3466</v>
      </c>
      <c r="B938" t="s">
        <v>8</v>
      </c>
      <c r="C938" t="s">
        <v>12</v>
      </c>
      <c r="D938" t="s">
        <v>9</v>
      </c>
      <c r="E938" t="s">
        <v>41</v>
      </c>
      <c r="F938" t="s">
        <v>36</v>
      </c>
      <c r="G938" t="s">
        <v>40</v>
      </c>
      <c r="H938">
        <v>3</v>
      </c>
    </row>
    <row r="939" spans="1:8" x14ac:dyDescent="0.25">
      <c r="A939" s="24">
        <v>3470</v>
      </c>
      <c r="B939" t="s">
        <v>18</v>
      </c>
      <c r="C939" t="s">
        <v>9</v>
      </c>
      <c r="D939" t="s">
        <v>20</v>
      </c>
      <c r="E939" t="s">
        <v>37</v>
      </c>
      <c r="F939" t="s">
        <v>40</v>
      </c>
      <c r="G939" t="s">
        <v>38</v>
      </c>
      <c r="H939">
        <v>3</v>
      </c>
    </row>
    <row r="940" spans="1:8" x14ac:dyDescent="0.25">
      <c r="A940" s="24">
        <v>3472</v>
      </c>
      <c r="B940" t="s">
        <v>8</v>
      </c>
      <c r="C940" t="s">
        <v>15</v>
      </c>
      <c r="D940" t="s">
        <v>12</v>
      </c>
      <c r="E940" t="s">
        <v>41</v>
      </c>
      <c r="F940" t="s">
        <v>38</v>
      </c>
      <c r="G940" t="s">
        <v>36</v>
      </c>
      <c r="H940">
        <v>3</v>
      </c>
    </row>
    <row r="941" spans="1:8" x14ac:dyDescent="0.25">
      <c r="A941" s="24">
        <v>3474</v>
      </c>
      <c r="B941" t="s">
        <v>8</v>
      </c>
      <c r="C941" t="s">
        <v>9</v>
      </c>
      <c r="D941" t="s">
        <v>18</v>
      </c>
      <c r="E941" t="s">
        <v>41</v>
      </c>
      <c r="F941" t="s">
        <v>40</v>
      </c>
      <c r="G941" t="s">
        <v>37</v>
      </c>
      <c r="H941">
        <v>3</v>
      </c>
    </row>
    <row r="942" spans="1:8" x14ac:dyDescent="0.25">
      <c r="A942" s="24">
        <v>3475</v>
      </c>
      <c r="B942" t="s">
        <v>8</v>
      </c>
      <c r="C942" t="s">
        <v>10</v>
      </c>
      <c r="D942" t="s">
        <v>15</v>
      </c>
      <c r="E942" t="s">
        <v>41</v>
      </c>
      <c r="F942" t="s">
        <v>39</v>
      </c>
      <c r="G942" t="s">
        <v>38</v>
      </c>
      <c r="H942">
        <v>3</v>
      </c>
    </row>
    <row r="943" spans="1:8" x14ac:dyDescent="0.25">
      <c r="A943" s="24">
        <v>3476</v>
      </c>
      <c r="B943" t="s">
        <v>8</v>
      </c>
      <c r="C943" t="s">
        <v>18</v>
      </c>
      <c r="D943" t="s">
        <v>12</v>
      </c>
      <c r="E943" t="s">
        <v>41</v>
      </c>
      <c r="F943" t="s">
        <v>37</v>
      </c>
      <c r="G943" t="s">
        <v>36</v>
      </c>
      <c r="H943">
        <v>3</v>
      </c>
    </row>
    <row r="944" spans="1:8" x14ac:dyDescent="0.25">
      <c r="A944" s="24">
        <v>3477</v>
      </c>
      <c r="B944" t="s">
        <v>8</v>
      </c>
      <c r="C944" t="s">
        <v>15</v>
      </c>
      <c r="D944" t="s">
        <v>18</v>
      </c>
      <c r="E944" t="s">
        <v>41</v>
      </c>
      <c r="F944" t="s">
        <v>38</v>
      </c>
      <c r="G944" t="s">
        <v>37</v>
      </c>
      <c r="H944">
        <v>3</v>
      </c>
    </row>
    <row r="945" spans="1:8" x14ac:dyDescent="0.25">
      <c r="A945" s="24">
        <v>3479</v>
      </c>
      <c r="B945" t="s">
        <v>8</v>
      </c>
      <c r="C945" t="s">
        <v>15</v>
      </c>
      <c r="D945" t="s">
        <v>9</v>
      </c>
      <c r="E945" t="s">
        <v>41</v>
      </c>
      <c r="F945" t="s">
        <v>38</v>
      </c>
      <c r="G945" t="s">
        <v>40</v>
      </c>
      <c r="H945">
        <v>3</v>
      </c>
    </row>
    <row r="946" spans="1:8" x14ac:dyDescent="0.25">
      <c r="A946" s="24">
        <v>3481</v>
      </c>
      <c r="B946" t="s">
        <v>10</v>
      </c>
      <c r="C946" t="s">
        <v>13</v>
      </c>
      <c r="D946" t="s">
        <v>15</v>
      </c>
      <c r="E946" t="s">
        <v>39</v>
      </c>
      <c r="F946" t="s">
        <v>40</v>
      </c>
      <c r="G946" t="s">
        <v>38</v>
      </c>
      <c r="H946">
        <v>3</v>
      </c>
    </row>
    <row r="947" spans="1:8" x14ac:dyDescent="0.25">
      <c r="A947" s="24">
        <v>3483</v>
      </c>
      <c r="B947" t="s">
        <v>8</v>
      </c>
      <c r="C947" t="s">
        <v>13</v>
      </c>
      <c r="D947" t="s">
        <v>12</v>
      </c>
      <c r="E947" t="s">
        <v>41</v>
      </c>
      <c r="F947" t="s">
        <v>40</v>
      </c>
      <c r="G947" t="s">
        <v>36</v>
      </c>
      <c r="H947">
        <v>3</v>
      </c>
    </row>
    <row r="948" spans="1:8" x14ac:dyDescent="0.25">
      <c r="A948" s="24">
        <v>3485</v>
      </c>
      <c r="B948" t="s">
        <v>8</v>
      </c>
      <c r="C948" t="s">
        <v>20</v>
      </c>
      <c r="D948" t="s">
        <v>10</v>
      </c>
      <c r="E948" t="s">
        <v>41</v>
      </c>
      <c r="F948" t="s">
        <v>40</v>
      </c>
      <c r="G948" t="s">
        <v>39</v>
      </c>
      <c r="H948">
        <v>3</v>
      </c>
    </row>
    <row r="949" spans="1:8" x14ac:dyDescent="0.25">
      <c r="A949" s="24">
        <v>3487</v>
      </c>
      <c r="B949" t="s">
        <v>10</v>
      </c>
      <c r="C949" t="s">
        <v>15</v>
      </c>
      <c r="D949" t="s">
        <v>20</v>
      </c>
      <c r="E949" t="s">
        <v>39</v>
      </c>
      <c r="F949" t="s">
        <v>38</v>
      </c>
      <c r="G949" t="s">
        <v>40</v>
      </c>
      <c r="H949">
        <v>3</v>
      </c>
    </row>
    <row r="950" spans="1:8" x14ac:dyDescent="0.25">
      <c r="A950" s="24">
        <v>3492</v>
      </c>
      <c r="B950" t="s">
        <v>8</v>
      </c>
      <c r="C950" t="s">
        <v>10</v>
      </c>
      <c r="D950" t="s">
        <v>13</v>
      </c>
      <c r="E950" t="s">
        <v>41</v>
      </c>
      <c r="F950" t="s">
        <v>39</v>
      </c>
      <c r="G950" t="s">
        <v>40</v>
      </c>
      <c r="H950">
        <v>3</v>
      </c>
    </row>
    <row r="951" spans="1:8" x14ac:dyDescent="0.25">
      <c r="A951" s="24">
        <v>3496</v>
      </c>
      <c r="B951" t="s">
        <v>18</v>
      </c>
      <c r="C951" t="s">
        <v>9</v>
      </c>
      <c r="D951" t="s">
        <v>15</v>
      </c>
      <c r="E951" t="s">
        <v>37</v>
      </c>
      <c r="F951" t="s">
        <v>40</v>
      </c>
      <c r="G951" t="s">
        <v>38</v>
      </c>
      <c r="H951">
        <v>3</v>
      </c>
    </row>
    <row r="952" spans="1:8" x14ac:dyDescent="0.25">
      <c r="A952" s="24">
        <v>3497</v>
      </c>
      <c r="B952" t="s">
        <v>18</v>
      </c>
      <c r="C952" t="s">
        <v>13</v>
      </c>
      <c r="D952" t="s">
        <v>20</v>
      </c>
      <c r="E952" t="s">
        <v>37</v>
      </c>
      <c r="F952" t="s">
        <v>40</v>
      </c>
      <c r="G952" t="s">
        <v>38</v>
      </c>
      <c r="H952">
        <v>3</v>
      </c>
    </row>
    <row r="953" spans="1:8" x14ac:dyDescent="0.25">
      <c r="A953" s="24">
        <v>3502</v>
      </c>
      <c r="B953" t="s">
        <v>18</v>
      </c>
      <c r="C953" t="s">
        <v>13</v>
      </c>
      <c r="D953" t="s">
        <v>20</v>
      </c>
      <c r="E953" t="s">
        <v>37</v>
      </c>
      <c r="F953" t="s">
        <v>40</v>
      </c>
      <c r="G953" t="s">
        <v>38</v>
      </c>
      <c r="H953">
        <v>3</v>
      </c>
    </row>
    <row r="954" spans="1:8" x14ac:dyDescent="0.25">
      <c r="A954" s="24">
        <v>3562</v>
      </c>
      <c r="B954" t="s">
        <v>8</v>
      </c>
      <c r="C954" t="s">
        <v>9</v>
      </c>
      <c r="D954" t="s">
        <v>10</v>
      </c>
      <c r="E954" t="s">
        <v>41</v>
      </c>
      <c r="F954" t="s">
        <v>40</v>
      </c>
      <c r="G954" t="s">
        <v>39</v>
      </c>
      <c r="H954">
        <v>3</v>
      </c>
    </row>
    <row r="955" spans="1:8" x14ac:dyDescent="0.25">
      <c r="A955" s="24">
        <v>3563</v>
      </c>
      <c r="B955" t="s">
        <v>8</v>
      </c>
      <c r="C955" t="s">
        <v>12</v>
      </c>
      <c r="D955" t="s">
        <v>13</v>
      </c>
      <c r="E955" t="s">
        <v>41</v>
      </c>
      <c r="F955" t="s">
        <v>36</v>
      </c>
      <c r="G955" t="s">
        <v>40</v>
      </c>
      <c r="H955">
        <v>3</v>
      </c>
    </row>
    <row r="956" spans="1:8" x14ac:dyDescent="0.25">
      <c r="A956" s="24">
        <v>3575</v>
      </c>
      <c r="B956" t="s">
        <v>8</v>
      </c>
      <c r="C956" t="s">
        <v>18</v>
      </c>
      <c r="D956" t="s">
        <v>16</v>
      </c>
      <c r="E956" t="s">
        <v>41</v>
      </c>
      <c r="F956" t="s">
        <v>37</v>
      </c>
      <c r="G956" t="s">
        <v>36</v>
      </c>
      <c r="H956">
        <v>3</v>
      </c>
    </row>
    <row r="957" spans="1:8" x14ac:dyDescent="0.25">
      <c r="A957" s="24">
        <v>3576</v>
      </c>
      <c r="B957" t="s">
        <v>8</v>
      </c>
      <c r="C957" t="s">
        <v>9</v>
      </c>
      <c r="D957" t="s">
        <v>12</v>
      </c>
      <c r="E957" t="s">
        <v>41</v>
      </c>
      <c r="F957" t="s">
        <v>40</v>
      </c>
      <c r="G957" t="s">
        <v>36</v>
      </c>
      <c r="H957">
        <v>3</v>
      </c>
    </row>
    <row r="958" spans="1:8" x14ac:dyDescent="0.25">
      <c r="A958" s="24">
        <v>3581</v>
      </c>
      <c r="B958" t="s">
        <v>8</v>
      </c>
      <c r="C958" t="s">
        <v>20</v>
      </c>
      <c r="D958" t="s">
        <v>10</v>
      </c>
      <c r="E958" t="s">
        <v>41</v>
      </c>
      <c r="F958" t="s">
        <v>40</v>
      </c>
      <c r="G958" t="s">
        <v>39</v>
      </c>
      <c r="H958">
        <v>3</v>
      </c>
    </row>
    <row r="959" spans="1:8" x14ac:dyDescent="0.25">
      <c r="A959" s="24">
        <v>3584</v>
      </c>
      <c r="B959" t="s">
        <v>8</v>
      </c>
      <c r="C959" t="s">
        <v>15</v>
      </c>
      <c r="D959" t="s">
        <v>10</v>
      </c>
      <c r="E959" t="s">
        <v>41</v>
      </c>
      <c r="F959" t="s">
        <v>38</v>
      </c>
      <c r="G959" t="s">
        <v>39</v>
      </c>
      <c r="H959">
        <v>3</v>
      </c>
    </row>
    <row r="960" spans="1:8" x14ac:dyDescent="0.25">
      <c r="A960" s="24">
        <v>3585</v>
      </c>
      <c r="B960" t="s">
        <v>8</v>
      </c>
      <c r="C960" t="s">
        <v>12</v>
      </c>
      <c r="D960" t="s">
        <v>20</v>
      </c>
      <c r="E960" t="s">
        <v>41</v>
      </c>
      <c r="F960" t="s">
        <v>36</v>
      </c>
      <c r="G960" t="s">
        <v>40</v>
      </c>
      <c r="H960">
        <v>3</v>
      </c>
    </row>
    <row r="961" spans="1:8" x14ac:dyDescent="0.25">
      <c r="A961" s="24">
        <v>3586</v>
      </c>
      <c r="B961" t="s">
        <v>8</v>
      </c>
      <c r="C961" t="s">
        <v>10</v>
      </c>
      <c r="D961" t="s">
        <v>20</v>
      </c>
      <c r="E961" t="s">
        <v>41</v>
      </c>
      <c r="F961" t="s">
        <v>39</v>
      </c>
      <c r="G961" t="s">
        <v>40</v>
      </c>
      <c r="H961">
        <v>3</v>
      </c>
    </row>
    <row r="962" spans="1:8" x14ac:dyDescent="0.25">
      <c r="A962" s="24">
        <v>3587</v>
      </c>
      <c r="B962" t="s">
        <v>8</v>
      </c>
      <c r="C962" t="s">
        <v>10</v>
      </c>
      <c r="D962" t="s">
        <v>15</v>
      </c>
      <c r="E962" t="s">
        <v>41</v>
      </c>
      <c r="F962" t="s">
        <v>39</v>
      </c>
      <c r="G962" t="s">
        <v>38</v>
      </c>
      <c r="H962">
        <v>3</v>
      </c>
    </row>
    <row r="963" spans="1:8" x14ac:dyDescent="0.25">
      <c r="A963" s="24">
        <v>3588</v>
      </c>
      <c r="B963" t="s">
        <v>8</v>
      </c>
      <c r="C963" t="s">
        <v>15</v>
      </c>
      <c r="D963" t="s">
        <v>12</v>
      </c>
      <c r="E963" t="s">
        <v>41</v>
      </c>
      <c r="F963" t="s">
        <v>38</v>
      </c>
      <c r="G963" t="s">
        <v>36</v>
      </c>
      <c r="H963">
        <v>3</v>
      </c>
    </row>
    <row r="964" spans="1:8" x14ac:dyDescent="0.25">
      <c r="A964" s="24">
        <v>3589</v>
      </c>
      <c r="B964" t="s">
        <v>8</v>
      </c>
      <c r="C964" t="s">
        <v>15</v>
      </c>
      <c r="D964" t="s">
        <v>18</v>
      </c>
      <c r="E964" t="s">
        <v>41</v>
      </c>
      <c r="F964" t="s">
        <v>38</v>
      </c>
      <c r="G964" t="s">
        <v>37</v>
      </c>
      <c r="H964">
        <v>3</v>
      </c>
    </row>
    <row r="965" spans="1:8" x14ac:dyDescent="0.25">
      <c r="A965" s="24">
        <v>3595</v>
      </c>
      <c r="B965" t="s">
        <v>8</v>
      </c>
      <c r="C965" t="s">
        <v>15</v>
      </c>
      <c r="D965" t="s">
        <v>12</v>
      </c>
      <c r="E965" t="s">
        <v>41</v>
      </c>
      <c r="F965" t="s">
        <v>38</v>
      </c>
      <c r="G965" t="s">
        <v>36</v>
      </c>
      <c r="H965">
        <v>3</v>
      </c>
    </row>
    <row r="966" spans="1:8" x14ac:dyDescent="0.25">
      <c r="A966" s="24">
        <v>3596</v>
      </c>
      <c r="B966" t="s">
        <v>8</v>
      </c>
      <c r="C966" t="s">
        <v>15</v>
      </c>
      <c r="D966" t="s">
        <v>10</v>
      </c>
      <c r="E966" t="s">
        <v>41</v>
      </c>
      <c r="F966" t="s">
        <v>38</v>
      </c>
      <c r="G966" t="s">
        <v>39</v>
      </c>
      <c r="H966">
        <v>3</v>
      </c>
    </row>
    <row r="967" spans="1:8" x14ac:dyDescent="0.25">
      <c r="A967" s="24">
        <v>3600</v>
      </c>
      <c r="B967" t="s">
        <v>8</v>
      </c>
      <c r="C967" t="s">
        <v>15</v>
      </c>
      <c r="D967" t="s">
        <v>9</v>
      </c>
      <c r="E967" t="s">
        <v>41</v>
      </c>
      <c r="F967" t="s">
        <v>38</v>
      </c>
      <c r="G967" t="s">
        <v>40</v>
      </c>
      <c r="H967">
        <v>3</v>
      </c>
    </row>
    <row r="968" spans="1:8" x14ac:dyDescent="0.25">
      <c r="A968" s="24">
        <v>3601</v>
      </c>
      <c r="B968" t="s">
        <v>8</v>
      </c>
      <c r="C968" t="s">
        <v>18</v>
      </c>
      <c r="D968" t="s">
        <v>15</v>
      </c>
      <c r="E968" t="s">
        <v>41</v>
      </c>
      <c r="F968" t="s">
        <v>37</v>
      </c>
      <c r="G968" t="s">
        <v>38</v>
      </c>
      <c r="H968">
        <v>3</v>
      </c>
    </row>
    <row r="969" spans="1:8" x14ac:dyDescent="0.25">
      <c r="A969" s="24">
        <v>3604</v>
      </c>
      <c r="B969" t="s">
        <v>8</v>
      </c>
      <c r="C969" t="s">
        <v>20</v>
      </c>
      <c r="D969" t="s">
        <v>15</v>
      </c>
      <c r="E969" t="s">
        <v>41</v>
      </c>
      <c r="F969" t="s">
        <v>40</v>
      </c>
      <c r="G969" t="s">
        <v>38</v>
      </c>
      <c r="H969">
        <v>3</v>
      </c>
    </row>
    <row r="970" spans="1:8" x14ac:dyDescent="0.25">
      <c r="A970" s="24">
        <v>3610</v>
      </c>
      <c r="B970" t="s">
        <v>8</v>
      </c>
      <c r="C970" t="s">
        <v>15</v>
      </c>
      <c r="D970" t="s">
        <v>20</v>
      </c>
      <c r="E970" t="s">
        <v>41</v>
      </c>
      <c r="F970" t="s">
        <v>38</v>
      </c>
      <c r="G970" t="s">
        <v>40</v>
      </c>
      <c r="H970">
        <v>3</v>
      </c>
    </row>
    <row r="971" spans="1:8" x14ac:dyDescent="0.25">
      <c r="A971" s="24">
        <v>3611</v>
      </c>
      <c r="B971" t="s">
        <v>8</v>
      </c>
      <c r="C971" t="s">
        <v>15</v>
      </c>
      <c r="D971" t="s">
        <v>12</v>
      </c>
      <c r="E971" t="s">
        <v>41</v>
      </c>
      <c r="F971" t="s">
        <v>38</v>
      </c>
      <c r="G971" t="s">
        <v>36</v>
      </c>
      <c r="H971">
        <v>3</v>
      </c>
    </row>
    <row r="972" spans="1:8" x14ac:dyDescent="0.25">
      <c r="A972" s="24">
        <v>3617</v>
      </c>
      <c r="B972" t="s">
        <v>8</v>
      </c>
      <c r="C972" t="s">
        <v>12</v>
      </c>
      <c r="D972" t="s">
        <v>18</v>
      </c>
      <c r="E972" t="s">
        <v>41</v>
      </c>
      <c r="F972" t="s">
        <v>36</v>
      </c>
      <c r="G972" t="s">
        <v>37</v>
      </c>
      <c r="H972">
        <v>3</v>
      </c>
    </row>
    <row r="973" spans="1:8" x14ac:dyDescent="0.25">
      <c r="A973" s="24">
        <v>3620</v>
      </c>
      <c r="B973" t="s">
        <v>8</v>
      </c>
      <c r="C973" t="s">
        <v>15</v>
      </c>
      <c r="D973" t="s">
        <v>20</v>
      </c>
      <c r="E973" t="s">
        <v>41</v>
      </c>
      <c r="F973" t="s">
        <v>38</v>
      </c>
      <c r="G973" t="s">
        <v>40</v>
      </c>
      <c r="H973">
        <v>3</v>
      </c>
    </row>
    <row r="974" spans="1:8" x14ac:dyDescent="0.25">
      <c r="A974" s="24">
        <v>3621</v>
      </c>
      <c r="B974" t="s">
        <v>8</v>
      </c>
      <c r="C974" t="s">
        <v>10</v>
      </c>
      <c r="D974" t="s">
        <v>18</v>
      </c>
      <c r="E974" t="s">
        <v>41</v>
      </c>
      <c r="F974" t="s">
        <v>39</v>
      </c>
      <c r="G974" t="s">
        <v>37</v>
      </c>
      <c r="H974">
        <v>3</v>
      </c>
    </row>
    <row r="975" spans="1:8" x14ac:dyDescent="0.25">
      <c r="A975" s="24">
        <v>3622</v>
      </c>
      <c r="B975" t="s">
        <v>8</v>
      </c>
      <c r="C975" t="s">
        <v>20</v>
      </c>
      <c r="D975" t="s">
        <v>9</v>
      </c>
      <c r="E975" t="s">
        <v>41</v>
      </c>
      <c r="F975" t="s">
        <v>40</v>
      </c>
      <c r="G975" t="s">
        <v>38</v>
      </c>
      <c r="H975">
        <v>3</v>
      </c>
    </row>
    <row r="976" spans="1:8" x14ac:dyDescent="0.25">
      <c r="A976" s="24">
        <v>3627</v>
      </c>
      <c r="B976" t="s">
        <v>8</v>
      </c>
      <c r="C976" t="s">
        <v>9</v>
      </c>
      <c r="D976" t="s">
        <v>12</v>
      </c>
      <c r="E976" t="s">
        <v>41</v>
      </c>
      <c r="F976" t="s">
        <v>40</v>
      </c>
      <c r="G976" t="s">
        <v>36</v>
      </c>
      <c r="H976">
        <v>3</v>
      </c>
    </row>
    <row r="977" spans="1:8" x14ac:dyDescent="0.25">
      <c r="A977" s="24">
        <v>3632</v>
      </c>
      <c r="B977" t="s">
        <v>12</v>
      </c>
      <c r="C977" t="s">
        <v>15</v>
      </c>
      <c r="D977" t="s">
        <v>20</v>
      </c>
      <c r="E977" t="s">
        <v>36</v>
      </c>
      <c r="F977" t="s">
        <v>38</v>
      </c>
      <c r="G977" t="s">
        <v>40</v>
      </c>
      <c r="H977">
        <v>3</v>
      </c>
    </row>
    <row r="978" spans="1:8" x14ac:dyDescent="0.25">
      <c r="A978" s="24">
        <v>3638</v>
      </c>
      <c r="B978" t="s">
        <v>8</v>
      </c>
      <c r="C978" t="s">
        <v>15</v>
      </c>
      <c r="D978" t="s">
        <v>10</v>
      </c>
      <c r="E978" t="s">
        <v>41</v>
      </c>
      <c r="F978" t="s">
        <v>38</v>
      </c>
      <c r="G978" t="s">
        <v>39</v>
      </c>
      <c r="H978">
        <v>3</v>
      </c>
    </row>
    <row r="979" spans="1:8" x14ac:dyDescent="0.25">
      <c r="A979" s="24">
        <v>3640</v>
      </c>
      <c r="B979" t="s">
        <v>10</v>
      </c>
      <c r="C979" t="s">
        <v>9</v>
      </c>
      <c r="D979" t="s">
        <v>20</v>
      </c>
      <c r="E979" t="s">
        <v>39</v>
      </c>
      <c r="F979" t="s">
        <v>40</v>
      </c>
      <c r="G979" t="s">
        <v>38</v>
      </c>
      <c r="H979">
        <v>3</v>
      </c>
    </row>
    <row r="980" spans="1:8" x14ac:dyDescent="0.25">
      <c r="A980" s="24">
        <v>3642</v>
      </c>
      <c r="B980" t="s">
        <v>10</v>
      </c>
      <c r="C980" t="s">
        <v>13</v>
      </c>
      <c r="D980" t="s">
        <v>20</v>
      </c>
      <c r="E980" t="s">
        <v>39</v>
      </c>
      <c r="F980" t="s">
        <v>40</v>
      </c>
      <c r="G980" t="s">
        <v>38</v>
      </c>
      <c r="H980">
        <v>3</v>
      </c>
    </row>
    <row r="981" spans="1:8" x14ac:dyDescent="0.25">
      <c r="A981" s="24">
        <v>3643</v>
      </c>
      <c r="B981" t="s">
        <v>10</v>
      </c>
      <c r="C981" t="s">
        <v>12</v>
      </c>
      <c r="D981" t="s">
        <v>13</v>
      </c>
      <c r="E981" t="s">
        <v>39</v>
      </c>
      <c r="F981" t="s">
        <v>36</v>
      </c>
      <c r="G981" t="s">
        <v>40</v>
      </c>
      <c r="H981">
        <v>3</v>
      </c>
    </row>
    <row r="982" spans="1:8" x14ac:dyDescent="0.25">
      <c r="A982" s="24">
        <v>3644</v>
      </c>
      <c r="B982" t="s">
        <v>8</v>
      </c>
      <c r="C982" t="s">
        <v>20</v>
      </c>
      <c r="D982" t="s">
        <v>9</v>
      </c>
      <c r="E982" t="s">
        <v>41</v>
      </c>
      <c r="F982" t="s">
        <v>40</v>
      </c>
      <c r="G982" t="s">
        <v>38</v>
      </c>
      <c r="H982">
        <v>3</v>
      </c>
    </row>
    <row r="983" spans="1:8" x14ac:dyDescent="0.25">
      <c r="A983" s="24">
        <v>3645</v>
      </c>
      <c r="B983" t="s">
        <v>8</v>
      </c>
      <c r="C983" t="s">
        <v>10</v>
      </c>
      <c r="D983" t="s">
        <v>9</v>
      </c>
      <c r="E983" t="s">
        <v>41</v>
      </c>
      <c r="F983" t="s">
        <v>39</v>
      </c>
      <c r="G983" t="s">
        <v>40</v>
      </c>
      <c r="H983">
        <v>3</v>
      </c>
    </row>
    <row r="984" spans="1:8" x14ac:dyDescent="0.25">
      <c r="A984" s="24">
        <v>3646</v>
      </c>
      <c r="B984" t="s">
        <v>8</v>
      </c>
      <c r="C984" t="s">
        <v>15</v>
      </c>
      <c r="D984" t="s">
        <v>9</v>
      </c>
      <c r="E984" t="s">
        <v>41</v>
      </c>
      <c r="F984" t="s">
        <v>38</v>
      </c>
      <c r="G984" t="s">
        <v>40</v>
      </c>
      <c r="H984">
        <v>3</v>
      </c>
    </row>
    <row r="985" spans="1:8" x14ac:dyDescent="0.25">
      <c r="A985" s="24">
        <v>3654</v>
      </c>
      <c r="B985" t="s">
        <v>10</v>
      </c>
      <c r="C985" t="s">
        <v>9</v>
      </c>
      <c r="D985" t="s">
        <v>18</v>
      </c>
      <c r="E985" t="s">
        <v>39</v>
      </c>
      <c r="F985" t="s">
        <v>40</v>
      </c>
      <c r="G985" t="s">
        <v>37</v>
      </c>
      <c r="H985">
        <v>3</v>
      </c>
    </row>
    <row r="986" spans="1:8" x14ac:dyDescent="0.25">
      <c r="A986" s="24">
        <v>3656</v>
      </c>
      <c r="B986" t="s">
        <v>8</v>
      </c>
      <c r="C986" t="s">
        <v>15</v>
      </c>
      <c r="D986" t="s">
        <v>20</v>
      </c>
      <c r="E986" t="s">
        <v>41</v>
      </c>
      <c r="F986" t="s">
        <v>38</v>
      </c>
      <c r="G986" t="s">
        <v>40</v>
      </c>
      <c r="H986">
        <v>3</v>
      </c>
    </row>
    <row r="987" spans="1:8" x14ac:dyDescent="0.25">
      <c r="A987" s="24">
        <v>3663</v>
      </c>
      <c r="B987" t="s">
        <v>8</v>
      </c>
      <c r="C987" t="s">
        <v>12</v>
      </c>
      <c r="D987" t="s">
        <v>20</v>
      </c>
      <c r="E987" t="s">
        <v>41</v>
      </c>
      <c r="F987" t="s">
        <v>36</v>
      </c>
      <c r="G987" t="s">
        <v>40</v>
      </c>
      <c r="H987">
        <v>3</v>
      </c>
    </row>
    <row r="988" spans="1:8" x14ac:dyDescent="0.25">
      <c r="A988" s="24">
        <v>3664</v>
      </c>
      <c r="B988" t="s">
        <v>10</v>
      </c>
      <c r="C988" t="s">
        <v>9</v>
      </c>
      <c r="D988" t="s">
        <v>12</v>
      </c>
      <c r="E988" t="s">
        <v>39</v>
      </c>
      <c r="F988" t="s">
        <v>40</v>
      </c>
      <c r="G988" t="s">
        <v>36</v>
      </c>
      <c r="H988">
        <v>3</v>
      </c>
    </row>
    <row r="989" spans="1:8" x14ac:dyDescent="0.25">
      <c r="A989" s="24">
        <v>3669</v>
      </c>
      <c r="B989" t="s">
        <v>8</v>
      </c>
      <c r="C989" t="s">
        <v>18</v>
      </c>
      <c r="D989" t="s">
        <v>13</v>
      </c>
      <c r="E989" t="s">
        <v>41</v>
      </c>
      <c r="F989" t="s">
        <v>37</v>
      </c>
      <c r="G989" t="s">
        <v>40</v>
      </c>
      <c r="H989">
        <v>3</v>
      </c>
    </row>
    <row r="990" spans="1:8" x14ac:dyDescent="0.25">
      <c r="A990" s="24">
        <v>3675</v>
      </c>
      <c r="B990" t="s">
        <v>8</v>
      </c>
      <c r="C990" t="s">
        <v>20</v>
      </c>
      <c r="D990" t="s">
        <v>13</v>
      </c>
      <c r="E990" t="s">
        <v>41</v>
      </c>
      <c r="F990" t="s">
        <v>40</v>
      </c>
      <c r="G990" t="s">
        <v>38</v>
      </c>
      <c r="H990">
        <v>3</v>
      </c>
    </row>
    <row r="991" spans="1:8" x14ac:dyDescent="0.25">
      <c r="A991" s="24">
        <v>3676</v>
      </c>
      <c r="B991" t="s">
        <v>10</v>
      </c>
      <c r="C991" t="s">
        <v>9</v>
      </c>
      <c r="D991" t="s">
        <v>16</v>
      </c>
      <c r="E991" t="s">
        <v>39</v>
      </c>
      <c r="F991" t="s">
        <v>40</v>
      </c>
      <c r="G991" t="s">
        <v>37</v>
      </c>
      <c r="H991">
        <v>3</v>
      </c>
    </row>
    <row r="992" spans="1:8" x14ac:dyDescent="0.25">
      <c r="A992" s="24">
        <v>3678</v>
      </c>
      <c r="B992" t="s">
        <v>8</v>
      </c>
      <c r="C992" t="s">
        <v>10</v>
      </c>
      <c r="D992" t="s">
        <v>20</v>
      </c>
      <c r="E992" t="s">
        <v>41</v>
      </c>
      <c r="F992" t="s">
        <v>39</v>
      </c>
      <c r="G992" t="s">
        <v>40</v>
      </c>
      <c r="H992">
        <v>3</v>
      </c>
    </row>
    <row r="993" spans="1:8" x14ac:dyDescent="0.25">
      <c r="A993" s="24">
        <v>3700</v>
      </c>
      <c r="B993" t="s">
        <v>8</v>
      </c>
      <c r="C993" t="s">
        <v>15</v>
      </c>
      <c r="D993" t="s">
        <v>10</v>
      </c>
      <c r="E993" t="s">
        <v>41</v>
      </c>
      <c r="F993" t="s">
        <v>38</v>
      </c>
      <c r="G993" t="s">
        <v>39</v>
      </c>
      <c r="H993">
        <v>3</v>
      </c>
    </row>
    <row r="994" spans="1:8" x14ac:dyDescent="0.25">
      <c r="A994" s="24">
        <v>3704</v>
      </c>
      <c r="B994" t="s">
        <v>8</v>
      </c>
      <c r="C994" t="s">
        <v>15</v>
      </c>
      <c r="D994" t="s">
        <v>20</v>
      </c>
      <c r="E994" t="s">
        <v>41</v>
      </c>
      <c r="F994" t="s">
        <v>38</v>
      </c>
      <c r="G994" t="s">
        <v>40</v>
      </c>
      <c r="H994">
        <v>3</v>
      </c>
    </row>
    <row r="995" spans="1:8" x14ac:dyDescent="0.25">
      <c r="A995" s="24">
        <v>3708</v>
      </c>
      <c r="B995" t="s">
        <v>8</v>
      </c>
      <c r="C995" t="s">
        <v>12</v>
      </c>
      <c r="D995" t="s">
        <v>9</v>
      </c>
      <c r="E995" t="s">
        <v>41</v>
      </c>
      <c r="F995" t="s">
        <v>36</v>
      </c>
      <c r="G995" t="s">
        <v>40</v>
      </c>
      <c r="H995">
        <v>3</v>
      </c>
    </row>
    <row r="996" spans="1:8" x14ac:dyDescent="0.25">
      <c r="A996" s="24">
        <v>3712</v>
      </c>
      <c r="B996" t="s">
        <v>18</v>
      </c>
      <c r="C996" t="s">
        <v>9</v>
      </c>
      <c r="D996" t="s">
        <v>20</v>
      </c>
      <c r="E996" t="s">
        <v>37</v>
      </c>
      <c r="F996" t="s">
        <v>40</v>
      </c>
      <c r="G996" t="s">
        <v>38</v>
      </c>
      <c r="H996">
        <v>3</v>
      </c>
    </row>
    <row r="997" spans="1:8" x14ac:dyDescent="0.25">
      <c r="A997" s="24">
        <v>3714</v>
      </c>
      <c r="B997" t="s">
        <v>8</v>
      </c>
      <c r="C997" t="s">
        <v>15</v>
      </c>
      <c r="D997" t="s">
        <v>12</v>
      </c>
      <c r="E997" t="s">
        <v>41</v>
      </c>
      <c r="F997" t="s">
        <v>38</v>
      </c>
      <c r="G997" t="s">
        <v>36</v>
      </c>
      <c r="H997">
        <v>3</v>
      </c>
    </row>
    <row r="998" spans="1:8" x14ac:dyDescent="0.25">
      <c r="A998" s="24">
        <v>3723</v>
      </c>
      <c r="B998" t="s">
        <v>8</v>
      </c>
      <c r="C998" t="s">
        <v>20</v>
      </c>
      <c r="D998" t="s">
        <v>15</v>
      </c>
      <c r="E998" t="s">
        <v>41</v>
      </c>
      <c r="F998" t="s">
        <v>40</v>
      </c>
      <c r="G998" t="s">
        <v>38</v>
      </c>
      <c r="H998">
        <v>3</v>
      </c>
    </row>
    <row r="999" spans="1:8" x14ac:dyDescent="0.25">
      <c r="A999" s="24">
        <v>3724</v>
      </c>
      <c r="B999" t="s">
        <v>10</v>
      </c>
      <c r="C999" t="s">
        <v>13</v>
      </c>
      <c r="D999" t="s">
        <v>18</v>
      </c>
      <c r="E999" t="s">
        <v>39</v>
      </c>
      <c r="F999" t="s">
        <v>40</v>
      </c>
      <c r="G999" t="s">
        <v>37</v>
      </c>
      <c r="H999">
        <v>3</v>
      </c>
    </row>
    <row r="1000" spans="1:8" x14ac:dyDescent="0.25">
      <c r="A1000" s="24">
        <v>3736</v>
      </c>
      <c r="B1000" t="s">
        <v>8</v>
      </c>
      <c r="C1000" t="s">
        <v>20</v>
      </c>
      <c r="D1000" t="s">
        <v>13</v>
      </c>
      <c r="E1000" t="s">
        <v>41</v>
      </c>
      <c r="F1000" t="s">
        <v>40</v>
      </c>
      <c r="G1000" t="s">
        <v>38</v>
      </c>
      <c r="H1000">
        <v>3</v>
      </c>
    </row>
    <row r="1001" spans="1:8" x14ac:dyDescent="0.25">
      <c r="A1001" s="24">
        <v>3737</v>
      </c>
      <c r="B1001" t="s">
        <v>8</v>
      </c>
      <c r="C1001" t="s">
        <v>20</v>
      </c>
      <c r="D1001" t="s">
        <v>15</v>
      </c>
      <c r="E1001" t="s">
        <v>41</v>
      </c>
      <c r="F1001" t="s">
        <v>40</v>
      </c>
      <c r="G1001" t="s">
        <v>38</v>
      </c>
      <c r="H1001">
        <v>3</v>
      </c>
    </row>
    <row r="1002" spans="1:8" x14ac:dyDescent="0.25">
      <c r="A1002" s="24">
        <v>3742</v>
      </c>
      <c r="B1002" t="s">
        <v>12</v>
      </c>
      <c r="C1002" t="s">
        <v>13</v>
      </c>
      <c r="D1002" t="s">
        <v>18</v>
      </c>
      <c r="E1002" t="s">
        <v>36</v>
      </c>
      <c r="F1002" t="s">
        <v>40</v>
      </c>
      <c r="G1002" t="s">
        <v>37</v>
      </c>
      <c r="H1002">
        <v>3</v>
      </c>
    </row>
    <row r="1003" spans="1:8" x14ac:dyDescent="0.25">
      <c r="A1003" s="24">
        <v>3748</v>
      </c>
      <c r="B1003" t="s">
        <v>18</v>
      </c>
      <c r="C1003" t="s">
        <v>15</v>
      </c>
      <c r="D1003" t="s">
        <v>20</v>
      </c>
      <c r="E1003" t="s">
        <v>37</v>
      </c>
      <c r="F1003" t="s">
        <v>38</v>
      </c>
      <c r="G1003" t="s">
        <v>40</v>
      </c>
      <c r="H1003">
        <v>3</v>
      </c>
    </row>
    <row r="1004" spans="1:8" x14ac:dyDescent="0.25">
      <c r="A1004" s="24">
        <v>3754</v>
      </c>
      <c r="B1004" t="s">
        <v>8</v>
      </c>
      <c r="C1004" t="s">
        <v>12</v>
      </c>
      <c r="D1004" t="s">
        <v>20</v>
      </c>
      <c r="E1004" t="s">
        <v>41</v>
      </c>
      <c r="F1004" t="s">
        <v>36</v>
      </c>
      <c r="G1004" t="s">
        <v>40</v>
      </c>
      <c r="H1004">
        <v>3</v>
      </c>
    </row>
    <row r="1005" spans="1:8" x14ac:dyDescent="0.25">
      <c r="A1005" s="24">
        <v>3755</v>
      </c>
      <c r="B1005" t="s">
        <v>8</v>
      </c>
      <c r="C1005" t="s">
        <v>12</v>
      </c>
      <c r="D1005" t="s">
        <v>15</v>
      </c>
      <c r="E1005" t="s">
        <v>41</v>
      </c>
      <c r="F1005" t="s">
        <v>36</v>
      </c>
      <c r="G1005" t="s">
        <v>38</v>
      </c>
      <c r="H1005">
        <v>3</v>
      </c>
    </row>
    <row r="1006" spans="1:8" x14ac:dyDescent="0.25">
      <c r="A1006" s="24">
        <v>3756</v>
      </c>
      <c r="B1006" t="s">
        <v>8</v>
      </c>
      <c r="C1006" t="s">
        <v>9</v>
      </c>
      <c r="D1006" t="s">
        <v>18</v>
      </c>
      <c r="E1006" t="s">
        <v>41</v>
      </c>
      <c r="F1006" t="s">
        <v>40</v>
      </c>
      <c r="G1006" t="s">
        <v>37</v>
      </c>
      <c r="H1006">
        <v>3</v>
      </c>
    </row>
    <row r="1007" spans="1:8" x14ac:dyDescent="0.25">
      <c r="A1007" s="24">
        <v>3759</v>
      </c>
      <c r="B1007" t="s">
        <v>8</v>
      </c>
      <c r="C1007" t="s">
        <v>15</v>
      </c>
      <c r="D1007" t="s">
        <v>10</v>
      </c>
      <c r="E1007" t="s">
        <v>41</v>
      </c>
      <c r="F1007" t="s">
        <v>38</v>
      </c>
      <c r="G1007" t="s">
        <v>39</v>
      </c>
      <c r="H1007">
        <v>3</v>
      </c>
    </row>
    <row r="1008" spans="1:8" x14ac:dyDescent="0.25">
      <c r="A1008" s="24">
        <v>3761</v>
      </c>
      <c r="B1008" t="s">
        <v>8</v>
      </c>
      <c r="C1008" t="s">
        <v>10</v>
      </c>
      <c r="D1008" t="s">
        <v>9</v>
      </c>
      <c r="E1008" t="s">
        <v>41</v>
      </c>
      <c r="F1008" t="s">
        <v>39</v>
      </c>
      <c r="G1008" t="s">
        <v>40</v>
      </c>
      <c r="H1008">
        <v>3</v>
      </c>
    </row>
    <row r="1009" spans="1:8" x14ac:dyDescent="0.25">
      <c r="A1009" s="24">
        <v>3762</v>
      </c>
      <c r="B1009" t="s">
        <v>8</v>
      </c>
      <c r="C1009" t="s">
        <v>10</v>
      </c>
      <c r="D1009" t="s">
        <v>9</v>
      </c>
      <c r="E1009" t="s">
        <v>41</v>
      </c>
      <c r="F1009" t="s">
        <v>39</v>
      </c>
      <c r="G1009" t="s">
        <v>40</v>
      </c>
      <c r="H1009">
        <v>3</v>
      </c>
    </row>
    <row r="1010" spans="1:8" x14ac:dyDescent="0.25">
      <c r="A1010" s="24">
        <v>3764</v>
      </c>
      <c r="B1010" t="s">
        <v>8</v>
      </c>
      <c r="C1010" t="s">
        <v>9</v>
      </c>
      <c r="D1010" t="s">
        <v>10</v>
      </c>
      <c r="E1010" t="s">
        <v>41</v>
      </c>
      <c r="F1010" t="s">
        <v>40</v>
      </c>
      <c r="G1010" t="s">
        <v>39</v>
      </c>
      <c r="H1010">
        <v>3</v>
      </c>
    </row>
    <row r="1011" spans="1:8" x14ac:dyDescent="0.25">
      <c r="A1011" s="24">
        <v>3765</v>
      </c>
      <c r="B1011" t="s">
        <v>8</v>
      </c>
      <c r="C1011" t="s">
        <v>18</v>
      </c>
      <c r="D1011" t="s">
        <v>9</v>
      </c>
      <c r="E1011" t="s">
        <v>41</v>
      </c>
      <c r="F1011" t="s">
        <v>37</v>
      </c>
      <c r="G1011" t="s">
        <v>40</v>
      </c>
      <c r="H1011">
        <v>3</v>
      </c>
    </row>
    <row r="1012" spans="1:8" x14ac:dyDescent="0.25">
      <c r="A1012" s="24">
        <v>3767</v>
      </c>
      <c r="B1012" t="s">
        <v>8</v>
      </c>
      <c r="C1012" t="s">
        <v>15</v>
      </c>
      <c r="D1012" t="s">
        <v>16</v>
      </c>
      <c r="E1012" t="s">
        <v>41</v>
      </c>
      <c r="F1012" t="s">
        <v>38</v>
      </c>
      <c r="G1012" t="s">
        <v>37</v>
      </c>
      <c r="H1012">
        <v>3</v>
      </c>
    </row>
    <row r="1013" spans="1:8" x14ac:dyDescent="0.25">
      <c r="A1013" s="24">
        <v>3775</v>
      </c>
      <c r="B1013" t="s">
        <v>8</v>
      </c>
      <c r="C1013" t="s">
        <v>10</v>
      </c>
      <c r="D1013" t="s">
        <v>16</v>
      </c>
      <c r="E1013" t="s">
        <v>41</v>
      </c>
      <c r="F1013" t="s">
        <v>39</v>
      </c>
      <c r="G1013" t="s">
        <v>37</v>
      </c>
      <c r="H1013">
        <v>3</v>
      </c>
    </row>
    <row r="1014" spans="1:8" x14ac:dyDescent="0.25">
      <c r="A1014" s="24">
        <v>3778</v>
      </c>
      <c r="B1014" t="s">
        <v>8</v>
      </c>
      <c r="C1014" t="s">
        <v>18</v>
      </c>
      <c r="D1014" t="s">
        <v>15</v>
      </c>
      <c r="E1014" t="s">
        <v>41</v>
      </c>
      <c r="F1014" t="s">
        <v>37</v>
      </c>
      <c r="G1014" t="s">
        <v>38</v>
      </c>
      <c r="H1014">
        <v>3</v>
      </c>
    </row>
    <row r="1015" spans="1:8" x14ac:dyDescent="0.25">
      <c r="A1015" s="24">
        <v>3780</v>
      </c>
      <c r="B1015" t="s">
        <v>8</v>
      </c>
      <c r="C1015" t="s">
        <v>18</v>
      </c>
      <c r="D1015" t="s">
        <v>15</v>
      </c>
      <c r="E1015" t="s">
        <v>41</v>
      </c>
      <c r="F1015" t="s">
        <v>37</v>
      </c>
      <c r="G1015" t="s">
        <v>38</v>
      </c>
      <c r="H1015">
        <v>3</v>
      </c>
    </row>
    <row r="1016" spans="1:8" x14ac:dyDescent="0.25">
      <c r="A1016" s="24">
        <v>3781</v>
      </c>
      <c r="B1016" t="s">
        <v>8</v>
      </c>
      <c r="C1016" t="s">
        <v>20</v>
      </c>
      <c r="D1016" t="s">
        <v>12</v>
      </c>
      <c r="E1016" t="s">
        <v>41</v>
      </c>
      <c r="F1016" t="s">
        <v>40</v>
      </c>
      <c r="G1016" t="s">
        <v>36</v>
      </c>
      <c r="H1016">
        <v>3</v>
      </c>
    </row>
    <row r="1017" spans="1:8" x14ac:dyDescent="0.25">
      <c r="A1017" s="24">
        <v>3785</v>
      </c>
      <c r="B1017" t="s">
        <v>8</v>
      </c>
      <c r="C1017" t="s">
        <v>20</v>
      </c>
      <c r="D1017" t="s">
        <v>18</v>
      </c>
      <c r="E1017" t="s">
        <v>41</v>
      </c>
      <c r="F1017" t="s">
        <v>40</v>
      </c>
      <c r="G1017" t="s">
        <v>37</v>
      </c>
      <c r="H1017">
        <v>3</v>
      </c>
    </row>
    <row r="1018" spans="1:8" x14ac:dyDescent="0.25">
      <c r="A1018" s="24">
        <v>3788</v>
      </c>
      <c r="B1018" t="s">
        <v>8</v>
      </c>
      <c r="C1018" t="s">
        <v>15</v>
      </c>
      <c r="D1018" t="s">
        <v>18</v>
      </c>
      <c r="E1018" t="s">
        <v>41</v>
      </c>
      <c r="F1018" t="s">
        <v>38</v>
      </c>
      <c r="G1018" t="s">
        <v>37</v>
      </c>
      <c r="H1018">
        <v>3</v>
      </c>
    </row>
    <row r="1019" spans="1:8" x14ac:dyDescent="0.25">
      <c r="A1019" s="24">
        <v>3790</v>
      </c>
      <c r="B1019" t="s">
        <v>8</v>
      </c>
      <c r="C1019" t="s">
        <v>15</v>
      </c>
      <c r="D1019" t="s">
        <v>20</v>
      </c>
      <c r="E1019" t="s">
        <v>41</v>
      </c>
      <c r="F1019" t="s">
        <v>38</v>
      </c>
      <c r="G1019" t="s">
        <v>40</v>
      </c>
      <c r="H1019">
        <v>3</v>
      </c>
    </row>
    <row r="1020" spans="1:8" x14ac:dyDescent="0.25">
      <c r="A1020" s="24">
        <v>3791</v>
      </c>
      <c r="B1020" t="s">
        <v>8</v>
      </c>
      <c r="C1020" t="s">
        <v>10</v>
      </c>
      <c r="D1020" t="s">
        <v>15</v>
      </c>
      <c r="E1020" t="s">
        <v>41</v>
      </c>
      <c r="F1020" t="s">
        <v>39</v>
      </c>
      <c r="G1020" t="s">
        <v>38</v>
      </c>
      <c r="H1020">
        <v>3</v>
      </c>
    </row>
    <row r="1021" spans="1:8" x14ac:dyDescent="0.25">
      <c r="A1021" s="24">
        <v>3799</v>
      </c>
      <c r="B1021" t="s">
        <v>8</v>
      </c>
      <c r="C1021" t="s">
        <v>10</v>
      </c>
      <c r="D1021" t="s">
        <v>20</v>
      </c>
      <c r="E1021" t="s">
        <v>41</v>
      </c>
      <c r="F1021" t="s">
        <v>39</v>
      </c>
      <c r="G1021" t="s">
        <v>40</v>
      </c>
      <c r="H1021">
        <v>3</v>
      </c>
    </row>
    <row r="1022" spans="1:8" x14ac:dyDescent="0.25">
      <c r="A1022" s="24">
        <v>3801</v>
      </c>
      <c r="B1022" t="s">
        <v>8</v>
      </c>
      <c r="C1022" t="s">
        <v>18</v>
      </c>
      <c r="D1022" t="s">
        <v>15</v>
      </c>
      <c r="E1022" t="s">
        <v>41</v>
      </c>
      <c r="F1022" t="s">
        <v>37</v>
      </c>
      <c r="G1022" t="s">
        <v>38</v>
      </c>
      <c r="H1022">
        <v>3</v>
      </c>
    </row>
    <row r="1023" spans="1:8" x14ac:dyDescent="0.25">
      <c r="A1023" s="24">
        <v>3803</v>
      </c>
      <c r="B1023" t="s">
        <v>8</v>
      </c>
      <c r="C1023" t="s">
        <v>20</v>
      </c>
      <c r="D1023" t="s">
        <v>15</v>
      </c>
      <c r="E1023" t="s">
        <v>41</v>
      </c>
      <c r="F1023" t="s">
        <v>40</v>
      </c>
      <c r="G1023" t="s">
        <v>38</v>
      </c>
      <c r="H1023">
        <v>3</v>
      </c>
    </row>
    <row r="1024" spans="1:8" x14ac:dyDescent="0.25">
      <c r="A1024" s="24">
        <v>3806</v>
      </c>
      <c r="B1024" t="s">
        <v>8</v>
      </c>
      <c r="C1024" t="s">
        <v>13</v>
      </c>
      <c r="D1024" t="s">
        <v>20</v>
      </c>
      <c r="E1024" t="s">
        <v>41</v>
      </c>
      <c r="F1024" t="s">
        <v>40</v>
      </c>
      <c r="G1024" t="s">
        <v>38</v>
      </c>
      <c r="H1024">
        <v>3</v>
      </c>
    </row>
    <row r="1025" spans="1:8" x14ac:dyDescent="0.25">
      <c r="A1025" s="24">
        <v>3807</v>
      </c>
      <c r="B1025" t="s">
        <v>8</v>
      </c>
      <c r="C1025" t="s">
        <v>9</v>
      </c>
      <c r="D1025" t="s">
        <v>13</v>
      </c>
      <c r="E1025" t="s">
        <v>41</v>
      </c>
      <c r="F1025" t="s">
        <v>40</v>
      </c>
      <c r="G1025" t="s">
        <v>38</v>
      </c>
      <c r="H1025">
        <v>3</v>
      </c>
    </row>
    <row r="1026" spans="1:8" x14ac:dyDescent="0.25">
      <c r="A1026" s="24">
        <v>3808</v>
      </c>
      <c r="B1026" t="s">
        <v>8</v>
      </c>
      <c r="C1026" t="s">
        <v>9</v>
      </c>
      <c r="D1026" t="s">
        <v>12</v>
      </c>
      <c r="E1026" t="s">
        <v>41</v>
      </c>
      <c r="F1026" t="s">
        <v>40</v>
      </c>
      <c r="G1026" t="s">
        <v>36</v>
      </c>
      <c r="H1026">
        <v>3</v>
      </c>
    </row>
    <row r="1027" spans="1:8" x14ac:dyDescent="0.25">
      <c r="A1027" s="24">
        <v>3810</v>
      </c>
      <c r="B1027" t="s">
        <v>8</v>
      </c>
      <c r="C1027" t="s">
        <v>10</v>
      </c>
      <c r="D1027" t="s">
        <v>9</v>
      </c>
      <c r="E1027" t="s">
        <v>41</v>
      </c>
      <c r="F1027" t="s">
        <v>39</v>
      </c>
      <c r="G1027" t="s">
        <v>40</v>
      </c>
      <c r="H1027">
        <v>3</v>
      </c>
    </row>
    <row r="1028" spans="1:8" x14ac:dyDescent="0.25">
      <c r="A1028" s="24">
        <v>3811</v>
      </c>
      <c r="B1028" t="s">
        <v>8</v>
      </c>
      <c r="C1028" t="s">
        <v>18</v>
      </c>
      <c r="D1028" t="s">
        <v>9</v>
      </c>
      <c r="E1028" t="s">
        <v>41</v>
      </c>
      <c r="F1028" t="s">
        <v>37</v>
      </c>
      <c r="G1028" t="s">
        <v>40</v>
      </c>
      <c r="H1028">
        <v>3</v>
      </c>
    </row>
    <row r="1029" spans="1:8" x14ac:dyDescent="0.25">
      <c r="A1029" s="24">
        <v>3813</v>
      </c>
      <c r="B1029" t="s">
        <v>10</v>
      </c>
      <c r="C1029" t="s">
        <v>9</v>
      </c>
      <c r="D1029" t="s">
        <v>16</v>
      </c>
      <c r="E1029" t="s">
        <v>39</v>
      </c>
      <c r="F1029" t="s">
        <v>40</v>
      </c>
      <c r="G1029" t="s">
        <v>37</v>
      </c>
      <c r="H1029">
        <v>3</v>
      </c>
    </row>
    <row r="1030" spans="1:8" x14ac:dyDescent="0.25">
      <c r="A1030" s="24">
        <v>3814</v>
      </c>
      <c r="B1030" t="s">
        <v>8</v>
      </c>
      <c r="C1030" t="s">
        <v>13</v>
      </c>
      <c r="D1030" t="s">
        <v>15</v>
      </c>
      <c r="E1030" t="s">
        <v>41</v>
      </c>
      <c r="F1030" t="s">
        <v>40</v>
      </c>
      <c r="G1030" t="s">
        <v>38</v>
      </c>
      <c r="H1030">
        <v>3</v>
      </c>
    </row>
    <row r="1031" spans="1:8" x14ac:dyDescent="0.25">
      <c r="A1031" s="24">
        <v>3824</v>
      </c>
      <c r="B1031" t="s">
        <v>18</v>
      </c>
      <c r="C1031" t="s">
        <v>10</v>
      </c>
      <c r="D1031" t="s">
        <v>20</v>
      </c>
      <c r="E1031" t="s">
        <v>37</v>
      </c>
      <c r="F1031" t="s">
        <v>39</v>
      </c>
      <c r="G1031" t="s">
        <v>40</v>
      </c>
      <c r="H1031">
        <v>3</v>
      </c>
    </row>
    <row r="1032" spans="1:8" x14ac:dyDescent="0.25">
      <c r="A1032" s="24">
        <v>3829</v>
      </c>
      <c r="B1032" t="s">
        <v>8</v>
      </c>
      <c r="C1032" t="s">
        <v>20</v>
      </c>
      <c r="D1032" t="s">
        <v>18</v>
      </c>
      <c r="E1032" t="s">
        <v>41</v>
      </c>
      <c r="F1032" t="s">
        <v>40</v>
      </c>
      <c r="G1032" t="s">
        <v>37</v>
      </c>
      <c r="H1032">
        <v>3</v>
      </c>
    </row>
    <row r="1033" spans="1:8" x14ac:dyDescent="0.25">
      <c r="A1033" s="24">
        <v>3830</v>
      </c>
      <c r="B1033" t="s">
        <v>8</v>
      </c>
      <c r="C1033" t="s">
        <v>18</v>
      </c>
      <c r="D1033" t="s">
        <v>15</v>
      </c>
      <c r="E1033" t="s">
        <v>41</v>
      </c>
      <c r="F1033" t="s">
        <v>37</v>
      </c>
      <c r="G1033" t="s">
        <v>38</v>
      </c>
      <c r="H1033">
        <v>3</v>
      </c>
    </row>
    <row r="1034" spans="1:8" x14ac:dyDescent="0.25">
      <c r="A1034" s="24">
        <v>3844</v>
      </c>
      <c r="B1034" t="s">
        <v>10</v>
      </c>
      <c r="C1034" t="s">
        <v>18</v>
      </c>
      <c r="D1034" t="s">
        <v>20</v>
      </c>
      <c r="E1034" t="s">
        <v>39</v>
      </c>
      <c r="F1034" t="s">
        <v>37</v>
      </c>
      <c r="G1034" t="s">
        <v>40</v>
      </c>
      <c r="H1034">
        <v>3</v>
      </c>
    </row>
    <row r="1035" spans="1:8" x14ac:dyDescent="0.25">
      <c r="A1035" s="24">
        <v>3846</v>
      </c>
      <c r="B1035" t="s">
        <v>8</v>
      </c>
      <c r="C1035" t="s">
        <v>18</v>
      </c>
      <c r="D1035" t="s">
        <v>9</v>
      </c>
      <c r="E1035" t="s">
        <v>41</v>
      </c>
      <c r="F1035" t="s">
        <v>37</v>
      </c>
      <c r="G1035" t="s">
        <v>40</v>
      </c>
      <c r="H1035">
        <v>3</v>
      </c>
    </row>
    <row r="1036" spans="1:8" x14ac:dyDescent="0.25">
      <c r="A1036" s="24">
        <v>3847</v>
      </c>
      <c r="B1036" t="s">
        <v>18</v>
      </c>
      <c r="C1036" t="s">
        <v>9</v>
      </c>
      <c r="D1036" t="s">
        <v>20</v>
      </c>
      <c r="E1036" t="s">
        <v>37</v>
      </c>
      <c r="F1036" t="s">
        <v>40</v>
      </c>
      <c r="G1036" t="s">
        <v>38</v>
      </c>
      <c r="H1036">
        <v>3</v>
      </c>
    </row>
    <row r="1037" spans="1:8" x14ac:dyDescent="0.25">
      <c r="A1037" s="24">
        <v>3849</v>
      </c>
      <c r="B1037" t="s">
        <v>8</v>
      </c>
      <c r="C1037" t="s">
        <v>15</v>
      </c>
      <c r="D1037" t="s">
        <v>10</v>
      </c>
      <c r="E1037" t="s">
        <v>41</v>
      </c>
      <c r="F1037" t="s">
        <v>38</v>
      </c>
      <c r="G1037" t="s">
        <v>39</v>
      </c>
      <c r="H1037">
        <v>3</v>
      </c>
    </row>
    <row r="1038" spans="1:8" x14ac:dyDescent="0.25">
      <c r="A1038" s="24">
        <v>3850</v>
      </c>
      <c r="B1038" t="s">
        <v>8</v>
      </c>
      <c r="C1038" t="s">
        <v>15</v>
      </c>
      <c r="D1038" t="s">
        <v>16</v>
      </c>
      <c r="E1038" t="s">
        <v>41</v>
      </c>
      <c r="F1038" t="s">
        <v>38</v>
      </c>
      <c r="G1038" t="s">
        <v>37</v>
      </c>
      <c r="H1038">
        <v>3</v>
      </c>
    </row>
    <row r="1039" spans="1:8" x14ac:dyDescent="0.25">
      <c r="A1039" s="24">
        <v>3851</v>
      </c>
      <c r="B1039" t="s">
        <v>8</v>
      </c>
      <c r="C1039" t="s">
        <v>15</v>
      </c>
      <c r="D1039" t="s">
        <v>10</v>
      </c>
      <c r="E1039" t="s">
        <v>41</v>
      </c>
      <c r="F1039" t="s">
        <v>38</v>
      </c>
      <c r="G1039" t="s">
        <v>39</v>
      </c>
      <c r="H1039">
        <v>3</v>
      </c>
    </row>
    <row r="1040" spans="1:8" x14ac:dyDescent="0.25">
      <c r="A1040" s="24">
        <v>3854</v>
      </c>
      <c r="B1040" t="s">
        <v>8</v>
      </c>
      <c r="C1040" t="s">
        <v>13</v>
      </c>
      <c r="D1040" t="s">
        <v>15</v>
      </c>
      <c r="E1040" t="s">
        <v>41</v>
      </c>
      <c r="F1040" t="s">
        <v>40</v>
      </c>
      <c r="G1040" t="s">
        <v>38</v>
      </c>
      <c r="H1040">
        <v>3</v>
      </c>
    </row>
    <row r="1041" spans="1:8" x14ac:dyDescent="0.25">
      <c r="A1041" s="24">
        <v>3864</v>
      </c>
      <c r="B1041" t="s">
        <v>18</v>
      </c>
      <c r="C1041" t="s">
        <v>10</v>
      </c>
      <c r="D1041" t="s">
        <v>20</v>
      </c>
      <c r="E1041" t="s">
        <v>37</v>
      </c>
      <c r="F1041" t="s">
        <v>39</v>
      </c>
      <c r="G1041" t="s">
        <v>40</v>
      </c>
      <c r="H1041">
        <v>3</v>
      </c>
    </row>
    <row r="1042" spans="1:8" x14ac:dyDescent="0.25">
      <c r="A1042" s="24">
        <v>3865</v>
      </c>
      <c r="B1042" t="s">
        <v>8</v>
      </c>
      <c r="C1042" t="s">
        <v>15</v>
      </c>
      <c r="D1042" t="s">
        <v>20</v>
      </c>
      <c r="E1042" t="s">
        <v>41</v>
      </c>
      <c r="F1042" t="s">
        <v>38</v>
      </c>
      <c r="G1042" t="s">
        <v>40</v>
      </c>
      <c r="H1042">
        <v>3</v>
      </c>
    </row>
    <row r="1043" spans="1:8" x14ac:dyDescent="0.25">
      <c r="A1043" s="24">
        <v>3866</v>
      </c>
      <c r="B1043" t="s">
        <v>8</v>
      </c>
      <c r="C1043" t="s">
        <v>15</v>
      </c>
      <c r="D1043" t="s">
        <v>10</v>
      </c>
      <c r="E1043" t="s">
        <v>41</v>
      </c>
      <c r="F1043" t="s">
        <v>38</v>
      </c>
      <c r="G1043" t="s">
        <v>39</v>
      </c>
      <c r="H1043">
        <v>3</v>
      </c>
    </row>
    <row r="1044" spans="1:8" x14ac:dyDescent="0.25">
      <c r="A1044" s="24">
        <v>3867</v>
      </c>
      <c r="B1044" t="s">
        <v>8</v>
      </c>
      <c r="C1044" t="s">
        <v>15</v>
      </c>
      <c r="D1044" t="s">
        <v>20</v>
      </c>
      <c r="E1044" t="s">
        <v>41</v>
      </c>
      <c r="F1044" t="s">
        <v>38</v>
      </c>
      <c r="G1044" t="s">
        <v>40</v>
      </c>
      <c r="H1044">
        <v>3</v>
      </c>
    </row>
    <row r="1045" spans="1:8" x14ac:dyDescent="0.25">
      <c r="A1045" s="24">
        <v>3868</v>
      </c>
      <c r="B1045" t="s">
        <v>8</v>
      </c>
      <c r="C1045" t="s">
        <v>9</v>
      </c>
      <c r="D1045" t="s">
        <v>12</v>
      </c>
      <c r="E1045" t="s">
        <v>41</v>
      </c>
      <c r="F1045" t="s">
        <v>40</v>
      </c>
      <c r="G1045" t="s">
        <v>36</v>
      </c>
      <c r="H1045">
        <v>3</v>
      </c>
    </row>
    <row r="1046" spans="1:8" x14ac:dyDescent="0.25">
      <c r="A1046" s="24">
        <v>3870</v>
      </c>
      <c r="B1046" t="s">
        <v>8</v>
      </c>
      <c r="C1046" t="s">
        <v>12</v>
      </c>
      <c r="D1046" t="s">
        <v>18</v>
      </c>
      <c r="E1046" t="s">
        <v>41</v>
      </c>
      <c r="F1046" t="s">
        <v>36</v>
      </c>
      <c r="G1046" t="s">
        <v>37</v>
      </c>
      <c r="H1046">
        <v>3</v>
      </c>
    </row>
    <row r="1047" spans="1:8" x14ac:dyDescent="0.25">
      <c r="A1047" s="24">
        <v>3871</v>
      </c>
      <c r="B1047" t="s">
        <v>8</v>
      </c>
      <c r="C1047" t="s">
        <v>10</v>
      </c>
      <c r="D1047" t="s">
        <v>20</v>
      </c>
      <c r="E1047" t="s">
        <v>41</v>
      </c>
      <c r="F1047" t="s">
        <v>39</v>
      </c>
      <c r="G1047" t="s">
        <v>40</v>
      </c>
      <c r="H1047">
        <v>3</v>
      </c>
    </row>
    <row r="1048" spans="1:8" x14ac:dyDescent="0.25">
      <c r="A1048" s="24">
        <v>3873</v>
      </c>
      <c r="B1048" t="s">
        <v>8</v>
      </c>
      <c r="C1048" t="s">
        <v>20</v>
      </c>
      <c r="D1048" t="s">
        <v>10</v>
      </c>
      <c r="E1048" t="s">
        <v>41</v>
      </c>
      <c r="F1048" t="s">
        <v>40</v>
      </c>
      <c r="G1048" t="s">
        <v>39</v>
      </c>
      <c r="H1048">
        <v>3</v>
      </c>
    </row>
    <row r="1049" spans="1:8" x14ac:dyDescent="0.25">
      <c r="A1049" s="24">
        <v>3876</v>
      </c>
      <c r="B1049" t="s">
        <v>8</v>
      </c>
      <c r="C1049" t="s">
        <v>12</v>
      </c>
      <c r="D1049" t="s">
        <v>18</v>
      </c>
      <c r="E1049" t="s">
        <v>41</v>
      </c>
      <c r="F1049" t="s">
        <v>36</v>
      </c>
      <c r="G1049" t="s">
        <v>37</v>
      </c>
      <c r="H1049">
        <v>3</v>
      </c>
    </row>
    <row r="1050" spans="1:8" x14ac:dyDescent="0.25">
      <c r="A1050" s="24">
        <v>3877</v>
      </c>
      <c r="B1050" t="s">
        <v>8</v>
      </c>
      <c r="C1050" t="s">
        <v>20</v>
      </c>
      <c r="D1050" t="s">
        <v>12</v>
      </c>
      <c r="E1050" t="s">
        <v>41</v>
      </c>
      <c r="F1050" t="s">
        <v>40</v>
      </c>
      <c r="G1050" t="s">
        <v>36</v>
      </c>
      <c r="H1050">
        <v>3</v>
      </c>
    </row>
    <row r="1051" spans="1:8" x14ac:dyDescent="0.25">
      <c r="A1051" s="24">
        <v>3881</v>
      </c>
      <c r="B1051" t="s">
        <v>8</v>
      </c>
      <c r="C1051" t="s">
        <v>10</v>
      </c>
      <c r="D1051" t="s">
        <v>12</v>
      </c>
      <c r="E1051" t="s">
        <v>41</v>
      </c>
      <c r="F1051" t="s">
        <v>39</v>
      </c>
      <c r="G1051" t="s">
        <v>36</v>
      </c>
      <c r="H1051">
        <v>3</v>
      </c>
    </row>
    <row r="1052" spans="1:8" x14ac:dyDescent="0.25">
      <c r="A1052" s="24">
        <v>3882</v>
      </c>
      <c r="B1052" t="s">
        <v>8</v>
      </c>
      <c r="C1052" t="s">
        <v>13</v>
      </c>
      <c r="D1052" t="s">
        <v>10</v>
      </c>
      <c r="E1052" t="s">
        <v>41</v>
      </c>
      <c r="F1052" t="s">
        <v>40</v>
      </c>
      <c r="G1052" t="s">
        <v>39</v>
      </c>
      <c r="H1052">
        <v>3</v>
      </c>
    </row>
    <row r="1053" spans="1:8" x14ac:dyDescent="0.25">
      <c r="A1053" s="24">
        <v>3883</v>
      </c>
      <c r="B1053" t="s">
        <v>18</v>
      </c>
      <c r="C1053" t="s">
        <v>9</v>
      </c>
      <c r="D1053" t="s">
        <v>15</v>
      </c>
      <c r="E1053" t="s">
        <v>37</v>
      </c>
      <c r="F1053" t="s">
        <v>40</v>
      </c>
      <c r="G1053" t="s">
        <v>38</v>
      </c>
      <c r="H1053">
        <v>3</v>
      </c>
    </row>
    <row r="1054" spans="1:8" x14ac:dyDescent="0.25">
      <c r="A1054" s="24">
        <v>3884</v>
      </c>
      <c r="B1054" t="s">
        <v>8</v>
      </c>
      <c r="C1054" t="s">
        <v>15</v>
      </c>
      <c r="D1054" t="s">
        <v>13</v>
      </c>
      <c r="E1054" t="s">
        <v>41</v>
      </c>
      <c r="F1054" t="s">
        <v>38</v>
      </c>
      <c r="G1054" t="s">
        <v>40</v>
      </c>
      <c r="H1054">
        <v>3</v>
      </c>
    </row>
    <row r="1055" spans="1:8" x14ac:dyDescent="0.25">
      <c r="A1055" s="24">
        <v>3887</v>
      </c>
      <c r="B1055" t="s">
        <v>8</v>
      </c>
      <c r="C1055" t="s">
        <v>18</v>
      </c>
      <c r="D1055" t="s">
        <v>15</v>
      </c>
      <c r="E1055" t="s">
        <v>41</v>
      </c>
      <c r="F1055" t="s">
        <v>37</v>
      </c>
      <c r="G1055" t="s">
        <v>38</v>
      </c>
      <c r="H1055">
        <v>3</v>
      </c>
    </row>
    <row r="1056" spans="1:8" x14ac:dyDescent="0.25">
      <c r="A1056" s="24">
        <v>3889</v>
      </c>
      <c r="B1056" t="s">
        <v>8</v>
      </c>
      <c r="C1056" t="s">
        <v>10</v>
      </c>
      <c r="D1056" t="s">
        <v>12</v>
      </c>
      <c r="E1056" t="s">
        <v>41</v>
      </c>
      <c r="F1056" t="s">
        <v>39</v>
      </c>
      <c r="G1056" t="s">
        <v>36</v>
      </c>
      <c r="H1056">
        <v>3</v>
      </c>
    </row>
    <row r="1057" spans="1:8" x14ac:dyDescent="0.25">
      <c r="A1057" s="24">
        <v>3893</v>
      </c>
      <c r="B1057" t="s">
        <v>8</v>
      </c>
      <c r="C1057" t="s">
        <v>15</v>
      </c>
      <c r="D1057" t="s">
        <v>10</v>
      </c>
      <c r="E1057" t="s">
        <v>41</v>
      </c>
      <c r="F1057" t="s">
        <v>38</v>
      </c>
      <c r="G1057" t="s">
        <v>39</v>
      </c>
      <c r="H1057">
        <v>3</v>
      </c>
    </row>
    <row r="1058" spans="1:8" x14ac:dyDescent="0.25">
      <c r="A1058" s="24">
        <v>3894</v>
      </c>
      <c r="B1058" t="s">
        <v>8</v>
      </c>
      <c r="C1058" t="s">
        <v>12</v>
      </c>
      <c r="D1058" t="s">
        <v>16</v>
      </c>
      <c r="E1058" t="s">
        <v>41</v>
      </c>
      <c r="F1058" t="s">
        <v>36</v>
      </c>
      <c r="G1058" t="s">
        <v>37</v>
      </c>
      <c r="H1058">
        <v>3</v>
      </c>
    </row>
    <row r="1059" spans="1:8" x14ac:dyDescent="0.25">
      <c r="A1059" s="24">
        <v>3896</v>
      </c>
      <c r="B1059" t="s">
        <v>8</v>
      </c>
      <c r="C1059" t="s">
        <v>15</v>
      </c>
      <c r="D1059" t="s">
        <v>9</v>
      </c>
      <c r="E1059" t="s">
        <v>41</v>
      </c>
      <c r="F1059" t="s">
        <v>38</v>
      </c>
      <c r="G1059" t="s">
        <v>40</v>
      </c>
      <c r="H1059">
        <v>3</v>
      </c>
    </row>
    <row r="1060" spans="1:8" x14ac:dyDescent="0.25">
      <c r="A1060" s="24">
        <v>3898</v>
      </c>
      <c r="B1060" t="s">
        <v>8</v>
      </c>
      <c r="C1060" t="s">
        <v>18</v>
      </c>
      <c r="D1060" t="s">
        <v>15</v>
      </c>
      <c r="E1060" t="s">
        <v>41</v>
      </c>
      <c r="F1060" t="s">
        <v>37</v>
      </c>
      <c r="G1060" t="s">
        <v>38</v>
      </c>
      <c r="H1060">
        <v>3</v>
      </c>
    </row>
    <row r="1061" spans="1:8" x14ac:dyDescent="0.25">
      <c r="A1061" s="24">
        <v>3899</v>
      </c>
      <c r="B1061" t="s">
        <v>8</v>
      </c>
      <c r="C1061" t="s">
        <v>20</v>
      </c>
      <c r="D1061" t="s">
        <v>10</v>
      </c>
      <c r="E1061" t="s">
        <v>41</v>
      </c>
      <c r="F1061" t="s">
        <v>40</v>
      </c>
      <c r="G1061" t="s">
        <v>39</v>
      </c>
      <c r="H1061">
        <v>3</v>
      </c>
    </row>
    <row r="1062" spans="1:8" x14ac:dyDescent="0.25">
      <c r="A1062" s="24">
        <v>3900</v>
      </c>
      <c r="B1062" t="s">
        <v>8</v>
      </c>
      <c r="C1062" t="s">
        <v>12</v>
      </c>
      <c r="D1062" t="s">
        <v>15</v>
      </c>
      <c r="E1062" t="s">
        <v>41</v>
      </c>
      <c r="F1062" t="s">
        <v>36</v>
      </c>
      <c r="G1062" t="s">
        <v>38</v>
      </c>
      <c r="H1062">
        <v>3</v>
      </c>
    </row>
    <row r="1063" spans="1:8" x14ac:dyDescent="0.25">
      <c r="A1063" s="24">
        <v>3905</v>
      </c>
      <c r="B1063" t="s">
        <v>10</v>
      </c>
      <c r="C1063" t="s">
        <v>9</v>
      </c>
      <c r="D1063" t="s">
        <v>13</v>
      </c>
      <c r="E1063" t="s">
        <v>39</v>
      </c>
      <c r="F1063" t="s">
        <v>40</v>
      </c>
      <c r="G1063" t="s">
        <v>38</v>
      </c>
      <c r="H1063">
        <v>3</v>
      </c>
    </row>
    <row r="1064" spans="1:8" x14ac:dyDescent="0.25">
      <c r="A1064" s="24">
        <v>3909</v>
      </c>
      <c r="B1064" t="s">
        <v>8</v>
      </c>
      <c r="C1064" t="s">
        <v>10</v>
      </c>
      <c r="D1064" t="s">
        <v>15</v>
      </c>
      <c r="E1064" t="s">
        <v>41</v>
      </c>
      <c r="F1064" t="s">
        <v>39</v>
      </c>
      <c r="G1064" t="s">
        <v>38</v>
      </c>
      <c r="H1064">
        <v>3</v>
      </c>
    </row>
    <row r="1065" spans="1:8" x14ac:dyDescent="0.25">
      <c r="A1065" s="24">
        <v>3911</v>
      </c>
      <c r="B1065" t="s">
        <v>10</v>
      </c>
      <c r="C1065" t="s">
        <v>12</v>
      </c>
      <c r="D1065" t="s">
        <v>20</v>
      </c>
      <c r="E1065" t="s">
        <v>39</v>
      </c>
      <c r="F1065" t="s">
        <v>36</v>
      </c>
      <c r="G1065" t="s">
        <v>40</v>
      </c>
      <c r="H1065">
        <v>3</v>
      </c>
    </row>
    <row r="1066" spans="1:8" x14ac:dyDescent="0.25">
      <c r="A1066" s="24">
        <v>3912</v>
      </c>
      <c r="B1066" t="s">
        <v>8</v>
      </c>
      <c r="C1066" t="s">
        <v>20</v>
      </c>
      <c r="D1066" t="s">
        <v>16</v>
      </c>
      <c r="E1066" t="s">
        <v>41</v>
      </c>
      <c r="F1066" t="s">
        <v>40</v>
      </c>
      <c r="G1066" t="s">
        <v>37</v>
      </c>
      <c r="H1066">
        <v>3</v>
      </c>
    </row>
    <row r="1067" spans="1:8" x14ac:dyDescent="0.25">
      <c r="A1067" s="24">
        <v>3914</v>
      </c>
      <c r="B1067" t="s">
        <v>10</v>
      </c>
      <c r="C1067" t="s">
        <v>15</v>
      </c>
      <c r="D1067" t="s">
        <v>20</v>
      </c>
      <c r="E1067" t="s">
        <v>39</v>
      </c>
      <c r="F1067" t="s">
        <v>38</v>
      </c>
      <c r="G1067" t="s">
        <v>40</v>
      </c>
      <c r="H1067">
        <v>3</v>
      </c>
    </row>
    <row r="1068" spans="1:8" x14ac:dyDescent="0.25">
      <c r="A1068" s="24">
        <v>3920</v>
      </c>
      <c r="B1068" t="s">
        <v>8</v>
      </c>
      <c r="C1068" t="s">
        <v>15</v>
      </c>
      <c r="D1068" t="s">
        <v>13</v>
      </c>
      <c r="E1068" t="s">
        <v>41</v>
      </c>
      <c r="F1068" t="s">
        <v>38</v>
      </c>
      <c r="G1068" t="s">
        <v>40</v>
      </c>
      <c r="H1068">
        <v>3</v>
      </c>
    </row>
    <row r="1069" spans="1:8" x14ac:dyDescent="0.25">
      <c r="A1069" s="24">
        <v>3924</v>
      </c>
      <c r="B1069" t="s">
        <v>8</v>
      </c>
      <c r="C1069" t="s">
        <v>10</v>
      </c>
      <c r="D1069" t="s">
        <v>20</v>
      </c>
      <c r="E1069" t="s">
        <v>41</v>
      </c>
      <c r="F1069" t="s">
        <v>39</v>
      </c>
      <c r="G1069" t="s">
        <v>40</v>
      </c>
      <c r="H1069">
        <v>3</v>
      </c>
    </row>
    <row r="1070" spans="1:8" x14ac:dyDescent="0.25">
      <c r="A1070" s="24">
        <v>3928</v>
      </c>
      <c r="B1070" t="s">
        <v>8</v>
      </c>
      <c r="C1070" t="s">
        <v>12</v>
      </c>
      <c r="D1070" t="s">
        <v>20</v>
      </c>
      <c r="E1070" t="s">
        <v>41</v>
      </c>
      <c r="F1070" t="s">
        <v>36</v>
      </c>
      <c r="G1070" t="s">
        <v>40</v>
      </c>
      <c r="H1070">
        <v>3</v>
      </c>
    </row>
    <row r="1071" spans="1:8" x14ac:dyDescent="0.25">
      <c r="A1071" s="24">
        <v>3930</v>
      </c>
      <c r="B1071" t="s">
        <v>10</v>
      </c>
      <c r="C1071" t="s">
        <v>18</v>
      </c>
      <c r="D1071" t="s">
        <v>20</v>
      </c>
      <c r="E1071" t="s">
        <v>39</v>
      </c>
      <c r="F1071" t="s">
        <v>37</v>
      </c>
      <c r="G1071" t="s">
        <v>40</v>
      </c>
      <c r="H1071">
        <v>3</v>
      </c>
    </row>
    <row r="1072" spans="1:8" x14ac:dyDescent="0.25">
      <c r="A1072" s="24">
        <v>3933</v>
      </c>
      <c r="B1072" t="s">
        <v>8</v>
      </c>
      <c r="C1072" t="s">
        <v>13</v>
      </c>
      <c r="D1072" t="s">
        <v>18</v>
      </c>
      <c r="E1072" t="s">
        <v>41</v>
      </c>
      <c r="F1072" t="s">
        <v>40</v>
      </c>
      <c r="G1072" t="s">
        <v>37</v>
      </c>
      <c r="H1072">
        <v>3</v>
      </c>
    </row>
    <row r="1073" spans="1:8" x14ac:dyDescent="0.25">
      <c r="A1073" s="24">
        <v>3936</v>
      </c>
      <c r="B1073" t="s">
        <v>8</v>
      </c>
      <c r="C1073" t="s">
        <v>10</v>
      </c>
      <c r="D1073" t="s">
        <v>15</v>
      </c>
      <c r="E1073" t="s">
        <v>41</v>
      </c>
      <c r="F1073" t="s">
        <v>39</v>
      </c>
      <c r="G1073" t="s">
        <v>38</v>
      </c>
      <c r="H1073">
        <v>3</v>
      </c>
    </row>
    <row r="1074" spans="1:8" x14ac:dyDescent="0.25">
      <c r="A1074" s="24">
        <v>3941</v>
      </c>
      <c r="B1074" t="s">
        <v>8</v>
      </c>
      <c r="C1074" t="s">
        <v>10</v>
      </c>
      <c r="D1074" t="s">
        <v>15</v>
      </c>
      <c r="E1074" t="s">
        <v>41</v>
      </c>
      <c r="F1074" t="s">
        <v>39</v>
      </c>
      <c r="G1074" t="s">
        <v>38</v>
      </c>
      <c r="H1074">
        <v>3</v>
      </c>
    </row>
    <row r="1075" spans="1:8" x14ac:dyDescent="0.25">
      <c r="A1075" s="24">
        <v>3946</v>
      </c>
      <c r="B1075" t="s">
        <v>10</v>
      </c>
      <c r="C1075" t="s">
        <v>18</v>
      </c>
      <c r="D1075" t="s">
        <v>13</v>
      </c>
      <c r="E1075" t="s">
        <v>39</v>
      </c>
      <c r="F1075" t="s">
        <v>37</v>
      </c>
      <c r="G1075" t="s">
        <v>40</v>
      </c>
      <c r="H1075">
        <v>3</v>
      </c>
    </row>
    <row r="1076" spans="1:8" x14ac:dyDescent="0.25">
      <c r="A1076" s="24">
        <v>3950</v>
      </c>
      <c r="B1076" t="s">
        <v>8</v>
      </c>
      <c r="C1076" t="s">
        <v>15</v>
      </c>
      <c r="D1076" t="s">
        <v>20</v>
      </c>
      <c r="E1076" t="s">
        <v>41</v>
      </c>
      <c r="F1076" t="s">
        <v>38</v>
      </c>
      <c r="G1076" t="s">
        <v>40</v>
      </c>
      <c r="H1076">
        <v>3</v>
      </c>
    </row>
    <row r="1077" spans="1:8" x14ac:dyDescent="0.25">
      <c r="A1077" s="24">
        <v>3953</v>
      </c>
      <c r="B1077" t="s">
        <v>8</v>
      </c>
      <c r="C1077" t="s">
        <v>10</v>
      </c>
      <c r="D1077" t="s">
        <v>20</v>
      </c>
      <c r="E1077" t="s">
        <v>41</v>
      </c>
      <c r="F1077" t="s">
        <v>39</v>
      </c>
      <c r="G1077" t="s">
        <v>40</v>
      </c>
      <c r="H1077">
        <v>3</v>
      </c>
    </row>
    <row r="1078" spans="1:8" x14ac:dyDescent="0.25">
      <c r="A1078" s="24">
        <v>3955</v>
      </c>
      <c r="B1078" t="s">
        <v>8</v>
      </c>
      <c r="C1078" t="s">
        <v>18</v>
      </c>
      <c r="D1078" t="s">
        <v>15</v>
      </c>
      <c r="E1078" t="s">
        <v>41</v>
      </c>
      <c r="F1078" t="s">
        <v>37</v>
      </c>
      <c r="G1078" t="s">
        <v>38</v>
      </c>
      <c r="H1078">
        <v>3</v>
      </c>
    </row>
    <row r="1079" spans="1:8" x14ac:dyDescent="0.25">
      <c r="A1079" s="24">
        <v>3958</v>
      </c>
      <c r="B1079" t="s">
        <v>10</v>
      </c>
      <c r="C1079" t="s">
        <v>15</v>
      </c>
      <c r="D1079" t="s">
        <v>20</v>
      </c>
      <c r="E1079" t="s">
        <v>39</v>
      </c>
      <c r="F1079" t="s">
        <v>38</v>
      </c>
      <c r="G1079" t="s">
        <v>40</v>
      </c>
      <c r="H1079">
        <v>3</v>
      </c>
    </row>
    <row r="1080" spans="1:8" x14ac:dyDescent="0.25">
      <c r="A1080" s="24">
        <v>3964</v>
      </c>
      <c r="B1080" t="s">
        <v>8</v>
      </c>
      <c r="C1080" t="s">
        <v>15</v>
      </c>
      <c r="D1080" t="s">
        <v>10</v>
      </c>
      <c r="E1080" t="s">
        <v>41</v>
      </c>
      <c r="F1080" t="s">
        <v>38</v>
      </c>
      <c r="G1080" t="s">
        <v>39</v>
      </c>
      <c r="H1080">
        <v>3</v>
      </c>
    </row>
    <row r="1081" spans="1:8" x14ac:dyDescent="0.25">
      <c r="A1081" s="24">
        <v>3970</v>
      </c>
      <c r="B1081" t="s">
        <v>8</v>
      </c>
      <c r="C1081" t="s">
        <v>10</v>
      </c>
      <c r="D1081" t="s">
        <v>20</v>
      </c>
      <c r="E1081" t="s">
        <v>41</v>
      </c>
      <c r="F1081" t="s">
        <v>39</v>
      </c>
      <c r="G1081" t="s">
        <v>40</v>
      </c>
      <c r="H1081">
        <v>3</v>
      </c>
    </row>
    <row r="1082" spans="1:8" x14ac:dyDescent="0.25">
      <c r="A1082" s="24">
        <v>3976</v>
      </c>
      <c r="B1082" t="s">
        <v>8</v>
      </c>
      <c r="C1082" t="s">
        <v>12</v>
      </c>
      <c r="D1082" t="s">
        <v>20</v>
      </c>
      <c r="E1082" t="s">
        <v>41</v>
      </c>
      <c r="F1082" t="s">
        <v>36</v>
      </c>
      <c r="G1082" t="s">
        <v>40</v>
      </c>
      <c r="H1082">
        <v>3</v>
      </c>
    </row>
    <row r="1083" spans="1:8" x14ac:dyDescent="0.25">
      <c r="A1083" s="24">
        <v>3981</v>
      </c>
      <c r="B1083" t="s">
        <v>18</v>
      </c>
      <c r="C1083" t="s">
        <v>10</v>
      </c>
      <c r="D1083" t="s">
        <v>20</v>
      </c>
      <c r="E1083" t="s">
        <v>37</v>
      </c>
      <c r="F1083" t="s">
        <v>39</v>
      </c>
      <c r="G1083" t="s">
        <v>40</v>
      </c>
      <c r="H1083">
        <v>3</v>
      </c>
    </row>
    <row r="1084" spans="1:8" x14ac:dyDescent="0.25">
      <c r="A1084" s="24">
        <v>3997</v>
      </c>
      <c r="B1084" t="s">
        <v>8</v>
      </c>
      <c r="C1084" t="s">
        <v>15</v>
      </c>
      <c r="D1084" t="s">
        <v>10</v>
      </c>
      <c r="E1084" t="s">
        <v>41</v>
      </c>
      <c r="F1084" t="s">
        <v>38</v>
      </c>
      <c r="G1084" t="s">
        <v>39</v>
      </c>
      <c r="H1084">
        <v>3</v>
      </c>
    </row>
    <row r="1085" spans="1:8" x14ac:dyDescent="0.25">
      <c r="A1085" s="24">
        <v>4000</v>
      </c>
      <c r="B1085" t="s">
        <v>8</v>
      </c>
      <c r="C1085" t="s">
        <v>18</v>
      </c>
      <c r="D1085" t="s">
        <v>12</v>
      </c>
      <c r="E1085" t="s">
        <v>41</v>
      </c>
      <c r="F1085" t="s">
        <v>37</v>
      </c>
      <c r="G1085" t="s">
        <v>36</v>
      </c>
      <c r="H1085">
        <v>3</v>
      </c>
    </row>
    <row r="1086" spans="1:8" x14ac:dyDescent="0.25">
      <c r="A1086" s="24">
        <v>4002</v>
      </c>
      <c r="B1086" t="s">
        <v>8</v>
      </c>
      <c r="C1086" t="s">
        <v>15</v>
      </c>
      <c r="D1086" t="s">
        <v>10</v>
      </c>
      <c r="E1086" t="s">
        <v>41</v>
      </c>
      <c r="F1086" t="s">
        <v>38</v>
      </c>
      <c r="G1086" t="s">
        <v>39</v>
      </c>
      <c r="H1086">
        <v>3</v>
      </c>
    </row>
    <row r="1087" spans="1:8" x14ac:dyDescent="0.25">
      <c r="A1087" s="24">
        <v>4005</v>
      </c>
      <c r="B1087" t="s">
        <v>8</v>
      </c>
      <c r="C1087" t="s">
        <v>15</v>
      </c>
      <c r="D1087" t="s">
        <v>12</v>
      </c>
      <c r="E1087" t="s">
        <v>41</v>
      </c>
      <c r="F1087" t="s">
        <v>38</v>
      </c>
      <c r="G1087" t="s">
        <v>36</v>
      </c>
      <c r="H1087">
        <v>3</v>
      </c>
    </row>
    <row r="1088" spans="1:8" x14ac:dyDescent="0.25">
      <c r="A1088" s="24">
        <v>4011</v>
      </c>
      <c r="B1088" t="s">
        <v>8</v>
      </c>
      <c r="C1088" t="s">
        <v>10</v>
      </c>
      <c r="D1088" t="s">
        <v>18</v>
      </c>
      <c r="E1088" t="s">
        <v>41</v>
      </c>
      <c r="F1088" t="s">
        <v>39</v>
      </c>
      <c r="G1088" t="s">
        <v>37</v>
      </c>
      <c r="H1088">
        <v>3</v>
      </c>
    </row>
    <row r="1089" spans="1:8" x14ac:dyDescent="0.25">
      <c r="A1089" s="24">
        <v>4019</v>
      </c>
      <c r="B1089" t="s">
        <v>8</v>
      </c>
      <c r="C1089" t="s">
        <v>10</v>
      </c>
      <c r="D1089" t="s">
        <v>18</v>
      </c>
      <c r="E1089" t="s">
        <v>41</v>
      </c>
      <c r="F1089" t="s">
        <v>39</v>
      </c>
      <c r="G1089" t="s">
        <v>37</v>
      </c>
      <c r="H1089">
        <v>3</v>
      </c>
    </row>
    <row r="1090" spans="1:8" x14ac:dyDescent="0.25">
      <c r="A1090" s="24">
        <v>4021</v>
      </c>
      <c r="B1090" t="s">
        <v>10</v>
      </c>
      <c r="C1090" t="s">
        <v>13</v>
      </c>
      <c r="D1090" t="s">
        <v>15</v>
      </c>
      <c r="E1090" t="s">
        <v>39</v>
      </c>
      <c r="F1090" t="s">
        <v>40</v>
      </c>
      <c r="G1090" t="s">
        <v>38</v>
      </c>
      <c r="H1090">
        <v>3</v>
      </c>
    </row>
    <row r="1091" spans="1:8" x14ac:dyDescent="0.25">
      <c r="A1091" s="24">
        <v>4023</v>
      </c>
      <c r="B1091" t="s">
        <v>8</v>
      </c>
      <c r="C1091" t="s">
        <v>15</v>
      </c>
      <c r="D1091" t="s">
        <v>9</v>
      </c>
      <c r="E1091" t="s">
        <v>41</v>
      </c>
      <c r="F1091" t="s">
        <v>38</v>
      </c>
      <c r="G1091" t="s">
        <v>40</v>
      </c>
      <c r="H1091">
        <v>3</v>
      </c>
    </row>
    <row r="1092" spans="1:8" x14ac:dyDescent="0.25">
      <c r="A1092" s="24">
        <v>4024</v>
      </c>
      <c r="B1092" t="s">
        <v>8</v>
      </c>
      <c r="C1092" t="s">
        <v>10</v>
      </c>
      <c r="D1092" t="s">
        <v>18</v>
      </c>
      <c r="E1092" t="s">
        <v>41</v>
      </c>
      <c r="F1092" t="s">
        <v>39</v>
      </c>
      <c r="G1092" t="s">
        <v>37</v>
      </c>
      <c r="H1092">
        <v>3</v>
      </c>
    </row>
    <row r="1093" spans="1:8" x14ac:dyDescent="0.25">
      <c r="A1093" s="24">
        <v>4025</v>
      </c>
      <c r="B1093" t="s">
        <v>16</v>
      </c>
      <c r="C1093" t="s">
        <v>10</v>
      </c>
      <c r="D1093" t="s">
        <v>13</v>
      </c>
      <c r="E1093" t="s">
        <v>37</v>
      </c>
      <c r="F1093" t="s">
        <v>39</v>
      </c>
      <c r="G1093" t="s">
        <v>40</v>
      </c>
      <c r="H1093">
        <v>3</v>
      </c>
    </row>
    <row r="1094" spans="1:8" x14ac:dyDescent="0.25">
      <c r="A1094" s="24">
        <v>4029</v>
      </c>
      <c r="B1094" t="s">
        <v>16</v>
      </c>
      <c r="C1094" t="s">
        <v>13</v>
      </c>
      <c r="D1094" t="s">
        <v>20</v>
      </c>
      <c r="E1094" t="s">
        <v>37</v>
      </c>
      <c r="F1094" t="s">
        <v>40</v>
      </c>
      <c r="G1094" t="s">
        <v>38</v>
      </c>
      <c r="H1094">
        <v>3</v>
      </c>
    </row>
    <row r="1095" spans="1:8" x14ac:dyDescent="0.25">
      <c r="A1095" s="24">
        <v>4032</v>
      </c>
      <c r="B1095" t="s">
        <v>12</v>
      </c>
      <c r="C1095" t="s">
        <v>16</v>
      </c>
      <c r="D1095" t="s">
        <v>20</v>
      </c>
      <c r="E1095" t="s">
        <v>36</v>
      </c>
      <c r="F1095" t="s">
        <v>37</v>
      </c>
      <c r="G1095" t="s">
        <v>40</v>
      </c>
      <c r="H1095">
        <v>3</v>
      </c>
    </row>
    <row r="1096" spans="1:8" x14ac:dyDescent="0.25">
      <c r="A1096" s="24">
        <v>4033</v>
      </c>
      <c r="B1096" t="s">
        <v>18</v>
      </c>
      <c r="C1096" t="s">
        <v>16</v>
      </c>
      <c r="D1096" t="s">
        <v>13</v>
      </c>
      <c r="E1096" t="s">
        <v>37</v>
      </c>
      <c r="F1096" t="s">
        <v>36</v>
      </c>
      <c r="G1096" t="s">
        <v>40</v>
      </c>
      <c r="H1096">
        <v>3</v>
      </c>
    </row>
    <row r="1097" spans="1:8" x14ac:dyDescent="0.25">
      <c r="A1097" s="24">
        <v>4036</v>
      </c>
      <c r="B1097" t="s">
        <v>18</v>
      </c>
      <c r="C1097" t="s">
        <v>9</v>
      </c>
      <c r="D1097" t="s">
        <v>13</v>
      </c>
      <c r="E1097" t="s">
        <v>37</v>
      </c>
      <c r="F1097" t="s">
        <v>40</v>
      </c>
      <c r="G1097" t="s">
        <v>38</v>
      </c>
      <c r="H1097">
        <v>3</v>
      </c>
    </row>
    <row r="1098" spans="1:8" x14ac:dyDescent="0.25">
      <c r="A1098" s="24">
        <v>4041</v>
      </c>
      <c r="B1098" t="s">
        <v>8</v>
      </c>
      <c r="C1098" t="s">
        <v>10</v>
      </c>
      <c r="D1098" t="s">
        <v>16</v>
      </c>
      <c r="E1098" t="s">
        <v>41</v>
      </c>
      <c r="F1098" t="s">
        <v>39</v>
      </c>
      <c r="G1098" t="s">
        <v>37</v>
      </c>
      <c r="H1098">
        <v>3</v>
      </c>
    </row>
    <row r="1099" spans="1:8" x14ac:dyDescent="0.25">
      <c r="A1099" s="24">
        <v>4043</v>
      </c>
      <c r="B1099" t="s">
        <v>8</v>
      </c>
      <c r="C1099" t="s">
        <v>9</v>
      </c>
      <c r="D1099" t="s">
        <v>18</v>
      </c>
      <c r="E1099" t="s">
        <v>41</v>
      </c>
      <c r="F1099" t="s">
        <v>40</v>
      </c>
      <c r="G1099" t="s">
        <v>37</v>
      </c>
      <c r="H1099">
        <v>3</v>
      </c>
    </row>
    <row r="1100" spans="1:8" x14ac:dyDescent="0.25">
      <c r="A1100" s="24">
        <v>4044</v>
      </c>
      <c r="B1100" t="s">
        <v>8</v>
      </c>
      <c r="C1100" t="s">
        <v>10</v>
      </c>
      <c r="D1100" t="s">
        <v>15</v>
      </c>
      <c r="E1100" t="s">
        <v>41</v>
      </c>
      <c r="F1100" t="s">
        <v>39</v>
      </c>
      <c r="G1100" t="s">
        <v>38</v>
      </c>
      <c r="H1100">
        <v>3</v>
      </c>
    </row>
    <row r="1101" spans="1:8" x14ac:dyDescent="0.25">
      <c r="A1101" s="24">
        <v>4045</v>
      </c>
      <c r="B1101" t="s">
        <v>8</v>
      </c>
      <c r="C1101" t="s">
        <v>18</v>
      </c>
      <c r="D1101" t="s">
        <v>12</v>
      </c>
      <c r="E1101" t="s">
        <v>41</v>
      </c>
      <c r="F1101" t="s">
        <v>37</v>
      </c>
      <c r="G1101" t="s">
        <v>36</v>
      </c>
      <c r="H1101">
        <v>3</v>
      </c>
    </row>
    <row r="1102" spans="1:8" x14ac:dyDescent="0.25">
      <c r="A1102" s="24">
        <v>4046</v>
      </c>
      <c r="B1102" t="s">
        <v>8</v>
      </c>
      <c r="C1102" t="s">
        <v>15</v>
      </c>
      <c r="D1102" t="s">
        <v>9</v>
      </c>
      <c r="E1102" t="s">
        <v>41</v>
      </c>
      <c r="F1102" t="s">
        <v>38</v>
      </c>
      <c r="G1102" t="s">
        <v>40</v>
      </c>
      <c r="H1102">
        <v>3</v>
      </c>
    </row>
    <row r="1103" spans="1:8" x14ac:dyDescent="0.25">
      <c r="A1103" s="24">
        <v>4047</v>
      </c>
      <c r="B1103" t="s">
        <v>10</v>
      </c>
      <c r="C1103" t="s">
        <v>13</v>
      </c>
      <c r="D1103" t="s">
        <v>15</v>
      </c>
      <c r="E1103" t="s">
        <v>39</v>
      </c>
      <c r="F1103" t="s">
        <v>40</v>
      </c>
      <c r="G1103" t="s">
        <v>38</v>
      </c>
      <c r="H1103">
        <v>3</v>
      </c>
    </row>
    <row r="1104" spans="1:8" x14ac:dyDescent="0.25">
      <c r="A1104" s="24">
        <v>4051</v>
      </c>
      <c r="B1104" t="s">
        <v>8</v>
      </c>
      <c r="C1104" t="s">
        <v>10</v>
      </c>
      <c r="D1104" t="s">
        <v>13</v>
      </c>
      <c r="E1104" t="s">
        <v>41</v>
      </c>
      <c r="F1104" t="s">
        <v>39</v>
      </c>
      <c r="G1104" t="s">
        <v>40</v>
      </c>
      <c r="H1104">
        <v>3</v>
      </c>
    </row>
    <row r="1105" spans="1:8" x14ac:dyDescent="0.25">
      <c r="A1105" s="24">
        <v>4055</v>
      </c>
      <c r="B1105" t="s">
        <v>18</v>
      </c>
      <c r="C1105" t="s">
        <v>9</v>
      </c>
      <c r="D1105" t="s">
        <v>15</v>
      </c>
      <c r="E1105" t="s">
        <v>37</v>
      </c>
      <c r="F1105" t="s">
        <v>40</v>
      </c>
      <c r="G1105" t="s">
        <v>38</v>
      </c>
      <c r="H1105">
        <v>3</v>
      </c>
    </row>
    <row r="1106" spans="1:8" x14ac:dyDescent="0.25">
      <c r="A1106" s="24">
        <v>4059</v>
      </c>
      <c r="B1106" t="s">
        <v>18</v>
      </c>
      <c r="C1106" t="s">
        <v>13</v>
      </c>
      <c r="D1106" t="s">
        <v>20</v>
      </c>
      <c r="E1106" t="s">
        <v>37</v>
      </c>
      <c r="F1106" t="s">
        <v>40</v>
      </c>
      <c r="G1106" t="s">
        <v>38</v>
      </c>
      <c r="H1106">
        <v>3</v>
      </c>
    </row>
    <row r="1107" spans="1:8" x14ac:dyDescent="0.25">
      <c r="A1107" s="24">
        <v>4073</v>
      </c>
      <c r="B1107" t="s">
        <v>8</v>
      </c>
      <c r="C1107" t="s">
        <v>18</v>
      </c>
      <c r="D1107" t="s">
        <v>16</v>
      </c>
      <c r="E1107" t="s">
        <v>41</v>
      </c>
      <c r="F1107" t="s">
        <v>37</v>
      </c>
      <c r="G1107" t="s">
        <v>36</v>
      </c>
      <c r="H1107">
        <v>3</v>
      </c>
    </row>
    <row r="1108" spans="1:8" x14ac:dyDescent="0.25">
      <c r="A1108" s="24">
        <v>4074</v>
      </c>
      <c r="B1108" t="s">
        <v>8</v>
      </c>
      <c r="C1108" t="s">
        <v>9</v>
      </c>
      <c r="D1108" t="s">
        <v>12</v>
      </c>
      <c r="E1108" t="s">
        <v>41</v>
      </c>
      <c r="F1108" t="s">
        <v>40</v>
      </c>
      <c r="G1108" t="s">
        <v>36</v>
      </c>
      <c r="H1108">
        <v>3</v>
      </c>
    </row>
    <row r="1109" spans="1:8" x14ac:dyDescent="0.25">
      <c r="A1109" s="24">
        <v>4079</v>
      </c>
      <c r="B1109" t="s">
        <v>8</v>
      </c>
      <c r="C1109" t="s">
        <v>20</v>
      </c>
      <c r="D1109" t="s">
        <v>10</v>
      </c>
      <c r="E1109" t="s">
        <v>41</v>
      </c>
      <c r="F1109" t="s">
        <v>40</v>
      </c>
      <c r="G1109" t="s">
        <v>39</v>
      </c>
      <c r="H1109">
        <v>3</v>
      </c>
    </row>
    <row r="1110" spans="1:8" x14ac:dyDescent="0.25">
      <c r="A1110" s="24">
        <v>4082</v>
      </c>
      <c r="B1110" t="s">
        <v>8</v>
      </c>
      <c r="C1110" t="s">
        <v>15</v>
      </c>
      <c r="D1110" t="s">
        <v>10</v>
      </c>
      <c r="E1110" t="s">
        <v>41</v>
      </c>
      <c r="F1110" t="s">
        <v>38</v>
      </c>
      <c r="G1110" t="s">
        <v>39</v>
      </c>
      <c r="H1110">
        <v>3</v>
      </c>
    </row>
    <row r="1111" spans="1:8" x14ac:dyDescent="0.25">
      <c r="A1111" s="24">
        <v>4083</v>
      </c>
      <c r="B1111" t="s">
        <v>8</v>
      </c>
      <c r="C1111" t="s">
        <v>12</v>
      </c>
      <c r="D1111" t="s">
        <v>20</v>
      </c>
      <c r="E1111" t="s">
        <v>41</v>
      </c>
      <c r="F1111" t="s">
        <v>36</v>
      </c>
      <c r="G1111" t="s">
        <v>40</v>
      </c>
      <c r="H1111">
        <v>3</v>
      </c>
    </row>
    <row r="1112" spans="1:8" x14ac:dyDescent="0.25">
      <c r="A1112" s="24">
        <v>4084</v>
      </c>
      <c r="B1112" t="s">
        <v>8</v>
      </c>
      <c r="C1112" t="s">
        <v>10</v>
      </c>
      <c r="D1112" t="s">
        <v>20</v>
      </c>
      <c r="E1112" t="s">
        <v>41</v>
      </c>
      <c r="F1112" t="s">
        <v>39</v>
      </c>
      <c r="G1112" t="s">
        <v>40</v>
      </c>
      <c r="H1112">
        <v>3</v>
      </c>
    </row>
    <row r="1113" spans="1:8" x14ac:dyDescent="0.25">
      <c r="A1113" s="24">
        <v>4088</v>
      </c>
      <c r="B1113" t="s">
        <v>8</v>
      </c>
      <c r="C1113" t="s">
        <v>10</v>
      </c>
      <c r="D1113" t="s">
        <v>18</v>
      </c>
      <c r="E1113" t="s">
        <v>41</v>
      </c>
      <c r="F1113" t="s">
        <v>39</v>
      </c>
      <c r="G1113" t="s">
        <v>37</v>
      </c>
      <c r="H1113">
        <v>3</v>
      </c>
    </row>
    <row r="1114" spans="1:8" x14ac:dyDescent="0.25">
      <c r="A1114" s="24">
        <v>4090</v>
      </c>
      <c r="B1114" t="s">
        <v>10</v>
      </c>
      <c r="C1114" t="s">
        <v>13</v>
      </c>
      <c r="D1114" t="s">
        <v>15</v>
      </c>
      <c r="E1114" t="s">
        <v>39</v>
      </c>
      <c r="F1114" t="s">
        <v>40</v>
      </c>
      <c r="G1114" t="s">
        <v>38</v>
      </c>
      <c r="H1114">
        <v>3</v>
      </c>
    </row>
    <row r="1115" spans="1:8" x14ac:dyDescent="0.25">
      <c r="A1115" s="24">
        <v>4092</v>
      </c>
      <c r="B1115" t="s">
        <v>8</v>
      </c>
      <c r="C1115" t="s">
        <v>15</v>
      </c>
      <c r="D1115" t="s">
        <v>9</v>
      </c>
      <c r="E1115" t="s">
        <v>41</v>
      </c>
      <c r="F1115" t="s">
        <v>38</v>
      </c>
      <c r="G1115" t="s">
        <v>40</v>
      </c>
      <c r="H1115">
        <v>3</v>
      </c>
    </row>
    <row r="1116" spans="1:8" x14ac:dyDescent="0.25">
      <c r="A1116" s="24">
        <v>4093</v>
      </c>
      <c r="B1116" t="s">
        <v>8</v>
      </c>
      <c r="C1116" t="s">
        <v>10</v>
      </c>
      <c r="D1116" t="s">
        <v>18</v>
      </c>
      <c r="E1116" t="s">
        <v>41</v>
      </c>
      <c r="F1116" t="s">
        <v>39</v>
      </c>
      <c r="G1116" t="s">
        <v>37</v>
      </c>
      <c r="H1116">
        <v>3</v>
      </c>
    </row>
    <row r="1117" spans="1:8" x14ac:dyDescent="0.25">
      <c r="A1117" s="24">
        <v>4094</v>
      </c>
      <c r="B1117" t="s">
        <v>16</v>
      </c>
      <c r="C1117" t="s">
        <v>10</v>
      </c>
      <c r="D1117" t="s">
        <v>13</v>
      </c>
      <c r="E1117" t="s">
        <v>37</v>
      </c>
      <c r="F1117" t="s">
        <v>39</v>
      </c>
      <c r="G1117" t="s">
        <v>40</v>
      </c>
      <c r="H1117">
        <v>3</v>
      </c>
    </row>
    <row r="1118" spans="1:8" x14ac:dyDescent="0.25">
      <c r="A1118" s="24">
        <v>4098</v>
      </c>
      <c r="B1118" t="s">
        <v>16</v>
      </c>
      <c r="C1118" t="s">
        <v>13</v>
      </c>
      <c r="D1118" t="s">
        <v>20</v>
      </c>
      <c r="E1118" t="s">
        <v>37</v>
      </c>
      <c r="F1118" t="s">
        <v>40</v>
      </c>
      <c r="G1118" t="s">
        <v>38</v>
      </c>
      <c r="H1118">
        <v>3</v>
      </c>
    </row>
    <row r="1119" spans="1:8" x14ac:dyDescent="0.25">
      <c r="A1119" s="24">
        <v>4101</v>
      </c>
      <c r="B1119" t="s">
        <v>12</v>
      </c>
      <c r="C1119" t="s">
        <v>16</v>
      </c>
      <c r="D1119" t="s">
        <v>20</v>
      </c>
      <c r="E1119" t="s">
        <v>36</v>
      </c>
      <c r="F1119" t="s">
        <v>37</v>
      </c>
      <c r="G1119" t="s">
        <v>40</v>
      </c>
      <c r="H1119">
        <v>3</v>
      </c>
    </row>
    <row r="1120" spans="1:8" x14ac:dyDescent="0.25">
      <c r="A1120" s="24">
        <v>4102</v>
      </c>
      <c r="B1120" t="s">
        <v>18</v>
      </c>
      <c r="C1120" t="s">
        <v>16</v>
      </c>
      <c r="D1120" t="s">
        <v>13</v>
      </c>
      <c r="E1120" t="s">
        <v>37</v>
      </c>
      <c r="F1120" t="s">
        <v>36</v>
      </c>
      <c r="G1120" t="s">
        <v>40</v>
      </c>
      <c r="H1120">
        <v>3</v>
      </c>
    </row>
    <row r="1121" spans="1:8" x14ac:dyDescent="0.25">
      <c r="A1121" s="24">
        <v>4103</v>
      </c>
      <c r="B1121" t="s">
        <v>8</v>
      </c>
      <c r="C1121" t="s">
        <v>18</v>
      </c>
      <c r="D1121" t="s">
        <v>15</v>
      </c>
      <c r="E1121" t="s">
        <v>41</v>
      </c>
      <c r="F1121" t="s">
        <v>37</v>
      </c>
      <c r="G1121" t="s">
        <v>38</v>
      </c>
      <c r="H1121">
        <v>3</v>
      </c>
    </row>
    <row r="1122" spans="1:8" x14ac:dyDescent="0.25">
      <c r="A1122" s="24">
        <v>4106</v>
      </c>
      <c r="B1122" t="s">
        <v>8</v>
      </c>
      <c r="C1122" t="s">
        <v>20</v>
      </c>
      <c r="D1122" t="s">
        <v>15</v>
      </c>
      <c r="E1122" t="s">
        <v>41</v>
      </c>
      <c r="F1122" t="s">
        <v>40</v>
      </c>
      <c r="G1122" t="s">
        <v>38</v>
      </c>
      <c r="H1122">
        <v>3</v>
      </c>
    </row>
    <row r="1123" spans="1:8" x14ac:dyDescent="0.25">
      <c r="A1123" s="24">
        <v>4268</v>
      </c>
      <c r="B1123" t="s">
        <v>8</v>
      </c>
      <c r="C1123" t="s">
        <v>9</v>
      </c>
      <c r="D1123" t="s">
        <v>10</v>
      </c>
      <c r="E1123" t="s">
        <v>41</v>
      </c>
      <c r="F1123" t="s">
        <v>40</v>
      </c>
      <c r="G1123" t="s">
        <v>39</v>
      </c>
      <c r="H1123">
        <v>3</v>
      </c>
    </row>
    <row r="1124" spans="1:8" x14ac:dyDescent="0.25">
      <c r="A1124" s="24">
        <v>4269</v>
      </c>
      <c r="B1124" t="s">
        <v>8</v>
      </c>
      <c r="C1124" t="s">
        <v>12</v>
      </c>
      <c r="D1124" t="s">
        <v>13</v>
      </c>
      <c r="E1124" t="s">
        <v>41</v>
      </c>
      <c r="F1124" t="s">
        <v>36</v>
      </c>
      <c r="G1124" t="s">
        <v>40</v>
      </c>
      <c r="H1124">
        <v>3</v>
      </c>
    </row>
    <row r="1125" spans="1:8" x14ac:dyDescent="0.25">
      <c r="A1125" s="24">
        <v>4283</v>
      </c>
      <c r="B1125" t="s">
        <v>8</v>
      </c>
      <c r="C1125" t="s">
        <v>18</v>
      </c>
      <c r="D1125" t="s">
        <v>16</v>
      </c>
      <c r="E1125" t="s">
        <v>41</v>
      </c>
      <c r="F1125" t="s">
        <v>37</v>
      </c>
      <c r="G1125" t="s">
        <v>36</v>
      </c>
      <c r="H1125">
        <v>3</v>
      </c>
    </row>
    <row r="1126" spans="1:8" x14ac:dyDescent="0.25">
      <c r="A1126" s="24">
        <v>4284</v>
      </c>
      <c r="B1126" t="s">
        <v>8</v>
      </c>
      <c r="C1126" t="s">
        <v>9</v>
      </c>
      <c r="D1126" t="s">
        <v>12</v>
      </c>
      <c r="E1126" t="s">
        <v>41</v>
      </c>
      <c r="F1126" t="s">
        <v>40</v>
      </c>
      <c r="G1126" t="s">
        <v>36</v>
      </c>
      <c r="H1126">
        <v>3</v>
      </c>
    </row>
    <row r="1127" spans="1:8" x14ac:dyDescent="0.25">
      <c r="A1127" s="24">
        <v>4289</v>
      </c>
      <c r="B1127" t="s">
        <v>8</v>
      </c>
      <c r="C1127" t="s">
        <v>20</v>
      </c>
      <c r="D1127" t="s">
        <v>10</v>
      </c>
      <c r="E1127" t="s">
        <v>41</v>
      </c>
      <c r="F1127" t="s">
        <v>40</v>
      </c>
      <c r="G1127" t="s">
        <v>39</v>
      </c>
      <c r="H1127">
        <v>3</v>
      </c>
    </row>
    <row r="1128" spans="1:8" x14ac:dyDescent="0.25">
      <c r="A1128" s="24">
        <v>4292</v>
      </c>
      <c r="B1128" t="s">
        <v>8</v>
      </c>
      <c r="C1128" t="s">
        <v>15</v>
      </c>
      <c r="D1128" t="s">
        <v>10</v>
      </c>
      <c r="E1128" t="s">
        <v>41</v>
      </c>
      <c r="F1128" t="s">
        <v>38</v>
      </c>
      <c r="G1128" t="s">
        <v>39</v>
      </c>
      <c r="H1128">
        <v>3</v>
      </c>
    </row>
    <row r="1129" spans="1:8" x14ac:dyDescent="0.25">
      <c r="A1129" s="24">
        <v>4293</v>
      </c>
      <c r="B1129" t="s">
        <v>8</v>
      </c>
      <c r="C1129" t="s">
        <v>12</v>
      </c>
      <c r="D1129" t="s">
        <v>20</v>
      </c>
      <c r="E1129" t="s">
        <v>41</v>
      </c>
      <c r="F1129" t="s">
        <v>36</v>
      </c>
      <c r="G1129" t="s">
        <v>40</v>
      </c>
      <c r="H1129">
        <v>3</v>
      </c>
    </row>
    <row r="1130" spans="1:8" x14ac:dyDescent="0.25">
      <c r="A1130" s="24">
        <v>4294</v>
      </c>
      <c r="B1130" t="s">
        <v>8</v>
      </c>
      <c r="C1130" t="s">
        <v>10</v>
      </c>
      <c r="D1130" t="s">
        <v>20</v>
      </c>
      <c r="E1130" t="s">
        <v>41</v>
      </c>
      <c r="F1130" t="s">
        <v>39</v>
      </c>
      <c r="G1130" t="s">
        <v>40</v>
      </c>
      <c r="H1130">
        <v>3</v>
      </c>
    </row>
    <row r="1131" spans="1:8" x14ac:dyDescent="0.25">
      <c r="A1131" s="24">
        <v>4295</v>
      </c>
      <c r="B1131" t="s">
        <v>8</v>
      </c>
      <c r="C1131" t="s">
        <v>10</v>
      </c>
      <c r="D1131" t="s">
        <v>15</v>
      </c>
      <c r="E1131" t="s">
        <v>41</v>
      </c>
      <c r="F1131" t="s">
        <v>39</v>
      </c>
      <c r="G1131" t="s">
        <v>38</v>
      </c>
      <c r="H1131">
        <v>3</v>
      </c>
    </row>
    <row r="1132" spans="1:8" x14ac:dyDescent="0.25">
      <c r="A1132" s="24">
        <v>4296</v>
      </c>
      <c r="B1132" t="s">
        <v>8</v>
      </c>
      <c r="C1132" t="s">
        <v>15</v>
      </c>
      <c r="D1132" t="s">
        <v>12</v>
      </c>
      <c r="E1132" t="s">
        <v>41</v>
      </c>
      <c r="F1132" t="s">
        <v>38</v>
      </c>
      <c r="G1132" t="s">
        <v>36</v>
      </c>
      <c r="H1132">
        <v>3</v>
      </c>
    </row>
    <row r="1133" spans="1:8" x14ac:dyDescent="0.25">
      <c r="A1133" s="24">
        <v>4297</v>
      </c>
      <c r="B1133" t="s">
        <v>8</v>
      </c>
      <c r="C1133" t="s">
        <v>15</v>
      </c>
      <c r="D1133" t="s">
        <v>18</v>
      </c>
      <c r="E1133" t="s">
        <v>41</v>
      </c>
      <c r="F1133" t="s">
        <v>38</v>
      </c>
      <c r="G1133" t="s">
        <v>37</v>
      </c>
      <c r="H1133">
        <v>3</v>
      </c>
    </row>
    <row r="1134" spans="1:8" x14ac:dyDescent="0.25">
      <c r="A1134" s="24">
        <v>4304</v>
      </c>
      <c r="B1134" t="s">
        <v>8</v>
      </c>
      <c r="C1134" t="s">
        <v>15</v>
      </c>
      <c r="D1134" t="s">
        <v>12</v>
      </c>
      <c r="E1134" t="s">
        <v>41</v>
      </c>
      <c r="F1134" t="s">
        <v>38</v>
      </c>
      <c r="G1134" t="s">
        <v>36</v>
      </c>
      <c r="H1134">
        <v>3</v>
      </c>
    </row>
    <row r="1135" spans="1:8" x14ac:dyDescent="0.25">
      <c r="A1135" s="24">
        <v>4305</v>
      </c>
      <c r="B1135" t="s">
        <v>8</v>
      </c>
      <c r="C1135" t="s">
        <v>15</v>
      </c>
      <c r="D1135" t="s">
        <v>10</v>
      </c>
      <c r="E1135" t="s">
        <v>41</v>
      </c>
      <c r="F1135" t="s">
        <v>38</v>
      </c>
      <c r="G1135" t="s">
        <v>39</v>
      </c>
      <c r="H1135">
        <v>3</v>
      </c>
    </row>
    <row r="1136" spans="1:8" x14ac:dyDescent="0.25">
      <c r="A1136" s="24">
        <v>4309</v>
      </c>
      <c r="B1136" t="s">
        <v>8</v>
      </c>
      <c r="C1136" t="s">
        <v>15</v>
      </c>
      <c r="D1136" t="s">
        <v>9</v>
      </c>
      <c r="E1136" t="s">
        <v>41</v>
      </c>
      <c r="F1136" t="s">
        <v>38</v>
      </c>
      <c r="G1136" t="s">
        <v>40</v>
      </c>
      <c r="H1136">
        <v>3</v>
      </c>
    </row>
    <row r="1137" spans="1:8" x14ac:dyDescent="0.25">
      <c r="A1137" s="24">
        <v>4310</v>
      </c>
      <c r="B1137" t="s">
        <v>8</v>
      </c>
      <c r="C1137" t="s">
        <v>18</v>
      </c>
      <c r="D1137" t="s">
        <v>15</v>
      </c>
      <c r="E1137" t="s">
        <v>41</v>
      </c>
      <c r="F1137" t="s">
        <v>37</v>
      </c>
      <c r="G1137" t="s">
        <v>38</v>
      </c>
      <c r="H1137">
        <v>3</v>
      </c>
    </row>
    <row r="1138" spans="1:8" x14ac:dyDescent="0.25">
      <c r="A1138" s="24">
        <v>4313</v>
      </c>
      <c r="B1138" t="s">
        <v>8</v>
      </c>
      <c r="C1138" t="s">
        <v>20</v>
      </c>
      <c r="D1138" t="s">
        <v>15</v>
      </c>
      <c r="E1138" t="s">
        <v>41</v>
      </c>
      <c r="F1138" t="s">
        <v>40</v>
      </c>
      <c r="G1138" t="s">
        <v>38</v>
      </c>
      <c r="H1138">
        <v>3</v>
      </c>
    </row>
    <row r="1139" spans="1:8" x14ac:dyDescent="0.25">
      <c r="A1139" s="24">
        <v>4319</v>
      </c>
      <c r="B1139" t="s">
        <v>8</v>
      </c>
      <c r="C1139" t="s">
        <v>15</v>
      </c>
      <c r="D1139" t="s">
        <v>20</v>
      </c>
      <c r="E1139" t="s">
        <v>41</v>
      </c>
      <c r="F1139" t="s">
        <v>38</v>
      </c>
      <c r="G1139" t="s">
        <v>40</v>
      </c>
      <c r="H1139">
        <v>3</v>
      </c>
    </row>
    <row r="1140" spans="1:8" x14ac:dyDescent="0.25">
      <c r="A1140" s="24">
        <v>4320</v>
      </c>
      <c r="B1140" t="s">
        <v>8</v>
      </c>
      <c r="C1140" t="s">
        <v>15</v>
      </c>
      <c r="D1140" t="s">
        <v>12</v>
      </c>
      <c r="E1140" t="s">
        <v>41</v>
      </c>
      <c r="F1140" t="s">
        <v>38</v>
      </c>
      <c r="G1140" t="s">
        <v>36</v>
      </c>
      <c r="H1140">
        <v>3</v>
      </c>
    </row>
    <row r="1141" spans="1:8" x14ac:dyDescent="0.25">
      <c r="A1141" s="24">
        <v>4326</v>
      </c>
      <c r="B1141" t="s">
        <v>8</v>
      </c>
      <c r="C1141" t="s">
        <v>12</v>
      </c>
      <c r="D1141" t="s">
        <v>18</v>
      </c>
      <c r="E1141" t="s">
        <v>41</v>
      </c>
      <c r="F1141" t="s">
        <v>36</v>
      </c>
      <c r="G1141" t="s">
        <v>37</v>
      </c>
      <c r="H1141">
        <v>3</v>
      </c>
    </row>
    <row r="1142" spans="1:8" x14ac:dyDescent="0.25">
      <c r="A1142" s="24">
        <v>4329</v>
      </c>
      <c r="B1142" t="s">
        <v>8</v>
      </c>
      <c r="C1142" t="s">
        <v>15</v>
      </c>
      <c r="D1142" t="s">
        <v>20</v>
      </c>
      <c r="E1142" t="s">
        <v>41</v>
      </c>
      <c r="F1142" t="s">
        <v>38</v>
      </c>
      <c r="G1142" t="s">
        <v>40</v>
      </c>
      <c r="H1142">
        <v>3</v>
      </c>
    </row>
    <row r="1143" spans="1:8" x14ac:dyDescent="0.25">
      <c r="A1143" s="24">
        <v>4330</v>
      </c>
      <c r="B1143" t="s">
        <v>8</v>
      </c>
      <c r="C1143" t="s">
        <v>10</v>
      </c>
      <c r="D1143" t="s">
        <v>18</v>
      </c>
      <c r="E1143" t="s">
        <v>41</v>
      </c>
      <c r="F1143" t="s">
        <v>39</v>
      </c>
      <c r="G1143" t="s">
        <v>37</v>
      </c>
      <c r="H1143">
        <v>3</v>
      </c>
    </row>
    <row r="1144" spans="1:8" x14ac:dyDescent="0.25">
      <c r="A1144" s="24">
        <v>4331</v>
      </c>
      <c r="B1144" t="s">
        <v>8</v>
      </c>
      <c r="C1144" t="s">
        <v>20</v>
      </c>
      <c r="D1144" t="s">
        <v>9</v>
      </c>
      <c r="E1144" t="s">
        <v>41</v>
      </c>
      <c r="F1144" t="s">
        <v>40</v>
      </c>
      <c r="G1144" t="s">
        <v>38</v>
      </c>
      <c r="H1144">
        <v>3</v>
      </c>
    </row>
    <row r="1145" spans="1:8" x14ac:dyDescent="0.25">
      <c r="A1145" s="24">
        <v>4336</v>
      </c>
      <c r="B1145" t="s">
        <v>8</v>
      </c>
      <c r="C1145" t="s">
        <v>9</v>
      </c>
      <c r="D1145" t="s">
        <v>12</v>
      </c>
      <c r="E1145" t="s">
        <v>41</v>
      </c>
      <c r="F1145" t="s">
        <v>40</v>
      </c>
      <c r="G1145" t="s">
        <v>36</v>
      </c>
      <c r="H1145">
        <v>3</v>
      </c>
    </row>
    <row r="1146" spans="1:8" x14ac:dyDescent="0.25">
      <c r="A1146" s="24">
        <v>4341</v>
      </c>
      <c r="B1146" t="s">
        <v>12</v>
      </c>
      <c r="C1146" t="s">
        <v>15</v>
      </c>
      <c r="D1146" t="s">
        <v>20</v>
      </c>
      <c r="E1146" t="s">
        <v>36</v>
      </c>
      <c r="F1146" t="s">
        <v>38</v>
      </c>
      <c r="G1146" t="s">
        <v>40</v>
      </c>
      <c r="H1146">
        <v>3</v>
      </c>
    </row>
    <row r="1147" spans="1:8" x14ac:dyDescent="0.25">
      <c r="A1147" s="24">
        <v>4347</v>
      </c>
      <c r="B1147" t="s">
        <v>8</v>
      </c>
      <c r="C1147" t="s">
        <v>15</v>
      </c>
      <c r="D1147" t="s">
        <v>10</v>
      </c>
      <c r="E1147" t="s">
        <v>41</v>
      </c>
      <c r="F1147" t="s">
        <v>38</v>
      </c>
      <c r="G1147" t="s">
        <v>39</v>
      </c>
      <c r="H1147">
        <v>3</v>
      </c>
    </row>
    <row r="1148" spans="1:8" x14ac:dyDescent="0.25">
      <c r="A1148" s="24">
        <v>4349</v>
      </c>
      <c r="B1148" t="s">
        <v>10</v>
      </c>
      <c r="C1148" t="s">
        <v>9</v>
      </c>
      <c r="D1148" t="s">
        <v>20</v>
      </c>
      <c r="E1148" t="s">
        <v>39</v>
      </c>
      <c r="F1148" t="s">
        <v>40</v>
      </c>
      <c r="G1148" t="s">
        <v>38</v>
      </c>
      <c r="H1148">
        <v>3</v>
      </c>
    </row>
    <row r="1149" spans="1:8" x14ac:dyDescent="0.25">
      <c r="A1149" s="24">
        <v>4351</v>
      </c>
      <c r="B1149" t="s">
        <v>10</v>
      </c>
      <c r="C1149" t="s">
        <v>13</v>
      </c>
      <c r="D1149" t="s">
        <v>20</v>
      </c>
      <c r="E1149" t="s">
        <v>39</v>
      </c>
      <c r="F1149" t="s">
        <v>40</v>
      </c>
      <c r="G1149" t="s">
        <v>38</v>
      </c>
      <c r="H1149">
        <v>3</v>
      </c>
    </row>
    <row r="1150" spans="1:8" x14ac:dyDescent="0.25">
      <c r="A1150" s="24">
        <v>4352</v>
      </c>
      <c r="B1150" t="s">
        <v>10</v>
      </c>
      <c r="C1150" t="s">
        <v>12</v>
      </c>
      <c r="D1150" t="s">
        <v>13</v>
      </c>
      <c r="E1150" t="s">
        <v>39</v>
      </c>
      <c r="F1150" t="s">
        <v>36</v>
      </c>
      <c r="G1150" t="s">
        <v>40</v>
      </c>
      <c r="H1150">
        <v>3</v>
      </c>
    </row>
    <row r="1151" spans="1:8" x14ac:dyDescent="0.25">
      <c r="A1151" s="24">
        <v>4353</v>
      </c>
      <c r="B1151" t="s">
        <v>8</v>
      </c>
      <c r="C1151" t="s">
        <v>20</v>
      </c>
      <c r="D1151" t="s">
        <v>9</v>
      </c>
      <c r="E1151" t="s">
        <v>41</v>
      </c>
      <c r="F1151" t="s">
        <v>40</v>
      </c>
      <c r="G1151" t="s">
        <v>38</v>
      </c>
      <c r="H1151">
        <v>3</v>
      </c>
    </row>
    <row r="1152" spans="1:8" x14ac:dyDescent="0.25">
      <c r="A1152" s="24">
        <v>4354</v>
      </c>
      <c r="B1152" t="s">
        <v>8</v>
      </c>
      <c r="C1152" t="s">
        <v>10</v>
      </c>
      <c r="D1152" t="s">
        <v>9</v>
      </c>
      <c r="E1152" t="s">
        <v>41</v>
      </c>
      <c r="F1152" t="s">
        <v>39</v>
      </c>
      <c r="G1152" t="s">
        <v>40</v>
      </c>
      <c r="H1152">
        <v>3</v>
      </c>
    </row>
    <row r="1153" spans="1:8" x14ac:dyDescent="0.25">
      <c r="A1153" s="24">
        <v>4355</v>
      </c>
      <c r="B1153" t="s">
        <v>8</v>
      </c>
      <c r="C1153" t="s">
        <v>15</v>
      </c>
      <c r="D1153" t="s">
        <v>9</v>
      </c>
      <c r="E1153" t="s">
        <v>41</v>
      </c>
      <c r="F1153" t="s">
        <v>38</v>
      </c>
      <c r="G1153" t="s">
        <v>40</v>
      </c>
      <c r="H1153">
        <v>3</v>
      </c>
    </row>
    <row r="1154" spans="1:8" x14ac:dyDescent="0.25">
      <c r="A1154" s="24">
        <v>4363</v>
      </c>
      <c r="B1154" t="s">
        <v>10</v>
      </c>
      <c r="C1154" t="s">
        <v>9</v>
      </c>
      <c r="D1154" t="s">
        <v>18</v>
      </c>
      <c r="E1154" t="s">
        <v>39</v>
      </c>
      <c r="F1154" t="s">
        <v>40</v>
      </c>
      <c r="G1154" t="s">
        <v>37</v>
      </c>
      <c r="H1154">
        <v>3</v>
      </c>
    </row>
    <row r="1155" spans="1:8" x14ac:dyDescent="0.25">
      <c r="A1155" s="24">
        <v>4365</v>
      </c>
      <c r="B1155" t="s">
        <v>8</v>
      </c>
      <c r="C1155" t="s">
        <v>15</v>
      </c>
      <c r="D1155" t="s">
        <v>20</v>
      </c>
      <c r="E1155" t="s">
        <v>41</v>
      </c>
      <c r="F1155" t="s">
        <v>38</v>
      </c>
      <c r="G1155" t="s">
        <v>40</v>
      </c>
      <c r="H1155">
        <v>3</v>
      </c>
    </row>
    <row r="1156" spans="1:8" x14ac:dyDescent="0.25">
      <c r="A1156" s="24">
        <v>4372</v>
      </c>
      <c r="B1156" t="s">
        <v>8</v>
      </c>
      <c r="C1156" t="s">
        <v>12</v>
      </c>
      <c r="D1156" t="s">
        <v>20</v>
      </c>
      <c r="E1156" t="s">
        <v>41</v>
      </c>
      <c r="F1156" t="s">
        <v>36</v>
      </c>
      <c r="G1156" t="s">
        <v>40</v>
      </c>
      <c r="H1156">
        <v>3</v>
      </c>
    </row>
    <row r="1157" spans="1:8" x14ac:dyDescent="0.25">
      <c r="A1157" s="24">
        <v>4373</v>
      </c>
      <c r="B1157" t="s">
        <v>10</v>
      </c>
      <c r="C1157" t="s">
        <v>9</v>
      </c>
      <c r="D1157" t="s">
        <v>12</v>
      </c>
      <c r="E1157" t="s">
        <v>39</v>
      </c>
      <c r="F1157" t="s">
        <v>40</v>
      </c>
      <c r="G1157" t="s">
        <v>36</v>
      </c>
      <c r="H1157">
        <v>3</v>
      </c>
    </row>
    <row r="1158" spans="1:8" x14ac:dyDescent="0.25">
      <c r="A1158" s="24">
        <v>4378</v>
      </c>
      <c r="B1158" t="s">
        <v>8</v>
      </c>
      <c r="C1158" t="s">
        <v>18</v>
      </c>
      <c r="D1158" t="s">
        <v>13</v>
      </c>
      <c r="E1158" t="s">
        <v>41</v>
      </c>
      <c r="F1158" t="s">
        <v>37</v>
      </c>
      <c r="G1158" t="s">
        <v>40</v>
      </c>
      <c r="H1158">
        <v>3</v>
      </c>
    </row>
    <row r="1159" spans="1:8" x14ac:dyDescent="0.25">
      <c r="A1159" s="24">
        <v>4384</v>
      </c>
      <c r="B1159" t="s">
        <v>8</v>
      </c>
      <c r="C1159" t="s">
        <v>20</v>
      </c>
      <c r="D1159" t="s">
        <v>13</v>
      </c>
      <c r="E1159" t="s">
        <v>41</v>
      </c>
      <c r="F1159" t="s">
        <v>40</v>
      </c>
      <c r="G1159" t="s">
        <v>38</v>
      </c>
      <c r="H1159">
        <v>3</v>
      </c>
    </row>
    <row r="1160" spans="1:8" x14ac:dyDescent="0.25">
      <c r="A1160" s="24">
        <v>4385</v>
      </c>
      <c r="B1160" t="s">
        <v>10</v>
      </c>
      <c r="C1160" t="s">
        <v>9</v>
      </c>
      <c r="D1160" t="s">
        <v>16</v>
      </c>
      <c r="E1160" t="s">
        <v>39</v>
      </c>
      <c r="F1160" t="s">
        <v>40</v>
      </c>
      <c r="G1160" t="s">
        <v>37</v>
      </c>
      <c r="H1160">
        <v>3</v>
      </c>
    </row>
    <row r="1161" spans="1:8" x14ac:dyDescent="0.25">
      <c r="A1161" s="24">
        <v>4387</v>
      </c>
      <c r="B1161" t="s">
        <v>8</v>
      </c>
      <c r="C1161" t="s">
        <v>10</v>
      </c>
      <c r="D1161" t="s">
        <v>20</v>
      </c>
      <c r="E1161" t="s">
        <v>41</v>
      </c>
      <c r="F1161" t="s">
        <v>39</v>
      </c>
      <c r="G1161" t="s">
        <v>40</v>
      </c>
      <c r="H1161">
        <v>3</v>
      </c>
    </row>
    <row r="1162" spans="1:8" x14ac:dyDescent="0.25">
      <c r="A1162" s="24">
        <v>4409</v>
      </c>
      <c r="B1162" t="s">
        <v>8</v>
      </c>
      <c r="C1162" t="s">
        <v>15</v>
      </c>
      <c r="D1162" t="s">
        <v>10</v>
      </c>
      <c r="E1162" t="s">
        <v>41</v>
      </c>
      <c r="F1162" t="s">
        <v>38</v>
      </c>
      <c r="G1162" t="s">
        <v>39</v>
      </c>
      <c r="H1162">
        <v>3</v>
      </c>
    </row>
    <row r="1163" spans="1:8" x14ac:dyDescent="0.25">
      <c r="A1163" s="24">
        <v>4413</v>
      </c>
      <c r="B1163" t="s">
        <v>8</v>
      </c>
      <c r="C1163" t="s">
        <v>15</v>
      </c>
      <c r="D1163" t="s">
        <v>20</v>
      </c>
      <c r="E1163" t="s">
        <v>41</v>
      </c>
      <c r="F1163" t="s">
        <v>38</v>
      </c>
      <c r="G1163" t="s">
        <v>40</v>
      </c>
      <c r="H1163">
        <v>3</v>
      </c>
    </row>
    <row r="1164" spans="1:8" x14ac:dyDescent="0.25">
      <c r="A1164" s="24">
        <v>4417</v>
      </c>
      <c r="B1164" t="s">
        <v>8</v>
      </c>
      <c r="C1164" t="s">
        <v>12</v>
      </c>
      <c r="D1164" t="s">
        <v>9</v>
      </c>
      <c r="E1164" t="s">
        <v>41</v>
      </c>
      <c r="F1164" t="s">
        <v>36</v>
      </c>
      <c r="G1164" t="s">
        <v>40</v>
      </c>
      <c r="H1164">
        <v>3</v>
      </c>
    </row>
    <row r="1165" spans="1:8" x14ac:dyDescent="0.25">
      <c r="A1165" s="24">
        <v>4421</v>
      </c>
      <c r="B1165" t="s">
        <v>18</v>
      </c>
      <c r="C1165" t="s">
        <v>9</v>
      </c>
      <c r="D1165" t="s">
        <v>20</v>
      </c>
      <c r="E1165" t="s">
        <v>37</v>
      </c>
      <c r="F1165" t="s">
        <v>40</v>
      </c>
      <c r="G1165" t="s">
        <v>38</v>
      </c>
      <c r="H1165">
        <v>3</v>
      </c>
    </row>
    <row r="1166" spans="1:8" x14ac:dyDescent="0.25">
      <c r="A1166" s="24">
        <v>4423</v>
      </c>
      <c r="B1166" t="s">
        <v>8</v>
      </c>
      <c r="C1166" t="s">
        <v>15</v>
      </c>
      <c r="D1166" t="s">
        <v>12</v>
      </c>
      <c r="E1166" t="s">
        <v>41</v>
      </c>
      <c r="F1166" t="s">
        <v>38</v>
      </c>
      <c r="G1166" t="s">
        <v>36</v>
      </c>
      <c r="H1166">
        <v>3</v>
      </c>
    </row>
    <row r="1167" spans="1:8" x14ac:dyDescent="0.25">
      <c r="A1167" s="24">
        <v>4432</v>
      </c>
      <c r="B1167" t="s">
        <v>8</v>
      </c>
      <c r="C1167" t="s">
        <v>20</v>
      </c>
      <c r="D1167" t="s">
        <v>15</v>
      </c>
      <c r="E1167" t="s">
        <v>41</v>
      </c>
      <c r="F1167" t="s">
        <v>40</v>
      </c>
      <c r="G1167" t="s">
        <v>38</v>
      </c>
      <c r="H1167">
        <v>3</v>
      </c>
    </row>
    <row r="1168" spans="1:8" x14ac:dyDescent="0.25">
      <c r="A1168" s="24">
        <v>4433</v>
      </c>
      <c r="B1168" t="s">
        <v>10</v>
      </c>
      <c r="C1168" t="s">
        <v>13</v>
      </c>
      <c r="D1168" t="s">
        <v>18</v>
      </c>
      <c r="E1168" t="s">
        <v>39</v>
      </c>
      <c r="F1168" t="s">
        <v>40</v>
      </c>
      <c r="G1168" t="s">
        <v>37</v>
      </c>
      <c r="H1168">
        <v>3</v>
      </c>
    </row>
    <row r="1169" spans="1:8" x14ac:dyDescent="0.25">
      <c r="A1169" s="24">
        <v>4445</v>
      </c>
      <c r="B1169" t="s">
        <v>8</v>
      </c>
      <c r="C1169" t="s">
        <v>20</v>
      </c>
      <c r="D1169" t="s">
        <v>13</v>
      </c>
      <c r="E1169" t="s">
        <v>41</v>
      </c>
      <c r="F1169" t="s">
        <v>40</v>
      </c>
      <c r="G1169" t="s">
        <v>38</v>
      </c>
      <c r="H1169">
        <v>3</v>
      </c>
    </row>
    <row r="1170" spans="1:8" x14ac:dyDescent="0.25">
      <c r="A1170" s="24">
        <v>4446</v>
      </c>
      <c r="B1170" t="s">
        <v>8</v>
      </c>
      <c r="C1170" t="s">
        <v>20</v>
      </c>
      <c r="D1170" t="s">
        <v>15</v>
      </c>
      <c r="E1170" t="s">
        <v>41</v>
      </c>
      <c r="F1170" t="s">
        <v>40</v>
      </c>
      <c r="G1170" t="s">
        <v>38</v>
      </c>
      <c r="H1170">
        <v>3</v>
      </c>
    </row>
    <row r="1171" spans="1:8" x14ac:dyDescent="0.25">
      <c r="A1171" s="24">
        <v>4451</v>
      </c>
      <c r="B1171" t="s">
        <v>12</v>
      </c>
      <c r="C1171" t="s">
        <v>13</v>
      </c>
      <c r="D1171" t="s">
        <v>18</v>
      </c>
      <c r="E1171" t="s">
        <v>36</v>
      </c>
      <c r="F1171" t="s">
        <v>40</v>
      </c>
      <c r="G1171" t="s">
        <v>37</v>
      </c>
      <c r="H1171">
        <v>3</v>
      </c>
    </row>
    <row r="1172" spans="1:8" x14ac:dyDescent="0.25">
      <c r="A1172" s="24">
        <v>4457</v>
      </c>
      <c r="B1172" t="s">
        <v>18</v>
      </c>
      <c r="C1172" t="s">
        <v>15</v>
      </c>
      <c r="D1172" t="s">
        <v>20</v>
      </c>
      <c r="E1172" t="s">
        <v>37</v>
      </c>
      <c r="F1172" t="s">
        <v>38</v>
      </c>
      <c r="G1172" t="s">
        <v>40</v>
      </c>
      <c r="H1172">
        <v>3</v>
      </c>
    </row>
    <row r="1173" spans="1:8" x14ac:dyDescent="0.25">
      <c r="A1173" s="24">
        <v>4463</v>
      </c>
      <c r="B1173" t="s">
        <v>8</v>
      </c>
      <c r="C1173" t="s">
        <v>12</v>
      </c>
      <c r="D1173" t="s">
        <v>20</v>
      </c>
      <c r="E1173" t="s">
        <v>41</v>
      </c>
      <c r="F1173" t="s">
        <v>36</v>
      </c>
      <c r="G1173" t="s">
        <v>40</v>
      </c>
      <c r="H1173">
        <v>3</v>
      </c>
    </row>
    <row r="1174" spans="1:8" x14ac:dyDescent="0.25">
      <c r="A1174" s="24">
        <v>4464</v>
      </c>
      <c r="B1174" t="s">
        <v>8</v>
      </c>
      <c r="C1174" t="s">
        <v>12</v>
      </c>
      <c r="D1174" t="s">
        <v>15</v>
      </c>
      <c r="E1174" t="s">
        <v>41</v>
      </c>
      <c r="F1174" t="s">
        <v>36</v>
      </c>
      <c r="G1174" t="s">
        <v>38</v>
      </c>
      <c r="H1174">
        <v>3</v>
      </c>
    </row>
    <row r="1175" spans="1:8" x14ac:dyDescent="0.25">
      <c r="A1175" s="24">
        <v>4465</v>
      </c>
      <c r="B1175" t="s">
        <v>8</v>
      </c>
      <c r="C1175" t="s">
        <v>9</v>
      </c>
      <c r="D1175" t="s">
        <v>18</v>
      </c>
      <c r="E1175" t="s">
        <v>41</v>
      </c>
      <c r="F1175" t="s">
        <v>40</v>
      </c>
      <c r="G1175" t="s">
        <v>37</v>
      </c>
      <c r="H1175">
        <v>3</v>
      </c>
    </row>
    <row r="1176" spans="1:8" x14ac:dyDescent="0.25">
      <c r="A1176" s="24">
        <v>4468</v>
      </c>
      <c r="B1176" t="s">
        <v>8</v>
      </c>
      <c r="C1176" t="s">
        <v>15</v>
      </c>
      <c r="D1176" t="s">
        <v>10</v>
      </c>
      <c r="E1176" t="s">
        <v>41</v>
      </c>
      <c r="F1176" t="s">
        <v>38</v>
      </c>
      <c r="G1176" t="s">
        <v>39</v>
      </c>
      <c r="H1176">
        <v>3</v>
      </c>
    </row>
    <row r="1177" spans="1:8" x14ac:dyDescent="0.25">
      <c r="A1177" s="24">
        <v>4470</v>
      </c>
      <c r="B1177" t="s">
        <v>8</v>
      </c>
      <c r="C1177" t="s">
        <v>10</v>
      </c>
      <c r="D1177" t="s">
        <v>9</v>
      </c>
      <c r="E1177" t="s">
        <v>41</v>
      </c>
      <c r="F1177" t="s">
        <v>39</v>
      </c>
      <c r="G1177" t="s">
        <v>40</v>
      </c>
      <c r="H1177">
        <v>3</v>
      </c>
    </row>
    <row r="1178" spans="1:8" x14ac:dyDescent="0.25">
      <c r="A1178" s="24">
        <v>4471</v>
      </c>
      <c r="B1178" t="s">
        <v>8</v>
      </c>
      <c r="C1178" t="s">
        <v>10</v>
      </c>
      <c r="D1178" t="s">
        <v>9</v>
      </c>
      <c r="E1178" t="s">
        <v>41</v>
      </c>
      <c r="F1178" t="s">
        <v>39</v>
      </c>
      <c r="G1178" t="s">
        <v>40</v>
      </c>
      <c r="H1178">
        <v>3</v>
      </c>
    </row>
    <row r="1179" spans="1:8" x14ac:dyDescent="0.25">
      <c r="A1179" s="24">
        <v>4473</v>
      </c>
      <c r="B1179" t="s">
        <v>8</v>
      </c>
      <c r="C1179" t="s">
        <v>9</v>
      </c>
      <c r="D1179" t="s">
        <v>10</v>
      </c>
      <c r="E1179" t="s">
        <v>41</v>
      </c>
      <c r="F1179" t="s">
        <v>40</v>
      </c>
      <c r="G1179" t="s">
        <v>39</v>
      </c>
      <c r="H1179">
        <v>3</v>
      </c>
    </row>
    <row r="1180" spans="1:8" x14ac:dyDescent="0.25">
      <c r="A1180" s="24">
        <v>4474</v>
      </c>
      <c r="B1180" t="s">
        <v>8</v>
      </c>
      <c r="C1180" t="s">
        <v>18</v>
      </c>
      <c r="D1180" t="s">
        <v>9</v>
      </c>
      <c r="E1180" t="s">
        <v>41</v>
      </c>
      <c r="F1180" t="s">
        <v>37</v>
      </c>
      <c r="G1180" t="s">
        <v>40</v>
      </c>
      <c r="H1180">
        <v>3</v>
      </c>
    </row>
    <row r="1181" spans="1:8" x14ac:dyDescent="0.25">
      <c r="A1181" s="24">
        <v>4476</v>
      </c>
      <c r="B1181" t="s">
        <v>8</v>
      </c>
      <c r="C1181" t="s">
        <v>15</v>
      </c>
      <c r="D1181" t="s">
        <v>16</v>
      </c>
      <c r="E1181" t="s">
        <v>41</v>
      </c>
      <c r="F1181" t="s">
        <v>38</v>
      </c>
      <c r="G1181" t="s">
        <v>37</v>
      </c>
      <c r="H1181">
        <v>3</v>
      </c>
    </row>
    <row r="1182" spans="1:8" x14ac:dyDescent="0.25">
      <c r="A1182" s="24">
        <v>4484</v>
      </c>
      <c r="B1182" t="s">
        <v>8</v>
      </c>
      <c r="C1182" t="s">
        <v>10</v>
      </c>
      <c r="D1182" t="s">
        <v>16</v>
      </c>
      <c r="E1182" t="s">
        <v>41</v>
      </c>
      <c r="F1182" t="s">
        <v>39</v>
      </c>
      <c r="G1182" t="s">
        <v>37</v>
      </c>
      <c r="H1182">
        <v>3</v>
      </c>
    </row>
    <row r="1183" spans="1:8" x14ac:dyDescent="0.25">
      <c r="A1183" s="24">
        <v>4487</v>
      </c>
      <c r="B1183" t="s">
        <v>8</v>
      </c>
      <c r="C1183" t="s">
        <v>18</v>
      </c>
      <c r="D1183" t="s">
        <v>15</v>
      </c>
      <c r="E1183" t="s">
        <v>41</v>
      </c>
      <c r="F1183" t="s">
        <v>37</v>
      </c>
      <c r="G1183" t="s">
        <v>38</v>
      </c>
      <c r="H1183">
        <v>3</v>
      </c>
    </row>
    <row r="1184" spans="1:8" x14ac:dyDescent="0.25">
      <c r="A1184" s="24">
        <v>4489</v>
      </c>
      <c r="B1184" t="s">
        <v>8</v>
      </c>
      <c r="C1184" t="s">
        <v>18</v>
      </c>
      <c r="D1184" t="s">
        <v>15</v>
      </c>
      <c r="E1184" t="s">
        <v>41</v>
      </c>
      <c r="F1184" t="s">
        <v>37</v>
      </c>
      <c r="G1184" t="s">
        <v>38</v>
      </c>
      <c r="H1184">
        <v>3</v>
      </c>
    </row>
    <row r="1185" spans="1:8" x14ac:dyDescent="0.25">
      <c r="A1185" s="24">
        <v>4490</v>
      </c>
      <c r="B1185" t="s">
        <v>8</v>
      </c>
      <c r="C1185" t="s">
        <v>20</v>
      </c>
      <c r="D1185" t="s">
        <v>12</v>
      </c>
      <c r="E1185" t="s">
        <v>41</v>
      </c>
      <c r="F1185" t="s">
        <v>40</v>
      </c>
      <c r="G1185" t="s">
        <v>36</v>
      </c>
      <c r="H1185">
        <v>3</v>
      </c>
    </row>
    <row r="1186" spans="1:8" x14ac:dyDescent="0.25">
      <c r="A1186" s="24">
        <v>4494</v>
      </c>
      <c r="B1186" t="s">
        <v>8</v>
      </c>
      <c r="C1186" t="s">
        <v>20</v>
      </c>
      <c r="D1186" t="s">
        <v>18</v>
      </c>
      <c r="E1186" t="s">
        <v>41</v>
      </c>
      <c r="F1186" t="s">
        <v>40</v>
      </c>
      <c r="G1186" t="s">
        <v>37</v>
      </c>
      <c r="H1186">
        <v>3</v>
      </c>
    </row>
    <row r="1187" spans="1:8" x14ac:dyDescent="0.25">
      <c r="A1187" s="24">
        <v>4497</v>
      </c>
      <c r="B1187" t="s">
        <v>8</v>
      </c>
      <c r="C1187" t="s">
        <v>15</v>
      </c>
      <c r="D1187" t="s">
        <v>18</v>
      </c>
      <c r="E1187" t="s">
        <v>41</v>
      </c>
      <c r="F1187" t="s">
        <v>38</v>
      </c>
      <c r="G1187" t="s">
        <v>37</v>
      </c>
      <c r="H1187">
        <v>3</v>
      </c>
    </row>
    <row r="1188" spans="1:8" x14ac:dyDescent="0.25">
      <c r="A1188" s="24">
        <v>4499</v>
      </c>
      <c r="B1188" t="s">
        <v>8</v>
      </c>
      <c r="C1188" t="s">
        <v>15</v>
      </c>
      <c r="D1188" t="s">
        <v>20</v>
      </c>
      <c r="E1188" t="s">
        <v>41</v>
      </c>
      <c r="F1188" t="s">
        <v>38</v>
      </c>
      <c r="G1188" t="s">
        <v>40</v>
      </c>
      <c r="H1188">
        <v>3</v>
      </c>
    </row>
    <row r="1189" spans="1:8" x14ac:dyDescent="0.25">
      <c r="A1189" s="24">
        <v>4500</v>
      </c>
      <c r="B1189" t="s">
        <v>8</v>
      </c>
      <c r="C1189" t="s">
        <v>10</v>
      </c>
      <c r="D1189" t="s">
        <v>15</v>
      </c>
      <c r="E1189" t="s">
        <v>41</v>
      </c>
      <c r="F1189" t="s">
        <v>39</v>
      </c>
      <c r="G1189" t="s">
        <v>38</v>
      </c>
      <c r="H1189">
        <v>3</v>
      </c>
    </row>
    <row r="1190" spans="1:8" x14ac:dyDescent="0.25">
      <c r="A1190" s="24">
        <v>4508</v>
      </c>
      <c r="B1190" t="s">
        <v>8</v>
      </c>
      <c r="C1190" t="s">
        <v>10</v>
      </c>
      <c r="D1190" t="s">
        <v>20</v>
      </c>
      <c r="E1190" t="s">
        <v>41</v>
      </c>
      <c r="F1190" t="s">
        <v>39</v>
      </c>
      <c r="G1190" t="s">
        <v>40</v>
      </c>
      <c r="H1190">
        <v>3</v>
      </c>
    </row>
    <row r="1191" spans="1:8" x14ac:dyDescent="0.25">
      <c r="A1191" s="24">
        <v>4510</v>
      </c>
      <c r="B1191" t="s">
        <v>8</v>
      </c>
      <c r="C1191" t="s">
        <v>18</v>
      </c>
      <c r="D1191" t="s">
        <v>15</v>
      </c>
      <c r="E1191" t="s">
        <v>41</v>
      </c>
      <c r="F1191" t="s">
        <v>37</v>
      </c>
      <c r="G1191" t="s">
        <v>38</v>
      </c>
      <c r="H1191">
        <v>3</v>
      </c>
    </row>
    <row r="1192" spans="1:8" x14ac:dyDescent="0.25">
      <c r="A1192" s="24">
        <v>4512</v>
      </c>
      <c r="B1192" t="s">
        <v>8</v>
      </c>
      <c r="C1192" t="s">
        <v>20</v>
      </c>
      <c r="D1192" t="s">
        <v>15</v>
      </c>
      <c r="E1192" t="s">
        <v>41</v>
      </c>
      <c r="F1192" t="s">
        <v>40</v>
      </c>
      <c r="G1192" t="s">
        <v>38</v>
      </c>
      <c r="H1192">
        <v>3</v>
      </c>
    </row>
    <row r="1193" spans="1:8" x14ac:dyDescent="0.25">
      <c r="A1193" s="24">
        <v>4515</v>
      </c>
      <c r="B1193" t="s">
        <v>8</v>
      </c>
      <c r="C1193" t="s">
        <v>13</v>
      </c>
      <c r="D1193" t="s">
        <v>20</v>
      </c>
      <c r="E1193" t="s">
        <v>41</v>
      </c>
      <c r="F1193" t="s">
        <v>40</v>
      </c>
      <c r="G1193" t="s">
        <v>38</v>
      </c>
      <c r="H1193">
        <v>3</v>
      </c>
    </row>
    <row r="1194" spans="1:8" x14ac:dyDescent="0.25">
      <c r="A1194" s="24">
        <v>4516</v>
      </c>
      <c r="B1194" t="s">
        <v>8</v>
      </c>
      <c r="C1194" t="s">
        <v>9</v>
      </c>
      <c r="D1194" t="s">
        <v>13</v>
      </c>
      <c r="E1194" t="s">
        <v>41</v>
      </c>
      <c r="F1194" t="s">
        <v>40</v>
      </c>
      <c r="G1194" t="s">
        <v>38</v>
      </c>
      <c r="H1194">
        <v>3</v>
      </c>
    </row>
    <row r="1195" spans="1:8" x14ac:dyDescent="0.25">
      <c r="A1195" s="24">
        <v>4517</v>
      </c>
      <c r="B1195" t="s">
        <v>8</v>
      </c>
      <c r="C1195" t="s">
        <v>9</v>
      </c>
      <c r="D1195" t="s">
        <v>12</v>
      </c>
      <c r="E1195" t="s">
        <v>41</v>
      </c>
      <c r="F1195" t="s">
        <v>40</v>
      </c>
      <c r="G1195" t="s">
        <v>36</v>
      </c>
      <c r="H1195">
        <v>3</v>
      </c>
    </row>
    <row r="1196" spans="1:8" x14ac:dyDescent="0.25">
      <c r="A1196" s="24">
        <v>4519</v>
      </c>
      <c r="B1196" t="s">
        <v>8</v>
      </c>
      <c r="C1196" t="s">
        <v>10</v>
      </c>
      <c r="D1196" t="s">
        <v>9</v>
      </c>
      <c r="E1196" t="s">
        <v>41</v>
      </c>
      <c r="F1196" t="s">
        <v>39</v>
      </c>
      <c r="G1196" t="s">
        <v>40</v>
      </c>
      <c r="H1196">
        <v>3</v>
      </c>
    </row>
    <row r="1197" spans="1:8" x14ac:dyDescent="0.25">
      <c r="A1197" s="24">
        <v>4520</v>
      </c>
      <c r="B1197" t="s">
        <v>8</v>
      </c>
      <c r="C1197" t="s">
        <v>18</v>
      </c>
      <c r="D1197" t="s">
        <v>9</v>
      </c>
      <c r="E1197" t="s">
        <v>41</v>
      </c>
      <c r="F1197" t="s">
        <v>37</v>
      </c>
      <c r="G1197" t="s">
        <v>40</v>
      </c>
      <c r="H1197">
        <v>3</v>
      </c>
    </row>
    <row r="1198" spans="1:8" x14ac:dyDescent="0.25">
      <c r="A1198" s="24">
        <v>4522</v>
      </c>
      <c r="B1198" t="s">
        <v>10</v>
      </c>
      <c r="C1198" t="s">
        <v>9</v>
      </c>
      <c r="D1198" t="s">
        <v>16</v>
      </c>
      <c r="E1198" t="s">
        <v>39</v>
      </c>
      <c r="F1198" t="s">
        <v>40</v>
      </c>
      <c r="G1198" t="s">
        <v>37</v>
      </c>
      <c r="H1198">
        <v>3</v>
      </c>
    </row>
    <row r="1199" spans="1:8" x14ac:dyDescent="0.25">
      <c r="A1199" s="24">
        <v>4523</v>
      </c>
      <c r="B1199" t="s">
        <v>8</v>
      </c>
      <c r="C1199" t="s">
        <v>13</v>
      </c>
      <c r="D1199" t="s">
        <v>15</v>
      </c>
      <c r="E1199" t="s">
        <v>41</v>
      </c>
      <c r="F1199" t="s">
        <v>40</v>
      </c>
      <c r="G1199" t="s">
        <v>38</v>
      </c>
      <c r="H1199">
        <v>3</v>
      </c>
    </row>
    <row r="1200" spans="1:8" x14ac:dyDescent="0.25">
      <c r="A1200" s="24">
        <v>4533</v>
      </c>
      <c r="B1200" t="s">
        <v>18</v>
      </c>
      <c r="C1200" t="s">
        <v>10</v>
      </c>
      <c r="D1200" t="s">
        <v>20</v>
      </c>
      <c r="E1200" t="s">
        <v>37</v>
      </c>
      <c r="F1200" t="s">
        <v>39</v>
      </c>
      <c r="G1200" t="s">
        <v>40</v>
      </c>
      <c r="H1200">
        <v>3</v>
      </c>
    </row>
    <row r="1201" spans="1:8" x14ac:dyDescent="0.25">
      <c r="A1201" s="24">
        <v>4538</v>
      </c>
      <c r="B1201" t="s">
        <v>8</v>
      </c>
      <c r="C1201" t="s">
        <v>20</v>
      </c>
      <c r="D1201" t="s">
        <v>18</v>
      </c>
      <c r="E1201" t="s">
        <v>41</v>
      </c>
      <c r="F1201" t="s">
        <v>40</v>
      </c>
      <c r="G1201" t="s">
        <v>37</v>
      </c>
      <c r="H1201">
        <v>3</v>
      </c>
    </row>
    <row r="1202" spans="1:8" x14ac:dyDescent="0.25">
      <c r="A1202" s="24">
        <v>4539</v>
      </c>
      <c r="B1202" t="s">
        <v>8</v>
      </c>
      <c r="C1202" t="s">
        <v>18</v>
      </c>
      <c r="D1202" t="s">
        <v>15</v>
      </c>
      <c r="E1202" t="s">
        <v>41</v>
      </c>
      <c r="F1202" t="s">
        <v>37</v>
      </c>
      <c r="G1202" t="s">
        <v>38</v>
      </c>
      <c r="H1202">
        <v>3</v>
      </c>
    </row>
    <row r="1203" spans="1:8" x14ac:dyDescent="0.25">
      <c r="A1203" s="24">
        <v>4553</v>
      </c>
      <c r="B1203" t="s">
        <v>10</v>
      </c>
      <c r="C1203" t="s">
        <v>18</v>
      </c>
      <c r="D1203" t="s">
        <v>20</v>
      </c>
      <c r="E1203" t="s">
        <v>39</v>
      </c>
      <c r="F1203" t="s">
        <v>37</v>
      </c>
      <c r="G1203" t="s">
        <v>40</v>
      </c>
      <c r="H1203">
        <v>3</v>
      </c>
    </row>
    <row r="1204" spans="1:8" x14ac:dyDescent="0.25">
      <c r="A1204" s="24">
        <v>4555</v>
      </c>
      <c r="B1204" t="s">
        <v>8</v>
      </c>
      <c r="C1204" t="s">
        <v>18</v>
      </c>
      <c r="D1204" t="s">
        <v>9</v>
      </c>
      <c r="E1204" t="s">
        <v>41</v>
      </c>
      <c r="F1204" t="s">
        <v>37</v>
      </c>
      <c r="G1204" t="s">
        <v>40</v>
      </c>
      <c r="H1204">
        <v>3</v>
      </c>
    </row>
    <row r="1205" spans="1:8" x14ac:dyDescent="0.25">
      <c r="A1205" s="24">
        <v>4556</v>
      </c>
      <c r="B1205" t="s">
        <v>18</v>
      </c>
      <c r="C1205" t="s">
        <v>9</v>
      </c>
      <c r="D1205" t="s">
        <v>20</v>
      </c>
      <c r="E1205" t="s">
        <v>37</v>
      </c>
      <c r="F1205" t="s">
        <v>40</v>
      </c>
      <c r="G1205" t="s">
        <v>38</v>
      </c>
      <c r="H1205">
        <v>3</v>
      </c>
    </row>
    <row r="1206" spans="1:8" x14ac:dyDescent="0.25">
      <c r="A1206" s="24">
        <v>4558</v>
      </c>
      <c r="B1206" t="s">
        <v>8</v>
      </c>
      <c r="C1206" t="s">
        <v>15</v>
      </c>
      <c r="D1206" t="s">
        <v>10</v>
      </c>
      <c r="E1206" t="s">
        <v>41</v>
      </c>
      <c r="F1206" t="s">
        <v>38</v>
      </c>
      <c r="G1206" t="s">
        <v>39</v>
      </c>
      <c r="H1206">
        <v>3</v>
      </c>
    </row>
    <row r="1207" spans="1:8" x14ac:dyDescent="0.25">
      <c r="A1207" s="24">
        <v>4559</v>
      </c>
      <c r="B1207" t="s">
        <v>8</v>
      </c>
      <c r="C1207" t="s">
        <v>15</v>
      </c>
      <c r="D1207" t="s">
        <v>16</v>
      </c>
      <c r="E1207" t="s">
        <v>41</v>
      </c>
      <c r="F1207" t="s">
        <v>38</v>
      </c>
      <c r="G1207" t="s">
        <v>37</v>
      </c>
      <c r="H1207">
        <v>3</v>
      </c>
    </row>
    <row r="1208" spans="1:8" x14ac:dyDescent="0.25">
      <c r="A1208" s="24">
        <v>4560</v>
      </c>
      <c r="B1208" t="s">
        <v>8</v>
      </c>
      <c r="C1208" t="s">
        <v>15</v>
      </c>
      <c r="D1208" t="s">
        <v>10</v>
      </c>
      <c r="E1208" t="s">
        <v>41</v>
      </c>
      <c r="F1208" t="s">
        <v>38</v>
      </c>
      <c r="G1208" t="s">
        <v>39</v>
      </c>
      <c r="H1208">
        <v>3</v>
      </c>
    </row>
    <row r="1209" spans="1:8" x14ac:dyDescent="0.25">
      <c r="A1209" s="24">
        <v>4563</v>
      </c>
      <c r="B1209" t="s">
        <v>8</v>
      </c>
      <c r="C1209" t="s">
        <v>13</v>
      </c>
      <c r="D1209" t="s">
        <v>15</v>
      </c>
      <c r="E1209" t="s">
        <v>41</v>
      </c>
      <c r="F1209" t="s">
        <v>40</v>
      </c>
      <c r="G1209" t="s">
        <v>38</v>
      </c>
      <c r="H1209">
        <v>3</v>
      </c>
    </row>
    <row r="1210" spans="1:8" x14ac:dyDescent="0.25">
      <c r="A1210" s="24">
        <v>4573</v>
      </c>
      <c r="B1210" t="s">
        <v>18</v>
      </c>
      <c r="C1210" t="s">
        <v>10</v>
      </c>
      <c r="D1210" t="s">
        <v>20</v>
      </c>
      <c r="E1210" t="s">
        <v>37</v>
      </c>
      <c r="F1210" t="s">
        <v>39</v>
      </c>
      <c r="G1210" t="s">
        <v>40</v>
      </c>
      <c r="H1210">
        <v>3</v>
      </c>
    </row>
    <row r="1211" spans="1:8" x14ac:dyDescent="0.25">
      <c r="A1211" s="24">
        <v>4574</v>
      </c>
      <c r="B1211" t="s">
        <v>8</v>
      </c>
      <c r="C1211" t="s">
        <v>15</v>
      </c>
      <c r="D1211" t="s">
        <v>20</v>
      </c>
      <c r="E1211" t="s">
        <v>41</v>
      </c>
      <c r="F1211" t="s">
        <v>38</v>
      </c>
      <c r="G1211" t="s">
        <v>40</v>
      </c>
      <c r="H1211">
        <v>3</v>
      </c>
    </row>
    <row r="1212" spans="1:8" x14ac:dyDescent="0.25">
      <c r="A1212" s="24">
        <v>4575</v>
      </c>
      <c r="B1212" t="s">
        <v>8</v>
      </c>
      <c r="C1212" t="s">
        <v>15</v>
      </c>
      <c r="D1212" t="s">
        <v>10</v>
      </c>
      <c r="E1212" t="s">
        <v>41</v>
      </c>
      <c r="F1212" t="s">
        <v>38</v>
      </c>
      <c r="G1212" t="s">
        <v>39</v>
      </c>
      <c r="H1212">
        <v>3</v>
      </c>
    </row>
    <row r="1213" spans="1:8" x14ac:dyDescent="0.25">
      <c r="A1213" s="24">
        <v>4576</v>
      </c>
      <c r="B1213" t="s">
        <v>8</v>
      </c>
      <c r="C1213" t="s">
        <v>15</v>
      </c>
      <c r="D1213" t="s">
        <v>20</v>
      </c>
      <c r="E1213" t="s">
        <v>41</v>
      </c>
      <c r="F1213" t="s">
        <v>38</v>
      </c>
      <c r="G1213" t="s">
        <v>40</v>
      </c>
      <c r="H1213">
        <v>3</v>
      </c>
    </row>
    <row r="1214" spans="1:8" x14ac:dyDescent="0.25">
      <c r="A1214" s="24">
        <v>4577</v>
      </c>
      <c r="B1214" t="s">
        <v>8</v>
      </c>
      <c r="C1214" t="s">
        <v>9</v>
      </c>
      <c r="D1214" t="s">
        <v>12</v>
      </c>
      <c r="E1214" t="s">
        <v>41</v>
      </c>
      <c r="F1214" t="s">
        <v>40</v>
      </c>
      <c r="G1214" t="s">
        <v>36</v>
      </c>
      <c r="H1214">
        <v>3</v>
      </c>
    </row>
    <row r="1215" spans="1:8" x14ac:dyDescent="0.25">
      <c r="A1215" s="24">
        <v>4579</v>
      </c>
      <c r="B1215" t="s">
        <v>8</v>
      </c>
      <c r="C1215" t="s">
        <v>12</v>
      </c>
      <c r="D1215" t="s">
        <v>18</v>
      </c>
      <c r="E1215" t="s">
        <v>41</v>
      </c>
      <c r="F1215" t="s">
        <v>36</v>
      </c>
      <c r="G1215" t="s">
        <v>37</v>
      </c>
      <c r="H1215">
        <v>3</v>
      </c>
    </row>
    <row r="1216" spans="1:8" x14ac:dyDescent="0.25">
      <c r="A1216" s="24">
        <v>4580</v>
      </c>
      <c r="B1216" t="s">
        <v>8</v>
      </c>
      <c r="C1216" t="s">
        <v>10</v>
      </c>
      <c r="D1216" t="s">
        <v>20</v>
      </c>
      <c r="E1216" t="s">
        <v>41</v>
      </c>
      <c r="F1216" t="s">
        <v>39</v>
      </c>
      <c r="G1216" t="s">
        <v>40</v>
      </c>
      <c r="H1216">
        <v>3</v>
      </c>
    </row>
    <row r="1217" spans="1:8" x14ac:dyDescent="0.25">
      <c r="A1217" s="24">
        <v>4582</v>
      </c>
      <c r="B1217" t="s">
        <v>8</v>
      </c>
      <c r="C1217" t="s">
        <v>20</v>
      </c>
      <c r="D1217" t="s">
        <v>10</v>
      </c>
      <c r="E1217" t="s">
        <v>41</v>
      </c>
      <c r="F1217" t="s">
        <v>40</v>
      </c>
      <c r="G1217" t="s">
        <v>39</v>
      </c>
      <c r="H1217">
        <v>3</v>
      </c>
    </row>
    <row r="1218" spans="1:8" x14ac:dyDescent="0.25">
      <c r="A1218" s="24">
        <v>4585</v>
      </c>
      <c r="B1218" t="s">
        <v>8</v>
      </c>
      <c r="C1218" t="s">
        <v>12</v>
      </c>
      <c r="D1218" t="s">
        <v>18</v>
      </c>
      <c r="E1218" t="s">
        <v>41</v>
      </c>
      <c r="F1218" t="s">
        <v>36</v>
      </c>
      <c r="G1218" t="s">
        <v>37</v>
      </c>
      <c r="H1218">
        <v>3</v>
      </c>
    </row>
    <row r="1219" spans="1:8" x14ac:dyDescent="0.25">
      <c r="A1219" s="24">
        <v>4586</v>
      </c>
      <c r="B1219" t="s">
        <v>8</v>
      </c>
      <c r="C1219" t="s">
        <v>20</v>
      </c>
      <c r="D1219" t="s">
        <v>12</v>
      </c>
      <c r="E1219" t="s">
        <v>41</v>
      </c>
      <c r="F1219" t="s">
        <v>40</v>
      </c>
      <c r="G1219" t="s">
        <v>36</v>
      </c>
      <c r="H1219">
        <v>3</v>
      </c>
    </row>
    <row r="1220" spans="1:8" x14ac:dyDescent="0.25">
      <c r="A1220" s="24">
        <v>4590</v>
      </c>
      <c r="B1220" t="s">
        <v>8</v>
      </c>
      <c r="C1220" t="s">
        <v>10</v>
      </c>
      <c r="D1220" t="s">
        <v>12</v>
      </c>
      <c r="E1220" t="s">
        <v>41</v>
      </c>
      <c r="F1220" t="s">
        <v>39</v>
      </c>
      <c r="G1220" t="s">
        <v>36</v>
      </c>
      <c r="H1220">
        <v>3</v>
      </c>
    </row>
    <row r="1221" spans="1:8" x14ac:dyDescent="0.25">
      <c r="A1221" s="24">
        <v>4591</v>
      </c>
      <c r="B1221" t="s">
        <v>8</v>
      </c>
      <c r="C1221" t="s">
        <v>13</v>
      </c>
      <c r="D1221" t="s">
        <v>10</v>
      </c>
      <c r="E1221" t="s">
        <v>41</v>
      </c>
      <c r="F1221" t="s">
        <v>40</v>
      </c>
      <c r="G1221" t="s">
        <v>39</v>
      </c>
      <c r="H1221">
        <v>3</v>
      </c>
    </row>
    <row r="1222" spans="1:8" x14ac:dyDescent="0.25">
      <c r="A1222" s="24">
        <v>4592</v>
      </c>
      <c r="B1222" t="s">
        <v>18</v>
      </c>
      <c r="C1222" t="s">
        <v>9</v>
      </c>
      <c r="D1222" t="s">
        <v>15</v>
      </c>
      <c r="E1222" t="s">
        <v>37</v>
      </c>
      <c r="F1222" t="s">
        <v>40</v>
      </c>
      <c r="G1222" t="s">
        <v>38</v>
      </c>
      <c r="H1222">
        <v>3</v>
      </c>
    </row>
    <row r="1223" spans="1:8" x14ac:dyDescent="0.25">
      <c r="A1223" s="24">
        <v>4593</v>
      </c>
      <c r="B1223" t="s">
        <v>8</v>
      </c>
      <c r="C1223" t="s">
        <v>15</v>
      </c>
      <c r="D1223" t="s">
        <v>13</v>
      </c>
      <c r="E1223" t="s">
        <v>41</v>
      </c>
      <c r="F1223" t="s">
        <v>38</v>
      </c>
      <c r="G1223" t="s">
        <v>40</v>
      </c>
      <c r="H1223">
        <v>3</v>
      </c>
    </row>
    <row r="1224" spans="1:8" x14ac:dyDescent="0.25">
      <c r="A1224" s="24">
        <v>4596</v>
      </c>
      <c r="B1224" t="s">
        <v>8</v>
      </c>
      <c r="C1224" t="s">
        <v>18</v>
      </c>
      <c r="D1224" t="s">
        <v>15</v>
      </c>
      <c r="E1224" t="s">
        <v>41</v>
      </c>
      <c r="F1224" t="s">
        <v>37</v>
      </c>
      <c r="G1224" t="s">
        <v>38</v>
      </c>
      <c r="H1224">
        <v>3</v>
      </c>
    </row>
    <row r="1225" spans="1:8" x14ac:dyDescent="0.25">
      <c r="A1225" s="24">
        <v>4598</v>
      </c>
      <c r="B1225" t="s">
        <v>8</v>
      </c>
      <c r="C1225" t="s">
        <v>10</v>
      </c>
      <c r="D1225" t="s">
        <v>12</v>
      </c>
      <c r="E1225" t="s">
        <v>41</v>
      </c>
      <c r="F1225" t="s">
        <v>39</v>
      </c>
      <c r="G1225" t="s">
        <v>36</v>
      </c>
      <c r="H1225">
        <v>3</v>
      </c>
    </row>
    <row r="1226" spans="1:8" x14ac:dyDescent="0.25">
      <c r="A1226" s="24">
        <v>4602</v>
      </c>
      <c r="B1226" t="s">
        <v>8</v>
      </c>
      <c r="C1226" t="s">
        <v>15</v>
      </c>
      <c r="D1226" t="s">
        <v>10</v>
      </c>
      <c r="E1226" t="s">
        <v>41</v>
      </c>
      <c r="F1226" t="s">
        <v>38</v>
      </c>
      <c r="G1226" t="s">
        <v>39</v>
      </c>
      <c r="H1226">
        <v>3</v>
      </c>
    </row>
    <row r="1227" spans="1:8" x14ac:dyDescent="0.25">
      <c r="A1227" s="24">
        <v>4603</v>
      </c>
      <c r="B1227" t="s">
        <v>8</v>
      </c>
      <c r="C1227" t="s">
        <v>12</v>
      </c>
      <c r="D1227" t="s">
        <v>16</v>
      </c>
      <c r="E1227" t="s">
        <v>41</v>
      </c>
      <c r="F1227" t="s">
        <v>36</v>
      </c>
      <c r="G1227" t="s">
        <v>37</v>
      </c>
      <c r="H1227">
        <v>3</v>
      </c>
    </row>
    <row r="1228" spans="1:8" x14ac:dyDescent="0.25">
      <c r="A1228" s="24">
        <v>4605</v>
      </c>
      <c r="B1228" t="s">
        <v>8</v>
      </c>
      <c r="C1228" t="s">
        <v>15</v>
      </c>
      <c r="D1228" t="s">
        <v>9</v>
      </c>
      <c r="E1228" t="s">
        <v>41</v>
      </c>
      <c r="F1228" t="s">
        <v>38</v>
      </c>
      <c r="G1228" t="s">
        <v>40</v>
      </c>
      <c r="H1228">
        <v>3</v>
      </c>
    </row>
    <row r="1229" spans="1:8" x14ac:dyDescent="0.25">
      <c r="A1229" s="24">
        <v>4607</v>
      </c>
      <c r="B1229" t="s">
        <v>8</v>
      </c>
      <c r="C1229" t="s">
        <v>18</v>
      </c>
      <c r="D1229" t="s">
        <v>15</v>
      </c>
      <c r="E1229" t="s">
        <v>41</v>
      </c>
      <c r="F1229" t="s">
        <v>37</v>
      </c>
      <c r="G1229" t="s">
        <v>38</v>
      </c>
      <c r="H1229">
        <v>3</v>
      </c>
    </row>
    <row r="1230" spans="1:8" x14ac:dyDescent="0.25">
      <c r="A1230" s="24">
        <v>4608</v>
      </c>
      <c r="B1230" t="s">
        <v>8</v>
      </c>
      <c r="C1230" t="s">
        <v>20</v>
      </c>
      <c r="D1230" t="s">
        <v>10</v>
      </c>
      <c r="E1230" t="s">
        <v>41</v>
      </c>
      <c r="F1230" t="s">
        <v>40</v>
      </c>
      <c r="G1230" t="s">
        <v>39</v>
      </c>
      <c r="H1230">
        <v>3</v>
      </c>
    </row>
    <row r="1231" spans="1:8" x14ac:dyDescent="0.25">
      <c r="A1231" s="24">
        <v>4609</v>
      </c>
      <c r="B1231" t="s">
        <v>8</v>
      </c>
      <c r="C1231" t="s">
        <v>12</v>
      </c>
      <c r="D1231" t="s">
        <v>15</v>
      </c>
      <c r="E1231" t="s">
        <v>41</v>
      </c>
      <c r="F1231" t="s">
        <v>36</v>
      </c>
      <c r="G1231" t="s">
        <v>38</v>
      </c>
      <c r="H1231">
        <v>3</v>
      </c>
    </row>
    <row r="1232" spans="1:8" x14ac:dyDescent="0.25">
      <c r="A1232" s="24">
        <v>4614</v>
      </c>
      <c r="B1232" t="s">
        <v>10</v>
      </c>
      <c r="C1232" t="s">
        <v>9</v>
      </c>
      <c r="D1232" t="s">
        <v>13</v>
      </c>
      <c r="E1232" t="s">
        <v>39</v>
      </c>
      <c r="F1232" t="s">
        <v>40</v>
      </c>
      <c r="G1232" t="s">
        <v>38</v>
      </c>
      <c r="H1232">
        <v>3</v>
      </c>
    </row>
    <row r="1233" spans="1:8" x14ac:dyDescent="0.25">
      <c r="A1233" s="24">
        <v>4618</v>
      </c>
      <c r="B1233" t="s">
        <v>8</v>
      </c>
      <c r="C1233" t="s">
        <v>10</v>
      </c>
      <c r="D1233" t="s">
        <v>15</v>
      </c>
      <c r="E1233" t="s">
        <v>41</v>
      </c>
      <c r="F1233" t="s">
        <v>39</v>
      </c>
      <c r="G1233" t="s">
        <v>38</v>
      </c>
      <c r="H1233">
        <v>3</v>
      </c>
    </row>
    <row r="1234" spans="1:8" x14ac:dyDescent="0.25">
      <c r="A1234" s="24">
        <v>4620</v>
      </c>
      <c r="B1234" t="s">
        <v>10</v>
      </c>
      <c r="C1234" t="s">
        <v>12</v>
      </c>
      <c r="D1234" t="s">
        <v>20</v>
      </c>
      <c r="E1234" t="s">
        <v>39</v>
      </c>
      <c r="F1234" t="s">
        <v>36</v>
      </c>
      <c r="G1234" t="s">
        <v>40</v>
      </c>
      <c r="H1234">
        <v>3</v>
      </c>
    </row>
    <row r="1235" spans="1:8" x14ac:dyDescent="0.25">
      <c r="A1235" s="24">
        <v>4621</v>
      </c>
      <c r="B1235" t="s">
        <v>8</v>
      </c>
      <c r="C1235" t="s">
        <v>20</v>
      </c>
      <c r="D1235" t="s">
        <v>16</v>
      </c>
      <c r="E1235" t="s">
        <v>41</v>
      </c>
      <c r="F1235" t="s">
        <v>40</v>
      </c>
      <c r="G1235" t="s">
        <v>37</v>
      </c>
      <c r="H1235">
        <v>3</v>
      </c>
    </row>
    <row r="1236" spans="1:8" x14ac:dyDescent="0.25">
      <c r="A1236" s="24">
        <v>4623</v>
      </c>
      <c r="B1236" t="s">
        <v>10</v>
      </c>
      <c r="C1236" t="s">
        <v>15</v>
      </c>
      <c r="D1236" t="s">
        <v>20</v>
      </c>
      <c r="E1236" t="s">
        <v>39</v>
      </c>
      <c r="F1236" t="s">
        <v>38</v>
      </c>
      <c r="G1236" t="s">
        <v>40</v>
      </c>
      <c r="H1236">
        <v>3</v>
      </c>
    </row>
    <row r="1237" spans="1:8" x14ac:dyDescent="0.25">
      <c r="A1237" s="24">
        <v>4629</v>
      </c>
      <c r="B1237" t="s">
        <v>8</v>
      </c>
      <c r="C1237" t="s">
        <v>15</v>
      </c>
      <c r="D1237" t="s">
        <v>13</v>
      </c>
      <c r="E1237" t="s">
        <v>41</v>
      </c>
      <c r="F1237" t="s">
        <v>38</v>
      </c>
      <c r="G1237" t="s">
        <v>40</v>
      </c>
      <c r="H1237">
        <v>3</v>
      </c>
    </row>
    <row r="1238" spans="1:8" x14ac:dyDescent="0.25">
      <c r="A1238" s="24">
        <v>4633</v>
      </c>
      <c r="B1238" t="s">
        <v>8</v>
      </c>
      <c r="C1238" t="s">
        <v>10</v>
      </c>
      <c r="D1238" t="s">
        <v>20</v>
      </c>
      <c r="E1238" t="s">
        <v>41</v>
      </c>
      <c r="F1238" t="s">
        <v>39</v>
      </c>
      <c r="G1238" t="s">
        <v>40</v>
      </c>
      <c r="H1238">
        <v>3</v>
      </c>
    </row>
    <row r="1239" spans="1:8" x14ac:dyDescent="0.25">
      <c r="A1239" s="24">
        <v>4637</v>
      </c>
      <c r="B1239" t="s">
        <v>8</v>
      </c>
      <c r="C1239" t="s">
        <v>12</v>
      </c>
      <c r="D1239" t="s">
        <v>20</v>
      </c>
      <c r="E1239" t="s">
        <v>41</v>
      </c>
      <c r="F1239" t="s">
        <v>36</v>
      </c>
      <c r="G1239" t="s">
        <v>40</v>
      </c>
      <c r="H1239">
        <v>3</v>
      </c>
    </row>
    <row r="1240" spans="1:8" x14ac:dyDescent="0.25">
      <c r="A1240" s="24">
        <v>4639</v>
      </c>
      <c r="B1240" t="s">
        <v>10</v>
      </c>
      <c r="C1240" t="s">
        <v>18</v>
      </c>
      <c r="D1240" t="s">
        <v>20</v>
      </c>
      <c r="E1240" t="s">
        <v>39</v>
      </c>
      <c r="F1240" t="s">
        <v>37</v>
      </c>
      <c r="G1240" t="s">
        <v>40</v>
      </c>
      <c r="H1240">
        <v>3</v>
      </c>
    </row>
    <row r="1241" spans="1:8" x14ac:dyDescent="0.25">
      <c r="A1241" s="24">
        <v>4642</v>
      </c>
      <c r="B1241" t="s">
        <v>8</v>
      </c>
      <c r="C1241" t="s">
        <v>13</v>
      </c>
      <c r="D1241" t="s">
        <v>18</v>
      </c>
      <c r="E1241" t="s">
        <v>41</v>
      </c>
      <c r="F1241" t="s">
        <v>40</v>
      </c>
      <c r="G1241" t="s">
        <v>37</v>
      </c>
      <c r="H1241">
        <v>3</v>
      </c>
    </row>
    <row r="1242" spans="1:8" x14ac:dyDescent="0.25">
      <c r="A1242" s="24">
        <v>4645</v>
      </c>
      <c r="B1242" t="s">
        <v>8</v>
      </c>
      <c r="C1242" t="s">
        <v>10</v>
      </c>
      <c r="D1242" t="s">
        <v>15</v>
      </c>
      <c r="E1242" t="s">
        <v>41</v>
      </c>
      <c r="F1242" t="s">
        <v>39</v>
      </c>
      <c r="G1242" t="s">
        <v>38</v>
      </c>
      <c r="H1242">
        <v>3</v>
      </c>
    </row>
    <row r="1243" spans="1:8" x14ac:dyDescent="0.25">
      <c r="A1243" s="24">
        <v>4650</v>
      </c>
      <c r="B1243" t="s">
        <v>8</v>
      </c>
      <c r="C1243" t="s">
        <v>10</v>
      </c>
      <c r="D1243" t="s">
        <v>15</v>
      </c>
      <c r="E1243" t="s">
        <v>41</v>
      </c>
      <c r="F1243" t="s">
        <v>39</v>
      </c>
      <c r="G1243" t="s">
        <v>38</v>
      </c>
      <c r="H1243">
        <v>3</v>
      </c>
    </row>
    <row r="1244" spans="1:8" x14ac:dyDescent="0.25">
      <c r="A1244" s="24">
        <v>4655</v>
      </c>
      <c r="B1244" t="s">
        <v>10</v>
      </c>
      <c r="C1244" t="s">
        <v>18</v>
      </c>
      <c r="D1244" t="s">
        <v>13</v>
      </c>
      <c r="E1244" t="s">
        <v>39</v>
      </c>
      <c r="F1244" t="s">
        <v>37</v>
      </c>
      <c r="G1244" t="s">
        <v>40</v>
      </c>
      <c r="H1244">
        <v>3</v>
      </c>
    </row>
    <row r="1245" spans="1:8" x14ac:dyDescent="0.25">
      <c r="A1245" s="24">
        <v>4659</v>
      </c>
      <c r="B1245" t="s">
        <v>8</v>
      </c>
      <c r="C1245" t="s">
        <v>15</v>
      </c>
      <c r="D1245" t="s">
        <v>20</v>
      </c>
      <c r="E1245" t="s">
        <v>41</v>
      </c>
      <c r="F1245" t="s">
        <v>38</v>
      </c>
      <c r="G1245" t="s">
        <v>40</v>
      </c>
      <c r="H1245">
        <v>3</v>
      </c>
    </row>
    <row r="1246" spans="1:8" x14ac:dyDescent="0.25">
      <c r="A1246" s="24">
        <v>4662</v>
      </c>
      <c r="B1246" t="s">
        <v>8</v>
      </c>
      <c r="C1246" t="s">
        <v>10</v>
      </c>
      <c r="D1246" t="s">
        <v>20</v>
      </c>
      <c r="E1246" t="s">
        <v>41</v>
      </c>
      <c r="F1246" t="s">
        <v>39</v>
      </c>
      <c r="G1246" t="s">
        <v>40</v>
      </c>
      <c r="H1246">
        <v>3</v>
      </c>
    </row>
    <row r="1247" spans="1:8" x14ac:dyDescent="0.25">
      <c r="A1247" s="24">
        <v>4664</v>
      </c>
      <c r="B1247" t="s">
        <v>8</v>
      </c>
      <c r="C1247" t="s">
        <v>18</v>
      </c>
      <c r="D1247" t="s">
        <v>15</v>
      </c>
      <c r="E1247" t="s">
        <v>41</v>
      </c>
      <c r="F1247" t="s">
        <v>37</v>
      </c>
      <c r="G1247" t="s">
        <v>38</v>
      </c>
      <c r="H1247">
        <v>3</v>
      </c>
    </row>
    <row r="1248" spans="1:8" x14ac:dyDescent="0.25">
      <c r="A1248" s="24">
        <v>4667</v>
      </c>
      <c r="B1248" t="s">
        <v>10</v>
      </c>
      <c r="C1248" t="s">
        <v>15</v>
      </c>
      <c r="D1248" t="s">
        <v>20</v>
      </c>
      <c r="E1248" t="s">
        <v>39</v>
      </c>
      <c r="F1248" t="s">
        <v>38</v>
      </c>
      <c r="G1248" t="s">
        <v>40</v>
      </c>
      <c r="H1248">
        <v>3</v>
      </c>
    </row>
    <row r="1249" spans="1:8" x14ac:dyDescent="0.25">
      <c r="A1249" s="24">
        <v>4673</v>
      </c>
      <c r="B1249" t="s">
        <v>8</v>
      </c>
      <c r="C1249" t="s">
        <v>15</v>
      </c>
      <c r="D1249" t="s">
        <v>10</v>
      </c>
      <c r="E1249" t="s">
        <v>41</v>
      </c>
      <c r="F1249" t="s">
        <v>38</v>
      </c>
      <c r="G1249" t="s">
        <v>39</v>
      </c>
      <c r="H1249">
        <v>3</v>
      </c>
    </row>
    <row r="1250" spans="1:8" x14ac:dyDescent="0.25">
      <c r="A1250" s="24">
        <v>4679</v>
      </c>
      <c r="B1250" t="s">
        <v>8</v>
      </c>
      <c r="C1250" t="s">
        <v>10</v>
      </c>
      <c r="D1250" t="s">
        <v>20</v>
      </c>
      <c r="E1250" t="s">
        <v>41</v>
      </c>
      <c r="F1250" t="s">
        <v>39</v>
      </c>
      <c r="G1250" t="s">
        <v>40</v>
      </c>
      <c r="H1250">
        <v>3</v>
      </c>
    </row>
    <row r="1251" spans="1:8" x14ac:dyDescent="0.25">
      <c r="A1251" s="24">
        <v>4685</v>
      </c>
      <c r="B1251" t="s">
        <v>8</v>
      </c>
      <c r="C1251" t="s">
        <v>12</v>
      </c>
      <c r="D1251" t="s">
        <v>20</v>
      </c>
      <c r="E1251" t="s">
        <v>41</v>
      </c>
      <c r="F1251" t="s">
        <v>36</v>
      </c>
      <c r="G1251" t="s">
        <v>40</v>
      </c>
      <c r="H1251">
        <v>3</v>
      </c>
    </row>
    <row r="1252" spans="1:8" x14ac:dyDescent="0.25">
      <c r="A1252" s="24">
        <v>4690</v>
      </c>
      <c r="B1252" t="s">
        <v>18</v>
      </c>
      <c r="C1252" t="s">
        <v>10</v>
      </c>
      <c r="D1252" t="s">
        <v>20</v>
      </c>
      <c r="E1252" t="s">
        <v>37</v>
      </c>
      <c r="F1252" t="s">
        <v>39</v>
      </c>
      <c r="G1252" t="s">
        <v>40</v>
      </c>
      <c r="H1252">
        <v>3</v>
      </c>
    </row>
    <row r="1253" spans="1:8" x14ac:dyDescent="0.25">
      <c r="A1253" s="24">
        <v>4706</v>
      </c>
      <c r="B1253" t="s">
        <v>8</v>
      </c>
      <c r="C1253" t="s">
        <v>15</v>
      </c>
      <c r="D1253" t="s">
        <v>10</v>
      </c>
      <c r="E1253" t="s">
        <v>41</v>
      </c>
      <c r="F1253" t="s">
        <v>38</v>
      </c>
      <c r="G1253" t="s">
        <v>39</v>
      </c>
      <c r="H1253">
        <v>3</v>
      </c>
    </row>
    <row r="1254" spans="1:8" x14ac:dyDescent="0.25">
      <c r="A1254" s="24">
        <v>4709</v>
      </c>
      <c r="B1254" t="s">
        <v>8</v>
      </c>
      <c r="C1254" t="s">
        <v>18</v>
      </c>
      <c r="D1254" t="s">
        <v>12</v>
      </c>
      <c r="E1254" t="s">
        <v>41</v>
      </c>
      <c r="F1254" t="s">
        <v>37</v>
      </c>
      <c r="G1254" t="s">
        <v>36</v>
      </c>
      <c r="H1254">
        <v>3</v>
      </c>
    </row>
    <row r="1255" spans="1:8" x14ac:dyDescent="0.25">
      <c r="A1255" s="24">
        <v>4711</v>
      </c>
      <c r="B1255" t="s">
        <v>8</v>
      </c>
      <c r="C1255" t="s">
        <v>15</v>
      </c>
      <c r="D1255" t="s">
        <v>10</v>
      </c>
      <c r="E1255" t="s">
        <v>41</v>
      </c>
      <c r="F1255" t="s">
        <v>38</v>
      </c>
      <c r="G1255" t="s">
        <v>39</v>
      </c>
      <c r="H1255">
        <v>3</v>
      </c>
    </row>
    <row r="1256" spans="1:8" x14ac:dyDescent="0.25">
      <c r="A1256" s="24">
        <v>4714</v>
      </c>
      <c r="B1256" t="s">
        <v>8</v>
      </c>
      <c r="C1256" t="s">
        <v>15</v>
      </c>
      <c r="D1256" t="s">
        <v>12</v>
      </c>
      <c r="E1256" t="s">
        <v>41</v>
      </c>
      <c r="F1256" t="s">
        <v>38</v>
      </c>
      <c r="G1256" t="s">
        <v>36</v>
      </c>
      <c r="H1256">
        <v>3</v>
      </c>
    </row>
    <row r="1257" spans="1:8" x14ac:dyDescent="0.25">
      <c r="A1257" s="24">
        <v>4720</v>
      </c>
      <c r="B1257" t="s">
        <v>8</v>
      </c>
      <c r="C1257" t="s">
        <v>10</v>
      </c>
      <c r="D1257" t="s">
        <v>18</v>
      </c>
      <c r="E1257" t="s">
        <v>41</v>
      </c>
      <c r="F1257" t="s">
        <v>39</v>
      </c>
      <c r="G1257" t="s">
        <v>37</v>
      </c>
      <c r="H1257">
        <v>3</v>
      </c>
    </row>
    <row r="1258" spans="1:8" x14ac:dyDescent="0.25">
      <c r="A1258" s="24">
        <v>4728</v>
      </c>
      <c r="B1258" t="s">
        <v>8</v>
      </c>
      <c r="C1258" t="s">
        <v>10</v>
      </c>
      <c r="D1258" t="s">
        <v>18</v>
      </c>
      <c r="E1258" t="s">
        <v>41</v>
      </c>
      <c r="F1258" t="s">
        <v>39</v>
      </c>
      <c r="G1258" t="s">
        <v>37</v>
      </c>
      <c r="H1258">
        <v>3</v>
      </c>
    </row>
    <row r="1259" spans="1:8" x14ac:dyDescent="0.25">
      <c r="A1259" s="24">
        <v>4730</v>
      </c>
      <c r="B1259" t="s">
        <v>10</v>
      </c>
      <c r="C1259" t="s">
        <v>13</v>
      </c>
      <c r="D1259" t="s">
        <v>15</v>
      </c>
      <c r="E1259" t="s">
        <v>39</v>
      </c>
      <c r="F1259" t="s">
        <v>40</v>
      </c>
      <c r="G1259" t="s">
        <v>38</v>
      </c>
      <c r="H1259">
        <v>3</v>
      </c>
    </row>
    <row r="1260" spans="1:8" x14ac:dyDescent="0.25">
      <c r="A1260" s="24">
        <v>4732</v>
      </c>
      <c r="B1260" t="s">
        <v>8</v>
      </c>
      <c r="C1260" t="s">
        <v>15</v>
      </c>
      <c r="D1260" t="s">
        <v>9</v>
      </c>
      <c r="E1260" t="s">
        <v>41</v>
      </c>
      <c r="F1260" t="s">
        <v>38</v>
      </c>
      <c r="G1260" t="s">
        <v>40</v>
      </c>
      <c r="H1260">
        <v>3</v>
      </c>
    </row>
    <row r="1261" spans="1:8" x14ac:dyDescent="0.25">
      <c r="A1261" s="24">
        <v>4733</v>
      </c>
      <c r="B1261" t="s">
        <v>8</v>
      </c>
      <c r="C1261" t="s">
        <v>10</v>
      </c>
      <c r="D1261" t="s">
        <v>18</v>
      </c>
      <c r="E1261" t="s">
        <v>41</v>
      </c>
      <c r="F1261" t="s">
        <v>39</v>
      </c>
      <c r="G1261" t="s">
        <v>37</v>
      </c>
      <c r="H1261">
        <v>3</v>
      </c>
    </row>
    <row r="1262" spans="1:8" x14ac:dyDescent="0.25">
      <c r="A1262" s="24">
        <v>4734</v>
      </c>
      <c r="B1262" t="s">
        <v>16</v>
      </c>
      <c r="C1262" t="s">
        <v>10</v>
      </c>
      <c r="D1262" t="s">
        <v>13</v>
      </c>
      <c r="E1262" t="s">
        <v>37</v>
      </c>
      <c r="F1262" t="s">
        <v>39</v>
      </c>
      <c r="G1262" t="s">
        <v>40</v>
      </c>
      <c r="H1262">
        <v>3</v>
      </c>
    </row>
    <row r="1263" spans="1:8" x14ac:dyDescent="0.25">
      <c r="A1263" s="24">
        <v>4738</v>
      </c>
      <c r="B1263" t="s">
        <v>16</v>
      </c>
      <c r="C1263" t="s">
        <v>13</v>
      </c>
      <c r="D1263" t="s">
        <v>20</v>
      </c>
      <c r="E1263" t="s">
        <v>37</v>
      </c>
      <c r="F1263" t="s">
        <v>40</v>
      </c>
      <c r="G1263" t="s">
        <v>38</v>
      </c>
      <c r="H1263">
        <v>3</v>
      </c>
    </row>
    <row r="1264" spans="1:8" x14ac:dyDescent="0.25">
      <c r="A1264" s="24">
        <v>4741</v>
      </c>
      <c r="B1264" t="s">
        <v>12</v>
      </c>
      <c r="C1264" t="s">
        <v>16</v>
      </c>
      <c r="D1264" t="s">
        <v>20</v>
      </c>
      <c r="E1264" t="s">
        <v>36</v>
      </c>
      <c r="F1264" t="s">
        <v>37</v>
      </c>
      <c r="G1264" t="s">
        <v>40</v>
      </c>
      <c r="H1264">
        <v>3</v>
      </c>
    </row>
    <row r="1265" spans="1:8" x14ac:dyDescent="0.25">
      <c r="A1265" s="24">
        <v>4742</v>
      </c>
      <c r="B1265" t="s">
        <v>18</v>
      </c>
      <c r="C1265" t="s">
        <v>16</v>
      </c>
      <c r="D1265" t="s">
        <v>13</v>
      </c>
      <c r="E1265" t="s">
        <v>37</v>
      </c>
      <c r="F1265" t="s">
        <v>36</v>
      </c>
      <c r="G1265" t="s">
        <v>40</v>
      </c>
      <c r="H1265">
        <v>3</v>
      </c>
    </row>
    <row r="1266" spans="1:8" x14ac:dyDescent="0.25">
      <c r="A1266" s="24">
        <v>4745</v>
      </c>
      <c r="B1266" t="s">
        <v>18</v>
      </c>
      <c r="C1266" t="s">
        <v>9</v>
      </c>
      <c r="D1266" t="s">
        <v>13</v>
      </c>
      <c r="E1266" t="s">
        <v>37</v>
      </c>
      <c r="F1266" t="s">
        <v>40</v>
      </c>
      <c r="G1266" t="s">
        <v>38</v>
      </c>
      <c r="H1266">
        <v>3</v>
      </c>
    </row>
    <row r="1267" spans="1:8" x14ac:dyDescent="0.25">
      <c r="A1267" s="24">
        <v>4750</v>
      </c>
      <c r="B1267" t="s">
        <v>8</v>
      </c>
      <c r="C1267" t="s">
        <v>10</v>
      </c>
      <c r="D1267" t="s">
        <v>16</v>
      </c>
      <c r="E1267" t="s">
        <v>41</v>
      </c>
      <c r="F1267" t="s">
        <v>39</v>
      </c>
      <c r="G1267" t="s">
        <v>37</v>
      </c>
      <c r="H1267">
        <v>3</v>
      </c>
    </row>
    <row r="1268" spans="1:8" x14ac:dyDescent="0.25">
      <c r="A1268" s="24">
        <v>4752</v>
      </c>
      <c r="B1268" t="s">
        <v>8</v>
      </c>
      <c r="C1268" t="s">
        <v>9</v>
      </c>
      <c r="D1268" t="s">
        <v>18</v>
      </c>
      <c r="E1268" t="s">
        <v>41</v>
      </c>
      <c r="F1268" t="s">
        <v>40</v>
      </c>
      <c r="G1268" t="s">
        <v>37</v>
      </c>
      <c r="H1268">
        <v>3</v>
      </c>
    </row>
    <row r="1269" spans="1:8" x14ac:dyDescent="0.25">
      <c r="A1269" s="24">
        <v>4753</v>
      </c>
      <c r="B1269" t="s">
        <v>8</v>
      </c>
      <c r="C1269" t="s">
        <v>10</v>
      </c>
      <c r="D1269" t="s">
        <v>15</v>
      </c>
      <c r="E1269" t="s">
        <v>41</v>
      </c>
      <c r="F1269" t="s">
        <v>39</v>
      </c>
      <c r="G1269" t="s">
        <v>38</v>
      </c>
      <c r="H1269">
        <v>3</v>
      </c>
    </row>
    <row r="1270" spans="1:8" x14ac:dyDescent="0.25">
      <c r="A1270" s="24">
        <v>4754</v>
      </c>
      <c r="B1270" t="s">
        <v>8</v>
      </c>
      <c r="C1270" t="s">
        <v>18</v>
      </c>
      <c r="D1270" t="s">
        <v>12</v>
      </c>
      <c r="E1270" t="s">
        <v>41</v>
      </c>
      <c r="F1270" t="s">
        <v>37</v>
      </c>
      <c r="G1270" t="s">
        <v>36</v>
      </c>
      <c r="H1270">
        <v>3</v>
      </c>
    </row>
    <row r="1271" spans="1:8" x14ac:dyDescent="0.25">
      <c r="A1271" s="24">
        <v>4755</v>
      </c>
      <c r="B1271" t="s">
        <v>8</v>
      </c>
      <c r="C1271" t="s">
        <v>15</v>
      </c>
      <c r="D1271" t="s">
        <v>9</v>
      </c>
      <c r="E1271" t="s">
        <v>41</v>
      </c>
      <c r="F1271" t="s">
        <v>38</v>
      </c>
      <c r="G1271" t="s">
        <v>40</v>
      </c>
      <c r="H1271">
        <v>3</v>
      </c>
    </row>
    <row r="1272" spans="1:8" x14ac:dyDescent="0.25">
      <c r="A1272" s="24">
        <v>4756</v>
      </c>
      <c r="B1272" t="s">
        <v>10</v>
      </c>
      <c r="C1272" t="s">
        <v>13</v>
      </c>
      <c r="D1272" t="s">
        <v>15</v>
      </c>
      <c r="E1272" t="s">
        <v>39</v>
      </c>
      <c r="F1272" t="s">
        <v>40</v>
      </c>
      <c r="G1272" t="s">
        <v>38</v>
      </c>
      <c r="H1272">
        <v>3</v>
      </c>
    </row>
    <row r="1273" spans="1:8" x14ac:dyDescent="0.25">
      <c r="A1273" s="24">
        <v>4760</v>
      </c>
      <c r="B1273" t="s">
        <v>8</v>
      </c>
      <c r="C1273" t="s">
        <v>10</v>
      </c>
      <c r="D1273" t="s">
        <v>13</v>
      </c>
      <c r="E1273" t="s">
        <v>41</v>
      </c>
      <c r="F1273" t="s">
        <v>39</v>
      </c>
      <c r="G1273" t="s">
        <v>40</v>
      </c>
      <c r="H1273">
        <v>3</v>
      </c>
    </row>
    <row r="1274" spans="1:8" x14ac:dyDescent="0.25">
      <c r="A1274" s="24">
        <v>4764</v>
      </c>
      <c r="B1274" t="s">
        <v>18</v>
      </c>
      <c r="C1274" t="s">
        <v>9</v>
      </c>
      <c r="D1274" t="s">
        <v>15</v>
      </c>
      <c r="E1274" t="s">
        <v>37</v>
      </c>
      <c r="F1274" t="s">
        <v>40</v>
      </c>
      <c r="G1274" t="s">
        <v>38</v>
      </c>
      <c r="H1274">
        <v>3</v>
      </c>
    </row>
    <row r="1275" spans="1:8" x14ac:dyDescent="0.25">
      <c r="A1275" s="24">
        <v>4768</v>
      </c>
      <c r="B1275" t="s">
        <v>18</v>
      </c>
      <c r="C1275" t="s">
        <v>13</v>
      </c>
      <c r="D1275" t="s">
        <v>20</v>
      </c>
      <c r="E1275" t="s">
        <v>37</v>
      </c>
      <c r="F1275" t="s">
        <v>40</v>
      </c>
      <c r="G1275" t="s">
        <v>38</v>
      </c>
      <c r="H1275">
        <v>3</v>
      </c>
    </row>
    <row r="1276" spans="1:8" x14ac:dyDescent="0.25">
      <c r="A1276" s="24">
        <v>4777</v>
      </c>
      <c r="B1276" t="s">
        <v>8</v>
      </c>
      <c r="C1276" t="s">
        <v>10</v>
      </c>
      <c r="D1276" t="s">
        <v>18</v>
      </c>
      <c r="E1276" t="s">
        <v>41</v>
      </c>
      <c r="F1276" t="s">
        <v>39</v>
      </c>
      <c r="G1276" t="s">
        <v>37</v>
      </c>
      <c r="H1276">
        <v>3</v>
      </c>
    </row>
    <row r="1277" spans="1:8" x14ac:dyDescent="0.25">
      <c r="A1277" s="24">
        <v>4778</v>
      </c>
      <c r="B1277" t="s">
        <v>10</v>
      </c>
      <c r="C1277" t="s">
        <v>13</v>
      </c>
      <c r="D1277" t="s">
        <v>15</v>
      </c>
      <c r="E1277" t="s">
        <v>39</v>
      </c>
      <c r="F1277" t="s">
        <v>40</v>
      </c>
      <c r="G1277" t="s">
        <v>38</v>
      </c>
      <c r="H1277">
        <v>3</v>
      </c>
    </row>
    <row r="1278" spans="1:8" x14ac:dyDescent="0.25">
      <c r="A1278" s="24">
        <v>4781</v>
      </c>
      <c r="B1278" t="s">
        <v>18</v>
      </c>
      <c r="C1278" t="s">
        <v>9</v>
      </c>
      <c r="D1278" t="s">
        <v>13</v>
      </c>
      <c r="E1278" t="s">
        <v>37</v>
      </c>
      <c r="F1278" t="s">
        <v>40</v>
      </c>
      <c r="G1278" t="s">
        <v>38</v>
      </c>
      <c r="H1278">
        <v>3</v>
      </c>
    </row>
    <row r="1279" spans="1:8" x14ac:dyDescent="0.25">
      <c r="A1279" s="24">
        <v>4787</v>
      </c>
      <c r="B1279" t="s">
        <v>8</v>
      </c>
      <c r="C1279" t="s">
        <v>18</v>
      </c>
      <c r="D1279" t="s">
        <v>15</v>
      </c>
      <c r="E1279" t="s">
        <v>41</v>
      </c>
      <c r="F1279" t="s">
        <v>37</v>
      </c>
      <c r="G1279" t="s">
        <v>38</v>
      </c>
      <c r="H1279">
        <v>3</v>
      </c>
    </row>
    <row r="1280" spans="1:8" x14ac:dyDescent="0.25">
      <c r="A1280" s="24">
        <v>4790</v>
      </c>
      <c r="B1280" t="s">
        <v>10</v>
      </c>
      <c r="C1280" t="s">
        <v>15</v>
      </c>
      <c r="D1280" t="s">
        <v>20</v>
      </c>
      <c r="E1280" t="s">
        <v>39</v>
      </c>
      <c r="F1280" t="s">
        <v>38</v>
      </c>
      <c r="G1280" t="s">
        <v>40</v>
      </c>
      <c r="H1280">
        <v>3</v>
      </c>
    </row>
    <row r="1281" spans="1:8" x14ac:dyDescent="0.25">
      <c r="A1281" s="24">
        <v>4794</v>
      </c>
      <c r="B1281" t="s">
        <v>8</v>
      </c>
      <c r="C1281" t="s">
        <v>15</v>
      </c>
      <c r="D1281" t="s">
        <v>10</v>
      </c>
      <c r="E1281" t="s">
        <v>41</v>
      </c>
      <c r="F1281" t="s">
        <v>38</v>
      </c>
      <c r="G1281" t="s">
        <v>39</v>
      </c>
      <c r="H1281">
        <v>3</v>
      </c>
    </row>
    <row r="1282" spans="1:8" x14ac:dyDescent="0.25">
      <c r="A1282" s="24">
        <v>4795</v>
      </c>
      <c r="B1282" t="s">
        <v>8</v>
      </c>
      <c r="C1282" t="s">
        <v>12</v>
      </c>
      <c r="D1282" t="s">
        <v>9</v>
      </c>
      <c r="E1282" t="s">
        <v>41</v>
      </c>
      <c r="F1282" t="s">
        <v>36</v>
      </c>
      <c r="G1282" t="s">
        <v>40</v>
      </c>
      <c r="H1282">
        <v>3</v>
      </c>
    </row>
    <row r="1283" spans="1:8" x14ac:dyDescent="0.25">
      <c r="A1283" s="24">
        <v>4797</v>
      </c>
      <c r="B1283" t="s">
        <v>8</v>
      </c>
      <c r="C1283" t="s">
        <v>10</v>
      </c>
      <c r="D1283" t="s">
        <v>15</v>
      </c>
      <c r="E1283" t="s">
        <v>41</v>
      </c>
      <c r="F1283" t="s">
        <v>39</v>
      </c>
      <c r="G1283" t="s">
        <v>38</v>
      </c>
      <c r="H1283">
        <v>3</v>
      </c>
    </row>
    <row r="1284" spans="1:8" x14ac:dyDescent="0.25">
      <c r="A1284" s="24">
        <v>4798</v>
      </c>
      <c r="B1284" t="s">
        <v>8</v>
      </c>
      <c r="C1284" t="s">
        <v>15</v>
      </c>
      <c r="D1284" t="s">
        <v>12</v>
      </c>
      <c r="E1284" t="s">
        <v>41</v>
      </c>
      <c r="F1284" t="s">
        <v>38</v>
      </c>
      <c r="G1284" t="s">
        <v>36</v>
      </c>
      <c r="H1284">
        <v>3</v>
      </c>
    </row>
    <row r="1285" spans="1:8" x14ac:dyDescent="0.25">
      <c r="A1285" s="24">
        <v>4799</v>
      </c>
      <c r="B1285" t="s">
        <v>8</v>
      </c>
      <c r="C1285" t="s">
        <v>15</v>
      </c>
      <c r="D1285" t="s">
        <v>18</v>
      </c>
      <c r="E1285" t="s">
        <v>41</v>
      </c>
      <c r="F1285" t="s">
        <v>38</v>
      </c>
      <c r="G1285" t="s">
        <v>37</v>
      </c>
      <c r="H1285">
        <v>3</v>
      </c>
    </row>
    <row r="1286" spans="1:8" x14ac:dyDescent="0.25">
      <c r="A1286" s="24">
        <v>4805</v>
      </c>
      <c r="B1286" t="s">
        <v>8</v>
      </c>
      <c r="C1286" t="s">
        <v>15</v>
      </c>
      <c r="D1286" t="s">
        <v>12</v>
      </c>
      <c r="E1286" t="s">
        <v>41</v>
      </c>
      <c r="F1286" t="s">
        <v>38</v>
      </c>
      <c r="G1286" t="s">
        <v>36</v>
      </c>
      <c r="H1286">
        <v>3</v>
      </c>
    </row>
    <row r="1287" spans="1:8" x14ac:dyDescent="0.25">
      <c r="A1287" s="24">
        <v>4806</v>
      </c>
      <c r="B1287" t="s">
        <v>8</v>
      </c>
      <c r="C1287" t="s">
        <v>15</v>
      </c>
      <c r="D1287" t="s">
        <v>10</v>
      </c>
      <c r="E1287" t="s">
        <v>41</v>
      </c>
      <c r="F1287" t="s">
        <v>38</v>
      </c>
      <c r="G1287" t="s">
        <v>39</v>
      </c>
      <c r="H1287">
        <v>3</v>
      </c>
    </row>
    <row r="1288" spans="1:8" x14ac:dyDescent="0.25">
      <c r="A1288" s="24">
        <v>4810</v>
      </c>
      <c r="B1288" t="s">
        <v>8</v>
      </c>
      <c r="C1288" t="s">
        <v>15</v>
      </c>
      <c r="D1288" t="s">
        <v>9</v>
      </c>
      <c r="E1288" t="s">
        <v>41</v>
      </c>
      <c r="F1288" t="s">
        <v>38</v>
      </c>
      <c r="G1288" t="s">
        <v>40</v>
      </c>
      <c r="H1288">
        <v>3</v>
      </c>
    </row>
    <row r="1289" spans="1:8" x14ac:dyDescent="0.25">
      <c r="A1289" s="24">
        <v>4811</v>
      </c>
      <c r="B1289" t="s">
        <v>8</v>
      </c>
      <c r="C1289" t="s">
        <v>18</v>
      </c>
      <c r="D1289" t="s">
        <v>15</v>
      </c>
      <c r="E1289" t="s">
        <v>41</v>
      </c>
      <c r="F1289" t="s">
        <v>37</v>
      </c>
      <c r="G1289" t="s">
        <v>38</v>
      </c>
      <c r="H1289">
        <v>3</v>
      </c>
    </row>
    <row r="1290" spans="1:8" x14ac:dyDescent="0.25">
      <c r="A1290" s="24">
        <v>4814</v>
      </c>
      <c r="B1290" t="s">
        <v>8</v>
      </c>
      <c r="C1290" t="s">
        <v>20</v>
      </c>
      <c r="D1290" t="s">
        <v>15</v>
      </c>
      <c r="E1290" t="s">
        <v>41</v>
      </c>
      <c r="F1290" t="s">
        <v>40</v>
      </c>
      <c r="G1290" t="s">
        <v>38</v>
      </c>
      <c r="H1290">
        <v>3</v>
      </c>
    </row>
    <row r="1291" spans="1:8" x14ac:dyDescent="0.25">
      <c r="A1291" s="24">
        <v>4820</v>
      </c>
      <c r="B1291" t="s">
        <v>8</v>
      </c>
      <c r="C1291" t="s">
        <v>15</v>
      </c>
      <c r="D1291" t="s">
        <v>20</v>
      </c>
      <c r="E1291" t="s">
        <v>41</v>
      </c>
      <c r="F1291" t="s">
        <v>38</v>
      </c>
      <c r="G1291" t="s">
        <v>40</v>
      </c>
      <c r="H1291">
        <v>3</v>
      </c>
    </row>
    <row r="1292" spans="1:8" x14ac:dyDescent="0.25">
      <c r="A1292" s="24">
        <v>4821</v>
      </c>
      <c r="B1292" t="s">
        <v>8</v>
      </c>
      <c r="C1292" t="s">
        <v>15</v>
      </c>
      <c r="D1292" t="s">
        <v>12</v>
      </c>
      <c r="E1292" t="s">
        <v>41</v>
      </c>
      <c r="F1292" t="s">
        <v>38</v>
      </c>
      <c r="G1292" t="s">
        <v>36</v>
      </c>
      <c r="H1292">
        <v>3</v>
      </c>
    </row>
    <row r="1293" spans="1:8" x14ac:dyDescent="0.25">
      <c r="A1293" s="24">
        <v>4827</v>
      </c>
      <c r="B1293" t="s">
        <v>8</v>
      </c>
      <c r="C1293" t="s">
        <v>12</v>
      </c>
      <c r="D1293" t="s">
        <v>18</v>
      </c>
      <c r="E1293" t="s">
        <v>41</v>
      </c>
      <c r="F1293" t="s">
        <v>36</v>
      </c>
      <c r="G1293" t="s">
        <v>37</v>
      </c>
      <c r="H1293">
        <v>3</v>
      </c>
    </row>
    <row r="1294" spans="1:8" x14ac:dyDescent="0.25">
      <c r="A1294" s="24">
        <v>4830</v>
      </c>
      <c r="B1294" t="s">
        <v>8</v>
      </c>
      <c r="C1294" t="s">
        <v>15</v>
      </c>
      <c r="D1294" t="s">
        <v>20</v>
      </c>
      <c r="E1294" t="s">
        <v>41</v>
      </c>
      <c r="F1294" t="s">
        <v>38</v>
      </c>
      <c r="G1294" t="s">
        <v>40</v>
      </c>
      <c r="H1294">
        <v>3</v>
      </c>
    </row>
    <row r="1295" spans="1:8" x14ac:dyDescent="0.25">
      <c r="A1295" s="24">
        <v>4831</v>
      </c>
      <c r="B1295" t="s">
        <v>8</v>
      </c>
      <c r="C1295" t="s">
        <v>10</v>
      </c>
      <c r="D1295" t="s">
        <v>18</v>
      </c>
      <c r="E1295" t="s">
        <v>41</v>
      </c>
      <c r="F1295" t="s">
        <v>39</v>
      </c>
      <c r="G1295" t="s">
        <v>37</v>
      </c>
      <c r="H1295">
        <v>3</v>
      </c>
    </row>
    <row r="1296" spans="1:8" x14ac:dyDescent="0.25">
      <c r="A1296" s="24">
        <v>4832</v>
      </c>
      <c r="B1296" t="s">
        <v>8</v>
      </c>
      <c r="C1296" t="s">
        <v>20</v>
      </c>
      <c r="D1296" t="s">
        <v>9</v>
      </c>
      <c r="E1296" t="s">
        <v>41</v>
      </c>
      <c r="F1296" t="s">
        <v>40</v>
      </c>
      <c r="G1296" t="s">
        <v>38</v>
      </c>
      <c r="H1296">
        <v>3</v>
      </c>
    </row>
    <row r="1297" spans="1:8" x14ac:dyDescent="0.25">
      <c r="A1297" s="24">
        <v>4837</v>
      </c>
      <c r="B1297" t="s">
        <v>8</v>
      </c>
      <c r="C1297" t="s">
        <v>9</v>
      </c>
      <c r="D1297" t="s">
        <v>12</v>
      </c>
      <c r="E1297" t="s">
        <v>41</v>
      </c>
      <c r="F1297" t="s">
        <v>40</v>
      </c>
      <c r="G1297" t="s">
        <v>36</v>
      </c>
      <c r="H1297">
        <v>3</v>
      </c>
    </row>
    <row r="1298" spans="1:8" x14ac:dyDescent="0.25">
      <c r="A1298" s="24">
        <v>4842</v>
      </c>
      <c r="B1298" t="s">
        <v>12</v>
      </c>
      <c r="C1298" t="s">
        <v>15</v>
      </c>
      <c r="D1298" t="s">
        <v>20</v>
      </c>
      <c r="E1298" t="s">
        <v>36</v>
      </c>
      <c r="F1298" t="s">
        <v>38</v>
      </c>
      <c r="G1298" t="s">
        <v>40</v>
      </c>
      <c r="H1298">
        <v>3</v>
      </c>
    </row>
    <row r="1299" spans="1:8" x14ac:dyDescent="0.25">
      <c r="A1299" s="24">
        <v>4848</v>
      </c>
      <c r="B1299" t="s">
        <v>8</v>
      </c>
      <c r="C1299" t="s">
        <v>15</v>
      </c>
      <c r="D1299" t="s">
        <v>10</v>
      </c>
      <c r="E1299" t="s">
        <v>41</v>
      </c>
      <c r="F1299" t="s">
        <v>38</v>
      </c>
      <c r="G1299" t="s">
        <v>39</v>
      </c>
      <c r="H1299">
        <v>3</v>
      </c>
    </row>
    <row r="1300" spans="1:8" x14ac:dyDescent="0.25">
      <c r="A1300" s="24">
        <v>4850</v>
      </c>
      <c r="B1300" t="s">
        <v>10</v>
      </c>
      <c r="C1300" t="s">
        <v>9</v>
      </c>
      <c r="D1300" t="s">
        <v>20</v>
      </c>
      <c r="E1300" t="s">
        <v>39</v>
      </c>
      <c r="F1300" t="s">
        <v>40</v>
      </c>
      <c r="G1300" t="s">
        <v>38</v>
      </c>
      <c r="H1300">
        <v>3</v>
      </c>
    </row>
    <row r="1301" spans="1:8" x14ac:dyDescent="0.25">
      <c r="A1301" s="24">
        <v>4852</v>
      </c>
      <c r="B1301" t="s">
        <v>10</v>
      </c>
      <c r="C1301" t="s">
        <v>13</v>
      </c>
      <c r="D1301" t="s">
        <v>20</v>
      </c>
      <c r="E1301" t="s">
        <v>39</v>
      </c>
      <c r="F1301" t="s">
        <v>40</v>
      </c>
      <c r="G1301" t="s">
        <v>38</v>
      </c>
      <c r="H1301">
        <v>3</v>
      </c>
    </row>
    <row r="1302" spans="1:8" x14ac:dyDescent="0.25">
      <c r="A1302" s="24">
        <v>4853</v>
      </c>
      <c r="B1302" t="s">
        <v>10</v>
      </c>
      <c r="C1302" t="s">
        <v>12</v>
      </c>
      <c r="D1302" t="s">
        <v>13</v>
      </c>
      <c r="E1302" t="s">
        <v>39</v>
      </c>
      <c r="F1302" t="s">
        <v>36</v>
      </c>
      <c r="G1302" t="s">
        <v>40</v>
      </c>
      <c r="H1302">
        <v>3</v>
      </c>
    </row>
    <row r="1303" spans="1:8" x14ac:dyDescent="0.25">
      <c r="A1303" s="24">
        <v>4854</v>
      </c>
      <c r="B1303" t="s">
        <v>8</v>
      </c>
      <c r="C1303" t="s">
        <v>20</v>
      </c>
      <c r="D1303" t="s">
        <v>9</v>
      </c>
      <c r="E1303" t="s">
        <v>41</v>
      </c>
      <c r="F1303" t="s">
        <v>40</v>
      </c>
      <c r="G1303" t="s">
        <v>38</v>
      </c>
      <c r="H1303">
        <v>3</v>
      </c>
    </row>
    <row r="1304" spans="1:8" x14ac:dyDescent="0.25">
      <c r="A1304" s="24">
        <v>4855</v>
      </c>
      <c r="B1304" t="s">
        <v>8</v>
      </c>
      <c r="C1304" t="s">
        <v>10</v>
      </c>
      <c r="D1304" t="s">
        <v>9</v>
      </c>
      <c r="E1304" t="s">
        <v>41</v>
      </c>
      <c r="F1304" t="s">
        <v>39</v>
      </c>
      <c r="G1304" t="s">
        <v>40</v>
      </c>
      <c r="H1304">
        <v>3</v>
      </c>
    </row>
    <row r="1305" spans="1:8" x14ac:dyDescent="0.25">
      <c r="A1305" s="24">
        <v>4856</v>
      </c>
      <c r="B1305" t="s">
        <v>8</v>
      </c>
      <c r="C1305" t="s">
        <v>15</v>
      </c>
      <c r="D1305" t="s">
        <v>9</v>
      </c>
      <c r="E1305" t="s">
        <v>41</v>
      </c>
      <c r="F1305" t="s">
        <v>38</v>
      </c>
      <c r="G1305" t="s">
        <v>40</v>
      </c>
      <c r="H1305">
        <v>3</v>
      </c>
    </row>
    <row r="1306" spans="1:8" x14ac:dyDescent="0.25">
      <c r="A1306" s="24">
        <v>4864</v>
      </c>
      <c r="B1306" t="s">
        <v>10</v>
      </c>
      <c r="C1306" t="s">
        <v>9</v>
      </c>
      <c r="D1306" t="s">
        <v>18</v>
      </c>
      <c r="E1306" t="s">
        <v>39</v>
      </c>
      <c r="F1306" t="s">
        <v>40</v>
      </c>
      <c r="G1306" t="s">
        <v>37</v>
      </c>
      <c r="H1306">
        <v>3</v>
      </c>
    </row>
    <row r="1307" spans="1:8" x14ac:dyDescent="0.25">
      <c r="A1307" s="24">
        <v>4866</v>
      </c>
      <c r="B1307" t="s">
        <v>8</v>
      </c>
      <c r="C1307" t="s">
        <v>15</v>
      </c>
      <c r="D1307" t="s">
        <v>20</v>
      </c>
      <c r="E1307" t="s">
        <v>41</v>
      </c>
      <c r="F1307" t="s">
        <v>38</v>
      </c>
      <c r="G1307" t="s">
        <v>40</v>
      </c>
      <c r="H1307">
        <v>3</v>
      </c>
    </row>
    <row r="1308" spans="1:8" x14ac:dyDescent="0.25">
      <c r="A1308" s="24">
        <v>4873</v>
      </c>
      <c r="B1308" t="s">
        <v>8</v>
      </c>
      <c r="C1308" t="s">
        <v>12</v>
      </c>
      <c r="D1308" t="s">
        <v>20</v>
      </c>
      <c r="E1308" t="s">
        <v>41</v>
      </c>
      <c r="F1308" t="s">
        <v>36</v>
      </c>
      <c r="G1308" t="s">
        <v>40</v>
      </c>
      <c r="H1308">
        <v>3</v>
      </c>
    </row>
    <row r="1309" spans="1:8" x14ac:dyDescent="0.25">
      <c r="A1309" s="24">
        <v>4874</v>
      </c>
      <c r="B1309" t="s">
        <v>10</v>
      </c>
      <c r="C1309" t="s">
        <v>9</v>
      </c>
      <c r="D1309" t="s">
        <v>12</v>
      </c>
      <c r="E1309" t="s">
        <v>39</v>
      </c>
      <c r="F1309" t="s">
        <v>40</v>
      </c>
      <c r="G1309" t="s">
        <v>36</v>
      </c>
      <c r="H1309">
        <v>3</v>
      </c>
    </row>
    <row r="1310" spans="1:8" x14ac:dyDescent="0.25">
      <c r="A1310" s="24">
        <v>4879</v>
      </c>
      <c r="B1310" t="s">
        <v>8</v>
      </c>
      <c r="C1310" t="s">
        <v>18</v>
      </c>
      <c r="D1310" t="s">
        <v>13</v>
      </c>
      <c r="E1310" t="s">
        <v>41</v>
      </c>
      <c r="F1310" t="s">
        <v>37</v>
      </c>
      <c r="G1310" t="s">
        <v>40</v>
      </c>
      <c r="H1310">
        <v>3</v>
      </c>
    </row>
    <row r="1311" spans="1:8" x14ac:dyDescent="0.25">
      <c r="A1311" s="24">
        <v>4885</v>
      </c>
      <c r="B1311" t="s">
        <v>8</v>
      </c>
      <c r="C1311" t="s">
        <v>20</v>
      </c>
      <c r="D1311" t="s">
        <v>13</v>
      </c>
      <c r="E1311" t="s">
        <v>41</v>
      </c>
      <c r="F1311" t="s">
        <v>40</v>
      </c>
      <c r="G1311" t="s">
        <v>38</v>
      </c>
      <c r="H1311">
        <v>3</v>
      </c>
    </row>
    <row r="1312" spans="1:8" x14ac:dyDescent="0.25">
      <c r="A1312" s="24">
        <v>4886</v>
      </c>
      <c r="B1312" t="s">
        <v>10</v>
      </c>
      <c r="C1312" t="s">
        <v>9</v>
      </c>
      <c r="D1312" t="s">
        <v>16</v>
      </c>
      <c r="E1312" t="s">
        <v>39</v>
      </c>
      <c r="F1312" t="s">
        <v>40</v>
      </c>
      <c r="G1312" t="s">
        <v>37</v>
      </c>
      <c r="H1312">
        <v>3</v>
      </c>
    </row>
    <row r="1313" spans="1:8" x14ac:dyDescent="0.25">
      <c r="A1313" s="24">
        <v>4888</v>
      </c>
      <c r="B1313" t="s">
        <v>8</v>
      </c>
      <c r="C1313" t="s">
        <v>10</v>
      </c>
      <c r="D1313" t="s">
        <v>20</v>
      </c>
      <c r="E1313" t="s">
        <v>41</v>
      </c>
      <c r="F1313" t="s">
        <v>39</v>
      </c>
      <c r="G1313" t="s">
        <v>40</v>
      </c>
      <c r="H1313">
        <v>3</v>
      </c>
    </row>
    <row r="1314" spans="1:8" x14ac:dyDescent="0.25">
      <c r="A1314" s="24">
        <v>4910</v>
      </c>
      <c r="B1314" t="s">
        <v>8</v>
      </c>
      <c r="C1314" t="s">
        <v>15</v>
      </c>
      <c r="D1314" t="s">
        <v>10</v>
      </c>
      <c r="E1314" t="s">
        <v>41</v>
      </c>
      <c r="F1314" t="s">
        <v>38</v>
      </c>
      <c r="G1314" t="s">
        <v>39</v>
      </c>
      <c r="H1314">
        <v>3</v>
      </c>
    </row>
    <row r="1315" spans="1:8" x14ac:dyDescent="0.25">
      <c r="A1315" s="24">
        <v>4914</v>
      </c>
      <c r="B1315" t="s">
        <v>8</v>
      </c>
      <c r="C1315" t="s">
        <v>15</v>
      </c>
      <c r="D1315" t="s">
        <v>20</v>
      </c>
      <c r="E1315" t="s">
        <v>41</v>
      </c>
      <c r="F1315" t="s">
        <v>38</v>
      </c>
      <c r="G1315" t="s">
        <v>40</v>
      </c>
      <c r="H1315">
        <v>3</v>
      </c>
    </row>
    <row r="1316" spans="1:8" x14ac:dyDescent="0.25">
      <c r="A1316" s="24">
        <v>4918</v>
      </c>
      <c r="B1316" t="s">
        <v>8</v>
      </c>
      <c r="C1316" t="s">
        <v>12</v>
      </c>
      <c r="D1316" t="s">
        <v>9</v>
      </c>
      <c r="E1316" t="s">
        <v>41</v>
      </c>
      <c r="F1316" t="s">
        <v>36</v>
      </c>
      <c r="G1316" t="s">
        <v>40</v>
      </c>
      <c r="H1316">
        <v>3</v>
      </c>
    </row>
    <row r="1317" spans="1:8" x14ac:dyDescent="0.25">
      <c r="A1317" s="24">
        <v>4922</v>
      </c>
      <c r="B1317" t="s">
        <v>18</v>
      </c>
      <c r="C1317" t="s">
        <v>9</v>
      </c>
      <c r="D1317" t="s">
        <v>20</v>
      </c>
      <c r="E1317" t="s">
        <v>37</v>
      </c>
      <c r="F1317" t="s">
        <v>40</v>
      </c>
      <c r="G1317" t="s">
        <v>38</v>
      </c>
      <c r="H1317">
        <v>3</v>
      </c>
    </row>
    <row r="1318" spans="1:8" x14ac:dyDescent="0.25">
      <c r="A1318" s="24">
        <v>4924</v>
      </c>
      <c r="B1318" t="s">
        <v>8</v>
      </c>
      <c r="C1318" t="s">
        <v>15</v>
      </c>
      <c r="D1318" t="s">
        <v>12</v>
      </c>
      <c r="E1318" t="s">
        <v>41</v>
      </c>
      <c r="F1318" t="s">
        <v>38</v>
      </c>
      <c r="G1318" t="s">
        <v>36</v>
      </c>
      <c r="H1318">
        <v>3</v>
      </c>
    </row>
    <row r="1319" spans="1:8" x14ac:dyDescent="0.25">
      <c r="A1319" s="24">
        <v>4926</v>
      </c>
      <c r="B1319" t="s">
        <v>8</v>
      </c>
      <c r="C1319" t="s">
        <v>9</v>
      </c>
      <c r="D1319" t="s">
        <v>18</v>
      </c>
      <c r="E1319" t="s">
        <v>41</v>
      </c>
      <c r="F1319" t="s">
        <v>40</v>
      </c>
      <c r="G1319" t="s">
        <v>37</v>
      </c>
      <c r="H1319">
        <v>3</v>
      </c>
    </row>
    <row r="1320" spans="1:8" x14ac:dyDescent="0.25">
      <c r="A1320" s="24">
        <v>4927</v>
      </c>
      <c r="B1320" t="s">
        <v>8</v>
      </c>
      <c r="C1320" t="s">
        <v>10</v>
      </c>
      <c r="D1320" t="s">
        <v>15</v>
      </c>
      <c r="E1320" t="s">
        <v>41</v>
      </c>
      <c r="F1320" t="s">
        <v>39</v>
      </c>
      <c r="G1320" t="s">
        <v>38</v>
      </c>
      <c r="H1320">
        <v>3</v>
      </c>
    </row>
    <row r="1321" spans="1:8" x14ac:dyDescent="0.25">
      <c r="A1321" s="24">
        <v>4928</v>
      </c>
      <c r="B1321" t="s">
        <v>8</v>
      </c>
      <c r="C1321" t="s">
        <v>18</v>
      </c>
      <c r="D1321" t="s">
        <v>12</v>
      </c>
      <c r="E1321" t="s">
        <v>41</v>
      </c>
      <c r="F1321" t="s">
        <v>37</v>
      </c>
      <c r="G1321" t="s">
        <v>36</v>
      </c>
      <c r="H1321">
        <v>3</v>
      </c>
    </row>
    <row r="1322" spans="1:8" x14ac:dyDescent="0.25">
      <c r="A1322" s="24">
        <v>4929</v>
      </c>
      <c r="B1322" t="s">
        <v>8</v>
      </c>
      <c r="C1322" t="s">
        <v>15</v>
      </c>
      <c r="D1322" t="s">
        <v>18</v>
      </c>
      <c r="E1322" t="s">
        <v>41</v>
      </c>
      <c r="F1322" t="s">
        <v>38</v>
      </c>
      <c r="G1322" t="s">
        <v>37</v>
      </c>
      <c r="H1322">
        <v>3</v>
      </c>
    </row>
    <row r="1323" spans="1:8" x14ac:dyDescent="0.25">
      <c r="A1323" s="24">
        <v>4931</v>
      </c>
      <c r="B1323" t="s">
        <v>8</v>
      </c>
      <c r="C1323" t="s">
        <v>15</v>
      </c>
      <c r="D1323" t="s">
        <v>9</v>
      </c>
      <c r="E1323" t="s">
        <v>41</v>
      </c>
      <c r="F1323" t="s">
        <v>38</v>
      </c>
      <c r="G1323" t="s">
        <v>40</v>
      </c>
      <c r="H1323">
        <v>3</v>
      </c>
    </row>
    <row r="1324" spans="1:8" x14ac:dyDescent="0.25">
      <c r="A1324" s="24">
        <v>4933</v>
      </c>
      <c r="B1324" t="s">
        <v>10</v>
      </c>
      <c r="C1324" t="s">
        <v>13</v>
      </c>
      <c r="D1324" t="s">
        <v>15</v>
      </c>
      <c r="E1324" t="s">
        <v>39</v>
      </c>
      <c r="F1324" t="s">
        <v>40</v>
      </c>
      <c r="G1324" t="s">
        <v>38</v>
      </c>
      <c r="H1324">
        <v>3</v>
      </c>
    </row>
    <row r="1325" spans="1:8" x14ac:dyDescent="0.25">
      <c r="A1325" s="24">
        <v>4935</v>
      </c>
      <c r="B1325" t="s">
        <v>8</v>
      </c>
      <c r="C1325" t="s">
        <v>13</v>
      </c>
      <c r="D1325" t="s">
        <v>12</v>
      </c>
      <c r="E1325" t="s">
        <v>41</v>
      </c>
      <c r="F1325" t="s">
        <v>40</v>
      </c>
      <c r="G1325" t="s">
        <v>36</v>
      </c>
      <c r="H1325">
        <v>3</v>
      </c>
    </row>
    <row r="1326" spans="1:8" x14ac:dyDescent="0.25">
      <c r="A1326" s="24">
        <v>4937</v>
      </c>
      <c r="B1326" t="s">
        <v>8</v>
      </c>
      <c r="C1326" t="s">
        <v>20</v>
      </c>
      <c r="D1326" t="s">
        <v>10</v>
      </c>
      <c r="E1326" t="s">
        <v>41</v>
      </c>
      <c r="F1326" t="s">
        <v>40</v>
      </c>
      <c r="G1326" t="s">
        <v>39</v>
      </c>
      <c r="H1326">
        <v>3</v>
      </c>
    </row>
    <row r="1327" spans="1:8" x14ac:dyDescent="0.25">
      <c r="A1327" s="24">
        <v>4939</v>
      </c>
      <c r="B1327" t="s">
        <v>10</v>
      </c>
      <c r="C1327" t="s">
        <v>15</v>
      </c>
      <c r="D1327" t="s">
        <v>20</v>
      </c>
      <c r="E1327" t="s">
        <v>39</v>
      </c>
      <c r="F1327" t="s">
        <v>38</v>
      </c>
      <c r="G1327" t="s">
        <v>40</v>
      </c>
      <c r="H1327">
        <v>3</v>
      </c>
    </row>
    <row r="1328" spans="1:8" x14ac:dyDescent="0.25">
      <c r="A1328" s="24">
        <v>4944</v>
      </c>
      <c r="B1328" t="s">
        <v>8</v>
      </c>
      <c r="C1328" t="s">
        <v>10</v>
      </c>
      <c r="D1328" t="s">
        <v>13</v>
      </c>
      <c r="E1328" t="s">
        <v>41</v>
      </c>
      <c r="F1328" t="s">
        <v>39</v>
      </c>
      <c r="G1328" t="s">
        <v>40</v>
      </c>
      <c r="H1328">
        <v>3</v>
      </c>
    </row>
    <row r="1329" spans="1:8" x14ac:dyDescent="0.25">
      <c r="A1329" s="24">
        <v>4948</v>
      </c>
      <c r="B1329" t="s">
        <v>18</v>
      </c>
      <c r="C1329" t="s">
        <v>9</v>
      </c>
      <c r="D1329" t="s">
        <v>15</v>
      </c>
      <c r="E1329" t="s">
        <v>37</v>
      </c>
      <c r="F1329" t="s">
        <v>40</v>
      </c>
      <c r="G1329" t="s">
        <v>38</v>
      </c>
      <c r="H1329">
        <v>3</v>
      </c>
    </row>
    <row r="1330" spans="1:8" x14ac:dyDescent="0.25">
      <c r="A1330" s="24">
        <v>4949</v>
      </c>
      <c r="B1330" t="s">
        <v>18</v>
      </c>
      <c r="C1330" t="s">
        <v>13</v>
      </c>
      <c r="D1330" t="s">
        <v>20</v>
      </c>
      <c r="E1330" t="s">
        <v>37</v>
      </c>
      <c r="F1330" t="s">
        <v>40</v>
      </c>
      <c r="G1330" t="s">
        <v>38</v>
      </c>
      <c r="H1330">
        <v>3</v>
      </c>
    </row>
    <row r="1331" spans="1:8" x14ac:dyDescent="0.25">
      <c r="A1331" s="24">
        <v>4954</v>
      </c>
      <c r="B1331" t="s">
        <v>18</v>
      </c>
      <c r="C1331" t="s">
        <v>13</v>
      </c>
      <c r="D1331" t="s">
        <v>20</v>
      </c>
      <c r="E1331" t="s">
        <v>37</v>
      </c>
      <c r="F1331" t="s">
        <v>40</v>
      </c>
      <c r="G1331" t="s">
        <v>38</v>
      </c>
      <c r="H1331">
        <v>3</v>
      </c>
    </row>
    <row r="1332" spans="1:8" x14ac:dyDescent="0.25">
      <c r="A1332" s="24">
        <v>5014</v>
      </c>
      <c r="B1332" t="s">
        <v>8</v>
      </c>
      <c r="C1332" t="s">
        <v>9</v>
      </c>
      <c r="D1332" t="s">
        <v>10</v>
      </c>
      <c r="E1332" t="s">
        <v>41</v>
      </c>
      <c r="F1332" t="s">
        <v>40</v>
      </c>
      <c r="G1332" t="s">
        <v>39</v>
      </c>
      <c r="H1332">
        <v>3</v>
      </c>
    </row>
    <row r="1333" spans="1:8" x14ac:dyDescent="0.25">
      <c r="A1333" s="24">
        <v>5015</v>
      </c>
      <c r="B1333" t="s">
        <v>8</v>
      </c>
      <c r="C1333" t="s">
        <v>12</v>
      </c>
      <c r="D1333" t="s">
        <v>13</v>
      </c>
      <c r="E1333" t="s">
        <v>41</v>
      </c>
      <c r="F1333" t="s">
        <v>36</v>
      </c>
      <c r="G1333" t="s">
        <v>40</v>
      </c>
      <c r="H1333">
        <v>3</v>
      </c>
    </row>
    <row r="1334" spans="1:8" x14ac:dyDescent="0.25">
      <c r="A1334" s="24">
        <v>5027</v>
      </c>
      <c r="B1334" t="s">
        <v>8</v>
      </c>
      <c r="C1334" t="s">
        <v>18</v>
      </c>
      <c r="D1334" t="s">
        <v>16</v>
      </c>
      <c r="E1334" t="s">
        <v>41</v>
      </c>
      <c r="F1334" t="s">
        <v>37</v>
      </c>
      <c r="G1334" t="s">
        <v>36</v>
      </c>
      <c r="H1334">
        <v>3</v>
      </c>
    </row>
    <row r="1335" spans="1:8" x14ac:dyDescent="0.25">
      <c r="A1335" s="24">
        <v>5028</v>
      </c>
      <c r="B1335" t="s">
        <v>8</v>
      </c>
      <c r="C1335" t="s">
        <v>9</v>
      </c>
      <c r="D1335" t="s">
        <v>12</v>
      </c>
      <c r="E1335" t="s">
        <v>41</v>
      </c>
      <c r="F1335" t="s">
        <v>40</v>
      </c>
      <c r="G1335" t="s">
        <v>36</v>
      </c>
      <c r="H1335">
        <v>3</v>
      </c>
    </row>
    <row r="1336" spans="1:8" x14ac:dyDescent="0.25">
      <c r="A1336" s="24">
        <v>5033</v>
      </c>
      <c r="B1336" t="s">
        <v>8</v>
      </c>
      <c r="C1336" t="s">
        <v>20</v>
      </c>
      <c r="D1336" t="s">
        <v>10</v>
      </c>
      <c r="E1336" t="s">
        <v>41</v>
      </c>
      <c r="F1336" t="s">
        <v>40</v>
      </c>
      <c r="G1336" t="s">
        <v>39</v>
      </c>
      <c r="H1336">
        <v>3</v>
      </c>
    </row>
    <row r="1337" spans="1:8" x14ac:dyDescent="0.25">
      <c r="A1337" s="24">
        <v>5036</v>
      </c>
      <c r="B1337" t="s">
        <v>8</v>
      </c>
      <c r="C1337" t="s">
        <v>15</v>
      </c>
      <c r="D1337" t="s">
        <v>10</v>
      </c>
      <c r="E1337" t="s">
        <v>41</v>
      </c>
      <c r="F1337" t="s">
        <v>38</v>
      </c>
      <c r="G1337" t="s">
        <v>39</v>
      </c>
      <c r="H1337">
        <v>3</v>
      </c>
    </row>
    <row r="1338" spans="1:8" x14ac:dyDescent="0.25">
      <c r="A1338" s="24">
        <v>5037</v>
      </c>
      <c r="B1338" t="s">
        <v>8</v>
      </c>
      <c r="C1338" t="s">
        <v>12</v>
      </c>
      <c r="D1338" t="s">
        <v>20</v>
      </c>
      <c r="E1338" t="s">
        <v>41</v>
      </c>
      <c r="F1338" t="s">
        <v>36</v>
      </c>
      <c r="G1338" t="s">
        <v>40</v>
      </c>
      <c r="H1338">
        <v>3</v>
      </c>
    </row>
    <row r="1339" spans="1:8" x14ac:dyDescent="0.25">
      <c r="A1339" s="24">
        <v>5038</v>
      </c>
      <c r="B1339" t="s">
        <v>8</v>
      </c>
      <c r="C1339" t="s">
        <v>10</v>
      </c>
      <c r="D1339" t="s">
        <v>20</v>
      </c>
      <c r="E1339" t="s">
        <v>41</v>
      </c>
      <c r="F1339" t="s">
        <v>39</v>
      </c>
      <c r="G1339" t="s">
        <v>40</v>
      </c>
      <c r="H1339">
        <v>3</v>
      </c>
    </row>
    <row r="1340" spans="1:8" x14ac:dyDescent="0.25">
      <c r="A1340" s="24">
        <v>5039</v>
      </c>
      <c r="B1340" t="s">
        <v>8</v>
      </c>
      <c r="C1340" t="s">
        <v>10</v>
      </c>
      <c r="D1340" t="s">
        <v>15</v>
      </c>
      <c r="E1340" t="s">
        <v>41</v>
      </c>
      <c r="F1340" t="s">
        <v>39</v>
      </c>
      <c r="G1340" t="s">
        <v>38</v>
      </c>
      <c r="H1340">
        <v>3</v>
      </c>
    </row>
    <row r="1341" spans="1:8" x14ac:dyDescent="0.25">
      <c r="A1341" s="24">
        <v>5040</v>
      </c>
      <c r="B1341" t="s">
        <v>8</v>
      </c>
      <c r="C1341" t="s">
        <v>15</v>
      </c>
      <c r="D1341" t="s">
        <v>12</v>
      </c>
      <c r="E1341" t="s">
        <v>41</v>
      </c>
      <c r="F1341" t="s">
        <v>38</v>
      </c>
      <c r="G1341" t="s">
        <v>36</v>
      </c>
      <c r="H1341">
        <v>3</v>
      </c>
    </row>
    <row r="1342" spans="1:8" x14ac:dyDescent="0.25">
      <c r="A1342" s="24">
        <v>5041</v>
      </c>
      <c r="B1342" t="s">
        <v>8</v>
      </c>
      <c r="C1342" t="s">
        <v>15</v>
      </c>
      <c r="D1342" t="s">
        <v>18</v>
      </c>
      <c r="E1342" t="s">
        <v>41</v>
      </c>
      <c r="F1342" t="s">
        <v>38</v>
      </c>
      <c r="G1342" t="s">
        <v>37</v>
      </c>
      <c r="H1342">
        <v>3</v>
      </c>
    </row>
    <row r="1343" spans="1:8" x14ac:dyDescent="0.25">
      <c r="A1343" s="24">
        <v>5047</v>
      </c>
      <c r="B1343" t="s">
        <v>8</v>
      </c>
      <c r="C1343" t="s">
        <v>15</v>
      </c>
      <c r="D1343" t="s">
        <v>12</v>
      </c>
      <c r="E1343" t="s">
        <v>41</v>
      </c>
      <c r="F1343" t="s">
        <v>38</v>
      </c>
      <c r="G1343" t="s">
        <v>36</v>
      </c>
      <c r="H1343">
        <v>3</v>
      </c>
    </row>
    <row r="1344" spans="1:8" x14ac:dyDescent="0.25">
      <c r="A1344" s="24">
        <v>5048</v>
      </c>
      <c r="B1344" t="s">
        <v>8</v>
      </c>
      <c r="C1344" t="s">
        <v>15</v>
      </c>
      <c r="D1344" t="s">
        <v>10</v>
      </c>
      <c r="E1344" t="s">
        <v>41</v>
      </c>
      <c r="F1344" t="s">
        <v>38</v>
      </c>
      <c r="G1344" t="s">
        <v>39</v>
      </c>
      <c r="H1344">
        <v>3</v>
      </c>
    </row>
    <row r="1345" spans="1:8" x14ac:dyDescent="0.25">
      <c r="A1345" s="24">
        <v>5052</v>
      </c>
      <c r="B1345" t="s">
        <v>8</v>
      </c>
      <c r="C1345" t="s">
        <v>15</v>
      </c>
      <c r="D1345" t="s">
        <v>9</v>
      </c>
      <c r="E1345" t="s">
        <v>41</v>
      </c>
      <c r="F1345" t="s">
        <v>38</v>
      </c>
      <c r="G1345" t="s">
        <v>40</v>
      </c>
      <c r="H1345">
        <v>3</v>
      </c>
    </row>
    <row r="1346" spans="1:8" x14ac:dyDescent="0.25">
      <c r="A1346" s="24">
        <v>5053</v>
      </c>
      <c r="B1346" t="s">
        <v>8</v>
      </c>
      <c r="C1346" t="s">
        <v>18</v>
      </c>
      <c r="D1346" t="s">
        <v>15</v>
      </c>
      <c r="E1346" t="s">
        <v>41</v>
      </c>
      <c r="F1346" t="s">
        <v>37</v>
      </c>
      <c r="G1346" t="s">
        <v>38</v>
      </c>
      <c r="H1346">
        <v>3</v>
      </c>
    </row>
    <row r="1347" spans="1:8" x14ac:dyDescent="0.25">
      <c r="A1347" s="24">
        <v>5056</v>
      </c>
      <c r="B1347" t="s">
        <v>8</v>
      </c>
      <c r="C1347" t="s">
        <v>20</v>
      </c>
      <c r="D1347" t="s">
        <v>15</v>
      </c>
      <c r="E1347" t="s">
        <v>41</v>
      </c>
      <c r="F1347" t="s">
        <v>40</v>
      </c>
      <c r="G1347" t="s">
        <v>38</v>
      </c>
      <c r="H1347">
        <v>3</v>
      </c>
    </row>
    <row r="1348" spans="1:8" x14ac:dyDescent="0.25">
      <c r="A1348" s="24">
        <v>5062</v>
      </c>
      <c r="B1348" t="s">
        <v>8</v>
      </c>
      <c r="C1348" t="s">
        <v>15</v>
      </c>
      <c r="D1348" t="s">
        <v>20</v>
      </c>
      <c r="E1348" t="s">
        <v>41</v>
      </c>
      <c r="F1348" t="s">
        <v>38</v>
      </c>
      <c r="G1348" t="s">
        <v>40</v>
      </c>
      <c r="H1348">
        <v>3</v>
      </c>
    </row>
    <row r="1349" spans="1:8" x14ac:dyDescent="0.25">
      <c r="A1349" s="24">
        <v>5063</v>
      </c>
      <c r="B1349" t="s">
        <v>8</v>
      </c>
      <c r="C1349" t="s">
        <v>15</v>
      </c>
      <c r="D1349" t="s">
        <v>12</v>
      </c>
      <c r="E1349" t="s">
        <v>41</v>
      </c>
      <c r="F1349" t="s">
        <v>38</v>
      </c>
      <c r="G1349" t="s">
        <v>36</v>
      </c>
      <c r="H1349">
        <v>3</v>
      </c>
    </row>
    <row r="1350" spans="1:8" x14ac:dyDescent="0.25">
      <c r="A1350" s="24">
        <v>5069</v>
      </c>
      <c r="B1350" t="s">
        <v>8</v>
      </c>
      <c r="C1350" t="s">
        <v>12</v>
      </c>
      <c r="D1350" t="s">
        <v>18</v>
      </c>
      <c r="E1350" t="s">
        <v>41</v>
      </c>
      <c r="F1350" t="s">
        <v>36</v>
      </c>
      <c r="G1350" t="s">
        <v>37</v>
      </c>
      <c r="H1350">
        <v>3</v>
      </c>
    </row>
    <row r="1351" spans="1:8" x14ac:dyDescent="0.25">
      <c r="A1351" s="24">
        <v>5072</v>
      </c>
      <c r="B1351" t="s">
        <v>8</v>
      </c>
      <c r="C1351" t="s">
        <v>15</v>
      </c>
      <c r="D1351" t="s">
        <v>20</v>
      </c>
      <c r="E1351" t="s">
        <v>41</v>
      </c>
      <c r="F1351" t="s">
        <v>38</v>
      </c>
      <c r="G1351" t="s">
        <v>40</v>
      </c>
      <c r="H1351">
        <v>3</v>
      </c>
    </row>
    <row r="1352" spans="1:8" x14ac:dyDescent="0.25">
      <c r="A1352" s="24">
        <v>5073</v>
      </c>
      <c r="B1352" t="s">
        <v>8</v>
      </c>
      <c r="C1352" t="s">
        <v>10</v>
      </c>
      <c r="D1352" t="s">
        <v>18</v>
      </c>
      <c r="E1352" t="s">
        <v>41</v>
      </c>
      <c r="F1352" t="s">
        <v>39</v>
      </c>
      <c r="G1352" t="s">
        <v>37</v>
      </c>
      <c r="H1352">
        <v>3</v>
      </c>
    </row>
    <row r="1353" spans="1:8" x14ac:dyDescent="0.25">
      <c r="A1353" s="24">
        <v>5074</v>
      </c>
      <c r="B1353" t="s">
        <v>8</v>
      </c>
      <c r="C1353" t="s">
        <v>20</v>
      </c>
      <c r="D1353" t="s">
        <v>9</v>
      </c>
      <c r="E1353" t="s">
        <v>41</v>
      </c>
      <c r="F1353" t="s">
        <v>40</v>
      </c>
      <c r="G1353" t="s">
        <v>38</v>
      </c>
      <c r="H1353">
        <v>3</v>
      </c>
    </row>
    <row r="1354" spans="1:8" x14ac:dyDescent="0.25">
      <c r="A1354" s="24">
        <v>5079</v>
      </c>
      <c r="B1354" t="s">
        <v>8</v>
      </c>
      <c r="C1354" t="s">
        <v>9</v>
      </c>
      <c r="D1354" t="s">
        <v>12</v>
      </c>
      <c r="E1354" t="s">
        <v>41</v>
      </c>
      <c r="F1354" t="s">
        <v>40</v>
      </c>
      <c r="G1354" t="s">
        <v>36</v>
      </c>
      <c r="H1354">
        <v>3</v>
      </c>
    </row>
    <row r="1355" spans="1:8" x14ac:dyDescent="0.25">
      <c r="A1355" s="24">
        <v>5084</v>
      </c>
      <c r="B1355" t="s">
        <v>12</v>
      </c>
      <c r="C1355" t="s">
        <v>15</v>
      </c>
      <c r="D1355" t="s">
        <v>20</v>
      </c>
      <c r="E1355" t="s">
        <v>36</v>
      </c>
      <c r="F1355" t="s">
        <v>38</v>
      </c>
      <c r="G1355" t="s">
        <v>40</v>
      </c>
      <c r="H1355">
        <v>3</v>
      </c>
    </row>
    <row r="1356" spans="1:8" x14ac:dyDescent="0.25">
      <c r="A1356" s="24">
        <v>5090</v>
      </c>
      <c r="B1356" t="s">
        <v>8</v>
      </c>
      <c r="C1356" t="s">
        <v>15</v>
      </c>
      <c r="D1356" t="s">
        <v>10</v>
      </c>
      <c r="E1356" t="s">
        <v>41</v>
      </c>
      <c r="F1356" t="s">
        <v>38</v>
      </c>
      <c r="G1356" t="s">
        <v>39</v>
      </c>
      <c r="H1356">
        <v>3</v>
      </c>
    </row>
    <row r="1357" spans="1:8" x14ac:dyDescent="0.25">
      <c r="A1357" s="24">
        <v>5092</v>
      </c>
      <c r="B1357" t="s">
        <v>10</v>
      </c>
      <c r="C1357" t="s">
        <v>9</v>
      </c>
      <c r="D1357" t="s">
        <v>20</v>
      </c>
      <c r="E1357" t="s">
        <v>39</v>
      </c>
      <c r="F1357" t="s">
        <v>40</v>
      </c>
      <c r="G1357" t="s">
        <v>38</v>
      </c>
      <c r="H1357">
        <v>3</v>
      </c>
    </row>
    <row r="1358" spans="1:8" x14ac:dyDescent="0.25">
      <c r="A1358" s="24">
        <v>5094</v>
      </c>
      <c r="B1358" t="s">
        <v>10</v>
      </c>
      <c r="C1358" t="s">
        <v>13</v>
      </c>
      <c r="D1358" t="s">
        <v>20</v>
      </c>
      <c r="E1358" t="s">
        <v>39</v>
      </c>
      <c r="F1358" t="s">
        <v>40</v>
      </c>
      <c r="G1358" t="s">
        <v>38</v>
      </c>
      <c r="H1358">
        <v>3</v>
      </c>
    </row>
    <row r="1359" spans="1:8" x14ac:dyDescent="0.25">
      <c r="A1359" s="24">
        <v>5095</v>
      </c>
      <c r="B1359" t="s">
        <v>10</v>
      </c>
      <c r="C1359" t="s">
        <v>12</v>
      </c>
      <c r="D1359" t="s">
        <v>13</v>
      </c>
      <c r="E1359" t="s">
        <v>39</v>
      </c>
      <c r="F1359" t="s">
        <v>36</v>
      </c>
      <c r="G1359" t="s">
        <v>40</v>
      </c>
      <c r="H1359">
        <v>3</v>
      </c>
    </row>
    <row r="1360" spans="1:8" x14ac:dyDescent="0.25">
      <c r="A1360" s="24">
        <v>5096</v>
      </c>
      <c r="B1360" t="s">
        <v>8</v>
      </c>
      <c r="C1360" t="s">
        <v>20</v>
      </c>
      <c r="D1360" t="s">
        <v>9</v>
      </c>
      <c r="E1360" t="s">
        <v>41</v>
      </c>
      <c r="F1360" t="s">
        <v>40</v>
      </c>
      <c r="G1360" t="s">
        <v>38</v>
      </c>
      <c r="H1360">
        <v>3</v>
      </c>
    </row>
    <row r="1361" spans="1:8" x14ac:dyDescent="0.25">
      <c r="A1361" s="24">
        <v>5097</v>
      </c>
      <c r="B1361" t="s">
        <v>8</v>
      </c>
      <c r="C1361" t="s">
        <v>10</v>
      </c>
      <c r="D1361" t="s">
        <v>9</v>
      </c>
      <c r="E1361" t="s">
        <v>41</v>
      </c>
      <c r="F1361" t="s">
        <v>39</v>
      </c>
      <c r="G1361" t="s">
        <v>40</v>
      </c>
      <c r="H1361">
        <v>3</v>
      </c>
    </row>
    <row r="1362" spans="1:8" x14ac:dyDescent="0.25">
      <c r="A1362" s="24">
        <v>5098</v>
      </c>
      <c r="B1362" t="s">
        <v>8</v>
      </c>
      <c r="C1362" t="s">
        <v>15</v>
      </c>
      <c r="D1362" t="s">
        <v>9</v>
      </c>
      <c r="E1362" t="s">
        <v>41</v>
      </c>
      <c r="F1362" t="s">
        <v>38</v>
      </c>
      <c r="G1362" t="s">
        <v>40</v>
      </c>
      <c r="H1362">
        <v>3</v>
      </c>
    </row>
    <row r="1363" spans="1:8" x14ac:dyDescent="0.25">
      <c r="A1363" s="24">
        <v>5106</v>
      </c>
      <c r="B1363" t="s">
        <v>10</v>
      </c>
      <c r="C1363" t="s">
        <v>9</v>
      </c>
      <c r="D1363" t="s">
        <v>18</v>
      </c>
      <c r="E1363" t="s">
        <v>39</v>
      </c>
      <c r="F1363" t="s">
        <v>40</v>
      </c>
      <c r="G1363" t="s">
        <v>37</v>
      </c>
      <c r="H1363">
        <v>3</v>
      </c>
    </row>
    <row r="1364" spans="1:8" x14ac:dyDescent="0.25">
      <c r="A1364" s="24">
        <v>5108</v>
      </c>
      <c r="B1364" t="s">
        <v>8</v>
      </c>
      <c r="C1364" t="s">
        <v>15</v>
      </c>
      <c r="D1364" t="s">
        <v>20</v>
      </c>
      <c r="E1364" t="s">
        <v>41</v>
      </c>
      <c r="F1364" t="s">
        <v>38</v>
      </c>
      <c r="G1364" t="s">
        <v>40</v>
      </c>
      <c r="H1364">
        <v>3</v>
      </c>
    </row>
    <row r="1365" spans="1:8" x14ac:dyDescent="0.25">
      <c r="A1365" s="24">
        <v>5115</v>
      </c>
      <c r="B1365" t="s">
        <v>8</v>
      </c>
      <c r="C1365" t="s">
        <v>12</v>
      </c>
      <c r="D1365" t="s">
        <v>20</v>
      </c>
      <c r="E1365" t="s">
        <v>41</v>
      </c>
      <c r="F1365" t="s">
        <v>36</v>
      </c>
      <c r="G1365" t="s">
        <v>40</v>
      </c>
      <c r="H1365">
        <v>3</v>
      </c>
    </row>
    <row r="1366" spans="1:8" x14ac:dyDescent="0.25">
      <c r="A1366" s="24">
        <v>5116</v>
      </c>
      <c r="B1366" t="s">
        <v>10</v>
      </c>
      <c r="C1366" t="s">
        <v>9</v>
      </c>
      <c r="D1366" t="s">
        <v>12</v>
      </c>
      <c r="E1366" t="s">
        <v>39</v>
      </c>
      <c r="F1366" t="s">
        <v>40</v>
      </c>
      <c r="G1366" t="s">
        <v>36</v>
      </c>
      <c r="H1366">
        <v>3</v>
      </c>
    </row>
    <row r="1367" spans="1:8" x14ac:dyDescent="0.25">
      <c r="A1367" s="24">
        <v>5121</v>
      </c>
      <c r="B1367" t="s">
        <v>8</v>
      </c>
      <c r="C1367" t="s">
        <v>18</v>
      </c>
      <c r="D1367" t="s">
        <v>13</v>
      </c>
      <c r="E1367" t="s">
        <v>41</v>
      </c>
      <c r="F1367" t="s">
        <v>37</v>
      </c>
      <c r="G1367" t="s">
        <v>40</v>
      </c>
      <c r="H1367">
        <v>3</v>
      </c>
    </row>
    <row r="1368" spans="1:8" x14ac:dyDescent="0.25">
      <c r="A1368" s="24">
        <v>5127</v>
      </c>
      <c r="B1368" t="s">
        <v>8</v>
      </c>
      <c r="C1368" t="s">
        <v>20</v>
      </c>
      <c r="D1368" t="s">
        <v>13</v>
      </c>
      <c r="E1368" t="s">
        <v>41</v>
      </c>
      <c r="F1368" t="s">
        <v>40</v>
      </c>
      <c r="G1368" t="s">
        <v>38</v>
      </c>
      <c r="H1368">
        <v>3</v>
      </c>
    </row>
    <row r="1369" spans="1:8" x14ac:dyDescent="0.25">
      <c r="A1369" s="24">
        <v>5128</v>
      </c>
      <c r="B1369" t="s">
        <v>10</v>
      </c>
      <c r="C1369" t="s">
        <v>9</v>
      </c>
      <c r="D1369" t="s">
        <v>16</v>
      </c>
      <c r="E1369" t="s">
        <v>39</v>
      </c>
      <c r="F1369" t="s">
        <v>40</v>
      </c>
      <c r="G1369" t="s">
        <v>37</v>
      </c>
      <c r="H1369">
        <v>3</v>
      </c>
    </row>
    <row r="1370" spans="1:8" x14ac:dyDescent="0.25">
      <c r="A1370" s="24">
        <v>5130</v>
      </c>
      <c r="B1370" t="s">
        <v>8</v>
      </c>
      <c r="C1370" t="s">
        <v>10</v>
      </c>
      <c r="D1370" t="s">
        <v>20</v>
      </c>
      <c r="E1370" t="s">
        <v>41</v>
      </c>
      <c r="F1370" t="s">
        <v>39</v>
      </c>
      <c r="G1370" t="s">
        <v>40</v>
      </c>
      <c r="H1370">
        <v>3</v>
      </c>
    </row>
    <row r="1371" spans="1:8" x14ac:dyDescent="0.25">
      <c r="A1371" s="24">
        <v>5152</v>
      </c>
      <c r="B1371" t="s">
        <v>8</v>
      </c>
      <c r="C1371" t="s">
        <v>15</v>
      </c>
      <c r="D1371" t="s">
        <v>10</v>
      </c>
      <c r="E1371" t="s">
        <v>41</v>
      </c>
      <c r="F1371" t="s">
        <v>38</v>
      </c>
      <c r="G1371" t="s">
        <v>39</v>
      </c>
      <c r="H1371">
        <v>3</v>
      </c>
    </row>
    <row r="1372" spans="1:8" x14ac:dyDescent="0.25">
      <c r="A1372" s="24">
        <v>5156</v>
      </c>
      <c r="B1372" t="s">
        <v>8</v>
      </c>
      <c r="C1372" t="s">
        <v>15</v>
      </c>
      <c r="D1372" t="s">
        <v>20</v>
      </c>
      <c r="E1372" t="s">
        <v>41</v>
      </c>
      <c r="F1372" t="s">
        <v>38</v>
      </c>
      <c r="G1372" t="s">
        <v>40</v>
      </c>
      <c r="H1372">
        <v>3</v>
      </c>
    </row>
    <row r="1373" spans="1:8" x14ac:dyDescent="0.25">
      <c r="A1373" s="24">
        <v>5160</v>
      </c>
      <c r="B1373" t="s">
        <v>8</v>
      </c>
      <c r="C1373" t="s">
        <v>12</v>
      </c>
      <c r="D1373" t="s">
        <v>9</v>
      </c>
      <c r="E1373" t="s">
        <v>41</v>
      </c>
      <c r="F1373" t="s">
        <v>36</v>
      </c>
      <c r="G1373" t="s">
        <v>40</v>
      </c>
      <c r="H1373">
        <v>3</v>
      </c>
    </row>
    <row r="1374" spans="1:8" x14ac:dyDescent="0.25">
      <c r="A1374" s="24">
        <v>5164</v>
      </c>
      <c r="B1374" t="s">
        <v>18</v>
      </c>
      <c r="C1374" t="s">
        <v>9</v>
      </c>
      <c r="D1374" t="s">
        <v>20</v>
      </c>
      <c r="E1374" t="s">
        <v>37</v>
      </c>
      <c r="F1374" t="s">
        <v>40</v>
      </c>
      <c r="G1374" t="s">
        <v>38</v>
      </c>
      <c r="H1374">
        <v>3</v>
      </c>
    </row>
    <row r="1375" spans="1:8" x14ac:dyDescent="0.25">
      <c r="A1375" s="24">
        <v>5166</v>
      </c>
      <c r="B1375" t="s">
        <v>8</v>
      </c>
      <c r="C1375" t="s">
        <v>15</v>
      </c>
      <c r="D1375" t="s">
        <v>12</v>
      </c>
      <c r="E1375" t="s">
        <v>41</v>
      </c>
      <c r="F1375" t="s">
        <v>38</v>
      </c>
      <c r="G1375" t="s">
        <v>36</v>
      </c>
      <c r="H1375">
        <v>3</v>
      </c>
    </row>
    <row r="1376" spans="1:8" x14ac:dyDescent="0.25">
      <c r="A1376" s="24">
        <v>5175</v>
      </c>
      <c r="B1376" t="s">
        <v>8</v>
      </c>
      <c r="C1376" t="s">
        <v>20</v>
      </c>
      <c r="D1376" t="s">
        <v>15</v>
      </c>
      <c r="E1376" t="s">
        <v>41</v>
      </c>
      <c r="F1376" t="s">
        <v>40</v>
      </c>
      <c r="G1376" t="s">
        <v>38</v>
      </c>
      <c r="H1376">
        <v>3</v>
      </c>
    </row>
    <row r="1377" spans="1:8" x14ac:dyDescent="0.25">
      <c r="A1377" s="24">
        <v>5176</v>
      </c>
      <c r="B1377" t="s">
        <v>10</v>
      </c>
      <c r="C1377" t="s">
        <v>13</v>
      </c>
      <c r="D1377" t="s">
        <v>18</v>
      </c>
      <c r="E1377" t="s">
        <v>39</v>
      </c>
      <c r="F1377" t="s">
        <v>40</v>
      </c>
      <c r="G1377" t="s">
        <v>37</v>
      </c>
      <c r="H1377">
        <v>3</v>
      </c>
    </row>
    <row r="1378" spans="1:8" x14ac:dyDescent="0.25">
      <c r="A1378" s="24">
        <v>5188</v>
      </c>
      <c r="B1378" t="s">
        <v>8</v>
      </c>
      <c r="C1378" t="s">
        <v>20</v>
      </c>
      <c r="D1378" t="s">
        <v>13</v>
      </c>
      <c r="E1378" t="s">
        <v>41</v>
      </c>
      <c r="F1378" t="s">
        <v>40</v>
      </c>
      <c r="G1378" t="s">
        <v>38</v>
      </c>
      <c r="H1378">
        <v>3</v>
      </c>
    </row>
    <row r="1379" spans="1:8" x14ac:dyDescent="0.25">
      <c r="A1379" s="24">
        <v>5189</v>
      </c>
      <c r="B1379" t="s">
        <v>8</v>
      </c>
      <c r="C1379" t="s">
        <v>20</v>
      </c>
      <c r="D1379" t="s">
        <v>15</v>
      </c>
      <c r="E1379" t="s">
        <v>41</v>
      </c>
      <c r="F1379" t="s">
        <v>40</v>
      </c>
      <c r="G1379" t="s">
        <v>38</v>
      </c>
      <c r="H1379">
        <v>3</v>
      </c>
    </row>
    <row r="1380" spans="1:8" x14ac:dyDescent="0.25">
      <c r="A1380" s="24">
        <v>5194</v>
      </c>
      <c r="B1380" t="s">
        <v>12</v>
      </c>
      <c r="C1380" t="s">
        <v>13</v>
      </c>
      <c r="D1380" t="s">
        <v>18</v>
      </c>
      <c r="E1380" t="s">
        <v>36</v>
      </c>
      <c r="F1380" t="s">
        <v>40</v>
      </c>
      <c r="G1380" t="s">
        <v>37</v>
      </c>
      <c r="H1380">
        <v>3</v>
      </c>
    </row>
    <row r="1381" spans="1:8" x14ac:dyDescent="0.25">
      <c r="A1381" s="24">
        <v>5200</v>
      </c>
      <c r="B1381" t="s">
        <v>18</v>
      </c>
      <c r="C1381" t="s">
        <v>15</v>
      </c>
      <c r="D1381" t="s">
        <v>20</v>
      </c>
      <c r="E1381" t="s">
        <v>37</v>
      </c>
      <c r="F1381" t="s">
        <v>38</v>
      </c>
      <c r="G1381" t="s">
        <v>40</v>
      </c>
      <c r="H1381">
        <v>3</v>
      </c>
    </row>
    <row r="1382" spans="1:8" x14ac:dyDescent="0.25">
      <c r="A1382" s="24">
        <v>5206</v>
      </c>
      <c r="B1382" t="s">
        <v>8</v>
      </c>
      <c r="C1382" t="s">
        <v>12</v>
      </c>
      <c r="D1382" t="s">
        <v>20</v>
      </c>
      <c r="E1382" t="s">
        <v>41</v>
      </c>
      <c r="F1382" t="s">
        <v>36</v>
      </c>
      <c r="G1382" t="s">
        <v>40</v>
      </c>
      <c r="H1382">
        <v>3</v>
      </c>
    </row>
    <row r="1383" spans="1:8" x14ac:dyDescent="0.25">
      <c r="A1383" s="24">
        <v>5207</v>
      </c>
      <c r="B1383" t="s">
        <v>8</v>
      </c>
      <c r="C1383" t="s">
        <v>12</v>
      </c>
      <c r="D1383" t="s">
        <v>15</v>
      </c>
      <c r="E1383" t="s">
        <v>41</v>
      </c>
      <c r="F1383" t="s">
        <v>36</v>
      </c>
      <c r="G1383" t="s">
        <v>38</v>
      </c>
      <c r="H1383">
        <v>3</v>
      </c>
    </row>
    <row r="1384" spans="1:8" x14ac:dyDescent="0.25">
      <c r="A1384" s="24">
        <v>5208</v>
      </c>
      <c r="B1384" t="s">
        <v>8</v>
      </c>
      <c r="C1384" t="s">
        <v>9</v>
      </c>
      <c r="D1384" t="s">
        <v>18</v>
      </c>
      <c r="E1384" t="s">
        <v>41</v>
      </c>
      <c r="F1384" t="s">
        <v>40</v>
      </c>
      <c r="G1384" t="s">
        <v>37</v>
      </c>
      <c r="H1384">
        <v>3</v>
      </c>
    </row>
    <row r="1385" spans="1:8" x14ac:dyDescent="0.25">
      <c r="A1385" s="24">
        <v>5211</v>
      </c>
      <c r="B1385" t="s">
        <v>8</v>
      </c>
      <c r="C1385" t="s">
        <v>15</v>
      </c>
      <c r="D1385" t="s">
        <v>10</v>
      </c>
      <c r="E1385" t="s">
        <v>41</v>
      </c>
      <c r="F1385" t="s">
        <v>38</v>
      </c>
      <c r="G1385" t="s">
        <v>39</v>
      </c>
      <c r="H1385">
        <v>3</v>
      </c>
    </row>
    <row r="1386" spans="1:8" x14ac:dyDescent="0.25">
      <c r="A1386" s="24">
        <v>5213</v>
      </c>
      <c r="B1386" t="s">
        <v>8</v>
      </c>
      <c r="C1386" t="s">
        <v>10</v>
      </c>
      <c r="D1386" t="s">
        <v>9</v>
      </c>
      <c r="E1386" t="s">
        <v>41</v>
      </c>
      <c r="F1386" t="s">
        <v>39</v>
      </c>
      <c r="G1386" t="s">
        <v>40</v>
      </c>
      <c r="H1386">
        <v>3</v>
      </c>
    </row>
    <row r="1387" spans="1:8" x14ac:dyDescent="0.25">
      <c r="A1387" s="24">
        <v>5214</v>
      </c>
      <c r="B1387" t="s">
        <v>8</v>
      </c>
      <c r="C1387" t="s">
        <v>10</v>
      </c>
      <c r="D1387" t="s">
        <v>9</v>
      </c>
      <c r="E1387" t="s">
        <v>41</v>
      </c>
      <c r="F1387" t="s">
        <v>39</v>
      </c>
      <c r="G1387" t="s">
        <v>40</v>
      </c>
      <c r="H1387">
        <v>3</v>
      </c>
    </row>
    <row r="1388" spans="1:8" x14ac:dyDescent="0.25">
      <c r="A1388" s="24">
        <v>5216</v>
      </c>
      <c r="B1388" t="s">
        <v>8</v>
      </c>
      <c r="C1388" t="s">
        <v>9</v>
      </c>
      <c r="D1388" t="s">
        <v>10</v>
      </c>
      <c r="E1388" t="s">
        <v>41</v>
      </c>
      <c r="F1388" t="s">
        <v>40</v>
      </c>
      <c r="G1388" t="s">
        <v>39</v>
      </c>
      <c r="H1388">
        <v>3</v>
      </c>
    </row>
    <row r="1389" spans="1:8" x14ac:dyDescent="0.25">
      <c r="A1389" s="24">
        <v>5217</v>
      </c>
      <c r="B1389" t="s">
        <v>8</v>
      </c>
      <c r="C1389" t="s">
        <v>18</v>
      </c>
      <c r="D1389" t="s">
        <v>9</v>
      </c>
      <c r="E1389" t="s">
        <v>41</v>
      </c>
      <c r="F1389" t="s">
        <v>37</v>
      </c>
      <c r="G1389" t="s">
        <v>40</v>
      </c>
      <c r="H1389">
        <v>3</v>
      </c>
    </row>
    <row r="1390" spans="1:8" x14ac:dyDescent="0.25">
      <c r="A1390" s="24">
        <v>5219</v>
      </c>
      <c r="B1390" t="s">
        <v>8</v>
      </c>
      <c r="C1390" t="s">
        <v>15</v>
      </c>
      <c r="D1390" t="s">
        <v>16</v>
      </c>
      <c r="E1390" t="s">
        <v>41</v>
      </c>
      <c r="F1390" t="s">
        <v>38</v>
      </c>
      <c r="G1390" t="s">
        <v>37</v>
      </c>
      <c r="H1390">
        <v>3</v>
      </c>
    </row>
    <row r="1391" spans="1:8" x14ac:dyDescent="0.25">
      <c r="A1391" s="24">
        <v>5227</v>
      </c>
      <c r="B1391" t="s">
        <v>8</v>
      </c>
      <c r="C1391" t="s">
        <v>10</v>
      </c>
      <c r="D1391" t="s">
        <v>16</v>
      </c>
      <c r="E1391" t="s">
        <v>41</v>
      </c>
      <c r="F1391" t="s">
        <v>39</v>
      </c>
      <c r="G1391" t="s">
        <v>37</v>
      </c>
      <c r="H1391">
        <v>3</v>
      </c>
    </row>
    <row r="1392" spans="1:8" x14ac:dyDescent="0.25">
      <c r="A1392" s="24">
        <v>5230</v>
      </c>
      <c r="B1392" t="s">
        <v>8</v>
      </c>
      <c r="C1392" t="s">
        <v>18</v>
      </c>
      <c r="D1392" t="s">
        <v>15</v>
      </c>
      <c r="E1392" t="s">
        <v>41</v>
      </c>
      <c r="F1392" t="s">
        <v>37</v>
      </c>
      <c r="G1392" t="s">
        <v>38</v>
      </c>
      <c r="H1392">
        <v>3</v>
      </c>
    </row>
    <row r="1393" spans="1:8" x14ac:dyDescent="0.25">
      <c r="A1393" s="24">
        <v>5232</v>
      </c>
      <c r="B1393" t="s">
        <v>8</v>
      </c>
      <c r="C1393" t="s">
        <v>18</v>
      </c>
      <c r="D1393" t="s">
        <v>15</v>
      </c>
      <c r="E1393" t="s">
        <v>41</v>
      </c>
      <c r="F1393" t="s">
        <v>37</v>
      </c>
      <c r="G1393" t="s">
        <v>38</v>
      </c>
      <c r="H1393">
        <v>3</v>
      </c>
    </row>
    <row r="1394" spans="1:8" x14ac:dyDescent="0.25">
      <c r="A1394" s="24">
        <v>5233</v>
      </c>
      <c r="B1394" t="s">
        <v>8</v>
      </c>
      <c r="C1394" t="s">
        <v>20</v>
      </c>
      <c r="D1394" t="s">
        <v>12</v>
      </c>
      <c r="E1394" t="s">
        <v>41</v>
      </c>
      <c r="F1394" t="s">
        <v>40</v>
      </c>
      <c r="G1394" t="s">
        <v>36</v>
      </c>
      <c r="H1394">
        <v>3</v>
      </c>
    </row>
    <row r="1395" spans="1:8" x14ac:dyDescent="0.25">
      <c r="A1395" s="24">
        <v>5237</v>
      </c>
      <c r="B1395" t="s">
        <v>8</v>
      </c>
      <c r="C1395" t="s">
        <v>20</v>
      </c>
      <c r="D1395" t="s">
        <v>18</v>
      </c>
      <c r="E1395" t="s">
        <v>41</v>
      </c>
      <c r="F1395" t="s">
        <v>40</v>
      </c>
      <c r="G1395" t="s">
        <v>37</v>
      </c>
      <c r="H1395">
        <v>3</v>
      </c>
    </row>
    <row r="1396" spans="1:8" x14ac:dyDescent="0.25">
      <c r="A1396" s="24">
        <v>5240</v>
      </c>
      <c r="B1396" t="s">
        <v>8</v>
      </c>
      <c r="C1396" t="s">
        <v>15</v>
      </c>
      <c r="D1396" t="s">
        <v>18</v>
      </c>
      <c r="E1396" t="s">
        <v>41</v>
      </c>
      <c r="F1396" t="s">
        <v>38</v>
      </c>
      <c r="G1396" t="s">
        <v>37</v>
      </c>
      <c r="H1396">
        <v>3</v>
      </c>
    </row>
    <row r="1397" spans="1:8" x14ac:dyDescent="0.25">
      <c r="A1397" s="24">
        <v>5242</v>
      </c>
      <c r="B1397" t="s">
        <v>8</v>
      </c>
      <c r="C1397" t="s">
        <v>15</v>
      </c>
      <c r="D1397" t="s">
        <v>20</v>
      </c>
      <c r="E1397" t="s">
        <v>41</v>
      </c>
      <c r="F1397" t="s">
        <v>38</v>
      </c>
      <c r="G1397" t="s">
        <v>40</v>
      </c>
      <c r="H1397">
        <v>3</v>
      </c>
    </row>
    <row r="1398" spans="1:8" x14ac:dyDescent="0.25">
      <c r="A1398" s="24">
        <v>5243</v>
      </c>
      <c r="B1398" t="s">
        <v>8</v>
      </c>
      <c r="C1398" t="s">
        <v>10</v>
      </c>
      <c r="D1398" t="s">
        <v>15</v>
      </c>
      <c r="E1398" t="s">
        <v>41</v>
      </c>
      <c r="F1398" t="s">
        <v>39</v>
      </c>
      <c r="G1398" t="s">
        <v>38</v>
      </c>
      <c r="H1398">
        <v>3</v>
      </c>
    </row>
    <row r="1399" spans="1:8" x14ac:dyDescent="0.25">
      <c r="A1399" s="24">
        <v>5251</v>
      </c>
      <c r="B1399" t="s">
        <v>8</v>
      </c>
      <c r="C1399" t="s">
        <v>10</v>
      </c>
      <c r="D1399" t="s">
        <v>20</v>
      </c>
      <c r="E1399" t="s">
        <v>41</v>
      </c>
      <c r="F1399" t="s">
        <v>39</v>
      </c>
      <c r="G1399" t="s">
        <v>40</v>
      </c>
      <c r="H1399">
        <v>3</v>
      </c>
    </row>
    <row r="1400" spans="1:8" x14ac:dyDescent="0.25">
      <c r="A1400" s="24">
        <v>5253</v>
      </c>
      <c r="B1400" t="s">
        <v>8</v>
      </c>
      <c r="C1400" t="s">
        <v>18</v>
      </c>
      <c r="D1400" t="s">
        <v>15</v>
      </c>
      <c r="E1400" t="s">
        <v>41</v>
      </c>
      <c r="F1400" t="s">
        <v>37</v>
      </c>
      <c r="G1400" t="s">
        <v>38</v>
      </c>
      <c r="H1400">
        <v>3</v>
      </c>
    </row>
    <row r="1401" spans="1:8" x14ac:dyDescent="0.25">
      <c r="A1401" s="24">
        <v>5255</v>
      </c>
      <c r="B1401" t="s">
        <v>8</v>
      </c>
      <c r="C1401" t="s">
        <v>20</v>
      </c>
      <c r="D1401" t="s">
        <v>15</v>
      </c>
      <c r="E1401" t="s">
        <v>41</v>
      </c>
      <c r="F1401" t="s">
        <v>40</v>
      </c>
      <c r="G1401" t="s">
        <v>38</v>
      </c>
      <c r="H1401">
        <v>3</v>
      </c>
    </row>
    <row r="1402" spans="1:8" x14ac:dyDescent="0.25">
      <c r="A1402" s="24">
        <v>5258</v>
      </c>
      <c r="B1402" t="s">
        <v>8</v>
      </c>
      <c r="C1402" t="s">
        <v>13</v>
      </c>
      <c r="D1402" t="s">
        <v>20</v>
      </c>
      <c r="E1402" t="s">
        <v>41</v>
      </c>
      <c r="F1402" t="s">
        <v>40</v>
      </c>
      <c r="G1402" t="s">
        <v>38</v>
      </c>
      <c r="H1402">
        <v>3</v>
      </c>
    </row>
    <row r="1403" spans="1:8" x14ac:dyDescent="0.25">
      <c r="A1403" s="24">
        <v>5259</v>
      </c>
      <c r="B1403" t="s">
        <v>8</v>
      </c>
      <c r="C1403" t="s">
        <v>9</v>
      </c>
      <c r="D1403" t="s">
        <v>13</v>
      </c>
      <c r="E1403" t="s">
        <v>41</v>
      </c>
      <c r="F1403" t="s">
        <v>40</v>
      </c>
      <c r="G1403" t="s">
        <v>38</v>
      </c>
      <c r="H1403">
        <v>3</v>
      </c>
    </row>
    <row r="1404" spans="1:8" x14ac:dyDescent="0.25">
      <c r="A1404" s="24">
        <v>5260</v>
      </c>
      <c r="B1404" t="s">
        <v>8</v>
      </c>
      <c r="C1404" t="s">
        <v>9</v>
      </c>
      <c r="D1404" t="s">
        <v>12</v>
      </c>
      <c r="E1404" t="s">
        <v>41</v>
      </c>
      <c r="F1404" t="s">
        <v>40</v>
      </c>
      <c r="G1404" t="s">
        <v>36</v>
      </c>
      <c r="H1404">
        <v>3</v>
      </c>
    </row>
    <row r="1405" spans="1:8" x14ac:dyDescent="0.25">
      <c r="A1405" s="24">
        <v>5262</v>
      </c>
      <c r="B1405" t="s">
        <v>8</v>
      </c>
      <c r="C1405" t="s">
        <v>10</v>
      </c>
      <c r="D1405" t="s">
        <v>9</v>
      </c>
      <c r="E1405" t="s">
        <v>41</v>
      </c>
      <c r="F1405" t="s">
        <v>39</v>
      </c>
      <c r="G1405" t="s">
        <v>40</v>
      </c>
      <c r="H1405">
        <v>3</v>
      </c>
    </row>
    <row r="1406" spans="1:8" x14ac:dyDescent="0.25">
      <c r="A1406" s="24">
        <v>5263</v>
      </c>
      <c r="B1406" t="s">
        <v>8</v>
      </c>
      <c r="C1406" t="s">
        <v>18</v>
      </c>
      <c r="D1406" t="s">
        <v>9</v>
      </c>
      <c r="E1406" t="s">
        <v>41</v>
      </c>
      <c r="F1406" t="s">
        <v>37</v>
      </c>
      <c r="G1406" t="s">
        <v>40</v>
      </c>
      <c r="H1406">
        <v>3</v>
      </c>
    </row>
    <row r="1407" spans="1:8" x14ac:dyDescent="0.25">
      <c r="A1407" s="24">
        <v>5265</v>
      </c>
      <c r="B1407" t="s">
        <v>10</v>
      </c>
      <c r="C1407" t="s">
        <v>9</v>
      </c>
      <c r="D1407" t="s">
        <v>16</v>
      </c>
      <c r="E1407" t="s">
        <v>39</v>
      </c>
      <c r="F1407" t="s">
        <v>40</v>
      </c>
      <c r="G1407" t="s">
        <v>37</v>
      </c>
      <c r="H1407">
        <v>3</v>
      </c>
    </row>
    <row r="1408" spans="1:8" x14ac:dyDescent="0.25">
      <c r="A1408" s="24">
        <v>5266</v>
      </c>
      <c r="B1408" t="s">
        <v>8</v>
      </c>
      <c r="C1408" t="s">
        <v>13</v>
      </c>
      <c r="D1408" t="s">
        <v>15</v>
      </c>
      <c r="E1408" t="s">
        <v>41</v>
      </c>
      <c r="F1408" t="s">
        <v>40</v>
      </c>
      <c r="G1408" t="s">
        <v>38</v>
      </c>
      <c r="H1408">
        <v>3</v>
      </c>
    </row>
    <row r="1409" spans="1:8" x14ac:dyDescent="0.25">
      <c r="A1409" s="24">
        <v>5276</v>
      </c>
      <c r="B1409" t="s">
        <v>18</v>
      </c>
      <c r="C1409" t="s">
        <v>10</v>
      </c>
      <c r="D1409" t="s">
        <v>20</v>
      </c>
      <c r="E1409" t="s">
        <v>37</v>
      </c>
      <c r="F1409" t="s">
        <v>39</v>
      </c>
      <c r="G1409" t="s">
        <v>40</v>
      </c>
      <c r="H1409">
        <v>3</v>
      </c>
    </row>
    <row r="1410" spans="1:8" x14ac:dyDescent="0.25">
      <c r="A1410" s="24">
        <v>5281</v>
      </c>
      <c r="B1410" t="s">
        <v>8</v>
      </c>
      <c r="C1410" t="s">
        <v>20</v>
      </c>
      <c r="D1410" t="s">
        <v>18</v>
      </c>
      <c r="E1410" t="s">
        <v>41</v>
      </c>
      <c r="F1410" t="s">
        <v>40</v>
      </c>
      <c r="G1410" t="s">
        <v>37</v>
      </c>
      <c r="H1410">
        <v>3</v>
      </c>
    </row>
    <row r="1411" spans="1:8" x14ac:dyDescent="0.25">
      <c r="A1411" s="24">
        <v>5282</v>
      </c>
      <c r="B1411" t="s">
        <v>8</v>
      </c>
      <c r="C1411" t="s">
        <v>18</v>
      </c>
      <c r="D1411" t="s">
        <v>15</v>
      </c>
      <c r="E1411" t="s">
        <v>41</v>
      </c>
      <c r="F1411" t="s">
        <v>37</v>
      </c>
      <c r="G1411" t="s">
        <v>38</v>
      </c>
      <c r="H1411">
        <v>3</v>
      </c>
    </row>
    <row r="1412" spans="1:8" x14ac:dyDescent="0.25">
      <c r="A1412" s="24">
        <v>5296</v>
      </c>
      <c r="B1412" t="s">
        <v>10</v>
      </c>
      <c r="C1412" t="s">
        <v>18</v>
      </c>
      <c r="D1412" t="s">
        <v>20</v>
      </c>
      <c r="E1412" t="s">
        <v>39</v>
      </c>
      <c r="F1412" t="s">
        <v>37</v>
      </c>
      <c r="G1412" t="s">
        <v>40</v>
      </c>
      <c r="H1412">
        <v>3</v>
      </c>
    </row>
    <row r="1413" spans="1:8" x14ac:dyDescent="0.25">
      <c r="A1413" s="24">
        <v>5298</v>
      </c>
      <c r="B1413" t="s">
        <v>8</v>
      </c>
      <c r="C1413" t="s">
        <v>18</v>
      </c>
      <c r="D1413" t="s">
        <v>9</v>
      </c>
      <c r="E1413" t="s">
        <v>41</v>
      </c>
      <c r="F1413" t="s">
        <v>37</v>
      </c>
      <c r="G1413" t="s">
        <v>40</v>
      </c>
      <c r="H1413">
        <v>3</v>
      </c>
    </row>
    <row r="1414" spans="1:8" x14ac:dyDescent="0.25">
      <c r="A1414" s="24">
        <v>5299</v>
      </c>
      <c r="B1414" t="s">
        <v>18</v>
      </c>
      <c r="C1414" t="s">
        <v>9</v>
      </c>
      <c r="D1414" t="s">
        <v>20</v>
      </c>
      <c r="E1414" t="s">
        <v>37</v>
      </c>
      <c r="F1414" t="s">
        <v>40</v>
      </c>
      <c r="G1414" t="s">
        <v>38</v>
      </c>
      <c r="H1414">
        <v>3</v>
      </c>
    </row>
    <row r="1415" spans="1:8" x14ac:dyDescent="0.25">
      <c r="A1415" s="24">
        <v>5301</v>
      </c>
      <c r="B1415" t="s">
        <v>8</v>
      </c>
      <c r="C1415" t="s">
        <v>15</v>
      </c>
      <c r="D1415" t="s">
        <v>10</v>
      </c>
      <c r="E1415" t="s">
        <v>41</v>
      </c>
      <c r="F1415" t="s">
        <v>38</v>
      </c>
      <c r="G1415" t="s">
        <v>39</v>
      </c>
      <c r="H1415">
        <v>3</v>
      </c>
    </row>
    <row r="1416" spans="1:8" x14ac:dyDescent="0.25">
      <c r="A1416" s="24">
        <v>5302</v>
      </c>
      <c r="B1416" t="s">
        <v>8</v>
      </c>
      <c r="C1416" t="s">
        <v>15</v>
      </c>
      <c r="D1416" t="s">
        <v>16</v>
      </c>
      <c r="E1416" t="s">
        <v>41</v>
      </c>
      <c r="F1416" t="s">
        <v>38</v>
      </c>
      <c r="G1416" t="s">
        <v>37</v>
      </c>
      <c r="H1416">
        <v>3</v>
      </c>
    </row>
    <row r="1417" spans="1:8" x14ac:dyDescent="0.25">
      <c r="A1417" s="24">
        <v>5303</v>
      </c>
      <c r="B1417" t="s">
        <v>8</v>
      </c>
      <c r="C1417" t="s">
        <v>15</v>
      </c>
      <c r="D1417" t="s">
        <v>10</v>
      </c>
      <c r="E1417" t="s">
        <v>41</v>
      </c>
      <c r="F1417" t="s">
        <v>38</v>
      </c>
      <c r="G1417" t="s">
        <v>39</v>
      </c>
      <c r="H1417">
        <v>3</v>
      </c>
    </row>
    <row r="1418" spans="1:8" x14ac:dyDescent="0.25">
      <c r="A1418" s="24">
        <v>5306</v>
      </c>
      <c r="B1418" t="s">
        <v>8</v>
      </c>
      <c r="C1418" t="s">
        <v>13</v>
      </c>
      <c r="D1418" t="s">
        <v>15</v>
      </c>
      <c r="E1418" t="s">
        <v>41</v>
      </c>
      <c r="F1418" t="s">
        <v>40</v>
      </c>
      <c r="G1418" t="s">
        <v>38</v>
      </c>
      <c r="H1418">
        <v>3</v>
      </c>
    </row>
    <row r="1419" spans="1:8" x14ac:dyDescent="0.25">
      <c r="A1419" s="24">
        <v>5316</v>
      </c>
      <c r="B1419" t="s">
        <v>18</v>
      </c>
      <c r="C1419" t="s">
        <v>10</v>
      </c>
      <c r="D1419" t="s">
        <v>20</v>
      </c>
      <c r="E1419" t="s">
        <v>37</v>
      </c>
      <c r="F1419" t="s">
        <v>39</v>
      </c>
      <c r="G1419" t="s">
        <v>40</v>
      </c>
      <c r="H1419">
        <v>3</v>
      </c>
    </row>
    <row r="1420" spans="1:8" x14ac:dyDescent="0.25">
      <c r="A1420" s="24">
        <v>5317</v>
      </c>
      <c r="B1420" t="s">
        <v>8</v>
      </c>
      <c r="C1420" t="s">
        <v>15</v>
      </c>
      <c r="D1420" t="s">
        <v>20</v>
      </c>
      <c r="E1420" t="s">
        <v>41</v>
      </c>
      <c r="F1420" t="s">
        <v>38</v>
      </c>
      <c r="G1420" t="s">
        <v>40</v>
      </c>
      <c r="H1420">
        <v>3</v>
      </c>
    </row>
    <row r="1421" spans="1:8" x14ac:dyDescent="0.25">
      <c r="A1421" s="24">
        <v>5318</v>
      </c>
      <c r="B1421" t="s">
        <v>8</v>
      </c>
      <c r="C1421" t="s">
        <v>15</v>
      </c>
      <c r="D1421" t="s">
        <v>10</v>
      </c>
      <c r="E1421" t="s">
        <v>41</v>
      </c>
      <c r="F1421" t="s">
        <v>38</v>
      </c>
      <c r="G1421" t="s">
        <v>39</v>
      </c>
      <c r="H1421">
        <v>3</v>
      </c>
    </row>
    <row r="1422" spans="1:8" x14ac:dyDescent="0.25">
      <c r="A1422" s="24">
        <v>5319</v>
      </c>
      <c r="B1422" t="s">
        <v>8</v>
      </c>
      <c r="C1422" t="s">
        <v>15</v>
      </c>
      <c r="D1422" t="s">
        <v>20</v>
      </c>
      <c r="E1422" t="s">
        <v>41</v>
      </c>
      <c r="F1422" t="s">
        <v>38</v>
      </c>
      <c r="G1422" t="s">
        <v>40</v>
      </c>
      <c r="H1422">
        <v>3</v>
      </c>
    </row>
    <row r="1423" spans="1:8" x14ac:dyDescent="0.25">
      <c r="A1423" s="24">
        <v>5320</v>
      </c>
      <c r="B1423" t="s">
        <v>8</v>
      </c>
      <c r="C1423" t="s">
        <v>9</v>
      </c>
      <c r="D1423" t="s">
        <v>12</v>
      </c>
      <c r="E1423" t="s">
        <v>41</v>
      </c>
      <c r="F1423" t="s">
        <v>40</v>
      </c>
      <c r="G1423" t="s">
        <v>36</v>
      </c>
      <c r="H1423">
        <v>3</v>
      </c>
    </row>
    <row r="1424" spans="1:8" x14ac:dyDescent="0.25">
      <c r="A1424" s="24">
        <v>5322</v>
      </c>
      <c r="B1424" t="s">
        <v>8</v>
      </c>
      <c r="C1424" t="s">
        <v>12</v>
      </c>
      <c r="D1424" t="s">
        <v>18</v>
      </c>
      <c r="E1424" t="s">
        <v>41</v>
      </c>
      <c r="F1424" t="s">
        <v>36</v>
      </c>
      <c r="G1424" t="s">
        <v>37</v>
      </c>
      <c r="H1424">
        <v>3</v>
      </c>
    </row>
    <row r="1425" spans="1:8" x14ac:dyDescent="0.25">
      <c r="A1425" s="24">
        <v>5323</v>
      </c>
      <c r="B1425" t="s">
        <v>8</v>
      </c>
      <c r="C1425" t="s">
        <v>10</v>
      </c>
      <c r="D1425" t="s">
        <v>20</v>
      </c>
      <c r="E1425" t="s">
        <v>41</v>
      </c>
      <c r="F1425" t="s">
        <v>39</v>
      </c>
      <c r="G1425" t="s">
        <v>40</v>
      </c>
      <c r="H1425">
        <v>3</v>
      </c>
    </row>
    <row r="1426" spans="1:8" x14ac:dyDescent="0.25">
      <c r="A1426" s="24">
        <v>5325</v>
      </c>
      <c r="B1426" t="s">
        <v>8</v>
      </c>
      <c r="C1426" t="s">
        <v>20</v>
      </c>
      <c r="D1426" t="s">
        <v>10</v>
      </c>
      <c r="E1426" t="s">
        <v>41</v>
      </c>
      <c r="F1426" t="s">
        <v>40</v>
      </c>
      <c r="G1426" t="s">
        <v>39</v>
      </c>
      <c r="H1426">
        <v>3</v>
      </c>
    </row>
    <row r="1427" spans="1:8" x14ac:dyDescent="0.25">
      <c r="A1427" s="24">
        <v>5328</v>
      </c>
      <c r="B1427" t="s">
        <v>8</v>
      </c>
      <c r="C1427" t="s">
        <v>12</v>
      </c>
      <c r="D1427" t="s">
        <v>18</v>
      </c>
      <c r="E1427" t="s">
        <v>41</v>
      </c>
      <c r="F1427" t="s">
        <v>36</v>
      </c>
      <c r="G1427" t="s">
        <v>37</v>
      </c>
      <c r="H1427">
        <v>3</v>
      </c>
    </row>
    <row r="1428" spans="1:8" x14ac:dyDescent="0.25">
      <c r="A1428" s="24">
        <v>5329</v>
      </c>
      <c r="B1428" t="s">
        <v>8</v>
      </c>
      <c r="C1428" t="s">
        <v>20</v>
      </c>
      <c r="D1428" t="s">
        <v>12</v>
      </c>
      <c r="E1428" t="s">
        <v>41</v>
      </c>
      <c r="F1428" t="s">
        <v>40</v>
      </c>
      <c r="G1428" t="s">
        <v>36</v>
      </c>
      <c r="H1428">
        <v>3</v>
      </c>
    </row>
    <row r="1429" spans="1:8" x14ac:dyDescent="0.25">
      <c r="A1429" s="24">
        <v>5333</v>
      </c>
      <c r="B1429" t="s">
        <v>8</v>
      </c>
      <c r="C1429" t="s">
        <v>10</v>
      </c>
      <c r="D1429" t="s">
        <v>12</v>
      </c>
      <c r="E1429" t="s">
        <v>41</v>
      </c>
      <c r="F1429" t="s">
        <v>39</v>
      </c>
      <c r="G1429" t="s">
        <v>36</v>
      </c>
      <c r="H1429">
        <v>3</v>
      </c>
    </row>
    <row r="1430" spans="1:8" x14ac:dyDescent="0.25">
      <c r="A1430" s="24">
        <v>5334</v>
      </c>
      <c r="B1430" t="s">
        <v>8</v>
      </c>
      <c r="C1430" t="s">
        <v>13</v>
      </c>
      <c r="D1430" t="s">
        <v>10</v>
      </c>
      <c r="E1430" t="s">
        <v>41</v>
      </c>
      <c r="F1430" t="s">
        <v>40</v>
      </c>
      <c r="G1430" t="s">
        <v>39</v>
      </c>
      <c r="H1430">
        <v>3</v>
      </c>
    </row>
    <row r="1431" spans="1:8" x14ac:dyDescent="0.25">
      <c r="A1431" s="24">
        <v>5335</v>
      </c>
      <c r="B1431" t="s">
        <v>18</v>
      </c>
      <c r="C1431" t="s">
        <v>9</v>
      </c>
      <c r="D1431" t="s">
        <v>15</v>
      </c>
      <c r="E1431" t="s">
        <v>37</v>
      </c>
      <c r="F1431" t="s">
        <v>40</v>
      </c>
      <c r="G1431" t="s">
        <v>38</v>
      </c>
      <c r="H1431">
        <v>3</v>
      </c>
    </row>
    <row r="1432" spans="1:8" x14ac:dyDescent="0.25">
      <c r="A1432" s="24">
        <v>5336</v>
      </c>
      <c r="B1432" t="s">
        <v>8</v>
      </c>
      <c r="C1432" t="s">
        <v>15</v>
      </c>
      <c r="D1432" t="s">
        <v>13</v>
      </c>
      <c r="E1432" t="s">
        <v>41</v>
      </c>
      <c r="F1432" t="s">
        <v>38</v>
      </c>
      <c r="G1432" t="s">
        <v>40</v>
      </c>
      <c r="H1432">
        <v>3</v>
      </c>
    </row>
    <row r="1433" spans="1:8" x14ac:dyDescent="0.25">
      <c r="A1433" s="24">
        <v>5339</v>
      </c>
      <c r="B1433" t="s">
        <v>8</v>
      </c>
      <c r="C1433" t="s">
        <v>18</v>
      </c>
      <c r="D1433" t="s">
        <v>15</v>
      </c>
      <c r="E1433" t="s">
        <v>41</v>
      </c>
      <c r="F1433" t="s">
        <v>37</v>
      </c>
      <c r="G1433" t="s">
        <v>38</v>
      </c>
      <c r="H1433">
        <v>3</v>
      </c>
    </row>
    <row r="1434" spans="1:8" x14ac:dyDescent="0.25">
      <c r="A1434" s="24">
        <v>5341</v>
      </c>
      <c r="B1434" t="s">
        <v>8</v>
      </c>
      <c r="C1434" t="s">
        <v>10</v>
      </c>
      <c r="D1434" t="s">
        <v>12</v>
      </c>
      <c r="E1434" t="s">
        <v>41</v>
      </c>
      <c r="F1434" t="s">
        <v>39</v>
      </c>
      <c r="G1434" t="s">
        <v>36</v>
      </c>
      <c r="H1434">
        <v>3</v>
      </c>
    </row>
    <row r="1435" spans="1:8" x14ac:dyDescent="0.25">
      <c r="A1435" s="24">
        <v>5345</v>
      </c>
      <c r="B1435" t="s">
        <v>8</v>
      </c>
      <c r="C1435" t="s">
        <v>15</v>
      </c>
      <c r="D1435" t="s">
        <v>10</v>
      </c>
      <c r="E1435" t="s">
        <v>41</v>
      </c>
      <c r="F1435" t="s">
        <v>38</v>
      </c>
      <c r="G1435" t="s">
        <v>39</v>
      </c>
      <c r="H1435">
        <v>3</v>
      </c>
    </row>
    <row r="1436" spans="1:8" x14ac:dyDescent="0.25">
      <c r="A1436" s="24">
        <v>5346</v>
      </c>
      <c r="B1436" t="s">
        <v>8</v>
      </c>
      <c r="C1436" t="s">
        <v>12</v>
      </c>
      <c r="D1436" t="s">
        <v>16</v>
      </c>
      <c r="E1436" t="s">
        <v>41</v>
      </c>
      <c r="F1436" t="s">
        <v>36</v>
      </c>
      <c r="G1436" t="s">
        <v>37</v>
      </c>
      <c r="H1436">
        <v>3</v>
      </c>
    </row>
    <row r="1437" spans="1:8" x14ac:dyDescent="0.25">
      <c r="A1437" s="24">
        <v>5348</v>
      </c>
      <c r="B1437" t="s">
        <v>8</v>
      </c>
      <c r="C1437" t="s">
        <v>15</v>
      </c>
      <c r="D1437" t="s">
        <v>9</v>
      </c>
      <c r="E1437" t="s">
        <v>41</v>
      </c>
      <c r="F1437" t="s">
        <v>38</v>
      </c>
      <c r="G1437" t="s">
        <v>40</v>
      </c>
      <c r="H1437">
        <v>3</v>
      </c>
    </row>
    <row r="1438" spans="1:8" x14ac:dyDescent="0.25">
      <c r="A1438" s="24">
        <v>5350</v>
      </c>
      <c r="B1438" t="s">
        <v>8</v>
      </c>
      <c r="C1438" t="s">
        <v>18</v>
      </c>
      <c r="D1438" t="s">
        <v>15</v>
      </c>
      <c r="E1438" t="s">
        <v>41</v>
      </c>
      <c r="F1438" t="s">
        <v>37</v>
      </c>
      <c r="G1438" t="s">
        <v>38</v>
      </c>
      <c r="H1438">
        <v>3</v>
      </c>
    </row>
    <row r="1439" spans="1:8" x14ac:dyDescent="0.25">
      <c r="A1439" s="24">
        <v>5351</v>
      </c>
      <c r="B1439" t="s">
        <v>8</v>
      </c>
      <c r="C1439" t="s">
        <v>20</v>
      </c>
      <c r="D1439" t="s">
        <v>10</v>
      </c>
      <c r="E1439" t="s">
        <v>41</v>
      </c>
      <c r="F1439" t="s">
        <v>40</v>
      </c>
      <c r="G1439" t="s">
        <v>39</v>
      </c>
      <c r="H1439">
        <v>3</v>
      </c>
    </row>
    <row r="1440" spans="1:8" x14ac:dyDescent="0.25">
      <c r="A1440" s="24">
        <v>5352</v>
      </c>
      <c r="B1440" t="s">
        <v>8</v>
      </c>
      <c r="C1440" t="s">
        <v>12</v>
      </c>
      <c r="D1440" t="s">
        <v>15</v>
      </c>
      <c r="E1440" t="s">
        <v>41</v>
      </c>
      <c r="F1440" t="s">
        <v>36</v>
      </c>
      <c r="G1440" t="s">
        <v>38</v>
      </c>
      <c r="H1440">
        <v>3</v>
      </c>
    </row>
    <row r="1441" spans="1:8" x14ac:dyDescent="0.25">
      <c r="A1441" s="24">
        <v>5357</v>
      </c>
      <c r="B1441" t="s">
        <v>10</v>
      </c>
      <c r="C1441" t="s">
        <v>9</v>
      </c>
      <c r="D1441" t="s">
        <v>13</v>
      </c>
      <c r="E1441" t="s">
        <v>39</v>
      </c>
      <c r="F1441" t="s">
        <v>40</v>
      </c>
      <c r="G1441" t="s">
        <v>38</v>
      </c>
      <c r="H1441">
        <v>3</v>
      </c>
    </row>
    <row r="1442" spans="1:8" x14ac:dyDescent="0.25">
      <c r="A1442" s="24">
        <v>5361</v>
      </c>
      <c r="B1442" t="s">
        <v>8</v>
      </c>
      <c r="C1442" t="s">
        <v>10</v>
      </c>
      <c r="D1442" t="s">
        <v>15</v>
      </c>
      <c r="E1442" t="s">
        <v>41</v>
      </c>
      <c r="F1442" t="s">
        <v>39</v>
      </c>
      <c r="G1442" t="s">
        <v>38</v>
      </c>
      <c r="H1442">
        <v>3</v>
      </c>
    </row>
    <row r="1443" spans="1:8" x14ac:dyDescent="0.25">
      <c r="A1443" s="24">
        <v>5363</v>
      </c>
      <c r="B1443" t="s">
        <v>10</v>
      </c>
      <c r="C1443" t="s">
        <v>12</v>
      </c>
      <c r="D1443" t="s">
        <v>20</v>
      </c>
      <c r="E1443" t="s">
        <v>39</v>
      </c>
      <c r="F1443" t="s">
        <v>36</v>
      </c>
      <c r="G1443" t="s">
        <v>40</v>
      </c>
      <c r="H1443">
        <v>3</v>
      </c>
    </row>
    <row r="1444" spans="1:8" x14ac:dyDescent="0.25">
      <c r="A1444" s="24">
        <v>5364</v>
      </c>
      <c r="B1444" t="s">
        <v>8</v>
      </c>
      <c r="C1444" t="s">
        <v>20</v>
      </c>
      <c r="D1444" t="s">
        <v>16</v>
      </c>
      <c r="E1444" t="s">
        <v>41</v>
      </c>
      <c r="F1444" t="s">
        <v>40</v>
      </c>
      <c r="G1444" t="s">
        <v>37</v>
      </c>
      <c r="H1444">
        <v>3</v>
      </c>
    </row>
    <row r="1445" spans="1:8" x14ac:dyDescent="0.25">
      <c r="A1445" s="24">
        <v>5366</v>
      </c>
      <c r="B1445" t="s">
        <v>10</v>
      </c>
      <c r="C1445" t="s">
        <v>15</v>
      </c>
      <c r="D1445" t="s">
        <v>20</v>
      </c>
      <c r="E1445" t="s">
        <v>39</v>
      </c>
      <c r="F1445" t="s">
        <v>38</v>
      </c>
      <c r="G1445" t="s">
        <v>40</v>
      </c>
      <c r="H1445">
        <v>3</v>
      </c>
    </row>
    <row r="1446" spans="1:8" x14ac:dyDescent="0.25">
      <c r="A1446" s="24">
        <v>5372</v>
      </c>
      <c r="B1446" t="s">
        <v>8</v>
      </c>
      <c r="C1446" t="s">
        <v>15</v>
      </c>
      <c r="D1446" t="s">
        <v>13</v>
      </c>
      <c r="E1446" t="s">
        <v>41</v>
      </c>
      <c r="F1446" t="s">
        <v>38</v>
      </c>
      <c r="G1446" t="s">
        <v>40</v>
      </c>
      <c r="H1446">
        <v>3</v>
      </c>
    </row>
    <row r="1447" spans="1:8" x14ac:dyDescent="0.25">
      <c r="A1447" s="24">
        <v>5376</v>
      </c>
      <c r="B1447" t="s">
        <v>8</v>
      </c>
      <c r="C1447" t="s">
        <v>10</v>
      </c>
      <c r="D1447" t="s">
        <v>20</v>
      </c>
      <c r="E1447" t="s">
        <v>41</v>
      </c>
      <c r="F1447" t="s">
        <v>39</v>
      </c>
      <c r="G1447" t="s">
        <v>40</v>
      </c>
      <c r="H1447">
        <v>3</v>
      </c>
    </row>
    <row r="1448" spans="1:8" x14ac:dyDescent="0.25">
      <c r="A1448" s="24">
        <v>5380</v>
      </c>
      <c r="B1448" t="s">
        <v>8</v>
      </c>
      <c r="C1448" t="s">
        <v>12</v>
      </c>
      <c r="D1448" t="s">
        <v>20</v>
      </c>
      <c r="E1448" t="s">
        <v>41</v>
      </c>
      <c r="F1448" t="s">
        <v>36</v>
      </c>
      <c r="G1448" t="s">
        <v>40</v>
      </c>
      <c r="H1448">
        <v>3</v>
      </c>
    </row>
    <row r="1449" spans="1:8" x14ac:dyDescent="0.25">
      <c r="A1449" s="24">
        <v>5382</v>
      </c>
      <c r="B1449" t="s">
        <v>10</v>
      </c>
      <c r="C1449" t="s">
        <v>18</v>
      </c>
      <c r="D1449" t="s">
        <v>20</v>
      </c>
      <c r="E1449" t="s">
        <v>39</v>
      </c>
      <c r="F1449" t="s">
        <v>37</v>
      </c>
      <c r="G1449" t="s">
        <v>40</v>
      </c>
      <c r="H1449">
        <v>3</v>
      </c>
    </row>
    <row r="1450" spans="1:8" x14ac:dyDescent="0.25">
      <c r="A1450" s="24">
        <v>5385</v>
      </c>
      <c r="B1450" t="s">
        <v>8</v>
      </c>
      <c r="C1450" t="s">
        <v>13</v>
      </c>
      <c r="D1450" t="s">
        <v>18</v>
      </c>
      <c r="E1450" t="s">
        <v>41</v>
      </c>
      <c r="F1450" t="s">
        <v>40</v>
      </c>
      <c r="G1450" t="s">
        <v>37</v>
      </c>
      <c r="H1450">
        <v>3</v>
      </c>
    </row>
    <row r="1451" spans="1:8" x14ac:dyDescent="0.25">
      <c r="A1451" s="24">
        <v>5388</v>
      </c>
      <c r="B1451" t="s">
        <v>8</v>
      </c>
      <c r="C1451" t="s">
        <v>10</v>
      </c>
      <c r="D1451" t="s">
        <v>15</v>
      </c>
      <c r="E1451" t="s">
        <v>41</v>
      </c>
      <c r="F1451" t="s">
        <v>39</v>
      </c>
      <c r="G1451" t="s">
        <v>38</v>
      </c>
      <c r="H1451">
        <v>3</v>
      </c>
    </row>
    <row r="1452" spans="1:8" x14ac:dyDescent="0.25">
      <c r="A1452" s="24">
        <v>5393</v>
      </c>
      <c r="B1452" t="s">
        <v>8</v>
      </c>
      <c r="C1452" t="s">
        <v>10</v>
      </c>
      <c r="D1452" t="s">
        <v>15</v>
      </c>
      <c r="E1452" t="s">
        <v>41</v>
      </c>
      <c r="F1452" t="s">
        <v>39</v>
      </c>
      <c r="G1452" t="s">
        <v>38</v>
      </c>
      <c r="H1452">
        <v>3</v>
      </c>
    </row>
    <row r="1453" spans="1:8" x14ac:dyDescent="0.25">
      <c r="A1453" s="24">
        <v>5398</v>
      </c>
      <c r="B1453" t="s">
        <v>10</v>
      </c>
      <c r="C1453" t="s">
        <v>18</v>
      </c>
      <c r="D1453" t="s">
        <v>13</v>
      </c>
      <c r="E1453" t="s">
        <v>39</v>
      </c>
      <c r="F1453" t="s">
        <v>37</v>
      </c>
      <c r="G1453" t="s">
        <v>40</v>
      </c>
      <c r="H1453">
        <v>3</v>
      </c>
    </row>
    <row r="1454" spans="1:8" x14ac:dyDescent="0.25">
      <c r="A1454" s="24">
        <v>5402</v>
      </c>
      <c r="B1454" t="s">
        <v>8</v>
      </c>
      <c r="C1454" t="s">
        <v>15</v>
      </c>
      <c r="D1454" t="s">
        <v>20</v>
      </c>
      <c r="E1454" t="s">
        <v>41</v>
      </c>
      <c r="F1454" t="s">
        <v>38</v>
      </c>
      <c r="G1454" t="s">
        <v>40</v>
      </c>
      <c r="H1454">
        <v>3</v>
      </c>
    </row>
    <row r="1455" spans="1:8" x14ac:dyDescent="0.25">
      <c r="A1455" s="24">
        <v>5405</v>
      </c>
      <c r="B1455" t="s">
        <v>8</v>
      </c>
      <c r="C1455" t="s">
        <v>10</v>
      </c>
      <c r="D1455" t="s">
        <v>20</v>
      </c>
      <c r="E1455" t="s">
        <v>41</v>
      </c>
      <c r="F1455" t="s">
        <v>39</v>
      </c>
      <c r="G1455" t="s">
        <v>40</v>
      </c>
      <c r="H1455">
        <v>3</v>
      </c>
    </row>
    <row r="1456" spans="1:8" x14ac:dyDescent="0.25">
      <c r="A1456" s="24">
        <v>5407</v>
      </c>
      <c r="B1456" t="s">
        <v>8</v>
      </c>
      <c r="C1456" t="s">
        <v>18</v>
      </c>
      <c r="D1456" t="s">
        <v>15</v>
      </c>
      <c r="E1456" t="s">
        <v>41</v>
      </c>
      <c r="F1456" t="s">
        <v>37</v>
      </c>
      <c r="G1456" t="s">
        <v>38</v>
      </c>
      <c r="H1456">
        <v>3</v>
      </c>
    </row>
    <row r="1457" spans="1:8" x14ac:dyDescent="0.25">
      <c r="A1457" s="24">
        <v>5410</v>
      </c>
      <c r="B1457" t="s">
        <v>10</v>
      </c>
      <c r="C1457" t="s">
        <v>15</v>
      </c>
      <c r="D1457" t="s">
        <v>20</v>
      </c>
      <c r="E1457" t="s">
        <v>39</v>
      </c>
      <c r="F1457" t="s">
        <v>38</v>
      </c>
      <c r="G1457" t="s">
        <v>40</v>
      </c>
      <c r="H1457">
        <v>3</v>
      </c>
    </row>
    <row r="1458" spans="1:8" x14ac:dyDescent="0.25">
      <c r="A1458" s="24">
        <v>5416</v>
      </c>
      <c r="B1458" t="s">
        <v>8</v>
      </c>
      <c r="C1458" t="s">
        <v>15</v>
      </c>
      <c r="D1458" t="s">
        <v>10</v>
      </c>
      <c r="E1458" t="s">
        <v>41</v>
      </c>
      <c r="F1458" t="s">
        <v>38</v>
      </c>
      <c r="G1458" t="s">
        <v>39</v>
      </c>
      <c r="H1458">
        <v>3</v>
      </c>
    </row>
    <row r="1459" spans="1:8" x14ac:dyDescent="0.25">
      <c r="A1459" s="24">
        <v>5422</v>
      </c>
      <c r="B1459" t="s">
        <v>8</v>
      </c>
      <c r="C1459" t="s">
        <v>10</v>
      </c>
      <c r="D1459" t="s">
        <v>20</v>
      </c>
      <c r="E1459" t="s">
        <v>41</v>
      </c>
      <c r="F1459" t="s">
        <v>39</v>
      </c>
      <c r="G1459" t="s">
        <v>40</v>
      </c>
      <c r="H1459">
        <v>3</v>
      </c>
    </row>
    <row r="1460" spans="1:8" x14ac:dyDescent="0.25">
      <c r="A1460" s="24">
        <v>5428</v>
      </c>
      <c r="B1460" t="s">
        <v>8</v>
      </c>
      <c r="C1460" t="s">
        <v>12</v>
      </c>
      <c r="D1460" t="s">
        <v>20</v>
      </c>
      <c r="E1460" t="s">
        <v>41</v>
      </c>
      <c r="F1460" t="s">
        <v>36</v>
      </c>
      <c r="G1460" t="s">
        <v>40</v>
      </c>
      <c r="H1460">
        <v>3</v>
      </c>
    </row>
    <row r="1461" spans="1:8" x14ac:dyDescent="0.25">
      <c r="A1461" s="24">
        <v>5433</v>
      </c>
      <c r="B1461" t="s">
        <v>18</v>
      </c>
      <c r="C1461" t="s">
        <v>10</v>
      </c>
      <c r="D1461" t="s">
        <v>20</v>
      </c>
      <c r="E1461" t="s">
        <v>37</v>
      </c>
      <c r="F1461" t="s">
        <v>39</v>
      </c>
      <c r="G1461" t="s">
        <v>40</v>
      </c>
      <c r="H1461">
        <v>3</v>
      </c>
    </row>
    <row r="1462" spans="1:8" x14ac:dyDescent="0.25">
      <c r="A1462" s="24">
        <v>5449</v>
      </c>
      <c r="B1462" t="s">
        <v>8</v>
      </c>
      <c r="C1462" t="s">
        <v>15</v>
      </c>
      <c r="D1462" t="s">
        <v>10</v>
      </c>
      <c r="E1462" t="s">
        <v>41</v>
      </c>
      <c r="F1462" t="s">
        <v>38</v>
      </c>
      <c r="G1462" t="s">
        <v>39</v>
      </c>
      <c r="H1462">
        <v>3</v>
      </c>
    </row>
    <row r="1463" spans="1:8" x14ac:dyDescent="0.25">
      <c r="A1463" s="24">
        <v>5452</v>
      </c>
      <c r="B1463" t="s">
        <v>8</v>
      </c>
      <c r="C1463" t="s">
        <v>18</v>
      </c>
      <c r="D1463" t="s">
        <v>12</v>
      </c>
      <c r="E1463" t="s">
        <v>41</v>
      </c>
      <c r="F1463" t="s">
        <v>37</v>
      </c>
      <c r="G1463" t="s">
        <v>36</v>
      </c>
      <c r="H1463">
        <v>3</v>
      </c>
    </row>
    <row r="1464" spans="1:8" x14ac:dyDescent="0.25">
      <c r="A1464" s="24">
        <v>5454</v>
      </c>
      <c r="B1464" t="s">
        <v>8</v>
      </c>
      <c r="C1464" t="s">
        <v>15</v>
      </c>
      <c r="D1464" t="s">
        <v>10</v>
      </c>
      <c r="E1464" t="s">
        <v>41</v>
      </c>
      <c r="F1464" t="s">
        <v>38</v>
      </c>
      <c r="G1464" t="s">
        <v>39</v>
      </c>
      <c r="H1464">
        <v>3</v>
      </c>
    </row>
    <row r="1465" spans="1:8" x14ac:dyDescent="0.25">
      <c r="A1465" s="24">
        <v>5457</v>
      </c>
      <c r="B1465" t="s">
        <v>8</v>
      </c>
      <c r="C1465" t="s">
        <v>15</v>
      </c>
      <c r="D1465" t="s">
        <v>12</v>
      </c>
      <c r="E1465" t="s">
        <v>41</v>
      </c>
      <c r="F1465" t="s">
        <v>38</v>
      </c>
      <c r="G1465" t="s">
        <v>36</v>
      </c>
      <c r="H1465">
        <v>3</v>
      </c>
    </row>
    <row r="1466" spans="1:8" x14ac:dyDescent="0.25">
      <c r="A1466" s="24">
        <v>5463</v>
      </c>
      <c r="B1466" t="s">
        <v>8</v>
      </c>
      <c r="C1466" t="s">
        <v>10</v>
      </c>
      <c r="D1466" t="s">
        <v>18</v>
      </c>
      <c r="E1466" t="s">
        <v>41</v>
      </c>
      <c r="F1466" t="s">
        <v>39</v>
      </c>
      <c r="G1466" t="s">
        <v>37</v>
      </c>
      <c r="H1466">
        <v>3</v>
      </c>
    </row>
    <row r="1467" spans="1:8" x14ac:dyDescent="0.25">
      <c r="A1467" s="24">
        <v>5471</v>
      </c>
      <c r="B1467" t="s">
        <v>8</v>
      </c>
      <c r="C1467" t="s">
        <v>10</v>
      </c>
      <c r="D1467" t="s">
        <v>18</v>
      </c>
      <c r="E1467" t="s">
        <v>41</v>
      </c>
      <c r="F1467" t="s">
        <v>39</v>
      </c>
      <c r="G1467" t="s">
        <v>37</v>
      </c>
      <c r="H1467">
        <v>3</v>
      </c>
    </row>
    <row r="1468" spans="1:8" x14ac:dyDescent="0.25">
      <c r="A1468" s="24">
        <v>5473</v>
      </c>
      <c r="B1468" t="s">
        <v>10</v>
      </c>
      <c r="C1468" t="s">
        <v>13</v>
      </c>
      <c r="D1468" t="s">
        <v>15</v>
      </c>
      <c r="E1468" t="s">
        <v>39</v>
      </c>
      <c r="F1468" t="s">
        <v>40</v>
      </c>
      <c r="G1468" t="s">
        <v>38</v>
      </c>
      <c r="H1468">
        <v>3</v>
      </c>
    </row>
    <row r="1469" spans="1:8" x14ac:dyDescent="0.25">
      <c r="A1469" s="24">
        <v>5475</v>
      </c>
      <c r="B1469" t="s">
        <v>8</v>
      </c>
      <c r="C1469" t="s">
        <v>15</v>
      </c>
      <c r="D1469" t="s">
        <v>9</v>
      </c>
      <c r="E1469" t="s">
        <v>41</v>
      </c>
      <c r="F1469" t="s">
        <v>38</v>
      </c>
      <c r="G1469" t="s">
        <v>40</v>
      </c>
      <c r="H1469">
        <v>3</v>
      </c>
    </row>
    <row r="1470" spans="1:8" x14ac:dyDescent="0.25">
      <c r="A1470" s="24">
        <v>5476</v>
      </c>
      <c r="B1470" t="s">
        <v>8</v>
      </c>
      <c r="C1470" t="s">
        <v>10</v>
      </c>
      <c r="D1470" t="s">
        <v>18</v>
      </c>
      <c r="E1470" t="s">
        <v>41</v>
      </c>
      <c r="F1470" t="s">
        <v>39</v>
      </c>
      <c r="G1470" t="s">
        <v>37</v>
      </c>
      <c r="H1470">
        <v>3</v>
      </c>
    </row>
    <row r="1471" spans="1:8" x14ac:dyDescent="0.25">
      <c r="A1471" s="24">
        <v>5477</v>
      </c>
      <c r="B1471" t="s">
        <v>16</v>
      </c>
      <c r="C1471" t="s">
        <v>10</v>
      </c>
      <c r="D1471" t="s">
        <v>13</v>
      </c>
      <c r="E1471" t="s">
        <v>37</v>
      </c>
      <c r="F1471" t="s">
        <v>39</v>
      </c>
      <c r="G1471" t="s">
        <v>40</v>
      </c>
      <c r="H1471">
        <v>3</v>
      </c>
    </row>
    <row r="1472" spans="1:8" x14ac:dyDescent="0.25">
      <c r="A1472" s="24">
        <v>5481</v>
      </c>
      <c r="B1472" t="s">
        <v>16</v>
      </c>
      <c r="C1472" t="s">
        <v>13</v>
      </c>
      <c r="D1472" t="s">
        <v>20</v>
      </c>
      <c r="E1472" t="s">
        <v>37</v>
      </c>
      <c r="F1472" t="s">
        <v>40</v>
      </c>
      <c r="G1472" t="s">
        <v>38</v>
      </c>
      <c r="H1472">
        <v>3</v>
      </c>
    </row>
    <row r="1473" spans="1:8" x14ac:dyDescent="0.25">
      <c r="A1473" s="24">
        <v>5484</v>
      </c>
      <c r="B1473" t="s">
        <v>12</v>
      </c>
      <c r="C1473" t="s">
        <v>16</v>
      </c>
      <c r="D1473" t="s">
        <v>20</v>
      </c>
      <c r="E1473" t="s">
        <v>36</v>
      </c>
      <c r="F1473" t="s">
        <v>37</v>
      </c>
      <c r="G1473" t="s">
        <v>40</v>
      </c>
      <c r="H1473">
        <v>3</v>
      </c>
    </row>
    <row r="1474" spans="1:8" x14ac:dyDescent="0.25">
      <c r="A1474" s="24">
        <v>5485</v>
      </c>
      <c r="B1474" t="s">
        <v>18</v>
      </c>
      <c r="C1474" t="s">
        <v>16</v>
      </c>
      <c r="D1474" t="s">
        <v>13</v>
      </c>
      <c r="E1474" t="s">
        <v>37</v>
      </c>
      <c r="F1474" t="s">
        <v>36</v>
      </c>
      <c r="G1474" t="s">
        <v>40</v>
      </c>
      <c r="H1474">
        <v>3</v>
      </c>
    </row>
    <row r="1475" spans="1:8" x14ac:dyDescent="0.25">
      <c r="A1475" s="24">
        <v>5488</v>
      </c>
      <c r="B1475" t="s">
        <v>18</v>
      </c>
      <c r="C1475" t="s">
        <v>9</v>
      </c>
      <c r="D1475" t="s">
        <v>13</v>
      </c>
      <c r="E1475" t="s">
        <v>37</v>
      </c>
      <c r="F1475" t="s">
        <v>40</v>
      </c>
      <c r="G1475" t="s">
        <v>38</v>
      </c>
      <c r="H1475">
        <v>3</v>
      </c>
    </row>
    <row r="1476" spans="1:8" x14ac:dyDescent="0.25">
      <c r="A1476" s="24">
        <v>5493</v>
      </c>
      <c r="B1476" t="s">
        <v>8</v>
      </c>
      <c r="C1476" t="s">
        <v>10</v>
      </c>
      <c r="D1476" t="s">
        <v>16</v>
      </c>
      <c r="E1476" t="s">
        <v>41</v>
      </c>
      <c r="F1476" t="s">
        <v>39</v>
      </c>
      <c r="G1476" t="s">
        <v>37</v>
      </c>
      <c r="H1476">
        <v>3</v>
      </c>
    </row>
    <row r="1477" spans="1:8" x14ac:dyDescent="0.25">
      <c r="A1477" s="24">
        <v>5495</v>
      </c>
      <c r="B1477" t="s">
        <v>8</v>
      </c>
      <c r="C1477" t="s">
        <v>9</v>
      </c>
      <c r="D1477" t="s">
        <v>18</v>
      </c>
      <c r="E1477" t="s">
        <v>41</v>
      </c>
      <c r="F1477" t="s">
        <v>40</v>
      </c>
      <c r="G1477" t="s">
        <v>37</v>
      </c>
      <c r="H1477">
        <v>3</v>
      </c>
    </row>
    <row r="1478" spans="1:8" x14ac:dyDescent="0.25">
      <c r="A1478" s="24">
        <v>5496</v>
      </c>
      <c r="B1478" t="s">
        <v>8</v>
      </c>
      <c r="C1478" t="s">
        <v>10</v>
      </c>
      <c r="D1478" t="s">
        <v>15</v>
      </c>
      <c r="E1478" t="s">
        <v>41</v>
      </c>
      <c r="F1478" t="s">
        <v>39</v>
      </c>
      <c r="G1478" t="s">
        <v>38</v>
      </c>
      <c r="H1478">
        <v>3</v>
      </c>
    </row>
    <row r="1479" spans="1:8" x14ac:dyDescent="0.25">
      <c r="A1479" s="24">
        <v>5497</v>
      </c>
      <c r="B1479" t="s">
        <v>8</v>
      </c>
      <c r="C1479" t="s">
        <v>18</v>
      </c>
      <c r="D1479" t="s">
        <v>12</v>
      </c>
      <c r="E1479" t="s">
        <v>41</v>
      </c>
      <c r="F1479" t="s">
        <v>37</v>
      </c>
      <c r="G1479" t="s">
        <v>36</v>
      </c>
      <c r="H1479">
        <v>3</v>
      </c>
    </row>
    <row r="1480" spans="1:8" x14ac:dyDescent="0.25">
      <c r="A1480" s="24">
        <v>5498</v>
      </c>
      <c r="B1480" t="s">
        <v>8</v>
      </c>
      <c r="C1480" t="s">
        <v>15</v>
      </c>
      <c r="D1480" t="s">
        <v>9</v>
      </c>
      <c r="E1480" t="s">
        <v>41</v>
      </c>
      <c r="F1480" t="s">
        <v>38</v>
      </c>
      <c r="G1480" t="s">
        <v>40</v>
      </c>
      <c r="H1480">
        <v>3</v>
      </c>
    </row>
    <row r="1481" spans="1:8" x14ac:dyDescent="0.25">
      <c r="A1481" s="24">
        <v>5499</v>
      </c>
      <c r="B1481" t="s">
        <v>10</v>
      </c>
      <c r="C1481" t="s">
        <v>13</v>
      </c>
      <c r="D1481" t="s">
        <v>15</v>
      </c>
      <c r="E1481" t="s">
        <v>39</v>
      </c>
      <c r="F1481" t="s">
        <v>40</v>
      </c>
      <c r="G1481" t="s">
        <v>38</v>
      </c>
      <c r="H1481">
        <v>3</v>
      </c>
    </row>
    <row r="1482" spans="1:8" x14ac:dyDescent="0.25">
      <c r="A1482" s="24">
        <v>5503</v>
      </c>
      <c r="B1482" t="s">
        <v>8</v>
      </c>
      <c r="C1482" t="s">
        <v>10</v>
      </c>
      <c r="D1482" t="s">
        <v>13</v>
      </c>
      <c r="E1482" t="s">
        <v>41</v>
      </c>
      <c r="F1482" t="s">
        <v>39</v>
      </c>
      <c r="G1482" t="s">
        <v>40</v>
      </c>
      <c r="H1482">
        <v>3</v>
      </c>
    </row>
    <row r="1483" spans="1:8" x14ac:dyDescent="0.25">
      <c r="A1483" s="24">
        <v>5507</v>
      </c>
      <c r="B1483" t="s">
        <v>18</v>
      </c>
      <c r="C1483" t="s">
        <v>9</v>
      </c>
      <c r="D1483" t="s">
        <v>15</v>
      </c>
      <c r="E1483" t="s">
        <v>37</v>
      </c>
      <c r="F1483" t="s">
        <v>40</v>
      </c>
      <c r="G1483" t="s">
        <v>38</v>
      </c>
      <c r="H1483">
        <v>3</v>
      </c>
    </row>
    <row r="1484" spans="1:8" x14ac:dyDescent="0.25">
      <c r="A1484" s="24">
        <v>5511</v>
      </c>
      <c r="B1484" t="s">
        <v>18</v>
      </c>
      <c r="C1484" t="s">
        <v>13</v>
      </c>
      <c r="D1484" t="s">
        <v>20</v>
      </c>
      <c r="E1484" t="s">
        <v>37</v>
      </c>
      <c r="F1484" t="s">
        <v>40</v>
      </c>
      <c r="G1484" t="s">
        <v>38</v>
      </c>
      <c r="H1484">
        <v>3</v>
      </c>
    </row>
    <row r="1485" spans="1:8" x14ac:dyDescent="0.25">
      <c r="A1485" s="24">
        <v>5525</v>
      </c>
      <c r="B1485" t="s">
        <v>8</v>
      </c>
      <c r="C1485" t="s">
        <v>18</v>
      </c>
      <c r="D1485" t="s">
        <v>16</v>
      </c>
      <c r="E1485" t="s">
        <v>41</v>
      </c>
      <c r="F1485" t="s">
        <v>37</v>
      </c>
      <c r="G1485" t="s">
        <v>36</v>
      </c>
      <c r="H1485">
        <v>3</v>
      </c>
    </row>
    <row r="1486" spans="1:8" x14ac:dyDescent="0.25">
      <c r="A1486" s="24">
        <v>5526</v>
      </c>
      <c r="B1486" t="s">
        <v>8</v>
      </c>
      <c r="C1486" t="s">
        <v>9</v>
      </c>
      <c r="D1486" t="s">
        <v>12</v>
      </c>
      <c r="E1486" t="s">
        <v>41</v>
      </c>
      <c r="F1486" t="s">
        <v>40</v>
      </c>
      <c r="G1486" t="s">
        <v>36</v>
      </c>
      <c r="H1486">
        <v>3</v>
      </c>
    </row>
    <row r="1487" spans="1:8" x14ac:dyDescent="0.25">
      <c r="A1487" s="24">
        <v>5531</v>
      </c>
      <c r="B1487" t="s">
        <v>8</v>
      </c>
      <c r="C1487" t="s">
        <v>20</v>
      </c>
      <c r="D1487" t="s">
        <v>10</v>
      </c>
      <c r="E1487" t="s">
        <v>41</v>
      </c>
      <c r="F1487" t="s">
        <v>40</v>
      </c>
      <c r="G1487" t="s">
        <v>39</v>
      </c>
      <c r="H1487">
        <v>3</v>
      </c>
    </row>
    <row r="1488" spans="1:8" x14ac:dyDescent="0.25">
      <c r="A1488" s="24">
        <v>5534</v>
      </c>
      <c r="B1488" t="s">
        <v>8</v>
      </c>
      <c r="C1488" t="s">
        <v>15</v>
      </c>
      <c r="D1488" t="s">
        <v>10</v>
      </c>
      <c r="E1488" t="s">
        <v>41</v>
      </c>
      <c r="F1488" t="s">
        <v>38</v>
      </c>
      <c r="G1488" t="s">
        <v>39</v>
      </c>
      <c r="H1488">
        <v>3</v>
      </c>
    </row>
    <row r="1489" spans="1:8" x14ac:dyDescent="0.25">
      <c r="A1489" s="24">
        <v>5535</v>
      </c>
      <c r="B1489" t="s">
        <v>8</v>
      </c>
      <c r="C1489" t="s">
        <v>12</v>
      </c>
      <c r="D1489" t="s">
        <v>20</v>
      </c>
      <c r="E1489" t="s">
        <v>41</v>
      </c>
      <c r="F1489" t="s">
        <v>36</v>
      </c>
      <c r="G1489" t="s">
        <v>40</v>
      </c>
      <c r="H1489">
        <v>3</v>
      </c>
    </row>
    <row r="1490" spans="1:8" x14ac:dyDescent="0.25">
      <c r="A1490" s="24">
        <v>5536</v>
      </c>
      <c r="B1490" t="s">
        <v>8</v>
      </c>
      <c r="C1490" t="s">
        <v>10</v>
      </c>
      <c r="D1490" t="s">
        <v>20</v>
      </c>
      <c r="E1490" t="s">
        <v>41</v>
      </c>
      <c r="F1490" t="s">
        <v>39</v>
      </c>
      <c r="G1490" t="s">
        <v>40</v>
      </c>
      <c r="H1490">
        <v>3</v>
      </c>
    </row>
    <row r="1491" spans="1:8" x14ac:dyDescent="0.25">
      <c r="A1491" s="24">
        <v>5540</v>
      </c>
      <c r="B1491" t="s">
        <v>8</v>
      </c>
      <c r="C1491" t="s">
        <v>10</v>
      </c>
      <c r="D1491" t="s">
        <v>18</v>
      </c>
      <c r="E1491" t="s">
        <v>41</v>
      </c>
      <c r="F1491" t="s">
        <v>39</v>
      </c>
      <c r="G1491" t="s">
        <v>37</v>
      </c>
      <c r="H1491">
        <v>3</v>
      </c>
    </row>
    <row r="1492" spans="1:8" x14ac:dyDescent="0.25">
      <c r="A1492" s="24">
        <v>5542</v>
      </c>
      <c r="B1492" t="s">
        <v>10</v>
      </c>
      <c r="C1492" t="s">
        <v>13</v>
      </c>
      <c r="D1492" t="s">
        <v>15</v>
      </c>
      <c r="E1492" t="s">
        <v>39</v>
      </c>
      <c r="F1492" t="s">
        <v>40</v>
      </c>
      <c r="G1492" t="s">
        <v>38</v>
      </c>
      <c r="H1492">
        <v>3</v>
      </c>
    </row>
    <row r="1493" spans="1:8" x14ac:dyDescent="0.25">
      <c r="A1493" s="24">
        <v>5544</v>
      </c>
      <c r="B1493" t="s">
        <v>8</v>
      </c>
      <c r="C1493" t="s">
        <v>15</v>
      </c>
      <c r="D1493" t="s">
        <v>9</v>
      </c>
      <c r="E1493" t="s">
        <v>41</v>
      </c>
      <c r="F1493" t="s">
        <v>38</v>
      </c>
      <c r="G1493" t="s">
        <v>40</v>
      </c>
      <c r="H1493">
        <v>3</v>
      </c>
    </row>
    <row r="1494" spans="1:8" x14ac:dyDescent="0.25">
      <c r="A1494" s="24">
        <v>5545</v>
      </c>
      <c r="B1494" t="s">
        <v>8</v>
      </c>
      <c r="C1494" t="s">
        <v>10</v>
      </c>
      <c r="D1494" t="s">
        <v>18</v>
      </c>
      <c r="E1494" t="s">
        <v>41</v>
      </c>
      <c r="F1494" t="s">
        <v>39</v>
      </c>
      <c r="G1494" t="s">
        <v>37</v>
      </c>
      <c r="H1494">
        <v>3</v>
      </c>
    </row>
    <row r="1495" spans="1:8" x14ac:dyDescent="0.25">
      <c r="A1495" s="24">
        <v>5546</v>
      </c>
      <c r="B1495" t="s">
        <v>16</v>
      </c>
      <c r="C1495" t="s">
        <v>10</v>
      </c>
      <c r="D1495" t="s">
        <v>13</v>
      </c>
      <c r="E1495" t="s">
        <v>37</v>
      </c>
      <c r="F1495" t="s">
        <v>39</v>
      </c>
      <c r="G1495" t="s">
        <v>40</v>
      </c>
      <c r="H1495">
        <v>3</v>
      </c>
    </row>
    <row r="1496" spans="1:8" x14ac:dyDescent="0.25">
      <c r="A1496" s="24">
        <v>5550</v>
      </c>
      <c r="B1496" t="s">
        <v>16</v>
      </c>
      <c r="C1496" t="s">
        <v>13</v>
      </c>
      <c r="D1496" t="s">
        <v>20</v>
      </c>
      <c r="E1496" t="s">
        <v>37</v>
      </c>
      <c r="F1496" t="s">
        <v>40</v>
      </c>
      <c r="G1496" t="s">
        <v>38</v>
      </c>
      <c r="H1496">
        <v>3</v>
      </c>
    </row>
    <row r="1497" spans="1:8" x14ac:dyDescent="0.25">
      <c r="A1497" s="24">
        <v>5553</v>
      </c>
      <c r="B1497" t="s">
        <v>12</v>
      </c>
      <c r="C1497" t="s">
        <v>16</v>
      </c>
      <c r="D1497" t="s">
        <v>20</v>
      </c>
      <c r="E1497" t="s">
        <v>36</v>
      </c>
      <c r="F1497" t="s">
        <v>37</v>
      </c>
      <c r="G1497" t="s">
        <v>40</v>
      </c>
      <c r="H1497">
        <v>3</v>
      </c>
    </row>
    <row r="1498" spans="1:8" x14ac:dyDescent="0.25">
      <c r="A1498" s="24">
        <v>5554</v>
      </c>
      <c r="B1498" t="s">
        <v>18</v>
      </c>
      <c r="C1498" t="s">
        <v>16</v>
      </c>
      <c r="D1498" t="s">
        <v>13</v>
      </c>
      <c r="E1498" t="s">
        <v>37</v>
      </c>
      <c r="F1498" t="s">
        <v>36</v>
      </c>
      <c r="G1498" t="s">
        <v>40</v>
      </c>
      <c r="H1498">
        <v>3</v>
      </c>
    </row>
    <row r="1499" spans="1:8" x14ac:dyDescent="0.25">
      <c r="A1499" s="24">
        <v>5555</v>
      </c>
      <c r="B1499" t="s">
        <v>8</v>
      </c>
      <c r="C1499" t="s">
        <v>18</v>
      </c>
      <c r="D1499" t="s">
        <v>15</v>
      </c>
      <c r="E1499" t="s">
        <v>41</v>
      </c>
      <c r="F1499" t="s">
        <v>37</v>
      </c>
      <c r="G1499" t="s">
        <v>38</v>
      </c>
      <c r="H1499">
        <v>3</v>
      </c>
    </row>
    <row r="1500" spans="1:8" x14ac:dyDescent="0.25">
      <c r="A1500" s="24">
        <v>5558</v>
      </c>
      <c r="B1500" t="s">
        <v>8</v>
      </c>
      <c r="C1500" t="s">
        <v>20</v>
      </c>
      <c r="D1500" t="s">
        <v>15</v>
      </c>
      <c r="E1500" t="s">
        <v>41</v>
      </c>
      <c r="F1500" t="s">
        <v>40</v>
      </c>
      <c r="G1500" t="s">
        <v>38</v>
      </c>
      <c r="H1500">
        <v>3</v>
      </c>
    </row>
    <row r="1501" spans="1:8" x14ac:dyDescent="0.25">
      <c r="A1501" s="24">
        <v>5720</v>
      </c>
      <c r="B1501" t="s">
        <v>8</v>
      </c>
      <c r="C1501" t="s">
        <v>9</v>
      </c>
      <c r="D1501" t="s">
        <v>10</v>
      </c>
      <c r="E1501" t="s">
        <v>41</v>
      </c>
      <c r="F1501" t="s">
        <v>40</v>
      </c>
      <c r="G1501" t="s">
        <v>39</v>
      </c>
      <c r="H1501">
        <v>3</v>
      </c>
    </row>
    <row r="1502" spans="1:8" x14ac:dyDescent="0.25">
      <c r="A1502" s="24">
        <v>5721</v>
      </c>
      <c r="B1502" t="s">
        <v>8</v>
      </c>
      <c r="C1502" t="s">
        <v>12</v>
      </c>
      <c r="D1502" t="s">
        <v>13</v>
      </c>
      <c r="E1502" t="s">
        <v>41</v>
      </c>
      <c r="F1502" t="s">
        <v>36</v>
      </c>
      <c r="G1502" t="s">
        <v>40</v>
      </c>
      <c r="H1502">
        <v>3</v>
      </c>
    </row>
    <row r="1503" spans="1:8" x14ac:dyDescent="0.25">
      <c r="A1503" s="24">
        <v>5735</v>
      </c>
      <c r="B1503" t="s">
        <v>8</v>
      </c>
      <c r="C1503" t="s">
        <v>18</v>
      </c>
      <c r="D1503" t="s">
        <v>16</v>
      </c>
      <c r="E1503" t="s">
        <v>41</v>
      </c>
      <c r="F1503" t="s">
        <v>37</v>
      </c>
      <c r="G1503" t="s">
        <v>36</v>
      </c>
      <c r="H1503">
        <v>3</v>
      </c>
    </row>
    <row r="1504" spans="1:8" x14ac:dyDescent="0.25">
      <c r="A1504" s="24">
        <v>5736</v>
      </c>
      <c r="B1504" t="s">
        <v>8</v>
      </c>
      <c r="C1504" t="s">
        <v>9</v>
      </c>
      <c r="D1504" t="s">
        <v>12</v>
      </c>
      <c r="E1504" t="s">
        <v>41</v>
      </c>
      <c r="F1504" t="s">
        <v>40</v>
      </c>
      <c r="G1504" t="s">
        <v>36</v>
      </c>
      <c r="H1504">
        <v>3</v>
      </c>
    </row>
    <row r="1505" spans="1:8" x14ac:dyDescent="0.25">
      <c r="A1505" s="24">
        <v>5741</v>
      </c>
      <c r="B1505" t="s">
        <v>8</v>
      </c>
      <c r="C1505" t="s">
        <v>20</v>
      </c>
      <c r="D1505" t="s">
        <v>10</v>
      </c>
      <c r="E1505" t="s">
        <v>41</v>
      </c>
      <c r="F1505" t="s">
        <v>40</v>
      </c>
      <c r="G1505" t="s">
        <v>39</v>
      </c>
      <c r="H1505">
        <v>3</v>
      </c>
    </row>
    <row r="1506" spans="1:8" x14ac:dyDescent="0.25">
      <c r="A1506" s="24">
        <v>5744</v>
      </c>
      <c r="B1506" t="s">
        <v>8</v>
      </c>
      <c r="C1506" t="s">
        <v>15</v>
      </c>
      <c r="D1506" t="s">
        <v>10</v>
      </c>
      <c r="E1506" t="s">
        <v>41</v>
      </c>
      <c r="F1506" t="s">
        <v>38</v>
      </c>
      <c r="G1506" t="s">
        <v>39</v>
      </c>
      <c r="H1506">
        <v>3</v>
      </c>
    </row>
    <row r="1507" spans="1:8" x14ac:dyDescent="0.25">
      <c r="A1507" s="24">
        <v>5745</v>
      </c>
      <c r="B1507" t="s">
        <v>8</v>
      </c>
      <c r="C1507" t="s">
        <v>12</v>
      </c>
      <c r="D1507" t="s">
        <v>20</v>
      </c>
      <c r="E1507" t="s">
        <v>41</v>
      </c>
      <c r="F1507" t="s">
        <v>36</v>
      </c>
      <c r="G1507" t="s">
        <v>40</v>
      </c>
      <c r="H1507">
        <v>3</v>
      </c>
    </row>
    <row r="1508" spans="1:8" x14ac:dyDescent="0.25">
      <c r="A1508" s="24">
        <v>5746</v>
      </c>
      <c r="B1508" t="s">
        <v>8</v>
      </c>
      <c r="C1508" t="s">
        <v>10</v>
      </c>
      <c r="D1508" t="s">
        <v>20</v>
      </c>
      <c r="E1508" t="s">
        <v>41</v>
      </c>
      <c r="F1508" t="s">
        <v>39</v>
      </c>
      <c r="G1508" t="s">
        <v>40</v>
      </c>
      <c r="H1508">
        <v>3</v>
      </c>
    </row>
    <row r="1509" spans="1:8" x14ac:dyDescent="0.25">
      <c r="A1509" s="24">
        <v>5747</v>
      </c>
      <c r="B1509" t="s">
        <v>8</v>
      </c>
      <c r="C1509" t="s">
        <v>10</v>
      </c>
      <c r="D1509" t="s">
        <v>15</v>
      </c>
      <c r="E1509" t="s">
        <v>41</v>
      </c>
      <c r="F1509" t="s">
        <v>39</v>
      </c>
      <c r="G1509" t="s">
        <v>38</v>
      </c>
      <c r="H1509">
        <v>3</v>
      </c>
    </row>
    <row r="1510" spans="1:8" x14ac:dyDescent="0.25">
      <c r="A1510" s="24">
        <v>5748</v>
      </c>
      <c r="B1510" t="s">
        <v>8</v>
      </c>
      <c r="C1510" t="s">
        <v>15</v>
      </c>
      <c r="D1510" t="s">
        <v>12</v>
      </c>
      <c r="E1510" t="s">
        <v>41</v>
      </c>
      <c r="F1510" t="s">
        <v>38</v>
      </c>
      <c r="G1510" t="s">
        <v>36</v>
      </c>
      <c r="H1510">
        <v>3</v>
      </c>
    </row>
    <row r="1511" spans="1:8" x14ac:dyDescent="0.25">
      <c r="A1511" s="24">
        <v>5749</v>
      </c>
      <c r="B1511" t="s">
        <v>8</v>
      </c>
      <c r="C1511" t="s">
        <v>15</v>
      </c>
      <c r="D1511" t="s">
        <v>18</v>
      </c>
      <c r="E1511" t="s">
        <v>41</v>
      </c>
      <c r="F1511" t="s">
        <v>38</v>
      </c>
      <c r="G1511" t="s">
        <v>37</v>
      </c>
      <c r="H1511">
        <v>3</v>
      </c>
    </row>
    <row r="1512" spans="1:8" x14ac:dyDescent="0.25">
      <c r="A1512" s="24">
        <v>5756</v>
      </c>
      <c r="B1512" t="s">
        <v>8</v>
      </c>
      <c r="C1512" t="s">
        <v>15</v>
      </c>
      <c r="D1512" t="s">
        <v>12</v>
      </c>
      <c r="E1512" t="s">
        <v>41</v>
      </c>
      <c r="F1512" t="s">
        <v>38</v>
      </c>
      <c r="G1512" t="s">
        <v>36</v>
      </c>
      <c r="H1512">
        <v>3</v>
      </c>
    </row>
    <row r="1513" spans="1:8" x14ac:dyDescent="0.25">
      <c r="A1513" s="24">
        <v>5757</v>
      </c>
      <c r="B1513" t="s">
        <v>8</v>
      </c>
      <c r="C1513" t="s">
        <v>15</v>
      </c>
      <c r="D1513" t="s">
        <v>10</v>
      </c>
      <c r="E1513" t="s">
        <v>41</v>
      </c>
      <c r="F1513" t="s">
        <v>38</v>
      </c>
      <c r="G1513" t="s">
        <v>39</v>
      </c>
      <c r="H1513">
        <v>3</v>
      </c>
    </row>
    <row r="1514" spans="1:8" x14ac:dyDescent="0.25">
      <c r="A1514" s="24">
        <v>5761</v>
      </c>
      <c r="B1514" t="s">
        <v>8</v>
      </c>
      <c r="C1514" t="s">
        <v>15</v>
      </c>
      <c r="D1514" t="s">
        <v>9</v>
      </c>
      <c r="E1514" t="s">
        <v>41</v>
      </c>
      <c r="F1514" t="s">
        <v>38</v>
      </c>
      <c r="G1514" t="s">
        <v>40</v>
      </c>
      <c r="H1514">
        <v>3</v>
      </c>
    </row>
    <row r="1515" spans="1:8" x14ac:dyDescent="0.25">
      <c r="A1515" s="24">
        <v>5762</v>
      </c>
      <c r="B1515" t="s">
        <v>8</v>
      </c>
      <c r="C1515" t="s">
        <v>18</v>
      </c>
      <c r="D1515" t="s">
        <v>15</v>
      </c>
      <c r="E1515" t="s">
        <v>41</v>
      </c>
      <c r="F1515" t="s">
        <v>37</v>
      </c>
      <c r="G1515" t="s">
        <v>38</v>
      </c>
      <c r="H1515">
        <v>3</v>
      </c>
    </row>
    <row r="1516" spans="1:8" x14ac:dyDescent="0.25">
      <c r="A1516" s="24">
        <v>5765</v>
      </c>
      <c r="B1516" t="s">
        <v>8</v>
      </c>
      <c r="C1516" t="s">
        <v>20</v>
      </c>
      <c r="D1516" t="s">
        <v>15</v>
      </c>
      <c r="E1516" t="s">
        <v>41</v>
      </c>
      <c r="F1516" t="s">
        <v>40</v>
      </c>
      <c r="G1516" t="s">
        <v>38</v>
      </c>
      <c r="H1516">
        <v>3</v>
      </c>
    </row>
    <row r="1517" spans="1:8" x14ac:dyDescent="0.25">
      <c r="A1517" s="24">
        <v>5771</v>
      </c>
      <c r="B1517" t="s">
        <v>8</v>
      </c>
      <c r="C1517" t="s">
        <v>15</v>
      </c>
      <c r="D1517" t="s">
        <v>20</v>
      </c>
      <c r="E1517" t="s">
        <v>41</v>
      </c>
      <c r="F1517" t="s">
        <v>38</v>
      </c>
      <c r="G1517" t="s">
        <v>40</v>
      </c>
      <c r="H1517">
        <v>3</v>
      </c>
    </row>
    <row r="1518" spans="1:8" x14ac:dyDescent="0.25">
      <c r="A1518" s="24">
        <v>5772</v>
      </c>
      <c r="B1518" t="s">
        <v>8</v>
      </c>
      <c r="C1518" t="s">
        <v>15</v>
      </c>
      <c r="D1518" t="s">
        <v>12</v>
      </c>
      <c r="E1518" t="s">
        <v>41</v>
      </c>
      <c r="F1518" t="s">
        <v>38</v>
      </c>
      <c r="G1518" t="s">
        <v>36</v>
      </c>
      <c r="H1518">
        <v>3</v>
      </c>
    </row>
    <row r="1519" spans="1:8" x14ac:dyDescent="0.25">
      <c r="A1519" s="24">
        <v>5778</v>
      </c>
      <c r="B1519" t="s">
        <v>8</v>
      </c>
      <c r="C1519" t="s">
        <v>12</v>
      </c>
      <c r="D1519" t="s">
        <v>18</v>
      </c>
      <c r="E1519" t="s">
        <v>41</v>
      </c>
      <c r="F1519" t="s">
        <v>36</v>
      </c>
      <c r="G1519" t="s">
        <v>37</v>
      </c>
      <c r="H1519">
        <v>3</v>
      </c>
    </row>
    <row r="1520" spans="1:8" x14ac:dyDescent="0.25">
      <c r="A1520" s="24">
        <v>5781</v>
      </c>
      <c r="B1520" t="s">
        <v>8</v>
      </c>
      <c r="C1520" t="s">
        <v>15</v>
      </c>
      <c r="D1520" t="s">
        <v>20</v>
      </c>
      <c r="E1520" t="s">
        <v>41</v>
      </c>
      <c r="F1520" t="s">
        <v>38</v>
      </c>
      <c r="G1520" t="s">
        <v>40</v>
      </c>
      <c r="H1520">
        <v>3</v>
      </c>
    </row>
    <row r="1521" spans="1:8" x14ac:dyDescent="0.25">
      <c r="A1521" s="24">
        <v>5782</v>
      </c>
      <c r="B1521" t="s">
        <v>8</v>
      </c>
      <c r="C1521" t="s">
        <v>10</v>
      </c>
      <c r="D1521" t="s">
        <v>18</v>
      </c>
      <c r="E1521" t="s">
        <v>41</v>
      </c>
      <c r="F1521" t="s">
        <v>39</v>
      </c>
      <c r="G1521" t="s">
        <v>37</v>
      </c>
      <c r="H1521">
        <v>3</v>
      </c>
    </row>
    <row r="1522" spans="1:8" x14ac:dyDescent="0.25">
      <c r="A1522" s="24">
        <v>5783</v>
      </c>
      <c r="B1522" t="s">
        <v>8</v>
      </c>
      <c r="C1522" t="s">
        <v>20</v>
      </c>
      <c r="D1522" t="s">
        <v>9</v>
      </c>
      <c r="E1522" t="s">
        <v>41</v>
      </c>
      <c r="F1522" t="s">
        <v>40</v>
      </c>
      <c r="G1522" t="s">
        <v>38</v>
      </c>
      <c r="H1522">
        <v>3</v>
      </c>
    </row>
    <row r="1523" spans="1:8" x14ac:dyDescent="0.25">
      <c r="A1523" s="24">
        <v>5788</v>
      </c>
      <c r="B1523" t="s">
        <v>8</v>
      </c>
      <c r="C1523" t="s">
        <v>9</v>
      </c>
      <c r="D1523" t="s">
        <v>12</v>
      </c>
      <c r="E1523" t="s">
        <v>41</v>
      </c>
      <c r="F1523" t="s">
        <v>40</v>
      </c>
      <c r="G1523" t="s">
        <v>36</v>
      </c>
      <c r="H1523">
        <v>3</v>
      </c>
    </row>
    <row r="1524" spans="1:8" x14ac:dyDescent="0.25">
      <c r="A1524" s="24">
        <v>5793</v>
      </c>
      <c r="B1524" t="s">
        <v>12</v>
      </c>
      <c r="C1524" t="s">
        <v>15</v>
      </c>
      <c r="D1524" t="s">
        <v>20</v>
      </c>
      <c r="E1524" t="s">
        <v>36</v>
      </c>
      <c r="F1524" t="s">
        <v>38</v>
      </c>
      <c r="G1524" t="s">
        <v>40</v>
      </c>
      <c r="H1524">
        <v>3</v>
      </c>
    </row>
    <row r="1525" spans="1:8" x14ac:dyDescent="0.25">
      <c r="A1525" s="24">
        <v>5799</v>
      </c>
      <c r="B1525" t="s">
        <v>8</v>
      </c>
      <c r="C1525" t="s">
        <v>15</v>
      </c>
      <c r="D1525" t="s">
        <v>10</v>
      </c>
      <c r="E1525" t="s">
        <v>41</v>
      </c>
      <c r="F1525" t="s">
        <v>38</v>
      </c>
      <c r="G1525" t="s">
        <v>39</v>
      </c>
      <c r="H1525">
        <v>3</v>
      </c>
    </row>
    <row r="1526" spans="1:8" x14ac:dyDescent="0.25">
      <c r="A1526" s="24">
        <v>5801</v>
      </c>
      <c r="B1526" t="s">
        <v>10</v>
      </c>
      <c r="C1526" t="s">
        <v>9</v>
      </c>
      <c r="D1526" t="s">
        <v>20</v>
      </c>
      <c r="E1526" t="s">
        <v>39</v>
      </c>
      <c r="F1526" t="s">
        <v>40</v>
      </c>
      <c r="G1526" t="s">
        <v>38</v>
      </c>
      <c r="H1526">
        <v>3</v>
      </c>
    </row>
    <row r="1527" spans="1:8" x14ac:dyDescent="0.25">
      <c r="A1527" s="24">
        <v>5803</v>
      </c>
      <c r="B1527" t="s">
        <v>10</v>
      </c>
      <c r="C1527" t="s">
        <v>13</v>
      </c>
      <c r="D1527" t="s">
        <v>20</v>
      </c>
      <c r="E1527" t="s">
        <v>39</v>
      </c>
      <c r="F1527" t="s">
        <v>40</v>
      </c>
      <c r="G1527" t="s">
        <v>38</v>
      </c>
      <c r="H1527">
        <v>3</v>
      </c>
    </row>
    <row r="1528" spans="1:8" x14ac:dyDescent="0.25">
      <c r="A1528" s="24">
        <v>5804</v>
      </c>
      <c r="B1528" t="s">
        <v>10</v>
      </c>
      <c r="C1528" t="s">
        <v>12</v>
      </c>
      <c r="D1528" t="s">
        <v>13</v>
      </c>
      <c r="E1528" t="s">
        <v>39</v>
      </c>
      <c r="F1528" t="s">
        <v>36</v>
      </c>
      <c r="G1528" t="s">
        <v>40</v>
      </c>
      <c r="H1528">
        <v>3</v>
      </c>
    </row>
    <row r="1529" spans="1:8" x14ac:dyDescent="0.25">
      <c r="A1529" s="24">
        <v>5805</v>
      </c>
      <c r="B1529" t="s">
        <v>8</v>
      </c>
      <c r="C1529" t="s">
        <v>20</v>
      </c>
      <c r="D1529" t="s">
        <v>9</v>
      </c>
      <c r="E1529" t="s">
        <v>41</v>
      </c>
      <c r="F1529" t="s">
        <v>40</v>
      </c>
      <c r="G1529" t="s">
        <v>38</v>
      </c>
      <c r="H1529">
        <v>3</v>
      </c>
    </row>
    <row r="1530" spans="1:8" x14ac:dyDescent="0.25">
      <c r="A1530" s="24">
        <v>5806</v>
      </c>
      <c r="B1530" t="s">
        <v>8</v>
      </c>
      <c r="C1530" t="s">
        <v>10</v>
      </c>
      <c r="D1530" t="s">
        <v>9</v>
      </c>
      <c r="E1530" t="s">
        <v>41</v>
      </c>
      <c r="F1530" t="s">
        <v>39</v>
      </c>
      <c r="G1530" t="s">
        <v>40</v>
      </c>
      <c r="H1530">
        <v>3</v>
      </c>
    </row>
    <row r="1531" spans="1:8" x14ac:dyDescent="0.25">
      <c r="A1531" s="24">
        <v>5807</v>
      </c>
      <c r="B1531" t="s">
        <v>8</v>
      </c>
      <c r="C1531" t="s">
        <v>15</v>
      </c>
      <c r="D1531" t="s">
        <v>9</v>
      </c>
      <c r="E1531" t="s">
        <v>41</v>
      </c>
      <c r="F1531" t="s">
        <v>38</v>
      </c>
      <c r="G1531" t="s">
        <v>40</v>
      </c>
      <c r="H1531">
        <v>3</v>
      </c>
    </row>
    <row r="1532" spans="1:8" x14ac:dyDescent="0.25">
      <c r="A1532" s="24">
        <v>5815</v>
      </c>
      <c r="B1532" t="s">
        <v>10</v>
      </c>
      <c r="C1532" t="s">
        <v>9</v>
      </c>
      <c r="D1532" t="s">
        <v>18</v>
      </c>
      <c r="E1532" t="s">
        <v>39</v>
      </c>
      <c r="F1532" t="s">
        <v>40</v>
      </c>
      <c r="G1532" t="s">
        <v>37</v>
      </c>
      <c r="H1532">
        <v>3</v>
      </c>
    </row>
    <row r="1533" spans="1:8" x14ac:dyDescent="0.25">
      <c r="A1533" s="24">
        <v>5817</v>
      </c>
      <c r="B1533" t="s">
        <v>8</v>
      </c>
      <c r="C1533" t="s">
        <v>15</v>
      </c>
      <c r="D1533" t="s">
        <v>20</v>
      </c>
      <c r="E1533" t="s">
        <v>41</v>
      </c>
      <c r="F1533" t="s">
        <v>38</v>
      </c>
      <c r="G1533" t="s">
        <v>40</v>
      </c>
      <c r="H1533">
        <v>3</v>
      </c>
    </row>
    <row r="1534" spans="1:8" x14ac:dyDescent="0.25">
      <c r="A1534" s="24">
        <v>5824</v>
      </c>
      <c r="B1534" t="s">
        <v>8</v>
      </c>
      <c r="C1534" t="s">
        <v>12</v>
      </c>
      <c r="D1534" t="s">
        <v>20</v>
      </c>
      <c r="E1534" t="s">
        <v>41</v>
      </c>
      <c r="F1534" t="s">
        <v>36</v>
      </c>
      <c r="G1534" t="s">
        <v>40</v>
      </c>
      <c r="H1534">
        <v>3</v>
      </c>
    </row>
    <row r="1535" spans="1:8" x14ac:dyDescent="0.25">
      <c r="A1535" s="24">
        <v>5825</v>
      </c>
      <c r="B1535" t="s">
        <v>10</v>
      </c>
      <c r="C1535" t="s">
        <v>9</v>
      </c>
      <c r="D1535" t="s">
        <v>12</v>
      </c>
      <c r="E1535" t="s">
        <v>39</v>
      </c>
      <c r="F1535" t="s">
        <v>40</v>
      </c>
      <c r="G1535" t="s">
        <v>36</v>
      </c>
      <c r="H1535">
        <v>3</v>
      </c>
    </row>
    <row r="1536" spans="1:8" x14ac:dyDescent="0.25">
      <c r="A1536" s="24">
        <v>5830</v>
      </c>
      <c r="B1536" t="s">
        <v>8</v>
      </c>
      <c r="C1536" t="s">
        <v>18</v>
      </c>
      <c r="D1536" t="s">
        <v>13</v>
      </c>
      <c r="E1536" t="s">
        <v>41</v>
      </c>
      <c r="F1536" t="s">
        <v>37</v>
      </c>
      <c r="G1536" t="s">
        <v>40</v>
      </c>
      <c r="H1536">
        <v>3</v>
      </c>
    </row>
    <row r="1537" spans="1:8" x14ac:dyDescent="0.25">
      <c r="A1537" s="24">
        <v>5836</v>
      </c>
      <c r="B1537" t="s">
        <v>8</v>
      </c>
      <c r="C1537" t="s">
        <v>20</v>
      </c>
      <c r="D1537" t="s">
        <v>13</v>
      </c>
      <c r="E1537" t="s">
        <v>41</v>
      </c>
      <c r="F1537" t="s">
        <v>40</v>
      </c>
      <c r="G1537" t="s">
        <v>38</v>
      </c>
      <c r="H1537">
        <v>3</v>
      </c>
    </row>
    <row r="1538" spans="1:8" x14ac:dyDescent="0.25">
      <c r="A1538" s="24">
        <v>5837</v>
      </c>
      <c r="B1538" t="s">
        <v>10</v>
      </c>
      <c r="C1538" t="s">
        <v>9</v>
      </c>
      <c r="D1538" t="s">
        <v>16</v>
      </c>
      <c r="E1538" t="s">
        <v>39</v>
      </c>
      <c r="F1538" t="s">
        <v>40</v>
      </c>
      <c r="G1538" t="s">
        <v>37</v>
      </c>
      <c r="H1538">
        <v>3</v>
      </c>
    </row>
    <row r="1539" spans="1:8" x14ac:dyDescent="0.25">
      <c r="A1539" s="24">
        <v>5839</v>
      </c>
      <c r="B1539" t="s">
        <v>8</v>
      </c>
      <c r="C1539" t="s">
        <v>10</v>
      </c>
      <c r="D1539" t="s">
        <v>20</v>
      </c>
      <c r="E1539" t="s">
        <v>41</v>
      </c>
      <c r="F1539" t="s">
        <v>39</v>
      </c>
      <c r="G1539" t="s">
        <v>40</v>
      </c>
      <c r="H1539">
        <v>3</v>
      </c>
    </row>
    <row r="1540" spans="1:8" x14ac:dyDescent="0.25">
      <c r="A1540" s="24">
        <v>5861</v>
      </c>
      <c r="B1540" t="s">
        <v>8</v>
      </c>
      <c r="C1540" t="s">
        <v>15</v>
      </c>
      <c r="D1540" t="s">
        <v>10</v>
      </c>
      <c r="E1540" t="s">
        <v>41</v>
      </c>
      <c r="F1540" t="s">
        <v>38</v>
      </c>
      <c r="G1540" t="s">
        <v>39</v>
      </c>
      <c r="H1540">
        <v>3</v>
      </c>
    </row>
    <row r="1541" spans="1:8" x14ac:dyDescent="0.25">
      <c r="A1541" s="24">
        <v>5865</v>
      </c>
      <c r="B1541" t="s">
        <v>8</v>
      </c>
      <c r="C1541" t="s">
        <v>15</v>
      </c>
      <c r="D1541" t="s">
        <v>20</v>
      </c>
      <c r="E1541" t="s">
        <v>41</v>
      </c>
      <c r="F1541" t="s">
        <v>38</v>
      </c>
      <c r="G1541" t="s">
        <v>40</v>
      </c>
      <c r="H1541">
        <v>3</v>
      </c>
    </row>
    <row r="1542" spans="1:8" x14ac:dyDescent="0.25">
      <c r="A1542" s="24">
        <v>5869</v>
      </c>
      <c r="B1542" t="s">
        <v>8</v>
      </c>
      <c r="C1542" t="s">
        <v>12</v>
      </c>
      <c r="D1542" t="s">
        <v>9</v>
      </c>
      <c r="E1542" t="s">
        <v>41</v>
      </c>
      <c r="F1542" t="s">
        <v>36</v>
      </c>
      <c r="G1542" t="s">
        <v>40</v>
      </c>
      <c r="H1542">
        <v>3</v>
      </c>
    </row>
    <row r="1543" spans="1:8" x14ac:dyDescent="0.25">
      <c r="A1543" s="24">
        <v>5873</v>
      </c>
      <c r="B1543" t="s">
        <v>18</v>
      </c>
      <c r="C1543" t="s">
        <v>9</v>
      </c>
      <c r="D1543" t="s">
        <v>20</v>
      </c>
      <c r="E1543" t="s">
        <v>37</v>
      </c>
      <c r="F1543" t="s">
        <v>40</v>
      </c>
      <c r="G1543" t="s">
        <v>38</v>
      </c>
      <c r="H1543">
        <v>3</v>
      </c>
    </row>
    <row r="1544" spans="1:8" x14ac:dyDescent="0.25">
      <c r="A1544" s="24">
        <v>5875</v>
      </c>
      <c r="B1544" t="s">
        <v>8</v>
      </c>
      <c r="C1544" t="s">
        <v>15</v>
      </c>
      <c r="D1544" t="s">
        <v>12</v>
      </c>
      <c r="E1544" t="s">
        <v>41</v>
      </c>
      <c r="F1544" t="s">
        <v>38</v>
      </c>
      <c r="G1544" t="s">
        <v>36</v>
      </c>
      <c r="H1544">
        <v>3</v>
      </c>
    </row>
    <row r="1545" spans="1:8" x14ac:dyDescent="0.25">
      <c r="A1545" s="24">
        <v>5884</v>
      </c>
      <c r="B1545" t="s">
        <v>8</v>
      </c>
      <c r="C1545" t="s">
        <v>20</v>
      </c>
      <c r="D1545" t="s">
        <v>15</v>
      </c>
      <c r="E1545" t="s">
        <v>41</v>
      </c>
      <c r="F1545" t="s">
        <v>40</v>
      </c>
      <c r="G1545" t="s">
        <v>38</v>
      </c>
      <c r="H1545">
        <v>3</v>
      </c>
    </row>
    <row r="1546" spans="1:8" x14ac:dyDescent="0.25">
      <c r="A1546" s="24">
        <v>5885</v>
      </c>
      <c r="B1546" t="s">
        <v>10</v>
      </c>
      <c r="C1546" t="s">
        <v>13</v>
      </c>
      <c r="D1546" t="s">
        <v>18</v>
      </c>
      <c r="E1546" t="s">
        <v>39</v>
      </c>
      <c r="F1546" t="s">
        <v>40</v>
      </c>
      <c r="G1546" t="s">
        <v>37</v>
      </c>
      <c r="H1546">
        <v>3</v>
      </c>
    </row>
    <row r="1547" spans="1:8" x14ac:dyDescent="0.25">
      <c r="A1547" s="24">
        <v>5897</v>
      </c>
      <c r="B1547" t="s">
        <v>8</v>
      </c>
      <c r="C1547" t="s">
        <v>20</v>
      </c>
      <c r="D1547" t="s">
        <v>13</v>
      </c>
      <c r="E1547" t="s">
        <v>41</v>
      </c>
      <c r="F1547" t="s">
        <v>40</v>
      </c>
      <c r="G1547" t="s">
        <v>38</v>
      </c>
      <c r="H1547">
        <v>3</v>
      </c>
    </row>
    <row r="1548" spans="1:8" x14ac:dyDescent="0.25">
      <c r="A1548" s="24">
        <v>5898</v>
      </c>
      <c r="B1548" t="s">
        <v>8</v>
      </c>
      <c r="C1548" t="s">
        <v>20</v>
      </c>
      <c r="D1548" t="s">
        <v>15</v>
      </c>
      <c r="E1548" t="s">
        <v>41</v>
      </c>
      <c r="F1548" t="s">
        <v>40</v>
      </c>
      <c r="G1548" t="s">
        <v>38</v>
      </c>
      <c r="H1548">
        <v>3</v>
      </c>
    </row>
    <row r="1549" spans="1:8" x14ac:dyDescent="0.25">
      <c r="A1549" s="24">
        <v>5903</v>
      </c>
      <c r="B1549" t="s">
        <v>12</v>
      </c>
      <c r="C1549" t="s">
        <v>13</v>
      </c>
      <c r="D1549" t="s">
        <v>18</v>
      </c>
      <c r="E1549" t="s">
        <v>36</v>
      </c>
      <c r="F1549" t="s">
        <v>40</v>
      </c>
      <c r="G1549" t="s">
        <v>37</v>
      </c>
      <c r="H1549">
        <v>3</v>
      </c>
    </row>
    <row r="1550" spans="1:8" x14ac:dyDescent="0.25">
      <c r="A1550" s="24">
        <v>5909</v>
      </c>
      <c r="B1550" t="s">
        <v>18</v>
      </c>
      <c r="C1550" t="s">
        <v>15</v>
      </c>
      <c r="D1550" t="s">
        <v>20</v>
      </c>
      <c r="E1550" t="s">
        <v>37</v>
      </c>
      <c r="F1550" t="s">
        <v>38</v>
      </c>
      <c r="G1550" t="s">
        <v>40</v>
      </c>
      <c r="H1550">
        <v>3</v>
      </c>
    </row>
    <row r="1551" spans="1:8" x14ac:dyDescent="0.25">
      <c r="A1551" s="24">
        <v>5915</v>
      </c>
      <c r="B1551" t="s">
        <v>8</v>
      </c>
      <c r="C1551" t="s">
        <v>12</v>
      </c>
      <c r="D1551" t="s">
        <v>20</v>
      </c>
      <c r="E1551" t="s">
        <v>41</v>
      </c>
      <c r="F1551" t="s">
        <v>36</v>
      </c>
      <c r="G1551" t="s">
        <v>40</v>
      </c>
      <c r="H1551">
        <v>3</v>
      </c>
    </row>
    <row r="1552" spans="1:8" x14ac:dyDescent="0.25">
      <c r="A1552" s="24">
        <v>5916</v>
      </c>
      <c r="B1552" t="s">
        <v>8</v>
      </c>
      <c r="C1552" t="s">
        <v>12</v>
      </c>
      <c r="D1552" t="s">
        <v>15</v>
      </c>
      <c r="E1552" t="s">
        <v>41</v>
      </c>
      <c r="F1552" t="s">
        <v>36</v>
      </c>
      <c r="G1552" t="s">
        <v>38</v>
      </c>
      <c r="H1552">
        <v>3</v>
      </c>
    </row>
    <row r="1553" spans="1:8" x14ac:dyDescent="0.25">
      <c r="A1553" s="24">
        <v>5917</v>
      </c>
      <c r="B1553" t="s">
        <v>8</v>
      </c>
      <c r="C1553" t="s">
        <v>9</v>
      </c>
      <c r="D1553" t="s">
        <v>18</v>
      </c>
      <c r="E1553" t="s">
        <v>41</v>
      </c>
      <c r="F1553" t="s">
        <v>40</v>
      </c>
      <c r="G1553" t="s">
        <v>37</v>
      </c>
      <c r="H1553">
        <v>3</v>
      </c>
    </row>
    <row r="1554" spans="1:8" x14ac:dyDescent="0.25">
      <c r="A1554" s="24">
        <v>5920</v>
      </c>
      <c r="B1554" t="s">
        <v>8</v>
      </c>
      <c r="C1554" t="s">
        <v>15</v>
      </c>
      <c r="D1554" t="s">
        <v>10</v>
      </c>
      <c r="E1554" t="s">
        <v>41</v>
      </c>
      <c r="F1554" t="s">
        <v>38</v>
      </c>
      <c r="G1554" t="s">
        <v>39</v>
      </c>
      <c r="H1554">
        <v>3</v>
      </c>
    </row>
    <row r="1555" spans="1:8" x14ac:dyDescent="0.25">
      <c r="A1555" s="24">
        <v>5922</v>
      </c>
      <c r="B1555" t="s">
        <v>8</v>
      </c>
      <c r="C1555" t="s">
        <v>10</v>
      </c>
      <c r="D1555" t="s">
        <v>9</v>
      </c>
      <c r="E1555" t="s">
        <v>41</v>
      </c>
      <c r="F1555" t="s">
        <v>39</v>
      </c>
      <c r="G1555" t="s">
        <v>40</v>
      </c>
      <c r="H1555">
        <v>3</v>
      </c>
    </row>
    <row r="1556" spans="1:8" x14ac:dyDescent="0.25">
      <c r="A1556" s="24">
        <v>5923</v>
      </c>
      <c r="B1556" t="s">
        <v>8</v>
      </c>
      <c r="C1556" t="s">
        <v>10</v>
      </c>
      <c r="D1556" t="s">
        <v>9</v>
      </c>
      <c r="E1556" t="s">
        <v>41</v>
      </c>
      <c r="F1556" t="s">
        <v>39</v>
      </c>
      <c r="G1556" t="s">
        <v>40</v>
      </c>
      <c r="H1556">
        <v>3</v>
      </c>
    </row>
    <row r="1557" spans="1:8" x14ac:dyDescent="0.25">
      <c r="A1557" s="24">
        <v>5925</v>
      </c>
      <c r="B1557" t="s">
        <v>8</v>
      </c>
      <c r="C1557" t="s">
        <v>9</v>
      </c>
      <c r="D1557" t="s">
        <v>10</v>
      </c>
      <c r="E1557" t="s">
        <v>41</v>
      </c>
      <c r="F1557" t="s">
        <v>40</v>
      </c>
      <c r="G1557" t="s">
        <v>39</v>
      </c>
      <c r="H1557">
        <v>3</v>
      </c>
    </row>
    <row r="1558" spans="1:8" x14ac:dyDescent="0.25">
      <c r="A1558" s="24">
        <v>5926</v>
      </c>
      <c r="B1558" t="s">
        <v>8</v>
      </c>
      <c r="C1558" t="s">
        <v>18</v>
      </c>
      <c r="D1558" t="s">
        <v>9</v>
      </c>
      <c r="E1558" t="s">
        <v>41</v>
      </c>
      <c r="F1558" t="s">
        <v>37</v>
      </c>
      <c r="G1558" t="s">
        <v>40</v>
      </c>
      <c r="H1558">
        <v>3</v>
      </c>
    </row>
    <row r="1559" spans="1:8" x14ac:dyDescent="0.25">
      <c r="A1559" s="24">
        <v>5928</v>
      </c>
      <c r="B1559" t="s">
        <v>8</v>
      </c>
      <c r="C1559" t="s">
        <v>15</v>
      </c>
      <c r="D1559" t="s">
        <v>16</v>
      </c>
      <c r="E1559" t="s">
        <v>41</v>
      </c>
      <c r="F1559" t="s">
        <v>38</v>
      </c>
      <c r="G1559" t="s">
        <v>37</v>
      </c>
      <c r="H1559">
        <v>3</v>
      </c>
    </row>
    <row r="1560" spans="1:8" x14ac:dyDescent="0.25">
      <c r="A1560" s="24">
        <v>5936</v>
      </c>
      <c r="B1560" t="s">
        <v>8</v>
      </c>
      <c r="C1560" t="s">
        <v>10</v>
      </c>
      <c r="D1560" t="s">
        <v>16</v>
      </c>
      <c r="E1560" t="s">
        <v>41</v>
      </c>
      <c r="F1560" t="s">
        <v>39</v>
      </c>
      <c r="G1560" t="s">
        <v>37</v>
      </c>
      <c r="H1560">
        <v>3</v>
      </c>
    </row>
    <row r="1561" spans="1:8" x14ac:dyDescent="0.25">
      <c r="A1561" s="24">
        <v>5939</v>
      </c>
      <c r="B1561" t="s">
        <v>8</v>
      </c>
      <c r="C1561" t="s">
        <v>18</v>
      </c>
      <c r="D1561" t="s">
        <v>15</v>
      </c>
      <c r="E1561" t="s">
        <v>41</v>
      </c>
      <c r="F1561" t="s">
        <v>37</v>
      </c>
      <c r="G1561" t="s">
        <v>38</v>
      </c>
      <c r="H1561">
        <v>3</v>
      </c>
    </row>
    <row r="1562" spans="1:8" x14ac:dyDescent="0.25">
      <c r="A1562" s="24">
        <v>5941</v>
      </c>
      <c r="B1562" t="s">
        <v>8</v>
      </c>
      <c r="C1562" t="s">
        <v>18</v>
      </c>
      <c r="D1562" t="s">
        <v>15</v>
      </c>
      <c r="E1562" t="s">
        <v>41</v>
      </c>
      <c r="F1562" t="s">
        <v>37</v>
      </c>
      <c r="G1562" t="s">
        <v>38</v>
      </c>
      <c r="H1562">
        <v>3</v>
      </c>
    </row>
    <row r="1563" spans="1:8" x14ac:dyDescent="0.25">
      <c r="A1563" s="24">
        <v>5942</v>
      </c>
      <c r="B1563" t="s">
        <v>8</v>
      </c>
      <c r="C1563" t="s">
        <v>20</v>
      </c>
      <c r="D1563" t="s">
        <v>12</v>
      </c>
      <c r="E1563" t="s">
        <v>41</v>
      </c>
      <c r="F1563" t="s">
        <v>40</v>
      </c>
      <c r="G1563" t="s">
        <v>36</v>
      </c>
      <c r="H1563">
        <v>3</v>
      </c>
    </row>
    <row r="1564" spans="1:8" x14ac:dyDescent="0.25">
      <c r="A1564" s="24">
        <v>5946</v>
      </c>
      <c r="B1564" t="s">
        <v>8</v>
      </c>
      <c r="C1564" t="s">
        <v>20</v>
      </c>
      <c r="D1564" t="s">
        <v>18</v>
      </c>
      <c r="E1564" t="s">
        <v>41</v>
      </c>
      <c r="F1564" t="s">
        <v>40</v>
      </c>
      <c r="G1564" t="s">
        <v>37</v>
      </c>
      <c r="H1564">
        <v>3</v>
      </c>
    </row>
    <row r="1565" spans="1:8" x14ac:dyDescent="0.25">
      <c r="A1565" s="24">
        <v>5949</v>
      </c>
      <c r="B1565" t="s">
        <v>8</v>
      </c>
      <c r="C1565" t="s">
        <v>15</v>
      </c>
      <c r="D1565" t="s">
        <v>18</v>
      </c>
      <c r="E1565" t="s">
        <v>41</v>
      </c>
      <c r="F1565" t="s">
        <v>38</v>
      </c>
      <c r="G1565" t="s">
        <v>37</v>
      </c>
      <c r="H1565">
        <v>3</v>
      </c>
    </row>
    <row r="1566" spans="1:8" x14ac:dyDescent="0.25">
      <c r="A1566" s="24">
        <v>5951</v>
      </c>
      <c r="B1566" t="s">
        <v>8</v>
      </c>
      <c r="C1566" t="s">
        <v>15</v>
      </c>
      <c r="D1566" t="s">
        <v>20</v>
      </c>
      <c r="E1566" t="s">
        <v>41</v>
      </c>
      <c r="F1566" t="s">
        <v>38</v>
      </c>
      <c r="G1566" t="s">
        <v>40</v>
      </c>
      <c r="H1566">
        <v>3</v>
      </c>
    </row>
    <row r="1567" spans="1:8" x14ac:dyDescent="0.25">
      <c r="A1567" s="24">
        <v>5952</v>
      </c>
      <c r="B1567" t="s">
        <v>8</v>
      </c>
      <c r="C1567" t="s">
        <v>10</v>
      </c>
      <c r="D1567" t="s">
        <v>15</v>
      </c>
      <c r="E1567" t="s">
        <v>41</v>
      </c>
      <c r="F1567" t="s">
        <v>39</v>
      </c>
      <c r="G1567" t="s">
        <v>38</v>
      </c>
      <c r="H1567">
        <v>3</v>
      </c>
    </row>
    <row r="1568" spans="1:8" x14ac:dyDescent="0.25">
      <c r="A1568" s="24">
        <v>5960</v>
      </c>
      <c r="B1568" t="s">
        <v>8</v>
      </c>
      <c r="C1568" t="s">
        <v>10</v>
      </c>
      <c r="D1568" t="s">
        <v>20</v>
      </c>
      <c r="E1568" t="s">
        <v>41</v>
      </c>
      <c r="F1568" t="s">
        <v>39</v>
      </c>
      <c r="G1568" t="s">
        <v>40</v>
      </c>
      <c r="H1568">
        <v>3</v>
      </c>
    </row>
    <row r="1569" spans="1:8" x14ac:dyDescent="0.25">
      <c r="A1569" s="24">
        <v>5962</v>
      </c>
      <c r="B1569" t="s">
        <v>8</v>
      </c>
      <c r="C1569" t="s">
        <v>18</v>
      </c>
      <c r="D1569" t="s">
        <v>15</v>
      </c>
      <c r="E1569" t="s">
        <v>41</v>
      </c>
      <c r="F1569" t="s">
        <v>37</v>
      </c>
      <c r="G1569" t="s">
        <v>38</v>
      </c>
      <c r="H1569">
        <v>3</v>
      </c>
    </row>
    <row r="1570" spans="1:8" x14ac:dyDescent="0.25">
      <c r="A1570" s="24">
        <v>5964</v>
      </c>
      <c r="B1570" t="s">
        <v>8</v>
      </c>
      <c r="C1570" t="s">
        <v>20</v>
      </c>
      <c r="D1570" t="s">
        <v>15</v>
      </c>
      <c r="E1570" t="s">
        <v>41</v>
      </c>
      <c r="F1570" t="s">
        <v>40</v>
      </c>
      <c r="G1570" t="s">
        <v>38</v>
      </c>
      <c r="H1570">
        <v>3</v>
      </c>
    </row>
    <row r="1571" spans="1:8" x14ac:dyDescent="0.25">
      <c r="A1571" s="24">
        <v>5967</v>
      </c>
      <c r="B1571" t="s">
        <v>8</v>
      </c>
      <c r="C1571" t="s">
        <v>13</v>
      </c>
      <c r="D1571" t="s">
        <v>20</v>
      </c>
      <c r="E1571" t="s">
        <v>41</v>
      </c>
      <c r="F1571" t="s">
        <v>40</v>
      </c>
      <c r="G1571" t="s">
        <v>38</v>
      </c>
      <c r="H1571">
        <v>3</v>
      </c>
    </row>
    <row r="1572" spans="1:8" x14ac:dyDescent="0.25">
      <c r="A1572" s="24">
        <v>5968</v>
      </c>
      <c r="B1572" t="s">
        <v>8</v>
      </c>
      <c r="C1572" t="s">
        <v>9</v>
      </c>
      <c r="D1572" t="s">
        <v>13</v>
      </c>
      <c r="E1572" t="s">
        <v>41</v>
      </c>
      <c r="F1572" t="s">
        <v>40</v>
      </c>
      <c r="G1572" t="s">
        <v>38</v>
      </c>
      <c r="H1572">
        <v>3</v>
      </c>
    </row>
    <row r="1573" spans="1:8" x14ac:dyDescent="0.25">
      <c r="A1573" s="24">
        <v>5969</v>
      </c>
      <c r="B1573" t="s">
        <v>8</v>
      </c>
      <c r="C1573" t="s">
        <v>9</v>
      </c>
      <c r="D1573" t="s">
        <v>12</v>
      </c>
      <c r="E1573" t="s">
        <v>41</v>
      </c>
      <c r="F1573" t="s">
        <v>40</v>
      </c>
      <c r="G1573" t="s">
        <v>36</v>
      </c>
      <c r="H1573">
        <v>3</v>
      </c>
    </row>
    <row r="1574" spans="1:8" x14ac:dyDescent="0.25">
      <c r="A1574" s="24">
        <v>5971</v>
      </c>
      <c r="B1574" t="s">
        <v>8</v>
      </c>
      <c r="C1574" t="s">
        <v>10</v>
      </c>
      <c r="D1574" t="s">
        <v>9</v>
      </c>
      <c r="E1574" t="s">
        <v>41</v>
      </c>
      <c r="F1574" t="s">
        <v>39</v>
      </c>
      <c r="G1574" t="s">
        <v>40</v>
      </c>
      <c r="H1574">
        <v>3</v>
      </c>
    </row>
    <row r="1575" spans="1:8" x14ac:dyDescent="0.25">
      <c r="A1575" s="24">
        <v>5972</v>
      </c>
      <c r="B1575" t="s">
        <v>8</v>
      </c>
      <c r="C1575" t="s">
        <v>18</v>
      </c>
      <c r="D1575" t="s">
        <v>9</v>
      </c>
      <c r="E1575" t="s">
        <v>41</v>
      </c>
      <c r="F1575" t="s">
        <v>37</v>
      </c>
      <c r="G1575" t="s">
        <v>40</v>
      </c>
      <c r="H1575">
        <v>3</v>
      </c>
    </row>
    <row r="1576" spans="1:8" x14ac:dyDescent="0.25">
      <c r="A1576" s="24">
        <v>5974</v>
      </c>
      <c r="B1576" t="s">
        <v>10</v>
      </c>
      <c r="C1576" t="s">
        <v>9</v>
      </c>
      <c r="D1576" t="s">
        <v>16</v>
      </c>
      <c r="E1576" t="s">
        <v>39</v>
      </c>
      <c r="F1576" t="s">
        <v>40</v>
      </c>
      <c r="G1576" t="s">
        <v>37</v>
      </c>
      <c r="H1576">
        <v>3</v>
      </c>
    </row>
    <row r="1577" spans="1:8" x14ac:dyDescent="0.25">
      <c r="A1577" s="24">
        <v>5975</v>
      </c>
      <c r="B1577" t="s">
        <v>8</v>
      </c>
      <c r="C1577" t="s">
        <v>13</v>
      </c>
      <c r="D1577" t="s">
        <v>15</v>
      </c>
      <c r="E1577" t="s">
        <v>41</v>
      </c>
      <c r="F1577" t="s">
        <v>40</v>
      </c>
      <c r="G1577" t="s">
        <v>38</v>
      </c>
      <c r="H1577">
        <v>3</v>
      </c>
    </row>
    <row r="1578" spans="1:8" x14ac:dyDescent="0.25">
      <c r="A1578" s="24">
        <v>5985</v>
      </c>
      <c r="B1578" t="s">
        <v>18</v>
      </c>
      <c r="C1578" t="s">
        <v>10</v>
      </c>
      <c r="D1578" t="s">
        <v>20</v>
      </c>
      <c r="E1578" t="s">
        <v>37</v>
      </c>
      <c r="F1578" t="s">
        <v>39</v>
      </c>
      <c r="G1578" t="s">
        <v>40</v>
      </c>
      <c r="H1578">
        <v>3</v>
      </c>
    </row>
    <row r="1579" spans="1:8" x14ac:dyDescent="0.25">
      <c r="A1579" s="24">
        <v>5990</v>
      </c>
      <c r="B1579" t="s">
        <v>8</v>
      </c>
      <c r="C1579" t="s">
        <v>20</v>
      </c>
      <c r="D1579" t="s">
        <v>18</v>
      </c>
      <c r="E1579" t="s">
        <v>41</v>
      </c>
      <c r="F1579" t="s">
        <v>40</v>
      </c>
      <c r="G1579" t="s">
        <v>37</v>
      </c>
      <c r="H1579">
        <v>3</v>
      </c>
    </row>
    <row r="1580" spans="1:8" x14ac:dyDescent="0.25">
      <c r="A1580" s="24">
        <v>5991</v>
      </c>
      <c r="B1580" t="s">
        <v>8</v>
      </c>
      <c r="C1580" t="s">
        <v>18</v>
      </c>
      <c r="D1580" t="s">
        <v>15</v>
      </c>
      <c r="E1580" t="s">
        <v>41</v>
      </c>
      <c r="F1580" t="s">
        <v>37</v>
      </c>
      <c r="G1580" t="s">
        <v>38</v>
      </c>
      <c r="H1580">
        <v>3</v>
      </c>
    </row>
    <row r="1581" spans="1:8" x14ac:dyDescent="0.25">
      <c r="A1581" s="24">
        <v>6005</v>
      </c>
      <c r="B1581" t="s">
        <v>10</v>
      </c>
      <c r="C1581" t="s">
        <v>18</v>
      </c>
      <c r="D1581" t="s">
        <v>20</v>
      </c>
      <c r="E1581" t="s">
        <v>39</v>
      </c>
      <c r="F1581" t="s">
        <v>37</v>
      </c>
      <c r="G1581" t="s">
        <v>40</v>
      </c>
      <c r="H1581">
        <v>3</v>
      </c>
    </row>
    <row r="1582" spans="1:8" x14ac:dyDescent="0.25">
      <c r="A1582" s="24">
        <v>6007</v>
      </c>
      <c r="B1582" t="s">
        <v>8</v>
      </c>
      <c r="C1582" t="s">
        <v>18</v>
      </c>
      <c r="D1582" t="s">
        <v>9</v>
      </c>
      <c r="E1582" t="s">
        <v>41</v>
      </c>
      <c r="F1582" t="s">
        <v>37</v>
      </c>
      <c r="G1582" t="s">
        <v>40</v>
      </c>
      <c r="H1582">
        <v>3</v>
      </c>
    </row>
    <row r="1583" spans="1:8" x14ac:dyDescent="0.25">
      <c r="A1583" s="24">
        <v>6008</v>
      </c>
      <c r="B1583" t="s">
        <v>18</v>
      </c>
      <c r="C1583" t="s">
        <v>9</v>
      </c>
      <c r="D1583" t="s">
        <v>20</v>
      </c>
      <c r="E1583" t="s">
        <v>37</v>
      </c>
      <c r="F1583" t="s">
        <v>40</v>
      </c>
      <c r="G1583" t="s">
        <v>38</v>
      </c>
      <c r="H1583">
        <v>3</v>
      </c>
    </row>
    <row r="1584" spans="1:8" x14ac:dyDescent="0.25">
      <c r="A1584" s="24">
        <v>6010</v>
      </c>
      <c r="B1584" t="s">
        <v>8</v>
      </c>
      <c r="C1584" t="s">
        <v>15</v>
      </c>
      <c r="D1584" t="s">
        <v>10</v>
      </c>
      <c r="E1584" t="s">
        <v>41</v>
      </c>
      <c r="F1584" t="s">
        <v>38</v>
      </c>
      <c r="G1584" t="s">
        <v>39</v>
      </c>
      <c r="H1584">
        <v>3</v>
      </c>
    </row>
    <row r="1585" spans="1:8" x14ac:dyDescent="0.25">
      <c r="A1585" s="24">
        <v>6011</v>
      </c>
      <c r="B1585" t="s">
        <v>8</v>
      </c>
      <c r="C1585" t="s">
        <v>15</v>
      </c>
      <c r="D1585" t="s">
        <v>16</v>
      </c>
      <c r="E1585" t="s">
        <v>41</v>
      </c>
      <c r="F1585" t="s">
        <v>38</v>
      </c>
      <c r="G1585" t="s">
        <v>37</v>
      </c>
      <c r="H1585">
        <v>3</v>
      </c>
    </row>
    <row r="1586" spans="1:8" x14ac:dyDescent="0.25">
      <c r="A1586" s="24">
        <v>6012</v>
      </c>
      <c r="B1586" t="s">
        <v>8</v>
      </c>
      <c r="C1586" t="s">
        <v>15</v>
      </c>
      <c r="D1586" t="s">
        <v>10</v>
      </c>
      <c r="E1586" t="s">
        <v>41</v>
      </c>
      <c r="F1586" t="s">
        <v>38</v>
      </c>
      <c r="G1586" t="s">
        <v>39</v>
      </c>
      <c r="H1586">
        <v>3</v>
      </c>
    </row>
    <row r="1587" spans="1:8" x14ac:dyDescent="0.25">
      <c r="A1587" s="24">
        <v>6015</v>
      </c>
      <c r="B1587" t="s">
        <v>8</v>
      </c>
      <c r="C1587" t="s">
        <v>13</v>
      </c>
      <c r="D1587" t="s">
        <v>15</v>
      </c>
      <c r="E1587" t="s">
        <v>41</v>
      </c>
      <c r="F1587" t="s">
        <v>40</v>
      </c>
      <c r="G1587" t="s">
        <v>38</v>
      </c>
      <c r="H1587">
        <v>3</v>
      </c>
    </row>
    <row r="1588" spans="1:8" x14ac:dyDescent="0.25">
      <c r="A1588" s="24">
        <v>6025</v>
      </c>
      <c r="B1588" t="s">
        <v>18</v>
      </c>
      <c r="C1588" t="s">
        <v>10</v>
      </c>
      <c r="D1588" t="s">
        <v>20</v>
      </c>
      <c r="E1588" t="s">
        <v>37</v>
      </c>
      <c r="F1588" t="s">
        <v>39</v>
      </c>
      <c r="G1588" t="s">
        <v>40</v>
      </c>
      <c r="H1588">
        <v>3</v>
      </c>
    </row>
    <row r="1589" spans="1:8" x14ac:dyDescent="0.25">
      <c r="A1589" s="24">
        <v>6026</v>
      </c>
      <c r="B1589" t="s">
        <v>8</v>
      </c>
      <c r="C1589" t="s">
        <v>15</v>
      </c>
      <c r="D1589" t="s">
        <v>20</v>
      </c>
      <c r="E1589" t="s">
        <v>41</v>
      </c>
      <c r="F1589" t="s">
        <v>38</v>
      </c>
      <c r="G1589" t="s">
        <v>40</v>
      </c>
      <c r="H1589">
        <v>3</v>
      </c>
    </row>
    <row r="1590" spans="1:8" x14ac:dyDescent="0.25">
      <c r="A1590" s="24">
        <v>6027</v>
      </c>
      <c r="B1590" t="s">
        <v>8</v>
      </c>
      <c r="C1590" t="s">
        <v>15</v>
      </c>
      <c r="D1590" t="s">
        <v>10</v>
      </c>
      <c r="E1590" t="s">
        <v>41</v>
      </c>
      <c r="F1590" t="s">
        <v>38</v>
      </c>
      <c r="G1590" t="s">
        <v>39</v>
      </c>
      <c r="H1590">
        <v>3</v>
      </c>
    </row>
    <row r="1591" spans="1:8" x14ac:dyDescent="0.25">
      <c r="A1591" s="24">
        <v>6028</v>
      </c>
      <c r="B1591" t="s">
        <v>8</v>
      </c>
      <c r="C1591" t="s">
        <v>15</v>
      </c>
      <c r="D1591" t="s">
        <v>20</v>
      </c>
      <c r="E1591" t="s">
        <v>41</v>
      </c>
      <c r="F1591" t="s">
        <v>38</v>
      </c>
      <c r="G1591" t="s">
        <v>40</v>
      </c>
      <c r="H1591">
        <v>3</v>
      </c>
    </row>
    <row r="1592" spans="1:8" x14ac:dyDescent="0.25">
      <c r="A1592" s="24">
        <v>6029</v>
      </c>
      <c r="B1592" t="s">
        <v>8</v>
      </c>
      <c r="C1592" t="s">
        <v>9</v>
      </c>
      <c r="D1592" t="s">
        <v>12</v>
      </c>
      <c r="E1592" t="s">
        <v>41</v>
      </c>
      <c r="F1592" t="s">
        <v>40</v>
      </c>
      <c r="G1592" t="s">
        <v>36</v>
      </c>
      <c r="H1592">
        <v>3</v>
      </c>
    </row>
    <row r="1593" spans="1:8" x14ac:dyDescent="0.25">
      <c r="A1593" s="24">
        <v>6031</v>
      </c>
      <c r="B1593" t="s">
        <v>8</v>
      </c>
      <c r="C1593" t="s">
        <v>12</v>
      </c>
      <c r="D1593" t="s">
        <v>18</v>
      </c>
      <c r="E1593" t="s">
        <v>41</v>
      </c>
      <c r="F1593" t="s">
        <v>36</v>
      </c>
      <c r="G1593" t="s">
        <v>37</v>
      </c>
      <c r="H1593">
        <v>3</v>
      </c>
    </row>
    <row r="1594" spans="1:8" x14ac:dyDescent="0.25">
      <c r="A1594" s="24">
        <v>6032</v>
      </c>
      <c r="B1594" t="s">
        <v>8</v>
      </c>
      <c r="C1594" t="s">
        <v>10</v>
      </c>
      <c r="D1594" t="s">
        <v>20</v>
      </c>
      <c r="E1594" t="s">
        <v>41</v>
      </c>
      <c r="F1594" t="s">
        <v>39</v>
      </c>
      <c r="G1594" t="s">
        <v>40</v>
      </c>
      <c r="H1594">
        <v>3</v>
      </c>
    </row>
    <row r="1595" spans="1:8" x14ac:dyDescent="0.25">
      <c r="A1595" s="24">
        <v>6034</v>
      </c>
      <c r="B1595" t="s">
        <v>8</v>
      </c>
      <c r="C1595" t="s">
        <v>20</v>
      </c>
      <c r="D1595" t="s">
        <v>10</v>
      </c>
      <c r="E1595" t="s">
        <v>41</v>
      </c>
      <c r="F1595" t="s">
        <v>40</v>
      </c>
      <c r="G1595" t="s">
        <v>39</v>
      </c>
      <c r="H1595">
        <v>3</v>
      </c>
    </row>
    <row r="1596" spans="1:8" x14ac:dyDescent="0.25">
      <c r="A1596" s="24">
        <v>6037</v>
      </c>
      <c r="B1596" t="s">
        <v>8</v>
      </c>
      <c r="C1596" t="s">
        <v>12</v>
      </c>
      <c r="D1596" t="s">
        <v>18</v>
      </c>
      <c r="E1596" t="s">
        <v>41</v>
      </c>
      <c r="F1596" t="s">
        <v>36</v>
      </c>
      <c r="G1596" t="s">
        <v>37</v>
      </c>
      <c r="H1596">
        <v>3</v>
      </c>
    </row>
    <row r="1597" spans="1:8" x14ac:dyDescent="0.25">
      <c r="A1597" s="24">
        <v>6038</v>
      </c>
      <c r="B1597" t="s">
        <v>8</v>
      </c>
      <c r="C1597" t="s">
        <v>20</v>
      </c>
      <c r="D1597" t="s">
        <v>12</v>
      </c>
      <c r="E1597" t="s">
        <v>41</v>
      </c>
      <c r="F1597" t="s">
        <v>40</v>
      </c>
      <c r="G1597" t="s">
        <v>36</v>
      </c>
      <c r="H1597">
        <v>3</v>
      </c>
    </row>
    <row r="1598" spans="1:8" x14ac:dyDescent="0.25">
      <c r="A1598" s="24">
        <v>6042</v>
      </c>
      <c r="B1598" t="s">
        <v>8</v>
      </c>
      <c r="C1598" t="s">
        <v>10</v>
      </c>
      <c r="D1598" t="s">
        <v>12</v>
      </c>
      <c r="E1598" t="s">
        <v>41</v>
      </c>
      <c r="F1598" t="s">
        <v>39</v>
      </c>
      <c r="G1598" t="s">
        <v>36</v>
      </c>
      <c r="H1598">
        <v>3</v>
      </c>
    </row>
    <row r="1599" spans="1:8" x14ac:dyDescent="0.25">
      <c r="A1599" s="24">
        <v>6043</v>
      </c>
      <c r="B1599" t="s">
        <v>8</v>
      </c>
      <c r="C1599" t="s">
        <v>13</v>
      </c>
      <c r="D1599" t="s">
        <v>10</v>
      </c>
      <c r="E1599" t="s">
        <v>41</v>
      </c>
      <c r="F1599" t="s">
        <v>40</v>
      </c>
      <c r="G1599" t="s">
        <v>39</v>
      </c>
      <c r="H1599">
        <v>3</v>
      </c>
    </row>
    <row r="1600" spans="1:8" x14ac:dyDescent="0.25">
      <c r="A1600" s="24">
        <v>6044</v>
      </c>
      <c r="B1600" t="s">
        <v>18</v>
      </c>
      <c r="C1600" t="s">
        <v>9</v>
      </c>
      <c r="D1600" t="s">
        <v>15</v>
      </c>
      <c r="E1600" t="s">
        <v>37</v>
      </c>
      <c r="F1600" t="s">
        <v>40</v>
      </c>
      <c r="G1600" t="s">
        <v>38</v>
      </c>
      <c r="H1600">
        <v>3</v>
      </c>
    </row>
    <row r="1601" spans="1:8" x14ac:dyDescent="0.25">
      <c r="A1601" s="24">
        <v>6045</v>
      </c>
      <c r="B1601" t="s">
        <v>8</v>
      </c>
      <c r="C1601" t="s">
        <v>15</v>
      </c>
      <c r="D1601" t="s">
        <v>13</v>
      </c>
      <c r="E1601" t="s">
        <v>41</v>
      </c>
      <c r="F1601" t="s">
        <v>38</v>
      </c>
      <c r="G1601" t="s">
        <v>40</v>
      </c>
      <c r="H1601">
        <v>3</v>
      </c>
    </row>
    <row r="1602" spans="1:8" x14ac:dyDescent="0.25">
      <c r="A1602" s="24">
        <v>6048</v>
      </c>
      <c r="B1602" t="s">
        <v>8</v>
      </c>
      <c r="C1602" t="s">
        <v>18</v>
      </c>
      <c r="D1602" t="s">
        <v>15</v>
      </c>
      <c r="E1602" t="s">
        <v>41</v>
      </c>
      <c r="F1602" t="s">
        <v>37</v>
      </c>
      <c r="G1602" t="s">
        <v>38</v>
      </c>
      <c r="H1602">
        <v>3</v>
      </c>
    </row>
    <row r="1603" spans="1:8" x14ac:dyDescent="0.25">
      <c r="A1603" s="24">
        <v>6050</v>
      </c>
      <c r="B1603" t="s">
        <v>8</v>
      </c>
      <c r="C1603" t="s">
        <v>10</v>
      </c>
      <c r="D1603" t="s">
        <v>12</v>
      </c>
      <c r="E1603" t="s">
        <v>41</v>
      </c>
      <c r="F1603" t="s">
        <v>39</v>
      </c>
      <c r="G1603" t="s">
        <v>36</v>
      </c>
      <c r="H1603">
        <v>3</v>
      </c>
    </row>
    <row r="1604" spans="1:8" x14ac:dyDescent="0.25">
      <c r="A1604" s="24">
        <v>6054</v>
      </c>
      <c r="B1604" t="s">
        <v>8</v>
      </c>
      <c r="C1604" t="s">
        <v>15</v>
      </c>
      <c r="D1604" t="s">
        <v>10</v>
      </c>
      <c r="E1604" t="s">
        <v>41</v>
      </c>
      <c r="F1604" t="s">
        <v>38</v>
      </c>
      <c r="G1604" t="s">
        <v>39</v>
      </c>
      <c r="H1604">
        <v>3</v>
      </c>
    </row>
    <row r="1605" spans="1:8" x14ac:dyDescent="0.25">
      <c r="A1605" s="24">
        <v>6055</v>
      </c>
      <c r="B1605" t="s">
        <v>8</v>
      </c>
      <c r="C1605" t="s">
        <v>12</v>
      </c>
      <c r="D1605" t="s">
        <v>16</v>
      </c>
      <c r="E1605" t="s">
        <v>41</v>
      </c>
      <c r="F1605" t="s">
        <v>36</v>
      </c>
      <c r="G1605" t="s">
        <v>37</v>
      </c>
      <c r="H1605">
        <v>3</v>
      </c>
    </row>
    <row r="1606" spans="1:8" x14ac:dyDescent="0.25">
      <c r="A1606" s="24">
        <v>6057</v>
      </c>
      <c r="B1606" t="s">
        <v>8</v>
      </c>
      <c r="C1606" t="s">
        <v>15</v>
      </c>
      <c r="D1606" t="s">
        <v>9</v>
      </c>
      <c r="E1606" t="s">
        <v>41</v>
      </c>
      <c r="F1606" t="s">
        <v>38</v>
      </c>
      <c r="G1606" t="s">
        <v>40</v>
      </c>
      <c r="H1606">
        <v>3</v>
      </c>
    </row>
    <row r="1607" spans="1:8" x14ac:dyDescent="0.25">
      <c r="A1607" s="24">
        <v>6059</v>
      </c>
      <c r="B1607" t="s">
        <v>8</v>
      </c>
      <c r="C1607" t="s">
        <v>18</v>
      </c>
      <c r="D1607" t="s">
        <v>15</v>
      </c>
      <c r="E1607" t="s">
        <v>41</v>
      </c>
      <c r="F1607" t="s">
        <v>37</v>
      </c>
      <c r="G1607" t="s">
        <v>38</v>
      </c>
      <c r="H1607">
        <v>3</v>
      </c>
    </row>
    <row r="1608" spans="1:8" x14ac:dyDescent="0.25">
      <c r="A1608" s="24">
        <v>6060</v>
      </c>
      <c r="B1608" t="s">
        <v>8</v>
      </c>
      <c r="C1608" t="s">
        <v>20</v>
      </c>
      <c r="D1608" t="s">
        <v>10</v>
      </c>
      <c r="E1608" t="s">
        <v>41</v>
      </c>
      <c r="F1608" t="s">
        <v>40</v>
      </c>
      <c r="G1608" t="s">
        <v>39</v>
      </c>
      <c r="H1608">
        <v>3</v>
      </c>
    </row>
    <row r="1609" spans="1:8" x14ac:dyDescent="0.25">
      <c r="A1609" s="24">
        <v>6061</v>
      </c>
      <c r="B1609" t="s">
        <v>8</v>
      </c>
      <c r="C1609" t="s">
        <v>12</v>
      </c>
      <c r="D1609" t="s">
        <v>15</v>
      </c>
      <c r="E1609" t="s">
        <v>41</v>
      </c>
      <c r="F1609" t="s">
        <v>36</v>
      </c>
      <c r="G1609" t="s">
        <v>38</v>
      </c>
      <c r="H1609">
        <v>3</v>
      </c>
    </row>
    <row r="1610" spans="1:8" x14ac:dyDescent="0.25">
      <c r="A1610" s="24">
        <v>6066</v>
      </c>
      <c r="B1610" t="s">
        <v>10</v>
      </c>
      <c r="C1610" t="s">
        <v>9</v>
      </c>
      <c r="D1610" t="s">
        <v>13</v>
      </c>
      <c r="E1610" t="s">
        <v>39</v>
      </c>
      <c r="F1610" t="s">
        <v>40</v>
      </c>
      <c r="G1610" t="s">
        <v>38</v>
      </c>
      <c r="H1610">
        <v>3</v>
      </c>
    </row>
    <row r="1611" spans="1:8" x14ac:dyDescent="0.25">
      <c r="A1611" s="24">
        <v>6070</v>
      </c>
      <c r="B1611" t="s">
        <v>8</v>
      </c>
      <c r="C1611" t="s">
        <v>10</v>
      </c>
      <c r="D1611" t="s">
        <v>15</v>
      </c>
      <c r="E1611" t="s">
        <v>41</v>
      </c>
      <c r="F1611" t="s">
        <v>39</v>
      </c>
      <c r="G1611" t="s">
        <v>38</v>
      </c>
      <c r="H1611">
        <v>3</v>
      </c>
    </row>
    <row r="1612" spans="1:8" x14ac:dyDescent="0.25">
      <c r="A1612" s="24">
        <v>6072</v>
      </c>
      <c r="B1612" t="s">
        <v>10</v>
      </c>
      <c r="C1612" t="s">
        <v>12</v>
      </c>
      <c r="D1612" t="s">
        <v>20</v>
      </c>
      <c r="E1612" t="s">
        <v>39</v>
      </c>
      <c r="F1612" t="s">
        <v>36</v>
      </c>
      <c r="G1612" t="s">
        <v>40</v>
      </c>
      <c r="H1612">
        <v>3</v>
      </c>
    </row>
    <row r="1613" spans="1:8" x14ac:dyDescent="0.25">
      <c r="A1613" s="24">
        <v>6073</v>
      </c>
      <c r="B1613" t="s">
        <v>8</v>
      </c>
      <c r="C1613" t="s">
        <v>20</v>
      </c>
      <c r="D1613" t="s">
        <v>16</v>
      </c>
      <c r="E1613" t="s">
        <v>41</v>
      </c>
      <c r="F1613" t="s">
        <v>40</v>
      </c>
      <c r="G1613" t="s">
        <v>37</v>
      </c>
      <c r="H1613">
        <v>3</v>
      </c>
    </row>
    <row r="1614" spans="1:8" x14ac:dyDescent="0.25">
      <c r="A1614" s="24">
        <v>6075</v>
      </c>
      <c r="B1614" t="s">
        <v>10</v>
      </c>
      <c r="C1614" t="s">
        <v>15</v>
      </c>
      <c r="D1614" t="s">
        <v>20</v>
      </c>
      <c r="E1614" t="s">
        <v>39</v>
      </c>
      <c r="F1614" t="s">
        <v>38</v>
      </c>
      <c r="G1614" t="s">
        <v>40</v>
      </c>
      <c r="H1614">
        <v>3</v>
      </c>
    </row>
    <row r="1615" spans="1:8" x14ac:dyDescent="0.25">
      <c r="A1615" s="24">
        <v>6081</v>
      </c>
      <c r="B1615" t="s">
        <v>8</v>
      </c>
      <c r="C1615" t="s">
        <v>15</v>
      </c>
      <c r="D1615" t="s">
        <v>13</v>
      </c>
      <c r="E1615" t="s">
        <v>41</v>
      </c>
      <c r="F1615" t="s">
        <v>38</v>
      </c>
      <c r="G1615" t="s">
        <v>40</v>
      </c>
      <c r="H1615">
        <v>3</v>
      </c>
    </row>
    <row r="1616" spans="1:8" x14ac:dyDescent="0.25">
      <c r="A1616" s="24">
        <v>6085</v>
      </c>
      <c r="B1616" t="s">
        <v>8</v>
      </c>
      <c r="C1616" t="s">
        <v>10</v>
      </c>
      <c r="D1616" t="s">
        <v>20</v>
      </c>
      <c r="E1616" t="s">
        <v>41</v>
      </c>
      <c r="F1616" t="s">
        <v>39</v>
      </c>
      <c r="G1616" t="s">
        <v>40</v>
      </c>
      <c r="H1616">
        <v>3</v>
      </c>
    </row>
    <row r="1617" spans="1:8" x14ac:dyDescent="0.25">
      <c r="A1617" s="24">
        <v>6089</v>
      </c>
      <c r="B1617" t="s">
        <v>8</v>
      </c>
      <c r="C1617" t="s">
        <v>12</v>
      </c>
      <c r="D1617" t="s">
        <v>20</v>
      </c>
      <c r="E1617" t="s">
        <v>41</v>
      </c>
      <c r="F1617" t="s">
        <v>36</v>
      </c>
      <c r="G1617" t="s">
        <v>40</v>
      </c>
      <c r="H1617">
        <v>3</v>
      </c>
    </row>
    <row r="1618" spans="1:8" x14ac:dyDescent="0.25">
      <c r="A1618" s="24">
        <v>6091</v>
      </c>
      <c r="B1618" t="s">
        <v>10</v>
      </c>
      <c r="C1618" t="s">
        <v>18</v>
      </c>
      <c r="D1618" t="s">
        <v>20</v>
      </c>
      <c r="E1618" t="s">
        <v>39</v>
      </c>
      <c r="F1618" t="s">
        <v>37</v>
      </c>
      <c r="G1618" t="s">
        <v>40</v>
      </c>
      <c r="H1618">
        <v>3</v>
      </c>
    </row>
    <row r="1619" spans="1:8" x14ac:dyDescent="0.25">
      <c r="A1619" s="24">
        <v>6094</v>
      </c>
      <c r="B1619" t="s">
        <v>8</v>
      </c>
      <c r="C1619" t="s">
        <v>13</v>
      </c>
      <c r="D1619" t="s">
        <v>18</v>
      </c>
      <c r="E1619" t="s">
        <v>41</v>
      </c>
      <c r="F1619" t="s">
        <v>40</v>
      </c>
      <c r="G1619" t="s">
        <v>37</v>
      </c>
      <c r="H1619">
        <v>3</v>
      </c>
    </row>
    <row r="1620" spans="1:8" x14ac:dyDescent="0.25">
      <c r="A1620" s="24">
        <v>6097</v>
      </c>
      <c r="B1620" t="s">
        <v>8</v>
      </c>
      <c r="C1620" t="s">
        <v>10</v>
      </c>
      <c r="D1620" t="s">
        <v>15</v>
      </c>
      <c r="E1620" t="s">
        <v>41</v>
      </c>
      <c r="F1620" t="s">
        <v>39</v>
      </c>
      <c r="G1620" t="s">
        <v>38</v>
      </c>
      <c r="H1620">
        <v>3</v>
      </c>
    </row>
    <row r="1621" spans="1:8" x14ac:dyDescent="0.25">
      <c r="A1621" s="24">
        <v>6102</v>
      </c>
      <c r="B1621" t="s">
        <v>8</v>
      </c>
      <c r="C1621" t="s">
        <v>10</v>
      </c>
      <c r="D1621" t="s">
        <v>15</v>
      </c>
      <c r="E1621" t="s">
        <v>41</v>
      </c>
      <c r="F1621" t="s">
        <v>39</v>
      </c>
      <c r="G1621" t="s">
        <v>38</v>
      </c>
      <c r="H1621">
        <v>3</v>
      </c>
    </row>
    <row r="1622" spans="1:8" x14ac:dyDescent="0.25">
      <c r="A1622" s="24">
        <v>6107</v>
      </c>
      <c r="B1622" t="s">
        <v>10</v>
      </c>
      <c r="C1622" t="s">
        <v>18</v>
      </c>
      <c r="D1622" t="s">
        <v>13</v>
      </c>
      <c r="E1622" t="s">
        <v>39</v>
      </c>
      <c r="F1622" t="s">
        <v>37</v>
      </c>
      <c r="G1622" t="s">
        <v>40</v>
      </c>
      <c r="H1622">
        <v>3</v>
      </c>
    </row>
    <row r="1623" spans="1:8" x14ac:dyDescent="0.25">
      <c r="A1623" s="24">
        <v>6111</v>
      </c>
      <c r="B1623" t="s">
        <v>8</v>
      </c>
      <c r="C1623" t="s">
        <v>15</v>
      </c>
      <c r="D1623" t="s">
        <v>20</v>
      </c>
      <c r="E1623" t="s">
        <v>41</v>
      </c>
      <c r="F1623" t="s">
        <v>38</v>
      </c>
      <c r="G1623" t="s">
        <v>40</v>
      </c>
      <c r="H1623">
        <v>3</v>
      </c>
    </row>
    <row r="1624" spans="1:8" x14ac:dyDescent="0.25">
      <c r="A1624" s="24">
        <v>6114</v>
      </c>
      <c r="B1624" t="s">
        <v>8</v>
      </c>
      <c r="C1624" t="s">
        <v>10</v>
      </c>
      <c r="D1624" t="s">
        <v>20</v>
      </c>
      <c r="E1624" t="s">
        <v>41</v>
      </c>
      <c r="F1624" t="s">
        <v>39</v>
      </c>
      <c r="G1624" t="s">
        <v>40</v>
      </c>
      <c r="H1624">
        <v>3</v>
      </c>
    </row>
    <row r="1625" spans="1:8" x14ac:dyDescent="0.25">
      <c r="A1625" s="24">
        <v>6116</v>
      </c>
      <c r="B1625" t="s">
        <v>8</v>
      </c>
      <c r="C1625" t="s">
        <v>18</v>
      </c>
      <c r="D1625" t="s">
        <v>15</v>
      </c>
      <c r="E1625" t="s">
        <v>41</v>
      </c>
      <c r="F1625" t="s">
        <v>37</v>
      </c>
      <c r="G1625" t="s">
        <v>38</v>
      </c>
      <c r="H1625">
        <v>3</v>
      </c>
    </row>
    <row r="1626" spans="1:8" x14ac:dyDescent="0.25">
      <c r="A1626" s="24">
        <v>6119</v>
      </c>
      <c r="B1626" t="s">
        <v>10</v>
      </c>
      <c r="C1626" t="s">
        <v>15</v>
      </c>
      <c r="D1626" t="s">
        <v>20</v>
      </c>
      <c r="E1626" t="s">
        <v>39</v>
      </c>
      <c r="F1626" t="s">
        <v>38</v>
      </c>
      <c r="G1626" t="s">
        <v>40</v>
      </c>
      <c r="H1626">
        <v>3</v>
      </c>
    </row>
    <row r="1627" spans="1:8" x14ac:dyDescent="0.25">
      <c r="A1627" s="24">
        <v>6125</v>
      </c>
      <c r="B1627" t="s">
        <v>8</v>
      </c>
      <c r="C1627" t="s">
        <v>15</v>
      </c>
      <c r="D1627" t="s">
        <v>10</v>
      </c>
      <c r="E1627" t="s">
        <v>41</v>
      </c>
      <c r="F1627" t="s">
        <v>38</v>
      </c>
      <c r="G1627" t="s">
        <v>39</v>
      </c>
      <c r="H1627">
        <v>3</v>
      </c>
    </row>
    <row r="1628" spans="1:8" x14ac:dyDescent="0.25">
      <c r="A1628" s="24">
        <v>6131</v>
      </c>
      <c r="B1628" t="s">
        <v>8</v>
      </c>
      <c r="C1628" t="s">
        <v>10</v>
      </c>
      <c r="D1628" t="s">
        <v>20</v>
      </c>
      <c r="E1628" t="s">
        <v>41</v>
      </c>
      <c r="F1628" t="s">
        <v>39</v>
      </c>
      <c r="G1628" t="s">
        <v>40</v>
      </c>
      <c r="H1628">
        <v>3</v>
      </c>
    </row>
    <row r="1629" spans="1:8" x14ac:dyDescent="0.25">
      <c r="A1629" s="24">
        <v>6137</v>
      </c>
      <c r="B1629" t="s">
        <v>8</v>
      </c>
      <c r="C1629" t="s">
        <v>12</v>
      </c>
      <c r="D1629" t="s">
        <v>20</v>
      </c>
      <c r="E1629" t="s">
        <v>41</v>
      </c>
      <c r="F1629" t="s">
        <v>36</v>
      </c>
      <c r="G1629" t="s">
        <v>40</v>
      </c>
      <c r="H1629">
        <v>3</v>
      </c>
    </row>
    <row r="1630" spans="1:8" x14ac:dyDescent="0.25">
      <c r="A1630" s="24">
        <v>6142</v>
      </c>
      <c r="B1630" t="s">
        <v>18</v>
      </c>
      <c r="C1630" t="s">
        <v>10</v>
      </c>
      <c r="D1630" t="s">
        <v>20</v>
      </c>
      <c r="E1630" t="s">
        <v>37</v>
      </c>
      <c r="F1630" t="s">
        <v>39</v>
      </c>
      <c r="G1630" t="s">
        <v>40</v>
      </c>
      <c r="H1630">
        <v>3</v>
      </c>
    </row>
    <row r="1631" spans="1:8" x14ac:dyDescent="0.25">
      <c r="A1631" s="24">
        <v>6158</v>
      </c>
      <c r="B1631" t="s">
        <v>8</v>
      </c>
      <c r="C1631" t="s">
        <v>15</v>
      </c>
      <c r="D1631" t="s">
        <v>10</v>
      </c>
      <c r="E1631" t="s">
        <v>41</v>
      </c>
      <c r="F1631" t="s">
        <v>38</v>
      </c>
      <c r="G1631" t="s">
        <v>39</v>
      </c>
      <c r="H1631">
        <v>3</v>
      </c>
    </row>
    <row r="1632" spans="1:8" x14ac:dyDescent="0.25">
      <c r="A1632" s="24">
        <v>6161</v>
      </c>
      <c r="B1632" t="s">
        <v>8</v>
      </c>
      <c r="C1632" t="s">
        <v>18</v>
      </c>
      <c r="D1632" t="s">
        <v>12</v>
      </c>
      <c r="E1632" t="s">
        <v>41</v>
      </c>
      <c r="F1632" t="s">
        <v>37</v>
      </c>
      <c r="G1632" t="s">
        <v>36</v>
      </c>
      <c r="H1632">
        <v>3</v>
      </c>
    </row>
    <row r="1633" spans="1:8" x14ac:dyDescent="0.25">
      <c r="A1633" s="24">
        <v>6163</v>
      </c>
      <c r="B1633" t="s">
        <v>8</v>
      </c>
      <c r="C1633" t="s">
        <v>15</v>
      </c>
      <c r="D1633" t="s">
        <v>10</v>
      </c>
      <c r="E1633" t="s">
        <v>41</v>
      </c>
      <c r="F1633" t="s">
        <v>38</v>
      </c>
      <c r="G1633" t="s">
        <v>39</v>
      </c>
      <c r="H1633">
        <v>3</v>
      </c>
    </row>
    <row r="1634" spans="1:8" x14ac:dyDescent="0.25">
      <c r="A1634" s="24">
        <v>6166</v>
      </c>
      <c r="B1634" t="s">
        <v>8</v>
      </c>
      <c r="C1634" t="s">
        <v>15</v>
      </c>
      <c r="D1634" t="s">
        <v>12</v>
      </c>
      <c r="E1634" t="s">
        <v>41</v>
      </c>
      <c r="F1634" t="s">
        <v>38</v>
      </c>
      <c r="G1634" t="s">
        <v>36</v>
      </c>
      <c r="H1634">
        <v>3</v>
      </c>
    </row>
    <row r="1635" spans="1:8" x14ac:dyDescent="0.25">
      <c r="A1635" s="24">
        <v>6172</v>
      </c>
      <c r="B1635" t="s">
        <v>8</v>
      </c>
      <c r="C1635" t="s">
        <v>10</v>
      </c>
      <c r="D1635" t="s">
        <v>18</v>
      </c>
      <c r="E1635" t="s">
        <v>41</v>
      </c>
      <c r="F1635" t="s">
        <v>39</v>
      </c>
      <c r="G1635" t="s">
        <v>37</v>
      </c>
      <c r="H1635">
        <v>3</v>
      </c>
    </row>
    <row r="1636" spans="1:8" x14ac:dyDescent="0.25">
      <c r="A1636" s="24">
        <v>6180</v>
      </c>
      <c r="B1636" t="s">
        <v>8</v>
      </c>
      <c r="C1636" t="s">
        <v>10</v>
      </c>
      <c r="D1636" t="s">
        <v>18</v>
      </c>
      <c r="E1636" t="s">
        <v>41</v>
      </c>
      <c r="F1636" t="s">
        <v>39</v>
      </c>
      <c r="G1636" t="s">
        <v>37</v>
      </c>
      <c r="H1636">
        <v>3</v>
      </c>
    </row>
    <row r="1637" spans="1:8" x14ac:dyDescent="0.25">
      <c r="A1637" s="24">
        <v>6182</v>
      </c>
      <c r="B1637" t="s">
        <v>10</v>
      </c>
      <c r="C1637" t="s">
        <v>13</v>
      </c>
      <c r="D1637" t="s">
        <v>15</v>
      </c>
      <c r="E1637" t="s">
        <v>39</v>
      </c>
      <c r="F1637" t="s">
        <v>40</v>
      </c>
      <c r="G1637" t="s">
        <v>38</v>
      </c>
      <c r="H1637">
        <v>3</v>
      </c>
    </row>
    <row r="1638" spans="1:8" x14ac:dyDescent="0.25">
      <c r="A1638" s="24">
        <v>6184</v>
      </c>
      <c r="B1638" t="s">
        <v>8</v>
      </c>
      <c r="C1638" t="s">
        <v>15</v>
      </c>
      <c r="D1638" t="s">
        <v>9</v>
      </c>
      <c r="E1638" t="s">
        <v>41</v>
      </c>
      <c r="F1638" t="s">
        <v>38</v>
      </c>
      <c r="G1638" t="s">
        <v>40</v>
      </c>
      <c r="H1638">
        <v>3</v>
      </c>
    </row>
    <row r="1639" spans="1:8" x14ac:dyDescent="0.25">
      <c r="A1639" s="24">
        <v>6185</v>
      </c>
      <c r="B1639" t="s">
        <v>8</v>
      </c>
      <c r="C1639" t="s">
        <v>10</v>
      </c>
      <c r="D1639" t="s">
        <v>18</v>
      </c>
      <c r="E1639" t="s">
        <v>41</v>
      </c>
      <c r="F1639" t="s">
        <v>39</v>
      </c>
      <c r="G1639" t="s">
        <v>37</v>
      </c>
      <c r="H1639">
        <v>3</v>
      </c>
    </row>
    <row r="1640" spans="1:8" x14ac:dyDescent="0.25">
      <c r="A1640" s="24">
        <v>6186</v>
      </c>
      <c r="B1640" t="s">
        <v>16</v>
      </c>
      <c r="C1640" t="s">
        <v>10</v>
      </c>
      <c r="D1640" t="s">
        <v>13</v>
      </c>
      <c r="E1640" t="s">
        <v>37</v>
      </c>
      <c r="F1640" t="s">
        <v>39</v>
      </c>
      <c r="G1640" t="s">
        <v>40</v>
      </c>
      <c r="H1640">
        <v>3</v>
      </c>
    </row>
    <row r="1641" spans="1:8" x14ac:dyDescent="0.25">
      <c r="A1641" s="24">
        <v>6190</v>
      </c>
      <c r="B1641" t="s">
        <v>16</v>
      </c>
      <c r="C1641" t="s">
        <v>13</v>
      </c>
      <c r="D1641" t="s">
        <v>20</v>
      </c>
      <c r="E1641" t="s">
        <v>37</v>
      </c>
      <c r="F1641" t="s">
        <v>40</v>
      </c>
      <c r="G1641" t="s">
        <v>38</v>
      </c>
      <c r="H1641">
        <v>3</v>
      </c>
    </row>
    <row r="1642" spans="1:8" x14ac:dyDescent="0.25">
      <c r="A1642" s="24">
        <v>6193</v>
      </c>
      <c r="B1642" t="s">
        <v>12</v>
      </c>
      <c r="C1642" t="s">
        <v>16</v>
      </c>
      <c r="D1642" t="s">
        <v>20</v>
      </c>
      <c r="E1642" t="s">
        <v>36</v>
      </c>
      <c r="F1642" t="s">
        <v>37</v>
      </c>
      <c r="G1642" t="s">
        <v>40</v>
      </c>
      <c r="H1642">
        <v>3</v>
      </c>
    </row>
    <row r="1643" spans="1:8" x14ac:dyDescent="0.25">
      <c r="A1643" s="24">
        <v>6194</v>
      </c>
      <c r="B1643" t="s">
        <v>18</v>
      </c>
      <c r="C1643" t="s">
        <v>16</v>
      </c>
      <c r="D1643" t="s">
        <v>13</v>
      </c>
      <c r="E1643" t="s">
        <v>37</v>
      </c>
      <c r="F1643" t="s">
        <v>36</v>
      </c>
      <c r="G1643" t="s">
        <v>40</v>
      </c>
      <c r="H1643">
        <v>3</v>
      </c>
    </row>
    <row r="1644" spans="1:8" x14ac:dyDescent="0.25">
      <c r="A1644" s="24">
        <v>6197</v>
      </c>
      <c r="B1644" t="s">
        <v>18</v>
      </c>
      <c r="C1644" t="s">
        <v>9</v>
      </c>
      <c r="D1644" t="s">
        <v>13</v>
      </c>
      <c r="E1644" t="s">
        <v>37</v>
      </c>
      <c r="F1644" t="s">
        <v>40</v>
      </c>
      <c r="G1644" t="s">
        <v>38</v>
      </c>
      <c r="H1644">
        <v>3</v>
      </c>
    </row>
    <row r="1645" spans="1:8" x14ac:dyDescent="0.25">
      <c r="A1645" s="24">
        <v>6202</v>
      </c>
      <c r="B1645" t="s">
        <v>8</v>
      </c>
      <c r="C1645" t="s">
        <v>10</v>
      </c>
      <c r="D1645" t="s">
        <v>16</v>
      </c>
      <c r="E1645" t="s">
        <v>41</v>
      </c>
      <c r="F1645" t="s">
        <v>39</v>
      </c>
      <c r="G1645" t="s">
        <v>37</v>
      </c>
      <c r="H1645">
        <v>3</v>
      </c>
    </row>
    <row r="1646" spans="1:8" x14ac:dyDescent="0.25">
      <c r="A1646" s="24">
        <v>6204</v>
      </c>
      <c r="B1646" t="s">
        <v>8</v>
      </c>
      <c r="C1646" t="s">
        <v>9</v>
      </c>
      <c r="D1646" t="s">
        <v>18</v>
      </c>
      <c r="E1646" t="s">
        <v>41</v>
      </c>
      <c r="F1646" t="s">
        <v>40</v>
      </c>
      <c r="G1646" t="s">
        <v>37</v>
      </c>
      <c r="H1646">
        <v>3</v>
      </c>
    </row>
    <row r="1647" spans="1:8" x14ac:dyDescent="0.25">
      <c r="A1647" s="24">
        <v>6205</v>
      </c>
      <c r="B1647" t="s">
        <v>8</v>
      </c>
      <c r="C1647" t="s">
        <v>10</v>
      </c>
      <c r="D1647" t="s">
        <v>15</v>
      </c>
      <c r="E1647" t="s">
        <v>41</v>
      </c>
      <c r="F1647" t="s">
        <v>39</v>
      </c>
      <c r="G1647" t="s">
        <v>38</v>
      </c>
      <c r="H1647">
        <v>3</v>
      </c>
    </row>
    <row r="1648" spans="1:8" x14ac:dyDescent="0.25">
      <c r="A1648" s="24">
        <v>6206</v>
      </c>
      <c r="B1648" t="s">
        <v>8</v>
      </c>
      <c r="C1648" t="s">
        <v>18</v>
      </c>
      <c r="D1648" t="s">
        <v>12</v>
      </c>
      <c r="E1648" t="s">
        <v>41</v>
      </c>
      <c r="F1648" t="s">
        <v>37</v>
      </c>
      <c r="G1648" t="s">
        <v>36</v>
      </c>
      <c r="H1648">
        <v>3</v>
      </c>
    </row>
    <row r="1649" spans="1:8" x14ac:dyDescent="0.25">
      <c r="A1649" s="24">
        <v>6207</v>
      </c>
      <c r="B1649" t="s">
        <v>8</v>
      </c>
      <c r="C1649" t="s">
        <v>15</v>
      </c>
      <c r="D1649" t="s">
        <v>9</v>
      </c>
      <c r="E1649" t="s">
        <v>41</v>
      </c>
      <c r="F1649" t="s">
        <v>38</v>
      </c>
      <c r="G1649" t="s">
        <v>40</v>
      </c>
      <c r="H1649">
        <v>3</v>
      </c>
    </row>
    <row r="1650" spans="1:8" x14ac:dyDescent="0.25">
      <c r="A1650" s="24">
        <v>6208</v>
      </c>
      <c r="B1650" t="s">
        <v>10</v>
      </c>
      <c r="C1650" t="s">
        <v>13</v>
      </c>
      <c r="D1650" t="s">
        <v>15</v>
      </c>
      <c r="E1650" t="s">
        <v>39</v>
      </c>
      <c r="F1650" t="s">
        <v>40</v>
      </c>
      <c r="G1650" t="s">
        <v>38</v>
      </c>
      <c r="H1650">
        <v>3</v>
      </c>
    </row>
    <row r="1651" spans="1:8" x14ac:dyDescent="0.25">
      <c r="A1651" s="24">
        <v>6212</v>
      </c>
      <c r="B1651" t="s">
        <v>8</v>
      </c>
      <c r="C1651" t="s">
        <v>10</v>
      </c>
      <c r="D1651" t="s">
        <v>13</v>
      </c>
      <c r="E1651" t="s">
        <v>41</v>
      </c>
      <c r="F1651" t="s">
        <v>39</v>
      </c>
      <c r="G1651" t="s">
        <v>40</v>
      </c>
      <c r="H1651">
        <v>3</v>
      </c>
    </row>
    <row r="1652" spans="1:8" x14ac:dyDescent="0.25">
      <c r="A1652" s="24">
        <v>6216</v>
      </c>
      <c r="B1652" t="s">
        <v>18</v>
      </c>
      <c r="C1652" t="s">
        <v>9</v>
      </c>
      <c r="D1652" t="s">
        <v>15</v>
      </c>
      <c r="E1652" t="s">
        <v>37</v>
      </c>
      <c r="F1652" t="s">
        <v>40</v>
      </c>
      <c r="G1652" t="s">
        <v>38</v>
      </c>
      <c r="H1652">
        <v>3</v>
      </c>
    </row>
    <row r="1653" spans="1:8" x14ac:dyDescent="0.25">
      <c r="A1653" s="24">
        <v>6220</v>
      </c>
      <c r="B1653" t="s">
        <v>18</v>
      </c>
      <c r="C1653" t="s">
        <v>13</v>
      </c>
      <c r="D1653" t="s">
        <v>20</v>
      </c>
      <c r="E1653" t="s">
        <v>37</v>
      </c>
      <c r="F1653" t="s">
        <v>40</v>
      </c>
      <c r="G1653" t="s">
        <v>38</v>
      </c>
      <c r="H1653">
        <v>3</v>
      </c>
    </row>
    <row r="1654" spans="1:8" x14ac:dyDescent="0.25">
      <c r="A1654" s="24">
        <v>6229</v>
      </c>
      <c r="B1654" t="s">
        <v>8</v>
      </c>
      <c r="C1654" t="s">
        <v>10</v>
      </c>
      <c r="D1654" t="s">
        <v>18</v>
      </c>
      <c r="E1654" t="s">
        <v>41</v>
      </c>
      <c r="F1654" t="s">
        <v>39</v>
      </c>
      <c r="G1654" t="s">
        <v>37</v>
      </c>
      <c r="H1654">
        <v>3</v>
      </c>
    </row>
    <row r="1655" spans="1:8" x14ac:dyDescent="0.25">
      <c r="A1655" s="24">
        <v>6230</v>
      </c>
      <c r="B1655" t="s">
        <v>10</v>
      </c>
      <c r="C1655" t="s">
        <v>13</v>
      </c>
      <c r="D1655" t="s">
        <v>15</v>
      </c>
      <c r="E1655" t="s">
        <v>39</v>
      </c>
      <c r="F1655" t="s">
        <v>40</v>
      </c>
      <c r="G1655" t="s">
        <v>38</v>
      </c>
      <c r="H1655">
        <v>3</v>
      </c>
    </row>
    <row r="1656" spans="1:8" x14ac:dyDescent="0.25">
      <c r="A1656" s="24">
        <v>6233</v>
      </c>
      <c r="B1656" t="s">
        <v>18</v>
      </c>
      <c r="C1656" t="s">
        <v>9</v>
      </c>
      <c r="D1656" t="s">
        <v>13</v>
      </c>
      <c r="E1656" t="s">
        <v>37</v>
      </c>
      <c r="F1656" t="s">
        <v>40</v>
      </c>
      <c r="G1656" t="s">
        <v>38</v>
      </c>
      <c r="H1656">
        <v>3</v>
      </c>
    </row>
    <row r="1657" spans="1:8" x14ac:dyDescent="0.25">
      <c r="A1657" s="24">
        <v>6239</v>
      </c>
      <c r="B1657" t="s">
        <v>8</v>
      </c>
      <c r="C1657" t="s">
        <v>18</v>
      </c>
      <c r="D1657" t="s">
        <v>15</v>
      </c>
      <c r="E1657" t="s">
        <v>41</v>
      </c>
      <c r="F1657" t="s">
        <v>37</v>
      </c>
      <c r="G1657" t="s">
        <v>38</v>
      </c>
      <c r="H1657">
        <v>3</v>
      </c>
    </row>
    <row r="1658" spans="1:8" x14ac:dyDescent="0.25">
      <c r="A1658" s="24">
        <v>6242</v>
      </c>
      <c r="B1658" t="s">
        <v>10</v>
      </c>
      <c r="C1658" t="s">
        <v>15</v>
      </c>
      <c r="D1658" t="s">
        <v>20</v>
      </c>
      <c r="E1658" t="s">
        <v>39</v>
      </c>
      <c r="F1658" t="s">
        <v>38</v>
      </c>
      <c r="G1658" t="s">
        <v>40</v>
      </c>
      <c r="H1658">
        <v>3</v>
      </c>
    </row>
    <row r="1659" spans="1:8" x14ac:dyDescent="0.25">
      <c r="A1659" s="24">
        <v>6246</v>
      </c>
      <c r="B1659" t="s">
        <v>8</v>
      </c>
      <c r="C1659" t="s">
        <v>15</v>
      </c>
      <c r="D1659" t="s">
        <v>10</v>
      </c>
      <c r="E1659" t="s">
        <v>41</v>
      </c>
      <c r="F1659" t="s">
        <v>38</v>
      </c>
      <c r="G1659" t="s">
        <v>39</v>
      </c>
      <c r="H1659">
        <v>3</v>
      </c>
    </row>
    <row r="1660" spans="1:8" x14ac:dyDescent="0.25">
      <c r="A1660" s="24">
        <v>6247</v>
      </c>
      <c r="B1660" t="s">
        <v>8</v>
      </c>
      <c r="C1660" t="s">
        <v>12</v>
      </c>
      <c r="D1660" t="s">
        <v>9</v>
      </c>
      <c r="E1660" t="s">
        <v>41</v>
      </c>
      <c r="F1660" t="s">
        <v>36</v>
      </c>
      <c r="G1660" t="s">
        <v>40</v>
      </c>
      <c r="H1660">
        <v>3</v>
      </c>
    </row>
    <row r="1661" spans="1:8" x14ac:dyDescent="0.25">
      <c r="A1661" s="24">
        <v>6249</v>
      </c>
      <c r="B1661" t="s">
        <v>8</v>
      </c>
      <c r="C1661" t="s">
        <v>10</v>
      </c>
      <c r="D1661" t="s">
        <v>15</v>
      </c>
      <c r="E1661" t="s">
        <v>41</v>
      </c>
      <c r="F1661" t="s">
        <v>39</v>
      </c>
      <c r="G1661" t="s">
        <v>38</v>
      </c>
      <c r="H1661">
        <v>3</v>
      </c>
    </row>
    <row r="1662" spans="1:8" x14ac:dyDescent="0.25">
      <c r="A1662" s="24">
        <v>6250</v>
      </c>
      <c r="B1662" t="s">
        <v>8</v>
      </c>
      <c r="C1662" t="s">
        <v>15</v>
      </c>
      <c r="D1662" t="s">
        <v>12</v>
      </c>
      <c r="E1662" t="s">
        <v>41</v>
      </c>
      <c r="F1662" t="s">
        <v>38</v>
      </c>
      <c r="G1662" t="s">
        <v>36</v>
      </c>
      <c r="H1662">
        <v>3</v>
      </c>
    </row>
    <row r="1663" spans="1:8" x14ac:dyDescent="0.25">
      <c r="A1663" s="24">
        <v>6251</v>
      </c>
      <c r="B1663" t="s">
        <v>8</v>
      </c>
      <c r="C1663" t="s">
        <v>15</v>
      </c>
      <c r="D1663" t="s">
        <v>18</v>
      </c>
      <c r="E1663" t="s">
        <v>41</v>
      </c>
      <c r="F1663" t="s">
        <v>38</v>
      </c>
      <c r="G1663" t="s">
        <v>37</v>
      </c>
      <c r="H1663">
        <v>3</v>
      </c>
    </row>
    <row r="1664" spans="1:8" x14ac:dyDescent="0.25">
      <c r="A1664" s="24">
        <v>6257</v>
      </c>
      <c r="B1664" t="s">
        <v>8</v>
      </c>
      <c r="C1664" t="s">
        <v>15</v>
      </c>
      <c r="D1664" t="s">
        <v>12</v>
      </c>
      <c r="E1664" t="s">
        <v>41</v>
      </c>
      <c r="F1664" t="s">
        <v>38</v>
      </c>
      <c r="G1664" t="s">
        <v>36</v>
      </c>
      <c r="H1664">
        <v>3</v>
      </c>
    </row>
    <row r="1665" spans="1:8" x14ac:dyDescent="0.25">
      <c r="A1665" s="24">
        <v>6258</v>
      </c>
      <c r="B1665" t="s">
        <v>8</v>
      </c>
      <c r="C1665" t="s">
        <v>15</v>
      </c>
      <c r="D1665" t="s">
        <v>10</v>
      </c>
      <c r="E1665" t="s">
        <v>41</v>
      </c>
      <c r="F1665" t="s">
        <v>38</v>
      </c>
      <c r="G1665" t="s">
        <v>39</v>
      </c>
      <c r="H1665">
        <v>3</v>
      </c>
    </row>
    <row r="1666" spans="1:8" x14ac:dyDescent="0.25">
      <c r="A1666" s="24">
        <v>6262</v>
      </c>
      <c r="B1666" t="s">
        <v>8</v>
      </c>
      <c r="C1666" t="s">
        <v>15</v>
      </c>
      <c r="D1666" t="s">
        <v>9</v>
      </c>
      <c r="E1666" t="s">
        <v>41</v>
      </c>
      <c r="F1666" t="s">
        <v>38</v>
      </c>
      <c r="G1666" t="s">
        <v>40</v>
      </c>
      <c r="H1666">
        <v>3</v>
      </c>
    </row>
    <row r="1667" spans="1:8" x14ac:dyDescent="0.25">
      <c r="A1667" s="24">
        <v>6263</v>
      </c>
      <c r="B1667" t="s">
        <v>8</v>
      </c>
      <c r="C1667" t="s">
        <v>18</v>
      </c>
      <c r="D1667" t="s">
        <v>15</v>
      </c>
      <c r="E1667" t="s">
        <v>41</v>
      </c>
      <c r="F1667" t="s">
        <v>37</v>
      </c>
      <c r="G1667" t="s">
        <v>38</v>
      </c>
      <c r="H1667">
        <v>3</v>
      </c>
    </row>
    <row r="1668" spans="1:8" x14ac:dyDescent="0.25">
      <c r="A1668" s="24">
        <v>6266</v>
      </c>
      <c r="B1668" t="s">
        <v>8</v>
      </c>
      <c r="C1668" t="s">
        <v>20</v>
      </c>
      <c r="D1668" t="s">
        <v>15</v>
      </c>
      <c r="E1668" t="s">
        <v>41</v>
      </c>
      <c r="F1668" t="s">
        <v>40</v>
      </c>
      <c r="G1668" t="s">
        <v>38</v>
      </c>
      <c r="H1668">
        <v>3</v>
      </c>
    </row>
    <row r="1669" spans="1:8" x14ac:dyDescent="0.25">
      <c r="A1669" s="24">
        <v>6272</v>
      </c>
      <c r="B1669" t="s">
        <v>8</v>
      </c>
      <c r="C1669" t="s">
        <v>15</v>
      </c>
      <c r="D1669" t="s">
        <v>20</v>
      </c>
      <c r="E1669" t="s">
        <v>41</v>
      </c>
      <c r="F1669" t="s">
        <v>38</v>
      </c>
      <c r="G1669" t="s">
        <v>40</v>
      </c>
      <c r="H1669">
        <v>3</v>
      </c>
    </row>
    <row r="1670" spans="1:8" x14ac:dyDescent="0.25">
      <c r="A1670" s="24">
        <v>6273</v>
      </c>
      <c r="B1670" t="s">
        <v>8</v>
      </c>
      <c r="C1670" t="s">
        <v>15</v>
      </c>
      <c r="D1670" t="s">
        <v>12</v>
      </c>
      <c r="E1670" t="s">
        <v>41</v>
      </c>
      <c r="F1670" t="s">
        <v>38</v>
      </c>
      <c r="G1670" t="s">
        <v>36</v>
      </c>
      <c r="H1670">
        <v>3</v>
      </c>
    </row>
    <row r="1671" spans="1:8" x14ac:dyDescent="0.25">
      <c r="A1671" s="24">
        <v>6279</v>
      </c>
      <c r="B1671" t="s">
        <v>8</v>
      </c>
      <c r="C1671" t="s">
        <v>12</v>
      </c>
      <c r="D1671" t="s">
        <v>18</v>
      </c>
      <c r="E1671" t="s">
        <v>41</v>
      </c>
      <c r="F1671" t="s">
        <v>36</v>
      </c>
      <c r="G1671" t="s">
        <v>37</v>
      </c>
      <c r="H1671">
        <v>3</v>
      </c>
    </row>
    <row r="1672" spans="1:8" x14ac:dyDescent="0.25">
      <c r="A1672" s="24">
        <v>6282</v>
      </c>
      <c r="B1672" t="s">
        <v>8</v>
      </c>
      <c r="C1672" t="s">
        <v>15</v>
      </c>
      <c r="D1672" t="s">
        <v>20</v>
      </c>
      <c r="E1672" t="s">
        <v>41</v>
      </c>
      <c r="F1672" t="s">
        <v>38</v>
      </c>
      <c r="G1672" t="s">
        <v>40</v>
      </c>
      <c r="H1672">
        <v>3</v>
      </c>
    </row>
    <row r="1673" spans="1:8" x14ac:dyDescent="0.25">
      <c r="A1673" s="24">
        <v>6283</v>
      </c>
      <c r="B1673" t="s">
        <v>8</v>
      </c>
      <c r="C1673" t="s">
        <v>10</v>
      </c>
      <c r="D1673" t="s">
        <v>18</v>
      </c>
      <c r="E1673" t="s">
        <v>41</v>
      </c>
      <c r="F1673" t="s">
        <v>39</v>
      </c>
      <c r="G1673" t="s">
        <v>37</v>
      </c>
      <c r="H1673">
        <v>3</v>
      </c>
    </row>
    <row r="1674" spans="1:8" x14ac:dyDescent="0.25">
      <c r="A1674" s="24">
        <v>6284</v>
      </c>
      <c r="B1674" t="s">
        <v>8</v>
      </c>
      <c r="C1674" t="s">
        <v>20</v>
      </c>
      <c r="D1674" t="s">
        <v>9</v>
      </c>
      <c r="E1674" t="s">
        <v>41</v>
      </c>
      <c r="F1674" t="s">
        <v>40</v>
      </c>
      <c r="G1674" t="s">
        <v>38</v>
      </c>
      <c r="H1674">
        <v>3</v>
      </c>
    </row>
    <row r="1675" spans="1:8" x14ac:dyDescent="0.25">
      <c r="A1675" s="24">
        <v>6289</v>
      </c>
      <c r="B1675" t="s">
        <v>8</v>
      </c>
      <c r="C1675" t="s">
        <v>9</v>
      </c>
      <c r="D1675" t="s">
        <v>12</v>
      </c>
      <c r="E1675" t="s">
        <v>41</v>
      </c>
      <c r="F1675" t="s">
        <v>40</v>
      </c>
      <c r="G1675" t="s">
        <v>36</v>
      </c>
      <c r="H1675">
        <v>3</v>
      </c>
    </row>
    <row r="1676" spans="1:8" x14ac:dyDescent="0.25">
      <c r="A1676" s="24">
        <v>6294</v>
      </c>
      <c r="B1676" t="s">
        <v>12</v>
      </c>
      <c r="C1676" t="s">
        <v>15</v>
      </c>
      <c r="D1676" t="s">
        <v>20</v>
      </c>
      <c r="E1676" t="s">
        <v>36</v>
      </c>
      <c r="F1676" t="s">
        <v>38</v>
      </c>
      <c r="G1676" t="s">
        <v>40</v>
      </c>
      <c r="H1676">
        <v>3</v>
      </c>
    </row>
    <row r="1677" spans="1:8" x14ac:dyDescent="0.25">
      <c r="A1677" s="24">
        <v>6300</v>
      </c>
      <c r="B1677" t="s">
        <v>8</v>
      </c>
      <c r="C1677" t="s">
        <v>15</v>
      </c>
      <c r="D1677" t="s">
        <v>10</v>
      </c>
      <c r="E1677" t="s">
        <v>41</v>
      </c>
      <c r="F1677" t="s">
        <v>38</v>
      </c>
      <c r="G1677" t="s">
        <v>39</v>
      </c>
      <c r="H1677">
        <v>3</v>
      </c>
    </row>
    <row r="1678" spans="1:8" x14ac:dyDescent="0.25">
      <c r="A1678" s="24">
        <v>6302</v>
      </c>
      <c r="B1678" t="s">
        <v>10</v>
      </c>
      <c r="C1678" t="s">
        <v>9</v>
      </c>
      <c r="D1678" t="s">
        <v>20</v>
      </c>
      <c r="E1678" t="s">
        <v>39</v>
      </c>
      <c r="F1678" t="s">
        <v>40</v>
      </c>
      <c r="G1678" t="s">
        <v>38</v>
      </c>
      <c r="H1678">
        <v>3</v>
      </c>
    </row>
    <row r="1679" spans="1:8" x14ac:dyDescent="0.25">
      <c r="A1679" s="24">
        <v>6304</v>
      </c>
      <c r="B1679" t="s">
        <v>10</v>
      </c>
      <c r="C1679" t="s">
        <v>13</v>
      </c>
      <c r="D1679" t="s">
        <v>20</v>
      </c>
      <c r="E1679" t="s">
        <v>39</v>
      </c>
      <c r="F1679" t="s">
        <v>40</v>
      </c>
      <c r="G1679" t="s">
        <v>38</v>
      </c>
      <c r="H1679">
        <v>3</v>
      </c>
    </row>
    <row r="1680" spans="1:8" x14ac:dyDescent="0.25">
      <c r="A1680" s="24">
        <v>6305</v>
      </c>
      <c r="B1680" t="s">
        <v>10</v>
      </c>
      <c r="C1680" t="s">
        <v>12</v>
      </c>
      <c r="D1680" t="s">
        <v>13</v>
      </c>
      <c r="E1680" t="s">
        <v>39</v>
      </c>
      <c r="F1680" t="s">
        <v>36</v>
      </c>
      <c r="G1680" t="s">
        <v>40</v>
      </c>
      <c r="H1680">
        <v>3</v>
      </c>
    </row>
    <row r="1681" spans="1:8" x14ac:dyDescent="0.25">
      <c r="A1681" s="24">
        <v>6306</v>
      </c>
      <c r="B1681" t="s">
        <v>8</v>
      </c>
      <c r="C1681" t="s">
        <v>20</v>
      </c>
      <c r="D1681" t="s">
        <v>9</v>
      </c>
      <c r="E1681" t="s">
        <v>41</v>
      </c>
      <c r="F1681" t="s">
        <v>40</v>
      </c>
      <c r="G1681" t="s">
        <v>38</v>
      </c>
      <c r="H1681">
        <v>3</v>
      </c>
    </row>
    <row r="1682" spans="1:8" x14ac:dyDescent="0.25">
      <c r="A1682" s="24">
        <v>6307</v>
      </c>
      <c r="B1682" t="s">
        <v>8</v>
      </c>
      <c r="C1682" t="s">
        <v>10</v>
      </c>
      <c r="D1682" t="s">
        <v>9</v>
      </c>
      <c r="E1682" t="s">
        <v>41</v>
      </c>
      <c r="F1682" t="s">
        <v>39</v>
      </c>
      <c r="G1682" t="s">
        <v>40</v>
      </c>
      <c r="H1682">
        <v>3</v>
      </c>
    </row>
    <row r="1683" spans="1:8" x14ac:dyDescent="0.25">
      <c r="A1683" s="24">
        <v>6308</v>
      </c>
      <c r="B1683" t="s">
        <v>8</v>
      </c>
      <c r="C1683" t="s">
        <v>15</v>
      </c>
      <c r="D1683" t="s">
        <v>9</v>
      </c>
      <c r="E1683" t="s">
        <v>41</v>
      </c>
      <c r="F1683" t="s">
        <v>38</v>
      </c>
      <c r="G1683" t="s">
        <v>40</v>
      </c>
      <c r="H1683">
        <v>3</v>
      </c>
    </row>
    <row r="1684" spans="1:8" x14ac:dyDescent="0.25">
      <c r="A1684" s="24">
        <v>6316</v>
      </c>
      <c r="B1684" t="s">
        <v>10</v>
      </c>
      <c r="C1684" t="s">
        <v>9</v>
      </c>
      <c r="D1684" t="s">
        <v>18</v>
      </c>
      <c r="E1684" t="s">
        <v>39</v>
      </c>
      <c r="F1684" t="s">
        <v>40</v>
      </c>
      <c r="G1684" t="s">
        <v>37</v>
      </c>
      <c r="H1684">
        <v>3</v>
      </c>
    </row>
    <row r="1685" spans="1:8" x14ac:dyDescent="0.25">
      <c r="A1685" s="24">
        <v>6318</v>
      </c>
      <c r="B1685" t="s">
        <v>8</v>
      </c>
      <c r="C1685" t="s">
        <v>15</v>
      </c>
      <c r="D1685" t="s">
        <v>20</v>
      </c>
      <c r="E1685" t="s">
        <v>41</v>
      </c>
      <c r="F1685" t="s">
        <v>38</v>
      </c>
      <c r="G1685" t="s">
        <v>40</v>
      </c>
      <c r="H1685">
        <v>3</v>
      </c>
    </row>
    <row r="1686" spans="1:8" x14ac:dyDescent="0.25">
      <c r="A1686" s="24">
        <v>6325</v>
      </c>
      <c r="B1686" t="s">
        <v>8</v>
      </c>
      <c r="C1686" t="s">
        <v>12</v>
      </c>
      <c r="D1686" t="s">
        <v>20</v>
      </c>
      <c r="E1686" t="s">
        <v>41</v>
      </c>
      <c r="F1686" t="s">
        <v>36</v>
      </c>
      <c r="G1686" t="s">
        <v>40</v>
      </c>
      <c r="H1686">
        <v>3</v>
      </c>
    </row>
    <row r="1687" spans="1:8" x14ac:dyDescent="0.25">
      <c r="A1687" s="24">
        <v>6326</v>
      </c>
      <c r="B1687" t="s">
        <v>10</v>
      </c>
      <c r="C1687" t="s">
        <v>9</v>
      </c>
      <c r="D1687" t="s">
        <v>12</v>
      </c>
      <c r="E1687" t="s">
        <v>39</v>
      </c>
      <c r="F1687" t="s">
        <v>40</v>
      </c>
      <c r="G1687" t="s">
        <v>36</v>
      </c>
      <c r="H1687">
        <v>3</v>
      </c>
    </row>
    <row r="1688" spans="1:8" x14ac:dyDescent="0.25">
      <c r="A1688" s="24">
        <v>6331</v>
      </c>
      <c r="B1688" t="s">
        <v>8</v>
      </c>
      <c r="C1688" t="s">
        <v>18</v>
      </c>
      <c r="D1688" t="s">
        <v>13</v>
      </c>
      <c r="E1688" t="s">
        <v>41</v>
      </c>
      <c r="F1688" t="s">
        <v>37</v>
      </c>
      <c r="G1688" t="s">
        <v>40</v>
      </c>
      <c r="H1688">
        <v>3</v>
      </c>
    </row>
    <row r="1689" spans="1:8" x14ac:dyDescent="0.25">
      <c r="A1689" s="24">
        <v>6337</v>
      </c>
      <c r="B1689" t="s">
        <v>8</v>
      </c>
      <c r="C1689" t="s">
        <v>20</v>
      </c>
      <c r="D1689" t="s">
        <v>13</v>
      </c>
      <c r="E1689" t="s">
        <v>41</v>
      </c>
      <c r="F1689" t="s">
        <v>40</v>
      </c>
      <c r="G1689" t="s">
        <v>38</v>
      </c>
      <c r="H1689">
        <v>3</v>
      </c>
    </row>
    <row r="1690" spans="1:8" x14ac:dyDescent="0.25">
      <c r="A1690" s="24">
        <v>6338</v>
      </c>
      <c r="B1690" t="s">
        <v>10</v>
      </c>
      <c r="C1690" t="s">
        <v>9</v>
      </c>
      <c r="D1690" t="s">
        <v>16</v>
      </c>
      <c r="E1690" t="s">
        <v>39</v>
      </c>
      <c r="F1690" t="s">
        <v>40</v>
      </c>
      <c r="G1690" t="s">
        <v>37</v>
      </c>
      <c r="H1690">
        <v>3</v>
      </c>
    </row>
    <row r="1691" spans="1:8" x14ac:dyDescent="0.25">
      <c r="A1691" s="24">
        <v>6340</v>
      </c>
      <c r="B1691" t="s">
        <v>8</v>
      </c>
      <c r="C1691" t="s">
        <v>10</v>
      </c>
      <c r="D1691" t="s">
        <v>20</v>
      </c>
      <c r="E1691" t="s">
        <v>41</v>
      </c>
      <c r="F1691" t="s">
        <v>39</v>
      </c>
      <c r="G1691" t="s">
        <v>40</v>
      </c>
      <c r="H1691">
        <v>3</v>
      </c>
    </row>
    <row r="1692" spans="1:8" x14ac:dyDescent="0.25">
      <c r="A1692" s="24">
        <v>6362</v>
      </c>
      <c r="B1692" t="s">
        <v>8</v>
      </c>
      <c r="C1692" t="s">
        <v>15</v>
      </c>
      <c r="D1692" t="s">
        <v>10</v>
      </c>
      <c r="E1692" t="s">
        <v>41</v>
      </c>
      <c r="F1692" t="s">
        <v>38</v>
      </c>
      <c r="G1692" t="s">
        <v>39</v>
      </c>
      <c r="H1692">
        <v>3</v>
      </c>
    </row>
    <row r="1693" spans="1:8" x14ac:dyDescent="0.25">
      <c r="A1693" s="24">
        <v>6366</v>
      </c>
      <c r="B1693" t="s">
        <v>8</v>
      </c>
      <c r="C1693" t="s">
        <v>15</v>
      </c>
      <c r="D1693" t="s">
        <v>20</v>
      </c>
      <c r="E1693" t="s">
        <v>41</v>
      </c>
      <c r="F1693" t="s">
        <v>38</v>
      </c>
      <c r="G1693" t="s">
        <v>40</v>
      </c>
      <c r="H1693">
        <v>3</v>
      </c>
    </row>
    <row r="1694" spans="1:8" x14ac:dyDescent="0.25">
      <c r="A1694" s="24">
        <v>6370</v>
      </c>
      <c r="B1694" t="s">
        <v>8</v>
      </c>
      <c r="C1694" t="s">
        <v>12</v>
      </c>
      <c r="D1694" t="s">
        <v>9</v>
      </c>
      <c r="E1694" t="s">
        <v>41</v>
      </c>
      <c r="F1694" t="s">
        <v>36</v>
      </c>
      <c r="G1694" t="s">
        <v>40</v>
      </c>
      <c r="H1694">
        <v>3</v>
      </c>
    </row>
    <row r="1695" spans="1:8" x14ac:dyDescent="0.25">
      <c r="A1695" s="24">
        <v>6374</v>
      </c>
      <c r="B1695" t="s">
        <v>18</v>
      </c>
      <c r="C1695" t="s">
        <v>9</v>
      </c>
      <c r="D1695" t="s">
        <v>20</v>
      </c>
      <c r="E1695" t="s">
        <v>37</v>
      </c>
      <c r="F1695" t="s">
        <v>40</v>
      </c>
      <c r="G1695" t="s">
        <v>38</v>
      </c>
      <c r="H1695">
        <v>3</v>
      </c>
    </row>
    <row r="1696" spans="1:8" x14ac:dyDescent="0.25">
      <c r="A1696" s="24">
        <v>6376</v>
      </c>
      <c r="B1696" t="s">
        <v>8</v>
      </c>
      <c r="C1696" t="s">
        <v>15</v>
      </c>
      <c r="D1696" t="s">
        <v>12</v>
      </c>
      <c r="E1696" t="s">
        <v>41</v>
      </c>
      <c r="F1696" t="s">
        <v>38</v>
      </c>
      <c r="G1696" t="s">
        <v>36</v>
      </c>
      <c r="H1696">
        <v>3</v>
      </c>
    </row>
    <row r="1697" spans="1:8" x14ac:dyDescent="0.25">
      <c r="A1697" s="24">
        <v>6378</v>
      </c>
      <c r="B1697" t="s">
        <v>8</v>
      </c>
      <c r="C1697" t="s">
        <v>9</v>
      </c>
      <c r="D1697" t="s">
        <v>18</v>
      </c>
      <c r="E1697" t="s">
        <v>41</v>
      </c>
      <c r="F1697" t="s">
        <v>40</v>
      </c>
      <c r="G1697" t="s">
        <v>37</v>
      </c>
      <c r="H1697">
        <v>3</v>
      </c>
    </row>
    <row r="1698" spans="1:8" x14ac:dyDescent="0.25">
      <c r="A1698" s="24">
        <v>6379</v>
      </c>
      <c r="B1698" t="s">
        <v>8</v>
      </c>
      <c r="C1698" t="s">
        <v>10</v>
      </c>
      <c r="D1698" t="s">
        <v>15</v>
      </c>
      <c r="E1698" t="s">
        <v>41</v>
      </c>
      <c r="F1698" t="s">
        <v>39</v>
      </c>
      <c r="G1698" t="s">
        <v>38</v>
      </c>
      <c r="H1698">
        <v>3</v>
      </c>
    </row>
    <row r="1699" spans="1:8" x14ac:dyDescent="0.25">
      <c r="A1699" s="24">
        <v>6380</v>
      </c>
      <c r="B1699" t="s">
        <v>8</v>
      </c>
      <c r="C1699" t="s">
        <v>18</v>
      </c>
      <c r="D1699" t="s">
        <v>12</v>
      </c>
      <c r="E1699" t="s">
        <v>41</v>
      </c>
      <c r="F1699" t="s">
        <v>37</v>
      </c>
      <c r="G1699" t="s">
        <v>36</v>
      </c>
      <c r="H1699">
        <v>3</v>
      </c>
    </row>
    <row r="1700" spans="1:8" x14ac:dyDescent="0.25">
      <c r="A1700" s="24">
        <v>6381</v>
      </c>
      <c r="B1700" t="s">
        <v>8</v>
      </c>
      <c r="C1700" t="s">
        <v>15</v>
      </c>
      <c r="D1700" t="s">
        <v>18</v>
      </c>
      <c r="E1700" t="s">
        <v>41</v>
      </c>
      <c r="F1700" t="s">
        <v>38</v>
      </c>
      <c r="G1700" t="s">
        <v>37</v>
      </c>
      <c r="H1700">
        <v>3</v>
      </c>
    </row>
    <row r="1701" spans="1:8" x14ac:dyDescent="0.25">
      <c r="A1701" s="24">
        <v>6383</v>
      </c>
      <c r="B1701" t="s">
        <v>8</v>
      </c>
      <c r="C1701" t="s">
        <v>15</v>
      </c>
      <c r="D1701" t="s">
        <v>9</v>
      </c>
      <c r="E1701" t="s">
        <v>41</v>
      </c>
      <c r="F1701" t="s">
        <v>38</v>
      </c>
      <c r="G1701" t="s">
        <v>40</v>
      </c>
      <c r="H1701">
        <v>3</v>
      </c>
    </row>
    <row r="1702" spans="1:8" x14ac:dyDescent="0.25">
      <c r="A1702" s="24">
        <v>6385</v>
      </c>
      <c r="B1702" t="s">
        <v>10</v>
      </c>
      <c r="C1702" t="s">
        <v>13</v>
      </c>
      <c r="D1702" t="s">
        <v>15</v>
      </c>
      <c r="E1702" t="s">
        <v>39</v>
      </c>
      <c r="F1702" t="s">
        <v>40</v>
      </c>
      <c r="G1702" t="s">
        <v>38</v>
      </c>
      <c r="H1702">
        <v>3</v>
      </c>
    </row>
    <row r="1703" spans="1:8" x14ac:dyDescent="0.25">
      <c r="A1703" s="24">
        <v>6387</v>
      </c>
      <c r="B1703" t="s">
        <v>8</v>
      </c>
      <c r="C1703" t="s">
        <v>13</v>
      </c>
      <c r="D1703" t="s">
        <v>12</v>
      </c>
      <c r="E1703" t="s">
        <v>41</v>
      </c>
      <c r="F1703" t="s">
        <v>40</v>
      </c>
      <c r="G1703" t="s">
        <v>36</v>
      </c>
      <c r="H1703">
        <v>3</v>
      </c>
    </row>
    <row r="1704" spans="1:8" x14ac:dyDescent="0.25">
      <c r="A1704" s="24">
        <v>6389</v>
      </c>
      <c r="B1704" t="s">
        <v>8</v>
      </c>
      <c r="C1704" t="s">
        <v>20</v>
      </c>
      <c r="D1704" t="s">
        <v>10</v>
      </c>
      <c r="E1704" t="s">
        <v>41</v>
      </c>
      <c r="F1704" t="s">
        <v>40</v>
      </c>
      <c r="G1704" t="s">
        <v>39</v>
      </c>
      <c r="H1704">
        <v>3</v>
      </c>
    </row>
    <row r="1705" spans="1:8" x14ac:dyDescent="0.25">
      <c r="A1705" s="24">
        <v>6391</v>
      </c>
      <c r="B1705" t="s">
        <v>10</v>
      </c>
      <c r="C1705" t="s">
        <v>15</v>
      </c>
      <c r="D1705" t="s">
        <v>20</v>
      </c>
      <c r="E1705" t="s">
        <v>39</v>
      </c>
      <c r="F1705" t="s">
        <v>38</v>
      </c>
      <c r="G1705" t="s">
        <v>40</v>
      </c>
      <c r="H1705">
        <v>3</v>
      </c>
    </row>
    <row r="1706" spans="1:8" x14ac:dyDescent="0.25">
      <c r="A1706" s="24">
        <v>6396</v>
      </c>
      <c r="B1706" t="s">
        <v>8</v>
      </c>
      <c r="C1706" t="s">
        <v>10</v>
      </c>
      <c r="D1706" t="s">
        <v>13</v>
      </c>
      <c r="E1706" t="s">
        <v>41</v>
      </c>
      <c r="F1706" t="s">
        <v>39</v>
      </c>
      <c r="G1706" t="s">
        <v>40</v>
      </c>
      <c r="H1706">
        <v>3</v>
      </c>
    </row>
    <row r="1707" spans="1:8" x14ac:dyDescent="0.25">
      <c r="A1707" s="24">
        <v>6400</v>
      </c>
      <c r="B1707" t="s">
        <v>18</v>
      </c>
      <c r="C1707" t="s">
        <v>9</v>
      </c>
      <c r="D1707" t="s">
        <v>15</v>
      </c>
      <c r="E1707" t="s">
        <v>37</v>
      </c>
      <c r="F1707" t="s">
        <v>40</v>
      </c>
      <c r="G1707" t="s">
        <v>38</v>
      </c>
      <c r="H1707">
        <v>3</v>
      </c>
    </row>
    <row r="1708" spans="1:8" x14ac:dyDescent="0.25">
      <c r="A1708" s="24">
        <v>6401</v>
      </c>
      <c r="B1708" t="s">
        <v>18</v>
      </c>
      <c r="C1708" t="s">
        <v>13</v>
      </c>
      <c r="D1708" t="s">
        <v>20</v>
      </c>
      <c r="E1708" t="s">
        <v>37</v>
      </c>
      <c r="F1708" t="s">
        <v>40</v>
      </c>
      <c r="G1708" t="s">
        <v>38</v>
      </c>
      <c r="H1708">
        <v>3</v>
      </c>
    </row>
    <row r="1709" spans="1:8" x14ac:dyDescent="0.25">
      <c r="A1709" s="24">
        <v>6406</v>
      </c>
      <c r="B1709" t="s">
        <v>18</v>
      </c>
      <c r="C1709" t="s">
        <v>13</v>
      </c>
      <c r="D1709" t="s">
        <v>20</v>
      </c>
      <c r="E1709" t="s">
        <v>37</v>
      </c>
      <c r="F1709" t="s">
        <v>40</v>
      </c>
      <c r="G1709" t="s">
        <v>38</v>
      </c>
      <c r="H1709">
        <v>3</v>
      </c>
    </row>
    <row r="1710" spans="1:8" x14ac:dyDescent="0.25">
      <c r="A1710" s="24">
        <v>6466</v>
      </c>
      <c r="B1710" t="s">
        <v>8</v>
      </c>
      <c r="C1710" t="s">
        <v>9</v>
      </c>
      <c r="D1710" t="s">
        <v>10</v>
      </c>
      <c r="E1710" t="s">
        <v>41</v>
      </c>
      <c r="F1710" t="s">
        <v>40</v>
      </c>
      <c r="G1710" t="s">
        <v>39</v>
      </c>
      <c r="H1710">
        <v>3</v>
      </c>
    </row>
    <row r="1711" spans="1:8" x14ac:dyDescent="0.25">
      <c r="A1711" s="24">
        <v>6467</v>
      </c>
      <c r="B1711" t="s">
        <v>8</v>
      </c>
      <c r="C1711" t="s">
        <v>12</v>
      </c>
      <c r="D1711" t="s">
        <v>13</v>
      </c>
      <c r="E1711" t="s">
        <v>41</v>
      </c>
      <c r="F1711" t="s">
        <v>36</v>
      </c>
      <c r="G1711" t="s">
        <v>40</v>
      </c>
      <c r="H1711">
        <v>3</v>
      </c>
    </row>
    <row r="1712" spans="1:8" x14ac:dyDescent="0.25">
      <c r="A1712" s="24">
        <v>6479</v>
      </c>
      <c r="B1712" t="s">
        <v>8</v>
      </c>
      <c r="C1712" t="s">
        <v>18</v>
      </c>
      <c r="D1712" t="s">
        <v>16</v>
      </c>
      <c r="E1712" t="s">
        <v>41</v>
      </c>
      <c r="F1712" t="s">
        <v>37</v>
      </c>
      <c r="G1712" t="s">
        <v>36</v>
      </c>
      <c r="H1712">
        <v>3</v>
      </c>
    </row>
    <row r="1713" spans="1:8" x14ac:dyDescent="0.25">
      <c r="A1713" s="24">
        <v>6480</v>
      </c>
      <c r="B1713" t="s">
        <v>8</v>
      </c>
      <c r="C1713" t="s">
        <v>9</v>
      </c>
      <c r="D1713" t="s">
        <v>12</v>
      </c>
      <c r="E1713" t="s">
        <v>41</v>
      </c>
      <c r="F1713" t="s">
        <v>40</v>
      </c>
      <c r="G1713" t="s">
        <v>36</v>
      </c>
      <c r="H1713">
        <v>3</v>
      </c>
    </row>
    <row r="1714" spans="1:8" x14ac:dyDescent="0.25">
      <c r="A1714" s="24">
        <v>6485</v>
      </c>
      <c r="B1714" t="s">
        <v>8</v>
      </c>
      <c r="C1714" t="s">
        <v>20</v>
      </c>
      <c r="D1714" t="s">
        <v>10</v>
      </c>
      <c r="E1714" t="s">
        <v>41</v>
      </c>
      <c r="F1714" t="s">
        <v>40</v>
      </c>
      <c r="G1714" t="s">
        <v>39</v>
      </c>
      <c r="H1714">
        <v>3</v>
      </c>
    </row>
    <row r="1715" spans="1:8" x14ac:dyDescent="0.25">
      <c r="A1715" s="24">
        <v>6488</v>
      </c>
      <c r="B1715" t="s">
        <v>8</v>
      </c>
      <c r="C1715" t="s">
        <v>15</v>
      </c>
      <c r="D1715" t="s">
        <v>10</v>
      </c>
      <c r="E1715" t="s">
        <v>41</v>
      </c>
      <c r="F1715" t="s">
        <v>38</v>
      </c>
      <c r="G1715" t="s">
        <v>39</v>
      </c>
      <c r="H1715">
        <v>3</v>
      </c>
    </row>
    <row r="1716" spans="1:8" x14ac:dyDescent="0.25">
      <c r="A1716" s="24">
        <v>6489</v>
      </c>
      <c r="B1716" t="s">
        <v>8</v>
      </c>
      <c r="C1716" t="s">
        <v>12</v>
      </c>
      <c r="D1716" t="s">
        <v>20</v>
      </c>
      <c r="E1716" t="s">
        <v>41</v>
      </c>
      <c r="F1716" t="s">
        <v>36</v>
      </c>
      <c r="G1716" t="s">
        <v>40</v>
      </c>
      <c r="H1716">
        <v>3</v>
      </c>
    </row>
    <row r="1717" spans="1:8" x14ac:dyDescent="0.25">
      <c r="A1717" s="24">
        <v>6490</v>
      </c>
      <c r="B1717" t="s">
        <v>8</v>
      </c>
      <c r="C1717" t="s">
        <v>10</v>
      </c>
      <c r="D1717" t="s">
        <v>20</v>
      </c>
      <c r="E1717" t="s">
        <v>41</v>
      </c>
      <c r="F1717" t="s">
        <v>39</v>
      </c>
      <c r="G1717" t="s">
        <v>40</v>
      </c>
      <c r="H1717">
        <v>3</v>
      </c>
    </row>
    <row r="1718" spans="1:8" x14ac:dyDescent="0.25">
      <c r="A1718" s="24">
        <v>6491</v>
      </c>
      <c r="B1718" t="s">
        <v>8</v>
      </c>
      <c r="C1718" t="s">
        <v>10</v>
      </c>
      <c r="D1718" t="s">
        <v>15</v>
      </c>
      <c r="E1718" t="s">
        <v>41</v>
      </c>
      <c r="F1718" t="s">
        <v>39</v>
      </c>
      <c r="G1718" t="s">
        <v>38</v>
      </c>
      <c r="H1718">
        <v>3</v>
      </c>
    </row>
    <row r="1719" spans="1:8" x14ac:dyDescent="0.25">
      <c r="A1719" s="24">
        <v>6492</v>
      </c>
      <c r="B1719" t="s">
        <v>8</v>
      </c>
      <c r="C1719" t="s">
        <v>15</v>
      </c>
      <c r="D1719" t="s">
        <v>12</v>
      </c>
      <c r="E1719" t="s">
        <v>41</v>
      </c>
      <c r="F1719" t="s">
        <v>38</v>
      </c>
      <c r="G1719" t="s">
        <v>36</v>
      </c>
      <c r="H1719">
        <v>3</v>
      </c>
    </row>
    <row r="1720" spans="1:8" x14ac:dyDescent="0.25">
      <c r="A1720" s="24">
        <v>6493</v>
      </c>
      <c r="B1720" t="s">
        <v>8</v>
      </c>
      <c r="C1720" t="s">
        <v>15</v>
      </c>
      <c r="D1720" t="s">
        <v>18</v>
      </c>
      <c r="E1720" t="s">
        <v>41</v>
      </c>
      <c r="F1720" t="s">
        <v>38</v>
      </c>
      <c r="G1720" t="s">
        <v>37</v>
      </c>
      <c r="H1720">
        <v>3</v>
      </c>
    </row>
    <row r="1721" spans="1:8" x14ac:dyDescent="0.25">
      <c r="A1721" s="24">
        <v>6499</v>
      </c>
      <c r="B1721" t="s">
        <v>8</v>
      </c>
      <c r="C1721" t="s">
        <v>15</v>
      </c>
      <c r="D1721" t="s">
        <v>12</v>
      </c>
      <c r="E1721" t="s">
        <v>41</v>
      </c>
      <c r="F1721" t="s">
        <v>38</v>
      </c>
      <c r="G1721" t="s">
        <v>36</v>
      </c>
      <c r="H1721">
        <v>3</v>
      </c>
    </row>
    <row r="1722" spans="1:8" x14ac:dyDescent="0.25">
      <c r="A1722" s="24">
        <v>6500</v>
      </c>
      <c r="B1722" t="s">
        <v>8</v>
      </c>
      <c r="C1722" t="s">
        <v>15</v>
      </c>
      <c r="D1722" t="s">
        <v>10</v>
      </c>
      <c r="E1722" t="s">
        <v>41</v>
      </c>
      <c r="F1722" t="s">
        <v>38</v>
      </c>
      <c r="G1722" t="s">
        <v>39</v>
      </c>
      <c r="H1722">
        <v>3</v>
      </c>
    </row>
    <row r="1723" spans="1:8" x14ac:dyDescent="0.25">
      <c r="A1723" s="24">
        <v>6504</v>
      </c>
      <c r="B1723" t="s">
        <v>8</v>
      </c>
      <c r="C1723" t="s">
        <v>15</v>
      </c>
      <c r="D1723" t="s">
        <v>9</v>
      </c>
      <c r="E1723" t="s">
        <v>41</v>
      </c>
      <c r="F1723" t="s">
        <v>38</v>
      </c>
      <c r="G1723" t="s">
        <v>40</v>
      </c>
      <c r="H1723">
        <v>3</v>
      </c>
    </row>
    <row r="1724" spans="1:8" x14ac:dyDescent="0.25">
      <c r="A1724" s="24">
        <v>6505</v>
      </c>
      <c r="B1724" t="s">
        <v>8</v>
      </c>
      <c r="C1724" t="s">
        <v>18</v>
      </c>
      <c r="D1724" t="s">
        <v>15</v>
      </c>
      <c r="E1724" t="s">
        <v>41</v>
      </c>
      <c r="F1724" t="s">
        <v>37</v>
      </c>
      <c r="G1724" t="s">
        <v>38</v>
      </c>
      <c r="H1724">
        <v>3</v>
      </c>
    </row>
    <row r="1725" spans="1:8" x14ac:dyDescent="0.25">
      <c r="A1725" s="24">
        <v>6508</v>
      </c>
      <c r="B1725" t="s">
        <v>8</v>
      </c>
      <c r="C1725" t="s">
        <v>20</v>
      </c>
      <c r="D1725" t="s">
        <v>15</v>
      </c>
      <c r="E1725" t="s">
        <v>41</v>
      </c>
      <c r="F1725" t="s">
        <v>40</v>
      </c>
      <c r="G1725" t="s">
        <v>38</v>
      </c>
      <c r="H1725">
        <v>3</v>
      </c>
    </row>
    <row r="1726" spans="1:8" x14ac:dyDescent="0.25">
      <c r="A1726" s="24">
        <v>6514</v>
      </c>
      <c r="B1726" t="s">
        <v>8</v>
      </c>
      <c r="C1726" t="s">
        <v>15</v>
      </c>
      <c r="D1726" t="s">
        <v>20</v>
      </c>
      <c r="E1726" t="s">
        <v>41</v>
      </c>
      <c r="F1726" t="s">
        <v>38</v>
      </c>
      <c r="G1726" t="s">
        <v>40</v>
      </c>
      <c r="H1726">
        <v>3</v>
      </c>
    </row>
    <row r="1727" spans="1:8" x14ac:dyDescent="0.25">
      <c r="A1727" s="24">
        <v>6515</v>
      </c>
      <c r="B1727" t="s">
        <v>8</v>
      </c>
      <c r="C1727" t="s">
        <v>15</v>
      </c>
      <c r="D1727" t="s">
        <v>12</v>
      </c>
      <c r="E1727" t="s">
        <v>41</v>
      </c>
      <c r="F1727" t="s">
        <v>38</v>
      </c>
      <c r="G1727" t="s">
        <v>36</v>
      </c>
      <c r="H1727">
        <v>3</v>
      </c>
    </row>
    <row r="1728" spans="1:8" x14ac:dyDescent="0.25">
      <c r="A1728" s="24">
        <v>6521</v>
      </c>
      <c r="B1728" t="s">
        <v>8</v>
      </c>
      <c r="C1728" t="s">
        <v>12</v>
      </c>
      <c r="D1728" t="s">
        <v>18</v>
      </c>
      <c r="E1728" t="s">
        <v>41</v>
      </c>
      <c r="F1728" t="s">
        <v>36</v>
      </c>
      <c r="G1728" t="s">
        <v>37</v>
      </c>
      <c r="H1728">
        <v>3</v>
      </c>
    </row>
    <row r="1729" spans="1:8" x14ac:dyDescent="0.25">
      <c r="A1729" s="24">
        <v>6524</v>
      </c>
      <c r="B1729" t="s">
        <v>8</v>
      </c>
      <c r="C1729" t="s">
        <v>15</v>
      </c>
      <c r="D1729" t="s">
        <v>20</v>
      </c>
      <c r="E1729" t="s">
        <v>41</v>
      </c>
      <c r="F1729" t="s">
        <v>38</v>
      </c>
      <c r="G1729" t="s">
        <v>40</v>
      </c>
      <c r="H1729">
        <v>3</v>
      </c>
    </row>
    <row r="1730" spans="1:8" x14ac:dyDescent="0.25">
      <c r="A1730" s="24">
        <v>6525</v>
      </c>
      <c r="B1730" t="s">
        <v>8</v>
      </c>
      <c r="C1730" t="s">
        <v>10</v>
      </c>
      <c r="D1730" t="s">
        <v>18</v>
      </c>
      <c r="E1730" t="s">
        <v>41</v>
      </c>
      <c r="F1730" t="s">
        <v>39</v>
      </c>
      <c r="G1730" t="s">
        <v>37</v>
      </c>
      <c r="H1730">
        <v>3</v>
      </c>
    </row>
    <row r="1731" spans="1:8" x14ac:dyDescent="0.25">
      <c r="A1731" s="24">
        <v>6526</v>
      </c>
      <c r="B1731" t="s">
        <v>8</v>
      </c>
      <c r="C1731" t="s">
        <v>20</v>
      </c>
      <c r="D1731" t="s">
        <v>9</v>
      </c>
      <c r="E1731" t="s">
        <v>41</v>
      </c>
      <c r="F1731" t="s">
        <v>40</v>
      </c>
      <c r="G1731" t="s">
        <v>38</v>
      </c>
      <c r="H1731">
        <v>3</v>
      </c>
    </row>
    <row r="1732" spans="1:8" x14ac:dyDescent="0.25">
      <c r="A1732" s="24">
        <v>6531</v>
      </c>
      <c r="B1732" t="s">
        <v>8</v>
      </c>
      <c r="C1732" t="s">
        <v>9</v>
      </c>
      <c r="D1732" t="s">
        <v>12</v>
      </c>
      <c r="E1732" t="s">
        <v>41</v>
      </c>
      <c r="F1732" t="s">
        <v>40</v>
      </c>
      <c r="G1732" t="s">
        <v>36</v>
      </c>
      <c r="H1732">
        <v>3</v>
      </c>
    </row>
    <row r="1733" spans="1:8" x14ac:dyDescent="0.25">
      <c r="A1733" s="24">
        <v>6536</v>
      </c>
      <c r="B1733" t="s">
        <v>12</v>
      </c>
      <c r="C1733" t="s">
        <v>15</v>
      </c>
      <c r="D1733" t="s">
        <v>20</v>
      </c>
      <c r="E1733" t="s">
        <v>36</v>
      </c>
      <c r="F1733" t="s">
        <v>38</v>
      </c>
      <c r="G1733" t="s">
        <v>40</v>
      </c>
      <c r="H1733">
        <v>3</v>
      </c>
    </row>
    <row r="1734" spans="1:8" x14ac:dyDescent="0.25">
      <c r="A1734" s="24">
        <v>6542</v>
      </c>
      <c r="B1734" t="s">
        <v>8</v>
      </c>
      <c r="C1734" t="s">
        <v>15</v>
      </c>
      <c r="D1734" t="s">
        <v>10</v>
      </c>
      <c r="E1734" t="s">
        <v>41</v>
      </c>
      <c r="F1734" t="s">
        <v>38</v>
      </c>
      <c r="G1734" t="s">
        <v>39</v>
      </c>
      <c r="H1734">
        <v>3</v>
      </c>
    </row>
    <row r="1735" spans="1:8" x14ac:dyDescent="0.25">
      <c r="A1735" s="24">
        <v>6544</v>
      </c>
      <c r="B1735" t="s">
        <v>10</v>
      </c>
      <c r="C1735" t="s">
        <v>9</v>
      </c>
      <c r="D1735" t="s">
        <v>20</v>
      </c>
      <c r="E1735" t="s">
        <v>39</v>
      </c>
      <c r="F1735" t="s">
        <v>40</v>
      </c>
      <c r="G1735" t="s">
        <v>38</v>
      </c>
      <c r="H1735">
        <v>3</v>
      </c>
    </row>
    <row r="1736" spans="1:8" x14ac:dyDescent="0.25">
      <c r="A1736" s="24">
        <v>6546</v>
      </c>
      <c r="B1736" t="s">
        <v>10</v>
      </c>
      <c r="C1736" t="s">
        <v>13</v>
      </c>
      <c r="D1736" t="s">
        <v>20</v>
      </c>
      <c r="E1736" t="s">
        <v>39</v>
      </c>
      <c r="F1736" t="s">
        <v>40</v>
      </c>
      <c r="G1736" t="s">
        <v>38</v>
      </c>
      <c r="H1736">
        <v>3</v>
      </c>
    </row>
    <row r="1737" spans="1:8" x14ac:dyDescent="0.25">
      <c r="A1737" s="24">
        <v>6547</v>
      </c>
      <c r="B1737" t="s">
        <v>10</v>
      </c>
      <c r="C1737" t="s">
        <v>12</v>
      </c>
      <c r="D1737" t="s">
        <v>13</v>
      </c>
      <c r="E1737" t="s">
        <v>39</v>
      </c>
      <c r="F1737" t="s">
        <v>36</v>
      </c>
      <c r="G1737" t="s">
        <v>40</v>
      </c>
      <c r="H1737">
        <v>3</v>
      </c>
    </row>
    <row r="1738" spans="1:8" x14ac:dyDescent="0.25">
      <c r="A1738" s="24">
        <v>6548</v>
      </c>
      <c r="B1738" t="s">
        <v>8</v>
      </c>
      <c r="C1738" t="s">
        <v>20</v>
      </c>
      <c r="D1738" t="s">
        <v>9</v>
      </c>
      <c r="E1738" t="s">
        <v>41</v>
      </c>
      <c r="F1738" t="s">
        <v>40</v>
      </c>
      <c r="G1738" t="s">
        <v>38</v>
      </c>
      <c r="H1738">
        <v>3</v>
      </c>
    </row>
    <row r="1739" spans="1:8" x14ac:dyDescent="0.25">
      <c r="A1739" s="24">
        <v>6549</v>
      </c>
      <c r="B1739" t="s">
        <v>8</v>
      </c>
      <c r="C1739" t="s">
        <v>10</v>
      </c>
      <c r="D1739" t="s">
        <v>9</v>
      </c>
      <c r="E1739" t="s">
        <v>41</v>
      </c>
      <c r="F1739" t="s">
        <v>39</v>
      </c>
      <c r="G1739" t="s">
        <v>40</v>
      </c>
      <c r="H1739">
        <v>3</v>
      </c>
    </row>
    <row r="1740" spans="1:8" x14ac:dyDescent="0.25">
      <c r="A1740" s="24">
        <v>6550</v>
      </c>
      <c r="B1740" t="s">
        <v>8</v>
      </c>
      <c r="C1740" t="s">
        <v>15</v>
      </c>
      <c r="D1740" t="s">
        <v>9</v>
      </c>
      <c r="E1740" t="s">
        <v>41</v>
      </c>
      <c r="F1740" t="s">
        <v>38</v>
      </c>
      <c r="G1740" t="s">
        <v>40</v>
      </c>
      <c r="H1740">
        <v>3</v>
      </c>
    </row>
    <row r="1741" spans="1:8" x14ac:dyDescent="0.25">
      <c r="A1741" s="24">
        <v>6558</v>
      </c>
      <c r="B1741" t="s">
        <v>10</v>
      </c>
      <c r="C1741" t="s">
        <v>9</v>
      </c>
      <c r="D1741" t="s">
        <v>18</v>
      </c>
      <c r="E1741" t="s">
        <v>39</v>
      </c>
      <c r="F1741" t="s">
        <v>40</v>
      </c>
      <c r="G1741" t="s">
        <v>37</v>
      </c>
      <c r="H1741">
        <v>3</v>
      </c>
    </row>
    <row r="1742" spans="1:8" x14ac:dyDescent="0.25">
      <c r="A1742" s="24">
        <v>6560</v>
      </c>
      <c r="B1742" t="s">
        <v>8</v>
      </c>
      <c r="C1742" t="s">
        <v>15</v>
      </c>
      <c r="D1742" t="s">
        <v>20</v>
      </c>
      <c r="E1742" t="s">
        <v>41</v>
      </c>
      <c r="F1742" t="s">
        <v>38</v>
      </c>
      <c r="G1742" t="s">
        <v>40</v>
      </c>
      <c r="H1742">
        <v>3</v>
      </c>
    </row>
    <row r="1743" spans="1:8" x14ac:dyDescent="0.25">
      <c r="A1743" s="24">
        <v>6567</v>
      </c>
      <c r="B1743" t="s">
        <v>8</v>
      </c>
      <c r="C1743" t="s">
        <v>12</v>
      </c>
      <c r="D1743" t="s">
        <v>20</v>
      </c>
      <c r="E1743" t="s">
        <v>41</v>
      </c>
      <c r="F1743" t="s">
        <v>36</v>
      </c>
      <c r="G1743" t="s">
        <v>40</v>
      </c>
      <c r="H1743">
        <v>3</v>
      </c>
    </row>
    <row r="1744" spans="1:8" x14ac:dyDescent="0.25">
      <c r="A1744" s="24">
        <v>6568</v>
      </c>
      <c r="B1744" t="s">
        <v>10</v>
      </c>
      <c r="C1744" t="s">
        <v>9</v>
      </c>
      <c r="D1744" t="s">
        <v>12</v>
      </c>
      <c r="E1744" t="s">
        <v>39</v>
      </c>
      <c r="F1744" t="s">
        <v>40</v>
      </c>
      <c r="G1744" t="s">
        <v>36</v>
      </c>
      <c r="H1744">
        <v>3</v>
      </c>
    </row>
    <row r="1745" spans="1:8" x14ac:dyDescent="0.25">
      <c r="A1745" s="24">
        <v>6573</v>
      </c>
      <c r="B1745" t="s">
        <v>8</v>
      </c>
      <c r="C1745" t="s">
        <v>18</v>
      </c>
      <c r="D1745" t="s">
        <v>13</v>
      </c>
      <c r="E1745" t="s">
        <v>41</v>
      </c>
      <c r="F1745" t="s">
        <v>37</v>
      </c>
      <c r="G1745" t="s">
        <v>40</v>
      </c>
      <c r="H1745">
        <v>3</v>
      </c>
    </row>
    <row r="1746" spans="1:8" x14ac:dyDescent="0.25">
      <c r="A1746" s="24">
        <v>6579</v>
      </c>
      <c r="B1746" t="s">
        <v>8</v>
      </c>
      <c r="C1746" t="s">
        <v>20</v>
      </c>
      <c r="D1746" t="s">
        <v>13</v>
      </c>
      <c r="E1746" t="s">
        <v>41</v>
      </c>
      <c r="F1746" t="s">
        <v>40</v>
      </c>
      <c r="G1746" t="s">
        <v>38</v>
      </c>
      <c r="H1746">
        <v>3</v>
      </c>
    </row>
    <row r="1747" spans="1:8" x14ac:dyDescent="0.25">
      <c r="A1747" s="24">
        <v>6580</v>
      </c>
      <c r="B1747" t="s">
        <v>10</v>
      </c>
      <c r="C1747" t="s">
        <v>9</v>
      </c>
      <c r="D1747" t="s">
        <v>16</v>
      </c>
      <c r="E1747" t="s">
        <v>39</v>
      </c>
      <c r="F1747" t="s">
        <v>40</v>
      </c>
      <c r="G1747" t="s">
        <v>37</v>
      </c>
      <c r="H1747">
        <v>3</v>
      </c>
    </row>
    <row r="1748" spans="1:8" x14ac:dyDescent="0.25">
      <c r="A1748" s="24">
        <v>6582</v>
      </c>
      <c r="B1748" t="s">
        <v>8</v>
      </c>
      <c r="C1748" t="s">
        <v>10</v>
      </c>
      <c r="D1748" t="s">
        <v>20</v>
      </c>
      <c r="E1748" t="s">
        <v>41</v>
      </c>
      <c r="F1748" t="s">
        <v>39</v>
      </c>
      <c r="G1748" t="s">
        <v>40</v>
      </c>
      <c r="H1748">
        <v>3</v>
      </c>
    </row>
    <row r="1749" spans="1:8" x14ac:dyDescent="0.25">
      <c r="A1749" s="24">
        <v>6604</v>
      </c>
      <c r="B1749" t="s">
        <v>8</v>
      </c>
      <c r="C1749" t="s">
        <v>15</v>
      </c>
      <c r="D1749" t="s">
        <v>10</v>
      </c>
      <c r="E1749" t="s">
        <v>41</v>
      </c>
      <c r="F1749" t="s">
        <v>38</v>
      </c>
      <c r="G1749" t="s">
        <v>39</v>
      </c>
      <c r="H1749">
        <v>3</v>
      </c>
    </row>
    <row r="1750" spans="1:8" x14ac:dyDescent="0.25">
      <c r="A1750" s="24">
        <v>6608</v>
      </c>
      <c r="B1750" t="s">
        <v>8</v>
      </c>
      <c r="C1750" t="s">
        <v>15</v>
      </c>
      <c r="D1750" t="s">
        <v>20</v>
      </c>
      <c r="E1750" t="s">
        <v>41</v>
      </c>
      <c r="F1750" t="s">
        <v>38</v>
      </c>
      <c r="G1750" t="s">
        <v>40</v>
      </c>
      <c r="H1750">
        <v>3</v>
      </c>
    </row>
    <row r="1751" spans="1:8" x14ac:dyDescent="0.25">
      <c r="A1751" s="24">
        <v>6612</v>
      </c>
      <c r="B1751" t="s">
        <v>8</v>
      </c>
      <c r="C1751" t="s">
        <v>12</v>
      </c>
      <c r="D1751" t="s">
        <v>9</v>
      </c>
      <c r="E1751" t="s">
        <v>41</v>
      </c>
      <c r="F1751" t="s">
        <v>36</v>
      </c>
      <c r="G1751" t="s">
        <v>40</v>
      </c>
      <c r="H1751">
        <v>3</v>
      </c>
    </row>
    <row r="1752" spans="1:8" x14ac:dyDescent="0.25">
      <c r="A1752" s="24">
        <v>6616</v>
      </c>
      <c r="B1752" t="s">
        <v>18</v>
      </c>
      <c r="C1752" t="s">
        <v>9</v>
      </c>
      <c r="D1752" t="s">
        <v>20</v>
      </c>
      <c r="E1752" t="s">
        <v>37</v>
      </c>
      <c r="F1752" t="s">
        <v>40</v>
      </c>
      <c r="G1752" t="s">
        <v>38</v>
      </c>
      <c r="H1752">
        <v>3</v>
      </c>
    </row>
    <row r="1753" spans="1:8" x14ac:dyDescent="0.25">
      <c r="A1753" s="24">
        <v>6618</v>
      </c>
      <c r="B1753" t="s">
        <v>8</v>
      </c>
      <c r="C1753" t="s">
        <v>15</v>
      </c>
      <c r="D1753" t="s">
        <v>12</v>
      </c>
      <c r="E1753" t="s">
        <v>41</v>
      </c>
      <c r="F1753" t="s">
        <v>38</v>
      </c>
      <c r="G1753" t="s">
        <v>36</v>
      </c>
      <c r="H1753">
        <v>3</v>
      </c>
    </row>
    <row r="1754" spans="1:8" x14ac:dyDescent="0.25">
      <c r="A1754" s="24">
        <v>6627</v>
      </c>
      <c r="B1754" t="s">
        <v>8</v>
      </c>
      <c r="C1754" t="s">
        <v>20</v>
      </c>
      <c r="D1754" t="s">
        <v>15</v>
      </c>
      <c r="E1754" t="s">
        <v>41</v>
      </c>
      <c r="F1754" t="s">
        <v>40</v>
      </c>
      <c r="G1754" t="s">
        <v>38</v>
      </c>
      <c r="H1754">
        <v>3</v>
      </c>
    </row>
    <row r="1755" spans="1:8" x14ac:dyDescent="0.25">
      <c r="A1755" s="24">
        <v>6628</v>
      </c>
      <c r="B1755" t="s">
        <v>10</v>
      </c>
      <c r="C1755" t="s">
        <v>13</v>
      </c>
      <c r="D1755" t="s">
        <v>18</v>
      </c>
      <c r="E1755" t="s">
        <v>39</v>
      </c>
      <c r="F1755" t="s">
        <v>40</v>
      </c>
      <c r="G1755" t="s">
        <v>37</v>
      </c>
      <c r="H1755">
        <v>3</v>
      </c>
    </row>
    <row r="1756" spans="1:8" x14ac:dyDescent="0.25">
      <c r="A1756" s="24">
        <v>6640</v>
      </c>
      <c r="B1756" t="s">
        <v>8</v>
      </c>
      <c r="C1756" t="s">
        <v>20</v>
      </c>
      <c r="D1756" t="s">
        <v>13</v>
      </c>
      <c r="E1756" t="s">
        <v>41</v>
      </c>
      <c r="F1756" t="s">
        <v>40</v>
      </c>
      <c r="G1756" t="s">
        <v>38</v>
      </c>
      <c r="H1756">
        <v>3</v>
      </c>
    </row>
    <row r="1757" spans="1:8" x14ac:dyDescent="0.25">
      <c r="A1757" s="24">
        <v>6641</v>
      </c>
      <c r="B1757" t="s">
        <v>8</v>
      </c>
      <c r="C1757" t="s">
        <v>20</v>
      </c>
      <c r="D1757" t="s">
        <v>15</v>
      </c>
      <c r="E1757" t="s">
        <v>41</v>
      </c>
      <c r="F1757" t="s">
        <v>40</v>
      </c>
      <c r="G1757" t="s">
        <v>38</v>
      </c>
      <c r="H1757">
        <v>3</v>
      </c>
    </row>
    <row r="1758" spans="1:8" x14ac:dyDescent="0.25">
      <c r="A1758" s="24">
        <v>6646</v>
      </c>
      <c r="B1758" t="s">
        <v>12</v>
      </c>
      <c r="C1758" t="s">
        <v>13</v>
      </c>
      <c r="D1758" t="s">
        <v>18</v>
      </c>
      <c r="E1758" t="s">
        <v>36</v>
      </c>
      <c r="F1758" t="s">
        <v>40</v>
      </c>
      <c r="G1758" t="s">
        <v>37</v>
      </c>
      <c r="H1758">
        <v>3</v>
      </c>
    </row>
    <row r="1759" spans="1:8" x14ac:dyDescent="0.25">
      <c r="A1759" s="24">
        <v>6652</v>
      </c>
      <c r="B1759" t="s">
        <v>18</v>
      </c>
      <c r="C1759" t="s">
        <v>15</v>
      </c>
      <c r="D1759" t="s">
        <v>20</v>
      </c>
      <c r="E1759" t="s">
        <v>37</v>
      </c>
      <c r="F1759" t="s">
        <v>38</v>
      </c>
      <c r="G1759" t="s">
        <v>40</v>
      </c>
      <c r="H1759">
        <v>3</v>
      </c>
    </row>
    <row r="1760" spans="1:8" x14ac:dyDescent="0.25">
      <c r="A1760" s="24">
        <v>6658</v>
      </c>
      <c r="B1760" t="s">
        <v>8</v>
      </c>
      <c r="C1760" t="s">
        <v>12</v>
      </c>
      <c r="D1760" t="s">
        <v>20</v>
      </c>
      <c r="E1760" t="s">
        <v>41</v>
      </c>
      <c r="F1760" t="s">
        <v>36</v>
      </c>
      <c r="G1760" t="s">
        <v>40</v>
      </c>
      <c r="H1760">
        <v>3</v>
      </c>
    </row>
    <row r="1761" spans="1:8" x14ac:dyDescent="0.25">
      <c r="A1761" s="24">
        <v>6659</v>
      </c>
      <c r="B1761" t="s">
        <v>8</v>
      </c>
      <c r="C1761" t="s">
        <v>12</v>
      </c>
      <c r="D1761" t="s">
        <v>15</v>
      </c>
      <c r="E1761" t="s">
        <v>41</v>
      </c>
      <c r="F1761" t="s">
        <v>36</v>
      </c>
      <c r="G1761" t="s">
        <v>38</v>
      </c>
      <c r="H1761">
        <v>3</v>
      </c>
    </row>
    <row r="1762" spans="1:8" x14ac:dyDescent="0.25">
      <c r="A1762" s="24">
        <v>6660</v>
      </c>
      <c r="B1762" t="s">
        <v>8</v>
      </c>
      <c r="C1762" t="s">
        <v>9</v>
      </c>
      <c r="D1762" t="s">
        <v>18</v>
      </c>
      <c r="E1762" t="s">
        <v>41</v>
      </c>
      <c r="F1762" t="s">
        <v>40</v>
      </c>
      <c r="G1762" t="s">
        <v>37</v>
      </c>
      <c r="H1762">
        <v>3</v>
      </c>
    </row>
    <row r="1763" spans="1:8" x14ac:dyDescent="0.25">
      <c r="A1763" s="24">
        <v>6663</v>
      </c>
      <c r="B1763" t="s">
        <v>8</v>
      </c>
      <c r="C1763" t="s">
        <v>15</v>
      </c>
      <c r="D1763" t="s">
        <v>10</v>
      </c>
      <c r="E1763" t="s">
        <v>41</v>
      </c>
      <c r="F1763" t="s">
        <v>38</v>
      </c>
      <c r="G1763" t="s">
        <v>39</v>
      </c>
      <c r="H1763">
        <v>3</v>
      </c>
    </row>
    <row r="1764" spans="1:8" x14ac:dyDescent="0.25">
      <c r="A1764" s="24">
        <v>6665</v>
      </c>
      <c r="B1764" t="s">
        <v>8</v>
      </c>
      <c r="C1764" t="s">
        <v>10</v>
      </c>
      <c r="D1764" t="s">
        <v>9</v>
      </c>
      <c r="E1764" t="s">
        <v>41</v>
      </c>
      <c r="F1764" t="s">
        <v>39</v>
      </c>
      <c r="G1764" t="s">
        <v>40</v>
      </c>
      <c r="H1764">
        <v>3</v>
      </c>
    </row>
    <row r="1765" spans="1:8" x14ac:dyDescent="0.25">
      <c r="A1765" s="24">
        <v>6666</v>
      </c>
      <c r="B1765" t="s">
        <v>8</v>
      </c>
      <c r="C1765" t="s">
        <v>10</v>
      </c>
      <c r="D1765" t="s">
        <v>9</v>
      </c>
      <c r="E1765" t="s">
        <v>41</v>
      </c>
      <c r="F1765" t="s">
        <v>39</v>
      </c>
      <c r="G1765" t="s">
        <v>40</v>
      </c>
      <c r="H1765">
        <v>3</v>
      </c>
    </row>
    <row r="1766" spans="1:8" x14ac:dyDescent="0.25">
      <c r="A1766" s="24">
        <v>6668</v>
      </c>
      <c r="B1766" t="s">
        <v>8</v>
      </c>
      <c r="C1766" t="s">
        <v>9</v>
      </c>
      <c r="D1766" t="s">
        <v>10</v>
      </c>
      <c r="E1766" t="s">
        <v>41</v>
      </c>
      <c r="F1766" t="s">
        <v>40</v>
      </c>
      <c r="G1766" t="s">
        <v>39</v>
      </c>
      <c r="H1766">
        <v>3</v>
      </c>
    </row>
    <row r="1767" spans="1:8" x14ac:dyDescent="0.25">
      <c r="A1767" s="24">
        <v>6669</v>
      </c>
      <c r="B1767" t="s">
        <v>8</v>
      </c>
      <c r="C1767" t="s">
        <v>18</v>
      </c>
      <c r="D1767" t="s">
        <v>9</v>
      </c>
      <c r="E1767" t="s">
        <v>41</v>
      </c>
      <c r="F1767" t="s">
        <v>37</v>
      </c>
      <c r="G1767" t="s">
        <v>40</v>
      </c>
      <c r="H1767">
        <v>3</v>
      </c>
    </row>
    <row r="1768" spans="1:8" x14ac:dyDescent="0.25">
      <c r="A1768" s="24">
        <v>6671</v>
      </c>
      <c r="B1768" t="s">
        <v>8</v>
      </c>
      <c r="C1768" t="s">
        <v>15</v>
      </c>
      <c r="D1768" t="s">
        <v>16</v>
      </c>
      <c r="E1768" t="s">
        <v>41</v>
      </c>
      <c r="F1768" t="s">
        <v>38</v>
      </c>
      <c r="G1768" t="s">
        <v>37</v>
      </c>
      <c r="H1768">
        <v>3</v>
      </c>
    </row>
    <row r="1769" spans="1:8" x14ac:dyDescent="0.25">
      <c r="A1769" s="24">
        <v>6679</v>
      </c>
      <c r="B1769" t="s">
        <v>8</v>
      </c>
      <c r="C1769" t="s">
        <v>10</v>
      </c>
      <c r="D1769" t="s">
        <v>16</v>
      </c>
      <c r="E1769" t="s">
        <v>41</v>
      </c>
      <c r="F1769" t="s">
        <v>39</v>
      </c>
      <c r="G1769" t="s">
        <v>37</v>
      </c>
      <c r="H1769">
        <v>3</v>
      </c>
    </row>
    <row r="1770" spans="1:8" x14ac:dyDescent="0.25">
      <c r="A1770" s="24">
        <v>6682</v>
      </c>
      <c r="B1770" t="s">
        <v>8</v>
      </c>
      <c r="C1770" t="s">
        <v>18</v>
      </c>
      <c r="D1770" t="s">
        <v>15</v>
      </c>
      <c r="E1770" t="s">
        <v>41</v>
      </c>
      <c r="F1770" t="s">
        <v>37</v>
      </c>
      <c r="G1770" t="s">
        <v>38</v>
      </c>
      <c r="H1770">
        <v>3</v>
      </c>
    </row>
    <row r="1771" spans="1:8" x14ac:dyDescent="0.25">
      <c r="A1771" s="24">
        <v>6684</v>
      </c>
      <c r="B1771" t="s">
        <v>8</v>
      </c>
      <c r="C1771" t="s">
        <v>18</v>
      </c>
      <c r="D1771" t="s">
        <v>15</v>
      </c>
      <c r="E1771" t="s">
        <v>41</v>
      </c>
      <c r="F1771" t="s">
        <v>37</v>
      </c>
      <c r="G1771" t="s">
        <v>38</v>
      </c>
      <c r="H1771">
        <v>3</v>
      </c>
    </row>
    <row r="1772" spans="1:8" x14ac:dyDescent="0.25">
      <c r="A1772" s="24">
        <v>6685</v>
      </c>
      <c r="B1772" t="s">
        <v>8</v>
      </c>
      <c r="C1772" t="s">
        <v>20</v>
      </c>
      <c r="D1772" t="s">
        <v>12</v>
      </c>
      <c r="E1772" t="s">
        <v>41</v>
      </c>
      <c r="F1772" t="s">
        <v>40</v>
      </c>
      <c r="G1772" t="s">
        <v>36</v>
      </c>
      <c r="H1772">
        <v>3</v>
      </c>
    </row>
    <row r="1773" spans="1:8" x14ac:dyDescent="0.25">
      <c r="A1773" s="24">
        <v>6689</v>
      </c>
      <c r="B1773" t="s">
        <v>8</v>
      </c>
      <c r="C1773" t="s">
        <v>20</v>
      </c>
      <c r="D1773" t="s">
        <v>18</v>
      </c>
      <c r="E1773" t="s">
        <v>41</v>
      </c>
      <c r="F1773" t="s">
        <v>40</v>
      </c>
      <c r="G1773" t="s">
        <v>37</v>
      </c>
      <c r="H1773">
        <v>3</v>
      </c>
    </row>
    <row r="1774" spans="1:8" x14ac:dyDescent="0.25">
      <c r="A1774" s="24">
        <v>6692</v>
      </c>
      <c r="B1774" t="s">
        <v>8</v>
      </c>
      <c r="C1774" t="s">
        <v>15</v>
      </c>
      <c r="D1774" t="s">
        <v>18</v>
      </c>
      <c r="E1774" t="s">
        <v>41</v>
      </c>
      <c r="F1774" t="s">
        <v>38</v>
      </c>
      <c r="G1774" t="s">
        <v>37</v>
      </c>
      <c r="H1774">
        <v>3</v>
      </c>
    </row>
    <row r="1775" spans="1:8" x14ac:dyDescent="0.25">
      <c r="A1775" s="24">
        <v>6694</v>
      </c>
      <c r="B1775" t="s">
        <v>8</v>
      </c>
      <c r="C1775" t="s">
        <v>15</v>
      </c>
      <c r="D1775" t="s">
        <v>20</v>
      </c>
      <c r="E1775" t="s">
        <v>41</v>
      </c>
      <c r="F1775" t="s">
        <v>38</v>
      </c>
      <c r="G1775" t="s">
        <v>40</v>
      </c>
      <c r="H1775">
        <v>3</v>
      </c>
    </row>
    <row r="1776" spans="1:8" x14ac:dyDescent="0.25">
      <c r="A1776" s="24">
        <v>6695</v>
      </c>
      <c r="B1776" t="s">
        <v>8</v>
      </c>
      <c r="C1776" t="s">
        <v>10</v>
      </c>
      <c r="D1776" t="s">
        <v>15</v>
      </c>
      <c r="E1776" t="s">
        <v>41</v>
      </c>
      <c r="F1776" t="s">
        <v>39</v>
      </c>
      <c r="G1776" t="s">
        <v>38</v>
      </c>
      <c r="H1776">
        <v>3</v>
      </c>
    </row>
    <row r="1777" spans="1:8" x14ac:dyDescent="0.25">
      <c r="A1777" s="24">
        <v>6703</v>
      </c>
      <c r="B1777" t="s">
        <v>8</v>
      </c>
      <c r="C1777" t="s">
        <v>10</v>
      </c>
      <c r="D1777" t="s">
        <v>20</v>
      </c>
      <c r="E1777" t="s">
        <v>41</v>
      </c>
      <c r="F1777" t="s">
        <v>39</v>
      </c>
      <c r="G1777" t="s">
        <v>40</v>
      </c>
      <c r="H1777">
        <v>3</v>
      </c>
    </row>
    <row r="1778" spans="1:8" x14ac:dyDescent="0.25">
      <c r="A1778" s="24">
        <v>6705</v>
      </c>
      <c r="B1778" t="s">
        <v>8</v>
      </c>
      <c r="C1778" t="s">
        <v>18</v>
      </c>
      <c r="D1778" t="s">
        <v>15</v>
      </c>
      <c r="E1778" t="s">
        <v>41</v>
      </c>
      <c r="F1778" t="s">
        <v>37</v>
      </c>
      <c r="G1778" t="s">
        <v>38</v>
      </c>
      <c r="H1778">
        <v>3</v>
      </c>
    </row>
    <row r="1779" spans="1:8" x14ac:dyDescent="0.25">
      <c r="A1779" s="24">
        <v>6707</v>
      </c>
      <c r="B1779" t="s">
        <v>8</v>
      </c>
      <c r="C1779" t="s">
        <v>20</v>
      </c>
      <c r="D1779" t="s">
        <v>15</v>
      </c>
      <c r="E1779" t="s">
        <v>41</v>
      </c>
      <c r="F1779" t="s">
        <v>40</v>
      </c>
      <c r="G1779" t="s">
        <v>38</v>
      </c>
      <c r="H1779">
        <v>3</v>
      </c>
    </row>
    <row r="1780" spans="1:8" x14ac:dyDescent="0.25">
      <c r="A1780" s="24">
        <v>6710</v>
      </c>
      <c r="B1780" t="s">
        <v>8</v>
      </c>
      <c r="C1780" t="s">
        <v>13</v>
      </c>
      <c r="D1780" t="s">
        <v>20</v>
      </c>
      <c r="E1780" t="s">
        <v>41</v>
      </c>
      <c r="F1780" t="s">
        <v>40</v>
      </c>
      <c r="G1780" t="s">
        <v>38</v>
      </c>
      <c r="H1780">
        <v>3</v>
      </c>
    </row>
    <row r="1781" spans="1:8" x14ac:dyDescent="0.25">
      <c r="A1781" s="24">
        <v>6711</v>
      </c>
      <c r="B1781" t="s">
        <v>8</v>
      </c>
      <c r="C1781" t="s">
        <v>9</v>
      </c>
      <c r="D1781" t="s">
        <v>13</v>
      </c>
      <c r="E1781" t="s">
        <v>41</v>
      </c>
      <c r="F1781" t="s">
        <v>40</v>
      </c>
      <c r="G1781" t="s">
        <v>38</v>
      </c>
      <c r="H1781">
        <v>3</v>
      </c>
    </row>
    <row r="1782" spans="1:8" x14ac:dyDescent="0.25">
      <c r="A1782" s="24">
        <v>6712</v>
      </c>
      <c r="B1782" t="s">
        <v>8</v>
      </c>
      <c r="C1782" t="s">
        <v>9</v>
      </c>
      <c r="D1782" t="s">
        <v>12</v>
      </c>
      <c r="E1782" t="s">
        <v>41</v>
      </c>
      <c r="F1782" t="s">
        <v>40</v>
      </c>
      <c r="G1782" t="s">
        <v>36</v>
      </c>
      <c r="H1782">
        <v>3</v>
      </c>
    </row>
    <row r="1783" spans="1:8" x14ac:dyDescent="0.25">
      <c r="A1783" s="24">
        <v>6714</v>
      </c>
      <c r="B1783" t="s">
        <v>8</v>
      </c>
      <c r="C1783" t="s">
        <v>10</v>
      </c>
      <c r="D1783" t="s">
        <v>9</v>
      </c>
      <c r="E1783" t="s">
        <v>41</v>
      </c>
      <c r="F1783" t="s">
        <v>39</v>
      </c>
      <c r="G1783" t="s">
        <v>40</v>
      </c>
      <c r="H1783">
        <v>3</v>
      </c>
    </row>
    <row r="1784" spans="1:8" x14ac:dyDescent="0.25">
      <c r="A1784" s="24">
        <v>6715</v>
      </c>
      <c r="B1784" t="s">
        <v>8</v>
      </c>
      <c r="C1784" t="s">
        <v>18</v>
      </c>
      <c r="D1784" t="s">
        <v>9</v>
      </c>
      <c r="E1784" t="s">
        <v>41</v>
      </c>
      <c r="F1784" t="s">
        <v>37</v>
      </c>
      <c r="G1784" t="s">
        <v>40</v>
      </c>
      <c r="H1784">
        <v>3</v>
      </c>
    </row>
    <row r="1785" spans="1:8" x14ac:dyDescent="0.25">
      <c r="A1785" s="24">
        <v>6717</v>
      </c>
      <c r="B1785" t="s">
        <v>10</v>
      </c>
      <c r="C1785" t="s">
        <v>9</v>
      </c>
      <c r="D1785" t="s">
        <v>16</v>
      </c>
      <c r="E1785" t="s">
        <v>39</v>
      </c>
      <c r="F1785" t="s">
        <v>40</v>
      </c>
      <c r="G1785" t="s">
        <v>37</v>
      </c>
      <c r="H1785">
        <v>3</v>
      </c>
    </row>
    <row r="1786" spans="1:8" x14ac:dyDescent="0.25">
      <c r="A1786" s="24">
        <v>6718</v>
      </c>
      <c r="B1786" t="s">
        <v>8</v>
      </c>
      <c r="C1786" t="s">
        <v>13</v>
      </c>
      <c r="D1786" t="s">
        <v>15</v>
      </c>
      <c r="E1786" t="s">
        <v>41</v>
      </c>
      <c r="F1786" t="s">
        <v>40</v>
      </c>
      <c r="G1786" t="s">
        <v>38</v>
      </c>
      <c r="H1786">
        <v>3</v>
      </c>
    </row>
    <row r="1787" spans="1:8" x14ac:dyDescent="0.25">
      <c r="A1787" s="24">
        <v>6728</v>
      </c>
      <c r="B1787" t="s">
        <v>18</v>
      </c>
      <c r="C1787" t="s">
        <v>10</v>
      </c>
      <c r="D1787" t="s">
        <v>20</v>
      </c>
      <c r="E1787" t="s">
        <v>37</v>
      </c>
      <c r="F1787" t="s">
        <v>39</v>
      </c>
      <c r="G1787" t="s">
        <v>40</v>
      </c>
      <c r="H1787">
        <v>3</v>
      </c>
    </row>
    <row r="1788" spans="1:8" x14ac:dyDescent="0.25">
      <c r="A1788" s="24">
        <v>6733</v>
      </c>
      <c r="B1788" t="s">
        <v>8</v>
      </c>
      <c r="C1788" t="s">
        <v>20</v>
      </c>
      <c r="D1788" t="s">
        <v>18</v>
      </c>
      <c r="E1788" t="s">
        <v>41</v>
      </c>
      <c r="F1788" t="s">
        <v>40</v>
      </c>
      <c r="G1788" t="s">
        <v>37</v>
      </c>
      <c r="H1788">
        <v>3</v>
      </c>
    </row>
    <row r="1789" spans="1:8" x14ac:dyDescent="0.25">
      <c r="A1789" s="24">
        <v>6734</v>
      </c>
      <c r="B1789" t="s">
        <v>8</v>
      </c>
      <c r="C1789" t="s">
        <v>18</v>
      </c>
      <c r="D1789" t="s">
        <v>15</v>
      </c>
      <c r="E1789" t="s">
        <v>41</v>
      </c>
      <c r="F1789" t="s">
        <v>37</v>
      </c>
      <c r="G1789" t="s">
        <v>38</v>
      </c>
      <c r="H1789">
        <v>3</v>
      </c>
    </row>
    <row r="1790" spans="1:8" x14ac:dyDescent="0.25">
      <c r="A1790" s="24">
        <v>6748</v>
      </c>
      <c r="B1790" t="s">
        <v>10</v>
      </c>
      <c r="C1790" t="s">
        <v>18</v>
      </c>
      <c r="D1790" t="s">
        <v>20</v>
      </c>
      <c r="E1790" t="s">
        <v>39</v>
      </c>
      <c r="F1790" t="s">
        <v>37</v>
      </c>
      <c r="G1790" t="s">
        <v>40</v>
      </c>
      <c r="H1790">
        <v>3</v>
      </c>
    </row>
    <row r="1791" spans="1:8" x14ac:dyDescent="0.25">
      <c r="A1791" s="24">
        <v>6750</v>
      </c>
      <c r="B1791" t="s">
        <v>8</v>
      </c>
      <c r="C1791" t="s">
        <v>18</v>
      </c>
      <c r="D1791" t="s">
        <v>9</v>
      </c>
      <c r="E1791" t="s">
        <v>41</v>
      </c>
      <c r="F1791" t="s">
        <v>37</v>
      </c>
      <c r="G1791" t="s">
        <v>40</v>
      </c>
      <c r="H1791">
        <v>3</v>
      </c>
    </row>
    <row r="1792" spans="1:8" x14ac:dyDescent="0.25">
      <c r="A1792" s="24">
        <v>6751</v>
      </c>
      <c r="B1792" t="s">
        <v>18</v>
      </c>
      <c r="C1792" t="s">
        <v>9</v>
      </c>
      <c r="D1792" t="s">
        <v>20</v>
      </c>
      <c r="E1792" t="s">
        <v>37</v>
      </c>
      <c r="F1792" t="s">
        <v>40</v>
      </c>
      <c r="G1792" t="s">
        <v>38</v>
      </c>
      <c r="H1792">
        <v>3</v>
      </c>
    </row>
    <row r="1793" spans="1:8" x14ac:dyDescent="0.25">
      <c r="A1793" s="24">
        <v>6753</v>
      </c>
      <c r="B1793" t="s">
        <v>8</v>
      </c>
      <c r="C1793" t="s">
        <v>15</v>
      </c>
      <c r="D1793" t="s">
        <v>10</v>
      </c>
      <c r="E1793" t="s">
        <v>41</v>
      </c>
      <c r="F1793" t="s">
        <v>38</v>
      </c>
      <c r="G1793" t="s">
        <v>39</v>
      </c>
      <c r="H1793">
        <v>3</v>
      </c>
    </row>
    <row r="1794" spans="1:8" x14ac:dyDescent="0.25">
      <c r="A1794" s="24">
        <v>6754</v>
      </c>
      <c r="B1794" t="s">
        <v>8</v>
      </c>
      <c r="C1794" t="s">
        <v>15</v>
      </c>
      <c r="D1794" t="s">
        <v>16</v>
      </c>
      <c r="E1794" t="s">
        <v>41</v>
      </c>
      <c r="F1794" t="s">
        <v>38</v>
      </c>
      <c r="G1794" t="s">
        <v>37</v>
      </c>
      <c r="H1794">
        <v>3</v>
      </c>
    </row>
    <row r="1795" spans="1:8" x14ac:dyDescent="0.25">
      <c r="A1795" s="24">
        <v>6755</v>
      </c>
      <c r="B1795" t="s">
        <v>8</v>
      </c>
      <c r="C1795" t="s">
        <v>15</v>
      </c>
      <c r="D1795" t="s">
        <v>10</v>
      </c>
      <c r="E1795" t="s">
        <v>41</v>
      </c>
      <c r="F1795" t="s">
        <v>38</v>
      </c>
      <c r="G1795" t="s">
        <v>39</v>
      </c>
      <c r="H1795">
        <v>3</v>
      </c>
    </row>
    <row r="1796" spans="1:8" x14ac:dyDescent="0.25">
      <c r="A1796" s="24">
        <v>6758</v>
      </c>
      <c r="B1796" t="s">
        <v>8</v>
      </c>
      <c r="C1796" t="s">
        <v>13</v>
      </c>
      <c r="D1796" t="s">
        <v>15</v>
      </c>
      <c r="E1796" t="s">
        <v>41</v>
      </c>
      <c r="F1796" t="s">
        <v>40</v>
      </c>
      <c r="G1796" t="s">
        <v>38</v>
      </c>
      <c r="H1796">
        <v>3</v>
      </c>
    </row>
    <row r="1797" spans="1:8" x14ac:dyDescent="0.25">
      <c r="A1797" s="24">
        <v>6768</v>
      </c>
      <c r="B1797" t="s">
        <v>18</v>
      </c>
      <c r="C1797" t="s">
        <v>10</v>
      </c>
      <c r="D1797" t="s">
        <v>20</v>
      </c>
      <c r="E1797" t="s">
        <v>37</v>
      </c>
      <c r="F1797" t="s">
        <v>39</v>
      </c>
      <c r="G1797" t="s">
        <v>40</v>
      </c>
      <c r="H1797">
        <v>3</v>
      </c>
    </row>
    <row r="1798" spans="1:8" x14ac:dyDescent="0.25">
      <c r="A1798" s="24">
        <v>6769</v>
      </c>
      <c r="B1798" t="s">
        <v>8</v>
      </c>
      <c r="C1798" t="s">
        <v>15</v>
      </c>
      <c r="D1798" t="s">
        <v>20</v>
      </c>
      <c r="E1798" t="s">
        <v>41</v>
      </c>
      <c r="F1798" t="s">
        <v>38</v>
      </c>
      <c r="G1798" t="s">
        <v>40</v>
      </c>
      <c r="H1798">
        <v>3</v>
      </c>
    </row>
    <row r="1799" spans="1:8" x14ac:dyDescent="0.25">
      <c r="A1799" s="24">
        <v>6770</v>
      </c>
      <c r="B1799" t="s">
        <v>8</v>
      </c>
      <c r="C1799" t="s">
        <v>15</v>
      </c>
      <c r="D1799" t="s">
        <v>10</v>
      </c>
      <c r="E1799" t="s">
        <v>41</v>
      </c>
      <c r="F1799" t="s">
        <v>38</v>
      </c>
      <c r="G1799" t="s">
        <v>39</v>
      </c>
      <c r="H1799">
        <v>3</v>
      </c>
    </row>
    <row r="1800" spans="1:8" x14ac:dyDescent="0.25">
      <c r="A1800" s="24">
        <v>6771</v>
      </c>
      <c r="B1800" t="s">
        <v>8</v>
      </c>
      <c r="C1800" t="s">
        <v>15</v>
      </c>
      <c r="D1800" t="s">
        <v>20</v>
      </c>
      <c r="E1800" t="s">
        <v>41</v>
      </c>
      <c r="F1800" t="s">
        <v>38</v>
      </c>
      <c r="G1800" t="s">
        <v>40</v>
      </c>
      <c r="H1800">
        <v>3</v>
      </c>
    </row>
    <row r="1801" spans="1:8" x14ac:dyDescent="0.25">
      <c r="A1801" s="24">
        <v>6772</v>
      </c>
      <c r="B1801" t="s">
        <v>8</v>
      </c>
      <c r="C1801" t="s">
        <v>9</v>
      </c>
      <c r="D1801" t="s">
        <v>12</v>
      </c>
      <c r="E1801" t="s">
        <v>41</v>
      </c>
      <c r="F1801" t="s">
        <v>40</v>
      </c>
      <c r="G1801" t="s">
        <v>36</v>
      </c>
      <c r="H1801">
        <v>3</v>
      </c>
    </row>
    <row r="1802" spans="1:8" x14ac:dyDescent="0.25">
      <c r="A1802" s="24">
        <v>6774</v>
      </c>
      <c r="B1802" t="s">
        <v>8</v>
      </c>
      <c r="C1802" t="s">
        <v>12</v>
      </c>
      <c r="D1802" t="s">
        <v>18</v>
      </c>
      <c r="E1802" t="s">
        <v>41</v>
      </c>
      <c r="F1802" t="s">
        <v>36</v>
      </c>
      <c r="G1802" t="s">
        <v>37</v>
      </c>
      <c r="H1802">
        <v>3</v>
      </c>
    </row>
    <row r="1803" spans="1:8" x14ac:dyDescent="0.25">
      <c r="A1803" s="24">
        <v>6775</v>
      </c>
      <c r="B1803" t="s">
        <v>8</v>
      </c>
      <c r="C1803" t="s">
        <v>10</v>
      </c>
      <c r="D1803" t="s">
        <v>20</v>
      </c>
      <c r="E1803" t="s">
        <v>41</v>
      </c>
      <c r="F1803" t="s">
        <v>39</v>
      </c>
      <c r="G1803" t="s">
        <v>40</v>
      </c>
      <c r="H1803">
        <v>3</v>
      </c>
    </row>
    <row r="1804" spans="1:8" x14ac:dyDescent="0.25">
      <c r="A1804" s="24">
        <v>6777</v>
      </c>
      <c r="B1804" t="s">
        <v>8</v>
      </c>
      <c r="C1804" t="s">
        <v>20</v>
      </c>
      <c r="D1804" t="s">
        <v>10</v>
      </c>
      <c r="E1804" t="s">
        <v>41</v>
      </c>
      <c r="F1804" t="s">
        <v>40</v>
      </c>
      <c r="G1804" t="s">
        <v>39</v>
      </c>
      <c r="H1804">
        <v>3</v>
      </c>
    </row>
    <row r="1805" spans="1:8" x14ac:dyDescent="0.25">
      <c r="A1805" s="24">
        <v>6780</v>
      </c>
      <c r="B1805" t="s">
        <v>8</v>
      </c>
      <c r="C1805" t="s">
        <v>12</v>
      </c>
      <c r="D1805" t="s">
        <v>18</v>
      </c>
      <c r="E1805" t="s">
        <v>41</v>
      </c>
      <c r="F1805" t="s">
        <v>36</v>
      </c>
      <c r="G1805" t="s">
        <v>37</v>
      </c>
      <c r="H1805">
        <v>3</v>
      </c>
    </row>
    <row r="1806" spans="1:8" x14ac:dyDescent="0.25">
      <c r="A1806" s="24">
        <v>6781</v>
      </c>
      <c r="B1806" t="s">
        <v>8</v>
      </c>
      <c r="C1806" t="s">
        <v>20</v>
      </c>
      <c r="D1806" t="s">
        <v>12</v>
      </c>
      <c r="E1806" t="s">
        <v>41</v>
      </c>
      <c r="F1806" t="s">
        <v>40</v>
      </c>
      <c r="G1806" t="s">
        <v>36</v>
      </c>
      <c r="H1806">
        <v>3</v>
      </c>
    </row>
    <row r="1807" spans="1:8" x14ac:dyDescent="0.25">
      <c r="A1807" s="24">
        <v>6785</v>
      </c>
      <c r="B1807" t="s">
        <v>8</v>
      </c>
      <c r="C1807" t="s">
        <v>10</v>
      </c>
      <c r="D1807" t="s">
        <v>12</v>
      </c>
      <c r="E1807" t="s">
        <v>41</v>
      </c>
      <c r="F1807" t="s">
        <v>39</v>
      </c>
      <c r="G1807" t="s">
        <v>36</v>
      </c>
      <c r="H1807">
        <v>3</v>
      </c>
    </row>
    <row r="1808" spans="1:8" x14ac:dyDescent="0.25">
      <c r="A1808" s="24">
        <v>6786</v>
      </c>
      <c r="B1808" t="s">
        <v>8</v>
      </c>
      <c r="C1808" t="s">
        <v>13</v>
      </c>
      <c r="D1808" t="s">
        <v>10</v>
      </c>
      <c r="E1808" t="s">
        <v>41</v>
      </c>
      <c r="F1808" t="s">
        <v>40</v>
      </c>
      <c r="G1808" t="s">
        <v>39</v>
      </c>
      <c r="H1808">
        <v>3</v>
      </c>
    </row>
    <row r="1809" spans="1:8" x14ac:dyDescent="0.25">
      <c r="A1809" s="24">
        <v>6787</v>
      </c>
      <c r="B1809" t="s">
        <v>18</v>
      </c>
      <c r="C1809" t="s">
        <v>9</v>
      </c>
      <c r="D1809" t="s">
        <v>15</v>
      </c>
      <c r="E1809" t="s">
        <v>37</v>
      </c>
      <c r="F1809" t="s">
        <v>40</v>
      </c>
      <c r="G1809" t="s">
        <v>38</v>
      </c>
      <c r="H1809">
        <v>3</v>
      </c>
    </row>
    <row r="1810" spans="1:8" x14ac:dyDescent="0.25">
      <c r="A1810" s="24">
        <v>6788</v>
      </c>
      <c r="B1810" t="s">
        <v>8</v>
      </c>
      <c r="C1810" t="s">
        <v>15</v>
      </c>
      <c r="D1810" t="s">
        <v>13</v>
      </c>
      <c r="E1810" t="s">
        <v>41</v>
      </c>
      <c r="F1810" t="s">
        <v>38</v>
      </c>
      <c r="G1810" t="s">
        <v>40</v>
      </c>
      <c r="H1810">
        <v>3</v>
      </c>
    </row>
    <row r="1811" spans="1:8" x14ac:dyDescent="0.25">
      <c r="A1811" s="24">
        <v>6791</v>
      </c>
      <c r="B1811" t="s">
        <v>8</v>
      </c>
      <c r="C1811" t="s">
        <v>18</v>
      </c>
      <c r="D1811" t="s">
        <v>15</v>
      </c>
      <c r="E1811" t="s">
        <v>41</v>
      </c>
      <c r="F1811" t="s">
        <v>37</v>
      </c>
      <c r="G1811" t="s">
        <v>38</v>
      </c>
      <c r="H1811">
        <v>3</v>
      </c>
    </row>
    <row r="1812" spans="1:8" x14ac:dyDescent="0.25">
      <c r="A1812" s="24">
        <v>6793</v>
      </c>
      <c r="B1812" t="s">
        <v>8</v>
      </c>
      <c r="C1812" t="s">
        <v>10</v>
      </c>
      <c r="D1812" t="s">
        <v>12</v>
      </c>
      <c r="E1812" t="s">
        <v>41</v>
      </c>
      <c r="F1812" t="s">
        <v>39</v>
      </c>
      <c r="G1812" t="s">
        <v>36</v>
      </c>
      <c r="H1812">
        <v>3</v>
      </c>
    </row>
    <row r="1813" spans="1:8" x14ac:dyDescent="0.25">
      <c r="A1813" s="24">
        <v>6797</v>
      </c>
      <c r="B1813" t="s">
        <v>8</v>
      </c>
      <c r="C1813" t="s">
        <v>15</v>
      </c>
      <c r="D1813" t="s">
        <v>10</v>
      </c>
      <c r="E1813" t="s">
        <v>41</v>
      </c>
      <c r="F1813" t="s">
        <v>38</v>
      </c>
      <c r="G1813" t="s">
        <v>39</v>
      </c>
      <c r="H1813">
        <v>3</v>
      </c>
    </row>
    <row r="1814" spans="1:8" x14ac:dyDescent="0.25">
      <c r="A1814" s="24">
        <v>6798</v>
      </c>
      <c r="B1814" t="s">
        <v>8</v>
      </c>
      <c r="C1814" t="s">
        <v>12</v>
      </c>
      <c r="D1814" t="s">
        <v>16</v>
      </c>
      <c r="E1814" t="s">
        <v>41</v>
      </c>
      <c r="F1814" t="s">
        <v>36</v>
      </c>
      <c r="G1814" t="s">
        <v>37</v>
      </c>
      <c r="H1814">
        <v>3</v>
      </c>
    </row>
    <row r="1815" spans="1:8" x14ac:dyDescent="0.25">
      <c r="A1815" s="24">
        <v>6800</v>
      </c>
      <c r="B1815" t="s">
        <v>8</v>
      </c>
      <c r="C1815" t="s">
        <v>15</v>
      </c>
      <c r="D1815" t="s">
        <v>9</v>
      </c>
      <c r="E1815" t="s">
        <v>41</v>
      </c>
      <c r="F1815" t="s">
        <v>38</v>
      </c>
      <c r="G1815" t="s">
        <v>40</v>
      </c>
      <c r="H1815">
        <v>3</v>
      </c>
    </row>
    <row r="1816" spans="1:8" x14ac:dyDescent="0.25">
      <c r="A1816" s="24">
        <v>6802</v>
      </c>
      <c r="B1816" t="s">
        <v>8</v>
      </c>
      <c r="C1816" t="s">
        <v>18</v>
      </c>
      <c r="D1816" t="s">
        <v>15</v>
      </c>
      <c r="E1816" t="s">
        <v>41</v>
      </c>
      <c r="F1816" t="s">
        <v>37</v>
      </c>
      <c r="G1816" t="s">
        <v>38</v>
      </c>
      <c r="H1816">
        <v>3</v>
      </c>
    </row>
    <row r="1817" spans="1:8" x14ac:dyDescent="0.25">
      <c r="A1817" s="24">
        <v>6803</v>
      </c>
      <c r="B1817" t="s">
        <v>8</v>
      </c>
      <c r="C1817" t="s">
        <v>20</v>
      </c>
      <c r="D1817" t="s">
        <v>10</v>
      </c>
      <c r="E1817" t="s">
        <v>41</v>
      </c>
      <c r="F1817" t="s">
        <v>40</v>
      </c>
      <c r="G1817" t="s">
        <v>39</v>
      </c>
      <c r="H1817">
        <v>3</v>
      </c>
    </row>
    <row r="1818" spans="1:8" x14ac:dyDescent="0.25">
      <c r="A1818" s="24">
        <v>6804</v>
      </c>
      <c r="B1818" t="s">
        <v>8</v>
      </c>
      <c r="C1818" t="s">
        <v>12</v>
      </c>
      <c r="D1818" t="s">
        <v>15</v>
      </c>
      <c r="E1818" t="s">
        <v>41</v>
      </c>
      <c r="F1818" t="s">
        <v>36</v>
      </c>
      <c r="G1818" t="s">
        <v>38</v>
      </c>
      <c r="H1818">
        <v>3</v>
      </c>
    </row>
    <row r="1819" spans="1:8" x14ac:dyDescent="0.25">
      <c r="A1819" s="24">
        <v>6809</v>
      </c>
      <c r="B1819" t="s">
        <v>10</v>
      </c>
      <c r="C1819" t="s">
        <v>9</v>
      </c>
      <c r="D1819" t="s">
        <v>13</v>
      </c>
      <c r="E1819" t="s">
        <v>39</v>
      </c>
      <c r="F1819" t="s">
        <v>40</v>
      </c>
      <c r="G1819" t="s">
        <v>38</v>
      </c>
      <c r="H1819">
        <v>3</v>
      </c>
    </row>
    <row r="1820" spans="1:8" x14ac:dyDescent="0.25">
      <c r="A1820" s="24">
        <v>6813</v>
      </c>
      <c r="B1820" t="s">
        <v>8</v>
      </c>
      <c r="C1820" t="s">
        <v>10</v>
      </c>
      <c r="D1820" t="s">
        <v>15</v>
      </c>
      <c r="E1820" t="s">
        <v>41</v>
      </c>
      <c r="F1820" t="s">
        <v>39</v>
      </c>
      <c r="G1820" t="s">
        <v>38</v>
      </c>
      <c r="H1820">
        <v>3</v>
      </c>
    </row>
    <row r="1821" spans="1:8" x14ac:dyDescent="0.25">
      <c r="A1821" s="24">
        <v>6815</v>
      </c>
      <c r="B1821" t="s">
        <v>10</v>
      </c>
      <c r="C1821" t="s">
        <v>12</v>
      </c>
      <c r="D1821" t="s">
        <v>20</v>
      </c>
      <c r="E1821" t="s">
        <v>39</v>
      </c>
      <c r="F1821" t="s">
        <v>36</v>
      </c>
      <c r="G1821" t="s">
        <v>40</v>
      </c>
      <c r="H1821">
        <v>3</v>
      </c>
    </row>
    <row r="1822" spans="1:8" x14ac:dyDescent="0.25">
      <c r="A1822" s="24">
        <v>6816</v>
      </c>
      <c r="B1822" t="s">
        <v>8</v>
      </c>
      <c r="C1822" t="s">
        <v>20</v>
      </c>
      <c r="D1822" t="s">
        <v>16</v>
      </c>
      <c r="E1822" t="s">
        <v>41</v>
      </c>
      <c r="F1822" t="s">
        <v>40</v>
      </c>
      <c r="G1822" t="s">
        <v>37</v>
      </c>
      <c r="H1822">
        <v>3</v>
      </c>
    </row>
    <row r="1823" spans="1:8" x14ac:dyDescent="0.25">
      <c r="A1823" s="24">
        <v>6818</v>
      </c>
      <c r="B1823" t="s">
        <v>10</v>
      </c>
      <c r="C1823" t="s">
        <v>15</v>
      </c>
      <c r="D1823" t="s">
        <v>20</v>
      </c>
      <c r="E1823" t="s">
        <v>39</v>
      </c>
      <c r="F1823" t="s">
        <v>38</v>
      </c>
      <c r="G1823" t="s">
        <v>40</v>
      </c>
      <c r="H1823">
        <v>3</v>
      </c>
    </row>
    <row r="1824" spans="1:8" x14ac:dyDescent="0.25">
      <c r="A1824" s="24">
        <v>6824</v>
      </c>
      <c r="B1824" t="s">
        <v>8</v>
      </c>
      <c r="C1824" t="s">
        <v>15</v>
      </c>
      <c r="D1824" t="s">
        <v>13</v>
      </c>
      <c r="E1824" t="s">
        <v>41</v>
      </c>
      <c r="F1824" t="s">
        <v>38</v>
      </c>
      <c r="G1824" t="s">
        <v>40</v>
      </c>
      <c r="H1824">
        <v>3</v>
      </c>
    </row>
    <row r="1825" spans="1:8" x14ac:dyDescent="0.25">
      <c r="A1825" s="24">
        <v>6828</v>
      </c>
      <c r="B1825" t="s">
        <v>8</v>
      </c>
      <c r="C1825" t="s">
        <v>10</v>
      </c>
      <c r="D1825" t="s">
        <v>20</v>
      </c>
      <c r="E1825" t="s">
        <v>41</v>
      </c>
      <c r="F1825" t="s">
        <v>39</v>
      </c>
      <c r="G1825" t="s">
        <v>40</v>
      </c>
      <c r="H1825">
        <v>3</v>
      </c>
    </row>
    <row r="1826" spans="1:8" x14ac:dyDescent="0.25">
      <c r="A1826" s="24">
        <v>6832</v>
      </c>
      <c r="B1826" t="s">
        <v>8</v>
      </c>
      <c r="C1826" t="s">
        <v>12</v>
      </c>
      <c r="D1826" t="s">
        <v>20</v>
      </c>
      <c r="E1826" t="s">
        <v>41</v>
      </c>
      <c r="F1826" t="s">
        <v>36</v>
      </c>
      <c r="G1826" t="s">
        <v>40</v>
      </c>
      <c r="H1826">
        <v>3</v>
      </c>
    </row>
    <row r="1827" spans="1:8" x14ac:dyDescent="0.25">
      <c r="A1827" s="24">
        <v>6834</v>
      </c>
      <c r="B1827" t="s">
        <v>10</v>
      </c>
      <c r="C1827" t="s">
        <v>18</v>
      </c>
      <c r="D1827" t="s">
        <v>20</v>
      </c>
      <c r="E1827" t="s">
        <v>39</v>
      </c>
      <c r="F1827" t="s">
        <v>37</v>
      </c>
      <c r="G1827" t="s">
        <v>40</v>
      </c>
      <c r="H1827">
        <v>3</v>
      </c>
    </row>
    <row r="1828" spans="1:8" x14ac:dyDescent="0.25">
      <c r="A1828" s="24">
        <v>6837</v>
      </c>
      <c r="B1828" t="s">
        <v>8</v>
      </c>
      <c r="C1828" t="s">
        <v>13</v>
      </c>
      <c r="D1828" t="s">
        <v>18</v>
      </c>
      <c r="E1828" t="s">
        <v>41</v>
      </c>
      <c r="F1828" t="s">
        <v>40</v>
      </c>
      <c r="G1828" t="s">
        <v>37</v>
      </c>
      <c r="H1828">
        <v>3</v>
      </c>
    </row>
    <row r="1829" spans="1:8" x14ac:dyDescent="0.25">
      <c r="A1829" s="24">
        <v>6840</v>
      </c>
      <c r="B1829" t="s">
        <v>8</v>
      </c>
      <c r="C1829" t="s">
        <v>10</v>
      </c>
      <c r="D1829" t="s">
        <v>15</v>
      </c>
      <c r="E1829" t="s">
        <v>41</v>
      </c>
      <c r="F1829" t="s">
        <v>39</v>
      </c>
      <c r="G1829" t="s">
        <v>38</v>
      </c>
      <c r="H1829">
        <v>3</v>
      </c>
    </row>
    <row r="1830" spans="1:8" x14ac:dyDescent="0.25">
      <c r="A1830" s="24">
        <v>6845</v>
      </c>
      <c r="B1830" t="s">
        <v>8</v>
      </c>
      <c r="C1830" t="s">
        <v>10</v>
      </c>
      <c r="D1830" t="s">
        <v>15</v>
      </c>
      <c r="E1830" t="s">
        <v>41</v>
      </c>
      <c r="F1830" t="s">
        <v>39</v>
      </c>
      <c r="G1830" t="s">
        <v>38</v>
      </c>
      <c r="H1830">
        <v>3</v>
      </c>
    </row>
    <row r="1831" spans="1:8" x14ac:dyDescent="0.25">
      <c r="A1831" s="24">
        <v>6850</v>
      </c>
      <c r="B1831" t="s">
        <v>10</v>
      </c>
      <c r="C1831" t="s">
        <v>18</v>
      </c>
      <c r="D1831" t="s">
        <v>13</v>
      </c>
      <c r="E1831" t="s">
        <v>39</v>
      </c>
      <c r="F1831" t="s">
        <v>37</v>
      </c>
      <c r="G1831" t="s">
        <v>40</v>
      </c>
      <c r="H1831">
        <v>3</v>
      </c>
    </row>
    <row r="1832" spans="1:8" x14ac:dyDescent="0.25">
      <c r="A1832" s="24">
        <v>6854</v>
      </c>
      <c r="B1832" t="s">
        <v>8</v>
      </c>
      <c r="C1832" t="s">
        <v>15</v>
      </c>
      <c r="D1832" t="s">
        <v>20</v>
      </c>
      <c r="E1832" t="s">
        <v>41</v>
      </c>
      <c r="F1832" t="s">
        <v>38</v>
      </c>
      <c r="G1832" t="s">
        <v>40</v>
      </c>
      <c r="H1832">
        <v>3</v>
      </c>
    </row>
    <row r="1833" spans="1:8" x14ac:dyDescent="0.25">
      <c r="A1833" s="24">
        <v>6857</v>
      </c>
      <c r="B1833" t="s">
        <v>8</v>
      </c>
      <c r="C1833" t="s">
        <v>10</v>
      </c>
      <c r="D1833" t="s">
        <v>20</v>
      </c>
      <c r="E1833" t="s">
        <v>41</v>
      </c>
      <c r="F1833" t="s">
        <v>39</v>
      </c>
      <c r="G1833" t="s">
        <v>40</v>
      </c>
      <c r="H1833">
        <v>3</v>
      </c>
    </row>
    <row r="1834" spans="1:8" x14ac:dyDescent="0.25">
      <c r="A1834" s="24">
        <v>6859</v>
      </c>
      <c r="B1834" t="s">
        <v>8</v>
      </c>
      <c r="C1834" t="s">
        <v>18</v>
      </c>
      <c r="D1834" t="s">
        <v>15</v>
      </c>
      <c r="E1834" t="s">
        <v>41</v>
      </c>
      <c r="F1834" t="s">
        <v>37</v>
      </c>
      <c r="G1834" t="s">
        <v>38</v>
      </c>
      <c r="H1834">
        <v>3</v>
      </c>
    </row>
    <row r="1835" spans="1:8" x14ac:dyDescent="0.25">
      <c r="A1835" s="24">
        <v>6862</v>
      </c>
      <c r="B1835" t="s">
        <v>10</v>
      </c>
      <c r="C1835" t="s">
        <v>15</v>
      </c>
      <c r="D1835" t="s">
        <v>20</v>
      </c>
      <c r="E1835" t="s">
        <v>39</v>
      </c>
      <c r="F1835" t="s">
        <v>38</v>
      </c>
      <c r="G1835" t="s">
        <v>40</v>
      </c>
      <c r="H1835">
        <v>3</v>
      </c>
    </row>
    <row r="1836" spans="1:8" x14ac:dyDescent="0.25">
      <c r="A1836" s="24">
        <v>6868</v>
      </c>
      <c r="B1836" t="s">
        <v>8</v>
      </c>
      <c r="C1836" t="s">
        <v>15</v>
      </c>
      <c r="D1836" t="s">
        <v>10</v>
      </c>
      <c r="E1836" t="s">
        <v>41</v>
      </c>
      <c r="F1836" t="s">
        <v>38</v>
      </c>
      <c r="G1836" t="s">
        <v>39</v>
      </c>
      <c r="H1836">
        <v>3</v>
      </c>
    </row>
    <row r="1837" spans="1:8" x14ac:dyDescent="0.25">
      <c r="A1837" s="24">
        <v>6874</v>
      </c>
      <c r="B1837" t="s">
        <v>8</v>
      </c>
      <c r="C1837" t="s">
        <v>10</v>
      </c>
      <c r="D1837" t="s">
        <v>20</v>
      </c>
      <c r="E1837" t="s">
        <v>41</v>
      </c>
      <c r="F1837" t="s">
        <v>39</v>
      </c>
      <c r="G1837" t="s">
        <v>40</v>
      </c>
      <c r="H1837">
        <v>3</v>
      </c>
    </row>
    <row r="1838" spans="1:8" x14ac:dyDescent="0.25">
      <c r="A1838" s="24">
        <v>6880</v>
      </c>
      <c r="B1838" t="s">
        <v>8</v>
      </c>
      <c r="C1838" t="s">
        <v>12</v>
      </c>
      <c r="D1838" t="s">
        <v>20</v>
      </c>
      <c r="E1838" t="s">
        <v>41</v>
      </c>
      <c r="F1838" t="s">
        <v>36</v>
      </c>
      <c r="G1838" t="s">
        <v>40</v>
      </c>
      <c r="H1838">
        <v>3</v>
      </c>
    </row>
    <row r="1839" spans="1:8" x14ac:dyDescent="0.25">
      <c r="A1839" s="24">
        <v>6885</v>
      </c>
      <c r="B1839" t="s">
        <v>18</v>
      </c>
      <c r="C1839" t="s">
        <v>10</v>
      </c>
      <c r="D1839" t="s">
        <v>20</v>
      </c>
      <c r="E1839" t="s">
        <v>37</v>
      </c>
      <c r="F1839" t="s">
        <v>39</v>
      </c>
      <c r="G1839" t="s">
        <v>40</v>
      </c>
      <c r="H1839">
        <v>3</v>
      </c>
    </row>
    <row r="1840" spans="1:8" x14ac:dyDescent="0.25">
      <c r="A1840" s="24">
        <v>6901</v>
      </c>
      <c r="B1840" t="s">
        <v>8</v>
      </c>
      <c r="C1840" t="s">
        <v>15</v>
      </c>
      <c r="D1840" t="s">
        <v>10</v>
      </c>
      <c r="E1840" t="s">
        <v>41</v>
      </c>
      <c r="F1840" t="s">
        <v>38</v>
      </c>
      <c r="G1840" t="s">
        <v>39</v>
      </c>
      <c r="H1840">
        <v>3</v>
      </c>
    </row>
    <row r="1841" spans="1:8" x14ac:dyDescent="0.25">
      <c r="A1841" s="24">
        <v>6904</v>
      </c>
      <c r="B1841" t="s">
        <v>8</v>
      </c>
      <c r="C1841" t="s">
        <v>18</v>
      </c>
      <c r="D1841" t="s">
        <v>12</v>
      </c>
      <c r="E1841" t="s">
        <v>41</v>
      </c>
      <c r="F1841" t="s">
        <v>37</v>
      </c>
      <c r="G1841" t="s">
        <v>36</v>
      </c>
      <c r="H1841">
        <v>3</v>
      </c>
    </row>
    <row r="1842" spans="1:8" x14ac:dyDescent="0.25">
      <c r="A1842" s="24">
        <v>6906</v>
      </c>
      <c r="B1842" t="s">
        <v>8</v>
      </c>
      <c r="C1842" t="s">
        <v>15</v>
      </c>
      <c r="D1842" t="s">
        <v>10</v>
      </c>
      <c r="E1842" t="s">
        <v>41</v>
      </c>
      <c r="F1842" t="s">
        <v>38</v>
      </c>
      <c r="G1842" t="s">
        <v>39</v>
      </c>
      <c r="H1842">
        <v>3</v>
      </c>
    </row>
    <row r="1843" spans="1:8" x14ac:dyDescent="0.25">
      <c r="A1843" s="24">
        <v>6909</v>
      </c>
      <c r="B1843" t="s">
        <v>8</v>
      </c>
      <c r="C1843" t="s">
        <v>15</v>
      </c>
      <c r="D1843" t="s">
        <v>12</v>
      </c>
      <c r="E1843" t="s">
        <v>41</v>
      </c>
      <c r="F1843" t="s">
        <v>38</v>
      </c>
      <c r="G1843" t="s">
        <v>36</v>
      </c>
      <c r="H1843">
        <v>3</v>
      </c>
    </row>
    <row r="1844" spans="1:8" x14ac:dyDescent="0.25">
      <c r="A1844" s="24">
        <v>6915</v>
      </c>
      <c r="B1844" t="s">
        <v>8</v>
      </c>
      <c r="C1844" t="s">
        <v>10</v>
      </c>
      <c r="D1844" t="s">
        <v>18</v>
      </c>
      <c r="E1844" t="s">
        <v>41</v>
      </c>
      <c r="F1844" t="s">
        <v>39</v>
      </c>
      <c r="G1844" t="s">
        <v>37</v>
      </c>
      <c r="H1844">
        <v>3</v>
      </c>
    </row>
    <row r="1845" spans="1:8" x14ac:dyDescent="0.25">
      <c r="A1845" s="24">
        <v>6923</v>
      </c>
      <c r="B1845" t="s">
        <v>8</v>
      </c>
      <c r="C1845" t="s">
        <v>10</v>
      </c>
      <c r="D1845" t="s">
        <v>18</v>
      </c>
      <c r="E1845" t="s">
        <v>41</v>
      </c>
      <c r="F1845" t="s">
        <v>39</v>
      </c>
      <c r="G1845" t="s">
        <v>37</v>
      </c>
      <c r="H1845">
        <v>3</v>
      </c>
    </row>
    <row r="1846" spans="1:8" x14ac:dyDescent="0.25">
      <c r="A1846" s="24">
        <v>6925</v>
      </c>
      <c r="B1846" t="s">
        <v>10</v>
      </c>
      <c r="C1846" t="s">
        <v>13</v>
      </c>
      <c r="D1846" t="s">
        <v>15</v>
      </c>
      <c r="E1846" t="s">
        <v>39</v>
      </c>
      <c r="F1846" t="s">
        <v>40</v>
      </c>
      <c r="G1846" t="s">
        <v>38</v>
      </c>
      <c r="H1846">
        <v>3</v>
      </c>
    </row>
    <row r="1847" spans="1:8" x14ac:dyDescent="0.25">
      <c r="A1847" s="24">
        <v>6927</v>
      </c>
      <c r="B1847" t="s">
        <v>8</v>
      </c>
      <c r="C1847" t="s">
        <v>15</v>
      </c>
      <c r="D1847" t="s">
        <v>9</v>
      </c>
      <c r="E1847" t="s">
        <v>41</v>
      </c>
      <c r="F1847" t="s">
        <v>38</v>
      </c>
      <c r="G1847" t="s">
        <v>40</v>
      </c>
      <c r="H1847">
        <v>3</v>
      </c>
    </row>
    <row r="1848" spans="1:8" x14ac:dyDescent="0.25">
      <c r="A1848" s="24">
        <v>6928</v>
      </c>
      <c r="B1848" t="s">
        <v>8</v>
      </c>
      <c r="C1848" t="s">
        <v>10</v>
      </c>
      <c r="D1848" t="s">
        <v>18</v>
      </c>
      <c r="E1848" t="s">
        <v>41</v>
      </c>
      <c r="F1848" t="s">
        <v>39</v>
      </c>
      <c r="G1848" t="s">
        <v>37</v>
      </c>
      <c r="H1848">
        <v>3</v>
      </c>
    </row>
    <row r="1849" spans="1:8" x14ac:dyDescent="0.25">
      <c r="A1849" s="24">
        <v>6929</v>
      </c>
      <c r="B1849" t="s">
        <v>16</v>
      </c>
      <c r="C1849" t="s">
        <v>10</v>
      </c>
      <c r="D1849" t="s">
        <v>13</v>
      </c>
      <c r="E1849" t="s">
        <v>37</v>
      </c>
      <c r="F1849" t="s">
        <v>39</v>
      </c>
      <c r="G1849" t="s">
        <v>40</v>
      </c>
      <c r="H1849">
        <v>3</v>
      </c>
    </row>
    <row r="1850" spans="1:8" x14ac:dyDescent="0.25">
      <c r="A1850" s="24">
        <v>6933</v>
      </c>
      <c r="B1850" t="s">
        <v>16</v>
      </c>
      <c r="C1850" t="s">
        <v>13</v>
      </c>
      <c r="D1850" t="s">
        <v>20</v>
      </c>
      <c r="E1850" t="s">
        <v>37</v>
      </c>
      <c r="F1850" t="s">
        <v>40</v>
      </c>
      <c r="G1850" t="s">
        <v>38</v>
      </c>
      <c r="H1850">
        <v>3</v>
      </c>
    </row>
    <row r="1851" spans="1:8" x14ac:dyDescent="0.25">
      <c r="A1851" s="24">
        <v>6936</v>
      </c>
      <c r="B1851" t="s">
        <v>12</v>
      </c>
      <c r="C1851" t="s">
        <v>16</v>
      </c>
      <c r="D1851" t="s">
        <v>20</v>
      </c>
      <c r="E1851" t="s">
        <v>36</v>
      </c>
      <c r="F1851" t="s">
        <v>37</v>
      </c>
      <c r="G1851" t="s">
        <v>40</v>
      </c>
      <c r="H1851">
        <v>3</v>
      </c>
    </row>
    <row r="1852" spans="1:8" x14ac:dyDescent="0.25">
      <c r="A1852" s="24">
        <v>6937</v>
      </c>
      <c r="B1852" t="s">
        <v>18</v>
      </c>
      <c r="C1852" t="s">
        <v>16</v>
      </c>
      <c r="D1852" t="s">
        <v>13</v>
      </c>
      <c r="E1852" t="s">
        <v>37</v>
      </c>
      <c r="F1852" t="s">
        <v>36</v>
      </c>
      <c r="G1852" t="s">
        <v>40</v>
      </c>
      <c r="H1852">
        <v>3</v>
      </c>
    </row>
    <row r="1853" spans="1:8" x14ac:dyDescent="0.25">
      <c r="A1853" s="24">
        <v>6940</v>
      </c>
      <c r="B1853" t="s">
        <v>18</v>
      </c>
      <c r="C1853" t="s">
        <v>9</v>
      </c>
      <c r="D1853" t="s">
        <v>13</v>
      </c>
      <c r="E1853" t="s">
        <v>37</v>
      </c>
      <c r="F1853" t="s">
        <v>40</v>
      </c>
      <c r="G1853" t="s">
        <v>38</v>
      </c>
      <c r="H1853">
        <v>3</v>
      </c>
    </row>
    <row r="1854" spans="1:8" x14ac:dyDescent="0.25">
      <c r="A1854" s="24">
        <v>6945</v>
      </c>
      <c r="B1854" t="s">
        <v>8</v>
      </c>
      <c r="C1854" t="s">
        <v>10</v>
      </c>
      <c r="D1854" t="s">
        <v>16</v>
      </c>
      <c r="E1854" t="s">
        <v>41</v>
      </c>
      <c r="F1854" t="s">
        <v>39</v>
      </c>
      <c r="G1854" t="s">
        <v>37</v>
      </c>
      <c r="H1854">
        <v>3</v>
      </c>
    </row>
    <row r="1855" spans="1:8" x14ac:dyDescent="0.25">
      <c r="A1855" s="24">
        <v>6947</v>
      </c>
      <c r="B1855" t="s">
        <v>8</v>
      </c>
      <c r="C1855" t="s">
        <v>9</v>
      </c>
      <c r="D1855" t="s">
        <v>18</v>
      </c>
      <c r="E1855" t="s">
        <v>41</v>
      </c>
      <c r="F1855" t="s">
        <v>40</v>
      </c>
      <c r="G1855" t="s">
        <v>37</v>
      </c>
      <c r="H1855">
        <v>3</v>
      </c>
    </row>
    <row r="1856" spans="1:8" x14ac:dyDescent="0.25">
      <c r="A1856" s="24">
        <v>6948</v>
      </c>
      <c r="B1856" t="s">
        <v>8</v>
      </c>
      <c r="C1856" t="s">
        <v>10</v>
      </c>
      <c r="D1856" t="s">
        <v>15</v>
      </c>
      <c r="E1856" t="s">
        <v>41</v>
      </c>
      <c r="F1856" t="s">
        <v>39</v>
      </c>
      <c r="G1856" t="s">
        <v>38</v>
      </c>
      <c r="H1856">
        <v>3</v>
      </c>
    </row>
    <row r="1857" spans="1:8" x14ac:dyDescent="0.25">
      <c r="A1857" s="24">
        <v>6949</v>
      </c>
      <c r="B1857" t="s">
        <v>8</v>
      </c>
      <c r="C1857" t="s">
        <v>18</v>
      </c>
      <c r="D1857" t="s">
        <v>12</v>
      </c>
      <c r="E1857" t="s">
        <v>41</v>
      </c>
      <c r="F1857" t="s">
        <v>37</v>
      </c>
      <c r="G1857" t="s">
        <v>36</v>
      </c>
      <c r="H1857">
        <v>3</v>
      </c>
    </row>
    <row r="1858" spans="1:8" x14ac:dyDescent="0.25">
      <c r="A1858" s="24">
        <v>6950</v>
      </c>
      <c r="B1858" t="s">
        <v>8</v>
      </c>
      <c r="C1858" t="s">
        <v>15</v>
      </c>
      <c r="D1858" t="s">
        <v>9</v>
      </c>
      <c r="E1858" t="s">
        <v>41</v>
      </c>
      <c r="F1858" t="s">
        <v>38</v>
      </c>
      <c r="G1858" t="s">
        <v>40</v>
      </c>
      <c r="H1858">
        <v>3</v>
      </c>
    </row>
    <row r="1859" spans="1:8" x14ac:dyDescent="0.25">
      <c r="A1859" s="24">
        <v>6951</v>
      </c>
      <c r="B1859" t="s">
        <v>10</v>
      </c>
      <c r="C1859" t="s">
        <v>13</v>
      </c>
      <c r="D1859" t="s">
        <v>15</v>
      </c>
      <c r="E1859" t="s">
        <v>39</v>
      </c>
      <c r="F1859" t="s">
        <v>40</v>
      </c>
      <c r="G1859" t="s">
        <v>38</v>
      </c>
      <c r="H1859">
        <v>3</v>
      </c>
    </row>
    <row r="1860" spans="1:8" x14ac:dyDescent="0.25">
      <c r="A1860" s="24">
        <v>6955</v>
      </c>
      <c r="B1860" t="s">
        <v>8</v>
      </c>
      <c r="C1860" t="s">
        <v>10</v>
      </c>
      <c r="D1860" t="s">
        <v>13</v>
      </c>
      <c r="E1860" t="s">
        <v>41</v>
      </c>
      <c r="F1860" t="s">
        <v>39</v>
      </c>
      <c r="G1860" t="s">
        <v>40</v>
      </c>
      <c r="H1860">
        <v>3</v>
      </c>
    </row>
    <row r="1861" spans="1:8" x14ac:dyDescent="0.25">
      <c r="A1861" s="24">
        <v>6959</v>
      </c>
      <c r="B1861" t="s">
        <v>18</v>
      </c>
      <c r="C1861" t="s">
        <v>9</v>
      </c>
      <c r="D1861" t="s">
        <v>15</v>
      </c>
      <c r="E1861" t="s">
        <v>37</v>
      </c>
      <c r="F1861" t="s">
        <v>40</v>
      </c>
      <c r="G1861" t="s">
        <v>38</v>
      </c>
      <c r="H1861">
        <v>3</v>
      </c>
    </row>
    <row r="1862" spans="1:8" x14ac:dyDescent="0.25">
      <c r="A1862" s="24">
        <v>6963</v>
      </c>
      <c r="B1862" t="s">
        <v>18</v>
      </c>
      <c r="C1862" t="s">
        <v>13</v>
      </c>
      <c r="D1862" t="s">
        <v>20</v>
      </c>
      <c r="E1862" t="s">
        <v>37</v>
      </c>
      <c r="F1862" t="s">
        <v>40</v>
      </c>
      <c r="G1862" t="s">
        <v>38</v>
      </c>
      <c r="H1862">
        <v>3</v>
      </c>
    </row>
    <row r="1863" spans="1:8" x14ac:dyDescent="0.25">
      <c r="A1863" s="24">
        <v>6977</v>
      </c>
      <c r="B1863" t="s">
        <v>8</v>
      </c>
      <c r="C1863" t="s">
        <v>18</v>
      </c>
      <c r="D1863" t="s">
        <v>16</v>
      </c>
      <c r="E1863" t="s">
        <v>41</v>
      </c>
      <c r="F1863" t="s">
        <v>37</v>
      </c>
      <c r="G1863" t="s">
        <v>36</v>
      </c>
      <c r="H1863">
        <v>3</v>
      </c>
    </row>
    <row r="1864" spans="1:8" x14ac:dyDescent="0.25">
      <c r="A1864" s="24">
        <v>6978</v>
      </c>
      <c r="B1864" t="s">
        <v>8</v>
      </c>
      <c r="C1864" t="s">
        <v>9</v>
      </c>
      <c r="D1864" t="s">
        <v>12</v>
      </c>
      <c r="E1864" t="s">
        <v>41</v>
      </c>
      <c r="F1864" t="s">
        <v>40</v>
      </c>
      <c r="G1864" t="s">
        <v>36</v>
      </c>
      <c r="H1864">
        <v>3</v>
      </c>
    </row>
    <row r="1865" spans="1:8" x14ac:dyDescent="0.25">
      <c r="A1865" s="24">
        <v>6983</v>
      </c>
      <c r="B1865" t="s">
        <v>8</v>
      </c>
      <c r="C1865" t="s">
        <v>20</v>
      </c>
      <c r="D1865" t="s">
        <v>10</v>
      </c>
      <c r="E1865" t="s">
        <v>41</v>
      </c>
      <c r="F1865" t="s">
        <v>40</v>
      </c>
      <c r="G1865" t="s">
        <v>39</v>
      </c>
      <c r="H1865">
        <v>3</v>
      </c>
    </row>
    <row r="1866" spans="1:8" x14ac:dyDescent="0.25">
      <c r="A1866" s="24">
        <v>6986</v>
      </c>
      <c r="B1866" t="s">
        <v>8</v>
      </c>
      <c r="C1866" t="s">
        <v>15</v>
      </c>
      <c r="D1866" t="s">
        <v>10</v>
      </c>
      <c r="E1866" t="s">
        <v>41</v>
      </c>
      <c r="F1866" t="s">
        <v>38</v>
      </c>
      <c r="G1866" t="s">
        <v>39</v>
      </c>
      <c r="H1866">
        <v>3</v>
      </c>
    </row>
    <row r="1867" spans="1:8" x14ac:dyDescent="0.25">
      <c r="A1867" s="24">
        <v>6987</v>
      </c>
      <c r="B1867" t="s">
        <v>8</v>
      </c>
      <c r="C1867" t="s">
        <v>12</v>
      </c>
      <c r="D1867" t="s">
        <v>20</v>
      </c>
      <c r="E1867" t="s">
        <v>41</v>
      </c>
      <c r="F1867" t="s">
        <v>36</v>
      </c>
      <c r="G1867" t="s">
        <v>40</v>
      </c>
      <c r="H1867">
        <v>3</v>
      </c>
    </row>
    <row r="1868" spans="1:8" x14ac:dyDescent="0.25">
      <c r="A1868" s="24">
        <v>6988</v>
      </c>
      <c r="B1868" t="s">
        <v>8</v>
      </c>
      <c r="C1868" t="s">
        <v>10</v>
      </c>
      <c r="D1868" t="s">
        <v>20</v>
      </c>
      <c r="E1868" t="s">
        <v>41</v>
      </c>
      <c r="F1868" t="s">
        <v>39</v>
      </c>
      <c r="G1868" t="s">
        <v>40</v>
      </c>
      <c r="H1868">
        <v>3</v>
      </c>
    </row>
    <row r="1869" spans="1:8" x14ac:dyDescent="0.25">
      <c r="A1869" s="24">
        <v>6992</v>
      </c>
      <c r="B1869" t="s">
        <v>8</v>
      </c>
      <c r="C1869" t="s">
        <v>10</v>
      </c>
      <c r="D1869" t="s">
        <v>18</v>
      </c>
      <c r="E1869" t="s">
        <v>41</v>
      </c>
      <c r="F1869" t="s">
        <v>39</v>
      </c>
      <c r="G1869" t="s">
        <v>37</v>
      </c>
      <c r="H1869">
        <v>3</v>
      </c>
    </row>
    <row r="1870" spans="1:8" x14ac:dyDescent="0.25">
      <c r="A1870" s="24">
        <v>6994</v>
      </c>
      <c r="B1870" t="s">
        <v>10</v>
      </c>
      <c r="C1870" t="s">
        <v>13</v>
      </c>
      <c r="D1870" t="s">
        <v>15</v>
      </c>
      <c r="E1870" t="s">
        <v>39</v>
      </c>
      <c r="F1870" t="s">
        <v>40</v>
      </c>
      <c r="G1870" t="s">
        <v>38</v>
      </c>
      <c r="H1870">
        <v>3</v>
      </c>
    </row>
    <row r="1871" spans="1:8" x14ac:dyDescent="0.25">
      <c r="A1871" s="24">
        <v>6996</v>
      </c>
      <c r="B1871" t="s">
        <v>8</v>
      </c>
      <c r="C1871" t="s">
        <v>15</v>
      </c>
      <c r="D1871" t="s">
        <v>9</v>
      </c>
      <c r="E1871" t="s">
        <v>41</v>
      </c>
      <c r="F1871" t="s">
        <v>38</v>
      </c>
      <c r="G1871" t="s">
        <v>40</v>
      </c>
      <c r="H1871">
        <v>3</v>
      </c>
    </row>
    <row r="1872" spans="1:8" x14ac:dyDescent="0.25">
      <c r="A1872" s="24">
        <v>6997</v>
      </c>
      <c r="B1872" t="s">
        <v>8</v>
      </c>
      <c r="C1872" t="s">
        <v>10</v>
      </c>
      <c r="D1872" t="s">
        <v>18</v>
      </c>
      <c r="E1872" t="s">
        <v>41</v>
      </c>
      <c r="F1872" t="s">
        <v>39</v>
      </c>
      <c r="G1872" t="s">
        <v>37</v>
      </c>
      <c r="H1872">
        <v>3</v>
      </c>
    </row>
    <row r="1873" spans="1:8" x14ac:dyDescent="0.25">
      <c r="A1873" s="24">
        <v>6998</v>
      </c>
      <c r="B1873" t="s">
        <v>16</v>
      </c>
      <c r="C1873" t="s">
        <v>10</v>
      </c>
      <c r="D1873" t="s">
        <v>13</v>
      </c>
      <c r="E1873" t="s">
        <v>37</v>
      </c>
      <c r="F1873" t="s">
        <v>39</v>
      </c>
      <c r="G1873" t="s">
        <v>40</v>
      </c>
      <c r="H1873">
        <v>3</v>
      </c>
    </row>
    <row r="1874" spans="1:8" x14ac:dyDescent="0.25">
      <c r="A1874" s="24">
        <v>7002</v>
      </c>
      <c r="B1874" t="s">
        <v>16</v>
      </c>
      <c r="C1874" t="s">
        <v>13</v>
      </c>
      <c r="D1874" t="s">
        <v>20</v>
      </c>
      <c r="E1874" t="s">
        <v>37</v>
      </c>
      <c r="F1874" t="s">
        <v>40</v>
      </c>
      <c r="G1874" t="s">
        <v>38</v>
      </c>
      <c r="H1874">
        <v>3</v>
      </c>
    </row>
    <row r="1875" spans="1:8" x14ac:dyDescent="0.25">
      <c r="A1875" s="24">
        <v>7005</v>
      </c>
      <c r="B1875" t="s">
        <v>12</v>
      </c>
      <c r="C1875" t="s">
        <v>16</v>
      </c>
      <c r="D1875" t="s">
        <v>20</v>
      </c>
      <c r="E1875" t="s">
        <v>36</v>
      </c>
      <c r="F1875" t="s">
        <v>37</v>
      </c>
      <c r="G1875" t="s">
        <v>40</v>
      </c>
      <c r="H1875">
        <v>3</v>
      </c>
    </row>
    <row r="1876" spans="1:8" x14ac:dyDescent="0.25">
      <c r="A1876" s="24">
        <v>7006</v>
      </c>
      <c r="B1876" t="s">
        <v>18</v>
      </c>
      <c r="C1876" t="s">
        <v>16</v>
      </c>
      <c r="D1876" t="s">
        <v>13</v>
      </c>
      <c r="E1876" t="s">
        <v>37</v>
      </c>
      <c r="F1876" t="s">
        <v>36</v>
      </c>
      <c r="G1876" t="s">
        <v>40</v>
      </c>
      <c r="H1876">
        <v>3</v>
      </c>
    </row>
    <row r="1877" spans="1:8" x14ac:dyDescent="0.25">
      <c r="A1877" s="24">
        <v>7007</v>
      </c>
      <c r="B1877" t="s">
        <v>8</v>
      </c>
      <c r="C1877" t="s">
        <v>18</v>
      </c>
      <c r="D1877" t="s">
        <v>15</v>
      </c>
      <c r="E1877" t="s">
        <v>41</v>
      </c>
      <c r="F1877" t="s">
        <v>37</v>
      </c>
      <c r="G1877" t="s">
        <v>38</v>
      </c>
      <c r="H1877">
        <v>3</v>
      </c>
    </row>
    <row r="1878" spans="1:8" x14ac:dyDescent="0.25">
      <c r="A1878" s="24">
        <v>7010</v>
      </c>
      <c r="B1878" t="s">
        <v>8</v>
      </c>
      <c r="C1878" t="s">
        <v>20</v>
      </c>
      <c r="D1878" t="s">
        <v>15</v>
      </c>
      <c r="E1878" t="s">
        <v>41</v>
      </c>
      <c r="F1878" t="s">
        <v>40</v>
      </c>
      <c r="G1878" t="s">
        <v>38</v>
      </c>
      <c r="H1878">
        <v>3</v>
      </c>
    </row>
    <row r="1879" spans="1:8" x14ac:dyDescent="0.25">
      <c r="A1879" s="24">
        <v>7172</v>
      </c>
      <c r="B1879" t="s">
        <v>8</v>
      </c>
      <c r="C1879" t="s">
        <v>9</v>
      </c>
      <c r="D1879" t="s">
        <v>10</v>
      </c>
      <c r="E1879" t="s">
        <v>41</v>
      </c>
      <c r="F1879" t="s">
        <v>40</v>
      </c>
      <c r="G1879" t="s">
        <v>39</v>
      </c>
      <c r="H1879">
        <v>3</v>
      </c>
    </row>
    <row r="1880" spans="1:8" x14ac:dyDescent="0.25">
      <c r="A1880" s="24">
        <v>7173</v>
      </c>
      <c r="B1880" t="s">
        <v>8</v>
      </c>
      <c r="C1880" t="s">
        <v>12</v>
      </c>
      <c r="D1880" t="s">
        <v>13</v>
      </c>
      <c r="E1880" t="s">
        <v>41</v>
      </c>
      <c r="F1880" t="s">
        <v>36</v>
      </c>
      <c r="G1880" t="s">
        <v>40</v>
      </c>
      <c r="H1880">
        <v>3</v>
      </c>
    </row>
    <row r="1881" spans="1:8" x14ac:dyDescent="0.25">
      <c r="A1881" s="24">
        <v>7187</v>
      </c>
      <c r="B1881" t="s">
        <v>8</v>
      </c>
      <c r="C1881" t="s">
        <v>18</v>
      </c>
      <c r="D1881" t="s">
        <v>16</v>
      </c>
      <c r="E1881" t="s">
        <v>41</v>
      </c>
      <c r="F1881" t="s">
        <v>37</v>
      </c>
      <c r="G1881" t="s">
        <v>36</v>
      </c>
      <c r="H1881">
        <v>3</v>
      </c>
    </row>
    <row r="1882" spans="1:8" x14ac:dyDescent="0.25">
      <c r="A1882" s="24">
        <v>7188</v>
      </c>
      <c r="B1882" t="s">
        <v>8</v>
      </c>
      <c r="C1882" t="s">
        <v>9</v>
      </c>
      <c r="D1882" t="s">
        <v>12</v>
      </c>
      <c r="E1882" t="s">
        <v>41</v>
      </c>
      <c r="F1882" t="s">
        <v>40</v>
      </c>
      <c r="G1882" t="s">
        <v>36</v>
      </c>
      <c r="H1882">
        <v>3</v>
      </c>
    </row>
    <row r="1883" spans="1:8" x14ac:dyDescent="0.25">
      <c r="A1883" s="24">
        <v>7193</v>
      </c>
      <c r="B1883" t="s">
        <v>8</v>
      </c>
      <c r="C1883" t="s">
        <v>20</v>
      </c>
      <c r="D1883" t="s">
        <v>10</v>
      </c>
      <c r="E1883" t="s">
        <v>41</v>
      </c>
      <c r="F1883" t="s">
        <v>40</v>
      </c>
      <c r="G1883" t="s">
        <v>39</v>
      </c>
      <c r="H1883">
        <v>3</v>
      </c>
    </row>
    <row r="1884" spans="1:8" x14ac:dyDescent="0.25">
      <c r="A1884" s="24">
        <v>7196</v>
      </c>
      <c r="B1884" t="s">
        <v>8</v>
      </c>
      <c r="C1884" t="s">
        <v>15</v>
      </c>
      <c r="D1884" t="s">
        <v>10</v>
      </c>
      <c r="E1884" t="s">
        <v>41</v>
      </c>
      <c r="F1884" t="s">
        <v>38</v>
      </c>
      <c r="G1884" t="s">
        <v>39</v>
      </c>
      <c r="H1884">
        <v>3</v>
      </c>
    </row>
    <row r="1885" spans="1:8" x14ac:dyDescent="0.25">
      <c r="A1885" s="24">
        <v>7197</v>
      </c>
      <c r="B1885" t="s">
        <v>8</v>
      </c>
      <c r="C1885" t="s">
        <v>12</v>
      </c>
      <c r="D1885" t="s">
        <v>20</v>
      </c>
      <c r="E1885" t="s">
        <v>41</v>
      </c>
      <c r="F1885" t="s">
        <v>36</v>
      </c>
      <c r="G1885" t="s">
        <v>40</v>
      </c>
      <c r="H1885">
        <v>3</v>
      </c>
    </row>
    <row r="1886" spans="1:8" x14ac:dyDescent="0.25">
      <c r="A1886" s="24">
        <v>7198</v>
      </c>
      <c r="B1886" t="s">
        <v>8</v>
      </c>
      <c r="C1886" t="s">
        <v>10</v>
      </c>
      <c r="D1886" t="s">
        <v>20</v>
      </c>
      <c r="E1886" t="s">
        <v>41</v>
      </c>
      <c r="F1886" t="s">
        <v>39</v>
      </c>
      <c r="G1886" t="s">
        <v>40</v>
      </c>
      <c r="H1886">
        <v>3</v>
      </c>
    </row>
    <row r="1887" spans="1:8" x14ac:dyDescent="0.25">
      <c r="A1887" s="24">
        <v>7199</v>
      </c>
      <c r="B1887" t="s">
        <v>8</v>
      </c>
      <c r="C1887" t="s">
        <v>10</v>
      </c>
      <c r="D1887" t="s">
        <v>15</v>
      </c>
      <c r="E1887" t="s">
        <v>41</v>
      </c>
      <c r="F1887" t="s">
        <v>39</v>
      </c>
      <c r="G1887" t="s">
        <v>38</v>
      </c>
      <c r="H1887">
        <v>3</v>
      </c>
    </row>
    <row r="1888" spans="1:8" x14ac:dyDescent="0.25">
      <c r="A1888" s="24">
        <v>7200</v>
      </c>
      <c r="B1888" t="s">
        <v>8</v>
      </c>
      <c r="C1888" t="s">
        <v>15</v>
      </c>
      <c r="D1888" t="s">
        <v>12</v>
      </c>
      <c r="E1888" t="s">
        <v>41</v>
      </c>
      <c r="F1888" t="s">
        <v>38</v>
      </c>
      <c r="G1888" t="s">
        <v>36</v>
      </c>
      <c r="H1888">
        <v>3</v>
      </c>
    </row>
    <row r="1889" spans="1:8" x14ac:dyDescent="0.25">
      <c r="A1889" s="24">
        <v>7201</v>
      </c>
      <c r="B1889" t="s">
        <v>8</v>
      </c>
      <c r="C1889" t="s">
        <v>15</v>
      </c>
      <c r="D1889" t="s">
        <v>18</v>
      </c>
      <c r="E1889" t="s">
        <v>41</v>
      </c>
      <c r="F1889" t="s">
        <v>38</v>
      </c>
      <c r="G1889" t="s">
        <v>37</v>
      </c>
      <c r="H1889">
        <v>3</v>
      </c>
    </row>
    <row r="1890" spans="1:8" x14ac:dyDescent="0.25">
      <c r="A1890" s="24">
        <v>7208</v>
      </c>
      <c r="B1890" t="s">
        <v>8</v>
      </c>
      <c r="C1890" t="s">
        <v>15</v>
      </c>
      <c r="D1890" t="s">
        <v>12</v>
      </c>
      <c r="E1890" t="s">
        <v>41</v>
      </c>
      <c r="F1890" t="s">
        <v>38</v>
      </c>
      <c r="G1890" t="s">
        <v>36</v>
      </c>
      <c r="H1890">
        <v>3</v>
      </c>
    </row>
    <row r="1891" spans="1:8" x14ac:dyDescent="0.25">
      <c r="A1891" s="24">
        <v>7209</v>
      </c>
      <c r="B1891" t="s">
        <v>8</v>
      </c>
      <c r="C1891" t="s">
        <v>15</v>
      </c>
      <c r="D1891" t="s">
        <v>10</v>
      </c>
      <c r="E1891" t="s">
        <v>41</v>
      </c>
      <c r="F1891" t="s">
        <v>38</v>
      </c>
      <c r="G1891" t="s">
        <v>39</v>
      </c>
      <c r="H1891">
        <v>3</v>
      </c>
    </row>
    <row r="1892" spans="1:8" x14ac:dyDescent="0.25">
      <c r="A1892" s="24">
        <v>7213</v>
      </c>
      <c r="B1892" t="s">
        <v>8</v>
      </c>
      <c r="C1892" t="s">
        <v>15</v>
      </c>
      <c r="D1892" t="s">
        <v>9</v>
      </c>
      <c r="E1892" t="s">
        <v>41</v>
      </c>
      <c r="F1892" t="s">
        <v>38</v>
      </c>
      <c r="G1892" t="s">
        <v>40</v>
      </c>
      <c r="H1892">
        <v>3</v>
      </c>
    </row>
    <row r="1893" spans="1:8" x14ac:dyDescent="0.25">
      <c r="A1893" s="24">
        <v>7214</v>
      </c>
      <c r="B1893" t="s">
        <v>8</v>
      </c>
      <c r="C1893" t="s">
        <v>18</v>
      </c>
      <c r="D1893" t="s">
        <v>15</v>
      </c>
      <c r="E1893" t="s">
        <v>41</v>
      </c>
      <c r="F1893" t="s">
        <v>37</v>
      </c>
      <c r="G1893" t="s">
        <v>38</v>
      </c>
      <c r="H1893">
        <v>3</v>
      </c>
    </row>
    <row r="1894" spans="1:8" x14ac:dyDescent="0.25">
      <c r="A1894" s="24">
        <v>7217</v>
      </c>
      <c r="B1894" t="s">
        <v>8</v>
      </c>
      <c r="C1894" t="s">
        <v>20</v>
      </c>
      <c r="D1894" t="s">
        <v>15</v>
      </c>
      <c r="E1894" t="s">
        <v>41</v>
      </c>
      <c r="F1894" t="s">
        <v>40</v>
      </c>
      <c r="G1894" t="s">
        <v>38</v>
      </c>
      <c r="H1894">
        <v>3</v>
      </c>
    </row>
    <row r="1895" spans="1:8" x14ac:dyDescent="0.25">
      <c r="A1895" s="24">
        <v>7223</v>
      </c>
      <c r="B1895" t="s">
        <v>8</v>
      </c>
      <c r="C1895" t="s">
        <v>15</v>
      </c>
      <c r="D1895" t="s">
        <v>20</v>
      </c>
      <c r="E1895" t="s">
        <v>41</v>
      </c>
      <c r="F1895" t="s">
        <v>38</v>
      </c>
      <c r="G1895" t="s">
        <v>40</v>
      </c>
      <c r="H1895">
        <v>3</v>
      </c>
    </row>
    <row r="1896" spans="1:8" x14ac:dyDescent="0.25">
      <c r="A1896" s="24">
        <v>7224</v>
      </c>
      <c r="B1896" t="s">
        <v>8</v>
      </c>
      <c r="C1896" t="s">
        <v>15</v>
      </c>
      <c r="D1896" t="s">
        <v>12</v>
      </c>
      <c r="E1896" t="s">
        <v>41</v>
      </c>
      <c r="F1896" t="s">
        <v>38</v>
      </c>
      <c r="G1896" t="s">
        <v>36</v>
      </c>
      <c r="H1896">
        <v>3</v>
      </c>
    </row>
    <row r="1897" spans="1:8" x14ac:dyDescent="0.25">
      <c r="A1897" s="24">
        <v>7230</v>
      </c>
      <c r="B1897" t="s">
        <v>8</v>
      </c>
      <c r="C1897" t="s">
        <v>12</v>
      </c>
      <c r="D1897" t="s">
        <v>18</v>
      </c>
      <c r="E1897" t="s">
        <v>41</v>
      </c>
      <c r="F1897" t="s">
        <v>36</v>
      </c>
      <c r="G1897" t="s">
        <v>37</v>
      </c>
      <c r="H1897">
        <v>3</v>
      </c>
    </row>
    <row r="1898" spans="1:8" x14ac:dyDescent="0.25">
      <c r="A1898" s="24">
        <v>7233</v>
      </c>
      <c r="B1898" t="s">
        <v>8</v>
      </c>
      <c r="C1898" t="s">
        <v>15</v>
      </c>
      <c r="D1898" t="s">
        <v>20</v>
      </c>
      <c r="E1898" t="s">
        <v>41</v>
      </c>
      <c r="F1898" t="s">
        <v>38</v>
      </c>
      <c r="G1898" t="s">
        <v>40</v>
      </c>
      <c r="H1898">
        <v>3</v>
      </c>
    </row>
    <row r="1899" spans="1:8" x14ac:dyDescent="0.25">
      <c r="A1899" s="24">
        <v>7234</v>
      </c>
      <c r="B1899" t="s">
        <v>8</v>
      </c>
      <c r="C1899" t="s">
        <v>10</v>
      </c>
      <c r="D1899" t="s">
        <v>18</v>
      </c>
      <c r="E1899" t="s">
        <v>41</v>
      </c>
      <c r="F1899" t="s">
        <v>39</v>
      </c>
      <c r="G1899" t="s">
        <v>37</v>
      </c>
      <c r="H1899">
        <v>3</v>
      </c>
    </row>
    <row r="1900" spans="1:8" x14ac:dyDescent="0.25">
      <c r="A1900" s="24">
        <v>7235</v>
      </c>
      <c r="B1900" t="s">
        <v>8</v>
      </c>
      <c r="C1900" t="s">
        <v>20</v>
      </c>
      <c r="D1900" t="s">
        <v>9</v>
      </c>
      <c r="E1900" t="s">
        <v>41</v>
      </c>
      <c r="F1900" t="s">
        <v>40</v>
      </c>
      <c r="G1900" t="s">
        <v>38</v>
      </c>
      <c r="H1900">
        <v>3</v>
      </c>
    </row>
    <row r="1901" spans="1:8" x14ac:dyDescent="0.25">
      <c r="A1901" s="24">
        <v>7240</v>
      </c>
      <c r="B1901" t="s">
        <v>8</v>
      </c>
      <c r="C1901" t="s">
        <v>9</v>
      </c>
      <c r="D1901" t="s">
        <v>12</v>
      </c>
      <c r="E1901" t="s">
        <v>41</v>
      </c>
      <c r="F1901" t="s">
        <v>40</v>
      </c>
      <c r="G1901" t="s">
        <v>36</v>
      </c>
      <c r="H1901">
        <v>3</v>
      </c>
    </row>
    <row r="1902" spans="1:8" x14ac:dyDescent="0.25">
      <c r="A1902" s="24">
        <v>7245</v>
      </c>
      <c r="B1902" t="s">
        <v>12</v>
      </c>
      <c r="C1902" t="s">
        <v>15</v>
      </c>
      <c r="D1902" t="s">
        <v>20</v>
      </c>
      <c r="E1902" t="s">
        <v>36</v>
      </c>
      <c r="F1902" t="s">
        <v>38</v>
      </c>
      <c r="G1902" t="s">
        <v>40</v>
      </c>
      <c r="H1902">
        <v>3</v>
      </c>
    </row>
    <row r="1903" spans="1:8" x14ac:dyDescent="0.25">
      <c r="A1903" s="24">
        <v>7251</v>
      </c>
      <c r="B1903" t="s">
        <v>8</v>
      </c>
      <c r="C1903" t="s">
        <v>15</v>
      </c>
      <c r="D1903" t="s">
        <v>10</v>
      </c>
      <c r="E1903" t="s">
        <v>41</v>
      </c>
      <c r="F1903" t="s">
        <v>38</v>
      </c>
      <c r="G1903" t="s">
        <v>39</v>
      </c>
      <c r="H1903">
        <v>3</v>
      </c>
    </row>
    <row r="1904" spans="1:8" x14ac:dyDescent="0.25">
      <c r="A1904" s="24">
        <v>7253</v>
      </c>
      <c r="B1904" t="s">
        <v>10</v>
      </c>
      <c r="C1904" t="s">
        <v>9</v>
      </c>
      <c r="D1904" t="s">
        <v>20</v>
      </c>
      <c r="E1904" t="s">
        <v>39</v>
      </c>
      <c r="F1904" t="s">
        <v>40</v>
      </c>
      <c r="G1904" t="s">
        <v>38</v>
      </c>
      <c r="H1904">
        <v>3</v>
      </c>
    </row>
    <row r="1905" spans="1:8" x14ac:dyDescent="0.25">
      <c r="A1905" s="24">
        <v>7255</v>
      </c>
      <c r="B1905" t="s">
        <v>10</v>
      </c>
      <c r="C1905" t="s">
        <v>13</v>
      </c>
      <c r="D1905" t="s">
        <v>20</v>
      </c>
      <c r="E1905" t="s">
        <v>39</v>
      </c>
      <c r="F1905" t="s">
        <v>40</v>
      </c>
      <c r="G1905" t="s">
        <v>38</v>
      </c>
      <c r="H1905">
        <v>3</v>
      </c>
    </row>
    <row r="1906" spans="1:8" x14ac:dyDescent="0.25">
      <c r="A1906" s="24">
        <v>7256</v>
      </c>
      <c r="B1906" t="s">
        <v>10</v>
      </c>
      <c r="C1906" t="s">
        <v>12</v>
      </c>
      <c r="D1906" t="s">
        <v>13</v>
      </c>
      <c r="E1906" t="s">
        <v>39</v>
      </c>
      <c r="F1906" t="s">
        <v>36</v>
      </c>
      <c r="G1906" t="s">
        <v>40</v>
      </c>
      <c r="H1906">
        <v>3</v>
      </c>
    </row>
    <row r="1907" spans="1:8" x14ac:dyDescent="0.25">
      <c r="A1907" s="24">
        <v>7257</v>
      </c>
      <c r="B1907" t="s">
        <v>8</v>
      </c>
      <c r="C1907" t="s">
        <v>20</v>
      </c>
      <c r="D1907" t="s">
        <v>9</v>
      </c>
      <c r="E1907" t="s">
        <v>41</v>
      </c>
      <c r="F1907" t="s">
        <v>40</v>
      </c>
      <c r="G1907" t="s">
        <v>38</v>
      </c>
      <c r="H1907">
        <v>3</v>
      </c>
    </row>
    <row r="1908" spans="1:8" x14ac:dyDescent="0.25">
      <c r="A1908" s="24">
        <v>7258</v>
      </c>
      <c r="B1908" t="s">
        <v>8</v>
      </c>
      <c r="C1908" t="s">
        <v>10</v>
      </c>
      <c r="D1908" t="s">
        <v>9</v>
      </c>
      <c r="E1908" t="s">
        <v>41</v>
      </c>
      <c r="F1908" t="s">
        <v>39</v>
      </c>
      <c r="G1908" t="s">
        <v>40</v>
      </c>
      <c r="H1908">
        <v>3</v>
      </c>
    </row>
    <row r="1909" spans="1:8" x14ac:dyDescent="0.25">
      <c r="A1909" s="24">
        <v>7259</v>
      </c>
      <c r="B1909" t="s">
        <v>8</v>
      </c>
      <c r="C1909" t="s">
        <v>15</v>
      </c>
      <c r="D1909" t="s">
        <v>9</v>
      </c>
      <c r="E1909" t="s">
        <v>41</v>
      </c>
      <c r="F1909" t="s">
        <v>38</v>
      </c>
      <c r="G1909" t="s">
        <v>40</v>
      </c>
      <c r="H1909">
        <v>3</v>
      </c>
    </row>
    <row r="1910" spans="1:8" x14ac:dyDescent="0.25">
      <c r="A1910" s="24">
        <v>7267</v>
      </c>
      <c r="B1910" t="s">
        <v>10</v>
      </c>
      <c r="C1910" t="s">
        <v>9</v>
      </c>
      <c r="D1910" t="s">
        <v>18</v>
      </c>
      <c r="E1910" t="s">
        <v>39</v>
      </c>
      <c r="F1910" t="s">
        <v>40</v>
      </c>
      <c r="G1910" t="s">
        <v>37</v>
      </c>
      <c r="H1910">
        <v>3</v>
      </c>
    </row>
    <row r="1911" spans="1:8" x14ac:dyDescent="0.25">
      <c r="A1911" s="24">
        <v>7269</v>
      </c>
      <c r="B1911" t="s">
        <v>8</v>
      </c>
      <c r="C1911" t="s">
        <v>15</v>
      </c>
      <c r="D1911" t="s">
        <v>20</v>
      </c>
      <c r="E1911" t="s">
        <v>41</v>
      </c>
      <c r="F1911" t="s">
        <v>38</v>
      </c>
      <c r="G1911" t="s">
        <v>40</v>
      </c>
      <c r="H1911">
        <v>3</v>
      </c>
    </row>
    <row r="1912" spans="1:8" x14ac:dyDescent="0.25">
      <c r="A1912" s="24">
        <v>7276</v>
      </c>
      <c r="B1912" t="s">
        <v>8</v>
      </c>
      <c r="C1912" t="s">
        <v>12</v>
      </c>
      <c r="D1912" t="s">
        <v>20</v>
      </c>
      <c r="E1912" t="s">
        <v>41</v>
      </c>
      <c r="F1912" t="s">
        <v>36</v>
      </c>
      <c r="G1912" t="s">
        <v>40</v>
      </c>
      <c r="H1912">
        <v>3</v>
      </c>
    </row>
    <row r="1913" spans="1:8" x14ac:dyDescent="0.25">
      <c r="A1913" s="24">
        <v>7277</v>
      </c>
      <c r="B1913" t="s">
        <v>10</v>
      </c>
      <c r="C1913" t="s">
        <v>9</v>
      </c>
      <c r="D1913" t="s">
        <v>12</v>
      </c>
      <c r="E1913" t="s">
        <v>39</v>
      </c>
      <c r="F1913" t="s">
        <v>40</v>
      </c>
      <c r="G1913" t="s">
        <v>36</v>
      </c>
      <c r="H1913">
        <v>3</v>
      </c>
    </row>
    <row r="1914" spans="1:8" x14ac:dyDescent="0.25">
      <c r="A1914" s="24">
        <v>7282</v>
      </c>
      <c r="B1914" t="s">
        <v>8</v>
      </c>
      <c r="C1914" t="s">
        <v>18</v>
      </c>
      <c r="D1914" t="s">
        <v>13</v>
      </c>
      <c r="E1914" t="s">
        <v>41</v>
      </c>
      <c r="F1914" t="s">
        <v>37</v>
      </c>
      <c r="G1914" t="s">
        <v>40</v>
      </c>
      <c r="H1914">
        <v>3</v>
      </c>
    </row>
    <row r="1915" spans="1:8" x14ac:dyDescent="0.25">
      <c r="A1915" s="24">
        <v>7288</v>
      </c>
      <c r="B1915" t="s">
        <v>8</v>
      </c>
      <c r="C1915" t="s">
        <v>20</v>
      </c>
      <c r="D1915" t="s">
        <v>13</v>
      </c>
      <c r="E1915" t="s">
        <v>41</v>
      </c>
      <c r="F1915" t="s">
        <v>40</v>
      </c>
      <c r="G1915" t="s">
        <v>38</v>
      </c>
      <c r="H1915">
        <v>3</v>
      </c>
    </row>
    <row r="1916" spans="1:8" x14ac:dyDescent="0.25">
      <c r="A1916" s="24">
        <v>7289</v>
      </c>
      <c r="B1916" t="s">
        <v>10</v>
      </c>
      <c r="C1916" t="s">
        <v>9</v>
      </c>
      <c r="D1916" t="s">
        <v>16</v>
      </c>
      <c r="E1916" t="s">
        <v>39</v>
      </c>
      <c r="F1916" t="s">
        <v>40</v>
      </c>
      <c r="G1916" t="s">
        <v>37</v>
      </c>
      <c r="H1916">
        <v>3</v>
      </c>
    </row>
    <row r="1917" spans="1:8" x14ac:dyDescent="0.25">
      <c r="A1917" s="24">
        <v>7291</v>
      </c>
      <c r="B1917" t="s">
        <v>8</v>
      </c>
      <c r="C1917" t="s">
        <v>10</v>
      </c>
      <c r="D1917" t="s">
        <v>20</v>
      </c>
      <c r="E1917" t="s">
        <v>41</v>
      </c>
      <c r="F1917" t="s">
        <v>39</v>
      </c>
      <c r="G1917" t="s">
        <v>40</v>
      </c>
      <c r="H1917">
        <v>3</v>
      </c>
    </row>
    <row r="1918" spans="1:8" x14ac:dyDescent="0.25">
      <c r="A1918" s="24">
        <v>7313</v>
      </c>
      <c r="B1918" t="s">
        <v>8</v>
      </c>
      <c r="C1918" t="s">
        <v>15</v>
      </c>
      <c r="D1918" t="s">
        <v>10</v>
      </c>
      <c r="E1918" t="s">
        <v>41</v>
      </c>
      <c r="F1918" t="s">
        <v>38</v>
      </c>
      <c r="G1918" t="s">
        <v>39</v>
      </c>
      <c r="H1918">
        <v>3</v>
      </c>
    </row>
    <row r="1919" spans="1:8" x14ac:dyDescent="0.25">
      <c r="A1919" s="24">
        <v>7317</v>
      </c>
      <c r="B1919" t="s">
        <v>8</v>
      </c>
      <c r="C1919" t="s">
        <v>15</v>
      </c>
      <c r="D1919" t="s">
        <v>20</v>
      </c>
      <c r="E1919" t="s">
        <v>41</v>
      </c>
      <c r="F1919" t="s">
        <v>38</v>
      </c>
      <c r="G1919" t="s">
        <v>40</v>
      </c>
      <c r="H1919">
        <v>3</v>
      </c>
    </row>
    <row r="1920" spans="1:8" x14ac:dyDescent="0.25">
      <c r="A1920" s="24">
        <v>7321</v>
      </c>
      <c r="B1920" t="s">
        <v>8</v>
      </c>
      <c r="C1920" t="s">
        <v>12</v>
      </c>
      <c r="D1920" t="s">
        <v>9</v>
      </c>
      <c r="E1920" t="s">
        <v>41</v>
      </c>
      <c r="F1920" t="s">
        <v>36</v>
      </c>
      <c r="G1920" t="s">
        <v>40</v>
      </c>
      <c r="H1920">
        <v>3</v>
      </c>
    </row>
    <row r="1921" spans="1:8" x14ac:dyDescent="0.25">
      <c r="A1921" s="24">
        <v>7325</v>
      </c>
      <c r="B1921" t="s">
        <v>18</v>
      </c>
      <c r="C1921" t="s">
        <v>9</v>
      </c>
      <c r="D1921" t="s">
        <v>20</v>
      </c>
      <c r="E1921" t="s">
        <v>37</v>
      </c>
      <c r="F1921" t="s">
        <v>40</v>
      </c>
      <c r="G1921" t="s">
        <v>38</v>
      </c>
      <c r="H1921">
        <v>3</v>
      </c>
    </row>
    <row r="1922" spans="1:8" x14ac:dyDescent="0.25">
      <c r="A1922" s="24">
        <v>7327</v>
      </c>
      <c r="B1922" t="s">
        <v>8</v>
      </c>
      <c r="C1922" t="s">
        <v>15</v>
      </c>
      <c r="D1922" t="s">
        <v>12</v>
      </c>
      <c r="E1922" t="s">
        <v>41</v>
      </c>
      <c r="F1922" t="s">
        <v>38</v>
      </c>
      <c r="G1922" t="s">
        <v>36</v>
      </c>
      <c r="H1922">
        <v>3</v>
      </c>
    </row>
    <row r="1923" spans="1:8" x14ac:dyDescent="0.25">
      <c r="A1923" s="24">
        <v>7336</v>
      </c>
      <c r="B1923" t="s">
        <v>8</v>
      </c>
      <c r="C1923" t="s">
        <v>20</v>
      </c>
      <c r="D1923" t="s">
        <v>15</v>
      </c>
      <c r="E1923" t="s">
        <v>41</v>
      </c>
      <c r="F1923" t="s">
        <v>40</v>
      </c>
      <c r="G1923" t="s">
        <v>38</v>
      </c>
      <c r="H1923">
        <v>3</v>
      </c>
    </row>
    <row r="1924" spans="1:8" x14ac:dyDescent="0.25">
      <c r="A1924" s="24">
        <v>7337</v>
      </c>
      <c r="B1924" t="s">
        <v>10</v>
      </c>
      <c r="C1924" t="s">
        <v>13</v>
      </c>
      <c r="D1924" t="s">
        <v>18</v>
      </c>
      <c r="E1924" t="s">
        <v>39</v>
      </c>
      <c r="F1924" t="s">
        <v>40</v>
      </c>
      <c r="G1924" t="s">
        <v>37</v>
      </c>
      <c r="H1924">
        <v>3</v>
      </c>
    </row>
    <row r="1925" spans="1:8" x14ac:dyDescent="0.25">
      <c r="A1925" s="24">
        <v>7349</v>
      </c>
      <c r="B1925" t="s">
        <v>8</v>
      </c>
      <c r="C1925" t="s">
        <v>20</v>
      </c>
      <c r="D1925" t="s">
        <v>13</v>
      </c>
      <c r="E1925" t="s">
        <v>41</v>
      </c>
      <c r="F1925" t="s">
        <v>40</v>
      </c>
      <c r="G1925" t="s">
        <v>38</v>
      </c>
      <c r="H1925">
        <v>3</v>
      </c>
    </row>
    <row r="1926" spans="1:8" x14ac:dyDescent="0.25">
      <c r="A1926" s="24">
        <v>7350</v>
      </c>
      <c r="B1926" t="s">
        <v>8</v>
      </c>
      <c r="C1926" t="s">
        <v>20</v>
      </c>
      <c r="D1926" t="s">
        <v>15</v>
      </c>
      <c r="E1926" t="s">
        <v>41</v>
      </c>
      <c r="F1926" t="s">
        <v>40</v>
      </c>
      <c r="G1926" t="s">
        <v>38</v>
      </c>
      <c r="H1926">
        <v>3</v>
      </c>
    </row>
    <row r="1927" spans="1:8" x14ac:dyDescent="0.25">
      <c r="A1927" s="24">
        <v>7355</v>
      </c>
      <c r="B1927" t="s">
        <v>12</v>
      </c>
      <c r="C1927" t="s">
        <v>13</v>
      </c>
      <c r="D1927" t="s">
        <v>18</v>
      </c>
      <c r="E1927" t="s">
        <v>36</v>
      </c>
      <c r="F1927" t="s">
        <v>40</v>
      </c>
      <c r="G1927" t="s">
        <v>37</v>
      </c>
      <c r="H1927">
        <v>3</v>
      </c>
    </row>
    <row r="1928" spans="1:8" x14ac:dyDescent="0.25">
      <c r="A1928" s="24">
        <v>7361</v>
      </c>
      <c r="B1928" t="s">
        <v>18</v>
      </c>
      <c r="C1928" t="s">
        <v>15</v>
      </c>
      <c r="D1928" t="s">
        <v>20</v>
      </c>
      <c r="E1928" t="s">
        <v>37</v>
      </c>
      <c r="F1928" t="s">
        <v>38</v>
      </c>
      <c r="G1928" t="s">
        <v>40</v>
      </c>
      <c r="H1928">
        <v>3</v>
      </c>
    </row>
    <row r="1929" spans="1:8" x14ac:dyDescent="0.25">
      <c r="A1929" s="24">
        <v>7367</v>
      </c>
      <c r="B1929" t="s">
        <v>8</v>
      </c>
      <c r="C1929" t="s">
        <v>12</v>
      </c>
      <c r="D1929" t="s">
        <v>20</v>
      </c>
      <c r="E1929" t="s">
        <v>41</v>
      </c>
      <c r="F1929" t="s">
        <v>36</v>
      </c>
      <c r="G1929" t="s">
        <v>40</v>
      </c>
      <c r="H1929">
        <v>3</v>
      </c>
    </row>
    <row r="1930" spans="1:8" x14ac:dyDescent="0.25">
      <c r="A1930" s="24">
        <v>7368</v>
      </c>
      <c r="B1930" t="s">
        <v>8</v>
      </c>
      <c r="C1930" t="s">
        <v>12</v>
      </c>
      <c r="D1930" t="s">
        <v>15</v>
      </c>
      <c r="E1930" t="s">
        <v>41</v>
      </c>
      <c r="F1930" t="s">
        <v>36</v>
      </c>
      <c r="G1930" t="s">
        <v>38</v>
      </c>
      <c r="H1930">
        <v>3</v>
      </c>
    </row>
    <row r="1931" spans="1:8" x14ac:dyDescent="0.25">
      <c r="A1931" s="24">
        <v>7369</v>
      </c>
      <c r="B1931" t="s">
        <v>8</v>
      </c>
      <c r="C1931" t="s">
        <v>9</v>
      </c>
      <c r="D1931" t="s">
        <v>18</v>
      </c>
      <c r="E1931" t="s">
        <v>41</v>
      </c>
      <c r="F1931" t="s">
        <v>40</v>
      </c>
      <c r="G1931" t="s">
        <v>37</v>
      </c>
      <c r="H1931">
        <v>3</v>
      </c>
    </row>
    <row r="1932" spans="1:8" x14ac:dyDescent="0.25">
      <c r="A1932" s="24">
        <v>7372</v>
      </c>
      <c r="B1932" t="s">
        <v>8</v>
      </c>
      <c r="C1932" t="s">
        <v>15</v>
      </c>
      <c r="D1932" t="s">
        <v>10</v>
      </c>
      <c r="E1932" t="s">
        <v>41</v>
      </c>
      <c r="F1932" t="s">
        <v>38</v>
      </c>
      <c r="G1932" t="s">
        <v>39</v>
      </c>
      <c r="H1932">
        <v>3</v>
      </c>
    </row>
    <row r="1933" spans="1:8" x14ac:dyDescent="0.25">
      <c r="A1933" s="24">
        <v>7374</v>
      </c>
      <c r="B1933" t="s">
        <v>8</v>
      </c>
      <c r="C1933" t="s">
        <v>10</v>
      </c>
      <c r="D1933" t="s">
        <v>9</v>
      </c>
      <c r="E1933" t="s">
        <v>41</v>
      </c>
      <c r="F1933" t="s">
        <v>39</v>
      </c>
      <c r="G1933" t="s">
        <v>40</v>
      </c>
      <c r="H1933">
        <v>3</v>
      </c>
    </row>
    <row r="1934" spans="1:8" x14ac:dyDescent="0.25">
      <c r="A1934" s="24">
        <v>7375</v>
      </c>
      <c r="B1934" t="s">
        <v>8</v>
      </c>
      <c r="C1934" t="s">
        <v>10</v>
      </c>
      <c r="D1934" t="s">
        <v>9</v>
      </c>
      <c r="E1934" t="s">
        <v>41</v>
      </c>
      <c r="F1934" t="s">
        <v>39</v>
      </c>
      <c r="G1934" t="s">
        <v>40</v>
      </c>
      <c r="H1934">
        <v>3</v>
      </c>
    </row>
    <row r="1935" spans="1:8" x14ac:dyDescent="0.25">
      <c r="A1935" s="24">
        <v>7377</v>
      </c>
      <c r="B1935" t="s">
        <v>8</v>
      </c>
      <c r="C1935" t="s">
        <v>9</v>
      </c>
      <c r="D1935" t="s">
        <v>10</v>
      </c>
      <c r="E1935" t="s">
        <v>41</v>
      </c>
      <c r="F1935" t="s">
        <v>40</v>
      </c>
      <c r="G1935" t="s">
        <v>39</v>
      </c>
      <c r="H1935">
        <v>3</v>
      </c>
    </row>
    <row r="1936" spans="1:8" x14ac:dyDescent="0.25">
      <c r="A1936" s="24">
        <v>7378</v>
      </c>
      <c r="B1936" t="s">
        <v>8</v>
      </c>
      <c r="C1936" t="s">
        <v>18</v>
      </c>
      <c r="D1936" t="s">
        <v>9</v>
      </c>
      <c r="E1936" t="s">
        <v>41</v>
      </c>
      <c r="F1936" t="s">
        <v>37</v>
      </c>
      <c r="G1936" t="s">
        <v>40</v>
      </c>
      <c r="H1936">
        <v>3</v>
      </c>
    </row>
    <row r="1937" spans="1:8" x14ac:dyDescent="0.25">
      <c r="A1937" s="24">
        <v>7380</v>
      </c>
      <c r="B1937" t="s">
        <v>8</v>
      </c>
      <c r="C1937" t="s">
        <v>15</v>
      </c>
      <c r="D1937" t="s">
        <v>16</v>
      </c>
      <c r="E1937" t="s">
        <v>41</v>
      </c>
      <c r="F1937" t="s">
        <v>38</v>
      </c>
      <c r="G1937" t="s">
        <v>37</v>
      </c>
      <c r="H1937">
        <v>3</v>
      </c>
    </row>
    <row r="1938" spans="1:8" x14ac:dyDescent="0.25">
      <c r="A1938" s="24">
        <v>7388</v>
      </c>
      <c r="B1938" t="s">
        <v>8</v>
      </c>
      <c r="C1938" t="s">
        <v>10</v>
      </c>
      <c r="D1938" t="s">
        <v>16</v>
      </c>
      <c r="E1938" t="s">
        <v>41</v>
      </c>
      <c r="F1938" t="s">
        <v>39</v>
      </c>
      <c r="G1938" t="s">
        <v>37</v>
      </c>
      <c r="H1938">
        <v>3</v>
      </c>
    </row>
    <row r="1939" spans="1:8" x14ac:dyDescent="0.25">
      <c r="A1939" s="24">
        <v>7391</v>
      </c>
      <c r="B1939" t="s">
        <v>8</v>
      </c>
      <c r="C1939" t="s">
        <v>18</v>
      </c>
      <c r="D1939" t="s">
        <v>15</v>
      </c>
      <c r="E1939" t="s">
        <v>41</v>
      </c>
      <c r="F1939" t="s">
        <v>37</v>
      </c>
      <c r="G1939" t="s">
        <v>38</v>
      </c>
      <c r="H1939">
        <v>3</v>
      </c>
    </row>
    <row r="1940" spans="1:8" x14ac:dyDescent="0.25">
      <c r="A1940" s="24">
        <v>7393</v>
      </c>
      <c r="B1940" t="s">
        <v>8</v>
      </c>
      <c r="C1940" t="s">
        <v>18</v>
      </c>
      <c r="D1940" t="s">
        <v>15</v>
      </c>
      <c r="E1940" t="s">
        <v>41</v>
      </c>
      <c r="F1940" t="s">
        <v>37</v>
      </c>
      <c r="G1940" t="s">
        <v>38</v>
      </c>
      <c r="H1940">
        <v>3</v>
      </c>
    </row>
    <row r="1941" spans="1:8" x14ac:dyDescent="0.25">
      <c r="A1941" s="24">
        <v>7394</v>
      </c>
      <c r="B1941" t="s">
        <v>8</v>
      </c>
      <c r="C1941" t="s">
        <v>20</v>
      </c>
      <c r="D1941" t="s">
        <v>12</v>
      </c>
      <c r="E1941" t="s">
        <v>41</v>
      </c>
      <c r="F1941" t="s">
        <v>40</v>
      </c>
      <c r="G1941" t="s">
        <v>36</v>
      </c>
      <c r="H1941">
        <v>3</v>
      </c>
    </row>
    <row r="1942" spans="1:8" x14ac:dyDescent="0.25">
      <c r="A1942" s="24">
        <v>7398</v>
      </c>
      <c r="B1942" t="s">
        <v>8</v>
      </c>
      <c r="C1942" t="s">
        <v>20</v>
      </c>
      <c r="D1942" t="s">
        <v>18</v>
      </c>
      <c r="E1942" t="s">
        <v>41</v>
      </c>
      <c r="F1942" t="s">
        <v>40</v>
      </c>
      <c r="G1942" t="s">
        <v>37</v>
      </c>
      <c r="H1942">
        <v>3</v>
      </c>
    </row>
    <row r="1943" spans="1:8" x14ac:dyDescent="0.25">
      <c r="A1943" s="24">
        <v>7401</v>
      </c>
      <c r="B1943" t="s">
        <v>8</v>
      </c>
      <c r="C1943" t="s">
        <v>15</v>
      </c>
      <c r="D1943" t="s">
        <v>18</v>
      </c>
      <c r="E1943" t="s">
        <v>41</v>
      </c>
      <c r="F1943" t="s">
        <v>38</v>
      </c>
      <c r="G1943" t="s">
        <v>37</v>
      </c>
      <c r="H1943">
        <v>3</v>
      </c>
    </row>
    <row r="1944" spans="1:8" x14ac:dyDescent="0.25">
      <c r="A1944" s="24">
        <v>7403</v>
      </c>
      <c r="B1944" t="s">
        <v>8</v>
      </c>
      <c r="C1944" t="s">
        <v>15</v>
      </c>
      <c r="D1944" t="s">
        <v>20</v>
      </c>
      <c r="E1944" t="s">
        <v>41</v>
      </c>
      <c r="F1944" t="s">
        <v>38</v>
      </c>
      <c r="G1944" t="s">
        <v>40</v>
      </c>
      <c r="H1944">
        <v>3</v>
      </c>
    </row>
    <row r="1945" spans="1:8" x14ac:dyDescent="0.25">
      <c r="A1945" s="24">
        <v>7404</v>
      </c>
      <c r="B1945" t="s">
        <v>8</v>
      </c>
      <c r="C1945" t="s">
        <v>10</v>
      </c>
      <c r="D1945" t="s">
        <v>15</v>
      </c>
      <c r="E1945" t="s">
        <v>41</v>
      </c>
      <c r="F1945" t="s">
        <v>39</v>
      </c>
      <c r="G1945" t="s">
        <v>38</v>
      </c>
      <c r="H1945">
        <v>3</v>
      </c>
    </row>
    <row r="1946" spans="1:8" x14ac:dyDescent="0.25">
      <c r="A1946" s="24">
        <v>7412</v>
      </c>
      <c r="B1946" t="s">
        <v>8</v>
      </c>
      <c r="C1946" t="s">
        <v>10</v>
      </c>
      <c r="D1946" t="s">
        <v>20</v>
      </c>
      <c r="E1946" t="s">
        <v>41</v>
      </c>
      <c r="F1946" t="s">
        <v>39</v>
      </c>
      <c r="G1946" t="s">
        <v>40</v>
      </c>
      <c r="H1946">
        <v>3</v>
      </c>
    </row>
    <row r="1947" spans="1:8" x14ac:dyDescent="0.25">
      <c r="A1947" s="24">
        <v>7414</v>
      </c>
      <c r="B1947" t="s">
        <v>8</v>
      </c>
      <c r="C1947" t="s">
        <v>18</v>
      </c>
      <c r="D1947" t="s">
        <v>15</v>
      </c>
      <c r="E1947" t="s">
        <v>41</v>
      </c>
      <c r="F1947" t="s">
        <v>37</v>
      </c>
      <c r="G1947" t="s">
        <v>38</v>
      </c>
      <c r="H1947">
        <v>3</v>
      </c>
    </row>
    <row r="1948" spans="1:8" x14ac:dyDescent="0.25">
      <c r="A1948" s="24">
        <v>7416</v>
      </c>
      <c r="B1948" t="s">
        <v>8</v>
      </c>
      <c r="C1948" t="s">
        <v>20</v>
      </c>
      <c r="D1948" t="s">
        <v>15</v>
      </c>
      <c r="E1948" t="s">
        <v>41</v>
      </c>
      <c r="F1948" t="s">
        <v>40</v>
      </c>
      <c r="G1948" t="s">
        <v>38</v>
      </c>
      <c r="H1948">
        <v>3</v>
      </c>
    </row>
    <row r="1949" spans="1:8" x14ac:dyDescent="0.25">
      <c r="A1949" s="24">
        <v>7419</v>
      </c>
      <c r="B1949" t="s">
        <v>8</v>
      </c>
      <c r="C1949" t="s">
        <v>13</v>
      </c>
      <c r="D1949" t="s">
        <v>20</v>
      </c>
      <c r="E1949" t="s">
        <v>41</v>
      </c>
      <c r="F1949" t="s">
        <v>40</v>
      </c>
      <c r="G1949" t="s">
        <v>38</v>
      </c>
      <c r="H1949">
        <v>3</v>
      </c>
    </row>
    <row r="1950" spans="1:8" x14ac:dyDescent="0.25">
      <c r="A1950" s="24">
        <v>7420</v>
      </c>
      <c r="B1950" t="s">
        <v>8</v>
      </c>
      <c r="C1950" t="s">
        <v>9</v>
      </c>
      <c r="D1950" t="s">
        <v>13</v>
      </c>
      <c r="E1950" t="s">
        <v>41</v>
      </c>
      <c r="F1950" t="s">
        <v>40</v>
      </c>
      <c r="G1950" t="s">
        <v>38</v>
      </c>
      <c r="H1950">
        <v>3</v>
      </c>
    </row>
    <row r="1951" spans="1:8" x14ac:dyDescent="0.25">
      <c r="A1951" s="24">
        <v>7421</v>
      </c>
      <c r="B1951" t="s">
        <v>8</v>
      </c>
      <c r="C1951" t="s">
        <v>9</v>
      </c>
      <c r="D1951" t="s">
        <v>12</v>
      </c>
      <c r="E1951" t="s">
        <v>41</v>
      </c>
      <c r="F1951" t="s">
        <v>40</v>
      </c>
      <c r="G1951" t="s">
        <v>36</v>
      </c>
      <c r="H1951">
        <v>3</v>
      </c>
    </row>
    <row r="1952" spans="1:8" x14ac:dyDescent="0.25">
      <c r="A1952" s="24">
        <v>7423</v>
      </c>
      <c r="B1952" t="s">
        <v>8</v>
      </c>
      <c r="C1952" t="s">
        <v>10</v>
      </c>
      <c r="D1952" t="s">
        <v>9</v>
      </c>
      <c r="E1952" t="s">
        <v>41</v>
      </c>
      <c r="F1952" t="s">
        <v>39</v>
      </c>
      <c r="G1952" t="s">
        <v>40</v>
      </c>
      <c r="H1952">
        <v>3</v>
      </c>
    </row>
    <row r="1953" spans="1:8" x14ac:dyDescent="0.25">
      <c r="A1953" s="24">
        <v>7424</v>
      </c>
      <c r="B1953" t="s">
        <v>8</v>
      </c>
      <c r="C1953" t="s">
        <v>18</v>
      </c>
      <c r="D1953" t="s">
        <v>9</v>
      </c>
      <c r="E1953" t="s">
        <v>41</v>
      </c>
      <c r="F1953" t="s">
        <v>37</v>
      </c>
      <c r="G1953" t="s">
        <v>40</v>
      </c>
      <c r="H1953">
        <v>3</v>
      </c>
    </row>
    <row r="1954" spans="1:8" x14ac:dyDescent="0.25">
      <c r="A1954" s="24">
        <v>7426</v>
      </c>
      <c r="B1954" t="s">
        <v>10</v>
      </c>
      <c r="C1954" t="s">
        <v>9</v>
      </c>
      <c r="D1954" t="s">
        <v>16</v>
      </c>
      <c r="E1954" t="s">
        <v>39</v>
      </c>
      <c r="F1954" t="s">
        <v>40</v>
      </c>
      <c r="G1954" t="s">
        <v>37</v>
      </c>
      <c r="H1954">
        <v>3</v>
      </c>
    </row>
    <row r="1955" spans="1:8" x14ac:dyDescent="0.25">
      <c r="A1955" s="24">
        <v>7427</v>
      </c>
      <c r="B1955" t="s">
        <v>8</v>
      </c>
      <c r="C1955" t="s">
        <v>13</v>
      </c>
      <c r="D1955" t="s">
        <v>15</v>
      </c>
      <c r="E1955" t="s">
        <v>41</v>
      </c>
      <c r="F1955" t="s">
        <v>40</v>
      </c>
      <c r="G1955" t="s">
        <v>38</v>
      </c>
      <c r="H1955">
        <v>3</v>
      </c>
    </row>
    <row r="1956" spans="1:8" x14ac:dyDescent="0.25">
      <c r="A1956" s="24">
        <v>7437</v>
      </c>
      <c r="B1956" t="s">
        <v>18</v>
      </c>
      <c r="C1956" t="s">
        <v>10</v>
      </c>
      <c r="D1956" t="s">
        <v>20</v>
      </c>
      <c r="E1956" t="s">
        <v>37</v>
      </c>
      <c r="F1956" t="s">
        <v>39</v>
      </c>
      <c r="G1956" t="s">
        <v>40</v>
      </c>
      <c r="H1956">
        <v>3</v>
      </c>
    </row>
    <row r="1957" spans="1:8" x14ac:dyDescent="0.25">
      <c r="A1957" s="24">
        <v>7442</v>
      </c>
      <c r="B1957" t="s">
        <v>8</v>
      </c>
      <c r="C1957" t="s">
        <v>20</v>
      </c>
      <c r="D1957" t="s">
        <v>18</v>
      </c>
      <c r="E1957" t="s">
        <v>41</v>
      </c>
      <c r="F1957" t="s">
        <v>40</v>
      </c>
      <c r="G1957" t="s">
        <v>37</v>
      </c>
      <c r="H1957">
        <v>3</v>
      </c>
    </row>
    <row r="1958" spans="1:8" x14ac:dyDescent="0.25">
      <c r="A1958" s="24">
        <v>7443</v>
      </c>
      <c r="B1958" t="s">
        <v>8</v>
      </c>
      <c r="C1958" t="s">
        <v>18</v>
      </c>
      <c r="D1958" t="s">
        <v>15</v>
      </c>
      <c r="E1958" t="s">
        <v>41</v>
      </c>
      <c r="F1958" t="s">
        <v>37</v>
      </c>
      <c r="G1958" t="s">
        <v>38</v>
      </c>
      <c r="H1958">
        <v>3</v>
      </c>
    </row>
    <row r="1959" spans="1:8" x14ac:dyDescent="0.25">
      <c r="A1959" s="24">
        <v>7457</v>
      </c>
      <c r="B1959" t="s">
        <v>10</v>
      </c>
      <c r="C1959" t="s">
        <v>18</v>
      </c>
      <c r="D1959" t="s">
        <v>20</v>
      </c>
      <c r="E1959" t="s">
        <v>39</v>
      </c>
      <c r="F1959" t="s">
        <v>37</v>
      </c>
      <c r="G1959" t="s">
        <v>40</v>
      </c>
      <c r="H1959">
        <v>3</v>
      </c>
    </row>
    <row r="1960" spans="1:8" x14ac:dyDescent="0.25">
      <c r="A1960" s="24">
        <v>7459</v>
      </c>
      <c r="B1960" t="s">
        <v>8</v>
      </c>
      <c r="C1960" t="s">
        <v>18</v>
      </c>
      <c r="D1960" t="s">
        <v>9</v>
      </c>
      <c r="E1960" t="s">
        <v>41</v>
      </c>
      <c r="F1960" t="s">
        <v>37</v>
      </c>
      <c r="G1960" t="s">
        <v>40</v>
      </c>
      <c r="H1960">
        <v>3</v>
      </c>
    </row>
    <row r="1961" spans="1:8" x14ac:dyDescent="0.25">
      <c r="A1961" s="24">
        <v>7460</v>
      </c>
      <c r="B1961" t="s">
        <v>18</v>
      </c>
      <c r="C1961" t="s">
        <v>9</v>
      </c>
      <c r="D1961" t="s">
        <v>20</v>
      </c>
      <c r="E1961" t="s">
        <v>37</v>
      </c>
      <c r="F1961" t="s">
        <v>40</v>
      </c>
      <c r="G1961" t="s">
        <v>38</v>
      </c>
      <c r="H1961">
        <v>3</v>
      </c>
    </row>
    <row r="1962" spans="1:8" x14ac:dyDescent="0.25">
      <c r="A1962" s="24">
        <v>7462</v>
      </c>
      <c r="B1962" t="s">
        <v>8</v>
      </c>
      <c r="C1962" t="s">
        <v>15</v>
      </c>
      <c r="D1962" t="s">
        <v>10</v>
      </c>
      <c r="E1962" t="s">
        <v>41</v>
      </c>
      <c r="F1962" t="s">
        <v>38</v>
      </c>
      <c r="G1962" t="s">
        <v>39</v>
      </c>
      <c r="H1962">
        <v>3</v>
      </c>
    </row>
    <row r="1963" spans="1:8" x14ac:dyDescent="0.25">
      <c r="A1963" s="24">
        <v>7463</v>
      </c>
      <c r="B1963" t="s">
        <v>8</v>
      </c>
      <c r="C1963" t="s">
        <v>15</v>
      </c>
      <c r="D1963" t="s">
        <v>16</v>
      </c>
      <c r="E1963" t="s">
        <v>41</v>
      </c>
      <c r="F1963" t="s">
        <v>38</v>
      </c>
      <c r="G1963" t="s">
        <v>37</v>
      </c>
      <c r="H1963">
        <v>3</v>
      </c>
    </row>
    <row r="1964" spans="1:8" x14ac:dyDescent="0.25">
      <c r="A1964" s="24">
        <v>7464</v>
      </c>
      <c r="B1964" t="s">
        <v>8</v>
      </c>
      <c r="C1964" t="s">
        <v>15</v>
      </c>
      <c r="D1964" t="s">
        <v>10</v>
      </c>
      <c r="E1964" t="s">
        <v>41</v>
      </c>
      <c r="F1964" t="s">
        <v>38</v>
      </c>
      <c r="G1964" t="s">
        <v>39</v>
      </c>
      <c r="H1964">
        <v>3</v>
      </c>
    </row>
    <row r="1965" spans="1:8" x14ac:dyDescent="0.25">
      <c r="A1965" s="24">
        <v>7467</v>
      </c>
      <c r="B1965" t="s">
        <v>8</v>
      </c>
      <c r="C1965" t="s">
        <v>13</v>
      </c>
      <c r="D1965" t="s">
        <v>15</v>
      </c>
      <c r="E1965" t="s">
        <v>41</v>
      </c>
      <c r="F1965" t="s">
        <v>40</v>
      </c>
      <c r="G1965" t="s">
        <v>38</v>
      </c>
      <c r="H1965">
        <v>3</v>
      </c>
    </row>
    <row r="1966" spans="1:8" x14ac:dyDescent="0.25">
      <c r="A1966" s="24">
        <v>7477</v>
      </c>
      <c r="B1966" t="s">
        <v>18</v>
      </c>
      <c r="C1966" t="s">
        <v>10</v>
      </c>
      <c r="D1966" t="s">
        <v>20</v>
      </c>
      <c r="E1966" t="s">
        <v>37</v>
      </c>
      <c r="F1966" t="s">
        <v>39</v>
      </c>
      <c r="G1966" t="s">
        <v>40</v>
      </c>
      <c r="H1966">
        <v>3</v>
      </c>
    </row>
    <row r="1967" spans="1:8" x14ac:dyDescent="0.25">
      <c r="A1967" s="24">
        <v>7478</v>
      </c>
      <c r="B1967" t="s">
        <v>8</v>
      </c>
      <c r="C1967" t="s">
        <v>15</v>
      </c>
      <c r="D1967" t="s">
        <v>20</v>
      </c>
      <c r="E1967" t="s">
        <v>41</v>
      </c>
      <c r="F1967" t="s">
        <v>38</v>
      </c>
      <c r="G1967" t="s">
        <v>40</v>
      </c>
      <c r="H1967">
        <v>3</v>
      </c>
    </row>
    <row r="1968" spans="1:8" x14ac:dyDescent="0.25">
      <c r="A1968" s="24">
        <v>7479</v>
      </c>
      <c r="B1968" t="s">
        <v>8</v>
      </c>
      <c r="C1968" t="s">
        <v>15</v>
      </c>
      <c r="D1968" t="s">
        <v>10</v>
      </c>
      <c r="E1968" t="s">
        <v>41</v>
      </c>
      <c r="F1968" t="s">
        <v>38</v>
      </c>
      <c r="G1968" t="s">
        <v>39</v>
      </c>
      <c r="H1968">
        <v>3</v>
      </c>
    </row>
    <row r="1969" spans="1:8" x14ac:dyDescent="0.25">
      <c r="A1969" s="24">
        <v>7480</v>
      </c>
      <c r="B1969" t="s">
        <v>8</v>
      </c>
      <c r="C1969" t="s">
        <v>15</v>
      </c>
      <c r="D1969" t="s">
        <v>20</v>
      </c>
      <c r="E1969" t="s">
        <v>41</v>
      </c>
      <c r="F1969" t="s">
        <v>38</v>
      </c>
      <c r="G1969" t="s">
        <v>40</v>
      </c>
      <c r="H1969">
        <v>3</v>
      </c>
    </row>
    <row r="1970" spans="1:8" x14ac:dyDescent="0.25">
      <c r="A1970" s="24">
        <v>7481</v>
      </c>
      <c r="B1970" t="s">
        <v>8</v>
      </c>
      <c r="C1970" t="s">
        <v>9</v>
      </c>
      <c r="D1970" t="s">
        <v>12</v>
      </c>
      <c r="E1970" t="s">
        <v>41</v>
      </c>
      <c r="F1970" t="s">
        <v>40</v>
      </c>
      <c r="G1970" t="s">
        <v>36</v>
      </c>
      <c r="H1970">
        <v>3</v>
      </c>
    </row>
    <row r="1971" spans="1:8" x14ac:dyDescent="0.25">
      <c r="A1971" s="24">
        <v>7483</v>
      </c>
      <c r="B1971" t="s">
        <v>8</v>
      </c>
      <c r="C1971" t="s">
        <v>12</v>
      </c>
      <c r="D1971" t="s">
        <v>18</v>
      </c>
      <c r="E1971" t="s">
        <v>41</v>
      </c>
      <c r="F1971" t="s">
        <v>36</v>
      </c>
      <c r="G1971" t="s">
        <v>37</v>
      </c>
      <c r="H1971">
        <v>3</v>
      </c>
    </row>
    <row r="1972" spans="1:8" x14ac:dyDescent="0.25">
      <c r="A1972" s="24">
        <v>7484</v>
      </c>
      <c r="B1972" t="s">
        <v>8</v>
      </c>
      <c r="C1972" t="s">
        <v>10</v>
      </c>
      <c r="D1972" t="s">
        <v>20</v>
      </c>
      <c r="E1972" t="s">
        <v>41</v>
      </c>
      <c r="F1972" t="s">
        <v>39</v>
      </c>
      <c r="G1972" t="s">
        <v>40</v>
      </c>
      <c r="H1972">
        <v>3</v>
      </c>
    </row>
    <row r="1973" spans="1:8" x14ac:dyDescent="0.25">
      <c r="A1973" s="24">
        <v>7486</v>
      </c>
      <c r="B1973" t="s">
        <v>8</v>
      </c>
      <c r="C1973" t="s">
        <v>20</v>
      </c>
      <c r="D1973" t="s">
        <v>10</v>
      </c>
      <c r="E1973" t="s">
        <v>41</v>
      </c>
      <c r="F1973" t="s">
        <v>40</v>
      </c>
      <c r="G1973" t="s">
        <v>39</v>
      </c>
      <c r="H1973">
        <v>3</v>
      </c>
    </row>
    <row r="1974" spans="1:8" x14ac:dyDescent="0.25">
      <c r="A1974" s="24">
        <v>7489</v>
      </c>
      <c r="B1974" t="s">
        <v>8</v>
      </c>
      <c r="C1974" t="s">
        <v>12</v>
      </c>
      <c r="D1974" t="s">
        <v>18</v>
      </c>
      <c r="E1974" t="s">
        <v>41</v>
      </c>
      <c r="F1974" t="s">
        <v>36</v>
      </c>
      <c r="G1974" t="s">
        <v>37</v>
      </c>
      <c r="H1974">
        <v>3</v>
      </c>
    </row>
    <row r="1975" spans="1:8" x14ac:dyDescent="0.25">
      <c r="A1975" s="24">
        <v>7490</v>
      </c>
      <c r="B1975" t="s">
        <v>8</v>
      </c>
      <c r="C1975" t="s">
        <v>20</v>
      </c>
      <c r="D1975" t="s">
        <v>12</v>
      </c>
      <c r="E1975" t="s">
        <v>41</v>
      </c>
      <c r="F1975" t="s">
        <v>40</v>
      </c>
      <c r="G1975" t="s">
        <v>36</v>
      </c>
      <c r="H1975">
        <v>3</v>
      </c>
    </row>
    <row r="1976" spans="1:8" x14ac:dyDescent="0.25">
      <c r="A1976" s="24">
        <v>7494</v>
      </c>
      <c r="B1976" t="s">
        <v>8</v>
      </c>
      <c r="C1976" t="s">
        <v>10</v>
      </c>
      <c r="D1976" t="s">
        <v>12</v>
      </c>
      <c r="E1976" t="s">
        <v>41</v>
      </c>
      <c r="F1976" t="s">
        <v>39</v>
      </c>
      <c r="G1976" t="s">
        <v>36</v>
      </c>
      <c r="H1976">
        <v>3</v>
      </c>
    </row>
    <row r="1977" spans="1:8" x14ac:dyDescent="0.25">
      <c r="A1977" s="24">
        <v>7495</v>
      </c>
      <c r="B1977" t="s">
        <v>8</v>
      </c>
      <c r="C1977" t="s">
        <v>13</v>
      </c>
      <c r="D1977" t="s">
        <v>10</v>
      </c>
      <c r="E1977" t="s">
        <v>41</v>
      </c>
      <c r="F1977" t="s">
        <v>40</v>
      </c>
      <c r="G1977" t="s">
        <v>39</v>
      </c>
      <c r="H1977">
        <v>3</v>
      </c>
    </row>
    <row r="1978" spans="1:8" x14ac:dyDescent="0.25">
      <c r="A1978" s="24">
        <v>7496</v>
      </c>
      <c r="B1978" t="s">
        <v>18</v>
      </c>
      <c r="C1978" t="s">
        <v>9</v>
      </c>
      <c r="D1978" t="s">
        <v>15</v>
      </c>
      <c r="E1978" t="s">
        <v>37</v>
      </c>
      <c r="F1978" t="s">
        <v>40</v>
      </c>
      <c r="G1978" t="s">
        <v>38</v>
      </c>
      <c r="H1978">
        <v>3</v>
      </c>
    </row>
    <row r="1979" spans="1:8" x14ac:dyDescent="0.25">
      <c r="A1979" s="24">
        <v>7497</v>
      </c>
      <c r="B1979" t="s">
        <v>8</v>
      </c>
      <c r="C1979" t="s">
        <v>15</v>
      </c>
      <c r="D1979" t="s">
        <v>13</v>
      </c>
      <c r="E1979" t="s">
        <v>41</v>
      </c>
      <c r="F1979" t="s">
        <v>38</v>
      </c>
      <c r="G1979" t="s">
        <v>40</v>
      </c>
      <c r="H1979">
        <v>3</v>
      </c>
    </row>
    <row r="1980" spans="1:8" x14ac:dyDescent="0.25">
      <c r="A1980" s="24">
        <v>7500</v>
      </c>
      <c r="B1980" t="s">
        <v>8</v>
      </c>
      <c r="C1980" t="s">
        <v>18</v>
      </c>
      <c r="D1980" t="s">
        <v>15</v>
      </c>
      <c r="E1980" t="s">
        <v>41</v>
      </c>
      <c r="F1980" t="s">
        <v>37</v>
      </c>
      <c r="G1980" t="s">
        <v>38</v>
      </c>
      <c r="H1980">
        <v>3</v>
      </c>
    </row>
    <row r="1981" spans="1:8" x14ac:dyDescent="0.25">
      <c r="A1981" s="24">
        <v>7502</v>
      </c>
      <c r="B1981" t="s">
        <v>8</v>
      </c>
      <c r="C1981" t="s">
        <v>10</v>
      </c>
      <c r="D1981" t="s">
        <v>12</v>
      </c>
      <c r="E1981" t="s">
        <v>41</v>
      </c>
      <c r="F1981" t="s">
        <v>39</v>
      </c>
      <c r="G1981" t="s">
        <v>36</v>
      </c>
      <c r="H1981">
        <v>3</v>
      </c>
    </row>
    <row r="1982" spans="1:8" x14ac:dyDescent="0.25">
      <c r="A1982" s="24">
        <v>7506</v>
      </c>
      <c r="B1982" t="s">
        <v>8</v>
      </c>
      <c r="C1982" t="s">
        <v>15</v>
      </c>
      <c r="D1982" t="s">
        <v>10</v>
      </c>
      <c r="E1982" t="s">
        <v>41</v>
      </c>
      <c r="F1982" t="s">
        <v>38</v>
      </c>
      <c r="G1982" t="s">
        <v>39</v>
      </c>
      <c r="H1982">
        <v>3</v>
      </c>
    </row>
    <row r="1983" spans="1:8" x14ac:dyDescent="0.25">
      <c r="A1983" s="24">
        <v>7507</v>
      </c>
      <c r="B1983" t="s">
        <v>8</v>
      </c>
      <c r="C1983" t="s">
        <v>12</v>
      </c>
      <c r="D1983" t="s">
        <v>16</v>
      </c>
      <c r="E1983" t="s">
        <v>41</v>
      </c>
      <c r="F1983" t="s">
        <v>36</v>
      </c>
      <c r="G1983" t="s">
        <v>37</v>
      </c>
      <c r="H1983">
        <v>3</v>
      </c>
    </row>
    <row r="1984" spans="1:8" x14ac:dyDescent="0.25">
      <c r="A1984" s="24">
        <v>7509</v>
      </c>
      <c r="B1984" t="s">
        <v>8</v>
      </c>
      <c r="C1984" t="s">
        <v>15</v>
      </c>
      <c r="D1984" t="s">
        <v>9</v>
      </c>
      <c r="E1984" t="s">
        <v>41</v>
      </c>
      <c r="F1984" t="s">
        <v>38</v>
      </c>
      <c r="G1984" t="s">
        <v>40</v>
      </c>
      <c r="H1984">
        <v>3</v>
      </c>
    </row>
    <row r="1985" spans="1:8" x14ac:dyDescent="0.25">
      <c r="A1985" s="24">
        <v>7511</v>
      </c>
      <c r="B1985" t="s">
        <v>8</v>
      </c>
      <c r="C1985" t="s">
        <v>18</v>
      </c>
      <c r="D1985" t="s">
        <v>15</v>
      </c>
      <c r="E1985" t="s">
        <v>41</v>
      </c>
      <c r="F1985" t="s">
        <v>37</v>
      </c>
      <c r="G1985" t="s">
        <v>38</v>
      </c>
      <c r="H1985">
        <v>3</v>
      </c>
    </row>
    <row r="1986" spans="1:8" x14ac:dyDescent="0.25">
      <c r="A1986" s="24">
        <v>7512</v>
      </c>
      <c r="B1986" t="s">
        <v>8</v>
      </c>
      <c r="C1986" t="s">
        <v>20</v>
      </c>
      <c r="D1986" t="s">
        <v>10</v>
      </c>
      <c r="E1986" t="s">
        <v>41</v>
      </c>
      <c r="F1986" t="s">
        <v>40</v>
      </c>
      <c r="G1986" t="s">
        <v>39</v>
      </c>
      <c r="H1986">
        <v>3</v>
      </c>
    </row>
    <row r="1987" spans="1:8" x14ac:dyDescent="0.25">
      <c r="A1987" s="24">
        <v>7513</v>
      </c>
      <c r="B1987" t="s">
        <v>8</v>
      </c>
      <c r="C1987" t="s">
        <v>12</v>
      </c>
      <c r="D1987" t="s">
        <v>15</v>
      </c>
      <c r="E1987" t="s">
        <v>41</v>
      </c>
      <c r="F1987" t="s">
        <v>36</v>
      </c>
      <c r="G1987" t="s">
        <v>38</v>
      </c>
      <c r="H1987">
        <v>3</v>
      </c>
    </row>
    <row r="1988" spans="1:8" x14ac:dyDescent="0.25">
      <c r="A1988" s="24">
        <v>7518</v>
      </c>
      <c r="B1988" t="s">
        <v>10</v>
      </c>
      <c r="C1988" t="s">
        <v>9</v>
      </c>
      <c r="D1988" t="s">
        <v>13</v>
      </c>
      <c r="E1988" t="s">
        <v>39</v>
      </c>
      <c r="F1988" t="s">
        <v>40</v>
      </c>
      <c r="G1988" t="s">
        <v>38</v>
      </c>
      <c r="H1988">
        <v>3</v>
      </c>
    </row>
    <row r="1989" spans="1:8" x14ac:dyDescent="0.25">
      <c r="A1989" s="24">
        <v>7522</v>
      </c>
      <c r="B1989" t="s">
        <v>8</v>
      </c>
      <c r="C1989" t="s">
        <v>10</v>
      </c>
      <c r="D1989" t="s">
        <v>15</v>
      </c>
      <c r="E1989" t="s">
        <v>41</v>
      </c>
      <c r="F1989" t="s">
        <v>39</v>
      </c>
      <c r="G1989" t="s">
        <v>38</v>
      </c>
      <c r="H1989">
        <v>3</v>
      </c>
    </row>
    <row r="1990" spans="1:8" x14ac:dyDescent="0.25">
      <c r="A1990" s="24">
        <v>7524</v>
      </c>
      <c r="B1990" t="s">
        <v>10</v>
      </c>
      <c r="C1990" t="s">
        <v>12</v>
      </c>
      <c r="D1990" t="s">
        <v>20</v>
      </c>
      <c r="E1990" t="s">
        <v>39</v>
      </c>
      <c r="F1990" t="s">
        <v>36</v>
      </c>
      <c r="G1990" t="s">
        <v>40</v>
      </c>
      <c r="H1990">
        <v>3</v>
      </c>
    </row>
    <row r="1991" spans="1:8" x14ac:dyDescent="0.25">
      <c r="A1991" s="24">
        <v>7525</v>
      </c>
      <c r="B1991" t="s">
        <v>8</v>
      </c>
      <c r="C1991" t="s">
        <v>20</v>
      </c>
      <c r="D1991" t="s">
        <v>16</v>
      </c>
      <c r="E1991" t="s">
        <v>41</v>
      </c>
      <c r="F1991" t="s">
        <v>40</v>
      </c>
      <c r="G1991" t="s">
        <v>37</v>
      </c>
      <c r="H1991">
        <v>3</v>
      </c>
    </row>
    <row r="1992" spans="1:8" x14ac:dyDescent="0.25">
      <c r="A1992" s="24">
        <v>7527</v>
      </c>
      <c r="B1992" t="s">
        <v>10</v>
      </c>
      <c r="C1992" t="s">
        <v>15</v>
      </c>
      <c r="D1992" t="s">
        <v>20</v>
      </c>
      <c r="E1992" t="s">
        <v>39</v>
      </c>
      <c r="F1992" t="s">
        <v>38</v>
      </c>
      <c r="G1992" t="s">
        <v>40</v>
      </c>
      <c r="H1992">
        <v>3</v>
      </c>
    </row>
    <row r="1993" spans="1:8" x14ac:dyDescent="0.25">
      <c r="A1993" s="24">
        <v>7533</v>
      </c>
      <c r="B1993" t="s">
        <v>8</v>
      </c>
      <c r="C1993" t="s">
        <v>15</v>
      </c>
      <c r="D1993" t="s">
        <v>13</v>
      </c>
      <c r="E1993" t="s">
        <v>41</v>
      </c>
      <c r="F1993" t="s">
        <v>38</v>
      </c>
      <c r="G1993" t="s">
        <v>40</v>
      </c>
      <c r="H1993">
        <v>3</v>
      </c>
    </row>
    <row r="1994" spans="1:8" x14ac:dyDescent="0.25">
      <c r="A1994" s="24">
        <v>7537</v>
      </c>
      <c r="B1994" t="s">
        <v>8</v>
      </c>
      <c r="C1994" t="s">
        <v>10</v>
      </c>
      <c r="D1994" t="s">
        <v>20</v>
      </c>
      <c r="E1994" t="s">
        <v>41</v>
      </c>
      <c r="F1994" t="s">
        <v>39</v>
      </c>
      <c r="G1994" t="s">
        <v>40</v>
      </c>
      <c r="H1994">
        <v>3</v>
      </c>
    </row>
    <row r="1995" spans="1:8" x14ac:dyDescent="0.25">
      <c r="A1995" s="24">
        <v>7541</v>
      </c>
      <c r="B1995" t="s">
        <v>8</v>
      </c>
      <c r="C1995" t="s">
        <v>12</v>
      </c>
      <c r="D1995" t="s">
        <v>20</v>
      </c>
      <c r="E1995" t="s">
        <v>41</v>
      </c>
      <c r="F1995" t="s">
        <v>36</v>
      </c>
      <c r="G1995" t="s">
        <v>40</v>
      </c>
      <c r="H1995">
        <v>3</v>
      </c>
    </row>
    <row r="1996" spans="1:8" x14ac:dyDescent="0.25">
      <c r="A1996" s="24">
        <v>7543</v>
      </c>
      <c r="B1996" t="s">
        <v>10</v>
      </c>
      <c r="C1996" t="s">
        <v>18</v>
      </c>
      <c r="D1996" t="s">
        <v>20</v>
      </c>
      <c r="E1996" t="s">
        <v>39</v>
      </c>
      <c r="F1996" t="s">
        <v>37</v>
      </c>
      <c r="G1996" t="s">
        <v>40</v>
      </c>
      <c r="H1996">
        <v>3</v>
      </c>
    </row>
    <row r="1997" spans="1:8" x14ac:dyDescent="0.25">
      <c r="A1997" s="24">
        <v>7546</v>
      </c>
      <c r="B1997" t="s">
        <v>8</v>
      </c>
      <c r="C1997" t="s">
        <v>13</v>
      </c>
      <c r="D1997" t="s">
        <v>18</v>
      </c>
      <c r="E1997" t="s">
        <v>41</v>
      </c>
      <c r="F1997" t="s">
        <v>40</v>
      </c>
      <c r="G1997" t="s">
        <v>37</v>
      </c>
      <c r="H1997">
        <v>3</v>
      </c>
    </row>
    <row r="1998" spans="1:8" x14ac:dyDescent="0.25">
      <c r="A1998" s="24">
        <v>7549</v>
      </c>
      <c r="B1998" t="s">
        <v>8</v>
      </c>
      <c r="C1998" t="s">
        <v>10</v>
      </c>
      <c r="D1998" t="s">
        <v>15</v>
      </c>
      <c r="E1998" t="s">
        <v>41</v>
      </c>
      <c r="F1998" t="s">
        <v>39</v>
      </c>
      <c r="G1998" t="s">
        <v>38</v>
      </c>
      <c r="H1998">
        <v>3</v>
      </c>
    </row>
    <row r="1999" spans="1:8" x14ac:dyDescent="0.25">
      <c r="A1999" s="24">
        <v>7554</v>
      </c>
      <c r="B1999" t="s">
        <v>8</v>
      </c>
      <c r="C1999" t="s">
        <v>10</v>
      </c>
      <c r="D1999" t="s">
        <v>15</v>
      </c>
      <c r="E1999" t="s">
        <v>41</v>
      </c>
      <c r="F1999" t="s">
        <v>39</v>
      </c>
      <c r="G1999" t="s">
        <v>38</v>
      </c>
      <c r="H1999">
        <v>3</v>
      </c>
    </row>
    <row r="2000" spans="1:8" x14ac:dyDescent="0.25">
      <c r="A2000" s="24">
        <v>7559</v>
      </c>
      <c r="B2000" t="s">
        <v>10</v>
      </c>
      <c r="C2000" t="s">
        <v>18</v>
      </c>
      <c r="D2000" t="s">
        <v>13</v>
      </c>
      <c r="E2000" t="s">
        <v>39</v>
      </c>
      <c r="F2000" t="s">
        <v>37</v>
      </c>
      <c r="G2000" t="s">
        <v>40</v>
      </c>
      <c r="H2000">
        <v>3</v>
      </c>
    </row>
    <row r="2001" spans="1:8" x14ac:dyDescent="0.25">
      <c r="A2001" s="24">
        <v>7563</v>
      </c>
      <c r="B2001" t="s">
        <v>8</v>
      </c>
      <c r="C2001" t="s">
        <v>15</v>
      </c>
      <c r="D2001" t="s">
        <v>20</v>
      </c>
      <c r="E2001" t="s">
        <v>41</v>
      </c>
      <c r="F2001" t="s">
        <v>38</v>
      </c>
      <c r="G2001" t="s">
        <v>40</v>
      </c>
      <c r="H2001">
        <v>3</v>
      </c>
    </row>
    <row r="2002" spans="1:8" x14ac:dyDescent="0.25">
      <c r="A2002" s="24">
        <v>7566</v>
      </c>
      <c r="B2002" t="s">
        <v>8</v>
      </c>
      <c r="C2002" t="s">
        <v>10</v>
      </c>
      <c r="D2002" t="s">
        <v>20</v>
      </c>
      <c r="E2002" t="s">
        <v>41</v>
      </c>
      <c r="F2002" t="s">
        <v>39</v>
      </c>
      <c r="G2002" t="s">
        <v>40</v>
      </c>
      <c r="H2002">
        <v>3</v>
      </c>
    </row>
    <row r="2003" spans="1:8" x14ac:dyDescent="0.25">
      <c r="A2003" s="24">
        <v>7568</v>
      </c>
      <c r="B2003" t="s">
        <v>8</v>
      </c>
      <c r="C2003" t="s">
        <v>18</v>
      </c>
      <c r="D2003" t="s">
        <v>15</v>
      </c>
      <c r="E2003" t="s">
        <v>41</v>
      </c>
      <c r="F2003" t="s">
        <v>37</v>
      </c>
      <c r="G2003" t="s">
        <v>38</v>
      </c>
      <c r="H2003">
        <v>3</v>
      </c>
    </row>
    <row r="2004" spans="1:8" x14ac:dyDescent="0.25">
      <c r="A2004" s="24">
        <v>7571</v>
      </c>
      <c r="B2004" t="s">
        <v>10</v>
      </c>
      <c r="C2004" t="s">
        <v>15</v>
      </c>
      <c r="D2004" t="s">
        <v>20</v>
      </c>
      <c r="E2004" t="s">
        <v>39</v>
      </c>
      <c r="F2004" t="s">
        <v>38</v>
      </c>
      <c r="G2004" t="s">
        <v>40</v>
      </c>
      <c r="H2004">
        <v>3</v>
      </c>
    </row>
    <row r="2005" spans="1:8" x14ac:dyDescent="0.25">
      <c r="A2005" s="24">
        <v>7577</v>
      </c>
      <c r="B2005" t="s">
        <v>8</v>
      </c>
      <c r="C2005" t="s">
        <v>15</v>
      </c>
      <c r="D2005" t="s">
        <v>10</v>
      </c>
      <c r="E2005" t="s">
        <v>41</v>
      </c>
      <c r="F2005" t="s">
        <v>38</v>
      </c>
      <c r="G2005" t="s">
        <v>39</v>
      </c>
      <c r="H2005">
        <v>3</v>
      </c>
    </row>
    <row r="2006" spans="1:8" x14ac:dyDescent="0.25">
      <c r="A2006" s="24">
        <v>7583</v>
      </c>
      <c r="B2006" t="s">
        <v>8</v>
      </c>
      <c r="C2006" t="s">
        <v>10</v>
      </c>
      <c r="D2006" t="s">
        <v>20</v>
      </c>
      <c r="E2006" t="s">
        <v>41</v>
      </c>
      <c r="F2006" t="s">
        <v>39</v>
      </c>
      <c r="G2006" t="s">
        <v>40</v>
      </c>
      <c r="H2006">
        <v>3</v>
      </c>
    </row>
    <row r="2007" spans="1:8" x14ac:dyDescent="0.25">
      <c r="A2007" s="24">
        <v>7589</v>
      </c>
      <c r="B2007" t="s">
        <v>8</v>
      </c>
      <c r="C2007" t="s">
        <v>12</v>
      </c>
      <c r="D2007" t="s">
        <v>20</v>
      </c>
      <c r="E2007" t="s">
        <v>41</v>
      </c>
      <c r="F2007" t="s">
        <v>36</v>
      </c>
      <c r="G2007" t="s">
        <v>40</v>
      </c>
      <c r="H2007">
        <v>3</v>
      </c>
    </row>
    <row r="2008" spans="1:8" x14ac:dyDescent="0.25">
      <c r="A2008" s="24">
        <v>7594</v>
      </c>
      <c r="B2008" t="s">
        <v>18</v>
      </c>
      <c r="C2008" t="s">
        <v>10</v>
      </c>
      <c r="D2008" t="s">
        <v>20</v>
      </c>
      <c r="E2008" t="s">
        <v>37</v>
      </c>
      <c r="F2008" t="s">
        <v>39</v>
      </c>
      <c r="G2008" t="s">
        <v>40</v>
      </c>
      <c r="H2008">
        <v>3</v>
      </c>
    </row>
    <row r="2009" spans="1:8" x14ac:dyDescent="0.25">
      <c r="A2009" s="24">
        <v>7610</v>
      </c>
      <c r="B2009" t="s">
        <v>8</v>
      </c>
      <c r="C2009" t="s">
        <v>15</v>
      </c>
      <c r="D2009" t="s">
        <v>10</v>
      </c>
      <c r="E2009" t="s">
        <v>41</v>
      </c>
      <c r="F2009" t="s">
        <v>38</v>
      </c>
      <c r="G2009" t="s">
        <v>39</v>
      </c>
      <c r="H2009">
        <v>3</v>
      </c>
    </row>
    <row r="2010" spans="1:8" x14ac:dyDescent="0.25">
      <c r="A2010" s="24">
        <v>7613</v>
      </c>
      <c r="B2010" t="s">
        <v>8</v>
      </c>
      <c r="C2010" t="s">
        <v>18</v>
      </c>
      <c r="D2010" t="s">
        <v>12</v>
      </c>
      <c r="E2010" t="s">
        <v>41</v>
      </c>
      <c r="F2010" t="s">
        <v>37</v>
      </c>
      <c r="G2010" t="s">
        <v>36</v>
      </c>
      <c r="H2010">
        <v>3</v>
      </c>
    </row>
    <row r="2011" spans="1:8" x14ac:dyDescent="0.25">
      <c r="A2011" s="24">
        <v>7615</v>
      </c>
      <c r="B2011" t="s">
        <v>8</v>
      </c>
      <c r="C2011" t="s">
        <v>15</v>
      </c>
      <c r="D2011" t="s">
        <v>10</v>
      </c>
      <c r="E2011" t="s">
        <v>41</v>
      </c>
      <c r="F2011" t="s">
        <v>38</v>
      </c>
      <c r="G2011" t="s">
        <v>39</v>
      </c>
      <c r="H2011">
        <v>3</v>
      </c>
    </row>
    <row r="2012" spans="1:8" x14ac:dyDescent="0.25">
      <c r="A2012" s="24">
        <v>7618</v>
      </c>
      <c r="B2012" t="s">
        <v>8</v>
      </c>
      <c r="C2012" t="s">
        <v>15</v>
      </c>
      <c r="D2012" t="s">
        <v>12</v>
      </c>
      <c r="E2012" t="s">
        <v>41</v>
      </c>
      <c r="F2012" t="s">
        <v>38</v>
      </c>
      <c r="G2012" t="s">
        <v>36</v>
      </c>
      <c r="H2012">
        <v>3</v>
      </c>
    </row>
    <row r="2013" spans="1:8" x14ac:dyDescent="0.25">
      <c r="A2013" s="24">
        <v>7624</v>
      </c>
      <c r="B2013" t="s">
        <v>8</v>
      </c>
      <c r="C2013" t="s">
        <v>10</v>
      </c>
      <c r="D2013" t="s">
        <v>18</v>
      </c>
      <c r="E2013" t="s">
        <v>41</v>
      </c>
      <c r="F2013" t="s">
        <v>39</v>
      </c>
      <c r="G2013" t="s">
        <v>37</v>
      </c>
      <c r="H2013">
        <v>3</v>
      </c>
    </row>
    <row r="2014" spans="1:8" x14ac:dyDescent="0.25">
      <c r="A2014" s="24">
        <v>7632</v>
      </c>
      <c r="B2014" t="s">
        <v>8</v>
      </c>
      <c r="C2014" t="s">
        <v>10</v>
      </c>
      <c r="D2014" t="s">
        <v>18</v>
      </c>
      <c r="E2014" t="s">
        <v>41</v>
      </c>
      <c r="F2014" t="s">
        <v>39</v>
      </c>
      <c r="G2014" t="s">
        <v>37</v>
      </c>
      <c r="H2014">
        <v>3</v>
      </c>
    </row>
    <row r="2015" spans="1:8" x14ac:dyDescent="0.25">
      <c r="A2015" s="24">
        <v>7634</v>
      </c>
      <c r="B2015" t="s">
        <v>10</v>
      </c>
      <c r="C2015" t="s">
        <v>13</v>
      </c>
      <c r="D2015" t="s">
        <v>15</v>
      </c>
      <c r="E2015" t="s">
        <v>39</v>
      </c>
      <c r="F2015" t="s">
        <v>40</v>
      </c>
      <c r="G2015" t="s">
        <v>38</v>
      </c>
      <c r="H2015">
        <v>3</v>
      </c>
    </row>
    <row r="2016" spans="1:8" x14ac:dyDescent="0.25">
      <c r="A2016" s="24">
        <v>7636</v>
      </c>
      <c r="B2016" t="s">
        <v>8</v>
      </c>
      <c r="C2016" t="s">
        <v>15</v>
      </c>
      <c r="D2016" t="s">
        <v>9</v>
      </c>
      <c r="E2016" t="s">
        <v>41</v>
      </c>
      <c r="F2016" t="s">
        <v>38</v>
      </c>
      <c r="G2016" t="s">
        <v>40</v>
      </c>
      <c r="H2016">
        <v>3</v>
      </c>
    </row>
    <row r="2017" spans="1:8" x14ac:dyDescent="0.25">
      <c r="A2017" s="24">
        <v>7637</v>
      </c>
      <c r="B2017" t="s">
        <v>8</v>
      </c>
      <c r="C2017" t="s">
        <v>10</v>
      </c>
      <c r="D2017" t="s">
        <v>18</v>
      </c>
      <c r="E2017" t="s">
        <v>41</v>
      </c>
      <c r="F2017" t="s">
        <v>39</v>
      </c>
      <c r="G2017" t="s">
        <v>37</v>
      </c>
      <c r="H2017">
        <v>3</v>
      </c>
    </row>
    <row r="2018" spans="1:8" x14ac:dyDescent="0.25">
      <c r="A2018" s="24">
        <v>7638</v>
      </c>
      <c r="B2018" t="s">
        <v>16</v>
      </c>
      <c r="C2018" t="s">
        <v>10</v>
      </c>
      <c r="D2018" t="s">
        <v>13</v>
      </c>
      <c r="E2018" t="s">
        <v>37</v>
      </c>
      <c r="F2018" t="s">
        <v>39</v>
      </c>
      <c r="G2018" t="s">
        <v>40</v>
      </c>
      <c r="H2018">
        <v>3</v>
      </c>
    </row>
    <row r="2019" spans="1:8" x14ac:dyDescent="0.25">
      <c r="A2019" s="24">
        <v>7642</v>
      </c>
      <c r="B2019" t="s">
        <v>16</v>
      </c>
      <c r="C2019" t="s">
        <v>13</v>
      </c>
      <c r="D2019" t="s">
        <v>20</v>
      </c>
      <c r="E2019" t="s">
        <v>37</v>
      </c>
      <c r="F2019" t="s">
        <v>40</v>
      </c>
      <c r="G2019" t="s">
        <v>38</v>
      </c>
      <c r="H2019">
        <v>3</v>
      </c>
    </row>
    <row r="2020" spans="1:8" x14ac:dyDescent="0.25">
      <c r="A2020" s="24">
        <v>7645</v>
      </c>
      <c r="B2020" t="s">
        <v>12</v>
      </c>
      <c r="C2020" t="s">
        <v>16</v>
      </c>
      <c r="D2020" t="s">
        <v>20</v>
      </c>
      <c r="E2020" t="s">
        <v>36</v>
      </c>
      <c r="F2020" t="s">
        <v>37</v>
      </c>
      <c r="G2020" t="s">
        <v>40</v>
      </c>
      <c r="H2020">
        <v>3</v>
      </c>
    </row>
    <row r="2021" spans="1:8" x14ac:dyDescent="0.25">
      <c r="A2021" s="24">
        <v>7646</v>
      </c>
      <c r="B2021" t="s">
        <v>18</v>
      </c>
      <c r="C2021" t="s">
        <v>16</v>
      </c>
      <c r="D2021" t="s">
        <v>13</v>
      </c>
      <c r="E2021" t="s">
        <v>37</v>
      </c>
      <c r="F2021" t="s">
        <v>36</v>
      </c>
      <c r="G2021" t="s">
        <v>40</v>
      </c>
      <c r="H2021">
        <v>3</v>
      </c>
    </row>
    <row r="2022" spans="1:8" x14ac:dyDescent="0.25">
      <c r="A2022" s="24">
        <v>7649</v>
      </c>
      <c r="B2022" t="s">
        <v>18</v>
      </c>
      <c r="C2022" t="s">
        <v>9</v>
      </c>
      <c r="D2022" t="s">
        <v>13</v>
      </c>
      <c r="E2022" t="s">
        <v>37</v>
      </c>
      <c r="F2022" t="s">
        <v>40</v>
      </c>
      <c r="G2022" t="s">
        <v>38</v>
      </c>
      <c r="H2022">
        <v>3</v>
      </c>
    </row>
    <row r="2023" spans="1:8" x14ac:dyDescent="0.25">
      <c r="A2023" s="24">
        <v>7654</v>
      </c>
      <c r="B2023" t="s">
        <v>8</v>
      </c>
      <c r="C2023" t="s">
        <v>10</v>
      </c>
      <c r="D2023" t="s">
        <v>16</v>
      </c>
      <c r="E2023" t="s">
        <v>41</v>
      </c>
      <c r="F2023" t="s">
        <v>39</v>
      </c>
      <c r="G2023" t="s">
        <v>37</v>
      </c>
      <c r="H2023">
        <v>3</v>
      </c>
    </row>
    <row r="2024" spans="1:8" x14ac:dyDescent="0.25">
      <c r="A2024" s="24">
        <v>7656</v>
      </c>
      <c r="B2024" t="s">
        <v>8</v>
      </c>
      <c r="C2024" t="s">
        <v>9</v>
      </c>
      <c r="D2024" t="s">
        <v>18</v>
      </c>
      <c r="E2024" t="s">
        <v>41</v>
      </c>
      <c r="F2024" t="s">
        <v>40</v>
      </c>
      <c r="G2024" t="s">
        <v>37</v>
      </c>
      <c r="H2024">
        <v>3</v>
      </c>
    </row>
    <row r="2025" spans="1:8" x14ac:dyDescent="0.25">
      <c r="A2025" s="24">
        <v>7657</v>
      </c>
      <c r="B2025" t="s">
        <v>8</v>
      </c>
      <c r="C2025" t="s">
        <v>10</v>
      </c>
      <c r="D2025" t="s">
        <v>15</v>
      </c>
      <c r="E2025" t="s">
        <v>41</v>
      </c>
      <c r="F2025" t="s">
        <v>39</v>
      </c>
      <c r="G2025" t="s">
        <v>38</v>
      </c>
      <c r="H2025">
        <v>3</v>
      </c>
    </row>
    <row r="2026" spans="1:8" x14ac:dyDescent="0.25">
      <c r="A2026" s="24">
        <v>7658</v>
      </c>
      <c r="B2026" t="s">
        <v>8</v>
      </c>
      <c r="C2026" t="s">
        <v>18</v>
      </c>
      <c r="D2026" t="s">
        <v>12</v>
      </c>
      <c r="E2026" t="s">
        <v>41</v>
      </c>
      <c r="F2026" t="s">
        <v>37</v>
      </c>
      <c r="G2026" t="s">
        <v>36</v>
      </c>
      <c r="H2026">
        <v>3</v>
      </c>
    </row>
    <row r="2027" spans="1:8" x14ac:dyDescent="0.25">
      <c r="A2027" s="24">
        <v>7659</v>
      </c>
      <c r="B2027" t="s">
        <v>8</v>
      </c>
      <c r="C2027" t="s">
        <v>15</v>
      </c>
      <c r="D2027" t="s">
        <v>9</v>
      </c>
      <c r="E2027" t="s">
        <v>41</v>
      </c>
      <c r="F2027" t="s">
        <v>38</v>
      </c>
      <c r="G2027" t="s">
        <v>40</v>
      </c>
      <c r="H2027">
        <v>3</v>
      </c>
    </row>
    <row r="2028" spans="1:8" x14ac:dyDescent="0.25">
      <c r="A2028" s="24">
        <v>7660</v>
      </c>
      <c r="B2028" t="s">
        <v>10</v>
      </c>
      <c r="C2028" t="s">
        <v>13</v>
      </c>
      <c r="D2028" t="s">
        <v>15</v>
      </c>
      <c r="E2028" t="s">
        <v>39</v>
      </c>
      <c r="F2028" t="s">
        <v>40</v>
      </c>
      <c r="G2028" t="s">
        <v>38</v>
      </c>
      <c r="H2028">
        <v>3</v>
      </c>
    </row>
    <row r="2029" spans="1:8" x14ac:dyDescent="0.25">
      <c r="A2029" s="24">
        <v>7664</v>
      </c>
      <c r="B2029" t="s">
        <v>8</v>
      </c>
      <c r="C2029" t="s">
        <v>10</v>
      </c>
      <c r="D2029" t="s">
        <v>13</v>
      </c>
      <c r="E2029" t="s">
        <v>41</v>
      </c>
      <c r="F2029" t="s">
        <v>39</v>
      </c>
      <c r="G2029" t="s">
        <v>40</v>
      </c>
      <c r="H2029">
        <v>3</v>
      </c>
    </row>
    <row r="2030" spans="1:8" x14ac:dyDescent="0.25">
      <c r="A2030" s="24">
        <v>7668</v>
      </c>
      <c r="B2030" t="s">
        <v>18</v>
      </c>
      <c r="C2030" t="s">
        <v>9</v>
      </c>
      <c r="D2030" t="s">
        <v>15</v>
      </c>
      <c r="E2030" t="s">
        <v>37</v>
      </c>
      <c r="F2030" t="s">
        <v>40</v>
      </c>
      <c r="G2030" t="s">
        <v>38</v>
      </c>
      <c r="H2030">
        <v>3</v>
      </c>
    </row>
    <row r="2031" spans="1:8" x14ac:dyDescent="0.25">
      <c r="A2031" s="24">
        <v>7672</v>
      </c>
      <c r="B2031" t="s">
        <v>18</v>
      </c>
      <c r="C2031" t="s">
        <v>13</v>
      </c>
      <c r="D2031" t="s">
        <v>20</v>
      </c>
      <c r="E2031" t="s">
        <v>37</v>
      </c>
      <c r="F2031" t="s">
        <v>40</v>
      </c>
      <c r="G2031" t="s">
        <v>38</v>
      </c>
      <c r="H2031">
        <v>3</v>
      </c>
    </row>
    <row r="2032" spans="1:8" x14ac:dyDescent="0.25">
      <c r="A2032" s="24">
        <v>7681</v>
      </c>
      <c r="B2032" t="s">
        <v>8</v>
      </c>
      <c r="C2032" t="s">
        <v>10</v>
      </c>
      <c r="D2032" t="s">
        <v>18</v>
      </c>
      <c r="E2032" t="s">
        <v>41</v>
      </c>
      <c r="F2032" t="s">
        <v>39</v>
      </c>
      <c r="G2032" t="s">
        <v>37</v>
      </c>
      <c r="H2032">
        <v>3</v>
      </c>
    </row>
    <row r="2033" spans="1:8" x14ac:dyDescent="0.25">
      <c r="A2033" s="24">
        <v>7682</v>
      </c>
      <c r="B2033" t="s">
        <v>10</v>
      </c>
      <c r="C2033" t="s">
        <v>13</v>
      </c>
      <c r="D2033" t="s">
        <v>15</v>
      </c>
      <c r="E2033" t="s">
        <v>39</v>
      </c>
      <c r="F2033" t="s">
        <v>40</v>
      </c>
      <c r="G2033" t="s">
        <v>38</v>
      </c>
      <c r="H2033">
        <v>3</v>
      </c>
    </row>
    <row r="2034" spans="1:8" x14ac:dyDescent="0.25">
      <c r="A2034" s="24">
        <v>7685</v>
      </c>
      <c r="B2034" t="s">
        <v>18</v>
      </c>
      <c r="C2034" t="s">
        <v>9</v>
      </c>
      <c r="D2034" t="s">
        <v>13</v>
      </c>
      <c r="E2034" t="s">
        <v>37</v>
      </c>
      <c r="F2034" t="s">
        <v>40</v>
      </c>
      <c r="G2034" t="s">
        <v>38</v>
      </c>
      <c r="H2034">
        <v>3</v>
      </c>
    </row>
    <row r="2035" spans="1:8" x14ac:dyDescent="0.25">
      <c r="A2035" s="24">
        <v>7691</v>
      </c>
      <c r="B2035" t="s">
        <v>8</v>
      </c>
      <c r="C2035" t="s">
        <v>18</v>
      </c>
      <c r="D2035" t="s">
        <v>15</v>
      </c>
      <c r="E2035" t="s">
        <v>41</v>
      </c>
      <c r="F2035" t="s">
        <v>37</v>
      </c>
      <c r="G2035" t="s">
        <v>38</v>
      </c>
      <c r="H2035">
        <v>3</v>
      </c>
    </row>
    <row r="2036" spans="1:8" x14ac:dyDescent="0.25">
      <c r="A2036" s="24">
        <v>7694</v>
      </c>
      <c r="B2036" t="s">
        <v>10</v>
      </c>
      <c r="C2036" t="s">
        <v>15</v>
      </c>
      <c r="D2036" t="s">
        <v>20</v>
      </c>
      <c r="E2036" t="s">
        <v>39</v>
      </c>
      <c r="F2036" t="s">
        <v>38</v>
      </c>
      <c r="G2036" t="s">
        <v>40</v>
      </c>
      <c r="H2036">
        <v>3</v>
      </c>
    </row>
    <row r="2037" spans="1:8" x14ac:dyDescent="0.25">
      <c r="A2037" s="24">
        <v>7698</v>
      </c>
      <c r="B2037" t="s">
        <v>8</v>
      </c>
      <c r="C2037" t="s">
        <v>15</v>
      </c>
      <c r="D2037" t="s">
        <v>10</v>
      </c>
      <c r="E2037" t="s">
        <v>41</v>
      </c>
      <c r="F2037" t="s">
        <v>38</v>
      </c>
      <c r="G2037" t="s">
        <v>39</v>
      </c>
      <c r="H2037">
        <v>3</v>
      </c>
    </row>
    <row r="2038" spans="1:8" x14ac:dyDescent="0.25">
      <c r="A2038" s="24">
        <v>7699</v>
      </c>
      <c r="B2038" t="s">
        <v>8</v>
      </c>
      <c r="C2038" t="s">
        <v>12</v>
      </c>
      <c r="D2038" t="s">
        <v>9</v>
      </c>
      <c r="E2038" t="s">
        <v>41</v>
      </c>
      <c r="F2038" t="s">
        <v>36</v>
      </c>
      <c r="G2038" t="s">
        <v>40</v>
      </c>
      <c r="H2038">
        <v>3</v>
      </c>
    </row>
    <row r="2039" spans="1:8" x14ac:dyDescent="0.25">
      <c r="A2039" s="24">
        <v>7701</v>
      </c>
      <c r="B2039" t="s">
        <v>8</v>
      </c>
      <c r="C2039" t="s">
        <v>10</v>
      </c>
      <c r="D2039" t="s">
        <v>15</v>
      </c>
      <c r="E2039" t="s">
        <v>41</v>
      </c>
      <c r="F2039" t="s">
        <v>39</v>
      </c>
      <c r="G2039" t="s">
        <v>38</v>
      </c>
      <c r="H2039">
        <v>3</v>
      </c>
    </row>
    <row r="2040" spans="1:8" x14ac:dyDescent="0.25">
      <c r="A2040" s="24">
        <v>7702</v>
      </c>
      <c r="B2040" t="s">
        <v>8</v>
      </c>
      <c r="C2040" t="s">
        <v>15</v>
      </c>
      <c r="D2040" t="s">
        <v>12</v>
      </c>
      <c r="E2040" t="s">
        <v>41</v>
      </c>
      <c r="F2040" t="s">
        <v>38</v>
      </c>
      <c r="G2040" t="s">
        <v>36</v>
      </c>
      <c r="H2040">
        <v>3</v>
      </c>
    </row>
    <row r="2041" spans="1:8" x14ac:dyDescent="0.25">
      <c r="A2041" s="24">
        <v>7703</v>
      </c>
      <c r="B2041" t="s">
        <v>8</v>
      </c>
      <c r="C2041" t="s">
        <v>15</v>
      </c>
      <c r="D2041" t="s">
        <v>18</v>
      </c>
      <c r="E2041" t="s">
        <v>41</v>
      </c>
      <c r="F2041" t="s">
        <v>38</v>
      </c>
      <c r="G2041" t="s">
        <v>37</v>
      </c>
      <c r="H2041">
        <v>3</v>
      </c>
    </row>
    <row r="2042" spans="1:8" x14ac:dyDescent="0.25">
      <c r="A2042" s="24">
        <v>7709</v>
      </c>
      <c r="B2042" t="s">
        <v>8</v>
      </c>
      <c r="C2042" t="s">
        <v>15</v>
      </c>
      <c r="D2042" t="s">
        <v>12</v>
      </c>
      <c r="E2042" t="s">
        <v>41</v>
      </c>
      <c r="F2042" t="s">
        <v>38</v>
      </c>
      <c r="G2042" t="s">
        <v>36</v>
      </c>
      <c r="H2042">
        <v>3</v>
      </c>
    </row>
    <row r="2043" spans="1:8" x14ac:dyDescent="0.25">
      <c r="A2043" s="24">
        <v>7710</v>
      </c>
      <c r="B2043" t="s">
        <v>8</v>
      </c>
      <c r="C2043" t="s">
        <v>15</v>
      </c>
      <c r="D2043" t="s">
        <v>10</v>
      </c>
      <c r="E2043" t="s">
        <v>41</v>
      </c>
      <c r="F2043" t="s">
        <v>38</v>
      </c>
      <c r="G2043" t="s">
        <v>39</v>
      </c>
      <c r="H2043">
        <v>3</v>
      </c>
    </row>
    <row r="2044" spans="1:8" x14ac:dyDescent="0.25">
      <c r="A2044" s="24">
        <v>7714</v>
      </c>
      <c r="B2044" t="s">
        <v>8</v>
      </c>
      <c r="C2044" t="s">
        <v>15</v>
      </c>
      <c r="D2044" t="s">
        <v>9</v>
      </c>
      <c r="E2044" t="s">
        <v>41</v>
      </c>
      <c r="F2044" t="s">
        <v>38</v>
      </c>
      <c r="G2044" t="s">
        <v>40</v>
      </c>
      <c r="H2044">
        <v>3</v>
      </c>
    </row>
    <row r="2045" spans="1:8" x14ac:dyDescent="0.25">
      <c r="A2045" s="24">
        <v>7715</v>
      </c>
      <c r="B2045" t="s">
        <v>8</v>
      </c>
      <c r="C2045" t="s">
        <v>18</v>
      </c>
      <c r="D2045" t="s">
        <v>15</v>
      </c>
      <c r="E2045" t="s">
        <v>41</v>
      </c>
      <c r="F2045" t="s">
        <v>37</v>
      </c>
      <c r="G2045" t="s">
        <v>38</v>
      </c>
      <c r="H2045">
        <v>3</v>
      </c>
    </row>
    <row r="2046" spans="1:8" x14ac:dyDescent="0.25">
      <c r="A2046" s="24">
        <v>7718</v>
      </c>
      <c r="B2046" t="s">
        <v>8</v>
      </c>
      <c r="C2046" t="s">
        <v>20</v>
      </c>
      <c r="D2046" t="s">
        <v>15</v>
      </c>
      <c r="E2046" t="s">
        <v>41</v>
      </c>
      <c r="F2046" t="s">
        <v>40</v>
      </c>
      <c r="G2046" t="s">
        <v>38</v>
      </c>
      <c r="H2046">
        <v>3</v>
      </c>
    </row>
    <row r="2047" spans="1:8" x14ac:dyDescent="0.25">
      <c r="A2047" s="24">
        <v>7724</v>
      </c>
      <c r="B2047" t="s">
        <v>8</v>
      </c>
      <c r="C2047" t="s">
        <v>15</v>
      </c>
      <c r="D2047" t="s">
        <v>20</v>
      </c>
      <c r="E2047" t="s">
        <v>41</v>
      </c>
      <c r="F2047" t="s">
        <v>38</v>
      </c>
      <c r="G2047" t="s">
        <v>40</v>
      </c>
      <c r="H2047">
        <v>3</v>
      </c>
    </row>
    <row r="2048" spans="1:8" x14ac:dyDescent="0.25">
      <c r="A2048" s="24">
        <v>7725</v>
      </c>
      <c r="B2048" t="s">
        <v>8</v>
      </c>
      <c r="C2048" t="s">
        <v>15</v>
      </c>
      <c r="D2048" t="s">
        <v>12</v>
      </c>
      <c r="E2048" t="s">
        <v>41</v>
      </c>
      <c r="F2048" t="s">
        <v>38</v>
      </c>
      <c r="G2048" t="s">
        <v>36</v>
      </c>
      <c r="H2048">
        <v>3</v>
      </c>
    </row>
    <row r="2049" spans="1:8" x14ac:dyDescent="0.25">
      <c r="A2049" s="24">
        <v>7731</v>
      </c>
      <c r="B2049" t="s">
        <v>8</v>
      </c>
      <c r="C2049" t="s">
        <v>12</v>
      </c>
      <c r="D2049" t="s">
        <v>18</v>
      </c>
      <c r="E2049" t="s">
        <v>41</v>
      </c>
      <c r="F2049" t="s">
        <v>36</v>
      </c>
      <c r="G2049" t="s">
        <v>37</v>
      </c>
      <c r="H2049">
        <v>3</v>
      </c>
    </row>
    <row r="2050" spans="1:8" x14ac:dyDescent="0.25">
      <c r="A2050" s="24">
        <v>7734</v>
      </c>
      <c r="B2050" t="s">
        <v>8</v>
      </c>
      <c r="C2050" t="s">
        <v>15</v>
      </c>
      <c r="D2050" t="s">
        <v>20</v>
      </c>
      <c r="E2050" t="s">
        <v>41</v>
      </c>
      <c r="F2050" t="s">
        <v>38</v>
      </c>
      <c r="G2050" t="s">
        <v>40</v>
      </c>
      <c r="H2050">
        <v>3</v>
      </c>
    </row>
    <row r="2051" spans="1:8" x14ac:dyDescent="0.25">
      <c r="A2051" s="24">
        <v>7735</v>
      </c>
      <c r="B2051" t="s">
        <v>8</v>
      </c>
      <c r="C2051" t="s">
        <v>10</v>
      </c>
      <c r="D2051" t="s">
        <v>18</v>
      </c>
      <c r="E2051" t="s">
        <v>41</v>
      </c>
      <c r="F2051" t="s">
        <v>39</v>
      </c>
      <c r="G2051" t="s">
        <v>37</v>
      </c>
      <c r="H2051">
        <v>3</v>
      </c>
    </row>
    <row r="2052" spans="1:8" x14ac:dyDescent="0.25">
      <c r="A2052" s="24">
        <v>7736</v>
      </c>
      <c r="B2052" t="s">
        <v>8</v>
      </c>
      <c r="C2052" t="s">
        <v>20</v>
      </c>
      <c r="D2052" t="s">
        <v>9</v>
      </c>
      <c r="E2052" t="s">
        <v>41</v>
      </c>
      <c r="F2052" t="s">
        <v>40</v>
      </c>
      <c r="G2052" t="s">
        <v>38</v>
      </c>
      <c r="H2052">
        <v>3</v>
      </c>
    </row>
    <row r="2053" spans="1:8" x14ac:dyDescent="0.25">
      <c r="A2053" s="24">
        <v>7741</v>
      </c>
      <c r="B2053" t="s">
        <v>8</v>
      </c>
      <c r="C2053" t="s">
        <v>9</v>
      </c>
      <c r="D2053" t="s">
        <v>12</v>
      </c>
      <c r="E2053" t="s">
        <v>41</v>
      </c>
      <c r="F2053" t="s">
        <v>40</v>
      </c>
      <c r="G2053" t="s">
        <v>36</v>
      </c>
      <c r="H2053">
        <v>3</v>
      </c>
    </row>
    <row r="2054" spans="1:8" x14ac:dyDescent="0.25">
      <c r="A2054" s="24">
        <v>7746</v>
      </c>
      <c r="B2054" t="s">
        <v>12</v>
      </c>
      <c r="C2054" t="s">
        <v>15</v>
      </c>
      <c r="D2054" t="s">
        <v>20</v>
      </c>
      <c r="E2054" t="s">
        <v>36</v>
      </c>
      <c r="F2054" t="s">
        <v>38</v>
      </c>
      <c r="G2054" t="s">
        <v>40</v>
      </c>
      <c r="H2054">
        <v>3</v>
      </c>
    </row>
    <row r="2055" spans="1:8" x14ac:dyDescent="0.25">
      <c r="A2055" s="24">
        <v>7752</v>
      </c>
      <c r="B2055" t="s">
        <v>8</v>
      </c>
      <c r="C2055" t="s">
        <v>15</v>
      </c>
      <c r="D2055" t="s">
        <v>10</v>
      </c>
      <c r="E2055" t="s">
        <v>41</v>
      </c>
      <c r="F2055" t="s">
        <v>38</v>
      </c>
      <c r="G2055" t="s">
        <v>39</v>
      </c>
      <c r="H2055">
        <v>3</v>
      </c>
    </row>
    <row r="2056" spans="1:8" x14ac:dyDescent="0.25">
      <c r="A2056" s="24">
        <v>7754</v>
      </c>
      <c r="B2056" t="s">
        <v>10</v>
      </c>
      <c r="C2056" t="s">
        <v>9</v>
      </c>
      <c r="D2056" t="s">
        <v>20</v>
      </c>
      <c r="E2056" t="s">
        <v>39</v>
      </c>
      <c r="F2056" t="s">
        <v>40</v>
      </c>
      <c r="G2056" t="s">
        <v>38</v>
      </c>
      <c r="H2056">
        <v>3</v>
      </c>
    </row>
    <row r="2057" spans="1:8" x14ac:dyDescent="0.25">
      <c r="A2057" s="24">
        <v>7756</v>
      </c>
      <c r="B2057" t="s">
        <v>10</v>
      </c>
      <c r="C2057" t="s">
        <v>13</v>
      </c>
      <c r="D2057" t="s">
        <v>20</v>
      </c>
      <c r="E2057" t="s">
        <v>39</v>
      </c>
      <c r="F2057" t="s">
        <v>40</v>
      </c>
      <c r="G2057" t="s">
        <v>38</v>
      </c>
      <c r="H2057">
        <v>3</v>
      </c>
    </row>
    <row r="2058" spans="1:8" x14ac:dyDescent="0.25">
      <c r="A2058" s="24">
        <v>7757</v>
      </c>
      <c r="B2058" t="s">
        <v>10</v>
      </c>
      <c r="C2058" t="s">
        <v>12</v>
      </c>
      <c r="D2058" t="s">
        <v>13</v>
      </c>
      <c r="E2058" t="s">
        <v>39</v>
      </c>
      <c r="F2058" t="s">
        <v>36</v>
      </c>
      <c r="G2058" t="s">
        <v>40</v>
      </c>
      <c r="H2058">
        <v>3</v>
      </c>
    </row>
    <row r="2059" spans="1:8" x14ac:dyDescent="0.25">
      <c r="A2059" s="24">
        <v>7758</v>
      </c>
      <c r="B2059" t="s">
        <v>8</v>
      </c>
      <c r="C2059" t="s">
        <v>20</v>
      </c>
      <c r="D2059" t="s">
        <v>9</v>
      </c>
      <c r="E2059" t="s">
        <v>41</v>
      </c>
      <c r="F2059" t="s">
        <v>40</v>
      </c>
      <c r="G2059" t="s">
        <v>38</v>
      </c>
      <c r="H2059">
        <v>3</v>
      </c>
    </row>
    <row r="2060" spans="1:8" x14ac:dyDescent="0.25">
      <c r="A2060" s="24">
        <v>7759</v>
      </c>
      <c r="B2060" t="s">
        <v>8</v>
      </c>
      <c r="C2060" t="s">
        <v>10</v>
      </c>
      <c r="D2060" t="s">
        <v>9</v>
      </c>
      <c r="E2060" t="s">
        <v>41</v>
      </c>
      <c r="F2060" t="s">
        <v>39</v>
      </c>
      <c r="G2060" t="s">
        <v>40</v>
      </c>
      <c r="H2060">
        <v>3</v>
      </c>
    </row>
    <row r="2061" spans="1:8" x14ac:dyDescent="0.25">
      <c r="A2061" s="24">
        <v>7760</v>
      </c>
      <c r="B2061" t="s">
        <v>8</v>
      </c>
      <c r="C2061" t="s">
        <v>15</v>
      </c>
      <c r="D2061" t="s">
        <v>9</v>
      </c>
      <c r="E2061" t="s">
        <v>41</v>
      </c>
      <c r="F2061" t="s">
        <v>38</v>
      </c>
      <c r="G2061" t="s">
        <v>40</v>
      </c>
      <c r="H2061">
        <v>3</v>
      </c>
    </row>
    <row r="2062" spans="1:8" x14ac:dyDescent="0.25">
      <c r="A2062" s="24">
        <v>7768</v>
      </c>
      <c r="B2062" t="s">
        <v>10</v>
      </c>
      <c r="C2062" t="s">
        <v>9</v>
      </c>
      <c r="D2062" t="s">
        <v>18</v>
      </c>
      <c r="E2062" t="s">
        <v>39</v>
      </c>
      <c r="F2062" t="s">
        <v>40</v>
      </c>
      <c r="G2062" t="s">
        <v>37</v>
      </c>
      <c r="H2062">
        <v>3</v>
      </c>
    </row>
    <row r="2063" spans="1:8" x14ac:dyDescent="0.25">
      <c r="A2063" s="24">
        <v>7770</v>
      </c>
      <c r="B2063" t="s">
        <v>8</v>
      </c>
      <c r="C2063" t="s">
        <v>15</v>
      </c>
      <c r="D2063" t="s">
        <v>20</v>
      </c>
      <c r="E2063" t="s">
        <v>41</v>
      </c>
      <c r="F2063" t="s">
        <v>38</v>
      </c>
      <c r="G2063" t="s">
        <v>40</v>
      </c>
      <c r="H2063">
        <v>3</v>
      </c>
    </row>
    <row r="2064" spans="1:8" x14ac:dyDescent="0.25">
      <c r="A2064" s="24">
        <v>7777</v>
      </c>
      <c r="B2064" t="s">
        <v>8</v>
      </c>
      <c r="C2064" t="s">
        <v>12</v>
      </c>
      <c r="D2064" t="s">
        <v>20</v>
      </c>
      <c r="E2064" t="s">
        <v>41</v>
      </c>
      <c r="F2064" t="s">
        <v>36</v>
      </c>
      <c r="G2064" t="s">
        <v>40</v>
      </c>
      <c r="H2064">
        <v>3</v>
      </c>
    </row>
    <row r="2065" spans="1:8" x14ac:dyDescent="0.25">
      <c r="A2065" s="24">
        <v>7778</v>
      </c>
      <c r="B2065" t="s">
        <v>10</v>
      </c>
      <c r="C2065" t="s">
        <v>9</v>
      </c>
      <c r="D2065" t="s">
        <v>12</v>
      </c>
      <c r="E2065" t="s">
        <v>39</v>
      </c>
      <c r="F2065" t="s">
        <v>40</v>
      </c>
      <c r="G2065" t="s">
        <v>36</v>
      </c>
      <c r="H2065">
        <v>3</v>
      </c>
    </row>
    <row r="2066" spans="1:8" x14ac:dyDescent="0.25">
      <c r="A2066" s="24">
        <v>7783</v>
      </c>
      <c r="B2066" t="s">
        <v>8</v>
      </c>
      <c r="C2066" t="s">
        <v>18</v>
      </c>
      <c r="D2066" t="s">
        <v>13</v>
      </c>
      <c r="E2066" t="s">
        <v>41</v>
      </c>
      <c r="F2066" t="s">
        <v>37</v>
      </c>
      <c r="G2066" t="s">
        <v>40</v>
      </c>
      <c r="H2066">
        <v>3</v>
      </c>
    </row>
    <row r="2067" spans="1:8" x14ac:dyDescent="0.25">
      <c r="A2067" s="24">
        <v>7789</v>
      </c>
      <c r="B2067" t="s">
        <v>8</v>
      </c>
      <c r="C2067" t="s">
        <v>20</v>
      </c>
      <c r="D2067" t="s">
        <v>13</v>
      </c>
      <c r="E2067" t="s">
        <v>41</v>
      </c>
      <c r="F2067" t="s">
        <v>40</v>
      </c>
      <c r="G2067" t="s">
        <v>38</v>
      </c>
      <c r="H2067">
        <v>3</v>
      </c>
    </row>
    <row r="2068" spans="1:8" x14ac:dyDescent="0.25">
      <c r="A2068" s="24">
        <v>7790</v>
      </c>
      <c r="B2068" t="s">
        <v>10</v>
      </c>
      <c r="C2068" t="s">
        <v>9</v>
      </c>
      <c r="D2068" t="s">
        <v>16</v>
      </c>
      <c r="E2068" t="s">
        <v>39</v>
      </c>
      <c r="F2068" t="s">
        <v>40</v>
      </c>
      <c r="G2068" t="s">
        <v>37</v>
      </c>
      <c r="H2068">
        <v>3</v>
      </c>
    </row>
    <row r="2069" spans="1:8" x14ac:dyDescent="0.25">
      <c r="A2069" s="24">
        <v>7792</v>
      </c>
      <c r="B2069" t="s">
        <v>8</v>
      </c>
      <c r="C2069" t="s">
        <v>10</v>
      </c>
      <c r="D2069" t="s">
        <v>20</v>
      </c>
      <c r="E2069" t="s">
        <v>41</v>
      </c>
      <c r="F2069" t="s">
        <v>39</v>
      </c>
      <c r="G2069" t="s">
        <v>40</v>
      </c>
      <c r="H2069">
        <v>3</v>
      </c>
    </row>
    <row r="2070" spans="1:8" x14ac:dyDescent="0.25">
      <c r="A2070" s="24">
        <v>7814</v>
      </c>
      <c r="B2070" t="s">
        <v>8</v>
      </c>
      <c r="C2070" t="s">
        <v>15</v>
      </c>
      <c r="D2070" t="s">
        <v>10</v>
      </c>
      <c r="E2070" t="s">
        <v>41</v>
      </c>
      <c r="F2070" t="s">
        <v>38</v>
      </c>
      <c r="G2070" t="s">
        <v>39</v>
      </c>
      <c r="H2070">
        <v>3</v>
      </c>
    </row>
    <row r="2071" spans="1:8" x14ac:dyDescent="0.25">
      <c r="A2071" s="24">
        <v>7818</v>
      </c>
      <c r="B2071" t="s">
        <v>8</v>
      </c>
      <c r="C2071" t="s">
        <v>15</v>
      </c>
      <c r="D2071" t="s">
        <v>20</v>
      </c>
      <c r="E2071" t="s">
        <v>41</v>
      </c>
      <c r="F2071" t="s">
        <v>38</v>
      </c>
      <c r="G2071" t="s">
        <v>40</v>
      </c>
      <c r="H2071">
        <v>3</v>
      </c>
    </row>
    <row r="2072" spans="1:8" x14ac:dyDescent="0.25">
      <c r="A2072" s="24">
        <v>7822</v>
      </c>
      <c r="B2072" t="s">
        <v>8</v>
      </c>
      <c r="C2072" t="s">
        <v>12</v>
      </c>
      <c r="D2072" t="s">
        <v>9</v>
      </c>
      <c r="E2072" t="s">
        <v>41</v>
      </c>
      <c r="F2072" t="s">
        <v>36</v>
      </c>
      <c r="G2072" t="s">
        <v>40</v>
      </c>
      <c r="H2072">
        <v>3</v>
      </c>
    </row>
    <row r="2073" spans="1:8" x14ac:dyDescent="0.25">
      <c r="A2073" s="24">
        <v>7826</v>
      </c>
      <c r="B2073" t="s">
        <v>18</v>
      </c>
      <c r="C2073" t="s">
        <v>9</v>
      </c>
      <c r="D2073" t="s">
        <v>20</v>
      </c>
      <c r="E2073" t="s">
        <v>37</v>
      </c>
      <c r="F2073" t="s">
        <v>40</v>
      </c>
      <c r="G2073" t="s">
        <v>38</v>
      </c>
      <c r="H2073">
        <v>3</v>
      </c>
    </row>
    <row r="2074" spans="1:8" x14ac:dyDescent="0.25">
      <c r="A2074" s="24">
        <v>7828</v>
      </c>
      <c r="B2074" t="s">
        <v>8</v>
      </c>
      <c r="C2074" t="s">
        <v>15</v>
      </c>
      <c r="D2074" t="s">
        <v>12</v>
      </c>
      <c r="E2074" t="s">
        <v>41</v>
      </c>
      <c r="F2074" t="s">
        <v>38</v>
      </c>
      <c r="G2074" t="s">
        <v>36</v>
      </c>
      <c r="H2074">
        <v>3</v>
      </c>
    </row>
    <row r="2075" spans="1:8" x14ac:dyDescent="0.25">
      <c r="A2075" s="24">
        <v>7830</v>
      </c>
      <c r="B2075" t="s">
        <v>8</v>
      </c>
      <c r="C2075" t="s">
        <v>9</v>
      </c>
      <c r="D2075" t="s">
        <v>18</v>
      </c>
      <c r="E2075" t="s">
        <v>41</v>
      </c>
      <c r="F2075" t="s">
        <v>40</v>
      </c>
      <c r="G2075" t="s">
        <v>37</v>
      </c>
      <c r="H2075">
        <v>3</v>
      </c>
    </row>
    <row r="2076" spans="1:8" x14ac:dyDescent="0.25">
      <c r="A2076" s="24">
        <v>7831</v>
      </c>
      <c r="B2076" t="s">
        <v>8</v>
      </c>
      <c r="C2076" t="s">
        <v>10</v>
      </c>
      <c r="D2076" t="s">
        <v>15</v>
      </c>
      <c r="E2076" t="s">
        <v>41</v>
      </c>
      <c r="F2076" t="s">
        <v>39</v>
      </c>
      <c r="G2076" t="s">
        <v>38</v>
      </c>
      <c r="H2076">
        <v>3</v>
      </c>
    </row>
    <row r="2077" spans="1:8" x14ac:dyDescent="0.25">
      <c r="A2077" s="24">
        <v>7832</v>
      </c>
      <c r="B2077" t="s">
        <v>8</v>
      </c>
      <c r="C2077" t="s">
        <v>18</v>
      </c>
      <c r="D2077" t="s">
        <v>12</v>
      </c>
      <c r="E2077" t="s">
        <v>41</v>
      </c>
      <c r="F2077" t="s">
        <v>37</v>
      </c>
      <c r="G2077" t="s">
        <v>36</v>
      </c>
      <c r="H2077">
        <v>3</v>
      </c>
    </row>
    <row r="2078" spans="1:8" x14ac:dyDescent="0.25">
      <c r="A2078" s="24">
        <v>7833</v>
      </c>
      <c r="B2078" t="s">
        <v>8</v>
      </c>
      <c r="C2078" t="s">
        <v>15</v>
      </c>
      <c r="D2078" t="s">
        <v>18</v>
      </c>
      <c r="E2078" t="s">
        <v>41</v>
      </c>
      <c r="F2078" t="s">
        <v>38</v>
      </c>
      <c r="G2078" t="s">
        <v>37</v>
      </c>
      <c r="H2078">
        <v>3</v>
      </c>
    </row>
    <row r="2079" spans="1:8" x14ac:dyDescent="0.25">
      <c r="A2079" s="24">
        <v>7835</v>
      </c>
      <c r="B2079" t="s">
        <v>8</v>
      </c>
      <c r="C2079" t="s">
        <v>15</v>
      </c>
      <c r="D2079" t="s">
        <v>9</v>
      </c>
      <c r="E2079" t="s">
        <v>41</v>
      </c>
      <c r="F2079" t="s">
        <v>38</v>
      </c>
      <c r="G2079" t="s">
        <v>40</v>
      </c>
      <c r="H2079">
        <v>3</v>
      </c>
    </row>
    <row r="2080" spans="1:8" x14ac:dyDescent="0.25">
      <c r="A2080" s="24">
        <v>7837</v>
      </c>
      <c r="B2080" t="s">
        <v>10</v>
      </c>
      <c r="C2080" t="s">
        <v>13</v>
      </c>
      <c r="D2080" t="s">
        <v>15</v>
      </c>
      <c r="E2080" t="s">
        <v>39</v>
      </c>
      <c r="F2080" t="s">
        <v>40</v>
      </c>
      <c r="G2080" t="s">
        <v>38</v>
      </c>
      <c r="H2080">
        <v>3</v>
      </c>
    </row>
    <row r="2081" spans="1:8" x14ac:dyDescent="0.25">
      <c r="A2081" s="24">
        <v>7839</v>
      </c>
      <c r="B2081" t="s">
        <v>8</v>
      </c>
      <c r="C2081" t="s">
        <v>13</v>
      </c>
      <c r="D2081" t="s">
        <v>12</v>
      </c>
      <c r="E2081" t="s">
        <v>41</v>
      </c>
      <c r="F2081" t="s">
        <v>40</v>
      </c>
      <c r="G2081" t="s">
        <v>36</v>
      </c>
      <c r="H2081">
        <v>3</v>
      </c>
    </row>
    <row r="2082" spans="1:8" x14ac:dyDescent="0.25">
      <c r="A2082" s="24">
        <v>7841</v>
      </c>
      <c r="B2082" t="s">
        <v>8</v>
      </c>
      <c r="C2082" t="s">
        <v>20</v>
      </c>
      <c r="D2082" t="s">
        <v>10</v>
      </c>
      <c r="E2082" t="s">
        <v>41</v>
      </c>
      <c r="F2082" t="s">
        <v>40</v>
      </c>
      <c r="G2082" t="s">
        <v>39</v>
      </c>
      <c r="H2082">
        <v>3</v>
      </c>
    </row>
    <row r="2083" spans="1:8" x14ac:dyDescent="0.25">
      <c r="A2083" s="24">
        <v>7843</v>
      </c>
      <c r="B2083" t="s">
        <v>10</v>
      </c>
      <c r="C2083" t="s">
        <v>15</v>
      </c>
      <c r="D2083" t="s">
        <v>20</v>
      </c>
      <c r="E2083" t="s">
        <v>39</v>
      </c>
      <c r="F2083" t="s">
        <v>38</v>
      </c>
      <c r="G2083" t="s">
        <v>40</v>
      </c>
      <c r="H2083">
        <v>3</v>
      </c>
    </row>
    <row r="2084" spans="1:8" x14ac:dyDescent="0.25">
      <c r="A2084" s="24">
        <v>7848</v>
      </c>
      <c r="B2084" t="s">
        <v>8</v>
      </c>
      <c r="C2084" t="s">
        <v>10</v>
      </c>
      <c r="D2084" t="s">
        <v>13</v>
      </c>
      <c r="E2084" t="s">
        <v>41</v>
      </c>
      <c r="F2084" t="s">
        <v>39</v>
      </c>
      <c r="G2084" t="s">
        <v>40</v>
      </c>
      <c r="H2084">
        <v>3</v>
      </c>
    </row>
    <row r="2085" spans="1:8" x14ac:dyDescent="0.25">
      <c r="A2085" s="24">
        <v>7852</v>
      </c>
      <c r="B2085" t="s">
        <v>18</v>
      </c>
      <c r="C2085" t="s">
        <v>9</v>
      </c>
      <c r="D2085" t="s">
        <v>15</v>
      </c>
      <c r="E2085" t="s">
        <v>37</v>
      </c>
      <c r="F2085" t="s">
        <v>40</v>
      </c>
      <c r="G2085" t="s">
        <v>38</v>
      </c>
      <c r="H2085">
        <v>3</v>
      </c>
    </row>
    <row r="2086" spans="1:8" x14ac:dyDescent="0.25">
      <c r="A2086" s="24">
        <v>7853</v>
      </c>
      <c r="B2086" t="s">
        <v>18</v>
      </c>
      <c r="C2086" t="s">
        <v>13</v>
      </c>
      <c r="D2086" t="s">
        <v>20</v>
      </c>
      <c r="E2086" t="s">
        <v>37</v>
      </c>
      <c r="F2086" t="s">
        <v>40</v>
      </c>
      <c r="G2086" t="s">
        <v>38</v>
      </c>
      <c r="H2086">
        <v>3</v>
      </c>
    </row>
    <row r="2087" spans="1:8" x14ac:dyDescent="0.25">
      <c r="A2087" s="24">
        <v>7858</v>
      </c>
      <c r="B2087" t="s">
        <v>18</v>
      </c>
      <c r="C2087" t="s">
        <v>13</v>
      </c>
      <c r="D2087" t="s">
        <v>20</v>
      </c>
      <c r="E2087" t="s">
        <v>37</v>
      </c>
      <c r="F2087" t="s">
        <v>40</v>
      </c>
      <c r="G2087" t="s">
        <v>38</v>
      </c>
      <c r="H2087">
        <v>3</v>
      </c>
    </row>
    <row r="2088" spans="1:8" x14ac:dyDescent="0.25">
      <c r="A2088" s="24">
        <v>7918</v>
      </c>
      <c r="B2088" t="s">
        <v>8</v>
      </c>
      <c r="C2088" t="s">
        <v>9</v>
      </c>
      <c r="D2088" t="s">
        <v>10</v>
      </c>
      <c r="E2088" t="s">
        <v>41</v>
      </c>
      <c r="F2088" t="s">
        <v>40</v>
      </c>
      <c r="G2088" t="s">
        <v>39</v>
      </c>
      <c r="H2088">
        <v>3</v>
      </c>
    </row>
    <row r="2089" spans="1:8" x14ac:dyDescent="0.25">
      <c r="A2089" s="24">
        <v>7919</v>
      </c>
      <c r="B2089" t="s">
        <v>8</v>
      </c>
      <c r="C2089" t="s">
        <v>12</v>
      </c>
      <c r="D2089" t="s">
        <v>13</v>
      </c>
      <c r="E2089" t="s">
        <v>41</v>
      </c>
      <c r="F2089" t="s">
        <v>36</v>
      </c>
      <c r="G2089" t="s">
        <v>40</v>
      </c>
      <c r="H2089">
        <v>3</v>
      </c>
    </row>
    <row r="2090" spans="1:8" x14ac:dyDescent="0.25">
      <c r="A2090" s="24">
        <v>7931</v>
      </c>
      <c r="B2090" t="s">
        <v>8</v>
      </c>
      <c r="C2090" t="s">
        <v>18</v>
      </c>
      <c r="D2090" t="s">
        <v>16</v>
      </c>
      <c r="E2090" t="s">
        <v>41</v>
      </c>
      <c r="F2090" t="s">
        <v>37</v>
      </c>
      <c r="G2090" t="s">
        <v>36</v>
      </c>
      <c r="H2090">
        <v>3</v>
      </c>
    </row>
    <row r="2091" spans="1:8" x14ac:dyDescent="0.25">
      <c r="A2091" s="24">
        <v>7932</v>
      </c>
      <c r="B2091" t="s">
        <v>8</v>
      </c>
      <c r="C2091" t="s">
        <v>9</v>
      </c>
      <c r="D2091" t="s">
        <v>12</v>
      </c>
      <c r="E2091" t="s">
        <v>41</v>
      </c>
      <c r="F2091" t="s">
        <v>40</v>
      </c>
      <c r="G2091" t="s">
        <v>36</v>
      </c>
      <c r="H2091">
        <v>3</v>
      </c>
    </row>
    <row r="2092" spans="1:8" x14ac:dyDescent="0.25">
      <c r="A2092" s="24">
        <v>7937</v>
      </c>
      <c r="B2092" t="s">
        <v>8</v>
      </c>
      <c r="C2092" t="s">
        <v>20</v>
      </c>
      <c r="D2092" t="s">
        <v>10</v>
      </c>
      <c r="E2092" t="s">
        <v>41</v>
      </c>
      <c r="F2092" t="s">
        <v>40</v>
      </c>
      <c r="G2092" t="s">
        <v>39</v>
      </c>
      <c r="H2092">
        <v>3</v>
      </c>
    </row>
    <row r="2093" spans="1:8" x14ac:dyDescent="0.25">
      <c r="A2093" s="24">
        <v>7940</v>
      </c>
      <c r="B2093" t="s">
        <v>8</v>
      </c>
      <c r="C2093" t="s">
        <v>15</v>
      </c>
      <c r="D2093" t="s">
        <v>10</v>
      </c>
      <c r="E2093" t="s">
        <v>41</v>
      </c>
      <c r="F2093" t="s">
        <v>38</v>
      </c>
      <c r="G2093" t="s">
        <v>39</v>
      </c>
      <c r="H2093">
        <v>3</v>
      </c>
    </row>
    <row r="2094" spans="1:8" x14ac:dyDescent="0.25">
      <c r="A2094" s="24">
        <v>7941</v>
      </c>
      <c r="B2094" t="s">
        <v>8</v>
      </c>
      <c r="C2094" t="s">
        <v>12</v>
      </c>
      <c r="D2094" t="s">
        <v>20</v>
      </c>
      <c r="E2094" t="s">
        <v>41</v>
      </c>
      <c r="F2094" t="s">
        <v>36</v>
      </c>
      <c r="G2094" t="s">
        <v>40</v>
      </c>
      <c r="H2094">
        <v>3</v>
      </c>
    </row>
    <row r="2095" spans="1:8" x14ac:dyDescent="0.25">
      <c r="A2095" s="24">
        <v>7942</v>
      </c>
      <c r="B2095" t="s">
        <v>8</v>
      </c>
      <c r="C2095" t="s">
        <v>10</v>
      </c>
      <c r="D2095" t="s">
        <v>20</v>
      </c>
      <c r="E2095" t="s">
        <v>41</v>
      </c>
      <c r="F2095" t="s">
        <v>39</v>
      </c>
      <c r="G2095" t="s">
        <v>40</v>
      </c>
      <c r="H2095">
        <v>3</v>
      </c>
    </row>
    <row r="2096" spans="1:8" x14ac:dyDescent="0.25">
      <c r="A2096" s="24">
        <v>7943</v>
      </c>
      <c r="B2096" t="s">
        <v>8</v>
      </c>
      <c r="C2096" t="s">
        <v>10</v>
      </c>
      <c r="D2096" t="s">
        <v>15</v>
      </c>
      <c r="E2096" t="s">
        <v>41</v>
      </c>
      <c r="F2096" t="s">
        <v>39</v>
      </c>
      <c r="G2096" t="s">
        <v>38</v>
      </c>
      <c r="H2096">
        <v>3</v>
      </c>
    </row>
    <row r="2097" spans="1:8" x14ac:dyDescent="0.25">
      <c r="A2097" s="24">
        <v>7944</v>
      </c>
      <c r="B2097" t="s">
        <v>8</v>
      </c>
      <c r="C2097" t="s">
        <v>15</v>
      </c>
      <c r="D2097" t="s">
        <v>12</v>
      </c>
      <c r="E2097" t="s">
        <v>41</v>
      </c>
      <c r="F2097" t="s">
        <v>38</v>
      </c>
      <c r="G2097" t="s">
        <v>36</v>
      </c>
      <c r="H2097">
        <v>3</v>
      </c>
    </row>
    <row r="2098" spans="1:8" x14ac:dyDescent="0.25">
      <c r="A2098" s="24">
        <v>7945</v>
      </c>
      <c r="B2098" t="s">
        <v>8</v>
      </c>
      <c r="C2098" t="s">
        <v>15</v>
      </c>
      <c r="D2098" t="s">
        <v>18</v>
      </c>
      <c r="E2098" t="s">
        <v>41</v>
      </c>
      <c r="F2098" t="s">
        <v>38</v>
      </c>
      <c r="G2098" t="s">
        <v>37</v>
      </c>
      <c r="H2098">
        <v>3</v>
      </c>
    </row>
    <row r="2099" spans="1:8" x14ac:dyDescent="0.25">
      <c r="A2099" s="24">
        <v>7951</v>
      </c>
      <c r="B2099" t="s">
        <v>8</v>
      </c>
      <c r="C2099" t="s">
        <v>15</v>
      </c>
      <c r="D2099" t="s">
        <v>12</v>
      </c>
      <c r="E2099" t="s">
        <v>41</v>
      </c>
      <c r="F2099" t="s">
        <v>38</v>
      </c>
      <c r="G2099" t="s">
        <v>36</v>
      </c>
      <c r="H2099">
        <v>3</v>
      </c>
    </row>
    <row r="2100" spans="1:8" x14ac:dyDescent="0.25">
      <c r="A2100" s="24">
        <v>7952</v>
      </c>
      <c r="B2100" t="s">
        <v>8</v>
      </c>
      <c r="C2100" t="s">
        <v>15</v>
      </c>
      <c r="D2100" t="s">
        <v>10</v>
      </c>
      <c r="E2100" t="s">
        <v>41</v>
      </c>
      <c r="F2100" t="s">
        <v>38</v>
      </c>
      <c r="G2100" t="s">
        <v>39</v>
      </c>
      <c r="H2100">
        <v>3</v>
      </c>
    </row>
    <row r="2101" spans="1:8" x14ac:dyDescent="0.25">
      <c r="A2101" s="24">
        <v>7956</v>
      </c>
      <c r="B2101" t="s">
        <v>8</v>
      </c>
      <c r="C2101" t="s">
        <v>15</v>
      </c>
      <c r="D2101" t="s">
        <v>9</v>
      </c>
      <c r="E2101" t="s">
        <v>41</v>
      </c>
      <c r="F2101" t="s">
        <v>38</v>
      </c>
      <c r="G2101" t="s">
        <v>40</v>
      </c>
      <c r="H2101">
        <v>3</v>
      </c>
    </row>
    <row r="2102" spans="1:8" x14ac:dyDescent="0.25">
      <c r="A2102" s="24">
        <v>7957</v>
      </c>
      <c r="B2102" t="s">
        <v>8</v>
      </c>
      <c r="C2102" t="s">
        <v>18</v>
      </c>
      <c r="D2102" t="s">
        <v>15</v>
      </c>
      <c r="E2102" t="s">
        <v>41</v>
      </c>
      <c r="F2102" t="s">
        <v>37</v>
      </c>
      <c r="G2102" t="s">
        <v>38</v>
      </c>
      <c r="H2102">
        <v>3</v>
      </c>
    </row>
    <row r="2103" spans="1:8" x14ac:dyDescent="0.25">
      <c r="A2103" s="24">
        <v>7960</v>
      </c>
      <c r="B2103" t="s">
        <v>8</v>
      </c>
      <c r="C2103" t="s">
        <v>20</v>
      </c>
      <c r="D2103" t="s">
        <v>15</v>
      </c>
      <c r="E2103" t="s">
        <v>41</v>
      </c>
      <c r="F2103" t="s">
        <v>40</v>
      </c>
      <c r="G2103" t="s">
        <v>38</v>
      </c>
      <c r="H2103">
        <v>3</v>
      </c>
    </row>
    <row r="2104" spans="1:8" x14ac:dyDescent="0.25">
      <c r="A2104" s="24">
        <v>7966</v>
      </c>
      <c r="B2104" t="s">
        <v>8</v>
      </c>
      <c r="C2104" t="s">
        <v>15</v>
      </c>
      <c r="D2104" t="s">
        <v>20</v>
      </c>
      <c r="E2104" t="s">
        <v>41</v>
      </c>
      <c r="F2104" t="s">
        <v>38</v>
      </c>
      <c r="G2104" t="s">
        <v>40</v>
      </c>
      <c r="H2104">
        <v>3</v>
      </c>
    </row>
    <row r="2105" spans="1:8" x14ac:dyDescent="0.25">
      <c r="A2105" s="24">
        <v>7967</v>
      </c>
      <c r="B2105" t="s">
        <v>8</v>
      </c>
      <c r="C2105" t="s">
        <v>15</v>
      </c>
      <c r="D2105" t="s">
        <v>12</v>
      </c>
      <c r="E2105" t="s">
        <v>41</v>
      </c>
      <c r="F2105" t="s">
        <v>38</v>
      </c>
      <c r="G2105" t="s">
        <v>36</v>
      </c>
      <c r="H2105">
        <v>3</v>
      </c>
    </row>
    <row r="2106" spans="1:8" x14ac:dyDescent="0.25">
      <c r="A2106" s="24">
        <v>7973</v>
      </c>
      <c r="B2106" t="s">
        <v>8</v>
      </c>
      <c r="C2106" t="s">
        <v>12</v>
      </c>
      <c r="D2106" t="s">
        <v>18</v>
      </c>
      <c r="E2106" t="s">
        <v>41</v>
      </c>
      <c r="F2106" t="s">
        <v>36</v>
      </c>
      <c r="G2106" t="s">
        <v>37</v>
      </c>
      <c r="H2106">
        <v>3</v>
      </c>
    </row>
    <row r="2107" spans="1:8" x14ac:dyDescent="0.25">
      <c r="A2107" s="24">
        <v>7976</v>
      </c>
      <c r="B2107" t="s">
        <v>8</v>
      </c>
      <c r="C2107" t="s">
        <v>15</v>
      </c>
      <c r="D2107" t="s">
        <v>20</v>
      </c>
      <c r="E2107" t="s">
        <v>41</v>
      </c>
      <c r="F2107" t="s">
        <v>38</v>
      </c>
      <c r="G2107" t="s">
        <v>40</v>
      </c>
      <c r="H2107">
        <v>3</v>
      </c>
    </row>
    <row r="2108" spans="1:8" x14ac:dyDescent="0.25">
      <c r="A2108" s="24">
        <v>7977</v>
      </c>
      <c r="B2108" t="s">
        <v>8</v>
      </c>
      <c r="C2108" t="s">
        <v>10</v>
      </c>
      <c r="D2108" t="s">
        <v>18</v>
      </c>
      <c r="E2108" t="s">
        <v>41</v>
      </c>
      <c r="F2108" t="s">
        <v>39</v>
      </c>
      <c r="G2108" t="s">
        <v>37</v>
      </c>
      <c r="H2108">
        <v>3</v>
      </c>
    </row>
    <row r="2109" spans="1:8" x14ac:dyDescent="0.25">
      <c r="A2109" s="24">
        <v>7978</v>
      </c>
      <c r="B2109" t="s">
        <v>8</v>
      </c>
      <c r="C2109" t="s">
        <v>20</v>
      </c>
      <c r="D2109" t="s">
        <v>9</v>
      </c>
      <c r="E2109" t="s">
        <v>41</v>
      </c>
      <c r="F2109" t="s">
        <v>40</v>
      </c>
      <c r="G2109" t="s">
        <v>38</v>
      </c>
      <c r="H2109">
        <v>3</v>
      </c>
    </row>
    <row r="2110" spans="1:8" x14ac:dyDescent="0.25">
      <c r="A2110" s="24">
        <v>7983</v>
      </c>
      <c r="B2110" t="s">
        <v>8</v>
      </c>
      <c r="C2110" t="s">
        <v>9</v>
      </c>
      <c r="D2110" t="s">
        <v>12</v>
      </c>
      <c r="E2110" t="s">
        <v>41</v>
      </c>
      <c r="F2110" t="s">
        <v>40</v>
      </c>
      <c r="G2110" t="s">
        <v>36</v>
      </c>
      <c r="H2110">
        <v>3</v>
      </c>
    </row>
    <row r="2111" spans="1:8" x14ac:dyDescent="0.25">
      <c r="A2111" s="24">
        <v>7988</v>
      </c>
      <c r="B2111" t="s">
        <v>12</v>
      </c>
      <c r="C2111" t="s">
        <v>15</v>
      </c>
      <c r="D2111" t="s">
        <v>20</v>
      </c>
      <c r="E2111" t="s">
        <v>36</v>
      </c>
      <c r="F2111" t="s">
        <v>38</v>
      </c>
      <c r="G2111" t="s">
        <v>40</v>
      </c>
      <c r="H2111">
        <v>3</v>
      </c>
    </row>
    <row r="2112" spans="1:8" x14ac:dyDescent="0.25">
      <c r="A2112" s="24">
        <v>7994</v>
      </c>
      <c r="B2112" t="s">
        <v>8</v>
      </c>
      <c r="C2112" t="s">
        <v>15</v>
      </c>
      <c r="D2112" t="s">
        <v>10</v>
      </c>
      <c r="E2112" t="s">
        <v>41</v>
      </c>
      <c r="F2112" t="s">
        <v>38</v>
      </c>
      <c r="G2112" t="s">
        <v>39</v>
      </c>
      <c r="H2112">
        <v>3</v>
      </c>
    </row>
    <row r="2113" spans="1:8" x14ac:dyDescent="0.25">
      <c r="A2113" s="24">
        <v>7996</v>
      </c>
      <c r="B2113" t="s">
        <v>10</v>
      </c>
      <c r="C2113" t="s">
        <v>9</v>
      </c>
      <c r="D2113" t="s">
        <v>20</v>
      </c>
      <c r="E2113" t="s">
        <v>39</v>
      </c>
      <c r="F2113" t="s">
        <v>40</v>
      </c>
      <c r="G2113" t="s">
        <v>38</v>
      </c>
      <c r="H2113">
        <v>3</v>
      </c>
    </row>
    <row r="2114" spans="1:8" x14ac:dyDescent="0.25">
      <c r="A2114" s="24">
        <v>7998</v>
      </c>
      <c r="B2114" t="s">
        <v>10</v>
      </c>
      <c r="C2114" t="s">
        <v>13</v>
      </c>
      <c r="D2114" t="s">
        <v>20</v>
      </c>
      <c r="E2114" t="s">
        <v>39</v>
      </c>
      <c r="F2114" t="s">
        <v>40</v>
      </c>
      <c r="G2114" t="s">
        <v>38</v>
      </c>
      <c r="H2114">
        <v>3</v>
      </c>
    </row>
    <row r="2115" spans="1:8" x14ac:dyDescent="0.25">
      <c r="A2115" s="24">
        <v>7999</v>
      </c>
      <c r="B2115" t="s">
        <v>10</v>
      </c>
      <c r="C2115" t="s">
        <v>12</v>
      </c>
      <c r="D2115" t="s">
        <v>13</v>
      </c>
      <c r="E2115" t="s">
        <v>39</v>
      </c>
      <c r="F2115" t="s">
        <v>36</v>
      </c>
      <c r="G2115" t="s">
        <v>40</v>
      </c>
      <c r="H2115">
        <v>3</v>
      </c>
    </row>
    <row r="2116" spans="1:8" x14ac:dyDescent="0.25">
      <c r="A2116" s="24">
        <v>8000</v>
      </c>
      <c r="B2116" t="s">
        <v>8</v>
      </c>
      <c r="C2116" t="s">
        <v>20</v>
      </c>
      <c r="D2116" t="s">
        <v>9</v>
      </c>
      <c r="E2116" t="s">
        <v>41</v>
      </c>
      <c r="F2116" t="s">
        <v>40</v>
      </c>
      <c r="G2116" t="s">
        <v>38</v>
      </c>
      <c r="H2116">
        <v>3</v>
      </c>
    </row>
    <row r="2117" spans="1:8" x14ac:dyDescent="0.25">
      <c r="A2117" s="24">
        <v>8001</v>
      </c>
      <c r="B2117" t="s">
        <v>8</v>
      </c>
      <c r="C2117" t="s">
        <v>10</v>
      </c>
      <c r="D2117" t="s">
        <v>9</v>
      </c>
      <c r="E2117" t="s">
        <v>41</v>
      </c>
      <c r="F2117" t="s">
        <v>39</v>
      </c>
      <c r="G2117" t="s">
        <v>40</v>
      </c>
      <c r="H2117">
        <v>3</v>
      </c>
    </row>
    <row r="2118" spans="1:8" x14ac:dyDescent="0.25">
      <c r="A2118" s="24">
        <v>8002</v>
      </c>
      <c r="B2118" t="s">
        <v>8</v>
      </c>
      <c r="C2118" t="s">
        <v>15</v>
      </c>
      <c r="D2118" t="s">
        <v>9</v>
      </c>
      <c r="E2118" t="s">
        <v>41</v>
      </c>
      <c r="F2118" t="s">
        <v>38</v>
      </c>
      <c r="G2118" t="s">
        <v>40</v>
      </c>
      <c r="H2118">
        <v>3</v>
      </c>
    </row>
    <row r="2119" spans="1:8" x14ac:dyDescent="0.25">
      <c r="A2119" s="24">
        <v>8010</v>
      </c>
      <c r="B2119" t="s">
        <v>10</v>
      </c>
      <c r="C2119" t="s">
        <v>9</v>
      </c>
      <c r="D2119" t="s">
        <v>18</v>
      </c>
      <c r="E2119" t="s">
        <v>39</v>
      </c>
      <c r="F2119" t="s">
        <v>40</v>
      </c>
      <c r="G2119" t="s">
        <v>37</v>
      </c>
      <c r="H2119">
        <v>3</v>
      </c>
    </row>
    <row r="2120" spans="1:8" x14ac:dyDescent="0.25">
      <c r="A2120" s="24">
        <v>8012</v>
      </c>
      <c r="B2120" t="s">
        <v>8</v>
      </c>
      <c r="C2120" t="s">
        <v>15</v>
      </c>
      <c r="D2120" t="s">
        <v>20</v>
      </c>
      <c r="E2120" t="s">
        <v>41</v>
      </c>
      <c r="F2120" t="s">
        <v>38</v>
      </c>
      <c r="G2120" t="s">
        <v>40</v>
      </c>
      <c r="H2120">
        <v>3</v>
      </c>
    </row>
    <row r="2121" spans="1:8" x14ac:dyDescent="0.25">
      <c r="A2121" s="24">
        <v>8019</v>
      </c>
      <c r="B2121" t="s">
        <v>8</v>
      </c>
      <c r="C2121" t="s">
        <v>12</v>
      </c>
      <c r="D2121" t="s">
        <v>20</v>
      </c>
      <c r="E2121" t="s">
        <v>41</v>
      </c>
      <c r="F2121" t="s">
        <v>36</v>
      </c>
      <c r="G2121" t="s">
        <v>40</v>
      </c>
      <c r="H2121">
        <v>3</v>
      </c>
    </row>
    <row r="2122" spans="1:8" x14ac:dyDescent="0.25">
      <c r="A2122" s="24">
        <v>8020</v>
      </c>
      <c r="B2122" t="s">
        <v>10</v>
      </c>
      <c r="C2122" t="s">
        <v>9</v>
      </c>
      <c r="D2122" t="s">
        <v>12</v>
      </c>
      <c r="E2122" t="s">
        <v>39</v>
      </c>
      <c r="F2122" t="s">
        <v>40</v>
      </c>
      <c r="G2122" t="s">
        <v>36</v>
      </c>
      <c r="H2122">
        <v>3</v>
      </c>
    </row>
    <row r="2123" spans="1:8" x14ac:dyDescent="0.25">
      <c r="A2123" s="24">
        <v>8025</v>
      </c>
      <c r="B2123" t="s">
        <v>8</v>
      </c>
      <c r="C2123" t="s">
        <v>18</v>
      </c>
      <c r="D2123" t="s">
        <v>13</v>
      </c>
      <c r="E2123" t="s">
        <v>41</v>
      </c>
      <c r="F2123" t="s">
        <v>37</v>
      </c>
      <c r="G2123" t="s">
        <v>40</v>
      </c>
      <c r="H2123">
        <v>3</v>
      </c>
    </row>
    <row r="2124" spans="1:8" x14ac:dyDescent="0.25">
      <c r="A2124" s="24">
        <v>8031</v>
      </c>
      <c r="B2124" t="s">
        <v>8</v>
      </c>
      <c r="C2124" t="s">
        <v>20</v>
      </c>
      <c r="D2124" t="s">
        <v>13</v>
      </c>
      <c r="E2124" t="s">
        <v>41</v>
      </c>
      <c r="F2124" t="s">
        <v>40</v>
      </c>
      <c r="G2124" t="s">
        <v>38</v>
      </c>
      <c r="H2124">
        <v>3</v>
      </c>
    </row>
    <row r="2125" spans="1:8" x14ac:dyDescent="0.25">
      <c r="A2125" s="24">
        <v>8032</v>
      </c>
      <c r="B2125" t="s">
        <v>10</v>
      </c>
      <c r="C2125" t="s">
        <v>9</v>
      </c>
      <c r="D2125" t="s">
        <v>16</v>
      </c>
      <c r="E2125" t="s">
        <v>39</v>
      </c>
      <c r="F2125" t="s">
        <v>40</v>
      </c>
      <c r="G2125" t="s">
        <v>37</v>
      </c>
      <c r="H2125">
        <v>3</v>
      </c>
    </row>
    <row r="2126" spans="1:8" x14ac:dyDescent="0.25">
      <c r="A2126" s="24">
        <v>8034</v>
      </c>
      <c r="B2126" t="s">
        <v>8</v>
      </c>
      <c r="C2126" t="s">
        <v>10</v>
      </c>
      <c r="D2126" t="s">
        <v>20</v>
      </c>
      <c r="E2126" t="s">
        <v>41</v>
      </c>
      <c r="F2126" t="s">
        <v>39</v>
      </c>
      <c r="G2126" t="s">
        <v>40</v>
      </c>
      <c r="H2126">
        <v>3</v>
      </c>
    </row>
    <row r="2127" spans="1:8" x14ac:dyDescent="0.25">
      <c r="A2127" s="24">
        <v>8056</v>
      </c>
      <c r="B2127" t="s">
        <v>8</v>
      </c>
      <c r="C2127" t="s">
        <v>15</v>
      </c>
      <c r="D2127" t="s">
        <v>10</v>
      </c>
      <c r="E2127" t="s">
        <v>41</v>
      </c>
      <c r="F2127" t="s">
        <v>38</v>
      </c>
      <c r="G2127" t="s">
        <v>39</v>
      </c>
      <c r="H2127">
        <v>3</v>
      </c>
    </row>
    <row r="2128" spans="1:8" x14ac:dyDescent="0.25">
      <c r="A2128" s="24">
        <v>8060</v>
      </c>
      <c r="B2128" t="s">
        <v>8</v>
      </c>
      <c r="C2128" t="s">
        <v>15</v>
      </c>
      <c r="D2128" t="s">
        <v>20</v>
      </c>
      <c r="E2128" t="s">
        <v>41</v>
      </c>
      <c r="F2128" t="s">
        <v>38</v>
      </c>
      <c r="G2128" t="s">
        <v>40</v>
      </c>
      <c r="H2128">
        <v>3</v>
      </c>
    </row>
    <row r="2129" spans="1:8" x14ac:dyDescent="0.25">
      <c r="A2129" s="24">
        <v>8064</v>
      </c>
      <c r="B2129" t="s">
        <v>8</v>
      </c>
      <c r="C2129" t="s">
        <v>12</v>
      </c>
      <c r="D2129" t="s">
        <v>9</v>
      </c>
      <c r="E2129" t="s">
        <v>41</v>
      </c>
      <c r="F2129" t="s">
        <v>36</v>
      </c>
      <c r="G2129" t="s">
        <v>40</v>
      </c>
      <c r="H2129">
        <v>3</v>
      </c>
    </row>
    <row r="2130" spans="1:8" x14ac:dyDescent="0.25">
      <c r="A2130" s="24">
        <v>8068</v>
      </c>
      <c r="B2130" t="s">
        <v>18</v>
      </c>
      <c r="C2130" t="s">
        <v>9</v>
      </c>
      <c r="D2130" t="s">
        <v>20</v>
      </c>
      <c r="E2130" t="s">
        <v>37</v>
      </c>
      <c r="F2130" t="s">
        <v>40</v>
      </c>
      <c r="G2130" t="s">
        <v>38</v>
      </c>
      <c r="H2130">
        <v>3</v>
      </c>
    </row>
    <row r="2131" spans="1:8" x14ac:dyDescent="0.25">
      <c r="A2131" s="24">
        <v>8070</v>
      </c>
      <c r="B2131" t="s">
        <v>8</v>
      </c>
      <c r="C2131" t="s">
        <v>15</v>
      </c>
      <c r="D2131" t="s">
        <v>12</v>
      </c>
      <c r="E2131" t="s">
        <v>41</v>
      </c>
      <c r="F2131" t="s">
        <v>38</v>
      </c>
      <c r="G2131" t="s">
        <v>36</v>
      </c>
      <c r="H2131">
        <v>3</v>
      </c>
    </row>
    <row r="2132" spans="1:8" x14ac:dyDescent="0.25">
      <c r="A2132" s="24">
        <v>8079</v>
      </c>
      <c r="B2132" t="s">
        <v>8</v>
      </c>
      <c r="C2132" t="s">
        <v>20</v>
      </c>
      <c r="D2132" t="s">
        <v>15</v>
      </c>
      <c r="E2132" t="s">
        <v>41</v>
      </c>
      <c r="F2132" t="s">
        <v>40</v>
      </c>
      <c r="G2132" t="s">
        <v>38</v>
      </c>
      <c r="H2132">
        <v>3</v>
      </c>
    </row>
    <row r="2133" spans="1:8" x14ac:dyDescent="0.25">
      <c r="A2133" s="24">
        <v>8080</v>
      </c>
      <c r="B2133" t="s">
        <v>10</v>
      </c>
      <c r="C2133" t="s">
        <v>13</v>
      </c>
      <c r="D2133" t="s">
        <v>18</v>
      </c>
      <c r="E2133" t="s">
        <v>39</v>
      </c>
      <c r="F2133" t="s">
        <v>40</v>
      </c>
      <c r="G2133" t="s">
        <v>37</v>
      </c>
      <c r="H2133">
        <v>3</v>
      </c>
    </row>
    <row r="2134" spans="1:8" x14ac:dyDescent="0.25">
      <c r="A2134" s="24">
        <v>8092</v>
      </c>
      <c r="B2134" t="s">
        <v>8</v>
      </c>
      <c r="C2134" t="s">
        <v>20</v>
      </c>
      <c r="D2134" t="s">
        <v>13</v>
      </c>
      <c r="E2134" t="s">
        <v>41</v>
      </c>
      <c r="F2134" t="s">
        <v>40</v>
      </c>
      <c r="G2134" t="s">
        <v>38</v>
      </c>
      <c r="H2134">
        <v>3</v>
      </c>
    </row>
    <row r="2135" spans="1:8" x14ac:dyDescent="0.25">
      <c r="A2135" s="24">
        <v>8093</v>
      </c>
      <c r="B2135" t="s">
        <v>8</v>
      </c>
      <c r="C2135" t="s">
        <v>20</v>
      </c>
      <c r="D2135" t="s">
        <v>15</v>
      </c>
      <c r="E2135" t="s">
        <v>41</v>
      </c>
      <c r="F2135" t="s">
        <v>40</v>
      </c>
      <c r="G2135" t="s">
        <v>38</v>
      </c>
      <c r="H2135">
        <v>3</v>
      </c>
    </row>
    <row r="2136" spans="1:8" x14ac:dyDescent="0.25">
      <c r="A2136" s="24">
        <v>8098</v>
      </c>
      <c r="B2136" t="s">
        <v>12</v>
      </c>
      <c r="C2136" t="s">
        <v>13</v>
      </c>
      <c r="D2136" t="s">
        <v>18</v>
      </c>
      <c r="E2136" t="s">
        <v>36</v>
      </c>
      <c r="F2136" t="s">
        <v>40</v>
      </c>
      <c r="G2136" t="s">
        <v>37</v>
      </c>
      <c r="H2136">
        <v>3</v>
      </c>
    </row>
    <row r="2137" spans="1:8" x14ac:dyDescent="0.25">
      <c r="A2137" s="24">
        <v>8104</v>
      </c>
      <c r="B2137" t="s">
        <v>18</v>
      </c>
      <c r="C2137" t="s">
        <v>15</v>
      </c>
      <c r="D2137" t="s">
        <v>20</v>
      </c>
      <c r="E2137" t="s">
        <v>37</v>
      </c>
      <c r="F2137" t="s">
        <v>38</v>
      </c>
      <c r="G2137" t="s">
        <v>40</v>
      </c>
      <c r="H2137">
        <v>3</v>
      </c>
    </row>
    <row r="2138" spans="1:8" x14ac:dyDescent="0.25">
      <c r="A2138" s="24">
        <v>8110</v>
      </c>
      <c r="B2138" t="s">
        <v>8</v>
      </c>
      <c r="C2138" t="s">
        <v>12</v>
      </c>
      <c r="D2138" t="s">
        <v>20</v>
      </c>
      <c r="E2138" t="s">
        <v>41</v>
      </c>
      <c r="F2138" t="s">
        <v>36</v>
      </c>
      <c r="G2138" t="s">
        <v>40</v>
      </c>
      <c r="H2138">
        <v>3</v>
      </c>
    </row>
    <row r="2139" spans="1:8" x14ac:dyDescent="0.25">
      <c r="A2139" s="24">
        <v>8111</v>
      </c>
      <c r="B2139" t="s">
        <v>8</v>
      </c>
      <c r="C2139" t="s">
        <v>12</v>
      </c>
      <c r="D2139" t="s">
        <v>15</v>
      </c>
      <c r="E2139" t="s">
        <v>41</v>
      </c>
      <c r="F2139" t="s">
        <v>36</v>
      </c>
      <c r="G2139" t="s">
        <v>38</v>
      </c>
      <c r="H2139">
        <v>3</v>
      </c>
    </row>
    <row r="2140" spans="1:8" x14ac:dyDescent="0.25">
      <c r="A2140" s="24">
        <v>8112</v>
      </c>
      <c r="B2140" t="s">
        <v>8</v>
      </c>
      <c r="C2140" t="s">
        <v>9</v>
      </c>
      <c r="D2140" t="s">
        <v>18</v>
      </c>
      <c r="E2140" t="s">
        <v>41</v>
      </c>
      <c r="F2140" t="s">
        <v>40</v>
      </c>
      <c r="G2140" t="s">
        <v>37</v>
      </c>
      <c r="H2140">
        <v>3</v>
      </c>
    </row>
    <row r="2141" spans="1:8" x14ac:dyDescent="0.25">
      <c r="A2141" s="24">
        <v>8115</v>
      </c>
      <c r="B2141" t="s">
        <v>8</v>
      </c>
      <c r="C2141" t="s">
        <v>15</v>
      </c>
      <c r="D2141" t="s">
        <v>10</v>
      </c>
      <c r="E2141" t="s">
        <v>41</v>
      </c>
      <c r="F2141" t="s">
        <v>38</v>
      </c>
      <c r="G2141" t="s">
        <v>39</v>
      </c>
      <c r="H2141">
        <v>3</v>
      </c>
    </row>
    <row r="2142" spans="1:8" x14ac:dyDescent="0.25">
      <c r="A2142" s="24">
        <v>8117</v>
      </c>
      <c r="B2142" t="s">
        <v>8</v>
      </c>
      <c r="C2142" t="s">
        <v>10</v>
      </c>
      <c r="D2142" t="s">
        <v>9</v>
      </c>
      <c r="E2142" t="s">
        <v>41</v>
      </c>
      <c r="F2142" t="s">
        <v>39</v>
      </c>
      <c r="G2142" t="s">
        <v>40</v>
      </c>
      <c r="H2142">
        <v>3</v>
      </c>
    </row>
    <row r="2143" spans="1:8" x14ac:dyDescent="0.25">
      <c r="A2143" s="24">
        <v>8118</v>
      </c>
      <c r="B2143" t="s">
        <v>8</v>
      </c>
      <c r="C2143" t="s">
        <v>10</v>
      </c>
      <c r="D2143" t="s">
        <v>9</v>
      </c>
      <c r="E2143" t="s">
        <v>41</v>
      </c>
      <c r="F2143" t="s">
        <v>39</v>
      </c>
      <c r="G2143" t="s">
        <v>40</v>
      </c>
      <c r="H2143">
        <v>3</v>
      </c>
    </row>
    <row r="2144" spans="1:8" x14ac:dyDescent="0.25">
      <c r="A2144" s="24">
        <v>8120</v>
      </c>
      <c r="B2144" t="s">
        <v>8</v>
      </c>
      <c r="C2144" t="s">
        <v>9</v>
      </c>
      <c r="D2144" t="s">
        <v>10</v>
      </c>
      <c r="E2144" t="s">
        <v>41</v>
      </c>
      <c r="F2144" t="s">
        <v>40</v>
      </c>
      <c r="G2144" t="s">
        <v>39</v>
      </c>
      <c r="H2144">
        <v>3</v>
      </c>
    </row>
    <row r="2145" spans="1:8" x14ac:dyDescent="0.25">
      <c r="A2145" s="24">
        <v>8121</v>
      </c>
      <c r="B2145" t="s">
        <v>8</v>
      </c>
      <c r="C2145" t="s">
        <v>18</v>
      </c>
      <c r="D2145" t="s">
        <v>9</v>
      </c>
      <c r="E2145" t="s">
        <v>41</v>
      </c>
      <c r="F2145" t="s">
        <v>37</v>
      </c>
      <c r="G2145" t="s">
        <v>40</v>
      </c>
      <c r="H2145">
        <v>3</v>
      </c>
    </row>
    <row r="2146" spans="1:8" x14ac:dyDescent="0.25">
      <c r="A2146" s="24">
        <v>8123</v>
      </c>
      <c r="B2146" t="s">
        <v>8</v>
      </c>
      <c r="C2146" t="s">
        <v>15</v>
      </c>
      <c r="D2146" t="s">
        <v>16</v>
      </c>
      <c r="E2146" t="s">
        <v>41</v>
      </c>
      <c r="F2146" t="s">
        <v>38</v>
      </c>
      <c r="G2146" t="s">
        <v>37</v>
      </c>
      <c r="H2146">
        <v>3</v>
      </c>
    </row>
    <row r="2147" spans="1:8" x14ac:dyDescent="0.25">
      <c r="A2147" s="24">
        <v>8131</v>
      </c>
      <c r="B2147" t="s">
        <v>8</v>
      </c>
      <c r="C2147" t="s">
        <v>10</v>
      </c>
      <c r="D2147" t="s">
        <v>16</v>
      </c>
      <c r="E2147" t="s">
        <v>41</v>
      </c>
      <c r="F2147" t="s">
        <v>39</v>
      </c>
      <c r="G2147" t="s">
        <v>37</v>
      </c>
      <c r="H2147">
        <v>3</v>
      </c>
    </row>
    <row r="2148" spans="1:8" x14ac:dyDescent="0.25">
      <c r="A2148" s="24">
        <v>8134</v>
      </c>
      <c r="B2148" t="s">
        <v>8</v>
      </c>
      <c r="C2148" t="s">
        <v>18</v>
      </c>
      <c r="D2148" t="s">
        <v>15</v>
      </c>
      <c r="E2148" t="s">
        <v>41</v>
      </c>
      <c r="F2148" t="s">
        <v>37</v>
      </c>
      <c r="G2148" t="s">
        <v>38</v>
      </c>
      <c r="H2148">
        <v>3</v>
      </c>
    </row>
    <row r="2149" spans="1:8" x14ac:dyDescent="0.25">
      <c r="A2149" s="24">
        <v>8136</v>
      </c>
      <c r="B2149" t="s">
        <v>8</v>
      </c>
      <c r="C2149" t="s">
        <v>18</v>
      </c>
      <c r="D2149" t="s">
        <v>15</v>
      </c>
      <c r="E2149" t="s">
        <v>41</v>
      </c>
      <c r="F2149" t="s">
        <v>37</v>
      </c>
      <c r="G2149" t="s">
        <v>38</v>
      </c>
      <c r="H2149">
        <v>3</v>
      </c>
    </row>
    <row r="2150" spans="1:8" x14ac:dyDescent="0.25">
      <c r="A2150" s="24">
        <v>8137</v>
      </c>
      <c r="B2150" t="s">
        <v>8</v>
      </c>
      <c r="C2150" t="s">
        <v>20</v>
      </c>
      <c r="D2150" t="s">
        <v>12</v>
      </c>
      <c r="E2150" t="s">
        <v>41</v>
      </c>
      <c r="F2150" t="s">
        <v>40</v>
      </c>
      <c r="G2150" t="s">
        <v>36</v>
      </c>
      <c r="H2150">
        <v>3</v>
      </c>
    </row>
    <row r="2151" spans="1:8" x14ac:dyDescent="0.25">
      <c r="A2151" s="24">
        <v>8141</v>
      </c>
      <c r="B2151" t="s">
        <v>8</v>
      </c>
      <c r="C2151" t="s">
        <v>20</v>
      </c>
      <c r="D2151" t="s">
        <v>18</v>
      </c>
      <c r="E2151" t="s">
        <v>41</v>
      </c>
      <c r="F2151" t="s">
        <v>40</v>
      </c>
      <c r="G2151" t="s">
        <v>37</v>
      </c>
      <c r="H2151">
        <v>3</v>
      </c>
    </row>
    <row r="2152" spans="1:8" x14ac:dyDescent="0.25">
      <c r="A2152" s="24">
        <v>8144</v>
      </c>
      <c r="B2152" t="s">
        <v>8</v>
      </c>
      <c r="C2152" t="s">
        <v>15</v>
      </c>
      <c r="D2152" t="s">
        <v>18</v>
      </c>
      <c r="E2152" t="s">
        <v>41</v>
      </c>
      <c r="F2152" t="s">
        <v>38</v>
      </c>
      <c r="G2152" t="s">
        <v>37</v>
      </c>
      <c r="H2152">
        <v>3</v>
      </c>
    </row>
    <row r="2153" spans="1:8" x14ac:dyDescent="0.25">
      <c r="A2153" s="24">
        <v>8146</v>
      </c>
      <c r="B2153" t="s">
        <v>8</v>
      </c>
      <c r="C2153" t="s">
        <v>15</v>
      </c>
      <c r="D2153" t="s">
        <v>20</v>
      </c>
      <c r="E2153" t="s">
        <v>41</v>
      </c>
      <c r="F2153" t="s">
        <v>38</v>
      </c>
      <c r="G2153" t="s">
        <v>40</v>
      </c>
      <c r="H2153">
        <v>3</v>
      </c>
    </row>
    <row r="2154" spans="1:8" x14ac:dyDescent="0.25">
      <c r="A2154" s="24">
        <v>8147</v>
      </c>
      <c r="B2154" t="s">
        <v>8</v>
      </c>
      <c r="C2154" t="s">
        <v>10</v>
      </c>
      <c r="D2154" t="s">
        <v>15</v>
      </c>
      <c r="E2154" t="s">
        <v>41</v>
      </c>
      <c r="F2154" t="s">
        <v>39</v>
      </c>
      <c r="G2154" t="s">
        <v>38</v>
      </c>
      <c r="H2154">
        <v>3</v>
      </c>
    </row>
    <row r="2155" spans="1:8" x14ac:dyDescent="0.25">
      <c r="A2155" s="24">
        <v>8155</v>
      </c>
      <c r="B2155" t="s">
        <v>8</v>
      </c>
      <c r="C2155" t="s">
        <v>10</v>
      </c>
      <c r="D2155" t="s">
        <v>20</v>
      </c>
      <c r="E2155" t="s">
        <v>41</v>
      </c>
      <c r="F2155" t="s">
        <v>39</v>
      </c>
      <c r="G2155" t="s">
        <v>40</v>
      </c>
      <c r="H2155">
        <v>3</v>
      </c>
    </row>
    <row r="2156" spans="1:8" x14ac:dyDescent="0.25">
      <c r="A2156" s="24">
        <v>8157</v>
      </c>
      <c r="B2156" t="s">
        <v>8</v>
      </c>
      <c r="C2156" t="s">
        <v>18</v>
      </c>
      <c r="D2156" t="s">
        <v>15</v>
      </c>
      <c r="E2156" t="s">
        <v>41</v>
      </c>
      <c r="F2156" t="s">
        <v>37</v>
      </c>
      <c r="G2156" t="s">
        <v>38</v>
      </c>
      <c r="H2156">
        <v>3</v>
      </c>
    </row>
    <row r="2157" spans="1:8" x14ac:dyDescent="0.25">
      <c r="A2157" s="24">
        <v>8159</v>
      </c>
      <c r="B2157" t="s">
        <v>8</v>
      </c>
      <c r="C2157" t="s">
        <v>20</v>
      </c>
      <c r="D2157" t="s">
        <v>15</v>
      </c>
      <c r="E2157" t="s">
        <v>41</v>
      </c>
      <c r="F2157" t="s">
        <v>40</v>
      </c>
      <c r="G2157" t="s">
        <v>38</v>
      </c>
      <c r="H2157">
        <v>3</v>
      </c>
    </row>
    <row r="2158" spans="1:8" x14ac:dyDescent="0.25">
      <c r="A2158" s="24">
        <v>8162</v>
      </c>
      <c r="B2158" t="s">
        <v>8</v>
      </c>
      <c r="C2158" t="s">
        <v>13</v>
      </c>
      <c r="D2158" t="s">
        <v>20</v>
      </c>
      <c r="E2158" t="s">
        <v>41</v>
      </c>
      <c r="F2158" t="s">
        <v>40</v>
      </c>
      <c r="G2158" t="s">
        <v>38</v>
      </c>
      <c r="H2158">
        <v>3</v>
      </c>
    </row>
    <row r="2159" spans="1:8" x14ac:dyDescent="0.25">
      <c r="A2159" s="24">
        <v>8163</v>
      </c>
      <c r="B2159" t="s">
        <v>8</v>
      </c>
      <c r="C2159" t="s">
        <v>9</v>
      </c>
      <c r="D2159" t="s">
        <v>13</v>
      </c>
      <c r="E2159" t="s">
        <v>41</v>
      </c>
      <c r="F2159" t="s">
        <v>40</v>
      </c>
      <c r="G2159" t="s">
        <v>38</v>
      </c>
      <c r="H2159">
        <v>3</v>
      </c>
    </row>
    <row r="2160" spans="1:8" x14ac:dyDescent="0.25">
      <c r="A2160" s="24">
        <v>8164</v>
      </c>
      <c r="B2160" t="s">
        <v>8</v>
      </c>
      <c r="C2160" t="s">
        <v>9</v>
      </c>
      <c r="D2160" t="s">
        <v>12</v>
      </c>
      <c r="E2160" t="s">
        <v>41</v>
      </c>
      <c r="F2160" t="s">
        <v>40</v>
      </c>
      <c r="G2160" t="s">
        <v>36</v>
      </c>
      <c r="H2160">
        <v>3</v>
      </c>
    </row>
    <row r="2161" spans="1:8" x14ac:dyDescent="0.25">
      <c r="A2161" s="24">
        <v>8166</v>
      </c>
      <c r="B2161" t="s">
        <v>8</v>
      </c>
      <c r="C2161" t="s">
        <v>10</v>
      </c>
      <c r="D2161" t="s">
        <v>9</v>
      </c>
      <c r="E2161" t="s">
        <v>41</v>
      </c>
      <c r="F2161" t="s">
        <v>39</v>
      </c>
      <c r="G2161" t="s">
        <v>40</v>
      </c>
      <c r="H2161">
        <v>3</v>
      </c>
    </row>
    <row r="2162" spans="1:8" x14ac:dyDescent="0.25">
      <c r="A2162" s="24">
        <v>8167</v>
      </c>
      <c r="B2162" t="s">
        <v>8</v>
      </c>
      <c r="C2162" t="s">
        <v>18</v>
      </c>
      <c r="D2162" t="s">
        <v>9</v>
      </c>
      <c r="E2162" t="s">
        <v>41</v>
      </c>
      <c r="F2162" t="s">
        <v>37</v>
      </c>
      <c r="G2162" t="s">
        <v>40</v>
      </c>
      <c r="H2162">
        <v>3</v>
      </c>
    </row>
    <row r="2163" spans="1:8" x14ac:dyDescent="0.25">
      <c r="A2163" s="24">
        <v>8169</v>
      </c>
      <c r="B2163" t="s">
        <v>10</v>
      </c>
      <c r="C2163" t="s">
        <v>9</v>
      </c>
      <c r="D2163" t="s">
        <v>16</v>
      </c>
      <c r="E2163" t="s">
        <v>39</v>
      </c>
      <c r="F2163" t="s">
        <v>40</v>
      </c>
      <c r="G2163" t="s">
        <v>37</v>
      </c>
      <c r="H2163">
        <v>3</v>
      </c>
    </row>
    <row r="2164" spans="1:8" x14ac:dyDescent="0.25">
      <c r="A2164" s="24">
        <v>8170</v>
      </c>
      <c r="B2164" t="s">
        <v>8</v>
      </c>
      <c r="C2164" t="s">
        <v>13</v>
      </c>
      <c r="D2164" t="s">
        <v>15</v>
      </c>
      <c r="E2164" t="s">
        <v>41</v>
      </c>
      <c r="F2164" t="s">
        <v>40</v>
      </c>
      <c r="G2164" t="s">
        <v>38</v>
      </c>
      <c r="H2164">
        <v>3</v>
      </c>
    </row>
    <row r="2165" spans="1:8" x14ac:dyDescent="0.25">
      <c r="A2165" s="24">
        <v>8180</v>
      </c>
      <c r="B2165" t="s">
        <v>18</v>
      </c>
      <c r="C2165" t="s">
        <v>10</v>
      </c>
      <c r="D2165" t="s">
        <v>20</v>
      </c>
      <c r="E2165" t="s">
        <v>37</v>
      </c>
      <c r="F2165" t="s">
        <v>39</v>
      </c>
      <c r="G2165" t="s">
        <v>40</v>
      </c>
      <c r="H2165">
        <v>3</v>
      </c>
    </row>
    <row r="2166" spans="1:8" x14ac:dyDescent="0.25">
      <c r="A2166" s="24">
        <v>8185</v>
      </c>
      <c r="B2166" t="s">
        <v>8</v>
      </c>
      <c r="C2166" t="s">
        <v>20</v>
      </c>
      <c r="D2166" t="s">
        <v>18</v>
      </c>
      <c r="E2166" t="s">
        <v>41</v>
      </c>
      <c r="F2166" t="s">
        <v>40</v>
      </c>
      <c r="G2166" t="s">
        <v>37</v>
      </c>
      <c r="H2166">
        <v>3</v>
      </c>
    </row>
    <row r="2167" spans="1:8" x14ac:dyDescent="0.25">
      <c r="A2167" s="24">
        <v>8186</v>
      </c>
      <c r="B2167" t="s">
        <v>8</v>
      </c>
      <c r="C2167" t="s">
        <v>18</v>
      </c>
      <c r="D2167" t="s">
        <v>15</v>
      </c>
      <c r="E2167" t="s">
        <v>41</v>
      </c>
      <c r="F2167" t="s">
        <v>37</v>
      </c>
      <c r="G2167" t="s">
        <v>38</v>
      </c>
      <c r="H2167">
        <v>3</v>
      </c>
    </row>
    <row r="2168" spans="1:8" x14ac:dyDescent="0.25">
      <c r="A2168" s="24">
        <v>8200</v>
      </c>
      <c r="B2168" t="s">
        <v>10</v>
      </c>
      <c r="C2168" t="s">
        <v>18</v>
      </c>
      <c r="D2168" t="s">
        <v>20</v>
      </c>
      <c r="E2168" t="s">
        <v>39</v>
      </c>
      <c r="F2168" t="s">
        <v>37</v>
      </c>
      <c r="G2168" t="s">
        <v>40</v>
      </c>
      <c r="H2168">
        <v>3</v>
      </c>
    </row>
    <row r="2169" spans="1:8" x14ac:dyDescent="0.25">
      <c r="A2169" s="24">
        <v>8202</v>
      </c>
      <c r="B2169" t="s">
        <v>8</v>
      </c>
      <c r="C2169" t="s">
        <v>18</v>
      </c>
      <c r="D2169" t="s">
        <v>9</v>
      </c>
      <c r="E2169" t="s">
        <v>41</v>
      </c>
      <c r="F2169" t="s">
        <v>37</v>
      </c>
      <c r="G2169" t="s">
        <v>40</v>
      </c>
      <c r="H2169">
        <v>3</v>
      </c>
    </row>
    <row r="2170" spans="1:8" x14ac:dyDescent="0.25">
      <c r="A2170" s="24">
        <v>8203</v>
      </c>
      <c r="B2170" t="s">
        <v>18</v>
      </c>
      <c r="C2170" t="s">
        <v>9</v>
      </c>
      <c r="D2170" t="s">
        <v>20</v>
      </c>
      <c r="E2170" t="s">
        <v>37</v>
      </c>
      <c r="F2170" t="s">
        <v>40</v>
      </c>
      <c r="G2170" t="s">
        <v>38</v>
      </c>
      <c r="H2170">
        <v>3</v>
      </c>
    </row>
    <row r="2171" spans="1:8" x14ac:dyDescent="0.25">
      <c r="A2171" s="24">
        <v>8205</v>
      </c>
      <c r="B2171" t="s">
        <v>8</v>
      </c>
      <c r="C2171" t="s">
        <v>15</v>
      </c>
      <c r="D2171" t="s">
        <v>10</v>
      </c>
      <c r="E2171" t="s">
        <v>41</v>
      </c>
      <c r="F2171" t="s">
        <v>38</v>
      </c>
      <c r="G2171" t="s">
        <v>39</v>
      </c>
      <c r="H2171">
        <v>3</v>
      </c>
    </row>
    <row r="2172" spans="1:8" x14ac:dyDescent="0.25">
      <c r="A2172" s="24">
        <v>8206</v>
      </c>
      <c r="B2172" t="s">
        <v>8</v>
      </c>
      <c r="C2172" t="s">
        <v>15</v>
      </c>
      <c r="D2172" t="s">
        <v>16</v>
      </c>
      <c r="E2172" t="s">
        <v>41</v>
      </c>
      <c r="F2172" t="s">
        <v>38</v>
      </c>
      <c r="G2172" t="s">
        <v>37</v>
      </c>
      <c r="H2172">
        <v>3</v>
      </c>
    </row>
    <row r="2173" spans="1:8" x14ac:dyDescent="0.25">
      <c r="A2173" s="24">
        <v>8207</v>
      </c>
      <c r="B2173" t="s">
        <v>8</v>
      </c>
      <c r="C2173" t="s">
        <v>15</v>
      </c>
      <c r="D2173" t="s">
        <v>10</v>
      </c>
      <c r="E2173" t="s">
        <v>41</v>
      </c>
      <c r="F2173" t="s">
        <v>38</v>
      </c>
      <c r="G2173" t="s">
        <v>39</v>
      </c>
      <c r="H2173">
        <v>3</v>
      </c>
    </row>
    <row r="2174" spans="1:8" x14ac:dyDescent="0.25">
      <c r="A2174" s="24">
        <v>8210</v>
      </c>
      <c r="B2174" t="s">
        <v>8</v>
      </c>
      <c r="C2174" t="s">
        <v>13</v>
      </c>
      <c r="D2174" t="s">
        <v>15</v>
      </c>
      <c r="E2174" t="s">
        <v>41</v>
      </c>
      <c r="F2174" t="s">
        <v>40</v>
      </c>
      <c r="G2174" t="s">
        <v>38</v>
      </c>
      <c r="H2174">
        <v>3</v>
      </c>
    </row>
    <row r="2175" spans="1:8" x14ac:dyDescent="0.25">
      <c r="A2175" s="24">
        <v>8220</v>
      </c>
      <c r="B2175" t="s">
        <v>18</v>
      </c>
      <c r="C2175" t="s">
        <v>10</v>
      </c>
      <c r="D2175" t="s">
        <v>20</v>
      </c>
      <c r="E2175" t="s">
        <v>37</v>
      </c>
      <c r="F2175" t="s">
        <v>39</v>
      </c>
      <c r="G2175" t="s">
        <v>40</v>
      </c>
      <c r="H2175">
        <v>3</v>
      </c>
    </row>
    <row r="2176" spans="1:8" x14ac:dyDescent="0.25">
      <c r="A2176" s="24">
        <v>8221</v>
      </c>
      <c r="B2176" t="s">
        <v>8</v>
      </c>
      <c r="C2176" t="s">
        <v>15</v>
      </c>
      <c r="D2176" t="s">
        <v>20</v>
      </c>
      <c r="E2176" t="s">
        <v>41</v>
      </c>
      <c r="F2176" t="s">
        <v>38</v>
      </c>
      <c r="G2176" t="s">
        <v>40</v>
      </c>
      <c r="H2176">
        <v>3</v>
      </c>
    </row>
    <row r="2177" spans="1:8" x14ac:dyDescent="0.25">
      <c r="A2177" s="24">
        <v>8222</v>
      </c>
      <c r="B2177" t="s">
        <v>8</v>
      </c>
      <c r="C2177" t="s">
        <v>15</v>
      </c>
      <c r="D2177" t="s">
        <v>10</v>
      </c>
      <c r="E2177" t="s">
        <v>41</v>
      </c>
      <c r="F2177" t="s">
        <v>38</v>
      </c>
      <c r="G2177" t="s">
        <v>39</v>
      </c>
      <c r="H2177">
        <v>3</v>
      </c>
    </row>
    <row r="2178" spans="1:8" x14ac:dyDescent="0.25">
      <c r="A2178" s="24">
        <v>8223</v>
      </c>
      <c r="B2178" t="s">
        <v>8</v>
      </c>
      <c r="C2178" t="s">
        <v>15</v>
      </c>
      <c r="D2178" t="s">
        <v>20</v>
      </c>
      <c r="E2178" t="s">
        <v>41</v>
      </c>
      <c r="F2178" t="s">
        <v>38</v>
      </c>
      <c r="G2178" t="s">
        <v>40</v>
      </c>
      <c r="H2178">
        <v>3</v>
      </c>
    </row>
    <row r="2179" spans="1:8" x14ac:dyDescent="0.25">
      <c r="A2179" s="24">
        <v>8224</v>
      </c>
      <c r="B2179" t="s">
        <v>8</v>
      </c>
      <c r="C2179" t="s">
        <v>9</v>
      </c>
      <c r="D2179" t="s">
        <v>12</v>
      </c>
      <c r="E2179" t="s">
        <v>41</v>
      </c>
      <c r="F2179" t="s">
        <v>40</v>
      </c>
      <c r="G2179" t="s">
        <v>36</v>
      </c>
      <c r="H2179">
        <v>3</v>
      </c>
    </row>
    <row r="2180" spans="1:8" x14ac:dyDescent="0.25">
      <c r="A2180" s="24">
        <v>8226</v>
      </c>
      <c r="B2180" t="s">
        <v>8</v>
      </c>
      <c r="C2180" t="s">
        <v>12</v>
      </c>
      <c r="D2180" t="s">
        <v>18</v>
      </c>
      <c r="E2180" t="s">
        <v>41</v>
      </c>
      <c r="F2180" t="s">
        <v>36</v>
      </c>
      <c r="G2180" t="s">
        <v>37</v>
      </c>
      <c r="H2180">
        <v>3</v>
      </c>
    </row>
    <row r="2181" spans="1:8" x14ac:dyDescent="0.25">
      <c r="A2181" s="24">
        <v>8227</v>
      </c>
      <c r="B2181" t="s">
        <v>8</v>
      </c>
      <c r="C2181" t="s">
        <v>10</v>
      </c>
      <c r="D2181" t="s">
        <v>20</v>
      </c>
      <c r="E2181" t="s">
        <v>41</v>
      </c>
      <c r="F2181" t="s">
        <v>39</v>
      </c>
      <c r="G2181" t="s">
        <v>40</v>
      </c>
      <c r="H2181">
        <v>3</v>
      </c>
    </row>
    <row r="2182" spans="1:8" x14ac:dyDescent="0.25">
      <c r="A2182" s="24">
        <v>8229</v>
      </c>
      <c r="B2182" t="s">
        <v>8</v>
      </c>
      <c r="C2182" t="s">
        <v>20</v>
      </c>
      <c r="D2182" t="s">
        <v>10</v>
      </c>
      <c r="E2182" t="s">
        <v>41</v>
      </c>
      <c r="F2182" t="s">
        <v>40</v>
      </c>
      <c r="G2182" t="s">
        <v>39</v>
      </c>
      <c r="H2182">
        <v>3</v>
      </c>
    </row>
    <row r="2183" spans="1:8" x14ac:dyDescent="0.25">
      <c r="A2183" s="24">
        <v>8232</v>
      </c>
      <c r="B2183" t="s">
        <v>8</v>
      </c>
      <c r="C2183" t="s">
        <v>12</v>
      </c>
      <c r="D2183" t="s">
        <v>18</v>
      </c>
      <c r="E2183" t="s">
        <v>41</v>
      </c>
      <c r="F2183" t="s">
        <v>36</v>
      </c>
      <c r="G2183" t="s">
        <v>37</v>
      </c>
      <c r="H2183">
        <v>3</v>
      </c>
    </row>
    <row r="2184" spans="1:8" x14ac:dyDescent="0.25">
      <c r="A2184" s="24">
        <v>8233</v>
      </c>
      <c r="B2184" t="s">
        <v>8</v>
      </c>
      <c r="C2184" t="s">
        <v>20</v>
      </c>
      <c r="D2184" t="s">
        <v>12</v>
      </c>
      <c r="E2184" t="s">
        <v>41</v>
      </c>
      <c r="F2184" t="s">
        <v>40</v>
      </c>
      <c r="G2184" t="s">
        <v>36</v>
      </c>
      <c r="H2184">
        <v>3</v>
      </c>
    </row>
    <row r="2185" spans="1:8" x14ac:dyDescent="0.25">
      <c r="A2185" s="24">
        <v>8237</v>
      </c>
      <c r="B2185" t="s">
        <v>8</v>
      </c>
      <c r="C2185" t="s">
        <v>10</v>
      </c>
      <c r="D2185" t="s">
        <v>12</v>
      </c>
      <c r="E2185" t="s">
        <v>41</v>
      </c>
      <c r="F2185" t="s">
        <v>39</v>
      </c>
      <c r="G2185" t="s">
        <v>36</v>
      </c>
      <c r="H2185">
        <v>3</v>
      </c>
    </row>
    <row r="2186" spans="1:8" x14ac:dyDescent="0.25">
      <c r="A2186" s="24">
        <v>8238</v>
      </c>
      <c r="B2186" t="s">
        <v>8</v>
      </c>
      <c r="C2186" t="s">
        <v>13</v>
      </c>
      <c r="D2186" t="s">
        <v>10</v>
      </c>
      <c r="E2186" t="s">
        <v>41</v>
      </c>
      <c r="F2186" t="s">
        <v>40</v>
      </c>
      <c r="G2186" t="s">
        <v>39</v>
      </c>
      <c r="H2186">
        <v>3</v>
      </c>
    </row>
    <row r="2187" spans="1:8" x14ac:dyDescent="0.25">
      <c r="A2187" s="24">
        <v>8239</v>
      </c>
      <c r="B2187" t="s">
        <v>18</v>
      </c>
      <c r="C2187" t="s">
        <v>9</v>
      </c>
      <c r="D2187" t="s">
        <v>15</v>
      </c>
      <c r="E2187" t="s">
        <v>37</v>
      </c>
      <c r="F2187" t="s">
        <v>40</v>
      </c>
      <c r="G2187" t="s">
        <v>38</v>
      </c>
      <c r="H2187">
        <v>3</v>
      </c>
    </row>
    <row r="2188" spans="1:8" x14ac:dyDescent="0.25">
      <c r="A2188" s="24">
        <v>8240</v>
      </c>
      <c r="B2188" t="s">
        <v>8</v>
      </c>
      <c r="C2188" t="s">
        <v>15</v>
      </c>
      <c r="D2188" t="s">
        <v>13</v>
      </c>
      <c r="E2188" t="s">
        <v>41</v>
      </c>
      <c r="F2188" t="s">
        <v>38</v>
      </c>
      <c r="G2188" t="s">
        <v>40</v>
      </c>
      <c r="H2188">
        <v>3</v>
      </c>
    </row>
    <row r="2189" spans="1:8" x14ac:dyDescent="0.25">
      <c r="A2189" s="24">
        <v>8243</v>
      </c>
      <c r="B2189" t="s">
        <v>8</v>
      </c>
      <c r="C2189" t="s">
        <v>18</v>
      </c>
      <c r="D2189" t="s">
        <v>15</v>
      </c>
      <c r="E2189" t="s">
        <v>41</v>
      </c>
      <c r="F2189" t="s">
        <v>37</v>
      </c>
      <c r="G2189" t="s">
        <v>38</v>
      </c>
      <c r="H2189">
        <v>3</v>
      </c>
    </row>
    <row r="2190" spans="1:8" x14ac:dyDescent="0.25">
      <c r="A2190" s="24">
        <v>8245</v>
      </c>
      <c r="B2190" t="s">
        <v>8</v>
      </c>
      <c r="C2190" t="s">
        <v>10</v>
      </c>
      <c r="D2190" t="s">
        <v>12</v>
      </c>
      <c r="E2190" t="s">
        <v>41</v>
      </c>
      <c r="F2190" t="s">
        <v>39</v>
      </c>
      <c r="G2190" t="s">
        <v>36</v>
      </c>
      <c r="H2190">
        <v>3</v>
      </c>
    </row>
    <row r="2191" spans="1:8" x14ac:dyDescent="0.25">
      <c r="A2191" s="24">
        <v>8249</v>
      </c>
      <c r="B2191" t="s">
        <v>8</v>
      </c>
      <c r="C2191" t="s">
        <v>15</v>
      </c>
      <c r="D2191" t="s">
        <v>10</v>
      </c>
      <c r="E2191" t="s">
        <v>41</v>
      </c>
      <c r="F2191" t="s">
        <v>38</v>
      </c>
      <c r="G2191" t="s">
        <v>39</v>
      </c>
      <c r="H2191">
        <v>3</v>
      </c>
    </row>
    <row r="2192" spans="1:8" x14ac:dyDescent="0.25">
      <c r="A2192" s="24">
        <v>8250</v>
      </c>
      <c r="B2192" t="s">
        <v>8</v>
      </c>
      <c r="C2192" t="s">
        <v>12</v>
      </c>
      <c r="D2192" t="s">
        <v>16</v>
      </c>
      <c r="E2192" t="s">
        <v>41</v>
      </c>
      <c r="F2192" t="s">
        <v>36</v>
      </c>
      <c r="G2192" t="s">
        <v>37</v>
      </c>
      <c r="H2192">
        <v>3</v>
      </c>
    </row>
    <row r="2193" spans="1:8" x14ac:dyDescent="0.25">
      <c r="A2193" s="24">
        <v>8252</v>
      </c>
      <c r="B2193" t="s">
        <v>8</v>
      </c>
      <c r="C2193" t="s">
        <v>15</v>
      </c>
      <c r="D2193" t="s">
        <v>9</v>
      </c>
      <c r="E2193" t="s">
        <v>41</v>
      </c>
      <c r="F2193" t="s">
        <v>38</v>
      </c>
      <c r="G2193" t="s">
        <v>40</v>
      </c>
      <c r="H2193">
        <v>3</v>
      </c>
    </row>
    <row r="2194" spans="1:8" x14ac:dyDescent="0.25">
      <c r="A2194" s="24">
        <v>8254</v>
      </c>
      <c r="B2194" t="s">
        <v>8</v>
      </c>
      <c r="C2194" t="s">
        <v>18</v>
      </c>
      <c r="D2194" t="s">
        <v>15</v>
      </c>
      <c r="E2194" t="s">
        <v>41</v>
      </c>
      <c r="F2194" t="s">
        <v>37</v>
      </c>
      <c r="G2194" t="s">
        <v>38</v>
      </c>
      <c r="H2194">
        <v>3</v>
      </c>
    </row>
    <row r="2195" spans="1:8" x14ac:dyDescent="0.25">
      <c r="A2195" s="24">
        <v>8255</v>
      </c>
      <c r="B2195" t="s">
        <v>8</v>
      </c>
      <c r="C2195" t="s">
        <v>20</v>
      </c>
      <c r="D2195" t="s">
        <v>10</v>
      </c>
      <c r="E2195" t="s">
        <v>41</v>
      </c>
      <c r="F2195" t="s">
        <v>40</v>
      </c>
      <c r="G2195" t="s">
        <v>39</v>
      </c>
      <c r="H2195">
        <v>3</v>
      </c>
    </row>
    <row r="2196" spans="1:8" x14ac:dyDescent="0.25">
      <c r="A2196" s="24">
        <v>8256</v>
      </c>
      <c r="B2196" t="s">
        <v>8</v>
      </c>
      <c r="C2196" t="s">
        <v>12</v>
      </c>
      <c r="D2196" t="s">
        <v>15</v>
      </c>
      <c r="E2196" t="s">
        <v>41</v>
      </c>
      <c r="F2196" t="s">
        <v>36</v>
      </c>
      <c r="G2196" t="s">
        <v>38</v>
      </c>
      <c r="H2196">
        <v>3</v>
      </c>
    </row>
    <row r="2197" spans="1:8" x14ac:dyDescent="0.25">
      <c r="A2197" s="24">
        <v>8261</v>
      </c>
      <c r="B2197" t="s">
        <v>10</v>
      </c>
      <c r="C2197" t="s">
        <v>9</v>
      </c>
      <c r="D2197" t="s">
        <v>13</v>
      </c>
      <c r="E2197" t="s">
        <v>39</v>
      </c>
      <c r="F2197" t="s">
        <v>40</v>
      </c>
      <c r="G2197" t="s">
        <v>38</v>
      </c>
      <c r="H2197">
        <v>3</v>
      </c>
    </row>
    <row r="2198" spans="1:8" x14ac:dyDescent="0.25">
      <c r="A2198" s="24">
        <v>8265</v>
      </c>
      <c r="B2198" t="s">
        <v>8</v>
      </c>
      <c r="C2198" t="s">
        <v>10</v>
      </c>
      <c r="D2198" t="s">
        <v>15</v>
      </c>
      <c r="E2198" t="s">
        <v>41</v>
      </c>
      <c r="F2198" t="s">
        <v>39</v>
      </c>
      <c r="G2198" t="s">
        <v>38</v>
      </c>
      <c r="H2198">
        <v>3</v>
      </c>
    </row>
    <row r="2199" spans="1:8" x14ac:dyDescent="0.25">
      <c r="A2199" s="24">
        <v>8267</v>
      </c>
      <c r="B2199" t="s">
        <v>10</v>
      </c>
      <c r="C2199" t="s">
        <v>12</v>
      </c>
      <c r="D2199" t="s">
        <v>20</v>
      </c>
      <c r="E2199" t="s">
        <v>39</v>
      </c>
      <c r="F2199" t="s">
        <v>36</v>
      </c>
      <c r="G2199" t="s">
        <v>40</v>
      </c>
      <c r="H2199">
        <v>3</v>
      </c>
    </row>
    <row r="2200" spans="1:8" x14ac:dyDescent="0.25">
      <c r="A2200" s="24">
        <v>8268</v>
      </c>
      <c r="B2200" t="s">
        <v>8</v>
      </c>
      <c r="C2200" t="s">
        <v>20</v>
      </c>
      <c r="D2200" t="s">
        <v>16</v>
      </c>
      <c r="E2200" t="s">
        <v>41</v>
      </c>
      <c r="F2200" t="s">
        <v>40</v>
      </c>
      <c r="G2200" t="s">
        <v>37</v>
      </c>
      <c r="H2200">
        <v>3</v>
      </c>
    </row>
    <row r="2201" spans="1:8" x14ac:dyDescent="0.25">
      <c r="A2201" s="24">
        <v>8270</v>
      </c>
      <c r="B2201" t="s">
        <v>10</v>
      </c>
      <c r="C2201" t="s">
        <v>15</v>
      </c>
      <c r="D2201" t="s">
        <v>20</v>
      </c>
      <c r="E2201" t="s">
        <v>39</v>
      </c>
      <c r="F2201" t="s">
        <v>38</v>
      </c>
      <c r="G2201" t="s">
        <v>40</v>
      </c>
      <c r="H2201">
        <v>3</v>
      </c>
    </row>
    <row r="2202" spans="1:8" x14ac:dyDescent="0.25">
      <c r="A2202" s="24">
        <v>8276</v>
      </c>
      <c r="B2202" t="s">
        <v>8</v>
      </c>
      <c r="C2202" t="s">
        <v>15</v>
      </c>
      <c r="D2202" t="s">
        <v>13</v>
      </c>
      <c r="E2202" t="s">
        <v>41</v>
      </c>
      <c r="F2202" t="s">
        <v>38</v>
      </c>
      <c r="G2202" t="s">
        <v>40</v>
      </c>
      <c r="H2202">
        <v>3</v>
      </c>
    </row>
    <row r="2203" spans="1:8" x14ac:dyDescent="0.25">
      <c r="A2203" s="24">
        <v>8280</v>
      </c>
      <c r="B2203" t="s">
        <v>8</v>
      </c>
      <c r="C2203" t="s">
        <v>10</v>
      </c>
      <c r="D2203" t="s">
        <v>20</v>
      </c>
      <c r="E2203" t="s">
        <v>41</v>
      </c>
      <c r="F2203" t="s">
        <v>39</v>
      </c>
      <c r="G2203" t="s">
        <v>40</v>
      </c>
      <c r="H2203">
        <v>3</v>
      </c>
    </row>
    <row r="2204" spans="1:8" x14ac:dyDescent="0.25">
      <c r="A2204" s="24">
        <v>8284</v>
      </c>
      <c r="B2204" t="s">
        <v>8</v>
      </c>
      <c r="C2204" t="s">
        <v>12</v>
      </c>
      <c r="D2204" t="s">
        <v>20</v>
      </c>
      <c r="E2204" t="s">
        <v>41</v>
      </c>
      <c r="F2204" t="s">
        <v>36</v>
      </c>
      <c r="G2204" t="s">
        <v>40</v>
      </c>
      <c r="H2204">
        <v>3</v>
      </c>
    </row>
    <row r="2205" spans="1:8" x14ac:dyDescent="0.25">
      <c r="A2205" s="24">
        <v>8286</v>
      </c>
      <c r="B2205" t="s">
        <v>10</v>
      </c>
      <c r="C2205" t="s">
        <v>18</v>
      </c>
      <c r="D2205" t="s">
        <v>20</v>
      </c>
      <c r="E2205" t="s">
        <v>39</v>
      </c>
      <c r="F2205" t="s">
        <v>37</v>
      </c>
      <c r="G2205" t="s">
        <v>40</v>
      </c>
      <c r="H2205">
        <v>3</v>
      </c>
    </row>
    <row r="2206" spans="1:8" x14ac:dyDescent="0.25">
      <c r="A2206" s="24">
        <v>8289</v>
      </c>
      <c r="B2206" t="s">
        <v>8</v>
      </c>
      <c r="C2206" t="s">
        <v>13</v>
      </c>
      <c r="D2206" t="s">
        <v>18</v>
      </c>
      <c r="E2206" t="s">
        <v>41</v>
      </c>
      <c r="F2206" t="s">
        <v>40</v>
      </c>
      <c r="G2206" t="s">
        <v>37</v>
      </c>
      <c r="H2206">
        <v>3</v>
      </c>
    </row>
    <row r="2207" spans="1:8" x14ac:dyDescent="0.25">
      <c r="A2207" s="24">
        <v>8292</v>
      </c>
      <c r="B2207" t="s">
        <v>8</v>
      </c>
      <c r="C2207" t="s">
        <v>10</v>
      </c>
      <c r="D2207" t="s">
        <v>15</v>
      </c>
      <c r="E2207" t="s">
        <v>41</v>
      </c>
      <c r="F2207" t="s">
        <v>39</v>
      </c>
      <c r="G2207" t="s">
        <v>38</v>
      </c>
      <c r="H2207">
        <v>3</v>
      </c>
    </row>
    <row r="2208" spans="1:8" x14ac:dyDescent="0.25">
      <c r="A2208" s="24">
        <v>8297</v>
      </c>
      <c r="B2208" t="s">
        <v>8</v>
      </c>
      <c r="C2208" t="s">
        <v>10</v>
      </c>
      <c r="D2208" t="s">
        <v>15</v>
      </c>
      <c r="E2208" t="s">
        <v>41</v>
      </c>
      <c r="F2208" t="s">
        <v>39</v>
      </c>
      <c r="G2208" t="s">
        <v>38</v>
      </c>
      <c r="H2208">
        <v>3</v>
      </c>
    </row>
    <row r="2209" spans="1:8" x14ac:dyDescent="0.25">
      <c r="A2209" s="24">
        <v>8302</v>
      </c>
      <c r="B2209" t="s">
        <v>10</v>
      </c>
      <c r="C2209" t="s">
        <v>18</v>
      </c>
      <c r="D2209" t="s">
        <v>13</v>
      </c>
      <c r="E2209" t="s">
        <v>39</v>
      </c>
      <c r="F2209" t="s">
        <v>37</v>
      </c>
      <c r="G2209" t="s">
        <v>40</v>
      </c>
      <c r="H2209">
        <v>3</v>
      </c>
    </row>
    <row r="2210" spans="1:8" x14ac:dyDescent="0.25">
      <c r="A2210" s="24">
        <v>8306</v>
      </c>
      <c r="B2210" t="s">
        <v>8</v>
      </c>
      <c r="C2210" t="s">
        <v>15</v>
      </c>
      <c r="D2210" t="s">
        <v>20</v>
      </c>
      <c r="E2210" t="s">
        <v>41</v>
      </c>
      <c r="F2210" t="s">
        <v>38</v>
      </c>
      <c r="G2210" t="s">
        <v>40</v>
      </c>
      <c r="H2210">
        <v>3</v>
      </c>
    </row>
    <row r="2211" spans="1:8" x14ac:dyDescent="0.25">
      <c r="A2211" s="24">
        <v>8309</v>
      </c>
      <c r="B2211" t="s">
        <v>8</v>
      </c>
      <c r="C2211" t="s">
        <v>10</v>
      </c>
      <c r="D2211" t="s">
        <v>20</v>
      </c>
      <c r="E2211" t="s">
        <v>41</v>
      </c>
      <c r="F2211" t="s">
        <v>39</v>
      </c>
      <c r="G2211" t="s">
        <v>40</v>
      </c>
      <c r="H2211">
        <v>3</v>
      </c>
    </row>
    <row r="2212" spans="1:8" x14ac:dyDescent="0.25">
      <c r="A2212" s="24">
        <v>8311</v>
      </c>
      <c r="B2212" t="s">
        <v>8</v>
      </c>
      <c r="C2212" t="s">
        <v>18</v>
      </c>
      <c r="D2212" t="s">
        <v>15</v>
      </c>
      <c r="E2212" t="s">
        <v>41</v>
      </c>
      <c r="F2212" t="s">
        <v>37</v>
      </c>
      <c r="G2212" t="s">
        <v>38</v>
      </c>
      <c r="H2212">
        <v>3</v>
      </c>
    </row>
    <row r="2213" spans="1:8" x14ac:dyDescent="0.25">
      <c r="A2213" s="24">
        <v>8314</v>
      </c>
      <c r="B2213" t="s">
        <v>10</v>
      </c>
      <c r="C2213" t="s">
        <v>15</v>
      </c>
      <c r="D2213" t="s">
        <v>20</v>
      </c>
      <c r="E2213" t="s">
        <v>39</v>
      </c>
      <c r="F2213" t="s">
        <v>38</v>
      </c>
      <c r="G2213" t="s">
        <v>40</v>
      </c>
      <c r="H2213">
        <v>3</v>
      </c>
    </row>
    <row r="2214" spans="1:8" x14ac:dyDescent="0.25">
      <c r="A2214" s="24">
        <v>8320</v>
      </c>
      <c r="B2214" t="s">
        <v>8</v>
      </c>
      <c r="C2214" t="s">
        <v>15</v>
      </c>
      <c r="D2214" t="s">
        <v>10</v>
      </c>
      <c r="E2214" t="s">
        <v>41</v>
      </c>
      <c r="F2214" t="s">
        <v>38</v>
      </c>
      <c r="G2214" t="s">
        <v>39</v>
      </c>
      <c r="H2214">
        <v>3</v>
      </c>
    </row>
    <row r="2215" spans="1:8" x14ac:dyDescent="0.25">
      <c r="A2215" s="24">
        <v>8326</v>
      </c>
      <c r="B2215" t="s">
        <v>8</v>
      </c>
      <c r="C2215" t="s">
        <v>10</v>
      </c>
      <c r="D2215" t="s">
        <v>20</v>
      </c>
      <c r="E2215" t="s">
        <v>41</v>
      </c>
      <c r="F2215" t="s">
        <v>39</v>
      </c>
      <c r="G2215" t="s">
        <v>40</v>
      </c>
      <c r="H2215">
        <v>3</v>
      </c>
    </row>
    <row r="2216" spans="1:8" x14ac:dyDescent="0.25">
      <c r="A2216" s="24">
        <v>8332</v>
      </c>
      <c r="B2216" t="s">
        <v>8</v>
      </c>
      <c r="C2216" t="s">
        <v>12</v>
      </c>
      <c r="D2216" t="s">
        <v>20</v>
      </c>
      <c r="E2216" t="s">
        <v>41</v>
      </c>
      <c r="F2216" t="s">
        <v>36</v>
      </c>
      <c r="G2216" t="s">
        <v>40</v>
      </c>
      <c r="H2216">
        <v>3</v>
      </c>
    </row>
    <row r="2217" spans="1:8" x14ac:dyDescent="0.25">
      <c r="A2217" s="24">
        <v>8337</v>
      </c>
      <c r="B2217" t="s">
        <v>18</v>
      </c>
      <c r="C2217" t="s">
        <v>10</v>
      </c>
      <c r="D2217" t="s">
        <v>20</v>
      </c>
      <c r="E2217" t="s">
        <v>37</v>
      </c>
      <c r="F2217" t="s">
        <v>39</v>
      </c>
      <c r="G2217" t="s">
        <v>40</v>
      </c>
      <c r="H2217">
        <v>3</v>
      </c>
    </row>
    <row r="2218" spans="1:8" x14ac:dyDescent="0.25">
      <c r="A2218" s="24">
        <v>8353</v>
      </c>
      <c r="B2218" t="s">
        <v>8</v>
      </c>
      <c r="C2218" t="s">
        <v>15</v>
      </c>
      <c r="D2218" t="s">
        <v>10</v>
      </c>
      <c r="E2218" t="s">
        <v>41</v>
      </c>
      <c r="F2218" t="s">
        <v>38</v>
      </c>
      <c r="G2218" t="s">
        <v>39</v>
      </c>
      <c r="H2218">
        <v>3</v>
      </c>
    </row>
    <row r="2219" spans="1:8" x14ac:dyDescent="0.25">
      <c r="A2219" s="24">
        <v>8356</v>
      </c>
      <c r="B2219" t="s">
        <v>8</v>
      </c>
      <c r="C2219" t="s">
        <v>18</v>
      </c>
      <c r="D2219" t="s">
        <v>12</v>
      </c>
      <c r="E2219" t="s">
        <v>41</v>
      </c>
      <c r="F2219" t="s">
        <v>37</v>
      </c>
      <c r="G2219" t="s">
        <v>36</v>
      </c>
      <c r="H2219">
        <v>3</v>
      </c>
    </row>
    <row r="2220" spans="1:8" x14ac:dyDescent="0.25">
      <c r="A2220" s="24">
        <v>8358</v>
      </c>
      <c r="B2220" t="s">
        <v>8</v>
      </c>
      <c r="C2220" t="s">
        <v>15</v>
      </c>
      <c r="D2220" t="s">
        <v>10</v>
      </c>
      <c r="E2220" t="s">
        <v>41</v>
      </c>
      <c r="F2220" t="s">
        <v>38</v>
      </c>
      <c r="G2220" t="s">
        <v>39</v>
      </c>
      <c r="H2220">
        <v>3</v>
      </c>
    </row>
    <row r="2221" spans="1:8" x14ac:dyDescent="0.25">
      <c r="A2221" s="24">
        <v>8361</v>
      </c>
      <c r="B2221" t="s">
        <v>8</v>
      </c>
      <c r="C2221" t="s">
        <v>15</v>
      </c>
      <c r="D2221" t="s">
        <v>12</v>
      </c>
      <c r="E2221" t="s">
        <v>41</v>
      </c>
      <c r="F2221" t="s">
        <v>38</v>
      </c>
      <c r="G2221" t="s">
        <v>36</v>
      </c>
      <c r="H2221">
        <v>3</v>
      </c>
    </row>
    <row r="2222" spans="1:8" x14ac:dyDescent="0.25">
      <c r="A2222" s="24">
        <v>8367</v>
      </c>
      <c r="B2222" t="s">
        <v>8</v>
      </c>
      <c r="C2222" t="s">
        <v>10</v>
      </c>
      <c r="D2222" t="s">
        <v>18</v>
      </c>
      <c r="E2222" t="s">
        <v>41</v>
      </c>
      <c r="F2222" t="s">
        <v>39</v>
      </c>
      <c r="G2222" t="s">
        <v>37</v>
      </c>
      <c r="H2222">
        <v>3</v>
      </c>
    </row>
    <row r="2223" spans="1:8" x14ac:dyDescent="0.25">
      <c r="A2223" s="24">
        <v>8375</v>
      </c>
      <c r="B2223" t="s">
        <v>8</v>
      </c>
      <c r="C2223" t="s">
        <v>10</v>
      </c>
      <c r="D2223" t="s">
        <v>18</v>
      </c>
      <c r="E2223" t="s">
        <v>41</v>
      </c>
      <c r="F2223" t="s">
        <v>39</v>
      </c>
      <c r="G2223" t="s">
        <v>37</v>
      </c>
      <c r="H2223">
        <v>3</v>
      </c>
    </row>
    <row r="2224" spans="1:8" x14ac:dyDescent="0.25">
      <c r="A2224" s="24">
        <v>8377</v>
      </c>
      <c r="B2224" t="s">
        <v>10</v>
      </c>
      <c r="C2224" t="s">
        <v>13</v>
      </c>
      <c r="D2224" t="s">
        <v>15</v>
      </c>
      <c r="E2224" t="s">
        <v>39</v>
      </c>
      <c r="F2224" t="s">
        <v>40</v>
      </c>
      <c r="G2224" t="s">
        <v>38</v>
      </c>
      <c r="H2224">
        <v>3</v>
      </c>
    </row>
    <row r="2225" spans="1:8" x14ac:dyDescent="0.25">
      <c r="A2225" s="24">
        <v>8379</v>
      </c>
      <c r="B2225" t="s">
        <v>8</v>
      </c>
      <c r="C2225" t="s">
        <v>15</v>
      </c>
      <c r="D2225" t="s">
        <v>9</v>
      </c>
      <c r="E2225" t="s">
        <v>41</v>
      </c>
      <c r="F2225" t="s">
        <v>38</v>
      </c>
      <c r="G2225" t="s">
        <v>40</v>
      </c>
      <c r="H2225">
        <v>3</v>
      </c>
    </row>
    <row r="2226" spans="1:8" x14ac:dyDescent="0.25">
      <c r="A2226" s="24">
        <v>8380</v>
      </c>
      <c r="B2226" t="s">
        <v>8</v>
      </c>
      <c r="C2226" t="s">
        <v>10</v>
      </c>
      <c r="D2226" t="s">
        <v>18</v>
      </c>
      <c r="E2226" t="s">
        <v>41</v>
      </c>
      <c r="F2226" t="s">
        <v>39</v>
      </c>
      <c r="G2226" t="s">
        <v>37</v>
      </c>
      <c r="H2226">
        <v>3</v>
      </c>
    </row>
    <row r="2227" spans="1:8" x14ac:dyDescent="0.25">
      <c r="A2227" s="24">
        <v>8381</v>
      </c>
      <c r="B2227" t="s">
        <v>16</v>
      </c>
      <c r="C2227" t="s">
        <v>10</v>
      </c>
      <c r="D2227" t="s">
        <v>13</v>
      </c>
      <c r="E2227" t="s">
        <v>37</v>
      </c>
      <c r="F2227" t="s">
        <v>39</v>
      </c>
      <c r="G2227" t="s">
        <v>40</v>
      </c>
      <c r="H2227">
        <v>3</v>
      </c>
    </row>
    <row r="2228" spans="1:8" x14ac:dyDescent="0.25">
      <c r="A2228" s="24">
        <v>8385</v>
      </c>
      <c r="B2228" t="s">
        <v>16</v>
      </c>
      <c r="C2228" t="s">
        <v>13</v>
      </c>
      <c r="D2228" t="s">
        <v>20</v>
      </c>
      <c r="E2228" t="s">
        <v>37</v>
      </c>
      <c r="F2228" t="s">
        <v>40</v>
      </c>
      <c r="G2228" t="s">
        <v>38</v>
      </c>
      <c r="H2228">
        <v>3</v>
      </c>
    </row>
    <row r="2229" spans="1:8" x14ac:dyDescent="0.25">
      <c r="A2229" s="24">
        <v>8388</v>
      </c>
      <c r="B2229" t="s">
        <v>12</v>
      </c>
      <c r="C2229" t="s">
        <v>16</v>
      </c>
      <c r="D2229" t="s">
        <v>20</v>
      </c>
      <c r="E2229" t="s">
        <v>36</v>
      </c>
      <c r="F2229" t="s">
        <v>37</v>
      </c>
      <c r="G2229" t="s">
        <v>40</v>
      </c>
      <c r="H2229">
        <v>3</v>
      </c>
    </row>
    <row r="2230" spans="1:8" x14ac:dyDescent="0.25">
      <c r="A2230" s="24">
        <v>8389</v>
      </c>
      <c r="B2230" t="s">
        <v>18</v>
      </c>
      <c r="C2230" t="s">
        <v>16</v>
      </c>
      <c r="D2230" t="s">
        <v>13</v>
      </c>
      <c r="E2230" t="s">
        <v>37</v>
      </c>
      <c r="F2230" t="s">
        <v>36</v>
      </c>
      <c r="G2230" t="s">
        <v>40</v>
      </c>
      <c r="H2230">
        <v>3</v>
      </c>
    </row>
    <row r="2231" spans="1:8" x14ac:dyDescent="0.25">
      <c r="A2231" s="24">
        <v>8392</v>
      </c>
      <c r="B2231" t="s">
        <v>18</v>
      </c>
      <c r="C2231" t="s">
        <v>9</v>
      </c>
      <c r="D2231" t="s">
        <v>13</v>
      </c>
      <c r="E2231" t="s">
        <v>37</v>
      </c>
      <c r="F2231" t="s">
        <v>40</v>
      </c>
      <c r="G2231" t="s">
        <v>38</v>
      </c>
      <c r="H2231">
        <v>3</v>
      </c>
    </row>
    <row r="2232" spans="1:8" x14ac:dyDescent="0.25">
      <c r="A2232" s="24">
        <v>8397</v>
      </c>
      <c r="B2232" t="s">
        <v>8</v>
      </c>
      <c r="C2232" t="s">
        <v>10</v>
      </c>
      <c r="D2232" t="s">
        <v>16</v>
      </c>
      <c r="E2232" t="s">
        <v>41</v>
      </c>
      <c r="F2232" t="s">
        <v>39</v>
      </c>
      <c r="G2232" t="s">
        <v>37</v>
      </c>
      <c r="H2232">
        <v>3</v>
      </c>
    </row>
    <row r="2233" spans="1:8" x14ac:dyDescent="0.25">
      <c r="A2233" s="24">
        <v>8399</v>
      </c>
      <c r="B2233" t="s">
        <v>8</v>
      </c>
      <c r="C2233" t="s">
        <v>9</v>
      </c>
      <c r="D2233" t="s">
        <v>18</v>
      </c>
      <c r="E2233" t="s">
        <v>41</v>
      </c>
      <c r="F2233" t="s">
        <v>40</v>
      </c>
      <c r="G2233" t="s">
        <v>37</v>
      </c>
      <c r="H2233">
        <v>3</v>
      </c>
    </row>
    <row r="2234" spans="1:8" x14ac:dyDescent="0.25">
      <c r="A2234" s="24">
        <v>8400</v>
      </c>
      <c r="B2234" t="s">
        <v>8</v>
      </c>
      <c r="C2234" t="s">
        <v>10</v>
      </c>
      <c r="D2234" t="s">
        <v>15</v>
      </c>
      <c r="E2234" t="s">
        <v>41</v>
      </c>
      <c r="F2234" t="s">
        <v>39</v>
      </c>
      <c r="G2234" t="s">
        <v>38</v>
      </c>
      <c r="H2234">
        <v>3</v>
      </c>
    </row>
    <row r="2235" spans="1:8" x14ac:dyDescent="0.25">
      <c r="A2235" s="24">
        <v>8401</v>
      </c>
      <c r="B2235" t="s">
        <v>8</v>
      </c>
      <c r="C2235" t="s">
        <v>18</v>
      </c>
      <c r="D2235" t="s">
        <v>12</v>
      </c>
      <c r="E2235" t="s">
        <v>41</v>
      </c>
      <c r="F2235" t="s">
        <v>37</v>
      </c>
      <c r="G2235" t="s">
        <v>36</v>
      </c>
      <c r="H2235">
        <v>3</v>
      </c>
    </row>
    <row r="2236" spans="1:8" x14ac:dyDescent="0.25">
      <c r="A2236" s="24">
        <v>8402</v>
      </c>
      <c r="B2236" t="s">
        <v>8</v>
      </c>
      <c r="C2236" t="s">
        <v>15</v>
      </c>
      <c r="D2236" t="s">
        <v>9</v>
      </c>
      <c r="E2236" t="s">
        <v>41</v>
      </c>
      <c r="F2236" t="s">
        <v>38</v>
      </c>
      <c r="G2236" t="s">
        <v>40</v>
      </c>
      <c r="H2236">
        <v>3</v>
      </c>
    </row>
    <row r="2237" spans="1:8" x14ac:dyDescent="0.25">
      <c r="A2237" s="24">
        <v>8403</v>
      </c>
      <c r="B2237" t="s">
        <v>10</v>
      </c>
      <c r="C2237" t="s">
        <v>13</v>
      </c>
      <c r="D2237" t="s">
        <v>15</v>
      </c>
      <c r="E2237" t="s">
        <v>39</v>
      </c>
      <c r="F2237" t="s">
        <v>40</v>
      </c>
      <c r="G2237" t="s">
        <v>38</v>
      </c>
      <c r="H2237">
        <v>3</v>
      </c>
    </row>
    <row r="2238" spans="1:8" x14ac:dyDescent="0.25">
      <c r="A2238" s="24">
        <v>8407</v>
      </c>
      <c r="B2238" t="s">
        <v>8</v>
      </c>
      <c r="C2238" t="s">
        <v>10</v>
      </c>
      <c r="D2238" t="s">
        <v>13</v>
      </c>
      <c r="E2238" t="s">
        <v>41</v>
      </c>
      <c r="F2238" t="s">
        <v>39</v>
      </c>
      <c r="G2238" t="s">
        <v>40</v>
      </c>
      <c r="H2238">
        <v>3</v>
      </c>
    </row>
    <row r="2239" spans="1:8" x14ac:dyDescent="0.25">
      <c r="A2239" s="24">
        <v>8411</v>
      </c>
      <c r="B2239" t="s">
        <v>18</v>
      </c>
      <c r="C2239" t="s">
        <v>9</v>
      </c>
      <c r="D2239" t="s">
        <v>15</v>
      </c>
      <c r="E2239" t="s">
        <v>37</v>
      </c>
      <c r="F2239" t="s">
        <v>40</v>
      </c>
      <c r="G2239" t="s">
        <v>38</v>
      </c>
      <c r="H2239">
        <v>3</v>
      </c>
    </row>
    <row r="2240" spans="1:8" x14ac:dyDescent="0.25">
      <c r="A2240" s="24">
        <v>8415</v>
      </c>
      <c r="B2240" t="s">
        <v>18</v>
      </c>
      <c r="C2240" t="s">
        <v>13</v>
      </c>
      <c r="D2240" t="s">
        <v>20</v>
      </c>
      <c r="E2240" t="s">
        <v>37</v>
      </c>
      <c r="F2240" t="s">
        <v>40</v>
      </c>
      <c r="G2240" t="s">
        <v>38</v>
      </c>
      <c r="H2240">
        <v>3</v>
      </c>
    </row>
    <row r="2241" spans="1:8" x14ac:dyDescent="0.25">
      <c r="A2241" s="24">
        <v>8429</v>
      </c>
      <c r="B2241" t="s">
        <v>8</v>
      </c>
      <c r="C2241" t="s">
        <v>18</v>
      </c>
      <c r="D2241" t="s">
        <v>16</v>
      </c>
      <c r="E2241" t="s">
        <v>41</v>
      </c>
      <c r="F2241" t="s">
        <v>37</v>
      </c>
      <c r="G2241" t="s">
        <v>36</v>
      </c>
      <c r="H2241">
        <v>3</v>
      </c>
    </row>
    <row r="2242" spans="1:8" x14ac:dyDescent="0.25">
      <c r="A2242" s="24">
        <v>8430</v>
      </c>
      <c r="B2242" t="s">
        <v>8</v>
      </c>
      <c r="C2242" t="s">
        <v>9</v>
      </c>
      <c r="D2242" t="s">
        <v>12</v>
      </c>
      <c r="E2242" t="s">
        <v>41</v>
      </c>
      <c r="F2242" t="s">
        <v>40</v>
      </c>
      <c r="G2242" t="s">
        <v>36</v>
      </c>
      <c r="H2242">
        <v>3</v>
      </c>
    </row>
    <row r="2243" spans="1:8" x14ac:dyDescent="0.25">
      <c r="A2243" s="24">
        <v>8435</v>
      </c>
      <c r="B2243" t="s">
        <v>8</v>
      </c>
      <c r="C2243" t="s">
        <v>20</v>
      </c>
      <c r="D2243" t="s">
        <v>10</v>
      </c>
      <c r="E2243" t="s">
        <v>41</v>
      </c>
      <c r="F2243" t="s">
        <v>40</v>
      </c>
      <c r="G2243" t="s">
        <v>39</v>
      </c>
      <c r="H2243">
        <v>3</v>
      </c>
    </row>
    <row r="2244" spans="1:8" x14ac:dyDescent="0.25">
      <c r="A2244" s="24">
        <v>8438</v>
      </c>
      <c r="B2244" t="s">
        <v>8</v>
      </c>
      <c r="C2244" t="s">
        <v>15</v>
      </c>
      <c r="D2244" t="s">
        <v>10</v>
      </c>
      <c r="E2244" t="s">
        <v>41</v>
      </c>
      <c r="F2244" t="s">
        <v>38</v>
      </c>
      <c r="G2244" t="s">
        <v>39</v>
      </c>
      <c r="H2244">
        <v>3</v>
      </c>
    </row>
    <row r="2245" spans="1:8" x14ac:dyDescent="0.25">
      <c r="A2245" s="24">
        <v>8439</v>
      </c>
      <c r="B2245" t="s">
        <v>8</v>
      </c>
      <c r="C2245" t="s">
        <v>12</v>
      </c>
      <c r="D2245" t="s">
        <v>20</v>
      </c>
      <c r="E2245" t="s">
        <v>41</v>
      </c>
      <c r="F2245" t="s">
        <v>36</v>
      </c>
      <c r="G2245" t="s">
        <v>40</v>
      </c>
      <c r="H2245">
        <v>3</v>
      </c>
    </row>
    <row r="2246" spans="1:8" x14ac:dyDescent="0.25">
      <c r="A2246" s="24">
        <v>8440</v>
      </c>
      <c r="B2246" t="s">
        <v>8</v>
      </c>
      <c r="C2246" t="s">
        <v>10</v>
      </c>
      <c r="D2246" t="s">
        <v>20</v>
      </c>
      <c r="E2246" t="s">
        <v>41</v>
      </c>
      <c r="F2246" t="s">
        <v>39</v>
      </c>
      <c r="G2246" t="s">
        <v>40</v>
      </c>
      <c r="H2246">
        <v>3</v>
      </c>
    </row>
    <row r="2247" spans="1:8" x14ac:dyDescent="0.25">
      <c r="A2247" s="24">
        <v>8444</v>
      </c>
      <c r="B2247" t="s">
        <v>8</v>
      </c>
      <c r="C2247" t="s">
        <v>10</v>
      </c>
      <c r="D2247" t="s">
        <v>18</v>
      </c>
      <c r="E2247" t="s">
        <v>41</v>
      </c>
      <c r="F2247" t="s">
        <v>39</v>
      </c>
      <c r="G2247" t="s">
        <v>37</v>
      </c>
      <c r="H2247">
        <v>3</v>
      </c>
    </row>
    <row r="2248" spans="1:8" x14ac:dyDescent="0.25">
      <c r="A2248" s="24">
        <v>8446</v>
      </c>
      <c r="B2248" t="s">
        <v>10</v>
      </c>
      <c r="C2248" t="s">
        <v>13</v>
      </c>
      <c r="D2248" t="s">
        <v>15</v>
      </c>
      <c r="E2248" t="s">
        <v>39</v>
      </c>
      <c r="F2248" t="s">
        <v>40</v>
      </c>
      <c r="G2248" t="s">
        <v>38</v>
      </c>
      <c r="H2248">
        <v>3</v>
      </c>
    </row>
    <row r="2249" spans="1:8" x14ac:dyDescent="0.25">
      <c r="A2249" s="24">
        <v>8448</v>
      </c>
      <c r="B2249" t="s">
        <v>8</v>
      </c>
      <c r="C2249" t="s">
        <v>15</v>
      </c>
      <c r="D2249" t="s">
        <v>9</v>
      </c>
      <c r="E2249" t="s">
        <v>41</v>
      </c>
      <c r="F2249" t="s">
        <v>38</v>
      </c>
      <c r="G2249" t="s">
        <v>40</v>
      </c>
      <c r="H2249">
        <v>3</v>
      </c>
    </row>
    <row r="2250" spans="1:8" x14ac:dyDescent="0.25">
      <c r="A2250" s="24">
        <v>8449</v>
      </c>
      <c r="B2250" t="s">
        <v>8</v>
      </c>
      <c r="C2250" t="s">
        <v>10</v>
      </c>
      <c r="D2250" t="s">
        <v>18</v>
      </c>
      <c r="E2250" t="s">
        <v>41</v>
      </c>
      <c r="F2250" t="s">
        <v>39</v>
      </c>
      <c r="G2250" t="s">
        <v>37</v>
      </c>
      <c r="H2250">
        <v>3</v>
      </c>
    </row>
    <row r="2251" spans="1:8" x14ac:dyDescent="0.25">
      <c r="A2251" s="24">
        <v>8450</v>
      </c>
      <c r="B2251" t="s">
        <v>16</v>
      </c>
      <c r="C2251" t="s">
        <v>10</v>
      </c>
      <c r="D2251" t="s">
        <v>13</v>
      </c>
      <c r="E2251" t="s">
        <v>37</v>
      </c>
      <c r="F2251" t="s">
        <v>39</v>
      </c>
      <c r="G2251" t="s">
        <v>40</v>
      </c>
      <c r="H2251">
        <v>3</v>
      </c>
    </row>
    <row r="2252" spans="1:8" x14ac:dyDescent="0.25">
      <c r="A2252" s="24">
        <v>8454</v>
      </c>
      <c r="B2252" t="s">
        <v>16</v>
      </c>
      <c r="C2252" t="s">
        <v>13</v>
      </c>
      <c r="D2252" t="s">
        <v>20</v>
      </c>
      <c r="E2252" t="s">
        <v>37</v>
      </c>
      <c r="F2252" t="s">
        <v>40</v>
      </c>
      <c r="G2252" t="s">
        <v>38</v>
      </c>
      <c r="H2252">
        <v>3</v>
      </c>
    </row>
    <row r="2253" spans="1:8" x14ac:dyDescent="0.25">
      <c r="A2253" s="24">
        <v>8457</v>
      </c>
      <c r="B2253" t="s">
        <v>12</v>
      </c>
      <c r="C2253" t="s">
        <v>16</v>
      </c>
      <c r="D2253" t="s">
        <v>20</v>
      </c>
      <c r="E2253" t="s">
        <v>36</v>
      </c>
      <c r="F2253" t="s">
        <v>37</v>
      </c>
      <c r="G2253" t="s">
        <v>40</v>
      </c>
      <c r="H2253">
        <v>3</v>
      </c>
    </row>
    <row r="2254" spans="1:8" x14ac:dyDescent="0.25">
      <c r="A2254" s="24">
        <v>8458</v>
      </c>
      <c r="B2254" t="s">
        <v>18</v>
      </c>
      <c r="C2254" t="s">
        <v>16</v>
      </c>
      <c r="D2254" t="s">
        <v>13</v>
      </c>
      <c r="E2254" t="s">
        <v>37</v>
      </c>
      <c r="F2254" t="s">
        <v>36</v>
      </c>
      <c r="G2254" t="s">
        <v>40</v>
      </c>
      <c r="H2254">
        <v>3</v>
      </c>
    </row>
    <row r="2255" spans="1:8" x14ac:dyDescent="0.25">
      <c r="A2255" s="24">
        <v>8459</v>
      </c>
      <c r="B2255" t="s">
        <v>8</v>
      </c>
      <c r="C2255" t="s">
        <v>18</v>
      </c>
      <c r="D2255" t="s">
        <v>15</v>
      </c>
      <c r="E2255" t="s">
        <v>41</v>
      </c>
      <c r="F2255" t="s">
        <v>37</v>
      </c>
      <c r="G2255" t="s">
        <v>38</v>
      </c>
      <c r="H2255">
        <v>3</v>
      </c>
    </row>
    <row r="2256" spans="1:8" x14ac:dyDescent="0.25">
      <c r="A2256" s="24">
        <v>8462</v>
      </c>
      <c r="B2256" t="s">
        <v>8</v>
      </c>
      <c r="C2256" t="s">
        <v>20</v>
      </c>
      <c r="D2256" t="s">
        <v>15</v>
      </c>
      <c r="E2256" t="s">
        <v>41</v>
      </c>
      <c r="F2256" t="s">
        <v>40</v>
      </c>
      <c r="G2256" t="s">
        <v>38</v>
      </c>
      <c r="H2256">
        <v>3</v>
      </c>
    </row>
    <row r="2257" spans="1:8" x14ac:dyDescent="0.25">
      <c r="A2257" s="24">
        <v>8624</v>
      </c>
      <c r="B2257" t="s">
        <v>8</v>
      </c>
      <c r="C2257" t="s">
        <v>9</v>
      </c>
      <c r="D2257" t="s">
        <v>10</v>
      </c>
      <c r="E2257" t="s">
        <v>41</v>
      </c>
      <c r="F2257" t="s">
        <v>40</v>
      </c>
      <c r="G2257" t="s">
        <v>39</v>
      </c>
      <c r="H2257">
        <v>3</v>
      </c>
    </row>
    <row r="2258" spans="1:8" x14ac:dyDescent="0.25">
      <c r="A2258" s="24">
        <v>8625</v>
      </c>
      <c r="B2258" t="s">
        <v>8</v>
      </c>
      <c r="C2258" t="s">
        <v>12</v>
      </c>
      <c r="D2258" t="s">
        <v>13</v>
      </c>
      <c r="E2258" t="s">
        <v>41</v>
      </c>
      <c r="F2258" t="s">
        <v>36</v>
      </c>
      <c r="G2258" t="s">
        <v>40</v>
      </c>
      <c r="H2258">
        <v>3</v>
      </c>
    </row>
    <row r="2259" spans="1:8" x14ac:dyDescent="0.25">
      <c r="A2259" s="24">
        <v>8639</v>
      </c>
      <c r="B2259" t="s">
        <v>8</v>
      </c>
      <c r="C2259" t="s">
        <v>18</v>
      </c>
      <c r="D2259" t="s">
        <v>16</v>
      </c>
      <c r="E2259" t="s">
        <v>41</v>
      </c>
      <c r="F2259" t="s">
        <v>37</v>
      </c>
      <c r="G2259" t="s">
        <v>36</v>
      </c>
      <c r="H2259">
        <v>3</v>
      </c>
    </row>
    <row r="2260" spans="1:8" x14ac:dyDescent="0.25">
      <c r="A2260" s="24">
        <v>8640</v>
      </c>
      <c r="B2260" t="s">
        <v>8</v>
      </c>
      <c r="C2260" t="s">
        <v>9</v>
      </c>
      <c r="D2260" t="s">
        <v>12</v>
      </c>
      <c r="E2260" t="s">
        <v>41</v>
      </c>
      <c r="F2260" t="s">
        <v>40</v>
      </c>
      <c r="G2260" t="s">
        <v>36</v>
      </c>
      <c r="H2260">
        <v>3</v>
      </c>
    </row>
    <row r="2261" spans="1:8" x14ac:dyDescent="0.25">
      <c r="A2261" s="24">
        <v>8645</v>
      </c>
      <c r="B2261" t="s">
        <v>8</v>
      </c>
      <c r="C2261" t="s">
        <v>20</v>
      </c>
      <c r="D2261" t="s">
        <v>10</v>
      </c>
      <c r="E2261" t="s">
        <v>41</v>
      </c>
      <c r="F2261" t="s">
        <v>40</v>
      </c>
      <c r="G2261" t="s">
        <v>39</v>
      </c>
      <c r="H2261">
        <v>3</v>
      </c>
    </row>
    <row r="2262" spans="1:8" x14ac:dyDescent="0.25">
      <c r="A2262" s="24">
        <v>8648</v>
      </c>
      <c r="B2262" t="s">
        <v>8</v>
      </c>
      <c r="C2262" t="s">
        <v>15</v>
      </c>
      <c r="D2262" t="s">
        <v>10</v>
      </c>
      <c r="E2262" t="s">
        <v>41</v>
      </c>
      <c r="F2262" t="s">
        <v>38</v>
      </c>
      <c r="G2262" t="s">
        <v>39</v>
      </c>
      <c r="H2262">
        <v>3</v>
      </c>
    </row>
    <row r="2263" spans="1:8" x14ac:dyDescent="0.25">
      <c r="A2263" s="24">
        <v>8649</v>
      </c>
      <c r="B2263" t="s">
        <v>8</v>
      </c>
      <c r="C2263" t="s">
        <v>12</v>
      </c>
      <c r="D2263" t="s">
        <v>20</v>
      </c>
      <c r="E2263" t="s">
        <v>41</v>
      </c>
      <c r="F2263" t="s">
        <v>36</v>
      </c>
      <c r="G2263" t="s">
        <v>40</v>
      </c>
      <c r="H2263">
        <v>3</v>
      </c>
    </row>
    <row r="2264" spans="1:8" x14ac:dyDescent="0.25">
      <c r="A2264" s="24">
        <v>8650</v>
      </c>
      <c r="B2264" t="s">
        <v>8</v>
      </c>
      <c r="C2264" t="s">
        <v>10</v>
      </c>
      <c r="D2264" t="s">
        <v>20</v>
      </c>
      <c r="E2264" t="s">
        <v>41</v>
      </c>
      <c r="F2264" t="s">
        <v>39</v>
      </c>
      <c r="G2264" t="s">
        <v>40</v>
      </c>
      <c r="H2264">
        <v>3</v>
      </c>
    </row>
    <row r="2265" spans="1:8" x14ac:dyDescent="0.25">
      <c r="A2265" s="24">
        <v>8651</v>
      </c>
      <c r="B2265" t="s">
        <v>8</v>
      </c>
      <c r="C2265" t="s">
        <v>10</v>
      </c>
      <c r="D2265" t="s">
        <v>15</v>
      </c>
      <c r="E2265" t="s">
        <v>41</v>
      </c>
      <c r="F2265" t="s">
        <v>39</v>
      </c>
      <c r="G2265" t="s">
        <v>38</v>
      </c>
      <c r="H2265">
        <v>3</v>
      </c>
    </row>
    <row r="2266" spans="1:8" x14ac:dyDescent="0.25">
      <c r="A2266" s="24">
        <v>8652</v>
      </c>
      <c r="B2266" t="s">
        <v>8</v>
      </c>
      <c r="C2266" t="s">
        <v>15</v>
      </c>
      <c r="D2266" t="s">
        <v>12</v>
      </c>
      <c r="E2266" t="s">
        <v>41</v>
      </c>
      <c r="F2266" t="s">
        <v>38</v>
      </c>
      <c r="G2266" t="s">
        <v>36</v>
      </c>
      <c r="H2266">
        <v>3</v>
      </c>
    </row>
    <row r="2267" spans="1:8" x14ac:dyDescent="0.25">
      <c r="A2267" s="24">
        <v>8653</v>
      </c>
      <c r="B2267" t="s">
        <v>8</v>
      </c>
      <c r="C2267" t="s">
        <v>15</v>
      </c>
      <c r="D2267" t="s">
        <v>18</v>
      </c>
      <c r="E2267" t="s">
        <v>41</v>
      </c>
      <c r="F2267" t="s">
        <v>38</v>
      </c>
      <c r="G2267" t="s">
        <v>37</v>
      </c>
      <c r="H2267">
        <v>3</v>
      </c>
    </row>
    <row r="2268" spans="1:8" x14ac:dyDescent="0.25">
      <c r="A2268" s="24">
        <v>8660</v>
      </c>
      <c r="B2268" t="s">
        <v>8</v>
      </c>
      <c r="C2268" t="s">
        <v>15</v>
      </c>
      <c r="D2268" t="s">
        <v>12</v>
      </c>
      <c r="E2268" t="s">
        <v>41</v>
      </c>
      <c r="F2268" t="s">
        <v>38</v>
      </c>
      <c r="G2268" t="s">
        <v>36</v>
      </c>
      <c r="H2268">
        <v>3</v>
      </c>
    </row>
    <row r="2269" spans="1:8" x14ac:dyDescent="0.25">
      <c r="A2269" s="24">
        <v>8661</v>
      </c>
      <c r="B2269" t="s">
        <v>8</v>
      </c>
      <c r="C2269" t="s">
        <v>15</v>
      </c>
      <c r="D2269" t="s">
        <v>10</v>
      </c>
      <c r="E2269" t="s">
        <v>41</v>
      </c>
      <c r="F2269" t="s">
        <v>38</v>
      </c>
      <c r="G2269" t="s">
        <v>39</v>
      </c>
      <c r="H2269">
        <v>3</v>
      </c>
    </row>
    <row r="2270" spans="1:8" x14ac:dyDescent="0.25">
      <c r="A2270" s="24">
        <v>8665</v>
      </c>
      <c r="B2270" t="s">
        <v>8</v>
      </c>
      <c r="C2270" t="s">
        <v>15</v>
      </c>
      <c r="D2270" t="s">
        <v>9</v>
      </c>
      <c r="E2270" t="s">
        <v>41</v>
      </c>
      <c r="F2270" t="s">
        <v>38</v>
      </c>
      <c r="G2270" t="s">
        <v>40</v>
      </c>
      <c r="H2270">
        <v>3</v>
      </c>
    </row>
    <row r="2271" spans="1:8" x14ac:dyDescent="0.25">
      <c r="A2271" s="24">
        <v>8666</v>
      </c>
      <c r="B2271" t="s">
        <v>8</v>
      </c>
      <c r="C2271" t="s">
        <v>18</v>
      </c>
      <c r="D2271" t="s">
        <v>15</v>
      </c>
      <c r="E2271" t="s">
        <v>41</v>
      </c>
      <c r="F2271" t="s">
        <v>37</v>
      </c>
      <c r="G2271" t="s">
        <v>38</v>
      </c>
      <c r="H2271">
        <v>3</v>
      </c>
    </row>
    <row r="2272" spans="1:8" x14ac:dyDescent="0.25">
      <c r="A2272" s="24">
        <v>8669</v>
      </c>
      <c r="B2272" t="s">
        <v>8</v>
      </c>
      <c r="C2272" t="s">
        <v>20</v>
      </c>
      <c r="D2272" t="s">
        <v>15</v>
      </c>
      <c r="E2272" t="s">
        <v>41</v>
      </c>
      <c r="F2272" t="s">
        <v>40</v>
      </c>
      <c r="G2272" t="s">
        <v>38</v>
      </c>
      <c r="H2272">
        <v>3</v>
      </c>
    </row>
    <row r="2273" spans="1:8" x14ac:dyDescent="0.25">
      <c r="A2273" s="24">
        <v>8675</v>
      </c>
      <c r="B2273" t="s">
        <v>8</v>
      </c>
      <c r="C2273" t="s">
        <v>15</v>
      </c>
      <c r="D2273" t="s">
        <v>20</v>
      </c>
      <c r="E2273" t="s">
        <v>41</v>
      </c>
      <c r="F2273" t="s">
        <v>38</v>
      </c>
      <c r="G2273" t="s">
        <v>40</v>
      </c>
      <c r="H2273">
        <v>3</v>
      </c>
    </row>
    <row r="2274" spans="1:8" x14ac:dyDescent="0.25">
      <c r="A2274" s="24">
        <v>8676</v>
      </c>
      <c r="B2274" t="s">
        <v>8</v>
      </c>
      <c r="C2274" t="s">
        <v>15</v>
      </c>
      <c r="D2274" t="s">
        <v>12</v>
      </c>
      <c r="E2274" t="s">
        <v>41</v>
      </c>
      <c r="F2274" t="s">
        <v>38</v>
      </c>
      <c r="G2274" t="s">
        <v>36</v>
      </c>
      <c r="H2274">
        <v>3</v>
      </c>
    </row>
    <row r="2275" spans="1:8" x14ac:dyDescent="0.25">
      <c r="A2275" s="24">
        <v>8682</v>
      </c>
      <c r="B2275" t="s">
        <v>8</v>
      </c>
      <c r="C2275" t="s">
        <v>12</v>
      </c>
      <c r="D2275" t="s">
        <v>18</v>
      </c>
      <c r="E2275" t="s">
        <v>41</v>
      </c>
      <c r="F2275" t="s">
        <v>36</v>
      </c>
      <c r="G2275" t="s">
        <v>37</v>
      </c>
      <c r="H2275">
        <v>3</v>
      </c>
    </row>
    <row r="2276" spans="1:8" x14ac:dyDescent="0.25">
      <c r="A2276" s="24">
        <v>8685</v>
      </c>
      <c r="B2276" t="s">
        <v>8</v>
      </c>
      <c r="C2276" t="s">
        <v>15</v>
      </c>
      <c r="D2276" t="s">
        <v>20</v>
      </c>
      <c r="E2276" t="s">
        <v>41</v>
      </c>
      <c r="F2276" t="s">
        <v>38</v>
      </c>
      <c r="G2276" t="s">
        <v>40</v>
      </c>
      <c r="H2276">
        <v>3</v>
      </c>
    </row>
    <row r="2277" spans="1:8" x14ac:dyDescent="0.25">
      <c r="A2277" s="24">
        <v>8686</v>
      </c>
      <c r="B2277" t="s">
        <v>8</v>
      </c>
      <c r="C2277" t="s">
        <v>10</v>
      </c>
      <c r="D2277" t="s">
        <v>18</v>
      </c>
      <c r="E2277" t="s">
        <v>41</v>
      </c>
      <c r="F2277" t="s">
        <v>39</v>
      </c>
      <c r="G2277" t="s">
        <v>37</v>
      </c>
      <c r="H2277">
        <v>3</v>
      </c>
    </row>
    <row r="2278" spans="1:8" x14ac:dyDescent="0.25">
      <c r="A2278" s="24">
        <v>8687</v>
      </c>
      <c r="B2278" t="s">
        <v>8</v>
      </c>
      <c r="C2278" t="s">
        <v>20</v>
      </c>
      <c r="D2278" t="s">
        <v>9</v>
      </c>
      <c r="E2278" t="s">
        <v>41</v>
      </c>
      <c r="F2278" t="s">
        <v>40</v>
      </c>
      <c r="G2278" t="s">
        <v>38</v>
      </c>
      <c r="H2278">
        <v>3</v>
      </c>
    </row>
    <row r="2279" spans="1:8" x14ac:dyDescent="0.25">
      <c r="A2279" s="24">
        <v>8692</v>
      </c>
      <c r="B2279" t="s">
        <v>8</v>
      </c>
      <c r="C2279" t="s">
        <v>9</v>
      </c>
      <c r="D2279" t="s">
        <v>12</v>
      </c>
      <c r="E2279" t="s">
        <v>41</v>
      </c>
      <c r="F2279" t="s">
        <v>40</v>
      </c>
      <c r="G2279" t="s">
        <v>36</v>
      </c>
      <c r="H2279">
        <v>3</v>
      </c>
    </row>
    <row r="2280" spans="1:8" x14ac:dyDescent="0.25">
      <c r="A2280" s="24">
        <v>8697</v>
      </c>
      <c r="B2280" t="s">
        <v>12</v>
      </c>
      <c r="C2280" t="s">
        <v>15</v>
      </c>
      <c r="D2280" t="s">
        <v>20</v>
      </c>
      <c r="E2280" t="s">
        <v>36</v>
      </c>
      <c r="F2280" t="s">
        <v>38</v>
      </c>
      <c r="G2280" t="s">
        <v>40</v>
      </c>
      <c r="H2280">
        <v>3</v>
      </c>
    </row>
    <row r="2281" spans="1:8" x14ac:dyDescent="0.25">
      <c r="A2281" s="24">
        <v>8703</v>
      </c>
      <c r="B2281" t="s">
        <v>8</v>
      </c>
      <c r="C2281" t="s">
        <v>15</v>
      </c>
      <c r="D2281" t="s">
        <v>10</v>
      </c>
      <c r="E2281" t="s">
        <v>41</v>
      </c>
      <c r="F2281" t="s">
        <v>38</v>
      </c>
      <c r="G2281" t="s">
        <v>39</v>
      </c>
      <c r="H2281">
        <v>3</v>
      </c>
    </row>
    <row r="2282" spans="1:8" x14ac:dyDescent="0.25">
      <c r="A2282" s="24">
        <v>8705</v>
      </c>
      <c r="B2282" t="s">
        <v>10</v>
      </c>
      <c r="C2282" t="s">
        <v>9</v>
      </c>
      <c r="D2282" t="s">
        <v>20</v>
      </c>
      <c r="E2282" t="s">
        <v>39</v>
      </c>
      <c r="F2282" t="s">
        <v>40</v>
      </c>
      <c r="G2282" t="s">
        <v>38</v>
      </c>
      <c r="H2282">
        <v>3</v>
      </c>
    </row>
    <row r="2283" spans="1:8" x14ac:dyDescent="0.25">
      <c r="A2283" s="24">
        <v>8707</v>
      </c>
      <c r="B2283" t="s">
        <v>10</v>
      </c>
      <c r="C2283" t="s">
        <v>13</v>
      </c>
      <c r="D2283" t="s">
        <v>20</v>
      </c>
      <c r="E2283" t="s">
        <v>39</v>
      </c>
      <c r="F2283" t="s">
        <v>40</v>
      </c>
      <c r="G2283" t="s">
        <v>38</v>
      </c>
      <c r="H2283">
        <v>3</v>
      </c>
    </row>
    <row r="2284" spans="1:8" x14ac:dyDescent="0.25">
      <c r="A2284" s="24">
        <v>8708</v>
      </c>
      <c r="B2284" t="s">
        <v>10</v>
      </c>
      <c r="C2284" t="s">
        <v>12</v>
      </c>
      <c r="D2284" t="s">
        <v>13</v>
      </c>
      <c r="E2284" t="s">
        <v>39</v>
      </c>
      <c r="F2284" t="s">
        <v>36</v>
      </c>
      <c r="G2284" t="s">
        <v>40</v>
      </c>
      <c r="H2284">
        <v>3</v>
      </c>
    </row>
    <row r="2285" spans="1:8" x14ac:dyDescent="0.25">
      <c r="A2285" s="24">
        <v>8709</v>
      </c>
      <c r="B2285" t="s">
        <v>8</v>
      </c>
      <c r="C2285" t="s">
        <v>20</v>
      </c>
      <c r="D2285" t="s">
        <v>9</v>
      </c>
      <c r="E2285" t="s">
        <v>41</v>
      </c>
      <c r="F2285" t="s">
        <v>40</v>
      </c>
      <c r="G2285" t="s">
        <v>38</v>
      </c>
      <c r="H2285">
        <v>3</v>
      </c>
    </row>
    <row r="2286" spans="1:8" x14ac:dyDescent="0.25">
      <c r="A2286" s="24">
        <v>8710</v>
      </c>
      <c r="B2286" t="s">
        <v>8</v>
      </c>
      <c r="C2286" t="s">
        <v>10</v>
      </c>
      <c r="D2286" t="s">
        <v>9</v>
      </c>
      <c r="E2286" t="s">
        <v>41</v>
      </c>
      <c r="F2286" t="s">
        <v>39</v>
      </c>
      <c r="G2286" t="s">
        <v>40</v>
      </c>
      <c r="H2286">
        <v>3</v>
      </c>
    </row>
    <row r="2287" spans="1:8" x14ac:dyDescent="0.25">
      <c r="A2287" s="24">
        <v>8711</v>
      </c>
      <c r="B2287" t="s">
        <v>8</v>
      </c>
      <c r="C2287" t="s">
        <v>15</v>
      </c>
      <c r="D2287" t="s">
        <v>9</v>
      </c>
      <c r="E2287" t="s">
        <v>41</v>
      </c>
      <c r="F2287" t="s">
        <v>38</v>
      </c>
      <c r="G2287" t="s">
        <v>40</v>
      </c>
      <c r="H2287">
        <v>3</v>
      </c>
    </row>
    <row r="2288" spans="1:8" x14ac:dyDescent="0.25">
      <c r="A2288" s="24">
        <v>8719</v>
      </c>
      <c r="B2288" t="s">
        <v>10</v>
      </c>
      <c r="C2288" t="s">
        <v>9</v>
      </c>
      <c r="D2288" t="s">
        <v>18</v>
      </c>
      <c r="E2288" t="s">
        <v>39</v>
      </c>
      <c r="F2288" t="s">
        <v>40</v>
      </c>
      <c r="G2288" t="s">
        <v>37</v>
      </c>
      <c r="H2288">
        <v>3</v>
      </c>
    </row>
    <row r="2289" spans="1:8" x14ac:dyDescent="0.25">
      <c r="A2289" s="24">
        <v>8721</v>
      </c>
      <c r="B2289" t="s">
        <v>8</v>
      </c>
      <c r="C2289" t="s">
        <v>15</v>
      </c>
      <c r="D2289" t="s">
        <v>20</v>
      </c>
      <c r="E2289" t="s">
        <v>41</v>
      </c>
      <c r="F2289" t="s">
        <v>38</v>
      </c>
      <c r="G2289" t="s">
        <v>40</v>
      </c>
      <c r="H2289">
        <v>3</v>
      </c>
    </row>
    <row r="2290" spans="1:8" x14ac:dyDescent="0.25">
      <c r="A2290" s="24">
        <v>8728</v>
      </c>
      <c r="B2290" t="s">
        <v>8</v>
      </c>
      <c r="C2290" t="s">
        <v>12</v>
      </c>
      <c r="D2290" t="s">
        <v>20</v>
      </c>
      <c r="E2290" t="s">
        <v>41</v>
      </c>
      <c r="F2290" t="s">
        <v>36</v>
      </c>
      <c r="G2290" t="s">
        <v>40</v>
      </c>
      <c r="H2290">
        <v>3</v>
      </c>
    </row>
    <row r="2291" spans="1:8" x14ac:dyDescent="0.25">
      <c r="A2291" s="24">
        <v>8729</v>
      </c>
      <c r="B2291" t="s">
        <v>10</v>
      </c>
      <c r="C2291" t="s">
        <v>9</v>
      </c>
      <c r="D2291" t="s">
        <v>12</v>
      </c>
      <c r="E2291" t="s">
        <v>39</v>
      </c>
      <c r="F2291" t="s">
        <v>40</v>
      </c>
      <c r="G2291" t="s">
        <v>36</v>
      </c>
      <c r="H2291">
        <v>3</v>
      </c>
    </row>
    <row r="2292" spans="1:8" x14ac:dyDescent="0.25">
      <c r="A2292" s="24">
        <v>8734</v>
      </c>
      <c r="B2292" t="s">
        <v>8</v>
      </c>
      <c r="C2292" t="s">
        <v>18</v>
      </c>
      <c r="D2292" t="s">
        <v>13</v>
      </c>
      <c r="E2292" t="s">
        <v>41</v>
      </c>
      <c r="F2292" t="s">
        <v>37</v>
      </c>
      <c r="G2292" t="s">
        <v>40</v>
      </c>
      <c r="H2292">
        <v>3</v>
      </c>
    </row>
    <row r="2293" spans="1:8" x14ac:dyDescent="0.25">
      <c r="A2293" s="24">
        <v>8740</v>
      </c>
      <c r="B2293" t="s">
        <v>8</v>
      </c>
      <c r="C2293" t="s">
        <v>20</v>
      </c>
      <c r="D2293" t="s">
        <v>13</v>
      </c>
      <c r="E2293" t="s">
        <v>41</v>
      </c>
      <c r="F2293" t="s">
        <v>40</v>
      </c>
      <c r="G2293" t="s">
        <v>38</v>
      </c>
      <c r="H2293">
        <v>3</v>
      </c>
    </row>
    <row r="2294" spans="1:8" x14ac:dyDescent="0.25">
      <c r="A2294" s="24">
        <v>8741</v>
      </c>
      <c r="B2294" t="s">
        <v>10</v>
      </c>
      <c r="C2294" t="s">
        <v>9</v>
      </c>
      <c r="D2294" t="s">
        <v>16</v>
      </c>
      <c r="E2294" t="s">
        <v>39</v>
      </c>
      <c r="F2294" t="s">
        <v>40</v>
      </c>
      <c r="G2294" t="s">
        <v>37</v>
      </c>
      <c r="H2294">
        <v>3</v>
      </c>
    </row>
    <row r="2295" spans="1:8" x14ac:dyDescent="0.25">
      <c r="A2295" s="24">
        <v>8743</v>
      </c>
      <c r="B2295" t="s">
        <v>8</v>
      </c>
      <c r="C2295" t="s">
        <v>10</v>
      </c>
      <c r="D2295" t="s">
        <v>20</v>
      </c>
      <c r="E2295" t="s">
        <v>41</v>
      </c>
      <c r="F2295" t="s">
        <v>39</v>
      </c>
      <c r="G2295" t="s">
        <v>40</v>
      </c>
      <c r="H2295">
        <v>3</v>
      </c>
    </row>
    <row r="2296" spans="1:8" x14ac:dyDescent="0.25">
      <c r="A2296" s="24">
        <v>8765</v>
      </c>
      <c r="B2296" t="s">
        <v>8</v>
      </c>
      <c r="C2296" t="s">
        <v>15</v>
      </c>
      <c r="D2296" t="s">
        <v>10</v>
      </c>
      <c r="E2296" t="s">
        <v>41</v>
      </c>
      <c r="F2296" t="s">
        <v>38</v>
      </c>
      <c r="G2296" t="s">
        <v>39</v>
      </c>
      <c r="H2296">
        <v>3</v>
      </c>
    </row>
    <row r="2297" spans="1:8" x14ac:dyDescent="0.25">
      <c r="A2297" s="24">
        <v>8769</v>
      </c>
      <c r="B2297" t="s">
        <v>8</v>
      </c>
      <c r="C2297" t="s">
        <v>15</v>
      </c>
      <c r="D2297" t="s">
        <v>20</v>
      </c>
      <c r="E2297" t="s">
        <v>41</v>
      </c>
      <c r="F2297" t="s">
        <v>38</v>
      </c>
      <c r="G2297" t="s">
        <v>40</v>
      </c>
      <c r="H2297">
        <v>3</v>
      </c>
    </row>
    <row r="2298" spans="1:8" x14ac:dyDescent="0.25">
      <c r="A2298" s="24">
        <v>8773</v>
      </c>
      <c r="B2298" t="s">
        <v>8</v>
      </c>
      <c r="C2298" t="s">
        <v>12</v>
      </c>
      <c r="D2298" t="s">
        <v>9</v>
      </c>
      <c r="E2298" t="s">
        <v>41</v>
      </c>
      <c r="F2298" t="s">
        <v>36</v>
      </c>
      <c r="G2298" t="s">
        <v>40</v>
      </c>
      <c r="H2298">
        <v>3</v>
      </c>
    </row>
    <row r="2299" spans="1:8" x14ac:dyDescent="0.25">
      <c r="A2299" s="24">
        <v>8777</v>
      </c>
      <c r="B2299" t="s">
        <v>18</v>
      </c>
      <c r="C2299" t="s">
        <v>9</v>
      </c>
      <c r="D2299" t="s">
        <v>20</v>
      </c>
      <c r="E2299" t="s">
        <v>37</v>
      </c>
      <c r="F2299" t="s">
        <v>40</v>
      </c>
      <c r="G2299" t="s">
        <v>38</v>
      </c>
      <c r="H2299">
        <v>3</v>
      </c>
    </row>
    <row r="2300" spans="1:8" x14ac:dyDescent="0.25">
      <c r="A2300" s="24">
        <v>8779</v>
      </c>
      <c r="B2300" t="s">
        <v>8</v>
      </c>
      <c r="C2300" t="s">
        <v>15</v>
      </c>
      <c r="D2300" t="s">
        <v>12</v>
      </c>
      <c r="E2300" t="s">
        <v>41</v>
      </c>
      <c r="F2300" t="s">
        <v>38</v>
      </c>
      <c r="G2300" t="s">
        <v>36</v>
      </c>
      <c r="H2300">
        <v>3</v>
      </c>
    </row>
    <row r="2301" spans="1:8" x14ac:dyDescent="0.25">
      <c r="A2301" s="24">
        <v>8788</v>
      </c>
      <c r="B2301" t="s">
        <v>8</v>
      </c>
      <c r="C2301" t="s">
        <v>20</v>
      </c>
      <c r="D2301" t="s">
        <v>15</v>
      </c>
      <c r="E2301" t="s">
        <v>41</v>
      </c>
      <c r="F2301" t="s">
        <v>40</v>
      </c>
      <c r="G2301" t="s">
        <v>38</v>
      </c>
      <c r="H2301">
        <v>3</v>
      </c>
    </row>
    <row r="2302" spans="1:8" x14ac:dyDescent="0.25">
      <c r="A2302" s="24">
        <v>8789</v>
      </c>
      <c r="B2302" t="s">
        <v>10</v>
      </c>
      <c r="C2302" t="s">
        <v>13</v>
      </c>
      <c r="D2302" t="s">
        <v>18</v>
      </c>
      <c r="E2302" t="s">
        <v>39</v>
      </c>
      <c r="F2302" t="s">
        <v>40</v>
      </c>
      <c r="G2302" t="s">
        <v>37</v>
      </c>
      <c r="H2302">
        <v>3</v>
      </c>
    </row>
    <row r="2303" spans="1:8" x14ac:dyDescent="0.25">
      <c r="A2303" s="24">
        <v>8801</v>
      </c>
      <c r="B2303" t="s">
        <v>8</v>
      </c>
      <c r="C2303" t="s">
        <v>20</v>
      </c>
      <c r="D2303" t="s">
        <v>13</v>
      </c>
      <c r="E2303" t="s">
        <v>41</v>
      </c>
      <c r="F2303" t="s">
        <v>40</v>
      </c>
      <c r="G2303" t="s">
        <v>38</v>
      </c>
      <c r="H2303">
        <v>3</v>
      </c>
    </row>
    <row r="2304" spans="1:8" x14ac:dyDescent="0.25">
      <c r="A2304" s="24">
        <v>8802</v>
      </c>
      <c r="B2304" t="s">
        <v>8</v>
      </c>
      <c r="C2304" t="s">
        <v>20</v>
      </c>
      <c r="D2304" t="s">
        <v>15</v>
      </c>
      <c r="E2304" t="s">
        <v>41</v>
      </c>
      <c r="F2304" t="s">
        <v>40</v>
      </c>
      <c r="G2304" t="s">
        <v>38</v>
      </c>
      <c r="H2304">
        <v>3</v>
      </c>
    </row>
    <row r="2305" spans="1:8" x14ac:dyDescent="0.25">
      <c r="A2305" s="24">
        <v>8807</v>
      </c>
      <c r="B2305" t="s">
        <v>12</v>
      </c>
      <c r="C2305" t="s">
        <v>13</v>
      </c>
      <c r="D2305" t="s">
        <v>18</v>
      </c>
      <c r="E2305" t="s">
        <v>36</v>
      </c>
      <c r="F2305" t="s">
        <v>40</v>
      </c>
      <c r="G2305" t="s">
        <v>37</v>
      </c>
      <c r="H2305">
        <v>3</v>
      </c>
    </row>
    <row r="2306" spans="1:8" x14ac:dyDescent="0.25">
      <c r="A2306" s="24">
        <v>8813</v>
      </c>
      <c r="B2306" t="s">
        <v>18</v>
      </c>
      <c r="C2306" t="s">
        <v>15</v>
      </c>
      <c r="D2306" t="s">
        <v>20</v>
      </c>
      <c r="E2306" t="s">
        <v>37</v>
      </c>
      <c r="F2306" t="s">
        <v>38</v>
      </c>
      <c r="G2306" t="s">
        <v>40</v>
      </c>
      <c r="H2306">
        <v>3</v>
      </c>
    </row>
    <row r="2307" spans="1:8" x14ac:dyDescent="0.25">
      <c r="A2307" s="24">
        <v>8819</v>
      </c>
      <c r="B2307" t="s">
        <v>8</v>
      </c>
      <c r="C2307" t="s">
        <v>12</v>
      </c>
      <c r="D2307" t="s">
        <v>20</v>
      </c>
      <c r="E2307" t="s">
        <v>41</v>
      </c>
      <c r="F2307" t="s">
        <v>36</v>
      </c>
      <c r="G2307" t="s">
        <v>40</v>
      </c>
      <c r="H2307">
        <v>3</v>
      </c>
    </row>
    <row r="2308" spans="1:8" x14ac:dyDescent="0.25">
      <c r="A2308" s="24">
        <v>8820</v>
      </c>
      <c r="B2308" t="s">
        <v>8</v>
      </c>
      <c r="C2308" t="s">
        <v>12</v>
      </c>
      <c r="D2308" t="s">
        <v>15</v>
      </c>
      <c r="E2308" t="s">
        <v>41</v>
      </c>
      <c r="F2308" t="s">
        <v>36</v>
      </c>
      <c r="G2308" t="s">
        <v>38</v>
      </c>
      <c r="H2308">
        <v>3</v>
      </c>
    </row>
    <row r="2309" spans="1:8" x14ac:dyDescent="0.25">
      <c r="A2309" s="24">
        <v>8821</v>
      </c>
      <c r="B2309" t="s">
        <v>8</v>
      </c>
      <c r="C2309" t="s">
        <v>9</v>
      </c>
      <c r="D2309" t="s">
        <v>18</v>
      </c>
      <c r="E2309" t="s">
        <v>41</v>
      </c>
      <c r="F2309" t="s">
        <v>40</v>
      </c>
      <c r="G2309" t="s">
        <v>37</v>
      </c>
      <c r="H2309">
        <v>3</v>
      </c>
    </row>
    <row r="2310" spans="1:8" x14ac:dyDescent="0.25">
      <c r="A2310" s="24">
        <v>8824</v>
      </c>
      <c r="B2310" t="s">
        <v>8</v>
      </c>
      <c r="C2310" t="s">
        <v>15</v>
      </c>
      <c r="D2310" t="s">
        <v>10</v>
      </c>
      <c r="E2310" t="s">
        <v>41</v>
      </c>
      <c r="F2310" t="s">
        <v>38</v>
      </c>
      <c r="G2310" t="s">
        <v>39</v>
      </c>
      <c r="H2310">
        <v>3</v>
      </c>
    </row>
    <row r="2311" spans="1:8" x14ac:dyDescent="0.25">
      <c r="A2311" s="24">
        <v>8826</v>
      </c>
      <c r="B2311" t="s">
        <v>8</v>
      </c>
      <c r="C2311" t="s">
        <v>10</v>
      </c>
      <c r="D2311" t="s">
        <v>9</v>
      </c>
      <c r="E2311" t="s">
        <v>41</v>
      </c>
      <c r="F2311" t="s">
        <v>39</v>
      </c>
      <c r="G2311" t="s">
        <v>40</v>
      </c>
      <c r="H2311">
        <v>3</v>
      </c>
    </row>
    <row r="2312" spans="1:8" x14ac:dyDescent="0.25">
      <c r="A2312" s="24">
        <v>8827</v>
      </c>
      <c r="B2312" t="s">
        <v>8</v>
      </c>
      <c r="C2312" t="s">
        <v>10</v>
      </c>
      <c r="D2312" t="s">
        <v>9</v>
      </c>
      <c r="E2312" t="s">
        <v>41</v>
      </c>
      <c r="F2312" t="s">
        <v>39</v>
      </c>
      <c r="G2312" t="s">
        <v>40</v>
      </c>
      <c r="H2312">
        <v>3</v>
      </c>
    </row>
    <row r="2313" spans="1:8" x14ac:dyDescent="0.25">
      <c r="A2313" s="24">
        <v>8829</v>
      </c>
      <c r="B2313" t="s">
        <v>8</v>
      </c>
      <c r="C2313" t="s">
        <v>9</v>
      </c>
      <c r="D2313" t="s">
        <v>10</v>
      </c>
      <c r="E2313" t="s">
        <v>41</v>
      </c>
      <c r="F2313" t="s">
        <v>40</v>
      </c>
      <c r="G2313" t="s">
        <v>39</v>
      </c>
      <c r="H2313">
        <v>3</v>
      </c>
    </row>
    <row r="2314" spans="1:8" x14ac:dyDescent="0.25">
      <c r="A2314" s="24">
        <v>8830</v>
      </c>
      <c r="B2314" t="s">
        <v>8</v>
      </c>
      <c r="C2314" t="s">
        <v>18</v>
      </c>
      <c r="D2314" t="s">
        <v>9</v>
      </c>
      <c r="E2314" t="s">
        <v>41</v>
      </c>
      <c r="F2314" t="s">
        <v>37</v>
      </c>
      <c r="G2314" t="s">
        <v>40</v>
      </c>
      <c r="H2314">
        <v>3</v>
      </c>
    </row>
    <row r="2315" spans="1:8" x14ac:dyDescent="0.25">
      <c r="A2315" s="24">
        <v>8832</v>
      </c>
      <c r="B2315" t="s">
        <v>8</v>
      </c>
      <c r="C2315" t="s">
        <v>15</v>
      </c>
      <c r="D2315" t="s">
        <v>16</v>
      </c>
      <c r="E2315" t="s">
        <v>41</v>
      </c>
      <c r="F2315" t="s">
        <v>38</v>
      </c>
      <c r="G2315" t="s">
        <v>37</v>
      </c>
      <c r="H2315">
        <v>3</v>
      </c>
    </row>
    <row r="2316" spans="1:8" x14ac:dyDescent="0.25">
      <c r="A2316" s="24">
        <v>8840</v>
      </c>
      <c r="B2316" t="s">
        <v>8</v>
      </c>
      <c r="C2316" t="s">
        <v>10</v>
      </c>
      <c r="D2316" t="s">
        <v>16</v>
      </c>
      <c r="E2316" t="s">
        <v>41</v>
      </c>
      <c r="F2316" t="s">
        <v>39</v>
      </c>
      <c r="G2316" t="s">
        <v>37</v>
      </c>
      <c r="H2316">
        <v>3</v>
      </c>
    </row>
    <row r="2317" spans="1:8" x14ac:dyDescent="0.25">
      <c r="A2317" s="24">
        <v>8843</v>
      </c>
      <c r="B2317" t="s">
        <v>8</v>
      </c>
      <c r="C2317" t="s">
        <v>18</v>
      </c>
      <c r="D2317" t="s">
        <v>15</v>
      </c>
      <c r="E2317" t="s">
        <v>41</v>
      </c>
      <c r="F2317" t="s">
        <v>37</v>
      </c>
      <c r="G2317" t="s">
        <v>38</v>
      </c>
      <c r="H2317">
        <v>3</v>
      </c>
    </row>
    <row r="2318" spans="1:8" x14ac:dyDescent="0.25">
      <c r="A2318" s="24">
        <v>8845</v>
      </c>
      <c r="B2318" t="s">
        <v>8</v>
      </c>
      <c r="C2318" t="s">
        <v>18</v>
      </c>
      <c r="D2318" t="s">
        <v>15</v>
      </c>
      <c r="E2318" t="s">
        <v>41</v>
      </c>
      <c r="F2318" t="s">
        <v>37</v>
      </c>
      <c r="G2318" t="s">
        <v>38</v>
      </c>
      <c r="H2318">
        <v>3</v>
      </c>
    </row>
    <row r="2319" spans="1:8" x14ac:dyDescent="0.25">
      <c r="A2319" s="24">
        <v>8846</v>
      </c>
      <c r="B2319" t="s">
        <v>8</v>
      </c>
      <c r="C2319" t="s">
        <v>20</v>
      </c>
      <c r="D2319" t="s">
        <v>12</v>
      </c>
      <c r="E2319" t="s">
        <v>41</v>
      </c>
      <c r="F2319" t="s">
        <v>40</v>
      </c>
      <c r="G2319" t="s">
        <v>36</v>
      </c>
      <c r="H2319">
        <v>3</v>
      </c>
    </row>
    <row r="2320" spans="1:8" x14ac:dyDescent="0.25">
      <c r="A2320" s="24">
        <v>8850</v>
      </c>
      <c r="B2320" t="s">
        <v>8</v>
      </c>
      <c r="C2320" t="s">
        <v>20</v>
      </c>
      <c r="D2320" t="s">
        <v>18</v>
      </c>
      <c r="E2320" t="s">
        <v>41</v>
      </c>
      <c r="F2320" t="s">
        <v>40</v>
      </c>
      <c r="G2320" t="s">
        <v>37</v>
      </c>
      <c r="H2320">
        <v>3</v>
      </c>
    </row>
    <row r="2321" spans="1:8" x14ac:dyDescent="0.25">
      <c r="A2321" s="24">
        <v>8853</v>
      </c>
      <c r="B2321" t="s">
        <v>8</v>
      </c>
      <c r="C2321" t="s">
        <v>15</v>
      </c>
      <c r="D2321" t="s">
        <v>18</v>
      </c>
      <c r="E2321" t="s">
        <v>41</v>
      </c>
      <c r="F2321" t="s">
        <v>38</v>
      </c>
      <c r="G2321" t="s">
        <v>37</v>
      </c>
      <c r="H2321">
        <v>3</v>
      </c>
    </row>
    <row r="2322" spans="1:8" x14ac:dyDescent="0.25">
      <c r="A2322" s="24">
        <v>8855</v>
      </c>
      <c r="B2322" t="s">
        <v>8</v>
      </c>
      <c r="C2322" t="s">
        <v>15</v>
      </c>
      <c r="D2322" t="s">
        <v>20</v>
      </c>
      <c r="E2322" t="s">
        <v>41</v>
      </c>
      <c r="F2322" t="s">
        <v>38</v>
      </c>
      <c r="G2322" t="s">
        <v>40</v>
      </c>
      <c r="H2322">
        <v>3</v>
      </c>
    </row>
    <row r="2323" spans="1:8" x14ac:dyDescent="0.25">
      <c r="A2323" s="24">
        <v>8856</v>
      </c>
      <c r="B2323" t="s">
        <v>8</v>
      </c>
      <c r="C2323" t="s">
        <v>10</v>
      </c>
      <c r="D2323" t="s">
        <v>15</v>
      </c>
      <c r="E2323" t="s">
        <v>41</v>
      </c>
      <c r="F2323" t="s">
        <v>39</v>
      </c>
      <c r="G2323" t="s">
        <v>38</v>
      </c>
      <c r="H2323">
        <v>3</v>
      </c>
    </row>
    <row r="2324" spans="1:8" x14ac:dyDescent="0.25">
      <c r="A2324" s="24">
        <v>8864</v>
      </c>
      <c r="B2324" t="s">
        <v>8</v>
      </c>
      <c r="C2324" t="s">
        <v>10</v>
      </c>
      <c r="D2324" t="s">
        <v>20</v>
      </c>
      <c r="E2324" t="s">
        <v>41</v>
      </c>
      <c r="F2324" t="s">
        <v>39</v>
      </c>
      <c r="G2324" t="s">
        <v>40</v>
      </c>
      <c r="H2324">
        <v>3</v>
      </c>
    </row>
    <row r="2325" spans="1:8" x14ac:dyDescent="0.25">
      <c r="A2325" s="24">
        <v>8866</v>
      </c>
      <c r="B2325" t="s">
        <v>8</v>
      </c>
      <c r="C2325" t="s">
        <v>18</v>
      </c>
      <c r="D2325" t="s">
        <v>15</v>
      </c>
      <c r="E2325" t="s">
        <v>41</v>
      </c>
      <c r="F2325" t="s">
        <v>37</v>
      </c>
      <c r="G2325" t="s">
        <v>38</v>
      </c>
      <c r="H2325">
        <v>3</v>
      </c>
    </row>
    <row r="2326" spans="1:8" x14ac:dyDescent="0.25">
      <c r="A2326" s="24">
        <v>8868</v>
      </c>
      <c r="B2326" t="s">
        <v>8</v>
      </c>
      <c r="C2326" t="s">
        <v>20</v>
      </c>
      <c r="D2326" t="s">
        <v>15</v>
      </c>
      <c r="E2326" t="s">
        <v>41</v>
      </c>
      <c r="F2326" t="s">
        <v>40</v>
      </c>
      <c r="G2326" t="s">
        <v>38</v>
      </c>
      <c r="H2326">
        <v>3</v>
      </c>
    </row>
    <row r="2327" spans="1:8" x14ac:dyDescent="0.25">
      <c r="A2327" s="24">
        <v>8871</v>
      </c>
      <c r="B2327" t="s">
        <v>8</v>
      </c>
      <c r="C2327" t="s">
        <v>13</v>
      </c>
      <c r="D2327" t="s">
        <v>20</v>
      </c>
      <c r="E2327" t="s">
        <v>41</v>
      </c>
      <c r="F2327" t="s">
        <v>40</v>
      </c>
      <c r="G2327" t="s">
        <v>38</v>
      </c>
      <c r="H2327">
        <v>3</v>
      </c>
    </row>
    <row r="2328" spans="1:8" x14ac:dyDescent="0.25">
      <c r="A2328" s="24">
        <v>8872</v>
      </c>
      <c r="B2328" t="s">
        <v>8</v>
      </c>
      <c r="C2328" t="s">
        <v>9</v>
      </c>
      <c r="D2328" t="s">
        <v>13</v>
      </c>
      <c r="E2328" t="s">
        <v>41</v>
      </c>
      <c r="F2328" t="s">
        <v>40</v>
      </c>
      <c r="G2328" t="s">
        <v>38</v>
      </c>
      <c r="H2328">
        <v>3</v>
      </c>
    </row>
    <row r="2329" spans="1:8" x14ac:dyDescent="0.25">
      <c r="A2329" s="24">
        <v>8873</v>
      </c>
      <c r="B2329" t="s">
        <v>8</v>
      </c>
      <c r="C2329" t="s">
        <v>9</v>
      </c>
      <c r="D2329" t="s">
        <v>12</v>
      </c>
      <c r="E2329" t="s">
        <v>41</v>
      </c>
      <c r="F2329" t="s">
        <v>40</v>
      </c>
      <c r="G2329" t="s">
        <v>36</v>
      </c>
      <c r="H2329">
        <v>3</v>
      </c>
    </row>
    <row r="2330" spans="1:8" x14ac:dyDescent="0.25">
      <c r="A2330" s="24">
        <v>8875</v>
      </c>
      <c r="B2330" t="s">
        <v>8</v>
      </c>
      <c r="C2330" t="s">
        <v>10</v>
      </c>
      <c r="D2330" t="s">
        <v>9</v>
      </c>
      <c r="E2330" t="s">
        <v>41</v>
      </c>
      <c r="F2330" t="s">
        <v>39</v>
      </c>
      <c r="G2330" t="s">
        <v>40</v>
      </c>
      <c r="H2330">
        <v>3</v>
      </c>
    </row>
    <row r="2331" spans="1:8" x14ac:dyDescent="0.25">
      <c r="A2331" s="24">
        <v>8876</v>
      </c>
      <c r="B2331" t="s">
        <v>8</v>
      </c>
      <c r="C2331" t="s">
        <v>18</v>
      </c>
      <c r="D2331" t="s">
        <v>9</v>
      </c>
      <c r="E2331" t="s">
        <v>41</v>
      </c>
      <c r="F2331" t="s">
        <v>37</v>
      </c>
      <c r="G2331" t="s">
        <v>40</v>
      </c>
      <c r="H2331">
        <v>3</v>
      </c>
    </row>
    <row r="2332" spans="1:8" x14ac:dyDescent="0.25">
      <c r="A2332" s="24">
        <v>8878</v>
      </c>
      <c r="B2332" t="s">
        <v>10</v>
      </c>
      <c r="C2332" t="s">
        <v>9</v>
      </c>
      <c r="D2332" t="s">
        <v>16</v>
      </c>
      <c r="E2332" t="s">
        <v>39</v>
      </c>
      <c r="F2332" t="s">
        <v>40</v>
      </c>
      <c r="G2332" t="s">
        <v>37</v>
      </c>
      <c r="H2332">
        <v>3</v>
      </c>
    </row>
    <row r="2333" spans="1:8" x14ac:dyDescent="0.25">
      <c r="A2333" s="24">
        <v>8879</v>
      </c>
      <c r="B2333" t="s">
        <v>8</v>
      </c>
      <c r="C2333" t="s">
        <v>13</v>
      </c>
      <c r="D2333" t="s">
        <v>15</v>
      </c>
      <c r="E2333" t="s">
        <v>41</v>
      </c>
      <c r="F2333" t="s">
        <v>40</v>
      </c>
      <c r="G2333" t="s">
        <v>38</v>
      </c>
      <c r="H2333">
        <v>3</v>
      </c>
    </row>
    <row r="2334" spans="1:8" x14ac:dyDescent="0.25">
      <c r="A2334" s="24">
        <v>8889</v>
      </c>
      <c r="B2334" t="s">
        <v>18</v>
      </c>
      <c r="C2334" t="s">
        <v>10</v>
      </c>
      <c r="D2334" t="s">
        <v>20</v>
      </c>
      <c r="E2334" t="s">
        <v>37</v>
      </c>
      <c r="F2334" t="s">
        <v>39</v>
      </c>
      <c r="G2334" t="s">
        <v>40</v>
      </c>
      <c r="H2334">
        <v>3</v>
      </c>
    </row>
    <row r="2335" spans="1:8" x14ac:dyDescent="0.25">
      <c r="A2335" s="24">
        <v>8894</v>
      </c>
      <c r="B2335" t="s">
        <v>8</v>
      </c>
      <c r="C2335" t="s">
        <v>20</v>
      </c>
      <c r="D2335" t="s">
        <v>18</v>
      </c>
      <c r="E2335" t="s">
        <v>41</v>
      </c>
      <c r="F2335" t="s">
        <v>40</v>
      </c>
      <c r="G2335" t="s">
        <v>37</v>
      </c>
      <c r="H2335">
        <v>3</v>
      </c>
    </row>
    <row r="2336" spans="1:8" x14ac:dyDescent="0.25">
      <c r="A2336" s="24">
        <v>8895</v>
      </c>
      <c r="B2336" t="s">
        <v>8</v>
      </c>
      <c r="C2336" t="s">
        <v>18</v>
      </c>
      <c r="D2336" t="s">
        <v>15</v>
      </c>
      <c r="E2336" t="s">
        <v>41</v>
      </c>
      <c r="F2336" t="s">
        <v>37</v>
      </c>
      <c r="G2336" t="s">
        <v>38</v>
      </c>
      <c r="H2336">
        <v>3</v>
      </c>
    </row>
    <row r="2337" spans="1:8" x14ac:dyDescent="0.25">
      <c r="A2337" s="24">
        <v>8909</v>
      </c>
      <c r="B2337" t="s">
        <v>10</v>
      </c>
      <c r="C2337" t="s">
        <v>18</v>
      </c>
      <c r="D2337" t="s">
        <v>20</v>
      </c>
      <c r="E2337" t="s">
        <v>39</v>
      </c>
      <c r="F2337" t="s">
        <v>37</v>
      </c>
      <c r="G2337" t="s">
        <v>40</v>
      </c>
      <c r="H2337">
        <v>3</v>
      </c>
    </row>
    <row r="2338" spans="1:8" x14ac:dyDescent="0.25">
      <c r="A2338" s="24">
        <v>8911</v>
      </c>
      <c r="B2338" t="s">
        <v>8</v>
      </c>
      <c r="C2338" t="s">
        <v>18</v>
      </c>
      <c r="D2338" t="s">
        <v>9</v>
      </c>
      <c r="E2338" t="s">
        <v>41</v>
      </c>
      <c r="F2338" t="s">
        <v>37</v>
      </c>
      <c r="G2338" t="s">
        <v>40</v>
      </c>
      <c r="H2338">
        <v>3</v>
      </c>
    </row>
    <row r="2339" spans="1:8" x14ac:dyDescent="0.25">
      <c r="A2339" s="24">
        <v>8912</v>
      </c>
      <c r="B2339" t="s">
        <v>18</v>
      </c>
      <c r="C2339" t="s">
        <v>9</v>
      </c>
      <c r="D2339" t="s">
        <v>20</v>
      </c>
      <c r="E2339" t="s">
        <v>37</v>
      </c>
      <c r="F2339" t="s">
        <v>40</v>
      </c>
      <c r="G2339" t="s">
        <v>38</v>
      </c>
      <c r="H2339">
        <v>3</v>
      </c>
    </row>
    <row r="2340" spans="1:8" x14ac:dyDescent="0.25">
      <c r="A2340" s="24">
        <v>8914</v>
      </c>
      <c r="B2340" t="s">
        <v>8</v>
      </c>
      <c r="C2340" t="s">
        <v>15</v>
      </c>
      <c r="D2340" t="s">
        <v>10</v>
      </c>
      <c r="E2340" t="s">
        <v>41</v>
      </c>
      <c r="F2340" t="s">
        <v>38</v>
      </c>
      <c r="G2340" t="s">
        <v>39</v>
      </c>
      <c r="H2340">
        <v>3</v>
      </c>
    </row>
    <row r="2341" spans="1:8" x14ac:dyDescent="0.25">
      <c r="A2341" s="24">
        <v>8915</v>
      </c>
      <c r="B2341" t="s">
        <v>8</v>
      </c>
      <c r="C2341" t="s">
        <v>15</v>
      </c>
      <c r="D2341" t="s">
        <v>16</v>
      </c>
      <c r="E2341" t="s">
        <v>41</v>
      </c>
      <c r="F2341" t="s">
        <v>38</v>
      </c>
      <c r="G2341" t="s">
        <v>37</v>
      </c>
      <c r="H2341">
        <v>3</v>
      </c>
    </row>
    <row r="2342" spans="1:8" x14ac:dyDescent="0.25">
      <c r="A2342" s="24">
        <v>8916</v>
      </c>
      <c r="B2342" t="s">
        <v>8</v>
      </c>
      <c r="C2342" t="s">
        <v>15</v>
      </c>
      <c r="D2342" t="s">
        <v>10</v>
      </c>
      <c r="E2342" t="s">
        <v>41</v>
      </c>
      <c r="F2342" t="s">
        <v>38</v>
      </c>
      <c r="G2342" t="s">
        <v>39</v>
      </c>
      <c r="H2342">
        <v>3</v>
      </c>
    </row>
    <row r="2343" spans="1:8" x14ac:dyDescent="0.25">
      <c r="A2343" s="24">
        <v>8919</v>
      </c>
      <c r="B2343" t="s">
        <v>8</v>
      </c>
      <c r="C2343" t="s">
        <v>13</v>
      </c>
      <c r="D2343" t="s">
        <v>15</v>
      </c>
      <c r="E2343" t="s">
        <v>41</v>
      </c>
      <c r="F2343" t="s">
        <v>40</v>
      </c>
      <c r="G2343" t="s">
        <v>38</v>
      </c>
      <c r="H2343">
        <v>3</v>
      </c>
    </row>
    <row r="2344" spans="1:8" x14ac:dyDescent="0.25">
      <c r="A2344" s="24">
        <v>8929</v>
      </c>
      <c r="B2344" t="s">
        <v>18</v>
      </c>
      <c r="C2344" t="s">
        <v>10</v>
      </c>
      <c r="D2344" t="s">
        <v>20</v>
      </c>
      <c r="E2344" t="s">
        <v>37</v>
      </c>
      <c r="F2344" t="s">
        <v>39</v>
      </c>
      <c r="G2344" t="s">
        <v>40</v>
      </c>
      <c r="H2344">
        <v>3</v>
      </c>
    </row>
    <row r="2345" spans="1:8" x14ac:dyDescent="0.25">
      <c r="A2345" s="24">
        <v>8930</v>
      </c>
      <c r="B2345" t="s">
        <v>8</v>
      </c>
      <c r="C2345" t="s">
        <v>15</v>
      </c>
      <c r="D2345" t="s">
        <v>20</v>
      </c>
      <c r="E2345" t="s">
        <v>41</v>
      </c>
      <c r="F2345" t="s">
        <v>38</v>
      </c>
      <c r="G2345" t="s">
        <v>40</v>
      </c>
      <c r="H2345">
        <v>3</v>
      </c>
    </row>
    <row r="2346" spans="1:8" x14ac:dyDescent="0.25">
      <c r="A2346" s="24">
        <v>8931</v>
      </c>
      <c r="B2346" t="s">
        <v>8</v>
      </c>
      <c r="C2346" t="s">
        <v>15</v>
      </c>
      <c r="D2346" t="s">
        <v>10</v>
      </c>
      <c r="E2346" t="s">
        <v>41</v>
      </c>
      <c r="F2346" t="s">
        <v>38</v>
      </c>
      <c r="G2346" t="s">
        <v>39</v>
      </c>
      <c r="H2346">
        <v>3</v>
      </c>
    </row>
    <row r="2347" spans="1:8" x14ac:dyDescent="0.25">
      <c r="A2347" s="24">
        <v>8932</v>
      </c>
      <c r="B2347" t="s">
        <v>8</v>
      </c>
      <c r="C2347" t="s">
        <v>15</v>
      </c>
      <c r="D2347" t="s">
        <v>20</v>
      </c>
      <c r="E2347" t="s">
        <v>41</v>
      </c>
      <c r="F2347" t="s">
        <v>38</v>
      </c>
      <c r="G2347" t="s">
        <v>40</v>
      </c>
      <c r="H2347">
        <v>3</v>
      </c>
    </row>
    <row r="2348" spans="1:8" x14ac:dyDescent="0.25">
      <c r="A2348" s="24">
        <v>8933</v>
      </c>
      <c r="B2348" t="s">
        <v>8</v>
      </c>
      <c r="C2348" t="s">
        <v>9</v>
      </c>
      <c r="D2348" t="s">
        <v>12</v>
      </c>
      <c r="E2348" t="s">
        <v>41</v>
      </c>
      <c r="F2348" t="s">
        <v>40</v>
      </c>
      <c r="G2348" t="s">
        <v>36</v>
      </c>
      <c r="H2348">
        <v>3</v>
      </c>
    </row>
    <row r="2349" spans="1:8" x14ac:dyDescent="0.25">
      <c r="A2349" s="24">
        <v>8935</v>
      </c>
      <c r="B2349" t="s">
        <v>8</v>
      </c>
      <c r="C2349" t="s">
        <v>12</v>
      </c>
      <c r="D2349" t="s">
        <v>18</v>
      </c>
      <c r="E2349" t="s">
        <v>41</v>
      </c>
      <c r="F2349" t="s">
        <v>36</v>
      </c>
      <c r="G2349" t="s">
        <v>37</v>
      </c>
      <c r="H2349">
        <v>3</v>
      </c>
    </row>
    <row r="2350" spans="1:8" x14ac:dyDescent="0.25">
      <c r="A2350" s="24">
        <v>8936</v>
      </c>
      <c r="B2350" t="s">
        <v>8</v>
      </c>
      <c r="C2350" t="s">
        <v>10</v>
      </c>
      <c r="D2350" t="s">
        <v>20</v>
      </c>
      <c r="E2350" t="s">
        <v>41</v>
      </c>
      <c r="F2350" t="s">
        <v>39</v>
      </c>
      <c r="G2350" t="s">
        <v>40</v>
      </c>
      <c r="H2350">
        <v>3</v>
      </c>
    </row>
    <row r="2351" spans="1:8" x14ac:dyDescent="0.25">
      <c r="A2351" s="24">
        <v>8938</v>
      </c>
      <c r="B2351" t="s">
        <v>8</v>
      </c>
      <c r="C2351" t="s">
        <v>20</v>
      </c>
      <c r="D2351" t="s">
        <v>10</v>
      </c>
      <c r="E2351" t="s">
        <v>41</v>
      </c>
      <c r="F2351" t="s">
        <v>40</v>
      </c>
      <c r="G2351" t="s">
        <v>39</v>
      </c>
      <c r="H2351">
        <v>3</v>
      </c>
    </row>
    <row r="2352" spans="1:8" x14ac:dyDescent="0.25">
      <c r="A2352" s="24">
        <v>8941</v>
      </c>
      <c r="B2352" t="s">
        <v>8</v>
      </c>
      <c r="C2352" t="s">
        <v>12</v>
      </c>
      <c r="D2352" t="s">
        <v>18</v>
      </c>
      <c r="E2352" t="s">
        <v>41</v>
      </c>
      <c r="F2352" t="s">
        <v>36</v>
      </c>
      <c r="G2352" t="s">
        <v>37</v>
      </c>
      <c r="H2352">
        <v>3</v>
      </c>
    </row>
    <row r="2353" spans="1:8" x14ac:dyDescent="0.25">
      <c r="A2353" s="24">
        <v>8942</v>
      </c>
      <c r="B2353" t="s">
        <v>8</v>
      </c>
      <c r="C2353" t="s">
        <v>20</v>
      </c>
      <c r="D2353" t="s">
        <v>12</v>
      </c>
      <c r="E2353" t="s">
        <v>41</v>
      </c>
      <c r="F2353" t="s">
        <v>40</v>
      </c>
      <c r="G2353" t="s">
        <v>36</v>
      </c>
      <c r="H2353">
        <v>3</v>
      </c>
    </row>
    <row r="2354" spans="1:8" x14ac:dyDescent="0.25">
      <c r="A2354" s="24">
        <v>8946</v>
      </c>
      <c r="B2354" t="s">
        <v>8</v>
      </c>
      <c r="C2354" t="s">
        <v>10</v>
      </c>
      <c r="D2354" t="s">
        <v>12</v>
      </c>
      <c r="E2354" t="s">
        <v>41</v>
      </c>
      <c r="F2354" t="s">
        <v>39</v>
      </c>
      <c r="G2354" t="s">
        <v>36</v>
      </c>
      <c r="H2354">
        <v>3</v>
      </c>
    </row>
    <row r="2355" spans="1:8" x14ac:dyDescent="0.25">
      <c r="A2355" s="24">
        <v>8947</v>
      </c>
      <c r="B2355" t="s">
        <v>8</v>
      </c>
      <c r="C2355" t="s">
        <v>13</v>
      </c>
      <c r="D2355" t="s">
        <v>10</v>
      </c>
      <c r="E2355" t="s">
        <v>41</v>
      </c>
      <c r="F2355" t="s">
        <v>40</v>
      </c>
      <c r="G2355" t="s">
        <v>39</v>
      </c>
      <c r="H2355">
        <v>3</v>
      </c>
    </row>
    <row r="2356" spans="1:8" x14ac:dyDescent="0.25">
      <c r="A2356" s="24">
        <v>8948</v>
      </c>
      <c r="B2356" t="s">
        <v>18</v>
      </c>
      <c r="C2356" t="s">
        <v>9</v>
      </c>
      <c r="D2356" t="s">
        <v>15</v>
      </c>
      <c r="E2356" t="s">
        <v>37</v>
      </c>
      <c r="F2356" t="s">
        <v>40</v>
      </c>
      <c r="G2356" t="s">
        <v>38</v>
      </c>
      <c r="H2356">
        <v>3</v>
      </c>
    </row>
    <row r="2357" spans="1:8" x14ac:dyDescent="0.25">
      <c r="A2357" s="24">
        <v>8949</v>
      </c>
      <c r="B2357" t="s">
        <v>8</v>
      </c>
      <c r="C2357" t="s">
        <v>15</v>
      </c>
      <c r="D2357" t="s">
        <v>13</v>
      </c>
      <c r="E2357" t="s">
        <v>41</v>
      </c>
      <c r="F2357" t="s">
        <v>38</v>
      </c>
      <c r="G2357" t="s">
        <v>40</v>
      </c>
      <c r="H2357">
        <v>3</v>
      </c>
    </row>
    <row r="2358" spans="1:8" x14ac:dyDescent="0.25">
      <c r="A2358" s="24">
        <v>8952</v>
      </c>
      <c r="B2358" t="s">
        <v>8</v>
      </c>
      <c r="C2358" t="s">
        <v>18</v>
      </c>
      <c r="D2358" t="s">
        <v>15</v>
      </c>
      <c r="E2358" t="s">
        <v>41</v>
      </c>
      <c r="F2358" t="s">
        <v>37</v>
      </c>
      <c r="G2358" t="s">
        <v>38</v>
      </c>
      <c r="H2358">
        <v>3</v>
      </c>
    </row>
    <row r="2359" spans="1:8" x14ac:dyDescent="0.25">
      <c r="A2359" s="24">
        <v>8954</v>
      </c>
      <c r="B2359" t="s">
        <v>8</v>
      </c>
      <c r="C2359" t="s">
        <v>10</v>
      </c>
      <c r="D2359" t="s">
        <v>12</v>
      </c>
      <c r="E2359" t="s">
        <v>41</v>
      </c>
      <c r="F2359" t="s">
        <v>39</v>
      </c>
      <c r="G2359" t="s">
        <v>36</v>
      </c>
      <c r="H2359">
        <v>3</v>
      </c>
    </row>
    <row r="2360" spans="1:8" x14ac:dyDescent="0.25">
      <c r="A2360" s="24">
        <v>8958</v>
      </c>
      <c r="B2360" t="s">
        <v>8</v>
      </c>
      <c r="C2360" t="s">
        <v>15</v>
      </c>
      <c r="D2360" t="s">
        <v>10</v>
      </c>
      <c r="E2360" t="s">
        <v>41</v>
      </c>
      <c r="F2360" t="s">
        <v>38</v>
      </c>
      <c r="G2360" t="s">
        <v>39</v>
      </c>
      <c r="H2360">
        <v>3</v>
      </c>
    </row>
    <row r="2361" spans="1:8" x14ac:dyDescent="0.25">
      <c r="A2361" s="24">
        <v>8959</v>
      </c>
      <c r="B2361" t="s">
        <v>8</v>
      </c>
      <c r="C2361" t="s">
        <v>12</v>
      </c>
      <c r="D2361" t="s">
        <v>16</v>
      </c>
      <c r="E2361" t="s">
        <v>41</v>
      </c>
      <c r="F2361" t="s">
        <v>36</v>
      </c>
      <c r="G2361" t="s">
        <v>37</v>
      </c>
      <c r="H2361">
        <v>3</v>
      </c>
    </row>
    <row r="2362" spans="1:8" x14ac:dyDescent="0.25">
      <c r="A2362" s="24">
        <v>8961</v>
      </c>
      <c r="B2362" t="s">
        <v>8</v>
      </c>
      <c r="C2362" t="s">
        <v>15</v>
      </c>
      <c r="D2362" t="s">
        <v>9</v>
      </c>
      <c r="E2362" t="s">
        <v>41</v>
      </c>
      <c r="F2362" t="s">
        <v>38</v>
      </c>
      <c r="G2362" t="s">
        <v>40</v>
      </c>
      <c r="H2362">
        <v>3</v>
      </c>
    </row>
    <row r="2363" spans="1:8" x14ac:dyDescent="0.25">
      <c r="A2363" s="24">
        <v>8963</v>
      </c>
      <c r="B2363" t="s">
        <v>8</v>
      </c>
      <c r="C2363" t="s">
        <v>18</v>
      </c>
      <c r="D2363" t="s">
        <v>15</v>
      </c>
      <c r="E2363" t="s">
        <v>41</v>
      </c>
      <c r="F2363" t="s">
        <v>37</v>
      </c>
      <c r="G2363" t="s">
        <v>38</v>
      </c>
      <c r="H2363">
        <v>3</v>
      </c>
    </row>
    <row r="2364" spans="1:8" x14ac:dyDescent="0.25">
      <c r="A2364" s="24">
        <v>8964</v>
      </c>
      <c r="B2364" t="s">
        <v>8</v>
      </c>
      <c r="C2364" t="s">
        <v>20</v>
      </c>
      <c r="D2364" t="s">
        <v>10</v>
      </c>
      <c r="E2364" t="s">
        <v>41</v>
      </c>
      <c r="F2364" t="s">
        <v>40</v>
      </c>
      <c r="G2364" t="s">
        <v>39</v>
      </c>
      <c r="H2364">
        <v>3</v>
      </c>
    </row>
    <row r="2365" spans="1:8" x14ac:dyDescent="0.25">
      <c r="A2365" s="24">
        <v>8965</v>
      </c>
      <c r="B2365" t="s">
        <v>8</v>
      </c>
      <c r="C2365" t="s">
        <v>12</v>
      </c>
      <c r="D2365" t="s">
        <v>15</v>
      </c>
      <c r="E2365" t="s">
        <v>41</v>
      </c>
      <c r="F2365" t="s">
        <v>36</v>
      </c>
      <c r="G2365" t="s">
        <v>38</v>
      </c>
      <c r="H2365">
        <v>3</v>
      </c>
    </row>
    <row r="2366" spans="1:8" x14ac:dyDescent="0.25">
      <c r="A2366" s="24">
        <v>8970</v>
      </c>
      <c r="B2366" t="s">
        <v>10</v>
      </c>
      <c r="C2366" t="s">
        <v>9</v>
      </c>
      <c r="D2366" t="s">
        <v>13</v>
      </c>
      <c r="E2366" t="s">
        <v>39</v>
      </c>
      <c r="F2366" t="s">
        <v>40</v>
      </c>
      <c r="G2366" t="s">
        <v>38</v>
      </c>
      <c r="H2366">
        <v>3</v>
      </c>
    </row>
    <row r="2367" spans="1:8" x14ac:dyDescent="0.25">
      <c r="A2367" s="24">
        <v>8974</v>
      </c>
      <c r="B2367" t="s">
        <v>8</v>
      </c>
      <c r="C2367" t="s">
        <v>10</v>
      </c>
      <c r="D2367" t="s">
        <v>15</v>
      </c>
      <c r="E2367" t="s">
        <v>41</v>
      </c>
      <c r="F2367" t="s">
        <v>39</v>
      </c>
      <c r="G2367" t="s">
        <v>38</v>
      </c>
      <c r="H2367">
        <v>3</v>
      </c>
    </row>
    <row r="2368" spans="1:8" x14ac:dyDescent="0.25">
      <c r="A2368" s="24">
        <v>8976</v>
      </c>
      <c r="B2368" t="s">
        <v>10</v>
      </c>
      <c r="C2368" t="s">
        <v>12</v>
      </c>
      <c r="D2368" t="s">
        <v>20</v>
      </c>
      <c r="E2368" t="s">
        <v>39</v>
      </c>
      <c r="F2368" t="s">
        <v>36</v>
      </c>
      <c r="G2368" t="s">
        <v>40</v>
      </c>
      <c r="H2368">
        <v>3</v>
      </c>
    </row>
    <row r="2369" spans="1:8" x14ac:dyDescent="0.25">
      <c r="A2369" s="24">
        <v>8977</v>
      </c>
      <c r="B2369" t="s">
        <v>8</v>
      </c>
      <c r="C2369" t="s">
        <v>20</v>
      </c>
      <c r="D2369" t="s">
        <v>16</v>
      </c>
      <c r="E2369" t="s">
        <v>41</v>
      </c>
      <c r="F2369" t="s">
        <v>40</v>
      </c>
      <c r="G2369" t="s">
        <v>37</v>
      </c>
      <c r="H2369">
        <v>3</v>
      </c>
    </row>
    <row r="2370" spans="1:8" x14ac:dyDescent="0.25">
      <c r="A2370" s="24">
        <v>8979</v>
      </c>
      <c r="B2370" t="s">
        <v>10</v>
      </c>
      <c r="C2370" t="s">
        <v>15</v>
      </c>
      <c r="D2370" t="s">
        <v>20</v>
      </c>
      <c r="E2370" t="s">
        <v>39</v>
      </c>
      <c r="F2370" t="s">
        <v>38</v>
      </c>
      <c r="G2370" t="s">
        <v>40</v>
      </c>
      <c r="H2370">
        <v>3</v>
      </c>
    </row>
    <row r="2371" spans="1:8" x14ac:dyDescent="0.25">
      <c r="A2371" s="24">
        <v>8985</v>
      </c>
      <c r="B2371" t="s">
        <v>8</v>
      </c>
      <c r="C2371" t="s">
        <v>15</v>
      </c>
      <c r="D2371" t="s">
        <v>13</v>
      </c>
      <c r="E2371" t="s">
        <v>41</v>
      </c>
      <c r="F2371" t="s">
        <v>38</v>
      </c>
      <c r="G2371" t="s">
        <v>40</v>
      </c>
      <c r="H2371">
        <v>3</v>
      </c>
    </row>
    <row r="2372" spans="1:8" x14ac:dyDescent="0.25">
      <c r="A2372" s="24">
        <v>8989</v>
      </c>
      <c r="B2372" t="s">
        <v>8</v>
      </c>
      <c r="C2372" t="s">
        <v>10</v>
      </c>
      <c r="D2372" t="s">
        <v>20</v>
      </c>
      <c r="E2372" t="s">
        <v>41</v>
      </c>
      <c r="F2372" t="s">
        <v>39</v>
      </c>
      <c r="G2372" t="s">
        <v>40</v>
      </c>
      <c r="H2372">
        <v>3</v>
      </c>
    </row>
    <row r="2373" spans="1:8" x14ac:dyDescent="0.25">
      <c r="A2373" s="24">
        <v>8993</v>
      </c>
      <c r="B2373" t="s">
        <v>8</v>
      </c>
      <c r="C2373" t="s">
        <v>12</v>
      </c>
      <c r="D2373" t="s">
        <v>20</v>
      </c>
      <c r="E2373" t="s">
        <v>41</v>
      </c>
      <c r="F2373" t="s">
        <v>36</v>
      </c>
      <c r="G2373" t="s">
        <v>40</v>
      </c>
      <c r="H2373">
        <v>3</v>
      </c>
    </row>
    <row r="2374" spans="1:8" x14ac:dyDescent="0.25">
      <c r="A2374" s="24">
        <v>8995</v>
      </c>
      <c r="B2374" t="s">
        <v>10</v>
      </c>
      <c r="C2374" t="s">
        <v>18</v>
      </c>
      <c r="D2374" t="s">
        <v>20</v>
      </c>
      <c r="E2374" t="s">
        <v>39</v>
      </c>
      <c r="F2374" t="s">
        <v>37</v>
      </c>
      <c r="G2374" t="s">
        <v>40</v>
      </c>
      <c r="H2374">
        <v>3</v>
      </c>
    </row>
    <row r="2375" spans="1:8" x14ac:dyDescent="0.25">
      <c r="A2375" s="24">
        <v>8998</v>
      </c>
      <c r="B2375" t="s">
        <v>8</v>
      </c>
      <c r="C2375" t="s">
        <v>13</v>
      </c>
      <c r="D2375" t="s">
        <v>18</v>
      </c>
      <c r="E2375" t="s">
        <v>41</v>
      </c>
      <c r="F2375" t="s">
        <v>40</v>
      </c>
      <c r="G2375" t="s">
        <v>37</v>
      </c>
      <c r="H2375">
        <v>3</v>
      </c>
    </row>
    <row r="2376" spans="1:8" x14ac:dyDescent="0.25">
      <c r="A2376" s="24">
        <v>9001</v>
      </c>
      <c r="B2376" t="s">
        <v>8</v>
      </c>
      <c r="C2376" t="s">
        <v>10</v>
      </c>
      <c r="D2376" t="s">
        <v>15</v>
      </c>
      <c r="E2376" t="s">
        <v>41</v>
      </c>
      <c r="F2376" t="s">
        <v>39</v>
      </c>
      <c r="G2376" t="s">
        <v>38</v>
      </c>
      <c r="H2376">
        <v>3</v>
      </c>
    </row>
    <row r="2377" spans="1:8" x14ac:dyDescent="0.25">
      <c r="A2377" s="24">
        <v>9006</v>
      </c>
      <c r="B2377" t="s">
        <v>8</v>
      </c>
      <c r="C2377" t="s">
        <v>10</v>
      </c>
      <c r="D2377" t="s">
        <v>15</v>
      </c>
      <c r="E2377" t="s">
        <v>41</v>
      </c>
      <c r="F2377" t="s">
        <v>39</v>
      </c>
      <c r="G2377" t="s">
        <v>38</v>
      </c>
      <c r="H2377">
        <v>3</v>
      </c>
    </row>
    <row r="2378" spans="1:8" x14ac:dyDescent="0.25">
      <c r="A2378" s="24">
        <v>9011</v>
      </c>
      <c r="B2378" t="s">
        <v>10</v>
      </c>
      <c r="C2378" t="s">
        <v>18</v>
      </c>
      <c r="D2378" t="s">
        <v>13</v>
      </c>
      <c r="E2378" t="s">
        <v>39</v>
      </c>
      <c r="F2378" t="s">
        <v>37</v>
      </c>
      <c r="G2378" t="s">
        <v>40</v>
      </c>
      <c r="H2378">
        <v>3</v>
      </c>
    </row>
    <row r="2379" spans="1:8" x14ac:dyDescent="0.25">
      <c r="A2379" s="24">
        <v>9015</v>
      </c>
      <c r="B2379" t="s">
        <v>8</v>
      </c>
      <c r="C2379" t="s">
        <v>15</v>
      </c>
      <c r="D2379" t="s">
        <v>20</v>
      </c>
      <c r="E2379" t="s">
        <v>41</v>
      </c>
      <c r="F2379" t="s">
        <v>38</v>
      </c>
      <c r="G2379" t="s">
        <v>40</v>
      </c>
      <c r="H2379">
        <v>3</v>
      </c>
    </row>
    <row r="2380" spans="1:8" x14ac:dyDescent="0.25">
      <c r="A2380" s="24">
        <v>9018</v>
      </c>
      <c r="B2380" t="s">
        <v>8</v>
      </c>
      <c r="C2380" t="s">
        <v>10</v>
      </c>
      <c r="D2380" t="s">
        <v>20</v>
      </c>
      <c r="E2380" t="s">
        <v>41</v>
      </c>
      <c r="F2380" t="s">
        <v>39</v>
      </c>
      <c r="G2380" t="s">
        <v>40</v>
      </c>
      <c r="H2380">
        <v>3</v>
      </c>
    </row>
    <row r="2381" spans="1:8" x14ac:dyDescent="0.25">
      <c r="A2381" s="24">
        <v>9020</v>
      </c>
      <c r="B2381" t="s">
        <v>8</v>
      </c>
      <c r="C2381" t="s">
        <v>18</v>
      </c>
      <c r="D2381" t="s">
        <v>15</v>
      </c>
      <c r="E2381" t="s">
        <v>41</v>
      </c>
      <c r="F2381" t="s">
        <v>37</v>
      </c>
      <c r="G2381" t="s">
        <v>38</v>
      </c>
      <c r="H2381">
        <v>3</v>
      </c>
    </row>
    <row r="2382" spans="1:8" x14ac:dyDescent="0.25">
      <c r="A2382" s="24">
        <v>9023</v>
      </c>
      <c r="B2382" t="s">
        <v>10</v>
      </c>
      <c r="C2382" t="s">
        <v>15</v>
      </c>
      <c r="D2382" t="s">
        <v>20</v>
      </c>
      <c r="E2382" t="s">
        <v>39</v>
      </c>
      <c r="F2382" t="s">
        <v>38</v>
      </c>
      <c r="G2382" t="s">
        <v>40</v>
      </c>
      <c r="H2382">
        <v>3</v>
      </c>
    </row>
    <row r="2383" spans="1:8" x14ac:dyDescent="0.25">
      <c r="A2383" s="24">
        <v>9029</v>
      </c>
      <c r="B2383" t="s">
        <v>8</v>
      </c>
      <c r="C2383" t="s">
        <v>15</v>
      </c>
      <c r="D2383" t="s">
        <v>10</v>
      </c>
      <c r="E2383" t="s">
        <v>41</v>
      </c>
      <c r="F2383" t="s">
        <v>38</v>
      </c>
      <c r="G2383" t="s">
        <v>39</v>
      </c>
      <c r="H2383">
        <v>3</v>
      </c>
    </row>
    <row r="2384" spans="1:8" x14ac:dyDescent="0.25">
      <c r="A2384" s="24">
        <v>9035</v>
      </c>
      <c r="B2384" t="s">
        <v>8</v>
      </c>
      <c r="C2384" t="s">
        <v>10</v>
      </c>
      <c r="D2384" t="s">
        <v>20</v>
      </c>
      <c r="E2384" t="s">
        <v>41</v>
      </c>
      <c r="F2384" t="s">
        <v>39</v>
      </c>
      <c r="G2384" t="s">
        <v>40</v>
      </c>
      <c r="H2384">
        <v>3</v>
      </c>
    </row>
    <row r="2385" spans="1:8" x14ac:dyDescent="0.25">
      <c r="A2385" s="24">
        <v>9041</v>
      </c>
      <c r="B2385" t="s">
        <v>8</v>
      </c>
      <c r="C2385" t="s">
        <v>12</v>
      </c>
      <c r="D2385" t="s">
        <v>20</v>
      </c>
      <c r="E2385" t="s">
        <v>41</v>
      </c>
      <c r="F2385" t="s">
        <v>36</v>
      </c>
      <c r="G2385" t="s">
        <v>40</v>
      </c>
      <c r="H2385">
        <v>3</v>
      </c>
    </row>
    <row r="2386" spans="1:8" x14ac:dyDescent="0.25">
      <c r="A2386" s="24">
        <v>9046</v>
      </c>
      <c r="B2386" t="s">
        <v>18</v>
      </c>
      <c r="C2386" t="s">
        <v>10</v>
      </c>
      <c r="D2386" t="s">
        <v>20</v>
      </c>
      <c r="E2386" t="s">
        <v>37</v>
      </c>
      <c r="F2386" t="s">
        <v>39</v>
      </c>
      <c r="G2386" t="s">
        <v>40</v>
      </c>
      <c r="H2386">
        <v>3</v>
      </c>
    </row>
    <row r="2387" spans="1:8" x14ac:dyDescent="0.25">
      <c r="A2387" s="24">
        <v>9062</v>
      </c>
      <c r="B2387" t="s">
        <v>8</v>
      </c>
      <c r="C2387" t="s">
        <v>15</v>
      </c>
      <c r="D2387" t="s">
        <v>10</v>
      </c>
      <c r="E2387" t="s">
        <v>41</v>
      </c>
      <c r="F2387" t="s">
        <v>38</v>
      </c>
      <c r="G2387" t="s">
        <v>39</v>
      </c>
      <c r="H2387">
        <v>3</v>
      </c>
    </row>
    <row r="2388" spans="1:8" x14ac:dyDescent="0.25">
      <c r="A2388" s="24">
        <v>9065</v>
      </c>
      <c r="B2388" t="s">
        <v>8</v>
      </c>
      <c r="C2388" t="s">
        <v>18</v>
      </c>
      <c r="D2388" t="s">
        <v>12</v>
      </c>
      <c r="E2388" t="s">
        <v>41</v>
      </c>
      <c r="F2388" t="s">
        <v>37</v>
      </c>
      <c r="G2388" t="s">
        <v>36</v>
      </c>
      <c r="H2388">
        <v>3</v>
      </c>
    </row>
    <row r="2389" spans="1:8" x14ac:dyDescent="0.25">
      <c r="A2389" s="24">
        <v>9067</v>
      </c>
      <c r="B2389" t="s">
        <v>8</v>
      </c>
      <c r="C2389" t="s">
        <v>15</v>
      </c>
      <c r="D2389" t="s">
        <v>10</v>
      </c>
      <c r="E2389" t="s">
        <v>41</v>
      </c>
      <c r="F2389" t="s">
        <v>38</v>
      </c>
      <c r="G2389" t="s">
        <v>39</v>
      </c>
      <c r="H2389">
        <v>3</v>
      </c>
    </row>
    <row r="2390" spans="1:8" x14ac:dyDescent="0.25">
      <c r="A2390" s="24">
        <v>9070</v>
      </c>
      <c r="B2390" t="s">
        <v>8</v>
      </c>
      <c r="C2390" t="s">
        <v>15</v>
      </c>
      <c r="D2390" t="s">
        <v>12</v>
      </c>
      <c r="E2390" t="s">
        <v>41</v>
      </c>
      <c r="F2390" t="s">
        <v>38</v>
      </c>
      <c r="G2390" t="s">
        <v>36</v>
      </c>
      <c r="H2390">
        <v>3</v>
      </c>
    </row>
    <row r="2391" spans="1:8" x14ac:dyDescent="0.25">
      <c r="A2391" s="24">
        <v>9076</v>
      </c>
      <c r="B2391" t="s">
        <v>8</v>
      </c>
      <c r="C2391" t="s">
        <v>10</v>
      </c>
      <c r="D2391" t="s">
        <v>18</v>
      </c>
      <c r="E2391" t="s">
        <v>41</v>
      </c>
      <c r="F2391" t="s">
        <v>39</v>
      </c>
      <c r="G2391" t="s">
        <v>37</v>
      </c>
      <c r="H2391">
        <v>3</v>
      </c>
    </row>
    <row r="2392" spans="1:8" x14ac:dyDescent="0.25">
      <c r="A2392" s="24">
        <v>9084</v>
      </c>
      <c r="B2392" t="s">
        <v>8</v>
      </c>
      <c r="C2392" t="s">
        <v>10</v>
      </c>
      <c r="D2392" t="s">
        <v>18</v>
      </c>
      <c r="E2392" t="s">
        <v>41</v>
      </c>
      <c r="F2392" t="s">
        <v>39</v>
      </c>
      <c r="G2392" t="s">
        <v>37</v>
      </c>
      <c r="H2392">
        <v>3</v>
      </c>
    </row>
    <row r="2393" spans="1:8" x14ac:dyDescent="0.25">
      <c r="A2393" s="24">
        <v>9086</v>
      </c>
      <c r="B2393" t="s">
        <v>10</v>
      </c>
      <c r="C2393" t="s">
        <v>13</v>
      </c>
      <c r="D2393" t="s">
        <v>15</v>
      </c>
      <c r="E2393" t="s">
        <v>39</v>
      </c>
      <c r="F2393" t="s">
        <v>40</v>
      </c>
      <c r="G2393" t="s">
        <v>38</v>
      </c>
      <c r="H2393">
        <v>3</v>
      </c>
    </row>
    <row r="2394" spans="1:8" x14ac:dyDescent="0.25">
      <c r="A2394" s="24">
        <v>9088</v>
      </c>
      <c r="B2394" t="s">
        <v>8</v>
      </c>
      <c r="C2394" t="s">
        <v>15</v>
      </c>
      <c r="D2394" t="s">
        <v>9</v>
      </c>
      <c r="E2394" t="s">
        <v>41</v>
      </c>
      <c r="F2394" t="s">
        <v>38</v>
      </c>
      <c r="G2394" t="s">
        <v>40</v>
      </c>
      <c r="H2394">
        <v>3</v>
      </c>
    </row>
    <row r="2395" spans="1:8" x14ac:dyDescent="0.25">
      <c r="A2395" s="24">
        <v>9089</v>
      </c>
      <c r="B2395" t="s">
        <v>8</v>
      </c>
      <c r="C2395" t="s">
        <v>10</v>
      </c>
      <c r="D2395" t="s">
        <v>18</v>
      </c>
      <c r="E2395" t="s">
        <v>41</v>
      </c>
      <c r="F2395" t="s">
        <v>39</v>
      </c>
      <c r="G2395" t="s">
        <v>37</v>
      </c>
      <c r="H2395">
        <v>3</v>
      </c>
    </row>
    <row r="2396" spans="1:8" x14ac:dyDescent="0.25">
      <c r="A2396" s="24">
        <v>9090</v>
      </c>
      <c r="B2396" t="s">
        <v>16</v>
      </c>
      <c r="C2396" t="s">
        <v>10</v>
      </c>
      <c r="D2396" t="s">
        <v>13</v>
      </c>
      <c r="E2396" t="s">
        <v>37</v>
      </c>
      <c r="F2396" t="s">
        <v>39</v>
      </c>
      <c r="G2396" t="s">
        <v>40</v>
      </c>
      <c r="H2396">
        <v>3</v>
      </c>
    </row>
    <row r="2397" spans="1:8" x14ac:dyDescent="0.25">
      <c r="A2397" s="24">
        <v>9094</v>
      </c>
      <c r="B2397" t="s">
        <v>16</v>
      </c>
      <c r="C2397" t="s">
        <v>13</v>
      </c>
      <c r="D2397" t="s">
        <v>20</v>
      </c>
      <c r="E2397" t="s">
        <v>37</v>
      </c>
      <c r="F2397" t="s">
        <v>40</v>
      </c>
      <c r="G2397" t="s">
        <v>38</v>
      </c>
      <c r="H2397">
        <v>3</v>
      </c>
    </row>
    <row r="2398" spans="1:8" x14ac:dyDescent="0.25">
      <c r="A2398" s="24">
        <v>9097</v>
      </c>
      <c r="B2398" t="s">
        <v>12</v>
      </c>
      <c r="C2398" t="s">
        <v>16</v>
      </c>
      <c r="D2398" t="s">
        <v>20</v>
      </c>
      <c r="E2398" t="s">
        <v>36</v>
      </c>
      <c r="F2398" t="s">
        <v>37</v>
      </c>
      <c r="G2398" t="s">
        <v>40</v>
      </c>
      <c r="H2398">
        <v>3</v>
      </c>
    </row>
    <row r="2399" spans="1:8" x14ac:dyDescent="0.25">
      <c r="A2399" s="24">
        <v>9098</v>
      </c>
      <c r="B2399" t="s">
        <v>18</v>
      </c>
      <c r="C2399" t="s">
        <v>16</v>
      </c>
      <c r="D2399" t="s">
        <v>13</v>
      </c>
      <c r="E2399" t="s">
        <v>37</v>
      </c>
      <c r="F2399" t="s">
        <v>36</v>
      </c>
      <c r="G2399" t="s">
        <v>40</v>
      </c>
      <c r="H2399">
        <v>3</v>
      </c>
    </row>
    <row r="2400" spans="1:8" x14ac:dyDescent="0.25">
      <c r="A2400" s="24">
        <v>9101</v>
      </c>
      <c r="B2400" t="s">
        <v>18</v>
      </c>
      <c r="C2400" t="s">
        <v>9</v>
      </c>
      <c r="D2400" t="s">
        <v>13</v>
      </c>
      <c r="E2400" t="s">
        <v>37</v>
      </c>
      <c r="F2400" t="s">
        <v>40</v>
      </c>
      <c r="G2400" t="s">
        <v>38</v>
      </c>
      <c r="H2400">
        <v>3</v>
      </c>
    </row>
    <row r="2401" spans="1:8" x14ac:dyDescent="0.25">
      <c r="A2401" s="24">
        <v>9106</v>
      </c>
      <c r="B2401" t="s">
        <v>8</v>
      </c>
      <c r="C2401" t="s">
        <v>10</v>
      </c>
      <c r="D2401" t="s">
        <v>16</v>
      </c>
      <c r="E2401" t="s">
        <v>41</v>
      </c>
      <c r="F2401" t="s">
        <v>39</v>
      </c>
      <c r="G2401" t="s">
        <v>37</v>
      </c>
      <c r="H2401">
        <v>3</v>
      </c>
    </row>
    <row r="2402" spans="1:8" x14ac:dyDescent="0.25">
      <c r="A2402" s="24">
        <v>9108</v>
      </c>
      <c r="B2402" t="s">
        <v>8</v>
      </c>
      <c r="C2402" t="s">
        <v>9</v>
      </c>
      <c r="D2402" t="s">
        <v>18</v>
      </c>
      <c r="E2402" t="s">
        <v>41</v>
      </c>
      <c r="F2402" t="s">
        <v>40</v>
      </c>
      <c r="G2402" t="s">
        <v>37</v>
      </c>
      <c r="H2402">
        <v>3</v>
      </c>
    </row>
    <row r="2403" spans="1:8" x14ac:dyDescent="0.25">
      <c r="A2403" s="24">
        <v>9109</v>
      </c>
      <c r="B2403" t="s">
        <v>8</v>
      </c>
      <c r="C2403" t="s">
        <v>10</v>
      </c>
      <c r="D2403" t="s">
        <v>15</v>
      </c>
      <c r="E2403" t="s">
        <v>41</v>
      </c>
      <c r="F2403" t="s">
        <v>39</v>
      </c>
      <c r="G2403" t="s">
        <v>38</v>
      </c>
      <c r="H2403">
        <v>3</v>
      </c>
    </row>
    <row r="2404" spans="1:8" x14ac:dyDescent="0.25">
      <c r="A2404" s="24">
        <v>9110</v>
      </c>
      <c r="B2404" t="s">
        <v>8</v>
      </c>
      <c r="C2404" t="s">
        <v>18</v>
      </c>
      <c r="D2404" t="s">
        <v>12</v>
      </c>
      <c r="E2404" t="s">
        <v>41</v>
      </c>
      <c r="F2404" t="s">
        <v>37</v>
      </c>
      <c r="G2404" t="s">
        <v>36</v>
      </c>
      <c r="H2404">
        <v>3</v>
      </c>
    </row>
    <row r="2405" spans="1:8" x14ac:dyDescent="0.25">
      <c r="A2405" s="24">
        <v>9111</v>
      </c>
      <c r="B2405" t="s">
        <v>8</v>
      </c>
      <c r="C2405" t="s">
        <v>15</v>
      </c>
      <c r="D2405" t="s">
        <v>9</v>
      </c>
      <c r="E2405" t="s">
        <v>41</v>
      </c>
      <c r="F2405" t="s">
        <v>38</v>
      </c>
      <c r="G2405" t="s">
        <v>40</v>
      </c>
      <c r="H2405">
        <v>3</v>
      </c>
    </row>
    <row r="2406" spans="1:8" x14ac:dyDescent="0.25">
      <c r="A2406" s="24">
        <v>9112</v>
      </c>
      <c r="B2406" t="s">
        <v>10</v>
      </c>
      <c r="C2406" t="s">
        <v>13</v>
      </c>
      <c r="D2406" t="s">
        <v>15</v>
      </c>
      <c r="E2406" t="s">
        <v>39</v>
      </c>
      <c r="F2406" t="s">
        <v>40</v>
      </c>
      <c r="G2406" t="s">
        <v>38</v>
      </c>
      <c r="H2406">
        <v>3</v>
      </c>
    </row>
    <row r="2407" spans="1:8" x14ac:dyDescent="0.25">
      <c r="A2407" s="24">
        <v>9116</v>
      </c>
      <c r="B2407" t="s">
        <v>8</v>
      </c>
      <c r="C2407" t="s">
        <v>10</v>
      </c>
      <c r="D2407" t="s">
        <v>13</v>
      </c>
      <c r="E2407" t="s">
        <v>41</v>
      </c>
      <c r="F2407" t="s">
        <v>39</v>
      </c>
      <c r="G2407" t="s">
        <v>40</v>
      </c>
      <c r="H2407">
        <v>3</v>
      </c>
    </row>
    <row r="2408" spans="1:8" x14ac:dyDescent="0.25">
      <c r="A2408" s="24">
        <v>9120</v>
      </c>
      <c r="B2408" t="s">
        <v>18</v>
      </c>
      <c r="C2408" t="s">
        <v>9</v>
      </c>
      <c r="D2408" t="s">
        <v>15</v>
      </c>
      <c r="E2408" t="s">
        <v>37</v>
      </c>
      <c r="F2408" t="s">
        <v>40</v>
      </c>
      <c r="G2408" t="s">
        <v>38</v>
      </c>
      <c r="H2408">
        <v>3</v>
      </c>
    </row>
    <row r="2409" spans="1:8" x14ac:dyDescent="0.25">
      <c r="A2409" s="24">
        <v>9124</v>
      </c>
      <c r="B2409" t="s">
        <v>18</v>
      </c>
      <c r="C2409" t="s">
        <v>13</v>
      </c>
      <c r="D2409" t="s">
        <v>20</v>
      </c>
      <c r="E2409" t="s">
        <v>37</v>
      </c>
      <c r="F2409" t="s">
        <v>40</v>
      </c>
      <c r="G2409" t="s">
        <v>38</v>
      </c>
      <c r="H2409">
        <v>3</v>
      </c>
    </row>
    <row r="2410" spans="1:8" x14ac:dyDescent="0.25">
      <c r="A2410" s="24">
        <v>9133</v>
      </c>
      <c r="B2410" t="s">
        <v>8</v>
      </c>
      <c r="C2410" t="s">
        <v>10</v>
      </c>
      <c r="D2410" t="s">
        <v>18</v>
      </c>
      <c r="E2410" t="s">
        <v>41</v>
      </c>
      <c r="F2410" t="s">
        <v>39</v>
      </c>
      <c r="G2410" t="s">
        <v>37</v>
      </c>
      <c r="H2410">
        <v>3</v>
      </c>
    </row>
    <row r="2411" spans="1:8" x14ac:dyDescent="0.25">
      <c r="A2411" s="24">
        <v>9134</v>
      </c>
      <c r="B2411" t="s">
        <v>10</v>
      </c>
      <c r="C2411" t="s">
        <v>13</v>
      </c>
      <c r="D2411" t="s">
        <v>15</v>
      </c>
      <c r="E2411" t="s">
        <v>39</v>
      </c>
      <c r="F2411" t="s">
        <v>40</v>
      </c>
      <c r="G2411" t="s">
        <v>38</v>
      </c>
      <c r="H2411">
        <v>3</v>
      </c>
    </row>
    <row r="2412" spans="1:8" x14ac:dyDescent="0.25">
      <c r="A2412" s="24">
        <v>9137</v>
      </c>
      <c r="B2412" t="s">
        <v>18</v>
      </c>
      <c r="C2412" t="s">
        <v>9</v>
      </c>
      <c r="D2412" t="s">
        <v>13</v>
      </c>
      <c r="E2412" t="s">
        <v>37</v>
      </c>
      <c r="F2412" t="s">
        <v>40</v>
      </c>
      <c r="G2412" t="s">
        <v>38</v>
      </c>
      <c r="H2412">
        <v>3</v>
      </c>
    </row>
    <row r="2413" spans="1:8" x14ac:dyDescent="0.25">
      <c r="A2413" s="24">
        <v>9143</v>
      </c>
      <c r="B2413" t="s">
        <v>8</v>
      </c>
      <c r="C2413" t="s">
        <v>18</v>
      </c>
      <c r="D2413" t="s">
        <v>15</v>
      </c>
      <c r="E2413" t="s">
        <v>41</v>
      </c>
      <c r="F2413" t="s">
        <v>37</v>
      </c>
      <c r="G2413" t="s">
        <v>38</v>
      </c>
      <c r="H2413">
        <v>3</v>
      </c>
    </row>
    <row r="2414" spans="1:8" x14ac:dyDescent="0.25">
      <c r="A2414" s="24">
        <v>9146</v>
      </c>
      <c r="B2414" t="s">
        <v>10</v>
      </c>
      <c r="C2414" t="s">
        <v>15</v>
      </c>
      <c r="D2414" t="s">
        <v>20</v>
      </c>
      <c r="E2414" t="s">
        <v>39</v>
      </c>
      <c r="F2414" t="s">
        <v>38</v>
      </c>
      <c r="G2414" t="s">
        <v>40</v>
      </c>
      <c r="H2414">
        <v>3</v>
      </c>
    </row>
    <row r="2415" spans="1:8" x14ac:dyDescent="0.25">
      <c r="A2415" s="24">
        <v>9150</v>
      </c>
      <c r="B2415" t="s">
        <v>8</v>
      </c>
      <c r="C2415" t="s">
        <v>15</v>
      </c>
      <c r="D2415" t="s">
        <v>10</v>
      </c>
      <c r="E2415" t="s">
        <v>41</v>
      </c>
      <c r="F2415" t="s">
        <v>38</v>
      </c>
      <c r="G2415" t="s">
        <v>39</v>
      </c>
      <c r="H2415">
        <v>3</v>
      </c>
    </row>
    <row r="2416" spans="1:8" x14ac:dyDescent="0.25">
      <c r="A2416" s="24">
        <v>9151</v>
      </c>
      <c r="B2416" t="s">
        <v>8</v>
      </c>
      <c r="C2416" t="s">
        <v>12</v>
      </c>
      <c r="D2416" t="s">
        <v>9</v>
      </c>
      <c r="E2416" t="s">
        <v>41</v>
      </c>
      <c r="F2416" t="s">
        <v>36</v>
      </c>
      <c r="G2416" t="s">
        <v>40</v>
      </c>
      <c r="H2416">
        <v>3</v>
      </c>
    </row>
    <row r="2417" spans="1:8" x14ac:dyDescent="0.25">
      <c r="A2417" s="24">
        <v>9153</v>
      </c>
      <c r="B2417" t="s">
        <v>8</v>
      </c>
      <c r="C2417" t="s">
        <v>10</v>
      </c>
      <c r="D2417" t="s">
        <v>15</v>
      </c>
      <c r="E2417" t="s">
        <v>41</v>
      </c>
      <c r="F2417" t="s">
        <v>39</v>
      </c>
      <c r="G2417" t="s">
        <v>38</v>
      </c>
      <c r="H2417">
        <v>3</v>
      </c>
    </row>
    <row r="2418" spans="1:8" x14ac:dyDescent="0.25">
      <c r="A2418" s="24">
        <v>9154</v>
      </c>
      <c r="B2418" t="s">
        <v>8</v>
      </c>
      <c r="C2418" t="s">
        <v>15</v>
      </c>
      <c r="D2418" t="s">
        <v>12</v>
      </c>
      <c r="E2418" t="s">
        <v>41</v>
      </c>
      <c r="F2418" t="s">
        <v>38</v>
      </c>
      <c r="G2418" t="s">
        <v>36</v>
      </c>
      <c r="H2418">
        <v>3</v>
      </c>
    </row>
    <row r="2419" spans="1:8" x14ac:dyDescent="0.25">
      <c r="A2419" s="24">
        <v>9155</v>
      </c>
      <c r="B2419" t="s">
        <v>8</v>
      </c>
      <c r="C2419" t="s">
        <v>15</v>
      </c>
      <c r="D2419" t="s">
        <v>18</v>
      </c>
      <c r="E2419" t="s">
        <v>41</v>
      </c>
      <c r="F2419" t="s">
        <v>38</v>
      </c>
      <c r="G2419" t="s">
        <v>37</v>
      </c>
      <c r="H2419">
        <v>3</v>
      </c>
    </row>
    <row r="2420" spans="1:8" x14ac:dyDescent="0.25">
      <c r="A2420" s="24">
        <v>9161</v>
      </c>
      <c r="B2420" t="s">
        <v>8</v>
      </c>
      <c r="C2420" t="s">
        <v>15</v>
      </c>
      <c r="D2420" t="s">
        <v>12</v>
      </c>
      <c r="E2420" t="s">
        <v>41</v>
      </c>
      <c r="F2420" t="s">
        <v>38</v>
      </c>
      <c r="G2420" t="s">
        <v>36</v>
      </c>
      <c r="H2420">
        <v>3</v>
      </c>
    </row>
    <row r="2421" spans="1:8" x14ac:dyDescent="0.25">
      <c r="A2421" s="24">
        <v>9162</v>
      </c>
      <c r="B2421" t="s">
        <v>8</v>
      </c>
      <c r="C2421" t="s">
        <v>15</v>
      </c>
      <c r="D2421" t="s">
        <v>10</v>
      </c>
      <c r="E2421" t="s">
        <v>41</v>
      </c>
      <c r="F2421" t="s">
        <v>38</v>
      </c>
      <c r="G2421" t="s">
        <v>39</v>
      </c>
      <c r="H2421">
        <v>3</v>
      </c>
    </row>
    <row r="2422" spans="1:8" x14ac:dyDescent="0.25">
      <c r="A2422" s="24">
        <v>9166</v>
      </c>
      <c r="B2422" t="s">
        <v>8</v>
      </c>
      <c r="C2422" t="s">
        <v>15</v>
      </c>
      <c r="D2422" t="s">
        <v>9</v>
      </c>
      <c r="E2422" t="s">
        <v>41</v>
      </c>
      <c r="F2422" t="s">
        <v>38</v>
      </c>
      <c r="G2422" t="s">
        <v>40</v>
      </c>
      <c r="H2422">
        <v>3</v>
      </c>
    </row>
    <row r="2423" spans="1:8" x14ac:dyDescent="0.25">
      <c r="A2423" s="24">
        <v>9167</v>
      </c>
      <c r="B2423" t="s">
        <v>8</v>
      </c>
      <c r="C2423" t="s">
        <v>18</v>
      </c>
      <c r="D2423" t="s">
        <v>15</v>
      </c>
      <c r="E2423" t="s">
        <v>41</v>
      </c>
      <c r="F2423" t="s">
        <v>37</v>
      </c>
      <c r="G2423" t="s">
        <v>38</v>
      </c>
      <c r="H2423">
        <v>3</v>
      </c>
    </row>
    <row r="2424" spans="1:8" x14ac:dyDescent="0.25">
      <c r="A2424" s="24">
        <v>9170</v>
      </c>
      <c r="B2424" t="s">
        <v>8</v>
      </c>
      <c r="C2424" t="s">
        <v>20</v>
      </c>
      <c r="D2424" t="s">
        <v>15</v>
      </c>
      <c r="E2424" t="s">
        <v>41</v>
      </c>
      <c r="F2424" t="s">
        <v>40</v>
      </c>
      <c r="G2424" t="s">
        <v>38</v>
      </c>
      <c r="H2424">
        <v>3</v>
      </c>
    </row>
    <row r="2425" spans="1:8" x14ac:dyDescent="0.25">
      <c r="A2425" s="24">
        <v>9176</v>
      </c>
      <c r="B2425" t="s">
        <v>8</v>
      </c>
      <c r="C2425" t="s">
        <v>15</v>
      </c>
      <c r="D2425" t="s">
        <v>20</v>
      </c>
      <c r="E2425" t="s">
        <v>41</v>
      </c>
      <c r="F2425" t="s">
        <v>38</v>
      </c>
      <c r="G2425" t="s">
        <v>40</v>
      </c>
      <c r="H2425">
        <v>3</v>
      </c>
    </row>
    <row r="2426" spans="1:8" x14ac:dyDescent="0.25">
      <c r="A2426" s="24">
        <v>9177</v>
      </c>
      <c r="B2426" t="s">
        <v>8</v>
      </c>
      <c r="C2426" t="s">
        <v>15</v>
      </c>
      <c r="D2426" t="s">
        <v>12</v>
      </c>
      <c r="E2426" t="s">
        <v>41</v>
      </c>
      <c r="F2426" t="s">
        <v>38</v>
      </c>
      <c r="G2426" t="s">
        <v>36</v>
      </c>
      <c r="H2426">
        <v>3</v>
      </c>
    </row>
    <row r="2427" spans="1:8" x14ac:dyDescent="0.25">
      <c r="A2427" s="24">
        <v>9183</v>
      </c>
      <c r="B2427" t="s">
        <v>8</v>
      </c>
      <c r="C2427" t="s">
        <v>12</v>
      </c>
      <c r="D2427" t="s">
        <v>18</v>
      </c>
      <c r="E2427" t="s">
        <v>41</v>
      </c>
      <c r="F2427" t="s">
        <v>36</v>
      </c>
      <c r="G2427" t="s">
        <v>37</v>
      </c>
      <c r="H2427">
        <v>3</v>
      </c>
    </row>
    <row r="2428" spans="1:8" x14ac:dyDescent="0.25">
      <c r="A2428" s="24">
        <v>9186</v>
      </c>
      <c r="B2428" t="s">
        <v>8</v>
      </c>
      <c r="C2428" t="s">
        <v>15</v>
      </c>
      <c r="D2428" t="s">
        <v>20</v>
      </c>
      <c r="E2428" t="s">
        <v>41</v>
      </c>
      <c r="F2428" t="s">
        <v>38</v>
      </c>
      <c r="G2428" t="s">
        <v>40</v>
      </c>
      <c r="H2428">
        <v>3</v>
      </c>
    </row>
    <row r="2429" spans="1:8" x14ac:dyDescent="0.25">
      <c r="A2429" s="24">
        <v>9187</v>
      </c>
      <c r="B2429" t="s">
        <v>8</v>
      </c>
      <c r="C2429" t="s">
        <v>10</v>
      </c>
      <c r="D2429" t="s">
        <v>18</v>
      </c>
      <c r="E2429" t="s">
        <v>41</v>
      </c>
      <c r="F2429" t="s">
        <v>39</v>
      </c>
      <c r="G2429" t="s">
        <v>37</v>
      </c>
      <c r="H2429">
        <v>3</v>
      </c>
    </row>
    <row r="2430" spans="1:8" x14ac:dyDescent="0.25">
      <c r="A2430" s="24">
        <v>9188</v>
      </c>
      <c r="B2430" t="s">
        <v>8</v>
      </c>
      <c r="C2430" t="s">
        <v>20</v>
      </c>
      <c r="D2430" t="s">
        <v>9</v>
      </c>
      <c r="E2430" t="s">
        <v>41</v>
      </c>
      <c r="F2430" t="s">
        <v>40</v>
      </c>
      <c r="G2430" t="s">
        <v>38</v>
      </c>
      <c r="H2430">
        <v>3</v>
      </c>
    </row>
    <row r="2431" spans="1:8" x14ac:dyDescent="0.25">
      <c r="A2431" s="24">
        <v>9193</v>
      </c>
      <c r="B2431" t="s">
        <v>8</v>
      </c>
      <c r="C2431" t="s">
        <v>9</v>
      </c>
      <c r="D2431" t="s">
        <v>12</v>
      </c>
      <c r="E2431" t="s">
        <v>41</v>
      </c>
      <c r="F2431" t="s">
        <v>40</v>
      </c>
      <c r="G2431" t="s">
        <v>36</v>
      </c>
      <c r="H2431">
        <v>3</v>
      </c>
    </row>
    <row r="2432" spans="1:8" x14ac:dyDescent="0.25">
      <c r="A2432" s="24">
        <v>9198</v>
      </c>
      <c r="B2432" t="s">
        <v>12</v>
      </c>
      <c r="C2432" t="s">
        <v>15</v>
      </c>
      <c r="D2432" t="s">
        <v>20</v>
      </c>
      <c r="E2432" t="s">
        <v>36</v>
      </c>
      <c r="F2432" t="s">
        <v>38</v>
      </c>
      <c r="G2432" t="s">
        <v>40</v>
      </c>
      <c r="H2432">
        <v>3</v>
      </c>
    </row>
    <row r="2433" spans="1:8" x14ac:dyDescent="0.25">
      <c r="A2433" s="24">
        <v>9204</v>
      </c>
      <c r="B2433" t="s">
        <v>8</v>
      </c>
      <c r="C2433" t="s">
        <v>15</v>
      </c>
      <c r="D2433" t="s">
        <v>10</v>
      </c>
      <c r="E2433" t="s">
        <v>41</v>
      </c>
      <c r="F2433" t="s">
        <v>38</v>
      </c>
      <c r="G2433" t="s">
        <v>39</v>
      </c>
      <c r="H2433">
        <v>3</v>
      </c>
    </row>
    <row r="2434" spans="1:8" x14ac:dyDescent="0.25">
      <c r="A2434" s="24">
        <v>9206</v>
      </c>
      <c r="B2434" t="s">
        <v>10</v>
      </c>
      <c r="C2434" t="s">
        <v>9</v>
      </c>
      <c r="D2434" t="s">
        <v>20</v>
      </c>
      <c r="E2434" t="s">
        <v>39</v>
      </c>
      <c r="F2434" t="s">
        <v>40</v>
      </c>
      <c r="G2434" t="s">
        <v>38</v>
      </c>
      <c r="H2434">
        <v>3</v>
      </c>
    </row>
    <row r="2435" spans="1:8" x14ac:dyDescent="0.25">
      <c r="A2435" s="24">
        <v>9208</v>
      </c>
      <c r="B2435" t="s">
        <v>10</v>
      </c>
      <c r="C2435" t="s">
        <v>13</v>
      </c>
      <c r="D2435" t="s">
        <v>20</v>
      </c>
      <c r="E2435" t="s">
        <v>39</v>
      </c>
      <c r="F2435" t="s">
        <v>40</v>
      </c>
      <c r="G2435" t="s">
        <v>38</v>
      </c>
      <c r="H2435">
        <v>3</v>
      </c>
    </row>
    <row r="2436" spans="1:8" x14ac:dyDescent="0.25">
      <c r="A2436" s="24">
        <v>9209</v>
      </c>
      <c r="B2436" t="s">
        <v>10</v>
      </c>
      <c r="C2436" t="s">
        <v>12</v>
      </c>
      <c r="D2436" t="s">
        <v>13</v>
      </c>
      <c r="E2436" t="s">
        <v>39</v>
      </c>
      <c r="F2436" t="s">
        <v>36</v>
      </c>
      <c r="G2436" t="s">
        <v>40</v>
      </c>
      <c r="H2436">
        <v>3</v>
      </c>
    </row>
    <row r="2437" spans="1:8" x14ac:dyDescent="0.25">
      <c r="A2437" s="24">
        <v>9210</v>
      </c>
      <c r="B2437" t="s">
        <v>8</v>
      </c>
      <c r="C2437" t="s">
        <v>20</v>
      </c>
      <c r="D2437" t="s">
        <v>9</v>
      </c>
      <c r="E2437" t="s">
        <v>41</v>
      </c>
      <c r="F2437" t="s">
        <v>40</v>
      </c>
      <c r="G2437" t="s">
        <v>38</v>
      </c>
      <c r="H2437">
        <v>3</v>
      </c>
    </row>
    <row r="2438" spans="1:8" x14ac:dyDescent="0.25">
      <c r="A2438" s="24">
        <v>9211</v>
      </c>
      <c r="B2438" t="s">
        <v>8</v>
      </c>
      <c r="C2438" t="s">
        <v>10</v>
      </c>
      <c r="D2438" t="s">
        <v>9</v>
      </c>
      <c r="E2438" t="s">
        <v>41</v>
      </c>
      <c r="F2438" t="s">
        <v>39</v>
      </c>
      <c r="G2438" t="s">
        <v>40</v>
      </c>
      <c r="H2438">
        <v>3</v>
      </c>
    </row>
    <row r="2439" spans="1:8" x14ac:dyDescent="0.25">
      <c r="A2439" s="24">
        <v>9212</v>
      </c>
      <c r="B2439" t="s">
        <v>8</v>
      </c>
      <c r="C2439" t="s">
        <v>15</v>
      </c>
      <c r="D2439" t="s">
        <v>9</v>
      </c>
      <c r="E2439" t="s">
        <v>41</v>
      </c>
      <c r="F2439" t="s">
        <v>38</v>
      </c>
      <c r="G2439" t="s">
        <v>40</v>
      </c>
      <c r="H2439">
        <v>3</v>
      </c>
    </row>
    <row r="2440" spans="1:8" x14ac:dyDescent="0.25">
      <c r="A2440" s="24">
        <v>9220</v>
      </c>
      <c r="B2440" t="s">
        <v>10</v>
      </c>
      <c r="C2440" t="s">
        <v>9</v>
      </c>
      <c r="D2440" t="s">
        <v>18</v>
      </c>
      <c r="E2440" t="s">
        <v>39</v>
      </c>
      <c r="F2440" t="s">
        <v>40</v>
      </c>
      <c r="G2440" t="s">
        <v>37</v>
      </c>
      <c r="H2440">
        <v>3</v>
      </c>
    </row>
    <row r="2441" spans="1:8" x14ac:dyDescent="0.25">
      <c r="A2441" s="24">
        <v>9222</v>
      </c>
      <c r="B2441" t="s">
        <v>8</v>
      </c>
      <c r="C2441" t="s">
        <v>15</v>
      </c>
      <c r="D2441" t="s">
        <v>20</v>
      </c>
      <c r="E2441" t="s">
        <v>41</v>
      </c>
      <c r="F2441" t="s">
        <v>38</v>
      </c>
      <c r="G2441" t="s">
        <v>40</v>
      </c>
      <c r="H2441">
        <v>3</v>
      </c>
    </row>
    <row r="2442" spans="1:8" x14ac:dyDescent="0.25">
      <c r="A2442" s="24">
        <v>9229</v>
      </c>
      <c r="B2442" t="s">
        <v>8</v>
      </c>
      <c r="C2442" t="s">
        <v>12</v>
      </c>
      <c r="D2442" t="s">
        <v>20</v>
      </c>
      <c r="E2442" t="s">
        <v>41</v>
      </c>
      <c r="F2442" t="s">
        <v>36</v>
      </c>
      <c r="G2442" t="s">
        <v>40</v>
      </c>
      <c r="H2442">
        <v>3</v>
      </c>
    </row>
    <row r="2443" spans="1:8" x14ac:dyDescent="0.25">
      <c r="A2443" s="24">
        <v>9230</v>
      </c>
      <c r="B2443" t="s">
        <v>10</v>
      </c>
      <c r="C2443" t="s">
        <v>9</v>
      </c>
      <c r="D2443" t="s">
        <v>12</v>
      </c>
      <c r="E2443" t="s">
        <v>39</v>
      </c>
      <c r="F2443" t="s">
        <v>40</v>
      </c>
      <c r="G2443" t="s">
        <v>36</v>
      </c>
      <c r="H2443">
        <v>3</v>
      </c>
    </row>
    <row r="2444" spans="1:8" x14ac:dyDescent="0.25">
      <c r="A2444" s="24">
        <v>9235</v>
      </c>
      <c r="B2444" t="s">
        <v>8</v>
      </c>
      <c r="C2444" t="s">
        <v>18</v>
      </c>
      <c r="D2444" t="s">
        <v>13</v>
      </c>
      <c r="E2444" t="s">
        <v>41</v>
      </c>
      <c r="F2444" t="s">
        <v>37</v>
      </c>
      <c r="G2444" t="s">
        <v>40</v>
      </c>
      <c r="H2444">
        <v>3</v>
      </c>
    </row>
    <row r="2445" spans="1:8" x14ac:dyDescent="0.25">
      <c r="A2445" s="24">
        <v>9241</v>
      </c>
      <c r="B2445" t="s">
        <v>8</v>
      </c>
      <c r="C2445" t="s">
        <v>20</v>
      </c>
      <c r="D2445" t="s">
        <v>13</v>
      </c>
      <c r="E2445" t="s">
        <v>41</v>
      </c>
      <c r="F2445" t="s">
        <v>40</v>
      </c>
      <c r="G2445" t="s">
        <v>38</v>
      </c>
      <c r="H2445">
        <v>3</v>
      </c>
    </row>
    <row r="2446" spans="1:8" x14ac:dyDescent="0.25">
      <c r="A2446" s="24">
        <v>9242</v>
      </c>
      <c r="B2446" t="s">
        <v>10</v>
      </c>
      <c r="C2446" t="s">
        <v>9</v>
      </c>
      <c r="D2446" t="s">
        <v>16</v>
      </c>
      <c r="E2446" t="s">
        <v>39</v>
      </c>
      <c r="F2446" t="s">
        <v>40</v>
      </c>
      <c r="G2446" t="s">
        <v>37</v>
      </c>
      <c r="H2446">
        <v>3</v>
      </c>
    </row>
    <row r="2447" spans="1:8" x14ac:dyDescent="0.25">
      <c r="A2447" s="24">
        <v>9244</v>
      </c>
      <c r="B2447" t="s">
        <v>8</v>
      </c>
      <c r="C2447" t="s">
        <v>10</v>
      </c>
      <c r="D2447" t="s">
        <v>20</v>
      </c>
      <c r="E2447" t="s">
        <v>41</v>
      </c>
      <c r="F2447" t="s">
        <v>39</v>
      </c>
      <c r="G2447" t="s">
        <v>40</v>
      </c>
      <c r="H2447">
        <v>3</v>
      </c>
    </row>
    <row r="2448" spans="1:8" x14ac:dyDescent="0.25">
      <c r="A2448" s="24">
        <v>9266</v>
      </c>
      <c r="B2448" t="s">
        <v>8</v>
      </c>
      <c r="C2448" t="s">
        <v>15</v>
      </c>
      <c r="D2448" t="s">
        <v>10</v>
      </c>
      <c r="E2448" t="s">
        <v>41</v>
      </c>
      <c r="F2448" t="s">
        <v>38</v>
      </c>
      <c r="G2448" t="s">
        <v>39</v>
      </c>
      <c r="H2448">
        <v>3</v>
      </c>
    </row>
    <row r="2449" spans="1:8" x14ac:dyDescent="0.25">
      <c r="A2449" s="24">
        <v>9270</v>
      </c>
      <c r="B2449" t="s">
        <v>8</v>
      </c>
      <c r="C2449" t="s">
        <v>15</v>
      </c>
      <c r="D2449" t="s">
        <v>20</v>
      </c>
      <c r="E2449" t="s">
        <v>41</v>
      </c>
      <c r="F2449" t="s">
        <v>38</v>
      </c>
      <c r="G2449" t="s">
        <v>40</v>
      </c>
      <c r="H2449">
        <v>3</v>
      </c>
    </row>
    <row r="2450" spans="1:8" x14ac:dyDescent="0.25">
      <c r="A2450" s="24">
        <v>9274</v>
      </c>
      <c r="B2450" t="s">
        <v>8</v>
      </c>
      <c r="C2450" t="s">
        <v>12</v>
      </c>
      <c r="D2450" t="s">
        <v>9</v>
      </c>
      <c r="E2450" t="s">
        <v>41</v>
      </c>
      <c r="F2450" t="s">
        <v>36</v>
      </c>
      <c r="G2450" t="s">
        <v>40</v>
      </c>
      <c r="H2450">
        <v>3</v>
      </c>
    </row>
    <row r="2451" spans="1:8" x14ac:dyDescent="0.25">
      <c r="A2451" s="24">
        <v>9278</v>
      </c>
      <c r="B2451" t="s">
        <v>18</v>
      </c>
      <c r="C2451" t="s">
        <v>9</v>
      </c>
      <c r="D2451" t="s">
        <v>20</v>
      </c>
      <c r="E2451" t="s">
        <v>37</v>
      </c>
      <c r="F2451" t="s">
        <v>40</v>
      </c>
      <c r="G2451" t="s">
        <v>38</v>
      </c>
      <c r="H2451">
        <v>3</v>
      </c>
    </row>
    <row r="2452" spans="1:8" x14ac:dyDescent="0.25">
      <c r="A2452" s="24">
        <v>9280</v>
      </c>
      <c r="B2452" t="s">
        <v>8</v>
      </c>
      <c r="C2452" t="s">
        <v>15</v>
      </c>
      <c r="D2452" t="s">
        <v>12</v>
      </c>
      <c r="E2452" t="s">
        <v>41</v>
      </c>
      <c r="F2452" t="s">
        <v>38</v>
      </c>
      <c r="G2452" t="s">
        <v>36</v>
      </c>
      <c r="H2452">
        <v>3</v>
      </c>
    </row>
    <row r="2453" spans="1:8" x14ac:dyDescent="0.25">
      <c r="A2453" s="24">
        <v>9282</v>
      </c>
      <c r="B2453" t="s">
        <v>8</v>
      </c>
      <c r="C2453" t="s">
        <v>9</v>
      </c>
      <c r="D2453" t="s">
        <v>18</v>
      </c>
      <c r="E2453" t="s">
        <v>41</v>
      </c>
      <c r="F2453" t="s">
        <v>40</v>
      </c>
      <c r="G2453" t="s">
        <v>37</v>
      </c>
      <c r="H2453">
        <v>3</v>
      </c>
    </row>
    <row r="2454" spans="1:8" x14ac:dyDescent="0.25">
      <c r="A2454" s="24">
        <v>9283</v>
      </c>
      <c r="B2454" t="s">
        <v>8</v>
      </c>
      <c r="C2454" t="s">
        <v>10</v>
      </c>
      <c r="D2454" t="s">
        <v>15</v>
      </c>
      <c r="E2454" t="s">
        <v>41</v>
      </c>
      <c r="F2454" t="s">
        <v>39</v>
      </c>
      <c r="G2454" t="s">
        <v>38</v>
      </c>
      <c r="H2454">
        <v>3</v>
      </c>
    </row>
    <row r="2455" spans="1:8" x14ac:dyDescent="0.25">
      <c r="A2455" s="24">
        <v>9284</v>
      </c>
      <c r="B2455" t="s">
        <v>8</v>
      </c>
      <c r="C2455" t="s">
        <v>18</v>
      </c>
      <c r="D2455" t="s">
        <v>12</v>
      </c>
      <c r="E2455" t="s">
        <v>41</v>
      </c>
      <c r="F2455" t="s">
        <v>37</v>
      </c>
      <c r="G2455" t="s">
        <v>36</v>
      </c>
      <c r="H2455">
        <v>3</v>
      </c>
    </row>
    <row r="2456" spans="1:8" x14ac:dyDescent="0.25">
      <c r="A2456" s="24">
        <v>9285</v>
      </c>
      <c r="B2456" t="s">
        <v>8</v>
      </c>
      <c r="C2456" t="s">
        <v>15</v>
      </c>
      <c r="D2456" t="s">
        <v>18</v>
      </c>
      <c r="E2456" t="s">
        <v>41</v>
      </c>
      <c r="F2456" t="s">
        <v>38</v>
      </c>
      <c r="G2456" t="s">
        <v>37</v>
      </c>
      <c r="H2456">
        <v>3</v>
      </c>
    </row>
    <row r="2457" spans="1:8" x14ac:dyDescent="0.25">
      <c r="A2457" s="24">
        <v>9287</v>
      </c>
      <c r="B2457" t="s">
        <v>8</v>
      </c>
      <c r="C2457" t="s">
        <v>15</v>
      </c>
      <c r="D2457" t="s">
        <v>9</v>
      </c>
      <c r="E2457" t="s">
        <v>41</v>
      </c>
      <c r="F2457" t="s">
        <v>38</v>
      </c>
      <c r="G2457" t="s">
        <v>40</v>
      </c>
      <c r="H2457">
        <v>3</v>
      </c>
    </row>
    <row r="2458" spans="1:8" x14ac:dyDescent="0.25">
      <c r="A2458" s="24">
        <v>9289</v>
      </c>
      <c r="B2458" t="s">
        <v>10</v>
      </c>
      <c r="C2458" t="s">
        <v>13</v>
      </c>
      <c r="D2458" t="s">
        <v>15</v>
      </c>
      <c r="E2458" t="s">
        <v>39</v>
      </c>
      <c r="F2458" t="s">
        <v>40</v>
      </c>
      <c r="G2458" t="s">
        <v>38</v>
      </c>
      <c r="H2458">
        <v>3</v>
      </c>
    </row>
    <row r="2459" spans="1:8" x14ac:dyDescent="0.25">
      <c r="A2459" s="24">
        <v>9291</v>
      </c>
      <c r="B2459" t="s">
        <v>8</v>
      </c>
      <c r="C2459" t="s">
        <v>13</v>
      </c>
      <c r="D2459" t="s">
        <v>12</v>
      </c>
      <c r="E2459" t="s">
        <v>41</v>
      </c>
      <c r="F2459" t="s">
        <v>40</v>
      </c>
      <c r="G2459" t="s">
        <v>36</v>
      </c>
      <c r="H2459">
        <v>3</v>
      </c>
    </row>
    <row r="2460" spans="1:8" x14ac:dyDescent="0.25">
      <c r="A2460" s="24">
        <v>9293</v>
      </c>
      <c r="B2460" t="s">
        <v>8</v>
      </c>
      <c r="C2460" t="s">
        <v>20</v>
      </c>
      <c r="D2460" t="s">
        <v>10</v>
      </c>
      <c r="E2460" t="s">
        <v>41</v>
      </c>
      <c r="F2460" t="s">
        <v>40</v>
      </c>
      <c r="G2460" t="s">
        <v>39</v>
      </c>
      <c r="H2460">
        <v>3</v>
      </c>
    </row>
    <row r="2461" spans="1:8" x14ac:dyDescent="0.25">
      <c r="A2461" s="24">
        <v>9295</v>
      </c>
      <c r="B2461" t="s">
        <v>10</v>
      </c>
      <c r="C2461" t="s">
        <v>15</v>
      </c>
      <c r="D2461" t="s">
        <v>20</v>
      </c>
      <c r="E2461" t="s">
        <v>39</v>
      </c>
      <c r="F2461" t="s">
        <v>38</v>
      </c>
      <c r="G2461" t="s">
        <v>40</v>
      </c>
      <c r="H2461">
        <v>3</v>
      </c>
    </row>
    <row r="2462" spans="1:8" x14ac:dyDescent="0.25">
      <c r="A2462" s="24">
        <v>9300</v>
      </c>
      <c r="B2462" t="s">
        <v>8</v>
      </c>
      <c r="C2462" t="s">
        <v>10</v>
      </c>
      <c r="D2462" t="s">
        <v>13</v>
      </c>
      <c r="E2462" t="s">
        <v>41</v>
      </c>
      <c r="F2462" t="s">
        <v>39</v>
      </c>
      <c r="G2462" t="s">
        <v>40</v>
      </c>
      <c r="H2462">
        <v>3</v>
      </c>
    </row>
    <row r="2463" spans="1:8" x14ac:dyDescent="0.25">
      <c r="A2463" s="24">
        <v>9304</v>
      </c>
      <c r="B2463" t="s">
        <v>18</v>
      </c>
      <c r="C2463" t="s">
        <v>9</v>
      </c>
      <c r="D2463" t="s">
        <v>15</v>
      </c>
      <c r="E2463" t="s">
        <v>37</v>
      </c>
      <c r="F2463" t="s">
        <v>40</v>
      </c>
      <c r="G2463" t="s">
        <v>38</v>
      </c>
      <c r="H2463">
        <v>3</v>
      </c>
    </row>
    <row r="2464" spans="1:8" x14ac:dyDescent="0.25">
      <c r="A2464" s="24">
        <v>9305</v>
      </c>
      <c r="B2464" t="s">
        <v>18</v>
      </c>
      <c r="C2464" t="s">
        <v>13</v>
      </c>
      <c r="D2464" t="s">
        <v>20</v>
      </c>
      <c r="E2464" t="s">
        <v>37</v>
      </c>
      <c r="F2464" t="s">
        <v>40</v>
      </c>
      <c r="G2464" t="s">
        <v>38</v>
      </c>
      <c r="H2464">
        <v>3</v>
      </c>
    </row>
    <row r="2465" spans="1:8" x14ac:dyDescent="0.25">
      <c r="A2465" s="24">
        <v>9310</v>
      </c>
      <c r="B2465" t="s">
        <v>18</v>
      </c>
      <c r="C2465" t="s">
        <v>13</v>
      </c>
      <c r="D2465" t="s">
        <v>20</v>
      </c>
      <c r="E2465" t="s">
        <v>37</v>
      </c>
      <c r="F2465" t="s">
        <v>40</v>
      </c>
      <c r="G2465" t="s">
        <v>38</v>
      </c>
      <c r="H2465">
        <v>3</v>
      </c>
    </row>
    <row r="2466" spans="1:8" x14ac:dyDescent="0.25">
      <c r="A2466" s="24">
        <v>9370</v>
      </c>
      <c r="B2466" t="s">
        <v>8</v>
      </c>
      <c r="C2466" t="s">
        <v>9</v>
      </c>
      <c r="D2466" t="s">
        <v>10</v>
      </c>
      <c r="E2466" t="s">
        <v>41</v>
      </c>
      <c r="F2466" t="s">
        <v>40</v>
      </c>
      <c r="G2466" t="s">
        <v>39</v>
      </c>
      <c r="H2466">
        <v>3</v>
      </c>
    </row>
    <row r="2467" spans="1:8" x14ac:dyDescent="0.25">
      <c r="A2467" s="24">
        <v>9371</v>
      </c>
      <c r="B2467" t="s">
        <v>8</v>
      </c>
      <c r="C2467" t="s">
        <v>12</v>
      </c>
      <c r="D2467" t="s">
        <v>13</v>
      </c>
      <c r="E2467" t="s">
        <v>41</v>
      </c>
      <c r="F2467" t="s">
        <v>36</v>
      </c>
      <c r="G2467" t="s">
        <v>40</v>
      </c>
      <c r="H2467">
        <v>3</v>
      </c>
    </row>
    <row r="2468" spans="1:8" x14ac:dyDescent="0.25">
      <c r="A2468" s="24">
        <v>9383</v>
      </c>
      <c r="B2468" t="s">
        <v>8</v>
      </c>
      <c r="C2468" t="s">
        <v>18</v>
      </c>
      <c r="D2468" t="s">
        <v>16</v>
      </c>
      <c r="E2468" t="s">
        <v>41</v>
      </c>
      <c r="F2468" t="s">
        <v>37</v>
      </c>
      <c r="G2468" t="s">
        <v>36</v>
      </c>
      <c r="H2468">
        <v>3</v>
      </c>
    </row>
    <row r="2469" spans="1:8" x14ac:dyDescent="0.25">
      <c r="A2469" s="24">
        <v>9384</v>
      </c>
      <c r="B2469" t="s">
        <v>8</v>
      </c>
      <c r="C2469" t="s">
        <v>9</v>
      </c>
      <c r="D2469" t="s">
        <v>12</v>
      </c>
      <c r="E2469" t="s">
        <v>41</v>
      </c>
      <c r="F2469" t="s">
        <v>40</v>
      </c>
      <c r="G2469" t="s">
        <v>36</v>
      </c>
      <c r="H2469">
        <v>3</v>
      </c>
    </row>
    <row r="2470" spans="1:8" x14ac:dyDescent="0.25">
      <c r="A2470" s="24">
        <v>9389</v>
      </c>
      <c r="B2470" t="s">
        <v>8</v>
      </c>
      <c r="C2470" t="s">
        <v>20</v>
      </c>
      <c r="D2470" t="s">
        <v>10</v>
      </c>
      <c r="E2470" t="s">
        <v>41</v>
      </c>
      <c r="F2470" t="s">
        <v>40</v>
      </c>
      <c r="G2470" t="s">
        <v>39</v>
      </c>
      <c r="H2470">
        <v>3</v>
      </c>
    </row>
    <row r="2471" spans="1:8" x14ac:dyDescent="0.25">
      <c r="A2471" s="24">
        <v>9392</v>
      </c>
      <c r="B2471" t="s">
        <v>8</v>
      </c>
      <c r="C2471" t="s">
        <v>15</v>
      </c>
      <c r="D2471" t="s">
        <v>10</v>
      </c>
      <c r="E2471" t="s">
        <v>41</v>
      </c>
      <c r="F2471" t="s">
        <v>38</v>
      </c>
      <c r="G2471" t="s">
        <v>39</v>
      </c>
      <c r="H2471">
        <v>3</v>
      </c>
    </row>
    <row r="2472" spans="1:8" x14ac:dyDescent="0.25">
      <c r="A2472" s="24">
        <v>9393</v>
      </c>
      <c r="B2472" t="s">
        <v>8</v>
      </c>
      <c r="C2472" t="s">
        <v>12</v>
      </c>
      <c r="D2472" t="s">
        <v>20</v>
      </c>
      <c r="E2472" t="s">
        <v>41</v>
      </c>
      <c r="F2472" t="s">
        <v>36</v>
      </c>
      <c r="G2472" t="s">
        <v>40</v>
      </c>
      <c r="H2472">
        <v>3</v>
      </c>
    </row>
    <row r="2473" spans="1:8" x14ac:dyDescent="0.25">
      <c r="A2473" s="24">
        <v>9394</v>
      </c>
      <c r="B2473" t="s">
        <v>8</v>
      </c>
      <c r="C2473" t="s">
        <v>10</v>
      </c>
      <c r="D2473" t="s">
        <v>20</v>
      </c>
      <c r="E2473" t="s">
        <v>41</v>
      </c>
      <c r="F2473" t="s">
        <v>39</v>
      </c>
      <c r="G2473" t="s">
        <v>40</v>
      </c>
      <c r="H2473">
        <v>3</v>
      </c>
    </row>
    <row r="2474" spans="1:8" x14ac:dyDescent="0.25">
      <c r="A2474" s="24">
        <v>9395</v>
      </c>
      <c r="B2474" t="s">
        <v>8</v>
      </c>
      <c r="C2474" t="s">
        <v>10</v>
      </c>
      <c r="D2474" t="s">
        <v>15</v>
      </c>
      <c r="E2474" t="s">
        <v>41</v>
      </c>
      <c r="F2474" t="s">
        <v>39</v>
      </c>
      <c r="G2474" t="s">
        <v>38</v>
      </c>
      <c r="H2474">
        <v>3</v>
      </c>
    </row>
    <row r="2475" spans="1:8" x14ac:dyDescent="0.25">
      <c r="A2475" s="24">
        <v>9396</v>
      </c>
      <c r="B2475" t="s">
        <v>8</v>
      </c>
      <c r="C2475" t="s">
        <v>15</v>
      </c>
      <c r="D2475" t="s">
        <v>12</v>
      </c>
      <c r="E2475" t="s">
        <v>41</v>
      </c>
      <c r="F2475" t="s">
        <v>38</v>
      </c>
      <c r="G2475" t="s">
        <v>36</v>
      </c>
      <c r="H2475">
        <v>3</v>
      </c>
    </row>
    <row r="2476" spans="1:8" x14ac:dyDescent="0.25">
      <c r="A2476" s="24">
        <v>9397</v>
      </c>
      <c r="B2476" t="s">
        <v>8</v>
      </c>
      <c r="C2476" t="s">
        <v>15</v>
      </c>
      <c r="D2476" t="s">
        <v>18</v>
      </c>
      <c r="E2476" t="s">
        <v>41</v>
      </c>
      <c r="F2476" t="s">
        <v>38</v>
      </c>
      <c r="G2476" t="s">
        <v>37</v>
      </c>
      <c r="H2476">
        <v>3</v>
      </c>
    </row>
    <row r="2477" spans="1:8" x14ac:dyDescent="0.25">
      <c r="A2477" s="24">
        <v>9403</v>
      </c>
      <c r="B2477" t="s">
        <v>8</v>
      </c>
      <c r="C2477" t="s">
        <v>15</v>
      </c>
      <c r="D2477" t="s">
        <v>12</v>
      </c>
      <c r="E2477" t="s">
        <v>41</v>
      </c>
      <c r="F2477" t="s">
        <v>38</v>
      </c>
      <c r="G2477" t="s">
        <v>36</v>
      </c>
      <c r="H2477">
        <v>3</v>
      </c>
    </row>
    <row r="2478" spans="1:8" x14ac:dyDescent="0.25">
      <c r="A2478" s="24">
        <v>9404</v>
      </c>
      <c r="B2478" t="s">
        <v>8</v>
      </c>
      <c r="C2478" t="s">
        <v>15</v>
      </c>
      <c r="D2478" t="s">
        <v>10</v>
      </c>
      <c r="E2478" t="s">
        <v>41</v>
      </c>
      <c r="F2478" t="s">
        <v>38</v>
      </c>
      <c r="G2478" t="s">
        <v>39</v>
      </c>
      <c r="H2478">
        <v>3</v>
      </c>
    </row>
    <row r="2479" spans="1:8" x14ac:dyDescent="0.25">
      <c r="A2479" s="24">
        <v>9408</v>
      </c>
      <c r="B2479" t="s">
        <v>8</v>
      </c>
      <c r="C2479" t="s">
        <v>15</v>
      </c>
      <c r="D2479" t="s">
        <v>9</v>
      </c>
      <c r="E2479" t="s">
        <v>41</v>
      </c>
      <c r="F2479" t="s">
        <v>38</v>
      </c>
      <c r="G2479" t="s">
        <v>40</v>
      </c>
      <c r="H2479">
        <v>3</v>
      </c>
    </row>
    <row r="2480" spans="1:8" x14ac:dyDescent="0.25">
      <c r="A2480" s="24">
        <v>9409</v>
      </c>
      <c r="B2480" t="s">
        <v>8</v>
      </c>
      <c r="C2480" t="s">
        <v>18</v>
      </c>
      <c r="D2480" t="s">
        <v>15</v>
      </c>
      <c r="E2480" t="s">
        <v>41</v>
      </c>
      <c r="F2480" t="s">
        <v>37</v>
      </c>
      <c r="G2480" t="s">
        <v>38</v>
      </c>
      <c r="H2480">
        <v>3</v>
      </c>
    </row>
    <row r="2481" spans="1:8" x14ac:dyDescent="0.25">
      <c r="A2481" s="24">
        <v>9412</v>
      </c>
      <c r="B2481" t="s">
        <v>8</v>
      </c>
      <c r="C2481" t="s">
        <v>20</v>
      </c>
      <c r="D2481" t="s">
        <v>15</v>
      </c>
      <c r="E2481" t="s">
        <v>41</v>
      </c>
      <c r="F2481" t="s">
        <v>40</v>
      </c>
      <c r="G2481" t="s">
        <v>38</v>
      </c>
      <c r="H2481">
        <v>3</v>
      </c>
    </row>
    <row r="2482" spans="1:8" x14ac:dyDescent="0.25">
      <c r="A2482" s="24">
        <v>9418</v>
      </c>
      <c r="B2482" t="s">
        <v>8</v>
      </c>
      <c r="C2482" t="s">
        <v>15</v>
      </c>
      <c r="D2482" t="s">
        <v>20</v>
      </c>
      <c r="E2482" t="s">
        <v>41</v>
      </c>
      <c r="F2482" t="s">
        <v>38</v>
      </c>
      <c r="G2482" t="s">
        <v>40</v>
      </c>
      <c r="H2482">
        <v>3</v>
      </c>
    </row>
    <row r="2483" spans="1:8" x14ac:dyDescent="0.25">
      <c r="A2483" s="24">
        <v>9419</v>
      </c>
      <c r="B2483" t="s">
        <v>8</v>
      </c>
      <c r="C2483" t="s">
        <v>15</v>
      </c>
      <c r="D2483" t="s">
        <v>12</v>
      </c>
      <c r="E2483" t="s">
        <v>41</v>
      </c>
      <c r="F2483" t="s">
        <v>38</v>
      </c>
      <c r="G2483" t="s">
        <v>36</v>
      </c>
      <c r="H2483">
        <v>3</v>
      </c>
    </row>
    <row r="2484" spans="1:8" x14ac:dyDescent="0.25">
      <c r="A2484" s="24">
        <v>9425</v>
      </c>
      <c r="B2484" t="s">
        <v>8</v>
      </c>
      <c r="C2484" t="s">
        <v>12</v>
      </c>
      <c r="D2484" t="s">
        <v>18</v>
      </c>
      <c r="E2484" t="s">
        <v>41</v>
      </c>
      <c r="F2484" t="s">
        <v>36</v>
      </c>
      <c r="G2484" t="s">
        <v>37</v>
      </c>
      <c r="H2484">
        <v>3</v>
      </c>
    </row>
    <row r="2485" spans="1:8" x14ac:dyDescent="0.25">
      <c r="A2485" s="24">
        <v>9428</v>
      </c>
      <c r="B2485" t="s">
        <v>8</v>
      </c>
      <c r="C2485" t="s">
        <v>15</v>
      </c>
      <c r="D2485" t="s">
        <v>20</v>
      </c>
      <c r="E2485" t="s">
        <v>41</v>
      </c>
      <c r="F2485" t="s">
        <v>38</v>
      </c>
      <c r="G2485" t="s">
        <v>40</v>
      </c>
      <c r="H2485">
        <v>3</v>
      </c>
    </row>
    <row r="2486" spans="1:8" x14ac:dyDescent="0.25">
      <c r="A2486" s="24">
        <v>9429</v>
      </c>
      <c r="B2486" t="s">
        <v>8</v>
      </c>
      <c r="C2486" t="s">
        <v>10</v>
      </c>
      <c r="D2486" t="s">
        <v>18</v>
      </c>
      <c r="E2486" t="s">
        <v>41</v>
      </c>
      <c r="F2486" t="s">
        <v>39</v>
      </c>
      <c r="G2486" t="s">
        <v>37</v>
      </c>
      <c r="H2486">
        <v>3</v>
      </c>
    </row>
    <row r="2487" spans="1:8" x14ac:dyDescent="0.25">
      <c r="A2487" s="24">
        <v>9430</v>
      </c>
      <c r="B2487" t="s">
        <v>8</v>
      </c>
      <c r="C2487" t="s">
        <v>20</v>
      </c>
      <c r="D2487" t="s">
        <v>9</v>
      </c>
      <c r="E2487" t="s">
        <v>41</v>
      </c>
      <c r="F2487" t="s">
        <v>40</v>
      </c>
      <c r="G2487" t="s">
        <v>38</v>
      </c>
      <c r="H2487">
        <v>3</v>
      </c>
    </row>
    <row r="2488" spans="1:8" x14ac:dyDescent="0.25">
      <c r="A2488" s="24">
        <v>9435</v>
      </c>
      <c r="B2488" t="s">
        <v>8</v>
      </c>
      <c r="C2488" t="s">
        <v>9</v>
      </c>
      <c r="D2488" t="s">
        <v>12</v>
      </c>
      <c r="E2488" t="s">
        <v>41</v>
      </c>
      <c r="F2488" t="s">
        <v>40</v>
      </c>
      <c r="G2488" t="s">
        <v>36</v>
      </c>
      <c r="H2488">
        <v>3</v>
      </c>
    </row>
    <row r="2489" spans="1:8" x14ac:dyDescent="0.25">
      <c r="A2489" s="24">
        <v>9440</v>
      </c>
      <c r="B2489" t="s">
        <v>12</v>
      </c>
      <c r="C2489" t="s">
        <v>15</v>
      </c>
      <c r="D2489" t="s">
        <v>20</v>
      </c>
      <c r="E2489" t="s">
        <v>36</v>
      </c>
      <c r="F2489" t="s">
        <v>38</v>
      </c>
      <c r="G2489" t="s">
        <v>40</v>
      </c>
      <c r="H2489">
        <v>3</v>
      </c>
    </row>
    <row r="2490" spans="1:8" x14ac:dyDescent="0.25">
      <c r="A2490" s="24">
        <v>9446</v>
      </c>
      <c r="B2490" t="s">
        <v>8</v>
      </c>
      <c r="C2490" t="s">
        <v>15</v>
      </c>
      <c r="D2490" t="s">
        <v>10</v>
      </c>
      <c r="E2490" t="s">
        <v>41</v>
      </c>
      <c r="F2490" t="s">
        <v>38</v>
      </c>
      <c r="G2490" t="s">
        <v>39</v>
      </c>
      <c r="H2490">
        <v>3</v>
      </c>
    </row>
    <row r="2491" spans="1:8" x14ac:dyDescent="0.25">
      <c r="A2491" s="24">
        <v>9448</v>
      </c>
      <c r="B2491" t="s">
        <v>10</v>
      </c>
      <c r="C2491" t="s">
        <v>9</v>
      </c>
      <c r="D2491" t="s">
        <v>20</v>
      </c>
      <c r="E2491" t="s">
        <v>39</v>
      </c>
      <c r="F2491" t="s">
        <v>40</v>
      </c>
      <c r="G2491" t="s">
        <v>38</v>
      </c>
      <c r="H2491">
        <v>3</v>
      </c>
    </row>
    <row r="2492" spans="1:8" x14ac:dyDescent="0.25">
      <c r="A2492" s="24">
        <v>9450</v>
      </c>
      <c r="B2492" t="s">
        <v>10</v>
      </c>
      <c r="C2492" t="s">
        <v>13</v>
      </c>
      <c r="D2492" t="s">
        <v>20</v>
      </c>
      <c r="E2492" t="s">
        <v>39</v>
      </c>
      <c r="F2492" t="s">
        <v>40</v>
      </c>
      <c r="G2492" t="s">
        <v>38</v>
      </c>
      <c r="H2492">
        <v>3</v>
      </c>
    </row>
    <row r="2493" spans="1:8" x14ac:dyDescent="0.25">
      <c r="A2493" s="24">
        <v>9451</v>
      </c>
      <c r="B2493" t="s">
        <v>10</v>
      </c>
      <c r="C2493" t="s">
        <v>12</v>
      </c>
      <c r="D2493" t="s">
        <v>13</v>
      </c>
      <c r="E2493" t="s">
        <v>39</v>
      </c>
      <c r="F2493" t="s">
        <v>36</v>
      </c>
      <c r="G2493" t="s">
        <v>40</v>
      </c>
      <c r="H2493">
        <v>3</v>
      </c>
    </row>
    <row r="2494" spans="1:8" x14ac:dyDescent="0.25">
      <c r="A2494" s="24">
        <v>9452</v>
      </c>
      <c r="B2494" t="s">
        <v>8</v>
      </c>
      <c r="C2494" t="s">
        <v>20</v>
      </c>
      <c r="D2494" t="s">
        <v>9</v>
      </c>
      <c r="E2494" t="s">
        <v>41</v>
      </c>
      <c r="F2494" t="s">
        <v>40</v>
      </c>
      <c r="G2494" t="s">
        <v>38</v>
      </c>
      <c r="H2494">
        <v>3</v>
      </c>
    </row>
    <row r="2495" spans="1:8" x14ac:dyDescent="0.25">
      <c r="A2495" s="24">
        <v>9453</v>
      </c>
      <c r="B2495" t="s">
        <v>8</v>
      </c>
      <c r="C2495" t="s">
        <v>10</v>
      </c>
      <c r="D2495" t="s">
        <v>9</v>
      </c>
      <c r="E2495" t="s">
        <v>41</v>
      </c>
      <c r="F2495" t="s">
        <v>39</v>
      </c>
      <c r="G2495" t="s">
        <v>40</v>
      </c>
      <c r="H2495">
        <v>3</v>
      </c>
    </row>
    <row r="2496" spans="1:8" x14ac:dyDescent="0.25">
      <c r="A2496" s="24">
        <v>9454</v>
      </c>
      <c r="B2496" t="s">
        <v>8</v>
      </c>
      <c r="C2496" t="s">
        <v>15</v>
      </c>
      <c r="D2496" t="s">
        <v>9</v>
      </c>
      <c r="E2496" t="s">
        <v>41</v>
      </c>
      <c r="F2496" t="s">
        <v>38</v>
      </c>
      <c r="G2496" t="s">
        <v>40</v>
      </c>
      <c r="H2496">
        <v>3</v>
      </c>
    </row>
    <row r="2497" spans="1:8" x14ac:dyDescent="0.25">
      <c r="A2497" s="24">
        <v>9462</v>
      </c>
      <c r="B2497" t="s">
        <v>10</v>
      </c>
      <c r="C2497" t="s">
        <v>9</v>
      </c>
      <c r="D2497" t="s">
        <v>18</v>
      </c>
      <c r="E2497" t="s">
        <v>39</v>
      </c>
      <c r="F2497" t="s">
        <v>40</v>
      </c>
      <c r="G2497" t="s">
        <v>37</v>
      </c>
      <c r="H2497">
        <v>3</v>
      </c>
    </row>
    <row r="2498" spans="1:8" x14ac:dyDescent="0.25">
      <c r="A2498" s="24">
        <v>9464</v>
      </c>
      <c r="B2498" t="s">
        <v>8</v>
      </c>
      <c r="C2498" t="s">
        <v>15</v>
      </c>
      <c r="D2498" t="s">
        <v>20</v>
      </c>
      <c r="E2498" t="s">
        <v>41</v>
      </c>
      <c r="F2498" t="s">
        <v>38</v>
      </c>
      <c r="G2498" t="s">
        <v>40</v>
      </c>
      <c r="H2498">
        <v>3</v>
      </c>
    </row>
    <row r="2499" spans="1:8" x14ac:dyDescent="0.25">
      <c r="A2499" s="24">
        <v>9471</v>
      </c>
      <c r="B2499" t="s">
        <v>8</v>
      </c>
      <c r="C2499" t="s">
        <v>12</v>
      </c>
      <c r="D2499" t="s">
        <v>20</v>
      </c>
      <c r="E2499" t="s">
        <v>41</v>
      </c>
      <c r="F2499" t="s">
        <v>36</v>
      </c>
      <c r="G2499" t="s">
        <v>40</v>
      </c>
      <c r="H2499">
        <v>3</v>
      </c>
    </row>
    <row r="2500" spans="1:8" x14ac:dyDescent="0.25">
      <c r="A2500" s="24">
        <v>9472</v>
      </c>
      <c r="B2500" t="s">
        <v>10</v>
      </c>
      <c r="C2500" t="s">
        <v>9</v>
      </c>
      <c r="D2500" t="s">
        <v>12</v>
      </c>
      <c r="E2500" t="s">
        <v>39</v>
      </c>
      <c r="F2500" t="s">
        <v>40</v>
      </c>
      <c r="G2500" t="s">
        <v>36</v>
      </c>
      <c r="H2500">
        <v>3</v>
      </c>
    </row>
    <row r="2501" spans="1:8" x14ac:dyDescent="0.25">
      <c r="A2501" s="24">
        <v>9477</v>
      </c>
      <c r="B2501" t="s">
        <v>8</v>
      </c>
      <c r="C2501" t="s">
        <v>18</v>
      </c>
      <c r="D2501" t="s">
        <v>13</v>
      </c>
      <c r="E2501" t="s">
        <v>41</v>
      </c>
      <c r="F2501" t="s">
        <v>37</v>
      </c>
      <c r="G2501" t="s">
        <v>40</v>
      </c>
      <c r="H2501">
        <v>3</v>
      </c>
    </row>
    <row r="2502" spans="1:8" x14ac:dyDescent="0.25">
      <c r="A2502" s="24">
        <v>9483</v>
      </c>
      <c r="B2502" t="s">
        <v>8</v>
      </c>
      <c r="C2502" t="s">
        <v>20</v>
      </c>
      <c r="D2502" t="s">
        <v>13</v>
      </c>
      <c r="E2502" t="s">
        <v>41</v>
      </c>
      <c r="F2502" t="s">
        <v>40</v>
      </c>
      <c r="G2502" t="s">
        <v>38</v>
      </c>
      <c r="H2502">
        <v>3</v>
      </c>
    </row>
    <row r="2503" spans="1:8" x14ac:dyDescent="0.25">
      <c r="A2503" s="24">
        <v>9484</v>
      </c>
      <c r="B2503" t="s">
        <v>10</v>
      </c>
      <c r="C2503" t="s">
        <v>9</v>
      </c>
      <c r="D2503" t="s">
        <v>16</v>
      </c>
      <c r="E2503" t="s">
        <v>39</v>
      </c>
      <c r="F2503" t="s">
        <v>40</v>
      </c>
      <c r="G2503" t="s">
        <v>37</v>
      </c>
      <c r="H2503">
        <v>3</v>
      </c>
    </row>
    <row r="2504" spans="1:8" x14ac:dyDescent="0.25">
      <c r="A2504" s="24">
        <v>9486</v>
      </c>
      <c r="B2504" t="s">
        <v>8</v>
      </c>
      <c r="C2504" t="s">
        <v>10</v>
      </c>
      <c r="D2504" t="s">
        <v>20</v>
      </c>
      <c r="E2504" t="s">
        <v>41</v>
      </c>
      <c r="F2504" t="s">
        <v>39</v>
      </c>
      <c r="G2504" t="s">
        <v>40</v>
      </c>
      <c r="H2504">
        <v>3</v>
      </c>
    </row>
    <row r="2505" spans="1:8" x14ac:dyDescent="0.25">
      <c r="A2505" s="24">
        <v>9508</v>
      </c>
      <c r="B2505" t="s">
        <v>8</v>
      </c>
      <c r="C2505" t="s">
        <v>15</v>
      </c>
      <c r="D2505" t="s">
        <v>10</v>
      </c>
      <c r="E2505" t="s">
        <v>41</v>
      </c>
      <c r="F2505" t="s">
        <v>38</v>
      </c>
      <c r="G2505" t="s">
        <v>39</v>
      </c>
      <c r="H2505">
        <v>3</v>
      </c>
    </row>
    <row r="2506" spans="1:8" x14ac:dyDescent="0.25">
      <c r="A2506" s="24">
        <v>9512</v>
      </c>
      <c r="B2506" t="s">
        <v>8</v>
      </c>
      <c r="C2506" t="s">
        <v>15</v>
      </c>
      <c r="D2506" t="s">
        <v>20</v>
      </c>
      <c r="E2506" t="s">
        <v>41</v>
      </c>
      <c r="F2506" t="s">
        <v>38</v>
      </c>
      <c r="G2506" t="s">
        <v>40</v>
      </c>
      <c r="H2506">
        <v>3</v>
      </c>
    </row>
    <row r="2507" spans="1:8" x14ac:dyDescent="0.25">
      <c r="A2507" s="24">
        <v>9516</v>
      </c>
      <c r="B2507" t="s">
        <v>8</v>
      </c>
      <c r="C2507" t="s">
        <v>12</v>
      </c>
      <c r="D2507" t="s">
        <v>9</v>
      </c>
      <c r="E2507" t="s">
        <v>41</v>
      </c>
      <c r="F2507" t="s">
        <v>36</v>
      </c>
      <c r="G2507" t="s">
        <v>40</v>
      </c>
      <c r="H2507">
        <v>3</v>
      </c>
    </row>
    <row r="2508" spans="1:8" x14ac:dyDescent="0.25">
      <c r="A2508" s="24">
        <v>9520</v>
      </c>
      <c r="B2508" t="s">
        <v>18</v>
      </c>
      <c r="C2508" t="s">
        <v>9</v>
      </c>
      <c r="D2508" t="s">
        <v>20</v>
      </c>
      <c r="E2508" t="s">
        <v>37</v>
      </c>
      <c r="F2508" t="s">
        <v>40</v>
      </c>
      <c r="G2508" t="s">
        <v>38</v>
      </c>
      <c r="H2508">
        <v>3</v>
      </c>
    </row>
    <row r="2509" spans="1:8" x14ac:dyDescent="0.25">
      <c r="A2509" s="24">
        <v>9522</v>
      </c>
      <c r="B2509" t="s">
        <v>8</v>
      </c>
      <c r="C2509" t="s">
        <v>15</v>
      </c>
      <c r="D2509" t="s">
        <v>12</v>
      </c>
      <c r="E2509" t="s">
        <v>41</v>
      </c>
      <c r="F2509" t="s">
        <v>38</v>
      </c>
      <c r="G2509" t="s">
        <v>36</v>
      </c>
      <c r="H2509">
        <v>3</v>
      </c>
    </row>
    <row r="2510" spans="1:8" x14ac:dyDescent="0.25">
      <c r="A2510" s="24">
        <v>9531</v>
      </c>
      <c r="B2510" t="s">
        <v>8</v>
      </c>
      <c r="C2510" t="s">
        <v>20</v>
      </c>
      <c r="D2510" t="s">
        <v>15</v>
      </c>
      <c r="E2510" t="s">
        <v>41</v>
      </c>
      <c r="F2510" t="s">
        <v>40</v>
      </c>
      <c r="G2510" t="s">
        <v>38</v>
      </c>
      <c r="H2510">
        <v>3</v>
      </c>
    </row>
    <row r="2511" spans="1:8" x14ac:dyDescent="0.25">
      <c r="A2511" s="24">
        <v>9532</v>
      </c>
      <c r="B2511" t="s">
        <v>10</v>
      </c>
      <c r="C2511" t="s">
        <v>13</v>
      </c>
      <c r="D2511" t="s">
        <v>18</v>
      </c>
      <c r="E2511" t="s">
        <v>39</v>
      </c>
      <c r="F2511" t="s">
        <v>40</v>
      </c>
      <c r="G2511" t="s">
        <v>37</v>
      </c>
      <c r="H2511">
        <v>3</v>
      </c>
    </row>
    <row r="2512" spans="1:8" x14ac:dyDescent="0.25">
      <c r="A2512" s="24">
        <v>9544</v>
      </c>
      <c r="B2512" t="s">
        <v>8</v>
      </c>
      <c r="C2512" t="s">
        <v>20</v>
      </c>
      <c r="D2512" t="s">
        <v>13</v>
      </c>
      <c r="E2512" t="s">
        <v>41</v>
      </c>
      <c r="F2512" t="s">
        <v>40</v>
      </c>
      <c r="G2512" t="s">
        <v>38</v>
      </c>
      <c r="H2512">
        <v>3</v>
      </c>
    </row>
    <row r="2513" spans="1:8" x14ac:dyDescent="0.25">
      <c r="A2513" s="24">
        <v>9545</v>
      </c>
      <c r="B2513" t="s">
        <v>8</v>
      </c>
      <c r="C2513" t="s">
        <v>20</v>
      </c>
      <c r="D2513" t="s">
        <v>15</v>
      </c>
      <c r="E2513" t="s">
        <v>41</v>
      </c>
      <c r="F2513" t="s">
        <v>40</v>
      </c>
      <c r="G2513" t="s">
        <v>38</v>
      </c>
      <c r="H2513">
        <v>3</v>
      </c>
    </row>
    <row r="2514" spans="1:8" x14ac:dyDescent="0.25">
      <c r="A2514" s="24">
        <v>9550</v>
      </c>
      <c r="B2514" t="s">
        <v>12</v>
      </c>
      <c r="C2514" t="s">
        <v>13</v>
      </c>
      <c r="D2514" t="s">
        <v>18</v>
      </c>
      <c r="E2514" t="s">
        <v>36</v>
      </c>
      <c r="F2514" t="s">
        <v>40</v>
      </c>
      <c r="G2514" t="s">
        <v>37</v>
      </c>
      <c r="H2514">
        <v>3</v>
      </c>
    </row>
    <row r="2515" spans="1:8" x14ac:dyDescent="0.25">
      <c r="A2515" s="24">
        <v>9556</v>
      </c>
      <c r="B2515" t="s">
        <v>18</v>
      </c>
      <c r="C2515" t="s">
        <v>15</v>
      </c>
      <c r="D2515" t="s">
        <v>20</v>
      </c>
      <c r="E2515" t="s">
        <v>37</v>
      </c>
      <c r="F2515" t="s">
        <v>38</v>
      </c>
      <c r="G2515" t="s">
        <v>40</v>
      </c>
      <c r="H2515">
        <v>3</v>
      </c>
    </row>
    <row r="2516" spans="1:8" x14ac:dyDescent="0.25">
      <c r="A2516" s="24">
        <v>9562</v>
      </c>
      <c r="B2516" t="s">
        <v>8</v>
      </c>
      <c r="C2516" t="s">
        <v>12</v>
      </c>
      <c r="D2516" t="s">
        <v>20</v>
      </c>
      <c r="E2516" t="s">
        <v>41</v>
      </c>
      <c r="F2516" t="s">
        <v>36</v>
      </c>
      <c r="G2516" t="s">
        <v>40</v>
      </c>
      <c r="H2516">
        <v>3</v>
      </c>
    </row>
    <row r="2517" spans="1:8" x14ac:dyDescent="0.25">
      <c r="A2517" s="24">
        <v>9563</v>
      </c>
      <c r="B2517" t="s">
        <v>8</v>
      </c>
      <c r="C2517" t="s">
        <v>12</v>
      </c>
      <c r="D2517" t="s">
        <v>15</v>
      </c>
      <c r="E2517" t="s">
        <v>41</v>
      </c>
      <c r="F2517" t="s">
        <v>36</v>
      </c>
      <c r="G2517" t="s">
        <v>38</v>
      </c>
      <c r="H2517">
        <v>3</v>
      </c>
    </row>
    <row r="2518" spans="1:8" x14ac:dyDescent="0.25">
      <c r="A2518" s="24">
        <v>9564</v>
      </c>
      <c r="B2518" t="s">
        <v>8</v>
      </c>
      <c r="C2518" t="s">
        <v>9</v>
      </c>
      <c r="D2518" t="s">
        <v>18</v>
      </c>
      <c r="E2518" t="s">
        <v>41</v>
      </c>
      <c r="F2518" t="s">
        <v>40</v>
      </c>
      <c r="G2518" t="s">
        <v>37</v>
      </c>
      <c r="H2518">
        <v>3</v>
      </c>
    </row>
    <row r="2519" spans="1:8" x14ac:dyDescent="0.25">
      <c r="A2519" s="24">
        <v>9567</v>
      </c>
      <c r="B2519" t="s">
        <v>8</v>
      </c>
      <c r="C2519" t="s">
        <v>15</v>
      </c>
      <c r="D2519" t="s">
        <v>10</v>
      </c>
      <c r="E2519" t="s">
        <v>41</v>
      </c>
      <c r="F2519" t="s">
        <v>38</v>
      </c>
      <c r="G2519" t="s">
        <v>39</v>
      </c>
      <c r="H2519">
        <v>3</v>
      </c>
    </row>
    <row r="2520" spans="1:8" x14ac:dyDescent="0.25">
      <c r="A2520" s="24">
        <v>9569</v>
      </c>
      <c r="B2520" t="s">
        <v>8</v>
      </c>
      <c r="C2520" t="s">
        <v>10</v>
      </c>
      <c r="D2520" t="s">
        <v>9</v>
      </c>
      <c r="E2520" t="s">
        <v>41</v>
      </c>
      <c r="F2520" t="s">
        <v>39</v>
      </c>
      <c r="G2520" t="s">
        <v>40</v>
      </c>
      <c r="H2520">
        <v>3</v>
      </c>
    </row>
    <row r="2521" spans="1:8" x14ac:dyDescent="0.25">
      <c r="A2521" s="24">
        <v>9570</v>
      </c>
      <c r="B2521" t="s">
        <v>8</v>
      </c>
      <c r="C2521" t="s">
        <v>10</v>
      </c>
      <c r="D2521" t="s">
        <v>9</v>
      </c>
      <c r="E2521" t="s">
        <v>41</v>
      </c>
      <c r="F2521" t="s">
        <v>39</v>
      </c>
      <c r="G2521" t="s">
        <v>40</v>
      </c>
      <c r="H2521">
        <v>3</v>
      </c>
    </row>
    <row r="2522" spans="1:8" x14ac:dyDescent="0.25">
      <c r="A2522" s="24">
        <v>9572</v>
      </c>
      <c r="B2522" t="s">
        <v>8</v>
      </c>
      <c r="C2522" t="s">
        <v>9</v>
      </c>
      <c r="D2522" t="s">
        <v>10</v>
      </c>
      <c r="E2522" t="s">
        <v>41</v>
      </c>
      <c r="F2522" t="s">
        <v>40</v>
      </c>
      <c r="G2522" t="s">
        <v>39</v>
      </c>
      <c r="H2522">
        <v>3</v>
      </c>
    </row>
    <row r="2523" spans="1:8" x14ac:dyDescent="0.25">
      <c r="A2523" s="24">
        <v>9573</v>
      </c>
      <c r="B2523" t="s">
        <v>8</v>
      </c>
      <c r="C2523" t="s">
        <v>18</v>
      </c>
      <c r="D2523" t="s">
        <v>9</v>
      </c>
      <c r="E2523" t="s">
        <v>41</v>
      </c>
      <c r="F2523" t="s">
        <v>37</v>
      </c>
      <c r="G2523" t="s">
        <v>40</v>
      </c>
      <c r="H2523">
        <v>3</v>
      </c>
    </row>
    <row r="2524" spans="1:8" x14ac:dyDescent="0.25">
      <c r="A2524" s="24">
        <v>9575</v>
      </c>
      <c r="B2524" t="s">
        <v>8</v>
      </c>
      <c r="C2524" t="s">
        <v>15</v>
      </c>
      <c r="D2524" t="s">
        <v>16</v>
      </c>
      <c r="E2524" t="s">
        <v>41</v>
      </c>
      <c r="F2524" t="s">
        <v>38</v>
      </c>
      <c r="G2524" t="s">
        <v>37</v>
      </c>
      <c r="H2524">
        <v>3</v>
      </c>
    </row>
    <row r="2525" spans="1:8" x14ac:dyDescent="0.25">
      <c r="A2525" s="24">
        <v>9583</v>
      </c>
      <c r="B2525" t="s">
        <v>8</v>
      </c>
      <c r="C2525" t="s">
        <v>10</v>
      </c>
      <c r="D2525" t="s">
        <v>16</v>
      </c>
      <c r="E2525" t="s">
        <v>41</v>
      </c>
      <c r="F2525" t="s">
        <v>39</v>
      </c>
      <c r="G2525" t="s">
        <v>37</v>
      </c>
      <c r="H2525">
        <v>3</v>
      </c>
    </row>
    <row r="2526" spans="1:8" x14ac:dyDescent="0.25">
      <c r="A2526" s="24">
        <v>9586</v>
      </c>
      <c r="B2526" t="s">
        <v>8</v>
      </c>
      <c r="C2526" t="s">
        <v>18</v>
      </c>
      <c r="D2526" t="s">
        <v>15</v>
      </c>
      <c r="E2526" t="s">
        <v>41</v>
      </c>
      <c r="F2526" t="s">
        <v>37</v>
      </c>
      <c r="G2526" t="s">
        <v>38</v>
      </c>
      <c r="H2526">
        <v>3</v>
      </c>
    </row>
    <row r="2527" spans="1:8" x14ac:dyDescent="0.25">
      <c r="A2527" s="24">
        <v>9588</v>
      </c>
      <c r="B2527" t="s">
        <v>8</v>
      </c>
      <c r="C2527" t="s">
        <v>18</v>
      </c>
      <c r="D2527" t="s">
        <v>15</v>
      </c>
      <c r="E2527" t="s">
        <v>41</v>
      </c>
      <c r="F2527" t="s">
        <v>37</v>
      </c>
      <c r="G2527" t="s">
        <v>38</v>
      </c>
      <c r="H2527">
        <v>3</v>
      </c>
    </row>
    <row r="2528" spans="1:8" x14ac:dyDescent="0.25">
      <c r="A2528" s="24">
        <v>9589</v>
      </c>
      <c r="B2528" t="s">
        <v>8</v>
      </c>
      <c r="C2528" t="s">
        <v>20</v>
      </c>
      <c r="D2528" t="s">
        <v>12</v>
      </c>
      <c r="E2528" t="s">
        <v>41</v>
      </c>
      <c r="F2528" t="s">
        <v>40</v>
      </c>
      <c r="G2528" t="s">
        <v>36</v>
      </c>
      <c r="H2528">
        <v>3</v>
      </c>
    </row>
    <row r="2529" spans="1:8" x14ac:dyDescent="0.25">
      <c r="A2529" s="24">
        <v>9593</v>
      </c>
      <c r="B2529" t="s">
        <v>8</v>
      </c>
      <c r="C2529" t="s">
        <v>20</v>
      </c>
      <c r="D2529" t="s">
        <v>18</v>
      </c>
      <c r="E2529" t="s">
        <v>41</v>
      </c>
      <c r="F2529" t="s">
        <v>40</v>
      </c>
      <c r="G2529" t="s">
        <v>37</v>
      </c>
      <c r="H2529">
        <v>3</v>
      </c>
    </row>
    <row r="2530" spans="1:8" x14ac:dyDescent="0.25">
      <c r="A2530" s="24">
        <v>9596</v>
      </c>
      <c r="B2530" t="s">
        <v>8</v>
      </c>
      <c r="C2530" t="s">
        <v>15</v>
      </c>
      <c r="D2530" t="s">
        <v>18</v>
      </c>
      <c r="E2530" t="s">
        <v>41</v>
      </c>
      <c r="F2530" t="s">
        <v>38</v>
      </c>
      <c r="G2530" t="s">
        <v>37</v>
      </c>
      <c r="H2530">
        <v>3</v>
      </c>
    </row>
    <row r="2531" spans="1:8" x14ac:dyDescent="0.25">
      <c r="A2531" s="24">
        <v>9598</v>
      </c>
      <c r="B2531" t="s">
        <v>8</v>
      </c>
      <c r="C2531" t="s">
        <v>15</v>
      </c>
      <c r="D2531" t="s">
        <v>20</v>
      </c>
      <c r="E2531" t="s">
        <v>41</v>
      </c>
      <c r="F2531" t="s">
        <v>38</v>
      </c>
      <c r="G2531" t="s">
        <v>40</v>
      </c>
      <c r="H2531">
        <v>3</v>
      </c>
    </row>
    <row r="2532" spans="1:8" x14ac:dyDescent="0.25">
      <c r="A2532" s="24">
        <v>9599</v>
      </c>
      <c r="B2532" t="s">
        <v>8</v>
      </c>
      <c r="C2532" t="s">
        <v>10</v>
      </c>
      <c r="D2532" t="s">
        <v>15</v>
      </c>
      <c r="E2532" t="s">
        <v>41</v>
      </c>
      <c r="F2532" t="s">
        <v>39</v>
      </c>
      <c r="G2532" t="s">
        <v>38</v>
      </c>
      <c r="H2532">
        <v>3</v>
      </c>
    </row>
    <row r="2533" spans="1:8" x14ac:dyDescent="0.25">
      <c r="A2533" s="24">
        <v>9607</v>
      </c>
      <c r="B2533" t="s">
        <v>8</v>
      </c>
      <c r="C2533" t="s">
        <v>10</v>
      </c>
      <c r="D2533" t="s">
        <v>20</v>
      </c>
      <c r="E2533" t="s">
        <v>41</v>
      </c>
      <c r="F2533" t="s">
        <v>39</v>
      </c>
      <c r="G2533" t="s">
        <v>40</v>
      </c>
      <c r="H2533">
        <v>3</v>
      </c>
    </row>
    <row r="2534" spans="1:8" x14ac:dyDescent="0.25">
      <c r="A2534" s="24">
        <v>9609</v>
      </c>
      <c r="B2534" t="s">
        <v>8</v>
      </c>
      <c r="C2534" t="s">
        <v>18</v>
      </c>
      <c r="D2534" t="s">
        <v>15</v>
      </c>
      <c r="E2534" t="s">
        <v>41</v>
      </c>
      <c r="F2534" t="s">
        <v>37</v>
      </c>
      <c r="G2534" t="s">
        <v>38</v>
      </c>
      <c r="H2534">
        <v>3</v>
      </c>
    </row>
    <row r="2535" spans="1:8" x14ac:dyDescent="0.25">
      <c r="A2535" s="24">
        <v>9611</v>
      </c>
      <c r="B2535" t="s">
        <v>8</v>
      </c>
      <c r="C2535" t="s">
        <v>20</v>
      </c>
      <c r="D2535" t="s">
        <v>15</v>
      </c>
      <c r="E2535" t="s">
        <v>41</v>
      </c>
      <c r="F2535" t="s">
        <v>40</v>
      </c>
      <c r="G2535" t="s">
        <v>38</v>
      </c>
      <c r="H2535">
        <v>3</v>
      </c>
    </row>
    <row r="2536" spans="1:8" x14ac:dyDescent="0.25">
      <c r="A2536" s="24">
        <v>9614</v>
      </c>
      <c r="B2536" t="s">
        <v>8</v>
      </c>
      <c r="C2536" t="s">
        <v>13</v>
      </c>
      <c r="D2536" t="s">
        <v>20</v>
      </c>
      <c r="E2536" t="s">
        <v>41</v>
      </c>
      <c r="F2536" t="s">
        <v>40</v>
      </c>
      <c r="G2536" t="s">
        <v>38</v>
      </c>
      <c r="H2536">
        <v>3</v>
      </c>
    </row>
    <row r="2537" spans="1:8" x14ac:dyDescent="0.25">
      <c r="A2537" s="24">
        <v>9615</v>
      </c>
      <c r="B2537" t="s">
        <v>8</v>
      </c>
      <c r="C2537" t="s">
        <v>9</v>
      </c>
      <c r="D2537" t="s">
        <v>13</v>
      </c>
      <c r="E2537" t="s">
        <v>41</v>
      </c>
      <c r="F2537" t="s">
        <v>40</v>
      </c>
      <c r="G2537" t="s">
        <v>38</v>
      </c>
      <c r="H2537">
        <v>3</v>
      </c>
    </row>
    <row r="2538" spans="1:8" x14ac:dyDescent="0.25">
      <c r="A2538" s="24">
        <v>9616</v>
      </c>
      <c r="B2538" t="s">
        <v>8</v>
      </c>
      <c r="C2538" t="s">
        <v>9</v>
      </c>
      <c r="D2538" t="s">
        <v>12</v>
      </c>
      <c r="E2538" t="s">
        <v>41</v>
      </c>
      <c r="F2538" t="s">
        <v>40</v>
      </c>
      <c r="G2538" t="s">
        <v>36</v>
      </c>
      <c r="H2538">
        <v>3</v>
      </c>
    </row>
    <row r="2539" spans="1:8" x14ac:dyDescent="0.25">
      <c r="A2539" s="24">
        <v>9618</v>
      </c>
      <c r="B2539" t="s">
        <v>8</v>
      </c>
      <c r="C2539" t="s">
        <v>10</v>
      </c>
      <c r="D2539" t="s">
        <v>9</v>
      </c>
      <c r="E2539" t="s">
        <v>41</v>
      </c>
      <c r="F2539" t="s">
        <v>39</v>
      </c>
      <c r="G2539" t="s">
        <v>40</v>
      </c>
      <c r="H2539">
        <v>3</v>
      </c>
    </row>
    <row r="2540" spans="1:8" x14ac:dyDescent="0.25">
      <c r="A2540" s="24">
        <v>9619</v>
      </c>
      <c r="B2540" t="s">
        <v>8</v>
      </c>
      <c r="C2540" t="s">
        <v>18</v>
      </c>
      <c r="D2540" t="s">
        <v>9</v>
      </c>
      <c r="E2540" t="s">
        <v>41</v>
      </c>
      <c r="F2540" t="s">
        <v>37</v>
      </c>
      <c r="G2540" t="s">
        <v>40</v>
      </c>
      <c r="H2540">
        <v>3</v>
      </c>
    </row>
    <row r="2541" spans="1:8" x14ac:dyDescent="0.25">
      <c r="A2541" s="24">
        <v>9621</v>
      </c>
      <c r="B2541" t="s">
        <v>10</v>
      </c>
      <c r="C2541" t="s">
        <v>9</v>
      </c>
      <c r="D2541" t="s">
        <v>16</v>
      </c>
      <c r="E2541" t="s">
        <v>39</v>
      </c>
      <c r="F2541" t="s">
        <v>40</v>
      </c>
      <c r="G2541" t="s">
        <v>37</v>
      </c>
      <c r="H2541">
        <v>3</v>
      </c>
    </row>
    <row r="2542" spans="1:8" x14ac:dyDescent="0.25">
      <c r="A2542" s="24">
        <v>9622</v>
      </c>
      <c r="B2542" t="s">
        <v>8</v>
      </c>
      <c r="C2542" t="s">
        <v>13</v>
      </c>
      <c r="D2542" t="s">
        <v>15</v>
      </c>
      <c r="E2542" t="s">
        <v>41</v>
      </c>
      <c r="F2542" t="s">
        <v>40</v>
      </c>
      <c r="G2542" t="s">
        <v>38</v>
      </c>
      <c r="H2542">
        <v>3</v>
      </c>
    </row>
    <row r="2543" spans="1:8" x14ac:dyDescent="0.25">
      <c r="A2543" s="24">
        <v>9632</v>
      </c>
      <c r="B2543" t="s">
        <v>18</v>
      </c>
      <c r="C2543" t="s">
        <v>10</v>
      </c>
      <c r="D2543" t="s">
        <v>20</v>
      </c>
      <c r="E2543" t="s">
        <v>37</v>
      </c>
      <c r="F2543" t="s">
        <v>39</v>
      </c>
      <c r="G2543" t="s">
        <v>40</v>
      </c>
      <c r="H2543">
        <v>3</v>
      </c>
    </row>
    <row r="2544" spans="1:8" x14ac:dyDescent="0.25">
      <c r="A2544" s="24">
        <v>9637</v>
      </c>
      <c r="B2544" t="s">
        <v>8</v>
      </c>
      <c r="C2544" t="s">
        <v>20</v>
      </c>
      <c r="D2544" t="s">
        <v>18</v>
      </c>
      <c r="E2544" t="s">
        <v>41</v>
      </c>
      <c r="F2544" t="s">
        <v>40</v>
      </c>
      <c r="G2544" t="s">
        <v>37</v>
      </c>
      <c r="H2544">
        <v>3</v>
      </c>
    </row>
    <row r="2545" spans="1:8" x14ac:dyDescent="0.25">
      <c r="A2545" s="24">
        <v>9638</v>
      </c>
      <c r="B2545" t="s">
        <v>8</v>
      </c>
      <c r="C2545" t="s">
        <v>18</v>
      </c>
      <c r="D2545" t="s">
        <v>15</v>
      </c>
      <c r="E2545" t="s">
        <v>41</v>
      </c>
      <c r="F2545" t="s">
        <v>37</v>
      </c>
      <c r="G2545" t="s">
        <v>38</v>
      </c>
      <c r="H2545">
        <v>3</v>
      </c>
    </row>
    <row r="2546" spans="1:8" x14ac:dyDescent="0.25">
      <c r="A2546" s="24">
        <v>9652</v>
      </c>
      <c r="B2546" t="s">
        <v>10</v>
      </c>
      <c r="C2546" t="s">
        <v>18</v>
      </c>
      <c r="D2546" t="s">
        <v>20</v>
      </c>
      <c r="E2546" t="s">
        <v>39</v>
      </c>
      <c r="F2546" t="s">
        <v>37</v>
      </c>
      <c r="G2546" t="s">
        <v>40</v>
      </c>
      <c r="H2546">
        <v>3</v>
      </c>
    </row>
    <row r="2547" spans="1:8" x14ac:dyDescent="0.25">
      <c r="A2547" s="24">
        <v>9654</v>
      </c>
      <c r="B2547" t="s">
        <v>8</v>
      </c>
      <c r="C2547" t="s">
        <v>18</v>
      </c>
      <c r="D2547" t="s">
        <v>9</v>
      </c>
      <c r="E2547" t="s">
        <v>41</v>
      </c>
      <c r="F2547" t="s">
        <v>37</v>
      </c>
      <c r="G2547" t="s">
        <v>40</v>
      </c>
      <c r="H2547">
        <v>3</v>
      </c>
    </row>
    <row r="2548" spans="1:8" x14ac:dyDescent="0.25">
      <c r="A2548" s="24">
        <v>9655</v>
      </c>
      <c r="B2548" t="s">
        <v>18</v>
      </c>
      <c r="C2548" t="s">
        <v>9</v>
      </c>
      <c r="D2548" t="s">
        <v>20</v>
      </c>
      <c r="E2548" t="s">
        <v>37</v>
      </c>
      <c r="F2548" t="s">
        <v>40</v>
      </c>
      <c r="G2548" t="s">
        <v>38</v>
      </c>
      <c r="H2548">
        <v>3</v>
      </c>
    </row>
    <row r="2549" spans="1:8" x14ac:dyDescent="0.25">
      <c r="A2549" s="24">
        <v>9657</v>
      </c>
      <c r="B2549" t="s">
        <v>8</v>
      </c>
      <c r="C2549" t="s">
        <v>15</v>
      </c>
      <c r="D2549" t="s">
        <v>10</v>
      </c>
      <c r="E2549" t="s">
        <v>41</v>
      </c>
      <c r="F2549" t="s">
        <v>38</v>
      </c>
      <c r="G2549" t="s">
        <v>39</v>
      </c>
      <c r="H2549">
        <v>3</v>
      </c>
    </row>
    <row r="2550" spans="1:8" x14ac:dyDescent="0.25">
      <c r="A2550" s="24">
        <v>9658</v>
      </c>
      <c r="B2550" t="s">
        <v>8</v>
      </c>
      <c r="C2550" t="s">
        <v>15</v>
      </c>
      <c r="D2550" t="s">
        <v>16</v>
      </c>
      <c r="E2550" t="s">
        <v>41</v>
      </c>
      <c r="F2550" t="s">
        <v>38</v>
      </c>
      <c r="G2550" t="s">
        <v>37</v>
      </c>
      <c r="H2550">
        <v>3</v>
      </c>
    </row>
    <row r="2551" spans="1:8" x14ac:dyDescent="0.25">
      <c r="A2551" s="24">
        <v>9659</v>
      </c>
      <c r="B2551" t="s">
        <v>8</v>
      </c>
      <c r="C2551" t="s">
        <v>15</v>
      </c>
      <c r="D2551" t="s">
        <v>10</v>
      </c>
      <c r="E2551" t="s">
        <v>41</v>
      </c>
      <c r="F2551" t="s">
        <v>38</v>
      </c>
      <c r="G2551" t="s">
        <v>39</v>
      </c>
      <c r="H2551">
        <v>3</v>
      </c>
    </row>
    <row r="2552" spans="1:8" x14ac:dyDescent="0.25">
      <c r="A2552" s="24">
        <v>9662</v>
      </c>
      <c r="B2552" t="s">
        <v>8</v>
      </c>
      <c r="C2552" t="s">
        <v>13</v>
      </c>
      <c r="D2552" t="s">
        <v>15</v>
      </c>
      <c r="E2552" t="s">
        <v>41</v>
      </c>
      <c r="F2552" t="s">
        <v>40</v>
      </c>
      <c r="G2552" t="s">
        <v>38</v>
      </c>
      <c r="H2552">
        <v>3</v>
      </c>
    </row>
    <row r="2553" spans="1:8" x14ac:dyDescent="0.25">
      <c r="A2553" s="24">
        <v>9672</v>
      </c>
      <c r="B2553" t="s">
        <v>18</v>
      </c>
      <c r="C2553" t="s">
        <v>10</v>
      </c>
      <c r="D2553" t="s">
        <v>20</v>
      </c>
      <c r="E2553" t="s">
        <v>37</v>
      </c>
      <c r="F2553" t="s">
        <v>39</v>
      </c>
      <c r="G2553" t="s">
        <v>40</v>
      </c>
      <c r="H2553">
        <v>3</v>
      </c>
    </row>
    <row r="2554" spans="1:8" x14ac:dyDescent="0.25">
      <c r="A2554" s="24">
        <v>9673</v>
      </c>
      <c r="B2554" t="s">
        <v>8</v>
      </c>
      <c r="C2554" t="s">
        <v>15</v>
      </c>
      <c r="D2554" t="s">
        <v>20</v>
      </c>
      <c r="E2554" t="s">
        <v>41</v>
      </c>
      <c r="F2554" t="s">
        <v>38</v>
      </c>
      <c r="G2554" t="s">
        <v>40</v>
      </c>
      <c r="H2554">
        <v>3</v>
      </c>
    </row>
    <row r="2555" spans="1:8" x14ac:dyDescent="0.25">
      <c r="A2555" s="24">
        <v>9674</v>
      </c>
      <c r="B2555" t="s">
        <v>8</v>
      </c>
      <c r="C2555" t="s">
        <v>15</v>
      </c>
      <c r="D2555" t="s">
        <v>10</v>
      </c>
      <c r="E2555" t="s">
        <v>41</v>
      </c>
      <c r="F2555" t="s">
        <v>38</v>
      </c>
      <c r="G2555" t="s">
        <v>39</v>
      </c>
      <c r="H2555">
        <v>3</v>
      </c>
    </row>
    <row r="2556" spans="1:8" x14ac:dyDescent="0.25">
      <c r="A2556" s="24">
        <v>9675</v>
      </c>
      <c r="B2556" t="s">
        <v>8</v>
      </c>
      <c r="C2556" t="s">
        <v>15</v>
      </c>
      <c r="D2556" t="s">
        <v>20</v>
      </c>
      <c r="E2556" t="s">
        <v>41</v>
      </c>
      <c r="F2556" t="s">
        <v>38</v>
      </c>
      <c r="G2556" t="s">
        <v>40</v>
      </c>
      <c r="H2556">
        <v>3</v>
      </c>
    </row>
    <row r="2557" spans="1:8" x14ac:dyDescent="0.25">
      <c r="A2557" s="24">
        <v>9676</v>
      </c>
      <c r="B2557" t="s">
        <v>8</v>
      </c>
      <c r="C2557" t="s">
        <v>9</v>
      </c>
      <c r="D2557" t="s">
        <v>12</v>
      </c>
      <c r="E2557" t="s">
        <v>41</v>
      </c>
      <c r="F2557" t="s">
        <v>40</v>
      </c>
      <c r="G2557" t="s">
        <v>36</v>
      </c>
      <c r="H2557">
        <v>3</v>
      </c>
    </row>
    <row r="2558" spans="1:8" x14ac:dyDescent="0.25">
      <c r="A2558" s="24">
        <v>9678</v>
      </c>
      <c r="B2558" t="s">
        <v>8</v>
      </c>
      <c r="C2558" t="s">
        <v>12</v>
      </c>
      <c r="D2558" t="s">
        <v>18</v>
      </c>
      <c r="E2558" t="s">
        <v>41</v>
      </c>
      <c r="F2558" t="s">
        <v>36</v>
      </c>
      <c r="G2558" t="s">
        <v>37</v>
      </c>
      <c r="H2558">
        <v>3</v>
      </c>
    </row>
    <row r="2559" spans="1:8" x14ac:dyDescent="0.25">
      <c r="A2559" s="24">
        <v>9679</v>
      </c>
      <c r="B2559" t="s">
        <v>8</v>
      </c>
      <c r="C2559" t="s">
        <v>10</v>
      </c>
      <c r="D2559" t="s">
        <v>20</v>
      </c>
      <c r="E2559" t="s">
        <v>41</v>
      </c>
      <c r="F2559" t="s">
        <v>39</v>
      </c>
      <c r="G2559" t="s">
        <v>40</v>
      </c>
      <c r="H2559">
        <v>3</v>
      </c>
    </row>
    <row r="2560" spans="1:8" x14ac:dyDescent="0.25">
      <c r="A2560" s="24">
        <v>9681</v>
      </c>
      <c r="B2560" t="s">
        <v>8</v>
      </c>
      <c r="C2560" t="s">
        <v>20</v>
      </c>
      <c r="D2560" t="s">
        <v>10</v>
      </c>
      <c r="E2560" t="s">
        <v>41</v>
      </c>
      <c r="F2560" t="s">
        <v>40</v>
      </c>
      <c r="G2560" t="s">
        <v>39</v>
      </c>
      <c r="H2560">
        <v>3</v>
      </c>
    </row>
    <row r="2561" spans="1:8" x14ac:dyDescent="0.25">
      <c r="A2561" s="24">
        <v>9684</v>
      </c>
      <c r="B2561" t="s">
        <v>8</v>
      </c>
      <c r="C2561" t="s">
        <v>12</v>
      </c>
      <c r="D2561" t="s">
        <v>18</v>
      </c>
      <c r="E2561" t="s">
        <v>41</v>
      </c>
      <c r="F2561" t="s">
        <v>36</v>
      </c>
      <c r="G2561" t="s">
        <v>37</v>
      </c>
      <c r="H2561">
        <v>3</v>
      </c>
    </row>
    <row r="2562" spans="1:8" x14ac:dyDescent="0.25">
      <c r="A2562" s="24">
        <v>9685</v>
      </c>
      <c r="B2562" t="s">
        <v>8</v>
      </c>
      <c r="C2562" t="s">
        <v>20</v>
      </c>
      <c r="D2562" t="s">
        <v>12</v>
      </c>
      <c r="E2562" t="s">
        <v>41</v>
      </c>
      <c r="F2562" t="s">
        <v>40</v>
      </c>
      <c r="G2562" t="s">
        <v>36</v>
      </c>
      <c r="H2562">
        <v>3</v>
      </c>
    </row>
    <row r="2563" spans="1:8" x14ac:dyDescent="0.25">
      <c r="A2563" s="24">
        <v>9689</v>
      </c>
      <c r="B2563" t="s">
        <v>8</v>
      </c>
      <c r="C2563" t="s">
        <v>10</v>
      </c>
      <c r="D2563" t="s">
        <v>12</v>
      </c>
      <c r="E2563" t="s">
        <v>41</v>
      </c>
      <c r="F2563" t="s">
        <v>39</v>
      </c>
      <c r="G2563" t="s">
        <v>36</v>
      </c>
      <c r="H2563">
        <v>3</v>
      </c>
    </row>
    <row r="2564" spans="1:8" x14ac:dyDescent="0.25">
      <c r="A2564" s="24">
        <v>9690</v>
      </c>
      <c r="B2564" t="s">
        <v>8</v>
      </c>
      <c r="C2564" t="s">
        <v>13</v>
      </c>
      <c r="D2564" t="s">
        <v>10</v>
      </c>
      <c r="E2564" t="s">
        <v>41</v>
      </c>
      <c r="F2564" t="s">
        <v>40</v>
      </c>
      <c r="G2564" t="s">
        <v>39</v>
      </c>
      <c r="H2564">
        <v>3</v>
      </c>
    </row>
    <row r="2565" spans="1:8" x14ac:dyDescent="0.25">
      <c r="A2565" s="24">
        <v>9691</v>
      </c>
      <c r="B2565" t="s">
        <v>18</v>
      </c>
      <c r="C2565" t="s">
        <v>9</v>
      </c>
      <c r="D2565" t="s">
        <v>15</v>
      </c>
      <c r="E2565" t="s">
        <v>37</v>
      </c>
      <c r="F2565" t="s">
        <v>40</v>
      </c>
      <c r="G2565" t="s">
        <v>38</v>
      </c>
      <c r="H2565">
        <v>3</v>
      </c>
    </row>
    <row r="2566" spans="1:8" x14ac:dyDescent="0.25">
      <c r="A2566" s="24">
        <v>9692</v>
      </c>
      <c r="B2566" t="s">
        <v>8</v>
      </c>
      <c r="C2566" t="s">
        <v>15</v>
      </c>
      <c r="D2566" t="s">
        <v>13</v>
      </c>
      <c r="E2566" t="s">
        <v>41</v>
      </c>
      <c r="F2566" t="s">
        <v>38</v>
      </c>
      <c r="G2566" t="s">
        <v>40</v>
      </c>
      <c r="H2566">
        <v>3</v>
      </c>
    </row>
    <row r="2567" spans="1:8" x14ac:dyDescent="0.25">
      <c r="A2567" s="24">
        <v>9695</v>
      </c>
      <c r="B2567" t="s">
        <v>8</v>
      </c>
      <c r="C2567" t="s">
        <v>18</v>
      </c>
      <c r="D2567" t="s">
        <v>15</v>
      </c>
      <c r="E2567" t="s">
        <v>41</v>
      </c>
      <c r="F2567" t="s">
        <v>37</v>
      </c>
      <c r="G2567" t="s">
        <v>38</v>
      </c>
      <c r="H2567">
        <v>3</v>
      </c>
    </row>
    <row r="2568" spans="1:8" x14ac:dyDescent="0.25">
      <c r="A2568" s="24">
        <v>9697</v>
      </c>
      <c r="B2568" t="s">
        <v>8</v>
      </c>
      <c r="C2568" t="s">
        <v>10</v>
      </c>
      <c r="D2568" t="s">
        <v>12</v>
      </c>
      <c r="E2568" t="s">
        <v>41</v>
      </c>
      <c r="F2568" t="s">
        <v>39</v>
      </c>
      <c r="G2568" t="s">
        <v>36</v>
      </c>
      <c r="H2568">
        <v>3</v>
      </c>
    </row>
    <row r="2569" spans="1:8" x14ac:dyDescent="0.25">
      <c r="A2569" s="24">
        <v>9701</v>
      </c>
      <c r="B2569" t="s">
        <v>8</v>
      </c>
      <c r="C2569" t="s">
        <v>15</v>
      </c>
      <c r="D2569" t="s">
        <v>10</v>
      </c>
      <c r="E2569" t="s">
        <v>41</v>
      </c>
      <c r="F2569" t="s">
        <v>38</v>
      </c>
      <c r="G2569" t="s">
        <v>39</v>
      </c>
      <c r="H2569">
        <v>3</v>
      </c>
    </row>
    <row r="2570" spans="1:8" x14ac:dyDescent="0.25">
      <c r="A2570" s="24">
        <v>9702</v>
      </c>
      <c r="B2570" t="s">
        <v>8</v>
      </c>
      <c r="C2570" t="s">
        <v>12</v>
      </c>
      <c r="D2570" t="s">
        <v>16</v>
      </c>
      <c r="E2570" t="s">
        <v>41</v>
      </c>
      <c r="F2570" t="s">
        <v>36</v>
      </c>
      <c r="G2570" t="s">
        <v>37</v>
      </c>
      <c r="H2570">
        <v>3</v>
      </c>
    </row>
    <row r="2571" spans="1:8" x14ac:dyDescent="0.25">
      <c r="A2571" s="24">
        <v>9704</v>
      </c>
      <c r="B2571" t="s">
        <v>8</v>
      </c>
      <c r="C2571" t="s">
        <v>15</v>
      </c>
      <c r="D2571" t="s">
        <v>9</v>
      </c>
      <c r="E2571" t="s">
        <v>41</v>
      </c>
      <c r="F2571" t="s">
        <v>38</v>
      </c>
      <c r="G2571" t="s">
        <v>40</v>
      </c>
      <c r="H2571">
        <v>3</v>
      </c>
    </row>
    <row r="2572" spans="1:8" x14ac:dyDescent="0.25">
      <c r="A2572" s="24">
        <v>9706</v>
      </c>
      <c r="B2572" t="s">
        <v>8</v>
      </c>
      <c r="C2572" t="s">
        <v>18</v>
      </c>
      <c r="D2572" t="s">
        <v>15</v>
      </c>
      <c r="E2572" t="s">
        <v>41</v>
      </c>
      <c r="F2572" t="s">
        <v>37</v>
      </c>
      <c r="G2572" t="s">
        <v>38</v>
      </c>
      <c r="H2572">
        <v>3</v>
      </c>
    </row>
    <row r="2573" spans="1:8" x14ac:dyDescent="0.25">
      <c r="A2573" s="24">
        <v>9707</v>
      </c>
      <c r="B2573" t="s">
        <v>8</v>
      </c>
      <c r="C2573" t="s">
        <v>20</v>
      </c>
      <c r="D2573" t="s">
        <v>10</v>
      </c>
      <c r="E2573" t="s">
        <v>41</v>
      </c>
      <c r="F2573" t="s">
        <v>40</v>
      </c>
      <c r="G2573" t="s">
        <v>39</v>
      </c>
      <c r="H2573">
        <v>3</v>
      </c>
    </row>
    <row r="2574" spans="1:8" x14ac:dyDescent="0.25">
      <c r="A2574" s="24">
        <v>9708</v>
      </c>
      <c r="B2574" t="s">
        <v>8</v>
      </c>
      <c r="C2574" t="s">
        <v>12</v>
      </c>
      <c r="D2574" t="s">
        <v>15</v>
      </c>
      <c r="E2574" t="s">
        <v>41</v>
      </c>
      <c r="F2574" t="s">
        <v>36</v>
      </c>
      <c r="G2574" t="s">
        <v>38</v>
      </c>
      <c r="H2574">
        <v>3</v>
      </c>
    </row>
    <row r="2575" spans="1:8" x14ac:dyDescent="0.25">
      <c r="A2575" s="24">
        <v>9713</v>
      </c>
      <c r="B2575" t="s">
        <v>10</v>
      </c>
      <c r="C2575" t="s">
        <v>9</v>
      </c>
      <c r="D2575" t="s">
        <v>13</v>
      </c>
      <c r="E2575" t="s">
        <v>39</v>
      </c>
      <c r="F2575" t="s">
        <v>40</v>
      </c>
      <c r="G2575" t="s">
        <v>38</v>
      </c>
      <c r="H2575">
        <v>3</v>
      </c>
    </row>
    <row r="2576" spans="1:8" x14ac:dyDescent="0.25">
      <c r="A2576" s="24">
        <v>9717</v>
      </c>
      <c r="B2576" t="s">
        <v>8</v>
      </c>
      <c r="C2576" t="s">
        <v>10</v>
      </c>
      <c r="D2576" t="s">
        <v>15</v>
      </c>
      <c r="E2576" t="s">
        <v>41</v>
      </c>
      <c r="F2576" t="s">
        <v>39</v>
      </c>
      <c r="G2576" t="s">
        <v>38</v>
      </c>
      <c r="H2576">
        <v>3</v>
      </c>
    </row>
    <row r="2577" spans="1:8" x14ac:dyDescent="0.25">
      <c r="A2577" s="24">
        <v>9719</v>
      </c>
      <c r="B2577" t="s">
        <v>10</v>
      </c>
      <c r="C2577" t="s">
        <v>12</v>
      </c>
      <c r="D2577" t="s">
        <v>20</v>
      </c>
      <c r="E2577" t="s">
        <v>39</v>
      </c>
      <c r="F2577" t="s">
        <v>36</v>
      </c>
      <c r="G2577" t="s">
        <v>40</v>
      </c>
      <c r="H2577">
        <v>3</v>
      </c>
    </row>
    <row r="2578" spans="1:8" x14ac:dyDescent="0.25">
      <c r="A2578" s="24">
        <v>9720</v>
      </c>
      <c r="B2578" t="s">
        <v>8</v>
      </c>
      <c r="C2578" t="s">
        <v>20</v>
      </c>
      <c r="D2578" t="s">
        <v>16</v>
      </c>
      <c r="E2578" t="s">
        <v>41</v>
      </c>
      <c r="F2578" t="s">
        <v>40</v>
      </c>
      <c r="G2578" t="s">
        <v>37</v>
      </c>
      <c r="H2578">
        <v>3</v>
      </c>
    </row>
    <row r="2579" spans="1:8" x14ac:dyDescent="0.25">
      <c r="A2579" s="24">
        <v>9722</v>
      </c>
      <c r="B2579" t="s">
        <v>10</v>
      </c>
      <c r="C2579" t="s">
        <v>15</v>
      </c>
      <c r="D2579" t="s">
        <v>20</v>
      </c>
      <c r="E2579" t="s">
        <v>39</v>
      </c>
      <c r="F2579" t="s">
        <v>38</v>
      </c>
      <c r="G2579" t="s">
        <v>40</v>
      </c>
      <c r="H2579">
        <v>3</v>
      </c>
    </row>
    <row r="2580" spans="1:8" x14ac:dyDescent="0.25">
      <c r="A2580" s="24">
        <v>9728</v>
      </c>
      <c r="B2580" t="s">
        <v>8</v>
      </c>
      <c r="C2580" t="s">
        <v>15</v>
      </c>
      <c r="D2580" t="s">
        <v>13</v>
      </c>
      <c r="E2580" t="s">
        <v>41</v>
      </c>
      <c r="F2580" t="s">
        <v>38</v>
      </c>
      <c r="G2580" t="s">
        <v>40</v>
      </c>
      <c r="H2580">
        <v>3</v>
      </c>
    </row>
    <row r="2581" spans="1:8" x14ac:dyDescent="0.25">
      <c r="A2581" s="24">
        <v>9732</v>
      </c>
      <c r="B2581" t="s">
        <v>8</v>
      </c>
      <c r="C2581" t="s">
        <v>10</v>
      </c>
      <c r="D2581" t="s">
        <v>20</v>
      </c>
      <c r="E2581" t="s">
        <v>41</v>
      </c>
      <c r="F2581" t="s">
        <v>39</v>
      </c>
      <c r="G2581" t="s">
        <v>40</v>
      </c>
      <c r="H2581">
        <v>3</v>
      </c>
    </row>
    <row r="2582" spans="1:8" x14ac:dyDescent="0.25">
      <c r="A2582" s="24">
        <v>9736</v>
      </c>
      <c r="B2582" t="s">
        <v>8</v>
      </c>
      <c r="C2582" t="s">
        <v>12</v>
      </c>
      <c r="D2582" t="s">
        <v>20</v>
      </c>
      <c r="E2582" t="s">
        <v>41</v>
      </c>
      <c r="F2582" t="s">
        <v>36</v>
      </c>
      <c r="G2582" t="s">
        <v>40</v>
      </c>
      <c r="H2582">
        <v>3</v>
      </c>
    </row>
    <row r="2583" spans="1:8" x14ac:dyDescent="0.25">
      <c r="A2583" s="24">
        <v>9738</v>
      </c>
      <c r="B2583" t="s">
        <v>10</v>
      </c>
      <c r="C2583" t="s">
        <v>18</v>
      </c>
      <c r="D2583" t="s">
        <v>20</v>
      </c>
      <c r="E2583" t="s">
        <v>39</v>
      </c>
      <c r="F2583" t="s">
        <v>37</v>
      </c>
      <c r="G2583" t="s">
        <v>40</v>
      </c>
      <c r="H2583">
        <v>3</v>
      </c>
    </row>
    <row r="2584" spans="1:8" x14ac:dyDescent="0.25">
      <c r="A2584" s="24">
        <v>9741</v>
      </c>
      <c r="B2584" t="s">
        <v>8</v>
      </c>
      <c r="C2584" t="s">
        <v>13</v>
      </c>
      <c r="D2584" t="s">
        <v>18</v>
      </c>
      <c r="E2584" t="s">
        <v>41</v>
      </c>
      <c r="F2584" t="s">
        <v>40</v>
      </c>
      <c r="G2584" t="s">
        <v>37</v>
      </c>
      <c r="H2584">
        <v>3</v>
      </c>
    </row>
    <row r="2585" spans="1:8" x14ac:dyDescent="0.25">
      <c r="A2585" s="24">
        <v>9744</v>
      </c>
      <c r="B2585" t="s">
        <v>8</v>
      </c>
      <c r="C2585" t="s">
        <v>10</v>
      </c>
      <c r="D2585" t="s">
        <v>15</v>
      </c>
      <c r="E2585" t="s">
        <v>41</v>
      </c>
      <c r="F2585" t="s">
        <v>39</v>
      </c>
      <c r="G2585" t="s">
        <v>38</v>
      </c>
      <c r="H2585">
        <v>3</v>
      </c>
    </row>
    <row r="2586" spans="1:8" x14ac:dyDescent="0.25">
      <c r="A2586" s="24">
        <v>9749</v>
      </c>
      <c r="B2586" t="s">
        <v>8</v>
      </c>
      <c r="C2586" t="s">
        <v>10</v>
      </c>
      <c r="D2586" t="s">
        <v>15</v>
      </c>
      <c r="E2586" t="s">
        <v>41</v>
      </c>
      <c r="F2586" t="s">
        <v>39</v>
      </c>
      <c r="G2586" t="s">
        <v>38</v>
      </c>
      <c r="H2586">
        <v>3</v>
      </c>
    </row>
    <row r="2587" spans="1:8" x14ac:dyDescent="0.25">
      <c r="A2587" s="24">
        <v>9754</v>
      </c>
      <c r="B2587" t="s">
        <v>10</v>
      </c>
      <c r="C2587" t="s">
        <v>18</v>
      </c>
      <c r="D2587" t="s">
        <v>13</v>
      </c>
      <c r="E2587" t="s">
        <v>39</v>
      </c>
      <c r="F2587" t="s">
        <v>37</v>
      </c>
      <c r="G2587" t="s">
        <v>40</v>
      </c>
      <c r="H2587">
        <v>3</v>
      </c>
    </row>
    <row r="2588" spans="1:8" x14ac:dyDescent="0.25">
      <c r="A2588" s="24">
        <v>9758</v>
      </c>
      <c r="B2588" t="s">
        <v>8</v>
      </c>
      <c r="C2588" t="s">
        <v>15</v>
      </c>
      <c r="D2588" t="s">
        <v>20</v>
      </c>
      <c r="E2588" t="s">
        <v>41</v>
      </c>
      <c r="F2588" t="s">
        <v>38</v>
      </c>
      <c r="G2588" t="s">
        <v>40</v>
      </c>
      <c r="H2588">
        <v>3</v>
      </c>
    </row>
    <row r="2589" spans="1:8" x14ac:dyDescent="0.25">
      <c r="A2589" s="24">
        <v>9761</v>
      </c>
      <c r="B2589" t="s">
        <v>8</v>
      </c>
      <c r="C2589" t="s">
        <v>10</v>
      </c>
      <c r="D2589" t="s">
        <v>20</v>
      </c>
      <c r="E2589" t="s">
        <v>41</v>
      </c>
      <c r="F2589" t="s">
        <v>39</v>
      </c>
      <c r="G2589" t="s">
        <v>40</v>
      </c>
      <c r="H2589">
        <v>3</v>
      </c>
    </row>
    <row r="2590" spans="1:8" x14ac:dyDescent="0.25">
      <c r="A2590" s="24">
        <v>9763</v>
      </c>
      <c r="B2590" t="s">
        <v>8</v>
      </c>
      <c r="C2590" t="s">
        <v>18</v>
      </c>
      <c r="D2590" t="s">
        <v>15</v>
      </c>
      <c r="E2590" t="s">
        <v>41</v>
      </c>
      <c r="F2590" t="s">
        <v>37</v>
      </c>
      <c r="G2590" t="s">
        <v>38</v>
      </c>
      <c r="H2590">
        <v>3</v>
      </c>
    </row>
    <row r="2591" spans="1:8" x14ac:dyDescent="0.25">
      <c r="A2591" s="24">
        <v>9766</v>
      </c>
      <c r="B2591" t="s">
        <v>10</v>
      </c>
      <c r="C2591" t="s">
        <v>15</v>
      </c>
      <c r="D2591" t="s">
        <v>20</v>
      </c>
      <c r="E2591" t="s">
        <v>39</v>
      </c>
      <c r="F2591" t="s">
        <v>38</v>
      </c>
      <c r="G2591" t="s">
        <v>40</v>
      </c>
      <c r="H2591">
        <v>3</v>
      </c>
    </row>
    <row r="2592" spans="1:8" x14ac:dyDescent="0.25">
      <c r="A2592" s="24">
        <v>9772</v>
      </c>
      <c r="B2592" t="s">
        <v>8</v>
      </c>
      <c r="C2592" t="s">
        <v>15</v>
      </c>
      <c r="D2592" t="s">
        <v>10</v>
      </c>
      <c r="E2592" t="s">
        <v>41</v>
      </c>
      <c r="F2592" t="s">
        <v>38</v>
      </c>
      <c r="G2592" t="s">
        <v>39</v>
      </c>
      <c r="H2592">
        <v>3</v>
      </c>
    </row>
    <row r="2593" spans="1:8" x14ac:dyDescent="0.25">
      <c r="A2593" s="24">
        <v>9778</v>
      </c>
      <c r="B2593" t="s">
        <v>8</v>
      </c>
      <c r="C2593" t="s">
        <v>10</v>
      </c>
      <c r="D2593" t="s">
        <v>20</v>
      </c>
      <c r="E2593" t="s">
        <v>41</v>
      </c>
      <c r="F2593" t="s">
        <v>39</v>
      </c>
      <c r="G2593" t="s">
        <v>40</v>
      </c>
      <c r="H2593">
        <v>3</v>
      </c>
    </row>
    <row r="2594" spans="1:8" x14ac:dyDescent="0.25">
      <c r="A2594" s="24">
        <v>9784</v>
      </c>
      <c r="B2594" t="s">
        <v>8</v>
      </c>
      <c r="C2594" t="s">
        <v>12</v>
      </c>
      <c r="D2594" t="s">
        <v>20</v>
      </c>
      <c r="E2594" t="s">
        <v>41</v>
      </c>
      <c r="F2594" t="s">
        <v>36</v>
      </c>
      <c r="G2594" t="s">
        <v>40</v>
      </c>
      <c r="H2594">
        <v>3</v>
      </c>
    </row>
    <row r="2595" spans="1:8" x14ac:dyDescent="0.25">
      <c r="A2595" s="24">
        <v>9789</v>
      </c>
      <c r="B2595" t="s">
        <v>18</v>
      </c>
      <c r="C2595" t="s">
        <v>10</v>
      </c>
      <c r="D2595" t="s">
        <v>20</v>
      </c>
      <c r="E2595" t="s">
        <v>37</v>
      </c>
      <c r="F2595" t="s">
        <v>39</v>
      </c>
      <c r="G2595" t="s">
        <v>40</v>
      </c>
      <c r="H2595">
        <v>3</v>
      </c>
    </row>
    <row r="2596" spans="1:8" x14ac:dyDescent="0.25">
      <c r="A2596" s="24">
        <v>9805</v>
      </c>
      <c r="B2596" t="s">
        <v>8</v>
      </c>
      <c r="C2596" t="s">
        <v>15</v>
      </c>
      <c r="D2596" t="s">
        <v>10</v>
      </c>
      <c r="E2596" t="s">
        <v>41</v>
      </c>
      <c r="F2596" t="s">
        <v>38</v>
      </c>
      <c r="G2596" t="s">
        <v>39</v>
      </c>
      <c r="H2596">
        <v>3</v>
      </c>
    </row>
    <row r="2597" spans="1:8" x14ac:dyDescent="0.25">
      <c r="A2597" s="24">
        <v>9808</v>
      </c>
      <c r="B2597" t="s">
        <v>8</v>
      </c>
      <c r="C2597" t="s">
        <v>18</v>
      </c>
      <c r="D2597" t="s">
        <v>12</v>
      </c>
      <c r="E2597" t="s">
        <v>41</v>
      </c>
      <c r="F2597" t="s">
        <v>37</v>
      </c>
      <c r="G2597" t="s">
        <v>36</v>
      </c>
      <c r="H2597">
        <v>3</v>
      </c>
    </row>
    <row r="2598" spans="1:8" x14ac:dyDescent="0.25">
      <c r="A2598" s="24">
        <v>9810</v>
      </c>
      <c r="B2598" t="s">
        <v>8</v>
      </c>
      <c r="C2598" t="s">
        <v>15</v>
      </c>
      <c r="D2598" t="s">
        <v>10</v>
      </c>
      <c r="E2598" t="s">
        <v>41</v>
      </c>
      <c r="F2598" t="s">
        <v>38</v>
      </c>
      <c r="G2598" t="s">
        <v>39</v>
      </c>
      <c r="H2598">
        <v>3</v>
      </c>
    </row>
    <row r="2599" spans="1:8" x14ac:dyDescent="0.25">
      <c r="A2599" s="24">
        <v>9813</v>
      </c>
      <c r="B2599" t="s">
        <v>8</v>
      </c>
      <c r="C2599" t="s">
        <v>15</v>
      </c>
      <c r="D2599" t="s">
        <v>12</v>
      </c>
      <c r="E2599" t="s">
        <v>41</v>
      </c>
      <c r="F2599" t="s">
        <v>38</v>
      </c>
      <c r="G2599" t="s">
        <v>36</v>
      </c>
      <c r="H2599">
        <v>3</v>
      </c>
    </row>
    <row r="2600" spans="1:8" x14ac:dyDescent="0.25">
      <c r="A2600" s="24">
        <v>9819</v>
      </c>
      <c r="B2600" t="s">
        <v>8</v>
      </c>
      <c r="C2600" t="s">
        <v>10</v>
      </c>
      <c r="D2600" t="s">
        <v>18</v>
      </c>
      <c r="E2600" t="s">
        <v>41</v>
      </c>
      <c r="F2600" t="s">
        <v>39</v>
      </c>
      <c r="G2600" t="s">
        <v>37</v>
      </c>
      <c r="H2600">
        <v>3</v>
      </c>
    </row>
    <row r="2601" spans="1:8" x14ac:dyDescent="0.25">
      <c r="A2601" s="24">
        <v>9827</v>
      </c>
      <c r="B2601" t="s">
        <v>8</v>
      </c>
      <c r="C2601" t="s">
        <v>10</v>
      </c>
      <c r="D2601" t="s">
        <v>18</v>
      </c>
      <c r="E2601" t="s">
        <v>41</v>
      </c>
      <c r="F2601" t="s">
        <v>39</v>
      </c>
      <c r="G2601" t="s">
        <v>37</v>
      </c>
      <c r="H2601">
        <v>3</v>
      </c>
    </row>
    <row r="2602" spans="1:8" x14ac:dyDescent="0.25">
      <c r="A2602" s="24">
        <v>9829</v>
      </c>
      <c r="B2602" t="s">
        <v>10</v>
      </c>
      <c r="C2602" t="s">
        <v>13</v>
      </c>
      <c r="D2602" t="s">
        <v>15</v>
      </c>
      <c r="E2602" t="s">
        <v>39</v>
      </c>
      <c r="F2602" t="s">
        <v>40</v>
      </c>
      <c r="G2602" t="s">
        <v>38</v>
      </c>
      <c r="H2602">
        <v>3</v>
      </c>
    </row>
    <row r="2603" spans="1:8" x14ac:dyDescent="0.25">
      <c r="A2603" s="24">
        <v>9831</v>
      </c>
      <c r="B2603" t="s">
        <v>8</v>
      </c>
      <c r="C2603" t="s">
        <v>15</v>
      </c>
      <c r="D2603" t="s">
        <v>9</v>
      </c>
      <c r="E2603" t="s">
        <v>41</v>
      </c>
      <c r="F2603" t="s">
        <v>38</v>
      </c>
      <c r="G2603" t="s">
        <v>40</v>
      </c>
      <c r="H2603">
        <v>3</v>
      </c>
    </row>
    <row r="2604" spans="1:8" x14ac:dyDescent="0.25">
      <c r="A2604" s="24">
        <v>9832</v>
      </c>
      <c r="B2604" t="s">
        <v>8</v>
      </c>
      <c r="C2604" t="s">
        <v>10</v>
      </c>
      <c r="D2604" t="s">
        <v>18</v>
      </c>
      <c r="E2604" t="s">
        <v>41</v>
      </c>
      <c r="F2604" t="s">
        <v>39</v>
      </c>
      <c r="G2604" t="s">
        <v>37</v>
      </c>
      <c r="H2604">
        <v>3</v>
      </c>
    </row>
    <row r="2605" spans="1:8" x14ac:dyDescent="0.25">
      <c r="A2605" s="24">
        <v>9833</v>
      </c>
      <c r="B2605" t="s">
        <v>16</v>
      </c>
      <c r="C2605" t="s">
        <v>10</v>
      </c>
      <c r="D2605" t="s">
        <v>13</v>
      </c>
      <c r="E2605" t="s">
        <v>37</v>
      </c>
      <c r="F2605" t="s">
        <v>39</v>
      </c>
      <c r="G2605" t="s">
        <v>40</v>
      </c>
      <c r="H2605">
        <v>3</v>
      </c>
    </row>
    <row r="2606" spans="1:8" x14ac:dyDescent="0.25">
      <c r="A2606" s="24">
        <v>9837</v>
      </c>
      <c r="B2606" t="s">
        <v>16</v>
      </c>
      <c r="C2606" t="s">
        <v>13</v>
      </c>
      <c r="D2606" t="s">
        <v>20</v>
      </c>
      <c r="E2606" t="s">
        <v>37</v>
      </c>
      <c r="F2606" t="s">
        <v>40</v>
      </c>
      <c r="G2606" t="s">
        <v>38</v>
      </c>
      <c r="H2606">
        <v>3</v>
      </c>
    </row>
    <row r="2607" spans="1:8" x14ac:dyDescent="0.25">
      <c r="A2607" s="24">
        <v>9840</v>
      </c>
      <c r="B2607" t="s">
        <v>12</v>
      </c>
      <c r="C2607" t="s">
        <v>16</v>
      </c>
      <c r="D2607" t="s">
        <v>20</v>
      </c>
      <c r="E2607" t="s">
        <v>36</v>
      </c>
      <c r="F2607" t="s">
        <v>37</v>
      </c>
      <c r="G2607" t="s">
        <v>40</v>
      </c>
      <c r="H2607">
        <v>3</v>
      </c>
    </row>
    <row r="2608" spans="1:8" x14ac:dyDescent="0.25">
      <c r="A2608" s="24">
        <v>9841</v>
      </c>
      <c r="B2608" t="s">
        <v>18</v>
      </c>
      <c r="C2608" t="s">
        <v>16</v>
      </c>
      <c r="D2608" t="s">
        <v>13</v>
      </c>
      <c r="E2608" t="s">
        <v>37</v>
      </c>
      <c r="F2608" t="s">
        <v>36</v>
      </c>
      <c r="G2608" t="s">
        <v>40</v>
      </c>
      <c r="H2608">
        <v>3</v>
      </c>
    </row>
    <row r="2609" spans="1:8" x14ac:dyDescent="0.25">
      <c r="A2609" s="24">
        <v>9844</v>
      </c>
      <c r="B2609" t="s">
        <v>18</v>
      </c>
      <c r="C2609" t="s">
        <v>9</v>
      </c>
      <c r="D2609" t="s">
        <v>13</v>
      </c>
      <c r="E2609" t="s">
        <v>37</v>
      </c>
      <c r="F2609" t="s">
        <v>40</v>
      </c>
      <c r="G2609" t="s">
        <v>38</v>
      </c>
      <c r="H2609">
        <v>3</v>
      </c>
    </row>
    <row r="2610" spans="1:8" x14ac:dyDescent="0.25">
      <c r="A2610" s="24">
        <v>9849</v>
      </c>
      <c r="B2610" t="s">
        <v>8</v>
      </c>
      <c r="C2610" t="s">
        <v>10</v>
      </c>
      <c r="D2610" t="s">
        <v>16</v>
      </c>
      <c r="E2610" t="s">
        <v>41</v>
      </c>
      <c r="F2610" t="s">
        <v>39</v>
      </c>
      <c r="G2610" t="s">
        <v>37</v>
      </c>
      <c r="H2610">
        <v>3</v>
      </c>
    </row>
    <row r="2611" spans="1:8" x14ac:dyDescent="0.25">
      <c r="A2611" s="24">
        <v>9851</v>
      </c>
      <c r="B2611" t="s">
        <v>8</v>
      </c>
      <c r="C2611" t="s">
        <v>9</v>
      </c>
      <c r="D2611" t="s">
        <v>18</v>
      </c>
      <c r="E2611" t="s">
        <v>41</v>
      </c>
      <c r="F2611" t="s">
        <v>40</v>
      </c>
      <c r="G2611" t="s">
        <v>37</v>
      </c>
      <c r="H2611">
        <v>3</v>
      </c>
    </row>
    <row r="2612" spans="1:8" x14ac:dyDescent="0.25">
      <c r="A2612" s="24">
        <v>9852</v>
      </c>
      <c r="B2612" t="s">
        <v>8</v>
      </c>
      <c r="C2612" t="s">
        <v>10</v>
      </c>
      <c r="D2612" t="s">
        <v>15</v>
      </c>
      <c r="E2612" t="s">
        <v>41</v>
      </c>
      <c r="F2612" t="s">
        <v>39</v>
      </c>
      <c r="G2612" t="s">
        <v>38</v>
      </c>
      <c r="H2612">
        <v>3</v>
      </c>
    </row>
    <row r="2613" spans="1:8" x14ac:dyDescent="0.25">
      <c r="A2613" s="24">
        <v>9853</v>
      </c>
      <c r="B2613" t="s">
        <v>8</v>
      </c>
      <c r="C2613" t="s">
        <v>18</v>
      </c>
      <c r="D2613" t="s">
        <v>12</v>
      </c>
      <c r="E2613" t="s">
        <v>41</v>
      </c>
      <c r="F2613" t="s">
        <v>37</v>
      </c>
      <c r="G2613" t="s">
        <v>36</v>
      </c>
      <c r="H2613">
        <v>3</v>
      </c>
    </row>
    <row r="2614" spans="1:8" x14ac:dyDescent="0.25">
      <c r="A2614" s="24">
        <v>9854</v>
      </c>
      <c r="B2614" t="s">
        <v>8</v>
      </c>
      <c r="C2614" t="s">
        <v>15</v>
      </c>
      <c r="D2614" t="s">
        <v>9</v>
      </c>
      <c r="E2614" t="s">
        <v>41</v>
      </c>
      <c r="F2614" t="s">
        <v>38</v>
      </c>
      <c r="G2614" t="s">
        <v>40</v>
      </c>
      <c r="H2614">
        <v>3</v>
      </c>
    </row>
    <row r="2615" spans="1:8" x14ac:dyDescent="0.25">
      <c r="A2615" s="24">
        <v>9855</v>
      </c>
      <c r="B2615" t="s">
        <v>10</v>
      </c>
      <c r="C2615" t="s">
        <v>13</v>
      </c>
      <c r="D2615" t="s">
        <v>15</v>
      </c>
      <c r="E2615" t="s">
        <v>39</v>
      </c>
      <c r="F2615" t="s">
        <v>40</v>
      </c>
      <c r="G2615" t="s">
        <v>38</v>
      </c>
      <c r="H2615">
        <v>3</v>
      </c>
    </row>
    <row r="2616" spans="1:8" x14ac:dyDescent="0.25">
      <c r="A2616" s="24">
        <v>9859</v>
      </c>
      <c r="B2616" t="s">
        <v>8</v>
      </c>
      <c r="C2616" t="s">
        <v>10</v>
      </c>
      <c r="D2616" t="s">
        <v>13</v>
      </c>
      <c r="E2616" t="s">
        <v>41</v>
      </c>
      <c r="F2616" t="s">
        <v>39</v>
      </c>
      <c r="G2616" t="s">
        <v>40</v>
      </c>
      <c r="H2616">
        <v>3</v>
      </c>
    </row>
    <row r="2617" spans="1:8" x14ac:dyDescent="0.25">
      <c r="A2617" s="24">
        <v>9863</v>
      </c>
      <c r="B2617" t="s">
        <v>18</v>
      </c>
      <c r="C2617" t="s">
        <v>9</v>
      </c>
      <c r="D2617" t="s">
        <v>15</v>
      </c>
      <c r="E2617" t="s">
        <v>37</v>
      </c>
      <c r="F2617" t="s">
        <v>40</v>
      </c>
      <c r="G2617" t="s">
        <v>38</v>
      </c>
      <c r="H2617">
        <v>3</v>
      </c>
    </row>
    <row r="2618" spans="1:8" x14ac:dyDescent="0.25">
      <c r="A2618" s="24">
        <v>9867</v>
      </c>
      <c r="B2618" t="s">
        <v>18</v>
      </c>
      <c r="C2618" t="s">
        <v>13</v>
      </c>
      <c r="D2618" t="s">
        <v>20</v>
      </c>
      <c r="E2618" t="s">
        <v>37</v>
      </c>
      <c r="F2618" t="s">
        <v>40</v>
      </c>
      <c r="G2618" t="s">
        <v>38</v>
      </c>
      <c r="H2618">
        <v>3</v>
      </c>
    </row>
    <row r="2619" spans="1:8" x14ac:dyDescent="0.25">
      <c r="A2619" s="24">
        <v>9881</v>
      </c>
      <c r="B2619" t="s">
        <v>8</v>
      </c>
      <c r="C2619" t="s">
        <v>18</v>
      </c>
      <c r="D2619" t="s">
        <v>16</v>
      </c>
      <c r="E2619" t="s">
        <v>41</v>
      </c>
      <c r="F2619" t="s">
        <v>37</v>
      </c>
      <c r="G2619" t="s">
        <v>36</v>
      </c>
      <c r="H2619">
        <v>3</v>
      </c>
    </row>
    <row r="2620" spans="1:8" x14ac:dyDescent="0.25">
      <c r="A2620" s="24">
        <v>9882</v>
      </c>
      <c r="B2620" t="s">
        <v>8</v>
      </c>
      <c r="C2620" t="s">
        <v>9</v>
      </c>
      <c r="D2620" t="s">
        <v>12</v>
      </c>
      <c r="E2620" t="s">
        <v>41</v>
      </c>
      <c r="F2620" t="s">
        <v>40</v>
      </c>
      <c r="G2620" t="s">
        <v>36</v>
      </c>
      <c r="H2620">
        <v>3</v>
      </c>
    </row>
    <row r="2621" spans="1:8" x14ac:dyDescent="0.25">
      <c r="A2621" s="24">
        <v>9887</v>
      </c>
      <c r="B2621" t="s">
        <v>8</v>
      </c>
      <c r="C2621" t="s">
        <v>20</v>
      </c>
      <c r="D2621" t="s">
        <v>10</v>
      </c>
      <c r="E2621" t="s">
        <v>41</v>
      </c>
      <c r="F2621" t="s">
        <v>40</v>
      </c>
      <c r="G2621" t="s">
        <v>39</v>
      </c>
      <c r="H2621">
        <v>3</v>
      </c>
    </row>
    <row r="2622" spans="1:8" x14ac:dyDescent="0.25">
      <c r="A2622" s="24">
        <v>9890</v>
      </c>
      <c r="B2622" t="s">
        <v>8</v>
      </c>
      <c r="C2622" t="s">
        <v>15</v>
      </c>
      <c r="D2622" t="s">
        <v>10</v>
      </c>
      <c r="E2622" t="s">
        <v>41</v>
      </c>
      <c r="F2622" t="s">
        <v>38</v>
      </c>
      <c r="G2622" t="s">
        <v>39</v>
      </c>
      <c r="H2622">
        <v>3</v>
      </c>
    </row>
    <row r="2623" spans="1:8" x14ac:dyDescent="0.25">
      <c r="A2623" s="24">
        <v>9891</v>
      </c>
      <c r="B2623" t="s">
        <v>8</v>
      </c>
      <c r="C2623" t="s">
        <v>12</v>
      </c>
      <c r="D2623" t="s">
        <v>20</v>
      </c>
      <c r="E2623" t="s">
        <v>41</v>
      </c>
      <c r="F2623" t="s">
        <v>36</v>
      </c>
      <c r="G2623" t="s">
        <v>40</v>
      </c>
      <c r="H2623">
        <v>3</v>
      </c>
    </row>
    <row r="2624" spans="1:8" x14ac:dyDescent="0.25">
      <c r="A2624" s="24">
        <v>9892</v>
      </c>
      <c r="B2624" t="s">
        <v>8</v>
      </c>
      <c r="C2624" t="s">
        <v>10</v>
      </c>
      <c r="D2624" t="s">
        <v>20</v>
      </c>
      <c r="E2624" t="s">
        <v>41</v>
      </c>
      <c r="F2624" t="s">
        <v>39</v>
      </c>
      <c r="G2624" t="s">
        <v>40</v>
      </c>
      <c r="H2624">
        <v>3</v>
      </c>
    </row>
    <row r="2625" spans="1:8" x14ac:dyDescent="0.25">
      <c r="A2625" s="24">
        <v>9896</v>
      </c>
      <c r="B2625" t="s">
        <v>8</v>
      </c>
      <c r="C2625" t="s">
        <v>10</v>
      </c>
      <c r="D2625" t="s">
        <v>18</v>
      </c>
      <c r="E2625" t="s">
        <v>41</v>
      </c>
      <c r="F2625" t="s">
        <v>39</v>
      </c>
      <c r="G2625" t="s">
        <v>37</v>
      </c>
      <c r="H2625">
        <v>3</v>
      </c>
    </row>
    <row r="2626" spans="1:8" x14ac:dyDescent="0.25">
      <c r="A2626" s="24">
        <v>9898</v>
      </c>
      <c r="B2626" t="s">
        <v>10</v>
      </c>
      <c r="C2626" t="s">
        <v>13</v>
      </c>
      <c r="D2626" t="s">
        <v>15</v>
      </c>
      <c r="E2626" t="s">
        <v>39</v>
      </c>
      <c r="F2626" t="s">
        <v>40</v>
      </c>
      <c r="G2626" t="s">
        <v>38</v>
      </c>
      <c r="H2626">
        <v>3</v>
      </c>
    </row>
    <row r="2627" spans="1:8" x14ac:dyDescent="0.25">
      <c r="A2627" s="24">
        <v>9900</v>
      </c>
      <c r="B2627" t="s">
        <v>8</v>
      </c>
      <c r="C2627" t="s">
        <v>15</v>
      </c>
      <c r="D2627" t="s">
        <v>9</v>
      </c>
      <c r="E2627" t="s">
        <v>41</v>
      </c>
      <c r="F2627" t="s">
        <v>38</v>
      </c>
      <c r="G2627" t="s">
        <v>40</v>
      </c>
      <c r="H2627">
        <v>3</v>
      </c>
    </row>
    <row r="2628" spans="1:8" x14ac:dyDescent="0.25">
      <c r="A2628" s="24">
        <v>9901</v>
      </c>
      <c r="B2628" t="s">
        <v>8</v>
      </c>
      <c r="C2628" t="s">
        <v>10</v>
      </c>
      <c r="D2628" t="s">
        <v>18</v>
      </c>
      <c r="E2628" t="s">
        <v>41</v>
      </c>
      <c r="F2628" t="s">
        <v>39</v>
      </c>
      <c r="G2628" t="s">
        <v>37</v>
      </c>
      <c r="H2628">
        <v>3</v>
      </c>
    </row>
    <row r="2629" spans="1:8" x14ac:dyDescent="0.25">
      <c r="A2629" s="24">
        <v>9902</v>
      </c>
      <c r="B2629" t="s">
        <v>16</v>
      </c>
      <c r="C2629" t="s">
        <v>10</v>
      </c>
      <c r="D2629" t="s">
        <v>13</v>
      </c>
      <c r="E2629" t="s">
        <v>37</v>
      </c>
      <c r="F2629" t="s">
        <v>39</v>
      </c>
      <c r="G2629" t="s">
        <v>40</v>
      </c>
      <c r="H2629">
        <v>3</v>
      </c>
    </row>
    <row r="2630" spans="1:8" x14ac:dyDescent="0.25">
      <c r="A2630" s="24">
        <v>9906</v>
      </c>
      <c r="B2630" t="s">
        <v>16</v>
      </c>
      <c r="C2630" t="s">
        <v>13</v>
      </c>
      <c r="D2630" t="s">
        <v>20</v>
      </c>
      <c r="E2630" t="s">
        <v>37</v>
      </c>
      <c r="F2630" t="s">
        <v>40</v>
      </c>
      <c r="G2630" t="s">
        <v>38</v>
      </c>
      <c r="H2630">
        <v>3</v>
      </c>
    </row>
    <row r="2631" spans="1:8" x14ac:dyDescent="0.25">
      <c r="A2631" s="24">
        <v>9909</v>
      </c>
      <c r="B2631" t="s">
        <v>12</v>
      </c>
      <c r="C2631" t="s">
        <v>16</v>
      </c>
      <c r="D2631" t="s">
        <v>20</v>
      </c>
      <c r="E2631" t="s">
        <v>36</v>
      </c>
      <c r="F2631" t="s">
        <v>37</v>
      </c>
      <c r="G2631" t="s">
        <v>40</v>
      </c>
      <c r="H2631">
        <v>3</v>
      </c>
    </row>
    <row r="2632" spans="1:8" x14ac:dyDescent="0.25">
      <c r="A2632" s="24">
        <v>9910</v>
      </c>
      <c r="B2632" t="s">
        <v>18</v>
      </c>
      <c r="C2632" t="s">
        <v>16</v>
      </c>
      <c r="D2632" t="s">
        <v>13</v>
      </c>
      <c r="E2632" t="s">
        <v>37</v>
      </c>
      <c r="F2632" t="s">
        <v>36</v>
      </c>
      <c r="G2632" t="s">
        <v>40</v>
      </c>
      <c r="H2632">
        <v>3</v>
      </c>
    </row>
    <row r="2633" spans="1:8" x14ac:dyDescent="0.25">
      <c r="A2633" s="24">
        <v>9911</v>
      </c>
      <c r="B2633" t="s">
        <v>8</v>
      </c>
      <c r="C2633" t="s">
        <v>18</v>
      </c>
      <c r="D2633" t="s">
        <v>15</v>
      </c>
      <c r="E2633" t="s">
        <v>41</v>
      </c>
      <c r="F2633" t="s">
        <v>37</v>
      </c>
      <c r="G2633" t="s">
        <v>38</v>
      </c>
      <c r="H2633">
        <v>3</v>
      </c>
    </row>
    <row r="2634" spans="1:8" x14ac:dyDescent="0.25">
      <c r="A2634" s="24">
        <v>9914</v>
      </c>
      <c r="B2634" t="s">
        <v>8</v>
      </c>
      <c r="C2634" t="s">
        <v>20</v>
      </c>
      <c r="D2634" t="s">
        <v>15</v>
      </c>
      <c r="E2634" t="s">
        <v>41</v>
      </c>
      <c r="F2634" t="s">
        <v>40</v>
      </c>
      <c r="G2634" t="s">
        <v>38</v>
      </c>
      <c r="H2634">
        <v>3</v>
      </c>
    </row>
    <row r="2635" spans="1:8" x14ac:dyDescent="0.25">
      <c r="A2635" s="24">
        <v>10076</v>
      </c>
      <c r="B2635" t="s">
        <v>8</v>
      </c>
      <c r="C2635" t="s">
        <v>9</v>
      </c>
      <c r="D2635" t="s">
        <v>10</v>
      </c>
      <c r="E2635" t="s">
        <v>41</v>
      </c>
      <c r="F2635" t="s">
        <v>40</v>
      </c>
      <c r="G2635" t="s">
        <v>39</v>
      </c>
      <c r="H2635">
        <v>3</v>
      </c>
    </row>
    <row r="2636" spans="1:8" x14ac:dyDescent="0.25">
      <c r="A2636" s="24">
        <v>10077</v>
      </c>
      <c r="B2636" t="s">
        <v>8</v>
      </c>
      <c r="C2636" t="s">
        <v>12</v>
      </c>
      <c r="D2636" t="s">
        <v>13</v>
      </c>
      <c r="E2636" t="s">
        <v>41</v>
      </c>
      <c r="F2636" t="s">
        <v>36</v>
      </c>
      <c r="G2636" t="s">
        <v>40</v>
      </c>
      <c r="H2636">
        <v>3</v>
      </c>
    </row>
    <row r="2637" spans="1:8" x14ac:dyDescent="0.25">
      <c r="A2637" s="24">
        <v>10091</v>
      </c>
      <c r="B2637" t="s">
        <v>8</v>
      </c>
      <c r="C2637" t="s">
        <v>18</v>
      </c>
      <c r="D2637" t="s">
        <v>16</v>
      </c>
      <c r="E2637" t="s">
        <v>41</v>
      </c>
      <c r="F2637" t="s">
        <v>37</v>
      </c>
      <c r="G2637" t="s">
        <v>36</v>
      </c>
      <c r="H2637">
        <v>3</v>
      </c>
    </row>
    <row r="2638" spans="1:8" x14ac:dyDescent="0.25">
      <c r="A2638" s="24">
        <v>10092</v>
      </c>
      <c r="B2638" t="s">
        <v>8</v>
      </c>
      <c r="C2638" t="s">
        <v>9</v>
      </c>
      <c r="D2638" t="s">
        <v>12</v>
      </c>
      <c r="E2638" t="s">
        <v>41</v>
      </c>
      <c r="F2638" t="s">
        <v>40</v>
      </c>
      <c r="G2638" t="s">
        <v>36</v>
      </c>
      <c r="H2638">
        <v>3</v>
      </c>
    </row>
    <row r="2639" spans="1:8" x14ac:dyDescent="0.25">
      <c r="A2639" s="24">
        <v>10097</v>
      </c>
      <c r="B2639" t="s">
        <v>8</v>
      </c>
      <c r="C2639" t="s">
        <v>20</v>
      </c>
      <c r="D2639" t="s">
        <v>10</v>
      </c>
      <c r="E2639" t="s">
        <v>41</v>
      </c>
      <c r="F2639" t="s">
        <v>40</v>
      </c>
      <c r="G2639" t="s">
        <v>39</v>
      </c>
      <c r="H2639">
        <v>3</v>
      </c>
    </row>
    <row r="2640" spans="1:8" x14ac:dyDescent="0.25">
      <c r="A2640" s="24">
        <v>10100</v>
      </c>
      <c r="B2640" t="s">
        <v>8</v>
      </c>
      <c r="C2640" t="s">
        <v>15</v>
      </c>
      <c r="D2640" t="s">
        <v>10</v>
      </c>
      <c r="E2640" t="s">
        <v>41</v>
      </c>
      <c r="F2640" t="s">
        <v>38</v>
      </c>
      <c r="G2640" t="s">
        <v>39</v>
      </c>
      <c r="H2640">
        <v>3</v>
      </c>
    </row>
    <row r="2641" spans="1:8" x14ac:dyDescent="0.25">
      <c r="A2641" s="24">
        <v>10101</v>
      </c>
      <c r="B2641" t="s">
        <v>8</v>
      </c>
      <c r="C2641" t="s">
        <v>12</v>
      </c>
      <c r="D2641" t="s">
        <v>20</v>
      </c>
      <c r="E2641" t="s">
        <v>41</v>
      </c>
      <c r="F2641" t="s">
        <v>36</v>
      </c>
      <c r="G2641" t="s">
        <v>40</v>
      </c>
      <c r="H2641">
        <v>3</v>
      </c>
    </row>
    <row r="2642" spans="1:8" x14ac:dyDescent="0.25">
      <c r="A2642" s="24">
        <v>10102</v>
      </c>
      <c r="B2642" t="s">
        <v>8</v>
      </c>
      <c r="C2642" t="s">
        <v>10</v>
      </c>
      <c r="D2642" t="s">
        <v>20</v>
      </c>
      <c r="E2642" t="s">
        <v>41</v>
      </c>
      <c r="F2642" t="s">
        <v>39</v>
      </c>
      <c r="G2642" t="s">
        <v>40</v>
      </c>
      <c r="H2642">
        <v>3</v>
      </c>
    </row>
    <row r="2643" spans="1:8" x14ac:dyDescent="0.25">
      <c r="A2643" s="24">
        <v>10103</v>
      </c>
      <c r="B2643" t="s">
        <v>8</v>
      </c>
      <c r="C2643" t="s">
        <v>10</v>
      </c>
      <c r="D2643" t="s">
        <v>15</v>
      </c>
      <c r="E2643" t="s">
        <v>41</v>
      </c>
      <c r="F2643" t="s">
        <v>39</v>
      </c>
      <c r="G2643" t="s">
        <v>38</v>
      </c>
      <c r="H2643">
        <v>3</v>
      </c>
    </row>
    <row r="2644" spans="1:8" x14ac:dyDescent="0.25">
      <c r="A2644" s="24">
        <v>10104</v>
      </c>
      <c r="B2644" t="s">
        <v>8</v>
      </c>
      <c r="C2644" t="s">
        <v>15</v>
      </c>
      <c r="D2644" t="s">
        <v>12</v>
      </c>
      <c r="E2644" t="s">
        <v>41</v>
      </c>
      <c r="F2644" t="s">
        <v>38</v>
      </c>
      <c r="G2644" t="s">
        <v>36</v>
      </c>
      <c r="H2644">
        <v>3</v>
      </c>
    </row>
    <row r="2645" spans="1:8" x14ac:dyDescent="0.25">
      <c r="A2645" s="24">
        <v>10105</v>
      </c>
      <c r="B2645" t="s">
        <v>8</v>
      </c>
      <c r="C2645" t="s">
        <v>15</v>
      </c>
      <c r="D2645" t="s">
        <v>18</v>
      </c>
      <c r="E2645" t="s">
        <v>41</v>
      </c>
      <c r="F2645" t="s">
        <v>38</v>
      </c>
      <c r="G2645" t="s">
        <v>37</v>
      </c>
      <c r="H2645">
        <v>3</v>
      </c>
    </row>
    <row r="2646" spans="1:8" x14ac:dyDescent="0.25">
      <c r="A2646" s="24">
        <v>10112</v>
      </c>
      <c r="B2646" t="s">
        <v>8</v>
      </c>
      <c r="C2646" t="s">
        <v>15</v>
      </c>
      <c r="D2646" t="s">
        <v>12</v>
      </c>
      <c r="E2646" t="s">
        <v>41</v>
      </c>
      <c r="F2646" t="s">
        <v>38</v>
      </c>
      <c r="G2646" t="s">
        <v>36</v>
      </c>
      <c r="H2646">
        <v>3</v>
      </c>
    </row>
    <row r="2647" spans="1:8" x14ac:dyDescent="0.25">
      <c r="A2647" s="24">
        <v>10113</v>
      </c>
      <c r="B2647" t="s">
        <v>8</v>
      </c>
      <c r="C2647" t="s">
        <v>15</v>
      </c>
      <c r="D2647" t="s">
        <v>10</v>
      </c>
      <c r="E2647" t="s">
        <v>41</v>
      </c>
      <c r="F2647" t="s">
        <v>38</v>
      </c>
      <c r="G2647" t="s">
        <v>39</v>
      </c>
      <c r="H2647">
        <v>3</v>
      </c>
    </row>
    <row r="2648" spans="1:8" x14ac:dyDescent="0.25">
      <c r="A2648" s="24">
        <v>10117</v>
      </c>
      <c r="B2648" t="s">
        <v>8</v>
      </c>
      <c r="C2648" t="s">
        <v>15</v>
      </c>
      <c r="D2648" t="s">
        <v>9</v>
      </c>
      <c r="E2648" t="s">
        <v>41</v>
      </c>
      <c r="F2648" t="s">
        <v>38</v>
      </c>
      <c r="G2648" t="s">
        <v>40</v>
      </c>
      <c r="H2648">
        <v>3</v>
      </c>
    </row>
    <row r="2649" spans="1:8" x14ac:dyDescent="0.25">
      <c r="A2649" s="24">
        <v>10118</v>
      </c>
      <c r="B2649" t="s">
        <v>8</v>
      </c>
      <c r="C2649" t="s">
        <v>18</v>
      </c>
      <c r="D2649" t="s">
        <v>15</v>
      </c>
      <c r="E2649" t="s">
        <v>41</v>
      </c>
      <c r="F2649" t="s">
        <v>37</v>
      </c>
      <c r="G2649" t="s">
        <v>38</v>
      </c>
      <c r="H2649">
        <v>3</v>
      </c>
    </row>
    <row r="2650" spans="1:8" x14ac:dyDescent="0.25">
      <c r="A2650" s="24">
        <v>10121</v>
      </c>
      <c r="B2650" t="s">
        <v>8</v>
      </c>
      <c r="C2650" t="s">
        <v>20</v>
      </c>
      <c r="D2650" t="s">
        <v>15</v>
      </c>
      <c r="E2650" t="s">
        <v>41</v>
      </c>
      <c r="F2650" t="s">
        <v>40</v>
      </c>
      <c r="G2650" t="s">
        <v>38</v>
      </c>
      <c r="H2650">
        <v>3</v>
      </c>
    </row>
    <row r="2651" spans="1:8" x14ac:dyDescent="0.25">
      <c r="A2651" s="24">
        <v>10127</v>
      </c>
      <c r="B2651" t="s">
        <v>8</v>
      </c>
      <c r="C2651" t="s">
        <v>15</v>
      </c>
      <c r="D2651" t="s">
        <v>20</v>
      </c>
      <c r="E2651" t="s">
        <v>41</v>
      </c>
      <c r="F2651" t="s">
        <v>38</v>
      </c>
      <c r="G2651" t="s">
        <v>40</v>
      </c>
      <c r="H2651">
        <v>3</v>
      </c>
    </row>
    <row r="2652" spans="1:8" x14ac:dyDescent="0.25">
      <c r="A2652" s="24">
        <v>10128</v>
      </c>
      <c r="B2652" t="s">
        <v>8</v>
      </c>
      <c r="C2652" t="s">
        <v>15</v>
      </c>
      <c r="D2652" t="s">
        <v>12</v>
      </c>
      <c r="E2652" t="s">
        <v>41</v>
      </c>
      <c r="F2652" t="s">
        <v>38</v>
      </c>
      <c r="G2652" t="s">
        <v>36</v>
      </c>
      <c r="H2652">
        <v>3</v>
      </c>
    </row>
    <row r="2653" spans="1:8" x14ac:dyDescent="0.25">
      <c r="A2653" s="24">
        <v>10134</v>
      </c>
      <c r="B2653" t="s">
        <v>8</v>
      </c>
      <c r="C2653" t="s">
        <v>12</v>
      </c>
      <c r="D2653" t="s">
        <v>18</v>
      </c>
      <c r="E2653" t="s">
        <v>41</v>
      </c>
      <c r="F2653" t="s">
        <v>36</v>
      </c>
      <c r="G2653" t="s">
        <v>37</v>
      </c>
      <c r="H2653">
        <v>3</v>
      </c>
    </row>
    <row r="2654" spans="1:8" x14ac:dyDescent="0.25">
      <c r="A2654" s="24">
        <v>10137</v>
      </c>
      <c r="B2654" t="s">
        <v>8</v>
      </c>
      <c r="C2654" t="s">
        <v>15</v>
      </c>
      <c r="D2654" t="s">
        <v>20</v>
      </c>
      <c r="E2654" t="s">
        <v>41</v>
      </c>
      <c r="F2654" t="s">
        <v>38</v>
      </c>
      <c r="G2654" t="s">
        <v>40</v>
      </c>
      <c r="H2654">
        <v>3</v>
      </c>
    </row>
    <row r="2655" spans="1:8" x14ac:dyDescent="0.25">
      <c r="A2655" s="24">
        <v>10138</v>
      </c>
      <c r="B2655" t="s">
        <v>8</v>
      </c>
      <c r="C2655" t="s">
        <v>10</v>
      </c>
      <c r="D2655" t="s">
        <v>18</v>
      </c>
      <c r="E2655" t="s">
        <v>41</v>
      </c>
      <c r="F2655" t="s">
        <v>39</v>
      </c>
      <c r="G2655" t="s">
        <v>37</v>
      </c>
      <c r="H2655">
        <v>3</v>
      </c>
    </row>
    <row r="2656" spans="1:8" x14ac:dyDescent="0.25">
      <c r="A2656" s="24">
        <v>10139</v>
      </c>
      <c r="B2656" t="s">
        <v>8</v>
      </c>
      <c r="C2656" t="s">
        <v>20</v>
      </c>
      <c r="D2656" t="s">
        <v>9</v>
      </c>
      <c r="E2656" t="s">
        <v>41</v>
      </c>
      <c r="F2656" t="s">
        <v>40</v>
      </c>
      <c r="G2656" t="s">
        <v>38</v>
      </c>
      <c r="H2656">
        <v>3</v>
      </c>
    </row>
    <row r="2657" spans="1:8" x14ac:dyDescent="0.25">
      <c r="A2657" s="24">
        <v>10144</v>
      </c>
      <c r="B2657" t="s">
        <v>8</v>
      </c>
      <c r="C2657" t="s">
        <v>9</v>
      </c>
      <c r="D2657" t="s">
        <v>12</v>
      </c>
      <c r="E2657" t="s">
        <v>41</v>
      </c>
      <c r="F2657" t="s">
        <v>40</v>
      </c>
      <c r="G2657" t="s">
        <v>36</v>
      </c>
      <c r="H2657">
        <v>3</v>
      </c>
    </row>
    <row r="2658" spans="1:8" x14ac:dyDescent="0.25">
      <c r="A2658" s="24">
        <v>10149</v>
      </c>
      <c r="B2658" t="s">
        <v>12</v>
      </c>
      <c r="C2658" t="s">
        <v>15</v>
      </c>
      <c r="D2658" t="s">
        <v>20</v>
      </c>
      <c r="E2658" t="s">
        <v>36</v>
      </c>
      <c r="F2658" t="s">
        <v>38</v>
      </c>
      <c r="G2658" t="s">
        <v>40</v>
      </c>
      <c r="H2658">
        <v>3</v>
      </c>
    </row>
    <row r="2659" spans="1:8" x14ac:dyDescent="0.25">
      <c r="A2659" s="24">
        <v>10155</v>
      </c>
      <c r="B2659" t="s">
        <v>8</v>
      </c>
      <c r="C2659" t="s">
        <v>15</v>
      </c>
      <c r="D2659" t="s">
        <v>10</v>
      </c>
      <c r="E2659" t="s">
        <v>41</v>
      </c>
      <c r="F2659" t="s">
        <v>38</v>
      </c>
      <c r="G2659" t="s">
        <v>39</v>
      </c>
      <c r="H2659">
        <v>3</v>
      </c>
    </row>
    <row r="2660" spans="1:8" x14ac:dyDescent="0.25">
      <c r="A2660" s="24">
        <v>10157</v>
      </c>
      <c r="B2660" t="s">
        <v>10</v>
      </c>
      <c r="C2660" t="s">
        <v>9</v>
      </c>
      <c r="D2660" t="s">
        <v>20</v>
      </c>
      <c r="E2660" t="s">
        <v>39</v>
      </c>
      <c r="F2660" t="s">
        <v>40</v>
      </c>
      <c r="G2660" t="s">
        <v>38</v>
      </c>
      <c r="H2660">
        <v>3</v>
      </c>
    </row>
    <row r="2661" spans="1:8" x14ac:dyDescent="0.25">
      <c r="A2661" s="24">
        <v>10159</v>
      </c>
      <c r="B2661" t="s">
        <v>10</v>
      </c>
      <c r="C2661" t="s">
        <v>13</v>
      </c>
      <c r="D2661" t="s">
        <v>20</v>
      </c>
      <c r="E2661" t="s">
        <v>39</v>
      </c>
      <c r="F2661" t="s">
        <v>40</v>
      </c>
      <c r="G2661" t="s">
        <v>38</v>
      </c>
      <c r="H2661">
        <v>3</v>
      </c>
    </row>
    <row r="2662" spans="1:8" x14ac:dyDescent="0.25">
      <c r="A2662" s="24">
        <v>10160</v>
      </c>
      <c r="B2662" t="s">
        <v>10</v>
      </c>
      <c r="C2662" t="s">
        <v>12</v>
      </c>
      <c r="D2662" t="s">
        <v>13</v>
      </c>
      <c r="E2662" t="s">
        <v>39</v>
      </c>
      <c r="F2662" t="s">
        <v>36</v>
      </c>
      <c r="G2662" t="s">
        <v>40</v>
      </c>
      <c r="H2662">
        <v>3</v>
      </c>
    </row>
    <row r="2663" spans="1:8" x14ac:dyDescent="0.25">
      <c r="A2663" s="24">
        <v>10161</v>
      </c>
      <c r="B2663" t="s">
        <v>8</v>
      </c>
      <c r="C2663" t="s">
        <v>20</v>
      </c>
      <c r="D2663" t="s">
        <v>9</v>
      </c>
      <c r="E2663" t="s">
        <v>41</v>
      </c>
      <c r="F2663" t="s">
        <v>40</v>
      </c>
      <c r="G2663" t="s">
        <v>38</v>
      </c>
      <c r="H2663">
        <v>3</v>
      </c>
    </row>
    <row r="2664" spans="1:8" x14ac:dyDescent="0.25">
      <c r="A2664" s="24">
        <v>10162</v>
      </c>
      <c r="B2664" t="s">
        <v>8</v>
      </c>
      <c r="C2664" t="s">
        <v>10</v>
      </c>
      <c r="D2664" t="s">
        <v>9</v>
      </c>
      <c r="E2664" t="s">
        <v>41</v>
      </c>
      <c r="F2664" t="s">
        <v>39</v>
      </c>
      <c r="G2664" t="s">
        <v>40</v>
      </c>
      <c r="H2664">
        <v>3</v>
      </c>
    </row>
    <row r="2665" spans="1:8" x14ac:dyDescent="0.25">
      <c r="A2665" s="24">
        <v>10163</v>
      </c>
      <c r="B2665" t="s">
        <v>8</v>
      </c>
      <c r="C2665" t="s">
        <v>15</v>
      </c>
      <c r="D2665" t="s">
        <v>9</v>
      </c>
      <c r="E2665" t="s">
        <v>41</v>
      </c>
      <c r="F2665" t="s">
        <v>38</v>
      </c>
      <c r="G2665" t="s">
        <v>40</v>
      </c>
      <c r="H2665">
        <v>3</v>
      </c>
    </row>
    <row r="2666" spans="1:8" x14ac:dyDescent="0.25">
      <c r="A2666" s="24">
        <v>10171</v>
      </c>
      <c r="B2666" t="s">
        <v>10</v>
      </c>
      <c r="C2666" t="s">
        <v>9</v>
      </c>
      <c r="D2666" t="s">
        <v>18</v>
      </c>
      <c r="E2666" t="s">
        <v>39</v>
      </c>
      <c r="F2666" t="s">
        <v>40</v>
      </c>
      <c r="G2666" t="s">
        <v>37</v>
      </c>
      <c r="H2666">
        <v>3</v>
      </c>
    </row>
    <row r="2667" spans="1:8" x14ac:dyDescent="0.25">
      <c r="A2667" s="24">
        <v>10173</v>
      </c>
      <c r="B2667" t="s">
        <v>8</v>
      </c>
      <c r="C2667" t="s">
        <v>15</v>
      </c>
      <c r="D2667" t="s">
        <v>20</v>
      </c>
      <c r="E2667" t="s">
        <v>41</v>
      </c>
      <c r="F2667" t="s">
        <v>38</v>
      </c>
      <c r="G2667" t="s">
        <v>40</v>
      </c>
      <c r="H2667">
        <v>3</v>
      </c>
    </row>
    <row r="2668" spans="1:8" x14ac:dyDescent="0.25">
      <c r="A2668" s="24">
        <v>10180</v>
      </c>
      <c r="B2668" t="s">
        <v>8</v>
      </c>
      <c r="C2668" t="s">
        <v>12</v>
      </c>
      <c r="D2668" t="s">
        <v>20</v>
      </c>
      <c r="E2668" t="s">
        <v>41</v>
      </c>
      <c r="F2668" t="s">
        <v>36</v>
      </c>
      <c r="G2668" t="s">
        <v>40</v>
      </c>
      <c r="H2668">
        <v>3</v>
      </c>
    </row>
    <row r="2669" spans="1:8" x14ac:dyDescent="0.25">
      <c r="A2669" s="24">
        <v>10181</v>
      </c>
      <c r="B2669" t="s">
        <v>10</v>
      </c>
      <c r="C2669" t="s">
        <v>9</v>
      </c>
      <c r="D2669" t="s">
        <v>12</v>
      </c>
      <c r="E2669" t="s">
        <v>39</v>
      </c>
      <c r="F2669" t="s">
        <v>40</v>
      </c>
      <c r="G2669" t="s">
        <v>36</v>
      </c>
      <c r="H2669">
        <v>3</v>
      </c>
    </row>
    <row r="2670" spans="1:8" x14ac:dyDescent="0.25">
      <c r="A2670" s="24">
        <v>10186</v>
      </c>
      <c r="B2670" t="s">
        <v>8</v>
      </c>
      <c r="C2670" t="s">
        <v>18</v>
      </c>
      <c r="D2670" t="s">
        <v>13</v>
      </c>
      <c r="E2670" t="s">
        <v>41</v>
      </c>
      <c r="F2670" t="s">
        <v>37</v>
      </c>
      <c r="G2670" t="s">
        <v>40</v>
      </c>
      <c r="H2670">
        <v>3</v>
      </c>
    </row>
    <row r="2671" spans="1:8" x14ac:dyDescent="0.25">
      <c r="A2671" s="24">
        <v>10192</v>
      </c>
      <c r="B2671" t="s">
        <v>8</v>
      </c>
      <c r="C2671" t="s">
        <v>20</v>
      </c>
      <c r="D2671" t="s">
        <v>13</v>
      </c>
      <c r="E2671" t="s">
        <v>41</v>
      </c>
      <c r="F2671" t="s">
        <v>40</v>
      </c>
      <c r="G2671" t="s">
        <v>38</v>
      </c>
      <c r="H2671">
        <v>3</v>
      </c>
    </row>
    <row r="2672" spans="1:8" x14ac:dyDescent="0.25">
      <c r="A2672" s="24">
        <v>10193</v>
      </c>
      <c r="B2672" t="s">
        <v>10</v>
      </c>
      <c r="C2672" t="s">
        <v>9</v>
      </c>
      <c r="D2672" t="s">
        <v>16</v>
      </c>
      <c r="E2672" t="s">
        <v>39</v>
      </c>
      <c r="F2672" t="s">
        <v>40</v>
      </c>
      <c r="G2672" t="s">
        <v>37</v>
      </c>
      <c r="H2672">
        <v>3</v>
      </c>
    </row>
    <row r="2673" spans="1:8" x14ac:dyDescent="0.25">
      <c r="A2673" s="24">
        <v>10195</v>
      </c>
      <c r="B2673" t="s">
        <v>8</v>
      </c>
      <c r="C2673" t="s">
        <v>10</v>
      </c>
      <c r="D2673" t="s">
        <v>20</v>
      </c>
      <c r="E2673" t="s">
        <v>41</v>
      </c>
      <c r="F2673" t="s">
        <v>39</v>
      </c>
      <c r="G2673" t="s">
        <v>40</v>
      </c>
      <c r="H2673">
        <v>3</v>
      </c>
    </row>
    <row r="2674" spans="1:8" x14ac:dyDescent="0.25">
      <c r="A2674" s="24">
        <v>10217</v>
      </c>
      <c r="B2674" t="s">
        <v>8</v>
      </c>
      <c r="C2674" t="s">
        <v>15</v>
      </c>
      <c r="D2674" t="s">
        <v>10</v>
      </c>
      <c r="E2674" t="s">
        <v>41</v>
      </c>
      <c r="F2674" t="s">
        <v>38</v>
      </c>
      <c r="G2674" t="s">
        <v>39</v>
      </c>
      <c r="H2674">
        <v>3</v>
      </c>
    </row>
    <row r="2675" spans="1:8" x14ac:dyDescent="0.25">
      <c r="A2675" s="24">
        <v>10221</v>
      </c>
      <c r="B2675" t="s">
        <v>8</v>
      </c>
      <c r="C2675" t="s">
        <v>15</v>
      </c>
      <c r="D2675" t="s">
        <v>20</v>
      </c>
      <c r="E2675" t="s">
        <v>41</v>
      </c>
      <c r="F2675" t="s">
        <v>38</v>
      </c>
      <c r="G2675" t="s">
        <v>40</v>
      </c>
      <c r="H2675">
        <v>3</v>
      </c>
    </row>
    <row r="2676" spans="1:8" x14ac:dyDescent="0.25">
      <c r="A2676" s="24">
        <v>10225</v>
      </c>
      <c r="B2676" t="s">
        <v>8</v>
      </c>
      <c r="C2676" t="s">
        <v>12</v>
      </c>
      <c r="D2676" t="s">
        <v>9</v>
      </c>
      <c r="E2676" t="s">
        <v>41</v>
      </c>
      <c r="F2676" t="s">
        <v>36</v>
      </c>
      <c r="G2676" t="s">
        <v>40</v>
      </c>
      <c r="H2676">
        <v>3</v>
      </c>
    </row>
    <row r="2677" spans="1:8" x14ac:dyDescent="0.25">
      <c r="A2677" s="24">
        <v>10229</v>
      </c>
      <c r="B2677" t="s">
        <v>18</v>
      </c>
      <c r="C2677" t="s">
        <v>9</v>
      </c>
      <c r="D2677" t="s">
        <v>20</v>
      </c>
      <c r="E2677" t="s">
        <v>37</v>
      </c>
      <c r="F2677" t="s">
        <v>40</v>
      </c>
      <c r="G2677" t="s">
        <v>38</v>
      </c>
      <c r="H2677">
        <v>3</v>
      </c>
    </row>
    <row r="2678" spans="1:8" x14ac:dyDescent="0.25">
      <c r="A2678" s="24">
        <v>10231</v>
      </c>
      <c r="B2678" t="s">
        <v>8</v>
      </c>
      <c r="C2678" t="s">
        <v>15</v>
      </c>
      <c r="D2678" t="s">
        <v>12</v>
      </c>
      <c r="E2678" t="s">
        <v>41</v>
      </c>
      <c r="F2678" t="s">
        <v>38</v>
      </c>
      <c r="G2678" t="s">
        <v>36</v>
      </c>
      <c r="H2678">
        <v>3</v>
      </c>
    </row>
    <row r="2679" spans="1:8" x14ac:dyDescent="0.25">
      <c r="A2679" s="24">
        <v>10240</v>
      </c>
      <c r="B2679" t="s">
        <v>8</v>
      </c>
      <c r="C2679" t="s">
        <v>20</v>
      </c>
      <c r="D2679" t="s">
        <v>15</v>
      </c>
      <c r="E2679" t="s">
        <v>41</v>
      </c>
      <c r="F2679" t="s">
        <v>40</v>
      </c>
      <c r="G2679" t="s">
        <v>38</v>
      </c>
      <c r="H2679">
        <v>3</v>
      </c>
    </row>
    <row r="2680" spans="1:8" x14ac:dyDescent="0.25">
      <c r="A2680" s="24">
        <v>10241</v>
      </c>
      <c r="B2680" t="s">
        <v>10</v>
      </c>
      <c r="C2680" t="s">
        <v>13</v>
      </c>
      <c r="D2680" t="s">
        <v>18</v>
      </c>
      <c r="E2680" t="s">
        <v>39</v>
      </c>
      <c r="F2680" t="s">
        <v>40</v>
      </c>
      <c r="G2680" t="s">
        <v>37</v>
      </c>
      <c r="H2680">
        <v>3</v>
      </c>
    </row>
    <row r="2681" spans="1:8" x14ac:dyDescent="0.25">
      <c r="A2681" s="24">
        <v>10253</v>
      </c>
      <c r="B2681" t="s">
        <v>8</v>
      </c>
      <c r="C2681" t="s">
        <v>20</v>
      </c>
      <c r="D2681" t="s">
        <v>13</v>
      </c>
      <c r="E2681" t="s">
        <v>41</v>
      </c>
      <c r="F2681" t="s">
        <v>40</v>
      </c>
      <c r="G2681" t="s">
        <v>38</v>
      </c>
      <c r="H2681">
        <v>3</v>
      </c>
    </row>
    <row r="2682" spans="1:8" x14ac:dyDescent="0.25">
      <c r="A2682" s="24">
        <v>10254</v>
      </c>
      <c r="B2682" t="s">
        <v>8</v>
      </c>
      <c r="C2682" t="s">
        <v>20</v>
      </c>
      <c r="D2682" t="s">
        <v>15</v>
      </c>
      <c r="E2682" t="s">
        <v>41</v>
      </c>
      <c r="F2682" t="s">
        <v>40</v>
      </c>
      <c r="G2682" t="s">
        <v>38</v>
      </c>
      <c r="H2682">
        <v>3</v>
      </c>
    </row>
    <row r="2683" spans="1:8" x14ac:dyDescent="0.25">
      <c r="A2683" s="24">
        <v>10259</v>
      </c>
      <c r="B2683" t="s">
        <v>12</v>
      </c>
      <c r="C2683" t="s">
        <v>13</v>
      </c>
      <c r="D2683" t="s">
        <v>18</v>
      </c>
      <c r="E2683" t="s">
        <v>36</v>
      </c>
      <c r="F2683" t="s">
        <v>40</v>
      </c>
      <c r="G2683" t="s">
        <v>37</v>
      </c>
      <c r="H2683">
        <v>3</v>
      </c>
    </row>
    <row r="2684" spans="1:8" x14ac:dyDescent="0.25">
      <c r="A2684" s="24">
        <v>10265</v>
      </c>
      <c r="B2684" t="s">
        <v>18</v>
      </c>
      <c r="C2684" t="s">
        <v>15</v>
      </c>
      <c r="D2684" t="s">
        <v>20</v>
      </c>
      <c r="E2684" t="s">
        <v>37</v>
      </c>
      <c r="F2684" t="s">
        <v>38</v>
      </c>
      <c r="G2684" t="s">
        <v>40</v>
      </c>
      <c r="H2684">
        <v>3</v>
      </c>
    </row>
    <row r="2685" spans="1:8" x14ac:dyDescent="0.25">
      <c r="A2685" s="24">
        <v>10271</v>
      </c>
      <c r="B2685" t="s">
        <v>8</v>
      </c>
      <c r="C2685" t="s">
        <v>12</v>
      </c>
      <c r="D2685" t="s">
        <v>20</v>
      </c>
      <c r="E2685" t="s">
        <v>41</v>
      </c>
      <c r="F2685" t="s">
        <v>36</v>
      </c>
      <c r="G2685" t="s">
        <v>40</v>
      </c>
      <c r="H2685">
        <v>3</v>
      </c>
    </row>
    <row r="2686" spans="1:8" x14ac:dyDescent="0.25">
      <c r="A2686" s="24">
        <v>10272</v>
      </c>
      <c r="B2686" t="s">
        <v>8</v>
      </c>
      <c r="C2686" t="s">
        <v>12</v>
      </c>
      <c r="D2686" t="s">
        <v>15</v>
      </c>
      <c r="E2686" t="s">
        <v>41</v>
      </c>
      <c r="F2686" t="s">
        <v>36</v>
      </c>
      <c r="G2686" t="s">
        <v>38</v>
      </c>
      <c r="H2686">
        <v>3</v>
      </c>
    </row>
    <row r="2687" spans="1:8" x14ac:dyDescent="0.25">
      <c r="A2687" s="24">
        <v>10273</v>
      </c>
      <c r="B2687" t="s">
        <v>8</v>
      </c>
      <c r="C2687" t="s">
        <v>9</v>
      </c>
      <c r="D2687" t="s">
        <v>18</v>
      </c>
      <c r="E2687" t="s">
        <v>41</v>
      </c>
      <c r="F2687" t="s">
        <v>40</v>
      </c>
      <c r="G2687" t="s">
        <v>37</v>
      </c>
      <c r="H2687">
        <v>3</v>
      </c>
    </row>
    <row r="2688" spans="1:8" x14ac:dyDescent="0.25">
      <c r="A2688" s="24">
        <v>10276</v>
      </c>
      <c r="B2688" t="s">
        <v>8</v>
      </c>
      <c r="C2688" t="s">
        <v>15</v>
      </c>
      <c r="D2688" t="s">
        <v>10</v>
      </c>
      <c r="E2688" t="s">
        <v>41</v>
      </c>
      <c r="F2688" t="s">
        <v>38</v>
      </c>
      <c r="G2688" t="s">
        <v>39</v>
      </c>
      <c r="H2688">
        <v>3</v>
      </c>
    </row>
    <row r="2689" spans="1:8" x14ac:dyDescent="0.25">
      <c r="A2689" s="24">
        <v>10278</v>
      </c>
      <c r="B2689" t="s">
        <v>8</v>
      </c>
      <c r="C2689" t="s">
        <v>10</v>
      </c>
      <c r="D2689" t="s">
        <v>9</v>
      </c>
      <c r="E2689" t="s">
        <v>41</v>
      </c>
      <c r="F2689" t="s">
        <v>39</v>
      </c>
      <c r="G2689" t="s">
        <v>40</v>
      </c>
      <c r="H2689">
        <v>3</v>
      </c>
    </row>
    <row r="2690" spans="1:8" x14ac:dyDescent="0.25">
      <c r="A2690" s="24">
        <v>10279</v>
      </c>
      <c r="B2690" t="s">
        <v>8</v>
      </c>
      <c r="C2690" t="s">
        <v>10</v>
      </c>
      <c r="D2690" t="s">
        <v>9</v>
      </c>
      <c r="E2690" t="s">
        <v>41</v>
      </c>
      <c r="F2690" t="s">
        <v>39</v>
      </c>
      <c r="G2690" t="s">
        <v>40</v>
      </c>
      <c r="H2690">
        <v>3</v>
      </c>
    </row>
    <row r="2691" spans="1:8" x14ac:dyDescent="0.25">
      <c r="A2691" s="24">
        <v>10281</v>
      </c>
      <c r="B2691" t="s">
        <v>8</v>
      </c>
      <c r="C2691" t="s">
        <v>9</v>
      </c>
      <c r="D2691" t="s">
        <v>10</v>
      </c>
      <c r="E2691" t="s">
        <v>41</v>
      </c>
      <c r="F2691" t="s">
        <v>40</v>
      </c>
      <c r="G2691" t="s">
        <v>39</v>
      </c>
      <c r="H2691">
        <v>3</v>
      </c>
    </row>
    <row r="2692" spans="1:8" x14ac:dyDescent="0.25">
      <c r="A2692" s="24">
        <v>10282</v>
      </c>
      <c r="B2692" t="s">
        <v>8</v>
      </c>
      <c r="C2692" t="s">
        <v>18</v>
      </c>
      <c r="D2692" t="s">
        <v>9</v>
      </c>
      <c r="E2692" t="s">
        <v>41</v>
      </c>
      <c r="F2692" t="s">
        <v>37</v>
      </c>
      <c r="G2692" t="s">
        <v>40</v>
      </c>
      <c r="H2692">
        <v>3</v>
      </c>
    </row>
    <row r="2693" spans="1:8" x14ac:dyDescent="0.25">
      <c r="A2693" s="24">
        <v>10284</v>
      </c>
      <c r="B2693" t="s">
        <v>8</v>
      </c>
      <c r="C2693" t="s">
        <v>15</v>
      </c>
      <c r="D2693" t="s">
        <v>16</v>
      </c>
      <c r="E2693" t="s">
        <v>41</v>
      </c>
      <c r="F2693" t="s">
        <v>38</v>
      </c>
      <c r="G2693" t="s">
        <v>37</v>
      </c>
      <c r="H2693">
        <v>3</v>
      </c>
    </row>
    <row r="2694" spans="1:8" x14ac:dyDescent="0.25">
      <c r="A2694" s="24">
        <v>10292</v>
      </c>
      <c r="B2694" t="s">
        <v>8</v>
      </c>
      <c r="C2694" t="s">
        <v>10</v>
      </c>
      <c r="D2694" t="s">
        <v>16</v>
      </c>
      <c r="E2694" t="s">
        <v>41</v>
      </c>
      <c r="F2694" t="s">
        <v>39</v>
      </c>
      <c r="G2694" t="s">
        <v>37</v>
      </c>
      <c r="H2694">
        <v>3</v>
      </c>
    </row>
    <row r="2695" spans="1:8" x14ac:dyDescent="0.25">
      <c r="A2695" s="24">
        <v>10295</v>
      </c>
      <c r="B2695" t="s">
        <v>8</v>
      </c>
      <c r="C2695" t="s">
        <v>18</v>
      </c>
      <c r="D2695" t="s">
        <v>15</v>
      </c>
      <c r="E2695" t="s">
        <v>41</v>
      </c>
      <c r="F2695" t="s">
        <v>37</v>
      </c>
      <c r="G2695" t="s">
        <v>38</v>
      </c>
      <c r="H2695">
        <v>3</v>
      </c>
    </row>
    <row r="2696" spans="1:8" x14ac:dyDescent="0.25">
      <c r="A2696" s="24">
        <v>10297</v>
      </c>
      <c r="B2696" t="s">
        <v>8</v>
      </c>
      <c r="C2696" t="s">
        <v>18</v>
      </c>
      <c r="D2696" t="s">
        <v>15</v>
      </c>
      <c r="E2696" t="s">
        <v>41</v>
      </c>
      <c r="F2696" t="s">
        <v>37</v>
      </c>
      <c r="G2696" t="s">
        <v>38</v>
      </c>
      <c r="H2696">
        <v>3</v>
      </c>
    </row>
    <row r="2697" spans="1:8" x14ac:dyDescent="0.25">
      <c r="A2697" s="24">
        <v>10298</v>
      </c>
      <c r="B2697" t="s">
        <v>8</v>
      </c>
      <c r="C2697" t="s">
        <v>20</v>
      </c>
      <c r="D2697" t="s">
        <v>12</v>
      </c>
      <c r="E2697" t="s">
        <v>41</v>
      </c>
      <c r="F2697" t="s">
        <v>40</v>
      </c>
      <c r="G2697" t="s">
        <v>36</v>
      </c>
      <c r="H2697">
        <v>3</v>
      </c>
    </row>
    <row r="2698" spans="1:8" x14ac:dyDescent="0.25">
      <c r="A2698" s="24">
        <v>10302</v>
      </c>
      <c r="B2698" t="s">
        <v>8</v>
      </c>
      <c r="C2698" t="s">
        <v>20</v>
      </c>
      <c r="D2698" t="s">
        <v>18</v>
      </c>
      <c r="E2698" t="s">
        <v>41</v>
      </c>
      <c r="F2698" t="s">
        <v>40</v>
      </c>
      <c r="G2698" t="s">
        <v>37</v>
      </c>
      <c r="H2698">
        <v>3</v>
      </c>
    </row>
    <row r="2699" spans="1:8" x14ac:dyDescent="0.25">
      <c r="A2699" s="24">
        <v>10305</v>
      </c>
      <c r="B2699" t="s">
        <v>8</v>
      </c>
      <c r="C2699" t="s">
        <v>15</v>
      </c>
      <c r="D2699" t="s">
        <v>18</v>
      </c>
      <c r="E2699" t="s">
        <v>41</v>
      </c>
      <c r="F2699" t="s">
        <v>38</v>
      </c>
      <c r="G2699" t="s">
        <v>37</v>
      </c>
      <c r="H2699">
        <v>3</v>
      </c>
    </row>
    <row r="2700" spans="1:8" x14ac:dyDescent="0.25">
      <c r="A2700" s="24">
        <v>10307</v>
      </c>
      <c r="B2700" t="s">
        <v>8</v>
      </c>
      <c r="C2700" t="s">
        <v>15</v>
      </c>
      <c r="D2700" t="s">
        <v>20</v>
      </c>
      <c r="E2700" t="s">
        <v>41</v>
      </c>
      <c r="F2700" t="s">
        <v>38</v>
      </c>
      <c r="G2700" t="s">
        <v>40</v>
      </c>
      <c r="H2700">
        <v>3</v>
      </c>
    </row>
    <row r="2701" spans="1:8" x14ac:dyDescent="0.25">
      <c r="A2701" s="24">
        <v>10308</v>
      </c>
      <c r="B2701" t="s">
        <v>8</v>
      </c>
      <c r="C2701" t="s">
        <v>10</v>
      </c>
      <c r="D2701" t="s">
        <v>15</v>
      </c>
      <c r="E2701" t="s">
        <v>41</v>
      </c>
      <c r="F2701" t="s">
        <v>39</v>
      </c>
      <c r="G2701" t="s">
        <v>38</v>
      </c>
      <c r="H2701">
        <v>3</v>
      </c>
    </row>
    <row r="2702" spans="1:8" x14ac:dyDescent="0.25">
      <c r="A2702" s="24">
        <v>10316</v>
      </c>
      <c r="B2702" t="s">
        <v>8</v>
      </c>
      <c r="C2702" t="s">
        <v>10</v>
      </c>
      <c r="D2702" t="s">
        <v>20</v>
      </c>
      <c r="E2702" t="s">
        <v>41</v>
      </c>
      <c r="F2702" t="s">
        <v>39</v>
      </c>
      <c r="G2702" t="s">
        <v>40</v>
      </c>
      <c r="H2702">
        <v>3</v>
      </c>
    </row>
    <row r="2703" spans="1:8" x14ac:dyDescent="0.25">
      <c r="A2703" s="24">
        <v>10318</v>
      </c>
      <c r="B2703" t="s">
        <v>8</v>
      </c>
      <c r="C2703" t="s">
        <v>18</v>
      </c>
      <c r="D2703" t="s">
        <v>15</v>
      </c>
      <c r="E2703" t="s">
        <v>41</v>
      </c>
      <c r="F2703" t="s">
        <v>37</v>
      </c>
      <c r="G2703" t="s">
        <v>38</v>
      </c>
      <c r="H2703">
        <v>3</v>
      </c>
    </row>
    <row r="2704" spans="1:8" x14ac:dyDescent="0.25">
      <c r="A2704" s="24">
        <v>10320</v>
      </c>
      <c r="B2704" t="s">
        <v>8</v>
      </c>
      <c r="C2704" t="s">
        <v>20</v>
      </c>
      <c r="D2704" t="s">
        <v>15</v>
      </c>
      <c r="E2704" t="s">
        <v>41</v>
      </c>
      <c r="F2704" t="s">
        <v>40</v>
      </c>
      <c r="G2704" t="s">
        <v>38</v>
      </c>
      <c r="H2704">
        <v>3</v>
      </c>
    </row>
    <row r="2705" spans="1:8" x14ac:dyDescent="0.25">
      <c r="A2705" s="24">
        <v>10323</v>
      </c>
      <c r="B2705" t="s">
        <v>8</v>
      </c>
      <c r="C2705" t="s">
        <v>13</v>
      </c>
      <c r="D2705" t="s">
        <v>20</v>
      </c>
      <c r="E2705" t="s">
        <v>41</v>
      </c>
      <c r="F2705" t="s">
        <v>40</v>
      </c>
      <c r="G2705" t="s">
        <v>38</v>
      </c>
      <c r="H2705">
        <v>3</v>
      </c>
    </row>
    <row r="2706" spans="1:8" x14ac:dyDescent="0.25">
      <c r="A2706" s="24">
        <v>10324</v>
      </c>
      <c r="B2706" t="s">
        <v>8</v>
      </c>
      <c r="C2706" t="s">
        <v>9</v>
      </c>
      <c r="D2706" t="s">
        <v>13</v>
      </c>
      <c r="E2706" t="s">
        <v>41</v>
      </c>
      <c r="F2706" t="s">
        <v>40</v>
      </c>
      <c r="G2706" t="s">
        <v>38</v>
      </c>
      <c r="H2706">
        <v>3</v>
      </c>
    </row>
    <row r="2707" spans="1:8" x14ac:dyDescent="0.25">
      <c r="A2707" s="24">
        <v>10325</v>
      </c>
      <c r="B2707" t="s">
        <v>8</v>
      </c>
      <c r="C2707" t="s">
        <v>9</v>
      </c>
      <c r="D2707" t="s">
        <v>12</v>
      </c>
      <c r="E2707" t="s">
        <v>41</v>
      </c>
      <c r="F2707" t="s">
        <v>40</v>
      </c>
      <c r="G2707" t="s">
        <v>36</v>
      </c>
      <c r="H2707">
        <v>3</v>
      </c>
    </row>
    <row r="2708" spans="1:8" x14ac:dyDescent="0.25">
      <c r="A2708" s="24">
        <v>10327</v>
      </c>
      <c r="B2708" t="s">
        <v>8</v>
      </c>
      <c r="C2708" t="s">
        <v>10</v>
      </c>
      <c r="D2708" t="s">
        <v>9</v>
      </c>
      <c r="E2708" t="s">
        <v>41</v>
      </c>
      <c r="F2708" t="s">
        <v>39</v>
      </c>
      <c r="G2708" t="s">
        <v>40</v>
      </c>
      <c r="H2708">
        <v>3</v>
      </c>
    </row>
    <row r="2709" spans="1:8" x14ac:dyDescent="0.25">
      <c r="A2709" s="24">
        <v>10328</v>
      </c>
      <c r="B2709" t="s">
        <v>8</v>
      </c>
      <c r="C2709" t="s">
        <v>18</v>
      </c>
      <c r="D2709" t="s">
        <v>9</v>
      </c>
      <c r="E2709" t="s">
        <v>41</v>
      </c>
      <c r="F2709" t="s">
        <v>37</v>
      </c>
      <c r="G2709" t="s">
        <v>40</v>
      </c>
      <c r="H2709">
        <v>3</v>
      </c>
    </row>
    <row r="2710" spans="1:8" x14ac:dyDescent="0.25">
      <c r="A2710" s="24">
        <v>10330</v>
      </c>
      <c r="B2710" t="s">
        <v>10</v>
      </c>
      <c r="C2710" t="s">
        <v>9</v>
      </c>
      <c r="D2710" t="s">
        <v>16</v>
      </c>
      <c r="E2710" t="s">
        <v>39</v>
      </c>
      <c r="F2710" t="s">
        <v>40</v>
      </c>
      <c r="G2710" t="s">
        <v>37</v>
      </c>
      <c r="H2710">
        <v>3</v>
      </c>
    </row>
    <row r="2711" spans="1:8" x14ac:dyDescent="0.25">
      <c r="A2711" s="24">
        <v>10331</v>
      </c>
      <c r="B2711" t="s">
        <v>8</v>
      </c>
      <c r="C2711" t="s">
        <v>13</v>
      </c>
      <c r="D2711" t="s">
        <v>15</v>
      </c>
      <c r="E2711" t="s">
        <v>41</v>
      </c>
      <c r="F2711" t="s">
        <v>40</v>
      </c>
      <c r="G2711" t="s">
        <v>38</v>
      </c>
      <c r="H2711">
        <v>3</v>
      </c>
    </row>
    <row r="2712" spans="1:8" x14ac:dyDescent="0.25">
      <c r="A2712" s="24">
        <v>10341</v>
      </c>
      <c r="B2712" t="s">
        <v>18</v>
      </c>
      <c r="C2712" t="s">
        <v>10</v>
      </c>
      <c r="D2712" t="s">
        <v>20</v>
      </c>
      <c r="E2712" t="s">
        <v>37</v>
      </c>
      <c r="F2712" t="s">
        <v>39</v>
      </c>
      <c r="G2712" t="s">
        <v>40</v>
      </c>
      <c r="H2712">
        <v>3</v>
      </c>
    </row>
    <row r="2713" spans="1:8" x14ac:dyDescent="0.25">
      <c r="A2713" s="24">
        <v>10346</v>
      </c>
      <c r="B2713" t="s">
        <v>8</v>
      </c>
      <c r="C2713" t="s">
        <v>20</v>
      </c>
      <c r="D2713" t="s">
        <v>18</v>
      </c>
      <c r="E2713" t="s">
        <v>41</v>
      </c>
      <c r="F2713" t="s">
        <v>40</v>
      </c>
      <c r="G2713" t="s">
        <v>37</v>
      </c>
      <c r="H2713">
        <v>3</v>
      </c>
    </row>
    <row r="2714" spans="1:8" x14ac:dyDescent="0.25">
      <c r="A2714" s="24">
        <v>10347</v>
      </c>
      <c r="B2714" t="s">
        <v>8</v>
      </c>
      <c r="C2714" t="s">
        <v>18</v>
      </c>
      <c r="D2714" t="s">
        <v>15</v>
      </c>
      <c r="E2714" t="s">
        <v>41</v>
      </c>
      <c r="F2714" t="s">
        <v>37</v>
      </c>
      <c r="G2714" t="s">
        <v>38</v>
      </c>
      <c r="H2714">
        <v>3</v>
      </c>
    </row>
    <row r="2715" spans="1:8" x14ac:dyDescent="0.25">
      <c r="A2715" s="24">
        <v>10361</v>
      </c>
      <c r="B2715" t="s">
        <v>10</v>
      </c>
      <c r="C2715" t="s">
        <v>18</v>
      </c>
      <c r="D2715" t="s">
        <v>20</v>
      </c>
      <c r="E2715" t="s">
        <v>39</v>
      </c>
      <c r="F2715" t="s">
        <v>37</v>
      </c>
      <c r="G2715" t="s">
        <v>40</v>
      </c>
      <c r="H2715">
        <v>3</v>
      </c>
    </row>
    <row r="2716" spans="1:8" x14ac:dyDescent="0.25">
      <c r="A2716" s="24">
        <v>10363</v>
      </c>
      <c r="B2716" t="s">
        <v>8</v>
      </c>
      <c r="C2716" t="s">
        <v>18</v>
      </c>
      <c r="D2716" t="s">
        <v>9</v>
      </c>
      <c r="E2716" t="s">
        <v>41</v>
      </c>
      <c r="F2716" t="s">
        <v>37</v>
      </c>
      <c r="G2716" t="s">
        <v>40</v>
      </c>
      <c r="H2716">
        <v>3</v>
      </c>
    </row>
    <row r="2717" spans="1:8" x14ac:dyDescent="0.25">
      <c r="A2717" s="24">
        <v>10364</v>
      </c>
      <c r="B2717" t="s">
        <v>18</v>
      </c>
      <c r="C2717" t="s">
        <v>9</v>
      </c>
      <c r="D2717" t="s">
        <v>20</v>
      </c>
      <c r="E2717" t="s">
        <v>37</v>
      </c>
      <c r="F2717" t="s">
        <v>40</v>
      </c>
      <c r="G2717" t="s">
        <v>38</v>
      </c>
      <c r="H2717">
        <v>3</v>
      </c>
    </row>
    <row r="2718" spans="1:8" x14ac:dyDescent="0.25">
      <c r="A2718" s="24">
        <v>10366</v>
      </c>
      <c r="B2718" t="s">
        <v>8</v>
      </c>
      <c r="C2718" t="s">
        <v>15</v>
      </c>
      <c r="D2718" t="s">
        <v>10</v>
      </c>
      <c r="E2718" t="s">
        <v>41</v>
      </c>
      <c r="F2718" t="s">
        <v>38</v>
      </c>
      <c r="G2718" t="s">
        <v>39</v>
      </c>
      <c r="H2718">
        <v>3</v>
      </c>
    </row>
    <row r="2719" spans="1:8" x14ac:dyDescent="0.25">
      <c r="A2719" s="24">
        <v>10367</v>
      </c>
      <c r="B2719" t="s">
        <v>8</v>
      </c>
      <c r="C2719" t="s">
        <v>15</v>
      </c>
      <c r="D2719" t="s">
        <v>16</v>
      </c>
      <c r="E2719" t="s">
        <v>41</v>
      </c>
      <c r="F2719" t="s">
        <v>38</v>
      </c>
      <c r="G2719" t="s">
        <v>37</v>
      </c>
      <c r="H2719">
        <v>3</v>
      </c>
    </row>
    <row r="2720" spans="1:8" x14ac:dyDescent="0.25">
      <c r="A2720" s="24">
        <v>10368</v>
      </c>
      <c r="B2720" t="s">
        <v>8</v>
      </c>
      <c r="C2720" t="s">
        <v>15</v>
      </c>
      <c r="D2720" t="s">
        <v>10</v>
      </c>
      <c r="E2720" t="s">
        <v>41</v>
      </c>
      <c r="F2720" t="s">
        <v>38</v>
      </c>
      <c r="G2720" t="s">
        <v>39</v>
      </c>
      <c r="H2720">
        <v>3</v>
      </c>
    </row>
    <row r="2721" spans="1:8" x14ac:dyDescent="0.25">
      <c r="A2721" s="24">
        <v>10371</v>
      </c>
      <c r="B2721" t="s">
        <v>8</v>
      </c>
      <c r="C2721" t="s">
        <v>13</v>
      </c>
      <c r="D2721" t="s">
        <v>15</v>
      </c>
      <c r="E2721" t="s">
        <v>41</v>
      </c>
      <c r="F2721" t="s">
        <v>40</v>
      </c>
      <c r="G2721" t="s">
        <v>38</v>
      </c>
      <c r="H2721">
        <v>3</v>
      </c>
    </row>
    <row r="2722" spans="1:8" x14ac:dyDescent="0.25">
      <c r="A2722" s="24">
        <v>10381</v>
      </c>
      <c r="B2722" t="s">
        <v>18</v>
      </c>
      <c r="C2722" t="s">
        <v>10</v>
      </c>
      <c r="D2722" t="s">
        <v>20</v>
      </c>
      <c r="E2722" t="s">
        <v>37</v>
      </c>
      <c r="F2722" t="s">
        <v>39</v>
      </c>
      <c r="G2722" t="s">
        <v>40</v>
      </c>
      <c r="H2722">
        <v>3</v>
      </c>
    </row>
    <row r="2723" spans="1:8" x14ac:dyDescent="0.25">
      <c r="A2723" s="24">
        <v>10382</v>
      </c>
      <c r="B2723" t="s">
        <v>8</v>
      </c>
      <c r="C2723" t="s">
        <v>15</v>
      </c>
      <c r="D2723" t="s">
        <v>20</v>
      </c>
      <c r="E2723" t="s">
        <v>41</v>
      </c>
      <c r="F2723" t="s">
        <v>38</v>
      </c>
      <c r="G2723" t="s">
        <v>40</v>
      </c>
      <c r="H2723">
        <v>3</v>
      </c>
    </row>
    <row r="2724" spans="1:8" x14ac:dyDescent="0.25">
      <c r="A2724" s="24">
        <v>10383</v>
      </c>
      <c r="B2724" t="s">
        <v>8</v>
      </c>
      <c r="C2724" t="s">
        <v>15</v>
      </c>
      <c r="D2724" t="s">
        <v>10</v>
      </c>
      <c r="E2724" t="s">
        <v>41</v>
      </c>
      <c r="F2724" t="s">
        <v>38</v>
      </c>
      <c r="G2724" t="s">
        <v>39</v>
      </c>
      <c r="H2724">
        <v>3</v>
      </c>
    </row>
    <row r="2725" spans="1:8" x14ac:dyDescent="0.25">
      <c r="A2725" s="24">
        <v>10384</v>
      </c>
      <c r="B2725" t="s">
        <v>8</v>
      </c>
      <c r="C2725" t="s">
        <v>15</v>
      </c>
      <c r="D2725" t="s">
        <v>20</v>
      </c>
      <c r="E2725" t="s">
        <v>41</v>
      </c>
      <c r="F2725" t="s">
        <v>38</v>
      </c>
      <c r="G2725" t="s">
        <v>40</v>
      </c>
      <c r="H2725">
        <v>3</v>
      </c>
    </row>
    <row r="2726" spans="1:8" x14ac:dyDescent="0.25">
      <c r="A2726" s="24">
        <v>10385</v>
      </c>
      <c r="B2726" t="s">
        <v>8</v>
      </c>
      <c r="C2726" t="s">
        <v>9</v>
      </c>
      <c r="D2726" t="s">
        <v>12</v>
      </c>
      <c r="E2726" t="s">
        <v>41</v>
      </c>
      <c r="F2726" t="s">
        <v>40</v>
      </c>
      <c r="G2726" t="s">
        <v>36</v>
      </c>
      <c r="H2726">
        <v>3</v>
      </c>
    </row>
    <row r="2727" spans="1:8" x14ac:dyDescent="0.25">
      <c r="A2727" s="24">
        <v>10387</v>
      </c>
      <c r="B2727" t="s">
        <v>8</v>
      </c>
      <c r="C2727" t="s">
        <v>12</v>
      </c>
      <c r="D2727" t="s">
        <v>18</v>
      </c>
      <c r="E2727" t="s">
        <v>41</v>
      </c>
      <c r="F2727" t="s">
        <v>36</v>
      </c>
      <c r="G2727" t="s">
        <v>37</v>
      </c>
      <c r="H2727">
        <v>3</v>
      </c>
    </row>
    <row r="2728" spans="1:8" x14ac:dyDescent="0.25">
      <c r="A2728" s="24">
        <v>10388</v>
      </c>
      <c r="B2728" t="s">
        <v>8</v>
      </c>
      <c r="C2728" t="s">
        <v>10</v>
      </c>
      <c r="D2728" t="s">
        <v>20</v>
      </c>
      <c r="E2728" t="s">
        <v>41</v>
      </c>
      <c r="F2728" t="s">
        <v>39</v>
      </c>
      <c r="G2728" t="s">
        <v>40</v>
      </c>
      <c r="H2728">
        <v>3</v>
      </c>
    </row>
    <row r="2729" spans="1:8" x14ac:dyDescent="0.25">
      <c r="A2729" s="24">
        <v>10390</v>
      </c>
      <c r="B2729" t="s">
        <v>8</v>
      </c>
      <c r="C2729" t="s">
        <v>20</v>
      </c>
      <c r="D2729" t="s">
        <v>10</v>
      </c>
      <c r="E2729" t="s">
        <v>41</v>
      </c>
      <c r="F2729" t="s">
        <v>40</v>
      </c>
      <c r="G2729" t="s">
        <v>39</v>
      </c>
      <c r="H2729">
        <v>3</v>
      </c>
    </row>
    <row r="2730" spans="1:8" x14ac:dyDescent="0.25">
      <c r="A2730" s="24">
        <v>10393</v>
      </c>
      <c r="B2730" t="s">
        <v>8</v>
      </c>
      <c r="C2730" t="s">
        <v>12</v>
      </c>
      <c r="D2730" t="s">
        <v>18</v>
      </c>
      <c r="E2730" t="s">
        <v>41</v>
      </c>
      <c r="F2730" t="s">
        <v>36</v>
      </c>
      <c r="G2730" t="s">
        <v>37</v>
      </c>
      <c r="H2730">
        <v>3</v>
      </c>
    </row>
    <row r="2731" spans="1:8" x14ac:dyDescent="0.25">
      <c r="A2731" s="24">
        <v>10394</v>
      </c>
      <c r="B2731" t="s">
        <v>8</v>
      </c>
      <c r="C2731" t="s">
        <v>20</v>
      </c>
      <c r="D2731" t="s">
        <v>12</v>
      </c>
      <c r="E2731" t="s">
        <v>41</v>
      </c>
      <c r="F2731" t="s">
        <v>40</v>
      </c>
      <c r="G2731" t="s">
        <v>36</v>
      </c>
      <c r="H2731">
        <v>3</v>
      </c>
    </row>
    <row r="2732" spans="1:8" x14ac:dyDescent="0.25">
      <c r="A2732" s="24">
        <v>10398</v>
      </c>
      <c r="B2732" t="s">
        <v>8</v>
      </c>
      <c r="C2732" t="s">
        <v>10</v>
      </c>
      <c r="D2732" t="s">
        <v>12</v>
      </c>
      <c r="E2732" t="s">
        <v>41</v>
      </c>
      <c r="F2732" t="s">
        <v>39</v>
      </c>
      <c r="G2732" t="s">
        <v>36</v>
      </c>
      <c r="H2732">
        <v>3</v>
      </c>
    </row>
    <row r="2733" spans="1:8" x14ac:dyDescent="0.25">
      <c r="A2733" s="24">
        <v>10399</v>
      </c>
      <c r="B2733" t="s">
        <v>8</v>
      </c>
      <c r="C2733" t="s">
        <v>13</v>
      </c>
      <c r="D2733" t="s">
        <v>10</v>
      </c>
      <c r="E2733" t="s">
        <v>41</v>
      </c>
      <c r="F2733" t="s">
        <v>40</v>
      </c>
      <c r="G2733" t="s">
        <v>39</v>
      </c>
      <c r="H2733">
        <v>3</v>
      </c>
    </row>
    <row r="2734" spans="1:8" x14ac:dyDescent="0.25">
      <c r="A2734" s="24">
        <v>10400</v>
      </c>
      <c r="B2734" t="s">
        <v>18</v>
      </c>
      <c r="C2734" t="s">
        <v>9</v>
      </c>
      <c r="D2734" t="s">
        <v>15</v>
      </c>
      <c r="E2734" t="s">
        <v>37</v>
      </c>
      <c r="F2734" t="s">
        <v>40</v>
      </c>
      <c r="G2734" t="s">
        <v>38</v>
      </c>
      <c r="H2734">
        <v>3</v>
      </c>
    </row>
    <row r="2735" spans="1:8" x14ac:dyDescent="0.25">
      <c r="A2735" s="24">
        <v>10401</v>
      </c>
      <c r="B2735" t="s">
        <v>8</v>
      </c>
      <c r="C2735" t="s">
        <v>15</v>
      </c>
      <c r="D2735" t="s">
        <v>13</v>
      </c>
      <c r="E2735" t="s">
        <v>41</v>
      </c>
      <c r="F2735" t="s">
        <v>38</v>
      </c>
      <c r="G2735" t="s">
        <v>40</v>
      </c>
      <c r="H2735">
        <v>3</v>
      </c>
    </row>
    <row r="2736" spans="1:8" x14ac:dyDescent="0.25">
      <c r="A2736" s="24">
        <v>10404</v>
      </c>
      <c r="B2736" t="s">
        <v>8</v>
      </c>
      <c r="C2736" t="s">
        <v>18</v>
      </c>
      <c r="D2736" t="s">
        <v>15</v>
      </c>
      <c r="E2736" t="s">
        <v>41</v>
      </c>
      <c r="F2736" t="s">
        <v>37</v>
      </c>
      <c r="G2736" t="s">
        <v>38</v>
      </c>
      <c r="H2736">
        <v>3</v>
      </c>
    </row>
    <row r="2737" spans="1:8" x14ac:dyDescent="0.25">
      <c r="A2737" s="24">
        <v>10406</v>
      </c>
      <c r="B2737" t="s">
        <v>8</v>
      </c>
      <c r="C2737" t="s">
        <v>10</v>
      </c>
      <c r="D2737" t="s">
        <v>12</v>
      </c>
      <c r="E2737" t="s">
        <v>41</v>
      </c>
      <c r="F2737" t="s">
        <v>39</v>
      </c>
      <c r="G2737" t="s">
        <v>36</v>
      </c>
      <c r="H2737">
        <v>3</v>
      </c>
    </row>
    <row r="2738" spans="1:8" x14ac:dyDescent="0.25">
      <c r="A2738" s="24">
        <v>10410</v>
      </c>
      <c r="B2738" t="s">
        <v>8</v>
      </c>
      <c r="C2738" t="s">
        <v>15</v>
      </c>
      <c r="D2738" t="s">
        <v>10</v>
      </c>
      <c r="E2738" t="s">
        <v>41</v>
      </c>
      <c r="F2738" t="s">
        <v>38</v>
      </c>
      <c r="G2738" t="s">
        <v>39</v>
      </c>
      <c r="H2738">
        <v>3</v>
      </c>
    </row>
    <row r="2739" spans="1:8" x14ac:dyDescent="0.25">
      <c r="A2739" s="24">
        <v>10411</v>
      </c>
      <c r="B2739" t="s">
        <v>8</v>
      </c>
      <c r="C2739" t="s">
        <v>12</v>
      </c>
      <c r="D2739" t="s">
        <v>16</v>
      </c>
      <c r="E2739" t="s">
        <v>41</v>
      </c>
      <c r="F2739" t="s">
        <v>36</v>
      </c>
      <c r="G2739" t="s">
        <v>37</v>
      </c>
      <c r="H2739">
        <v>3</v>
      </c>
    </row>
    <row r="2740" spans="1:8" x14ac:dyDescent="0.25">
      <c r="A2740" s="24">
        <v>10413</v>
      </c>
      <c r="B2740" t="s">
        <v>8</v>
      </c>
      <c r="C2740" t="s">
        <v>15</v>
      </c>
      <c r="D2740" t="s">
        <v>9</v>
      </c>
      <c r="E2740" t="s">
        <v>41</v>
      </c>
      <c r="F2740" t="s">
        <v>38</v>
      </c>
      <c r="G2740" t="s">
        <v>40</v>
      </c>
      <c r="H2740">
        <v>3</v>
      </c>
    </row>
    <row r="2741" spans="1:8" x14ac:dyDescent="0.25">
      <c r="A2741" s="24">
        <v>10415</v>
      </c>
      <c r="B2741" t="s">
        <v>8</v>
      </c>
      <c r="C2741" t="s">
        <v>18</v>
      </c>
      <c r="D2741" t="s">
        <v>15</v>
      </c>
      <c r="E2741" t="s">
        <v>41</v>
      </c>
      <c r="F2741" t="s">
        <v>37</v>
      </c>
      <c r="G2741" t="s">
        <v>38</v>
      </c>
      <c r="H2741">
        <v>3</v>
      </c>
    </row>
    <row r="2742" spans="1:8" x14ac:dyDescent="0.25">
      <c r="A2742" s="24">
        <v>10416</v>
      </c>
      <c r="B2742" t="s">
        <v>8</v>
      </c>
      <c r="C2742" t="s">
        <v>20</v>
      </c>
      <c r="D2742" t="s">
        <v>10</v>
      </c>
      <c r="E2742" t="s">
        <v>41</v>
      </c>
      <c r="F2742" t="s">
        <v>40</v>
      </c>
      <c r="G2742" t="s">
        <v>39</v>
      </c>
      <c r="H2742">
        <v>3</v>
      </c>
    </row>
    <row r="2743" spans="1:8" x14ac:dyDescent="0.25">
      <c r="A2743" s="24">
        <v>10417</v>
      </c>
      <c r="B2743" t="s">
        <v>8</v>
      </c>
      <c r="C2743" t="s">
        <v>12</v>
      </c>
      <c r="D2743" t="s">
        <v>15</v>
      </c>
      <c r="E2743" t="s">
        <v>41</v>
      </c>
      <c r="F2743" t="s">
        <v>36</v>
      </c>
      <c r="G2743" t="s">
        <v>38</v>
      </c>
      <c r="H2743">
        <v>3</v>
      </c>
    </row>
    <row r="2744" spans="1:8" x14ac:dyDescent="0.25">
      <c r="A2744" s="24">
        <v>10422</v>
      </c>
      <c r="B2744" t="s">
        <v>10</v>
      </c>
      <c r="C2744" t="s">
        <v>9</v>
      </c>
      <c r="D2744" t="s">
        <v>13</v>
      </c>
      <c r="E2744" t="s">
        <v>39</v>
      </c>
      <c r="F2744" t="s">
        <v>40</v>
      </c>
      <c r="G2744" t="s">
        <v>38</v>
      </c>
      <c r="H2744">
        <v>3</v>
      </c>
    </row>
    <row r="2745" spans="1:8" x14ac:dyDescent="0.25">
      <c r="A2745" s="24">
        <v>10426</v>
      </c>
      <c r="B2745" t="s">
        <v>8</v>
      </c>
      <c r="C2745" t="s">
        <v>10</v>
      </c>
      <c r="D2745" t="s">
        <v>15</v>
      </c>
      <c r="E2745" t="s">
        <v>41</v>
      </c>
      <c r="F2745" t="s">
        <v>39</v>
      </c>
      <c r="G2745" t="s">
        <v>38</v>
      </c>
      <c r="H2745">
        <v>3</v>
      </c>
    </row>
    <row r="2746" spans="1:8" x14ac:dyDescent="0.25">
      <c r="A2746" s="24">
        <v>10428</v>
      </c>
      <c r="B2746" t="s">
        <v>10</v>
      </c>
      <c r="C2746" t="s">
        <v>12</v>
      </c>
      <c r="D2746" t="s">
        <v>20</v>
      </c>
      <c r="E2746" t="s">
        <v>39</v>
      </c>
      <c r="F2746" t="s">
        <v>36</v>
      </c>
      <c r="G2746" t="s">
        <v>40</v>
      </c>
      <c r="H2746">
        <v>3</v>
      </c>
    </row>
    <row r="2747" spans="1:8" x14ac:dyDescent="0.25">
      <c r="A2747" s="24">
        <v>10429</v>
      </c>
      <c r="B2747" t="s">
        <v>8</v>
      </c>
      <c r="C2747" t="s">
        <v>20</v>
      </c>
      <c r="D2747" t="s">
        <v>16</v>
      </c>
      <c r="E2747" t="s">
        <v>41</v>
      </c>
      <c r="F2747" t="s">
        <v>40</v>
      </c>
      <c r="G2747" t="s">
        <v>37</v>
      </c>
      <c r="H2747">
        <v>3</v>
      </c>
    </row>
    <row r="2748" spans="1:8" x14ac:dyDescent="0.25">
      <c r="A2748" s="24">
        <v>10431</v>
      </c>
      <c r="B2748" t="s">
        <v>10</v>
      </c>
      <c r="C2748" t="s">
        <v>15</v>
      </c>
      <c r="D2748" t="s">
        <v>20</v>
      </c>
      <c r="E2748" t="s">
        <v>39</v>
      </c>
      <c r="F2748" t="s">
        <v>38</v>
      </c>
      <c r="G2748" t="s">
        <v>40</v>
      </c>
      <c r="H2748">
        <v>3</v>
      </c>
    </row>
    <row r="2749" spans="1:8" x14ac:dyDescent="0.25">
      <c r="A2749" s="24">
        <v>10437</v>
      </c>
      <c r="B2749" t="s">
        <v>8</v>
      </c>
      <c r="C2749" t="s">
        <v>15</v>
      </c>
      <c r="D2749" t="s">
        <v>13</v>
      </c>
      <c r="E2749" t="s">
        <v>41</v>
      </c>
      <c r="F2749" t="s">
        <v>38</v>
      </c>
      <c r="G2749" t="s">
        <v>40</v>
      </c>
      <c r="H2749">
        <v>3</v>
      </c>
    </row>
    <row r="2750" spans="1:8" x14ac:dyDescent="0.25">
      <c r="A2750" s="24">
        <v>10441</v>
      </c>
      <c r="B2750" t="s">
        <v>8</v>
      </c>
      <c r="C2750" t="s">
        <v>10</v>
      </c>
      <c r="D2750" t="s">
        <v>20</v>
      </c>
      <c r="E2750" t="s">
        <v>41</v>
      </c>
      <c r="F2750" t="s">
        <v>39</v>
      </c>
      <c r="G2750" t="s">
        <v>40</v>
      </c>
      <c r="H2750">
        <v>3</v>
      </c>
    </row>
    <row r="2751" spans="1:8" x14ac:dyDescent="0.25">
      <c r="A2751" s="24">
        <v>10445</v>
      </c>
      <c r="B2751" t="s">
        <v>8</v>
      </c>
      <c r="C2751" t="s">
        <v>12</v>
      </c>
      <c r="D2751" t="s">
        <v>20</v>
      </c>
      <c r="E2751" t="s">
        <v>41</v>
      </c>
      <c r="F2751" t="s">
        <v>36</v>
      </c>
      <c r="G2751" t="s">
        <v>40</v>
      </c>
      <c r="H2751">
        <v>3</v>
      </c>
    </row>
    <row r="2752" spans="1:8" x14ac:dyDescent="0.25">
      <c r="A2752" s="24">
        <v>10447</v>
      </c>
      <c r="B2752" t="s">
        <v>10</v>
      </c>
      <c r="C2752" t="s">
        <v>18</v>
      </c>
      <c r="D2752" t="s">
        <v>20</v>
      </c>
      <c r="E2752" t="s">
        <v>39</v>
      </c>
      <c r="F2752" t="s">
        <v>37</v>
      </c>
      <c r="G2752" t="s">
        <v>40</v>
      </c>
      <c r="H2752">
        <v>3</v>
      </c>
    </row>
    <row r="2753" spans="1:8" x14ac:dyDescent="0.25">
      <c r="A2753" s="24">
        <v>10450</v>
      </c>
      <c r="B2753" t="s">
        <v>8</v>
      </c>
      <c r="C2753" t="s">
        <v>13</v>
      </c>
      <c r="D2753" t="s">
        <v>18</v>
      </c>
      <c r="E2753" t="s">
        <v>41</v>
      </c>
      <c r="F2753" t="s">
        <v>40</v>
      </c>
      <c r="G2753" t="s">
        <v>37</v>
      </c>
      <c r="H2753">
        <v>3</v>
      </c>
    </row>
    <row r="2754" spans="1:8" x14ac:dyDescent="0.25">
      <c r="A2754" s="24">
        <v>10453</v>
      </c>
      <c r="B2754" t="s">
        <v>8</v>
      </c>
      <c r="C2754" t="s">
        <v>10</v>
      </c>
      <c r="D2754" t="s">
        <v>15</v>
      </c>
      <c r="E2754" t="s">
        <v>41</v>
      </c>
      <c r="F2754" t="s">
        <v>39</v>
      </c>
      <c r="G2754" t="s">
        <v>38</v>
      </c>
      <c r="H2754">
        <v>3</v>
      </c>
    </row>
    <row r="2755" spans="1:8" x14ac:dyDescent="0.25">
      <c r="A2755" s="24">
        <v>10458</v>
      </c>
      <c r="B2755" t="s">
        <v>8</v>
      </c>
      <c r="C2755" t="s">
        <v>10</v>
      </c>
      <c r="D2755" t="s">
        <v>15</v>
      </c>
      <c r="E2755" t="s">
        <v>41</v>
      </c>
      <c r="F2755" t="s">
        <v>39</v>
      </c>
      <c r="G2755" t="s">
        <v>38</v>
      </c>
      <c r="H2755">
        <v>3</v>
      </c>
    </row>
    <row r="2756" spans="1:8" x14ac:dyDescent="0.25">
      <c r="A2756" s="24">
        <v>10463</v>
      </c>
      <c r="B2756" t="s">
        <v>10</v>
      </c>
      <c r="C2756" t="s">
        <v>18</v>
      </c>
      <c r="D2756" t="s">
        <v>13</v>
      </c>
      <c r="E2756" t="s">
        <v>39</v>
      </c>
      <c r="F2756" t="s">
        <v>37</v>
      </c>
      <c r="G2756" t="s">
        <v>40</v>
      </c>
      <c r="H2756">
        <v>3</v>
      </c>
    </row>
    <row r="2757" spans="1:8" x14ac:dyDescent="0.25">
      <c r="A2757" s="24">
        <v>10467</v>
      </c>
      <c r="B2757" t="s">
        <v>8</v>
      </c>
      <c r="C2757" t="s">
        <v>15</v>
      </c>
      <c r="D2757" t="s">
        <v>20</v>
      </c>
      <c r="E2757" t="s">
        <v>41</v>
      </c>
      <c r="F2757" t="s">
        <v>38</v>
      </c>
      <c r="G2757" t="s">
        <v>40</v>
      </c>
      <c r="H2757">
        <v>3</v>
      </c>
    </row>
    <row r="2758" spans="1:8" x14ac:dyDescent="0.25">
      <c r="A2758" s="24">
        <v>10470</v>
      </c>
      <c r="B2758" t="s">
        <v>8</v>
      </c>
      <c r="C2758" t="s">
        <v>10</v>
      </c>
      <c r="D2758" t="s">
        <v>20</v>
      </c>
      <c r="E2758" t="s">
        <v>41</v>
      </c>
      <c r="F2758" t="s">
        <v>39</v>
      </c>
      <c r="G2758" t="s">
        <v>40</v>
      </c>
      <c r="H2758">
        <v>3</v>
      </c>
    </row>
    <row r="2759" spans="1:8" x14ac:dyDescent="0.25">
      <c r="A2759" s="24">
        <v>10472</v>
      </c>
      <c r="B2759" t="s">
        <v>8</v>
      </c>
      <c r="C2759" t="s">
        <v>18</v>
      </c>
      <c r="D2759" t="s">
        <v>15</v>
      </c>
      <c r="E2759" t="s">
        <v>41</v>
      </c>
      <c r="F2759" t="s">
        <v>37</v>
      </c>
      <c r="G2759" t="s">
        <v>38</v>
      </c>
      <c r="H2759">
        <v>3</v>
      </c>
    </row>
    <row r="2760" spans="1:8" x14ac:dyDescent="0.25">
      <c r="A2760" s="24">
        <v>10475</v>
      </c>
      <c r="B2760" t="s">
        <v>10</v>
      </c>
      <c r="C2760" t="s">
        <v>15</v>
      </c>
      <c r="D2760" t="s">
        <v>20</v>
      </c>
      <c r="E2760" t="s">
        <v>39</v>
      </c>
      <c r="F2760" t="s">
        <v>38</v>
      </c>
      <c r="G2760" t="s">
        <v>40</v>
      </c>
      <c r="H2760">
        <v>3</v>
      </c>
    </row>
    <row r="2761" spans="1:8" x14ac:dyDescent="0.25">
      <c r="A2761" s="24">
        <v>10481</v>
      </c>
      <c r="B2761" t="s">
        <v>8</v>
      </c>
      <c r="C2761" t="s">
        <v>15</v>
      </c>
      <c r="D2761" t="s">
        <v>10</v>
      </c>
      <c r="E2761" t="s">
        <v>41</v>
      </c>
      <c r="F2761" t="s">
        <v>38</v>
      </c>
      <c r="G2761" t="s">
        <v>39</v>
      </c>
      <c r="H2761">
        <v>3</v>
      </c>
    </row>
    <row r="2762" spans="1:8" x14ac:dyDescent="0.25">
      <c r="A2762" s="24">
        <v>10487</v>
      </c>
      <c r="B2762" t="s">
        <v>8</v>
      </c>
      <c r="C2762" t="s">
        <v>10</v>
      </c>
      <c r="D2762" t="s">
        <v>20</v>
      </c>
      <c r="E2762" t="s">
        <v>41</v>
      </c>
      <c r="F2762" t="s">
        <v>39</v>
      </c>
      <c r="G2762" t="s">
        <v>40</v>
      </c>
      <c r="H2762">
        <v>3</v>
      </c>
    </row>
    <row r="2763" spans="1:8" x14ac:dyDescent="0.25">
      <c r="A2763" s="24">
        <v>10493</v>
      </c>
      <c r="B2763" t="s">
        <v>8</v>
      </c>
      <c r="C2763" t="s">
        <v>12</v>
      </c>
      <c r="D2763" t="s">
        <v>20</v>
      </c>
      <c r="E2763" t="s">
        <v>41</v>
      </c>
      <c r="F2763" t="s">
        <v>36</v>
      </c>
      <c r="G2763" t="s">
        <v>40</v>
      </c>
      <c r="H2763">
        <v>3</v>
      </c>
    </row>
    <row r="2764" spans="1:8" x14ac:dyDescent="0.25">
      <c r="A2764" s="24">
        <v>10498</v>
      </c>
      <c r="B2764" t="s">
        <v>18</v>
      </c>
      <c r="C2764" t="s">
        <v>10</v>
      </c>
      <c r="D2764" t="s">
        <v>20</v>
      </c>
      <c r="E2764" t="s">
        <v>37</v>
      </c>
      <c r="F2764" t="s">
        <v>39</v>
      </c>
      <c r="G2764" t="s">
        <v>40</v>
      </c>
      <c r="H2764">
        <v>3</v>
      </c>
    </row>
    <row r="2765" spans="1:8" x14ac:dyDescent="0.25">
      <c r="A2765" s="24">
        <v>10514</v>
      </c>
      <c r="B2765" t="s">
        <v>8</v>
      </c>
      <c r="C2765" t="s">
        <v>15</v>
      </c>
      <c r="D2765" t="s">
        <v>10</v>
      </c>
      <c r="E2765" t="s">
        <v>41</v>
      </c>
      <c r="F2765" t="s">
        <v>38</v>
      </c>
      <c r="G2765" t="s">
        <v>39</v>
      </c>
      <c r="H2765">
        <v>3</v>
      </c>
    </row>
    <row r="2766" spans="1:8" x14ac:dyDescent="0.25">
      <c r="A2766" s="24">
        <v>10517</v>
      </c>
      <c r="B2766" t="s">
        <v>8</v>
      </c>
      <c r="C2766" t="s">
        <v>18</v>
      </c>
      <c r="D2766" t="s">
        <v>12</v>
      </c>
      <c r="E2766" t="s">
        <v>41</v>
      </c>
      <c r="F2766" t="s">
        <v>37</v>
      </c>
      <c r="G2766" t="s">
        <v>36</v>
      </c>
      <c r="H2766">
        <v>3</v>
      </c>
    </row>
    <row r="2767" spans="1:8" x14ac:dyDescent="0.25">
      <c r="A2767" s="24">
        <v>10519</v>
      </c>
      <c r="B2767" t="s">
        <v>8</v>
      </c>
      <c r="C2767" t="s">
        <v>15</v>
      </c>
      <c r="D2767" t="s">
        <v>10</v>
      </c>
      <c r="E2767" t="s">
        <v>41</v>
      </c>
      <c r="F2767" t="s">
        <v>38</v>
      </c>
      <c r="G2767" t="s">
        <v>39</v>
      </c>
      <c r="H2767">
        <v>3</v>
      </c>
    </row>
    <row r="2768" spans="1:8" x14ac:dyDescent="0.25">
      <c r="A2768" s="24">
        <v>10522</v>
      </c>
      <c r="B2768" t="s">
        <v>8</v>
      </c>
      <c r="C2768" t="s">
        <v>15</v>
      </c>
      <c r="D2768" t="s">
        <v>12</v>
      </c>
      <c r="E2768" t="s">
        <v>41</v>
      </c>
      <c r="F2768" t="s">
        <v>38</v>
      </c>
      <c r="G2768" t="s">
        <v>36</v>
      </c>
      <c r="H2768">
        <v>3</v>
      </c>
    </row>
    <row r="2769" spans="1:8" x14ac:dyDescent="0.25">
      <c r="A2769" s="24">
        <v>10528</v>
      </c>
      <c r="B2769" t="s">
        <v>8</v>
      </c>
      <c r="C2769" t="s">
        <v>10</v>
      </c>
      <c r="D2769" t="s">
        <v>18</v>
      </c>
      <c r="E2769" t="s">
        <v>41</v>
      </c>
      <c r="F2769" t="s">
        <v>39</v>
      </c>
      <c r="G2769" t="s">
        <v>37</v>
      </c>
      <c r="H2769">
        <v>3</v>
      </c>
    </row>
    <row r="2770" spans="1:8" x14ac:dyDescent="0.25">
      <c r="A2770" s="24">
        <v>10536</v>
      </c>
      <c r="B2770" t="s">
        <v>8</v>
      </c>
      <c r="C2770" t="s">
        <v>10</v>
      </c>
      <c r="D2770" t="s">
        <v>18</v>
      </c>
      <c r="E2770" t="s">
        <v>41</v>
      </c>
      <c r="F2770" t="s">
        <v>39</v>
      </c>
      <c r="G2770" t="s">
        <v>37</v>
      </c>
      <c r="H2770">
        <v>3</v>
      </c>
    </row>
    <row r="2771" spans="1:8" x14ac:dyDescent="0.25">
      <c r="A2771" s="24">
        <v>10538</v>
      </c>
      <c r="B2771" t="s">
        <v>10</v>
      </c>
      <c r="C2771" t="s">
        <v>13</v>
      </c>
      <c r="D2771" t="s">
        <v>15</v>
      </c>
      <c r="E2771" t="s">
        <v>39</v>
      </c>
      <c r="F2771" t="s">
        <v>40</v>
      </c>
      <c r="G2771" t="s">
        <v>38</v>
      </c>
      <c r="H2771">
        <v>3</v>
      </c>
    </row>
    <row r="2772" spans="1:8" x14ac:dyDescent="0.25">
      <c r="A2772" s="24">
        <v>10540</v>
      </c>
      <c r="B2772" t="s">
        <v>8</v>
      </c>
      <c r="C2772" t="s">
        <v>15</v>
      </c>
      <c r="D2772" t="s">
        <v>9</v>
      </c>
      <c r="E2772" t="s">
        <v>41</v>
      </c>
      <c r="F2772" t="s">
        <v>38</v>
      </c>
      <c r="G2772" t="s">
        <v>40</v>
      </c>
      <c r="H2772">
        <v>3</v>
      </c>
    </row>
    <row r="2773" spans="1:8" x14ac:dyDescent="0.25">
      <c r="A2773" s="24">
        <v>10541</v>
      </c>
      <c r="B2773" t="s">
        <v>8</v>
      </c>
      <c r="C2773" t="s">
        <v>10</v>
      </c>
      <c r="D2773" t="s">
        <v>18</v>
      </c>
      <c r="E2773" t="s">
        <v>41</v>
      </c>
      <c r="F2773" t="s">
        <v>39</v>
      </c>
      <c r="G2773" t="s">
        <v>37</v>
      </c>
      <c r="H2773">
        <v>3</v>
      </c>
    </row>
    <row r="2774" spans="1:8" x14ac:dyDescent="0.25">
      <c r="A2774" s="24">
        <v>10542</v>
      </c>
      <c r="B2774" t="s">
        <v>16</v>
      </c>
      <c r="C2774" t="s">
        <v>10</v>
      </c>
      <c r="D2774" t="s">
        <v>13</v>
      </c>
      <c r="E2774" t="s">
        <v>37</v>
      </c>
      <c r="F2774" t="s">
        <v>39</v>
      </c>
      <c r="G2774" t="s">
        <v>40</v>
      </c>
      <c r="H2774">
        <v>3</v>
      </c>
    </row>
    <row r="2775" spans="1:8" x14ac:dyDescent="0.25">
      <c r="A2775" s="24">
        <v>10546</v>
      </c>
      <c r="B2775" t="s">
        <v>16</v>
      </c>
      <c r="C2775" t="s">
        <v>13</v>
      </c>
      <c r="D2775" t="s">
        <v>20</v>
      </c>
      <c r="E2775" t="s">
        <v>37</v>
      </c>
      <c r="F2775" t="s">
        <v>40</v>
      </c>
      <c r="G2775" t="s">
        <v>38</v>
      </c>
      <c r="H2775">
        <v>3</v>
      </c>
    </row>
    <row r="2776" spans="1:8" x14ac:dyDescent="0.25">
      <c r="A2776" s="24">
        <v>10549</v>
      </c>
      <c r="B2776" t="s">
        <v>12</v>
      </c>
      <c r="C2776" t="s">
        <v>16</v>
      </c>
      <c r="D2776" t="s">
        <v>20</v>
      </c>
      <c r="E2776" t="s">
        <v>36</v>
      </c>
      <c r="F2776" t="s">
        <v>37</v>
      </c>
      <c r="G2776" t="s">
        <v>40</v>
      </c>
      <c r="H2776">
        <v>3</v>
      </c>
    </row>
    <row r="2777" spans="1:8" x14ac:dyDescent="0.25">
      <c r="A2777" s="24">
        <v>10550</v>
      </c>
      <c r="B2777" t="s">
        <v>18</v>
      </c>
      <c r="C2777" t="s">
        <v>16</v>
      </c>
      <c r="D2777" t="s">
        <v>13</v>
      </c>
      <c r="E2777" t="s">
        <v>37</v>
      </c>
      <c r="F2777" t="s">
        <v>36</v>
      </c>
      <c r="G2777" t="s">
        <v>40</v>
      </c>
      <c r="H2777">
        <v>3</v>
      </c>
    </row>
    <row r="2778" spans="1:8" x14ac:dyDescent="0.25">
      <c r="A2778" s="24">
        <v>10553</v>
      </c>
      <c r="B2778" t="s">
        <v>18</v>
      </c>
      <c r="C2778" t="s">
        <v>9</v>
      </c>
      <c r="D2778" t="s">
        <v>13</v>
      </c>
      <c r="E2778" t="s">
        <v>37</v>
      </c>
      <c r="F2778" t="s">
        <v>40</v>
      </c>
      <c r="G2778" t="s">
        <v>38</v>
      </c>
      <c r="H2778">
        <v>3</v>
      </c>
    </row>
    <row r="2779" spans="1:8" x14ac:dyDescent="0.25">
      <c r="A2779" s="24">
        <v>10558</v>
      </c>
      <c r="B2779" t="s">
        <v>8</v>
      </c>
      <c r="C2779" t="s">
        <v>10</v>
      </c>
      <c r="D2779" t="s">
        <v>16</v>
      </c>
      <c r="E2779" t="s">
        <v>41</v>
      </c>
      <c r="F2779" t="s">
        <v>39</v>
      </c>
      <c r="G2779" t="s">
        <v>37</v>
      </c>
      <c r="H2779">
        <v>3</v>
      </c>
    </row>
    <row r="2780" spans="1:8" x14ac:dyDescent="0.25">
      <c r="A2780" s="24">
        <v>10560</v>
      </c>
      <c r="B2780" t="s">
        <v>8</v>
      </c>
      <c r="C2780" t="s">
        <v>9</v>
      </c>
      <c r="D2780" t="s">
        <v>18</v>
      </c>
      <c r="E2780" t="s">
        <v>41</v>
      </c>
      <c r="F2780" t="s">
        <v>40</v>
      </c>
      <c r="G2780" t="s">
        <v>37</v>
      </c>
      <c r="H2780">
        <v>3</v>
      </c>
    </row>
    <row r="2781" spans="1:8" x14ac:dyDescent="0.25">
      <c r="A2781" s="24">
        <v>10561</v>
      </c>
      <c r="B2781" t="s">
        <v>8</v>
      </c>
      <c r="C2781" t="s">
        <v>10</v>
      </c>
      <c r="D2781" t="s">
        <v>15</v>
      </c>
      <c r="E2781" t="s">
        <v>41</v>
      </c>
      <c r="F2781" t="s">
        <v>39</v>
      </c>
      <c r="G2781" t="s">
        <v>38</v>
      </c>
      <c r="H2781">
        <v>3</v>
      </c>
    </row>
    <row r="2782" spans="1:8" x14ac:dyDescent="0.25">
      <c r="A2782" s="24">
        <v>10562</v>
      </c>
      <c r="B2782" t="s">
        <v>8</v>
      </c>
      <c r="C2782" t="s">
        <v>18</v>
      </c>
      <c r="D2782" t="s">
        <v>12</v>
      </c>
      <c r="E2782" t="s">
        <v>41</v>
      </c>
      <c r="F2782" t="s">
        <v>37</v>
      </c>
      <c r="G2782" t="s">
        <v>36</v>
      </c>
      <c r="H2782">
        <v>3</v>
      </c>
    </row>
    <row r="2783" spans="1:8" x14ac:dyDescent="0.25">
      <c r="A2783" s="24">
        <v>10563</v>
      </c>
      <c r="B2783" t="s">
        <v>8</v>
      </c>
      <c r="C2783" t="s">
        <v>15</v>
      </c>
      <c r="D2783" t="s">
        <v>9</v>
      </c>
      <c r="E2783" t="s">
        <v>41</v>
      </c>
      <c r="F2783" t="s">
        <v>38</v>
      </c>
      <c r="G2783" t="s">
        <v>40</v>
      </c>
      <c r="H2783">
        <v>3</v>
      </c>
    </row>
    <row r="2784" spans="1:8" x14ac:dyDescent="0.25">
      <c r="A2784" s="24">
        <v>10564</v>
      </c>
      <c r="B2784" t="s">
        <v>10</v>
      </c>
      <c r="C2784" t="s">
        <v>13</v>
      </c>
      <c r="D2784" t="s">
        <v>15</v>
      </c>
      <c r="E2784" t="s">
        <v>39</v>
      </c>
      <c r="F2784" t="s">
        <v>40</v>
      </c>
      <c r="G2784" t="s">
        <v>38</v>
      </c>
      <c r="H2784">
        <v>3</v>
      </c>
    </row>
    <row r="2785" spans="1:8" x14ac:dyDescent="0.25">
      <c r="A2785" s="24">
        <v>10568</v>
      </c>
      <c r="B2785" t="s">
        <v>8</v>
      </c>
      <c r="C2785" t="s">
        <v>10</v>
      </c>
      <c r="D2785" t="s">
        <v>13</v>
      </c>
      <c r="E2785" t="s">
        <v>41</v>
      </c>
      <c r="F2785" t="s">
        <v>39</v>
      </c>
      <c r="G2785" t="s">
        <v>40</v>
      </c>
      <c r="H2785">
        <v>3</v>
      </c>
    </row>
    <row r="2786" spans="1:8" x14ac:dyDescent="0.25">
      <c r="A2786" s="24">
        <v>10572</v>
      </c>
      <c r="B2786" t="s">
        <v>18</v>
      </c>
      <c r="C2786" t="s">
        <v>9</v>
      </c>
      <c r="D2786" t="s">
        <v>15</v>
      </c>
      <c r="E2786" t="s">
        <v>37</v>
      </c>
      <c r="F2786" t="s">
        <v>40</v>
      </c>
      <c r="G2786" t="s">
        <v>38</v>
      </c>
      <c r="H2786">
        <v>3</v>
      </c>
    </row>
    <row r="2787" spans="1:8" x14ac:dyDescent="0.25">
      <c r="A2787" s="24">
        <v>10576</v>
      </c>
      <c r="B2787" t="s">
        <v>18</v>
      </c>
      <c r="C2787" t="s">
        <v>13</v>
      </c>
      <c r="D2787" t="s">
        <v>20</v>
      </c>
      <c r="E2787" t="s">
        <v>37</v>
      </c>
      <c r="F2787" t="s">
        <v>40</v>
      </c>
      <c r="G2787" t="s">
        <v>38</v>
      </c>
      <c r="H2787">
        <v>3</v>
      </c>
    </row>
    <row r="2788" spans="1:8" x14ac:dyDescent="0.25">
      <c r="A2788" s="24">
        <v>10585</v>
      </c>
      <c r="B2788" t="s">
        <v>8</v>
      </c>
      <c r="C2788" t="s">
        <v>10</v>
      </c>
      <c r="D2788" t="s">
        <v>18</v>
      </c>
      <c r="E2788" t="s">
        <v>41</v>
      </c>
      <c r="F2788" t="s">
        <v>39</v>
      </c>
      <c r="G2788" t="s">
        <v>37</v>
      </c>
      <c r="H2788">
        <v>3</v>
      </c>
    </row>
    <row r="2789" spans="1:8" x14ac:dyDescent="0.25">
      <c r="A2789" s="24">
        <v>10586</v>
      </c>
      <c r="B2789" t="s">
        <v>10</v>
      </c>
      <c r="C2789" t="s">
        <v>13</v>
      </c>
      <c r="D2789" t="s">
        <v>15</v>
      </c>
      <c r="E2789" t="s">
        <v>39</v>
      </c>
      <c r="F2789" t="s">
        <v>40</v>
      </c>
      <c r="G2789" t="s">
        <v>38</v>
      </c>
      <c r="H2789">
        <v>3</v>
      </c>
    </row>
    <row r="2790" spans="1:8" x14ac:dyDescent="0.25">
      <c r="A2790" s="24">
        <v>10589</v>
      </c>
      <c r="B2790" t="s">
        <v>18</v>
      </c>
      <c r="C2790" t="s">
        <v>9</v>
      </c>
      <c r="D2790" t="s">
        <v>13</v>
      </c>
      <c r="E2790" t="s">
        <v>37</v>
      </c>
      <c r="F2790" t="s">
        <v>40</v>
      </c>
      <c r="G2790" t="s">
        <v>38</v>
      </c>
      <c r="H2790">
        <v>3</v>
      </c>
    </row>
    <row r="2791" spans="1:8" x14ac:dyDescent="0.25">
      <c r="A2791" s="24">
        <v>10595</v>
      </c>
      <c r="B2791" t="s">
        <v>8</v>
      </c>
      <c r="C2791" t="s">
        <v>18</v>
      </c>
      <c r="D2791" t="s">
        <v>15</v>
      </c>
      <c r="E2791" t="s">
        <v>41</v>
      </c>
      <c r="F2791" t="s">
        <v>37</v>
      </c>
      <c r="G2791" t="s">
        <v>38</v>
      </c>
      <c r="H2791">
        <v>3</v>
      </c>
    </row>
    <row r="2792" spans="1:8" x14ac:dyDescent="0.25">
      <c r="A2792" s="24">
        <v>10598</v>
      </c>
      <c r="B2792" t="s">
        <v>10</v>
      </c>
      <c r="C2792" t="s">
        <v>15</v>
      </c>
      <c r="D2792" t="s">
        <v>20</v>
      </c>
      <c r="E2792" t="s">
        <v>39</v>
      </c>
      <c r="F2792" t="s">
        <v>38</v>
      </c>
      <c r="G2792" t="s">
        <v>40</v>
      </c>
      <c r="H2792">
        <v>3</v>
      </c>
    </row>
    <row r="2793" spans="1:8" x14ac:dyDescent="0.25">
      <c r="A2793" s="24">
        <v>10602</v>
      </c>
      <c r="B2793" t="s">
        <v>8</v>
      </c>
      <c r="C2793" t="s">
        <v>15</v>
      </c>
      <c r="D2793" t="s">
        <v>10</v>
      </c>
      <c r="E2793" t="s">
        <v>41</v>
      </c>
      <c r="F2793" t="s">
        <v>38</v>
      </c>
      <c r="G2793" t="s">
        <v>39</v>
      </c>
      <c r="H2793">
        <v>3</v>
      </c>
    </row>
    <row r="2794" spans="1:8" x14ac:dyDescent="0.25">
      <c r="A2794" s="24">
        <v>10603</v>
      </c>
      <c r="B2794" t="s">
        <v>8</v>
      </c>
      <c r="C2794" t="s">
        <v>12</v>
      </c>
      <c r="D2794" t="s">
        <v>9</v>
      </c>
      <c r="E2794" t="s">
        <v>41</v>
      </c>
      <c r="F2794" t="s">
        <v>36</v>
      </c>
      <c r="G2794" t="s">
        <v>40</v>
      </c>
      <c r="H2794">
        <v>3</v>
      </c>
    </row>
    <row r="2795" spans="1:8" x14ac:dyDescent="0.25">
      <c r="A2795" s="24">
        <v>10605</v>
      </c>
      <c r="B2795" t="s">
        <v>8</v>
      </c>
      <c r="C2795" t="s">
        <v>10</v>
      </c>
      <c r="D2795" t="s">
        <v>15</v>
      </c>
      <c r="E2795" t="s">
        <v>41</v>
      </c>
      <c r="F2795" t="s">
        <v>39</v>
      </c>
      <c r="G2795" t="s">
        <v>38</v>
      </c>
      <c r="H2795">
        <v>3</v>
      </c>
    </row>
    <row r="2796" spans="1:8" x14ac:dyDescent="0.25">
      <c r="A2796" s="24">
        <v>10606</v>
      </c>
      <c r="B2796" t="s">
        <v>8</v>
      </c>
      <c r="C2796" t="s">
        <v>15</v>
      </c>
      <c r="D2796" t="s">
        <v>12</v>
      </c>
      <c r="E2796" t="s">
        <v>41</v>
      </c>
      <c r="F2796" t="s">
        <v>38</v>
      </c>
      <c r="G2796" t="s">
        <v>36</v>
      </c>
      <c r="H2796">
        <v>3</v>
      </c>
    </row>
    <row r="2797" spans="1:8" x14ac:dyDescent="0.25">
      <c r="A2797" s="24">
        <v>10607</v>
      </c>
      <c r="B2797" t="s">
        <v>8</v>
      </c>
      <c r="C2797" t="s">
        <v>15</v>
      </c>
      <c r="D2797" t="s">
        <v>18</v>
      </c>
      <c r="E2797" t="s">
        <v>41</v>
      </c>
      <c r="F2797" t="s">
        <v>38</v>
      </c>
      <c r="G2797" t="s">
        <v>37</v>
      </c>
      <c r="H2797">
        <v>3</v>
      </c>
    </row>
    <row r="2798" spans="1:8" x14ac:dyDescent="0.25">
      <c r="A2798" s="24">
        <v>10613</v>
      </c>
      <c r="B2798" t="s">
        <v>8</v>
      </c>
      <c r="C2798" t="s">
        <v>15</v>
      </c>
      <c r="D2798" t="s">
        <v>12</v>
      </c>
      <c r="E2798" t="s">
        <v>41</v>
      </c>
      <c r="F2798" t="s">
        <v>38</v>
      </c>
      <c r="G2798" t="s">
        <v>36</v>
      </c>
      <c r="H2798">
        <v>3</v>
      </c>
    </row>
    <row r="2799" spans="1:8" x14ac:dyDescent="0.25">
      <c r="A2799" s="24">
        <v>10614</v>
      </c>
      <c r="B2799" t="s">
        <v>8</v>
      </c>
      <c r="C2799" t="s">
        <v>15</v>
      </c>
      <c r="D2799" t="s">
        <v>10</v>
      </c>
      <c r="E2799" t="s">
        <v>41</v>
      </c>
      <c r="F2799" t="s">
        <v>38</v>
      </c>
      <c r="G2799" t="s">
        <v>39</v>
      </c>
      <c r="H2799">
        <v>3</v>
      </c>
    </row>
    <row r="2800" spans="1:8" x14ac:dyDescent="0.25">
      <c r="A2800" s="24">
        <v>10618</v>
      </c>
      <c r="B2800" t="s">
        <v>8</v>
      </c>
      <c r="C2800" t="s">
        <v>15</v>
      </c>
      <c r="D2800" t="s">
        <v>9</v>
      </c>
      <c r="E2800" t="s">
        <v>41</v>
      </c>
      <c r="F2800" t="s">
        <v>38</v>
      </c>
      <c r="G2800" t="s">
        <v>40</v>
      </c>
      <c r="H2800">
        <v>3</v>
      </c>
    </row>
    <row r="2801" spans="1:8" x14ac:dyDescent="0.25">
      <c r="A2801" s="24">
        <v>10619</v>
      </c>
      <c r="B2801" t="s">
        <v>8</v>
      </c>
      <c r="C2801" t="s">
        <v>18</v>
      </c>
      <c r="D2801" t="s">
        <v>15</v>
      </c>
      <c r="E2801" t="s">
        <v>41</v>
      </c>
      <c r="F2801" t="s">
        <v>37</v>
      </c>
      <c r="G2801" t="s">
        <v>38</v>
      </c>
      <c r="H2801">
        <v>3</v>
      </c>
    </row>
    <row r="2802" spans="1:8" x14ac:dyDescent="0.25">
      <c r="A2802" s="24">
        <v>10622</v>
      </c>
      <c r="B2802" t="s">
        <v>8</v>
      </c>
      <c r="C2802" t="s">
        <v>20</v>
      </c>
      <c r="D2802" t="s">
        <v>15</v>
      </c>
      <c r="E2802" t="s">
        <v>41</v>
      </c>
      <c r="F2802" t="s">
        <v>40</v>
      </c>
      <c r="G2802" t="s">
        <v>38</v>
      </c>
      <c r="H2802">
        <v>3</v>
      </c>
    </row>
    <row r="2803" spans="1:8" x14ac:dyDescent="0.25">
      <c r="A2803" s="24">
        <v>10628</v>
      </c>
      <c r="B2803" t="s">
        <v>8</v>
      </c>
      <c r="C2803" t="s">
        <v>15</v>
      </c>
      <c r="D2803" t="s">
        <v>20</v>
      </c>
      <c r="E2803" t="s">
        <v>41</v>
      </c>
      <c r="F2803" t="s">
        <v>38</v>
      </c>
      <c r="G2803" t="s">
        <v>40</v>
      </c>
      <c r="H2803">
        <v>3</v>
      </c>
    </row>
    <row r="2804" spans="1:8" x14ac:dyDescent="0.25">
      <c r="A2804" s="24">
        <v>10629</v>
      </c>
      <c r="B2804" t="s">
        <v>8</v>
      </c>
      <c r="C2804" t="s">
        <v>15</v>
      </c>
      <c r="D2804" t="s">
        <v>12</v>
      </c>
      <c r="E2804" t="s">
        <v>41</v>
      </c>
      <c r="F2804" t="s">
        <v>38</v>
      </c>
      <c r="G2804" t="s">
        <v>36</v>
      </c>
      <c r="H2804">
        <v>3</v>
      </c>
    </row>
    <row r="2805" spans="1:8" x14ac:dyDescent="0.25">
      <c r="A2805" s="24">
        <v>10635</v>
      </c>
      <c r="B2805" t="s">
        <v>8</v>
      </c>
      <c r="C2805" t="s">
        <v>12</v>
      </c>
      <c r="D2805" t="s">
        <v>18</v>
      </c>
      <c r="E2805" t="s">
        <v>41</v>
      </c>
      <c r="F2805" t="s">
        <v>36</v>
      </c>
      <c r="G2805" t="s">
        <v>37</v>
      </c>
      <c r="H2805">
        <v>3</v>
      </c>
    </row>
    <row r="2806" spans="1:8" x14ac:dyDescent="0.25">
      <c r="A2806" s="24">
        <v>10638</v>
      </c>
      <c r="B2806" t="s">
        <v>8</v>
      </c>
      <c r="C2806" t="s">
        <v>15</v>
      </c>
      <c r="D2806" t="s">
        <v>20</v>
      </c>
      <c r="E2806" t="s">
        <v>41</v>
      </c>
      <c r="F2806" t="s">
        <v>38</v>
      </c>
      <c r="G2806" t="s">
        <v>40</v>
      </c>
      <c r="H2806">
        <v>3</v>
      </c>
    </row>
    <row r="2807" spans="1:8" x14ac:dyDescent="0.25">
      <c r="A2807" s="24">
        <v>10639</v>
      </c>
      <c r="B2807" t="s">
        <v>8</v>
      </c>
      <c r="C2807" t="s">
        <v>10</v>
      </c>
      <c r="D2807" t="s">
        <v>18</v>
      </c>
      <c r="E2807" t="s">
        <v>41</v>
      </c>
      <c r="F2807" t="s">
        <v>39</v>
      </c>
      <c r="G2807" t="s">
        <v>37</v>
      </c>
      <c r="H2807">
        <v>3</v>
      </c>
    </row>
    <row r="2808" spans="1:8" x14ac:dyDescent="0.25">
      <c r="A2808" s="24">
        <v>10640</v>
      </c>
      <c r="B2808" t="s">
        <v>8</v>
      </c>
      <c r="C2808" t="s">
        <v>20</v>
      </c>
      <c r="D2808" t="s">
        <v>9</v>
      </c>
      <c r="E2808" t="s">
        <v>41</v>
      </c>
      <c r="F2808" t="s">
        <v>40</v>
      </c>
      <c r="G2808" t="s">
        <v>38</v>
      </c>
      <c r="H2808">
        <v>3</v>
      </c>
    </row>
    <row r="2809" spans="1:8" x14ac:dyDescent="0.25">
      <c r="A2809" s="24">
        <v>10645</v>
      </c>
      <c r="B2809" t="s">
        <v>8</v>
      </c>
      <c r="C2809" t="s">
        <v>9</v>
      </c>
      <c r="D2809" t="s">
        <v>12</v>
      </c>
      <c r="E2809" t="s">
        <v>41</v>
      </c>
      <c r="F2809" t="s">
        <v>40</v>
      </c>
      <c r="G2809" t="s">
        <v>36</v>
      </c>
      <c r="H2809">
        <v>3</v>
      </c>
    </row>
    <row r="2810" spans="1:8" x14ac:dyDescent="0.25">
      <c r="A2810" s="24">
        <v>10650</v>
      </c>
      <c r="B2810" t="s">
        <v>12</v>
      </c>
      <c r="C2810" t="s">
        <v>15</v>
      </c>
      <c r="D2810" t="s">
        <v>20</v>
      </c>
      <c r="E2810" t="s">
        <v>36</v>
      </c>
      <c r="F2810" t="s">
        <v>38</v>
      </c>
      <c r="G2810" t="s">
        <v>40</v>
      </c>
      <c r="H2810">
        <v>3</v>
      </c>
    </row>
    <row r="2811" spans="1:8" x14ac:dyDescent="0.25">
      <c r="A2811" s="24">
        <v>10656</v>
      </c>
      <c r="B2811" t="s">
        <v>8</v>
      </c>
      <c r="C2811" t="s">
        <v>15</v>
      </c>
      <c r="D2811" t="s">
        <v>10</v>
      </c>
      <c r="E2811" t="s">
        <v>41</v>
      </c>
      <c r="F2811" t="s">
        <v>38</v>
      </c>
      <c r="G2811" t="s">
        <v>39</v>
      </c>
      <c r="H2811">
        <v>3</v>
      </c>
    </row>
    <row r="2812" spans="1:8" x14ac:dyDescent="0.25">
      <c r="A2812" s="24">
        <v>10658</v>
      </c>
      <c r="B2812" t="s">
        <v>10</v>
      </c>
      <c r="C2812" t="s">
        <v>9</v>
      </c>
      <c r="D2812" t="s">
        <v>20</v>
      </c>
      <c r="E2812" t="s">
        <v>39</v>
      </c>
      <c r="F2812" t="s">
        <v>40</v>
      </c>
      <c r="G2812" t="s">
        <v>38</v>
      </c>
      <c r="H2812">
        <v>3</v>
      </c>
    </row>
    <row r="2813" spans="1:8" x14ac:dyDescent="0.25">
      <c r="A2813" s="24">
        <v>10660</v>
      </c>
      <c r="B2813" t="s">
        <v>10</v>
      </c>
      <c r="C2813" t="s">
        <v>13</v>
      </c>
      <c r="D2813" t="s">
        <v>20</v>
      </c>
      <c r="E2813" t="s">
        <v>39</v>
      </c>
      <c r="F2813" t="s">
        <v>40</v>
      </c>
      <c r="G2813" t="s">
        <v>38</v>
      </c>
      <c r="H2813">
        <v>3</v>
      </c>
    </row>
    <row r="2814" spans="1:8" x14ac:dyDescent="0.25">
      <c r="A2814" s="24">
        <v>10661</v>
      </c>
      <c r="B2814" t="s">
        <v>10</v>
      </c>
      <c r="C2814" t="s">
        <v>12</v>
      </c>
      <c r="D2814" t="s">
        <v>13</v>
      </c>
      <c r="E2814" t="s">
        <v>39</v>
      </c>
      <c r="F2814" t="s">
        <v>36</v>
      </c>
      <c r="G2814" t="s">
        <v>40</v>
      </c>
      <c r="H2814">
        <v>3</v>
      </c>
    </row>
    <row r="2815" spans="1:8" x14ac:dyDescent="0.25">
      <c r="A2815" s="24">
        <v>10662</v>
      </c>
      <c r="B2815" t="s">
        <v>8</v>
      </c>
      <c r="C2815" t="s">
        <v>20</v>
      </c>
      <c r="D2815" t="s">
        <v>9</v>
      </c>
      <c r="E2815" t="s">
        <v>41</v>
      </c>
      <c r="F2815" t="s">
        <v>40</v>
      </c>
      <c r="G2815" t="s">
        <v>38</v>
      </c>
      <c r="H2815">
        <v>3</v>
      </c>
    </row>
    <row r="2816" spans="1:8" x14ac:dyDescent="0.25">
      <c r="A2816" s="24">
        <v>10663</v>
      </c>
      <c r="B2816" t="s">
        <v>8</v>
      </c>
      <c r="C2816" t="s">
        <v>10</v>
      </c>
      <c r="D2816" t="s">
        <v>9</v>
      </c>
      <c r="E2816" t="s">
        <v>41</v>
      </c>
      <c r="F2816" t="s">
        <v>39</v>
      </c>
      <c r="G2816" t="s">
        <v>40</v>
      </c>
      <c r="H2816">
        <v>3</v>
      </c>
    </row>
    <row r="2817" spans="1:8" x14ac:dyDescent="0.25">
      <c r="A2817" s="24">
        <v>10664</v>
      </c>
      <c r="B2817" t="s">
        <v>8</v>
      </c>
      <c r="C2817" t="s">
        <v>15</v>
      </c>
      <c r="D2817" t="s">
        <v>9</v>
      </c>
      <c r="E2817" t="s">
        <v>41</v>
      </c>
      <c r="F2817" t="s">
        <v>38</v>
      </c>
      <c r="G2817" t="s">
        <v>40</v>
      </c>
      <c r="H2817">
        <v>3</v>
      </c>
    </row>
    <row r="2818" spans="1:8" x14ac:dyDescent="0.25">
      <c r="A2818" s="24">
        <v>10672</v>
      </c>
      <c r="B2818" t="s">
        <v>10</v>
      </c>
      <c r="C2818" t="s">
        <v>9</v>
      </c>
      <c r="D2818" t="s">
        <v>18</v>
      </c>
      <c r="E2818" t="s">
        <v>39</v>
      </c>
      <c r="F2818" t="s">
        <v>40</v>
      </c>
      <c r="G2818" t="s">
        <v>37</v>
      </c>
      <c r="H2818">
        <v>3</v>
      </c>
    </row>
    <row r="2819" spans="1:8" x14ac:dyDescent="0.25">
      <c r="A2819" s="24">
        <v>10674</v>
      </c>
      <c r="B2819" t="s">
        <v>8</v>
      </c>
      <c r="C2819" t="s">
        <v>15</v>
      </c>
      <c r="D2819" t="s">
        <v>20</v>
      </c>
      <c r="E2819" t="s">
        <v>41</v>
      </c>
      <c r="F2819" t="s">
        <v>38</v>
      </c>
      <c r="G2819" t="s">
        <v>40</v>
      </c>
      <c r="H2819">
        <v>3</v>
      </c>
    </row>
    <row r="2820" spans="1:8" x14ac:dyDescent="0.25">
      <c r="A2820" s="24">
        <v>10681</v>
      </c>
      <c r="B2820" t="s">
        <v>8</v>
      </c>
      <c r="C2820" t="s">
        <v>12</v>
      </c>
      <c r="D2820" t="s">
        <v>20</v>
      </c>
      <c r="E2820" t="s">
        <v>41</v>
      </c>
      <c r="F2820" t="s">
        <v>36</v>
      </c>
      <c r="G2820" t="s">
        <v>40</v>
      </c>
      <c r="H2820">
        <v>3</v>
      </c>
    </row>
    <row r="2821" spans="1:8" x14ac:dyDescent="0.25">
      <c r="A2821" s="24">
        <v>10682</v>
      </c>
      <c r="B2821" t="s">
        <v>10</v>
      </c>
      <c r="C2821" t="s">
        <v>9</v>
      </c>
      <c r="D2821" t="s">
        <v>12</v>
      </c>
      <c r="E2821" t="s">
        <v>39</v>
      </c>
      <c r="F2821" t="s">
        <v>40</v>
      </c>
      <c r="G2821" t="s">
        <v>36</v>
      </c>
      <c r="H2821">
        <v>3</v>
      </c>
    </row>
    <row r="2822" spans="1:8" x14ac:dyDescent="0.25">
      <c r="A2822" s="24">
        <v>10687</v>
      </c>
      <c r="B2822" t="s">
        <v>8</v>
      </c>
      <c r="C2822" t="s">
        <v>18</v>
      </c>
      <c r="D2822" t="s">
        <v>13</v>
      </c>
      <c r="E2822" t="s">
        <v>41</v>
      </c>
      <c r="F2822" t="s">
        <v>37</v>
      </c>
      <c r="G2822" t="s">
        <v>40</v>
      </c>
      <c r="H2822">
        <v>3</v>
      </c>
    </row>
    <row r="2823" spans="1:8" x14ac:dyDescent="0.25">
      <c r="A2823" s="24">
        <v>10693</v>
      </c>
      <c r="B2823" t="s">
        <v>8</v>
      </c>
      <c r="C2823" t="s">
        <v>20</v>
      </c>
      <c r="D2823" t="s">
        <v>13</v>
      </c>
      <c r="E2823" t="s">
        <v>41</v>
      </c>
      <c r="F2823" t="s">
        <v>40</v>
      </c>
      <c r="G2823" t="s">
        <v>38</v>
      </c>
      <c r="H2823">
        <v>3</v>
      </c>
    </row>
    <row r="2824" spans="1:8" x14ac:dyDescent="0.25">
      <c r="A2824" s="24">
        <v>10694</v>
      </c>
      <c r="B2824" t="s">
        <v>10</v>
      </c>
      <c r="C2824" t="s">
        <v>9</v>
      </c>
      <c r="D2824" t="s">
        <v>16</v>
      </c>
      <c r="E2824" t="s">
        <v>39</v>
      </c>
      <c r="F2824" t="s">
        <v>40</v>
      </c>
      <c r="G2824" t="s">
        <v>37</v>
      </c>
      <c r="H2824">
        <v>3</v>
      </c>
    </row>
    <row r="2825" spans="1:8" x14ac:dyDescent="0.25">
      <c r="A2825" s="24">
        <v>10696</v>
      </c>
      <c r="B2825" t="s">
        <v>8</v>
      </c>
      <c r="C2825" t="s">
        <v>10</v>
      </c>
      <c r="D2825" t="s">
        <v>20</v>
      </c>
      <c r="E2825" t="s">
        <v>41</v>
      </c>
      <c r="F2825" t="s">
        <v>39</v>
      </c>
      <c r="G2825" t="s">
        <v>40</v>
      </c>
      <c r="H2825">
        <v>3</v>
      </c>
    </row>
    <row r="2826" spans="1:8" x14ac:dyDescent="0.25">
      <c r="A2826" s="24">
        <v>10718</v>
      </c>
      <c r="B2826" t="s">
        <v>8</v>
      </c>
      <c r="C2826" t="s">
        <v>15</v>
      </c>
      <c r="D2826" t="s">
        <v>10</v>
      </c>
      <c r="E2826" t="s">
        <v>41</v>
      </c>
      <c r="F2826" t="s">
        <v>38</v>
      </c>
      <c r="G2826" t="s">
        <v>39</v>
      </c>
      <c r="H2826">
        <v>3</v>
      </c>
    </row>
    <row r="2827" spans="1:8" x14ac:dyDescent="0.25">
      <c r="A2827" s="24">
        <v>10722</v>
      </c>
      <c r="B2827" t="s">
        <v>8</v>
      </c>
      <c r="C2827" t="s">
        <v>15</v>
      </c>
      <c r="D2827" t="s">
        <v>20</v>
      </c>
      <c r="E2827" t="s">
        <v>41</v>
      </c>
      <c r="F2827" t="s">
        <v>38</v>
      </c>
      <c r="G2827" t="s">
        <v>40</v>
      </c>
      <c r="H2827">
        <v>3</v>
      </c>
    </row>
    <row r="2828" spans="1:8" x14ac:dyDescent="0.25">
      <c r="A2828" s="24">
        <v>10726</v>
      </c>
      <c r="B2828" t="s">
        <v>8</v>
      </c>
      <c r="C2828" t="s">
        <v>12</v>
      </c>
      <c r="D2828" t="s">
        <v>9</v>
      </c>
      <c r="E2828" t="s">
        <v>41</v>
      </c>
      <c r="F2828" t="s">
        <v>36</v>
      </c>
      <c r="G2828" t="s">
        <v>40</v>
      </c>
      <c r="H2828">
        <v>3</v>
      </c>
    </row>
    <row r="2829" spans="1:8" x14ac:dyDescent="0.25">
      <c r="A2829" s="24">
        <v>10730</v>
      </c>
      <c r="B2829" t="s">
        <v>18</v>
      </c>
      <c r="C2829" t="s">
        <v>9</v>
      </c>
      <c r="D2829" t="s">
        <v>20</v>
      </c>
      <c r="E2829" t="s">
        <v>37</v>
      </c>
      <c r="F2829" t="s">
        <v>40</v>
      </c>
      <c r="G2829" t="s">
        <v>38</v>
      </c>
      <c r="H2829">
        <v>3</v>
      </c>
    </row>
    <row r="2830" spans="1:8" x14ac:dyDescent="0.25">
      <c r="A2830" s="24">
        <v>10732</v>
      </c>
      <c r="B2830" t="s">
        <v>8</v>
      </c>
      <c r="C2830" t="s">
        <v>15</v>
      </c>
      <c r="D2830" t="s">
        <v>12</v>
      </c>
      <c r="E2830" t="s">
        <v>41</v>
      </c>
      <c r="F2830" t="s">
        <v>38</v>
      </c>
      <c r="G2830" t="s">
        <v>36</v>
      </c>
      <c r="H2830">
        <v>3</v>
      </c>
    </row>
    <row r="2831" spans="1:8" x14ac:dyDescent="0.25">
      <c r="A2831" s="24">
        <v>10734</v>
      </c>
      <c r="B2831" t="s">
        <v>8</v>
      </c>
      <c r="C2831" t="s">
        <v>9</v>
      </c>
      <c r="D2831" t="s">
        <v>18</v>
      </c>
      <c r="E2831" t="s">
        <v>41</v>
      </c>
      <c r="F2831" t="s">
        <v>40</v>
      </c>
      <c r="G2831" t="s">
        <v>37</v>
      </c>
      <c r="H2831">
        <v>3</v>
      </c>
    </row>
    <row r="2832" spans="1:8" x14ac:dyDescent="0.25">
      <c r="A2832" s="24">
        <v>10735</v>
      </c>
      <c r="B2832" t="s">
        <v>8</v>
      </c>
      <c r="C2832" t="s">
        <v>10</v>
      </c>
      <c r="D2832" t="s">
        <v>15</v>
      </c>
      <c r="E2832" t="s">
        <v>41</v>
      </c>
      <c r="F2832" t="s">
        <v>39</v>
      </c>
      <c r="G2832" t="s">
        <v>38</v>
      </c>
      <c r="H2832">
        <v>3</v>
      </c>
    </row>
    <row r="2833" spans="1:8" x14ac:dyDescent="0.25">
      <c r="A2833" s="24">
        <v>10736</v>
      </c>
      <c r="B2833" t="s">
        <v>8</v>
      </c>
      <c r="C2833" t="s">
        <v>18</v>
      </c>
      <c r="D2833" t="s">
        <v>12</v>
      </c>
      <c r="E2833" t="s">
        <v>41</v>
      </c>
      <c r="F2833" t="s">
        <v>37</v>
      </c>
      <c r="G2833" t="s">
        <v>36</v>
      </c>
      <c r="H2833">
        <v>3</v>
      </c>
    </row>
    <row r="2834" spans="1:8" x14ac:dyDescent="0.25">
      <c r="A2834" s="24">
        <v>10737</v>
      </c>
      <c r="B2834" t="s">
        <v>8</v>
      </c>
      <c r="C2834" t="s">
        <v>15</v>
      </c>
      <c r="D2834" t="s">
        <v>18</v>
      </c>
      <c r="E2834" t="s">
        <v>41</v>
      </c>
      <c r="F2834" t="s">
        <v>38</v>
      </c>
      <c r="G2834" t="s">
        <v>37</v>
      </c>
      <c r="H2834">
        <v>3</v>
      </c>
    </row>
    <row r="2835" spans="1:8" x14ac:dyDescent="0.25">
      <c r="A2835" s="24">
        <v>10739</v>
      </c>
      <c r="B2835" t="s">
        <v>8</v>
      </c>
      <c r="C2835" t="s">
        <v>15</v>
      </c>
      <c r="D2835" t="s">
        <v>9</v>
      </c>
      <c r="E2835" t="s">
        <v>41</v>
      </c>
      <c r="F2835" t="s">
        <v>38</v>
      </c>
      <c r="G2835" t="s">
        <v>40</v>
      </c>
      <c r="H2835">
        <v>3</v>
      </c>
    </row>
    <row r="2836" spans="1:8" x14ac:dyDescent="0.25">
      <c r="A2836" s="24">
        <v>10741</v>
      </c>
      <c r="B2836" t="s">
        <v>10</v>
      </c>
      <c r="C2836" t="s">
        <v>13</v>
      </c>
      <c r="D2836" t="s">
        <v>15</v>
      </c>
      <c r="E2836" t="s">
        <v>39</v>
      </c>
      <c r="F2836" t="s">
        <v>40</v>
      </c>
      <c r="G2836" t="s">
        <v>38</v>
      </c>
      <c r="H2836">
        <v>3</v>
      </c>
    </row>
    <row r="2837" spans="1:8" x14ac:dyDescent="0.25">
      <c r="A2837" s="24">
        <v>10743</v>
      </c>
      <c r="B2837" t="s">
        <v>8</v>
      </c>
      <c r="C2837" t="s">
        <v>13</v>
      </c>
      <c r="D2837" t="s">
        <v>12</v>
      </c>
      <c r="E2837" t="s">
        <v>41</v>
      </c>
      <c r="F2837" t="s">
        <v>40</v>
      </c>
      <c r="G2837" t="s">
        <v>36</v>
      </c>
      <c r="H2837">
        <v>3</v>
      </c>
    </row>
    <row r="2838" spans="1:8" x14ac:dyDescent="0.25">
      <c r="A2838" s="24">
        <v>10745</v>
      </c>
      <c r="B2838" t="s">
        <v>8</v>
      </c>
      <c r="C2838" t="s">
        <v>20</v>
      </c>
      <c r="D2838" t="s">
        <v>10</v>
      </c>
      <c r="E2838" t="s">
        <v>41</v>
      </c>
      <c r="F2838" t="s">
        <v>40</v>
      </c>
      <c r="G2838" t="s">
        <v>39</v>
      </c>
      <c r="H2838">
        <v>3</v>
      </c>
    </row>
    <row r="2839" spans="1:8" x14ac:dyDescent="0.25">
      <c r="A2839" s="24">
        <v>10747</v>
      </c>
      <c r="B2839" t="s">
        <v>10</v>
      </c>
      <c r="C2839" t="s">
        <v>15</v>
      </c>
      <c r="D2839" t="s">
        <v>20</v>
      </c>
      <c r="E2839" t="s">
        <v>39</v>
      </c>
      <c r="F2839" t="s">
        <v>38</v>
      </c>
      <c r="G2839" t="s">
        <v>40</v>
      </c>
      <c r="H2839">
        <v>3</v>
      </c>
    </row>
    <row r="2840" spans="1:8" x14ac:dyDescent="0.25">
      <c r="A2840" s="24">
        <v>10752</v>
      </c>
      <c r="B2840" t="s">
        <v>8</v>
      </c>
      <c r="C2840" t="s">
        <v>10</v>
      </c>
      <c r="D2840" t="s">
        <v>13</v>
      </c>
      <c r="E2840" t="s">
        <v>41</v>
      </c>
      <c r="F2840" t="s">
        <v>39</v>
      </c>
      <c r="G2840" t="s">
        <v>40</v>
      </c>
      <c r="H2840">
        <v>3</v>
      </c>
    </row>
    <row r="2841" spans="1:8" x14ac:dyDescent="0.25">
      <c r="A2841" s="24">
        <v>10756</v>
      </c>
      <c r="B2841" t="s">
        <v>18</v>
      </c>
      <c r="C2841" t="s">
        <v>9</v>
      </c>
      <c r="D2841" t="s">
        <v>15</v>
      </c>
      <c r="E2841" t="s">
        <v>37</v>
      </c>
      <c r="F2841" t="s">
        <v>40</v>
      </c>
      <c r="G2841" t="s">
        <v>38</v>
      </c>
      <c r="H2841">
        <v>3</v>
      </c>
    </row>
    <row r="2842" spans="1:8" x14ac:dyDescent="0.25">
      <c r="A2842" s="24">
        <v>10757</v>
      </c>
      <c r="B2842" t="s">
        <v>18</v>
      </c>
      <c r="C2842" t="s">
        <v>13</v>
      </c>
      <c r="D2842" t="s">
        <v>20</v>
      </c>
      <c r="E2842" t="s">
        <v>37</v>
      </c>
      <c r="F2842" t="s">
        <v>40</v>
      </c>
      <c r="G2842" t="s">
        <v>38</v>
      </c>
      <c r="H2842">
        <v>3</v>
      </c>
    </row>
    <row r="2843" spans="1:8" x14ac:dyDescent="0.25">
      <c r="A2843" s="24">
        <v>10762</v>
      </c>
      <c r="B2843" t="s">
        <v>18</v>
      </c>
      <c r="C2843" t="s">
        <v>13</v>
      </c>
      <c r="D2843" t="s">
        <v>20</v>
      </c>
      <c r="E2843" t="s">
        <v>37</v>
      </c>
      <c r="F2843" t="s">
        <v>40</v>
      </c>
      <c r="G2843" t="s">
        <v>38</v>
      </c>
      <c r="H2843">
        <v>3</v>
      </c>
    </row>
    <row r="2844" spans="1:8" x14ac:dyDescent="0.25">
      <c r="A2844" s="24">
        <v>10822</v>
      </c>
      <c r="B2844" t="s">
        <v>8</v>
      </c>
      <c r="C2844" t="s">
        <v>9</v>
      </c>
      <c r="D2844" t="s">
        <v>10</v>
      </c>
      <c r="E2844" t="s">
        <v>41</v>
      </c>
      <c r="F2844" t="s">
        <v>40</v>
      </c>
      <c r="G2844" t="s">
        <v>39</v>
      </c>
      <c r="H2844">
        <v>3</v>
      </c>
    </row>
    <row r="2845" spans="1:8" x14ac:dyDescent="0.25">
      <c r="A2845" s="24">
        <v>10823</v>
      </c>
      <c r="B2845" t="s">
        <v>8</v>
      </c>
      <c r="C2845" t="s">
        <v>12</v>
      </c>
      <c r="D2845" t="s">
        <v>13</v>
      </c>
      <c r="E2845" t="s">
        <v>41</v>
      </c>
      <c r="F2845" t="s">
        <v>36</v>
      </c>
      <c r="G2845" t="s">
        <v>40</v>
      </c>
      <c r="H2845">
        <v>3</v>
      </c>
    </row>
    <row r="2846" spans="1:8" x14ac:dyDescent="0.25">
      <c r="A2846" s="24">
        <v>10835</v>
      </c>
      <c r="B2846" t="s">
        <v>8</v>
      </c>
      <c r="C2846" t="s">
        <v>18</v>
      </c>
      <c r="D2846" t="s">
        <v>16</v>
      </c>
      <c r="E2846" t="s">
        <v>41</v>
      </c>
      <c r="F2846" t="s">
        <v>37</v>
      </c>
      <c r="G2846" t="s">
        <v>36</v>
      </c>
      <c r="H2846">
        <v>3</v>
      </c>
    </row>
    <row r="2847" spans="1:8" x14ac:dyDescent="0.25">
      <c r="A2847" s="24">
        <v>10836</v>
      </c>
      <c r="B2847" t="s">
        <v>8</v>
      </c>
      <c r="C2847" t="s">
        <v>9</v>
      </c>
      <c r="D2847" t="s">
        <v>12</v>
      </c>
      <c r="E2847" t="s">
        <v>41</v>
      </c>
      <c r="F2847" t="s">
        <v>40</v>
      </c>
      <c r="G2847" t="s">
        <v>36</v>
      </c>
      <c r="H2847">
        <v>3</v>
      </c>
    </row>
    <row r="2848" spans="1:8" x14ac:dyDescent="0.25">
      <c r="A2848" s="24">
        <v>10841</v>
      </c>
      <c r="B2848" t="s">
        <v>8</v>
      </c>
      <c r="C2848" t="s">
        <v>20</v>
      </c>
      <c r="D2848" t="s">
        <v>10</v>
      </c>
      <c r="E2848" t="s">
        <v>41</v>
      </c>
      <c r="F2848" t="s">
        <v>40</v>
      </c>
      <c r="G2848" t="s">
        <v>39</v>
      </c>
      <c r="H2848">
        <v>3</v>
      </c>
    </row>
    <row r="2849" spans="1:8" x14ac:dyDescent="0.25">
      <c r="A2849" s="24">
        <v>10844</v>
      </c>
      <c r="B2849" t="s">
        <v>8</v>
      </c>
      <c r="C2849" t="s">
        <v>15</v>
      </c>
      <c r="D2849" t="s">
        <v>10</v>
      </c>
      <c r="E2849" t="s">
        <v>41</v>
      </c>
      <c r="F2849" t="s">
        <v>38</v>
      </c>
      <c r="G2849" t="s">
        <v>39</v>
      </c>
      <c r="H2849">
        <v>3</v>
      </c>
    </row>
    <row r="2850" spans="1:8" x14ac:dyDescent="0.25">
      <c r="A2850" s="24">
        <v>10845</v>
      </c>
      <c r="B2850" t="s">
        <v>8</v>
      </c>
      <c r="C2850" t="s">
        <v>12</v>
      </c>
      <c r="D2850" t="s">
        <v>20</v>
      </c>
      <c r="E2850" t="s">
        <v>41</v>
      </c>
      <c r="F2850" t="s">
        <v>36</v>
      </c>
      <c r="G2850" t="s">
        <v>40</v>
      </c>
      <c r="H2850">
        <v>3</v>
      </c>
    </row>
    <row r="2851" spans="1:8" x14ac:dyDescent="0.25">
      <c r="A2851" s="24">
        <v>10846</v>
      </c>
      <c r="B2851" t="s">
        <v>8</v>
      </c>
      <c r="C2851" t="s">
        <v>10</v>
      </c>
      <c r="D2851" t="s">
        <v>20</v>
      </c>
      <c r="E2851" t="s">
        <v>41</v>
      </c>
      <c r="F2851" t="s">
        <v>39</v>
      </c>
      <c r="G2851" t="s">
        <v>40</v>
      </c>
      <c r="H2851">
        <v>3</v>
      </c>
    </row>
    <row r="2852" spans="1:8" x14ac:dyDescent="0.25">
      <c r="A2852" s="24">
        <v>10847</v>
      </c>
      <c r="B2852" t="s">
        <v>8</v>
      </c>
      <c r="C2852" t="s">
        <v>10</v>
      </c>
      <c r="D2852" t="s">
        <v>15</v>
      </c>
      <c r="E2852" t="s">
        <v>41</v>
      </c>
      <c r="F2852" t="s">
        <v>39</v>
      </c>
      <c r="G2852" t="s">
        <v>38</v>
      </c>
      <c r="H2852">
        <v>3</v>
      </c>
    </row>
    <row r="2853" spans="1:8" x14ac:dyDescent="0.25">
      <c r="A2853" s="24">
        <v>10848</v>
      </c>
      <c r="B2853" t="s">
        <v>8</v>
      </c>
      <c r="C2853" t="s">
        <v>15</v>
      </c>
      <c r="D2853" t="s">
        <v>12</v>
      </c>
      <c r="E2853" t="s">
        <v>41</v>
      </c>
      <c r="F2853" t="s">
        <v>38</v>
      </c>
      <c r="G2853" t="s">
        <v>36</v>
      </c>
      <c r="H2853">
        <v>3</v>
      </c>
    </row>
    <row r="2854" spans="1:8" x14ac:dyDescent="0.25">
      <c r="A2854" s="24">
        <v>10849</v>
      </c>
      <c r="B2854" t="s">
        <v>8</v>
      </c>
      <c r="C2854" t="s">
        <v>15</v>
      </c>
      <c r="D2854" t="s">
        <v>18</v>
      </c>
      <c r="E2854" t="s">
        <v>41</v>
      </c>
      <c r="F2854" t="s">
        <v>38</v>
      </c>
      <c r="G2854" t="s">
        <v>37</v>
      </c>
      <c r="H2854">
        <v>3</v>
      </c>
    </row>
    <row r="2855" spans="1:8" x14ac:dyDescent="0.25">
      <c r="A2855" s="24">
        <v>10855</v>
      </c>
      <c r="B2855" t="s">
        <v>8</v>
      </c>
      <c r="C2855" t="s">
        <v>15</v>
      </c>
      <c r="D2855" t="s">
        <v>12</v>
      </c>
      <c r="E2855" t="s">
        <v>41</v>
      </c>
      <c r="F2855" t="s">
        <v>38</v>
      </c>
      <c r="G2855" t="s">
        <v>36</v>
      </c>
      <c r="H2855">
        <v>3</v>
      </c>
    </row>
    <row r="2856" spans="1:8" x14ac:dyDescent="0.25">
      <c r="A2856" s="24">
        <v>10856</v>
      </c>
      <c r="B2856" t="s">
        <v>8</v>
      </c>
      <c r="C2856" t="s">
        <v>15</v>
      </c>
      <c r="D2856" t="s">
        <v>10</v>
      </c>
      <c r="E2856" t="s">
        <v>41</v>
      </c>
      <c r="F2856" t="s">
        <v>38</v>
      </c>
      <c r="G2856" t="s">
        <v>39</v>
      </c>
      <c r="H2856">
        <v>3</v>
      </c>
    </row>
    <row r="2857" spans="1:8" x14ac:dyDescent="0.25">
      <c r="A2857" s="24">
        <v>10860</v>
      </c>
      <c r="B2857" t="s">
        <v>8</v>
      </c>
      <c r="C2857" t="s">
        <v>15</v>
      </c>
      <c r="D2857" t="s">
        <v>9</v>
      </c>
      <c r="E2857" t="s">
        <v>41</v>
      </c>
      <c r="F2857" t="s">
        <v>38</v>
      </c>
      <c r="G2857" t="s">
        <v>40</v>
      </c>
      <c r="H2857">
        <v>3</v>
      </c>
    </row>
    <row r="2858" spans="1:8" x14ac:dyDescent="0.25">
      <c r="A2858" s="24">
        <v>10861</v>
      </c>
      <c r="B2858" t="s">
        <v>8</v>
      </c>
      <c r="C2858" t="s">
        <v>18</v>
      </c>
      <c r="D2858" t="s">
        <v>15</v>
      </c>
      <c r="E2858" t="s">
        <v>41</v>
      </c>
      <c r="F2858" t="s">
        <v>37</v>
      </c>
      <c r="G2858" t="s">
        <v>38</v>
      </c>
      <c r="H2858">
        <v>3</v>
      </c>
    </row>
    <row r="2859" spans="1:8" x14ac:dyDescent="0.25">
      <c r="A2859" s="24">
        <v>10864</v>
      </c>
      <c r="B2859" t="s">
        <v>8</v>
      </c>
      <c r="C2859" t="s">
        <v>20</v>
      </c>
      <c r="D2859" t="s">
        <v>15</v>
      </c>
      <c r="E2859" t="s">
        <v>41</v>
      </c>
      <c r="F2859" t="s">
        <v>40</v>
      </c>
      <c r="G2859" t="s">
        <v>38</v>
      </c>
      <c r="H2859">
        <v>3</v>
      </c>
    </row>
    <row r="2860" spans="1:8" x14ac:dyDescent="0.25">
      <c r="A2860" s="24">
        <v>10870</v>
      </c>
      <c r="B2860" t="s">
        <v>8</v>
      </c>
      <c r="C2860" t="s">
        <v>15</v>
      </c>
      <c r="D2860" t="s">
        <v>20</v>
      </c>
      <c r="E2860" t="s">
        <v>41</v>
      </c>
      <c r="F2860" t="s">
        <v>38</v>
      </c>
      <c r="G2860" t="s">
        <v>40</v>
      </c>
      <c r="H2860">
        <v>3</v>
      </c>
    </row>
    <row r="2861" spans="1:8" x14ac:dyDescent="0.25">
      <c r="A2861" s="24">
        <v>10871</v>
      </c>
      <c r="B2861" t="s">
        <v>8</v>
      </c>
      <c r="C2861" t="s">
        <v>15</v>
      </c>
      <c r="D2861" t="s">
        <v>12</v>
      </c>
      <c r="E2861" t="s">
        <v>41</v>
      </c>
      <c r="F2861" t="s">
        <v>38</v>
      </c>
      <c r="G2861" t="s">
        <v>36</v>
      </c>
      <c r="H2861">
        <v>3</v>
      </c>
    </row>
    <row r="2862" spans="1:8" x14ac:dyDescent="0.25">
      <c r="A2862" s="24">
        <v>10877</v>
      </c>
      <c r="B2862" t="s">
        <v>8</v>
      </c>
      <c r="C2862" t="s">
        <v>12</v>
      </c>
      <c r="D2862" t="s">
        <v>18</v>
      </c>
      <c r="E2862" t="s">
        <v>41</v>
      </c>
      <c r="F2862" t="s">
        <v>36</v>
      </c>
      <c r="G2862" t="s">
        <v>37</v>
      </c>
      <c r="H2862">
        <v>3</v>
      </c>
    </row>
    <row r="2863" spans="1:8" x14ac:dyDescent="0.25">
      <c r="A2863" s="24">
        <v>10880</v>
      </c>
      <c r="B2863" t="s">
        <v>8</v>
      </c>
      <c r="C2863" t="s">
        <v>15</v>
      </c>
      <c r="D2863" t="s">
        <v>20</v>
      </c>
      <c r="E2863" t="s">
        <v>41</v>
      </c>
      <c r="F2863" t="s">
        <v>38</v>
      </c>
      <c r="G2863" t="s">
        <v>40</v>
      </c>
      <c r="H2863">
        <v>3</v>
      </c>
    </row>
    <row r="2864" spans="1:8" x14ac:dyDescent="0.25">
      <c r="A2864" s="24">
        <v>10881</v>
      </c>
      <c r="B2864" t="s">
        <v>8</v>
      </c>
      <c r="C2864" t="s">
        <v>10</v>
      </c>
      <c r="D2864" t="s">
        <v>18</v>
      </c>
      <c r="E2864" t="s">
        <v>41</v>
      </c>
      <c r="F2864" t="s">
        <v>39</v>
      </c>
      <c r="G2864" t="s">
        <v>37</v>
      </c>
      <c r="H2864">
        <v>3</v>
      </c>
    </row>
    <row r="2865" spans="1:8" x14ac:dyDescent="0.25">
      <c r="A2865" s="24">
        <v>10882</v>
      </c>
      <c r="B2865" t="s">
        <v>8</v>
      </c>
      <c r="C2865" t="s">
        <v>20</v>
      </c>
      <c r="D2865" t="s">
        <v>9</v>
      </c>
      <c r="E2865" t="s">
        <v>41</v>
      </c>
      <c r="F2865" t="s">
        <v>40</v>
      </c>
      <c r="G2865" t="s">
        <v>38</v>
      </c>
      <c r="H2865">
        <v>3</v>
      </c>
    </row>
    <row r="2866" spans="1:8" x14ac:dyDescent="0.25">
      <c r="A2866" s="24">
        <v>10887</v>
      </c>
      <c r="B2866" t="s">
        <v>8</v>
      </c>
      <c r="C2866" t="s">
        <v>9</v>
      </c>
      <c r="D2866" t="s">
        <v>12</v>
      </c>
      <c r="E2866" t="s">
        <v>41</v>
      </c>
      <c r="F2866" t="s">
        <v>40</v>
      </c>
      <c r="G2866" t="s">
        <v>36</v>
      </c>
      <c r="H2866">
        <v>3</v>
      </c>
    </row>
    <row r="2867" spans="1:8" x14ac:dyDescent="0.25">
      <c r="A2867" s="24">
        <v>10892</v>
      </c>
      <c r="B2867" t="s">
        <v>12</v>
      </c>
      <c r="C2867" t="s">
        <v>15</v>
      </c>
      <c r="D2867" t="s">
        <v>20</v>
      </c>
      <c r="E2867" t="s">
        <v>36</v>
      </c>
      <c r="F2867" t="s">
        <v>38</v>
      </c>
      <c r="G2867" t="s">
        <v>40</v>
      </c>
      <c r="H2867">
        <v>3</v>
      </c>
    </row>
    <row r="2868" spans="1:8" x14ac:dyDescent="0.25">
      <c r="A2868" s="24">
        <v>10898</v>
      </c>
      <c r="B2868" t="s">
        <v>8</v>
      </c>
      <c r="C2868" t="s">
        <v>15</v>
      </c>
      <c r="D2868" t="s">
        <v>10</v>
      </c>
      <c r="E2868" t="s">
        <v>41</v>
      </c>
      <c r="F2868" t="s">
        <v>38</v>
      </c>
      <c r="G2868" t="s">
        <v>39</v>
      </c>
      <c r="H2868">
        <v>3</v>
      </c>
    </row>
    <row r="2869" spans="1:8" x14ac:dyDescent="0.25">
      <c r="A2869" s="24">
        <v>10900</v>
      </c>
      <c r="B2869" t="s">
        <v>10</v>
      </c>
      <c r="C2869" t="s">
        <v>9</v>
      </c>
      <c r="D2869" t="s">
        <v>20</v>
      </c>
      <c r="E2869" t="s">
        <v>39</v>
      </c>
      <c r="F2869" t="s">
        <v>40</v>
      </c>
      <c r="G2869" t="s">
        <v>38</v>
      </c>
      <c r="H2869">
        <v>3</v>
      </c>
    </row>
    <row r="2870" spans="1:8" x14ac:dyDescent="0.25">
      <c r="A2870" s="24">
        <v>10902</v>
      </c>
      <c r="B2870" t="s">
        <v>10</v>
      </c>
      <c r="C2870" t="s">
        <v>13</v>
      </c>
      <c r="D2870" t="s">
        <v>20</v>
      </c>
      <c r="E2870" t="s">
        <v>39</v>
      </c>
      <c r="F2870" t="s">
        <v>40</v>
      </c>
      <c r="G2870" t="s">
        <v>38</v>
      </c>
      <c r="H2870">
        <v>3</v>
      </c>
    </row>
    <row r="2871" spans="1:8" x14ac:dyDescent="0.25">
      <c r="A2871" s="24">
        <v>10903</v>
      </c>
      <c r="B2871" t="s">
        <v>10</v>
      </c>
      <c r="C2871" t="s">
        <v>12</v>
      </c>
      <c r="D2871" t="s">
        <v>13</v>
      </c>
      <c r="E2871" t="s">
        <v>39</v>
      </c>
      <c r="F2871" t="s">
        <v>36</v>
      </c>
      <c r="G2871" t="s">
        <v>40</v>
      </c>
      <c r="H2871">
        <v>3</v>
      </c>
    </row>
    <row r="2872" spans="1:8" x14ac:dyDescent="0.25">
      <c r="A2872" s="24">
        <v>10904</v>
      </c>
      <c r="B2872" t="s">
        <v>8</v>
      </c>
      <c r="C2872" t="s">
        <v>20</v>
      </c>
      <c r="D2872" t="s">
        <v>9</v>
      </c>
      <c r="E2872" t="s">
        <v>41</v>
      </c>
      <c r="F2872" t="s">
        <v>40</v>
      </c>
      <c r="G2872" t="s">
        <v>38</v>
      </c>
      <c r="H2872">
        <v>3</v>
      </c>
    </row>
    <row r="2873" spans="1:8" x14ac:dyDescent="0.25">
      <c r="A2873" s="24">
        <v>10905</v>
      </c>
      <c r="B2873" t="s">
        <v>8</v>
      </c>
      <c r="C2873" t="s">
        <v>10</v>
      </c>
      <c r="D2873" t="s">
        <v>9</v>
      </c>
      <c r="E2873" t="s">
        <v>41</v>
      </c>
      <c r="F2873" t="s">
        <v>39</v>
      </c>
      <c r="G2873" t="s">
        <v>40</v>
      </c>
      <c r="H2873">
        <v>3</v>
      </c>
    </row>
    <row r="2874" spans="1:8" x14ac:dyDescent="0.25">
      <c r="A2874" s="24">
        <v>10906</v>
      </c>
      <c r="B2874" t="s">
        <v>8</v>
      </c>
      <c r="C2874" t="s">
        <v>15</v>
      </c>
      <c r="D2874" t="s">
        <v>9</v>
      </c>
      <c r="E2874" t="s">
        <v>41</v>
      </c>
      <c r="F2874" t="s">
        <v>38</v>
      </c>
      <c r="G2874" t="s">
        <v>40</v>
      </c>
      <c r="H2874">
        <v>3</v>
      </c>
    </row>
    <row r="2875" spans="1:8" x14ac:dyDescent="0.25">
      <c r="A2875" s="24">
        <v>10914</v>
      </c>
      <c r="B2875" t="s">
        <v>10</v>
      </c>
      <c r="C2875" t="s">
        <v>9</v>
      </c>
      <c r="D2875" t="s">
        <v>18</v>
      </c>
      <c r="E2875" t="s">
        <v>39</v>
      </c>
      <c r="F2875" t="s">
        <v>40</v>
      </c>
      <c r="G2875" t="s">
        <v>37</v>
      </c>
      <c r="H2875">
        <v>3</v>
      </c>
    </row>
    <row r="2876" spans="1:8" x14ac:dyDescent="0.25">
      <c r="A2876" s="24">
        <v>10916</v>
      </c>
      <c r="B2876" t="s">
        <v>8</v>
      </c>
      <c r="C2876" t="s">
        <v>15</v>
      </c>
      <c r="D2876" t="s">
        <v>20</v>
      </c>
      <c r="E2876" t="s">
        <v>41</v>
      </c>
      <c r="F2876" t="s">
        <v>38</v>
      </c>
      <c r="G2876" t="s">
        <v>40</v>
      </c>
      <c r="H2876">
        <v>3</v>
      </c>
    </row>
    <row r="2877" spans="1:8" x14ac:dyDescent="0.25">
      <c r="A2877" s="24">
        <v>10923</v>
      </c>
      <c r="B2877" t="s">
        <v>8</v>
      </c>
      <c r="C2877" t="s">
        <v>12</v>
      </c>
      <c r="D2877" t="s">
        <v>20</v>
      </c>
      <c r="E2877" t="s">
        <v>41</v>
      </c>
      <c r="F2877" t="s">
        <v>36</v>
      </c>
      <c r="G2877" t="s">
        <v>40</v>
      </c>
      <c r="H2877">
        <v>3</v>
      </c>
    </row>
    <row r="2878" spans="1:8" x14ac:dyDescent="0.25">
      <c r="A2878" s="24">
        <v>10924</v>
      </c>
      <c r="B2878" t="s">
        <v>10</v>
      </c>
      <c r="C2878" t="s">
        <v>9</v>
      </c>
      <c r="D2878" t="s">
        <v>12</v>
      </c>
      <c r="E2878" t="s">
        <v>39</v>
      </c>
      <c r="F2878" t="s">
        <v>40</v>
      </c>
      <c r="G2878" t="s">
        <v>36</v>
      </c>
      <c r="H2878">
        <v>3</v>
      </c>
    </row>
    <row r="2879" spans="1:8" x14ac:dyDescent="0.25">
      <c r="A2879" s="24">
        <v>10929</v>
      </c>
      <c r="B2879" t="s">
        <v>8</v>
      </c>
      <c r="C2879" t="s">
        <v>18</v>
      </c>
      <c r="D2879" t="s">
        <v>13</v>
      </c>
      <c r="E2879" t="s">
        <v>41</v>
      </c>
      <c r="F2879" t="s">
        <v>37</v>
      </c>
      <c r="G2879" t="s">
        <v>40</v>
      </c>
      <c r="H2879">
        <v>3</v>
      </c>
    </row>
    <row r="2880" spans="1:8" x14ac:dyDescent="0.25">
      <c r="A2880" s="24">
        <v>10935</v>
      </c>
      <c r="B2880" t="s">
        <v>8</v>
      </c>
      <c r="C2880" t="s">
        <v>20</v>
      </c>
      <c r="D2880" t="s">
        <v>13</v>
      </c>
      <c r="E2880" t="s">
        <v>41</v>
      </c>
      <c r="F2880" t="s">
        <v>40</v>
      </c>
      <c r="G2880" t="s">
        <v>38</v>
      </c>
      <c r="H2880">
        <v>3</v>
      </c>
    </row>
    <row r="2881" spans="1:8" x14ac:dyDescent="0.25">
      <c r="A2881" s="24">
        <v>10936</v>
      </c>
      <c r="B2881" t="s">
        <v>10</v>
      </c>
      <c r="C2881" t="s">
        <v>9</v>
      </c>
      <c r="D2881" t="s">
        <v>16</v>
      </c>
      <c r="E2881" t="s">
        <v>39</v>
      </c>
      <c r="F2881" t="s">
        <v>40</v>
      </c>
      <c r="G2881" t="s">
        <v>37</v>
      </c>
      <c r="H2881">
        <v>3</v>
      </c>
    </row>
    <row r="2882" spans="1:8" x14ac:dyDescent="0.25">
      <c r="A2882" s="24">
        <v>10938</v>
      </c>
      <c r="B2882" t="s">
        <v>8</v>
      </c>
      <c r="C2882" t="s">
        <v>10</v>
      </c>
      <c r="D2882" t="s">
        <v>20</v>
      </c>
      <c r="E2882" t="s">
        <v>41</v>
      </c>
      <c r="F2882" t="s">
        <v>39</v>
      </c>
      <c r="G2882" t="s">
        <v>40</v>
      </c>
      <c r="H2882">
        <v>3</v>
      </c>
    </row>
    <row r="2883" spans="1:8" x14ac:dyDescent="0.25">
      <c r="A2883" s="24">
        <v>10960</v>
      </c>
      <c r="B2883" t="s">
        <v>8</v>
      </c>
      <c r="C2883" t="s">
        <v>15</v>
      </c>
      <c r="D2883" t="s">
        <v>10</v>
      </c>
      <c r="E2883" t="s">
        <v>41</v>
      </c>
      <c r="F2883" t="s">
        <v>38</v>
      </c>
      <c r="G2883" t="s">
        <v>39</v>
      </c>
      <c r="H2883">
        <v>3</v>
      </c>
    </row>
    <row r="2884" spans="1:8" x14ac:dyDescent="0.25">
      <c r="A2884" s="24">
        <v>10964</v>
      </c>
      <c r="B2884" t="s">
        <v>8</v>
      </c>
      <c r="C2884" t="s">
        <v>15</v>
      </c>
      <c r="D2884" t="s">
        <v>20</v>
      </c>
      <c r="E2884" t="s">
        <v>41</v>
      </c>
      <c r="F2884" t="s">
        <v>38</v>
      </c>
      <c r="G2884" t="s">
        <v>40</v>
      </c>
      <c r="H2884">
        <v>3</v>
      </c>
    </row>
    <row r="2885" spans="1:8" x14ac:dyDescent="0.25">
      <c r="A2885" s="24">
        <v>10968</v>
      </c>
      <c r="B2885" t="s">
        <v>8</v>
      </c>
      <c r="C2885" t="s">
        <v>12</v>
      </c>
      <c r="D2885" t="s">
        <v>9</v>
      </c>
      <c r="E2885" t="s">
        <v>41</v>
      </c>
      <c r="F2885" t="s">
        <v>36</v>
      </c>
      <c r="G2885" t="s">
        <v>40</v>
      </c>
      <c r="H2885">
        <v>3</v>
      </c>
    </row>
    <row r="2886" spans="1:8" x14ac:dyDescent="0.25">
      <c r="A2886" s="24">
        <v>10972</v>
      </c>
      <c r="B2886" t="s">
        <v>18</v>
      </c>
      <c r="C2886" t="s">
        <v>9</v>
      </c>
      <c r="D2886" t="s">
        <v>20</v>
      </c>
      <c r="E2886" t="s">
        <v>37</v>
      </c>
      <c r="F2886" t="s">
        <v>40</v>
      </c>
      <c r="G2886" t="s">
        <v>38</v>
      </c>
      <c r="H2886">
        <v>3</v>
      </c>
    </row>
    <row r="2887" spans="1:8" x14ac:dyDescent="0.25">
      <c r="A2887" s="24">
        <v>10974</v>
      </c>
      <c r="B2887" t="s">
        <v>8</v>
      </c>
      <c r="C2887" t="s">
        <v>15</v>
      </c>
      <c r="D2887" t="s">
        <v>12</v>
      </c>
      <c r="E2887" t="s">
        <v>41</v>
      </c>
      <c r="F2887" t="s">
        <v>38</v>
      </c>
      <c r="G2887" t="s">
        <v>36</v>
      </c>
      <c r="H2887">
        <v>3</v>
      </c>
    </row>
    <row r="2888" spans="1:8" x14ac:dyDescent="0.25">
      <c r="A2888" s="24">
        <v>10983</v>
      </c>
      <c r="B2888" t="s">
        <v>8</v>
      </c>
      <c r="C2888" t="s">
        <v>20</v>
      </c>
      <c r="D2888" t="s">
        <v>15</v>
      </c>
      <c r="E2888" t="s">
        <v>41</v>
      </c>
      <c r="F2888" t="s">
        <v>40</v>
      </c>
      <c r="G2888" t="s">
        <v>38</v>
      </c>
      <c r="H2888">
        <v>3</v>
      </c>
    </row>
    <row r="2889" spans="1:8" x14ac:dyDescent="0.25">
      <c r="A2889" s="24">
        <v>10984</v>
      </c>
      <c r="B2889" t="s">
        <v>10</v>
      </c>
      <c r="C2889" t="s">
        <v>13</v>
      </c>
      <c r="D2889" t="s">
        <v>18</v>
      </c>
      <c r="E2889" t="s">
        <v>39</v>
      </c>
      <c r="F2889" t="s">
        <v>40</v>
      </c>
      <c r="G2889" t="s">
        <v>37</v>
      </c>
      <c r="H2889">
        <v>3</v>
      </c>
    </row>
    <row r="2890" spans="1:8" x14ac:dyDescent="0.25">
      <c r="A2890" s="24">
        <v>10996</v>
      </c>
      <c r="B2890" t="s">
        <v>8</v>
      </c>
      <c r="C2890" t="s">
        <v>20</v>
      </c>
      <c r="D2890" t="s">
        <v>13</v>
      </c>
      <c r="E2890" t="s">
        <v>41</v>
      </c>
      <c r="F2890" t="s">
        <v>40</v>
      </c>
      <c r="G2890" t="s">
        <v>38</v>
      </c>
      <c r="H2890">
        <v>3</v>
      </c>
    </row>
    <row r="2891" spans="1:8" x14ac:dyDescent="0.25">
      <c r="A2891" s="24">
        <v>10997</v>
      </c>
      <c r="B2891" t="s">
        <v>8</v>
      </c>
      <c r="C2891" t="s">
        <v>20</v>
      </c>
      <c r="D2891" t="s">
        <v>15</v>
      </c>
      <c r="E2891" t="s">
        <v>41</v>
      </c>
      <c r="F2891" t="s">
        <v>40</v>
      </c>
      <c r="G2891" t="s">
        <v>38</v>
      </c>
      <c r="H2891">
        <v>3</v>
      </c>
    </row>
    <row r="2892" spans="1:8" x14ac:dyDescent="0.25">
      <c r="A2892" s="24">
        <v>11002</v>
      </c>
      <c r="B2892" t="s">
        <v>12</v>
      </c>
      <c r="C2892" t="s">
        <v>13</v>
      </c>
      <c r="D2892" t="s">
        <v>18</v>
      </c>
      <c r="E2892" t="s">
        <v>36</v>
      </c>
      <c r="F2892" t="s">
        <v>40</v>
      </c>
      <c r="G2892" t="s">
        <v>37</v>
      </c>
      <c r="H2892">
        <v>3</v>
      </c>
    </row>
    <row r="2893" spans="1:8" x14ac:dyDescent="0.25">
      <c r="A2893" s="24">
        <v>11008</v>
      </c>
      <c r="B2893" t="s">
        <v>18</v>
      </c>
      <c r="C2893" t="s">
        <v>15</v>
      </c>
      <c r="D2893" t="s">
        <v>20</v>
      </c>
      <c r="E2893" t="s">
        <v>37</v>
      </c>
      <c r="F2893" t="s">
        <v>38</v>
      </c>
      <c r="G2893" t="s">
        <v>40</v>
      </c>
      <c r="H2893">
        <v>3</v>
      </c>
    </row>
    <row r="2894" spans="1:8" x14ac:dyDescent="0.25">
      <c r="A2894" s="24">
        <v>11014</v>
      </c>
      <c r="B2894" t="s">
        <v>8</v>
      </c>
      <c r="C2894" t="s">
        <v>12</v>
      </c>
      <c r="D2894" t="s">
        <v>20</v>
      </c>
      <c r="E2894" t="s">
        <v>41</v>
      </c>
      <c r="F2894" t="s">
        <v>36</v>
      </c>
      <c r="G2894" t="s">
        <v>40</v>
      </c>
      <c r="H2894">
        <v>3</v>
      </c>
    </row>
    <row r="2895" spans="1:8" x14ac:dyDescent="0.25">
      <c r="A2895" s="24">
        <v>11015</v>
      </c>
      <c r="B2895" t="s">
        <v>8</v>
      </c>
      <c r="C2895" t="s">
        <v>12</v>
      </c>
      <c r="D2895" t="s">
        <v>15</v>
      </c>
      <c r="E2895" t="s">
        <v>41</v>
      </c>
      <c r="F2895" t="s">
        <v>36</v>
      </c>
      <c r="G2895" t="s">
        <v>38</v>
      </c>
      <c r="H2895">
        <v>3</v>
      </c>
    </row>
    <row r="2896" spans="1:8" x14ac:dyDescent="0.25">
      <c r="A2896" s="24">
        <v>11016</v>
      </c>
      <c r="B2896" t="s">
        <v>8</v>
      </c>
      <c r="C2896" t="s">
        <v>9</v>
      </c>
      <c r="D2896" t="s">
        <v>18</v>
      </c>
      <c r="E2896" t="s">
        <v>41</v>
      </c>
      <c r="F2896" t="s">
        <v>40</v>
      </c>
      <c r="G2896" t="s">
        <v>37</v>
      </c>
      <c r="H2896">
        <v>3</v>
      </c>
    </row>
    <row r="2897" spans="1:8" x14ac:dyDescent="0.25">
      <c r="A2897" s="24">
        <v>11019</v>
      </c>
      <c r="B2897" t="s">
        <v>8</v>
      </c>
      <c r="C2897" t="s">
        <v>15</v>
      </c>
      <c r="D2897" t="s">
        <v>10</v>
      </c>
      <c r="E2897" t="s">
        <v>41</v>
      </c>
      <c r="F2897" t="s">
        <v>38</v>
      </c>
      <c r="G2897" t="s">
        <v>39</v>
      </c>
      <c r="H2897">
        <v>3</v>
      </c>
    </row>
    <row r="2898" spans="1:8" x14ac:dyDescent="0.25">
      <c r="A2898" s="24">
        <v>11021</v>
      </c>
      <c r="B2898" t="s">
        <v>8</v>
      </c>
      <c r="C2898" t="s">
        <v>10</v>
      </c>
      <c r="D2898" t="s">
        <v>9</v>
      </c>
      <c r="E2898" t="s">
        <v>41</v>
      </c>
      <c r="F2898" t="s">
        <v>39</v>
      </c>
      <c r="G2898" t="s">
        <v>40</v>
      </c>
      <c r="H2898">
        <v>3</v>
      </c>
    </row>
    <row r="2899" spans="1:8" x14ac:dyDescent="0.25">
      <c r="A2899" s="24">
        <v>11022</v>
      </c>
      <c r="B2899" t="s">
        <v>8</v>
      </c>
      <c r="C2899" t="s">
        <v>10</v>
      </c>
      <c r="D2899" t="s">
        <v>9</v>
      </c>
      <c r="E2899" t="s">
        <v>41</v>
      </c>
      <c r="F2899" t="s">
        <v>39</v>
      </c>
      <c r="G2899" t="s">
        <v>40</v>
      </c>
      <c r="H2899">
        <v>3</v>
      </c>
    </row>
    <row r="2900" spans="1:8" x14ac:dyDescent="0.25">
      <c r="A2900" s="24">
        <v>11024</v>
      </c>
      <c r="B2900" t="s">
        <v>8</v>
      </c>
      <c r="C2900" t="s">
        <v>9</v>
      </c>
      <c r="D2900" t="s">
        <v>10</v>
      </c>
      <c r="E2900" t="s">
        <v>41</v>
      </c>
      <c r="F2900" t="s">
        <v>40</v>
      </c>
      <c r="G2900" t="s">
        <v>39</v>
      </c>
      <c r="H2900">
        <v>3</v>
      </c>
    </row>
    <row r="2901" spans="1:8" x14ac:dyDescent="0.25">
      <c r="A2901" s="24">
        <v>11025</v>
      </c>
      <c r="B2901" t="s">
        <v>8</v>
      </c>
      <c r="C2901" t="s">
        <v>18</v>
      </c>
      <c r="D2901" t="s">
        <v>9</v>
      </c>
      <c r="E2901" t="s">
        <v>41</v>
      </c>
      <c r="F2901" t="s">
        <v>37</v>
      </c>
      <c r="G2901" t="s">
        <v>40</v>
      </c>
      <c r="H2901">
        <v>3</v>
      </c>
    </row>
    <row r="2902" spans="1:8" x14ac:dyDescent="0.25">
      <c r="A2902" s="24">
        <v>11027</v>
      </c>
      <c r="B2902" t="s">
        <v>8</v>
      </c>
      <c r="C2902" t="s">
        <v>15</v>
      </c>
      <c r="D2902" t="s">
        <v>16</v>
      </c>
      <c r="E2902" t="s">
        <v>41</v>
      </c>
      <c r="F2902" t="s">
        <v>38</v>
      </c>
      <c r="G2902" t="s">
        <v>37</v>
      </c>
      <c r="H2902">
        <v>3</v>
      </c>
    </row>
    <row r="2903" spans="1:8" x14ac:dyDescent="0.25">
      <c r="A2903" s="24">
        <v>11035</v>
      </c>
      <c r="B2903" t="s">
        <v>8</v>
      </c>
      <c r="C2903" t="s">
        <v>10</v>
      </c>
      <c r="D2903" t="s">
        <v>16</v>
      </c>
      <c r="E2903" t="s">
        <v>41</v>
      </c>
      <c r="F2903" t="s">
        <v>39</v>
      </c>
      <c r="G2903" t="s">
        <v>37</v>
      </c>
      <c r="H2903">
        <v>3</v>
      </c>
    </row>
    <row r="2904" spans="1:8" x14ac:dyDescent="0.25">
      <c r="A2904" s="24">
        <v>11038</v>
      </c>
      <c r="B2904" t="s">
        <v>8</v>
      </c>
      <c r="C2904" t="s">
        <v>18</v>
      </c>
      <c r="D2904" t="s">
        <v>15</v>
      </c>
      <c r="E2904" t="s">
        <v>41</v>
      </c>
      <c r="F2904" t="s">
        <v>37</v>
      </c>
      <c r="G2904" t="s">
        <v>38</v>
      </c>
      <c r="H2904">
        <v>3</v>
      </c>
    </row>
    <row r="2905" spans="1:8" x14ac:dyDescent="0.25">
      <c r="A2905" s="24">
        <v>11040</v>
      </c>
      <c r="B2905" t="s">
        <v>8</v>
      </c>
      <c r="C2905" t="s">
        <v>18</v>
      </c>
      <c r="D2905" t="s">
        <v>15</v>
      </c>
      <c r="E2905" t="s">
        <v>41</v>
      </c>
      <c r="F2905" t="s">
        <v>37</v>
      </c>
      <c r="G2905" t="s">
        <v>38</v>
      </c>
      <c r="H2905">
        <v>3</v>
      </c>
    </row>
    <row r="2906" spans="1:8" x14ac:dyDescent="0.25">
      <c r="A2906" s="24">
        <v>11041</v>
      </c>
      <c r="B2906" t="s">
        <v>8</v>
      </c>
      <c r="C2906" t="s">
        <v>20</v>
      </c>
      <c r="D2906" t="s">
        <v>12</v>
      </c>
      <c r="E2906" t="s">
        <v>41</v>
      </c>
      <c r="F2906" t="s">
        <v>40</v>
      </c>
      <c r="G2906" t="s">
        <v>36</v>
      </c>
      <c r="H2906">
        <v>3</v>
      </c>
    </row>
    <row r="2907" spans="1:8" x14ac:dyDescent="0.25">
      <c r="A2907" s="24">
        <v>11045</v>
      </c>
      <c r="B2907" t="s">
        <v>8</v>
      </c>
      <c r="C2907" t="s">
        <v>20</v>
      </c>
      <c r="D2907" t="s">
        <v>18</v>
      </c>
      <c r="E2907" t="s">
        <v>41</v>
      </c>
      <c r="F2907" t="s">
        <v>40</v>
      </c>
      <c r="G2907" t="s">
        <v>37</v>
      </c>
      <c r="H2907">
        <v>3</v>
      </c>
    </row>
    <row r="2908" spans="1:8" x14ac:dyDescent="0.25">
      <c r="A2908" s="24">
        <v>11048</v>
      </c>
      <c r="B2908" t="s">
        <v>8</v>
      </c>
      <c r="C2908" t="s">
        <v>15</v>
      </c>
      <c r="D2908" t="s">
        <v>18</v>
      </c>
      <c r="E2908" t="s">
        <v>41</v>
      </c>
      <c r="F2908" t="s">
        <v>38</v>
      </c>
      <c r="G2908" t="s">
        <v>37</v>
      </c>
      <c r="H2908">
        <v>3</v>
      </c>
    </row>
    <row r="2909" spans="1:8" x14ac:dyDescent="0.25">
      <c r="A2909" s="24">
        <v>11050</v>
      </c>
      <c r="B2909" t="s">
        <v>8</v>
      </c>
      <c r="C2909" t="s">
        <v>15</v>
      </c>
      <c r="D2909" t="s">
        <v>20</v>
      </c>
      <c r="E2909" t="s">
        <v>41</v>
      </c>
      <c r="F2909" t="s">
        <v>38</v>
      </c>
      <c r="G2909" t="s">
        <v>40</v>
      </c>
      <c r="H2909">
        <v>3</v>
      </c>
    </row>
    <row r="2910" spans="1:8" x14ac:dyDescent="0.25">
      <c r="A2910" s="24">
        <v>11051</v>
      </c>
      <c r="B2910" t="s">
        <v>8</v>
      </c>
      <c r="C2910" t="s">
        <v>10</v>
      </c>
      <c r="D2910" t="s">
        <v>15</v>
      </c>
      <c r="E2910" t="s">
        <v>41</v>
      </c>
      <c r="F2910" t="s">
        <v>39</v>
      </c>
      <c r="G2910" t="s">
        <v>38</v>
      </c>
      <c r="H2910">
        <v>3</v>
      </c>
    </row>
    <row r="2911" spans="1:8" x14ac:dyDescent="0.25">
      <c r="A2911" s="24">
        <v>11059</v>
      </c>
      <c r="B2911" t="s">
        <v>8</v>
      </c>
      <c r="C2911" t="s">
        <v>10</v>
      </c>
      <c r="D2911" t="s">
        <v>20</v>
      </c>
      <c r="E2911" t="s">
        <v>41</v>
      </c>
      <c r="F2911" t="s">
        <v>39</v>
      </c>
      <c r="G2911" t="s">
        <v>40</v>
      </c>
      <c r="H2911">
        <v>3</v>
      </c>
    </row>
    <row r="2912" spans="1:8" x14ac:dyDescent="0.25">
      <c r="A2912" s="24">
        <v>11061</v>
      </c>
      <c r="B2912" t="s">
        <v>8</v>
      </c>
      <c r="C2912" t="s">
        <v>18</v>
      </c>
      <c r="D2912" t="s">
        <v>15</v>
      </c>
      <c r="E2912" t="s">
        <v>41</v>
      </c>
      <c r="F2912" t="s">
        <v>37</v>
      </c>
      <c r="G2912" t="s">
        <v>38</v>
      </c>
      <c r="H2912">
        <v>3</v>
      </c>
    </row>
    <row r="2913" spans="1:8" x14ac:dyDescent="0.25">
      <c r="A2913" s="24">
        <v>11063</v>
      </c>
      <c r="B2913" t="s">
        <v>8</v>
      </c>
      <c r="C2913" t="s">
        <v>20</v>
      </c>
      <c r="D2913" t="s">
        <v>15</v>
      </c>
      <c r="E2913" t="s">
        <v>41</v>
      </c>
      <c r="F2913" t="s">
        <v>40</v>
      </c>
      <c r="G2913" t="s">
        <v>38</v>
      </c>
      <c r="H2913">
        <v>3</v>
      </c>
    </row>
    <row r="2914" spans="1:8" x14ac:dyDescent="0.25">
      <c r="A2914" s="24">
        <v>11066</v>
      </c>
      <c r="B2914" t="s">
        <v>8</v>
      </c>
      <c r="C2914" t="s">
        <v>13</v>
      </c>
      <c r="D2914" t="s">
        <v>20</v>
      </c>
      <c r="E2914" t="s">
        <v>41</v>
      </c>
      <c r="F2914" t="s">
        <v>40</v>
      </c>
      <c r="G2914" t="s">
        <v>38</v>
      </c>
      <c r="H2914">
        <v>3</v>
      </c>
    </row>
    <row r="2915" spans="1:8" x14ac:dyDescent="0.25">
      <c r="A2915" s="24">
        <v>11067</v>
      </c>
      <c r="B2915" t="s">
        <v>8</v>
      </c>
      <c r="C2915" t="s">
        <v>9</v>
      </c>
      <c r="D2915" t="s">
        <v>13</v>
      </c>
      <c r="E2915" t="s">
        <v>41</v>
      </c>
      <c r="F2915" t="s">
        <v>40</v>
      </c>
      <c r="G2915" t="s">
        <v>38</v>
      </c>
      <c r="H2915">
        <v>3</v>
      </c>
    </row>
    <row r="2916" spans="1:8" x14ac:dyDescent="0.25">
      <c r="A2916" s="24">
        <v>11068</v>
      </c>
      <c r="B2916" t="s">
        <v>8</v>
      </c>
      <c r="C2916" t="s">
        <v>9</v>
      </c>
      <c r="D2916" t="s">
        <v>12</v>
      </c>
      <c r="E2916" t="s">
        <v>41</v>
      </c>
      <c r="F2916" t="s">
        <v>40</v>
      </c>
      <c r="G2916" t="s">
        <v>36</v>
      </c>
      <c r="H2916">
        <v>3</v>
      </c>
    </row>
    <row r="2917" spans="1:8" x14ac:dyDescent="0.25">
      <c r="A2917" s="24">
        <v>11070</v>
      </c>
      <c r="B2917" t="s">
        <v>8</v>
      </c>
      <c r="C2917" t="s">
        <v>10</v>
      </c>
      <c r="D2917" t="s">
        <v>9</v>
      </c>
      <c r="E2917" t="s">
        <v>41</v>
      </c>
      <c r="F2917" t="s">
        <v>39</v>
      </c>
      <c r="G2917" t="s">
        <v>40</v>
      </c>
      <c r="H2917">
        <v>3</v>
      </c>
    </row>
    <row r="2918" spans="1:8" x14ac:dyDescent="0.25">
      <c r="A2918" s="24">
        <v>11071</v>
      </c>
      <c r="B2918" t="s">
        <v>8</v>
      </c>
      <c r="C2918" t="s">
        <v>18</v>
      </c>
      <c r="D2918" t="s">
        <v>9</v>
      </c>
      <c r="E2918" t="s">
        <v>41</v>
      </c>
      <c r="F2918" t="s">
        <v>37</v>
      </c>
      <c r="G2918" t="s">
        <v>40</v>
      </c>
      <c r="H2918">
        <v>3</v>
      </c>
    </row>
    <row r="2919" spans="1:8" x14ac:dyDescent="0.25">
      <c r="A2919" s="24">
        <v>11073</v>
      </c>
      <c r="B2919" t="s">
        <v>10</v>
      </c>
      <c r="C2919" t="s">
        <v>9</v>
      </c>
      <c r="D2919" t="s">
        <v>16</v>
      </c>
      <c r="E2919" t="s">
        <v>39</v>
      </c>
      <c r="F2919" t="s">
        <v>40</v>
      </c>
      <c r="G2919" t="s">
        <v>37</v>
      </c>
      <c r="H2919">
        <v>3</v>
      </c>
    </row>
    <row r="2920" spans="1:8" x14ac:dyDescent="0.25">
      <c r="A2920" s="24">
        <v>11074</v>
      </c>
      <c r="B2920" t="s">
        <v>8</v>
      </c>
      <c r="C2920" t="s">
        <v>13</v>
      </c>
      <c r="D2920" t="s">
        <v>15</v>
      </c>
      <c r="E2920" t="s">
        <v>41</v>
      </c>
      <c r="F2920" t="s">
        <v>40</v>
      </c>
      <c r="G2920" t="s">
        <v>38</v>
      </c>
      <c r="H2920">
        <v>3</v>
      </c>
    </row>
    <row r="2921" spans="1:8" x14ac:dyDescent="0.25">
      <c r="A2921" s="24">
        <v>11084</v>
      </c>
      <c r="B2921" t="s">
        <v>18</v>
      </c>
      <c r="C2921" t="s">
        <v>10</v>
      </c>
      <c r="D2921" t="s">
        <v>20</v>
      </c>
      <c r="E2921" t="s">
        <v>37</v>
      </c>
      <c r="F2921" t="s">
        <v>39</v>
      </c>
      <c r="G2921" t="s">
        <v>40</v>
      </c>
      <c r="H2921">
        <v>3</v>
      </c>
    </row>
    <row r="2922" spans="1:8" x14ac:dyDescent="0.25">
      <c r="A2922" s="24">
        <v>11089</v>
      </c>
      <c r="B2922" t="s">
        <v>8</v>
      </c>
      <c r="C2922" t="s">
        <v>20</v>
      </c>
      <c r="D2922" t="s">
        <v>18</v>
      </c>
      <c r="E2922" t="s">
        <v>41</v>
      </c>
      <c r="F2922" t="s">
        <v>40</v>
      </c>
      <c r="G2922" t="s">
        <v>37</v>
      </c>
      <c r="H2922">
        <v>3</v>
      </c>
    </row>
    <row r="2923" spans="1:8" x14ac:dyDescent="0.25">
      <c r="A2923" s="24">
        <v>11090</v>
      </c>
      <c r="B2923" t="s">
        <v>8</v>
      </c>
      <c r="C2923" t="s">
        <v>18</v>
      </c>
      <c r="D2923" t="s">
        <v>15</v>
      </c>
      <c r="E2923" t="s">
        <v>41</v>
      </c>
      <c r="F2923" t="s">
        <v>37</v>
      </c>
      <c r="G2923" t="s">
        <v>38</v>
      </c>
      <c r="H2923">
        <v>3</v>
      </c>
    </row>
    <row r="2924" spans="1:8" x14ac:dyDescent="0.25">
      <c r="A2924" s="24">
        <v>11104</v>
      </c>
      <c r="B2924" t="s">
        <v>10</v>
      </c>
      <c r="C2924" t="s">
        <v>18</v>
      </c>
      <c r="D2924" t="s">
        <v>20</v>
      </c>
      <c r="E2924" t="s">
        <v>39</v>
      </c>
      <c r="F2924" t="s">
        <v>37</v>
      </c>
      <c r="G2924" t="s">
        <v>40</v>
      </c>
      <c r="H2924">
        <v>3</v>
      </c>
    </row>
    <row r="2925" spans="1:8" x14ac:dyDescent="0.25">
      <c r="A2925" s="24">
        <v>11106</v>
      </c>
      <c r="B2925" t="s">
        <v>8</v>
      </c>
      <c r="C2925" t="s">
        <v>18</v>
      </c>
      <c r="D2925" t="s">
        <v>9</v>
      </c>
      <c r="E2925" t="s">
        <v>41</v>
      </c>
      <c r="F2925" t="s">
        <v>37</v>
      </c>
      <c r="G2925" t="s">
        <v>40</v>
      </c>
      <c r="H2925">
        <v>3</v>
      </c>
    </row>
    <row r="2926" spans="1:8" x14ac:dyDescent="0.25">
      <c r="A2926" s="24">
        <v>11107</v>
      </c>
      <c r="B2926" t="s">
        <v>18</v>
      </c>
      <c r="C2926" t="s">
        <v>9</v>
      </c>
      <c r="D2926" t="s">
        <v>20</v>
      </c>
      <c r="E2926" t="s">
        <v>37</v>
      </c>
      <c r="F2926" t="s">
        <v>40</v>
      </c>
      <c r="G2926" t="s">
        <v>38</v>
      </c>
      <c r="H2926">
        <v>3</v>
      </c>
    </row>
    <row r="2927" spans="1:8" x14ac:dyDescent="0.25">
      <c r="A2927" s="24">
        <v>11109</v>
      </c>
      <c r="B2927" t="s">
        <v>8</v>
      </c>
      <c r="C2927" t="s">
        <v>15</v>
      </c>
      <c r="D2927" t="s">
        <v>10</v>
      </c>
      <c r="E2927" t="s">
        <v>41</v>
      </c>
      <c r="F2927" t="s">
        <v>38</v>
      </c>
      <c r="G2927" t="s">
        <v>39</v>
      </c>
      <c r="H2927">
        <v>3</v>
      </c>
    </row>
    <row r="2928" spans="1:8" x14ac:dyDescent="0.25">
      <c r="A2928" s="24">
        <v>11110</v>
      </c>
      <c r="B2928" t="s">
        <v>8</v>
      </c>
      <c r="C2928" t="s">
        <v>15</v>
      </c>
      <c r="D2928" t="s">
        <v>16</v>
      </c>
      <c r="E2928" t="s">
        <v>41</v>
      </c>
      <c r="F2928" t="s">
        <v>38</v>
      </c>
      <c r="G2928" t="s">
        <v>37</v>
      </c>
      <c r="H2928">
        <v>3</v>
      </c>
    </row>
    <row r="2929" spans="1:8" x14ac:dyDescent="0.25">
      <c r="A2929" s="24">
        <v>11111</v>
      </c>
      <c r="B2929" t="s">
        <v>8</v>
      </c>
      <c r="C2929" t="s">
        <v>15</v>
      </c>
      <c r="D2929" t="s">
        <v>10</v>
      </c>
      <c r="E2929" t="s">
        <v>41</v>
      </c>
      <c r="F2929" t="s">
        <v>38</v>
      </c>
      <c r="G2929" t="s">
        <v>39</v>
      </c>
      <c r="H2929">
        <v>3</v>
      </c>
    </row>
    <row r="2930" spans="1:8" x14ac:dyDescent="0.25">
      <c r="A2930" s="24">
        <v>11114</v>
      </c>
      <c r="B2930" t="s">
        <v>8</v>
      </c>
      <c r="C2930" t="s">
        <v>13</v>
      </c>
      <c r="D2930" t="s">
        <v>15</v>
      </c>
      <c r="E2930" t="s">
        <v>41</v>
      </c>
      <c r="F2930" t="s">
        <v>40</v>
      </c>
      <c r="G2930" t="s">
        <v>38</v>
      </c>
      <c r="H2930">
        <v>3</v>
      </c>
    </row>
    <row r="2931" spans="1:8" x14ac:dyDescent="0.25">
      <c r="A2931" s="24">
        <v>11124</v>
      </c>
      <c r="B2931" t="s">
        <v>18</v>
      </c>
      <c r="C2931" t="s">
        <v>10</v>
      </c>
      <c r="D2931" t="s">
        <v>20</v>
      </c>
      <c r="E2931" t="s">
        <v>37</v>
      </c>
      <c r="F2931" t="s">
        <v>39</v>
      </c>
      <c r="G2931" t="s">
        <v>40</v>
      </c>
      <c r="H2931">
        <v>3</v>
      </c>
    </row>
    <row r="2932" spans="1:8" x14ac:dyDescent="0.25">
      <c r="A2932" s="24">
        <v>11125</v>
      </c>
      <c r="B2932" t="s">
        <v>8</v>
      </c>
      <c r="C2932" t="s">
        <v>15</v>
      </c>
      <c r="D2932" t="s">
        <v>20</v>
      </c>
      <c r="E2932" t="s">
        <v>41</v>
      </c>
      <c r="F2932" t="s">
        <v>38</v>
      </c>
      <c r="G2932" t="s">
        <v>40</v>
      </c>
      <c r="H2932">
        <v>3</v>
      </c>
    </row>
    <row r="2933" spans="1:8" x14ac:dyDescent="0.25">
      <c r="A2933" s="24">
        <v>11126</v>
      </c>
      <c r="B2933" t="s">
        <v>8</v>
      </c>
      <c r="C2933" t="s">
        <v>15</v>
      </c>
      <c r="D2933" t="s">
        <v>10</v>
      </c>
      <c r="E2933" t="s">
        <v>41</v>
      </c>
      <c r="F2933" t="s">
        <v>38</v>
      </c>
      <c r="G2933" t="s">
        <v>39</v>
      </c>
      <c r="H2933">
        <v>3</v>
      </c>
    </row>
    <row r="2934" spans="1:8" x14ac:dyDescent="0.25">
      <c r="A2934" s="24">
        <v>11127</v>
      </c>
      <c r="B2934" t="s">
        <v>8</v>
      </c>
      <c r="C2934" t="s">
        <v>15</v>
      </c>
      <c r="D2934" t="s">
        <v>20</v>
      </c>
      <c r="E2934" t="s">
        <v>41</v>
      </c>
      <c r="F2934" t="s">
        <v>38</v>
      </c>
      <c r="G2934" t="s">
        <v>40</v>
      </c>
      <c r="H2934">
        <v>3</v>
      </c>
    </row>
    <row r="2935" spans="1:8" x14ac:dyDescent="0.25">
      <c r="A2935" s="24">
        <v>11128</v>
      </c>
      <c r="B2935" t="s">
        <v>8</v>
      </c>
      <c r="C2935" t="s">
        <v>9</v>
      </c>
      <c r="D2935" t="s">
        <v>12</v>
      </c>
      <c r="E2935" t="s">
        <v>41</v>
      </c>
      <c r="F2935" t="s">
        <v>40</v>
      </c>
      <c r="G2935" t="s">
        <v>36</v>
      </c>
      <c r="H2935">
        <v>3</v>
      </c>
    </row>
    <row r="2936" spans="1:8" x14ac:dyDescent="0.25">
      <c r="A2936" s="24">
        <v>11130</v>
      </c>
      <c r="B2936" t="s">
        <v>8</v>
      </c>
      <c r="C2936" t="s">
        <v>12</v>
      </c>
      <c r="D2936" t="s">
        <v>18</v>
      </c>
      <c r="E2936" t="s">
        <v>41</v>
      </c>
      <c r="F2936" t="s">
        <v>36</v>
      </c>
      <c r="G2936" t="s">
        <v>37</v>
      </c>
      <c r="H2936">
        <v>3</v>
      </c>
    </row>
    <row r="2937" spans="1:8" x14ac:dyDescent="0.25">
      <c r="A2937" s="24">
        <v>11131</v>
      </c>
      <c r="B2937" t="s">
        <v>8</v>
      </c>
      <c r="C2937" t="s">
        <v>10</v>
      </c>
      <c r="D2937" t="s">
        <v>20</v>
      </c>
      <c r="E2937" t="s">
        <v>41</v>
      </c>
      <c r="F2937" t="s">
        <v>39</v>
      </c>
      <c r="G2937" t="s">
        <v>40</v>
      </c>
      <c r="H2937">
        <v>3</v>
      </c>
    </row>
    <row r="2938" spans="1:8" x14ac:dyDescent="0.25">
      <c r="A2938" s="24">
        <v>11133</v>
      </c>
      <c r="B2938" t="s">
        <v>8</v>
      </c>
      <c r="C2938" t="s">
        <v>20</v>
      </c>
      <c r="D2938" t="s">
        <v>10</v>
      </c>
      <c r="E2938" t="s">
        <v>41</v>
      </c>
      <c r="F2938" t="s">
        <v>40</v>
      </c>
      <c r="G2938" t="s">
        <v>39</v>
      </c>
      <c r="H2938">
        <v>3</v>
      </c>
    </row>
    <row r="2939" spans="1:8" x14ac:dyDescent="0.25">
      <c r="A2939" s="24">
        <v>11136</v>
      </c>
      <c r="B2939" t="s">
        <v>8</v>
      </c>
      <c r="C2939" t="s">
        <v>12</v>
      </c>
      <c r="D2939" t="s">
        <v>18</v>
      </c>
      <c r="E2939" t="s">
        <v>41</v>
      </c>
      <c r="F2939" t="s">
        <v>36</v>
      </c>
      <c r="G2939" t="s">
        <v>37</v>
      </c>
      <c r="H2939">
        <v>3</v>
      </c>
    </row>
    <row r="2940" spans="1:8" x14ac:dyDescent="0.25">
      <c r="A2940" s="24">
        <v>11137</v>
      </c>
      <c r="B2940" t="s">
        <v>8</v>
      </c>
      <c r="C2940" t="s">
        <v>20</v>
      </c>
      <c r="D2940" t="s">
        <v>12</v>
      </c>
      <c r="E2940" t="s">
        <v>41</v>
      </c>
      <c r="F2940" t="s">
        <v>40</v>
      </c>
      <c r="G2940" t="s">
        <v>36</v>
      </c>
      <c r="H2940">
        <v>3</v>
      </c>
    </row>
    <row r="2941" spans="1:8" x14ac:dyDescent="0.25">
      <c r="A2941" s="24">
        <v>11141</v>
      </c>
      <c r="B2941" t="s">
        <v>8</v>
      </c>
      <c r="C2941" t="s">
        <v>10</v>
      </c>
      <c r="D2941" t="s">
        <v>12</v>
      </c>
      <c r="E2941" t="s">
        <v>41</v>
      </c>
      <c r="F2941" t="s">
        <v>39</v>
      </c>
      <c r="G2941" t="s">
        <v>36</v>
      </c>
      <c r="H2941">
        <v>3</v>
      </c>
    </row>
    <row r="2942" spans="1:8" x14ac:dyDescent="0.25">
      <c r="A2942" s="24">
        <v>11142</v>
      </c>
      <c r="B2942" t="s">
        <v>8</v>
      </c>
      <c r="C2942" t="s">
        <v>13</v>
      </c>
      <c r="D2942" t="s">
        <v>10</v>
      </c>
      <c r="E2942" t="s">
        <v>41</v>
      </c>
      <c r="F2942" t="s">
        <v>40</v>
      </c>
      <c r="G2942" t="s">
        <v>39</v>
      </c>
      <c r="H2942">
        <v>3</v>
      </c>
    </row>
    <row r="2943" spans="1:8" x14ac:dyDescent="0.25">
      <c r="A2943" s="24">
        <v>11143</v>
      </c>
      <c r="B2943" t="s">
        <v>18</v>
      </c>
      <c r="C2943" t="s">
        <v>9</v>
      </c>
      <c r="D2943" t="s">
        <v>15</v>
      </c>
      <c r="E2943" t="s">
        <v>37</v>
      </c>
      <c r="F2943" t="s">
        <v>40</v>
      </c>
      <c r="G2943" t="s">
        <v>38</v>
      </c>
      <c r="H2943">
        <v>3</v>
      </c>
    </row>
    <row r="2944" spans="1:8" x14ac:dyDescent="0.25">
      <c r="A2944" s="24">
        <v>11144</v>
      </c>
      <c r="B2944" t="s">
        <v>8</v>
      </c>
      <c r="C2944" t="s">
        <v>15</v>
      </c>
      <c r="D2944" t="s">
        <v>13</v>
      </c>
      <c r="E2944" t="s">
        <v>41</v>
      </c>
      <c r="F2944" t="s">
        <v>38</v>
      </c>
      <c r="G2944" t="s">
        <v>40</v>
      </c>
      <c r="H2944">
        <v>3</v>
      </c>
    </row>
    <row r="2945" spans="1:8" x14ac:dyDescent="0.25">
      <c r="A2945" s="24">
        <v>11147</v>
      </c>
      <c r="B2945" t="s">
        <v>8</v>
      </c>
      <c r="C2945" t="s">
        <v>18</v>
      </c>
      <c r="D2945" t="s">
        <v>15</v>
      </c>
      <c r="E2945" t="s">
        <v>41</v>
      </c>
      <c r="F2945" t="s">
        <v>37</v>
      </c>
      <c r="G2945" t="s">
        <v>38</v>
      </c>
      <c r="H2945">
        <v>3</v>
      </c>
    </row>
    <row r="2946" spans="1:8" x14ac:dyDescent="0.25">
      <c r="A2946" s="24">
        <v>11149</v>
      </c>
      <c r="B2946" t="s">
        <v>8</v>
      </c>
      <c r="C2946" t="s">
        <v>10</v>
      </c>
      <c r="D2946" t="s">
        <v>12</v>
      </c>
      <c r="E2946" t="s">
        <v>41</v>
      </c>
      <c r="F2946" t="s">
        <v>39</v>
      </c>
      <c r="G2946" t="s">
        <v>36</v>
      </c>
      <c r="H2946">
        <v>3</v>
      </c>
    </row>
    <row r="2947" spans="1:8" x14ac:dyDescent="0.25">
      <c r="A2947" s="24">
        <v>11153</v>
      </c>
      <c r="B2947" t="s">
        <v>8</v>
      </c>
      <c r="C2947" t="s">
        <v>15</v>
      </c>
      <c r="D2947" t="s">
        <v>10</v>
      </c>
      <c r="E2947" t="s">
        <v>41</v>
      </c>
      <c r="F2947" t="s">
        <v>38</v>
      </c>
      <c r="G2947" t="s">
        <v>39</v>
      </c>
      <c r="H2947">
        <v>3</v>
      </c>
    </row>
    <row r="2948" spans="1:8" x14ac:dyDescent="0.25">
      <c r="A2948" s="24">
        <v>11154</v>
      </c>
      <c r="B2948" t="s">
        <v>8</v>
      </c>
      <c r="C2948" t="s">
        <v>12</v>
      </c>
      <c r="D2948" t="s">
        <v>16</v>
      </c>
      <c r="E2948" t="s">
        <v>41</v>
      </c>
      <c r="F2948" t="s">
        <v>36</v>
      </c>
      <c r="G2948" t="s">
        <v>37</v>
      </c>
      <c r="H2948">
        <v>3</v>
      </c>
    </row>
    <row r="2949" spans="1:8" x14ac:dyDescent="0.25">
      <c r="A2949" s="24">
        <v>11156</v>
      </c>
      <c r="B2949" t="s">
        <v>8</v>
      </c>
      <c r="C2949" t="s">
        <v>15</v>
      </c>
      <c r="D2949" t="s">
        <v>9</v>
      </c>
      <c r="E2949" t="s">
        <v>41</v>
      </c>
      <c r="F2949" t="s">
        <v>38</v>
      </c>
      <c r="G2949" t="s">
        <v>40</v>
      </c>
      <c r="H2949">
        <v>3</v>
      </c>
    </row>
    <row r="2950" spans="1:8" x14ac:dyDescent="0.25">
      <c r="A2950" s="24">
        <v>11158</v>
      </c>
      <c r="B2950" t="s">
        <v>8</v>
      </c>
      <c r="C2950" t="s">
        <v>18</v>
      </c>
      <c r="D2950" t="s">
        <v>15</v>
      </c>
      <c r="E2950" t="s">
        <v>41</v>
      </c>
      <c r="F2950" t="s">
        <v>37</v>
      </c>
      <c r="G2950" t="s">
        <v>38</v>
      </c>
      <c r="H2950">
        <v>3</v>
      </c>
    </row>
    <row r="2951" spans="1:8" x14ac:dyDescent="0.25">
      <c r="A2951" s="24">
        <v>11159</v>
      </c>
      <c r="B2951" t="s">
        <v>8</v>
      </c>
      <c r="C2951" t="s">
        <v>20</v>
      </c>
      <c r="D2951" t="s">
        <v>10</v>
      </c>
      <c r="E2951" t="s">
        <v>41</v>
      </c>
      <c r="F2951" t="s">
        <v>40</v>
      </c>
      <c r="G2951" t="s">
        <v>39</v>
      </c>
      <c r="H2951">
        <v>3</v>
      </c>
    </row>
    <row r="2952" spans="1:8" x14ac:dyDescent="0.25">
      <c r="A2952" s="24">
        <v>11160</v>
      </c>
      <c r="B2952" t="s">
        <v>8</v>
      </c>
      <c r="C2952" t="s">
        <v>12</v>
      </c>
      <c r="D2952" t="s">
        <v>15</v>
      </c>
      <c r="E2952" t="s">
        <v>41</v>
      </c>
      <c r="F2952" t="s">
        <v>36</v>
      </c>
      <c r="G2952" t="s">
        <v>38</v>
      </c>
      <c r="H2952">
        <v>3</v>
      </c>
    </row>
    <row r="2953" spans="1:8" x14ac:dyDescent="0.25">
      <c r="A2953" s="24">
        <v>11165</v>
      </c>
      <c r="B2953" t="s">
        <v>10</v>
      </c>
      <c r="C2953" t="s">
        <v>9</v>
      </c>
      <c r="D2953" t="s">
        <v>13</v>
      </c>
      <c r="E2953" t="s">
        <v>39</v>
      </c>
      <c r="F2953" t="s">
        <v>40</v>
      </c>
      <c r="G2953" t="s">
        <v>38</v>
      </c>
      <c r="H2953">
        <v>3</v>
      </c>
    </row>
    <row r="2954" spans="1:8" x14ac:dyDescent="0.25">
      <c r="A2954" s="24">
        <v>11169</v>
      </c>
      <c r="B2954" t="s">
        <v>8</v>
      </c>
      <c r="C2954" t="s">
        <v>10</v>
      </c>
      <c r="D2954" t="s">
        <v>15</v>
      </c>
      <c r="E2954" t="s">
        <v>41</v>
      </c>
      <c r="F2954" t="s">
        <v>39</v>
      </c>
      <c r="G2954" t="s">
        <v>38</v>
      </c>
      <c r="H2954">
        <v>3</v>
      </c>
    </row>
    <row r="2955" spans="1:8" x14ac:dyDescent="0.25">
      <c r="A2955" s="24">
        <v>11171</v>
      </c>
      <c r="B2955" t="s">
        <v>10</v>
      </c>
      <c r="C2955" t="s">
        <v>12</v>
      </c>
      <c r="D2955" t="s">
        <v>20</v>
      </c>
      <c r="E2955" t="s">
        <v>39</v>
      </c>
      <c r="F2955" t="s">
        <v>36</v>
      </c>
      <c r="G2955" t="s">
        <v>40</v>
      </c>
      <c r="H2955">
        <v>3</v>
      </c>
    </row>
    <row r="2956" spans="1:8" x14ac:dyDescent="0.25">
      <c r="A2956" s="24">
        <v>11172</v>
      </c>
      <c r="B2956" t="s">
        <v>8</v>
      </c>
      <c r="C2956" t="s">
        <v>20</v>
      </c>
      <c r="D2956" t="s">
        <v>16</v>
      </c>
      <c r="E2956" t="s">
        <v>41</v>
      </c>
      <c r="F2956" t="s">
        <v>40</v>
      </c>
      <c r="G2956" t="s">
        <v>37</v>
      </c>
      <c r="H2956">
        <v>3</v>
      </c>
    </row>
    <row r="2957" spans="1:8" x14ac:dyDescent="0.25">
      <c r="A2957" s="24">
        <v>11174</v>
      </c>
      <c r="B2957" t="s">
        <v>10</v>
      </c>
      <c r="C2957" t="s">
        <v>15</v>
      </c>
      <c r="D2957" t="s">
        <v>20</v>
      </c>
      <c r="E2957" t="s">
        <v>39</v>
      </c>
      <c r="F2957" t="s">
        <v>38</v>
      </c>
      <c r="G2957" t="s">
        <v>40</v>
      </c>
      <c r="H2957">
        <v>3</v>
      </c>
    </row>
    <row r="2958" spans="1:8" x14ac:dyDescent="0.25">
      <c r="A2958" s="24">
        <v>11180</v>
      </c>
      <c r="B2958" t="s">
        <v>8</v>
      </c>
      <c r="C2958" t="s">
        <v>15</v>
      </c>
      <c r="D2958" t="s">
        <v>13</v>
      </c>
      <c r="E2958" t="s">
        <v>41</v>
      </c>
      <c r="F2958" t="s">
        <v>38</v>
      </c>
      <c r="G2958" t="s">
        <v>40</v>
      </c>
      <c r="H2958">
        <v>3</v>
      </c>
    </row>
    <row r="2959" spans="1:8" x14ac:dyDescent="0.25">
      <c r="A2959" s="24">
        <v>11184</v>
      </c>
      <c r="B2959" t="s">
        <v>8</v>
      </c>
      <c r="C2959" t="s">
        <v>10</v>
      </c>
      <c r="D2959" t="s">
        <v>20</v>
      </c>
      <c r="E2959" t="s">
        <v>41</v>
      </c>
      <c r="F2959" t="s">
        <v>39</v>
      </c>
      <c r="G2959" t="s">
        <v>40</v>
      </c>
      <c r="H2959">
        <v>3</v>
      </c>
    </row>
    <row r="2960" spans="1:8" x14ac:dyDescent="0.25">
      <c r="A2960" s="24">
        <v>11188</v>
      </c>
      <c r="B2960" t="s">
        <v>8</v>
      </c>
      <c r="C2960" t="s">
        <v>12</v>
      </c>
      <c r="D2960" t="s">
        <v>20</v>
      </c>
      <c r="E2960" t="s">
        <v>41</v>
      </c>
      <c r="F2960" t="s">
        <v>36</v>
      </c>
      <c r="G2960" t="s">
        <v>40</v>
      </c>
      <c r="H2960">
        <v>3</v>
      </c>
    </row>
    <row r="2961" spans="1:8" x14ac:dyDescent="0.25">
      <c r="A2961" s="24">
        <v>11190</v>
      </c>
      <c r="B2961" t="s">
        <v>10</v>
      </c>
      <c r="C2961" t="s">
        <v>18</v>
      </c>
      <c r="D2961" t="s">
        <v>20</v>
      </c>
      <c r="E2961" t="s">
        <v>39</v>
      </c>
      <c r="F2961" t="s">
        <v>37</v>
      </c>
      <c r="G2961" t="s">
        <v>40</v>
      </c>
      <c r="H2961">
        <v>3</v>
      </c>
    </row>
    <row r="2962" spans="1:8" x14ac:dyDescent="0.25">
      <c r="A2962" s="24">
        <v>11193</v>
      </c>
      <c r="B2962" t="s">
        <v>8</v>
      </c>
      <c r="C2962" t="s">
        <v>13</v>
      </c>
      <c r="D2962" t="s">
        <v>18</v>
      </c>
      <c r="E2962" t="s">
        <v>41</v>
      </c>
      <c r="F2962" t="s">
        <v>40</v>
      </c>
      <c r="G2962" t="s">
        <v>37</v>
      </c>
      <c r="H2962">
        <v>3</v>
      </c>
    </row>
    <row r="2963" spans="1:8" x14ac:dyDescent="0.25">
      <c r="A2963" s="24">
        <v>11196</v>
      </c>
      <c r="B2963" t="s">
        <v>8</v>
      </c>
      <c r="C2963" t="s">
        <v>10</v>
      </c>
      <c r="D2963" t="s">
        <v>15</v>
      </c>
      <c r="E2963" t="s">
        <v>41</v>
      </c>
      <c r="F2963" t="s">
        <v>39</v>
      </c>
      <c r="G2963" t="s">
        <v>38</v>
      </c>
      <c r="H2963">
        <v>3</v>
      </c>
    </row>
    <row r="2964" spans="1:8" x14ac:dyDescent="0.25">
      <c r="A2964" s="24">
        <v>11201</v>
      </c>
      <c r="B2964" t="s">
        <v>8</v>
      </c>
      <c r="C2964" t="s">
        <v>10</v>
      </c>
      <c r="D2964" t="s">
        <v>15</v>
      </c>
      <c r="E2964" t="s">
        <v>41</v>
      </c>
      <c r="F2964" t="s">
        <v>39</v>
      </c>
      <c r="G2964" t="s">
        <v>38</v>
      </c>
      <c r="H2964">
        <v>3</v>
      </c>
    </row>
    <row r="2965" spans="1:8" x14ac:dyDescent="0.25">
      <c r="A2965" s="24">
        <v>11206</v>
      </c>
      <c r="B2965" t="s">
        <v>10</v>
      </c>
      <c r="C2965" t="s">
        <v>18</v>
      </c>
      <c r="D2965" t="s">
        <v>13</v>
      </c>
      <c r="E2965" t="s">
        <v>39</v>
      </c>
      <c r="F2965" t="s">
        <v>37</v>
      </c>
      <c r="G2965" t="s">
        <v>40</v>
      </c>
      <c r="H2965">
        <v>3</v>
      </c>
    </row>
    <row r="2966" spans="1:8" x14ac:dyDescent="0.25">
      <c r="A2966" s="24">
        <v>11210</v>
      </c>
      <c r="B2966" t="s">
        <v>8</v>
      </c>
      <c r="C2966" t="s">
        <v>15</v>
      </c>
      <c r="D2966" t="s">
        <v>20</v>
      </c>
      <c r="E2966" t="s">
        <v>41</v>
      </c>
      <c r="F2966" t="s">
        <v>38</v>
      </c>
      <c r="G2966" t="s">
        <v>40</v>
      </c>
      <c r="H2966">
        <v>3</v>
      </c>
    </row>
    <row r="2967" spans="1:8" x14ac:dyDescent="0.25">
      <c r="A2967" s="24">
        <v>11213</v>
      </c>
      <c r="B2967" t="s">
        <v>8</v>
      </c>
      <c r="C2967" t="s">
        <v>10</v>
      </c>
      <c r="D2967" t="s">
        <v>20</v>
      </c>
      <c r="E2967" t="s">
        <v>41</v>
      </c>
      <c r="F2967" t="s">
        <v>39</v>
      </c>
      <c r="G2967" t="s">
        <v>40</v>
      </c>
      <c r="H2967">
        <v>3</v>
      </c>
    </row>
    <row r="2968" spans="1:8" x14ac:dyDescent="0.25">
      <c r="A2968" s="24">
        <v>11215</v>
      </c>
      <c r="B2968" t="s">
        <v>8</v>
      </c>
      <c r="C2968" t="s">
        <v>18</v>
      </c>
      <c r="D2968" t="s">
        <v>15</v>
      </c>
      <c r="E2968" t="s">
        <v>41</v>
      </c>
      <c r="F2968" t="s">
        <v>37</v>
      </c>
      <c r="G2968" t="s">
        <v>38</v>
      </c>
      <c r="H2968">
        <v>3</v>
      </c>
    </row>
    <row r="2969" spans="1:8" x14ac:dyDescent="0.25">
      <c r="A2969" s="24">
        <v>11218</v>
      </c>
      <c r="B2969" t="s">
        <v>10</v>
      </c>
      <c r="C2969" t="s">
        <v>15</v>
      </c>
      <c r="D2969" t="s">
        <v>20</v>
      </c>
      <c r="E2969" t="s">
        <v>39</v>
      </c>
      <c r="F2969" t="s">
        <v>38</v>
      </c>
      <c r="G2969" t="s">
        <v>40</v>
      </c>
      <c r="H2969">
        <v>3</v>
      </c>
    </row>
    <row r="2970" spans="1:8" x14ac:dyDescent="0.25">
      <c r="A2970" s="24">
        <v>11224</v>
      </c>
      <c r="B2970" t="s">
        <v>8</v>
      </c>
      <c r="C2970" t="s">
        <v>15</v>
      </c>
      <c r="D2970" t="s">
        <v>10</v>
      </c>
      <c r="E2970" t="s">
        <v>41</v>
      </c>
      <c r="F2970" t="s">
        <v>38</v>
      </c>
      <c r="G2970" t="s">
        <v>39</v>
      </c>
      <c r="H2970">
        <v>3</v>
      </c>
    </row>
    <row r="2971" spans="1:8" x14ac:dyDescent="0.25">
      <c r="A2971" s="24">
        <v>11230</v>
      </c>
      <c r="B2971" t="s">
        <v>8</v>
      </c>
      <c r="C2971" t="s">
        <v>10</v>
      </c>
      <c r="D2971" t="s">
        <v>20</v>
      </c>
      <c r="E2971" t="s">
        <v>41</v>
      </c>
      <c r="F2971" t="s">
        <v>39</v>
      </c>
      <c r="G2971" t="s">
        <v>40</v>
      </c>
      <c r="H2971">
        <v>3</v>
      </c>
    </row>
    <row r="2972" spans="1:8" x14ac:dyDescent="0.25">
      <c r="A2972" s="24">
        <v>11236</v>
      </c>
      <c r="B2972" t="s">
        <v>8</v>
      </c>
      <c r="C2972" t="s">
        <v>12</v>
      </c>
      <c r="D2972" t="s">
        <v>20</v>
      </c>
      <c r="E2972" t="s">
        <v>41</v>
      </c>
      <c r="F2972" t="s">
        <v>36</v>
      </c>
      <c r="G2972" t="s">
        <v>40</v>
      </c>
      <c r="H2972">
        <v>3</v>
      </c>
    </row>
    <row r="2973" spans="1:8" x14ac:dyDescent="0.25">
      <c r="A2973" s="24">
        <v>11241</v>
      </c>
      <c r="B2973" t="s">
        <v>18</v>
      </c>
      <c r="C2973" t="s">
        <v>10</v>
      </c>
      <c r="D2973" t="s">
        <v>20</v>
      </c>
      <c r="E2973" t="s">
        <v>37</v>
      </c>
      <c r="F2973" t="s">
        <v>39</v>
      </c>
      <c r="G2973" t="s">
        <v>40</v>
      </c>
      <c r="H2973">
        <v>3</v>
      </c>
    </row>
    <row r="2974" spans="1:8" x14ac:dyDescent="0.25">
      <c r="A2974" s="24">
        <v>11257</v>
      </c>
      <c r="B2974" t="s">
        <v>8</v>
      </c>
      <c r="C2974" t="s">
        <v>15</v>
      </c>
      <c r="D2974" t="s">
        <v>10</v>
      </c>
      <c r="E2974" t="s">
        <v>41</v>
      </c>
      <c r="F2974" t="s">
        <v>38</v>
      </c>
      <c r="G2974" t="s">
        <v>39</v>
      </c>
      <c r="H2974">
        <v>3</v>
      </c>
    </row>
    <row r="2975" spans="1:8" x14ac:dyDescent="0.25">
      <c r="A2975" s="24">
        <v>11260</v>
      </c>
      <c r="B2975" t="s">
        <v>8</v>
      </c>
      <c r="C2975" t="s">
        <v>18</v>
      </c>
      <c r="D2975" t="s">
        <v>12</v>
      </c>
      <c r="E2975" t="s">
        <v>41</v>
      </c>
      <c r="F2975" t="s">
        <v>37</v>
      </c>
      <c r="G2975" t="s">
        <v>36</v>
      </c>
      <c r="H2975">
        <v>3</v>
      </c>
    </row>
    <row r="2976" spans="1:8" x14ac:dyDescent="0.25">
      <c r="A2976" s="24">
        <v>11262</v>
      </c>
      <c r="B2976" t="s">
        <v>8</v>
      </c>
      <c r="C2976" t="s">
        <v>15</v>
      </c>
      <c r="D2976" t="s">
        <v>10</v>
      </c>
      <c r="E2976" t="s">
        <v>41</v>
      </c>
      <c r="F2976" t="s">
        <v>38</v>
      </c>
      <c r="G2976" t="s">
        <v>39</v>
      </c>
      <c r="H2976">
        <v>3</v>
      </c>
    </row>
    <row r="2977" spans="1:8" x14ac:dyDescent="0.25">
      <c r="A2977" s="24">
        <v>11265</v>
      </c>
      <c r="B2977" t="s">
        <v>8</v>
      </c>
      <c r="C2977" t="s">
        <v>15</v>
      </c>
      <c r="D2977" t="s">
        <v>12</v>
      </c>
      <c r="E2977" t="s">
        <v>41</v>
      </c>
      <c r="F2977" t="s">
        <v>38</v>
      </c>
      <c r="G2977" t="s">
        <v>36</v>
      </c>
      <c r="H2977">
        <v>3</v>
      </c>
    </row>
    <row r="2978" spans="1:8" x14ac:dyDescent="0.25">
      <c r="A2978" s="24">
        <v>11271</v>
      </c>
      <c r="B2978" t="s">
        <v>8</v>
      </c>
      <c r="C2978" t="s">
        <v>10</v>
      </c>
      <c r="D2978" t="s">
        <v>18</v>
      </c>
      <c r="E2978" t="s">
        <v>41</v>
      </c>
      <c r="F2978" t="s">
        <v>39</v>
      </c>
      <c r="G2978" t="s">
        <v>37</v>
      </c>
      <c r="H2978">
        <v>3</v>
      </c>
    </row>
    <row r="2979" spans="1:8" x14ac:dyDescent="0.25">
      <c r="A2979" s="24">
        <v>11279</v>
      </c>
      <c r="B2979" t="s">
        <v>8</v>
      </c>
      <c r="C2979" t="s">
        <v>10</v>
      </c>
      <c r="D2979" t="s">
        <v>18</v>
      </c>
      <c r="E2979" t="s">
        <v>41</v>
      </c>
      <c r="F2979" t="s">
        <v>39</v>
      </c>
      <c r="G2979" t="s">
        <v>37</v>
      </c>
      <c r="H2979">
        <v>3</v>
      </c>
    </row>
    <row r="2980" spans="1:8" x14ac:dyDescent="0.25">
      <c r="A2980" s="24">
        <v>11281</v>
      </c>
      <c r="B2980" t="s">
        <v>10</v>
      </c>
      <c r="C2980" t="s">
        <v>13</v>
      </c>
      <c r="D2980" t="s">
        <v>15</v>
      </c>
      <c r="E2980" t="s">
        <v>39</v>
      </c>
      <c r="F2980" t="s">
        <v>40</v>
      </c>
      <c r="G2980" t="s">
        <v>38</v>
      </c>
      <c r="H2980">
        <v>3</v>
      </c>
    </row>
    <row r="2981" spans="1:8" x14ac:dyDescent="0.25">
      <c r="A2981" s="24">
        <v>11283</v>
      </c>
      <c r="B2981" t="s">
        <v>8</v>
      </c>
      <c r="C2981" t="s">
        <v>15</v>
      </c>
      <c r="D2981" t="s">
        <v>9</v>
      </c>
      <c r="E2981" t="s">
        <v>41</v>
      </c>
      <c r="F2981" t="s">
        <v>38</v>
      </c>
      <c r="G2981" t="s">
        <v>40</v>
      </c>
      <c r="H2981">
        <v>3</v>
      </c>
    </row>
    <row r="2982" spans="1:8" x14ac:dyDescent="0.25">
      <c r="A2982" s="24">
        <v>11284</v>
      </c>
      <c r="B2982" t="s">
        <v>8</v>
      </c>
      <c r="C2982" t="s">
        <v>10</v>
      </c>
      <c r="D2982" t="s">
        <v>18</v>
      </c>
      <c r="E2982" t="s">
        <v>41</v>
      </c>
      <c r="F2982" t="s">
        <v>39</v>
      </c>
      <c r="G2982" t="s">
        <v>37</v>
      </c>
      <c r="H2982">
        <v>3</v>
      </c>
    </row>
    <row r="2983" spans="1:8" x14ac:dyDescent="0.25">
      <c r="A2983" s="24">
        <v>11285</v>
      </c>
      <c r="B2983" t="s">
        <v>16</v>
      </c>
      <c r="C2983" t="s">
        <v>10</v>
      </c>
      <c r="D2983" t="s">
        <v>13</v>
      </c>
      <c r="E2983" t="s">
        <v>37</v>
      </c>
      <c r="F2983" t="s">
        <v>39</v>
      </c>
      <c r="G2983" t="s">
        <v>40</v>
      </c>
      <c r="H2983">
        <v>3</v>
      </c>
    </row>
    <row r="2984" spans="1:8" x14ac:dyDescent="0.25">
      <c r="A2984" s="24">
        <v>11289</v>
      </c>
      <c r="B2984" t="s">
        <v>16</v>
      </c>
      <c r="C2984" t="s">
        <v>13</v>
      </c>
      <c r="D2984" t="s">
        <v>20</v>
      </c>
      <c r="E2984" t="s">
        <v>37</v>
      </c>
      <c r="F2984" t="s">
        <v>40</v>
      </c>
      <c r="G2984" t="s">
        <v>38</v>
      </c>
      <c r="H2984">
        <v>3</v>
      </c>
    </row>
    <row r="2985" spans="1:8" x14ac:dyDescent="0.25">
      <c r="A2985" s="24">
        <v>11292</v>
      </c>
      <c r="B2985" t="s">
        <v>12</v>
      </c>
      <c r="C2985" t="s">
        <v>16</v>
      </c>
      <c r="D2985" t="s">
        <v>20</v>
      </c>
      <c r="E2985" t="s">
        <v>36</v>
      </c>
      <c r="F2985" t="s">
        <v>37</v>
      </c>
      <c r="G2985" t="s">
        <v>40</v>
      </c>
      <c r="H2985">
        <v>3</v>
      </c>
    </row>
    <row r="2986" spans="1:8" x14ac:dyDescent="0.25">
      <c r="A2986" s="24">
        <v>11293</v>
      </c>
      <c r="B2986" t="s">
        <v>18</v>
      </c>
      <c r="C2986" t="s">
        <v>16</v>
      </c>
      <c r="D2986" t="s">
        <v>13</v>
      </c>
      <c r="E2986" t="s">
        <v>37</v>
      </c>
      <c r="F2986" t="s">
        <v>36</v>
      </c>
      <c r="G2986" t="s">
        <v>40</v>
      </c>
      <c r="H2986">
        <v>3</v>
      </c>
    </row>
    <row r="2987" spans="1:8" x14ac:dyDescent="0.25">
      <c r="A2987" s="24">
        <v>11296</v>
      </c>
      <c r="B2987" t="s">
        <v>18</v>
      </c>
      <c r="C2987" t="s">
        <v>9</v>
      </c>
      <c r="D2987" t="s">
        <v>13</v>
      </c>
      <c r="E2987" t="s">
        <v>37</v>
      </c>
      <c r="F2987" t="s">
        <v>40</v>
      </c>
      <c r="G2987" t="s">
        <v>38</v>
      </c>
      <c r="H2987">
        <v>3</v>
      </c>
    </row>
    <row r="2988" spans="1:8" x14ac:dyDescent="0.25">
      <c r="A2988" s="24">
        <v>11301</v>
      </c>
      <c r="B2988" t="s">
        <v>8</v>
      </c>
      <c r="C2988" t="s">
        <v>10</v>
      </c>
      <c r="D2988" t="s">
        <v>16</v>
      </c>
      <c r="E2988" t="s">
        <v>41</v>
      </c>
      <c r="F2988" t="s">
        <v>39</v>
      </c>
      <c r="G2988" t="s">
        <v>37</v>
      </c>
      <c r="H2988">
        <v>3</v>
      </c>
    </row>
    <row r="2989" spans="1:8" x14ac:dyDescent="0.25">
      <c r="A2989" s="24">
        <v>11303</v>
      </c>
      <c r="B2989" t="s">
        <v>8</v>
      </c>
      <c r="C2989" t="s">
        <v>9</v>
      </c>
      <c r="D2989" t="s">
        <v>18</v>
      </c>
      <c r="E2989" t="s">
        <v>41</v>
      </c>
      <c r="F2989" t="s">
        <v>40</v>
      </c>
      <c r="G2989" t="s">
        <v>37</v>
      </c>
      <c r="H2989">
        <v>3</v>
      </c>
    </row>
    <row r="2990" spans="1:8" x14ac:dyDescent="0.25">
      <c r="A2990" s="24">
        <v>11304</v>
      </c>
      <c r="B2990" t="s">
        <v>8</v>
      </c>
      <c r="C2990" t="s">
        <v>10</v>
      </c>
      <c r="D2990" t="s">
        <v>15</v>
      </c>
      <c r="E2990" t="s">
        <v>41</v>
      </c>
      <c r="F2990" t="s">
        <v>39</v>
      </c>
      <c r="G2990" t="s">
        <v>38</v>
      </c>
      <c r="H2990">
        <v>3</v>
      </c>
    </row>
    <row r="2991" spans="1:8" x14ac:dyDescent="0.25">
      <c r="A2991" s="24">
        <v>11305</v>
      </c>
      <c r="B2991" t="s">
        <v>8</v>
      </c>
      <c r="C2991" t="s">
        <v>18</v>
      </c>
      <c r="D2991" t="s">
        <v>12</v>
      </c>
      <c r="E2991" t="s">
        <v>41</v>
      </c>
      <c r="F2991" t="s">
        <v>37</v>
      </c>
      <c r="G2991" t="s">
        <v>36</v>
      </c>
      <c r="H2991">
        <v>3</v>
      </c>
    </row>
    <row r="2992" spans="1:8" x14ac:dyDescent="0.25">
      <c r="A2992" s="24">
        <v>11306</v>
      </c>
      <c r="B2992" t="s">
        <v>8</v>
      </c>
      <c r="C2992" t="s">
        <v>15</v>
      </c>
      <c r="D2992" t="s">
        <v>9</v>
      </c>
      <c r="E2992" t="s">
        <v>41</v>
      </c>
      <c r="F2992" t="s">
        <v>38</v>
      </c>
      <c r="G2992" t="s">
        <v>40</v>
      </c>
      <c r="H2992">
        <v>3</v>
      </c>
    </row>
    <row r="2993" spans="1:8" x14ac:dyDescent="0.25">
      <c r="A2993" s="24">
        <v>11307</v>
      </c>
      <c r="B2993" t="s">
        <v>10</v>
      </c>
      <c r="C2993" t="s">
        <v>13</v>
      </c>
      <c r="D2993" t="s">
        <v>15</v>
      </c>
      <c r="E2993" t="s">
        <v>39</v>
      </c>
      <c r="F2993" t="s">
        <v>40</v>
      </c>
      <c r="G2993" t="s">
        <v>38</v>
      </c>
      <c r="H2993">
        <v>3</v>
      </c>
    </row>
    <row r="2994" spans="1:8" x14ac:dyDescent="0.25">
      <c r="A2994" s="24">
        <v>11311</v>
      </c>
      <c r="B2994" t="s">
        <v>8</v>
      </c>
      <c r="C2994" t="s">
        <v>10</v>
      </c>
      <c r="D2994" t="s">
        <v>13</v>
      </c>
      <c r="E2994" t="s">
        <v>41</v>
      </c>
      <c r="F2994" t="s">
        <v>39</v>
      </c>
      <c r="G2994" t="s">
        <v>40</v>
      </c>
      <c r="H2994">
        <v>3</v>
      </c>
    </row>
    <row r="2995" spans="1:8" x14ac:dyDescent="0.25">
      <c r="A2995" s="24">
        <v>11315</v>
      </c>
      <c r="B2995" t="s">
        <v>18</v>
      </c>
      <c r="C2995" t="s">
        <v>9</v>
      </c>
      <c r="D2995" t="s">
        <v>15</v>
      </c>
      <c r="E2995" t="s">
        <v>37</v>
      </c>
      <c r="F2995" t="s">
        <v>40</v>
      </c>
      <c r="G2995" t="s">
        <v>38</v>
      </c>
      <c r="H2995">
        <v>3</v>
      </c>
    </row>
    <row r="2996" spans="1:8" x14ac:dyDescent="0.25">
      <c r="A2996" s="24">
        <v>11319</v>
      </c>
      <c r="B2996" t="s">
        <v>18</v>
      </c>
      <c r="C2996" t="s">
        <v>13</v>
      </c>
      <c r="D2996" t="s">
        <v>20</v>
      </c>
      <c r="E2996" t="s">
        <v>37</v>
      </c>
      <c r="F2996" t="s">
        <v>40</v>
      </c>
      <c r="G2996" t="s">
        <v>38</v>
      </c>
      <c r="H2996">
        <v>3</v>
      </c>
    </row>
    <row r="2997" spans="1:8" x14ac:dyDescent="0.25">
      <c r="A2997" s="24">
        <v>11333</v>
      </c>
      <c r="B2997" t="s">
        <v>8</v>
      </c>
      <c r="C2997" t="s">
        <v>18</v>
      </c>
      <c r="D2997" t="s">
        <v>16</v>
      </c>
      <c r="E2997" t="s">
        <v>41</v>
      </c>
      <c r="F2997" t="s">
        <v>37</v>
      </c>
      <c r="G2997" t="s">
        <v>36</v>
      </c>
      <c r="H2997">
        <v>3</v>
      </c>
    </row>
    <row r="2998" spans="1:8" x14ac:dyDescent="0.25">
      <c r="A2998" s="24">
        <v>11334</v>
      </c>
      <c r="B2998" t="s">
        <v>8</v>
      </c>
      <c r="C2998" t="s">
        <v>9</v>
      </c>
      <c r="D2998" t="s">
        <v>12</v>
      </c>
      <c r="E2998" t="s">
        <v>41</v>
      </c>
      <c r="F2998" t="s">
        <v>40</v>
      </c>
      <c r="G2998" t="s">
        <v>36</v>
      </c>
      <c r="H2998">
        <v>3</v>
      </c>
    </row>
    <row r="2999" spans="1:8" x14ac:dyDescent="0.25">
      <c r="A2999" s="24">
        <v>11339</v>
      </c>
      <c r="B2999" t="s">
        <v>8</v>
      </c>
      <c r="C2999" t="s">
        <v>20</v>
      </c>
      <c r="D2999" t="s">
        <v>10</v>
      </c>
      <c r="E2999" t="s">
        <v>41</v>
      </c>
      <c r="F2999" t="s">
        <v>40</v>
      </c>
      <c r="G2999" t="s">
        <v>39</v>
      </c>
      <c r="H2999">
        <v>3</v>
      </c>
    </row>
    <row r="3000" spans="1:8" x14ac:dyDescent="0.25">
      <c r="A3000" s="24">
        <v>11342</v>
      </c>
      <c r="B3000" t="s">
        <v>8</v>
      </c>
      <c r="C3000" t="s">
        <v>15</v>
      </c>
      <c r="D3000" t="s">
        <v>10</v>
      </c>
      <c r="E3000" t="s">
        <v>41</v>
      </c>
      <c r="F3000" t="s">
        <v>38</v>
      </c>
      <c r="G3000" t="s">
        <v>39</v>
      </c>
      <c r="H3000">
        <v>3</v>
      </c>
    </row>
    <row r="3001" spans="1:8" x14ac:dyDescent="0.25">
      <c r="A3001" s="24">
        <v>11343</v>
      </c>
      <c r="B3001" t="s">
        <v>8</v>
      </c>
      <c r="C3001" t="s">
        <v>12</v>
      </c>
      <c r="D3001" t="s">
        <v>20</v>
      </c>
      <c r="E3001" t="s">
        <v>41</v>
      </c>
      <c r="F3001" t="s">
        <v>36</v>
      </c>
      <c r="G3001" t="s">
        <v>40</v>
      </c>
      <c r="H3001">
        <v>3</v>
      </c>
    </row>
    <row r="3002" spans="1:8" x14ac:dyDescent="0.25">
      <c r="A3002" s="24">
        <v>11344</v>
      </c>
      <c r="B3002" t="s">
        <v>8</v>
      </c>
      <c r="C3002" t="s">
        <v>10</v>
      </c>
      <c r="D3002" t="s">
        <v>20</v>
      </c>
      <c r="E3002" t="s">
        <v>41</v>
      </c>
      <c r="F3002" t="s">
        <v>39</v>
      </c>
      <c r="G3002" t="s">
        <v>40</v>
      </c>
      <c r="H3002">
        <v>3</v>
      </c>
    </row>
    <row r="3003" spans="1:8" x14ac:dyDescent="0.25">
      <c r="A3003" s="24">
        <v>11348</v>
      </c>
      <c r="B3003" t="s">
        <v>8</v>
      </c>
      <c r="C3003" t="s">
        <v>10</v>
      </c>
      <c r="D3003" t="s">
        <v>18</v>
      </c>
      <c r="E3003" t="s">
        <v>41</v>
      </c>
      <c r="F3003" t="s">
        <v>39</v>
      </c>
      <c r="G3003" t="s">
        <v>37</v>
      </c>
      <c r="H3003">
        <v>3</v>
      </c>
    </row>
    <row r="3004" spans="1:8" x14ac:dyDescent="0.25">
      <c r="A3004" s="24">
        <v>11350</v>
      </c>
      <c r="B3004" t="s">
        <v>10</v>
      </c>
      <c r="C3004" t="s">
        <v>13</v>
      </c>
      <c r="D3004" t="s">
        <v>15</v>
      </c>
      <c r="E3004" t="s">
        <v>39</v>
      </c>
      <c r="F3004" t="s">
        <v>40</v>
      </c>
      <c r="G3004" t="s">
        <v>38</v>
      </c>
      <c r="H3004">
        <v>3</v>
      </c>
    </row>
    <row r="3005" spans="1:8" x14ac:dyDescent="0.25">
      <c r="A3005" s="24">
        <v>11352</v>
      </c>
      <c r="B3005" t="s">
        <v>8</v>
      </c>
      <c r="C3005" t="s">
        <v>15</v>
      </c>
      <c r="D3005" t="s">
        <v>9</v>
      </c>
      <c r="E3005" t="s">
        <v>41</v>
      </c>
      <c r="F3005" t="s">
        <v>38</v>
      </c>
      <c r="G3005" t="s">
        <v>40</v>
      </c>
      <c r="H3005">
        <v>3</v>
      </c>
    </row>
    <row r="3006" spans="1:8" x14ac:dyDescent="0.25">
      <c r="A3006" s="24">
        <v>11353</v>
      </c>
      <c r="B3006" t="s">
        <v>8</v>
      </c>
      <c r="C3006" t="s">
        <v>10</v>
      </c>
      <c r="D3006" t="s">
        <v>18</v>
      </c>
      <c r="E3006" t="s">
        <v>41</v>
      </c>
      <c r="F3006" t="s">
        <v>39</v>
      </c>
      <c r="G3006" t="s">
        <v>37</v>
      </c>
      <c r="H3006">
        <v>3</v>
      </c>
    </row>
    <row r="3007" spans="1:8" x14ac:dyDescent="0.25">
      <c r="A3007" s="24">
        <v>11354</v>
      </c>
      <c r="B3007" t="s">
        <v>16</v>
      </c>
      <c r="C3007" t="s">
        <v>10</v>
      </c>
      <c r="D3007" t="s">
        <v>13</v>
      </c>
      <c r="E3007" t="s">
        <v>37</v>
      </c>
      <c r="F3007" t="s">
        <v>39</v>
      </c>
      <c r="G3007" t="s">
        <v>40</v>
      </c>
      <c r="H3007">
        <v>3</v>
      </c>
    </row>
    <row r="3008" spans="1:8" x14ac:dyDescent="0.25">
      <c r="A3008" s="24">
        <v>11358</v>
      </c>
      <c r="B3008" t="s">
        <v>16</v>
      </c>
      <c r="C3008" t="s">
        <v>13</v>
      </c>
      <c r="D3008" t="s">
        <v>20</v>
      </c>
      <c r="E3008" t="s">
        <v>37</v>
      </c>
      <c r="F3008" t="s">
        <v>40</v>
      </c>
      <c r="G3008" t="s">
        <v>38</v>
      </c>
      <c r="H3008">
        <v>3</v>
      </c>
    </row>
    <row r="3009" spans="1:8" x14ac:dyDescent="0.25">
      <c r="A3009" s="24">
        <v>11361</v>
      </c>
      <c r="B3009" t="s">
        <v>12</v>
      </c>
      <c r="C3009" t="s">
        <v>16</v>
      </c>
      <c r="D3009" t="s">
        <v>20</v>
      </c>
      <c r="E3009" t="s">
        <v>36</v>
      </c>
      <c r="F3009" t="s">
        <v>37</v>
      </c>
      <c r="G3009" t="s">
        <v>40</v>
      </c>
      <c r="H3009">
        <v>3</v>
      </c>
    </row>
    <row r="3010" spans="1:8" x14ac:dyDescent="0.25">
      <c r="A3010" s="24">
        <v>11362</v>
      </c>
      <c r="B3010" t="s">
        <v>18</v>
      </c>
      <c r="C3010" t="s">
        <v>16</v>
      </c>
      <c r="D3010" t="s">
        <v>13</v>
      </c>
      <c r="E3010" t="s">
        <v>37</v>
      </c>
      <c r="F3010" t="s">
        <v>36</v>
      </c>
      <c r="G3010" t="s">
        <v>40</v>
      </c>
      <c r="H3010">
        <v>3</v>
      </c>
    </row>
    <row r="3011" spans="1:8" x14ac:dyDescent="0.25">
      <c r="A3011" s="24">
        <v>11363</v>
      </c>
      <c r="B3011" t="s">
        <v>8</v>
      </c>
      <c r="C3011" t="s">
        <v>18</v>
      </c>
      <c r="D3011" t="s">
        <v>15</v>
      </c>
      <c r="E3011" t="s">
        <v>41</v>
      </c>
      <c r="F3011" t="s">
        <v>37</v>
      </c>
      <c r="G3011" t="s">
        <v>38</v>
      </c>
      <c r="H3011">
        <v>3</v>
      </c>
    </row>
    <row r="3012" spans="1:8" x14ac:dyDescent="0.25">
      <c r="A3012" s="24">
        <v>11366</v>
      </c>
      <c r="B3012" t="s">
        <v>8</v>
      </c>
      <c r="C3012" t="s">
        <v>20</v>
      </c>
      <c r="D3012" t="s">
        <v>15</v>
      </c>
      <c r="E3012" t="s">
        <v>41</v>
      </c>
      <c r="F3012" t="s">
        <v>40</v>
      </c>
      <c r="G3012" t="s">
        <v>38</v>
      </c>
      <c r="H3012">
        <v>3</v>
      </c>
    </row>
    <row r="3013" spans="1:8" x14ac:dyDescent="0.25">
      <c r="A3013" s="24">
        <v>11528</v>
      </c>
      <c r="B3013" t="s">
        <v>8</v>
      </c>
      <c r="C3013" t="s">
        <v>9</v>
      </c>
      <c r="D3013" t="s">
        <v>10</v>
      </c>
      <c r="E3013" t="s">
        <v>41</v>
      </c>
      <c r="F3013" t="s">
        <v>40</v>
      </c>
      <c r="G3013" t="s">
        <v>39</v>
      </c>
      <c r="H3013">
        <v>3</v>
      </c>
    </row>
    <row r="3014" spans="1:8" x14ac:dyDescent="0.25">
      <c r="A3014" s="24">
        <v>11529</v>
      </c>
      <c r="B3014" t="s">
        <v>8</v>
      </c>
      <c r="C3014" t="s">
        <v>12</v>
      </c>
      <c r="D3014" t="s">
        <v>13</v>
      </c>
      <c r="E3014" t="s">
        <v>41</v>
      </c>
      <c r="F3014" t="s">
        <v>36</v>
      </c>
      <c r="G3014" t="s">
        <v>40</v>
      </c>
      <c r="H3014">
        <v>3</v>
      </c>
    </row>
    <row r="3015" spans="1:8" x14ac:dyDescent="0.25">
      <c r="A3015" s="24">
        <v>11543</v>
      </c>
      <c r="B3015" t="s">
        <v>8</v>
      </c>
      <c r="C3015" t="s">
        <v>18</v>
      </c>
      <c r="D3015" t="s">
        <v>16</v>
      </c>
      <c r="E3015" t="s">
        <v>41</v>
      </c>
      <c r="F3015" t="s">
        <v>37</v>
      </c>
      <c r="G3015" t="s">
        <v>36</v>
      </c>
      <c r="H3015">
        <v>3</v>
      </c>
    </row>
    <row r="3016" spans="1:8" x14ac:dyDescent="0.25">
      <c r="A3016" s="24">
        <v>11544</v>
      </c>
      <c r="B3016" t="s">
        <v>8</v>
      </c>
      <c r="C3016" t="s">
        <v>9</v>
      </c>
      <c r="D3016" t="s">
        <v>12</v>
      </c>
      <c r="E3016" t="s">
        <v>41</v>
      </c>
      <c r="F3016" t="s">
        <v>40</v>
      </c>
      <c r="G3016" t="s">
        <v>36</v>
      </c>
      <c r="H3016">
        <v>3</v>
      </c>
    </row>
    <row r="3017" spans="1:8" x14ac:dyDescent="0.25">
      <c r="A3017" s="24">
        <v>11549</v>
      </c>
      <c r="B3017" t="s">
        <v>8</v>
      </c>
      <c r="C3017" t="s">
        <v>20</v>
      </c>
      <c r="D3017" t="s">
        <v>10</v>
      </c>
      <c r="E3017" t="s">
        <v>41</v>
      </c>
      <c r="F3017" t="s">
        <v>40</v>
      </c>
      <c r="G3017" t="s">
        <v>39</v>
      </c>
      <c r="H3017">
        <v>3</v>
      </c>
    </row>
    <row r="3018" spans="1:8" x14ac:dyDescent="0.25">
      <c r="A3018" s="24">
        <v>11552</v>
      </c>
      <c r="B3018" t="s">
        <v>8</v>
      </c>
      <c r="C3018" t="s">
        <v>15</v>
      </c>
      <c r="D3018" t="s">
        <v>10</v>
      </c>
      <c r="E3018" t="s">
        <v>41</v>
      </c>
      <c r="F3018" t="s">
        <v>38</v>
      </c>
      <c r="G3018" t="s">
        <v>39</v>
      </c>
      <c r="H3018">
        <v>3</v>
      </c>
    </row>
    <row r="3019" spans="1:8" x14ac:dyDescent="0.25">
      <c r="A3019" s="24">
        <v>11553</v>
      </c>
      <c r="B3019" t="s">
        <v>8</v>
      </c>
      <c r="C3019" t="s">
        <v>12</v>
      </c>
      <c r="D3019" t="s">
        <v>20</v>
      </c>
      <c r="E3019" t="s">
        <v>41</v>
      </c>
      <c r="F3019" t="s">
        <v>36</v>
      </c>
      <c r="G3019" t="s">
        <v>40</v>
      </c>
      <c r="H3019">
        <v>3</v>
      </c>
    </row>
    <row r="3020" spans="1:8" x14ac:dyDescent="0.25">
      <c r="A3020" s="24">
        <v>11554</v>
      </c>
      <c r="B3020" t="s">
        <v>8</v>
      </c>
      <c r="C3020" t="s">
        <v>10</v>
      </c>
      <c r="D3020" t="s">
        <v>20</v>
      </c>
      <c r="E3020" t="s">
        <v>41</v>
      </c>
      <c r="F3020" t="s">
        <v>39</v>
      </c>
      <c r="G3020" t="s">
        <v>40</v>
      </c>
      <c r="H3020">
        <v>3</v>
      </c>
    </row>
    <row r="3021" spans="1:8" x14ac:dyDescent="0.25">
      <c r="A3021" s="24">
        <v>11555</v>
      </c>
      <c r="B3021" t="s">
        <v>8</v>
      </c>
      <c r="C3021" t="s">
        <v>10</v>
      </c>
      <c r="D3021" t="s">
        <v>15</v>
      </c>
      <c r="E3021" t="s">
        <v>41</v>
      </c>
      <c r="F3021" t="s">
        <v>39</v>
      </c>
      <c r="G3021" t="s">
        <v>38</v>
      </c>
      <c r="H3021">
        <v>3</v>
      </c>
    </row>
    <row r="3022" spans="1:8" x14ac:dyDescent="0.25">
      <c r="A3022" s="24">
        <v>11556</v>
      </c>
      <c r="B3022" t="s">
        <v>8</v>
      </c>
      <c r="C3022" t="s">
        <v>15</v>
      </c>
      <c r="D3022" t="s">
        <v>12</v>
      </c>
      <c r="E3022" t="s">
        <v>41</v>
      </c>
      <c r="F3022" t="s">
        <v>38</v>
      </c>
      <c r="G3022" t="s">
        <v>36</v>
      </c>
      <c r="H3022">
        <v>3</v>
      </c>
    </row>
    <row r="3023" spans="1:8" x14ac:dyDescent="0.25">
      <c r="A3023" s="24">
        <v>11557</v>
      </c>
      <c r="B3023" t="s">
        <v>8</v>
      </c>
      <c r="C3023" t="s">
        <v>15</v>
      </c>
      <c r="D3023" t="s">
        <v>18</v>
      </c>
      <c r="E3023" t="s">
        <v>41</v>
      </c>
      <c r="F3023" t="s">
        <v>38</v>
      </c>
      <c r="G3023" t="s">
        <v>37</v>
      </c>
      <c r="H3023">
        <v>3</v>
      </c>
    </row>
    <row r="3024" spans="1:8" x14ac:dyDescent="0.25">
      <c r="A3024" s="24">
        <v>11564</v>
      </c>
      <c r="B3024" t="s">
        <v>8</v>
      </c>
      <c r="C3024" t="s">
        <v>15</v>
      </c>
      <c r="D3024" t="s">
        <v>12</v>
      </c>
      <c r="E3024" t="s">
        <v>41</v>
      </c>
      <c r="F3024" t="s">
        <v>38</v>
      </c>
      <c r="G3024" t="s">
        <v>36</v>
      </c>
      <c r="H3024">
        <v>3</v>
      </c>
    </row>
    <row r="3025" spans="1:8" x14ac:dyDescent="0.25">
      <c r="A3025" s="24">
        <v>11565</v>
      </c>
      <c r="B3025" t="s">
        <v>8</v>
      </c>
      <c r="C3025" t="s">
        <v>15</v>
      </c>
      <c r="D3025" t="s">
        <v>10</v>
      </c>
      <c r="E3025" t="s">
        <v>41</v>
      </c>
      <c r="F3025" t="s">
        <v>38</v>
      </c>
      <c r="G3025" t="s">
        <v>39</v>
      </c>
      <c r="H3025">
        <v>3</v>
      </c>
    </row>
    <row r="3026" spans="1:8" x14ac:dyDescent="0.25">
      <c r="A3026" s="24">
        <v>11569</v>
      </c>
      <c r="B3026" t="s">
        <v>8</v>
      </c>
      <c r="C3026" t="s">
        <v>15</v>
      </c>
      <c r="D3026" t="s">
        <v>9</v>
      </c>
      <c r="E3026" t="s">
        <v>41</v>
      </c>
      <c r="F3026" t="s">
        <v>38</v>
      </c>
      <c r="G3026" t="s">
        <v>40</v>
      </c>
      <c r="H3026">
        <v>3</v>
      </c>
    </row>
    <row r="3027" spans="1:8" x14ac:dyDescent="0.25">
      <c r="A3027" s="24">
        <v>11570</v>
      </c>
      <c r="B3027" t="s">
        <v>8</v>
      </c>
      <c r="C3027" t="s">
        <v>18</v>
      </c>
      <c r="D3027" t="s">
        <v>15</v>
      </c>
      <c r="E3027" t="s">
        <v>41</v>
      </c>
      <c r="F3027" t="s">
        <v>37</v>
      </c>
      <c r="G3027" t="s">
        <v>38</v>
      </c>
      <c r="H3027">
        <v>3</v>
      </c>
    </row>
    <row r="3028" spans="1:8" x14ac:dyDescent="0.25">
      <c r="A3028" s="24">
        <v>11573</v>
      </c>
      <c r="B3028" t="s">
        <v>8</v>
      </c>
      <c r="C3028" t="s">
        <v>20</v>
      </c>
      <c r="D3028" t="s">
        <v>15</v>
      </c>
      <c r="E3028" t="s">
        <v>41</v>
      </c>
      <c r="F3028" t="s">
        <v>40</v>
      </c>
      <c r="G3028" t="s">
        <v>38</v>
      </c>
      <c r="H3028">
        <v>3</v>
      </c>
    </row>
    <row r="3029" spans="1:8" x14ac:dyDescent="0.25">
      <c r="A3029" s="24">
        <v>11579</v>
      </c>
      <c r="B3029" t="s">
        <v>8</v>
      </c>
      <c r="C3029" t="s">
        <v>15</v>
      </c>
      <c r="D3029" t="s">
        <v>20</v>
      </c>
      <c r="E3029" t="s">
        <v>41</v>
      </c>
      <c r="F3029" t="s">
        <v>38</v>
      </c>
      <c r="G3029" t="s">
        <v>40</v>
      </c>
      <c r="H3029">
        <v>3</v>
      </c>
    </row>
    <row r="3030" spans="1:8" x14ac:dyDescent="0.25">
      <c r="A3030" s="24">
        <v>11580</v>
      </c>
      <c r="B3030" t="s">
        <v>8</v>
      </c>
      <c r="C3030" t="s">
        <v>15</v>
      </c>
      <c r="D3030" t="s">
        <v>12</v>
      </c>
      <c r="E3030" t="s">
        <v>41</v>
      </c>
      <c r="F3030" t="s">
        <v>38</v>
      </c>
      <c r="G3030" t="s">
        <v>36</v>
      </c>
      <c r="H3030">
        <v>3</v>
      </c>
    </row>
    <row r="3031" spans="1:8" x14ac:dyDescent="0.25">
      <c r="A3031" s="24">
        <v>11586</v>
      </c>
      <c r="B3031" t="s">
        <v>8</v>
      </c>
      <c r="C3031" t="s">
        <v>12</v>
      </c>
      <c r="D3031" t="s">
        <v>18</v>
      </c>
      <c r="E3031" t="s">
        <v>41</v>
      </c>
      <c r="F3031" t="s">
        <v>36</v>
      </c>
      <c r="G3031" t="s">
        <v>37</v>
      </c>
      <c r="H3031">
        <v>3</v>
      </c>
    </row>
    <row r="3032" spans="1:8" x14ac:dyDescent="0.25">
      <c r="A3032" s="24">
        <v>11589</v>
      </c>
      <c r="B3032" t="s">
        <v>8</v>
      </c>
      <c r="C3032" t="s">
        <v>15</v>
      </c>
      <c r="D3032" t="s">
        <v>20</v>
      </c>
      <c r="E3032" t="s">
        <v>41</v>
      </c>
      <c r="F3032" t="s">
        <v>38</v>
      </c>
      <c r="G3032" t="s">
        <v>40</v>
      </c>
      <c r="H3032">
        <v>3</v>
      </c>
    </row>
    <row r="3033" spans="1:8" x14ac:dyDescent="0.25">
      <c r="A3033" s="24">
        <v>11590</v>
      </c>
      <c r="B3033" t="s">
        <v>8</v>
      </c>
      <c r="C3033" t="s">
        <v>10</v>
      </c>
      <c r="D3033" t="s">
        <v>18</v>
      </c>
      <c r="E3033" t="s">
        <v>41</v>
      </c>
      <c r="F3033" t="s">
        <v>39</v>
      </c>
      <c r="G3033" t="s">
        <v>37</v>
      </c>
      <c r="H3033">
        <v>3</v>
      </c>
    </row>
    <row r="3034" spans="1:8" x14ac:dyDescent="0.25">
      <c r="A3034" s="24">
        <v>11591</v>
      </c>
      <c r="B3034" t="s">
        <v>8</v>
      </c>
      <c r="C3034" t="s">
        <v>20</v>
      </c>
      <c r="D3034" t="s">
        <v>9</v>
      </c>
      <c r="E3034" t="s">
        <v>41</v>
      </c>
      <c r="F3034" t="s">
        <v>40</v>
      </c>
      <c r="G3034" t="s">
        <v>38</v>
      </c>
      <c r="H3034">
        <v>3</v>
      </c>
    </row>
    <row r="3035" spans="1:8" x14ac:dyDescent="0.25">
      <c r="A3035" s="24">
        <v>11596</v>
      </c>
      <c r="B3035" t="s">
        <v>8</v>
      </c>
      <c r="C3035" t="s">
        <v>9</v>
      </c>
      <c r="D3035" t="s">
        <v>12</v>
      </c>
      <c r="E3035" t="s">
        <v>41</v>
      </c>
      <c r="F3035" t="s">
        <v>40</v>
      </c>
      <c r="G3035" t="s">
        <v>36</v>
      </c>
      <c r="H3035">
        <v>3</v>
      </c>
    </row>
    <row r="3036" spans="1:8" x14ac:dyDescent="0.25">
      <c r="A3036" s="24">
        <v>11601</v>
      </c>
      <c r="B3036" t="s">
        <v>12</v>
      </c>
      <c r="C3036" t="s">
        <v>15</v>
      </c>
      <c r="D3036" t="s">
        <v>20</v>
      </c>
      <c r="E3036" t="s">
        <v>36</v>
      </c>
      <c r="F3036" t="s">
        <v>38</v>
      </c>
      <c r="G3036" t="s">
        <v>40</v>
      </c>
      <c r="H3036">
        <v>3</v>
      </c>
    </row>
    <row r="3037" spans="1:8" x14ac:dyDescent="0.25">
      <c r="A3037" s="24">
        <v>11607</v>
      </c>
      <c r="B3037" t="s">
        <v>8</v>
      </c>
      <c r="C3037" t="s">
        <v>15</v>
      </c>
      <c r="D3037" t="s">
        <v>10</v>
      </c>
      <c r="E3037" t="s">
        <v>41</v>
      </c>
      <c r="F3037" t="s">
        <v>38</v>
      </c>
      <c r="G3037" t="s">
        <v>39</v>
      </c>
      <c r="H3037">
        <v>3</v>
      </c>
    </row>
    <row r="3038" spans="1:8" x14ac:dyDescent="0.25">
      <c r="A3038" s="24">
        <v>11609</v>
      </c>
      <c r="B3038" t="s">
        <v>10</v>
      </c>
      <c r="C3038" t="s">
        <v>9</v>
      </c>
      <c r="D3038" t="s">
        <v>20</v>
      </c>
      <c r="E3038" t="s">
        <v>39</v>
      </c>
      <c r="F3038" t="s">
        <v>40</v>
      </c>
      <c r="G3038" t="s">
        <v>38</v>
      </c>
      <c r="H3038">
        <v>3</v>
      </c>
    </row>
    <row r="3039" spans="1:8" x14ac:dyDescent="0.25">
      <c r="A3039" s="24">
        <v>11611</v>
      </c>
      <c r="B3039" t="s">
        <v>10</v>
      </c>
      <c r="C3039" t="s">
        <v>13</v>
      </c>
      <c r="D3039" t="s">
        <v>20</v>
      </c>
      <c r="E3039" t="s">
        <v>39</v>
      </c>
      <c r="F3039" t="s">
        <v>40</v>
      </c>
      <c r="G3039" t="s">
        <v>38</v>
      </c>
      <c r="H3039">
        <v>3</v>
      </c>
    </row>
    <row r="3040" spans="1:8" x14ac:dyDescent="0.25">
      <c r="A3040" s="24">
        <v>11612</v>
      </c>
      <c r="B3040" t="s">
        <v>10</v>
      </c>
      <c r="C3040" t="s">
        <v>12</v>
      </c>
      <c r="D3040" t="s">
        <v>13</v>
      </c>
      <c r="E3040" t="s">
        <v>39</v>
      </c>
      <c r="F3040" t="s">
        <v>36</v>
      </c>
      <c r="G3040" t="s">
        <v>40</v>
      </c>
      <c r="H3040">
        <v>3</v>
      </c>
    </row>
    <row r="3041" spans="1:8" x14ac:dyDescent="0.25">
      <c r="A3041" s="24">
        <v>11613</v>
      </c>
      <c r="B3041" t="s">
        <v>8</v>
      </c>
      <c r="C3041" t="s">
        <v>20</v>
      </c>
      <c r="D3041" t="s">
        <v>9</v>
      </c>
      <c r="E3041" t="s">
        <v>41</v>
      </c>
      <c r="F3041" t="s">
        <v>40</v>
      </c>
      <c r="G3041" t="s">
        <v>38</v>
      </c>
      <c r="H3041">
        <v>3</v>
      </c>
    </row>
    <row r="3042" spans="1:8" x14ac:dyDescent="0.25">
      <c r="A3042" s="24">
        <v>11614</v>
      </c>
      <c r="B3042" t="s">
        <v>8</v>
      </c>
      <c r="C3042" t="s">
        <v>10</v>
      </c>
      <c r="D3042" t="s">
        <v>9</v>
      </c>
      <c r="E3042" t="s">
        <v>41</v>
      </c>
      <c r="F3042" t="s">
        <v>39</v>
      </c>
      <c r="G3042" t="s">
        <v>40</v>
      </c>
      <c r="H3042">
        <v>3</v>
      </c>
    </row>
    <row r="3043" spans="1:8" x14ac:dyDescent="0.25">
      <c r="A3043" s="24">
        <v>11615</v>
      </c>
      <c r="B3043" t="s">
        <v>8</v>
      </c>
      <c r="C3043" t="s">
        <v>15</v>
      </c>
      <c r="D3043" t="s">
        <v>9</v>
      </c>
      <c r="E3043" t="s">
        <v>41</v>
      </c>
      <c r="F3043" t="s">
        <v>38</v>
      </c>
      <c r="G3043" t="s">
        <v>40</v>
      </c>
      <c r="H3043">
        <v>3</v>
      </c>
    </row>
    <row r="3044" spans="1:8" x14ac:dyDescent="0.25">
      <c r="A3044" s="24">
        <v>11623</v>
      </c>
      <c r="B3044" t="s">
        <v>10</v>
      </c>
      <c r="C3044" t="s">
        <v>9</v>
      </c>
      <c r="D3044" t="s">
        <v>18</v>
      </c>
      <c r="E3044" t="s">
        <v>39</v>
      </c>
      <c r="F3044" t="s">
        <v>40</v>
      </c>
      <c r="G3044" t="s">
        <v>37</v>
      </c>
      <c r="H3044">
        <v>3</v>
      </c>
    </row>
    <row r="3045" spans="1:8" x14ac:dyDescent="0.25">
      <c r="A3045" s="24">
        <v>11625</v>
      </c>
      <c r="B3045" t="s">
        <v>8</v>
      </c>
      <c r="C3045" t="s">
        <v>15</v>
      </c>
      <c r="D3045" t="s">
        <v>20</v>
      </c>
      <c r="E3045" t="s">
        <v>41</v>
      </c>
      <c r="F3045" t="s">
        <v>38</v>
      </c>
      <c r="G3045" t="s">
        <v>40</v>
      </c>
      <c r="H3045">
        <v>3</v>
      </c>
    </row>
    <row r="3046" spans="1:8" x14ac:dyDescent="0.25">
      <c r="A3046" s="24">
        <v>11632</v>
      </c>
      <c r="B3046" t="s">
        <v>8</v>
      </c>
      <c r="C3046" t="s">
        <v>12</v>
      </c>
      <c r="D3046" t="s">
        <v>20</v>
      </c>
      <c r="E3046" t="s">
        <v>41</v>
      </c>
      <c r="F3046" t="s">
        <v>36</v>
      </c>
      <c r="G3046" t="s">
        <v>40</v>
      </c>
      <c r="H3046">
        <v>3</v>
      </c>
    </row>
    <row r="3047" spans="1:8" x14ac:dyDescent="0.25">
      <c r="A3047" s="24">
        <v>11633</v>
      </c>
      <c r="B3047" t="s">
        <v>10</v>
      </c>
      <c r="C3047" t="s">
        <v>9</v>
      </c>
      <c r="D3047" t="s">
        <v>12</v>
      </c>
      <c r="E3047" t="s">
        <v>39</v>
      </c>
      <c r="F3047" t="s">
        <v>40</v>
      </c>
      <c r="G3047" t="s">
        <v>36</v>
      </c>
      <c r="H3047">
        <v>3</v>
      </c>
    </row>
    <row r="3048" spans="1:8" x14ac:dyDescent="0.25">
      <c r="A3048" s="24">
        <v>11638</v>
      </c>
      <c r="B3048" t="s">
        <v>8</v>
      </c>
      <c r="C3048" t="s">
        <v>18</v>
      </c>
      <c r="D3048" t="s">
        <v>13</v>
      </c>
      <c r="E3048" t="s">
        <v>41</v>
      </c>
      <c r="F3048" t="s">
        <v>37</v>
      </c>
      <c r="G3048" t="s">
        <v>40</v>
      </c>
      <c r="H3048">
        <v>3</v>
      </c>
    </row>
    <row r="3049" spans="1:8" x14ac:dyDescent="0.25">
      <c r="A3049" s="24">
        <v>11644</v>
      </c>
      <c r="B3049" t="s">
        <v>8</v>
      </c>
      <c r="C3049" t="s">
        <v>20</v>
      </c>
      <c r="D3049" t="s">
        <v>13</v>
      </c>
      <c r="E3049" t="s">
        <v>41</v>
      </c>
      <c r="F3049" t="s">
        <v>40</v>
      </c>
      <c r="G3049" t="s">
        <v>38</v>
      </c>
      <c r="H3049">
        <v>3</v>
      </c>
    </row>
    <row r="3050" spans="1:8" x14ac:dyDescent="0.25">
      <c r="A3050" s="24">
        <v>11645</v>
      </c>
      <c r="B3050" t="s">
        <v>10</v>
      </c>
      <c r="C3050" t="s">
        <v>9</v>
      </c>
      <c r="D3050" t="s">
        <v>16</v>
      </c>
      <c r="E3050" t="s">
        <v>39</v>
      </c>
      <c r="F3050" t="s">
        <v>40</v>
      </c>
      <c r="G3050" t="s">
        <v>37</v>
      </c>
      <c r="H3050">
        <v>3</v>
      </c>
    </row>
    <row r="3051" spans="1:8" x14ac:dyDescent="0.25">
      <c r="A3051" s="24">
        <v>11647</v>
      </c>
      <c r="B3051" t="s">
        <v>8</v>
      </c>
      <c r="C3051" t="s">
        <v>10</v>
      </c>
      <c r="D3051" t="s">
        <v>20</v>
      </c>
      <c r="E3051" t="s">
        <v>41</v>
      </c>
      <c r="F3051" t="s">
        <v>39</v>
      </c>
      <c r="G3051" t="s">
        <v>40</v>
      </c>
      <c r="H3051">
        <v>3</v>
      </c>
    </row>
    <row r="3052" spans="1:8" x14ac:dyDescent="0.25">
      <c r="A3052" s="24">
        <v>11669</v>
      </c>
      <c r="B3052" t="s">
        <v>8</v>
      </c>
      <c r="C3052" t="s">
        <v>15</v>
      </c>
      <c r="D3052" t="s">
        <v>10</v>
      </c>
      <c r="E3052" t="s">
        <v>41</v>
      </c>
      <c r="F3052" t="s">
        <v>38</v>
      </c>
      <c r="G3052" t="s">
        <v>39</v>
      </c>
      <c r="H3052">
        <v>3</v>
      </c>
    </row>
    <row r="3053" spans="1:8" x14ac:dyDescent="0.25">
      <c r="A3053" s="24">
        <v>11673</v>
      </c>
      <c r="B3053" t="s">
        <v>8</v>
      </c>
      <c r="C3053" t="s">
        <v>15</v>
      </c>
      <c r="D3053" t="s">
        <v>20</v>
      </c>
      <c r="E3053" t="s">
        <v>41</v>
      </c>
      <c r="F3053" t="s">
        <v>38</v>
      </c>
      <c r="G3053" t="s">
        <v>40</v>
      </c>
      <c r="H3053">
        <v>3</v>
      </c>
    </row>
    <row r="3054" spans="1:8" x14ac:dyDescent="0.25">
      <c r="A3054" s="24">
        <v>11677</v>
      </c>
      <c r="B3054" t="s">
        <v>8</v>
      </c>
      <c r="C3054" t="s">
        <v>12</v>
      </c>
      <c r="D3054" t="s">
        <v>9</v>
      </c>
      <c r="E3054" t="s">
        <v>41</v>
      </c>
      <c r="F3054" t="s">
        <v>36</v>
      </c>
      <c r="G3054" t="s">
        <v>40</v>
      </c>
      <c r="H3054">
        <v>3</v>
      </c>
    </row>
    <row r="3055" spans="1:8" x14ac:dyDescent="0.25">
      <c r="A3055" s="24">
        <v>11681</v>
      </c>
      <c r="B3055" t="s">
        <v>18</v>
      </c>
      <c r="C3055" t="s">
        <v>9</v>
      </c>
      <c r="D3055" t="s">
        <v>20</v>
      </c>
      <c r="E3055" t="s">
        <v>37</v>
      </c>
      <c r="F3055" t="s">
        <v>40</v>
      </c>
      <c r="G3055" t="s">
        <v>38</v>
      </c>
      <c r="H3055">
        <v>3</v>
      </c>
    </row>
    <row r="3056" spans="1:8" x14ac:dyDescent="0.25">
      <c r="A3056" s="24">
        <v>11683</v>
      </c>
      <c r="B3056" t="s">
        <v>8</v>
      </c>
      <c r="C3056" t="s">
        <v>15</v>
      </c>
      <c r="D3056" t="s">
        <v>12</v>
      </c>
      <c r="E3056" t="s">
        <v>41</v>
      </c>
      <c r="F3056" t="s">
        <v>38</v>
      </c>
      <c r="G3056" t="s">
        <v>36</v>
      </c>
      <c r="H3056">
        <v>3</v>
      </c>
    </row>
    <row r="3057" spans="1:8" x14ac:dyDescent="0.25">
      <c r="A3057" s="24">
        <v>11692</v>
      </c>
      <c r="B3057" t="s">
        <v>8</v>
      </c>
      <c r="C3057" t="s">
        <v>20</v>
      </c>
      <c r="D3057" t="s">
        <v>15</v>
      </c>
      <c r="E3057" t="s">
        <v>41</v>
      </c>
      <c r="F3057" t="s">
        <v>40</v>
      </c>
      <c r="G3057" t="s">
        <v>38</v>
      </c>
      <c r="H3057">
        <v>3</v>
      </c>
    </row>
    <row r="3058" spans="1:8" x14ac:dyDescent="0.25">
      <c r="A3058" s="24">
        <v>11693</v>
      </c>
      <c r="B3058" t="s">
        <v>10</v>
      </c>
      <c r="C3058" t="s">
        <v>13</v>
      </c>
      <c r="D3058" t="s">
        <v>18</v>
      </c>
      <c r="E3058" t="s">
        <v>39</v>
      </c>
      <c r="F3058" t="s">
        <v>40</v>
      </c>
      <c r="G3058" t="s">
        <v>37</v>
      </c>
      <c r="H3058">
        <v>3</v>
      </c>
    </row>
    <row r="3059" spans="1:8" x14ac:dyDescent="0.25">
      <c r="A3059" s="24">
        <v>11705</v>
      </c>
      <c r="B3059" t="s">
        <v>8</v>
      </c>
      <c r="C3059" t="s">
        <v>20</v>
      </c>
      <c r="D3059" t="s">
        <v>13</v>
      </c>
      <c r="E3059" t="s">
        <v>41</v>
      </c>
      <c r="F3059" t="s">
        <v>40</v>
      </c>
      <c r="G3059" t="s">
        <v>38</v>
      </c>
      <c r="H3059">
        <v>3</v>
      </c>
    </row>
    <row r="3060" spans="1:8" x14ac:dyDescent="0.25">
      <c r="A3060" s="24">
        <v>11706</v>
      </c>
      <c r="B3060" t="s">
        <v>8</v>
      </c>
      <c r="C3060" t="s">
        <v>20</v>
      </c>
      <c r="D3060" t="s">
        <v>15</v>
      </c>
      <c r="E3060" t="s">
        <v>41</v>
      </c>
      <c r="F3060" t="s">
        <v>40</v>
      </c>
      <c r="G3060" t="s">
        <v>38</v>
      </c>
      <c r="H3060">
        <v>3</v>
      </c>
    </row>
    <row r="3061" spans="1:8" x14ac:dyDescent="0.25">
      <c r="A3061" s="24">
        <v>11711</v>
      </c>
      <c r="B3061" t="s">
        <v>12</v>
      </c>
      <c r="C3061" t="s">
        <v>13</v>
      </c>
      <c r="D3061" t="s">
        <v>18</v>
      </c>
      <c r="E3061" t="s">
        <v>36</v>
      </c>
      <c r="F3061" t="s">
        <v>40</v>
      </c>
      <c r="G3061" t="s">
        <v>37</v>
      </c>
      <c r="H3061">
        <v>3</v>
      </c>
    </row>
    <row r="3062" spans="1:8" x14ac:dyDescent="0.25">
      <c r="A3062" s="24">
        <v>11717</v>
      </c>
      <c r="B3062" t="s">
        <v>18</v>
      </c>
      <c r="C3062" t="s">
        <v>15</v>
      </c>
      <c r="D3062" t="s">
        <v>20</v>
      </c>
      <c r="E3062" t="s">
        <v>37</v>
      </c>
      <c r="F3062" t="s">
        <v>38</v>
      </c>
      <c r="G3062" t="s">
        <v>40</v>
      </c>
      <c r="H3062">
        <v>3</v>
      </c>
    </row>
    <row r="3063" spans="1:8" x14ac:dyDescent="0.25">
      <c r="A3063" s="24">
        <v>11723</v>
      </c>
      <c r="B3063" t="s">
        <v>8</v>
      </c>
      <c r="C3063" t="s">
        <v>12</v>
      </c>
      <c r="D3063" t="s">
        <v>20</v>
      </c>
      <c r="E3063" t="s">
        <v>41</v>
      </c>
      <c r="F3063" t="s">
        <v>36</v>
      </c>
      <c r="G3063" t="s">
        <v>40</v>
      </c>
      <c r="H3063">
        <v>3</v>
      </c>
    </row>
    <row r="3064" spans="1:8" x14ac:dyDescent="0.25">
      <c r="A3064" s="24">
        <v>11724</v>
      </c>
      <c r="B3064" t="s">
        <v>8</v>
      </c>
      <c r="C3064" t="s">
        <v>12</v>
      </c>
      <c r="D3064" t="s">
        <v>15</v>
      </c>
      <c r="E3064" t="s">
        <v>41</v>
      </c>
      <c r="F3064" t="s">
        <v>36</v>
      </c>
      <c r="G3064" t="s">
        <v>38</v>
      </c>
      <c r="H3064">
        <v>3</v>
      </c>
    </row>
    <row r="3065" spans="1:8" x14ac:dyDescent="0.25">
      <c r="A3065" s="24">
        <v>11725</v>
      </c>
      <c r="B3065" t="s">
        <v>8</v>
      </c>
      <c r="C3065" t="s">
        <v>9</v>
      </c>
      <c r="D3065" t="s">
        <v>18</v>
      </c>
      <c r="E3065" t="s">
        <v>41</v>
      </c>
      <c r="F3065" t="s">
        <v>40</v>
      </c>
      <c r="G3065" t="s">
        <v>37</v>
      </c>
      <c r="H3065">
        <v>3</v>
      </c>
    </row>
    <row r="3066" spans="1:8" x14ac:dyDescent="0.25">
      <c r="A3066" s="24">
        <v>11728</v>
      </c>
      <c r="B3066" t="s">
        <v>8</v>
      </c>
      <c r="C3066" t="s">
        <v>15</v>
      </c>
      <c r="D3066" t="s">
        <v>10</v>
      </c>
      <c r="E3066" t="s">
        <v>41</v>
      </c>
      <c r="F3066" t="s">
        <v>38</v>
      </c>
      <c r="G3066" t="s">
        <v>39</v>
      </c>
      <c r="H3066">
        <v>3</v>
      </c>
    </row>
    <row r="3067" spans="1:8" x14ac:dyDescent="0.25">
      <c r="A3067" s="24">
        <v>11730</v>
      </c>
      <c r="B3067" t="s">
        <v>8</v>
      </c>
      <c r="C3067" t="s">
        <v>10</v>
      </c>
      <c r="D3067" t="s">
        <v>9</v>
      </c>
      <c r="E3067" t="s">
        <v>41</v>
      </c>
      <c r="F3067" t="s">
        <v>39</v>
      </c>
      <c r="G3067" t="s">
        <v>40</v>
      </c>
      <c r="H3067">
        <v>3</v>
      </c>
    </row>
    <row r="3068" spans="1:8" x14ac:dyDescent="0.25">
      <c r="A3068" s="24">
        <v>11731</v>
      </c>
      <c r="B3068" t="s">
        <v>8</v>
      </c>
      <c r="C3068" t="s">
        <v>10</v>
      </c>
      <c r="D3068" t="s">
        <v>9</v>
      </c>
      <c r="E3068" t="s">
        <v>41</v>
      </c>
      <c r="F3068" t="s">
        <v>39</v>
      </c>
      <c r="G3068" t="s">
        <v>40</v>
      </c>
      <c r="H3068">
        <v>3</v>
      </c>
    </row>
    <row r="3069" spans="1:8" x14ac:dyDescent="0.25">
      <c r="A3069" s="24">
        <v>11733</v>
      </c>
      <c r="B3069" t="s">
        <v>8</v>
      </c>
      <c r="C3069" t="s">
        <v>9</v>
      </c>
      <c r="D3069" t="s">
        <v>10</v>
      </c>
      <c r="E3069" t="s">
        <v>41</v>
      </c>
      <c r="F3069" t="s">
        <v>40</v>
      </c>
      <c r="G3069" t="s">
        <v>39</v>
      </c>
      <c r="H3069">
        <v>3</v>
      </c>
    </row>
    <row r="3070" spans="1:8" x14ac:dyDescent="0.25">
      <c r="A3070" s="24">
        <v>11734</v>
      </c>
      <c r="B3070" t="s">
        <v>8</v>
      </c>
      <c r="C3070" t="s">
        <v>18</v>
      </c>
      <c r="D3070" t="s">
        <v>9</v>
      </c>
      <c r="E3070" t="s">
        <v>41</v>
      </c>
      <c r="F3070" t="s">
        <v>37</v>
      </c>
      <c r="G3070" t="s">
        <v>40</v>
      </c>
      <c r="H3070">
        <v>3</v>
      </c>
    </row>
    <row r="3071" spans="1:8" x14ac:dyDescent="0.25">
      <c r="A3071" s="24">
        <v>11736</v>
      </c>
      <c r="B3071" t="s">
        <v>8</v>
      </c>
      <c r="C3071" t="s">
        <v>15</v>
      </c>
      <c r="D3071" t="s">
        <v>16</v>
      </c>
      <c r="E3071" t="s">
        <v>41</v>
      </c>
      <c r="F3071" t="s">
        <v>38</v>
      </c>
      <c r="G3071" t="s">
        <v>37</v>
      </c>
      <c r="H3071">
        <v>3</v>
      </c>
    </row>
    <row r="3072" spans="1:8" x14ac:dyDescent="0.25">
      <c r="A3072" s="24">
        <v>11744</v>
      </c>
      <c r="B3072" t="s">
        <v>8</v>
      </c>
      <c r="C3072" t="s">
        <v>10</v>
      </c>
      <c r="D3072" t="s">
        <v>16</v>
      </c>
      <c r="E3072" t="s">
        <v>41</v>
      </c>
      <c r="F3072" t="s">
        <v>39</v>
      </c>
      <c r="G3072" t="s">
        <v>37</v>
      </c>
      <c r="H3072">
        <v>3</v>
      </c>
    </row>
    <row r="3073" spans="1:8" x14ac:dyDescent="0.25">
      <c r="A3073" s="24">
        <v>11747</v>
      </c>
      <c r="B3073" t="s">
        <v>8</v>
      </c>
      <c r="C3073" t="s">
        <v>18</v>
      </c>
      <c r="D3073" t="s">
        <v>15</v>
      </c>
      <c r="E3073" t="s">
        <v>41</v>
      </c>
      <c r="F3073" t="s">
        <v>37</v>
      </c>
      <c r="G3073" t="s">
        <v>38</v>
      </c>
      <c r="H3073">
        <v>3</v>
      </c>
    </row>
    <row r="3074" spans="1:8" x14ac:dyDescent="0.25">
      <c r="A3074" s="24">
        <v>11749</v>
      </c>
      <c r="B3074" t="s">
        <v>8</v>
      </c>
      <c r="C3074" t="s">
        <v>18</v>
      </c>
      <c r="D3074" t="s">
        <v>15</v>
      </c>
      <c r="E3074" t="s">
        <v>41</v>
      </c>
      <c r="F3074" t="s">
        <v>37</v>
      </c>
      <c r="G3074" t="s">
        <v>38</v>
      </c>
      <c r="H3074">
        <v>3</v>
      </c>
    </row>
    <row r="3075" spans="1:8" x14ac:dyDescent="0.25">
      <c r="A3075" s="24">
        <v>11750</v>
      </c>
      <c r="B3075" t="s">
        <v>8</v>
      </c>
      <c r="C3075" t="s">
        <v>20</v>
      </c>
      <c r="D3075" t="s">
        <v>12</v>
      </c>
      <c r="E3075" t="s">
        <v>41</v>
      </c>
      <c r="F3075" t="s">
        <v>40</v>
      </c>
      <c r="G3075" t="s">
        <v>36</v>
      </c>
      <c r="H3075">
        <v>3</v>
      </c>
    </row>
    <row r="3076" spans="1:8" x14ac:dyDescent="0.25">
      <c r="A3076" s="24">
        <v>11754</v>
      </c>
      <c r="B3076" t="s">
        <v>8</v>
      </c>
      <c r="C3076" t="s">
        <v>20</v>
      </c>
      <c r="D3076" t="s">
        <v>18</v>
      </c>
      <c r="E3076" t="s">
        <v>41</v>
      </c>
      <c r="F3076" t="s">
        <v>40</v>
      </c>
      <c r="G3076" t="s">
        <v>37</v>
      </c>
      <c r="H3076">
        <v>3</v>
      </c>
    </row>
    <row r="3077" spans="1:8" x14ac:dyDescent="0.25">
      <c r="A3077" s="24">
        <v>11757</v>
      </c>
      <c r="B3077" t="s">
        <v>8</v>
      </c>
      <c r="C3077" t="s">
        <v>15</v>
      </c>
      <c r="D3077" t="s">
        <v>18</v>
      </c>
      <c r="E3077" t="s">
        <v>41</v>
      </c>
      <c r="F3077" t="s">
        <v>38</v>
      </c>
      <c r="G3077" t="s">
        <v>37</v>
      </c>
      <c r="H3077">
        <v>3</v>
      </c>
    </row>
    <row r="3078" spans="1:8" x14ac:dyDescent="0.25">
      <c r="A3078" s="24">
        <v>11759</v>
      </c>
      <c r="B3078" t="s">
        <v>8</v>
      </c>
      <c r="C3078" t="s">
        <v>15</v>
      </c>
      <c r="D3078" t="s">
        <v>20</v>
      </c>
      <c r="E3078" t="s">
        <v>41</v>
      </c>
      <c r="F3078" t="s">
        <v>38</v>
      </c>
      <c r="G3078" t="s">
        <v>40</v>
      </c>
      <c r="H3078">
        <v>3</v>
      </c>
    </row>
    <row r="3079" spans="1:8" x14ac:dyDescent="0.25">
      <c r="A3079" s="24">
        <v>11760</v>
      </c>
      <c r="B3079" t="s">
        <v>8</v>
      </c>
      <c r="C3079" t="s">
        <v>10</v>
      </c>
      <c r="D3079" t="s">
        <v>15</v>
      </c>
      <c r="E3079" t="s">
        <v>41</v>
      </c>
      <c r="F3079" t="s">
        <v>39</v>
      </c>
      <c r="G3079" t="s">
        <v>38</v>
      </c>
      <c r="H3079">
        <v>3</v>
      </c>
    </row>
    <row r="3080" spans="1:8" x14ac:dyDescent="0.25">
      <c r="A3080" s="24">
        <v>11768</v>
      </c>
      <c r="B3080" t="s">
        <v>8</v>
      </c>
      <c r="C3080" t="s">
        <v>10</v>
      </c>
      <c r="D3080" t="s">
        <v>20</v>
      </c>
      <c r="E3080" t="s">
        <v>41</v>
      </c>
      <c r="F3080" t="s">
        <v>39</v>
      </c>
      <c r="G3080" t="s">
        <v>40</v>
      </c>
      <c r="H3080">
        <v>3</v>
      </c>
    </row>
    <row r="3081" spans="1:8" x14ac:dyDescent="0.25">
      <c r="A3081" s="24">
        <v>11770</v>
      </c>
      <c r="B3081" t="s">
        <v>8</v>
      </c>
      <c r="C3081" t="s">
        <v>18</v>
      </c>
      <c r="D3081" t="s">
        <v>15</v>
      </c>
      <c r="E3081" t="s">
        <v>41</v>
      </c>
      <c r="F3081" t="s">
        <v>37</v>
      </c>
      <c r="G3081" t="s">
        <v>38</v>
      </c>
      <c r="H3081">
        <v>3</v>
      </c>
    </row>
    <row r="3082" spans="1:8" x14ac:dyDescent="0.25">
      <c r="A3082" s="24">
        <v>11772</v>
      </c>
      <c r="B3082" t="s">
        <v>8</v>
      </c>
      <c r="C3082" t="s">
        <v>20</v>
      </c>
      <c r="D3082" t="s">
        <v>15</v>
      </c>
      <c r="E3082" t="s">
        <v>41</v>
      </c>
      <c r="F3082" t="s">
        <v>40</v>
      </c>
      <c r="G3082" t="s">
        <v>38</v>
      </c>
      <c r="H3082">
        <v>3</v>
      </c>
    </row>
    <row r="3083" spans="1:8" x14ac:dyDescent="0.25">
      <c r="A3083" s="24">
        <v>11775</v>
      </c>
      <c r="B3083" t="s">
        <v>8</v>
      </c>
      <c r="C3083" t="s">
        <v>13</v>
      </c>
      <c r="D3083" t="s">
        <v>20</v>
      </c>
      <c r="E3083" t="s">
        <v>41</v>
      </c>
      <c r="F3083" t="s">
        <v>40</v>
      </c>
      <c r="G3083" t="s">
        <v>38</v>
      </c>
      <c r="H3083">
        <v>3</v>
      </c>
    </row>
    <row r="3084" spans="1:8" x14ac:dyDescent="0.25">
      <c r="A3084" s="24">
        <v>11776</v>
      </c>
      <c r="B3084" t="s">
        <v>8</v>
      </c>
      <c r="C3084" t="s">
        <v>9</v>
      </c>
      <c r="D3084" t="s">
        <v>13</v>
      </c>
      <c r="E3084" t="s">
        <v>41</v>
      </c>
      <c r="F3084" t="s">
        <v>40</v>
      </c>
      <c r="G3084" t="s">
        <v>38</v>
      </c>
      <c r="H3084">
        <v>3</v>
      </c>
    </row>
    <row r="3085" spans="1:8" x14ac:dyDescent="0.25">
      <c r="A3085" s="24">
        <v>11777</v>
      </c>
      <c r="B3085" t="s">
        <v>8</v>
      </c>
      <c r="C3085" t="s">
        <v>9</v>
      </c>
      <c r="D3085" t="s">
        <v>12</v>
      </c>
      <c r="E3085" t="s">
        <v>41</v>
      </c>
      <c r="F3085" t="s">
        <v>40</v>
      </c>
      <c r="G3085" t="s">
        <v>36</v>
      </c>
      <c r="H3085">
        <v>3</v>
      </c>
    </row>
    <row r="3086" spans="1:8" x14ac:dyDescent="0.25">
      <c r="A3086" s="24">
        <v>11779</v>
      </c>
      <c r="B3086" t="s">
        <v>8</v>
      </c>
      <c r="C3086" t="s">
        <v>10</v>
      </c>
      <c r="D3086" t="s">
        <v>9</v>
      </c>
      <c r="E3086" t="s">
        <v>41</v>
      </c>
      <c r="F3086" t="s">
        <v>39</v>
      </c>
      <c r="G3086" t="s">
        <v>40</v>
      </c>
      <c r="H3086">
        <v>3</v>
      </c>
    </row>
    <row r="3087" spans="1:8" x14ac:dyDescent="0.25">
      <c r="A3087" s="24">
        <v>11780</v>
      </c>
      <c r="B3087" t="s">
        <v>8</v>
      </c>
      <c r="C3087" t="s">
        <v>18</v>
      </c>
      <c r="D3087" t="s">
        <v>9</v>
      </c>
      <c r="E3087" t="s">
        <v>41</v>
      </c>
      <c r="F3087" t="s">
        <v>37</v>
      </c>
      <c r="G3087" t="s">
        <v>40</v>
      </c>
      <c r="H3087">
        <v>3</v>
      </c>
    </row>
    <row r="3088" spans="1:8" x14ac:dyDescent="0.25">
      <c r="A3088" s="24">
        <v>11782</v>
      </c>
      <c r="B3088" t="s">
        <v>10</v>
      </c>
      <c r="C3088" t="s">
        <v>9</v>
      </c>
      <c r="D3088" t="s">
        <v>16</v>
      </c>
      <c r="E3088" t="s">
        <v>39</v>
      </c>
      <c r="F3088" t="s">
        <v>40</v>
      </c>
      <c r="G3088" t="s">
        <v>37</v>
      </c>
      <c r="H3088">
        <v>3</v>
      </c>
    </row>
    <row r="3089" spans="1:8" x14ac:dyDescent="0.25">
      <c r="A3089" s="24">
        <v>11783</v>
      </c>
      <c r="B3089" t="s">
        <v>8</v>
      </c>
      <c r="C3089" t="s">
        <v>13</v>
      </c>
      <c r="D3089" t="s">
        <v>15</v>
      </c>
      <c r="E3089" t="s">
        <v>41</v>
      </c>
      <c r="F3089" t="s">
        <v>40</v>
      </c>
      <c r="G3089" t="s">
        <v>38</v>
      </c>
      <c r="H3089">
        <v>3</v>
      </c>
    </row>
    <row r="3090" spans="1:8" x14ac:dyDescent="0.25">
      <c r="A3090" s="24">
        <v>11793</v>
      </c>
      <c r="B3090" t="s">
        <v>18</v>
      </c>
      <c r="C3090" t="s">
        <v>10</v>
      </c>
      <c r="D3090" t="s">
        <v>20</v>
      </c>
      <c r="E3090" t="s">
        <v>37</v>
      </c>
      <c r="F3090" t="s">
        <v>39</v>
      </c>
      <c r="G3090" t="s">
        <v>40</v>
      </c>
      <c r="H3090">
        <v>3</v>
      </c>
    </row>
    <row r="3091" spans="1:8" x14ac:dyDescent="0.25">
      <c r="A3091" s="24">
        <v>11798</v>
      </c>
      <c r="B3091" t="s">
        <v>8</v>
      </c>
      <c r="C3091" t="s">
        <v>20</v>
      </c>
      <c r="D3091" t="s">
        <v>18</v>
      </c>
      <c r="E3091" t="s">
        <v>41</v>
      </c>
      <c r="F3091" t="s">
        <v>40</v>
      </c>
      <c r="G3091" t="s">
        <v>37</v>
      </c>
      <c r="H3091">
        <v>3</v>
      </c>
    </row>
    <row r="3092" spans="1:8" x14ac:dyDescent="0.25">
      <c r="A3092" s="24">
        <v>11799</v>
      </c>
      <c r="B3092" t="s">
        <v>8</v>
      </c>
      <c r="C3092" t="s">
        <v>18</v>
      </c>
      <c r="D3092" t="s">
        <v>15</v>
      </c>
      <c r="E3092" t="s">
        <v>41</v>
      </c>
      <c r="F3092" t="s">
        <v>37</v>
      </c>
      <c r="G3092" t="s">
        <v>38</v>
      </c>
      <c r="H3092">
        <v>3</v>
      </c>
    </row>
    <row r="3093" spans="1:8" x14ac:dyDescent="0.25">
      <c r="A3093" s="24">
        <v>11813</v>
      </c>
      <c r="B3093" t="s">
        <v>10</v>
      </c>
      <c r="C3093" t="s">
        <v>18</v>
      </c>
      <c r="D3093" t="s">
        <v>20</v>
      </c>
      <c r="E3093" t="s">
        <v>39</v>
      </c>
      <c r="F3093" t="s">
        <v>37</v>
      </c>
      <c r="G3093" t="s">
        <v>40</v>
      </c>
      <c r="H3093">
        <v>3</v>
      </c>
    </row>
    <row r="3094" spans="1:8" x14ac:dyDescent="0.25">
      <c r="A3094" s="24">
        <v>11815</v>
      </c>
      <c r="B3094" t="s">
        <v>8</v>
      </c>
      <c r="C3094" t="s">
        <v>18</v>
      </c>
      <c r="D3094" t="s">
        <v>9</v>
      </c>
      <c r="E3094" t="s">
        <v>41</v>
      </c>
      <c r="F3094" t="s">
        <v>37</v>
      </c>
      <c r="G3094" t="s">
        <v>40</v>
      </c>
      <c r="H3094">
        <v>3</v>
      </c>
    </row>
    <row r="3095" spans="1:8" x14ac:dyDescent="0.25">
      <c r="A3095" s="24">
        <v>11816</v>
      </c>
      <c r="B3095" t="s">
        <v>18</v>
      </c>
      <c r="C3095" t="s">
        <v>9</v>
      </c>
      <c r="D3095" t="s">
        <v>20</v>
      </c>
      <c r="E3095" t="s">
        <v>37</v>
      </c>
      <c r="F3095" t="s">
        <v>40</v>
      </c>
      <c r="G3095" t="s">
        <v>38</v>
      </c>
      <c r="H3095">
        <v>3</v>
      </c>
    </row>
    <row r="3096" spans="1:8" x14ac:dyDescent="0.25">
      <c r="A3096" s="24">
        <v>11818</v>
      </c>
      <c r="B3096" t="s">
        <v>8</v>
      </c>
      <c r="C3096" t="s">
        <v>15</v>
      </c>
      <c r="D3096" t="s">
        <v>10</v>
      </c>
      <c r="E3096" t="s">
        <v>41</v>
      </c>
      <c r="F3096" t="s">
        <v>38</v>
      </c>
      <c r="G3096" t="s">
        <v>39</v>
      </c>
      <c r="H3096">
        <v>3</v>
      </c>
    </row>
    <row r="3097" spans="1:8" x14ac:dyDescent="0.25">
      <c r="A3097" s="24">
        <v>11819</v>
      </c>
      <c r="B3097" t="s">
        <v>8</v>
      </c>
      <c r="C3097" t="s">
        <v>15</v>
      </c>
      <c r="D3097" t="s">
        <v>16</v>
      </c>
      <c r="E3097" t="s">
        <v>41</v>
      </c>
      <c r="F3097" t="s">
        <v>38</v>
      </c>
      <c r="G3097" t="s">
        <v>37</v>
      </c>
      <c r="H3097">
        <v>3</v>
      </c>
    </row>
    <row r="3098" spans="1:8" x14ac:dyDescent="0.25">
      <c r="A3098" s="24">
        <v>11820</v>
      </c>
      <c r="B3098" t="s">
        <v>8</v>
      </c>
      <c r="C3098" t="s">
        <v>15</v>
      </c>
      <c r="D3098" t="s">
        <v>10</v>
      </c>
      <c r="E3098" t="s">
        <v>41</v>
      </c>
      <c r="F3098" t="s">
        <v>38</v>
      </c>
      <c r="G3098" t="s">
        <v>39</v>
      </c>
      <c r="H3098">
        <v>3</v>
      </c>
    </row>
    <row r="3099" spans="1:8" x14ac:dyDescent="0.25">
      <c r="A3099" s="24">
        <v>11823</v>
      </c>
      <c r="B3099" t="s">
        <v>8</v>
      </c>
      <c r="C3099" t="s">
        <v>13</v>
      </c>
      <c r="D3099" t="s">
        <v>15</v>
      </c>
      <c r="E3099" t="s">
        <v>41</v>
      </c>
      <c r="F3099" t="s">
        <v>40</v>
      </c>
      <c r="G3099" t="s">
        <v>38</v>
      </c>
      <c r="H3099">
        <v>3</v>
      </c>
    </row>
    <row r="3100" spans="1:8" x14ac:dyDescent="0.25">
      <c r="A3100" s="24">
        <v>11833</v>
      </c>
      <c r="B3100" t="s">
        <v>18</v>
      </c>
      <c r="C3100" t="s">
        <v>10</v>
      </c>
      <c r="D3100" t="s">
        <v>20</v>
      </c>
      <c r="E3100" t="s">
        <v>37</v>
      </c>
      <c r="F3100" t="s">
        <v>39</v>
      </c>
      <c r="G3100" t="s">
        <v>40</v>
      </c>
      <c r="H3100">
        <v>3</v>
      </c>
    </row>
    <row r="3101" spans="1:8" x14ac:dyDescent="0.25">
      <c r="A3101" s="24">
        <v>11834</v>
      </c>
      <c r="B3101" t="s">
        <v>8</v>
      </c>
      <c r="C3101" t="s">
        <v>15</v>
      </c>
      <c r="D3101" t="s">
        <v>20</v>
      </c>
      <c r="E3101" t="s">
        <v>41</v>
      </c>
      <c r="F3101" t="s">
        <v>38</v>
      </c>
      <c r="G3101" t="s">
        <v>40</v>
      </c>
      <c r="H3101">
        <v>3</v>
      </c>
    </row>
    <row r="3102" spans="1:8" x14ac:dyDescent="0.25">
      <c r="A3102" s="24">
        <v>11835</v>
      </c>
      <c r="B3102" t="s">
        <v>8</v>
      </c>
      <c r="C3102" t="s">
        <v>15</v>
      </c>
      <c r="D3102" t="s">
        <v>10</v>
      </c>
      <c r="E3102" t="s">
        <v>41</v>
      </c>
      <c r="F3102" t="s">
        <v>38</v>
      </c>
      <c r="G3102" t="s">
        <v>39</v>
      </c>
      <c r="H3102">
        <v>3</v>
      </c>
    </row>
    <row r="3103" spans="1:8" x14ac:dyDescent="0.25">
      <c r="A3103" s="24">
        <v>11836</v>
      </c>
      <c r="B3103" t="s">
        <v>8</v>
      </c>
      <c r="C3103" t="s">
        <v>15</v>
      </c>
      <c r="D3103" t="s">
        <v>20</v>
      </c>
      <c r="E3103" t="s">
        <v>41</v>
      </c>
      <c r="F3103" t="s">
        <v>38</v>
      </c>
      <c r="G3103" t="s">
        <v>40</v>
      </c>
      <c r="H3103">
        <v>3</v>
      </c>
    </row>
    <row r="3104" spans="1:8" x14ac:dyDescent="0.25">
      <c r="A3104" s="24">
        <v>11837</v>
      </c>
      <c r="B3104" t="s">
        <v>8</v>
      </c>
      <c r="C3104" t="s">
        <v>9</v>
      </c>
      <c r="D3104" t="s">
        <v>12</v>
      </c>
      <c r="E3104" t="s">
        <v>41</v>
      </c>
      <c r="F3104" t="s">
        <v>40</v>
      </c>
      <c r="G3104" t="s">
        <v>36</v>
      </c>
      <c r="H3104">
        <v>3</v>
      </c>
    </row>
    <row r="3105" spans="1:8" x14ac:dyDescent="0.25">
      <c r="A3105" s="24">
        <v>11839</v>
      </c>
      <c r="B3105" t="s">
        <v>8</v>
      </c>
      <c r="C3105" t="s">
        <v>12</v>
      </c>
      <c r="D3105" t="s">
        <v>18</v>
      </c>
      <c r="E3105" t="s">
        <v>41</v>
      </c>
      <c r="F3105" t="s">
        <v>36</v>
      </c>
      <c r="G3105" t="s">
        <v>37</v>
      </c>
      <c r="H3105">
        <v>3</v>
      </c>
    </row>
    <row r="3106" spans="1:8" x14ac:dyDescent="0.25">
      <c r="A3106" s="24">
        <v>11840</v>
      </c>
      <c r="B3106" t="s">
        <v>8</v>
      </c>
      <c r="C3106" t="s">
        <v>10</v>
      </c>
      <c r="D3106" t="s">
        <v>20</v>
      </c>
      <c r="E3106" t="s">
        <v>41</v>
      </c>
      <c r="F3106" t="s">
        <v>39</v>
      </c>
      <c r="G3106" t="s">
        <v>40</v>
      </c>
      <c r="H3106">
        <v>3</v>
      </c>
    </row>
    <row r="3107" spans="1:8" x14ac:dyDescent="0.25">
      <c r="A3107" s="24">
        <v>11842</v>
      </c>
      <c r="B3107" t="s">
        <v>8</v>
      </c>
      <c r="C3107" t="s">
        <v>20</v>
      </c>
      <c r="D3107" t="s">
        <v>10</v>
      </c>
      <c r="E3107" t="s">
        <v>41</v>
      </c>
      <c r="F3107" t="s">
        <v>40</v>
      </c>
      <c r="G3107" t="s">
        <v>39</v>
      </c>
      <c r="H3107">
        <v>3</v>
      </c>
    </row>
    <row r="3108" spans="1:8" x14ac:dyDescent="0.25">
      <c r="A3108" s="24">
        <v>11845</v>
      </c>
      <c r="B3108" t="s">
        <v>8</v>
      </c>
      <c r="C3108" t="s">
        <v>12</v>
      </c>
      <c r="D3108" t="s">
        <v>18</v>
      </c>
      <c r="E3108" t="s">
        <v>41</v>
      </c>
      <c r="F3108" t="s">
        <v>36</v>
      </c>
      <c r="G3108" t="s">
        <v>37</v>
      </c>
      <c r="H3108">
        <v>3</v>
      </c>
    </row>
    <row r="3109" spans="1:8" x14ac:dyDescent="0.25">
      <c r="A3109" s="24">
        <v>11846</v>
      </c>
      <c r="B3109" t="s">
        <v>8</v>
      </c>
      <c r="C3109" t="s">
        <v>20</v>
      </c>
      <c r="D3109" t="s">
        <v>12</v>
      </c>
      <c r="E3109" t="s">
        <v>41</v>
      </c>
      <c r="F3109" t="s">
        <v>40</v>
      </c>
      <c r="G3109" t="s">
        <v>36</v>
      </c>
      <c r="H3109">
        <v>3</v>
      </c>
    </row>
    <row r="3110" spans="1:8" x14ac:dyDescent="0.25">
      <c r="A3110" s="24">
        <v>11850</v>
      </c>
      <c r="B3110" t="s">
        <v>8</v>
      </c>
      <c r="C3110" t="s">
        <v>10</v>
      </c>
      <c r="D3110" t="s">
        <v>12</v>
      </c>
      <c r="E3110" t="s">
        <v>41</v>
      </c>
      <c r="F3110" t="s">
        <v>39</v>
      </c>
      <c r="G3110" t="s">
        <v>36</v>
      </c>
      <c r="H3110">
        <v>3</v>
      </c>
    </row>
    <row r="3111" spans="1:8" x14ac:dyDescent="0.25">
      <c r="A3111" s="24">
        <v>11851</v>
      </c>
      <c r="B3111" t="s">
        <v>8</v>
      </c>
      <c r="C3111" t="s">
        <v>13</v>
      </c>
      <c r="D3111" t="s">
        <v>10</v>
      </c>
      <c r="E3111" t="s">
        <v>41</v>
      </c>
      <c r="F3111" t="s">
        <v>40</v>
      </c>
      <c r="G3111" t="s">
        <v>39</v>
      </c>
      <c r="H3111">
        <v>3</v>
      </c>
    </row>
    <row r="3112" spans="1:8" x14ac:dyDescent="0.25">
      <c r="A3112" s="24">
        <v>11852</v>
      </c>
      <c r="B3112" t="s">
        <v>18</v>
      </c>
      <c r="C3112" t="s">
        <v>9</v>
      </c>
      <c r="D3112" t="s">
        <v>15</v>
      </c>
      <c r="E3112" t="s">
        <v>37</v>
      </c>
      <c r="F3112" t="s">
        <v>40</v>
      </c>
      <c r="G3112" t="s">
        <v>38</v>
      </c>
      <c r="H3112">
        <v>3</v>
      </c>
    </row>
    <row r="3113" spans="1:8" x14ac:dyDescent="0.25">
      <c r="A3113" s="24">
        <v>11853</v>
      </c>
      <c r="B3113" t="s">
        <v>8</v>
      </c>
      <c r="C3113" t="s">
        <v>15</v>
      </c>
      <c r="D3113" t="s">
        <v>13</v>
      </c>
      <c r="E3113" t="s">
        <v>41</v>
      </c>
      <c r="F3113" t="s">
        <v>38</v>
      </c>
      <c r="G3113" t="s">
        <v>40</v>
      </c>
      <c r="H3113">
        <v>3</v>
      </c>
    </row>
    <row r="3114" spans="1:8" x14ac:dyDescent="0.25">
      <c r="A3114" s="24">
        <v>11856</v>
      </c>
      <c r="B3114" t="s">
        <v>8</v>
      </c>
      <c r="C3114" t="s">
        <v>18</v>
      </c>
      <c r="D3114" t="s">
        <v>15</v>
      </c>
      <c r="E3114" t="s">
        <v>41</v>
      </c>
      <c r="F3114" t="s">
        <v>37</v>
      </c>
      <c r="G3114" t="s">
        <v>38</v>
      </c>
      <c r="H3114">
        <v>3</v>
      </c>
    </row>
    <row r="3115" spans="1:8" x14ac:dyDescent="0.25">
      <c r="A3115" s="24">
        <v>11858</v>
      </c>
      <c r="B3115" t="s">
        <v>8</v>
      </c>
      <c r="C3115" t="s">
        <v>10</v>
      </c>
      <c r="D3115" t="s">
        <v>12</v>
      </c>
      <c r="E3115" t="s">
        <v>41</v>
      </c>
      <c r="F3115" t="s">
        <v>39</v>
      </c>
      <c r="G3115" t="s">
        <v>36</v>
      </c>
      <c r="H3115">
        <v>3</v>
      </c>
    </row>
    <row r="3116" spans="1:8" x14ac:dyDescent="0.25">
      <c r="A3116" s="24">
        <v>11862</v>
      </c>
      <c r="B3116" t="s">
        <v>8</v>
      </c>
      <c r="C3116" t="s">
        <v>15</v>
      </c>
      <c r="D3116" t="s">
        <v>10</v>
      </c>
      <c r="E3116" t="s">
        <v>41</v>
      </c>
      <c r="F3116" t="s">
        <v>38</v>
      </c>
      <c r="G3116" t="s">
        <v>39</v>
      </c>
      <c r="H3116">
        <v>3</v>
      </c>
    </row>
    <row r="3117" spans="1:8" x14ac:dyDescent="0.25">
      <c r="A3117" s="24">
        <v>11863</v>
      </c>
      <c r="B3117" t="s">
        <v>8</v>
      </c>
      <c r="C3117" t="s">
        <v>12</v>
      </c>
      <c r="D3117" t="s">
        <v>16</v>
      </c>
      <c r="E3117" t="s">
        <v>41</v>
      </c>
      <c r="F3117" t="s">
        <v>36</v>
      </c>
      <c r="G3117" t="s">
        <v>37</v>
      </c>
      <c r="H3117">
        <v>3</v>
      </c>
    </row>
    <row r="3118" spans="1:8" x14ac:dyDescent="0.25">
      <c r="A3118" s="24">
        <v>11865</v>
      </c>
      <c r="B3118" t="s">
        <v>8</v>
      </c>
      <c r="C3118" t="s">
        <v>15</v>
      </c>
      <c r="D3118" t="s">
        <v>9</v>
      </c>
      <c r="E3118" t="s">
        <v>41</v>
      </c>
      <c r="F3118" t="s">
        <v>38</v>
      </c>
      <c r="G3118" t="s">
        <v>40</v>
      </c>
      <c r="H3118">
        <v>3</v>
      </c>
    </row>
    <row r="3119" spans="1:8" x14ac:dyDescent="0.25">
      <c r="A3119" s="24">
        <v>11867</v>
      </c>
      <c r="B3119" t="s">
        <v>8</v>
      </c>
      <c r="C3119" t="s">
        <v>18</v>
      </c>
      <c r="D3119" t="s">
        <v>15</v>
      </c>
      <c r="E3119" t="s">
        <v>41</v>
      </c>
      <c r="F3119" t="s">
        <v>37</v>
      </c>
      <c r="G3119" t="s">
        <v>38</v>
      </c>
      <c r="H3119">
        <v>3</v>
      </c>
    </row>
    <row r="3120" spans="1:8" x14ac:dyDescent="0.25">
      <c r="A3120" s="24">
        <v>11868</v>
      </c>
      <c r="B3120" t="s">
        <v>8</v>
      </c>
      <c r="C3120" t="s">
        <v>20</v>
      </c>
      <c r="D3120" t="s">
        <v>10</v>
      </c>
      <c r="E3120" t="s">
        <v>41</v>
      </c>
      <c r="F3120" t="s">
        <v>40</v>
      </c>
      <c r="G3120" t="s">
        <v>39</v>
      </c>
      <c r="H3120">
        <v>3</v>
      </c>
    </row>
    <row r="3121" spans="1:8" x14ac:dyDescent="0.25">
      <c r="A3121" s="24">
        <v>11869</v>
      </c>
      <c r="B3121" t="s">
        <v>8</v>
      </c>
      <c r="C3121" t="s">
        <v>12</v>
      </c>
      <c r="D3121" t="s">
        <v>15</v>
      </c>
      <c r="E3121" t="s">
        <v>41</v>
      </c>
      <c r="F3121" t="s">
        <v>36</v>
      </c>
      <c r="G3121" t="s">
        <v>38</v>
      </c>
      <c r="H3121">
        <v>3</v>
      </c>
    </row>
    <row r="3122" spans="1:8" x14ac:dyDescent="0.25">
      <c r="A3122" s="24">
        <v>11874</v>
      </c>
      <c r="B3122" t="s">
        <v>10</v>
      </c>
      <c r="C3122" t="s">
        <v>9</v>
      </c>
      <c r="D3122" t="s">
        <v>13</v>
      </c>
      <c r="E3122" t="s">
        <v>39</v>
      </c>
      <c r="F3122" t="s">
        <v>40</v>
      </c>
      <c r="G3122" t="s">
        <v>38</v>
      </c>
      <c r="H3122">
        <v>3</v>
      </c>
    </row>
    <row r="3123" spans="1:8" x14ac:dyDescent="0.25">
      <c r="A3123" s="24">
        <v>11878</v>
      </c>
      <c r="B3123" t="s">
        <v>8</v>
      </c>
      <c r="C3123" t="s">
        <v>10</v>
      </c>
      <c r="D3123" t="s">
        <v>15</v>
      </c>
      <c r="E3123" t="s">
        <v>41</v>
      </c>
      <c r="F3123" t="s">
        <v>39</v>
      </c>
      <c r="G3123" t="s">
        <v>38</v>
      </c>
      <c r="H3123">
        <v>3</v>
      </c>
    </row>
    <row r="3124" spans="1:8" x14ac:dyDescent="0.25">
      <c r="A3124" s="24">
        <v>11880</v>
      </c>
      <c r="B3124" t="s">
        <v>10</v>
      </c>
      <c r="C3124" t="s">
        <v>12</v>
      </c>
      <c r="D3124" t="s">
        <v>20</v>
      </c>
      <c r="E3124" t="s">
        <v>39</v>
      </c>
      <c r="F3124" t="s">
        <v>36</v>
      </c>
      <c r="G3124" t="s">
        <v>40</v>
      </c>
      <c r="H3124">
        <v>3</v>
      </c>
    </row>
    <row r="3125" spans="1:8" x14ac:dyDescent="0.25">
      <c r="A3125" s="24">
        <v>11881</v>
      </c>
      <c r="B3125" t="s">
        <v>8</v>
      </c>
      <c r="C3125" t="s">
        <v>20</v>
      </c>
      <c r="D3125" t="s">
        <v>16</v>
      </c>
      <c r="E3125" t="s">
        <v>41</v>
      </c>
      <c r="F3125" t="s">
        <v>40</v>
      </c>
      <c r="G3125" t="s">
        <v>37</v>
      </c>
      <c r="H3125">
        <v>3</v>
      </c>
    </row>
    <row r="3126" spans="1:8" x14ac:dyDescent="0.25">
      <c r="A3126" s="24">
        <v>11883</v>
      </c>
      <c r="B3126" t="s">
        <v>10</v>
      </c>
      <c r="C3126" t="s">
        <v>15</v>
      </c>
      <c r="D3126" t="s">
        <v>20</v>
      </c>
      <c r="E3126" t="s">
        <v>39</v>
      </c>
      <c r="F3126" t="s">
        <v>38</v>
      </c>
      <c r="G3126" t="s">
        <v>40</v>
      </c>
      <c r="H3126">
        <v>3</v>
      </c>
    </row>
    <row r="3127" spans="1:8" x14ac:dyDescent="0.25">
      <c r="A3127" s="24">
        <v>11889</v>
      </c>
      <c r="B3127" t="s">
        <v>8</v>
      </c>
      <c r="C3127" t="s">
        <v>15</v>
      </c>
      <c r="D3127" t="s">
        <v>13</v>
      </c>
      <c r="E3127" t="s">
        <v>41</v>
      </c>
      <c r="F3127" t="s">
        <v>38</v>
      </c>
      <c r="G3127" t="s">
        <v>40</v>
      </c>
      <c r="H3127">
        <v>3</v>
      </c>
    </row>
    <row r="3128" spans="1:8" x14ac:dyDescent="0.25">
      <c r="A3128" s="24">
        <v>11893</v>
      </c>
      <c r="B3128" t="s">
        <v>8</v>
      </c>
      <c r="C3128" t="s">
        <v>10</v>
      </c>
      <c r="D3128" t="s">
        <v>20</v>
      </c>
      <c r="E3128" t="s">
        <v>41</v>
      </c>
      <c r="F3128" t="s">
        <v>39</v>
      </c>
      <c r="G3128" t="s">
        <v>40</v>
      </c>
      <c r="H3128">
        <v>3</v>
      </c>
    </row>
    <row r="3129" spans="1:8" x14ac:dyDescent="0.25">
      <c r="A3129" s="24">
        <v>11897</v>
      </c>
      <c r="B3129" t="s">
        <v>8</v>
      </c>
      <c r="C3129" t="s">
        <v>12</v>
      </c>
      <c r="D3129" t="s">
        <v>20</v>
      </c>
      <c r="E3129" t="s">
        <v>41</v>
      </c>
      <c r="F3129" t="s">
        <v>36</v>
      </c>
      <c r="G3129" t="s">
        <v>40</v>
      </c>
      <c r="H3129">
        <v>3</v>
      </c>
    </row>
    <row r="3130" spans="1:8" x14ac:dyDescent="0.25">
      <c r="A3130" s="24">
        <v>11899</v>
      </c>
      <c r="B3130" t="s">
        <v>10</v>
      </c>
      <c r="C3130" t="s">
        <v>18</v>
      </c>
      <c r="D3130" t="s">
        <v>20</v>
      </c>
      <c r="E3130" t="s">
        <v>39</v>
      </c>
      <c r="F3130" t="s">
        <v>37</v>
      </c>
      <c r="G3130" t="s">
        <v>40</v>
      </c>
      <c r="H3130">
        <v>3</v>
      </c>
    </row>
    <row r="3131" spans="1:8" x14ac:dyDescent="0.25">
      <c r="A3131" s="24">
        <v>11902</v>
      </c>
      <c r="B3131" t="s">
        <v>8</v>
      </c>
      <c r="C3131" t="s">
        <v>13</v>
      </c>
      <c r="D3131" t="s">
        <v>18</v>
      </c>
      <c r="E3131" t="s">
        <v>41</v>
      </c>
      <c r="F3131" t="s">
        <v>40</v>
      </c>
      <c r="G3131" t="s">
        <v>37</v>
      </c>
      <c r="H3131">
        <v>3</v>
      </c>
    </row>
    <row r="3132" spans="1:8" x14ac:dyDescent="0.25">
      <c r="A3132" s="24">
        <v>11905</v>
      </c>
      <c r="B3132" t="s">
        <v>8</v>
      </c>
      <c r="C3132" t="s">
        <v>10</v>
      </c>
      <c r="D3132" t="s">
        <v>15</v>
      </c>
      <c r="E3132" t="s">
        <v>41</v>
      </c>
      <c r="F3132" t="s">
        <v>39</v>
      </c>
      <c r="G3132" t="s">
        <v>38</v>
      </c>
      <c r="H3132">
        <v>3</v>
      </c>
    </row>
    <row r="3133" spans="1:8" x14ac:dyDescent="0.25">
      <c r="A3133" s="24">
        <v>11910</v>
      </c>
      <c r="B3133" t="s">
        <v>8</v>
      </c>
      <c r="C3133" t="s">
        <v>10</v>
      </c>
      <c r="D3133" t="s">
        <v>15</v>
      </c>
      <c r="E3133" t="s">
        <v>41</v>
      </c>
      <c r="F3133" t="s">
        <v>39</v>
      </c>
      <c r="G3133" t="s">
        <v>38</v>
      </c>
      <c r="H3133">
        <v>3</v>
      </c>
    </row>
    <row r="3134" spans="1:8" x14ac:dyDescent="0.25">
      <c r="A3134" s="24">
        <v>11915</v>
      </c>
      <c r="B3134" t="s">
        <v>10</v>
      </c>
      <c r="C3134" t="s">
        <v>18</v>
      </c>
      <c r="D3134" t="s">
        <v>13</v>
      </c>
      <c r="E3134" t="s">
        <v>39</v>
      </c>
      <c r="F3134" t="s">
        <v>37</v>
      </c>
      <c r="G3134" t="s">
        <v>40</v>
      </c>
      <c r="H3134">
        <v>3</v>
      </c>
    </row>
    <row r="3135" spans="1:8" x14ac:dyDescent="0.25">
      <c r="A3135" s="24">
        <v>11919</v>
      </c>
      <c r="B3135" t="s">
        <v>8</v>
      </c>
      <c r="C3135" t="s">
        <v>15</v>
      </c>
      <c r="D3135" t="s">
        <v>20</v>
      </c>
      <c r="E3135" t="s">
        <v>41</v>
      </c>
      <c r="F3135" t="s">
        <v>38</v>
      </c>
      <c r="G3135" t="s">
        <v>40</v>
      </c>
      <c r="H3135">
        <v>3</v>
      </c>
    </row>
    <row r="3136" spans="1:8" x14ac:dyDescent="0.25">
      <c r="A3136" s="24">
        <v>11922</v>
      </c>
      <c r="B3136" t="s">
        <v>8</v>
      </c>
      <c r="C3136" t="s">
        <v>10</v>
      </c>
      <c r="D3136" t="s">
        <v>20</v>
      </c>
      <c r="E3136" t="s">
        <v>41</v>
      </c>
      <c r="F3136" t="s">
        <v>39</v>
      </c>
      <c r="G3136" t="s">
        <v>40</v>
      </c>
      <c r="H3136">
        <v>3</v>
      </c>
    </row>
    <row r="3137" spans="1:8" x14ac:dyDescent="0.25">
      <c r="A3137" s="24">
        <v>11924</v>
      </c>
      <c r="B3137" t="s">
        <v>8</v>
      </c>
      <c r="C3137" t="s">
        <v>18</v>
      </c>
      <c r="D3137" t="s">
        <v>15</v>
      </c>
      <c r="E3137" t="s">
        <v>41</v>
      </c>
      <c r="F3137" t="s">
        <v>37</v>
      </c>
      <c r="G3137" t="s">
        <v>38</v>
      </c>
      <c r="H3137">
        <v>3</v>
      </c>
    </row>
    <row r="3138" spans="1:8" x14ac:dyDescent="0.25">
      <c r="A3138" s="24">
        <v>11927</v>
      </c>
      <c r="B3138" t="s">
        <v>10</v>
      </c>
      <c r="C3138" t="s">
        <v>15</v>
      </c>
      <c r="D3138" t="s">
        <v>20</v>
      </c>
      <c r="E3138" t="s">
        <v>39</v>
      </c>
      <c r="F3138" t="s">
        <v>38</v>
      </c>
      <c r="G3138" t="s">
        <v>40</v>
      </c>
      <c r="H3138">
        <v>3</v>
      </c>
    </row>
    <row r="3139" spans="1:8" x14ac:dyDescent="0.25">
      <c r="A3139" s="24">
        <v>11933</v>
      </c>
      <c r="B3139" t="s">
        <v>8</v>
      </c>
      <c r="C3139" t="s">
        <v>15</v>
      </c>
      <c r="D3139" t="s">
        <v>10</v>
      </c>
      <c r="E3139" t="s">
        <v>41</v>
      </c>
      <c r="F3139" t="s">
        <v>38</v>
      </c>
      <c r="G3139" t="s">
        <v>39</v>
      </c>
      <c r="H3139">
        <v>3</v>
      </c>
    </row>
    <row r="3140" spans="1:8" x14ac:dyDescent="0.25">
      <c r="A3140" s="24">
        <v>11939</v>
      </c>
      <c r="B3140" t="s">
        <v>8</v>
      </c>
      <c r="C3140" t="s">
        <v>10</v>
      </c>
      <c r="D3140" t="s">
        <v>20</v>
      </c>
      <c r="E3140" t="s">
        <v>41</v>
      </c>
      <c r="F3140" t="s">
        <v>39</v>
      </c>
      <c r="G3140" t="s">
        <v>40</v>
      </c>
      <c r="H3140">
        <v>3</v>
      </c>
    </row>
    <row r="3141" spans="1:8" x14ac:dyDescent="0.25">
      <c r="A3141" s="24">
        <v>11945</v>
      </c>
      <c r="B3141" t="s">
        <v>8</v>
      </c>
      <c r="C3141" t="s">
        <v>12</v>
      </c>
      <c r="D3141" t="s">
        <v>20</v>
      </c>
      <c r="E3141" t="s">
        <v>41</v>
      </c>
      <c r="F3141" t="s">
        <v>36</v>
      </c>
      <c r="G3141" t="s">
        <v>40</v>
      </c>
      <c r="H3141">
        <v>3</v>
      </c>
    </row>
    <row r="3142" spans="1:8" x14ac:dyDescent="0.25">
      <c r="A3142" s="24">
        <v>11950</v>
      </c>
      <c r="B3142" t="s">
        <v>18</v>
      </c>
      <c r="C3142" t="s">
        <v>10</v>
      </c>
      <c r="D3142" t="s">
        <v>20</v>
      </c>
      <c r="E3142" t="s">
        <v>37</v>
      </c>
      <c r="F3142" t="s">
        <v>39</v>
      </c>
      <c r="G3142" t="s">
        <v>40</v>
      </c>
      <c r="H3142">
        <v>3</v>
      </c>
    </row>
    <row r="3143" spans="1:8" x14ac:dyDescent="0.25">
      <c r="A3143" s="24">
        <v>11966</v>
      </c>
      <c r="B3143" t="s">
        <v>8</v>
      </c>
      <c r="C3143" t="s">
        <v>15</v>
      </c>
      <c r="D3143" t="s">
        <v>10</v>
      </c>
      <c r="E3143" t="s">
        <v>41</v>
      </c>
      <c r="F3143" t="s">
        <v>38</v>
      </c>
      <c r="G3143" t="s">
        <v>39</v>
      </c>
      <c r="H3143">
        <v>3</v>
      </c>
    </row>
    <row r="3144" spans="1:8" x14ac:dyDescent="0.25">
      <c r="A3144" s="24">
        <v>11969</v>
      </c>
      <c r="B3144" t="s">
        <v>8</v>
      </c>
      <c r="C3144" t="s">
        <v>18</v>
      </c>
      <c r="D3144" t="s">
        <v>12</v>
      </c>
      <c r="E3144" t="s">
        <v>41</v>
      </c>
      <c r="F3144" t="s">
        <v>37</v>
      </c>
      <c r="G3144" t="s">
        <v>36</v>
      </c>
      <c r="H3144">
        <v>3</v>
      </c>
    </row>
    <row r="3145" spans="1:8" x14ac:dyDescent="0.25">
      <c r="A3145" s="24">
        <v>11971</v>
      </c>
      <c r="B3145" t="s">
        <v>8</v>
      </c>
      <c r="C3145" t="s">
        <v>15</v>
      </c>
      <c r="D3145" t="s">
        <v>10</v>
      </c>
      <c r="E3145" t="s">
        <v>41</v>
      </c>
      <c r="F3145" t="s">
        <v>38</v>
      </c>
      <c r="G3145" t="s">
        <v>39</v>
      </c>
      <c r="H3145">
        <v>3</v>
      </c>
    </row>
    <row r="3146" spans="1:8" x14ac:dyDescent="0.25">
      <c r="A3146" s="24">
        <v>11974</v>
      </c>
      <c r="B3146" t="s">
        <v>8</v>
      </c>
      <c r="C3146" t="s">
        <v>15</v>
      </c>
      <c r="D3146" t="s">
        <v>12</v>
      </c>
      <c r="E3146" t="s">
        <v>41</v>
      </c>
      <c r="F3146" t="s">
        <v>38</v>
      </c>
      <c r="G3146" t="s">
        <v>36</v>
      </c>
      <c r="H3146">
        <v>3</v>
      </c>
    </row>
    <row r="3147" spans="1:8" x14ac:dyDescent="0.25">
      <c r="A3147" s="24">
        <v>11980</v>
      </c>
      <c r="B3147" t="s">
        <v>8</v>
      </c>
      <c r="C3147" t="s">
        <v>10</v>
      </c>
      <c r="D3147" t="s">
        <v>18</v>
      </c>
      <c r="E3147" t="s">
        <v>41</v>
      </c>
      <c r="F3147" t="s">
        <v>39</v>
      </c>
      <c r="G3147" t="s">
        <v>37</v>
      </c>
      <c r="H3147">
        <v>3</v>
      </c>
    </row>
    <row r="3148" spans="1:8" x14ac:dyDescent="0.25">
      <c r="A3148" s="24">
        <v>11988</v>
      </c>
      <c r="B3148" t="s">
        <v>8</v>
      </c>
      <c r="C3148" t="s">
        <v>10</v>
      </c>
      <c r="D3148" t="s">
        <v>18</v>
      </c>
      <c r="E3148" t="s">
        <v>41</v>
      </c>
      <c r="F3148" t="s">
        <v>39</v>
      </c>
      <c r="G3148" t="s">
        <v>37</v>
      </c>
      <c r="H3148">
        <v>3</v>
      </c>
    </row>
    <row r="3149" spans="1:8" x14ac:dyDescent="0.25">
      <c r="A3149" s="24">
        <v>11990</v>
      </c>
      <c r="B3149" t="s">
        <v>10</v>
      </c>
      <c r="C3149" t="s">
        <v>13</v>
      </c>
      <c r="D3149" t="s">
        <v>15</v>
      </c>
      <c r="E3149" t="s">
        <v>39</v>
      </c>
      <c r="F3149" t="s">
        <v>40</v>
      </c>
      <c r="G3149" t="s">
        <v>38</v>
      </c>
      <c r="H3149">
        <v>3</v>
      </c>
    </row>
    <row r="3150" spans="1:8" x14ac:dyDescent="0.25">
      <c r="A3150" s="24">
        <v>11992</v>
      </c>
      <c r="B3150" t="s">
        <v>8</v>
      </c>
      <c r="C3150" t="s">
        <v>15</v>
      </c>
      <c r="D3150" t="s">
        <v>9</v>
      </c>
      <c r="E3150" t="s">
        <v>41</v>
      </c>
      <c r="F3150" t="s">
        <v>38</v>
      </c>
      <c r="G3150" t="s">
        <v>40</v>
      </c>
      <c r="H3150">
        <v>3</v>
      </c>
    </row>
    <row r="3151" spans="1:8" x14ac:dyDescent="0.25">
      <c r="A3151" s="24">
        <v>11993</v>
      </c>
      <c r="B3151" t="s">
        <v>8</v>
      </c>
      <c r="C3151" t="s">
        <v>10</v>
      </c>
      <c r="D3151" t="s">
        <v>18</v>
      </c>
      <c r="E3151" t="s">
        <v>41</v>
      </c>
      <c r="F3151" t="s">
        <v>39</v>
      </c>
      <c r="G3151" t="s">
        <v>37</v>
      </c>
      <c r="H3151">
        <v>3</v>
      </c>
    </row>
    <row r="3152" spans="1:8" x14ac:dyDescent="0.25">
      <c r="A3152" s="24">
        <v>11994</v>
      </c>
      <c r="B3152" t="s">
        <v>16</v>
      </c>
      <c r="C3152" t="s">
        <v>10</v>
      </c>
      <c r="D3152" t="s">
        <v>13</v>
      </c>
      <c r="E3152" t="s">
        <v>37</v>
      </c>
      <c r="F3152" t="s">
        <v>39</v>
      </c>
      <c r="G3152" t="s">
        <v>40</v>
      </c>
      <c r="H3152">
        <v>3</v>
      </c>
    </row>
    <row r="3153" spans="1:8" x14ac:dyDescent="0.25">
      <c r="A3153" s="24">
        <v>11998</v>
      </c>
      <c r="B3153" t="s">
        <v>16</v>
      </c>
      <c r="C3153" t="s">
        <v>13</v>
      </c>
      <c r="D3153" t="s">
        <v>20</v>
      </c>
      <c r="E3153" t="s">
        <v>37</v>
      </c>
      <c r="F3153" t="s">
        <v>40</v>
      </c>
      <c r="G3153" t="s">
        <v>38</v>
      </c>
      <c r="H3153">
        <v>3</v>
      </c>
    </row>
    <row r="3154" spans="1:8" x14ac:dyDescent="0.25">
      <c r="A3154" s="24">
        <v>12001</v>
      </c>
      <c r="B3154" t="s">
        <v>12</v>
      </c>
      <c r="C3154" t="s">
        <v>16</v>
      </c>
      <c r="D3154" t="s">
        <v>20</v>
      </c>
      <c r="E3154" t="s">
        <v>36</v>
      </c>
      <c r="F3154" t="s">
        <v>37</v>
      </c>
      <c r="G3154" t="s">
        <v>40</v>
      </c>
      <c r="H3154">
        <v>3</v>
      </c>
    </row>
    <row r="3155" spans="1:8" x14ac:dyDescent="0.25">
      <c r="A3155" s="24">
        <v>12002</v>
      </c>
      <c r="B3155" t="s">
        <v>18</v>
      </c>
      <c r="C3155" t="s">
        <v>16</v>
      </c>
      <c r="D3155" t="s">
        <v>13</v>
      </c>
      <c r="E3155" t="s">
        <v>37</v>
      </c>
      <c r="F3155" t="s">
        <v>36</v>
      </c>
      <c r="G3155" t="s">
        <v>40</v>
      </c>
      <c r="H3155">
        <v>3</v>
      </c>
    </row>
    <row r="3156" spans="1:8" x14ac:dyDescent="0.25">
      <c r="A3156" s="24">
        <v>12005</v>
      </c>
      <c r="B3156" t="s">
        <v>18</v>
      </c>
      <c r="C3156" t="s">
        <v>9</v>
      </c>
      <c r="D3156" t="s">
        <v>13</v>
      </c>
      <c r="E3156" t="s">
        <v>37</v>
      </c>
      <c r="F3156" t="s">
        <v>40</v>
      </c>
      <c r="G3156" t="s">
        <v>38</v>
      </c>
      <c r="H3156">
        <v>3</v>
      </c>
    </row>
    <row r="3157" spans="1:8" x14ac:dyDescent="0.25">
      <c r="A3157" s="24">
        <v>12010</v>
      </c>
      <c r="B3157" t="s">
        <v>8</v>
      </c>
      <c r="C3157" t="s">
        <v>10</v>
      </c>
      <c r="D3157" t="s">
        <v>16</v>
      </c>
      <c r="E3157" t="s">
        <v>41</v>
      </c>
      <c r="F3157" t="s">
        <v>39</v>
      </c>
      <c r="G3157" t="s">
        <v>37</v>
      </c>
      <c r="H3157">
        <v>3</v>
      </c>
    </row>
    <row r="3158" spans="1:8" x14ac:dyDescent="0.25">
      <c r="A3158" s="24">
        <v>12012</v>
      </c>
      <c r="B3158" t="s">
        <v>8</v>
      </c>
      <c r="C3158" t="s">
        <v>9</v>
      </c>
      <c r="D3158" t="s">
        <v>18</v>
      </c>
      <c r="E3158" t="s">
        <v>41</v>
      </c>
      <c r="F3158" t="s">
        <v>40</v>
      </c>
      <c r="G3158" t="s">
        <v>37</v>
      </c>
      <c r="H3158">
        <v>3</v>
      </c>
    </row>
    <row r="3159" spans="1:8" x14ac:dyDescent="0.25">
      <c r="A3159" s="24">
        <v>12013</v>
      </c>
      <c r="B3159" t="s">
        <v>8</v>
      </c>
      <c r="C3159" t="s">
        <v>10</v>
      </c>
      <c r="D3159" t="s">
        <v>15</v>
      </c>
      <c r="E3159" t="s">
        <v>41</v>
      </c>
      <c r="F3159" t="s">
        <v>39</v>
      </c>
      <c r="G3159" t="s">
        <v>38</v>
      </c>
      <c r="H3159">
        <v>3</v>
      </c>
    </row>
    <row r="3160" spans="1:8" x14ac:dyDescent="0.25">
      <c r="A3160" s="24">
        <v>12014</v>
      </c>
      <c r="B3160" t="s">
        <v>8</v>
      </c>
      <c r="C3160" t="s">
        <v>18</v>
      </c>
      <c r="D3160" t="s">
        <v>12</v>
      </c>
      <c r="E3160" t="s">
        <v>41</v>
      </c>
      <c r="F3160" t="s">
        <v>37</v>
      </c>
      <c r="G3160" t="s">
        <v>36</v>
      </c>
      <c r="H3160">
        <v>3</v>
      </c>
    </row>
    <row r="3161" spans="1:8" x14ac:dyDescent="0.25">
      <c r="A3161" s="24">
        <v>12015</v>
      </c>
      <c r="B3161" t="s">
        <v>8</v>
      </c>
      <c r="C3161" t="s">
        <v>15</v>
      </c>
      <c r="D3161" t="s">
        <v>9</v>
      </c>
      <c r="E3161" t="s">
        <v>41</v>
      </c>
      <c r="F3161" t="s">
        <v>38</v>
      </c>
      <c r="G3161" t="s">
        <v>40</v>
      </c>
      <c r="H3161">
        <v>3</v>
      </c>
    </row>
    <row r="3162" spans="1:8" x14ac:dyDescent="0.25">
      <c r="A3162" s="24">
        <v>12016</v>
      </c>
      <c r="B3162" t="s">
        <v>10</v>
      </c>
      <c r="C3162" t="s">
        <v>13</v>
      </c>
      <c r="D3162" t="s">
        <v>15</v>
      </c>
      <c r="E3162" t="s">
        <v>39</v>
      </c>
      <c r="F3162" t="s">
        <v>40</v>
      </c>
      <c r="G3162" t="s">
        <v>38</v>
      </c>
      <c r="H3162">
        <v>3</v>
      </c>
    </row>
    <row r="3163" spans="1:8" x14ac:dyDescent="0.25">
      <c r="A3163" s="24">
        <v>12020</v>
      </c>
      <c r="B3163" t="s">
        <v>8</v>
      </c>
      <c r="C3163" t="s">
        <v>10</v>
      </c>
      <c r="D3163" t="s">
        <v>13</v>
      </c>
      <c r="E3163" t="s">
        <v>41</v>
      </c>
      <c r="F3163" t="s">
        <v>39</v>
      </c>
      <c r="G3163" t="s">
        <v>40</v>
      </c>
      <c r="H3163">
        <v>3</v>
      </c>
    </row>
    <row r="3164" spans="1:8" x14ac:dyDescent="0.25">
      <c r="A3164" s="24">
        <v>12024</v>
      </c>
      <c r="B3164" t="s">
        <v>18</v>
      </c>
      <c r="C3164" t="s">
        <v>9</v>
      </c>
      <c r="D3164" t="s">
        <v>15</v>
      </c>
      <c r="E3164" t="s">
        <v>37</v>
      </c>
      <c r="F3164" t="s">
        <v>40</v>
      </c>
      <c r="G3164" t="s">
        <v>38</v>
      </c>
      <c r="H3164">
        <v>3</v>
      </c>
    </row>
    <row r="3165" spans="1:8" x14ac:dyDescent="0.25">
      <c r="A3165" s="24">
        <v>12028</v>
      </c>
      <c r="B3165" t="s">
        <v>18</v>
      </c>
      <c r="C3165" t="s">
        <v>13</v>
      </c>
      <c r="D3165" t="s">
        <v>20</v>
      </c>
      <c r="E3165" t="s">
        <v>37</v>
      </c>
      <c r="F3165" t="s">
        <v>40</v>
      </c>
      <c r="G3165" t="s">
        <v>38</v>
      </c>
      <c r="H3165">
        <v>3</v>
      </c>
    </row>
    <row r="3166" spans="1:8" x14ac:dyDescent="0.25">
      <c r="A3166" s="24">
        <v>12037</v>
      </c>
      <c r="B3166" t="s">
        <v>8</v>
      </c>
      <c r="C3166" t="s">
        <v>10</v>
      </c>
      <c r="D3166" t="s">
        <v>18</v>
      </c>
      <c r="E3166" t="s">
        <v>41</v>
      </c>
      <c r="F3166" t="s">
        <v>39</v>
      </c>
      <c r="G3166" t="s">
        <v>37</v>
      </c>
      <c r="H3166">
        <v>3</v>
      </c>
    </row>
    <row r="3167" spans="1:8" x14ac:dyDescent="0.25">
      <c r="A3167" s="24">
        <v>12038</v>
      </c>
      <c r="B3167" t="s">
        <v>10</v>
      </c>
      <c r="C3167" t="s">
        <v>13</v>
      </c>
      <c r="D3167" t="s">
        <v>15</v>
      </c>
      <c r="E3167" t="s">
        <v>39</v>
      </c>
      <c r="F3167" t="s">
        <v>40</v>
      </c>
      <c r="G3167" t="s">
        <v>38</v>
      </c>
      <c r="H3167">
        <v>3</v>
      </c>
    </row>
    <row r="3168" spans="1:8" x14ac:dyDescent="0.25">
      <c r="A3168" s="24">
        <v>12041</v>
      </c>
      <c r="B3168" t="s">
        <v>18</v>
      </c>
      <c r="C3168" t="s">
        <v>9</v>
      </c>
      <c r="D3168" t="s">
        <v>13</v>
      </c>
      <c r="E3168" t="s">
        <v>37</v>
      </c>
      <c r="F3168" t="s">
        <v>40</v>
      </c>
      <c r="G3168" t="s">
        <v>38</v>
      </c>
      <c r="H3168">
        <v>3</v>
      </c>
    </row>
    <row r="3169" spans="1:8" x14ac:dyDescent="0.25">
      <c r="A3169" s="24">
        <v>12047</v>
      </c>
      <c r="B3169" t="s">
        <v>8</v>
      </c>
      <c r="C3169" t="s">
        <v>18</v>
      </c>
      <c r="D3169" t="s">
        <v>15</v>
      </c>
      <c r="E3169" t="s">
        <v>41</v>
      </c>
      <c r="F3169" t="s">
        <v>37</v>
      </c>
      <c r="G3169" t="s">
        <v>38</v>
      </c>
      <c r="H3169">
        <v>3</v>
      </c>
    </row>
    <row r="3170" spans="1:8" x14ac:dyDescent="0.25">
      <c r="A3170" s="24">
        <v>12050</v>
      </c>
      <c r="B3170" t="s">
        <v>10</v>
      </c>
      <c r="C3170" t="s">
        <v>15</v>
      </c>
      <c r="D3170" t="s">
        <v>20</v>
      </c>
      <c r="E3170" t="s">
        <v>39</v>
      </c>
      <c r="F3170" t="s">
        <v>38</v>
      </c>
      <c r="G3170" t="s">
        <v>40</v>
      </c>
      <c r="H3170">
        <v>3</v>
      </c>
    </row>
    <row r="3171" spans="1:8" x14ac:dyDescent="0.25">
      <c r="A3171" s="24">
        <v>12054</v>
      </c>
      <c r="B3171" t="s">
        <v>8</v>
      </c>
      <c r="C3171" t="s">
        <v>15</v>
      </c>
      <c r="D3171" t="s">
        <v>10</v>
      </c>
      <c r="E3171" t="s">
        <v>41</v>
      </c>
      <c r="F3171" t="s">
        <v>38</v>
      </c>
      <c r="G3171" t="s">
        <v>39</v>
      </c>
      <c r="H3171">
        <v>3</v>
      </c>
    </row>
    <row r="3172" spans="1:8" x14ac:dyDescent="0.25">
      <c r="A3172" s="24">
        <v>12055</v>
      </c>
      <c r="B3172" t="s">
        <v>8</v>
      </c>
      <c r="C3172" t="s">
        <v>12</v>
      </c>
      <c r="D3172" t="s">
        <v>9</v>
      </c>
      <c r="E3172" t="s">
        <v>41</v>
      </c>
      <c r="F3172" t="s">
        <v>36</v>
      </c>
      <c r="G3172" t="s">
        <v>40</v>
      </c>
      <c r="H3172">
        <v>3</v>
      </c>
    </row>
    <row r="3173" spans="1:8" x14ac:dyDescent="0.25">
      <c r="A3173" s="24">
        <v>12057</v>
      </c>
      <c r="B3173" t="s">
        <v>8</v>
      </c>
      <c r="C3173" t="s">
        <v>10</v>
      </c>
      <c r="D3173" t="s">
        <v>15</v>
      </c>
      <c r="E3173" t="s">
        <v>41</v>
      </c>
      <c r="F3173" t="s">
        <v>39</v>
      </c>
      <c r="G3173" t="s">
        <v>38</v>
      </c>
      <c r="H3173">
        <v>3</v>
      </c>
    </row>
    <row r="3174" spans="1:8" x14ac:dyDescent="0.25">
      <c r="A3174" s="24">
        <v>12058</v>
      </c>
      <c r="B3174" t="s">
        <v>8</v>
      </c>
      <c r="C3174" t="s">
        <v>15</v>
      </c>
      <c r="D3174" t="s">
        <v>12</v>
      </c>
      <c r="E3174" t="s">
        <v>41</v>
      </c>
      <c r="F3174" t="s">
        <v>38</v>
      </c>
      <c r="G3174" t="s">
        <v>36</v>
      </c>
      <c r="H3174">
        <v>3</v>
      </c>
    </row>
    <row r="3175" spans="1:8" x14ac:dyDescent="0.25">
      <c r="A3175" s="24">
        <v>12059</v>
      </c>
      <c r="B3175" t="s">
        <v>8</v>
      </c>
      <c r="C3175" t="s">
        <v>15</v>
      </c>
      <c r="D3175" t="s">
        <v>18</v>
      </c>
      <c r="E3175" t="s">
        <v>41</v>
      </c>
      <c r="F3175" t="s">
        <v>38</v>
      </c>
      <c r="G3175" t="s">
        <v>37</v>
      </c>
      <c r="H3175">
        <v>3</v>
      </c>
    </row>
    <row r="3176" spans="1:8" x14ac:dyDescent="0.25">
      <c r="A3176" s="24">
        <v>12065</v>
      </c>
      <c r="B3176" t="s">
        <v>8</v>
      </c>
      <c r="C3176" t="s">
        <v>15</v>
      </c>
      <c r="D3176" t="s">
        <v>12</v>
      </c>
      <c r="E3176" t="s">
        <v>41</v>
      </c>
      <c r="F3176" t="s">
        <v>38</v>
      </c>
      <c r="G3176" t="s">
        <v>36</v>
      </c>
      <c r="H3176">
        <v>3</v>
      </c>
    </row>
    <row r="3177" spans="1:8" x14ac:dyDescent="0.25">
      <c r="A3177" s="24">
        <v>12066</v>
      </c>
      <c r="B3177" t="s">
        <v>8</v>
      </c>
      <c r="C3177" t="s">
        <v>15</v>
      </c>
      <c r="D3177" t="s">
        <v>10</v>
      </c>
      <c r="E3177" t="s">
        <v>41</v>
      </c>
      <c r="F3177" t="s">
        <v>38</v>
      </c>
      <c r="G3177" t="s">
        <v>39</v>
      </c>
      <c r="H3177">
        <v>3</v>
      </c>
    </row>
    <row r="3178" spans="1:8" x14ac:dyDescent="0.25">
      <c r="A3178" s="24">
        <v>12070</v>
      </c>
      <c r="B3178" t="s">
        <v>8</v>
      </c>
      <c r="C3178" t="s">
        <v>15</v>
      </c>
      <c r="D3178" t="s">
        <v>9</v>
      </c>
      <c r="E3178" t="s">
        <v>41</v>
      </c>
      <c r="F3178" t="s">
        <v>38</v>
      </c>
      <c r="G3178" t="s">
        <v>40</v>
      </c>
      <c r="H3178">
        <v>3</v>
      </c>
    </row>
    <row r="3179" spans="1:8" x14ac:dyDescent="0.25">
      <c r="A3179" s="24">
        <v>12071</v>
      </c>
      <c r="B3179" t="s">
        <v>8</v>
      </c>
      <c r="C3179" t="s">
        <v>18</v>
      </c>
      <c r="D3179" t="s">
        <v>15</v>
      </c>
      <c r="E3179" t="s">
        <v>41</v>
      </c>
      <c r="F3179" t="s">
        <v>37</v>
      </c>
      <c r="G3179" t="s">
        <v>38</v>
      </c>
      <c r="H3179">
        <v>3</v>
      </c>
    </row>
    <row r="3180" spans="1:8" x14ac:dyDescent="0.25">
      <c r="A3180" s="24">
        <v>12074</v>
      </c>
      <c r="B3180" t="s">
        <v>8</v>
      </c>
      <c r="C3180" t="s">
        <v>20</v>
      </c>
      <c r="D3180" t="s">
        <v>15</v>
      </c>
      <c r="E3180" t="s">
        <v>41</v>
      </c>
      <c r="F3180" t="s">
        <v>40</v>
      </c>
      <c r="G3180" t="s">
        <v>38</v>
      </c>
      <c r="H3180">
        <v>3</v>
      </c>
    </row>
    <row r="3181" spans="1:8" x14ac:dyDescent="0.25">
      <c r="A3181" s="24">
        <v>12080</v>
      </c>
      <c r="B3181" t="s">
        <v>8</v>
      </c>
      <c r="C3181" t="s">
        <v>15</v>
      </c>
      <c r="D3181" t="s">
        <v>20</v>
      </c>
      <c r="E3181" t="s">
        <v>41</v>
      </c>
      <c r="F3181" t="s">
        <v>38</v>
      </c>
      <c r="G3181" t="s">
        <v>40</v>
      </c>
      <c r="H3181">
        <v>3</v>
      </c>
    </row>
    <row r="3182" spans="1:8" x14ac:dyDescent="0.25">
      <c r="A3182" s="24">
        <v>12081</v>
      </c>
      <c r="B3182" t="s">
        <v>8</v>
      </c>
      <c r="C3182" t="s">
        <v>15</v>
      </c>
      <c r="D3182" t="s">
        <v>12</v>
      </c>
      <c r="E3182" t="s">
        <v>41</v>
      </c>
      <c r="F3182" t="s">
        <v>38</v>
      </c>
      <c r="G3182" t="s">
        <v>36</v>
      </c>
      <c r="H3182">
        <v>3</v>
      </c>
    </row>
    <row r="3183" spans="1:8" x14ac:dyDescent="0.25">
      <c r="A3183" s="24">
        <v>12087</v>
      </c>
      <c r="B3183" t="s">
        <v>8</v>
      </c>
      <c r="C3183" t="s">
        <v>12</v>
      </c>
      <c r="D3183" t="s">
        <v>18</v>
      </c>
      <c r="E3183" t="s">
        <v>41</v>
      </c>
      <c r="F3183" t="s">
        <v>36</v>
      </c>
      <c r="G3183" t="s">
        <v>37</v>
      </c>
      <c r="H3183">
        <v>3</v>
      </c>
    </row>
    <row r="3184" spans="1:8" x14ac:dyDescent="0.25">
      <c r="A3184" s="24">
        <v>12090</v>
      </c>
      <c r="B3184" t="s">
        <v>8</v>
      </c>
      <c r="C3184" t="s">
        <v>15</v>
      </c>
      <c r="D3184" t="s">
        <v>20</v>
      </c>
      <c r="E3184" t="s">
        <v>41</v>
      </c>
      <c r="F3184" t="s">
        <v>38</v>
      </c>
      <c r="G3184" t="s">
        <v>40</v>
      </c>
      <c r="H3184">
        <v>3</v>
      </c>
    </row>
    <row r="3185" spans="1:8" x14ac:dyDescent="0.25">
      <c r="A3185" s="24">
        <v>12091</v>
      </c>
      <c r="B3185" t="s">
        <v>8</v>
      </c>
      <c r="C3185" t="s">
        <v>10</v>
      </c>
      <c r="D3185" t="s">
        <v>18</v>
      </c>
      <c r="E3185" t="s">
        <v>41</v>
      </c>
      <c r="F3185" t="s">
        <v>39</v>
      </c>
      <c r="G3185" t="s">
        <v>37</v>
      </c>
      <c r="H3185">
        <v>3</v>
      </c>
    </row>
    <row r="3186" spans="1:8" x14ac:dyDescent="0.25">
      <c r="A3186" s="24">
        <v>12092</v>
      </c>
      <c r="B3186" t="s">
        <v>8</v>
      </c>
      <c r="C3186" t="s">
        <v>20</v>
      </c>
      <c r="D3186" t="s">
        <v>9</v>
      </c>
      <c r="E3186" t="s">
        <v>41</v>
      </c>
      <c r="F3186" t="s">
        <v>40</v>
      </c>
      <c r="G3186" t="s">
        <v>38</v>
      </c>
      <c r="H3186">
        <v>3</v>
      </c>
    </row>
    <row r="3187" spans="1:8" x14ac:dyDescent="0.25">
      <c r="A3187" s="24">
        <v>12097</v>
      </c>
      <c r="B3187" t="s">
        <v>8</v>
      </c>
      <c r="C3187" t="s">
        <v>9</v>
      </c>
      <c r="D3187" t="s">
        <v>12</v>
      </c>
      <c r="E3187" t="s">
        <v>41</v>
      </c>
      <c r="F3187" t="s">
        <v>40</v>
      </c>
      <c r="G3187" t="s">
        <v>36</v>
      </c>
      <c r="H3187">
        <v>3</v>
      </c>
    </row>
    <row r="3188" spans="1:8" x14ac:dyDescent="0.25">
      <c r="A3188" s="24">
        <v>12102</v>
      </c>
      <c r="B3188" t="s">
        <v>12</v>
      </c>
      <c r="C3188" t="s">
        <v>15</v>
      </c>
      <c r="D3188" t="s">
        <v>20</v>
      </c>
      <c r="E3188" t="s">
        <v>36</v>
      </c>
      <c r="F3188" t="s">
        <v>38</v>
      </c>
      <c r="G3188" t="s">
        <v>40</v>
      </c>
      <c r="H3188">
        <v>3</v>
      </c>
    </row>
    <row r="3189" spans="1:8" x14ac:dyDescent="0.25">
      <c r="A3189" s="24">
        <v>12108</v>
      </c>
      <c r="B3189" t="s">
        <v>8</v>
      </c>
      <c r="C3189" t="s">
        <v>15</v>
      </c>
      <c r="D3189" t="s">
        <v>10</v>
      </c>
      <c r="E3189" t="s">
        <v>41</v>
      </c>
      <c r="F3189" t="s">
        <v>38</v>
      </c>
      <c r="G3189" t="s">
        <v>39</v>
      </c>
      <c r="H3189">
        <v>3</v>
      </c>
    </row>
    <row r="3190" spans="1:8" x14ac:dyDescent="0.25">
      <c r="A3190" s="24">
        <v>12110</v>
      </c>
      <c r="B3190" t="s">
        <v>10</v>
      </c>
      <c r="C3190" t="s">
        <v>9</v>
      </c>
      <c r="D3190" t="s">
        <v>20</v>
      </c>
      <c r="E3190" t="s">
        <v>39</v>
      </c>
      <c r="F3190" t="s">
        <v>40</v>
      </c>
      <c r="G3190" t="s">
        <v>38</v>
      </c>
      <c r="H3190">
        <v>3</v>
      </c>
    </row>
    <row r="3191" spans="1:8" x14ac:dyDescent="0.25">
      <c r="A3191" s="24">
        <v>12112</v>
      </c>
      <c r="B3191" t="s">
        <v>10</v>
      </c>
      <c r="C3191" t="s">
        <v>13</v>
      </c>
      <c r="D3191" t="s">
        <v>20</v>
      </c>
      <c r="E3191" t="s">
        <v>39</v>
      </c>
      <c r="F3191" t="s">
        <v>40</v>
      </c>
      <c r="G3191" t="s">
        <v>38</v>
      </c>
      <c r="H3191">
        <v>3</v>
      </c>
    </row>
    <row r="3192" spans="1:8" x14ac:dyDescent="0.25">
      <c r="A3192" s="24">
        <v>12113</v>
      </c>
      <c r="B3192" t="s">
        <v>10</v>
      </c>
      <c r="C3192" t="s">
        <v>12</v>
      </c>
      <c r="D3192" t="s">
        <v>13</v>
      </c>
      <c r="E3192" t="s">
        <v>39</v>
      </c>
      <c r="F3192" t="s">
        <v>36</v>
      </c>
      <c r="G3192" t="s">
        <v>40</v>
      </c>
      <c r="H3192">
        <v>3</v>
      </c>
    </row>
    <row r="3193" spans="1:8" x14ac:dyDescent="0.25">
      <c r="A3193" s="24">
        <v>12114</v>
      </c>
      <c r="B3193" t="s">
        <v>8</v>
      </c>
      <c r="C3193" t="s">
        <v>20</v>
      </c>
      <c r="D3193" t="s">
        <v>9</v>
      </c>
      <c r="E3193" t="s">
        <v>41</v>
      </c>
      <c r="F3193" t="s">
        <v>40</v>
      </c>
      <c r="G3193" t="s">
        <v>38</v>
      </c>
      <c r="H3193">
        <v>3</v>
      </c>
    </row>
    <row r="3194" spans="1:8" x14ac:dyDescent="0.25">
      <c r="A3194" s="24">
        <v>12115</v>
      </c>
      <c r="B3194" t="s">
        <v>8</v>
      </c>
      <c r="C3194" t="s">
        <v>10</v>
      </c>
      <c r="D3194" t="s">
        <v>9</v>
      </c>
      <c r="E3194" t="s">
        <v>41</v>
      </c>
      <c r="F3194" t="s">
        <v>39</v>
      </c>
      <c r="G3194" t="s">
        <v>40</v>
      </c>
      <c r="H3194">
        <v>3</v>
      </c>
    </row>
    <row r="3195" spans="1:8" x14ac:dyDescent="0.25">
      <c r="A3195" s="24">
        <v>12116</v>
      </c>
      <c r="B3195" t="s">
        <v>8</v>
      </c>
      <c r="C3195" t="s">
        <v>15</v>
      </c>
      <c r="D3195" t="s">
        <v>9</v>
      </c>
      <c r="E3195" t="s">
        <v>41</v>
      </c>
      <c r="F3195" t="s">
        <v>38</v>
      </c>
      <c r="G3195" t="s">
        <v>40</v>
      </c>
      <c r="H3195">
        <v>3</v>
      </c>
    </row>
    <row r="3196" spans="1:8" x14ac:dyDescent="0.25">
      <c r="A3196" s="24">
        <v>12124</v>
      </c>
      <c r="B3196" t="s">
        <v>10</v>
      </c>
      <c r="C3196" t="s">
        <v>9</v>
      </c>
      <c r="D3196" t="s">
        <v>18</v>
      </c>
      <c r="E3196" t="s">
        <v>39</v>
      </c>
      <c r="F3196" t="s">
        <v>40</v>
      </c>
      <c r="G3196" t="s">
        <v>37</v>
      </c>
      <c r="H3196">
        <v>3</v>
      </c>
    </row>
    <row r="3197" spans="1:8" x14ac:dyDescent="0.25">
      <c r="A3197" s="24">
        <v>12126</v>
      </c>
      <c r="B3197" t="s">
        <v>8</v>
      </c>
      <c r="C3197" t="s">
        <v>15</v>
      </c>
      <c r="D3197" t="s">
        <v>20</v>
      </c>
      <c r="E3197" t="s">
        <v>41</v>
      </c>
      <c r="F3197" t="s">
        <v>38</v>
      </c>
      <c r="G3197" t="s">
        <v>40</v>
      </c>
      <c r="H3197">
        <v>3</v>
      </c>
    </row>
    <row r="3198" spans="1:8" x14ac:dyDescent="0.25">
      <c r="A3198" s="24">
        <v>12133</v>
      </c>
      <c r="B3198" t="s">
        <v>8</v>
      </c>
      <c r="C3198" t="s">
        <v>12</v>
      </c>
      <c r="D3198" t="s">
        <v>20</v>
      </c>
      <c r="E3198" t="s">
        <v>41</v>
      </c>
      <c r="F3198" t="s">
        <v>36</v>
      </c>
      <c r="G3198" t="s">
        <v>40</v>
      </c>
      <c r="H3198">
        <v>3</v>
      </c>
    </row>
    <row r="3199" spans="1:8" x14ac:dyDescent="0.25">
      <c r="A3199" s="24">
        <v>12134</v>
      </c>
      <c r="B3199" t="s">
        <v>10</v>
      </c>
      <c r="C3199" t="s">
        <v>9</v>
      </c>
      <c r="D3199" t="s">
        <v>12</v>
      </c>
      <c r="E3199" t="s">
        <v>39</v>
      </c>
      <c r="F3199" t="s">
        <v>40</v>
      </c>
      <c r="G3199" t="s">
        <v>36</v>
      </c>
      <c r="H3199">
        <v>3</v>
      </c>
    </row>
    <row r="3200" spans="1:8" x14ac:dyDescent="0.25">
      <c r="A3200" s="24">
        <v>12139</v>
      </c>
      <c r="B3200" t="s">
        <v>8</v>
      </c>
      <c r="C3200" t="s">
        <v>18</v>
      </c>
      <c r="D3200" t="s">
        <v>13</v>
      </c>
      <c r="E3200" t="s">
        <v>41</v>
      </c>
      <c r="F3200" t="s">
        <v>37</v>
      </c>
      <c r="G3200" t="s">
        <v>40</v>
      </c>
      <c r="H3200">
        <v>3</v>
      </c>
    </row>
    <row r="3201" spans="1:8" x14ac:dyDescent="0.25">
      <c r="A3201" s="24">
        <v>12145</v>
      </c>
      <c r="B3201" t="s">
        <v>8</v>
      </c>
      <c r="C3201" t="s">
        <v>20</v>
      </c>
      <c r="D3201" t="s">
        <v>13</v>
      </c>
      <c r="E3201" t="s">
        <v>41</v>
      </c>
      <c r="F3201" t="s">
        <v>40</v>
      </c>
      <c r="G3201" t="s">
        <v>38</v>
      </c>
      <c r="H3201">
        <v>3</v>
      </c>
    </row>
    <row r="3202" spans="1:8" x14ac:dyDescent="0.25">
      <c r="A3202" s="24">
        <v>12146</v>
      </c>
      <c r="B3202" t="s">
        <v>10</v>
      </c>
      <c r="C3202" t="s">
        <v>9</v>
      </c>
      <c r="D3202" t="s">
        <v>16</v>
      </c>
      <c r="E3202" t="s">
        <v>39</v>
      </c>
      <c r="F3202" t="s">
        <v>40</v>
      </c>
      <c r="G3202" t="s">
        <v>37</v>
      </c>
      <c r="H3202">
        <v>3</v>
      </c>
    </row>
    <row r="3203" spans="1:8" x14ac:dyDescent="0.25">
      <c r="A3203" s="24">
        <v>12148</v>
      </c>
      <c r="B3203" t="s">
        <v>8</v>
      </c>
      <c r="C3203" t="s">
        <v>10</v>
      </c>
      <c r="D3203" t="s">
        <v>20</v>
      </c>
      <c r="E3203" t="s">
        <v>41</v>
      </c>
      <c r="F3203" t="s">
        <v>39</v>
      </c>
      <c r="G3203" t="s">
        <v>40</v>
      </c>
      <c r="H3203">
        <v>3</v>
      </c>
    </row>
    <row r="3204" spans="1:8" x14ac:dyDescent="0.25">
      <c r="A3204" s="24">
        <v>12170</v>
      </c>
      <c r="B3204" t="s">
        <v>8</v>
      </c>
      <c r="C3204" t="s">
        <v>15</v>
      </c>
      <c r="D3204" t="s">
        <v>10</v>
      </c>
      <c r="E3204" t="s">
        <v>41</v>
      </c>
      <c r="F3204" t="s">
        <v>38</v>
      </c>
      <c r="G3204" t="s">
        <v>39</v>
      </c>
      <c r="H3204">
        <v>3</v>
      </c>
    </row>
    <row r="3205" spans="1:8" x14ac:dyDescent="0.25">
      <c r="A3205" s="24">
        <v>12174</v>
      </c>
      <c r="B3205" t="s">
        <v>8</v>
      </c>
      <c r="C3205" t="s">
        <v>15</v>
      </c>
      <c r="D3205" t="s">
        <v>20</v>
      </c>
      <c r="E3205" t="s">
        <v>41</v>
      </c>
      <c r="F3205" t="s">
        <v>38</v>
      </c>
      <c r="G3205" t="s">
        <v>40</v>
      </c>
      <c r="H3205">
        <v>3</v>
      </c>
    </row>
    <row r="3206" spans="1:8" x14ac:dyDescent="0.25">
      <c r="A3206" s="24">
        <v>12178</v>
      </c>
      <c r="B3206" t="s">
        <v>8</v>
      </c>
      <c r="C3206" t="s">
        <v>12</v>
      </c>
      <c r="D3206" t="s">
        <v>9</v>
      </c>
      <c r="E3206" t="s">
        <v>41</v>
      </c>
      <c r="F3206" t="s">
        <v>36</v>
      </c>
      <c r="G3206" t="s">
        <v>40</v>
      </c>
      <c r="H3206">
        <v>3</v>
      </c>
    </row>
    <row r="3207" spans="1:8" x14ac:dyDescent="0.25">
      <c r="A3207" s="24">
        <v>12182</v>
      </c>
      <c r="B3207" t="s">
        <v>18</v>
      </c>
      <c r="C3207" t="s">
        <v>9</v>
      </c>
      <c r="D3207" t="s">
        <v>20</v>
      </c>
      <c r="E3207" t="s">
        <v>37</v>
      </c>
      <c r="F3207" t="s">
        <v>40</v>
      </c>
      <c r="G3207" t="s">
        <v>38</v>
      </c>
      <c r="H3207">
        <v>3</v>
      </c>
    </row>
    <row r="3208" spans="1:8" x14ac:dyDescent="0.25">
      <c r="A3208" s="24">
        <v>12184</v>
      </c>
      <c r="B3208" t="s">
        <v>8</v>
      </c>
      <c r="C3208" t="s">
        <v>15</v>
      </c>
      <c r="D3208" t="s">
        <v>12</v>
      </c>
      <c r="E3208" t="s">
        <v>41</v>
      </c>
      <c r="F3208" t="s">
        <v>38</v>
      </c>
      <c r="G3208" t="s">
        <v>36</v>
      </c>
      <c r="H3208">
        <v>3</v>
      </c>
    </row>
    <row r="3209" spans="1:8" x14ac:dyDescent="0.25">
      <c r="A3209" s="24">
        <v>12186</v>
      </c>
      <c r="B3209" t="s">
        <v>8</v>
      </c>
      <c r="C3209" t="s">
        <v>9</v>
      </c>
      <c r="D3209" t="s">
        <v>18</v>
      </c>
      <c r="E3209" t="s">
        <v>41</v>
      </c>
      <c r="F3209" t="s">
        <v>40</v>
      </c>
      <c r="G3209" t="s">
        <v>37</v>
      </c>
      <c r="H3209">
        <v>3</v>
      </c>
    </row>
    <row r="3210" spans="1:8" x14ac:dyDescent="0.25">
      <c r="A3210" s="24">
        <v>12187</v>
      </c>
      <c r="B3210" t="s">
        <v>8</v>
      </c>
      <c r="C3210" t="s">
        <v>10</v>
      </c>
      <c r="D3210" t="s">
        <v>15</v>
      </c>
      <c r="E3210" t="s">
        <v>41</v>
      </c>
      <c r="F3210" t="s">
        <v>39</v>
      </c>
      <c r="G3210" t="s">
        <v>38</v>
      </c>
      <c r="H3210">
        <v>3</v>
      </c>
    </row>
    <row r="3211" spans="1:8" x14ac:dyDescent="0.25">
      <c r="A3211" s="24">
        <v>12188</v>
      </c>
      <c r="B3211" t="s">
        <v>8</v>
      </c>
      <c r="C3211" t="s">
        <v>18</v>
      </c>
      <c r="D3211" t="s">
        <v>12</v>
      </c>
      <c r="E3211" t="s">
        <v>41</v>
      </c>
      <c r="F3211" t="s">
        <v>37</v>
      </c>
      <c r="G3211" t="s">
        <v>36</v>
      </c>
      <c r="H3211">
        <v>3</v>
      </c>
    </row>
    <row r="3212" spans="1:8" x14ac:dyDescent="0.25">
      <c r="A3212" s="24">
        <v>12189</v>
      </c>
      <c r="B3212" t="s">
        <v>8</v>
      </c>
      <c r="C3212" t="s">
        <v>15</v>
      </c>
      <c r="D3212" t="s">
        <v>18</v>
      </c>
      <c r="E3212" t="s">
        <v>41</v>
      </c>
      <c r="F3212" t="s">
        <v>38</v>
      </c>
      <c r="G3212" t="s">
        <v>37</v>
      </c>
      <c r="H3212">
        <v>3</v>
      </c>
    </row>
    <row r="3213" spans="1:8" x14ac:dyDescent="0.25">
      <c r="A3213" s="24">
        <v>12191</v>
      </c>
      <c r="B3213" t="s">
        <v>8</v>
      </c>
      <c r="C3213" t="s">
        <v>15</v>
      </c>
      <c r="D3213" t="s">
        <v>9</v>
      </c>
      <c r="E3213" t="s">
        <v>41</v>
      </c>
      <c r="F3213" t="s">
        <v>38</v>
      </c>
      <c r="G3213" t="s">
        <v>40</v>
      </c>
      <c r="H3213">
        <v>3</v>
      </c>
    </row>
    <row r="3214" spans="1:8" x14ac:dyDescent="0.25">
      <c r="A3214" s="24">
        <v>12193</v>
      </c>
      <c r="B3214" t="s">
        <v>10</v>
      </c>
      <c r="C3214" t="s">
        <v>13</v>
      </c>
      <c r="D3214" t="s">
        <v>15</v>
      </c>
      <c r="E3214" t="s">
        <v>39</v>
      </c>
      <c r="F3214" t="s">
        <v>40</v>
      </c>
      <c r="G3214" t="s">
        <v>38</v>
      </c>
      <c r="H3214">
        <v>3</v>
      </c>
    </row>
    <row r="3215" spans="1:8" x14ac:dyDescent="0.25">
      <c r="A3215" s="24">
        <v>12195</v>
      </c>
      <c r="B3215" t="s">
        <v>8</v>
      </c>
      <c r="C3215" t="s">
        <v>13</v>
      </c>
      <c r="D3215" t="s">
        <v>12</v>
      </c>
      <c r="E3215" t="s">
        <v>41</v>
      </c>
      <c r="F3215" t="s">
        <v>40</v>
      </c>
      <c r="G3215" t="s">
        <v>36</v>
      </c>
      <c r="H3215">
        <v>3</v>
      </c>
    </row>
    <row r="3216" spans="1:8" x14ac:dyDescent="0.25">
      <c r="A3216" s="24">
        <v>12197</v>
      </c>
      <c r="B3216" t="s">
        <v>8</v>
      </c>
      <c r="C3216" t="s">
        <v>20</v>
      </c>
      <c r="D3216" t="s">
        <v>10</v>
      </c>
      <c r="E3216" t="s">
        <v>41</v>
      </c>
      <c r="F3216" t="s">
        <v>40</v>
      </c>
      <c r="G3216" t="s">
        <v>39</v>
      </c>
      <c r="H3216">
        <v>3</v>
      </c>
    </row>
    <row r="3217" spans="1:8" x14ac:dyDescent="0.25">
      <c r="A3217" s="24">
        <v>12199</v>
      </c>
      <c r="B3217" t="s">
        <v>10</v>
      </c>
      <c r="C3217" t="s">
        <v>15</v>
      </c>
      <c r="D3217" t="s">
        <v>20</v>
      </c>
      <c r="E3217" t="s">
        <v>39</v>
      </c>
      <c r="F3217" t="s">
        <v>38</v>
      </c>
      <c r="G3217" t="s">
        <v>40</v>
      </c>
      <c r="H3217">
        <v>3</v>
      </c>
    </row>
    <row r="3218" spans="1:8" x14ac:dyDescent="0.25">
      <c r="A3218" s="24">
        <v>12204</v>
      </c>
      <c r="B3218" t="s">
        <v>8</v>
      </c>
      <c r="C3218" t="s">
        <v>10</v>
      </c>
      <c r="D3218" t="s">
        <v>13</v>
      </c>
      <c r="E3218" t="s">
        <v>41</v>
      </c>
      <c r="F3218" t="s">
        <v>39</v>
      </c>
      <c r="G3218" t="s">
        <v>40</v>
      </c>
      <c r="H3218">
        <v>3</v>
      </c>
    </row>
    <row r="3219" spans="1:8" x14ac:dyDescent="0.25">
      <c r="A3219" s="24">
        <v>12208</v>
      </c>
      <c r="B3219" t="s">
        <v>18</v>
      </c>
      <c r="C3219" t="s">
        <v>9</v>
      </c>
      <c r="D3219" t="s">
        <v>15</v>
      </c>
      <c r="E3219" t="s">
        <v>37</v>
      </c>
      <c r="F3219" t="s">
        <v>40</v>
      </c>
      <c r="G3219" t="s">
        <v>38</v>
      </c>
      <c r="H3219">
        <v>3</v>
      </c>
    </row>
    <row r="3220" spans="1:8" x14ac:dyDescent="0.25">
      <c r="A3220" s="24">
        <v>12209</v>
      </c>
      <c r="B3220" t="s">
        <v>18</v>
      </c>
      <c r="C3220" t="s">
        <v>13</v>
      </c>
      <c r="D3220" t="s">
        <v>20</v>
      </c>
      <c r="E3220" t="s">
        <v>37</v>
      </c>
      <c r="F3220" t="s">
        <v>40</v>
      </c>
      <c r="G3220" t="s">
        <v>38</v>
      </c>
      <c r="H3220">
        <v>3</v>
      </c>
    </row>
    <row r="3221" spans="1:8" x14ac:dyDescent="0.25">
      <c r="A3221" s="24">
        <v>12214</v>
      </c>
      <c r="B3221" t="s">
        <v>18</v>
      </c>
      <c r="C3221" t="s">
        <v>13</v>
      </c>
      <c r="D3221" t="s">
        <v>20</v>
      </c>
      <c r="E3221" t="s">
        <v>37</v>
      </c>
      <c r="F3221" t="s">
        <v>40</v>
      </c>
      <c r="G3221" t="s">
        <v>38</v>
      </c>
      <c r="H3221">
        <v>3</v>
      </c>
    </row>
    <row r="3222" spans="1:8" x14ac:dyDescent="0.25">
      <c r="A3222" s="24">
        <v>12274</v>
      </c>
      <c r="B3222" t="s">
        <v>8</v>
      </c>
      <c r="C3222" t="s">
        <v>9</v>
      </c>
      <c r="D3222" t="s">
        <v>10</v>
      </c>
      <c r="E3222" t="s">
        <v>41</v>
      </c>
      <c r="F3222" t="s">
        <v>40</v>
      </c>
      <c r="G3222" t="s">
        <v>39</v>
      </c>
      <c r="H3222">
        <v>3</v>
      </c>
    </row>
    <row r="3223" spans="1:8" x14ac:dyDescent="0.25">
      <c r="A3223" s="24">
        <v>12275</v>
      </c>
      <c r="B3223" t="s">
        <v>8</v>
      </c>
      <c r="C3223" t="s">
        <v>12</v>
      </c>
      <c r="D3223" t="s">
        <v>13</v>
      </c>
      <c r="E3223" t="s">
        <v>41</v>
      </c>
      <c r="F3223" t="s">
        <v>36</v>
      </c>
      <c r="G3223" t="s">
        <v>40</v>
      </c>
      <c r="H3223">
        <v>3</v>
      </c>
    </row>
    <row r="3224" spans="1:8" x14ac:dyDescent="0.25">
      <c r="A3224" s="24">
        <v>12287</v>
      </c>
      <c r="B3224" t="s">
        <v>8</v>
      </c>
      <c r="C3224" t="s">
        <v>18</v>
      </c>
      <c r="D3224" t="s">
        <v>16</v>
      </c>
      <c r="E3224" t="s">
        <v>41</v>
      </c>
      <c r="F3224" t="s">
        <v>37</v>
      </c>
      <c r="G3224" t="s">
        <v>36</v>
      </c>
      <c r="H3224">
        <v>3</v>
      </c>
    </row>
    <row r="3225" spans="1:8" x14ac:dyDescent="0.25">
      <c r="A3225" s="24">
        <v>12288</v>
      </c>
      <c r="B3225" t="s">
        <v>8</v>
      </c>
      <c r="C3225" t="s">
        <v>9</v>
      </c>
      <c r="D3225" t="s">
        <v>12</v>
      </c>
      <c r="E3225" t="s">
        <v>41</v>
      </c>
      <c r="F3225" t="s">
        <v>40</v>
      </c>
      <c r="G3225" t="s">
        <v>36</v>
      </c>
      <c r="H3225">
        <v>3</v>
      </c>
    </row>
    <row r="3226" spans="1:8" x14ac:dyDescent="0.25">
      <c r="A3226" s="24">
        <v>12293</v>
      </c>
      <c r="B3226" t="s">
        <v>8</v>
      </c>
      <c r="C3226" t="s">
        <v>20</v>
      </c>
      <c r="D3226" t="s">
        <v>10</v>
      </c>
      <c r="E3226" t="s">
        <v>41</v>
      </c>
      <c r="F3226" t="s">
        <v>40</v>
      </c>
      <c r="G3226" t="s">
        <v>39</v>
      </c>
      <c r="H3226">
        <v>3</v>
      </c>
    </row>
    <row r="3227" spans="1:8" x14ac:dyDescent="0.25">
      <c r="A3227" s="24">
        <v>12296</v>
      </c>
      <c r="B3227" t="s">
        <v>8</v>
      </c>
      <c r="C3227" t="s">
        <v>15</v>
      </c>
      <c r="D3227" t="s">
        <v>10</v>
      </c>
      <c r="E3227" t="s">
        <v>41</v>
      </c>
      <c r="F3227" t="s">
        <v>38</v>
      </c>
      <c r="G3227" t="s">
        <v>39</v>
      </c>
      <c r="H3227">
        <v>3</v>
      </c>
    </row>
    <row r="3228" spans="1:8" x14ac:dyDescent="0.25">
      <c r="A3228" s="24">
        <v>12297</v>
      </c>
      <c r="B3228" t="s">
        <v>8</v>
      </c>
      <c r="C3228" t="s">
        <v>12</v>
      </c>
      <c r="D3228" t="s">
        <v>20</v>
      </c>
      <c r="E3228" t="s">
        <v>41</v>
      </c>
      <c r="F3228" t="s">
        <v>36</v>
      </c>
      <c r="G3228" t="s">
        <v>40</v>
      </c>
      <c r="H3228">
        <v>3</v>
      </c>
    </row>
    <row r="3229" spans="1:8" x14ac:dyDescent="0.25">
      <c r="A3229" s="24">
        <v>12298</v>
      </c>
      <c r="B3229" t="s">
        <v>8</v>
      </c>
      <c r="C3229" t="s">
        <v>10</v>
      </c>
      <c r="D3229" t="s">
        <v>20</v>
      </c>
      <c r="E3229" t="s">
        <v>41</v>
      </c>
      <c r="F3229" t="s">
        <v>39</v>
      </c>
      <c r="G3229" t="s">
        <v>40</v>
      </c>
      <c r="H3229">
        <v>3</v>
      </c>
    </row>
    <row r="3230" spans="1:8" x14ac:dyDescent="0.25">
      <c r="A3230" s="24">
        <v>12299</v>
      </c>
      <c r="B3230" t="s">
        <v>8</v>
      </c>
      <c r="C3230" t="s">
        <v>10</v>
      </c>
      <c r="D3230" t="s">
        <v>15</v>
      </c>
      <c r="E3230" t="s">
        <v>41</v>
      </c>
      <c r="F3230" t="s">
        <v>39</v>
      </c>
      <c r="G3230" t="s">
        <v>38</v>
      </c>
      <c r="H3230">
        <v>3</v>
      </c>
    </row>
    <row r="3231" spans="1:8" x14ac:dyDescent="0.25">
      <c r="A3231" s="24">
        <v>12300</v>
      </c>
      <c r="B3231" t="s">
        <v>8</v>
      </c>
      <c r="C3231" t="s">
        <v>15</v>
      </c>
      <c r="D3231" t="s">
        <v>12</v>
      </c>
      <c r="E3231" t="s">
        <v>41</v>
      </c>
      <c r="F3231" t="s">
        <v>38</v>
      </c>
      <c r="G3231" t="s">
        <v>36</v>
      </c>
      <c r="H3231">
        <v>3</v>
      </c>
    </row>
    <row r="3232" spans="1:8" x14ac:dyDescent="0.25">
      <c r="A3232" s="24">
        <v>12301</v>
      </c>
      <c r="B3232" t="s">
        <v>8</v>
      </c>
      <c r="C3232" t="s">
        <v>15</v>
      </c>
      <c r="D3232" t="s">
        <v>18</v>
      </c>
      <c r="E3232" t="s">
        <v>41</v>
      </c>
      <c r="F3232" t="s">
        <v>38</v>
      </c>
      <c r="G3232" t="s">
        <v>37</v>
      </c>
      <c r="H3232">
        <v>3</v>
      </c>
    </row>
    <row r="3233" spans="1:8" x14ac:dyDescent="0.25">
      <c r="A3233" s="24">
        <v>12307</v>
      </c>
      <c r="B3233" t="s">
        <v>8</v>
      </c>
      <c r="C3233" t="s">
        <v>15</v>
      </c>
      <c r="D3233" t="s">
        <v>12</v>
      </c>
      <c r="E3233" t="s">
        <v>41</v>
      </c>
      <c r="F3233" t="s">
        <v>38</v>
      </c>
      <c r="G3233" t="s">
        <v>36</v>
      </c>
      <c r="H3233">
        <v>3</v>
      </c>
    </row>
    <row r="3234" spans="1:8" x14ac:dyDescent="0.25">
      <c r="A3234" s="24">
        <v>12308</v>
      </c>
      <c r="B3234" t="s">
        <v>8</v>
      </c>
      <c r="C3234" t="s">
        <v>15</v>
      </c>
      <c r="D3234" t="s">
        <v>10</v>
      </c>
      <c r="E3234" t="s">
        <v>41</v>
      </c>
      <c r="F3234" t="s">
        <v>38</v>
      </c>
      <c r="G3234" t="s">
        <v>39</v>
      </c>
      <c r="H3234">
        <v>3</v>
      </c>
    </row>
    <row r="3235" spans="1:8" x14ac:dyDescent="0.25">
      <c r="A3235" s="24">
        <v>12312</v>
      </c>
      <c r="B3235" t="s">
        <v>8</v>
      </c>
      <c r="C3235" t="s">
        <v>15</v>
      </c>
      <c r="D3235" t="s">
        <v>9</v>
      </c>
      <c r="E3235" t="s">
        <v>41</v>
      </c>
      <c r="F3235" t="s">
        <v>38</v>
      </c>
      <c r="G3235" t="s">
        <v>40</v>
      </c>
      <c r="H3235">
        <v>3</v>
      </c>
    </row>
    <row r="3236" spans="1:8" x14ac:dyDescent="0.25">
      <c r="A3236" s="24">
        <v>12313</v>
      </c>
      <c r="B3236" t="s">
        <v>8</v>
      </c>
      <c r="C3236" t="s">
        <v>18</v>
      </c>
      <c r="D3236" t="s">
        <v>15</v>
      </c>
      <c r="E3236" t="s">
        <v>41</v>
      </c>
      <c r="F3236" t="s">
        <v>37</v>
      </c>
      <c r="G3236" t="s">
        <v>38</v>
      </c>
      <c r="H3236">
        <v>3</v>
      </c>
    </row>
    <row r="3237" spans="1:8" x14ac:dyDescent="0.25">
      <c r="A3237" s="24">
        <v>12316</v>
      </c>
      <c r="B3237" t="s">
        <v>8</v>
      </c>
      <c r="C3237" t="s">
        <v>20</v>
      </c>
      <c r="D3237" t="s">
        <v>15</v>
      </c>
      <c r="E3237" t="s">
        <v>41</v>
      </c>
      <c r="F3237" t="s">
        <v>40</v>
      </c>
      <c r="G3237" t="s">
        <v>38</v>
      </c>
      <c r="H3237">
        <v>3</v>
      </c>
    </row>
    <row r="3238" spans="1:8" x14ac:dyDescent="0.25">
      <c r="A3238" s="24">
        <v>12322</v>
      </c>
      <c r="B3238" t="s">
        <v>8</v>
      </c>
      <c r="C3238" t="s">
        <v>15</v>
      </c>
      <c r="D3238" t="s">
        <v>20</v>
      </c>
      <c r="E3238" t="s">
        <v>41</v>
      </c>
      <c r="F3238" t="s">
        <v>38</v>
      </c>
      <c r="G3238" t="s">
        <v>40</v>
      </c>
      <c r="H3238">
        <v>3</v>
      </c>
    </row>
    <row r="3239" spans="1:8" x14ac:dyDescent="0.25">
      <c r="A3239" s="24">
        <v>12323</v>
      </c>
      <c r="B3239" t="s">
        <v>8</v>
      </c>
      <c r="C3239" t="s">
        <v>15</v>
      </c>
      <c r="D3239" t="s">
        <v>12</v>
      </c>
      <c r="E3239" t="s">
        <v>41</v>
      </c>
      <c r="F3239" t="s">
        <v>38</v>
      </c>
      <c r="G3239" t="s">
        <v>36</v>
      </c>
      <c r="H3239">
        <v>3</v>
      </c>
    </row>
    <row r="3240" spans="1:8" x14ac:dyDescent="0.25">
      <c r="A3240" s="24">
        <v>12329</v>
      </c>
      <c r="B3240" t="s">
        <v>8</v>
      </c>
      <c r="C3240" t="s">
        <v>12</v>
      </c>
      <c r="D3240" t="s">
        <v>18</v>
      </c>
      <c r="E3240" t="s">
        <v>41</v>
      </c>
      <c r="F3240" t="s">
        <v>36</v>
      </c>
      <c r="G3240" t="s">
        <v>37</v>
      </c>
      <c r="H3240">
        <v>3</v>
      </c>
    </row>
    <row r="3241" spans="1:8" x14ac:dyDescent="0.25">
      <c r="A3241" s="24">
        <v>12332</v>
      </c>
      <c r="B3241" t="s">
        <v>8</v>
      </c>
      <c r="C3241" t="s">
        <v>15</v>
      </c>
      <c r="D3241" t="s">
        <v>20</v>
      </c>
      <c r="E3241" t="s">
        <v>41</v>
      </c>
      <c r="F3241" t="s">
        <v>38</v>
      </c>
      <c r="G3241" t="s">
        <v>40</v>
      </c>
      <c r="H3241">
        <v>3</v>
      </c>
    </row>
    <row r="3242" spans="1:8" x14ac:dyDescent="0.25">
      <c r="A3242" s="24">
        <v>12333</v>
      </c>
      <c r="B3242" t="s">
        <v>8</v>
      </c>
      <c r="C3242" t="s">
        <v>10</v>
      </c>
      <c r="D3242" t="s">
        <v>18</v>
      </c>
      <c r="E3242" t="s">
        <v>41</v>
      </c>
      <c r="F3242" t="s">
        <v>39</v>
      </c>
      <c r="G3242" t="s">
        <v>37</v>
      </c>
      <c r="H3242">
        <v>3</v>
      </c>
    </row>
    <row r="3243" spans="1:8" x14ac:dyDescent="0.25">
      <c r="A3243" s="24">
        <v>12334</v>
      </c>
      <c r="B3243" t="s">
        <v>8</v>
      </c>
      <c r="C3243" t="s">
        <v>20</v>
      </c>
      <c r="D3243" t="s">
        <v>9</v>
      </c>
      <c r="E3243" t="s">
        <v>41</v>
      </c>
      <c r="F3243" t="s">
        <v>40</v>
      </c>
      <c r="G3243" t="s">
        <v>38</v>
      </c>
      <c r="H3243">
        <v>3</v>
      </c>
    </row>
    <row r="3244" spans="1:8" x14ac:dyDescent="0.25">
      <c r="A3244" s="24">
        <v>12339</v>
      </c>
      <c r="B3244" t="s">
        <v>8</v>
      </c>
      <c r="C3244" t="s">
        <v>9</v>
      </c>
      <c r="D3244" t="s">
        <v>12</v>
      </c>
      <c r="E3244" t="s">
        <v>41</v>
      </c>
      <c r="F3244" t="s">
        <v>40</v>
      </c>
      <c r="G3244" t="s">
        <v>36</v>
      </c>
      <c r="H3244">
        <v>3</v>
      </c>
    </row>
    <row r="3245" spans="1:8" x14ac:dyDescent="0.25">
      <c r="A3245" s="24">
        <v>12344</v>
      </c>
      <c r="B3245" t="s">
        <v>12</v>
      </c>
      <c r="C3245" t="s">
        <v>15</v>
      </c>
      <c r="D3245" t="s">
        <v>20</v>
      </c>
      <c r="E3245" t="s">
        <v>36</v>
      </c>
      <c r="F3245" t="s">
        <v>38</v>
      </c>
      <c r="G3245" t="s">
        <v>40</v>
      </c>
      <c r="H3245">
        <v>3</v>
      </c>
    </row>
    <row r="3246" spans="1:8" x14ac:dyDescent="0.25">
      <c r="A3246" s="24">
        <v>12350</v>
      </c>
      <c r="B3246" t="s">
        <v>8</v>
      </c>
      <c r="C3246" t="s">
        <v>15</v>
      </c>
      <c r="D3246" t="s">
        <v>10</v>
      </c>
      <c r="E3246" t="s">
        <v>41</v>
      </c>
      <c r="F3246" t="s">
        <v>38</v>
      </c>
      <c r="G3246" t="s">
        <v>39</v>
      </c>
      <c r="H3246">
        <v>3</v>
      </c>
    </row>
    <row r="3247" spans="1:8" x14ac:dyDescent="0.25">
      <c r="A3247" s="24">
        <v>12352</v>
      </c>
      <c r="B3247" t="s">
        <v>10</v>
      </c>
      <c r="C3247" t="s">
        <v>9</v>
      </c>
      <c r="D3247" t="s">
        <v>20</v>
      </c>
      <c r="E3247" t="s">
        <v>39</v>
      </c>
      <c r="F3247" t="s">
        <v>40</v>
      </c>
      <c r="G3247" t="s">
        <v>38</v>
      </c>
      <c r="H3247">
        <v>3</v>
      </c>
    </row>
    <row r="3248" spans="1:8" x14ac:dyDescent="0.25">
      <c r="A3248" s="24">
        <v>12354</v>
      </c>
      <c r="B3248" t="s">
        <v>10</v>
      </c>
      <c r="C3248" t="s">
        <v>13</v>
      </c>
      <c r="D3248" t="s">
        <v>20</v>
      </c>
      <c r="E3248" t="s">
        <v>39</v>
      </c>
      <c r="F3248" t="s">
        <v>40</v>
      </c>
      <c r="G3248" t="s">
        <v>38</v>
      </c>
      <c r="H3248">
        <v>3</v>
      </c>
    </row>
    <row r="3249" spans="1:8" x14ac:dyDescent="0.25">
      <c r="A3249" s="24">
        <v>12355</v>
      </c>
      <c r="B3249" t="s">
        <v>10</v>
      </c>
      <c r="C3249" t="s">
        <v>12</v>
      </c>
      <c r="D3249" t="s">
        <v>13</v>
      </c>
      <c r="E3249" t="s">
        <v>39</v>
      </c>
      <c r="F3249" t="s">
        <v>36</v>
      </c>
      <c r="G3249" t="s">
        <v>40</v>
      </c>
      <c r="H3249">
        <v>3</v>
      </c>
    </row>
    <row r="3250" spans="1:8" x14ac:dyDescent="0.25">
      <c r="A3250" s="24">
        <v>12356</v>
      </c>
      <c r="B3250" t="s">
        <v>8</v>
      </c>
      <c r="C3250" t="s">
        <v>20</v>
      </c>
      <c r="D3250" t="s">
        <v>9</v>
      </c>
      <c r="E3250" t="s">
        <v>41</v>
      </c>
      <c r="F3250" t="s">
        <v>40</v>
      </c>
      <c r="G3250" t="s">
        <v>38</v>
      </c>
      <c r="H3250">
        <v>3</v>
      </c>
    </row>
    <row r="3251" spans="1:8" x14ac:dyDescent="0.25">
      <c r="A3251" s="24">
        <v>12357</v>
      </c>
      <c r="B3251" t="s">
        <v>8</v>
      </c>
      <c r="C3251" t="s">
        <v>10</v>
      </c>
      <c r="D3251" t="s">
        <v>9</v>
      </c>
      <c r="E3251" t="s">
        <v>41</v>
      </c>
      <c r="F3251" t="s">
        <v>39</v>
      </c>
      <c r="G3251" t="s">
        <v>40</v>
      </c>
      <c r="H3251">
        <v>3</v>
      </c>
    </row>
    <row r="3252" spans="1:8" x14ac:dyDescent="0.25">
      <c r="A3252" s="24">
        <v>12358</v>
      </c>
      <c r="B3252" t="s">
        <v>8</v>
      </c>
      <c r="C3252" t="s">
        <v>15</v>
      </c>
      <c r="D3252" t="s">
        <v>9</v>
      </c>
      <c r="E3252" t="s">
        <v>41</v>
      </c>
      <c r="F3252" t="s">
        <v>38</v>
      </c>
      <c r="G3252" t="s">
        <v>40</v>
      </c>
      <c r="H3252">
        <v>3</v>
      </c>
    </row>
    <row r="3253" spans="1:8" x14ac:dyDescent="0.25">
      <c r="A3253" s="24">
        <v>12366</v>
      </c>
      <c r="B3253" t="s">
        <v>10</v>
      </c>
      <c r="C3253" t="s">
        <v>9</v>
      </c>
      <c r="D3253" t="s">
        <v>18</v>
      </c>
      <c r="E3253" t="s">
        <v>39</v>
      </c>
      <c r="F3253" t="s">
        <v>40</v>
      </c>
      <c r="G3253" t="s">
        <v>37</v>
      </c>
      <c r="H3253">
        <v>3</v>
      </c>
    </row>
    <row r="3254" spans="1:8" x14ac:dyDescent="0.25">
      <c r="A3254" s="24">
        <v>12368</v>
      </c>
      <c r="B3254" t="s">
        <v>8</v>
      </c>
      <c r="C3254" t="s">
        <v>15</v>
      </c>
      <c r="D3254" t="s">
        <v>20</v>
      </c>
      <c r="E3254" t="s">
        <v>41</v>
      </c>
      <c r="F3254" t="s">
        <v>38</v>
      </c>
      <c r="G3254" t="s">
        <v>40</v>
      </c>
      <c r="H3254">
        <v>3</v>
      </c>
    </row>
    <row r="3255" spans="1:8" x14ac:dyDescent="0.25">
      <c r="A3255" s="24">
        <v>12375</v>
      </c>
      <c r="B3255" t="s">
        <v>8</v>
      </c>
      <c r="C3255" t="s">
        <v>12</v>
      </c>
      <c r="D3255" t="s">
        <v>20</v>
      </c>
      <c r="E3255" t="s">
        <v>41</v>
      </c>
      <c r="F3255" t="s">
        <v>36</v>
      </c>
      <c r="G3255" t="s">
        <v>40</v>
      </c>
      <c r="H3255">
        <v>3</v>
      </c>
    </row>
    <row r="3256" spans="1:8" x14ac:dyDescent="0.25">
      <c r="A3256" s="24">
        <v>12376</v>
      </c>
      <c r="B3256" t="s">
        <v>10</v>
      </c>
      <c r="C3256" t="s">
        <v>9</v>
      </c>
      <c r="D3256" t="s">
        <v>12</v>
      </c>
      <c r="E3256" t="s">
        <v>39</v>
      </c>
      <c r="F3256" t="s">
        <v>40</v>
      </c>
      <c r="G3256" t="s">
        <v>36</v>
      </c>
      <c r="H3256">
        <v>3</v>
      </c>
    </row>
    <row r="3257" spans="1:8" x14ac:dyDescent="0.25">
      <c r="A3257" s="24">
        <v>12381</v>
      </c>
      <c r="B3257" t="s">
        <v>8</v>
      </c>
      <c r="C3257" t="s">
        <v>18</v>
      </c>
      <c r="D3257" t="s">
        <v>13</v>
      </c>
      <c r="E3257" t="s">
        <v>41</v>
      </c>
      <c r="F3257" t="s">
        <v>37</v>
      </c>
      <c r="G3257" t="s">
        <v>40</v>
      </c>
      <c r="H3257">
        <v>3</v>
      </c>
    </row>
    <row r="3258" spans="1:8" x14ac:dyDescent="0.25">
      <c r="A3258" s="24">
        <v>12387</v>
      </c>
      <c r="B3258" t="s">
        <v>8</v>
      </c>
      <c r="C3258" t="s">
        <v>20</v>
      </c>
      <c r="D3258" t="s">
        <v>13</v>
      </c>
      <c r="E3258" t="s">
        <v>41</v>
      </c>
      <c r="F3258" t="s">
        <v>40</v>
      </c>
      <c r="G3258" t="s">
        <v>38</v>
      </c>
      <c r="H3258">
        <v>3</v>
      </c>
    </row>
    <row r="3259" spans="1:8" x14ac:dyDescent="0.25">
      <c r="A3259" s="24">
        <v>12388</v>
      </c>
      <c r="B3259" t="s">
        <v>10</v>
      </c>
      <c r="C3259" t="s">
        <v>9</v>
      </c>
      <c r="D3259" t="s">
        <v>16</v>
      </c>
      <c r="E3259" t="s">
        <v>39</v>
      </c>
      <c r="F3259" t="s">
        <v>40</v>
      </c>
      <c r="G3259" t="s">
        <v>37</v>
      </c>
      <c r="H3259">
        <v>3</v>
      </c>
    </row>
    <row r="3260" spans="1:8" x14ac:dyDescent="0.25">
      <c r="A3260" s="24">
        <v>12390</v>
      </c>
      <c r="B3260" t="s">
        <v>8</v>
      </c>
      <c r="C3260" t="s">
        <v>10</v>
      </c>
      <c r="D3260" t="s">
        <v>20</v>
      </c>
      <c r="E3260" t="s">
        <v>41</v>
      </c>
      <c r="F3260" t="s">
        <v>39</v>
      </c>
      <c r="G3260" t="s">
        <v>40</v>
      </c>
      <c r="H3260">
        <v>3</v>
      </c>
    </row>
    <row r="3261" spans="1:8" x14ac:dyDescent="0.25">
      <c r="A3261" s="24">
        <v>12412</v>
      </c>
      <c r="B3261" t="s">
        <v>8</v>
      </c>
      <c r="C3261" t="s">
        <v>15</v>
      </c>
      <c r="D3261" t="s">
        <v>10</v>
      </c>
      <c r="E3261" t="s">
        <v>41</v>
      </c>
      <c r="F3261" t="s">
        <v>38</v>
      </c>
      <c r="G3261" t="s">
        <v>39</v>
      </c>
      <c r="H3261">
        <v>3</v>
      </c>
    </row>
    <row r="3262" spans="1:8" x14ac:dyDescent="0.25">
      <c r="A3262" s="24">
        <v>12416</v>
      </c>
      <c r="B3262" t="s">
        <v>8</v>
      </c>
      <c r="C3262" t="s">
        <v>15</v>
      </c>
      <c r="D3262" t="s">
        <v>20</v>
      </c>
      <c r="E3262" t="s">
        <v>41</v>
      </c>
      <c r="F3262" t="s">
        <v>38</v>
      </c>
      <c r="G3262" t="s">
        <v>40</v>
      </c>
      <c r="H3262">
        <v>3</v>
      </c>
    </row>
    <row r="3263" spans="1:8" x14ac:dyDescent="0.25">
      <c r="A3263" s="24">
        <v>12420</v>
      </c>
      <c r="B3263" t="s">
        <v>8</v>
      </c>
      <c r="C3263" t="s">
        <v>12</v>
      </c>
      <c r="D3263" t="s">
        <v>9</v>
      </c>
      <c r="E3263" t="s">
        <v>41</v>
      </c>
      <c r="F3263" t="s">
        <v>36</v>
      </c>
      <c r="G3263" t="s">
        <v>40</v>
      </c>
      <c r="H3263">
        <v>3</v>
      </c>
    </row>
    <row r="3264" spans="1:8" x14ac:dyDescent="0.25">
      <c r="A3264" s="24">
        <v>12424</v>
      </c>
      <c r="B3264" t="s">
        <v>18</v>
      </c>
      <c r="C3264" t="s">
        <v>9</v>
      </c>
      <c r="D3264" t="s">
        <v>20</v>
      </c>
      <c r="E3264" t="s">
        <v>37</v>
      </c>
      <c r="F3264" t="s">
        <v>40</v>
      </c>
      <c r="G3264" t="s">
        <v>38</v>
      </c>
      <c r="H3264">
        <v>3</v>
      </c>
    </row>
    <row r="3265" spans="1:8" x14ac:dyDescent="0.25">
      <c r="A3265" s="24">
        <v>12426</v>
      </c>
      <c r="B3265" t="s">
        <v>8</v>
      </c>
      <c r="C3265" t="s">
        <v>15</v>
      </c>
      <c r="D3265" t="s">
        <v>12</v>
      </c>
      <c r="E3265" t="s">
        <v>41</v>
      </c>
      <c r="F3265" t="s">
        <v>38</v>
      </c>
      <c r="G3265" t="s">
        <v>36</v>
      </c>
      <c r="H3265">
        <v>3</v>
      </c>
    </row>
    <row r="3266" spans="1:8" x14ac:dyDescent="0.25">
      <c r="A3266" s="24">
        <v>12435</v>
      </c>
      <c r="B3266" t="s">
        <v>8</v>
      </c>
      <c r="C3266" t="s">
        <v>20</v>
      </c>
      <c r="D3266" t="s">
        <v>15</v>
      </c>
      <c r="E3266" t="s">
        <v>41</v>
      </c>
      <c r="F3266" t="s">
        <v>40</v>
      </c>
      <c r="G3266" t="s">
        <v>38</v>
      </c>
      <c r="H3266">
        <v>3</v>
      </c>
    </row>
    <row r="3267" spans="1:8" x14ac:dyDescent="0.25">
      <c r="A3267" s="24">
        <v>12436</v>
      </c>
      <c r="B3267" t="s">
        <v>10</v>
      </c>
      <c r="C3267" t="s">
        <v>13</v>
      </c>
      <c r="D3267" t="s">
        <v>18</v>
      </c>
      <c r="E3267" t="s">
        <v>39</v>
      </c>
      <c r="F3267" t="s">
        <v>40</v>
      </c>
      <c r="G3267" t="s">
        <v>37</v>
      </c>
      <c r="H3267">
        <v>3</v>
      </c>
    </row>
    <row r="3268" spans="1:8" x14ac:dyDescent="0.25">
      <c r="A3268" s="24">
        <v>12448</v>
      </c>
      <c r="B3268" t="s">
        <v>8</v>
      </c>
      <c r="C3268" t="s">
        <v>20</v>
      </c>
      <c r="D3268" t="s">
        <v>13</v>
      </c>
      <c r="E3268" t="s">
        <v>41</v>
      </c>
      <c r="F3268" t="s">
        <v>40</v>
      </c>
      <c r="G3268" t="s">
        <v>38</v>
      </c>
      <c r="H3268">
        <v>3</v>
      </c>
    </row>
    <row r="3269" spans="1:8" x14ac:dyDescent="0.25">
      <c r="A3269" s="24">
        <v>12449</v>
      </c>
      <c r="B3269" t="s">
        <v>8</v>
      </c>
      <c r="C3269" t="s">
        <v>20</v>
      </c>
      <c r="D3269" t="s">
        <v>15</v>
      </c>
      <c r="E3269" t="s">
        <v>41</v>
      </c>
      <c r="F3269" t="s">
        <v>40</v>
      </c>
      <c r="G3269" t="s">
        <v>38</v>
      </c>
      <c r="H3269">
        <v>3</v>
      </c>
    </row>
    <row r="3270" spans="1:8" x14ac:dyDescent="0.25">
      <c r="A3270" s="24">
        <v>12454</v>
      </c>
      <c r="B3270" t="s">
        <v>12</v>
      </c>
      <c r="C3270" t="s">
        <v>13</v>
      </c>
      <c r="D3270" t="s">
        <v>18</v>
      </c>
      <c r="E3270" t="s">
        <v>36</v>
      </c>
      <c r="F3270" t="s">
        <v>40</v>
      </c>
      <c r="G3270" t="s">
        <v>37</v>
      </c>
      <c r="H3270">
        <v>3</v>
      </c>
    </row>
    <row r="3271" spans="1:8" x14ac:dyDescent="0.25">
      <c r="A3271" s="24">
        <v>12460</v>
      </c>
      <c r="B3271" t="s">
        <v>18</v>
      </c>
      <c r="C3271" t="s">
        <v>15</v>
      </c>
      <c r="D3271" t="s">
        <v>20</v>
      </c>
      <c r="E3271" t="s">
        <v>37</v>
      </c>
      <c r="F3271" t="s">
        <v>38</v>
      </c>
      <c r="G3271" t="s">
        <v>40</v>
      </c>
      <c r="H3271">
        <v>3</v>
      </c>
    </row>
    <row r="3272" spans="1:8" x14ac:dyDescent="0.25">
      <c r="A3272" s="24">
        <v>12466</v>
      </c>
      <c r="B3272" t="s">
        <v>8</v>
      </c>
      <c r="C3272" t="s">
        <v>12</v>
      </c>
      <c r="D3272" t="s">
        <v>20</v>
      </c>
      <c r="E3272" t="s">
        <v>41</v>
      </c>
      <c r="F3272" t="s">
        <v>36</v>
      </c>
      <c r="G3272" t="s">
        <v>40</v>
      </c>
      <c r="H3272">
        <v>3</v>
      </c>
    </row>
    <row r="3273" spans="1:8" x14ac:dyDescent="0.25">
      <c r="A3273" s="24">
        <v>12467</v>
      </c>
      <c r="B3273" t="s">
        <v>8</v>
      </c>
      <c r="C3273" t="s">
        <v>12</v>
      </c>
      <c r="D3273" t="s">
        <v>15</v>
      </c>
      <c r="E3273" t="s">
        <v>41</v>
      </c>
      <c r="F3273" t="s">
        <v>36</v>
      </c>
      <c r="G3273" t="s">
        <v>38</v>
      </c>
      <c r="H3273">
        <v>3</v>
      </c>
    </row>
    <row r="3274" spans="1:8" x14ac:dyDescent="0.25">
      <c r="A3274" s="24">
        <v>12468</v>
      </c>
      <c r="B3274" t="s">
        <v>8</v>
      </c>
      <c r="C3274" t="s">
        <v>9</v>
      </c>
      <c r="D3274" t="s">
        <v>18</v>
      </c>
      <c r="E3274" t="s">
        <v>41</v>
      </c>
      <c r="F3274" t="s">
        <v>40</v>
      </c>
      <c r="G3274" t="s">
        <v>37</v>
      </c>
      <c r="H3274">
        <v>3</v>
      </c>
    </row>
    <row r="3275" spans="1:8" x14ac:dyDescent="0.25">
      <c r="A3275" s="24">
        <v>12471</v>
      </c>
      <c r="B3275" t="s">
        <v>8</v>
      </c>
      <c r="C3275" t="s">
        <v>15</v>
      </c>
      <c r="D3275" t="s">
        <v>10</v>
      </c>
      <c r="E3275" t="s">
        <v>41</v>
      </c>
      <c r="F3275" t="s">
        <v>38</v>
      </c>
      <c r="G3275" t="s">
        <v>39</v>
      </c>
      <c r="H3275">
        <v>3</v>
      </c>
    </row>
    <row r="3276" spans="1:8" x14ac:dyDescent="0.25">
      <c r="A3276" s="24">
        <v>12473</v>
      </c>
      <c r="B3276" t="s">
        <v>8</v>
      </c>
      <c r="C3276" t="s">
        <v>10</v>
      </c>
      <c r="D3276" t="s">
        <v>9</v>
      </c>
      <c r="E3276" t="s">
        <v>41</v>
      </c>
      <c r="F3276" t="s">
        <v>39</v>
      </c>
      <c r="G3276" t="s">
        <v>40</v>
      </c>
      <c r="H3276">
        <v>3</v>
      </c>
    </row>
    <row r="3277" spans="1:8" x14ac:dyDescent="0.25">
      <c r="A3277" s="24">
        <v>12474</v>
      </c>
      <c r="B3277" t="s">
        <v>8</v>
      </c>
      <c r="C3277" t="s">
        <v>10</v>
      </c>
      <c r="D3277" t="s">
        <v>9</v>
      </c>
      <c r="E3277" t="s">
        <v>41</v>
      </c>
      <c r="F3277" t="s">
        <v>39</v>
      </c>
      <c r="G3277" t="s">
        <v>40</v>
      </c>
      <c r="H3277">
        <v>3</v>
      </c>
    </row>
    <row r="3278" spans="1:8" x14ac:dyDescent="0.25">
      <c r="A3278" s="24">
        <v>12476</v>
      </c>
      <c r="B3278" t="s">
        <v>8</v>
      </c>
      <c r="C3278" t="s">
        <v>9</v>
      </c>
      <c r="D3278" t="s">
        <v>10</v>
      </c>
      <c r="E3278" t="s">
        <v>41</v>
      </c>
      <c r="F3278" t="s">
        <v>40</v>
      </c>
      <c r="G3278" t="s">
        <v>39</v>
      </c>
      <c r="H3278">
        <v>3</v>
      </c>
    </row>
    <row r="3279" spans="1:8" x14ac:dyDescent="0.25">
      <c r="A3279" s="24">
        <v>12477</v>
      </c>
      <c r="B3279" t="s">
        <v>8</v>
      </c>
      <c r="C3279" t="s">
        <v>18</v>
      </c>
      <c r="D3279" t="s">
        <v>9</v>
      </c>
      <c r="E3279" t="s">
        <v>41</v>
      </c>
      <c r="F3279" t="s">
        <v>37</v>
      </c>
      <c r="G3279" t="s">
        <v>40</v>
      </c>
      <c r="H3279">
        <v>3</v>
      </c>
    </row>
    <row r="3280" spans="1:8" x14ac:dyDescent="0.25">
      <c r="A3280" s="24">
        <v>12479</v>
      </c>
      <c r="B3280" t="s">
        <v>8</v>
      </c>
      <c r="C3280" t="s">
        <v>15</v>
      </c>
      <c r="D3280" t="s">
        <v>16</v>
      </c>
      <c r="E3280" t="s">
        <v>41</v>
      </c>
      <c r="F3280" t="s">
        <v>38</v>
      </c>
      <c r="G3280" t="s">
        <v>37</v>
      </c>
      <c r="H3280">
        <v>3</v>
      </c>
    </row>
    <row r="3281" spans="1:8" x14ac:dyDescent="0.25">
      <c r="A3281" s="24">
        <v>12487</v>
      </c>
      <c r="B3281" t="s">
        <v>8</v>
      </c>
      <c r="C3281" t="s">
        <v>10</v>
      </c>
      <c r="D3281" t="s">
        <v>16</v>
      </c>
      <c r="E3281" t="s">
        <v>41</v>
      </c>
      <c r="F3281" t="s">
        <v>39</v>
      </c>
      <c r="G3281" t="s">
        <v>37</v>
      </c>
      <c r="H3281">
        <v>3</v>
      </c>
    </row>
    <row r="3282" spans="1:8" x14ac:dyDescent="0.25">
      <c r="A3282" s="24">
        <v>12490</v>
      </c>
      <c r="B3282" t="s">
        <v>8</v>
      </c>
      <c r="C3282" t="s">
        <v>18</v>
      </c>
      <c r="D3282" t="s">
        <v>15</v>
      </c>
      <c r="E3282" t="s">
        <v>41</v>
      </c>
      <c r="F3282" t="s">
        <v>37</v>
      </c>
      <c r="G3282" t="s">
        <v>38</v>
      </c>
      <c r="H3282">
        <v>3</v>
      </c>
    </row>
    <row r="3283" spans="1:8" x14ac:dyDescent="0.25">
      <c r="A3283" s="24">
        <v>12492</v>
      </c>
      <c r="B3283" t="s">
        <v>8</v>
      </c>
      <c r="C3283" t="s">
        <v>18</v>
      </c>
      <c r="D3283" t="s">
        <v>15</v>
      </c>
      <c r="E3283" t="s">
        <v>41</v>
      </c>
      <c r="F3283" t="s">
        <v>37</v>
      </c>
      <c r="G3283" t="s">
        <v>38</v>
      </c>
      <c r="H3283">
        <v>3</v>
      </c>
    </row>
    <row r="3284" spans="1:8" x14ac:dyDescent="0.25">
      <c r="A3284" s="24">
        <v>12493</v>
      </c>
      <c r="B3284" t="s">
        <v>8</v>
      </c>
      <c r="C3284" t="s">
        <v>20</v>
      </c>
      <c r="D3284" t="s">
        <v>12</v>
      </c>
      <c r="E3284" t="s">
        <v>41</v>
      </c>
      <c r="F3284" t="s">
        <v>40</v>
      </c>
      <c r="G3284" t="s">
        <v>36</v>
      </c>
      <c r="H3284">
        <v>3</v>
      </c>
    </row>
    <row r="3285" spans="1:8" x14ac:dyDescent="0.25">
      <c r="A3285" s="24">
        <v>12497</v>
      </c>
      <c r="B3285" t="s">
        <v>8</v>
      </c>
      <c r="C3285" t="s">
        <v>20</v>
      </c>
      <c r="D3285" t="s">
        <v>18</v>
      </c>
      <c r="E3285" t="s">
        <v>41</v>
      </c>
      <c r="F3285" t="s">
        <v>40</v>
      </c>
      <c r="G3285" t="s">
        <v>37</v>
      </c>
      <c r="H3285">
        <v>3</v>
      </c>
    </row>
    <row r="3286" spans="1:8" x14ac:dyDescent="0.25">
      <c r="A3286" s="24">
        <v>12500</v>
      </c>
      <c r="B3286" t="s">
        <v>8</v>
      </c>
      <c r="C3286" t="s">
        <v>15</v>
      </c>
      <c r="D3286" t="s">
        <v>18</v>
      </c>
      <c r="E3286" t="s">
        <v>41</v>
      </c>
      <c r="F3286" t="s">
        <v>38</v>
      </c>
      <c r="G3286" t="s">
        <v>37</v>
      </c>
      <c r="H3286">
        <v>3</v>
      </c>
    </row>
    <row r="3287" spans="1:8" x14ac:dyDescent="0.25">
      <c r="A3287" s="24">
        <v>12502</v>
      </c>
      <c r="B3287" t="s">
        <v>8</v>
      </c>
      <c r="C3287" t="s">
        <v>15</v>
      </c>
      <c r="D3287" t="s">
        <v>20</v>
      </c>
      <c r="E3287" t="s">
        <v>41</v>
      </c>
      <c r="F3287" t="s">
        <v>38</v>
      </c>
      <c r="G3287" t="s">
        <v>40</v>
      </c>
      <c r="H3287">
        <v>3</v>
      </c>
    </row>
    <row r="3288" spans="1:8" x14ac:dyDescent="0.25">
      <c r="A3288" s="24">
        <v>12503</v>
      </c>
      <c r="B3288" t="s">
        <v>8</v>
      </c>
      <c r="C3288" t="s">
        <v>10</v>
      </c>
      <c r="D3288" t="s">
        <v>15</v>
      </c>
      <c r="E3288" t="s">
        <v>41</v>
      </c>
      <c r="F3288" t="s">
        <v>39</v>
      </c>
      <c r="G3288" t="s">
        <v>38</v>
      </c>
      <c r="H3288">
        <v>3</v>
      </c>
    </row>
    <row r="3289" spans="1:8" x14ac:dyDescent="0.25">
      <c r="A3289" s="24">
        <v>12511</v>
      </c>
      <c r="B3289" t="s">
        <v>8</v>
      </c>
      <c r="C3289" t="s">
        <v>10</v>
      </c>
      <c r="D3289" t="s">
        <v>20</v>
      </c>
      <c r="E3289" t="s">
        <v>41</v>
      </c>
      <c r="F3289" t="s">
        <v>39</v>
      </c>
      <c r="G3289" t="s">
        <v>40</v>
      </c>
      <c r="H3289">
        <v>3</v>
      </c>
    </row>
    <row r="3290" spans="1:8" x14ac:dyDescent="0.25">
      <c r="A3290" s="24">
        <v>12513</v>
      </c>
      <c r="B3290" t="s">
        <v>8</v>
      </c>
      <c r="C3290" t="s">
        <v>18</v>
      </c>
      <c r="D3290" t="s">
        <v>15</v>
      </c>
      <c r="E3290" t="s">
        <v>41</v>
      </c>
      <c r="F3290" t="s">
        <v>37</v>
      </c>
      <c r="G3290" t="s">
        <v>38</v>
      </c>
      <c r="H3290">
        <v>3</v>
      </c>
    </row>
    <row r="3291" spans="1:8" x14ac:dyDescent="0.25">
      <c r="A3291" s="24">
        <v>12515</v>
      </c>
      <c r="B3291" t="s">
        <v>8</v>
      </c>
      <c r="C3291" t="s">
        <v>20</v>
      </c>
      <c r="D3291" t="s">
        <v>15</v>
      </c>
      <c r="E3291" t="s">
        <v>41</v>
      </c>
      <c r="F3291" t="s">
        <v>40</v>
      </c>
      <c r="G3291" t="s">
        <v>38</v>
      </c>
      <c r="H3291">
        <v>3</v>
      </c>
    </row>
    <row r="3292" spans="1:8" x14ac:dyDescent="0.25">
      <c r="A3292" s="24">
        <v>12518</v>
      </c>
      <c r="B3292" t="s">
        <v>8</v>
      </c>
      <c r="C3292" t="s">
        <v>13</v>
      </c>
      <c r="D3292" t="s">
        <v>20</v>
      </c>
      <c r="E3292" t="s">
        <v>41</v>
      </c>
      <c r="F3292" t="s">
        <v>40</v>
      </c>
      <c r="G3292" t="s">
        <v>38</v>
      </c>
      <c r="H3292">
        <v>3</v>
      </c>
    </row>
    <row r="3293" spans="1:8" x14ac:dyDescent="0.25">
      <c r="A3293" s="24">
        <v>12519</v>
      </c>
      <c r="B3293" t="s">
        <v>8</v>
      </c>
      <c r="C3293" t="s">
        <v>9</v>
      </c>
      <c r="D3293" t="s">
        <v>13</v>
      </c>
      <c r="E3293" t="s">
        <v>41</v>
      </c>
      <c r="F3293" t="s">
        <v>40</v>
      </c>
      <c r="G3293" t="s">
        <v>38</v>
      </c>
      <c r="H3293">
        <v>3</v>
      </c>
    </row>
    <row r="3294" spans="1:8" x14ac:dyDescent="0.25">
      <c r="A3294" s="24">
        <v>12520</v>
      </c>
      <c r="B3294" t="s">
        <v>8</v>
      </c>
      <c r="C3294" t="s">
        <v>9</v>
      </c>
      <c r="D3294" t="s">
        <v>12</v>
      </c>
      <c r="E3294" t="s">
        <v>41</v>
      </c>
      <c r="F3294" t="s">
        <v>40</v>
      </c>
      <c r="G3294" t="s">
        <v>36</v>
      </c>
      <c r="H3294">
        <v>3</v>
      </c>
    </row>
    <row r="3295" spans="1:8" x14ac:dyDescent="0.25">
      <c r="A3295" s="24">
        <v>12522</v>
      </c>
      <c r="B3295" t="s">
        <v>8</v>
      </c>
      <c r="C3295" t="s">
        <v>10</v>
      </c>
      <c r="D3295" t="s">
        <v>9</v>
      </c>
      <c r="E3295" t="s">
        <v>41</v>
      </c>
      <c r="F3295" t="s">
        <v>39</v>
      </c>
      <c r="G3295" t="s">
        <v>40</v>
      </c>
      <c r="H3295">
        <v>3</v>
      </c>
    </row>
    <row r="3296" spans="1:8" x14ac:dyDescent="0.25">
      <c r="A3296" s="24">
        <v>12523</v>
      </c>
      <c r="B3296" t="s">
        <v>8</v>
      </c>
      <c r="C3296" t="s">
        <v>18</v>
      </c>
      <c r="D3296" t="s">
        <v>9</v>
      </c>
      <c r="E3296" t="s">
        <v>41</v>
      </c>
      <c r="F3296" t="s">
        <v>37</v>
      </c>
      <c r="G3296" t="s">
        <v>40</v>
      </c>
      <c r="H3296">
        <v>3</v>
      </c>
    </row>
    <row r="3297" spans="1:8" x14ac:dyDescent="0.25">
      <c r="A3297" s="24">
        <v>12525</v>
      </c>
      <c r="B3297" t="s">
        <v>10</v>
      </c>
      <c r="C3297" t="s">
        <v>9</v>
      </c>
      <c r="D3297" t="s">
        <v>16</v>
      </c>
      <c r="E3297" t="s">
        <v>39</v>
      </c>
      <c r="F3297" t="s">
        <v>40</v>
      </c>
      <c r="G3297" t="s">
        <v>37</v>
      </c>
      <c r="H3297">
        <v>3</v>
      </c>
    </row>
    <row r="3298" spans="1:8" x14ac:dyDescent="0.25">
      <c r="A3298" s="24">
        <v>12526</v>
      </c>
      <c r="B3298" t="s">
        <v>8</v>
      </c>
      <c r="C3298" t="s">
        <v>13</v>
      </c>
      <c r="D3298" t="s">
        <v>15</v>
      </c>
      <c r="E3298" t="s">
        <v>41</v>
      </c>
      <c r="F3298" t="s">
        <v>40</v>
      </c>
      <c r="G3298" t="s">
        <v>38</v>
      </c>
      <c r="H3298">
        <v>3</v>
      </c>
    </row>
    <row r="3299" spans="1:8" x14ac:dyDescent="0.25">
      <c r="A3299" s="24">
        <v>12536</v>
      </c>
      <c r="B3299" t="s">
        <v>18</v>
      </c>
      <c r="C3299" t="s">
        <v>10</v>
      </c>
      <c r="D3299" t="s">
        <v>20</v>
      </c>
      <c r="E3299" t="s">
        <v>37</v>
      </c>
      <c r="F3299" t="s">
        <v>39</v>
      </c>
      <c r="G3299" t="s">
        <v>40</v>
      </c>
      <c r="H3299">
        <v>3</v>
      </c>
    </row>
    <row r="3300" spans="1:8" x14ac:dyDescent="0.25">
      <c r="A3300" s="24">
        <v>12541</v>
      </c>
      <c r="B3300" t="s">
        <v>8</v>
      </c>
      <c r="C3300" t="s">
        <v>20</v>
      </c>
      <c r="D3300" t="s">
        <v>18</v>
      </c>
      <c r="E3300" t="s">
        <v>41</v>
      </c>
      <c r="F3300" t="s">
        <v>40</v>
      </c>
      <c r="G3300" t="s">
        <v>37</v>
      </c>
      <c r="H3300">
        <v>3</v>
      </c>
    </row>
    <row r="3301" spans="1:8" x14ac:dyDescent="0.25">
      <c r="A3301" s="24">
        <v>12542</v>
      </c>
      <c r="B3301" t="s">
        <v>8</v>
      </c>
      <c r="C3301" t="s">
        <v>18</v>
      </c>
      <c r="D3301" t="s">
        <v>15</v>
      </c>
      <c r="E3301" t="s">
        <v>41</v>
      </c>
      <c r="F3301" t="s">
        <v>37</v>
      </c>
      <c r="G3301" t="s">
        <v>38</v>
      </c>
      <c r="H3301">
        <v>3</v>
      </c>
    </row>
    <row r="3302" spans="1:8" x14ac:dyDescent="0.25">
      <c r="A3302" s="24">
        <v>12556</v>
      </c>
      <c r="B3302" t="s">
        <v>10</v>
      </c>
      <c r="C3302" t="s">
        <v>18</v>
      </c>
      <c r="D3302" t="s">
        <v>20</v>
      </c>
      <c r="E3302" t="s">
        <v>39</v>
      </c>
      <c r="F3302" t="s">
        <v>37</v>
      </c>
      <c r="G3302" t="s">
        <v>40</v>
      </c>
      <c r="H3302">
        <v>3</v>
      </c>
    </row>
    <row r="3303" spans="1:8" x14ac:dyDescent="0.25">
      <c r="A3303" s="24">
        <v>12558</v>
      </c>
      <c r="B3303" t="s">
        <v>8</v>
      </c>
      <c r="C3303" t="s">
        <v>18</v>
      </c>
      <c r="D3303" t="s">
        <v>9</v>
      </c>
      <c r="E3303" t="s">
        <v>41</v>
      </c>
      <c r="F3303" t="s">
        <v>37</v>
      </c>
      <c r="G3303" t="s">
        <v>40</v>
      </c>
      <c r="H3303">
        <v>3</v>
      </c>
    </row>
    <row r="3304" spans="1:8" x14ac:dyDescent="0.25">
      <c r="A3304" s="24">
        <v>12559</v>
      </c>
      <c r="B3304" t="s">
        <v>18</v>
      </c>
      <c r="C3304" t="s">
        <v>9</v>
      </c>
      <c r="D3304" t="s">
        <v>20</v>
      </c>
      <c r="E3304" t="s">
        <v>37</v>
      </c>
      <c r="F3304" t="s">
        <v>40</v>
      </c>
      <c r="G3304" t="s">
        <v>38</v>
      </c>
      <c r="H3304">
        <v>3</v>
      </c>
    </row>
    <row r="3305" spans="1:8" x14ac:dyDescent="0.25">
      <c r="A3305" s="24">
        <v>12561</v>
      </c>
      <c r="B3305" t="s">
        <v>8</v>
      </c>
      <c r="C3305" t="s">
        <v>15</v>
      </c>
      <c r="D3305" t="s">
        <v>10</v>
      </c>
      <c r="E3305" t="s">
        <v>41</v>
      </c>
      <c r="F3305" t="s">
        <v>38</v>
      </c>
      <c r="G3305" t="s">
        <v>39</v>
      </c>
      <c r="H3305">
        <v>3</v>
      </c>
    </row>
    <row r="3306" spans="1:8" x14ac:dyDescent="0.25">
      <c r="A3306" s="24">
        <v>12562</v>
      </c>
      <c r="B3306" t="s">
        <v>8</v>
      </c>
      <c r="C3306" t="s">
        <v>15</v>
      </c>
      <c r="D3306" t="s">
        <v>16</v>
      </c>
      <c r="E3306" t="s">
        <v>41</v>
      </c>
      <c r="F3306" t="s">
        <v>38</v>
      </c>
      <c r="G3306" t="s">
        <v>37</v>
      </c>
      <c r="H3306">
        <v>3</v>
      </c>
    </row>
    <row r="3307" spans="1:8" x14ac:dyDescent="0.25">
      <c r="A3307" s="24">
        <v>12563</v>
      </c>
      <c r="B3307" t="s">
        <v>8</v>
      </c>
      <c r="C3307" t="s">
        <v>15</v>
      </c>
      <c r="D3307" t="s">
        <v>10</v>
      </c>
      <c r="E3307" t="s">
        <v>41</v>
      </c>
      <c r="F3307" t="s">
        <v>38</v>
      </c>
      <c r="G3307" t="s">
        <v>39</v>
      </c>
      <c r="H3307">
        <v>3</v>
      </c>
    </row>
    <row r="3308" spans="1:8" x14ac:dyDescent="0.25">
      <c r="A3308" s="24">
        <v>12566</v>
      </c>
      <c r="B3308" t="s">
        <v>8</v>
      </c>
      <c r="C3308" t="s">
        <v>13</v>
      </c>
      <c r="D3308" t="s">
        <v>15</v>
      </c>
      <c r="E3308" t="s">
        <v>41</v>
      </c>
      <c r="F3308" t="s">
        <v>40</v>
      </c>
      <c r="G3308" t="s">
        <v>38</v>
      </c>
      <c r="H3308">
        <v>3</v>
      </c>
    </row>
    <row r="3309" spans="1:8" x14ac:dyDescent="0.25">
      <c r="A3309" s="24">
        <v>12576</v>
      </c>
      <c r="B3309" t="s">
        <v>18</v>
      </c>
      <c r="C3309" t="s">
        <v>10</v>
      </c>
      <c r="D3309" t="s">
        <v>20</v>
      </c>
      <c r="E3309" t="s">
        <v>37</v>
      </c>
      <c r="F3309" t="s">
        <v>39</v>
      </c>
      <c r="G3309" t="s">
        <v>40</v>
      </c>
      <c r="H3309">
        <v>3</v>
      </c>
    </row>
    <row r="3310" spans="1:8" x14ac:dyDescent="0.25">
      <c r="A3310" s="24">
        <v>12577</v>
      </c>
      <c r="B3310" t="s">
        <v>8</v>
      </c>
      <c r="C3310" t="s">
        <v>15</v>
      </c>
      <c r="D3310" t="s">
        <v>20</v>
      </c>
      <c r="E3310" t="s">
        <v>41</v>
      </c>
      <c r="F3310" t="s">
        <v>38</v>
      </c>
      <c r="G3310" t="s">
        <v>40</v>
      </c>
      <c r="H3310">
        <v>3</v>
      </c>
    </row>
    <row r="3311" spans="1:8" x14ac:dyDescent="0.25">
      <c r="A3311" s="24">
        <v>12578</v>
      </c>
      <c r="B3311" t="s">
        <v>8</v>
      </c>
      <c r="C3311" t="s">
        <v>15</v>
      </c>
      <c r="D3311" t="s">
        <v>10</v>
      </c>
      <c r="E3311" t="s">
        <v>41</v>
      </c>
      <c r="F3311" t="s">
        <v>38</v>
      </c>
      <c r="G3311" t="s">
        <v>39</v>
      </c>
      <c r="H3311">
        <v>3</v>
      </c>
    </row>
    <row r="3312" spans="1:8" x14ac:dyDescent="0.25">
      <c r="A3312" s="24">
        <v>12579</v>
      </c>
      <c r="B3312" t="s">
        <v>8</v>
      </c>
      <c r="C3312" t="s">
        <v>15</v>
      </c>
      <c r="D3312" t="s">
        <v>20</v>
      </c>
      <c r="E3312" t="s">
        <v>41</v>
      </c>
      <c r="F3312" t="s">
        <v>38</v>
      </c>
      <c r="G3312" t="s">
        <v>40</v>
      </c>
      <c r="H3312">
        <v>3</v>
      </c>
    </row>
    <row r="3313" spans="1:8" x14ac:dyDescent="0.25">
      <c r="A3313" s="24">
        <v>12580</v>
      </c>
      <c r="B3313" t="s">
        <v>8</v>
      </c>
      <c r="C3313" t="s">
        <v>9</v>
      </c>
      <c r="D3313" t="s">
        <v>12</v>
      </c>
      <c r="E3313" t="s">
        <v>41</v>
      </c>
      <c r="F3313" t="s">
        <v>40</v>
      </c>
      <c r="G3313" t="s">
        <v>36</v>
      </c>
      <c r="H3313">
        <v>3</v>
      </c>
    </row>
    <row r="3314" spans="1:8" x14ac:dyDescent="0.25">
      <c r="A3314" s="24">
        <v>12582</v>
      </c>
      <c r="B3314" t="s">
        <v>8</v>
      </c>
      <c r="C3314" t="s">
        <v>12</v>
      </c>
      <c r="D3314" t="s">
        <v>18</v>
      </c>
      <c r="E3314" t="s">
        <v>41</v>
      </c>
      <c r="F3314" t="s">
        <v>36</v>
      </c>
      <c r="G3314" t="s">
        <v>37</v>
      </c>
      <c r="H3314">
        <v>3</v>
      </c>
    </row>
    <row r="3315" spans="1:8" x14ac:dyDescent="0.25">
      <c r="A3315" s="24">
        <v>12583</v>
      </c>
      <c r="B3315" t="s">
        <v>8</v>
      </c>
      <c r="C3315" t="s">
        <v>10</v>
      </c>
      <c r="D3315" t="s">
        <v>20</v>
      </c>
      <c r="E3315" t="s">
        <v>41</v>
      </c>
      <c r="F3315" t="s">
        <v>39</v>
      </c>
      <c r="G3315" t="s">
        <v>40</v>
      </c>
      <c r="H3315">
        <v>3</v>
      </c>
    </row>
    <row r="3316" spans="1:8" x14ac:dyDescent="0.25">
      <c r="A3316" s="24">
        <v>12585</v>
      </c>
      <c r="B3316" t="s">
        <v>8</v>
      </c>
      <c r="C3316" t="s">
        <v>20</v>
      </c>
      <c r="D3316" t="s">
        <v>10</v>
      </c>
      <c r="E3316" t="s">
        <v>41</v>
      </c>
      <c r="F3316" t="s">
        <v>40</v>
      </c>
      <c r="G3316" t="s">
        <v>39</v>
      </c>
      <c r="H3316">
        <v>3</v>
      </c>
    </row>
    <row r="3317" spans="1:8" x14ac:dyDescent="0.25">
      <c r="A3317" s="24">
        <v>12588</v>
      </c>
      <c r="B3317" t="s">
        <v>8</v>
      </c>
      <c r="C3317" t="s">
        <v>12</v>
      </c>
      <c r="D3317" t="s">
        <v>18</v>
      </c>
      <c r="E3317" t="s">
        <v>41</v>
      </c>
      <c r="F3317" t="s">
        <v>36</v>
      </c>
      <c r="G3317" t="s">
        <v>37</v>
      </c>
      <c r="H3317">
        <v>3</v>
      </c>
    </row>
    <row r="3318" spans="1:8" x14ac:dyDescent="0.25">
      <c r="A3318" s="24">
        <v>12589</v>
      </c>
      <c r="B3318" t="s">
        <v>8</v>
      </c>
      <c r="C3318" t="s">
        <v>20</v>
      </c>
      <c r="D3318" t="s">
        <v>12</v>
      </c>
      <c r="E3318" t="s">
        <v>41</v>
      </c>
      <c r="F3318" t="s">
        <v>40</v>
      </c>
      <c r="G3318" t="s">
        <v>36</v>
      </c>
      <c r="H3318">
        <v>3</v>
      </c>
    </row>
    <row r="3319" spans="1:8" x14ac:dyDescent="0.25">
      <c r="A3319" s="24">
        <v>12593</v>
      </c>
      <c r="B3319" t="s">
        <v>8</v>
      </c>
      <c r="C3319" t="s">
        <v>10</v>
      </c>
      <c r="D3319" t="s">
        <v>12</v>
      </c>
      <c r="E3319" t="s">
        <v>41</v>
      </c>
      <c r="F3319" t="s">
        <v>39</v>
      </c>
      <c r="G3319" t="s">
        <v>36</v>
      </c>
      <c r="H3319">
        <v>3</v>
      </c>
    </row>
    <row r="3320" spans="1:8" x14ac:dyDescent="0.25">
      <c r="A3320" s="24">
        <v>12594</v>
      </c>
      <c r="B3320" t="s">
        <v>8</v>
      </c>
      <c r="C3320" t="s">
        <v>13</v>
      </c>
      <c r="D3320" t="s">
        <v>10</v>
      </c>
      <c r="E3320" t="s">
        <v>41</v>
      </c>
      <c r="F3320" t="s">
        <v>40</v>
      </c>
      <c r="G3320" t="s">
        <v>39</v>
      </c>
      <c r="H3320">
        <v>3</v>
      </c>
    </row>
    <row r="3321" spans="1:8" x14ac:dyDescent="0.25">
      <c r="A3321" s="24">
        <v>12595</v>
      </c>
      <c r="B3321" t="s">
        <v>18</v>
      </c>
      <c r="C3321" t="s">
        <v>9</v>
      </c>
      <c r="D3321" t="s">
        <v>15</v>
      </c>
      <c r="E3321" t="s">
        <v>37</v>
      </c>
      <c r="F3321" t="s">
        <v>40</v>
      </c>
      <c r="G3321" t="s">
        <v>38</v>
      </c>
      <c r="H3321">
        <v>3</v>
      </c>
    </row>
    <row r="3322" spans="1:8" x14ac:dyDescent="0.25">
      <c r="A3322" s="24">
        <v>12596</v>
      </c>
      <c r="B3322" t="s">
        <v>8</v>
      </c>
      <c r="C3322" t="s">
        <v>15</v>
      </c>
      <c r="D3322" t="s">
        <v>13</v>
      </c>
      <c r="E3322" t="s">
        <v>41</v>
      </c>
      <c r="F3322" t="s">
        <v>38</v>
      </c>
      <c r="G3322" t="s">
        <v>40</v>
      </c>
      <c r="H3322">
        <v>3</v>
      </c>
    </row>
    <row r="3323" spans="1:8" x14ac:dyDescent="0.25">
      <c r="A3323" s="24">
        <v>12599</v>
      </c>
      <c r="B3323" t="s">
        <v>8</v>
      </c>
      <c r="C3323" t="s">
        <v>18</v>
      </c>
      <c r="D3323" t="s">
        <v>15</v>
      </c>
      <c r="E3323" t="s">
        <v>41</v>
      </c>
      <c r="F3323" t="s">
        <v>37</v>
      </c>
      <c r="G3323" t="s">
        <v>38</v>
      </c>
      <c r="H3323">
        <v>3</v>
      </c>
    </row>
    <row r="3324" spans="1:8" x14ac:dyDescent="0.25">
      <c r="A3324" s="24">
        <v>12601</v>
      </c>
      <c r="B3324" t="s">
        <v>8</v>
      </c>
      <c r="C3324" t="s">
        <v>10</v>
      </c>
      <c r="D3324" t="s">
        <v>12</v>
      </c>
      <c r="E3324" t="s">
        <v>41</v>
      </c>
      <c r="F3324" t="s">
        <v>39</v>
      </c>
      <c r="G3324" t="s">
        <v>36</v>
      </c>
      <c r="H3324">
        <v>3</v>
      </c>
    </row>
    <row r="3325" spans="1:8" x14ac:dyDescent="0.25">
      <c r="A3325" s="24">
        <v>12605</v>
      </c>
      <c r="B3325" t="s">
        <v>8</v>
      </c>
      <c r="C3325" t="s">
        <v>15</v>
      </c>
      <c r="D3325" t="s">
        <v>10</v>
      </c>
      <c r="E3325" t="s">
        <v>41</v>
      </c>
      <c r="F3325" t="s">
        <v>38</v>
      </c>
      <c r="G3325" t="s">
        <v>39</v>
      </c>
      <c r="H3325">
        <v>3</v>
      </c>
    </row>
    <row r="3326" spans="1:8" x14ac:dyDescent="0.25">
      <c r="A3326" s="24">
        <v>12606</v>
      </c>
      <c r="B3326" t="s">
        <v>8</v>
      </c>
      <c r="C3326" t="s">
        <v>12</v>
      </c>
      <c r="D3326" t="s">
        <v>16</v>
      </c>
      <c r="E3326" t="s">
        <v>41</v>
      </c>
      <c r="F3326" t="s">
        <v>36</v>
      </c>
      <c r="G3326" t="s">
        <v>37</v>
      </c>
      <c r="H3326">
        <v>3</v>
      </c>
    </row>
    <row r="3327" spans="1:8" x14ac:dyDescent="0.25">
      <c r="A3327" s="24">
        <v>12608</v>
      </c>
      <c r="B3327" t="s">
        <v>8</v>
      </c>
      <c r="C3327" t="s">
        <v>15</v>
      </c>
      <c r="D3327" t="s">
        <v>9</v>
      </c>
      <c r="E3327" t="s">
        <v>41</v>
      </c>
      <c r="F3327" t="s">
        <v>38</v>
      </c>
      <c r="G3327" t="s">
        <v>40</v>
      </c>
      <c r="H3327">
        <v>3</v>
      </c>
    </row>
    <row r="3328" spans="1:8" x14ac:dyDescent="0.25">
      <c r="A3328" s="24">
        <v>12610</v>
      </c>
      <c r="B3328" t="s">
        <v>8</v>
      </c>
      <c r="C3328" t="s">
        <v>18</v>
      </c>
      <c r="D3328" t="s">
        <v>15</v>
      </c>
      <c r="E3328" t="s">
        <v>41</v>
      </c>
      <c r="F3328" t="s">
        <v>37</v>
      </c>
      <c r="G3328" t="s">
        <v>38</v>
      </c>
      <c r="H3328">
        <v>3</v>
      </c>
    </row>
    <row r="3329" spans="1:8" x14ac:dyDescent="0.25">
      <c r="A3329" s="24">
        <v>12611</v>
      </c>
      <c r="B3329" t="s">
        <v>8</v>
      </c>
      <c r="C3329" t="s">
        <v>20</v>
      </c>
      <c r="D3329" t="s">
        <v>10</v>
      </c>
      <c r="E3329" t="s">
        <v>41</v>
      </c>
      <c r="F3329" t="s">
        <v>40</v>
      </c>
      <c r="G3329" t="s">
        <v>39</v>
      </c>
      <c r="H3329">
        <v>3</v>
      </c>
    </row>
    <row r="3330" spans="1:8" x14ac:dyDescent="0.25">
      <c r="A3330" s="24">
        <v>12612</v>
      </c>
      <c r="B3330" t="s">
        <v>8</v>
      </c>
      <c r="C3330" t="s">
        <v>12</v>
      </c>
      <c r="D3330" t="s">
        <v>15</v>
      </c>
      <c r="E3330" t="s">
        <v>41</v>
      </c>
      <c r="F3330" t="s">
        <v>36</v>
      </c>
      <c r="G3330" t="s">
        <v>38</v>
      </c>
      <c r="H3330">
        <v>3</v>
      </c>
    </row>
    <row r="3331" spans="1:8" x14ac:dyDescent="0.25">
      <c r="A3331" s="24">
        <v>12617</v>
      </c>
      <c r="B3331" t="s">
        <v>10</v>
      </c>
      <c r="C3331" t="s">
        <v>9</v>
      </c>
      <c r="D3331" t="s">
        <v>13</v>
      </c>
      <c r="E3331" t="s">
        <v>39</v>
      </c>
      <c r="F3331" t="s">
        <v>40</v>
      </c>
      <c r="G3331" t="s">
        <v>38</v>
      </c>
      <c r="H3331">
        <v>3</v>
      </c>
    </row>
    <row r="3332" spans="1:8" x14ac:dyDescent="0.25">
      <c r="A3332" s="24">
        <v>12621</v>
      </c>
      <c r="B3332" t="s">
        <v>8</v>
      </c>
      <c r="C3332" t="s">
        <v>10</v>
      </c>
      <c r="D3332" t="s">
        <v>15</v>
      </c>
      <c r="E3332" t="s">
        <v>41</v>
      </c>
      <c r="F3332" t="s">
        <v>39</v>
      </c>
      <c r="G3332" t="s">
        <v>38</v>
      </c>
      <c r="H3332">
        <v>3</v>
      </c>
    </row>
    <row r="3333" spans="1:8" x14ac:dyDescent="0.25">
      <c r="A3333" s="24">
        <v>12623</v>
      </c>
      <c r="B3333" t="s">
        <v>10</v>
      </c>
      <c r="C3333" t="s">
        <v>12</v>
      </c>
      <c r="D3333" t="s">
        <v>20</v>
      </c>
      <c r="E3333" t="s">
        <v>39</v>
      </c>
      <c r="F3333" t="s">
        <v>36</v>
      </c>
      <c r="G3333" t="s">
        <v>40</v>
      </c>
      <c r="H3333">
        <v>3</v>
      </c>
    </row>
    <row r="3334" spans="1:8" x14ac:dyDescent="0.25">
      <c r="A3334" s="24">
        <v>12624</v>
      </c>
      <c r="B3334" t="s">
        <v>8</v>
      </c>
      <c r="C3334" t="s">
        <v>20</v>
      </c>
      <c r="D3334" t="s">
        <v>16</v>
      </c>
      <c r="E3334" t="s">
        <v>41</v>
      </c>
      <c r="F3334" t="s">
        <v>40</v>
      </c>
      <c r="G3334" t="s">
        <v>37</v>
      </c>
      <c r="H3334">
        <v>3</v>
      </c>
    </row>
    <row r="3335" spans="1:8" x14ac:dyDescent="0.25">
      <c r="A3335" s="24">
        <v>12626</v>
      </c>
      <c r="B3335" t="s">
        <v>10</v>
      </c>
      <c r="C3335" t="s">
        <v>15</v>
      </c>
      <c r="D3335" t="s">
        <v>20</v>
      </c>
      <c r="E3335" t="s">
        <v>39</v>
      </c>
      <c r="F3335" t="s">
        <v>38</v>
      </c>
      <c r="G3335" t="s">
        <v>40</v>
      </c>
      <c r="H3335">
        <v>3</v>
      </c>
    </row>
    <row r="3336" spans="1:8" x14ac:dyDescent="0.25">
      <c r="A3336" s="24">
        <v>12632</v>
      </c>
      <c r="B3336" t="s">
        <v>8</v>
      </c>
      <c r="C3336" t="s">
        <v>15</v>
      </c>
      <c r="D3336" t="s">
        <v>13</v>
      </c>
      <c r="E3336" t="s">
        <v>41</v>
      </c>
      <c r="F3336" t="s">
        <v>38</v>
      </c>
      <c r="G3336" t="s">
        <v>40</v>
      </c>
      <c r="H3336">
        <v>3</v>
      </c>
    </row>
    <row r="3337" spans="1:8" x14ac:dyDescent="0.25">
      <c r="A3337" s="24">
        <v>12636</v>
      </c>
      <c r="B3337" t="s">
        <v>8</v>
      </c>
      <c r="C3337" t="s">
        <v>10</v>
      </c>
      <c r="D3337" t="s">
        <v>20</v>
      </c>
      <c r="E3337" t="s">
        <v>41</v>
      </c>
      <c r="F3337" t="s">
        <v>39</v>
      </c>
      <c r="G3337" t="s">
        <v>40</v>
      </c>
      <c r="H3337">
        <v>3</v>
      </c>
    </row>
    <row r="3338" spans="1:8" x14ac:dyDescent="0.25">
      <c r="A3338" s="24">
        <v>12640</v>
      </c>
      <c r="B3338" t="s">
        <v>8</v>
      </c>
      <c r="C3338" t="s">
        <v>12</v>
      </c>
      <c r="D3338" t="s">
        <v>20</v>
      </c>
      <c r="E3338" t="s">
        <v>41</v>
      </c>
      <c r="F3338" t="s">
        <v>36</v>
      </c>
      <c r="G3338" t="s">
        <v>40</v>
      </c>
      <c r="H3338">
        <v>3</v>
      </c>
    </row>
    <row r="3339" spans="1:8" x14ac:dyDescent="0.25">
      <c r="A3339" s="24">
        <v>12642</v>
      </c>
      <c r="B3339" t="s">
        <v>10</v>
      </c>
      <c r="C3339" t="s">
        <v>18</v>
      </c>
      <c r="D3339" t="s">
        <v>20</v>
      </c>
      <c r="E3339" t="s">
        <v>39</v>
      </c>
      <c r="F3339" t="s">
        <v>37</v>
      </c>
      <c r="G3339" t="s">
        <v>40</v>
      </c>
      <c r="H3339">
        <v>3</v>
      </c>
    </row>
    <row r="3340" spans="1:8" x14ac:dyDescent="0.25">
      <c r="A3340" s="24">
        <v>12645</v>
      </c>
      <c r="B3340" t="s">
        <v>8</v>
      </c>
      <c r="C3340" t="s">
        <v>13</v>
      </c>
      <c r="D3340" t="s">
        <v>18</v>
      </c>
      <c r="E3340" t="s">
        <v>41</v>
      </c>
      <c r="F3340" t="s">
        <v>40</v>
      </c>
      <c r="G3340" t="s">
        <v>37</v>
      </c>
      <c r="H3340">
        <v>3</v>
      </c>
    </row>
    <row r="3341" spans="1:8" x14ac:dyDescent="0.25">
      <c r="A3341" s="24">
        <v>12648</v>
      </c>
      <c r="B3341" t="s">
        <v>8</v>
      </c>
      <c r="C3341" t="s">
        <v>10</v>
      </c>
      <c r="D3341" t="s">
        <v>15</v>
      </c>
      <c r="E3341" t="s">
        <v>41</v>
      </c>
      <c r="F3341" t="s">
        <v>39</v>
      </c>
      <c r="G3341" t="s">
        <v>38</v>
      </c>
      <c r="H3341">
        <v>3</v>
      </c>
    </row>
    <row r="3342" spans="1:8" x14ac:dyDescent="0.25">
      <c r="A3342" s="24">
        <v>12653</v>
      </c>
      <c r="B3342" t="s">
        <v>8</v>
      </c>
      <c r="C3342" t="s">
        <v>10</v>
      </c>
      <c r="D3342" t="s">
        <v>15</v>
      </c>
      <c r="E3342" t="s">
        <v>41</v>
      </c>
      <c r="F3342" t="s">
        <v>39</v>
      </c>
      <c r="G3342" t="s">
        <v>38</v>
      </c>
      <c r="H3342">
        <v>3</v>
      </c>
    </row>
    <row r="3343" spans="1:8" x14ac:dyDescent="0.25">
      <c r="A3343" s="24">
        <v>12658</v>
      </c>
      <c r="B3343" t="s">
        <v>10</v>
      </c>
      <c r="C3343" t="s">
        <v>18</v>
      </c>
      <c r="D3343" t="s">
        <v>13</v>
      </c>
      <c r="E3343" t="s">
        <v>39</v>
      </c>
      <c r="F3343" t="s">
        <v>37</v>
      </c>
      <c r="G3343" t="s">
        <v>40</v>
      </c>
      <c r="H3343">
        <v>3</v>
      </c>
    </row>
    <row r="3344" spans="1:8" x14ac:dyDescent="0.25">
      <c r="A3344" s="24">
        <v>12662</v>
      </c>
      <c r="B3344" t="s">
        <v>8</v>
      </c>
      <c r="C3344" t="s">
        <v>15</v>
      </c>
      <c r="D3344" t="s">
        <v>20</v>
      </c>
      <c r="E3344" t="s">
        <v>41</v>
      </c>
      <c r="F3344" t="s">
        <v>38</v>
      </c>
      <c r="G3344" t="s">
        <v>40</v>
      </c>
      <c r="H3344">
        <v>3</v>
      </c>
    </row>
    <row r="3345" spans="1:8" x14ac:dyDescent="0.25">
      <c r="A3345" s="24">
        <v>12665</v>
      </c>
      <c r="B3345" t="s">
        <v>8</v>
      </c>
      <c r="C3345" t="s">
        <v>10</v>
      </c>
      <c r="D3345" t="s">
        <v>20</v>
      </c>
      <c r="E3345" t="s">
        <v>41</v>
      </c>
      <c r="F3345" t="s">
        <v>39</v>
      </c>
      <c r="G3345" t="s">
        <v>40</v>
      </c>
      <c r="H3345">
        <v>3</v>
      </c>
    </row>
    <row r="3346" spans="1:8" x14ac:dyDescent="0.25">
      <c r="A3346" s="24">
        <v>12667</v>
      </c>
      <c r="B3346" t="s">
        <v>8</v>
      </c>
      <c r="C3346" t="s">
        <v>18</v>
      </c>
      <c r="D3346" t="s">
        <v>15</v>
      </c>
      <c r="E3346" t="s">
        <v>41</v>
      </c>
      <c r="F3346" t="s">
        <v>37</v>
      </c>
      <c r="G3346" t="s">
        <v>38</v>
      </c>
      <c r="H3346">
        <v>3</v>
      </c>
    </row>
    <row r="3347" spans="1:8" x14ac:dyDescent="0.25">
      <c r="A3347" s="24">
        <v>12670</v>
      </c>
      <c r="B3347" t="s">
        <v>10</v>
      </c>
      <c r="C3347" t="s">
        <v>15</v>
      </c>
      <c r="D3347" t="s">
        <v>20</v>
      </c>
      <c r="E3347" t="s">
        <v>39</v>
      </c>
      <c r="F3347" t="s">
        <v>38</v>
      </c>
      <c r="G3347" t="s">
        <v>40</v>
      </c>
      <c r="H3347">
        <v>3</v>
      </c>
    </row>
    <row r="3348" spans="1:8" x14ac:dyDescent="0.25">
      <c r="A3348" s="24">
        <v>12676</v>
      </c>
      <c r="B3348" t="s">
        <v>8</v>
      </c>
      <c r="C3348" t="s">
        <v>15</v>
      </c>
      <c r="D3348" t="s">
        <v>10</v>
      </c>
      <c r="E3348" t="s">
        <v>41</v>
      </c>
      <c r="F3348" t="s">
        <v>38</v>
      </c>
      <c r="G3348" t="s">
        <v>39</v>
      </c>
      <c r="H3348">
        <v>3</v>
      </c>
    </row>
    <row r="3349" spans="1:8" x14ac:dyDescent="0.25">
      <c r="A3349" s="24">
        <v>12682</v>
      </c>
      <c r="B3349" t="s">
        <v>8</v>
      </c>
      <c r="C3349" t="s">
        <v>10</v>
      </c>
      <c r="D3349" t="s">
        <v>20</v>
      </c>
      <c r="E3349" t="s">
        <v>41</v>
      </c>
      <c r="F3349" t="s">
        <v>39</v>
      </c>
      <c r="G3349" t="s">
        <v>40</v>
      </c>
      <c r="H3349">
        <v>3</v>
      </c>
    </row>
    <row r="3350" spans="1:8" x14ac:dyDescent="0.25">
      <c r="A3350" s="24">
        <v>12688</v>
      </c>
      <c r="B3350" t="s">
        <v>8</v>
      </c>
      <c r="C3350" t="s">
        <v>12</v>
      </c>
      <c r="D3350" t="s">
        <v>20</v>
      </c>
      <c r="E3350" t="s">
        <v>41</v>
      </c>
      <c r="F3350" t="s">
        <v>36</v>
      </c>
      <c r="G3350" t="s">
        <v>40</v>
      </c>
      <c r="H3350">
        <v>3</v>
      </c>
    </row>
    <row r="3351" spans="1:8" x14ac:dyDescent="0.25">
      <c r="A3351" s="24">
        <v>12693</v>
      </c>
      <c r="B3351" t="s">
        <v>18</v>
      </c>
      <c r="C3351" t="s">
        <v>10</v>
      </c>
      <c r="D3351" t="s">
        <v>20</v>
      </c>
      <c r="E3351" t="s">
        <v>37</v>
      </c>
      <c r="F3351" t="s">
        <v>39</v>
      </c>
      <c r="G3351" t="s">
        <v>40</v>
      </c>
      <c r="H3351">
        <v>3</v>
      </c>
    </row>
    <row r="3352" spans="1:8" x14ac:dyDescent="0.25">
      <c r="A3352" s="24">
        <v>12709</v>
      </c>
      <c r="B3352" t="s">
        <v>8</v>
      </c>
      <c r="C3352" t="s">
        <v>15</v>
      </c>
      <c r="D3352" t="s">
        <v>10</v>
      </c>
      <c r="E3352" t="s">
        <v>41</v>
      </c>
      <c r="F3352" t="s">
        <v>38</v>
      </c>
      <c r="G3352" t="s">
        <v>39</v>
      </c>
      <c r="H3352">
        <v>3</v>
      </c>
    </row>
    <row r="3353" spans="1:8" x14ac:dyDescent="0.25">
      <c r="A3353" s="24">
        <v>12712</v>
      </c>
      <c r="B3353" t="s">
        <v>8</v>
      </c>
      <c r="C3353" t="s">
        <v>18</v>
      </c>
      <c r="D3353" t="s">
        <v>12</v>
      </c>
      <c r="E3353" t="s">
        <v>41</v>
      </c>
      <c r="F3353" t="s">
        <v>37</v>
      </c>
      <c r="G3353" t="s">
        <v>36</v>
      </c>
      <c r="H3353">
        <v>3</v>
      </c>
    </row>
    <row r="3354" spans="1:8" x14ac:dyDescent="0.25">
      <c r="A3354" s="24">
        <v>12714</v>
      </c>
      <c r="B3354" t="s">
        <v>8</v>
      </c>
      <c r="C3354" t="s">
        <v>15</v>
      </c>
      <c r="D3354" t="s">
        <v>10</v>
      </c>
      <c r="E3354" t="s">
        <v>41</v>
      </c>
      <c r="F3354" t="s">
        <v>38</v>
      </c>
      <c r="G3354" t="s">
        <v>39</v>
      </c>
      <c r="H3354">
        <v>3</v>
      </c>
    </row>
    <row r="3355" spans="1:8" x14ac:dyDescent="0.25">
      <c r="A3355" s="24">
        <v>12717</v>
      </c>
      <c r="B3355" t="s">
        <v>8</v>
      </c>
      <c r="C3355" t="s">
        <v>15</v>
      </c>
      <c r="D3355" t="s">
        <v>12</v>
      </c>
      <c r="E3355" t="s">
        <v>41</v>
      </c>
      <c r="F3355" t="s">
        <v>38</v>
      </c>
      <c r="G3355" t="s">
        <v>36</v>
      </c>
      <c r="H3355">
        <v>3</v>
      </c>
    </row>
    <row r="3356" spans="1:8" x14ac:dyDescent="0.25">
      <c r="A3356" s="24">
        <v>12723</v>
      </c>
      <c r="B3356" t="s">
        <v>8</v>
      </c>
      <c r="C3356" t="s">
        <v>10</v>
      </c>
      <c r="D3356" t="s">
        <v>18</v>
      </c>
      <c r="E3356" t="s">
        <v>41</v>
      </c>
      <c r="F3356" t="s">
        <v>39</v>
      </c>
      <c r="G3356" t="s">
        <v>37</v>
      </c>
      <c r="H3356">
        <v>3</v>
      </c>
    </row>
    <row r="3357" spans="1:8" x14ac:dyDescent="0.25">
      <c r="A3357" s="24">
        <v>12731</v>
      </c>
      <c r="B3357" t="s">
        <v>8</v>
      </c>
      <c r="C3357" t="s">
        <v>10</v>
      </c>
      <c r="D3357" t="s">
        <v>18</v>
      </c>
      <c r="E3357" t="s">
        <v>41</v>
      </c>
      <c r="F3357" t="s">
        <v>39</v>
      </c>
      <c r="G3357" t="s">
        <v>37</v>
      </c>
      <c r="H3357">
        <v>3</v>
      </c>
    </row>
    <row r="3358" spans="1:8" x14ac:dyDescent="0.25">
      <c r="A3358" s="24">
        <v>12733</v>
      </c>
      <c r="B3358" t="s">
        <v>10</v>
      </c>
      <c r="C3358" t="s">
        <v>13</v>
      </c>
      <c r="D3358" t="s">
        <v>15</v>
      </c>
      <c r="E3358" t="s">
        <v>39</v>
      </c>
      <c r="F3358" t="s">
        <v>40</v>
      </c>
      <c r="G3358" t="s">
        <v>38</v>
      </c>
      <c r="H3358">
        <v>3</v>
      </c>
    </row>
    <row r="3359" spans="1:8" x14ac:dyDescent="0.25">
      <c r="A3359" s="24">
        <v>12735</v>
      </c>
      <c r="B3359" t="s">
        <v>8</v>
      </c>
      <c r="C3359" t="s">
        <v>15</v>
      </c>
      <c r="D3359" t="s">
        <v>9</v>
      </c>
      <c r="E3359" t="s">
        <v>41</v>
      </c>
      <c r="F3359" t="s">
        <v>38</v>
      </c>
      <c r="G3359" t="s">
        <v>40</v>
      </c>
      <c r="H3359">
        <v>3</v>
      </c>
    </row>
    <row r="3360" spans="1:8" x14ac:dyDescent="0.25">
      <c r="A3360" s="24">
        <v>12736</v>
      </c>
      <c r="B3360" t="s">
        <v>8</v>
      </c>
      <c r="C3360" t="s">
        <v>10</v>
      </c>
      <c r="D3360" t="s">
        <v>18</v>
      </c>
      <c r="E3360" t="s">
        <v>41</v>
      </c>
      <c r="F3360" t="s">
        <v>39</v>
      </c>
      <c r="G3360" t="s">
        <v>37</v>
      </c>
      <c r="H3360">
        <v>3</v>
      </c>
    </row>
    <row r="3361" spans="1:8" x14ac:dyDescent="0.25">
      <c r="A3361" s="24">
        <v>12737</v>
      </c>
      <c r="B3361" t="s">
        <v>16</v>
      </c>
      <c r="C3361" t="s">
        <v>10</v>
      </c>
      <c r="D3361" t="s">
        <v>13</v>
      </c>
      <c r="E3361" t="s">
        <v>37</v>
      </c>
      <c r="F3361" t="s">
        <v>39</v>
      </c>
      <c r="G3361" t="s">
        <v>40</v>
      </c>
      <c r="H3361">
        <v>3</v>
      </c>
    </row>
    <row r="3362" spans="1:8" x14ac:dyDescent="0.25">
      <c r="A3362" s="24">
        <v>12741</v>
      </c>
      <c r="B3362" t="s">
        <v>16</v>
      </c>
      <c r="C3362" t="s">
        <v>13</v>
      </c>
      <c r="D3362" t="s">
        <v>20</v>
      </c>
      <c r="E3362" t="s">
        <v>37</v>
      </c>
      <c r="F3362" t="s">
        <v>40</v>
      </c>
      <c r="G3362" t="s">
        <v>38</v>
      </c>
      <c r="H3362">
        <v>3</v>
      </c>
    </row>
    <row r="3363" spans="1:8" x14ac:dyDescent="0.25">
      <c r="A3363" s="24">
        <v>12744</v>
      </c>
      <c r="B3363" t="s">
        <v>12</v>
      </c>
      <c r="C3363" t="s">
        <v>16</v>
      </c>
      <c r="D3363" t="s">
        <v>20</v>
      </c>
      <c r="E3363" t="s">
        <v>36</v>
      </c>
      <c r="F3363" t="s">
        <v>37</v>
      </c>
      <c r="G3363" t="s">
        <v>40</v>
      </c>
      <c r="H3363">
        <v>3</v>
      </c>
    </row>
    <row r="3364" spans="1:8" x14ac:dyDescent="0.25">
      <c r="A3364" s="24">
        <v>12745</v>
      </c>
      <c r="B3364" t="s">
        <v>18</v>
      </c>
      <c r="C3364" t="s">
        <v>16</v>
      </c>
      <c r="D3364" t="s">
        <v>13</v>
      </c>
      <c r="E3364" t="s">
        <v>37</v>
      </c>
      <c r="F3364" t="s">
        <v>36</v>
      </c>
      <c r="G3364" t="s">
        <v>40</v>
      </c>
      <c r="H3364">
        <v>3</v>
      </c>
    </row>
    <row r="3365" spans="1:8" x14ac:dyDescent="0.25">
      <c r="A3365" s="24">
        <v>12748</v>
      </c>
      <c r="B3365" t="s">
        <v>18</v>
      </c>
      <c r="C3365" t="s">
        <v>9</v>
      </c>
      <c r="D3365" t="s">
        <v>13</v>
      </c>
      <c r="E3365" t="s">
        <v>37</v>
      </c>
      <c r="F3365" t="s">
        <v>40</v>
      </c>
      <c r="G3365" t="s">
        <v>38</v>
      </c>
      <c r="H3365">
        <v>3</v>
      </c>
    </row>
    <row r="3366" spans="1:8" x14ac:dyDescent="0.25">
      <c r="A3366" s="24">
        <v>12753</v>
      </c>
      <c r="B3366" t="s">
        <v>8</v>
      </c>
      <c r="C3366" t="s">
        <v>10</v>
      </c>
      <c r="D3366" t="s">
        <v>16</v>
      </c>
      <c r="E3366" t="s">
        <v>41</v>
      </c>
      <c r="F3366" t="s">
        <v>39</v>
      </c>
      <c r="G3366" t="s">
        <v>37</v>
      </c>
      <c r="H3366">
        <v>3</v>
      </c>
    </row>
    <row r="3367" spans="1:8" x14ac:dyDescent="0.25">
      <c r="A3367" s="24">
        <v>12755</v>
      </c>
      <c r="B3367" t="s">
        <v>8</v>
      </c>
      <c r="C3367" t="s">
        <v>9</v>
      </c>
      <c r="D3367" t="s">
        <v>18</v>
      </c>
      <c r="E3367" t="s">
        <v>41</v>
      </c>
      <c r="F3367" t="s">
        <v>40</v>
      </c>
      <c r="G3367" t="s">
        <v>37</v>
      </c>
      <c r="H3367">
        <v>3</v>
      </c>
    </row>
    <row r="3368" spans="1:8" x14ac:dyDescent="0.25">
      <c r="A3368" s="24">
        <v>12756</v>
      </c>
      <c r="B3368" t="s">
        <v>8</v>
      </c>
      <c r="C3368" t="s">
        <v>10</v>
      </c>
      <c r="D3368" t="s">
        <v>15</v>
      </c>
      <c r="E3368" t="s">
        <v>41</v>
      </c>
      <c r="F3368" t="s">
        <v>39</v>
      </c>
      <c r="G3368" t="s">
        <v>38</v>
      </c>
      <c r="H3368">
        <v>3</v>
      </c>
    </row>
    <row r="3369" spans="1:8" x14ac:dyDescent="0.25">
      <c r="A3369" s="24">
        <v>12757</v>
      </c>
      <c r="B3369" t="s">
        <v>8</v>
      </c>
      <c r="C3369" t="s">
        <v>18</v>
      </c>
      <c r="D3369" t="s">
        <v>12</v>
      </c>
      <c r="E3369" t="s">
        <v>41</v>
      </c>
      <c r="F3369" t="s">
        <v>37</v>
      </c>
      <c r="G3369" t="s">
        <v>36</v>
      </c>
      <c r="H3369">
        <v>3</v>
      </c>
    </row>
    <row r="3370" spans="1:8" x14ac:dyDescent="0.25">
      <c r="A3370" s="24">
        <v>12758</v>
      </c>
      <c r="B3370" t="s">
        <v>8</v>
      </c>
      <c r="C3370" t="s">
        <v>15</v>
      </c>
      <c r="D3370" t="s">
        <v>9</v>
      </c>
      <c r="E3370" t="s">
        <v>41</v>
      </c>
      <c r="F3370" t="s">
        <v>38</v>
      </c>
      <c r="G3370" t="s">
        <v>40</v>
      </c>
      <c r="H3370">
        <v>3</v>
      </c>
    </row>
    <row r="3371" spans="1:8" x14ac:dyDescent="0.25">
      <c r="A3371" s="24">
        <v>12759</v>
      </c>
      <c r="B3371" t="s">
        <v>10</v>
      </c>
      <c r="C3371" t="s">
        <v>13</v>
      </c>
      <c r="D3371" t="s">
        <v>15</v>
      </c>
      <c r="E3371" t="s">
        <v>39</v>
      </c>
      <c r="F3371" t="s">
        <v>40</v>
      </c>
      <c r="G3371" t="s">
        <v>38</v>
      </c>
      <c r="H3371">
        <v>3</v>
      </c>
    </row>
    <row r="3372" spans="1:8" x14ac:dyDescent="0.25">
      <c r="A3372" s="24">
        <v>12763</v>
      </c>
      <c r="B3372" t="s">
        <v>8</v>
      </c>
      <c r="C3372" t="s">
        <v>10</v>
      </c>
      <c r="D3372" t="s">
        <v>13</v>
      </c>
      <c r="E3372" t="s">
        <v>41</v>
      </c>
      <c r="F3372" t="s">
        <v>39</v>
      </c>
      <c r="G3372" t="s">
        <v>40</v>
      </c>
      <c r="H3372">
        <v>3</v>
      </c>
    </row>
    <row r="3373" spans="1:8" x14ac:dyDescent="0.25">
      <c r="A3373" s="24">
        <v>12767</v>
      </c>
      <c r="B3373" t="s">
        <v>18</v>
      </c>
      <c r="C3373" t="s">
        <v>9</v>
      </c>
      <c r="D3373" t="s">
        <v>15</v>
      </c>
      <c r="E3373" t="s">
        <v>37</v>
      </c>
      <c r="F3373" t="s">
        <v>40</v>
      </c>
      <c r="G3373" t="s">
        <v>38</v>
      </c>
      <c r="H3373">
        <v>3</v>
      </c>
    </row>
    <row r="3374" spans="1:8" x14ac:dyDescent="0.25">
      <c r="A3374" s="24">
        <v>12771</v>
      </c>
      <c r="B3374" t="s">
        <v>18</v>
      </c>
      <c r="C3374" t="s">
        <v>13</v>
      </c>
      <c r="D3374" t="s">
        <v>20</v>
      </c>
      <c r="E3374" t="s">
        <v>37</v>
      </c>
      <c r="F3374" t="s">
        <v>40</v>
      </c>
      <c r="G3374" t="s">
        <v>38</v>
      </c>
      <c r="H3374">
        <v>3</v>
      </c>
    </row>
    <row r="3375" spans="1:8" x14ac:dyDescent="0.25">
      <c r="A3375" s="24">
        <v>12785</v>
      </c>
      <c r="B3375" t="s">
        <v>8</v>
      </c>
      <c r="C3375" t="s">
        <v>18</v>
      </c>
      <c r="D3375" t="s">
        <v>16</v>
      </c>
      <c r="E3375" t="s">
        <v>41</v>
      </c>
      <c r="F3375" t="s">
        <v>37</v>
      </c>
      <c r="G3375" t="s">
        <v>36</v>
      </c>
      <c r="H3375">
        <v>3</v>
      </c>
    </row>
    <row r="3376" spans="1:8" x14ac:dyDescent="0.25">
      <c r="A3376" s="24">
        <v>12786</v>
      </c>
      <c r="B3376" t="s">
        <v>8</v>
      </c>
      <c r="C3376" t="s">
        <v>9</v>
      </c>
      <c r="D3376" t="s">
        <v>12</v>
      </c>
      <c r="E3376" t="s">
        <v>41</v>
      </c>
      <c r="F3376" t="s">
        <v>40</v>
      </c>
      <c r="G3376" t="s">
        <v>36</v>
      </c>
      <c r="H3376">
        <v>3</v>
      </c>
    </row>
    <row r="3377" spans="1:8" x14ac:dyDescent="0.25">
      <c r="A3377" s="24">
        <v>12791</v>
      </c>
      <c r="B3377" t="s">
        <v>8</v>
      </c>
      <c r="C3377" t="s">
        <v>20</v>
      </c>
      <c r="D3377" t="s">
        <v>10</v>
      </c>
      <c r="E3377" t="s">
        <v>41</v>
      </c>
      <c r="F3377" t="s">
        <v>40</v>
      </c>
      <c r="G3377" t="s">
        <v>39</v>
      </c>
      <c r="H3377">
        <v>3</v>
      </c>
    </row>
    <row r="3378" spans="1:8" x14ac:dyDescent="0.25">
      <c r="A3378" s="24">
        <v>12794</v>
      </c>
      <c r="B3378" t="s">
        <v>8</v>
      </c>
      <c r="C3378" t="s">
        <v>15</v>
      </c>
      <c r="D3378" t="s">
        <v>10</v>
      </c>
      <c r="E3378" t="s">
        <v>41</v>
      </c>
      <c r="F3378" t="s">
        <v>38</v>
      </c>
      <c r="G3378" t="s">
        <v>39</v>
      </c>
      <c r="H3378">
        <v>3</v>
      </c>
    </row>
    <row r="3379" spans="1:8" x14ac:dyDescent="0.25">
      <c r="A3379" s="24">
        <v>12795</v>
      </c>
      <c r="B3379" t="s">
        <v>8</v>
      </c>
      <c r="C3379" t="s">
        <v>12</v>
      </c>
      <c r="D3379" t="s">
        <v>20</v>
      </c>
      <c r="E3379" t="s">
        <v>41</v>
      </c>
      <c r="F3379" t="s">
        <v>36</v>
      </c>
      <c r="G3379" t="s">
        <v>40</v>
      </c>
      <c r="H3379">
        <v>3</v>
      </c>
    </row>
    <row r="3380" spans="1:8" x14ac:dyDescent="0.25">
      <c r="A3380" s="24">
        <v>12796</v>
      </c>
      <c r="B3380" t="s">
        <v>8</v>
      </c>
      <c r="C3380" t="s">
        <v>10</v>
      </c>
      <c r="D3380" t="s">
        <v>20</v>
      </c>
      <c r="E3380" t="s">
        <v>41</v>
      </c>
      <c r="F3380" t="s">
        <v>39</v>
      </c>
      <c r="G3380" t="s">
        <v>40</v>
      </c>
      <c r="H3380">
        <v>3</v>
      </c>
    </row>
    <row r="3381" spans="1:8" x14ac:dyDescent="0.25">
      <c r="A3381" s="24">
        <v>12800</v>
      </c>
      <c r="B3381" t="s">
        <v>8</v>
      </c>
      <c r="C3381" t="s">
        <v>10</v>
      </c>
      <c r="D3381" t="s">
        <v>18</v>
      </c>
      <c r="E3381" t="s">
        <v>41</v>
      </c>
      <c r="F3381" t="s">
        <v>39</v>
      </c>
      <c r="G3381" t="s">
        <v>37</v>
      </c>
      <c r="H3381">
        <v>3</v>
      </c>
    </row>
    <row r="3382" spans="1:8" x14ac:dyDescent="0.25">
      <c r="A3382" s="24">
        <v>12802</v>
      </c>
      <c r="B3382" t="s">
        <v>10</v>
      </c>
      <c r="C3382" t="s">
        <v>13</v>
      </c>
      <c r="D3382" t="s">
        <v>15</v>
      </c>
      <c r="E3382" t="s">
        <v>39</v>
      </c>
      <c r="F3382" t="s">
        <v>40</v>
      </c>
      <c r="G3382" t="s">
        <v>38</v>
      </c>
      <c r="H3382">
        <v>3</v>
      </c>
    </row>
    <row r="3383" spans="1:8" x14ac:dyDescent="0.25">
      <c r="A3383" s="24">
        <v>12804</v>
      </c>
      <c r="B3383" t="s">
        <v>8</v>
      </c>
      <c r="C3383" t="s">
        <v>15</v>
      </c>
      <c r="D3383" t="s">
        <v>9</v>
      </c>
      <c r="E3383" t="s">
        <v>41</v>
      </c>
      <c r="F3383" t="s">
        <v>38</v>
      </c>
      <c r="G3383" t="s">
        <v>40</v>
      </c>
      <c r="H3383">
        <v>3</v>
      </c>
    </row>
    <row r="3384" spans="1:8" x14ac:dyDescent="0.25">
      <c r="A3384" s="24">
        <v>12805</v>
      </c>
      <c r="B3384" t="s">
        <v>8</v>
      </c>
      <c r="C3384" t="s">
        <v>10</v>
      </c>
      <c r="D3384" t="s">
        <v>18</v>
      </c>
      <c r="E3384" t="s">
        <v>41</v>
      </c>
      <c r="F3384" t="s">
        <v>39</v>
      </c>
      <c r="G3384" t="s">
        <v>37</v>
      </c>
      <c r="H3384">
        <v>3</v>
      </c>
    </row>
    <row r="3385" spans="1:8" x14ac:dyDescent="0.25">
      <c r="A3385" s="24">
        <v>12806</v>
      </c>
      <c r="B3385" t="s">
        <v>16</v>
      </c>
      <c r="C3385" t="s">
        <v>10</v>
      </c>
      <c r="D3385" t="s">
        <v>13</v>
      </c>
      <c r="E3385" t="s">
        <v>37</v>
      </c>
      <c r="F3385" t="s">
        <v>39</v>
      </c>
      <c r="G3385" t="s">
        <v>40</v>
      </c>
      <c r="H3385">
        <v>3</v>
      </c>
    </row>
    <row r="3386" spans="1:8" x14ac:dyDescent="0.25">
      <c r="A3386" s="24">
        <v>12810</v>
      </c>
      <c r="B3386" t="s">
        <v>16</v>
      </c>
      <c r="C3386" t="s">
        <v>13</v>
      </c>
      <c r="D3386" t="s">
        <v>20</v>
      </c>
      <c r="E3386" t="s">
        <v>37</v>
      </c>
      <c r="F3386" t="s">
        <v>40</v>
      </c>
      <c r="G3386" t="s">
        <v>38</v>
      </c>
      <c r="H3386">
        <v>3</v>
      </c>
    </row>
    <row r="3387" spans="1:8" x14ac:dyDescent="0.25">
      <c r="A3387" s="24">
        <v>12813</v>
      </c>
      <c r="B3387" t="s">
        <v>12</v>
      </c>
      <c r="C3387" t="s">
        <v>16</v>
      </c>
      <c r="D3387" t="s">
        <v>20</v>
      </c>
      <c r="E3387" t="s">
        <v>36</v>
      </c>
      <c r="F3387" t="s">
        <v>37</v>
      </c>
      <c r="G3387" t="s">
        <v>40</v>
      </c>
      <c r="H3387">
        <v>3</v>
      </c>
    </row>
    <row r="3388" spans="1:8" x14ac:dyDescent="0.25">
      <c r="A3388" s="24">
        <v>12814</v>
      </c>
      <c r="B3388" t="s">
        <v>18</v>
      </c>
      <c r="C3388" t="s">
        <v>16</v>
      </c>
      <c r="D3388" t="s">
        <v>13</v>
      </c>
      <c r="E3388" t="s">
        <v>37</v>
      </c>
      <c r="F3388" t="s">
        <v>36</v>
      </c>
      <c r="G3388" t="s">
        <v>40</v>
      </c>
      <c r="H3388">
        <v>3</v>
      </c>
    </row>
    <row r="3389" spans="1:8" x14ac:dyDescent="0.25">
      <c r="A3389" s="24">
        <v>12815</v>
      </c>
      <c r="B3389" t="s">
        <v>8</v>
      </c>
      <c r="C3389" t="s">
        <v>18</v>
      </c>
      <c r="D3389" t="s">
        <v>15</v>
      </c>
      <c r="E3389" t="s">
        <v>41</v>
      </c>
      <c r="F3389" t="s">
        <v>37</v>
      </c>
      <c r="G3389" t="s">
        <v>38</v>
      </c>
      <c r="H3389">
        <v>3</v>
      </c>
    </row>
    <row r="3390" spans="1:8" x14ac:dyDescent="0.25">
      <c r="A3390" s="24">
        <v>12818</v>
      </c>
      <c r="B3390" t="s">
        <v>8</v>
      </c>
      <c r="C3390" t="s">
        <v>20</v>
      </c>
      <c r="D3390" t="s">
        <v>15</v>
      </c>
      <c r="E3390" t="s">
        <v>41</v>
      </c>
      <c r="F3390" t="s">
        <v>40</v>
      </c>
      <c r="G3390" t="s">
        <v>38</v>
      </c>
      <c r="H3390">
        <v>3</v>
      </c>
    </row>
    <row r="3391" spans="1:8" x14ac:dyDescent="0.25">
      <c r="A3391" s="24">
        <v>12980</v>
      </c>
      <c r="B3391" t="s">
        <v>8</v>
      </c>
      <c r="C3391" t="s">
        <v>9</v>
      </c>
      <c r="D3391" t="s">
        <v>10</v>
      </c>
      <c r="E3391" t="s">
        <v>41</v>
      </c>
      <c r="F3391" t="s">
        <v>40</v>
      </c>
      <c r="G3391" t="s">
        <v>39</v>
      </c>
      <c r="H3391">
        <v>3</v>
      </c>
    </row>
    <row r="3392" spans="1:8" x14ac:dyDescent="0.25">
      <c r="A3392" s="24">
        <v>12981</v>
      </c>
      <c r="B3392" t="s">
        <v>8</v>
      </c>
      <c r="C3392" t="s">
        <v>12</v>
      </c>
      <c r="D3392" t="s">
        <v>13</v>
      </c>
      <c r="E3392" t="s">
        <v>41</v>
      </c>
      <c r="F3392" t="s">
        <v>36</v>
      </c>
      <c r="G3392" t="s">
        <v>40</v>
      </c>
      <c r="H3392">
        <v>3</v>
      </c>
    </row>
    <row r="3393" spans="1:8" x14ac:dyDescent="0.25">
      <c r="A3393" s="24">
        <v>12995</v>
      </c>
      <c r="B3393" t="s">
        <v>8</v>
      </c>
      <c r="C3393" t="s">
        <v>18</v>
      </c>
      <c r="D3393" t="s">
        <v>16</v>
      </c>
      <c r="E3393" t="s">
        <v>41</v>
      </c>
      <c r="F3393" t="s">
        <v>37</v>
      </c>
      <c r="G3393" t="s">
        <v>36</v>
      </c>
      <c r="H3393">
        <v>3</v>
      </c>
    </row>
    <row r="3394" spans="1:8" x14ac:dyDescent="0.25">
      <c r="A3394" s="24">
        <v>12996</v>
      </c>
      <c r="B3394" t="s">
        <v>8</v>
      </c>
      <c r="C3394" t="s">
        <v>9</v>
      </c>
      <c r="D3394" t="s">
        <v>12</v>
      </c>
      <c r="E3394" t="s">
        <v>41</v>
      </c>
      <c r="F3394" t="s">
        <v>40</v>
      </c>
      <c r="G3394" t="s">
        <v>36</v>
      </c>
      <c r="H3394">
        <v>3</v>
      </c>
    </row>
    <row r="3395" spans="1:8" x14ac:dyDescent="0.25">
      <c r="A3395" s="24">
        <v>13001</v>
      </c>
      <c r="B3395" t="s">
        <v>8</v>
      </c>
      <c r="C3395" t="s">
        <v>20</v>
      </c>
      <c r="D3395" t="s">
        <v>10</v>
      </c>
      <c r="E3395" t="s">
        <v>41</v>
      </c>
      <c r="F3395" t="s">
        <v>40</v>
      </c>
      <c r="G3395" t="s">
        <v>39</v>
      </c>
      <c r="H3395">
        <v>3</v>
      </c>
    </row>
    <row r="3396" spans="1:8" x14ac:dyDescent="0.25">
      <c r="A3396" s="24">
        <v>13004</v>
      </c>
      <c r="B3396" t="s">
        <v>8</v>
      </c>
      <c r="C3396" t="s">
        <v>15</v>
      </c>
      <c r="D3396" t="s">
        <v>10</v>
      </c>
      <c r="E3396" t="s">
        <v>41</v>
      </c>
      <c r="F3396" t="s">
        <v>38</v>
      </c>
      <c r="G3396" t="s">
        <v>39</v>
      </c>
      <c r="H3396">
        <v>3</v>
      </c>
    </row>
    <row r="3397" spans="1:8" x14ac:dyDescent="0.25">
      <c r="A3397" s="24">
        <v>13005</v>
      </c>
      <c r="B3397" t="s">
        <v>8</v>
      </c>
      <c r="C3397" t="s">
        <v>12</v>
      </c>
      <c r="D3397" t="s">
        <v>20</v>
      </c>
      <c r="E3397" t="s">
        <v>41</v>
      </c>
      <c r="F3397" t="s">
        <v>36</v>
      </c>
      <c r="G3397" t="s">
        <v>40</v>
      </c>
      <c r="H3397">
        <v>3</v>
      </c>
    </row>
    <row r="3398" spans="1:8" x14ac:dyDescent="0.25">
      <c r="A3398" s="24">
        <v>13006</v>
      </c>
      <c r="B3398" t="s">
        <v>8</v>
      </c>
      <c r="C3398" t="s">
        <v>10</v>
      </c>
      <c r="D3398" t="s">
        <v>20</v>
      </c>
      <c r="E3398" t="s">
        <v>41</v>
      </c>
      <c r="F3398" t="s">
        <v>39</v>
      </c>
      <c r="G3398" t="s">
        <v>40</v>
      </c>
      <c r="H3398">
        <v>3</v>
      </c>
    </row>
    <row r="3399" spans="1:8" x14ac:dyDescent="0.25">
      <c r="A3399" s="24">
        <v>13007</v>
      </c>
      <c r="B3399" t="s">
        <v>8</v>
      </c>
      <c r="C3399" t="s">
        <v>10</v>
      </c>
      <c r="D3399" t="s">
        <v>15</v>
      </c>
      <c r="E3399" t="s">
        <v>41</v>
      </c>
      <c r="F3399" t="s">
        <v>39</v>
      </c>
      <c r="G3399" t="s">
        <v>38</v>
      </c>
      <c r="H3399">
        <v>3</v>
      </c>
    </row>
    <row r="3400" spans="1:8" x14ac:dyDescent="0.25">
      <c r="A3400" s="24">
        <v>13008</v>
      </c>
      <c r="B3400" t="s">
        <v>8</v>
      </c>
      <c r="C3400" t="s">
        <v>15</v>
      </c>
      <c r="D3400" t="s">
        <v>12</v>
      </c>
      <c r="E3400" t="s">
        <v>41</v>
      </c>
      <c r="F3400" t="s">
        <v>38</v>
      </c>
      <c r="G3400" t="s">
        <v>36</v>
      </c>
      <c r="H3400">
        <v>3</v>
      </c>
    </row>
    <row r="3401" spans="1:8" x14ac:dyDescent="0.25">
      <c r="A3401" s="24">
        <v>13009</v>
      </c>
      <c r="B3401" t="s">
        <v>8</v>
      </c>
      <c r="C3401" t="s">
        <v>15</v>
      </c>
      <c r="D3401" t="s">
        <v>18</v>
      </c>
      <c r="E3401" t="s">
        <v>41</v>
      </c>
      <c r="F3401" t="s">
        <v>38</v>
      </c>
      <c r="G3401" t="s">
        <v>37</v>
      </c>
      <c r="H3401">
        <v>3</v>
      </c>
    </row>
    <row r="3402" spans="1:8" x14ac:dyDescent="0.25">
      <c r="A3402" s="24">
        <v>13016</v>
      </c>
      <c r="B3402" t="s">
        <v>8</v>
      </c>
      <c r="C3402" t="s">
        <v>15</v>
      </c>
      <c r="D3402" t="s">
        <v>12</v>
      </c>
      <c r="E3402" t="s">
        <v>41</v>
      </c>
      <c r="F3402" t="s">
        <v>38</v>
      </c>
      <c r="G3402" t="s">
        <v>36</v>
      </c>
      <c r="H3402">
        <v>3</v>
      </c>
    </row>
    <row r="3403" spans="1:8" x14ac:dyDescent="0.25">
      <c r="A3403" s="24">
        <v>13017</v>
      </c>
      <c r="B3403" t="s">
        <v>8</v>
      </c>
      <c r="C3403" t="s">
        <v>15</v>
      </c>
      <c r="D3403" t="s">
        <v>10</v>
      </c>
      <c r="E3403" t="s">
        <v>41</v>
      </c>
      <c r="F3403" t="s">
        <v>38</v>
      </c>
      <c r="G3403" t="s">
        <v>39</v>
      </c>
      <c r="H3403">
        <v>3</v>
      </c>
    </row>
    <row r="3404" spans="1:8" x14ac:dyDescent="0.25">
      <c r="A3404" s="24">
        <v>13021</v>
      </c>
      <c r="B3404" t="s">
        <v>8</v>
      </c>
      <c r="C3404" t="s">
        <v>15</v>
      </c>
      <c r="D3404" t="s">
        <v>9</v>
      </c>
      <c r="E3404" t="s">
        <v>41</v>
      </c>
      <c r="F3404" t="s">
        <v>38</v>
      </c>
      <c r="G3404" t="s">
        <v>40</v>
      </c>
      <c r="H3404">
        <v>3</v>
      </c>
    </row>
    <row r="3405" spans="1:8" x14ac:dyDescent="0.25">
      <c r="A3405" s="24">
        <v>13022</v>
      </c>
      <c r="B3405" t="s">
        <v>8</v>
      </c>
      <c r="C3405" t="s">
        <v>18</v>
      </c>
      <c r="D3405" t="s">
        <v>15</v>
      </c>
      <c r="E3405" t="s">
        <v>41</v>
      </c>
      <c r="F3405" t="s">
        <v>37</v>
      </c>
      <c r="G3405" t="s">
        <v>38</v>
      </c>
      <c r="H3405">
        <v>3</v>
      </c>
    </row>
    <row r="3406" spans="1:8" x14ac:dyDescent="0.25">
      <c r="A3406" s="24">
        <v>13025</v>
      </c>
      <c r="B3406" t="s">
        <v>8</v>
      </c>
      <c r="C3406" t="s">
        <v>20</v>
      </c>
      <c r="D3406" t="s">
        <v>15</v>
      </c>
      <c r="E3406" t="s">
        <v>41</v>
      </c>
      <c r="F3406" t="s">
        <v>40</v>
      </c>
      <c r="G3406" t="s">
        <v>38</v>
      </c>
      <c r="H3406">
        <v>3</v>
      </c>
    </row>
    <row r="3407" spans="1:8" x14ac:dyDescent="0.25">
      <c r="A3407" s="24">
        <v>13031</v>
      </c>
      <c r="B3407" t="s">
        <v>8</v>
      </c>
      <c r="C3407" t="s">
        <v>15</v>
      </c>
      <c r="D3407" t="s">
        <v>20</v>
      </c>
      <c r="E3407" t="s">
        <v>41</v>
      </c>
      <c r="F3407" t="s">
        <v>38</v>
      </c>
      <c r="G3407" t="s">
        <v>40</v>
      </c>
      <c r="H3407">
        <v>3</v>
      </c>
    </row>
    <row r="3408" spans="1:8" x14ac:dyDescent="0.25">
      <c r="A3408" s="24">
        <v>13032</v>
      </c>
      <c r="B3408" t="s">
        <v>8</v>
      </c>
      <c r="C3408" t="s">
        <v>15</v>
      </c>
      <c r="D3408" t="s">
        <v>12</v>
      </c>
      <c r="E3408" t="s">
        <v>41</v>
      </c>
      <c r="F3408" t="s">
        <v>38</v>
      </c>
      <c r="G3408" t="s">
        <v>36</v>
      </c>
      <c r="H3408">
        <v>3</v>
      </c>
    </row>
    <row r="3409" spans="1:8" x14ac:dyDescent="0.25">
      <c r="A3409" s="24">
        <v>13038</v>
      </c>
      <c r="B3409" t="s">
        <v>8</v>
      </c>
      <c r="C3409" t="s">
        <v>12</v>
      </c>
      <c r="D3409" t="s">
        <v>18</v>
      </c>
      <c r="E3409" t="s">
        <v>41</v>
      </c>
      <c r="F3409" t="s">
        <v>36</v>
      </c>
      <c r="G3409" t="s">
        <v>37</v>
      </c>
      <c r="H3409">
        <v>3</v>
      </c>
    </row>
    <row r="3410" spans="1:8" x14ac:dyDescent="0.25">
      <c r="A3410" s="24">
        <v>13041</v>
      </c>
      <c r="B3410" t="s">
        <v>8</v>
      </c>
      <c r="C3410" t="s">
        <v>15</v>
      </c>
      <c r="D3410" t="s">
        <v>20</v>
      </c>
      <c r="E3410" t="s">
        <v>41</v>
      </c>
      <c r="F3410" t="s">
        <v>38</v>
      </c>
      <c r="G3410" t="s">
        <v>40</v>
      </c>
      <c r="H3410">
        <v>3</v>
      </c>
    </row>
    <row r="3411" spans="1:8" x14ac:dyDescent="0.25">
      <c r="A3411" s="24">
        <v>13042</v>
      </c>
      <c r="B3411" t="s">
        <v>8</v>
      </c>
      <c r="C3411" t="s">
        <v>10</v>
      </c>
      <c r="D3411" t="s">
        <v>18</v>
      </c>
      <c r="E3411" t="s">
        <v>41</v>
      </c>
      <c r="F3411" t="s">
        <v>39</v>
      </c>
      <c r="G3411" t="s">
        <v>37</v>
      </c>
      <c r="H3411">
        <v>3</v>
      </c>
    </row>
    <row r="3412" spans="1:8" x14ac:dyDescent="0.25">
      <c r="A3412" s="24">
        <v>13043</v>
      </c>
      <c r="B3412" t="s">
        <v>8</v>
      </c>
      <c r="C3412" t="s">
        <v>20</v>
      </c>
      <c r="D3412" t="s">
        <v>9</v>
      </c>
      <c r="E3412" t="s">
        <v>41</v>
      </c>
      <c r="F3412" t="s">
        <v>40</v>
      </c>
      <c r="G3412" t="s">
        <v>38</v>
      </c>
      <c r="H3412">
        <v>3</v>
      </c>
    </row>
    <row r="3413" spans="1:8" x14ac:dyDescent="0.25">
      <c r="A3413" s="24">
        <v>13048</v>
      </c>
      <c r="B3413" t="s">
        <v>8</v>
      </c>
      <c r="C3413" t="s">
        <v>9</v>
      </c>
      <c r="D3413" t="s">
        <v>12</v>
      </c>
      <c r="E3413" t="s">
        <v>41</v>
      </c>
      <c r="F3413" t="s">
        <v>40</v>
      </c>
      <c r="G3413" t="s">
        <v>36</v>
      </c>
      <c r="H3413">
        <v>3</v>
      </c>
    </row>
    <row r="3414" spans="1:8" x14ac:dyDescent="0.25">
      <c r="A3414" s="24">
        <v>13053</v>
      </c>
      <c r="B3414" t="s">
        <v>12</v>
      </c>
      <c r="C3414" t="s">
        <v>15</v>
      </c>
      <c r="D3414" t="s">
        <v>20</v>
      </c>
      <c r="E3414" t="s">
        <v>36</v>
      </c>
      <c r="F3414" t="s">
        <v>38</v>
      </c>
      <c r="G3414" t="s">
        <v>40</v>
      </c>
      <c r="H3414">
        <v>3</v>
      </c>
    </row>
    <row r="3415" spans="1:8" x14ac:dyDescent="0.25">
      <c r="A3415" s="24">
        <v>13059</v>
      </c>
      <c r="B3415" t="s">
        <v>8</v>
      </c>
      <c r="C3415" t="s">
        <v>15</v>
      </c>
      <c r="D3415" t="s">
        <v>10</v>
      </c>
      <c r="E3415" t="s">
        <v>41</v>
      </c>
      <c r="F3415" t="s">
        <v>38</v>
      </c>
      <c r="G3415" t="s">
        <v>39</v>
      </c>
      <c r="H3415">
        <v>3</v>
      </c>
    </row>
    <row r="3416" spans="1:8" x14ac:dyDescent="0.25">
      <c r="A3416" s="24">
        <v>13061</v>
      </c>
      <c r="B3416" t="s">
        <v>10</v>
      </c>
      <c r="C3416" t="s">
        <v>9</v>
      </c>
      <c r="D3416" t="s">
        <v>20</v>
      </c>
      <c r="E3416" t="s">
        <v>39</v>
      </c>
      <c r="F3416" t="s">
        <v>40</v>
      </c>
      <c r="G3416" t="s">
        <v>38</v>
      </c>
      <c r="H3416">
        <v>3</v>
      </c>
    </row>
    <row r="3417" spans="1:8" x14ac:dyDescent="0.25">
      <c r="A3417" s="24">
        <v>13063</v>
      </c>
      <c r="B3417" t="s">
        <v>10</v>
      </c>
      <c r="C3417" t="s">
        <v>13</v>
      </c>
      <c r="D3417" t="s">
        <v>20</v>
      </c>
      <c r="E3417" t="s">
        <v>39</v>
      </c>
      <c r="F3417" t="s">
        <v>40</v>
      </c>
      <c r="G3417" t="s">
        <v>38</v>
      </c>
      <c r="H3417">
        <v>3</v>
      </c>
    </row>
    <row r="3418" spans="1:8" x14ac:dyDescent="0.25">
      <c r="A3418" s="24">
        <v>13064</v>
      </c>
      <c r="B3418" t="s">
        <v>10</v>
      </c>
      <c r="C3418" t="s">
        <v>12</v>
      </c>
      <c r="D3418" t="s">
        <v>13</v>
      </c>
      <c r="E3418" t="s">
        <v>39</v>
      </c>
      <c r="F3418" t="s">
        <v>36</v>
      </c>
      <c r="G3418" t="s">
        <v>40</v>
      </c>
      <c r="H3418">
        <v>3</v>
      </c>
    </row>
    <row r="3419" spans="1:8" x14ac:dyDescent="0.25">
      <c r="A3419" s="24">
        <v>13065</v>
      </c>
      <c r="B3419" t="s">
        <v>8</v>
      </c>
      <c r="C3419" t="s">
        <v>20</v>
      </c>
      <c r="D3419" t="s">
        <v>9</v>
      </c>
      <c r="E3419" t="s">
        <v>41</v>
      </c>
      <c r="F3419" t="s">
        <v>40</v>
      </c>
      <c r="G3419" t="s">
        <v>38</v>
      </c>
      <c r="H3419">
        <v>3</v>
      </c>
    </row>
    <row r="3420" spans="1:8" x14ac:dyDescent="0.25">
      <c r="A3420" s="24">
        <v>13066</v>
      </c>
      <c r="B3420" t="s">
        <v>8</v>
      </c>
      <c r="C3420" t="s">
        <v>10</v>
      </c>
      <c r="D3420" t="s">
        <v>9</v>
      </c>
      <c r="E3420" t="s">
        <v>41</v>
      </c>
      <c r="F3420" t="s">
        <v>39</v>
      </c>
      <c r="G3420" t="s">
        <v>40</v>
      </c>
      <c r="H3420">
        <v>3</v>
      </c>
    </row>
    <row r="3421" spans="1:8" x14ac:dyDescent="0.25">
      <c r="A3421" s="24">
        <v>13067</v>
      </c>
      <c r="B3421" t="s">
        <v>8</v>
      </c>
      <c r="C3421" t="s">
        <v>15</v>
      </c>
      <c r="D3421" t="s">
        <v>9</v>
      </c>
      <c r="E3421" t="s">
        <v>41</v>
      </c>
      <c r="F3421" t="s">
        <v>38</v>
      </c>
      <c r="G3421" t="s">
        <v>40</v>
      </c>
      <c r="H3421">
        <v>3</v>
      </c>
    </row>
    <row r="3422" spans="1:8" x14ac:dyDescent="0.25">
      <c r="A3422" s="24">
        <v>13075</v>
      </c>
      <c r="B3422" t="s">
        <v>10</v>
      </c>
      <c r="C3422" t="s">
        <v>9</v>
      </c>
      <c r="D3422" t="s">
        <v>18</v>
      </c>
      <c r="E3422" t="s">
        <v>39</v>
      </c>
      <c r="F3422" t="s">
        <v>40</v>
      </c>
      <c r="G3422" t="s">
        <v>37</v>
      </c>
      <c r="H3422">
        <v>3</v>
      </c>
    </row>
    <row r="3423" spans="1:8" x14ac:dyDescent="0.25">
      <c r="A3423" s="24">
        <v>13077</v>
      </c>
      <c r="B3423" t="s">
        <v>8</v>
      </c>
      <c r="C3423" t="s">
        <v>15</v>
      </c>
      <c r="D3423" t="s">
        <v>20</v>
      </c>
      <c r="E3423" t="s">
        <v>41</v>
      </c>
      <c r="F3423" t="s">
        <v>38</v>
      </c>
      <c r="G3423" t="s">
        <v>40</v>
      </c>
      <c r="H3423">
        <v>3</v>
      </c>
    </row>
    <row r="3424" spans="1:8" x14ac:dyDescent="0.25">
      <c r="A3424" s="24">
        <v>13084</v>
      </c>
      <c r="B3424" t="s">
        <v>8</v>
      </c>
      <c r="C3424" t="s">
        <v>12</v>
      </c>
      <c r="D3424" t="s">
        <v>20</v>
      </c>
      <c r="E3424" t="s">
        <v>41</v>
      </c>
      <c r="F3424" t="s">
        <v>36</v>
      </c>
      <c r="G3424" t="s">
        <v>40</v>
      </c>
      <c r="H3424">
        <v>3</v>
      </c>
    </row>
    <row r="3425" spans="1:8" x14ac:dyDescent="0.25">
      <c r="A3425" s="24">
        <v>13085</v>
      </c>
      <c r="B3425" t="s">
        <v>10</v>
      </c>
      <c r="C3425" t="s">
        <v>9</v>
      </c>
      <c r="D3425" t="s">
        <v>12</v>
      </c>
      <c r="E3425" t="s">
        <v>39</v>
      </c>
      <c r="F3425" t="s">
        <v>40</v>
      </c>
      <c r="G3425" t="s">
        <v>36</v>
      </c>
      <c r="H3425">
        <v>3</v>
      </c>
    </row>
    <row r="3426" spans="1:8" x14ac:dyDescent="0.25">
      <c r="A3426" s="24">
        <v>13090</v>
      </c>
      <c r="B3426" t="s">
        <v>8</v>
      </c>
      <c r="C3426" t="s">
        <v>18</v>
      </c>
      <c r="D3426" t="s">
        <v>13</v>
      </c>
      <c r="E3426" t="s">
        <v>41</v>
      </c>
      <c r="F3426" t="s">
        <v>37</v>
      </c>
      <c r="G3426" t="s">
        <v>40</v>
      </c>
      <c r="H3426">
        <v>3</v>
      </c>
    </row>
    <row r="3427" spans="1:8" x14ac:dyDescent="0.25">
      <c r="A3427" s="24">
        <v>13096</v>
      </c>
      <c r="B3427" t="s">
        <v>8</v>
      </c>
      <c r="C3427" t="s">
        <v>20</v>
      </c>
      <c r="D3427" t="s">
        <v>13</v>
      </c>
      <c r="E3427" t="s">
        <v>41</v>
      </c>
      <c r="F3427" t="s">
        <v>40</v>
      </c>
      <c r="G3427" t="s">
        <v>38</v>
      </c>
      <c r="H3427">
        <v>3</v>
      </c>
    </row>
    <row r="3428" spans="1:8" x14ac:dyDescent="0.25">
      <c r="A3428" s="24">
        <v>13097</v>
      </c>
      <c r="B3428" t="s">
        <v>10</v>
      </c>
      <c r="C3428" t="s">
        <v>9</v>
      </c>
      <c r="D3428" t="s">
        <v>16</v>
      </c>
      <c r="E3428" t="s">
        <v>39</v>
      </c>
      <c r="F3428" t="s">
        <v>40</v>
      </c>
      <c r="G3428" t="s">
        <v>37</v>
      </c>
      <c r="H3428">
        <v>3</v>
      </c>
    </row>
    <row r="3429" spans="1:8" x14ac:dyDescent="0.25">
      <c r="A3429" s="24">
        <v>13099</v>
      </c>
      <c r="B3429" t="s">
        <v>8</v>
      </c>
      <c r="C3429" t="s">
        <v>10</v>
      </c>
      <c r="D3429" t="s">
        <v>20</v>
      </c>
      <c r="E3429" t="s">
        <v>41</v>
      </c>
      <c r="F3429" t="s">
        <v>39</v>
      </c>
      <c r="G3429" t="s">
        <v>40</v>
      </c>
      <c r="H3429">
        <v>3</v>
      </c>
    </row>
    <row r="3430" spans="1:8" x14ac:dyDescent="0.25">
      <c r="A3430" s="24">
        <v>13121</v>
      </c>
      <c r="B3430" t="s">
        <v>8</v>
      </c>
      <c r="C3430" t="s">
        <v>15</v>
      </c>
      <c r="D3430" t="s">
        <v>10</v>
      </c>
      <c r="E3430" t="s">
        <v>41</v>
      </c>
      <c r="F3430" t="s">
        <v>38</v>
      </c>
      <c r="G3430" t="s">
        <v>39</v>
      </c>
      <c r="H3430">
        <v>3</v>
      </c>
    </row>
    <row r="3431" spans="1:8" x14ac:dyDescent="0.25">
      <c r="A3431" s="24">
        <v>13125</v>
      </c>
      <c r="B3431" t="s">
        <v>8</v>
      </c>
      <c r="C3431" t="s">
        <v>15</v>
      </c>
      <c r="D3431" t="s">
        <v>20</v>
      </c>
      <c r="E3431" t="s">
        <v>41</v>
      </c>
      <c r="F3431" t="s">
        <v>38</v>
      </c>
      <c r="G3431" t="s">
        <v>40</v>
      </c>
      <c r="H3431">
        <v>3</v>
      </c>
    </row>
    <row r="3432" spans="1:8" x14ac:dyDescent="0.25">
      <c r="A3432" s="24">
        <v>13129</v>
      </c>
      <c r="B3432" t="s">
        <v>8</v>
      </c>
      <c r="C3432" t="s">
        <v>12</v>
      </c>
      <c r="D3432" t="s">
        <v>9</v>
      </c>
      <c r="E3432" t="s">
        <v>41</v>
      </c>
      <c r="F3432" t="s">
        <v>36</v>
      </c>
      <c r="G3432" t="s">
        <v>40</v>
      </c>
      <c r="H3432">
        <v>3</v>
      </c>
    </row>
    <row r="3433" spans="1:8" x14ac:dyDescent="0.25">
      <c r="A3433" s="24">
        <v>13133</v>
      </c>
      <c r="B3433" t="s">
        <v>18</v>
      </c>
      <c r="C3433" t="s">
        <v>9</v>
      </c>
      <c r="D3433" t="s">
        <v>20</v>
      </c>
      <c r="E3433" t="s">
        <v>37</v>
      </c>
      <c r="F3433" t="s">
        <v>40</v>
      </c>
      <c r="G3433" t="s">
        <v>38</v>
      </c>
      <c r="H3433">
        <v>3</v>
      </c>
    </row>
    <row r="3434" spans="1:8" x14ac:dyDescent="0.25">
      <c r="A3434" s="24">
        <v>13135</v>
      </c>
      <c r="B3434" t="s">
        <v>8</v>
      </c>
      <c r="C3434" t="s">
        <v>15</v>
      </c>
      <c r="D3434" t="s">
        <v>12</v>
      </c>
      <c r="E3434" t="s">
        <v>41</v>
      </c>
      <c r="F3434" t="s">
        <v>38</v>
      </c>
      <c r="G3434" t="s">
        <v>36</v>
      </c>
      <c r="H3434">
        <v>3</v>
      </c>
    </row>
    <row r="3435" spans="1:8" x14ac:dyDescent="0.25">
      <c r="A3435" s="24">
        <v>13144</v>
      </c>
      <c r="B3435" t="s">
        <v>8</v>
      </c>
      <c r="C3435" t="s">
        <v>20</v>
      </c>
      <c r="D3435" t="s">
        <v>15</v>
      </c>
      <c r="E3435" t="s">
        <v>41</v>
      </c>
      <c r="F3435" t="s">
        <v>40</v>
      </c>
      <c r="G3435" t="s">
        <v>38</v>
      </c>
      <c r="H3435">
        <v>3</v>
      </c>
    </row>
    <row r="3436" spans="1:8" x14ac:dyDescent="0.25">
      <c r="A3436" s="24">
        <v>13145</v>
      </c>
      <c r="B3436" t="s">
        <v>10</v>
      </c>
      <c r="C3436" t="s">
        <v>13</v>
      </c>
      <c r="D3436" t="s">
        <v>18</v>
      </c>
      <c r="E3436" t="s">
        <v>39</v>
      </c>
      <c r="F3436" t="s">
        <v>40</v>
      </c>
      <c r="G3436" t="s">
        <v>37</v>
      </c>
      <c r="H3436">
        <v>3</v>
      </c>
    </row>
    <row r="3437" spans="1:8" x14ac:dyDescent="0.25">
      <c r="A3437" s="24">
        <v>13157</v>
      </c>
      <c r="B3437" t="s">
        <v>8</v>
      </c>
      <c r="C3437" t="s">
        <v>20</v>
      </c>
      <c r="D3437" t="s">
        <v>13</v>
      </c>
      <c r="E3437" t="s">
        <v>41</v>
      </c>
      <c r="F3437" t="s">
        <v>40</v>
      </c>
      <c r="G3437" t="s">
        <v>38</v>
      </c>
      <c r="H3437">
        <v>3</v>
      </c>
    </row>
    <row r="3438" spans="1:8" x14ac:dyDescent="0.25">
      <c r="A3438" s="24">
        <v>13158</v>
      </c>
      <c r="B3438" t="s">
        <v>8</v>
      </c>
      <c r="C3438" t="s">
        <v>20</v>
      </c>
      <c r="D3438" t="s">
        <v>15</v>
      </c>
      <c r="E3438" t="s">
        <v>41</v>
      </c>
      <c r="F3438" t="s">
        <v>40</v>
      </c>
      <c r="G3438" t="s">
        <v>38</v>
      </c>
      <c r="H3438">
        <v>3</v>
      </c>
    </row>
    <row r="3439" spans="1:8" x14ac:dyDescent="0.25">
      <c r="A3439" s="24">
        <v>13163</v>
      </c>
      <c r="B3439" t="s">
        <v>12</v>
      </c>
      <c r="C3439" t="s">
        <v>13</v>
      </c>
      <c r="D3439" t="s">
        <v>18</v>
      </c>
      <c r="E3439" t="s">
        <v>36</v>
      </c>
      <c r="F3439" t="s">
        <v>40</v>
      </c>
      <c r="G3439" t="s">
        <v>37</v>
      </c>
      <c r="H3439">
        <v>3</v>
      </c>
    </row>
    <row r="3440" spans="1:8" x14ac:dyDescent="0.25">
      <c r="A3440" s="24">
        <v>13169</v>
      </c>
      <c r="B3440" t="s">
        <v>18</v>
      </c>
      <c r="C3440" t="s">
        <v>15</v>
      </c>
      <c r="D3440" t="s">
        <v>20</v>
      </c>
      <c r="E3440" t="s">
        <v>37</v>
      </c>
      <c r="F3440" t="s">
        <v>38</v>
      </c>
      <c r="G3440" t="s">
        <v>40</v>
      </c>
      <c r="H3440">
        <v>3</v>
      </c>
    </row>
    <row r="3441" spans="1:8" x14ac:dyDescent="0.25">
      <c r="A3441" s="24">
        <v>13175</v>
      </c>
      <c r="B3441" t="s">
        <v>8</v>
      </c>
      <c r="C3441" t="s">
        <v>12</v>
      </c>
      <c r="D3441" t="s">
        <v>20</v>
      </c>
      <c r="E3441" t="s">
        <v>41</v>
      </c>
      <c r="F3441" t="s">
        <v>36</v>
      </c>
      <c r="G3441" t="s">
        <v>40</v>
      </c>
      <c r="H3441">
        <v>3</v>
      </c>
    </row>
    <row r="3442" spans="1:8" x14ac:dyDescent="0.25">
      <c r="A3442" s="24">
        <v>13176</v>
      </c>
      <c r="B3442" t="s">
        <v>8</v>
      </c>
      <c r="C3442" t="s">
        <v>12</v>
      </c>
      <c r="D3442" t="s">
        <v>15</v>
      </c>
      <c r="E3442" t="s">
        <v>41</v>
      </c>
      <c r="F3442" t="s">
        <v>36</v>
      </c>
      <c r="G3442" t="s">
        <v>38</v>
      </c>
      <c r="H3442">
        <v>3</v>
      </c>
    </row>
    <row r="3443" spans="1:8" x14ac:dyDescent="0.25">
      <c r="A3443" s="24">
        <v>13177</v>
      </c>
      <c r="B3443" t="s">
        <v>8</v>
      </c>
      <c r="C3443" t="s">
        <v>9</v>
      </c>
      <c r="D3443" t="s">
        <v>18</v>
      </c>
      <c r="E3443" t="s">
        <v>41</v>
      </c>
      <c r="F3443" t="s">
        <v>40</v>
      </c>
      <c r="G3443" t="s">
        <v>37</v>
      </c>
      <c r="H3443">
        <v>3</v>
      </c>
    </row>
    <row r="3444" spans="1:8" x14ac:dyDescent="0.25">
      <c r="A3444" s="24">
        <v>13180</v>
      </c>
      <c r="B3444" t="s">
        <v>8</v>
      </c>
      <c r="C3444" t="s">
        <v>15</v>
      </c>
      <c r="D3444" t="s">
        <v>10</v>
      </c>
      <c r="E3444" t="s">
        <v>41</v>
      </c>
      <c r="F3444" t="s">
        <v>38</v>
      </c>
      <c r="G3444" t="s">
        <v>39</v>
      </c>
      <c r="H3444">
        <v>3</v>
      </c>
    </row>
    <row r="3445" spans="1:8" x14ac:dyDescent="0.25">
      <c r="A3445" s="24">
        <v>13182</v>
      </c>
      <c r="B3445" t="s">
        <v>8</v>
      </c>
      <c r="C3445" t="s">
        <v>10</v>
      </c>
      <c r="D3445" t="s">
        <v>9</v>
      </c>
      <c r="E3445" t="s">
        <v>41</v>
      </c>
      <c r="F3445" t="s">
        <v>39</v>
      </c>
      <c r="G3445" t="s">
        <v>40</v>
      </c>
      <c r="H3445">
        <v>3</v>
      </c>
    </row>
    <row r="3446" spans="1:8" x14ac:dyDescent="0.25">
      <c r="A3446" s="24">
        <v>13183</v>
      </c>
      <c r="B3446" t="s">
        <v>8</v>
      </c>
      <c r="C3446" t="s">
        <v>10</v>
      </c>
      <c r="D3446" t="s">
        <v>9</v>
      </c>
      <c r="E3446" t="s">
        <v>41</v>
      </c>
      <c r="F3446" t="s">
        <v>39</v>
      </c>
      <c r="G3446" t="s">
        <v>40</v>
      </c>
      <c r="H3446">
        <v>3</v>
      </c>
    </row>
    <row r="3447" spans="1:8" x14ac:dyDescent="0.25">
      <c r="A3447" s="24">
        <v>13185</v>
      </c>
      <c r="B3447" t="s">
        <v>8</v>
      </c>
      <c r="C3447" t="s">
        <v>9</v>
      </c>
      <c r="D3447" t="s">
        <v>10</v>
      </c>
      <c r="E3447" t="s">
        <v>41</v>
      </c>
      <c r="F3447" t="s">
        <v>40</v>
      </c>
      <c r="G3447" t="s">
        <v>39</v>
      </c>
      <c r="H3447">
        <v>3</v>
      </c>
    </row>
    <row r="3448" spans="1:8" x14ac:dyDescent="0.25">
      <c r="A3448" s="24">
        <v>13186</v>
      </c>
      <c r="B3448" t="s">
        <v>8</v>
      </c>
      <c r="C3448" t="s">
        <v>18</v>
      </c>
      <c r="D3448" t="s">
        <v>9</v>
      </c>
      <c r="E3448" t="s">
        <v>41</v>
      </c>
      <c r="F3448" t="s">
        <v>37</v>
      </c>
      <c r="G3448" t="s">
        <v>40</v>
      </c>
      <c r="H3448">
        <v>3</v>
      </c>
    </row>
    <row r="3449" spans="1:8" x14ac:dyDescent="0.25">
      <c r="A3449" s="24">
        <v>13188</v>
      </c>
      <c r="B3449" t="s">
        <v>8</v>
      </c>
      <c r="C3449" t="s">
        <v>15</v>
      </c>
      <c r="D3449" t="s">
        <v>16</v>
      </c>
      <c r="E3449" t="s">
        <v>41</v>
      </c>
      <c r="F3449" t="s">
        <v>38</v>
      </c>
      <c r="G3449" t="s">
        <v>37</v>
      </c>
      <c r="H3449">
        <v>3</v>
      </c>
    </row>
    <row r="3450" spans="1:8" x14ac:dyDescent="0.25">
      <c r="A3450" s="24">
        <v>13196</v>
      </c>
      <c r="B3450" t="s">
        <v>8</v>
      </c>
      <c r="C3450" t="s">
        <v>10</v>
      </c>
      <c r="D3450" t="s">
        <v>16</v>
      </c>
      <c r="E3450" t="s">
        <v>41</v>
      </c>
      <c r="F3450" t="s">
        <v>39</v>
      </c>
      <c r="G3450" t="s">
        <v>37</v>
      </c>
      <c r="H3450">
        <v>3</v>
      </c>
    </row>
    <row r="3451" spans="1:8" x14ac:dyDescent="0.25">
      <c r="A3451" s="24">
        <v>13199</v>
      </c>
      <c r="B3451" t="s">
        <v>8</v>
      </c>
      <c r="C3451" t="s">
        <v>18</v>
      </c>
      <c r="D3451" t="s">
        <v>15</v>
      </c>
      <c r="E3451" t="s">
        <v>41</v>
      </c>
      <c r="F3451" t="s">
        <v>37</v>
      </c>
      <c r="G3451" t="s">
        <v>38</v>
      </c>
      <c r="H3451">
        <v>3</v>
      </c>
    </row>
    <row r="3452" spans="1:8" x14ac:dyDescent="0.25">
      <c r="A3452" s="24">
        <v>13201</v>
      </c>
      <c r="B3452" t="s">
        <v>8</v>
      </c>
      <c r="C3452" t="s">
        <v>18</v>
      </c>
      <c r="D3452" t="s">
        <v>15</v>
      </c>
      <c r="E3452" t="s">
        <v>41</v>
      </c>
      <c r="F3452" t="s">
        <v>37</v>
      </c>
      <c r="G3452" t="s">
        <v>38</v>
      </c>
      <c r="H3452">
        <v>3</v>
      </c>
    </row>
    <row r="3453" spans="1:8" x14ac:dyDescent="0.25">
      <c r="A3453" s="24">
        <v>13202</v>
      </c>
      <c r="B3453" t="s">
        <v>8</v>
      </c>
      <c r="C3453" t="s">
        <v>20</v>
      </c>
      <c r="D3453" t="s">
        <v>12</v>
      </c>
      <c r="E3453" t="s">
        <v>41</v>
      </c>
      <c r="F3453" t="s">
        <v>40</v>
      </c>
      <c r="G3453" t="s">
        <v>36</v>
      </c>
      <c r="H3453">
        <v>3</v>
      </c>
    </row>
    <row r="3454" spans="1:8" x14ac:dyDescent="0.25">
      <c r="A3454" s="24">
        <v>13206</v>
      </c>
      <c r="B3454" t="s">
        <v>8</v>
      </c>
      <c r="C3454" t="s">
        <v>20</v>
      </c>
      <c r="D3454" t="s">
        <v>18</v>
      </c>
      <c r="E3454" t="s">
        <v>41</v>
      </c>
      <c r="F3454" t="s">
        <v>40</v>
      </c>
      <c r="G3454" t="s">
        <v>37</v>
      </c>
      <c r="H3454">
        <v>3</v>
      </c>
    </row>
    <row r="3455" spans="1:8" x14ac:dyDescent="0.25">
      <c r="A3455" s="24">
        <v>13209</v>
      </c>
      <c r="B3455" t="s">
        <v>8</v>
      </c>
      <c r="C3455" t="s">
        <v>15</v>
      </c>
      <c r="D3455" t="s">
        <v>18</v>
      </c>
      <c r="E3455" t="s">
        <v>41</v>
      </c>
      <c r="F3455" t="s">
        <v>38</v>
      </c>
      <c r="G3455" t="s">
        <v>37</v>
      </c>
      <c r="H3455">
        <v>3</v>
      </c>
    </row>
    <row r="3456" spans="1:8" x14ac:dyDescent="0.25">
      <c r="A3456" s="24">
        <v>13211</v>
      </c>
      <c r="B3456" t="s">
        <v>8</v>
      </c>
      <c r="C3456" t="s">
        <v>15</v>
      </c>
      <c r="D3456" t="s">
        <v>20</v>
      </c>
      <c r="E3456" t="s">
        <v>41</v>
      </c>
      <c r="F3456" t="s">
        <v>38</v>
      </c>
      <c r="G3456" t="s">
        <v>40</v>
      </c>
      <c r="H3456">
        <v>3</v>
      </c>
    </row>
    <row r="3457" spans="1:8" x14ac:dyDescent="0.25">
      <c r="A3457" s="24">
        <v>13212</v>
      </c>
      <c r="B3457" t="s">
        <v>8</v>
      </c>
      <c r="C3457" t="s">
        <v>10</v>
      </c>
      <c r="D3457" t="s">
        <v>15</v>
      </c>
      <c r="E3457" t="s">
        <v>41</v>
      </c>
      <c r="F3457" t="s">
        <v>39</v>
      </c>
      <c r="G3457" t="s">
        <v>38</v>
      </c>
      <c r="H3457">
        <v>3</v>
      </c>
    </row>
    <row r="3458" spans="1:8" x14ac:dyDescent="0.25">
      <c r="A3458" s="24">
        <v>13220</v>
      </c>
      <c r="B3458" t="s">
        <v>8</v>
      </c>
      <c r="C3458" t="s">
        <v>10</v>
      </c>
      <c r="D3458" t="s">
        <v>20</v>
      </c>
      <c r="E3458" t="s">
        <v>41</v>
      </c>
      <c r="F3458" t="s">
        <v>39</v>
      </c>
      <c r="G3458" t="s">
        <v>40</v>
      </c>
      <c r="H3458">
        <v>3</v>
      </c>
    </row>
    <row r="3459" spans="1:8" x14ac:dyDescent="0.25">
      <c r="A3459" s="24">
        <v>13222</v>
      </c>
      <c r="B3459" t="s">
        <v>8</v>
      </c>
      <c r="C3459" t="s">
        <v>18</v>
      </c>
      <c r="D3459" t="s">
        <v>15</v>
      </c>
      <c r="E3459" t="s">
        <v>41</v>
      </c>
      <c r="F3459" t="s">
        <v>37</v>
      </c>
      <c r="G3459" t="s">
        <v>38</v>
      </c>
      <c r="H3459">
        <v>3</v>
      </c>
    </row>
    <row r="3460" spans="1:8" x14ac:dyDescent="0.25">
      <c r="A3460" s="24">
        <v>13224</v>
      </c>
      <c r="B3460" t="s">
        <v>8</v>
      </c>
      <c r="C3460" t="s">
        <v>20</v>
      </c>
      <c r="D3460" t="s">
        <v>15</v>
      </c>
      <c r="E3460" t="s">
        <v>41</v>
      </c>
      <c r="F3460" t="s">
        <v>40</v>
      </c>
      <c r="G3460" t="s">
        <v>38</v>
      </c>
      <c r="H3460">
        <v>3</v>
      </c>
    </row>
    <row r="3461" spans="1:8" x14ac:dyDescent="0.25">
      <c r="A3461" s="24">
        <v>13227</v>
      </c>
      <c r="B3461" t="s">
        <v>8</v>
      </c>
      <c r="C3461" t="s">
        <v>13</v>
      </c>
      <c r="D3461" t="s">
        <v>20</v>
      </c>
      <c r="E3461" t="s">
        <v>41</v>
      </c>
      <c r="F3461" t="s">
        <v>40</v>
      </c>
      <c r="G3461" t="s">
        <v>38</v>
      </c>
      <c r="H3461">
        <v>3</v>
      </c>
    </row>
    <row r="3462" spans="1:8" x14ac:dyDescent="0.25">
      <c r="A3462" s="24">
        <v>13228</v>
      </c>
      <c r="B3462" t="s">
        <v>8</v>
      </c>
      <c r="C3462" t="s">
        <v>9</v>
      </c>
      <c r="D3462" t="s">
        <v>13</v>
      </c>
      <c r="E3462" t="s">
        <v>41</v>
      </c>
      <c r="F3462" t="s">
        <v>40</v>
      </c>
      <c r="G3462" t="s">
        <v>38</v>
      </c>
      <c r="H3462">
        <v>3</v>
      </c>
    </row>
    <row r="3463" spans="1:8" x14ac:dyDescent="0.25">
      <c r="A3463" s="24">
        <v>13229</v>
      </c>
      <c r="B3463" t="s">
        <v>8</v>
      </c>
      <c r="C3463" t="s">
        <v>9</v>
      </c>
      <c r="D3463" t="s">
        <v>12</v>
      </c>
      <c r="E3463" t="s">
        <v>41</v>
      </c>
      <c r="F3463" t="s">
        <v>40</v>
      </c>
      <c r="G3463" t="s">
        <v>36</v>
      </c>
      <c r="H3463">
        <v>3</v>
      </c>
    </row>
    <row r="3464" spans="1:8" x14ac:dyDescent="0.25">
      <c r="A3464" s="24">
        <v>13231</v>
      </c>
      <c r="B3464" t="s">
        <v>8</v>
      </c>
      <c r="C3464" t="s">
        <v>10</v>
      </c>
      <c r="D3464" t="s">
        <v>9</v>
      </c>
      <c r="E3464" t="s">
        <v>41</v>
      </c>
      <c r="F3464" t="s">
        <v>39</v>
      </c>
      <c r="G3464" t="s">
        <v>40</v>
      </c>
      <c r="H3464">
        <v>3</v>
      </c>
    </row>
    <row r="3465" spans="1:8" x14ac:dyDescent="0.25">
      <c r="A3465" s="24">
        <v>13232</v>
      </c>
      <c r="B3465" t="s">
        <v>8</v>
      </c>
      <c r="C3465" t="s">
        <v>18</v>
      </c>
      <c r="D3465" t="s">
        <v>9</v>
      </c>
      <c r="E3465" t="s">
        <v>41</v>
      </c>
      <c r="F3465" t="s">
        <v>37</v>
      </c>
      <c r="G3465" t="s">
        <v>40</v>
      </c>
      <c r="H3465">
        <v>3</v>
      </c>
    </row>
    <row r="3466" spans="1:8" x14ac:dyDescent="0.25">
      <c r="A3466" s="24">
        <v>13234</v>
      </c>
      <c r="B3466" t="s">
        <v>10</v>
      </c>
      <c r="C3466" t="s">
        <v>9</v>
      </c>
      <c r="D3466" t="s">
        <v>16</v>
      </c>
      <c r="E3466" t="s">
        <v>39</v>
      </c>
      <c r="F3466" t="s">
        <v>40</v>
      </c>
      <c r="G3466" t="s">
        <v>37</v>
      </c>
      <c r="H3466">
        <v>3</v>
      </c>
    </row>
    <row r="3467" spans="1:8" x14ac:dyDescent="0.25">
      <c r="A3467" s="24">
        <v>13235</v>
      </c>
      <c r="B3467" t="s">
        <v>8</v>
      </c>
      <c r="C3467" t="s">
        <v>13</v>
      </c>
      <c r="D3467" t="s">
        <v>15</v>
      </c>
      <c r="E3467" t="s">
        <v>41</v>
      </c>
      <c r="F3467" t="s">
        <v>40</v>
      </c>
      <c r="G3467" t="s">
        <v>38</v>
      </c>
      <c r="H3467">
        <v>3</v>
      </c>
    </row>
    <row r="3468" spans="1:8" x14ac:dyDescent="0.25">
      <c r="A3468" s="24">
        <v>13245</v>
      </c>
      <c r="B3468" t="s">
        <v>18</v>
      </c>
      <c r="C3468" t="s">
        <v>10</v>
      </c>
      <c r="D3468" t="s">
        <v>20</v>
      </c>
      <c r="E3468" t="s">
        <v>37</v>
      </c>
      <c r="F3468" t="s">
        <v>39</v>
      </c>
      <c r="G3468" t="s">
        <v>40</v>
      </c>
      <c r="H3468">
        <v>3</v>
      </c>
    </row>
    <row r="3469" spans="1:8" x14ac:dyDescent="0.25">
      <c r="A3469" s="24">
        <v>13250</v>
      </c>
      <c r="B3469" t="s">
        <v>8</v>
      </c>
      <c r="C3469" t="s">
        <v>20</v>
      </c>
      <c r="D3469" t="s">
        <v>18</v>
      </c>
      <c r="E3469" t="s">
        <v>41</v>
      </c>
      <c r="F3469" t="s">
        <v>40</v>
      </c>
      <c r="G3469" t="s">
        <v>37</v>
      </c>
      <c r="H3469">
        <v>3</v>
      </c>
    </row>
    <row r="3470" spans="1:8" x14ac:dyDescent="0.25">
      <c r="A3470" s="24">
        <v>13251</v>
      </c>
      <c r="B3470" t="s">
        <v>8</v>
      </c>
      <c r="C3470" t="s">
        <v>18</v>
      </c>
      <c r="D3470" t="s">
        <v>15</v>
      </c>
      <c r="E3470" t="s">
        <v>41</v>
      </c>
      <c r="F3470" t="s">
        <v>37</v>
      </c>
      <c r="G3470" t="s">
        <v>38</v>
      </c>
      <c r="H3470">
        <v>3</v>
      </c>
    </row>
    <row r="3471" spans="1:8" x14ac:dyDescent="0.25">
      <c r="A3471" s="24">
        <v>13265</v>
      </c>
      <c r="B3471" t="s">
        <v>10</v>
      </c>
      <c r="C3471" t="s">
        <v>18</v>
      </c>
      <c r="D3471" t="s">
        <v>20</v>
      </c>
      <c r="E3471" t="s">
        <v>39</v>
      </c>
      <c r="F3471" t="s">
        <v>37</v>
      </c>
      <c r="G3471" t="s">
        <v>40</v>
      </c>
      <c r="H3471">
        <v>3</v>
      </c>
    </row>
    <row r="3472" spans="1:8" x14ac:dyDescent="0.25">
      <c r="A3472" s="24">
        <v>13267</v>
      </c>
      <c r="B3472" t="s">
        <v>8</v>
      </c>
      <c r="C3472" t="s">
        <v>18</v>
      </c>
      <c r="D3472" t="s">
        <v>9</v>
      </c>
      <c r="E3472" t="s">
        <v>41</v>
      </c>
      <c r="F3472" t="s">
        <v>37</v>
      </c>
      <c r="G3472" t="s">
        <v>40</v>
      </c>
      <c r="H3472">
        <v>3</v>
      </c>
    </row>
    <row r="3473" spans="1:8" x14ac:dyDescent="0.25">
      <c r="A3473" s="24">
        <v>13268</v>
      </c>
      <c r="B3473" t="s">
        <v>18</v>
      </c>
      <c r="C3473" t="s">
        <v>9</v>
      </c>
      <c r="D3473" t="s">
        <v>20</v>
      </c>
      <c r="E3473" t="s">
        <v>37</v>
      </c>
      <c r="F3473" t="s">
        <v>40</v>
      </c>
      <c r="G3473" t="s">
        <v>38</v>
      </c>
      <c r="H3473">
        <v>3</v>
      </c>
    </row>
    <row r="3474" spans="1:8" x14ac:dyDescent="0.25">
      <c r="A3474" s="24">
        <v>13270</v>
      </c>
      <c r="B3474" t="s">
        <v>8</v>
      </c>
      <c r="C3474" t="s">
        <v>15</v>
      </c>
      <c r="D3474" t="s">
        <v>10</v>
      </c>
      <c r="E3474" t="s">
        <v>41</v>
      </c>
      <c r="F3474" t="s">
        <v>38</v>
      </c>
      <c r="G3474" t="s">
        <v>39</v>
      </c>
      <c r="H3474">
        <v>3</v>
      </c>
    </row>
    <row r="3475" spans="1:8" x14ac:dyDescent="0.25">
      <c r="A3475" s="24">
        <v>13271</v>
      </c>
      <c r="B3475" t="s">
        <v>8</v>
      </c>
      <c r="C3475" t="s">
        <v>15</v>
      </c>
      <c r="D3475" t="s">
        <v>16</v>
      </c>
      <c r="E3475" t="s">
        <v>41</v>
      </c>
      <c r="F3475" t="s">
        <v>38</v>
      </c>
      <c r="G3475" t="s">
        <v>37</v>
      </c>
      <c r="H3475">
        <v>3</v>
      </c>
    </row>
    <row r="3476" spans="1:8" x14ac:dyDescent="0.25">
      <c r="A3476" s="24">
        <v>13272</v>
      </c>
      <c r="B3476" t="s">
        <v>8</v>
      </c>
      <c r="C3476" t="s">
        <v>15</v>
      </c>
      <c r="D3476" t="s">
        <v>10</v>
      </c>
      <c r="E3476" t="s">
        <v>41</v>
      </c>
      <c r="F3476" t="s">
        <v>38</v>
      </c>
      <c r="G3476" t="s">
        <v>39</v>
      </c>
      <c r="H3476">
        <v>3</v>
      </c>
    </row>
    <row r="3477" spans="1:8" x14ac:dyDescent="0.25">
      <c r="A3477" s="24">
        <v>13275</v>
      </c>
      <c r="B3477" t="s">
        <v>8</v>
      </c>
      <c r="C3477" t="s">
        <v>13</v>
      </c>
      <c r="D3477" t="s">
        <v>15</v>
      </c>
      <c r="E3477" t="s">
        <v>41</v>
      </c>
      <c r="F3477" t="s">
        <v>40</v>
      </c>
      <c r="G3477" t="s">
        <v>38</v>
      </c>
      <c r="H3477">
        <v>3</v>
      </c>
    </row>
    <row r="3478" spans="1:8" x14ac:dyDescent="0.25">
      <c r="A3478" s="24">
        <v>13285</v>
      </c>
      <c r="B3478" t="s">
        <v>18</v>
      </c>
      <c r="C3478" t="s">
        <v>10</v>
      </c>
      <c r="D3478" t="s">
        <v>20</v>
      </c>
      <c r="E3478" t="s">
        <v>37</v>
      </c>
      <c r="F3478" t="s">
        <v>39</v>
      </c>
      <c r="G3478" t="s">
        <v>40</v>
      </c>
      <c r="H3478">
        <v>3</v>
      </c>
    </row>
    <row r="3479" spans="1:8" x14ac:dyDescent="0.25">
      <c r="A3479" s="24">
        <v>13286</v>
      </c>
      <c r="B3479" t="s">
        <v>8</v>
      </c>
      <c r="C3479" t="s">
        <v>15</v>
      </c>
      <c r="D3479" t="s">
        <v>20</v>
      </c>
      <c r="E3479" t="s">
        <v>41</v>
      </c>
      <c r="F3479" t="s">
        <v>38</v>
      </c>
      <c r="G3479" t="s">
        <v>40</v>
      </c>
      <c r="H3479">
        <v>3</v>
      </c>
    </row>
    <row r="3480" spans="1:8" x14ac:dyDescent="0.25">
      <c r="A3480" s="24">
        <v>13287</v>
      </c>
      <c r="B3480" t="s">
        <v>8</v>
      </c>
      <c r="C3480" t="s">
        <v>15</v>
      </c>
      <c r="D3480" t="s">
        <v>10</v>
      </c>
      <c r="E3480" t="s">
        <v>41</v>
      </c>
      <c r="F3480" t="s">
        <v>38</v>
      </c>
      <c r="G3480" t="s">
        <v>39</v>
      </c>
      <c r="H3480">
        <v>3</v>
      </c>
    </row>
    <row r="3481" spans="1:8" x14ac:dyDescent="0.25">
      <c r="A3481" s="24">
        <v>13288</v>
      </c>
      <c r="B3481" t="s">
        <v>8</v>
      </c>
      <c r="C3481" t="s">
        <v>15</v>
      </c>
      <c r="D3481" t="s">
        <v>20</v>
      </c>
      <c r="E3481" t="s">
        <v>41</v>
      </c>
      <c r="F3481" t="s">
        <v>38</v>
      </c>
      <c r="G3481" t="s">
        <v>40</v>
      </c>
      <c r="H3481">
        <v>3</v>
      </c>
    </row>
    <row r="3482" spans="1:8" x14ac:dyDescent="0.25">
      <c r="A3482" s="24">
        <v>13289</v>
      </c>
      <c r="B3482" t="s">
        <v>8</v>
      </c>
      <c r="C3482" t="s">
        <v>9</v>
      </c>
      <c r="D3482" t="s">
        <v>12</v>
      </c>
      <c r="E3482" t="s">
        <v>41</v>
      </c>
      <c r="F3482" t="s">
        <v>40</v>
      </c>
      <c r="G3482" t="s">
        <v>36</v>
      </c>
      <c r="H3482">
        <v>3</v>
      </c>
    </row>
    <row r="3483" spans="1:8" x14ac:dyDescent="0.25">
      <c r="A3483" s="24">
        <v>13291</v>
      </c>
      <c r="B3483" t="s">
        <v>8</v>
      </c>
      <c r="C3483" t="s">
        <v>12</v>
      </c>
      <c r="D3483" t="s">
        <v>18</v>
      </c>
      <c r="E3483" t="s">
        <v>41</v>
      </c>
      <c r="F3483" t="s">
        <v>36</v>
      </c>
      <c r="G3483" t="s">
        <v>37</v>
      </c>
      <c r="H3483">
        <v>3</v>
      </c>
    </row>
    <row r="3484" spans="1:8" x14ac:dyDescent="0.25">
      <c r="A3484" s="24">
        <v>13292</v>
      </c>
      <c r="B3484" t="s">
        <v>8</v>
      </c>
      <c r="C3484" t="s">
        <v>10</v>
      </c>
      <c r="D3484" t="s">
        <v>20</v>
      </c>
      <c r="E3484" t="s">
        <v>41</v>
      </c>
      <c r="F3484" t="s">
        <v>39</v>
      </c>
      <c r="G3484" t="s">
        <v>40</v>
      </c>
      <c r="H3484">
        <v>3</v>
      </c>
    </row>
    <row r="3485" spans="1:8" x14ac:dyDescent="0.25">
      <c r="A3485" s="24">
        <v>13294</v>
      </c>
      <c r="B3485" t="s">
        <v>8</v>
      </c>
      <c r="C3485" t="s">
        <v>20</v>
      </c>
      <c r="D3485" t="s">
        <v>10</v>
      </c>
      <c r="E3485" t="s">
        <v>41</v>
      </c>
      <c r="F3485" t="s">
        <v>40</v>
      </c>
      <c r="G3485" t="s">
        <v>39</v>
      </c>
      <c r="H3485">
        <v>3</v>
      </c>
    </row>
    <row r="3486" spans="1:8" x14ac:dyDescent="0.25">
      <c r="A3486" s="24">
        <v>13297</v>
      </c>
      <c r="B3486" t="s">
        <v>8</v>
      </c>
      <c r="C3486" t="s">
        <v>12</v>
      </c>
      <c r="D3486" t="s">
        <v>18</v>
      </c>
      <c r="E3486" t="s">
        <v>41</v>
      </c>
      <c r="F3486" t="s">
        <v>36</v>
      </c>
      <c r="G3486" t="s">
        <v>37</v>
      </c>
      <c r="H3486">
        <v>3</v>
      </c>
    </row>
    <row r="3487" spans="1:8" x14ac:dyDescent="0.25">
      <c r="A3487" s="24">
        <v>13298</v>
      </c>
      <c r="B3487" t="s">
        <v>8</v>
      </c>
      <c r="C3487" t="s">
        <v>20</v>
      </c>
      <c r="D3487" t="s">
        <v>12</v>
      </c>
      <c r="E3487" t="s">
        <v>41</v>
      </c>
      <c r="F3487" t="s">
        <v>40</v>
      </c>
      <c r="G3487" t="s">
        <v>36</v>
      </c>
      <c r="H3487">
        <v>3</v>
      </c>
    </row>
    <row r="3488" spans="1:8" x14ac:dyDescent="0.25">
      <c r="A3488" s="24">
        <v>13302</v>
      </c>
      <c r="B3488" t="s">
        <v>8</v>
      </c>
      <c r="C3488" t="s">
        <v>10</v>
      </c>
      <c r="D3488" t="s">
        <v>12</v>
      </c>
      <c r="E3488" t="s">
        <v>41</v>
      </c>
      <c r="F3488" t="s">
        <v>39</v>
      </c>
      <c r="G3488" t="s">
        <v>36</v>
      </c>
      <c r="H3488">
        <v>3</v>
      </c>
    </row>
    <row r="3489" spans="1:8" x14ac:dyDescent="0.25">
      <c r="A3489" s="24">
        <v>13303</v>
      </c>
      <c r="B3489" t="s">
        <v>8</v>
      </c>
      <c r="C3489" t="s">
        <v>13</v>
      </c>
      <c r="D3489" t="s">
        <v>10</v>
      </c>
      <c r="E3489" t="s">
        <v>41</v>
      </c>
      <c r="F3489" t="s">
        <v>40</v>
      </c>
      <c r="G3489" t="s">
        <v>39</v>
      </c>
      <c r="H3489">
        <v>3</v>
      </c>
    </row>
    <row r="3490" spans="1:8" x14ac:dyDescent="0.25">
      <c r="A3490" s="24">
        <v>13304</v>
      </c>
      <c r="B3490" t="s">
        <v>18</v>
      </c>
      <c r="C3490" t="s">
        <v>9</v>
      </c>
      <c r="D3490" t="s">
        <v>15</v>
      </c>
      <c r="E3490" t="s">
        <v>37</v>
      </c>
      <c r="F3490" t="s">
        <v>40</v>
      </c>
      <c r="G3490" t="s">
        <v>38</v>
      </c>
      <c r="H3490">
        <v>3</v>
      </c>
    </row>
    <row r="3491" spans="1:8" x14ac:dyDescent="0.25">
      <c r="A3491" s="24">
        <v>13305</v>
      </c>
      <c r="B3491" t="s">
        <v>8</v>
      </c>
      <c r="C3491" t="s">
        <v>15</v>
      </c>
      <c r="D3491" t="s">
        <v>13</v>
      </c>
      <c r="E3491" t="s">
        <v>41</v>
      </c>
      <c r="F3491" t="s">
        <v>38</v>
      </c>
      <c r="G3491" t="s">
        <v>40</v>
      </c>
      <c r="H3491">
        <v>3</v>
      </c>
    </row>
    <row r="3492" spans="1:8" x14ac:dyDescent="0.25">
      <c r="A3492" s="24">
        <v>13308</v>
      </c>
      <c r="B3492" t="s">
        <v>8</v>
      </c>
      <c r="C3492" t="s">
        <v>18</v>
      </c>
      <c r="D3492" t="s">
        <v>15</v>
      </c>
      <c r="E3492" t="s">
        <v>41</v>
      </c>
      <c r="F3492" t="s">
        <v>37</v>
      </c>
      <c r="G3492" t="s">
        <v>38</v>
      </c>
      <c r="H3492">
        <v>3</v>
      </c>
    </row>
    <row r="3493" spans="1:8" x14ac:dyDescent="0.25">
      <c r="A3493" s="24">
        <v>13310</v>
      </c>
      <c r="B3493" t="s">
        <v>8</v>
      </c>
      <c r="C3493" t="s">
        <v>10</v>
      </c>
      <c r="D3493" t="s">
        <v>12</v>
      </c>
      <c r="E3493" t="s">
        <v>41</v>
      </c>
      <c r="F3493" t="s">
        <v>39</v>
      </c>
      <c r="G3493" t="s">
        <v>36</v>
      </c>
      <c r="H3493">
        <v>3</v>
      </c>
    </row>
    <row r="3494" spans="1:8" x14ac:dyDescent="0.25">
      <c r="A3494" s="24">
        <v>13314</v>
      </c>
      <c r="B3494" t="s">
        <v>8</v>
      </c>
      <c r="C3494" t="s">
        <v>15</v>
      </c>
      <c r="D3494" t="s">
        <v>10</v>
      </c>
      <c r="E3494" t="s">
        <v>41</v>
      </c>
      <c r="F3494" t="s">
        <v>38</v>
      </c>
      <c r="G3494" t="s">
        <v>39</v>
      </c>
      <c r="H3494">
        <v>3</v>
      </c>
    </row>
    <row r="3495" spans="1:8" x14ac:dyDescent="0.25">
      <c r="A3495" s="24">
        <v>13315</v>
      </c>
      <c r="B3495" t="s">
        <v>8</v>
      </c>
      <c r="C3495" t="s">
        <v>12</v>
      </c>
      <c r="D3495" t="s">
        <v>16</v>
      </c>
      <c r="E3495" t="s">
        <v>41</v>
      </c>
      <c r="F3495" t="s">
        <v>36</v>
      </c>
      <c r="G3495" t="s">
        <v>37</v>
      </c>
      <c r="H3495">
        <v>3</v>
      </c>
    </row>
    <row r="3496" spans="1:8" x14ac:dyDescent="0.25">
      <c r="A3496" s="24">
        <v>13317</v>
      </c>
      <c r="B3496" t="s">
        <v>8</v>
      </c>
      <c r="C3496" t="s">
        <v>15</v>
      </c>
      <c r="D3496" t="s">
        <v>9</v>
      </c>
      <c r="E3496" t="s">
        <v>41</v>
      </c>
      <c r="F3496" t="s">
        <v>38</v>
      </c>
      <c r="G3496" t="s">
        <v>40</v>
      </c>
      <c r="H3496">
        <v>3</v>
      </c>
    </row>
    <row r="3497" spans="1:8" x14ac:dyDescent="0.25">
      <c r="A3497" s="24">
        <v>13319</v>
      </c>
      <c r="B3497" t="s">
        <v>8</v>
      </c>
      <c r="C3497" t="s">
        <v>18</v>
      </c>
      <c r="D3497" t="s">
        <v>15</v>
      </c>
      <c r="E3497" t="s">
        <v>41</v>
      </c>
      <c r="F3497" t="s">
        <v>37</v>
      </c>
      <c r="G3497" t="s">
        <v>38</v>
      </c>
      <c r="H3497">
        <v>3</v>
      </c>
    </row>
    <row r="3498" spans="1:8" x14ac:dyDescent="0.25">
      <c r="A3498" s="24">
        <v>13320</v>
      </c>
      <c r="B3498" t="s">
        <v>8</v>
      </c>
      <c r="C3498" t="s">
        <v>20</v>
      </c>
      <c r="D3498" t="s">
        <v>10</v>
      </c>
      <c r="E3498" t="s">
        <v>41</v>
      </c>
      <c r="F3498" t="s">
        <v>40</v>
      </c>
      <c r="G3498" t="s">
        <v>39</v>
      </c>
      <c r="H3498">
        <v>3</v>
      </c>
    </row>
    <row r="3499" spans="1:8" x14ac:dyDescent="0.25">
      <c r="A3499" s="24">
        <v>13321</v>
      </c>
      <c r="B3499" t="s">
        <v>8</v>
      </c>
      <c r="C3499" t="s">
        <v>12</v>
      </c>
      <c r="D3499" t="s">
        <v>15</v>
      </c>
      <c r="E3499" t="s">
        <v>41</v>
      </c>
      <c r="F3499" t="s">
        <v>36</v>
      </c>
      <c r="G3499" t="s">
        <v>38</v>
      </c>
      <c r="H3499">
        <v>3</v>
      </c>
    </row>
    <row r="3500" spans="1:8" x14ac:dyDescent="0.25">
      <c r="A3500" s="24">
        <v>13326</v>
      </c>
      <c r="B3500" t="s">
        <v>10</v>
      </c>
      <c r="C3500" t="s">
        <v>9</v>
      </c>
      <c r="D3500" t="s">
        <v>13</v>
      </c>
      <c r="E3500" t="s">
        <v>39</v>
      </c>
      <c r="F3500" t="s">
        <v>40</v>
      </c>
      <c r="G3500" t="s">
        <v>38</v>
      </c>
      <c r="H3500">
        <v>3</v>
      </c>
    </row>
    <row r="3501" spans="1:8" x14ac:dyDescent="0.25">
      <c r="A3501" s="24">
        <v>13330</v>
      </c>
      <c r="B3501" t="s">
        <v>8</v>
      </c>
      <c r="C3501" t="s">
        <v>10</v>
      </c>
      <c r="D3501" t="s">
        <v>15</v>
      </c>
      <c r="E3501" t="s">
        <v>41</v>
      </c>
      <c r="F3501" t="s">
        <v>39</v>
      </c>
      <c r="G3501" t="s">
        <v>38</v>
      </c>
      <c r="H3501">
        <v>3</v>
      </c>
    </row>
    <row r="3502" spans="1:8" x14ac:dyDescent="0.25">
      <c r="A3502" s="24">
        <v>13332</v>
      </c>
      <c r="B3502" t="s">
        <v>10</v>
      </c>
      <c r="C3502" t="s">
        <v>12</v>
      </c>
      <c r="D3502" t="s">
        <v>20</v>
      </c>
      <c r="E3502" t="s">
        <v>39</v>
      </c>
      <c r="F3502" t="s">
        <v>36</v>
      </c>
      <c r="G3502" t="s">
        <v>40</v>
      </c>
      <c r="H3502">
        <v>3</v>
      </c>
    </row>
    <row r="3503" spans="1:8" x14ac:dyDescent="0.25">
      <c r="A3503" s="24">
        <v>13333</v>
      </c>
      <c r="B3503" t="s">
        <v>8</v>
      </c>
      <c r="C3503" t="s">
        <v>20</v>
      </c>
      <c r="D3503" t="s">
        <v>16</v>
      </c>
      <c r="E3503" t="s">
        <v>41</v>
      </c>
      <c r="F3503" t="s">
        <v>40</v>
      </c>
      <c r="G3503" t="s">
        <v>37</v>
      </c>
      <c r="H3503">
        <v>3</v>
      </c>
    </row>
    <row r="3504" spans="1:8" x14ac:dyDescent="0.25">
      <c r="A3504" s="24">
        <v>13335</v>
      </c>
      <c r="B3504" t="s">
        <v>10</v>
      </c>
      <c r="C3504" t="s">
        <v>15</v>
      </c>
      <c r="D3504" t="s">
        <v>20</v>
      </c>
      <c r="E3504" t="s">
        <v>39</v>
      </c>
      <c r="F3504" t="s">
        <v>38</v>
      </c>
      <c r="G3504" t="s">
        <v>40</v>
      </c>
      <c r="H3504">
        <v>3</v>
      </c>
    </row>
    <row r="3505" spans="1:8" x14ac:dyDescent="0.25">
      <c r="A3505" s="24">
        <v>13341</v>
      </c>
      <c r="B3505" t="s">
        <v>8</v>
      </c>
      <c r="C3505" t="s">
        <v>15</v>
      </c>
      <c r="D3505" t="s">
        <v>13</v>
      </c>
      <c r="E3505" t="s">
        <v>41</v>
      </c>
      <c r="F3505" t="s">
        <v>38</v>
      </c>
      <c r="G3505" t="s">
        <v>40</v>
      </c>
      <c r="H3505">
        <v>3</v>
      </c>
    </row>
    <row r="3506" spans="1:8" x14ac:dyDescent="0.25">
      <c r="A3506" s="24">
        <v>13345</v>
      </c>
      <c r="B3506" t="s">
        <v>8</v>
      </c>
      <c r="C3506" t="s">
        <v>10</v>
      </c>
      <c r="D3506" t="s">
        <v>20</v>
      </c>
      <c r="E3506" t="s">
        <v>41</v>
      </c>
      <c r="F3506" t="s">
        <v>39</v>
      </c>
      <c r="G3506" t="s">
        <v>40</v>
      </c>
      <c r="H3506">
        <v>3</v>
      </c>
    </row>
    <row r="3507" spans="1:8" x14ac:dyDescent="0.25">
      <c r="A3507" s="24">
        <v>13349</v>
      </c>
      <c r="B3507" t="s">
        <v>8</v>
      </c>
      <c r="C3507" t="s">
        <v>12</v>
      </c>
      <c r="D3507" t="s">
        <v>20</v>
      </c>
      <c r="E3507" t="s">
        <v>41</v>
      </c>
      <c r="F3507" t="s">
        <v>36</v>
      </c>
      <c r="G3507" t="s">
        <v>40</v>
      </c>
      <c r="H3507">
        <v>3</v>
      </c>
    </row>
    <row r="3508" spans="1:8" x14ac:dyDescent="0.25">
      <c r="A3508" s="24">
        <v>13351</v>
      </c>
      <c r="B3508" t="s">
        <v>10</v>
      </c>
      <c r="C3508" t="s">
        <v>18</v>
      </c>
      <c r="D3508" t="s">
        <v>20</v>
      </c>
      <c r="E3508" t="s">
        <v>39</v>
      </c>
      <c r="F3508" t="s">
        <v>37</v>
      </c>
      <c r="G3508" t="s">
        <v>40</v>
      </c>
      <c r="H3508">
        <v>3</v>
      </c>
    </row>
    <row r="3509" spans="1:8" x14ac:dyDescent="0.25">
      <c r="A3509" s="24">
        <v>13354</v>
      </c>
      <c r="B3509" t="s">
        <v>8</v>
      </c>
      <c r="C3509" t="s">
        <v>13</v>
      </c>
      <c r="D3509" t="s">
        <v>18</v>
      </c>
      <c r="E3509" t="s">
        <v>41</v>
      </c>
      <c r="F3509" t="s">
        <v>40</v>
      </c>
      <c r="G3509" t="s">
        <v>37</v>
      </c>
      <c r="H3509">
        <v>3</v>
      </c>
    </row>
    <row r="3510" spans="1:8" x14ac:dyDescent="0.25">
      <c r="A3510" s="24">
        <v>13357</v>
      </c>
      <c r="B3510" t="s">
        <v>8</v>
      </c>
      <c r="C3510" t="s">
        <v>10</v>
      </c>
      <c r="D3510" t="s">
        <v>15</v>
      </c>
      <c r="E3510" t="s">
        <v>41</v>
      </c>
      <c r="F3510" t="s">
        <v>39</v>
      </c>
      <c r="G3510" t="s">
        <v>38</v>
      </c>
      <c r="H3510">
        <v>3</v>
      </c>
    </row>
    <row r="3511" spans="1:8" x14ac:dyDescent="0.25">
      <c r="A3511" s="24">
        <v>13362</v>
      </c>
      <c r="B3511" t="s">
        <v>8</v>
      </c>
      <c r="C3511" t="s">
        <v>10</v>
      </c>
      <c r="D3511" t="s">
        <v>15</v>
      </c>
      <c r="E3511" t="s">
        <v>41</v>
      </c>
      <c r="F3511" t="s">
        <v>39</v>
      </c>
      <c r="G3511" t="s">
        <v>38</v>
      </c>
      <c r="H3511">
        <v>3</v>
      </c>
    </row>
    <row r="3512" spans="1:8" x14ac:dyDescent="0.25">
      <c r="A3512" s="24">
        <v>13367</v>
      </c>
      <c r="B3512" t="s">
        <v>10</v>
      </c>
      <c r="C3512" t="s">
        <v>18</v>
      </c>
      <c r="D3512" t="s">
        <v>13</v>
      </c>
      <c r="E3512" t="s">
        <v>39</v>
      </c>
      <c r="F3512" t="s">
        <v>37</v>
      </c>
      <c r="G3512" t="s">
        <v>40</v>
      </c>
      <c r="H3512">
        <v>3</v>
      </c>
    </row>
    <row r="3513" spans="1:8" x14ac:dyDescent="0.25">
      <c r="A3513" s="24">
        <v>13371</v>
      </c>
      <c r="B3513" t="s">
        <v>8</v>
      </c>
      <c r="C3513" t="s">
        <v>15</v>
      </c>
      <c r="D3513" t="s">
        <v>20</v>
      </c>
      <c r="E3513" t="s">
        <v>41</v>
      </c>
      <c r="F3513" t="s">
        <v>38</v>
      </c>
      <c r="G3513" t="s">
        <v>40</v>
      </c>
      <c r="H3513">
        <v>3</v>
      </c>
    </row>
    <row r="3514" spans="1:8" x14ac:dyDescent="0.25">
      <c r="A3514" s="24">
        <v>13374</v>
      </c>
      <c r="B3514" t="s">
        <v>8</v>
      </c>
      <c r="C3514" t="s">
        <v>10</v>
      </c>
      <c r="D3514" t="s">
        <v>20</v>
      </c>
      <c r="E3514" t="s">
        <v>41</v>
      </c>
      <c r="F3514" t="s">
        <v>39</v>
      </c>
      <c r="G3514" t="s">
        <v>40</v>
      </c>
      <c r="H3514">
        <v>3</v>
      </c>
    </row>
    <row r="3515" spans="1:8" x14ac:dyDescent="0.25">
      <c r="A3515" s="24">
        <v>13376</v>
      </c>
      <c r="B3515" t="s">
        <v>8</v>
      </c>
      <c r="C3515" t="s">
        <v>18</v>
      </c>
      <c r="D3515" t="s">
        <v>15</v>
      </c>
      <c r="E3515" t="s">
        <v>41</v>
      </c>
      <c r="F3515" t="s">
        <v>37</v>
      </c>
      <c r="G3515" t="s">
        <v>38</v>
      </c>
      <c r="H3515">
        <v>3</v>
      </c>
    </row>
    <row r="3516" spans="1:8" x14ac:dyDescent="0.25">
      <c r="A3516" s="24">
        <v>13379</v>
      </c>
      <c r="B3516" t="s">
        <v>10</v>
      </c>
      <c r="C3516" t="s">
        <v>15</v>
      </c>
      <c r="D3516" t="s">
        <v>20</v>
      </c>
      <c r="E3516" t="s">
        <v>39</v>
      </c>
      <c r="F3516" t="s">
        <v>38</v>
      </c>
      <c r="G3516" t="s">
        <v>40</v>
      </c>
      <c r="H3516">
        <v>3</v>
      </c>
    </row>
    <row r="3517" spans="1:8" x14ac:dyDescent="0.25">
      <c r="A3517" s="24">
        <v>13385</v>
      </c>
      <c r="B3517" t="s">
        <v>8</v>
      </c>
      <c r="C3517" t="s">
        <v>15</v>
      </c>
      <c r="D3517" t="s">
        <v>10</v>
      </c>
      <c r="E3517" t="s">
        <v>41</v>
      </c>
      <c r="F3517" t="s">
        <v>38</v>
      </c>
      <c r="G3517" t="s">
        <v>39</v>
      </c>
      <c r="H3517">
        <v>3</v>
      </c>
    </row>
    <row r="3518" spans="1:8" x14ac:dyDescent="0.25">
      <c r="A3518" s="24">
        <v>13391</v>
      </c>
      <c r="B3518" t="s">
        <v>8</v>
      </c>
      <c r="C3518" t="s">
        <v>10</v>
      </c>
      <c r="D3518" t="s">
        <v>20</v>
      </c>
      <c r="E3518" t="s">
        <v>41</v>
      </c>
      <c r="F3518" t="s">
        <v>39</v>
      </c>
      <c r="G3518" t="s">
        <v>40</v>
      </c>
      <c r="H3518">
        <v>3</v>
      </c>
    </row>
    <row r="3519" spans="1:8" x14ac:dyDescent="0.25">
      <c r="A3519" s="24">
        <v>13397</v>
      </c>
      <c r="B3519" t="s">
        <v>8</v>
      </c>
      <c r="C3519" t="s">
        <v>12</v>
      </c>
      <c r="D3519" t="s">
        <v>20</v>
      </c>
      <c r="E3519" t="s">
        <v>41</v>
      </c>
      <c r="F3519" t="s">
        <v>36</v>
      </c>
      <c r="G3519" t="s">
        <v>40</v>
      </c>
      <c r="H3519">
        <v>3</v>
      </c>
    </row>
    <row r="3520" spans="1:8" x14ac:dyDescent="0.25">
      <c r="A3520" s="24">
        <v>13402</v>
      </c>
      <c r="B3520" t="s">
        <v>18</v>
      </c>
      <c r="C3520" t="s">
        <v>10</v>
      </c>
      <c r="D3520" t="s">
        <v>20</v>
      </c>
      <c r="E3520" t="s">
        <v>37</v>
      </c>
      <c r="F3520" t="s">
        <v>39</v>
      </c>
      <c r="G3520" t="s">
        <v>40</v>
      </c>
      <c r="H3520">
        <v>3</v>
      </c>
    </row>
    <row r="3521" spans="1:8" x14ac:dyDescent="0.25">
      <c r="A3521" s="24">
        <v>13418</v>
      </c>
      <c r="B3521" t="s">
        <v>8</v>
      </c>
      <c r="C3521" t="s">
        <v>15</v>
      </c>
      <c r="D3521" t="s">
        <v>10</v>
      </c>
      <c r="E3521" t="s">
        <v>41</v>
      </c>
      <c r="F3521" t="s">
        <v>38</v>
      </c>
      <c r="G3521" t="s">
        <v>39</v>
      </c>
      <c r="H3521">
        <v>3</v>
      </c>
    </row>
    <row r="3522" spans="1:8" x14ac:dyDescent="0.25">
      <c r="A3522" s="24">
        <v>13421</v>
      </c>
      <c r="B3522" t="s">
        <v>8</v>
      </c>
      <c r="C3522" t="s">
        <v>18</v>
      </c>
      <c r="D3522" t="s">
        <v>12</v>
      </c>
      <c r="E3522" t="s">
        <v>41</v>
      </c>
      <c r="F3522" t="s">
        <v>37</v>
      </c>
      <c r="G3522" t="s">
        <v>36</v>
      </c>
      <c r="H3522">
        <v>3</v>
      </c>
    </row>
    <row r="3523" spans="1:8" x14ac:dyDescent="0.25">
      <c r="A3523" s="24">
        <v>13423</v>
      </c>
      <c r="B3523" t="s">
        <v>8</v>
      </c>
      <c r="C3523" t="s">
        <v>15</v>
      </c>
      <c r="D3523" t="s">
        <v>10</v>
      </c>
      <c r="E3523" t="s">
        <v>41</v>
      </c>
      <c r="F3523" t="s">
        <v>38</v>
      </c>
      <c r="G3523" t="s">
        <v>39</v>
      </c>
      <c r="H3523">
        <v>3</v>
      </c>
    </row>
    <row r="3524" spans="1:8" x14ac:dyDescent="0.25">
      <c r="A3524" s="24">
        <v>13426</v>
      </c>
      <c r="B3524" t="s">
        <v>8</v>
      </c>
      <c r="C3524" t="s">
        <v>15</v>
      </c>
      <c r="D3524" t="s">
        <v>12</v>
      </c>
      <c r="E3524" t="s">
        <v>41</v>
      </c>
      <c r="F3524" t="s">
        <v>38</v>
      </c>
      <c r="G3524" t="s">
        <v>36</v>
      </c>
      <c r="H3524">
        <v>3</v>
      </c>
    </row>
    <row r="3525" spans="1:8" x14ac:dyDescent="0.25">
      <c r="A3525" s="24">
        <v>13432</v>
      </c>
      <c r="B3525" t="s">
        <v>8</v>
      </c>
      <c r="C3525" t="s">
        <v>10</v>
      </c>
      <c r="D3525" t="s">
        <v>18</v>
      </c>
      <c r="E3525" t="s">
        <v>41</v>
      </c>
      <c r="F3525" t="s">
        <v>39</v>
      </c>
      <c r="G3525" t="s">
        <v>37</v>
      </c>
      <c r="H3525">
        <v>3</v>
      </c>
    </row>
    <row r="3526" spans="1:8" x14ac:dyDescent="0.25">
      <c r="A3526" s="24">
        <v>13440</v>
      </c>
      <c r="B3526" t="s">
        <v>8</v>
      </c>
      <c r="C3526" t="s">
        <v>10</v>
      </c>
      <c r="D3526" t="s">
        <v>18</v>
      </c>
      <c r="E3526" t="s">
        <v>41</v>
      </c>
      <c r="F3526" t="s">
        <v>39</v>
      </c>
      <c r="G3526" t="s">
        <v>37</v>
      </c>
      <c r="H3526">
        <v>3</v>
      </c>
    </row>
    <row r="3527" spans="1:8" x14ac:dyDescent="0.25">
      <c r="A3527" s="24">
        <v>13442</v>
      </c>
      <c r="B3527" t="s">
        <v>10</v>
      </c>
      <c r="C3527" t="s">
        <v>13</v>
      </c>
      <c r="D3527" t="s">
        <v>15</v>
      </c>
      <c r="E3527" t="s">
        <v>39</v>
      </c>
      <c r="F3527" t="s">
        <v>40</v>
      </c>
      <c r="G3527" t="s">
        <v>38</v>
      </c>
      <c r="H3527">
        <v>3</v>
      </c>
    </row>
    <row r="3528" spans="1:8" x14ac:dyDescent="0.25">
      <c r="A3528" s="24">
        <v>13444</v>
      </c>
      <c r="B3528" t="s">
        <v>8</v>
      </c>
      <c r="C3528" t="s">
        <v>15</v>
      </c>
      <c r="D3528" t="s">
        <v>9</v>
      </c>
      <c r="E3528" t="s">
        <v>41</v>
      </c>
      <c r="F3528" t="s">
        <v>38</v>
      </c>
      <c r="G3528" t="s">
        <v>40</v>
      </c>
      <c r="H3528">
        <v>3</v>
      </c>
    </row>
    <row r="3529" spans="1:8" x14ac:dyDescent="0.25">
      <c r="A3529" s="24">
        <v>13445</v>
      </c>
      <c r="B3529" t="s">
        <v>8</v>
      </c>
      <c r="C3529" t="s">
        <v>10</v>
      </c>
      <c r="D3529" t="s">
        <v>18</v>
      </c>
      <c r="E3529" t="s">
        <v>41</v>
      </c>
      <c r="F3529" t="s">
        <v>39</v>
      </c>
      <c r="G3529" t="s">
        <v>37</v>
      </c>
      <c r="H3529">
        <v>3</v>
      </c>
    </row>
    <row r="3530" spans="1:8" x14ac:dyDescent="0.25">
      <c r="A3530" s="24">
        <v>13446</v>
      </c>
      <c r="B3530" t="s">
        <v>16</v>
      </c>
      <c r="C3530" t="s">
        <v>10</v>
      </c>
      <c r="D3530" t="s">
        <v>13</v>
      </c>
      <c r="E3530" t="s">
        <v>37</v>
      </c>
      <c r="F3530" t="s">
        <v>39</v>
      </c>
      <c r="G3530" t="s">
        <v>40</v>
      </c>
      <c r="H3530">
        <v>3</v>
      </c>
    </row>
    <row r="3531" spans="1:8" x14ac:dyDescent="0.25">
      <c r="A3531" s="24">
        <v>13450</v>
      </c>
      <c r="B3531" t="s">
        <v>16</v>
      </c>
      <c r="C3531" t="s">
        <v>13</v>
      </c>
      <c r="D3531" t="s">
        <v>20</v>
      </c>
      <c r="E3531" t="s">
        <v>37</v>
      </c>
      <c r="F3531" t="s">
        <v>40</v>
      </c>
      <c r="G3531" t="s">
        <v>38</v>
      </c>
      <c r="H3531">
        <v>3</v>
      </c>
    </row>
    <row r="3532" spans="1:8" x14ac:dyDescent="0.25">
      <c r="A3532" s="24">
        <v>13453</v>
      </c>
      <c r="B3532" t="s">
        <v>12</v>
      </c>
      <c r="C3532" t="s">
        <v>16</v>
      </c>
      <c r="D3532" t="s">
        <v>20</v>
      </c>
      <c r="E3532" t="s">
        <v>36</v>
      </c>
      <c r="F3532" t="s">
        <v>37</v>
      </c>
      <c r="G3532" t="s">
        <v>40</v>
      </c>
      <c r="H3532">
        <v>3</v>
      </c>
    </row>
    <row r="3533" spans="1:8" x14ac:dyDescent="0.25">
      <c r="A3533" s="24">
        <v>13454</v>
      </c>
      <c r="B3533" t="s">
        <v>18</v>
      </c>
      <c r="C3533" t="s">
        <v>16</v>
      </c>
      <c r="D3533" t="s">
        <v>13</v>
      </c>
      <c r="E3533" t="s">
        <v>37</v>
      </c>
      <c r="F3533" t="s">
        <v>36</v>
      </c>
      <c r="G3533" t="s">
        <v>40</v>
      </c>
      <c r="H3533">
        <v>3</v>
      </c>
    </row>
    <row r="3534" spans="1:8" x14ac:dyDescent="0.25">
      <c r="A3534" s="24">
        <v>13457</v>
      </c>
      <c r="B3534" t="s">
        <v>18</v>
      </c>
      <c r="C3534" t="s">
        <v>9</v>
      </c>
      <c r="D3534" t="s">
        <v>13</v>
      </c>
      <c r="E3534" t="s">
        <v>37</v>
      </c>
      <c r="F3534" t="s">
        <v>40</v>
      </c>
      <c r="G3534" t="s">
        <v>38</v>
      </c>
      <c r="H3534">
        <v>3</v>
      </c>
    </row>
    <row r="3535" spans="1:8" x14ac:dyDescent="0.25">
      <c r="A3535" s="24">
        <v>13462</v>
      </c>
      <c r="B3535" t="s">
        <v>8</v>
      </c>
      <c r="C3535" t="s">
        <v>10</v>
      </c>
      <c r="D3535" t="s">
        <v>16</v>
      </c>
      <c r="E3535" t="s">
        <v>41</v>
      </c>
      <c r="F3535" t="s">
        <v>39</v>
      </c>
      <c r="G3535" t="s">
        <v>37</v>
      </c>
      <c r="H3535">
        <v>3</v>
      </c>
    </row>
    <row r="3536" spans="1:8" x14ac:dyDescent="0.25">
      <c r="A3536" s="24">
        <v>13464</v>
      </c>
      <c r="B3536" t="s">
        <v>8</v>
      </c>
      <c r="C3536" t="s">
        <v>9</v>
      </c>
      <c r="D3536" t="s">
        <v>18</v>
      </c>
      <c r="E3536" t="s">
        <v>41</v>
      </c>
      <c r="F3536" t="s">
        <v>40</v>
      </c>
      <c r="G3536" t="s">
        <v>37</v>
      </c>
      <c r="H3536">
        <v>3</v>
      </c>
    </row>
    <row r="3537" spans="1:8" x14ac:dyDescent="0.25">
      <c r="A3537" s="24">
        <v>13465</v>
      </c>
      <c r="B3537" t="s">
        <v>8</v>
      </c>
      <c r="C3537" t="s">
        <v>10</v>
      </c>
      <c r="D3537" t="s">
        <v>15</v>
      </c>
      <c r="E3537" t="s">
        <v>41</v>
      </c>
      <c r="F3537" t="s">
        <v>39</v>
      </c>
      <c r="G3537" t="s">
        <v>38</v>
      </c>
      <c r="H3537">
        <v>3</v>
      </c>
    </row>
    <row r="3538" spans="1:8" x14ac:dyDescent="0.25">
      <c r="A3538" s="24">
        <v>13466</v>
      </c>
      <c r="B3538" t="s">
        <v>8</v>
      </c>
      <c r="C3538" t="s">
        <v>18</v>
      </c>
      <c r="D3538" t="s">
        <v>12</v>
      </c>
      <c r="E3538" t="s">
        <v>41</v>
      </c>
      <c r="F3538" t="s">
        <v>37</v>
      </c>
      <c r="G3538" t="s">
        <v>36</v>
      </c>
      <c r="H3538">
        <v>3</v>
      </c>
    </row>
    <row r="3539" spans="1:8" x14ac:dyDescent="0.25">
      <c r="A3539" s="24">
        <v>13467</v>
      </c>
      <c r="B3539" t="s">
        <v>8</v>
      </c>
      <c r="C3539" t="s">
        <v>15</v>
      </c>
      <c r="D3539" t="s">
        <v>9</v>
      </c>
      <c r="E3539" t="s">
        <v>41</v>
      </c>
      <c r="F3539" t="s">
        <v>38</v>
      </c>
      <c r="G3539" t="s">
        <v>40</v>
      </c>
      <c r="H3539">
        <v>3</v>
      </c>
    </row>
    <row r="3540" spans="1:8" x14ac:dyDescent="0.25">
      <c r="A3540" s="24">
        <v>13468</v>
      </c>
      <c r="B3540" t="s">
        <v>10</v>
      </c>
      <c r="C3540" t="s">
        <v>13</v>
      </c>
      <c r="D3540" t="s">
        <v>15</v>
      </c>
      <c r="E3540" t="s">
        <v>39</v>
      </c>
      <c r="F3540" t="s">
        <v>40</v>
      </c>
      <c r="G3540" t="s">
        <v>38</v>
      </c>
      <c r="H3540">
        <v>3</v>
      </c>
    </row>
    <row r="3541" spans="1:8" x14ac:dyDescent="0.25">
      <c r="A3541" s="24">
        <v>13472</v>
      </c>
      <c r="B3541" t="s">
        <v>8</v>
      </c>
      <c r="C3541" t="s">
        <v>10</v>
      </c>
      <c r="D3541" t="s">
        <v>13</v>
      </c>
      <c r="E3541" t="s">
        <v>41</v>
      </c>
      <c r="F3541" t="s">
        <v>39</v>
      </c>
      <c r="G3541" t="s">
        <v>40</v>
      </c>
      <c r="H3541">
        <v>3</v>
      </c>
    </row>
    <row r="3542" spans="1:8" x14ac:dyDescent="0.25">
      <c r="A3542" s="24">
        <v>13476</v>
      </c>
      <c r="B3542" t="s">
        <v>18</v>
      </c>
      <c r="C3542" t="s">
        <v>9</v>
      </c>
      <c r="D3542" t="s">
        <v>15</v>
      </c>
      <c r="E3542" t="s">
        <v>37</v>
      </c>
      <c r="F3542" t="s">
        <v>40</v>
      </c>
      <c r="G3542" t="s">
        <v>38</v>
      </c>
      <c r="H3542">
        <v>3</v>
      </c>
    </row>
    <row r="3543" spans="1:8" x14ac:dyDescent="0.25">
      <c r="A3543" s="24">
        <v>13480</v>
      </c>
      <c r="B3543" t="s">
        <v>18</v>
      </c>
      <c r="C3543" t="s">
        <v>13</v>
      </c>
      <c r="D3543" t="s">
        <v>20</v>
      </c>
      <c r="E3543" t="s">
        <v>37</v>
      </c>
      <c r="F3543" t="s">
        <v>40</v>
      </c>
      <c r="G3543" t="s">
        <v>38</v>
      </c>
      <c r="H3543">
        <v>3</v>
      </c>
    </row>
    <row r="3544" spans="1:8" x14ac:dyDescent="0.25">
      <c r="A3544" s="24">
        <v>13489</v>
      </c>
      <c r="B3544" t="s">
        <v>8</v>
      </c>
      <c r="C3544" t="s">
        <v>10</v>
      </c>
      <c r="D3544" t="s">
        <v>18</v>
      </c>
      <c r="E3544" t="s">
        <v>41</v>
      </c>
      <c r="F3544" t="s">
        <v>39</v>
      </c>
      <c r="G3544" t="s">
        <v>37</v>
      </c>
      <c r="H3544">
        <v>3</v>
      </c>
    </row>
    <row r="3545" spans="1:8" x14ac:dyDescent="0.25">
      <c r="A3545" s="24">
        <v>13490</v>
      </c>
      <c r="B3545" t="s">
        <v>10</v>
      </c>
      <c r="C3545" t="s">
        <v>13</v>
      </c>
      <c r="D3545" t="s">
        <v>15</v>
      </c>
      <c r="E3545" t="s">
        <v>39</v>
      </c>
      <c r="F3545" t="s">
        <v>40</v>
      </c>
      <c r="G3545" t="s">
        <v>38</v>
      </c>
      <c r="H3545">
        <v>3</v>
      </c>
    </row>
    <row r="3546" spans="1:8" x14ac:dyDescent="0.25">
      <c r="A3546" s="24">
        <v>13493</v>
      </c>
      <c r="B3546" t="s">
        <v>18</v>
      </c>
      <c r="C3546" t="s">
        <v>9</v>
      </c>
      <c r="D3546" t="s">
        <v>13</v>
      </c>
      <c r="E3546" t="s">
        <v>37</v>
      </c>
      <c r="F3546" t="s">
        <v>40</v>
      </c>
      <c r="G3546" t="s">
        <v>38</v>
      </c>
      <c r="H3546">
        <v>3</v>
      </c>
    </row>
    <row r="3547" spans="1:8" x14ac:dyDescent="0.25">
      <c r="A3547" s="24">
        <v>13499</v>
      </c>
      <c r="B3547" t="s">
        <v>8</v>
      </c>
      <c r="C3547" t="s">
        <v>18</v>
      </c>
      <c r="D3547" t="s">
        <v>15</v>
      </c>
      <c r="E3547" t="s">
        <v>41</v>
      </c>
      <c r="F3547" t="s">
        <v>37</v>
      </c>
      <c r="G3547" t="s">
        <v>38</v>
      </c>
      <c r="H3547">
        <v>3</v>
      </c>
    </row>
    <row r="3548" spans="1:8" x14ac:dyDescent="0.25">
      <c r="A3548" s="24">
        <v>13502</v>
      </c>
      <c r="B3548" t="s">
        <v>10</v>
      </c>
      <c r="C3548" t="s">
        <v>15</v>
      </c>
      <c r="D3548" t="s">
        <v>20</v>
      </c>
      <c r="E3548" t="s">
        <v>39</v>
      </c>
      <c r="F3548" t="s">
        <v>38</v>
      </c>
      <c r="G3548" t="s">
        <v>40</v>
      </c>
      <c r="H3548">
        <v>3</v>
      </c>
    </row>
    <row r="3549" spans="1:8" x14ac:dyDescent="0.25">
      <c r="A3549" s="24">
        <v>13506</v>
      </c>
      <c r="B3549" t="s">
        <v>8</v>
      </c>
      <c r="C3549" t="s">
        <v>15</v>
      </c>
      <c r="D3549" t="s">
        <v>10</v>
      </c>
      <c r="E3549" t="s">
        <v>41</v>
      </c>
      <c r="F3549" t="s">
        <v>38</v>
      </c>
      <c r="G3549" t="s">
        <v>39</v>
      </c>
      <c r="H3549">
        <v>3</v>
      </c>
    </row>
    <row r="3550" spans="1:8" x14ac:dyDescent="0.25">
      <c r="A3550" s="24">
        <v>13507</v>
      </c>
      <c r="B3550" t="s">
        <v>8</v>
      </c>
      <c r="C3550" t="s">
        <v>12</v>
      </c>
      <c r="D3550" t="s">
        <v>9</v>
      </c>
      <c r="E3550" t="s">
        <v>41</v>
      </c>
      <c r="F3550" t="s">
        <v>36</v>
      </c>
      <c r="G3550" t="s">
        <v>40</v>
      </c>
      <c r="H3550">
        <v>3</v>
      </c>
    </row>
    <row r="3551" spans="1:8" x14ac:dyDescent="0.25">
      <c r="A3551" s="24">
        <v>13509</v>
      </c>
      <c r="B3551" t="s">
        <v>8</v>
      </c>
      <c r="C3551" t="s">
        <v>10</v>
      </c>
      <c r="D3551" t="s">
        <v>15</v>
      </c>
      <c r="E3551" t="s">
        <v>41</v>
      </c>
      <c r="F3551" t="s">
        <v>39</v>
      </c>
      <c r="G3551" t="s">
        <v>38</v>
      </c>
      <c r="H3551">
        <v>3</v>
      </c>
    </row>
    <row r="3552" spans="1:8" x14ac:dyDescent="0.25">
      <c r="A3552" s="24">
        <v>13510</v>
      </c>
      <c r="B3552" t="s">
        <v>8</v>
      </c>
      <c r="C3552" t="s">
        <v>15</v>
      </c>
      <c r="D3552" t="s">
        <v>12</v>
      </c>
      <c r="E3552" t="s">
        <v>41</v>
      </c>
      <c r="F3552" t="s">
        <v>38</v>
      </c>
      <c r="G3552" t="s">
        <v>36</v>
      </c>
      <c r="H3552">
        <v>3</v>
      </c>
    </row>
    <row r="3553" spans="1:8" x14ac:dyDescent="0.25">
      <c r="A3553" s="24">
        <v>13511</v>
      </c>
      <c r="B3553" t="s">
        <v>8</v>
      </c>
      <c r="C3553" t="s">
        <v>15</v>
      </c>
      <c r="D3553" t="s">
        <v>18</v>
      </c>
      <c r="E3553" t="s">
        <v>41</v>
      </c>
      <c r="F3553" t="s">
        <v>38</v>
      </c>
      <c r="G3553" t="s">
        <v>37</v>
      </c>
      <c r="H3553">
        <v>3</v>
      </c>
    </row>
    <row r="3554" spans="1:8" x14ac:dyDescent="0.25">
      <c r="A3554" s="24">
        <v>13517</v>
      </c>
      <c r="B3554" t="s">
        <v>8</v>
      </c>
      <c r="C3554" t="s">
        <v>15</v>
      </c>
      <c r="D3554" t="s">
        <v>12</v>
      </c>
      <c r="E3554" t="s">
        <v>41</v>
      </c>
      <c r="F3554" t="s">
        <v>38</v>
      </c>
      <c r="G3554" t="s">
        <v>36</v>
      </c>
      <c r="H3554">
        <v>3</v>
      </c>
    </row>
    <row r="3555" spans="1:8" x14ac:dyDescent="0.25">
      <c r="A3555" s="24">
        <v>13518</v>
      </c>
      <c r="B3555" t="s">
        <v>8</v>
      </c>
      <c r="C3555" t="s">
        <v>15</v>
      </c>
      <c r="D3555" t="s">
        <v>10</v>
      </c>
      <c r="E3555" t="s">
        <v>41</v>
      </c>
      <c r="F3555" t="s">
        <v>38</v>
      </c>
      <c r="G3555" t="s">
        <v>39</v>
      </c>
      <c r="H3555">
        <v>3</v>
      </c>
    </row>
    <row r="3556" spans="1:8" x14ac:dyDescent="0.25">
      <c r="A3556" s="24">
        <v>13522</v>
      </c>
      <c r="B3556" t="s">
        <v>8</v>
      </c>
      <c r="C3556" t="s">
        <v>15</v>
      </c>
      <c r="D3556" t="s">
        <v>9</v>
      </c>
      <c r="E3556" t="s">
        <v>41</v>
      </c>
      <c r="F3556" t="s">
        <v>38</v>
      </c>
      <c r="G3556" t="s">
        <v>40</v>
      </c>
      <c r="H3556">
        <v>3</v>
      </c>
    </row>
    <row r="3557" spans="1:8" x14ac:dyDescent="0.25">
      <c r="A3557" s="24">
        <v>13523</v>
      </c>
      <c r="B3557" t="s">
        <v>8</v>
      </c>
      <c r="C3557" t="s">
        <v>18</v>
      </c>
      <c r="D3557" t="s">
        <v>15</v>
      </c>
      <c r="E3557" t="s">
        <v>41</v>
      </c>
      <c r="F3557" t="s">
        <v>37</v>
      </c>
      <c r="G3557" t="s">
        <v>38</v>
      </c>
      <c r="H3557">
        <v>3</v>
      </c>
    </row>
    <row r="3558" spans="1:8" x14ac:dyDescent="0.25">
      <c r="A3558" s="24">
        <v>13526</v>
      </c>
      <c r="B3558" t="s">
        <v>8</v>
      </c>
      <c r="C3558" t="s">
        <v>20</v>
      </c>
      <c r="D3558" t="s">
        <v>15</v>
      </c>
      <c r="E3558" t="s">
        <v>41</v>
      </c>
      <c r="F3558" t="s">
        <v>40</v>
      </c>
      <c r="G3558" t="s">
        <v>38</v>
      </c>
      <c r="H3558">
        <v>3</v>
      </c>
    </row>
    <row r="3559" spans="1:8" x14ac:dyDescent="0.25">
      <c r="A3559" s="24">
        <v>13532</v>
      </c>
      <c r="B3559" t="s">
        <v>8</v>
      </c>
      <c r="C3559" t="s">
        <v>15</v>
      </c>
      <c r="D3559" t="s">
        <v>20</v>
      </c>
      <c r="E3559" t="s">
        <v>41</v>
      </c>
      <c r="F3559" t="s">
        <v>38</v>
      </c>
      <c r="G3559" t="s">
        <v>40</v>
      </c>
      <c r="H3559">
        <v>3</v>
      </c>
    </row>
    <row r="3560" spans="1:8" x14ac:dyDescent="0.25">
      <c r="A3560" s="24">
        <v>13533</v>
      </c>
      <c r="B3560" t="s">
        <v>8</v>
      </c>
      <c r="C3560" t="s">
        <v>15</v>
      </c>
      <c r="D3560" t="s">
        <v>12</v>
      </c>
      <c r="E3560" t="s">
        <v>41</v>
      </c>
      <c r="F3560" t="s">
        <v>38</v>
      </c>
      <c r="G3560" t="s">
        <v>36</v>
      </c>
      <c r="H3560">
        <v>3</v>
      </c>
    </row>
    <row r="3561" spans="1:8" x14ac:dyDescent="0.25">
      <c r="A3561" s="24">
        <v>13539</v>
      </c>
      <c r="B3561" t="s">
        <v>8</v>
      </c>
      <c r="C3561" t="s">
        <v>12</v>
      </c>
      <c r="D3561" t="s">
        <v>18</v>
      </c>
      <c r="E3561" t="s">
        <v>41</v>
      </c>
      <c r="F3561" t="s">
        <v>36</v>
      </c>
      <c r="G3561" t="s">
        <v>37</v>
      </c>
      <c r="H3561">
        <v>3</v>
      </c>
    </row>
    <row r="3562" spans="1:8" x14ac:dyDescent="0.25">
      <c r="A3562" s="24">
        <v>13542</v>
      </c>
      <c r="B3562" t="s">
        <v>8</v>
      </c>
      <c r="C3562" t="s">
        <v>15</v>
      </c>
      <c r="D3562" t="s">
        <v>20</v>
      </c>
      <c r="E3562" t="s">
        <v>41</v>
      </c>
      <c r="F3562" t="s">
        <v>38</v>
      </c>
      <c r="G3562" t="s">
        <v>40</v>
      </c>
      <c r="H3562">
        <v>3</v>
      </c>
    </row>
    <row r="3563" spans="1:8" x14ac:dyDescent="0.25">
      <c r="A3563" s="24">
        <v>13543</v>
      </c>
      <c r="B3563" t="s">
        <v>8</v>
      </c>
      <c r="C3563" t="s">
        <v>10</v>
      </c>
      <c r="D3563" t="s">
        <v>18</v>
      </c>
      <c r="E3563" t="s">
        <v>41</v>
      </c>
      <c r="F3563" t="s">
        <v>39</v>
      </c>
      <c r="G3563" t="s">
        <v>37</v>
      </c>
      <c r="H3563">
        <v>3</v>
      </c>
    </row>
    <row r="3564" spans="1:8" x14ac:dyDescent="0.25">
      <c r="A3564" s="24">
        <v>13544</v>
      </c>
      <c r="B3564" t="s">
        <v>8</v>
      </c>
      <c r="C3564" t="s">
        <v>20</v>
      </c>
      <c r="D3564" t="s">
        <v>9</v>
      </c>
      <c r="E3564" t="s">
        <v>41</v>
      </c>
      <c r="F3564" t="s">
        <v>40</v>
      </c>
      <c r="G3564" t="s">
        <v>38</v>
      </c>
      <c r="H3564">
        <v>3</v>
      </c>
    </row>
    <row r="3565" spans="1:8" x14ac:dyDescent="0.25">
      <c r="A3565" s="24">
        <v>13549</v>
      </c>
      <c r="B3565" t="s">
        <v>8</v>
      </c>
      <c r="C3565" t="s">
        <v>9</v>
      </c>
      <c r="D3565" t="s">
        <v>12</v>
      </c>
      <c r="E3565" t="s">
        <v>41</v>
      </c>
      <c r="F3565" t="s">
        <v>40</v>
      </c>
      <c r="G3565" t="s">
        <v>36</v>
      </c>
      <c r="H3565">
        <v>3</v>
      </c>
    </row>
    <row r="3566" spans="1:8" x14ac:dyDescent="0.25">
      <c r="A3566" s="24">
        <v>13554</v>
      </c>
      <c r="B3566" t="s">
        <v>12</v>
      </c>
      <c r="C3566" t="s">
        <v>15</v>
      </c>
      <c r="D3566" t="s">
        <v>20</v>
      </c>
      <c r="E3566" t="s">
        <v>36</v>
      </c>
      <c r="F3566" t="s">
        <v>38</v>
      </c>
      <c r="G3566" t="s">
        <v>40</v>
      </c>
      <c r="H3566">
        <v>3</v>
      </c>
    </row>
    <row r="3567" spans="1:8" x14ac:dyDescent="0.25">
      <c r="A3567" s="24">
        <v>13560</v>
      </c>
      <c r="B3567" t="s">
        <v>8</v>
      </c>
      <c r="C3567" t="s">
        <v>15</v>
      </c>
      <c r="D3567" t="s">
        <v>10</v>
      </c>
      <c r="E3567" t="s">
        <v>41</v>
      </c>
      <c r="F3567" t="s">
        <v>38</v>
      </c>
      <c r="G3567" t="s">
        <v>39</v>
      </c>
      <c r="H3567">
        <v>3</v>
      </c>
    </row>
    <row r="3568" spans="1:8" x14ac:dyDescent="0.25">
      <c r="A3568" s="24">
        <v>13562</v>
      </c>
      <c r="B3568" t="s">
        <v>10</v>
      </c>
      <c r="C3568" t="s">
        <v>9</v>
      </c>
      <c r="D3568" t="s">
        <v>20</v>
      </c>
      <c r="E3568" t="s">
        <v>39</v>
      </c>
      <c r="F3568" t="s">
        <v>40</v>
      </c>
      <c r="G3568" t="s">
        <v>38</v>
      </c>
      <c r="H3568">
        <v>3</v>
      </c>
    </row>
    <row r="3569" spans="1:8" x14ac:dyDescent="0.25">
      <c r="A3569" s="24">
        <v>13564</v>
      </c>
      <c r="B3569" t="s">
        <v>10</v>
      </c>
      <c r="C3569" t="s">
        <v>13</v>
      </c>
      <c r="D3569" t="s">
        <v>20</v>
      </c>
      <c r="E3569" t="s">
        <v>39</v>
      </c>
      <c r="F3569" t="s">
        <v>40</v>
      </c>
      <c r="G3569" t="s">
        <v>38</v>
      </c>
      <c r="H3569">
        <v>3</v>
      </c>
    </row>
    <row r="3570" spans="1:8" x14ac:dyDescent="0.25">
      <c r="A3570" s="24">
        <v>13565</v>
      </c>
      <c r="B3570" t="s">
        <v>10</v>
      </c>
      <c r="C3570" t="s">
        <v>12</v>
      </c>
      <c r="D3570" t="s">
        <v>13</v>
      </c>
      <c r="E3570" t="s">
        <v>39</v>
      </c>
      <c r="F3570" t="s">
        <v>36</v>
      </c>
      <c r="G3570" t="s">
        <v>40</v>
      </c>
      <c r="H3570">
        <v>3</v>
      </c>
    </row>
    <row r="3571" spans="1:8" x14ac:dyDescent="0.25">
      <c r="A3571" s="24">
        <v>13566</v>
      </c>
      <c r="B3571" t="s">
        <v>8</v>
      </c>
      <c r="C3571" t="s">
        <v>20</v>
      </c>
      <c r="D3571" t="s">
        <v>9</v>
      </c>
      <c r="E3571" t="s">
        <v>41</v>
      </c>
      <c r="F3571" t="s">
        <v>40</v>
      </c>
      <c r="G3571" t="s">
        <v>38</v>
      </c>
      <c r="H3571">
        <v>3</v>
      </c>
    </row>
    <row r="3572" spans="1:8" x14ac:dyDescent="0.25">
      <c r="A3572" s="24">
        <v>13567</v>
      </c>
      <c r="B3572" t="s">
        <v>8</v>
      </c>
      <c r="C3572" t="s">
        <v>10</v>
      </c>
      <c r="D3572" t="s">
        <v>9</v>
      </c>
      <c r="E3572" t="s">
        <v>41</v>
      </c>
      <c r="F3572" t="s">
        <v>39</v>
      </c>
      <c r="G3572" t="s">
        <v>40</v>
      </c>
      <c r="H3572">
        <v>3</v>
      </c>
    </row>
    <row r="3573" spans="1:8" x14ac:dyDescent="0.25">
      <c r="A3573" s="24">
        <v>13568</v>
      </c>
      <c r="B3573" t="s">
        <v>8</v>
      </c>
      <c r="C3573" t="s">
        <v>15</v>
      </c>
      <c r="D3573" t="s">
        <v>9</v>
      </c>
      <c r="E3573" t="s">
        <v>41</v>
      </c>
      <c r="F3573" t="s">
        <v>38</v>
      </c>
      <c r="G3573" t="s">
        <v>40</v>
      </c>
      <c r="H3573">
        <v>3</v>
      </c>
    </row>
    <row r="3574" spans="1:8" x14ac:dyDescent="0.25">
      <c r="A3574" s="24">
        <v>13576</v>
      </c>
      <c r="B3574" t="s">
        <v>10</v>
      </c>
      <c r="C3574" t="s">
        <v>9</v>
      </c>
      <c r="D3574" t="s">
        <v>18</v>
      </c>
      <c r="E3574" t="s">
        <v>39</v>
      </c>
      <c r="F3574" t="s">
        <v>40</v>
      </c>
      <c r="G3574" t="s">
        <v>37</v>
      </c>
      <c r="H3574">
        <v>3</v>
      </c>
    </row>
    <row r="3575" spans="1:8" x14ac:dyDescent="0.25">
      <c r="A3575" s="24">
        <v>13578</v>
      </c>
      <c r="B3575" t="s">
        <v>8</v>
      </c>
      <c r="C3575" t="s">
        <v>15</v>
      </c>
      <c r="D3575" t="s">
        <v>20</v>
      </c>
      <c r="E3575" t="s">
        <v>41</v>
      </c>
      <c r="F3575" t="s">
        <v>38</v>
      </c>
      <c r="G3575" t="s">
        <v>40</v>
      </c>
      <c r="H3575">
        <v>3</v>
      </c>
    </row>
    <row r="3576" spans="1:8" x14ac:dyDescent="0.25">
      <c r="A3576" s="24">
        <v>13585</v>
      </c>
      <c r="B3576" t="s">
        <v>8</v>
      </c>
      <c r="C3576" t="s">
        <v>12</v>
      </c>
      <c r="D3576" t="s">
        <v>20</v>
      </c>
      <c r="E3576" t="s">
        <v>41</v>
      </c>
      <c r="F3576" t="s">
        <v>36</v>
      </c>
      <c r="G3576" t="s">
        <v>40</v>
      </c>
      <c r="H3576">
        <v>3</v>
      </c>
    </row>
    <row r="3577" spans="1:8" x14ac:dyDescent="0.25">
      <c r="A3577" s="24">
        <v>13586</v>
      </c>
      <c r="B3577" t="s">
        <v>10</v>
      </c>
      <c r="C3577" t="s">
        <v>9</v>
      </c>
      <c r="D3577" t="s">
        <v>12</v>
      </c>
      <c r="E3577" t="s">
        <v>39</v>
      </c>
      <c r="F3577" t="s">
        <v>40</v>
      </c>
      <c r="G3577" t="s">
        <v>36</v>
      </c>
      <c r="H3577">
        <v>3</v>
      </c>
    </row>
    <row r="3578" spans="1:8" x14ac:dyDescent="0.25">
      <c r="A3578" s="24">
        <v>13591</v>
      </c>
      <c r="B3578" t="s">
        <v>8</v>
      </c>
      <c r="C3578" t="s">
        <v>18</v>
      </c>
      <c r="D3578" t="s">
        <v>13</v>
      </c>
      <c r="E3578" t="s">
        <v>41</v>
      </c>
      <c r="F3578" t="s">
        <v>37</v>
      </c>
      <c r="G3578" t="s">
        <v>40</v>
      </c>
      <c r="H3578">
        <v>3</v>
      </c>
    </row>
    <row r="3579" spans="1:8" x14ac:dyDescent="0.25">
      <c r="A3579" s="24">
        <v>13597</v>
      </c>
      <c r="B3579" t="s">
        <v>8</v>
      </c>
      <c r="C3579" t="s">
        <v>20</v>
      </c>
      <c r="D3579" t="s">
        <v>13</v>
      </c>
      <c r="E3579" t="s">
        <v>41</v>
      </c>
      <c r="F3579" t="s">
        <v>40</v>
      </c>
      <c r="G3579" t="s">
        <v>38</v>
      </c>
      <c r="H3579">
        <v>3</v>
      </c>
    </row>
    <row r="3580" spans="1:8" x14ac:dyDescent="0.25">
      <c r="A3580" s="24">
        <v>13598</v>
      </c>
      <c r="B3580" t="s">
        <v>10</v>
      </c>
      <c r="C3580" t="s">
        <v>9</v>
      </c>
      <c r="D3580" t="s">
        <v>16</v>
      </c>
      <c r="E3580" t="s">
        <v>39</v>
      </c>
      <c r="F3580" t="s">
        <v>40</v>
      </c>
      <c r="G3580" t="s">
        <v>37</v>
      </c>
      <c r="H3580">
        <v>3</v>
      </c>
    </row>
    <row r="3581" spans="1:8" x14ac:dyDescent="0.25">
      <c r="A3581" s="24">
        <v>13600</v>
      </c>
      <c r="B3581" t="s">
        <v>8</v>
      </c>
      <c r="C3581" t="s">
        <v>10</v>
      </c>
      <c r="D3581" t="s">
        <v>20</v>
      </c>
      <c r="E3581" t="s">
        <v>41</v>
      </c>
      <c r="F3581" t="s">
        <v>39</v>
      </c>
      <c r="G3581" t="s">
        <v>40</v>
      </c>
      <c r="H3581">
        <v>3</v>
      </c>
    </row>
    <row r="3582" spans="1:8" x14ac:dyDescent="0.25">
      <c r="A3582" s="24">
        <v>13622</v>
      </c>
      <c r="B3582" t="s">
        <v>8</v>
      </c>
      <c r="C3582" t="s">
        <v>15</v>
      </c>
      <c r="D3582" t="s">
        <v>10</v>
      </c>
      <c r="E3582" t="s">
        <v>41</v>
      </c>
      <c r="F3582" t="s">
        <v>38</v>
      </c>
      <c r="G3582" t="s">
        <v>39</v>
      </c>
      <c r="H3582">
        <v>3</v>
      </c>
    </row>
    <row r="3583" spans="1:8" x14ac:dyDescent="0.25">
      <c r="A3583" s="24">
        <v>13626</v>
      </c>
      <c r="B3583" t="s">
        <v>8</v>
      </c>
      <c r="C3583" t="s">
        <v>15</v>
      </c>
      <c r="D3583" t="s">
        <v>20</v>
      </c>
      <c r="E3583" t="s">
        <v>41</v>
      </c>
      <c r="F3583" t="s">
        <v>38</v>
      </c>
      <c r="G3583" t="s">
        <v>40</v>
      </c>
      <c r="H3583">
        <v>3</v>
      </c>
    </row>
    <row r="3584" spans="1:8" x14ac:dyDescent="0.25">
      <c r="A3584" s="24">
        <v>13630</v>
      </c>
      <c r="B3584" t="s">
        <v>8</v>
      </c>
      <c r="C3584" t="s">
        <v>12</v>
      </c>
      <c r="D3584" t="s">
        <v>9</v>
      </c>
      <c r="E3584" t="s">
        <v>41</v>
      </c>
      <c r="F3584" t="s">
        <v>36</v>
      </c>
      <c r="G3584" t="s">
        <v>40</v>
      </c>
      <c r="H3584">
        <v>3</v>
      </c>
    </row>
    <row r="3585" spans="1:8" x14ac:dyDescent="0.25">
      <c r="A3585" s="24">
        <v>13634</v>
      </c>
      <c r="B3585" t="s">
        <v>18</v>
      </c>
      <c r="C3585" t="s">
        <v>9</v>
      </c>
      <c r="D3585" t="s">
        <v>20</v>
      </c>
      <c r="E3585" t="s">
        <v>37</v>
      </c>
      <c r="F3585" t="s">
        <v>40</v>
      </c>
      <c r="G3585" t="s">
        <v>38</v>
      </c>
      <c r="H3585">
        <v>3</v>
      </c>
    </row>
    <row r="3586" spans="1:8" x14ac:dyDescent="0.25">
      <c r="A3586" s="24">
        <v>13636</v>
      </c>
      <c r="B3586" t="s">
        <v>8</v>
      </c>
      <c r="C3586" t="s">
        <v>15</v>
      </c>
      <c r="D3586" t="s">
        <v>12</v>
      </c>
      <c r="E3586" t="s">
        <v>41</v>
      </c>
      <c r="F3586" t="s">
        <v>38</v>
      </c>
      <c r="G3586" t="s">
        <v>36</v>
      </c>
      <c r="H3586">
        <v>3</v>
      </c>
    </row>
    <row r="3587" spans="1:8" x14ac:dyDescent="0.25">
      <c r="A3587" s="24">
        <v>13638</v>
      </c>
      <c r="B3587" t="s">
        <v>8</v>
      </c>
      <c r="C3587" t="s">
        <v>9</v>
      </c>
      <c r="D3587" t="s">
        <v>18</v>
      </c>
      <c r="E3587" t="s">
        <v>41</v>
      </c>
      <c r="F3587" t="s">
        <v>40</v>
      </c>
      <c r="G3587" t="s">
        <v>37</v>
      </c>
      <c r="H3587">
        <v>3</v>
      </c>
    </row>
    <row r="3588" spans="1:8" x14ac:dyDescent="0.25">
      <c r="A3588" s="24">
        <v>13639</v>
      </c>
      <c r="B3588" t="s">
        <v>8</v>
      </c>
      <c r="C3588" t="s">
        <v>10</v>
      </c>
      <c r="D3588" t="s">
        <v>15</v>
      </c>
      <c r="E3588" t="s">
        <v>41</v>
      </c>
      <c r="F3588" t="s">
        <v>39</v>
      </c>
      <c r="G3588" t="s">
        <v>38</v>
      </c>
      <c r="H3588">
        <v>3</v>
      </c>
    </row>
    <row r="3589" spans="1:8" x14ac:dyDescent="0.25">
      <c r="A3589" s="24">
        <v>13640</v>
      </c>
      <c r="B3589" t="s">
        <v>8</v>
      </c>
      <c r="C3589" t="s">
        <v>18</v>
      </c>
      <c r="D3589" t="s">
        <v>12</v>
      </c>
      <c r="E3589" t="s">
        <v>41</v>
      </c>
      <c r="F3589" t="s">
        <v>37</v>
      </c>
      <c r="G3589" t="s">
        <v>36</v>
      </c>
      <c r="H3589">
        <v>3</v>
      </c>
    </row>
    <row r="3590" spans="1:8" x14ac:dyDescent="0.25">
      <c r="A3590" s="24">
        <v>13641</v>
      </c>
      <c r="B3590" t="s">
        <v>8</v>
      </c>
      <c r="C3590" t="s">
        <v>15</v>
      </c>
      <c r="D3590" t="s">
        <v>18</v>
      </c>
      <c r="E3590" t="s">
        <v>41</v>
      </c>
      <c r="F3590" t="s">
        <v>38</v>
      </c>
      <c r="G3590" t="s">
        <v>37</v>
      </c>
      <c r="H3590">
        <v>3</v>
      </c>
    </row>
    <row r="3591" spans="1:8" x14ac:dyDescent="0.25">
      <c r="A3591" s="24">
        <v>13643</v>
      </c>
      <c r="B3591" t="s">
        <v>8</v>
      </c>
      <c r="C3591" t="s">
        <v>15</v>
      </c>
      <c r="D3591" t="s">
        <v>9</v>
      </c>
      <c r="E3591" t="s">
        <v>41</v>
      </c>
      <c r="F3591" t="s">
        <v>38</v>
      </c>
      <c r="G3591" t="s">
        <v>40</v>
      </c>
      <c r="H3591">
        <v>3</v>
      </c>
    </row>
    <row r="3592" spans="1:8" x14ac:dyDescent="0.25">
      <c r="A3592" s="24">
        <v>13645</v>
      </c>
      <c r="B3592" t="s">
        <v>10</v>
      </c>
      <c r="C3592" t="s">
        <v>13</v>
      </c>
      <c r="D3592" t="s">
        <v>15</v>
      </c>
      <c r="E3592" t="s">
        <v>39</v>
      </c>
      <c r="F3592" t="s">
        <v>40</v>
      </c>
      <c r="G3592" t="s">
        <v>38</v>
      </c>
      <c r="H3592">
        <v>3</v>
      </c>
    </row>
    <row r="3593" spans="1:8" x14ac:dyDescent="0.25">
      <c r="A3593" s="24">
        <v>13647</v>
      </c>
      <c r="B3593" t="s">
        <v>8</v>
      </c>
      <c r="C3593" t="s">
        <v>13</v>
      </c>
      <c r="D3593" t="s">
        <v>12</v>
      </c>
      <c r="E3593" t="s">
        <v>41</v>
      </c>
      <c r="F3593" t="s">
        <v>40</v>
      </c>
      <c r="G3593" t="s">
        <v>36</v>
      </c>
      <c r="H3593">
        <v>3</v>
      </c>
    </row>
    <row r="3594" spans="1:8" x14ac:dyDescent="0.25">
      <c r="A3594" s="24">
        <v>13649</v>
      </c>
      <c r="B3594" t="s">
        <v>8</v>
      </c>
      <c r="C3594" t="s">
        <v>20</v>
      </c>
      <c r="D3594" t="s">
        <v>10</v>
      </c>
      <c r="E3594" t="s">
        <v>41</v>
      </c>
      <c r="F3594" t="s">
        <v>40</v>
      </c>
      <c r="G3594" t="s">
        <v>39</v>
      </c>
      <c r="H3594">
        <v>3</v>
      </c>
    </row>
    <row r="3595" spans="1:8" x14ac:dyDescent="0.25">
      <c r="A3595" s="24">
        <v>13651</v>
      </c>
      <c r="B3595" t="s">
        <v>10</v>
      </c>
      <c r="C3595" t="s">
        <v>15</v>
      </c>
      <c r="D3595" t="s">
        <v>20</v>
      </c>
      <c r="E3595" t="s">
        <v>39</v>
      </c>
      <c r="F3595" t="s">
        <v>38</v>
      </c>
      <c r="G3595" t="s">
        <v>40</v>
      </c>
      <c r="H3595">
        <v>3</v>
      </c>
    </row>
    <row r="3596" spans="1:8" x14ac:dyDescent="0.25">
      <c r="A3596" s="24">
        <v>13656</v>
      </c>
      <c r="B3596" t="s">
        <v>8</v>
      </c>
      <c r="C3596" t="s">
        <v>10</v>
      </c>
      <c r="D3596" t="s">
        <v>13</v>
      </c>
      <c r="E3596" t="s">
        <v>41</v>
      </c>
      <c r="F3596" t="s">
        <v>39</v>
      </c>
      <c r="G3596" t="s">
        <v>40</v>
      </c>
      <c r="H3596">
        <v>3</v>
      </c>
    </row>
    <row r="3597" spans="1:8" x14ac:dyDescent="0.25">
      <c r="A3597" s="24">
        <v>13660</v>
      </c>
      <c r="B3597" t="s">
        <v>18</v>
      </c>
      <c r="C3597" t="s">
        <v>9</v>
      </c>
      <c r="D3597" t="s">
        <v>15</v>
      </c>
      <c r="E3597" t="s">
        <v>37</v>
      </c>
      <c r="F3597" t="s">
        <v>40</v>
      </c>
      <c r="G3597" t="s">
        <v>38</v>
      </c>
      <c r="H3597">
        <v>3</v>
      </c>
    </row>
    <row r="3598" spans="1:8" x14ac:dyDescent="0.25">
      <c r="A3598" s="24">
        <v>13661</v>
      </c>
      <c r="B3598" t="s">
        <v>18</v>
      </c>
      <c r="C3598" t="s">
        <v>13</v>
      </c>
      <c r="D3598" t="s">
        <v>20</v>
      </c>
      <c r="E3598" t="s">
        <v>37</v>
      </c>
      <c r="F3598" t="s">
        <v>40</v>
      </c>
      <c r="G3598" t="s">
        <v>38</v>
      </c>
      <c r="H3598">
        <v>3</v>
      </c>
    </row>
    <row r="3599" spans="1:8" x14ac:dyDescent="0.25">
      <c r="A3599" s="24">
        <v>13666</v>
      </c>
      <c r="B3599" t="s">
        <v>18</v>
      </c>
      <c r="C3599" t="s">
        <v>13</v>
      </c>
      <c r="D3599" t="s">
        <v>20</v>
      </c>
      <c r="E3599" t="s">
        <v>37</v>
      </c>
      <c r="F3599" t="s">
        <v>40</v>
      </c>
      <c r="G3599" t="s">
        <v>38</v>
      </c>
      <c r="H3599">
        <v>3</v>
      </c>
    </row>
    <row r="3600" spans="1:8" x14ac:dyDescent="0.25">
      <c r="A3600" s="24">
        <v>13726</v>
      </c>
      <c r="B3600" t="s">
        <v>8</v>
      </c>
      <c r="C3600" t="s">
        <v>9</v>
      </c>
      <c r="D3600" t="s">
        <v>10</v>
      </c>
      <c r="E3600" t="s">
        <v>41</v>
      </c>
      <c r="F3600" t="s">
        <v>40</v>
      </c>
      <c r="G3600" t="s">
        <v>39</v>
      </c>
      <c r="H3600">
        <v>3</v>
      </c>
    </row>
    <row r="3601" spans="1:8" x14ac:dyDescent="0.25">
      <c r="A3601" s="24">
        <v>13727</v>
      </c>
      <c r="B3601" t="s">
        <v>8</v>
      </c>
      <c r="C3601" t="s">
        <v>12</v>
      </c>
      <c r="D3601" t="s">
        <v>13</v>
      </c>
      <c r="E3601" t="s">
        <v>41</v>
      </c>
      <c r="F3601" t="s">
        <v>36</v>
      </c>
      <c r="G3601" t="s">
        <v>40</v>
      </c>
      <c r="H3601">
        <v>3</v>
      </c>
    </row>
    <row r="3602" spans="1:8" x14ac:dyDescent="0.25">
      <c r="A3602" s="24">
        <v>13739</v>
      </c>
      <c r="B3602" t="s">
        <v>8</v>
      </c>
      <c r="C3602" t="s">
        <v>18</v>
      </c>
      <c r="D3602" t="s">
        <v>16</v>
      </c>
      <c r="E3602" t="s">
        <v>41</v>
      </c>
      <c r="F3602" t="s">
        <v>37</v>
      </c>
      <c r="G3602" t="s">
        <v>36</v>
      </c>
      <c r="H3602">
        <v>3</v>
      </c>
    </row>
    <row r="3603" spans="1:8" x14ac:dyDescent="0.25">
      <c r="A3603" s="24">
        <v>13740</v>
      </c>
      <c r="B3603" t="s">
        <v>8</v>
      </c>
      <c r="C3603" t="s">
        <v>9</v>
      </c>
      <c r="D3603" t="s">
        <v>12</v>
      </c>
      <c r="E3603" t="s">
        <v>41</v>
      </c>
      <c r="F3603" t="s">
        <v>40</v>
      </c>
      <c r="G3603" t="s">
        <v>36</v>
      </c>
      <c r="H3603">
        <v>3</v>
      </c>
    </row>
    <row r="3604" spans="1:8" x14ac:dyDescent="0.25">
      <c r="A3604" s="24">
        <v>13745</v>
      </c>
      <c r="B3604" t="s">
        <v>8</v>
      </c>
      <c r="C3604" t="s">
        <v>20</v>
      </c>
      <c r="D3604" t="s">
        <v>10</v>
      </c>
      <c r="E3604" t="s">
        <v>41</v>
      </c>
      <c r="F3604" t="s">
        <v>40</v>
      </c>
      <c r="G3604" t="s">
        <v>39</v>
      </c>
      <c r="H3604">
        <v>3</v>
      </c>
    </row>
    <row r="3605" spans="1:8" x14ac:dyDescent="0.25">
      <c r="A3605" s="24">
        <v>13748</v>
      </c>
      <c r="B3605" t="s">
        <v>8</v>
      </c>
      <c r="C3605" t="s">
        <v>15</v>
      </c>
      <c r="D3605" t="s">
        <v>10</v>
      </c>
      <c r="E3605" t="s">
        <v>41</v>
      </c>
      <c r="F3605" t="s">
        <v>38</v>
      </c>
      <c r="G3605" t="s">
        <v>39</v>
      </c>
      <c r="H3605">
        <v>3</v>
      </c>
    </row>
    <row r="3606" spans="1:8" x14ac:dyDescent="0.25">
      <c r="A3606" s="24">
        <v>13749</v>
      </c>
      <c r="B3606" t="s">
        <v>8</v>
      </c>
      <c r="C3606" t="s">
        <v>12</v>
      </c>
      <c r="D3606" t="s">
        <v>20</v>
      </c>
      <c r="E3606" t="s">
        <v>41</v>
      </c>
      <c r="F3606" t="s">
        <v>36</v>
      </c>
      <c r="G3606" t="s">
        <v>40</v>
      </c>
      <c r="H3606">
        <v>3</v>
      </c>
    </row>
    <row r="3607" spans="1:8" x14ac:dyDescent="0.25">
      <c r="A3607" s="24">
        <v>13750</v>
      </c>
      <c r="B3607" t="s">
        <v>8</v>
      </c>
      <c r="C3607" t="s">
        <v>10</v>
      </c>
      <c r="D3607" t="s">
        <v>20</v>
      </c>
      <c r="E3607" t="s">
        <v>41</v>
      </c>
      <c r="F3607" t="s">
        <v>39</v>
      </c>
      <c r="G3607" t="s">
        <v>40</v>
      </c>
      <c r="H3607">
        <v>3</v>
      </c>
    </row>
    <row r="3608" spans="1:8" x14ac:dyDescent="0.25">
      <c r="A3608" s="24">
        <v>13751</v>
      </c>
      <c r="B3608" t="s">
        <v>8</v>
      </c>
      <c r="C3608" t="s">
        <v>10</v>
      </c>
      <c r="D3608" t="s">
        <v>15</v>
      </c>
      <c r="E3608" t="s">
        <v>41</v>
      </c>
      <c r="F3608" t="s">
        <v>39</v>
      </c>
      <c r="G3608" t="s">
        <v>38</v>
      </c>
      <c r="H3608">
        <v>3</v>
      </c>
    </row>
    <row r="3609" spans="1:8" x14ac:dyDescent="0.25">
      <c r="A3609" s="24">
        <v>13752</v>
      </c>
      <c r="B3609" t="s">
        <v>8</v>
      </c>
      <c r="C3609" t="s">
        <v>15</v>
      </c>
      <c r="D3609" t="s">
        <v>12</v>
      </c>
      <c r="E3609" t="s">
        <v>41</v>
      </c>
      <c r="F3609" t="s">
        <v>38</v>
      </c>
      <c r="G3609" t="s">
        <v>36</v>
      </c>
      <c r="H3609">
        <v>3</v>
      </c>
    </row>
    <row r="3610" spans="1:8" x14ac:dyDescent="0.25">
      <c r="A3610" s="24">
        <v>13753</v>
      </c>
      <c r="B3610" t="s">
        <v>8</v>
      </c>
      <c r="C3610" t="s">
        <v>15</v>
      </c>
      <c r="D3610" t="s">
        <v>18</v>
      </c>
      <c r="E3610" t="s">
        <v>41</v>
      </c>
      <c r="F3610" t="s">
        <v>38</v>
      </c>
      <c r="G3610" t="s">
        <v>37</v>
      </c>
      <c r="H3610">
        <v>3</v>
      </c>
    </row>
    <row r="3611" spans="1:8" x14ac:dyDescent="0.25">
      <c r="A3611" s="24">
        <v>13759</v>
      </c>
      <c r="B3611" t="s">
        <v>8</v>
      </c>
      <c r="C3611" t="s">
        <v>15</v>
      </c>
      <c r="D3611" t="s">
        <v>12</v>
      </c>
      <c r="E3611" t="s">
        <v>41</v>
      </c>
      <c r="F3611" t="s">
        <v>38</v>
      </c>
      <c r="G3611" t="s">
        <v>36</v>
      </c>
      <c r="H3611">
        <v>3</v>
      </c>
    </row>
    <row r="3612" spans="1:8" x14ac:dyDescent="0.25">
      <c r="A3612" s="24">
        <v>13760</v>
      </c>
      <c r="B3612" t="s">
        <v>8</v>
      </c>
      <c r="C3612" t="s">
        <v>15</v>
      </c>
      <c r="D3612" t="s">
        <v>10</v>
      </c>
      <c r="E3612" t="s">
        <v>41</v>
      </c>
      <c r="F3612" t="s">
        <v>38</v>
      </c>
      <c r="G3612" t="s">
        <v>39</v>
      </c>
      <c r="H3612">
        <v>3</v>
      </c>
    </row>
    <row r="3613" spans="1:8" x14ac:dyDescent="0.25">
      <c r="A3613" s="24">
        <v>13764</v>
      </c>
      <c r="B3613" t="s">
        <v>8</v>
      </c>
      <c r="C3613" t="s">
        <v>15</v>
      </c>
      <c r="D3613" t="s">
        <v>9</v>
      </c>
      <c r="E3613" t="s">
        <v>41</v>
      </c>
      <c r="F3613" t="s">
        <v>38</v>
      </c>
      <c r="G3613" t="s">
        <v>40</v>
      </c>
      <c r="H3613">
        <v>3</v>
      </c>
    </row>
    <row r="3614" spans="1:8" x14ac:dyDescent="0.25">
      <c r="A3614" s="24">
        <v>13765</v>
      </c>
      <c r="B3614" t="s">
        <v>8</v>
      </c>
      <c r="C3614" t="s">
        <v>18</v>
      </c>
      <c r="D3614" t="s">
        <v>15</v>
      </c>
      <c r="E3614" t="s">
        <v>41</v>
      </c>
      <c r="F3614" t="s">
        <v>37</v>
      </c>
      <c r="G3614" t="s">
        <v>38</v>
      </c>
      <c r="H3614">
        <v>3</v>
      </c>
    </row>
    <row r="3615" spans="1:8" x14ac:dyDescent="0.25">
      <c r="A3615" s="24">
        <v>13768</v>
      </c>
      <c r="B3615" t="s">
        <v>8</v>
      </c>
      <c r="C3615" t="s">
        <v>20</v>
      </c>
      <c r="D3615" t="s">
        <v>15</v>
      </c>
      <c r="E3615" t="s">
        <v>41</v>
      </c>
      <c r="F3615" t="s">
        <v>40</v>
      </c>
      <c r="G3615" t="s">
        <v>38</v>
      </c>
      <c r="H3615">
        <v>3</v>
      </c>
    </row>
    <row r="3616" spans="1:8" x14ac:dyDescent="0.25">
      <c r="A3616" s="24">
        <v>13774</v>
      </c>
      <c r="B3616" t="s">
        <v>8</v>
      </c>
      <c r="C3616" t="s">
        <v>15</v>
      </c>
      <c r="D3616" t="s">
        <v>20</v>
      </c>
      <c r="E3616" t="s">
        <v>41</v>
      </c>
      <c r="F3616" t="s">
        <v>38</v>
      </c>
      <c r="G3616" t="s">
        <v>40</v>
      </c>
      <c r="H3616">
        <v>3</v>
      </c>
    </row>
    <row r="3617" spans="1:8" x14ac:dyDescent="0.25">
      <c r="A3617" s="24">
        <v>13775</v>
      </c>
      <c r="B3617" t="s">
        <v>8</v>
      </c>
      <c r="C3617" t="s">
        <v>15</v>
      </c>
      <c r="D3617" t="s">
        <v>12</v>
      </c>
      <c r="E3617" t="s">
        <v>41</v>
      </c>
      <c r="F3617" t="s">
        <v>38</v>
      </c>
      <c r="G3617" t="s">
        <v>36</v>
      </c>
      <c r="H3617">
        <v>3</v>
      </c>
    </row>
    <row r="3618" spans="1:8" x14ac:dyDescent="0.25">
      <c r="A3618" s="24">
        <v>13781</v>
      </c>
      <c r="B3618" t="s">
        <v>8</v>
      </c>
      <c r="C3618" t="s">
        <v>12</v>
      </c>
      <c r="D3618" t="s">
        <v>18</v>
      </c>
      <c r="E3618" t="s">
        <v>41</v>
      </c>
      <c r="F3618" t="s">
        <v>36</v>
      </c>
      <c r="G3618" t="s">
        <v>37</v>
      </c>
      <c r="H3618">
        <v>3</v>
      </c>
    </row>
    <row r="3619" spans="1:8" x14ac:dyDescent="0.25">
      <c r="A3619" s="24">
        <v>13784</v>
      </c>
      <c r="B3619" t="s">
        <v>8</v>
      </c>
      <c r="C3619" t="s">
        <v>15</v>
      </c>
      <c r="D3619" t="s">
        <v>20</v>
      </c>
      <c r="E3619" t="s">
        <v>41</v>
      </c>
      <c r="F3619" t="s">
        <v>38</v>
      </c>
      <c r="G3619" t="s">
        <v>40</v>
      </c>
      <c r="H3619">
        <v>3</v>
      </c>
    </row>
    <row r="3620" spans="1:8" x14ac:dyDescent="0.25">
      <c r="A3620" s="24">
        <v>13785</v>
      </c>
      <c r="B3620" t="s">
        <v>8</v>
      </c>
      <c r="C3620" t="s">
        <v>10</v>
      </c>
      <c r="D3620" t="s">
        <v>18</v>
      </c>
      <c r="E3620" t="s">
        <v>41</v>
      </c>
      <c r="F3620" t="s">
        <v>39</v>
      </c>
      <c r="G3620" t="s">
        <v>37</v>
      </c>
      <c r="H3620">
        <v>3</v>
      </c>
    </row>
    <row r="3621" spans="1:8" x14ac:dyDescent="0.25">
      <c r="A3621" s="24">
        <v>13786</v>
      </c>
      <c r="B3621" t="s">
        <v>8</v>
      </c>
      <c r="C3621" t="s">
        <v>20</v>
      </c>
      <c r="D3621" t="s">
        <v>9</v>
      </c>
      <c r="E3621" t="s">
        <v>41</v>
      </c>
      <c r="F3621" t="s">
        <v>40</v>
      </c>
      <c r="G3621" t="s">
        <v>38</v>
      </c>
      <c r="H3621">
        <v>3</v>
      </c>
    </row>
    <row r="3622" spans="1:8" x14ac:dyDescent="0.25">
      <c r="A3622" s="24">
        <v>13791</v>
      </c>
      <c r="B3622" t="s">
        <v>8</v>
      </c>
      <c r="C3622" t="s">
        <v>9</v>
      </c>
      <c r="D3622" t="s">
        <v>12</v>
      </c>
      <c r="E3622" t="s">
        <v>41</v>
      </c>
      <c r="F3622" t="s">
        <v>40</v>
      </c>
      <c r="G3622" t="s">
        <v>36</v>
      </c>
      <c r="H3622">
        <v>3</v>
      </c>
    </row>
    <row r="3623" spans="1:8" x14ac:dyDescent="0.25">
      <c r="A3623" s="24">
        <v>13796</v>
      </c>
      <c r="B3623" t="s">
        <v>12</v>
      </c>
      <c r="C3623" t="s">
        <v>15</v>
      </c>
      <c r="D3623" t="s">
        <v>20</v>
      </c>
      <c r="E3623" t="s">
        <v>36</v>
      </c>
      <c r="F3623" t="s">
        <v>38</v>
      </c>
      <c r="G3623" t="s">
        <v>40</v>
      </c>
      <c r="H3623">
        <v>3</v>
      </c>
    </row>
    <row r="3624" spans="1:8" x14ac:dyDescent="0.25">
      <c r="A3624" s="24">
        <v>13802</v>
      </c>
      <c r="B3624" t="s">
        <v>8</v>
      </c>
      <c r="C3624" t="s">
        <v>15</v>
      </c>
      <c r="D3624" t="s">
        <v>10</v>
      </c>
      <c r="E3624" t="s">
        <v>41</v>
      </c>
      <c r="F3624" t="s">
        <v>38</v>
      </c>
      <c r="G3624" t="s">
        <v>39</v>
      </c>
      <c r="H3624">
        <v>3</v>
      </c>
    </row>
    <row r="3625" spans="1:8" x14ac:dyDescent="0.25">
      <c r="A3625" s="24">
        <v>13804</v>
      </c>
      <c r="B3625" t="s">
        <v>10</v>
      </c>
      <c r="C3625" t="s">
        <v>9</v>
      </c>
      <c r="D3625" t="s">
        <v>20</v>
      </c>
      <c r="E3625" t="s">
        <v>39</v>
      </c>
      <c r="F3625" t="s">
        <v>40</v>
      </c>
      <c r="G3625" t="s">
        <v>38</v>
      </c>
      <c r="H3625">
        <v>3</v>
      </c>
    </row>
    <row r="3626" spans="1:8" x14ac:dyDescent="0.25">
      <c r="A3626" s="24">
        <v>13806</v>
      </c>
      <c r="B3626" t="s">
        <v>10</v>
      </c>
      <c r="C3626" t="s">
        <v>13</v>
      </c>
      <c r="D3626" t="s">
        <v>20</v>
      </c>
      <c r="E3626" t="s">
        <v>39</v>
      </c>
      <c r="F3626" t="s">
        <v>40</v>
      </c>
      <c r="G3626" t="s">
        <v>38</v>
      </c>
      <c r="H3626">
        <v>3</v>
      </c>
    </row>
    <row r="3627" spans="1:8" x14ac:dyDescent="0.25">
      <c r="A3627" s="24">
        <v>13807</v>
      </c>
      <c r="B3627" t="s">
        <v>10</v>
      </c>
      <c r="C3627" t="s">
        <v>12</v>
      </c>
      <c r="D3627" t="s">
        <v>13</v>
      </c>
      <c r="E3627" t="s">
        <v>39</v>
      </c>
      <c r="F3627" t="s">
        <v>36</v>
      </c>
      <c r="G3627" t="s">
        <v>40</v>
      </c>
      <c r="H3627">
        <v>3</v>
      </c>
    </row>
    <row r="3628" spans="1:8" x14ac:dyDescent="0.25">
      <c r="A3628" s="24">
        <v>13808</v>
      </c>
      <c r="B3628" t="s">
        <v>8</v>
      </c>
      <c r="C3628" t="s">
        <v>20</v>
      </c>
      <c r="D3628" t="s">
        <v>9</v>
      </c>
      <c r="E3628" t="s">
        <v>41</v>
      </c>
      <c r="F3628" t="s">
        <v>40</v>
      </c>
      <c r="G3628" t="s">
        <v>38</v>
      </c>
      <c r="H3628">
        <v>3</v>
      </c>
    </row>
    <row r="3629" spans="1:8" x14ac:dyDescent="0.25">
      <c r="A3629" s="24">
        <v>13809</v>
      </c>
      <c r="B3629" t="s">
        <v>8</v>
      </c>
      <c r="C3629" t="s">
        <v>10</v>
      </c>
      <c r="D3629" t="s">
        <v>9</v>
      </c>
      <c r="E3629" t="s">
        <v>41</v>
      </c>
      <c r="F3629" t="s">
        <v>39</v>
      </c>
      <c r="G3629" t="s">
        <v>40</v>
      </c>
      <c r="H3629">
        <v>3</v>
      </c>
    </row>
    <row r="3630" spans="1:8" x14ac:dyDescent="0.25">
      <c r="A3630" s="24">
        <v>13810</v>
      </c>
      <c r="B3630" t="s">
        <v>8</v>
      </c>
      <c r="C3630" t="s">
        <v>15</v>
      </c>
      <c r="D3630" t="s">
        <v>9</v>
      </c>
      <c r="E3630" t="s">
        <v>41</v>
      </c>
      <c r="F3630" t="s">
        <v>38</v>
      </c>
      <c r="G3630" t="s">
        <v>40</v>
      </c>
      <c r="H3630">
        <v>3</v>
      </c>
    </row>
    <row r="3631" spans="1:8" x14ac:dyDescent="0.25">
      <c r="A3631" s="24">
        <v>13818</v>
      </c>
      <c r="B3631" t="s">
        <v>10</v>
      </c>
      <c r="C3631" t="s">
        <v>9</v>
      </c>
      <c r="D3631" t="s">
        <v>18</v>
      </c>
      <c r="E3631" t="s">
        <v>39</v>
      </c>
      <c r="F3631" t="s">
        <v>40</v>
      </c>
      <c r="G3631" t="s">
        <v>37</v>
      </c>
      <c r="H3631">
        <v>3</v>
      </c>
    </row>
    <row r="3632" spans="1:8" x14ac:dyDescent="0.25">
      <c r="A3632" s="24">
        <v>13820</v>
      </c>
      <c r="B3632" t="s">
        <v>8</v>
      </c>
      <c r="C3632" t="s">
        <v>15</v>
      </c>
      <c r="D3632" t="s">
        <v>20</v>
      </c>
      <c r="E3632" t="s">
        <v>41</v>
      </c>
      <c r="F3632" t="s">
        <v>38</v>
      </c>
      <c r="G3632" t="s">
        <v>40</v>
      </c>
      <c r="H3632">
        <v>3</v>
      </c>
    </row>
    <row r="3633" spans="1:8" x14ac:dyDescent="0.25">
      <c r="A3633" s="24">
        <v>13827</v>
      </c>
      <c r="B3633" t="s">
        <v>8</v>
      </c>
      <c r="C3633" t="s">
        <v>12</v>
      </c>
      <c r="D3633" t="s">
        <v>20</v>
      </c>
      <c r="E3633" t="s">
        <v>41</v>
      </c>
      <c r="F3633" t="s">
        <v>36</v>
      </c>
      <c r="G3633" t="s">
        <v>40</v>
      </c>
      <c r="H3633">
        <v>3</v>
      </c>
    </row>
    <row r="3634" spans="1:8" x14ac:dyDescent="0.25">
      <c r="A3634" s="24">
        <v>13828</v>
      </c>
      <c r="B3634" t="s">
        <v>10</v>
      </c>
      <c r="C3634" t="s">
        <v>9</v>
      </c>
      <c r="D3634" t="s">
        <v>12</v>
      </c>
      <c r="E3634" t="s">
        <v>39</v>
      </c>
      <c r="F3634" t="s">
        <v>40</v>
      </c>
      <c r="G3634" t="s">
        <v>36</v>
      </c>
      <c r="H3634">
        <v>3</v>
      </c>
    </row>
    <row r="3635" spans="1:8" x14ac:dyDescent="0.25">
      <c r="A3635" s="24">
        <v>13833</v>
      </c>
      <c r="B3635" t="s">
        <v>8</v>
      </c>
      <c r="C3635" t="s">
        <v>18</v>
      </c>
      <c r="D3635" t="s">
        <v>13</v>
      </c>
      <c r="E3635" t="s">
        <v>41</v>
      </c>
      <c r="F3635" t="s">
        <v>37</v>
      </c>
      <c r="G3635" t="s">
        <v>40</v>
      </c>
      <c r="H3635">
        <v>3</v>
      </c>
    </row>
    <row r="3636" spans="1:8" x14ac:dyDescent="0.25">
      <c r="A3636" s="24">
        <v>13839</v>
      </c>
      <c r="B3636" t="s">
        <v>8</v>
      </c>
      <c r="C3636" t="s">
        <v>20</v>
      </c>
      <c r="D3636" t="s">
        <v>13</v>
      </c>
      <c r="E3636" t="s">
        <v>41</v>
      </c>
      <c r="F3636" t="s">
        <v>40</v>
      </c>
      <c r="G3636" t="s">
        <v>38</v>
      </c>
      <c r="H3636">
        <v>3</v>
      </c>
    </row>
    <row r="3637" spans="1:8" x14ac:dyDescent="0.25">
      <c r="A3637" s="24">
        <v>13840</v>
      </c>
      <c r="B3637" t="s">
        <v>10</v>
      </c>
      <c r="C3637" t="s">
        <v>9</v>
      </c>
      <c r="D3637" t="s">
        <v>16</v>
      </c>
      <c r="E3637" t="s">
        <v>39</v>
      </c>
      <c r="F3637" t="s">
        <v>40</v>
      </c>
      <c r="G3637" t="s">
        <v>37</v>
      </c>
      <c r="H3637">
        <v>3</v>
      </c>
    </row>
    <row r="3638" spans="1:8" x14ac:dyDescent="0.25">
      <c r="A3638" s="24">
        <v>13842</v>
      </c>
      <c r="B3638" t="s">
        <v>8</v>
      </c>
      <c r="C3638" t="s">
        <v>10</v>
      </c>
      <c r="D3638" t="s">
        <v>20</v>
      </c>
      <c r="E3638" t="s">
        <v>41</v>
      </c>
      <c r="F3638" t="s">
        <v>39</v>
      </c>
      <c r="G3638" t="s">
        <v>40</v>
      </c>
      <c r="H3638">
        <v>3</v>
      </c>
    </row>
    <row r="3639" spans="1:8" x14ac:dyDescent="0.25">
      <c r="A3639" s="24">
        <v>13864</v>
      </c>
      <c r="B3639" t="s">
        <v>8</v>
      </c>
      <c r="C3639" t="s">
        <v>15</v>
      </c>
      <c r="D3639" t="s">
        <v>10</v>
      </c>
      <c r="E3639" t="s">
        <v>41</v>
      </c>
      <c r="F3639" t="s">
        <v>38</v>
      </c>
      <c r="G3639" t="s">
        <v>39</v>
      </c>
      <c r="H3639">
        <v>3</v>
      </c>
    </row>
    <row r="3640" spans="1:8" x14ac:dyDescent="0.25">
      <c r="A3640" s="24">
        <v>13868</v>
      </c>
      <c r="B3640" t="s">
        <v>8</v>
      </c>
      <c r="C3640" t="s">
        <v>15</v>
      </c>
      <c r="D3640" t="s">
        <v>20</v>
      </c>
      <c r="E3640" t="s">
        <v>41</v>
      </c>
      <c r="F3640" t="s">
        <v>38</v>
      </c>
      <c r="G3640" t="s">
        <v>40</v>
      </c>
      <c r="H3640">
        <v>3</v>
      </c>
    </row>
    <row r="3641" spans="1:8" x14ac:dyDescent="0.25">
      <c r="A3641" s="24">
        <v>13872</v>
      </c>
      <c r="B3641" t="s">
        <v>8</v>
      </c>
      <c r="C3641" t="s">
        <v>12</v>
      </c>
      <c r="D3641" t="s">
        <v>9</v>
      </c>
      <c r="E3641" t="s">
        <v>41</v>
      </c>
      <c r="F3641" t="s">
        <v>36</v>
      </c>
      <c r="G3641" t="s">
        <v>40</v>
      </c>
      <c r="H3641">
        <v>3</v>
      </c>
    </row>
    <row r="3642" spans="1:8" x14ac:dyDescent="0.25">
      <c r="A3642" s="24">
        <v>13876</v>
      </c>
      <c r="B3642" t="s">
        <v>18</v>
      </c>
      <c r="C3642" t="s">
        <v>9</v>
      </c>
      <c r="D3642" t="s">
        <v>20</v>
      </c>
      <c r="E3642" t="s">
        <v>37</v>
      </c>
      <c r="F3642" t="s">
        <v>40</v>
      </c>
      <c r="G3642" t="s">
        <v>38</v>
      </c>
      <c r="H3642">
        <v>3</v>
      </c>
    </row>
    <row r="3643" spans="1:8" x14ac:dyDescent="0.25">
      <c r="A3643" s="24">
        <v>13878</v>
      </c>
      <c r="B3643" t="s">
        <v>8</v>
      </c>
      <c r="C3643" t="s">
        <v>15</v>
      </c>
      <c r="D3643" t="s">
        <v>12</v>
      </c>
      <c r="E3643" t="s">
        <v>41</v>
      </c>
      <c r="F3643" t="s">
        <v>38</v>
      </c>
      <c r="G3643" t="s">
        <v>36</v>
      </c>
      <c r="H3643">
        <v>3</v>
      </c>
    </row>
    <row r="3644" spans="1:8" x14ac:dyDescent="0.25">
      <c r="A3644" s="24">
        <v>13887</v>
      </c>
      <c r="B3644" t="s">
        <v>8</v>
      </c>
      <c r="C3644" t="s">
        <v>20</v>
      </c>
      <c r="D3644" t="s">
        <v>15</v>
      </c>
      <c r="E3644" t="s">
        <v>41</v>
      </c>
      <c r="F3644" t="s">
        <v>40</v>
      </c>
      <c r="G3644" t="s">
        <v>38</v>
      </c>
      <c r="H3644">
        <v>3</v>
      </c>
    </row>
    <row r="3645" spans="1:8" x14ac:dyDescent="0.25">
      <c r="A3645" s="24">
        <v>13888</v>
      </c>
      <c r="B3645" t="s">
        <v>10</v>
      </c>
      <c r="C3645" t="s">
        <v>13</v>
      </c>
      <c r="D3645" t="s">
        <v>18</v>
      </c>
      <c r="E3645" t="s">
        <v>39</v>
      </c>
      <c r="F3645" t="s">
        <v>40</v>
      </c>
      <c r="G3645" t="s">
        <v>37</v>
      </c>
      <c r="H3645">
        <v>3</v>
      </c>
    </row>
    <row r="3646" spans="1:8" x14ac:dyDescent="0.25">
      <c r="A3646" s="24">
        <v>13900</v>
      </c>
      <c r="B3646" t="s">
        <v>8</v>
      </c>
      <c r="C3646" t="s">
        <v>20</v>
      </c>
      <c r="D3646" t="s">
        <v>13</v>
      </c>
      <c r="E3646" t="s">
        <v>41</v>
      </c>
      <c r="F3646" t="s">
        <v>40</v>
      </c>
      <c r="G3646" t="s">
        <v>38</v>
      </c>
      <c r="H3646">
        <v>3</v>
      </c>
    </row>
    <row r="3647" spans="1:8" x14ac:dyDescent="0.25">
      <c r="A3647" s="24">
        <v>13901</v>
      </c>
      <c r="B3647" t="s">
        <v>8</v>
      </c>
      <c r="C3647" t="s">
        <v>20</v>
      </c>
      <c r="D3647" t="s">
        <v>15</v>
      </c>
      <c r="E3647" t="s">
        <v>41</v>
      </c>
      <c r="F3647" t="s">
        <v>40</v>
      </c>
      <c r="G3647" t="s">
        <v>38</v>
      </c>
      <c r="H3647">
        <v>3</v>
      </c>
    </row>
    <row r="3648" spans="1:8" x14ac:dyDescent="0.25">
      <c r="A3648" s="24">
        <v>13906</v>
      </c>
      <c r="B3648" t="s">
        <v>12</v>
      </c>
      <c r="C3648" t="s">
        <v>13</v>
      </c>
      <c r="D3648" t="s">
        <v>18</v>
      </c>
      <c r="E3648" t="s">
        <v>36</v>
      </c>
      <c r="F3648" t="s">
        <v>40</v>
      </c>
      <c r="G3648" t="s">
        <v>37</v>
      </c>
      <c r="H3648">
        <v>3</v>
      </c>
    </row>
    <row r="3649" spans="1:8" x14ac:dyDescent="0.25">
      <c r="A3649" s="24">
        <v>13912</v>
      </c>
      <c r="B3649" t="s">
        <v>18</v>
      </c>
      <c r="C3649" t="s">
        <v>15</v>
      </c>
      <c r="D3649" t="s">
        <v>20</v>
      </c>
      <c r="E3649" t="s">
        <v>37</v>
      </c>
      <c r="F3649" t="s">
        <v>38</v>
      </c>
      <c r="G3649" t="s">
        <v>40</v>
      </c>
      <c r="H3649">
        <v>3</v>
      </c>
    </row>
    <row r="3650" spans="1:8" x14ac:dyDescent="0.25">
      <c r="A3650" s="24">
        <v>13918</v>
      </c>
      <c r="B3650" t="s">
        <v>8</v>
      </c>
      <c r="C3650" t="s">
        <v>12</v>
      </c>
      <c r="D3650" t="s">
        <v>20</v>
      </c>
      <c r="E3650" t="s">
        <v>41</v>
      </c>
      <c r="F3650" t="s">
        <v>36</v>
      </c>
      <c r="G3650" t="s">
        <v>40</v>
      </c>
      <c r="H3650">
        <v>3</v>
      </c>
    </row>
    <row r="3651" spans="1:8" x14ac:dyDescent="0.25">
      <c r="A3651" s="24">
        <v>13919</v>
      </c>
      <c r="B3651" t="s">
        <v>8</v>
      </c>
      <c r="C3651" t="s">
        <v>12</v>
      </c>
      <c r="D3651" t="s">
        <v>15</v>
      </c>
      <c r="E3651" t="s">
        <v>41</v>
      </c>
      <c r="F3651" t="s">
        <v>36</v>
      </c>
      <c r="G3651" t="s">
        <v>38</v>
      </c>
      <c r="H3651">
        <v>3</v>
      </c>
    </row>
    <row r="3652" spans="1:8" x14ac:dyDescent="0.25">
      <c r="A3652" s="24">
        <v>13920</v>
      </c>
      <c r="B3652" t="s">
        <v>8</v>
      </c>
      <c r="C3652" t="s">
        <v>9</v>
      </c>
      <c r="D3652" t="s">
        <v>18</v>
      </c>
      <c r="E3652" t="s">
        <v>41</v>
      </c>
      <c r="F3652" t="s">
        <v>40</v>
      </c>
      <c r="G3652" t="s">
        <v>37</v>
      </c>
      <c r="H3652">
        <v>3</v>
      </c>
    </row>
    <row r="3653" spans="1:8" x14ac:dyDescent="0.25">
      <c r="A3653" s="24">
        <v>13923</v>
      </c>
      <c r="B3653" t="s">
        <v>8</v>
      </c>
      <c r="C3653" t="s">
        <v>15</v>
      </c>
      <c r="D3653" t="s">
        <v>10</v>
      </c>
      <c r="E3653" t="s">
        <v>41</v>
      </c>
      <c r="F3653" t="s">
        <v>38</v>
      </c>
      <c r="G3653" t="s">
        <v>39</v>
      </c>
      <c r="H3653">
        <v>3</v>
      </c>
    </row>
    <row r="3654" spans="1:8" x14ac:dyDescent="0.25">
      <c r="A3654" s="24">
        <v>13925</v>
      </c>
      <c r="B3654" t="s">
        <v>8</v>
      </c>
      <c r="C3654" t="s">
        <v>10</v>
      </c>
      <c r="D3654" t="s">
        <v>9</v>
      </c>
      <c r="E3654" t="s">
        <v>41</v>
      </c>
      <c r="F3654" t="s">
        <v>39</v>
      </c>
      <c r="G3654" t="s">
        <v>40</v>
      </c>
      <c r="H3654">
        <v>3</v>
      </c>
    </row>
    <row r="3655" spans="1:8" x14ac:dyDescent="0.25">
      <c r="A3655" s="24">
        <v>13926</v>
      </c>
      <c r="B3655" t="s">
        <v>8</v>
      </c>
      <c r="C3655" t="s">
        <v>10</v>
      </c>
      <c r="D3655" t="s">
        <v>9</v>
      </c>
      <c r="E3655" t="s">
        <v>41</v>
      </c>
      <c r="F3655" t="s">
        <v>39</v>
      </c>
      <c r="G3655" t="s">
        <v>40</v>
      </c>
      <c r="H3655">
        <v>3</v>
      </c>
    </row>
    <row r="3656" spans="1:8" x14ac:dyDescent="0.25">
      <c r="A3656" s="24">
        <v>13928</v>
      </c>
      <c r="B3656" t="s">
        <v>8</v>
      </c>
      <c r="C3656" t="s">
        <v>9</v>
      </c>
      <c r="D3656" t="s">
        <v>10</v>
      </c>
      <c r="E3656" t="s">
        <v>41</v>
      </c>
      <c r="F3656" t="s">
        <v>40</v>
      </c>
      <c r="G3656" t="s">
        <v>39</v>
      </c>
      <c r="H3656">
        <v>3</v>
      </c>
    </row>
    <row r="3657" spans="1:8" x14ac:dyDescent="0.25">
      <c r="A3657" s="24">
        <v>13929</v>
      </c>
      <c r="B3657" t="s">
        <v>8</v>
      </c>
      <c r="C3657" t="s">
        <v>18</v>
      </c>
      <c r="D3657" t="s">
        <v>9</v>
      </c>
      <c r="E3657" t="s">
        <v>41</v>
      </c>
      <c r="F3657" t="s">
        <v>37</v>
      </c>
      <c r="G3657" t="s">
        <v>40</v>
      </c>
      <c r="H3657">
        <v>3</v>
      </c>
    </row>
    <row r="3658" spans="1:8" x14ac:dyDescent="0.25">
      <c r="A3658" s="24">
        <v>13931</v>
      </c>
      <c r="B3658" t="s">
        <v>8</v>
      </c>
      <c r="C3658" t="s">
        <v>15</v>
      </c>
      <c r="D3658" t="s">
        <v>16</v>
      </c>
      <c r="E3658" t="s">
        <v>41</v>
      </c>
      <c r="F3658" t="s">
        <v>38</v>
      </c>
      <c r="G3658" t="s">
        <v>37</v>
      </c>
      <c r="H3658">
        <v>3</v>
      </c>
    </row>
    <row r="3659" spans="1:8" x14ac:dyDescent="0.25">
      <c r="A3659" s="24">
        <v>13939</v>
      </c>
      <c r="B3659" t="s">
        <v>8</v>
      </c>
      <c r="C3659" t="s">
        <v>10</v>
      </c>
      <c r="D3659" t="s">
        <v>16</v>
      </c>
      <c r="E3659" t="s">
        <v>41</v>
      </c>
      <c r="F3659" t="s">
        <v>39</v>
      </c>
      <c r="G3659" t="s">
        <v>37</v>
      </c>
      <c r="H3659">
        <v>3</v>
      </c>
    </row>
    <row r="3660" spans="1:8" x14ac:dyDescent="0.25">
      <c r="A3660" s="24">
        <v>13942</v>
      </c>
      <c r="B3660" t="s">
        <v>8</v>
      </c>
      <c r="C3660" t="s">
        <v>18</v>
      </c>
      <c r="D3660" t="s">
        <v>15</v>
      </c>
      <c r="E3660" t="s">
        <v>41</v>
      </c>
      <c r="F3660" t="s">
        <v>37</v>
      </c>
      <c r="G3660" t="s">
        <v>38</v>
      </c>
      <c r="H3660">
        <v>3</v>
      </c>
    </row>
    <row r="3661" spans="1:8" x14ac:dyDescent="0.25">
      <c r="A3661" s="24">
        <v>13944</v>
      </c>
      <c r="B3661" t="s">
        <v>8</v>
      </c>
      <c r="C3661" t="s">
        <v>18</v>
      </c>
      <c r="D3661" t="s">
        <v>15</v>
      </c>
      <c r="E3661" t="s">
        <v>41</v>
      </c>
      <c r="F3661" t="s">
        <v>37</v>
      </c>
      <c r="G3661" t="s">
        <v>38</v>
      </c>
      <c r="H3661">
        <v>3</v>
      </c>
    </row>
    <row r="3662" spans="1:8" x14ac:dyDescent="0.25">
      <c r="A3662" s="24">
        <v>13945</v>
      </c>
      <c r="B3662" t="s">
        <v>8</v>
      </c>
      <c r="C3662" t="s">
        <v>20</v>
      </c>
      <c r="D3662" t="s">
        <v>12</v>
      </c>
      <c r="E3662" t="s">
        <v>41</v>
      </c>
      <c r="F3662" t="s">
        <v>40</v>
      </c>
      <c r="G3662" t="s">
        <v>36</v>
      </c>
      <c r="H3662">
        <v>3</v>
      </c>
    </row>
    <row r="3663" spans="1:8" x14ac:dyDescent="0.25">
      <c r="A3663" s="24">
        <v>13949</v>
      </c>
      <c r="B3663" t="s">
        <v>8</v>
      </c>
      <c r="C3663" t="s">
        <v>20</v>
      </c>
      <c r="D3663" t="s">
        <v>18</v>
      </c>
      <c r="E3663" t="s">
        <v>41</v>
      </c>
      <c r="F3663" t="s">
        <v>40</v>
      </c>
      <c r="G3663" t="s">
        <v>37</v>
      </c>
      <c r="H3663">
        <v>3</v>
      </c>
    </row>
    <row r="3664" spans="1:8" x14ac:dyDescent="0.25">
      <c r="A3664" s="24">
        <v>13952</v>
      </c>
      <c r="B3664" t="s">
        <v>8</v>
      </c>
      <c r="C3664" t="s">
        <v>15</v>
      </c>
      <c r="D3664" t="s">
        <v>18</v>
      </c>
      <c r="E3664" t="s">
        <v>41</v>
      </c>
      <c r="F3664" t="s">
        <v>38</v>
      </c>
      <c r="G3664" t="s">
        <v>37</v>
      </c>
      <c r="H3664">
        <v>3</v>
      </c>
    </row>
    <row r="3665" spans="1:8" x14ac:dyDescent="0.25">
      <c r="A3665" s="24">
        <v>13954</v>
      </c>
      <c r="B3665" t="s">
        <v>8</v>
      </c>
      <c r="C3665" t="s">
        <v>15</v>
      </c>
      <c r="D3665" t="s">
        <v>20</v>
      </c>
      <c r="E3665" t="s">
        <v>41</v>
      </c>
      <c r="F3665" t="s">
        <v>38</v>
      </c>
      <c r="G3665" t="s">
        <v>40</v>
      </c>
      <c r="H3665">
        <v>3</v>
      </c>
    </row>
    <row r="3666" spans="1:8" x14ac:dyDescent="0.25">
      <c r="A3666" s="24">
        <v>13955</v>
      </c>
      <c r="B3666" t="s">
        <v>8</v>
      </c>
      <c r="C3666" t="s">
        <v>10</v>
      </c>
      <c r="D3666" t="s">
        <v>15</v>
      </c>
      <c r="E3666" t="s">
        <v>41</v>
      </c>
      <c r="F3666" t="s">
        <v>39</v>
      </c>
      <c r="G3666" t="s">
        <v>38</v>
      </c>
      <c r="H3666">
        <v>3</v>
      </c>
    </row>
    <row r="3667" spans="1:8" x14ac:dyDescent="0.25">
      <c r="A3667" s="24">
        <v>13963</v>
      </c>
      <c r="B3667" t="s">
        <v>8</v>
      </c>
      <c r="C3667" t="s">
        <v>10</v>
      </c>
      <c r="D3667" t="s">
        <v>20</v>
      </c>
      <c r="E3667" t="s">
        <v>41</v>
      </c>
      <c r="F3667" t="s">
        <v>39</v>
      </c>
      <c r="G3667" t="s">
        <v>40</v>
      </c>
      <c r="H3667">
        <v>3</v>
      </c>
    </row>
    <row r="3668" spans="1:8" x14ac:dyDescent="0.25">
      <c r="A3668" s="24">
        <v>13965</v>
      </c>
      <c r="B3668" t="s">
        <v>8</v>
      </c>
      <c r="C3668" t="s">
        <v>18</v>
      </c>
      <c r="D3668" t="s">
        <v>15</v>
      </c>
      <c r="E3668" t="s">
        <v>41</v>
      </c>
      <c r="F3668" t="s">
        <v>37</v>
      </c>
      <c r="G3668" t="s">
        <v>38</v>
      </c>
      <c r="H3668">
        <v>3</v>
      </c>
    </row>
    <row r="3669" spans="1:8" x14ac:dyDescent="0.25">
      <c r="A3669" s="24">
        <v>13967</v>
      </c>
      <c r="B3669" t="s">
        <v>8</v>
      </c>
      <c r="C3669" t="s">
        <v>20</v>
      </c>
      <c r="D3669" t="s">
        <v>15</v>
      </c>
      <c r="E3669" t="s">
        <v>41</v>
      </c>
      <c r="F3669" t="s">
        <v>40</v>
      </c>
      <c r="G3669" t="s">
        <v>38</v>
      </c>
      <c r="H3669">
        <v>3</v>
      </c>
    </row>
    <row r="3670" spans="1:8" x14ac:dyDescent="0.25">
      <c r="A3670" s="24">
        <v>13970</v>
      </c>
      <c r="B3670" t="s">
        <v>8</v>
      </c>
      <c r="C3670" t="s">
        <v>13</v>
      </c>
      <c r="D3670" t="s">
        <v>20</v>
      </c>
      <c r="E3670" t="s">
        <v>41</v>
      </c>
      <c r="F3670" t="s">
        <v>40</v>
      </c>
      <c r="G3670" t="s">
        <v>38</v>
      </c>
      <c r="H3670">
        <v>3</v>
      </c>
    </row>
    <row r="3671" spans="1:8" x14ac:dyDescent="0.25">
      <c r="A3671" s="24">
        <v>13971</v>
      </c>
      <c r="B3671" t="s">
        <v>8</v>
      </c>
      <c r="C3671" t="s">
        <v>9</v>
      </c>
      <c r="D3671" t="s">
        <v>13</v>
      </c>
      <c r="E3671" t="s">
        <v>41</v>
      </c>
      <c r="F3671" t="s">
        <v>40</v>
      </c>
      <c r="G3671" t="s">
        <v>38</v>
      </c>
      <c r="H3671">
        <v>3</v>
      </c>
    </row>
    <row r="3672" spans="1:8" x14ac:dyDescent="0.25">
      <c r="A3672" s="24">
        <v>13972</v>
      </c>
      <c r="B3672" t="s">
        <v>8</v>
      </c>
      <c r="C3672" t="s">
        <v>9</v>
      </c>
      <c r="D3672" t="s">
        <v>12</v>
      </c>
      <c r="E3672" t="s">
        <v>41</v>
      </c>
      <c r="F3672" t="s">
        <v>40</v>
      </c>
      <c r="G3672" t="s">
        <v>36</v>
      </c>
      <c r="H3672">
        <v>3</v>
      </c>
    </row>
    <row r="3673" spans="1:8" x14ac:dyDescent="0.25">
      <c r="A3673" s="24">
        <v>13974</v>
      </c>
      <c r="B3673" t="s">
        <v>8</v>
      </c>
      <c r="C3673" t="s">
        <v>10</v>
      </c>
      <c r="D3673" t="s">
        <v>9</v>
      </c>
      <c r="E3673" t="s">
        <v>41</v>
      </c>
      <c r="F3673" t="s">
        <v>39</v>
      </c>
      <c r="G3673" t="s">
        <v>40</v>
      </c>
      <c r="H3673">
        <v>3</v>
      </c>
    </row>
    <row r="3674" spans="1:8" x14ac:dyDescent="0.25">
      <c r="A3674" s="24">
        <v>13975</v>
      </c>
      <c r="B3674" t="s">
        <v>8</v>
      </c>
      <c r="C3674" t="s">
        <v>18</v>
      </c>
      <c r="D3674" t="s">
        <v>9</v>
      </c>
      <c r="E3674" t="s">
        <v>41</v>
      </c>
      <c r="F3674" t="s">
        <v>37</v>
      </c>
      <c r="G3674" t="s">
        <v>40</v>
      </c>
      <c r="H3674">
        <v>3</v>
      </c>
    </row>
    <row r="3675" spans="1:8" x14ac:dyDescent="0.25">
      <c r="A3675" s="24">
        <v>13977</v>
      </c>
      <c r="B3675" t="s">
        <v>10</v>
      </c>
      <c r="C3675" t="s">
        <v>9</v>
      </c>
      <c r="D3675" t="s">
        <v>16</v>
      </c>
      <c r="E3675" t="s">
        <v>39</v>
      </c>
      <c r="F3675" t="s">
        <v>40</v>
      </c>
      <c r="G3675" t="s">
        <v>37</v>
      </c>
      <c r="H3675">
        <v>3</v>
      </c>
    </row>
    <row r="3676" spans="1:8" x14ac:dyDescent="0.25">
      <c r="A3676" s="24">
        <v>13978</v>
      </c>
      <c r="B3676" t="s">
        <v>8</v>
      </c>
      <c r="C3676" t="s">
        <v>13</v>
      </c>
      <c r="D3676" t="s">
        <v>15</v>
      </c>
      <c r="E3676" t="s">
        <v>41</v>
      </c>
      <c r="F3676" t="s">
        <v>40</v>
      </c>
      <c r="G3676" t="s">
        <v>38</v>
      </c>
      <c r="H3676">
        <v>3</v>
      </c>
    </row>
    <row r="3677" spans="1:8" x14ac:dyDescent="0.25">
      <c r="A3677" s="24">
        <v>13988</v>
      </c>
      <c r="B3677" t="s">
        <v>18</v>
      </c>
      <c r="C3677" t="s">
        <v>10</v>
      </c>
      <c r="D3677" t="s">
        <v>20</v>
      </c>
      <c r="E3677" t="s">
        <v>37</v>
      </c>
      <c r="F3677" t="s">
        <v>39</v>
      </c>
      <c r="G3677" t="s">
        <v>40</v>
      </c>
      <c r="H3677">
        <v>3</v>
      </c>
    </row>
    <row r="3678" spans="1:8" x14ac:dyDescent="0.25">
      <c r="A3678" s="24">
        <v>13993</v>
      </c>
      <c r="B3678" t="s">
        <v>8</v>
      </c>
      <c r="C3678" t="s">
        <v>20</v>
      </c>
      <c r="D3678" t="s">
        <v>18</v>
      </c>
      <c r="E3678" t="s">
        <v>41</v>
      </c>
      <c r="F3678" t="s">
        <v>40</v>
      </c>
      <c r="G3678" t="s">
        <v>37</v>
      </c>
      <c r="H3678">
        <v>3</v>
      </c>
    </row>
    <row r="3679" spans="1:8" x14ac:dyDescent="0.25">
      <c r="A3679" s="24">
        <v>13994</v>
      </c>
      <c r="B3679" t="s">
        <v>8</v>
      </c>
      <c r="C3679" t="s">
        <v>18</v>
      </c>
      <c r="D3679" t="s">
        <v>15</v>
      </c>
      <c r="E3679" t="s">
        <v>41</v>
      </c>
      <c r="F3679" t="s">
        <v>37</v>
      </c>
      <c r="G3679" t="s">
        <v>38</v>
      </c>
      <c r="H3679">
        <v>3</v>
      </c>
    </row>
    <row r="3680" spans="1:8" x14ac:dyDescent="0.25">
      <c r="A3680" s="24">
        <v>14008</v>
      </c>
      <c r="B3680" t="s">
        <v>10</v>
      </c>
      <c r="C3680" t="s">
        <v>18</v>
      </c>
      <c r="D3680" t="s">
        <v>20</v>
      </c>
      <c r="E3680" t="s">
        <v>39</v>
      </c>
      <c r="F3680" t="s">
        <v>37</v>
      </c>
      <c r="G3680" t="s">
        <v>40</v>
      </c>
      <c r="H3680">
        <v>3</v>
      </c>
    </row>
    <row r="3681" spans="1:8" x14ac:dyDescent="0.25">
      <c r="A3681" s="24">
        <v>14010</v>
      </c>
      <c r="B3681" t="s">
        <v>8</v>
      </c>
      <c r="C3681" t="s">
        <v>18</v>
      </c>
      <c r="D3681" t="s">
        <v>9</v>
      </c>
      <c r="E3681" t="s">
        <v>41</v>
      </c>
      <c r="F3681" t="s">
        <v>37</v>
      </c>
      <c r="G3681" t="s">
        <v>40</v>
      </c>
      <c r="H3681">
        <v>3</v>
      </c>
    </row>
    <row r="3682" spans="1:8" x14ac:dyDescent="0.25">
      <c r="A3682" s="24">
        <v>14011</v>
      </c>
      <c r="B3682" t="s">
        <v>18</v>
      </c>
      <c r="C3682" t="s">
        <v>9</v>
      </c>
      <c r="D3682" t="s">
        <v>20</v>
      </c>
      <c r="E3682" t="s">
        <v>37</v>
      </c>
      <c r="F3682" t="s">
        <v>40</v>
      </c>
      <c r="G3682" t="s">
        <v>38</v>
      </c>
      <c r="H3682">
        <v>3</v>
      </c>
    </row>
    <row r="3683" spans="1:8" x14ac:dyDescent="0.25">
      <c r="A3683" s="24">
        <v>14013</v>
      </c>
      <c r="B3683" t="s">
        <v>8</v>
      </c>
      <c r="C3683" t="s">
        <v>15</v>
      </c>
      <c r="D3683" t="s">
        <v>10</v>
      </c>
      <c r="E3683" t="s">
        <v>41</v>
      </c>
      <c r="F3683" t="s">
        <v>38</v>
      </c>
      <c r="G3683" t="s">
        <v>39</v>
      </c>
      <c r="H3683">
        <v>3</v>
      </c>
    </row>
    <row r="3684" spans="1:8" x14ac:dyDescent="0.25">
      <c r="A3684" s="24">
        <v>14014</v>
      </c>
      <c r="B3684" t="s">
        <v>8</v>
      </c>
      <c r="C3684" t="s">
        <v>15</v>
      </c>
      <c r="D3684" t="s">
        <v>16</v>
      </c>
      <c r="E3684" t="s">
        <v>41</v>
      </c>
      <c r="F3684" t="s">
        <v>38</v>
      </c>
      <c r="G3684" t="s">
        <v>37</v>
      </c>
      <c r="H3684">
        <v>3</v>
      </c>
    </row>
    <row r="3685" spans="1:8" x14ac:dyDescent="0.25">
      <c r="A3685" s="24">
        <v>14015</v>
      </c>
      <c r="B3685" t="s">
        <v>8</v>
      </c>
      <c r="C3685" t="s">
        <v>15</v>
      </c>
      <c r="D3685" t="s">
        <v>10</v>
      </c>
      <c r="E3685" t="s">
        <v>41</v>
      </c>
      <c r="F3685" t="s">
        <v>38</v>
      </c>
      <c r="G3685" t="s">
        <v>39</v>
      </c>
      <c r="H3685">
        <v>3</v>
      </c>
    </row>
    <row r="3686" spans="1:8" x14ac:dyDescent="0.25">
      <c r="A3686" s="24">
        <v>14018</v>
      </c>
      <c r="B3686" t="s">
        <v>8</v>
      </c>
      <c r="C3686" t="s">
        <v>13</v>
      </c>
      <c r="D3686" t="s">
        <v>15</v>
      </c>
      <c r="E3686" t="s">
        <v>41</v>
      </c>
      <c r="F3686" t="s">
        <v>40</v>
      </c>
      <c r="G3686" t="s">
        <v>38</v>
      </c>
      <c r="H3686">
        <v>3</v>
      </c>
    </row>
    <row r="3687" spans="1:8" x14ac:dyDescent="0.25">
      <c r="A3687" s="24">
        <v>14028</v>
      </c>
      <c r="B3687" t="s">
        <v>18</v>
      </c>
      <c r="C3687" t="s">
        <v>10</v>
      </c>
      <c r="D3687" t="s">
        <v>20</v>
      </c>
      <c r="E3687" t="s">
        <v>37</v>
      </c>
      <c r="F3687" t="s">
        <v>39</v>
      </c>
      <c r="G3687" t="s">
        <v>40</v>
      </c>
      <c r="H3687">
        <v>3</v>
      </c>
    </row>
    <row r="3688" spans="1:8" x14ac:dyDescent="0.25">
      <c r="A3688" s="24">
        <v>14029</v>
      </c>
      <c r="B3688" t="s">
        <v>8</v>
      </c>
      <c r="C3688" t="s">
        <v>15</v>
      </c>
      <c r="D3688" t="s">
        <v>20</v>
      </c>
      <c r="E3688" t="s">
        <v>41</v>
      </c>
      <c r="F3688" t="s">
        <v>38</v>
      </c>
      <c r="G3688" t="s">
        <v>40</v>
      </c>
      <c r="H3688">
        <v>3</v>
      </c>
    </row>
    <row r="3689" spans="1:8" x14ac:dyDescent="0.25">
      <c r="A3689" s="24">
        <v>14030</v>
      </c>
      <c r="B3689" t="s">
        <v>8</v>
      </c>
      <c r="C3689" t="s">
        <v>15</v>
      </c>
      <c r="D3689" t="s">
        <v>10</v>
      </c>
      <c r="E3689" t="s">
        <v>41</v>
      </c>
      <c r="F3689" t="s">
        <v>38</v>
      </c>
      <c r="G3689" t="s">
        <v>39</v>
      </c>
      <c r="H3689">
        <v>3</v>
      </c>
    </row>
    <row r="3690" spans="1:8" x14ac:dyDescent="0.25">
      <c r="A3690" s="24">
        <v>14031</v>
      </c>
      <c r="B3690" t="s">
        <v>8</v>
      </c>
      <c r="C3690" t="s">
        <v>15</v>
      </c>
      <c r="D3690" t="s">
        <v>20</v>
      </c>
      <c r="E3690" t="s">
        <v>41</v>
      </c>
      <c r="F3690" t="s">
        <v>38</v>
      </c>
      <c r="G3690" t="s">
        <v>40</v>
      </c>
      <c r="H3690">
        <v>3</v>
      </c>
    </row>
    <row r="3691" spans="1:8" x14ac:dyDescent="0.25">
      <c r="A3691" s="24">
        <v>14032</v>
      </c>
      <c r="B3691" t="s">
        <v>8</v>
      </c>
      <c r="C3691" t="s">
        <v>9</v>
      </c>
      <c r="D3691" t="s">
        <v>12</v>
      </c>
      <c r="E3691" t="s">
        <v>41</v>
      </c>
      <c r="F3691" t="s">
        <v>40</v>
      </c>
      <c r="G3691" t="s">
        <v>36</v>
      </c>
      <c r="H3691">
        <v>3</v>
      </c>
    </row>
    <row r="3692" spans="1:8" x14ac:dyDescent="0.25">
      <c r="A3692" s="24">
        <v>14034</v>
      </c>
      <c r="B3692" t="s">
        <v>8</v>
      </c>
      <c r="C3692" t="s">
        <v>12</v>
      </c>
      <c r="D3692" t="s">
        <v>18</v>
      </c>
      <c r="E3692" t="s">
        <v>41</v>
      </c>
      <c r="F3692" t="s">
        <v>36</v>
      </c>
      <c r="G3692" t="s">
        <v>37</v>
      </c>
      <c r="H3692">
        <v>3</v>
      </c>
    </row>
    <row r="3693" spans="1:8" x14ac:dyDescent="0.25">
      <c r="A3693" s="24">
        <v>14035</v>
      </c>
      <c r="B3693" t="s">
        <v>8</v>
      </c>
      <c r="C3693" t="s">
        <v>10</v>
      </c>
      <c r="D3693" t="s">
        <v>20</v>
      </c>
      <c r="E3693" t="s">
        <v>41</v>
      </c>
      <c r="F3693" t="s">
        <v>39</v>
      </c>
      <c r="G3693" t="s">
        <v>40</v>
      </c>
      <c r="H3693">
        <v>3</v>
      </c>
    </row>
    <row r="3694" spans="1:8" x14ac:dyDescent="0.25">
      <c r="A3694" s="24">
        <v>14037</v>
      </c>
      <c r="B3694" t="s">
        <v>8</v>
      </c>
      <c r="C3694" t="s">
        <v>20</v>
      </c>
      <c r="D3694" t="s">
        <v>10</v>
      </c>
      <c r="E3694" t="s">
        <v>41</v>
      </c>
      <c r="F3694" t="s">
        <v>40</v>
      </c>
      <c r="G3694" t="s">
        <v>39</v>
      </c>
      <c r="H3694">
        <v>3</v>
      </c>
    </row>
    <row r="3695" spans="1:8" x14ac:dyDescent="0.25">
      <c r="A3695" s="24">
        <v>14040</v>
      </c>
      <c r="B3695" t="s">
        <v>8</v>
      </c>
      <c r="C3695" t="s">
        <v>12</v>
      </c>
      <c r="D3695" t="s">
        <v>18</v>
      </c>
      <c r="E3695" t="s">
        <v>41</v>
      </c>
      <c r="F3695" t="s">
        <v>36</v>
      </c>
      <c r="G3695" t="s">
        <v>37</v>
      </c>
      <c r="H3695">
        <v>3</v>
      </c>
    </row>
    <row r="3696" spans="1:8" x14ac:dyDescent="0.25">
      <c r="A3696" s="24">
        <v>14041</v>
      </c>
      <c r="B3696" t="s">
        <v>8</v>
      </c>
      <c r="C3696" t="s">
        <v>20</v>
      </c>
      <c r="D3696" t="s">
        <v>12</v>
      </c>
      <c r="E3696" t="s">
        <v>41</v>
      </c>
      <c r="F3696" t="s">
        <v>40</v>
      </c>
      <c r="G3696" t="s">
        <v>36</v>
      </c>
      <c r="H3696">
        <v>3</v>
      </c>
    </row>
    <row r="3697" spans="1:8" x14ac:dyDescent="0.25">
      <c r="A3697" s="24">
        <v>14045</v>
      </c>
      <c r="B3697" t="s">
        <v>8</v>
      </c>
      <c r="C3697" t="s">
        <v>10</v>
      </c>
      <c r="D3697" t="s">
        <v>12</v>
      </c>
      <c r="E3697" t="s">
        <v>41</v>
      </c>
      <c r="F3697" t="s">
        <v>39</v>
      </c>
      <c r="G3697" t="s">
        <v>36</v>
      </c>
      <c r="H3697">
        <v>3</v>
      </c>
    </row>
    <row r="3698" spans="1:8" x14ac:dyDescent="0.25">
      <c r="A3698" s="24">
        <v>14046</v>
      </c>
      <c r="B3698" t="s">
        <v>8</v>
      </c>
      <c r="C3698" t="s">
        <v>13</v>
      </c>
      <c r="D3698" t="s">
        <v>10</v>
      </c>
      <c r="E3698" t="s">
        <v>41</v>
      </c>
      <c r="F3698" t="s">
        <v>40</v>
      </c>
      <c r="G3698" t="s">
        <v>39</v>
      </c>
      <c r="H3698">
        <v>3</v>
      </c>
    </row>
    <row r="3699" spans="1:8" x14ac:dyDescent="0.25">
      <c r="A3699" s="24">
        <v>14047</v>
      </c>
      <c r="B3699" t="s">
        <v>18</v>
      </c>
      <c r="C3699" t="s">
        <v>9</v>
      </c>
      <c r="D3699" t="s">
        <v>15</v>
      </c>
      <c r="E3699" t="s">
        <v>37</v>
      </c>
      <c r="F3699" t="s">
        <v>40</v>
      </c>
      <c r="G3699" t="s">
        <v>38</v>
      </c>
      <c r="H3699">
        <v>3</v>
      </c>
    </row>
    <row r="3700" spans="1:8" x14ac:dyDescent="0.25">
      <c r="A3700" s="24">
        <v>14048</v>
      </c>
      <c r="B3700" t="s">
        <v>8</v>
      </c>
      <c r="C3700" t="s">
        <v>15</v>
      </c>
      <c r="D3700" t="s">
        <v>13</v>
      </c>
      <c r="E3700" t="s">
        <v>41</v>
      </c>
      <c r="F3700" t="s">
        <v>38</v>
      </c>
      <c r="G3700" t="s">
        <v>40</v>
      </c>
      <c r="H3700">
        <v>3</v>
      </c>
    </row>
    <row r="3701" spans="1:8" x14ac:dyDescent="0.25">
      <c r="A3701" s="24">
        <v>14051</v>
      </c>
      <c r="B3701" t="s">
        <v>8</v>
      </c>
      <c r="C3701" t="s">
        <v>18</v>
      </c>
      <c r="D3701" t="s">
        <v>15</v>
      </c>
      <c r="E3701" t="s">
        <v>41</v>
      </c>
      <c r="F3701" t="s">
        <v>37</v>
      </c>
      <c r="G3701" t="s">
        <v>38</v>
      </c>
      <c r="H3701">
        <v>3</v>
      </c>
    </row>
    <row r="3702" spans="1:8" x14ac:dyDescent="0.25">
      <c r="A3702" s="24">
        <v>14053</v>
      </c>
      <c r="B3702" t="s">
        <v>8</v>
      </c>
      <c r="C3702" t="s">
        <v>10</v>
      </c>
      <c r="D3702" t="s">
        <v>12</v>
      </c>
      <c r="E3702" t="s">
        <v>41</v>
      </c>
      <c r="F3702" t="s">
        <v>39</v>
      </c>
      <c r="G3702" t="s">
        <v>36</v>
      </c>
      <c r="H3702">
        <v>3</v>
      </c>
    </row>
    <row r="3703" spans="1:8" x14ac:dyDescent="0.25">
      <c r="A3703" s="24">
        <v>14057</v>
      </c>
      <c r="B3703" t="s">
        <v>8</v>
      </c>
      <c r="C3703" t="s">
        <v>15</v>
      </c>
      <c r="D3703" t="s">
        <v>10</v>
      </c>
      <c r="E3703" t="s">
        <v>41</v>
      </c>
      <c r="F3703" t="s">
        <v>38</v>
      </c>
      <c r="G3703" t="s">
        <v>39</v>
      </c>
      <c r="H3703">
        <v>3</v>
      </c>
    </row>
    <row r="3704" spans="1:8" x14ac:dyDescent="0.25">
      <c r="A3704" s="24">
        <v>14058</v>
      </c>
      <c r="B3704" t="s">
        <v>8</v>
      </c>
      <c r="C3704" t="s">
        <v>12</v>
      </c>
      <c r="D3704" t="s">
        <v>16</v>
      </c>
      <c r="E3704" t="s">
        <v>41</v>
      </c>
      <c r="F3704" t="s">
        <v>36</v>
      </c>
      <c r="G3704" t="s">
        <v>37</v>
      </c>
      <c r="H3704">
        <v>3</v>
      </c>
    </row>
    <row r="3705" spans="1:8" x14ac:dyDescent="0.25">
      <c r="A3705" s="24">
        <v>14060</v>
      </c>
      <c r="B3705" t="s">
        <v>8</v>
      </c>
      <c r="C3705" t="s">
        <v>15</v>
      </c>
      <c r="D3705" t="s">
        <v>9</v>
      </c>
      <c r="E3705" t="s">
        <v>41</v>
      </c>
      <c r="F3705" t="s">
        <v>38</v>
      </c>
      <c r="G3705" t="s">
        <v>40</v>
      </c>
      <c r="H3705">
        <v>3</v>
      </c>
    </row>
    <row r="3706" spans="1:8" x14ac:dyDescent="0.25">
      <c r="A3706" s="24">
        <v>14062</v>
      </c>
      <c r="B3706" t="s">
        <v>8</v>
      </c>
      <c r="C3706" t="s">
        <v>18</v>
      </c>
      <c r="D3706" t="s">
        <v>15</v>
      </c>
      <c r="E3706" t="s">
        <v>41</v>
      </c>
      <c r="F3706" t="s">
        <v>37</v>
      </c>
      <c r="G3706" t="s">
        <v>38</v>
      </c>
      <c r="H3706">
        <v>3</v>
      </c>
    </row>
    <row r="3707" spans="1:8" x14ac:dyDescent="0.25">
      <c r="A3707" s="24">
        <v>14063</v>
      </c>
      <c r="B3707" t="s">
        <v>8</v>
      </c>
      <c r="C3707" t="s">
        <v>20</v>
      </c>
      <c r="D3707" t="s">
        <v>10</v>
      </c>
      <c r="E3707" t="s">
        <v>41</v>
      </c>
      <c r="F3707" t="s">
        <v>40</v>
      </c>
      <c r="G3707" t="s">
        <v>39</v>
      </c>
      <c r="H3707">
        <v>3</v>
      </c>
    </row>
    <row r="3708" spans="1:8" x14ac:dyDescent="0.25">
      <c r="A3708" s="24">
        <v>14064</v>
      </c>
      <c r="B3708" t="s">
        <v>8</v>
      </c>
      <c r="C3708" t="s">
        <v>12</v>
      </c>
      <c r="D3708" t="s">
        <v>15</v>
      </c>
      <c r="E3708" t="s">
        <v>41</v>
      </c>
      <c r="F3708" t="s">
        <v>36</v>
      </c>
      <c r="G3708" t="s">
        <v>38</v>
      </c>
      <c r="H3708">
        <v>3</v>
      </c>
    </row>
    <row r="3709" spans="1:8" x14ac:dyDescent="0.25">
      <c r="A3709" s="24">
        <v>14069</v>
      </c>
      <c r="B3709" t="s">
        <v>10</v>
      </c>
      <c r="C3709" t="s">
        <v>9</v>
      </c>
      <c r="D3709" t="s">
        <v>13</v>
      </c>
      <c r="E3709" t="s">
        <v>39</v>
      </c>
      <c r="F3709" t="s">
        <v>40</v>
      </c>
      <c r="G3709" t="s">
        <v>38</v>
      </c>
      <c r="H3709">
        <v>3</v>
      </c>
    </row>
    <row r="3710" spans="1:8" x14ac:dyDescent="0.25">
      <c r="A3710" s="24">
        <v>14073</v>
      </c>
      <c r="B3710" t="s">
        <v>8</v>
      </c>
      <c r="C3710" t="s">
        <v>10</v>
      </c>
      <c r="D3710" t="s">
        <v>15</v>
      </c>
      <c r="E3710" t="s">
        <v>41</v>
      </c>
      <c r="F3710" t="s">
        <v>39</v>
      </c>
      <c r="G3710" t="s">
        <v>38</v>
      </c>
      <c r="H3710">
        <v>3</v>
      </c>
    </row>
    <row r="3711" spans="1:8" x14ac:dyDescent="0.25">
      <c r="A3711" s="24">
        <v>14075</v>
      </c>
      <c r="B3711" t="s">
        <v>10</v>
      </c>
      <c r="C3711" t="s">
        <v>12</v>
      </c>
      <c r="D3711" t="s">
        <v>20</v>
      </c>
      <c r="E3711" t="s">
        <v>39</v>
      </c>
      <c r="F3711" t="s">
        <v>36</v>
      </c>
      <c r="G3711" t="s">
        <v>40</v>
      </c>
      <c r="H3711">
        <v>3</v>
      </c>
    </row>
    <row r="3712" spans="1:8" x14ac:dyDescent="0.25">
      <c r="A3712" s="24">
        <v>14076</v>
      </c>
      <c r="B3712" t="s">
        <v>8</v>
      </c>
      <c r="C3712" t="s">
        <v>20</v>
      </c>
      <c r="D3712" t="s">
        <v>16</v>
      </c>
      <c r="E3712" t="s">
        <v>41</v>
      </c>
      <c r="F3712" t="s">
        <v>40</v>
      </c>
      <c r="G3712" t="s">
        <v>37</v>
      </c>
      <c r="H3712">
        <v>3</v>
      </c>
    </row>
    <row r="3713" spans="1:8" x14ac:dyDescent="0.25">
      <c r="A3713" s="24">
        <v>14078</v>
      </c>
      <c r="B3713" t="s">
        <v>10</v>
      </c>
      <c r="C3713" t="s">
        <v>15</v>
      </c>
      <c r="D3713" t="s">
        <v>20</v>
      </c>
      <c r="E3713" t="s">
        <v>39</v>
      </c>
      <c r="F3713" t="s">
        <v>38</v>
      </c>
      <c r="G3713" t="s">
        <v>40</v>
      </c>
      <c r="H3713">
        <v>3</v>
      </c>
    </row>
    <row r="3714" spans="1:8" x14ac:dyDescent="0.25">
      <c r="A3714" s="24">
        <v>14084</v>
      </c>
      <c r="B3714" t="s">
        <v>8</v>
      </c>
      <c r="C3714" t="s">
        <v>15</v>
      </c>
      <c r="D3714" t="s">
        <v>13</v>
      </c>
      <c r="E3714" t="s">
        <v>41</v>
      </c>
      <c r="F3714" t="s">
        <v>38</v>
      </c>
      <c r="G3714" t="s">
        <v>40</v>
      </c>
      <c r="H3714">
        <v>3</v>
      </c>
    </row>
    <row r="3715" spans="1:8" x14ac:dyDescent="0.25">
      <c r="A3715" s="24">
        <v>14088</v>
      </c>
      <c r="B3715" t="s">
        <v>8</v>
      </c>
      <c r="C3715" t="s">
        <v>10</v>
      </c>
      <c r="D3715" t="s">
        <v>20</v>
      </c>
      <c r="E3715" t="s">
        <v>41</v>
      </c>
      <c r="F3715" t="s">
        <v>39</v>
      </c>
      <c r="G3715" t="s">
        <v>40</v>
      </c>
      <c r="H3715">
        <v>3</v>
      </c>
    </row>
    <row r="3716" spans="1:8" x14ac:dyDescent="0.25">
      <c r="A3716" s="24">
        <v>14092</v>
      </c>
      <c r="B3716" t="s">
        <v>8</v>
      </c>
      <c r="C3716" t="s">
        <v>12</v>
      </c>
      <c r="D3716" t="s">
        <v>20</v>
      </c>
      <c r="E3716" t="s">
        <v>41</v>
      </c>
      <c r="F3716" t="s">
        <v>36</v>
      </c>
      <c r="G3716" t="s">
        <v>40</v>
      </c>
      <c r="H3716">
        <v>3</v>
      </c>
    </row>
    <row r="3717" spans="1:8" x14ac:dyDescent="0.25">
      <c r="A3717" s="24">
        <v>14094</v>
      </c>
      <c r="B3717" t="s">
        <v>10</v>
      </c>
      <c r="C3717" t="s">
        <v>18</v>
      </c>
      <c r="D3717" t="s">
        <v>20</v>
      </c>
      <c r="E3717" t="s">
        <v>39</v>
      </c>
      <c r="F3717" t="s">
        <v>37</v>
      </c>
      <c r="G3717" t="s">
        <v>40</v>
      </c>
      <c r="H3717">
        <v>3</v>
      </c>
    </row>
    <row r="3718" spans="1:8" x14ac:dyDescent="0.25">
      <c r="A3718" s="24">
        <v>14097</v>
      </c>
      <c r="B3718" t="s">
        <v>8</v>
      </c>
      <c r="C3718" t="s">
        <v>13</v>
      </c>
      <c r="D3718" t="s">
        <v>18</v>
      </c>
      <c r="E3718" t="s">
        <v>41</v>
      </c>
      <c r="F3718" t="s">
        <v>40</v>
      </c>
      <c r="G3718" t="s">
        <v>37</v>
      </c>
      <c r="H3718">
        <v>3</v>
      </c>
    </row>
    <row r="3719" spans="1:8" x14ac:dyDescent="0.25">
      <c r="A3719" s="24">
        <v>14100</v>
      </c>
      <c r="B3719" t="s">
        <v>8</v>
      </c>
      <c r="C3719" t="s">
        <v>10</v>
      </c>
      <c r="D3719" t="s">
        <v>15</v>
      </c>
      <c r="E3719" t="s">
        <v>41</v>
      </c>
      <c r="F3719" t="s">
        <v>39</v>
      </c>
      <c r="G3719" t="s">
        <v>38</v>
      </c>
      <c r="H3719">
        <v>3</v>
      </c>
    </row>
    <row r="3720" spans="1:8" x14ac:dyDescent="0.25">
      <c r="A3720" s="24">
        <v>14105</v>
      </c>
      <c r="B3720" t="s">
        <v>8</v>
      </c>
      <c r="C3720" t="s">
        <v>10</v>
      </c>
      <c r="D3720" t="s">
        <v>15</v>
      </c>
      <c r="E3720" t="s">
        <v>41</v>
      </c>
      <c r="F3720" t="s">
        <v>39</v>
      </c>
      <c r="G3720" t="s">
        <v>38</v>
      </c>
      <c r="H3720">
        <v>3</v>
      </c>
    </row>
    <row r="3721" spans="1:8" x14ac:dyDescent="0.25">
      <c r="A3721" s="24">
        <v>14110</v>
      </c>
      <c r="B3721" t="s">
        <v>10</v>
      </c>
      <c r="C3721" t="s">
        <v>18</v>
      </c>
      <c r="D3721" t="s">
        <v>13</v>
      </c>
      <c r="E3721" t="s">
        <v>39</v>
      </c>
      <c r="F3721" t="s">
        <v>37</v>
      </c>
      <c r="G3721" t="s">
        <v>40</v>
      </c>
      <c r="H3721">
        <v>3</v>
      </c>
    </row>
    <row r="3722" spans="1:8" x14ac:dyDescent="0.25">
      <c r="A3722" s="24">
        <v>14114</v>
      </c>
      <c r="B3722" t="s">
        <v>8</v>
      </c>
      <c r="C3722" t="s">
        <v>15</v>
      </c>
      <c r="D3722" t="s">
        <v>20</v>
      </c>
      <c r="E3722" t="s">
        <v>41</v>
      </c>
      <c r="F3722" t="s">
        <v>38</v>
      </c>
      <c r="G3722" t="s">
        <v>40</v>
      </c>
      <c r="H3722">
        <v>3</v>
      </c>
    </row>
    <row r="3723" spans="1:8" x14ac:dyDescent="0.25">
      <c r="A3723" s="24">
        <v>14117</v>
      </c>
      <c r="B3723" t="s">
        <v>8</v>
      </c>
      <c r="C3723" t="s">
        <v>10</v>
      </c>
      <c r="D3723" t="s">
        <v>20</v>
      </c>
      <c r="E3723" t="s">
        <v>41</v>
      </c>
      <c r="F3723" t="s">
        <v>39</v>
      </c>
      <c r="G3723" t="s">
        <v>40</v>
      </c>
      <c r="H3723">
        <v>3</v>
      </c>
    </row>
    <row r="3724" spans="1:8" x14ac:dyDescent="0.25">
      <c r="A3724" s="24">
        <v>14119</v>
      </c>
      <c r="B3724" t="s">
        <v>8</v>
      </c>
      <c r="C3724" t="s">
        <v>18</v>
      </c>
      <c r="D3724" t="s">
        <v>15</v>
      </c>
      <c r="E3724" t="s">
        <v>41</v>
      </c>
      <c r="F3724" t="s">
        <v>37</v>
      </c>
      <c r="G3724" t="s">
        <v>38</v>
      </c>
      <c r="H3724">
        <v>3</v>
      </c>
    </row>
    <row r="3725" spans="1:8" x14ac:dyDescent="0.25">
      <c r="A3725" s="24">
        <v>14122</v>
      </c>
      <c r="B3725" t="s">
        <v>10</v>
      </c>
      <c r="C3725" t="s">
        <v>15</v>
      </c>
      <c r="D3725" t="s">
        <v>20</v>
      </c>
      <c r="E3725" t="s">
        <v>39</v>
      </c>
      <c r="F3725" t="s">
        <v>38</v>
      </c>
      <c r="G3725" t="s">
        <v>40</v>
      </c>
      <c r="H3725">
        <v>3</v>
      </c>
    </row>
    <row r="3726" spans="1:8" x14ac:dyDescent="0.25">
      <c r="A3726" s="24">
        <v>14128</v>
      </c>
      <c r="B3726" t="s">
        <v>8</v>
      </c>
      <c r="C3726" t="s">
        <v>15</v>
      </c>
      <c r="D3726" t="s">
        <v>10</v>
      </c>
      <c r="E3726" t="s">
        <v>41</v>
      </c>
      <c r="F3726" t="s">
        <v>38</v>
      </c>
      <c r="G3726" t="s">
        <v>39</v>
      </c>
      <c r="H3726">
        <v>3</v>
      </c>
    </row>
    <row r="3727" spans="1:8" x14ac:dyDescent="0.25">
      <c r="A3727" s="24">
        <v>14134</v>
      </c>
      <c r="B3727" t="s">
        <v>8</v>
      </c>
      <c r="C3727" t="s">
        <v>10</v>
      </c>
      <c r="D3727" t="s">
        <v>20</v>
      </c>
      <c r="E3727" t="s">
        <v>41</v>
      </c>
      <c r="F3727" t="s">
        <v>39</v>
      </c>
      <c r="G3727" t="s">
        <v>40</v>
      </c>
      <c r="H3727">
        <v>3</v>
      </c>
    </row>
    <row r="3728" spans="1:8" x14ac:dyDescent="0.25">
      <c r="A3728" s="24">
        <v>14140</v>
      </c>
      <c r="B3728" t="s">
        <v>8</v>
      </c>
      <c r="C3728" t="s">
        <v>12</v>
      </c>
      <c r="D3728" t="s">
        <v>20</v>
      </c>
      <c r="E3728" t="s">
        <v>41</v>
      </c>
      <c r="F3728" t="s">
        <v>36</v>
      </c>
      <c r="G3728" t="s">
        <v>40</v>
      </c>
      <c r="H3728">
        <v>3</v>
      </c>
    </row>
    <row r="3729" spans="1:8" x14ac:dyDescent="0.25">
      <c r="A3729" s="24">
        <v>14145</v>
      </c>
      <c r="B3729" t="s">
        <v>18</v>
      </c>
      <c r="C3729" t="s">
        <v>10</v>
      </c>
      <c r="D3729" t="s">
        <v>20</v>
      </c>
      <c r="E3729" t="s">
        <v>37</v>
      </c>
      <c r="F3729" t="s">
        <v>39</v>
      </c>
      <c r="G3729" t="s">
        <v>40</v>
      </c>
      <c r="H3729">
        <v>3</v>
      </c>
    </row>
    <row r="3730" spans="1:8" x14ac:dyDescent="0.25">
      <c r="A3730" s="24">
        <v>14161</v>
      </c>
      <c r="B3730" t="s">
        <v>8</v>
      </c>
      <c r="C3730" t="s">
        <v>15</v>
      </c>
      <c r="D3730" t="s">
        <v>10</v>
      </c>
      <c r="E3730" t="s">
        <v>41</v>
      </c>
      <c r="F3730" t="s">
        <v>38</v>
      </c>
      <c r="G3730" t="s">
        <v>39</v>
      </c>
      <c r="H3730">
        <v>3</v>
      </c>
    </row>
    <row r="3731" spans="1:8" x14ac:dyDescent="0.25">
      <c r="A3731" s="24">
        <v>14164</v>
      </c>
      <c r="B3731" t="s">
        <v>8</v>
      </c>
      <c r="C3731" t="s">
        <v>18</v>
      </c>
      <c r="D3731" t="s">
        <v>12</v>
      </c>
      <c r="E3731" t="s">
        <v>41</v>
      </c>
      <c r="F3731" t="s">
        <v>37</v>
      </c>
      <c r="G3731" t="s">
        <v>36</v>
      </c>
      <c r="H3731">
        <v>3</v>
      </c>
    </row>
    <row r="3732" spans="1:8" x14ac:dyDescent="0.25">
      <c r="A3732" s="24">
        <v>14166</v>
      </c>
      <c r="B3732" t="s">
        <v>8</v>
      </c>
      <c r="C3732" t="s">
        <v>15</v>
      </c>
      <c r="D3732" t="s">
        <v>10</v>
      </c>
      <c r="E3732" t="s">
        <v>41</v>
      </c>
      <c r="F3732" t="s">
        <v>38</v>
      </c>
      <c r="G3732" t="s">
        <v>39</v>
      </c>
      <c r="H3732">
        <v>3</v>
      </c>
    </row>
    <row r="3733" spans="1:8" x14ac:dyDescent="0.25">
      <c r="A3733" s="24">
        <v>14169</v>
      </c>
      <c r="B3733" t="s">
        <v>8</v>
      </c>
      <c r="C3733" t="s">
        <v>15</v>
      </c>
      <c r="D3733" t="s">
        <v>12</v>
      </c>
      <c r="E3733" t="s">
        <v>41</v>
      </c>
      <c r="F3733" t="s">
        <v>38</v>
      </c>
      <c r="G3733" t="s">
        <v>36</v>
      </c>
      <c r="H3733">
        <v>3</v>
      </c>
    </row>
    <row r="3734" spans="1:8" x14ac:dyDescent="0.25">
      <c r="A3734" s="24">
        <v>14175</v>
      </c>
      <c r="B3734" t="s">
        <v>8</v>
      </c>
      <c r="C3734" t="s">
        <v>10</v>
      </c>
      <c r="D3734" t="s">
        <v>18</v>
      </c>
      <c r="E3734" t="s">
        <v>41</v>
      </c>
      <c r="F3734" t="s">
        <v>39</v>
      </c>
      <c r="G3734" t="s">
        <v>37</v>
      </c>
      <c r="H3734">
        <v>3</v>
      </c>
    </row>
    <row r="3735" spans="1:8" x14ac:dyDescent="0.25">
      <c r="A3735" s="24">
        <v>14183</v>
      </c>
      <c r="B3735" t="s">
        <v>8</v>
      </c>
      <c r="C3735" t="s">
        <v>10</v>
      </c>
      <c r="D3735" t="s">
        <v>18</v>
      </c>
      <c r="E3735" t="s">
        <v>41</v>
      </c>
      <c r="F3735" t="s">
        <v>39</v>
      </c>
      <c r="G3735" t="s">
        <v>37</v>
      </c>
      <c r="H3735">
        <v>3</v>
      </c>
    </row>
    <row r="3736" spans="1:8" x14ac:dyDescent="0.25">
      <c r="A3736" s="24">
        <v>14185</v>
      </c>
      <c r="B3736" t="s">
        <v>10</v>
      </c>
      <c r="C3736" t="s">
        <v>13</v>
      </c>
      <c r="D3736" t="s">
        <v>15</v>
      </c>
      <c r="E3736" t="s">
        <v>39</v>
      </c>
      <c r="F3736" t="s">
        <v>40</v>
      </c>
      <c r="G3736" t="s">
        <v>38</v>
      </c>
      <c r="H3736">
        <v>3</v>
      </c>
    </row>
    <row r="3737" spans="1:8" x14ac:dyDescent="0.25">
      <c r="A3737" s="24">
        <v>14187</v>
      </c>
      <c r="B3737" t="s">
        <v>8</v>
      </c>
      <c r="C3737" t="s">
        <v>15</v>
      </c>
      <c r="D3737" t="s">
        <v>9</v>
      </c>
      <c r="E3737" t="s">
        <v>41</v>
      </c>
      <c r="F3737" t="s">
        <v>38</v>
      </c>
      <c r="G3737" t="s">
        <v>40</v>
      </c>
      <c r="H3737">
        <v>3</v>
      </c>
    </row>
    <row r="3738" spans="1:8" x14ac:dyDescent="0.25">
      <c r="A3738" s="24">
        <v>14188</v>
      </c>
      <c r="B3738" t="s">
        <v>8</v>
      </c>
      <c r="C3738" t="s">
        <v>10</v>
      </c>
      <c r="D3738" t="s">
        <v>18</v>
      </c>
      <c r="E3738" t="s">
        <v>41</v>
      </c>
      <c r="F3738" t="s">
        <v>39</v>
      </c>
      <c r="G3738" t="s">
        <v>37</v>
      </c>
      <c r="H3738">
        <v>3</v>
      </c>
    </row>
    <row r="3739" spans="1:8" x14ac:dyDescent="0.25">
      <c r="A3739" s="24">
        <v>14189</v>
      </c>
      <c r="B3739" t="s">
        <v>16</v>
      </c>
      <c r="C3739" t="s">
        <v>10</v>
      </c>
      <c r="D3739" t="s">
        <v>13</v>
      </c>
      <c r="E3739" t="s">
        <v>37</v>
      </c>
      <c r="F3739" t="s">
        <v>39</v>
      </c>
      <c r="G3739" t="s">
        <v>40</v>
      </c>
      <c r="H3739">
        <v>3</v>
      </c>
    </row>
    <row r="3740" spans="1:8" x14ac:dyDescent="0.25">
      <c r="A3740" s="24">
        <v>14193</v>
      </c>
      <c r="B3740" t="s">
        <v>16</v>
      </c>
      <c r="C3740" t="s">
        <v>13</v>
      </c>
      <c r="D3740" t="s">
        <v>20</v>
      </c>
      <c r="E3740" t="s">
        <v>37</v>
      </c>
      <c r="F3740" t="s">
        <v>40</v>
      </c>
      <c r="G3740" t="s">
        <v>38</v>
      </c>
      <c r="H3740">
        <v>3</v>
      </c>
    </row>
    <row r="3741" spans="1:8" x14ac:dyDescent="0.25">
      <c r="A3741" s="24">
        <v>14196</v>
      </c>
      <c r="B3741" t="s">
        <v>12</v>
      </c>
      <c r="C3741" t="s">
        <v>16</v>
      </c>
      <c r="D3741" t="s">
        <v>20</v>
      </c>
      <c r="E3741" t="s">
        <v>36</v>
      </c>
      <c r="F3741" t="s">
        <v>37</v>
      </c>
      <c r="G3741" t="s">
        <v>40</v>
      </c>
      <c r="H3741">
        <v>3</v>
      </c>
    </row>
    <row r="3742" spans="1:8" x14ac:dyDescent="0.25">
      <c r="A3742" s="24">
        <v>14197</v>
      </c>
      <c r="B3742" t="s">
        <v>18</v>
      </c>
      <c r="C3742" t="s">
        <v>16</v>
      </c>
      <c r="D3742" t="s">
        <v>13</v>
      </c>
      <c r="E3742" t="s">
        <v>37</v>
      </c>
      <c r="F3742" t="s">
        <v>36</v>
      </c>
      <c r="G3742" t="s">
        <v>40</v>
      </c>
      <c r="H3742">
        <v>3</v>
      </c>
    </row>
    <row r="3743" spans="1:8" x14ac:dyDescent="0.25">
      <c r="A3743" s="24">
        <v>14200</v>
      </c>
      <c r="B3743" t="s">
        <v>18</v>
      </c>
      <c r="C3743" t="s">
        <v>9</v>
      </c>
      <c r="D3743" t="s">
        <v>13</v>
      </c>
      <c r="E3743" t="s">
        <v>37</v>
      </c>
      <c r="F3743" t="s">
        <v>40</v>
      </c>
      <c r="G3743" t="s">
        <v>38</v>
      </c>
      <c r="H3743">
        <v>3</v>
      </c>
    </row>
    <row r="3744" spans="1:8" x14ac:dyDescent="0.25">
      <c r="A3744" s="24">
        <v>14205</v>
      </c>
      <c r="B3744" t="s">
        <v>8</v>
      </c>
      <c r="C3744" t="s">
        <v>10</v>
      </c>
      <c r="D3744" t="s">
        <v>16</v>
      </c>
      <c r="E3744" t="s">
        <v>41</v>
      </c>
      <c r="F3744" t="s">
        <v>39</v>
      </c>
      <c r="G3744" t="s">
        <v>37</v>
      </c>
      <c r="H3744">
        <v>3</v>
      </c>
    </row>
    <row r="3745" spans="1:8" x14ac:dyDescent="0.25">
      <c r="A3745" s="24">
        <v>14207</v>
      </c>
      <c r="B3745" t="s">
        <v>8</v>
      </c>
      <c r="C3745" t="s">
        <v>9</v>
      </c>
      <c r="D3745" t="s">
        <v>18</v>
      </c>
      <c r="E3745" t="s">
        <v>41</v>
      </c>
      <c r="F3745" t="s">
        <v>40</v>
      </c>
      <c r="G3745" t="s">
        <v>37</v>
      </c>
      <c r="H3745">
        <v>3</v>
      </c>
    </row>
    <row r="3746" spans="1:8" x14ac:dyDescent="0.25">
      <c r="A3746" s="24">
        <v>14208</v>
      </c>
      <c r="B3746" t="s">
        <v>8</v>
      </c>
      <c r="C3746" t="s">
        <v>10</v>
      </c>
      <c r="D3746" t="s">
        <v>15</v>
      </c>
      <c r="E3746" t="s">
        <v>41</v>
      </c>
      <c r="F3746" t="s">
        <v>39</v>
      </c>
      <c r="G3746" t="s">
        <v>38</v>
      </c>
      <c r="H3746">
        <v>3</v>
      </c>
    </row>
    <row r="3747" spans="1:8" x14ac:dyDescent="0.25">
      <c r="A3747" s="24">
        <v>14209</v>
      </c>
      <c r="B3747" t="s">
        <v>8</v>
      </c>
      <c r="C3747" t="s">
        <v>18</v>
      </c>
      <c r="D3747" t="s">
        <v>12</v>
      </c>
      <c r="E3747" t="s">
        <v>41</v>
      </c>
      <c r="F3747" t="s">
        <v>37</v>
      </c>
      <c r="G3747" t="s">
        <v>36</v>
      </c>
      <c r="H3747">
        <v>3</v>
      </c>
    </row>
    <row r="3748" spans="1:8" x14ac:dyDescent="0.25">
      <c r="A3748" s="24">
        <v>14210</v>
      </c>
      <c r="B3748" t="s">
        <v>8</v>
      </c>
      <c r="C3748" t="s">
        <v>15</v>
      </c>
      <c r="D3748" t="s">
        <v>9</v>
      </c>
      <c r="E3748" t="s">
        <v>41</v>
      </c>
      <c r="F3748" t="s">
        <v>38</v>
      </c>
      <c r="G3748" t="s">
        <v>40</v>
      </c>
      <c r="H3748">
        <v>3</v>
      </c>
    </row>
    <row r="3749" spans="1:8" x14ac:dyDescent="0.25">
      <c r="A3749" s="24">
        <v>14211</v>
      </c>
      <c r="B3749" t="s">
        <v>10</v>
      </c>
      <c r="C3749" t="s">
        <v>13</v>
      </c>
      <c r="D3749" t="s">
        <v>15</v>
      </c>
      <c r="E3749" t="s">
        <v>39</v>
      </c>
      <c r="F3749" t="s">
        <v>40</v>
      </c>
      <c r="G3749" t="s">
        <v>38</v>
      </c>
      <c r="H3749">
        <v>3</v>
      </c>
    </row>
    <row r="3750" spans="1:8" x14ac:dyDescent="0.25">
      <c r="A3750" s="24">
        <v>14215</v>
      </c>
      <c r="B3750" t="s">
        <v>8</v>
      </c>
      <c r="C3750" t="s">
        <v>10</v>
      </c>
      <c r="D3750" t="s">
        <v>13</v>
      </c>
      <c r="E3750" t="s">
        <v>41</v>
      </c>
      <c r="F3750" t="s">
        <v>39</v>
      </c>
      <c r="G3750" t="s">
        <v>40</v>
      </c>
      <c r="H3750">
        <v>3</v>
      </c>
    </row>
    <row r="3751" spans="1:8" x14ac:dyDescent="0.25">
      <c r="A3751" s="24">
        <v>14219</v>
      </c>
      <c r="B3751" t="s">
        <v>18</v>
      </c>
      <c r="C3751" t="s">
        <v>9</v>
      </c>
      <c r="D3751" t="s">
        <v>15</v>
      </c>
      <c r="E3751" t="s">
        <v>37</v>
      </c>
      <c r="F3751" t="s">
        <v>40</v>
      </c>
      <c r="G3751" t="s">
        <v>38</v>
      </c>
      <c r="H3751">
        <v>3</v>
      </c>
    </row>
    <row r="3752" spans="1:8" x14ac:dyDescent="0.25">
      <c r="A3752" s="24">
        <v>14223</v>
      </c>
      <c r="B3752" t="s">
        <v>18</v>
      </c>
      <c r="C3752" t="s">
        <v>13</v>
      </c>
      <c r="D3752" t="s">
        <v>20</v>
      </c>
      <c r="E3752" t="s">
        <v>37</v>
      </c>
      <c r="F3752" t="s">
        <v>40</v>
      </c>
      <c r="G3752" t="s">
        <v>38</v>
      </c>
      <c r="H3752">
        <v>3</v>
      </c>
    </row>
    <row r="3753" spans="1:8" x14ac:dyDescent="0.25">
      <c r="A3753" s="24">
        <v>14237</v>
      </c>
      <c r="B3753" t="s">
        <v>8</v>
      </c>
      <c r="C3753" t="s">
        <v>18</v>
      </c>
      <c r="D3753" t="s">
        <v>16</v>
      </c>
      <c r="E3753" t="s">
        <v>41</v>
      </c>
      <c r="F3753" t="s">
        <v>37</v>
      </c>
      <c r="G3753" t="s">
        <v>36</v>
      </c>
      <c r="H3753">
        <v>3</v>
      </c>
    </row>
    <row r="3754" spans="1:8" x14ac:dyDescent="0.25">
      <c r="A3754" s="24">
        <v>14238</v>
      </c>
      <c r="B3754" t="s">
        <v>8</v>
      </c>
      <c r="C3754" t="s">
        <v>9</v>
      </c>
      <c r="D3754" t="s">
        <v>12</v>
      </c>
      <c r="E3754" t="s">
        <v>41</v>
      </c>
      <c r="F3754" t="s">
        <v>40</v>
      </c>
      <c r="G3754" t="s">
        <v>36</v>
      </c>
      <c r="H3754">
        <v>3</v>
      </c>
    </row>
    <row r="3755" spans="1:8" x14ac:dyDescent="0.25">
      <c r="A3755" s="24">
        <v>14243</v>
      </c>
      <c r="B3755" t="s">
        <v>8</v>
      </c>
      <c r="C3755" t="s">
        <v>20</v>
      </c>
      <c r="D3755" t="s">
        <v>10</v>
      </c>
      <c r="E3755" t="s">
        <v>41</v>
      </c>
      <c r="F3755" t="s">
        <v>40</v>
      </c>
      <c r="G3755" t="s">
        <v>39</v>
      </c>
      <c r="H3755">
        <v>3</v>
      </c>
    </row>
    <row r="3756" spans="1:8" x14ac:dyDescent="0.25">
      <c r="A3756" s="24">
        <v>14246</v>
      </c>
      <c r="B3756" t="s">
        <v>8</v>
      </c>
      <c r="C3756" t="s">
        <v>15</v>
      </c>
      <c r="D3756" t="s">
        <v>10</v>
      </c>
      <c r="E3756" t="s">
        <v>41</v>
      </c>
      <c r="F3756" t="s">
        <v>38</v>
      </c>
      <c r="G3756" t="s">
        <v>39</v>
      </c>
      <c r="H3756">
        <v>3</v>
      </c>
    </row>
    <row r="3757" spans="1:8" x14ac:dyDescent="0.25">
      <c r="A3757" s="24">
        <v>14247</v>
      </c>
      <c r="B3757" t="s">
        <v>8</v>
      </c>
      <c r="C3757" t="s">
        <v>12</v>
      </c>
      <c r="D3757" t="s">
        <v>20</v>
      </c>
      <c r="E3757" t="s">
        <v>41</v>
      </c>
      <c r="F3757" t="s">
        <v>36</v>
      </c>
      <c r="G3757" t="s">
        <v>40</v>
      </c>
      <c r="H3757">
        <v>3</v>
      </c>
    </row>
    <row r="3758" spans="1:8" x14ac:dyDescent="0.25">
      <c r="A3758" s="24">
        <v>14248</v>
      </c>
      <c r="B3758" t="s">
        <v>8</v>
      </c>
      <c r="C3758" t="s">
        <v>10</v>
      </c>
      <c r="D3758" t="s">
        <v>20</v>
      </c>
      <c r="E3758" t="s">
        <v>41</v>
      </c>
      <c r="F3758" t="s">
        <v>39</v>
      </c>
      <c r="G3758" t="s">
        <v>40</v>
      </c>
      <c r="H3758">
        <v>3</v>
      </c>
    </row>
    <row r="3759" spans="1:8" x14ac:dyDescent="0.25">
      <c r="A3759" s="24">
        <v>14252</v>
      </c>
      <c r="B3759" t="s">
        <v>8</v>
      </c>
      <c r="C3759" t="s">
        <v>10</v>
      </c>
      <c r="D3759" t="s">
        <v>18</v>
      </c>
      <c r="E3759" t="s">
        <v>41</v>
      </c>
      <c r="F3759" t="s">
        <v>39</v>
      </c>
      <c r="G3759" t="s">
        <v>37</v>
      </c>
      <c r="H3759">
        <v>3</v>
      </c>
    </row>
    <row r="3760" spans="1:8" x14ac:dyDescent="0.25">
      <c r="A3760" s="24">
        <v>14254</v>
      </c>
      <c r="B3760" t="s">
        <v>10</v>
      </c>
      <c r="C3760" t="s">
        <v>13</v>
      </c>
      <c r="D3760" t="s">
        <v>15</v>
      </c>
      <c r="E3760" t="s">
        <v>39</v>
      </c>
      <c r="F3760" t="s">
        <v>40</v>
      </c>
      <c r="G3760" t="s">
        <v>38</v>
      </c>
      <c r="H3760">
        <v>3</v>
      </c>
    </row>
    <row r="3761" spans="1:8" x14ac:dyDescent="0.25">
      <c r="A3761" s="24">
        <v>14256</v>
      </c>
      <c r="B3761" t="s">
        <v>8</v>
      </c>
      <c r="C3761" t="s">
        <v>15</v>
      </c>
      <c r="D3761" t="s">
        <v>9</v>
      </c>
      <c r="E3761" t="s">
        <v>41</v>
      </c>
      <c r="F3761" t="s">
        <v>38</v>
      </c>
      <c r="G3761" t="s">
        <v>40</v>
      </c>
      <c r="H3761">
        <v>3</v>
      </c>
    </row>
    <row r="3762" spans="1:8" x14ac:dyDescent="0.25">
      <c r="A3762" s="24">
        <v>14257</v>
      </c>
      <c r="B3762" t="s">
        <v>8</v>
      </c>
      <c r="C3762" t="s">
        <v>10</v>
      </c>
      <c r="D3762" t="s">
        <v>18</v>
      </c>
      <c r="E3762" t="s">
        <v>41</v>
      </c>
      <c r="F3762" t="s">
        <v>39</v>
      </c>
      <c r="G3762" t="s">
        <v>37</v>
      </c>
      <c r="H3762">
        <v>3</v>
      </c>
    </row>
    <row r="3763" spans="1:8" x14ac:dyDescent="0.25">
      <c r="A3763" s="24">
        <v>14258</v>
      </c>
      <c r="B3763" t="s">
        <v>16</v>
      </c>
      <c r="C3763" t="s">
        <v>10</v>
      </c>
      <c r="D3763" t="s">
        <v>13</v>
      </c>
      <c r="E3763" t="s">
        <v>37</v>
      </c>
      <c r="F3763" t="s">
        <v>39</v>
      </c>
      <c r="G3763" t="s">
        <v>40</v>
      </c>
      <c r="H3763">
        <v>3</v>
      </c>
    </row>
    <row r="3764" spans="1:8" x14ac:dyDescent="0.25">
      <c r="A3764" s="24">
        <v>14262</v>
      </c>
      <c r="B3764" t="s">
        <v>16</v>
      </c>
      <c r="C3764" t="s">
        <v>13</v>
      </c>
      <c r="D3764" t="s">
        <v>20</v>
      </c>
      <c r="E3764" t="s">
        <v>37</v>
      </c>
      <c r="F3764" t="s">
        <v>40</v>
      </c>
      <c r="G3764" t="s">
        <v>38</v>
      </c>
      <c r="H3764">
        <v>3</v>
      </c>
    </row>
    <row r="3765" spans="1:8" x14ac:dyDescent="0.25">
      <c r="A3765" s="24">
        <v>14265</v>
      </c>
      <c r="B3765" t="s">
        <v>12</v>
      </c>
      <c r="C3765" t="s">
        <v>16</v>
      </c>
      <c r="D3765" t="s">
        <v>20</v>
      </c>
      <c r="E3765" t="s">
        <v>36</v>
      </c>
      <c r="F3765" t="s">
        <v>37</v>
      </c>
      <c r="G3765" t="s">
        <v>40</v>
      </c>
      <c r="H3765">
        <v>3</v>
      </c>
    </row>
    <row r="3766" spans="1:8" x14ac:dyDescent="0.25">
      <c r="A3766" s="24">
        <v>14266</v>
      </c>
      <c r="B3766" t="s">
        <v>18</v>
      </c>
      <c r="C3766" t="s">
        <v>16</v>
      </c>
      <c r="D3766" t="s">
        <v>13</v>
      </c>
      <c r="E3766" t="s">
        <v>37</v>
      </c>
      <c r="F3766" t="s">
        <v>36</v>
      </c>
      <c r="G3766" t="s">
        <v>40</v>
      </c>
      <c r="H3766">
        <v>3</v>
      </c>
    </row>
    <row r="3767" spans="1:8" x14ac:dyDescent="0.25">
      <c r="A3767" s="24">
        <v>14267</v>
      </c>
      <c r="B3767" t="s">
        <v>8</v>
      </c>
      <c r="C3767" t="s">
        <v>18</v>
      </c>
      <c r="D3767" t="s">
        <v>15</v>
      </c>
      <c r="E3767" t="s">
        <v>41</v>
      </c>
      <c r="F3767" t="s">
        <v>37</v>
      </c>
      <c r="G3767" t="s">
        <v>38</v>
      </c>
      <c r="H3767">
        <v>3</v>
      </c>
    </row>
    <row r="3768" spans="1:8" x14ac:dyDescent="0.25">
      <c r="A3768" s="24">
        <v>14270</v>
      </c>
      <c r="B3768" t="s">
        <v>8</v>
      </c>
      <c r="C3768" t="s">
        <v>20</v>
      </c>
      <c r="D3768" t="s">
        <v>15</v>
      </c>
      <c r="E3768" t="s">
        <v>41</v>
      </c>
      <c r="F3768" t="s">
        <v>40</v>
      </c>
      <c r="G3768" t="s">
        <v>38</v>
      </c>
      <c r="H3768">
        <v>3</v>
      </c>
    </row>
    <row r="3769" spans="1:8" x14ac:dyDescent="0.25">
      <c r="A3769" s="24">
        <v>14432</v>
      </c>
      <c r="B3769" t="s">
        <v>8</v>
      </c>
      <c r="C3769" t="s">
        <v>9</v>
      </c>
      <c r="D3769" t="s">
        <v>10</v>
      </c>
      <c r="E3769" t="s">
        <v>41</v>
      </c>
      <c r="F3769" t="s">
        <v>40</v>
      </c>
      <c r="G3769" t="s">
        <v>39</v>
      </c>
      <c r="H3769">
        <v>3</v>
      </c>
    </row>
    <row r="3770" spans="1:8" x14ac:dyDescent="0.25">
      <c r="A3770" s="24">
        <v>14433</v>
      </c>
      <c r="B3770" t="s">
        <v>8</v>
      </c>
      <c r="C3770" t="s">
        <v>12</v>
      </c>
      <c r="D3770" t="s">
        <v>13</v>
      </c>
      <c r="E3770" t="s">
        <v>41</v>
      </c>
      <c r="F3770" t="s">
        <v>36</v>
      </c>
      <c r="G3770" t="s">
        <v>40</v>
      </c>
      <c r="H3770">
        <v>3</v>
      </c>
    </row>
    <row r="3771" spans="1:8" x14ac:dyDescent="0.25">
      <c r="A3771" s="24">
        <v>14447</v>
      </c>
      <c r="B3771" t="s">
        <v>8</v>
      </c>
      <c r="C3771" t="s">
        <v>18</v>
      </c>
      <c r="D3771" t="s">
        <v>16</v>
      </c>
      <c r="E3771" t="s">
        <v>41</v>
      </c>
      <c r="F3771" t="s">
        <v>37</v>
      </c>
      <c r="G3771" t="s">
        <v>36</v>
      </c>
      <c r="H3771">
        <v>3</v>
      </c>
    </row>
    <row r="3772" spans="1:8" x14ac:dyDescent="0.25">
      <c r="A3772" s="24">
        <v>14448</v>
      </c>
      <c r="B3772" t="s">
        <v>8</v>
      </c>
      <c r="C3772" t="s">
        <v>9</v>
      </c>
      <c r="D3772" t="s">
        <v>12</v>
      </c>
      <c r="E3772" t="s">
        <v>41</v>
      </c>
      <c r="F3772" t="s">
        <v>40</v>
      </c>
      <c r="G3772" t="s">
        <v>36</v>
      </c>
      <c r="H3772">
        <v>3</v>
      </c>
    </row>
    <row r="3773" spans="1:8" x14ac:dyDescent="0.25">
      <c r="A3773" s="24">
        <v>14453</v>
      </c>
      <c r="B3773" t="s">
        <v>8</v>
      </c>
      <c r="C3773" t="s">
        <v>20</v>
      </c>
      <c r="D3773" t="s">
        <v>10</v>
      </c>
      <c r="E3773" t="s">
        <v>41</v>
      </c>
      <c r="F3773" t="s">
        <v>40</v>
      </c>
      <c r="G3773" t="s">
        <v>39</v>
      </c>
      <c r="H3773">
        <v>3</v>
      </c>
    </row>
    <row r="3774" spans="1:8" x14ac:dyDescent="0.25">
      <c r="A3774" s="24">
        <v>14456</v>
      </c>
      <c r="B3774" t="s">
        <v>8</v>
      </c>
      <c r="C3774" t="s">
        <v>15</v>
      </c>
      <c r="D3774" t="s">
        <v>10</v>
      </c>
      <c r="E3774" t="s">
        <v>41</v>
      </c>
      <c r="F3774" t="s">
        <v>38</v>
      </c>
      <c r="G3774" t="s">
        <v>39</v>
      </c>
      <c r="H3774">
        <v>3</v>
      </c>
    </row>
    <row r="3775" spans="1:8" x14ac:dyDescent="0.25">
      <c r="A3775" s="24">
        <v>14457</v>
      </c>
      <c r="B3775" t="s">
        <v>8</v>
      </c>
      <c r="C3775" t="s">
        <v>12</v>
      </c>
      <c r="D3775" t="s">
        <v>20</v>
      </c>
      <c r="E3775" t="s">
        <v>41</v>
      </c>
      <c r="F3775" t="s">
        <v>36</v>
      </c>
      <c r="G3775" t="s">
        <v>40</v>
      </c>
      <c r="H3775">
        <v>3</v>
      </c>
    </row>
    <row r="3776" spans="1:8" x14ac:dyDescent="0.25">
      <c r="A3776" s="24">
        <v>14458</v>
      </c>
      <c r="B3776" t="s">
        <v>8</v>
      </c>
      <c r="C3776" t="s">
        <v>10</v>
      </c>
      <c r="D3776" t="s">
        <v>20</v>
      </c>
      <c r="E3776" t="s">
        <v>41</v>
      </c>
      <c r="F3776" t="s">
        <v>39</v>
      </c>
      <c r="G3776" t="s">
        <v>40</v>
      </c>
      <c r="H3776">
        <v>3</v>
      </c>
    </row>
    <row r="3777" spans="1:8" x14ac:dyDescent="0.25">
      <c r="A3777" s="24">
        <v>14459</v>
      </c>
      <c r="B3777" t="s">
        <v>8</v>
      </c>
      <c r="C3777" t="s">
        <v>10</v>
      </c>
      <c r="D3777" t="s">
        <v>15</v>
      </c>
      <c r="E3777" t="s">
        <v>41</v>
      </c>
      <c r="F3777" t="s">
        <v>39</v>
      </c>
      <c r="G3777" t="s">
        <v>38</v>
      </c>
      <c r="H3777">
        <v>3</v>
      </c>
    </row>
    <row r="3778" spans="1:8" x14ac:dyDescent="0.25">
      <c r="A3778" s="24">
        <v>14460</v>
      </c>
      <c r="B3778" t="s">
        <v>8</v>
      </c>
      <c r="C3778" t="s">
        <v>15</v>
      </c>
      <c r="D3778" t="s">
        <v>12</v>
      </c>
      <c r="E3778" t="s">
        <v>41</v>
      </c>
      <c r="F3778" t="s">
        <v>38</v>
      </c>
      <c r="G3778" t="s">
        <v>36</v>
      </c>
      <c r="H3778">
        <v>3</v>
      </c>
    </row>
    <row r="3779" spans="1:8" x14ac:dyDescent="0.25">
      <c r="A3779" s="24">
        <v>14461</v>
      </c>
      <c r="B3779" t="s">
        <v>8</v>
      </c>
      <c r="C3779" t="s">
        <v>15</v>
      </c>
      <c r="D3779" t="s">
        <v>18</v>
      </c>
      <c r="E3779" t="s">
        <v>41</v>
      </c>
      <c r="F3779" t="s">
        <v>38</v>
      </c>
      <c r="G3779" t="s">
        <v>37</v>
      </c>
      <c r="H3779">
        <v>3</v>
      </c>
    </row>
    <row r="3780" spans="1:8" x14ac:dyDescent="0.25">
      <c r="A3780" s="24">
        <v>14468</v>
      </c>
      <c r="B3780" t="s">
        <v>8</v>
      </c>
      <c r="C3780" t="s">
        <v>15</v>
      </c>
      <c r="D3780" t="s">
        <v>12</v>
      </c>
      <c r="E3780" t="s">
        <v>41</v>
      </c>
      <c r="F3780" t="s">
        <v>38</v>
      </c>
      <c r="G3780" t="s">
        <v>36</v>
      </c>
      <c r="H3780">
        <v>3</v>
      </c>
    </row>
    <row r="3781" spans="1:8" x14ac:dyDescent="0.25">
      <c r="A3781" s="24">
        <v>14469</v>
      </c>
      <c r="B3781" t="s">
        <v>8</v>
      </c>
      <c r="C3781" t="s">
        <v>15</v>
      </c>
      <c r="D3781" t="s">
        <v>10</v>
      </c>
      <c r="E3781" t="s">
        <v>41</v>
      </c>
      <c r="F3781" t="s">
        <v>38</v>
      </c>
      <c r="G3781" t="s">
        <v>39</v>
      </c>
      <c r="H3781">
        <v>3</v>
      </c>
    </row>
    <row r="3782" spans="1:8" x14ac:dyDescent="0.25">
      <c r="A3782" s="24">
        <v>14473</v>
      </c>
      <c r="B3782" t="s">
        <v>8</v>
      </c>
      <c r="C3782" t="s">
        <v>15</v>
      </c>
      <c r="D3782" t="s">
        <v>9</v>
      </c>
      <c r="E3782" t="s">
        <v>41</v>
      </c>
      <c r="F3782" t="s">
        <v>38</v>
      </c>
      <c r="G3782" t="s">
        <v>40</v>
      </c>
      <c r="H3782">
        <v>3</v>
      </c>
    </row>
    <row r="3783" spans="1:8" x14ac:dyDescent="0.25">
      <c r="A3783" s="24">
        <v>14474</v>
      </c>
      <c r="B3783" t="s">
        <v>8</v>
      </c>
      <c r="C3783" t="s">
        <v>18</v>
      </c>
      <c r="D3783" t="s">
        <v>15</v>
      </c>
      <c r="E3783" t="s">
        <v>41</v>
      </c>
      <c r="F3783" t="s">
        <v>37</v>
      </c>
      <c r="G3783" t="s">
        <v>38</v>
      </c>
      <c r="H3783">
        <v>3</v>
      </c>
    </row>
    <row r="3784" spans="1:8" x14ac:dyDescent="0.25">
      <c r="A3784" s="24">
        <v>14477</v>
      </c>
      <c r="B3784" t="s">
        <v>8</v>
      </c>
      <c r="C3784" t="s">
        <v>20</v>
      </c>
      <c r="D3784" t="s">
        <v>15</v>
      </c>
      <c r="E3784" t="s">
        <v>41</v>
      </c>
      <c r="F3784" t="s">
        <v>40</v>
      </c>
      <c r="G3784" t="s">
        <v>38</v>
      </c>
      <c r="H3784">
        <v>3</v>
      </c>
    </row>
    <row r="3785" spans="1:8" x14ac:dyDescent="0.25">
      <c r="A3785" s="24">
        <v>14483</v>
      </c>
      <c r="B3785" t="s">
        <v>8</v>
      </c>
      <c r="C3785" t="s">
        <v>15</v>
      </c>
      <c r="D3785" t="s">
        <v>20</v>
      </c>
      <c r="E3785" t="s">
        <v>41</v>
      </c>
      <c r="F3785" t="s">
        <v>38</v>
      </c>
      <c r="G3785" t="s">
        <v>40</v>
      </c>
      <c r="H3785">
        <v>3</v>
      </c>
    </row>
    <row r="3786" spans="1:8" x14ac:dyDescent="0.25">
      <c r="A3786" s="24">
        <v>14484</v>
      </c>
      <c r="B3786" t="s">
        <v>8</v>
      </c>
      <c r="C3786" t="s">
        <v>15</v>
      </c>
      <c r="D3786" t="s">
        <v>12</v>
      </c>
      <c r="E3786" t="s">
        <v>41</v>
      </c>
      <c r="F3786" t="s">
        <v>38</v>
      </c>
      <c r="G3786" t="s">
        <v>36</v>
      </c>
      <c r="H3786">
        <v>3</v>
      </c>
    </row>
    <row r="3787" spans="1:8" x14ac:dyDescent="0.25">
      <c r="A3787" s="24">
        <v>14490</v>
      </c>
      <c r="B3787" t="s">
        <v>8</v>
      </c>
      <c r="C3787" t="s">
        <v>12</v>
      </c>
      <c r="D3787" t="s">
        <v>18</v>
      </c>
      <c r="E3787" t="s">
        <v>41</v>
      </c>
      <c r="F3787" t="s">
        <v>36</v>
      </c>
      <c r="G3787" t="s">
        <v>37</v>
      </c>
      <c r="H3787">
        <v>3</v>
      </c>
    </row>
    <row r="3788" spans="1:8" x14ac:dyDescent="0.25">
      <c r="A3788" s="24">
        <v>14493</v>
      </c>
      <c r="B3788" t="s">
        <v>8</v>
      </c>
      <c r="C3788" t="s">
        <v>15</v>
      </c>
      <c r="D3788" t="s">
        <v>20</v>
      </c>
      <c r="E3788" t="s">
        <v>41</v>
      </c>
      <c r="F3788" t="s">
        <v>38</v>
      </c>
      <c r="G3788" t="s">
        <v>40</v>
      </c>
      <c r="H3788">
        <v>3</v>
      </c>
    </row>
    <row r="3789" spans="1:8" x14ac:dyDescent="0.25">
      <c r="A3789" s="24">
        <v>14494</v>
      </c>
      <c r="B3789" t="s">
        <v>8</v>
      </c>
      <c r="C3789" t="s">
        <v>10</v>
      </c>
      <c r="D3789" t="s">
        <v>18</v>
      </c>
      <c r="E3789" t="s">
        <v>41</v>
      </c>
      <c r="F3789" t="s">
        <v>39</v>
      </c>
      <c r="G3789" t="s">
        <v>37</v>
      </c>
      <c r="H3789">
        <v>3</v>
      </c>
    </row>
    <row r="3790" spans="1:8" x14ac:dyDescent="0.25">
      <c r="A3790" s="24">
        <v>14495</v>
      </c>
      <c r="B3790" t="s">
        <v>8</v>
      </c>
      <c r="C3790" t="s">
        <v>20</v>
      </c>
      <c r="D3790" t="s">
        <v>9</v>
      </c>
      <c r="E3790" t="s">
        <v>41</v>
      </c>
      <c r="F3790" t="s">
        <v>40</v>
      </c>
      <c r="G3790" t="s">
        <v>38</v>
      </c>
      <c r="H3790">
        <v>3</v>
      </c>
    </row>
    <row r="3791" spans="1:8" x14ac:dyDescent="0.25">
      <c r="A3791" s="24">
        <v>14500</v>
      </c>
      <c r="B3791" t="s">
        <v>8</v>
      </c>
      <c r="C3791" t="s">
        <v>9</v>
      </c>
      <c r="D3791" t="s">
        <v>12</v>
      </c>
      <c r="E3791" t="s">
        <v>41</v>
      </c>
      <c r="F3791" t="s">
        <v>40</v>
      </c>
      <c r="G3791" t="s">
        <v>36</v>
      </c>
      <c r="H3791">
        <v>3</v>
      </c>
    </row>
    <row r="3792" spans="1:8" x14ac:dyDescent="0.25">
      <c r="A3792" s="24">
        <v>14505</v>
      </c>
      <c r="B3792" t="s">
        <v>12</v>
      </c>
      <c r="C3792" t="s">
        <v>15</v>
      </c>
      <c r="D3792" t="s">
        <v>20</v>
      </c>
      <c r="E3792" t="s">
        <v>36</v>
      </c>
      <c r="F3792" t="s">
        <v>38</v>
      </c>
      <c r="G3792" t="s">
        <v>40</v>
      </c>
      <c r="H3792">
        <v>3</v>
      </c>
    </row>
    <row r="3793" spans="1:8" x14ac:dyDescent="0.25">
      <c r="A3793" s="24">
        <v>14511</v>
      </c>
      <c r="B3793" t="s">
        <v>8</v>
      </c>
      <c r="C3793" t="s">
        <v>15</v>
      </c>
      <c r="D3793" t="s">
        <v>10</v>
      </c>
      <c r="E3793" t="s">
        <v>41</v>
      </c>
      <c r="F3793" t="s">
        <v>38</v>
      </c>
      <c r="G3793" t="s">
        <v>39</v>
      </c>
      <c r="H3793">
        <v>3</v>
      </c>
    </row>
    <row r="3794" spans="1:8" x14ac:dyDescent="0.25">
      <c r="A3794" s="24">
        <v>14513</v>
      </c>
      <c r="B3794" t="s">
        <v>10</v>
      </c>
      <c r="C3794" t="s">
        <v>9</v>
      </c>
      <c r="D3794" t="s">
        <v>20</v>
      </c>
      <c r="E3794" t="s">
        <v>39</v>
      </c>
      <c r="F3794" t="s">
        <v>40</v>
      </c>
      <c r="G3794" t="s">
        <v>38</v>
      </c>
      <c r="H3794">
        <v>3</v>
      </c>
    </row>
    <row r="3795" spans="1:8" x14ac:dyDescent="0.25">
      <c r="A3795" s="24">
        <v>14515</v>
      </c>
      <c r="B3795" t="s">
        <v>10</v>
      </c>
      <c r="C3795" t="s">
        <v>13</v>
      </c>
      <c r="D3795" t="s">
        <v>20</v>
      </c>
      <c r="E3795" t="s">
        <v>39</v>
      </c>
      <c r="F3795" t="s">
        <v>40</v>
      </c>
      <c r="G3795" t="s">
        <v>38</v>
      </c>
      <c r="H3795">
        <v>3</v>
      </c>
    </row>
    <row r="3796" spans="1:8" x14ac:dyDescent="0.25">
      <c r="A3796" s="24">
        <v>14516</v>
      </c>
      <c r="B3796" t="s">
        <v>10</v>
      </c>
      <c r="C3796" t="s">
        <v>12</v>
      </c>
      <c r="D3796" t="s">
        <v>13</v>
      </c>
      <c r="E3796" t="s">
        <v>39</v>
      </c>
      <c r="F3796" t="s">
        <v>36</v>
      </c>
      <c r="G3796" t="s">
        <v>40</v>
      </c>
      <c r="H3796">
        <v>3</v>
      </c>
    </row>
    <row r="3797" spans="1:8" x14ac:dyDescent="0.25">
      <c r="A3797" s="24">
        <v>14517</v>
      </c>
      <c r="B3797" t="s">
        <v>8</v>
      </c>
      <c r="C3797" t="s">
        <v>20</v>
      </c>
      <c r="D3797" t="s">
        <v>9</v>
      </c>
      <c r="E3797" t="s">
        <v>41</v>
      </c>
      <c r="F3797" t="s">
        <v>40</v>
      </c>
      <c r="G3797" t="s">
        <v>38</v>
      </c>
      <c r="H3797">
        <v>3</v>
      </c>
    </row>
    <row r="3798" spans="1:8" x14ac:dyDescent="0.25">
      <c r="A3798" s="24">
        <v>14518</v>
      </c>
      <c r="B3798" t="s">
        <v>8</v>
      </c>
      <c r="C3798" t="s">
        <v>10</v>
      </c>
      <c r="D3798" t="s">
        <v>9</v>
      </c>
      <c r="E3798" t="s">
        <v>41</v>
      </c>
      <c r="F3798" t="s">
        <v>39</v>
      </c>
      <c r="G3798" t="s">
        <v>40</v>
      </c>
      <c r="H3798">
        <v>3</v>
      </c>
    </row>
    <row r="3799" spans="1:8" x14ac:dyDescent="0.25">
      <c r="A3799" s="24">
        <v>14519</v>
      </c>
      <c r="B3799" t="s">
        <v>8</v>
      </c>
      <c r="C3799" t="s">
        <v>15</v>
      </c>
      <c r="D3799" t="s">
        <v>9</v>
      </c>
      <c r="E3799" t="s">
        <v>41</v>
      </c>
      <c r="F3799" t="s">
        <v>38</v>
      </c>
      <c r="G3799" t="s">
        <v>40</v>
      </c>
      <c r="H3799">
        <v>3</v>
      </c>
    </row>
    <row r="3800" spans="1:8" x14ac:dyDescent="0.25">
      <c r="A3800" s="24">
        <v>14527</v>
      </c>
      <c r="B3800" t="s">
        <v>10</v>
      </c>
      <c r="C3800" t="s">
        <v>9</v>
      </c>
      <c r="D3800" t="s">
        <v>18</v>
      </c>
      <c r="E3800" t="s">
        <v>39</v>
      </c>
      <c r="F3800" t="s">
        <v>40</v>
      </c>
      <c r="G3800" t="s">
        <v>37</v>
      </c>
      <c r="H3800">
        <v>3</v>
      </c>
    </row>
    <row r="3801" spans="1:8" x14ac:dyDescent="0.25">
      <c r="A3801" s="24">
        <v>14529</v>
      </c>
      <c r="B3801" t="s">
        <v>8</v>
      </c>
      <c r="C3801" t="s">
        <v>15</v>
      </c>
      <c r="D3801" t="s">
        <v>20</v>
      </c>
      <c r="E3801" t="s">
        <v>41</v>
      </c>
      <c r="F3801" t="s">
        <v>38</v>
      </c>
      <c r="G3801" t="s">
        <v>40</v>
      </c>
      <c r="H3801">
        <v>3</v>
      </c>
    </row>
    <row r="3802" spans="1:8" x14ac:dyDescent="0.25">
      <c r="A3802" s="24">
        <v>14536</v>
      </c>
      <c r="B3802" t="s">
        <v>8</v>
      </c>
      <c r="C3802" t="s">
        <v>12</v>
      </c>
      <c r="D3802" t="s">
        <v>20</v>
      </c>
      <c r="E3802" t="s">
        <v>41</v>
      </c>
      <c r="F3802" t="s">
        <v>36</v>
      </c>
      <c r="G3802" t="s">
        <v>40</v>
      </c>
      <c r="H3802">
        <v>3</v>
      </c>
    </row>
    <row r="3803" spans="1:8" x14ac:dyDescent="0.25">
      <c r="A3803" s="24">
        <v>14537</v>
      </c>
      <c r="B3803" t="s">
        <v>10</v>
      </c>
      <c r="C3803" t="s">
        <v>9</v>
      </c>
      <c r="D3803" t="s">
        <v>12</v>
      </c>
      <c r="E3803" t="s">
        <v>39</v>
      </c>
      <c r="F3803" t="s">
        <v>40</v>
      </c>
      <c r="G3803" t="s">
        <v>36</v>
      </c>
      <c r="H3803">
        <v>3</v>
      </c>
    </row>
    <row r="3804" spans="1:8" x14ac:dyDescent="0.25">
      <c r="A3804" s="24">
        <v>14542</v>
      </c>
      <c r="B3804" t="s">
        <v>8</v>
      </c>
      <c r="C3804" t="s">
        <v>18</v>
      </c>
      <c r="D3804" t="s">
        <v>13</v>
      </c>
      <c r="E3804" t="s">
        <v>41</v>
      </c>
      <c r="F3804" t="s">
        <v>37</v>
      </c>
      <c r="G3804" t="s">
        <v>40</v>
      </c>
      <c r="H3804">
        <v>3</v>
      </c>
    </row>
    <row r="3805" spans="1:8" x14ac:dyDescent="0.25">
      <c r="A3805" s="24">
        <v>14548</v>
      </c>
      <c r="B3805" t="s">
        <v>8</v>
      </c>
      <c r="C3805" t="s">
        <v>20</v>
      </c>
      <c r="D3805" t="s">
        <v>13</v>
      </c>
      <c r="E3805" t="s">
        <v>41</v>
      </c>
      <c r="F3805" t="s">
        <v>40</v>
      </c>
      <c r="G3805" t="s">
        <v>38</v>
      </c>
      <c r="H3805">
        <v>3</v>
      </c>
    </row>
    <row r="3806" spans="1:8" x14ac:dyDescent="0.25">
      <c r="A3806" s="24">
        <v>14549</v>
      </c>
      <c r="B3806" t="s">
        <v>10</v>
      </c>
      <c r="C3806" t="s">
        <v>9</v>
      </c>
      <c r="D3806" t="s">
        <v>16</v>
      </c>
      <c r="E3806" t="s">
        <v>39</v>
      </c>
      <c r="F3806" t="s">
        <v>40</v>
      </c>
      <c r="G3806" t="s">
        <v>37</v>
      </c>
      <c r="H3806">
        <v>3</v>
      </c>
    </row>
    <row r="3807" spans="1:8" x14ac:dyDescent="0.25">
      <c r="A3807" s="24">
        <v>14551</v>
      </c>
      <c r="B3807" t="s">
        <v>8</v>
      </c>
      <c r="C3807" t="s">
        <v>10</v>
      </c>
      <c r="D3807" t="s">
        <v>20</v>
      </c>
      <c r="E3807" t="s">
        <v>41</v>
      </c>
      <c r="F3807" t="s">
        <v>39</v>
      </c>
      <c r="G3807" t="s">
        <v>40</v>
      </c>
      <c r="H3807">
        <v>3</v>
      </c>
    </row>
    <row r="3808" spans="1:8" x14ac:dyDescent="0.25">
      <c r="A3808" s="24">
        <v>14573</v>
      </c>
      <c r="B3808" t="s">
        <v>8</v>
      </c>
      <c r="C3808" t="s">
        <v>15</v>
      </c>
      <c r="D3808" t="s">
        <v>10</v>
      </c>
      <c r="E3808" t="s">
        <v>41</v>
      </c>
      <c r="F3808" t="s">
        <v>38</v>
      </c>
      <c r="G3808" t="s">
        <v>39</v>
      </c>
      <c r="H3808">
        <v>3</v>
      </c>
    </row>
    <row r="3809" spans="1:8" x14ac:dyDescent="0.25">
      <c r="A3809" s="24">
        <v>14577</v>
      </c>
      <c r="B3809" t="s">
        <v>8</v>
      </c>
      <c r="C3809" t="s">
        <v>15</v>
      </c>
      <c r="D3809" t="s">
        <v>20</v>
      </c>
      <c r="E3809" t="s">
        <v>41</v>
      </c>
      <c r="F3809" t="s">
        <v>38</v>
      </c>
      <c r="G3809" t="s">
        <v>40</v>
      </c>
      <c r="H3809">
        <v>3</v>
      </c>
    </row>
    <row r="3810" spans="1:8" x14ac:dyDescent="0.25">
      <c r="A3810" s="24">
        <v>14581</v>
      </c>
      <c r="B3810" t="s">
        <v>8</v>
      </c>
      <c r="C3810" t="s">
        <v>12</v>
      </c>
      <c r="D3810" t="s">
        <v>9</v>
      </c>
      <c r="E3810" t="s">
        <v>41</v>
      </c>
      <c r="F3810" t="s">
        <v>36</v>
      </c>
      <c r="G3810" t="s">
        <v>40</v>
      </c>
      <c r="H3810">
        <v>3</v>
      </c>
    </row>
    <row r="3811" spans="1:8" x14ac:dyDescent="0.25">
      <c r="A3811" s="24">
        <v>14585</v>
      </c>
      <c r="B3811" t="s">
        <v>18</v>
      </c>
      <c r="C3811" t="s">
        <v>9</v>
      </c>
      <c r="D3811" t="s">
        <v>20</v>
      </c>
      <c r="E3811" t="s">
        <v>37</v>
      </c>
      <c r="F3811" t="s">
        <v>40</v>
      </c>
      <c r="G3811" t="s">
        <v>38</v>
      </c>
      <c r="H3811">
        <v>3</v>
      </c>
    </row>
    <row r="3812" spans="1:8" x14ac:dyDescent="0.25">
      <c r="A3812" s="24">
        <v>14587</v>
      </c>
      <c r="B3812" t="s">
        <v>8</v>
      </c>
      <c r="C3812" t="s">
        <v>15</v>
      </c>
      <c r="D3812" t="s">
        <v>12</v>
      </c>
      <c r="E3812" t="s">
        <v>41</v>
      </c>
      <c r="F3812" t="s">
        <v>38</v>
      </c>
      <c r="G3812" t="s">
        <v>36</v>
      </c>
      <c r="H3812">
        <v>3</v>
      </c>
    </row>
    <row r="3813" spans="1:8" x14ac:dyDescent="0.25">
      <c r="A3813" s="24">
        <v>14596</v>
      </c>
      <c r="B3813" t="s">
        <v>8</v>
      </c>
      <c r="C3813" t="s">
        <v>20</v>
      </c>
      <c r="D3813" t="s">
        <v>15</v>
      </c>
      <c r="E3813" t="s">
        <v>41</v>
      </c>
      <c r="F3813" t="s">
        <v>40</v>
      </c>
      <c r="G3813" t="s">
        <v>38</v>
      </c>
      <c r="H3813">
        <v>3</v>
      </c>
    </row>
    <row r="3814" spans="1:8" x14ac:dyDescent="0.25">
      <c r="A3814" s="24">
        <v>14597</v>
      </c>
      <c r="B3814" t="s">
        <v>10</v>
      </c>
      <c r="C3814" t="s">
        <v>13</v>
      </c>
      <c r="D3814" t="s">
        <v>18</v>
      </c>
      <c r="E3814" t="s">
        <v>39</v>
      </c>
      <c r="F3814" t="s">
        <v>40</v>
      </c>
      <c r="G3814" t="s">
        <v>37</v>
      </c>
      <c r="H3814">
        <v>3</v>
      </c>
    </row>
    <row r="3815" spans="1:8" x14ac:dyDescent="0.25">
      <c r="A3815" s="24">
        <v>14609</v>
      </c>
      <c r="B3815" t="s">
        <v>8</v>
      </c>
      <c r="C3815" t="s">
        <v>20</v>
      </c>
      <c r="D3815" t="s">
        <v>13</v>
      </c>
      <c r="E3815" t="s">
        <v>41</v>
      </c>
      <c r="F3815" t="s">
        <v>40</v>
      </c>
      <c r="G3815" t="s">
        <v>38</v>
      </c>
      <c r="H3815">
        <v>3</v>
      </c>
    </row>
    <row r="3816" spans="1:8" x14ac:dyDescent="0.25">
      <c r="A3816" s="24">
        <v>14610</v>
      </c>
      <c r="B3816" t="s">
        <v>8</v>
      </c>
      <c r="C3816" t="s">
        <v>20</v>
      </c>
      <c r="D3816" t="s">
        <v>15</v>
      </c>
      <c r="E3816" t="s">
        <v>41</v>
      </c>
      <c r="F3816" t="s">
        <v>40</v>
      </c>
      <c r="G3816" t="s">
        <v>38</v>
      </c>
      <c r="H3816">
        <v>3</v>
      </c>
    </row>
    <row r="3817" spans="1:8" x14ac:dyDescent="0.25">
      <c r="A3817" s="24">
        <v>14615</v>
      </c>
      <c r="B3817" t="s">
        <v>12</v>
      </c>
      <c r="C3817" t="s">
        <v>13</v>
      </c>
      <c r="D3817" t="s">
        <v>18</v>
      </c>
      <c r="E3817" t="s">
        <v>36</v>
      </c>
      <c r="F3817" t="s">
        <v>40</v>
      </c>
      <c r="G3817" t="s">
        <v>37</v>
      </c>
      <c r="H3817">
        <v>3</v>
      </c>
    </row>
    <row r="3818" spans="1:8" x14ac:dyDescent="0.25">
      <c r="A3818" s="24">
        <v>14621</v>
      </c>
      <c r="B3818" t="s">
        <v>18</v>
      </c>
      <c r="C3818" t="s">
        <v>15</v>
      </c>
      <c r="D3818" t="s">
        <v>20</v>
      </c>
      <c r="E3818" t="s">
        <v>37</v>
      </c>
      <c r="F3818" t="s">
        <v>38</v>
      </c>
      <c r="G3818" t="s">
        <v>40</v>
      </c>
      <c r="H3818">
        <v>3</v>
      </c>
    </row>
    <row r="3819" spans="1:8" x14ac:dyDescent="0.25">
      <c r="A3819" s="24">
        <v>14627</v>
      </c>
      <c r="B3819" t="s">
        <v>8</v>
      </c>
      <c r="C3819" t="s">
        <v>12</v>
      </c>
      <c r="D3819" t="s">
        <v>20</v>
      </c>
      <c r="E3819" t="s">
        <v>41</v>
      </c>
      <c r="F3819" t="s">
        <v>36</v>
      </c>
      <c r="G3819" t="s">
        <v>40</v>
      </c>
      <c r="H3819">
        <v>3</v>
      </c>
    </row>
    <row r="3820" spans="1:8" x14ac:dyDescent="0.25">
      <c r="A3820" s="24">
        <v>14628</v>
      </c>
      <c r="B3820" t="s">
        <v>8</v>
      </c>
      <c r="C3820" t="s">
        <v>12</v>
      </c>
      <c r="D3820" t="s">
        <v>15</v>
      </c>
      <c r="E3820" t="s">
        <v>41</v>
      </c>
      <c r="F3820" t="s">
        <v>36</v>
      </c>
      <c r="G3820" t="s">
        <v>38</v>
      </c>
      <c r="H3820">
        <v>3</v>
      </c>
    </row>
    <row r="3821" spans="1:8" x14ac:dyDescent="0.25">
      <c r="A3821" s="24">
        <v>14629</v>
      </c>
      <c r="B3821" t="s">
        <v>8</v>
      </c>
      <c r="C3821" t="s">
        <v>9</v>
      </c>
      <c r="D3821" t="s">
        <v>18</v>
      </c>
      <c r="E3821" t="s">
        <v>41</v>
      </c>
      <c r="F3821" t="s">
        <v>40</v>
      </c>
      <c r="G3821" t="s">
        <v>37</v>
      </c>
      <c r="H3821">
        <v>3</v>
      </c>
    </row>
    <row r="3822" spans="1:8" x14ac:dyDescent="0.25">
      <c r="A3822" s="24">
        <v>14632</v>
      </c>
      <c r="B3822" t="s">
        <v>8</v>
      </c>
      <c r="C3822" t="s">
        <v>15</v>
      </c>
      <c r="D3822" t="s">
        <v>10</v>
      </c>
      <c r="E3822" t="s">
        <v>41</v>
      </c>
      <c r="F3822" t="s">
        <v>38</v>
      </c>
      <c r="G3822" t="s">
        <v>39</v>
      </c>
      <c r="H3822">
        <v>3</v>
      </c>
    </row>
    <row r="3823" spans="1:8" x14ac:dyDescent="0.25">
      <c r="A3823" s="24">
        <v>14634</v>
      </c>
      <c r="B3823" t="s">
        <v>8</v>
      </c>
      <c r="C3823" t="s">
        <v>10</v>
      </c>
      <c r="D3823" t="s">
        <v>9</v>
      </c>
      <c r="E3823" t="s">
        <v>41</v>
      </c>
      <c r="F3823" t="s">
        <v>39</v>
      </c>
      <c r="G3823" t="s">
        <v>40</v>
      </c>
      <c r="H3823">
        <v>3</v>
      </c>
    </row>
    <row r="3824" spans="1:8" x14ac:dyDescent="0.25">
      <c r="A3824" s="24">
        <v>14635</v>
      </c>
      <c r="B3824" t="s">
        <v>8</v>
      </c>
      <c r="C3824" t="s">
        <v>10</v>
      </c>
      <c r="D3824" t="s">
        <v>9</v>
      </c>
      <c r="E3824" t="s">
        <v>41</v>
      </c>
      <c r="F3824" t="s">
        <v>39</v>
      </c>
      <c r="G3824" t="s">
        <v>40</v>
      </c>
      <c r="H3824">
        <v>3</v>
      </c>
    </row>
    <row r="3825" spans="1:8" x14ac:dyDescent="0.25">
      <c r="A3825" s="24">
        <v>14637</v>
      </c>
      <c r="B3825" t="s">
        <v>8</v>
      </c>
      <c r="C3825" t="s">
        <v>9</v>
      </c>
      <c r="D3825" t="s">
        <v>10</v>
      </c>
      <c r="E3825" t="s">
        <v>41</v>
      </c>
      <c r="F3825" t="s">
        <v>40</v>
      </c>
      <c r="G3825" t="s">
        <v>39</v>
      </c>
      <c r="H3825">
        <v>3</v>
      </c>
    </row>
    <row r="3826" spans="1:8" x14ac:dyDescent="0.25">
      <c r="A3826" s="24">
        <v>14638</v>
      </c>
      <c r="B3826" t="s">
        <v>8</v>
      </c>
      <c r="C3826" t="s">
        <v>18</v>
      </c>
      <c r="D3826" t="s">
        <v>9</v>
      </c>
      <c r="E3826" t="s">
        <v>41</v>
      </c>
      <c r="F3826" t="s">
        <v>37</v>
      </c>
      <c r="G3826" t="s">
        <v>40</v>
      </c>
      <c r="H3826">
        <v>3</v>
      </c>
    </row>
    <row r="3827" spans="1:8" x14ac:dyDescent="0.25">
      <c r="A3827" s="24">
        <v>14640</v>
      </c>
      <c r="B3827" t="s">
        <v>8</v>
      </c>
      <c r="C3827" t="s">
        <v>15</v>
      </c>
      <c r="D3827" t="s">
        <v>16</v>
      </c>
      <c r="E3827" t="s">
        <v>41</v>
      </c>
      <c r="F3827" t="s">
        <v>38</v>
      </c>
      <c r="G3827" t="s">
        <v>37</v>
      </c>
      <c r="H3827">
        <v>3</v>
      </c>
    </row>
    <row r="3828" spans="1:8" x14ac:dyDescent="0.25">
      <c r="A3828" s="24">
        <v>14648</v>
      </c>
      <c r="B3828" t="s">
        <v>8</v>
      </c>
      <c r="C3828" t="s">
        <v>10</v>
      </c>
      <c r="D3828" t="s">
        <v>16</v>
      </c>
      <c r="E3828" t="s">
        <v>41</v>
      </c>
      <c r="F3828" t="s">
        <v>39</v>
      </c>
      <c r="G3828" t="s">
        <v>37</v>
      </c>
      <c r="H3828">
        <v>3</v>
      </c>
    </row>
    <row r="3829" spans="1:8" x14ac:dyDescent="0.25">
      <c r="A3829" s="24">
        <v>14651</v>
      </c>
      <c r="B3829" t="s">
        <v>8</v>
      </c>
      <c r="C3829" t="s">
        <v>18</v>
      </c>
      <c r="D3829" t="s">
        <v>15</v>
      </c>
      <c r="E3829" t="s">
        <v>41</v>
      </c>
      <c r="F3829" t="s">
        <v>37</v>
      </c>
      <c r="G3829" t="s">
        <v>38</v>
      </c>
      <c r="H3829">
        <v>3</v>
      </c>
    </row>
    <row r="3830" spans="1:8" x14ac:dyDescent="0.25">
      <c r="A3830" s="24">
        <v>14653</v>
      </c>
      <c r="B3830" t="s">
        <v>8</v>
      </c>
      <c r="C3830" t="s">
        <v>18</v>
      </c>
      <c r="D3830" t="s">
        <v>15</v>
      </c>
      <c r="E3830" t="s">
        <v>41</v>
      </c>
      <c r="F3830" t="s">
        <v>37</v>
      </c>
      <c r="G3830" t="s">
        <v>38</v>
      </c>
      <c r="H3830">
        <v>3</v>
      </c>
    </row>
    <row r="3831" spans="1:8" x14ac:dyDescent="0.25">
      <c r="A3831" s="24">
        <v>14654</v>
      </c>
      <c r="B3831" t="s">
        <v>8</v>
      </c>
      <c r="C3831" t="s">
        <v>20</v>
      </c>
      <c r="D3831" t="s">
        <v>12</v>
      </c>
      <c r="E3831" t="s">
        <v>41</v>
      </c>
      <c r="F3831" t="s">
        <v>40</v>
      </c>
      <c r="G3831" t="s">
        <v>36</v>
      </c>
      <c r="H3831">
        <v>3</v>
      </c>
    </row>
    <row r="3832" spans="1:8" x14ac:dyDescent="0.25">
      <c r="A3832" s="24">
        <v>14658</v>
      </c>
      <c r="B3832" t="s">
        <v>8</v>
      </c>
      <c r="C3832" t="s">
        <v>20</v>
      </c>
      <c r="D3832" t="s">
        <v>18</v>
      </c>
      <c r="E3832" t="s">
        <v>41</v>
      </c>
      <c r="F3832" t="s">
        <v>40</v>
      </c>
      <c r="G3832" t="s">
        <v>37</v>
      </c>
      <c r="H3832">
        <v>3</v>
      </c>
    </row>
    <row r="3833" spans="1:8" x14ac:dyDescent="0.25">
      <c r="A3833" s="24">
        <v>14661</v>
      </c>
      <c r="B3833" t="s">
        <v>8</v>
      </c>
      <c r="C3833" t="s">
        <v>15</v>
      </c>
      <c r="D3833" t="s">
        <v>18</v>
      </c>
      <c r="E3833" t="s">
        <v>41</v>
      </c>
      <c r="F3833" t="s">
        <v>38</v>
      </c>
      <c r="G3833" t="s">
        <v>37</v>
      </c>
      <c r="H3833">
        <v>3</v>
      </c>
    </row>
    <row r="3834" spans="1:8" x14ac:dyDescent="0.25">
      <c r="A3834" s="24">
        <v>14663</v>
      </c>
      <c r="B3834" t="s">
        <v>8</v>
      </c>
      <c r="C3834" t="s">
        <v>15</v>
      </c>
      <c r="D3834" t="s">
        <v>20</v>
      </c>
      <c r="E3834" t="s">
        <v>41</v>
      </c>
      <c r="F3834" t="s">
        <v>38</v>
      </c>
      <c r="G3834" t="s">
        <v>40</v>
      </c>
      <c r="H3834">
        <v>3</v>
      </c>
    </row>
    <row r="3835" spans="1:8" x14ac:dyDescent="0.25">
      <c r="A3835" s="24">
        <v>14664</v>
      </c>
      <c r="B3835" t="s">
        <v>8</v>
      </c>
      <c r="C3835" t="s">
        <v>10</v>
      </c>
      <c r="D3835" t="s">
        <v>15</v>
      </c>
      <c r="E3835" t="s">
        <v>41</v>
      </c>
      <c r="F3835" t="s">
        <v>39</v>
      </c>
      <c r="G3835" t="s">
        <v>38</v>
      </c>
      <c r="H3835">
        <v>3</v>
      </c>
    </row>
    <row r="3836" spans="1:8" x14ac:dyDescent="0.25">
      <c r="A3836" s="24">
        <v>14672</v>
      </c>
      <c r="B3836" t="s">
        <v>8</v>
      </c>
      <c r="C3836" t="s">
        <v>10</v>
      </c>
      <c r="D3836" t="s">
        <v>20</v>
      </c>
      <c r="E3836" t="s">
        <v>41</v>
      </c>
      <c r="F3836" t="s">
        <v>39</v>
      </c>
      <c r="G3836" t="s">
        <v>40</v>
      </c>
      <c r="H3836">
        <v>3</v>
      </c>
    </row>
    <row r="3837" spans="1:8" x14ac:dyDescent="0.25">
      <c r="A3837" s="24">
        <v>14674</v>
      </c>
      <c r="B3837" t="s">
        <v>8</v>
      </c>
      <c r="C3837" t="s">
        <v>18</v>
      </c>
      <c r="D3837" t="s">
        <v>15</v>
      </c>
      <c r="E3837" t="s">
        <v>41</v>
      </c>
      <c r="F3837" t="s">
        <v>37</v>
      </c>
      <c r="G3837" t="s">
        <v>38</v>
      </c>
      <c r="H3837">
        <v>3</v>
      </c>
    </row>
    <row r="3838" spans="1:8" x14ac:dyDescent="0.25">
      <c r="A3838" s="24">
        <v>14676</v>
      </c>
      <c r="B3838" t="s">
        <v>8</v>
      </c>
      <c r="C3838" t="s">
        <v>20</v>
      </c>
      <c r="D3838" t="s">
        <v>15</v>
      </c>
      <c r="E3838" t="s">
        <v>41</v>
      </c>
      <c r="F3838" t="s">
        <v>40</v>
      </c>
      <c r="G3838" t="s">
        <v>38</v>
      </c>
      <c r="H3838">
        <v>3</v>
      </c>
    </row>
    <row r="3839" spans="1:8" x14ac:dyDescent="0.25">
      <c r="A3839" s="24">
        <v>14679</v>
      </c>
      <c r="B3839" t="s">
        <v>8</v>
      </c>
      <c r="C3839" t="s">
        <v>13</v>
      </c>
      <c r="D3839" t="s">
        <v>20</v>
      </c>
      <c r="E3839" t="s">
        <v>41</v>
      </c>
      <c r="F3839" t="s">
        <v>40</v>
      </c>
      <c r="G3839" t="s">
        <v>38</v>
      </c>
      <c r="H3839">
        <v>3</v>
      </c>
    </row>
    <row r="3840" spans="1:8" x14ac:dyDescent="0.25">
      <c r="A3840" s="24">
        <v>14680</v>
      </c>
      <c r="B3840" t="s">
        <v>8</v>
      </c>
      <c r="C3840" t="s">
        <v>9</v>
      </c>
      <c r="D3840" t="s">
        <v>13</v>
      </c>
      <c r="E3840" t="s">
        <v>41</v>
      </c>
      <c r="F3840" t="s">
        <v>40</v>
      </c>
      <c r="G3840" t="s">
        <v>38</v>
      </c>
      <c r="H3840">
        <v>3</v>
      </c>
    </row>
    <row r="3841" spans="1:8" x14ac:dyDescent="0.25">
      <c r="A3841" s="24">
        <v>14681</v>
      </c>
      <c r="B3841" t="s">
        <v>8</v>
      </c>
      <c r="C3841" t="s">
        <v>9</v>
      </c>
      <c r="D3841" t="s">
        <v>12</v>
      </c>
      <c r="E3841" t="s">
        <v>41</v>
      </c>
      <c r="F3841" t="s">
        <v>40</v>
      </c>
      <c r="G3841" t="s">
        <v>36</v>
      </c>
      <c r="H3841">
        <v>3</v>
      </c>
    </row>
    <row r="3842" spans="1:8" x14ac:dyDescent="0.25">
      <c r="A3842" s="24">
        <v>14683</v>
      </c>
      <c r="B3842" t="s">
        <v>8</v>
      </c>
      <c r="C3842" t="s">
        <v>10</v>
      </c>
      <c r="D3842" t="s">
        <v>9</v>
      </c>
      <c r="E3842" t="s">
        <v>41</v>
      </c>
      <c r="F3842" t="s">
        <v>39</v>
      </c>
      <c r="G3842" t="s">
        <v>40</v>
      </c>
      <c r="H3842">
        <v>3</v>
      </c>
    </row>
    <row r="3843" spans="1:8" x14ac:dyDescent="0.25">
      <c r="A3843" s="24">
        <v>14684</v>
      </c>
      <c r="B3843" t="s">
        <v>8</v>
      </c>
      <c r="C3843" t="s">
        <v>18</v>
      </c>
      <c r="D3843" t="s">
        <v>9</v>
      </c>
      <c r="E3843" t="s">
        <v>41</v>
      </c>
      <c r="F3843" t="s">
        <v>37</v>
      </c>
      <c r="G3843" t="s">
        <v>40</v>
      </c>
      <c r="H3843">
        <v>3</v>
      </c>
    </row>
    <row r="3844" spans="1:8" x14ac:dyDescent="0.25">
      <c r="A3844" s="24">
        <v>14686</v>
      </c>
      <c r="B3844" t="s">
        <v>10</v>
      </c>
      <c r="C3844" t="s">
        <v>9</v>
      </c>
      <c r="D3844" t="s">
        <v>16</v>
      </c>
      <c r="E3844" t="s">
        <v>39</v>
      </c>
      <c r="F3844" t="s">
        <v>40</v>
      </c>
      <c r="G3844" t="s">
        <v>37</v>
      </c>
      <c r="H3844">
        <v>3</v>
      </c>
    </row>
    <row r="3845" spans="1:8" x14ac:dyDescent="0.25">
      <c r="A3845" s="24">
        <v>14687</v>
      </c>
      <c r="B3845" t="s">
        <v>8</v>
      </c>
      <c r="C3845" t="s">
        <v>13</v>
      </c>
      <c r="D3845" t="s">
        <v>15</v>
      </c>
      <c r="E3845" t="s">
        <v>41</v>
      </c>
      <c r="F3845" t="s">
        <v>40</v>
      </c>
      <c r="G3845" t="s">
        <v>38</v>
      </c>
      <c r="H3845">
        <v>3</v>
      </c>
    </row>
    <row r="3846" spans="1:8" x14ac:dyDescent="0.25">
      <c r="A3846" s="24">
        <v>14697</v>
      </c>
      <c r="B3846" t="s">
        <v>18</v>
      </c>
      <c r="C3846" t="s">
        <v>10</v>
      </c>
      <c r="D3846" t="s">
        <v>20</v>
      </c>
      <c r="E3846" t="s">
        <v>37</v>
      </c>
      <c r="F3846" t="s">
        <v>39</v>
      </c>
      <c r="G3846" t="s">
        <v>40</v>
      </c>
      <c r="H3846">
        <v>3</v>
      </c>
    </row>
    <row r="3847" spans="1:8" x14ac:dyDescent="0.25">
      <c r="A3847" s="24">
        <v>14702</v>
      </c>
      <c r="B3847" t="s">
        <v>8</v>
      </c>
      <c r="C3847" t="s">
        <v>20</v>
      </c>
      <c r="D3847" t="s">
        <v>18</v>
      </c>
      <c r="E3847" t="s">
        <v>41</v>
      </c>
      <c r="F3847" t="s">
        <v>40</v>
      </c>
      <c r="G3847" t="s">
        <v>37</v>
      </c>
      <c r="H3847">
        <v>3</v>
      </c>
    </row>
    <row r="3848" spans="1:8" x14ac:dyDescent="0.25">
      <c r="A3848" s="24">
        <v>14703</v>
      </c>
      <c r="B3848" t="s">
        <v>8</v>
      </c>
      <c r="C3848" t="s">
        <v>18</v>
      </c>
      <c r="D3848" t="s">
        <v>15</v>
      </c>
      <c r="E3848" t="s">
        <v>41</v>
      </c>
      <c r="F3848" t="s">
        <v>37</v>
      </c>
      <c r="G3848" t="s">
        <v>38</v>
      </c>
      <c r="H3848">
        <v>3</v>
      </c>
    </row>
    <row r="3849" spans="1:8" x14ac:dyDescent="0.25">
      <c r="A3849" s="24">
        <v>14717</v>
      </c>
      <c r="B3849" t="s">
        <v>10</v>
      </c>
      <c r="C3849" t="s">
        <v>18</v>
      </c>
      <c r="D3849" t="s">
        <v>20</v>
      </c>
      <c r="E3849" t="s">
        <v>39</v>
      </c>
      <c r="F3849" t="s">
        <v>37</v>
      </c>
      <c r="G3849" t="s">
        <v>40</v>
      </c>
      <c r="H3849">
        <v>3</v>
      </c>
    </row>
    <row r="3850" spans="1:8" x14ac:dyDescent="0.25">
      <c r="A3850" s="24">
        <v>14719</v>
      </c>
      <c r="B3850" t="s">
        <v>8</v>
      </c>
      <c r="C3850" t="s">
        <v>18</v>
      </c>
      <c r="D3850" t="s">
        <v>9</v>
      </c>
      <c r="E3850" t="s">
        <v>41</v>
      </c>
      <c r="F3850" t="s">
        <v>37</v>
      </c>
      <c r="G3850" t="s">
        <v>40</v>
      </c>
      <c r="H3850">
        <v>3</v>
      </c>
    </row>
    <row r="3851" spans="1:8" x14ac:dyDescent="0.25">
      <c r="A3851" s="24">
        <v>14720</v>
      </c>
      <c r="B3851" t="s">
        <v>18</v>
      </c>
      <c r="C3851" t="s">
        <v>9</v>
      </c>
      <c r="D3851" t="s">
        <v>20</v>
      </c>
      <c r="E3851" t="s">
        <v>37</v>
      </c>
      <c r="F3851" t="s">
        <v>40</v>
      </c>
      <c r="G3851" t="s">
        <v>38</v>
      </c>
      <c r="H3851">
        <v>3</v>
      </c>
    </row>
    <row r="3852" spans="1:8" x14ac:dyDescent="0.25">
      <c r="A3852" s="24">
        <v>14722</v>
      </c>
      <c r="B3852" t="s">
        <v>8</v>
      </c>
      <c r="C3852" t="s">
        <v>15</v>
      </c>
      <c r="D3852" t="s">
        <v>10</v>
      </c>
      <c r="E3852" t="s">
        <v>41</v>
      </c>
      <c r="F3852" t="s">
        <v>38</v>
      </c>
      <c r="G3852" t="s">
        <v>39</v>
      </c>
      <c r="H3852">
        <v>3</v>
      </c>
    </row>
    <row r="3853" spans="1:8" x14ac:dyDescent="0.25">
      <c r="A3853" s="24">
        <v>14723</v>
      </c>
      <c r="B3853" t="s">
        <v>8</v>
      </c>
      <c r="C3853" t="s">
        <v>15</v>
      </c>
      <c r="D3853" t="s">
        <v>16</v>
      </c>
      <c r="E3853" t="s">
        <v>41</v>
      </c>
      <c r="F3853" t="s">
        <v>38</v>
      </c>
      <c r="G3853" t="s">
        <v>37</v>
      </c>
      <c r="H3853">
        <v>3</v>
      </c>
    </row>
    <row r="3854" spans="1:8" x14ac:dyDescent="0.25">
      <c r="A3854" s="24">
        <v>14724</v>
      </c>
      <c r="B3854" t="s">
        <v>8</v>
      </c>
      <c r="C3854" t="s">
        <v>15</v>
      </c>
      <c r="D3854" t="s">
        <v>10</v>
      </c>
      <c r="E3854" t="s">
        <v>41</v>
      </c>
      <c r="F3854" t="s">
        <v>38</v>
      </c>
      <c r="G3854" t="s">
        <v>39</v>
      </c>
      <c r="H3854">
        <v>3</v>
      </c>
    </row>
    <row r="3855" spans="1:8" x14ac:dyDescent="0.25">
      <c r="A3855" s="24">
        <v>14727</v>
      </c>
      <c r="B3855" t="s">
        <v>8</v>
      </c>
      <c r="C3855" t="s">
        <v>13</v>
      </c>
      <c r="D3855" t="s">
        <v>15</v>
      </c>
      <c r="E3855" t="s">
        <v>41</v>
      </c>
      <c r="F3855" t="s">
        <v>40</v>
      </c>
      <c r="G3855" t="s">
        <v>38</v>
      </c>
      <c r="H3855">
        <v>3</v>
      </c>
    </row>
    <row r="3856" spans="1:8" x14ac:dyDescent="0.25">
      <c r="A3856" s="24">
        <v>14737</v>
      </c>
      <c r="B3856" t="s">
        <v>18</v>
      </c>
      <c r="C3856" t="s">
        <v>10</v>
      </c>
      <c r="D3856" t="s">
        <v>20</v>
      </c>
      <c r="E3856" t="s">
        <v>37</v>
      </c>
      <c r="F3856" t="s">
        <v>39</v>
      </c>
      <c r="G3856" t="s">
        <v>40</v>
      </c>
      <c r="H3856">
        <v>3</v>
      </c>
    </row>
    <row r="3857" spans="1:8" x14ac:dyDescent="0.25">
      <c r="A3857" s="24">
        <v>14738</v>
      </c>
      <c r="B3857" t="s">
        <v>8</v>
      </c>
      <c r="C3857" t="s">
        <v>15</v>
      </c>
      <c r="D3857" t="s">
        <v>20</v>
      </c>
      <c r="E3857" t="s">
        <v>41</v>
      </c>
      <c r="F3857" t="s">
        <v>38</v>
      </c>
      <c r="G3857" t="s">
        <v>40</v>
      </c>
      <c r="H3857">
        <v>3</v>
      </c>
    </row>
    <row r="3858" spans="1:8" x14ac:dyDescent="0.25">
      <c r="A3858" s="24">
        <v>14739</v>
      </c>
      <c r="B3858" t="s">
        <v>8</v>
      </c>
      <c r="C3858" t="s">
        <v>15</v>
      </c>
      <c r="D3858" t="s">
        <v>10</v>
      </c>
      <c r="E3858" t="s">
        <v>41</v>
      </c>
      <c r="F3858" t="s">
        <v>38</v>
      </c>
      <c r="G3858" t="s">
        <v>39</v>
      </c>
      <c r="H3858">
        <v>3</v>
      </c>
    </row>
    <row r="3859" spans="1:8" x14ac:dyDescent="0.25">
      <c r="A3859" s="24">
        <v>14740</v>
      </c>
      <c r="B3859" t="s">
        <v>8</v>
      </c>
      <c r="C3859" t="s">
        <v>15</v>
      </c>
      <c r="D3859" t="s">
        <v>20</v>
      </c>
      <c r="E3859" t="s">
        <v>41</v>
      </c>
      <c r="F3859" t="s">
        <v>38</v>
      </c>
      <c r="G3859" t="s">
        <v>40</v>
      </c>
      <c r="H3859">
        <v>3</v>
      </c>
    </row>
    <row r="3860" spans="1:8" x14ac:dyDescent="0.25">
      <c r="A3860" s="24">
        <v>14741</v>
      </c>
      <c r="B3860" t="s">
        <v>8</v>
      </c>
      <c r="C3860" t="s">
        <v>9</v>
      </c>
      <c r="D3860" t="s">
        <v>12</v>
      </c>
      <c r="E3860" t="s">
        <v>41</v>
      </c>
      <c r="F3860" t="s">
        <v>40</v>
      </c>
      <c r="G3860" t="s">
        <v>36</v>
      </c>
      <c r="H3860">
        <v>3</v>
      </c>
    </row>
    <row r="3861" spans="1:8" x14ac:dyDescent="0.25">
      <c r="A3861" s="24">
        <v>14743</v>
      </c>
      <c r="B3861" t="s">
        <v>8</v>
      </c>
      <c r="C3861" t="s">
        <v>12</v>
      </c>
      <c r="D3861" t="s">
        <v>18</v>
      </c>
      <c r="E3861" t="s">
        <v>41</v>
      </c>
      <c r="F3861" t="s">
        <v>36</v>
      </c>
      <c r="G3861" t="s">
        <v>37</v>
      </c>
      <c r="H3861">
        <v>3</v>
      </c>
    </row>
    <row r="3862" spans="1:8" x14ac:dyDescent="0.25">
      <c r="A3862" s="24">
        <v>14744</v>
      </c>
      <c r="B3862" t="s">
        <v>8</v>
      </c>
      <c r="C3862" t="s">
        <v>10</v>
      </c>
      <c r="D3862" t="s">
        <v>20</v>
      </c>
      <c r="E3862" t="s">
        <v>41</v>
      </c>
      <c r="F3862" t="s">
        <v>39</v>
      </c>
      <c r="G3862" t="s">
        <v>40</v>
      </c>
      <c r="H3862">
        <v>3</v>
      </c>
    </row>
    <row r="3863" spans="1:8" x14ac:dyDescent="0.25">
      <c r="A3863" s="24">
        <v>14746</v>
      </c>
      <c r="B3863" t="s">
        <v>8</v>
      </c>
      <c r="C3863" t="s">
        <v>20</v>
      </c>
      <c r="D3863" t="s">
        <v>10</v>
      </c>
      <c r="E3863" t="s">
        <v>41</v>
      </c>
      <c r="F3863" t="s">
        <v>40</v>
      </c>
      <c r="G3863" t="s">
        <v>39</v>
      </c>
      <c r="H3863">
        <v>3</v>
      </c>
    </row>
    <row r="3864" spans="1:8" x14ac:dyDescent="0.25">
      <c r="A3864" s="24">
        <v>14749</v>
      </c>
      <c r="B3864" t="s">
        <v>8</v>
      </c>
      <c r="C3864" t="s">
        <v>12</v>
      </c>
      <c r="D3864" t="s">
        <v>18</v>
      </c>
      <c r="E3864" t="s">
        <v>41</v>
      </c>
      <c r="F3864" t="s">
        <v>36</v>
      </c>
      <c r="G3864" t="s">
        <v>37</v>
      </c>
      <c r="H3864">
        <v>3</v>
      </c>
    </row>
    <row r="3865" spans="1:8" x14ac:dyDescent="0.25">
      <c r="A3865" s="24">
        <v>14750</v>
      </c>
      <c r="B3865" t="s">
        <v>8</v>
      </c>
      <c r="C3865" t="s">
        <v>20</v>
      </c>
      <c r="D3865" t="s">
        <v>12</v>
      </c>
      <c r="E3865" t="s">
        <v>41</v>
      </c>
      <c r="F3865" t="s">
        <v>40</v>
      </c>
      <c r="G3865" t="s">
        <v>36</v>
      </c>
      <c r="H3865">
        <v>3</v>
      </c>
    </row>
    <row r="3866" spans="1:8" x14ac:dyDescent="0.25">
      <c r="A3866" s="24">
        <v>14754</v>
      </c>
      <c r="B3866" t="s">
        <v>8</v>
      </c>
      <c r="C3866" t="s">
        <v>10</v>
      </c>
      <c r="D3866" t="s">
        <v>12</v>
      </c>
      <c r="E3866" t="s">
        <v>41</v>
      </c>
      <c r="F3866" t="s">
        <v>39</v>
      </c>
      <c r="G3866" t="s">
        <v>36</v>
      </c>
      <c r="H3866">
        <v>3</v>
      </c>
    </row>
    <row r="3867" spans="1:8" x14ac:dyDescent="0.25">
      <c r="A3867" s="24">
        <v>14755</v>
      </c>
      <c r="B3867" t="s">
        <v>8</v>
      </c>
      <c r="C3867" t="s">
        <v>13</v>
      </c>
      <c r="D3867" t="s">
        <v>10</v>
      </c>
      <c r="E3867" t="s">
        <v>41</v>
      </c>
      <c r="F3867" t="s">
        <v>40</v>
      </c>
      <c r="G3867" t="s">
        <v>39</v>
      </c>
      <c r="H3867">
        <v>3</v>
      </c>
    </row>
    <row r="3868" spans="1:8" x14ac:dyDescent="0.25">
      <c r="A3868" s="24">
        <v>14756</v>
      </c>
      <c r="B3868" t="s">
        <v>18</v>
      </c>
      <c r="C3868" t="s">
        <v>9</v>
      </c>
      <c r="D3868" t="s">
        <v>15</v>
      </c>
      <c r="E3868" t="s">
        <v>37</v>
      </c>
      <c r="F3868" t="s">
        <v>40</v>
      </c>
      <c r="G3868" t="s">
        <v>38</v>
      </c>
      <c r="H3868">
        <v>3</v>
      </c>
    </row>
    <row r="3869" spans="1:8" x14ac:dyDescent="0.25">
      <c r="A3869" s="24">
        <v>14757</v>
      </c>
      <c r="B3869" t="s">
        <v>8</v>
      </c>
      <c r="C3869" t="s">
        <v>15</v>
      </c>
      <c r="D3869" t="s">
        <v>13</v>
      </c>
      <c r="E3869" t="s">
        <v>41</v>
      </c>
      <c r="F3869" t="s">
        <v>38</v>
      </c>
      <c r="G3869" t="s">
        <v>40</v>
      </c>
      <c r="H3869">
        <v>3</v>
      </c>
    </row>
    <row r="3870" spans="1:8" x14ac:dyDescent="0.25">
      <c r="A3870" s="24">
        <v>14760</v>
      </c>
      <c r="B3870" t="s">
        <v>8</v>
      </c>
      <c r="C3870" t="s">
        <v>18</v>
      </c>
      <c r="D3870" t="s">
        <v>15</v>
      </c>
      <c r="E3870" t="s">
        <v>41</v>
      </c>
      <c r="F3870" t="s">
        <v>37</v>
      </c>
      <c r="G3870" t="s">
        <v>38</v>
      </c>
      <c r="H3870">
        <v>3</v>
      </c>
    </row>
    <row r="3871" spans="1:8" x14ac:dyDescent="0.25">
      <c r="A3871" s="24">
        <v>14762</v>
      </c>
      <c r="B3871" t="s">
        <v>8</v>
      </c>
      <c r="C3871" t="s">
        <v>10</v>
      </c>
      <c r="D3871" t="s">
        <v>12</v>
      </c>
      <c r="E3871" t="s">
        <v>41</v>
      </c>
      <c r="F3871" t="s">
        <v>39</v>
      </c>
      <c r="G3871" t="s">
        <v>36</v>
      </c>
      <c r="H3871">
        <v>3</v>
      </c>
    </row>
    <row r="3872" spans="1:8" x14ac:dyDescent="0.25">
      <c r="A3872" s="24">
        <v>14766</v>
      </c>
      <c r="B3872" t="s">
        <v>8</v>
      </c>
      <c r="C3872" t="s">
        <v>15</v>
      </c>
      <c r="D3872" t="s">
        <v>10</v>
      </c>
      <c r="E3872" t="s">
        <v>41</v>
      </c>
      <c r="F3872" t="s">
        <v>38</v>
      </c>
      <c r="G3872" t="s">
        <v>39</v>
      </c>
      <c r="H3872">
        <v>3</v>
      </c>
    </row>
    <row r="3873" spans="1:8" x14ac:dyDescent="0.25">
      <c r="A3873" s="24">
        <v>14767</v>
      </c>
      <c r="B3873" t="s">
        <v>8</v>
      </c>
      <c r="C3873" t="s">
        <v>12</v>
      </c>
      <c r="D3873" t="s">
        <v>16</v>
      </c>
      <c r="E3873" t="s">
        <v>41</v>
      </c>
      <c r="F3873" t="s">
        <v>36</v>
      </c>
      <c r="G3873" t="s">
        <v>37</v>
      </c>
      <c r="H3873">
        <v>3</v>
      </c>
    </row>
    <row r="3874" spans="1:8" x14ac:dyDescent="0.25">
      <c r="A3874" s="24">
        <v>14769</v>
      </c>
      <c r="B3874" t="s">
        <v>8</v>
      </c>
      <c r="C3874" t="s">
        <v>15</v>
      </c>
      <c r="D3874" t="s">
        <v>9</v>
      </c>
      <c r="E3874" t="s">
        <v>41</v>
      </c>
      <c r="F3874" t="s">
        <v>38</v>
      </c>
      <c r="G3874" t="s">
        <v>40</v>
      </c>
      <c r="H3874">
        <v>3</v>
      </c>
    </row>
    <row r="3875" spans="1:8" x14ac:dyDescent="0.25">
      <c r="A3875" s="24">
        <v>14771</v>
      </c>
      <c r="B3875" t="s">
        <v>8</v>
      </c>
      <c r="C3875" t="s">
        <v>18</v>
      </c>
      <c r="D3875" t="s">
        <v>15</v>
      </c>
      <c r="E3875" t="s">
        <v>41</v>
      </c>
      <c r="F3875" t="s">
        <v>37</v>
      </c>
      <c r="G3875" t="s">
        <v>38</v>
      </c>
      <c r="H3875">
        <v>3</v>
      </c>
    </row>
    <row r="3876" spans="1:8" x14ac:dyDescent="0.25">
      <c r="A3876" s="24">
        <v>14772</v>
      </c>
      <c r="B3876" t="s">
        <v>8</v>
      </c>
      <c r="C3876" t="s">
        <v>20</v>
      </c>
      <c r="D3876" t="s">
        <v>10</v>
      </c>
      <c r="E3876" t="s">
        <v>41</v>
      </c>
      <c r="F3876" t="s">
        <v>40</v>
      </c>
      <c r="G3876" t="s">
        <v>39</v>
      </c>
      <c r="H3876">
        <v>3</v>
      </c>
    </row>
    <row r="3877" spans="1:8" x14ac:dyDescent="0.25">
      <c r="A3877" s="24">
        <v>14773</v>
      </c>
      <c r="B3877" t="s">
        <v>8</v>
      </c>
      <c r="C3877" t="s">
        <v>12</v>
      </c>
      <c r="D3877" t="s">
        <v>15</v>
      </c>
      <c r="E3877" t="s">
        <v>41</v>
      </c>
      <c r="F3877" t="s">
        <v>36</v>
      </c>
      <c r="G3877" t="s">
        <v>38</v>
      </c>
      <c r="H3877">
        <v>3</v>
      </c>
    </row>
    <row r="3878" spans="1:8" x14ac:dyDescent="0.25">
      <c r="A3878" s="24">
        <v>14778</v>
      </c>
      <c r="B3878" t="s">
        <v>10</v>
      </c>
      <c r="C3878" t="s">
        <v>9</v>
      </c>
      <c r="D3878" t="s">
        <v>13</v>
      </c>
      <c r="E3878" t="s">
        <v>39</v>
      </c>
      <c r="F3878" t="s">
        <v>40</v>
      </c>
      <c r="G3878" t="s">
        <v>38</v>
      </c>
      <c r="H3878">
        <v>3</v>
      </c>
    </row>
    <row r="3879" spans="1:8" x14ac:dyDescent="0.25">
      <c r="A3879" s="24">
        <v>14782</v>
      </c>
      <c r="B3879" t="s">
        <v>8</v>
      </c>
      <c r="C3879" t="s">
        <v>10</v>
      </c>
      <c r="D3879" t="s">
        <v>15</v>
      </c>
      <c r="E3879" t="s">
        <v>41</v>
      </c>
      <c r="F3879" t="s">
        <v>39</v>
      </c>
      <c r="G3879" t="s">
        <v>38</v>
      </c>
      <c r="H3879">
        <v>3</v>
      </c>
    </row>
    <row r="3880" spans="1:8" x14ac:dyDescent="0.25">
      <c r="A3880" s="24">
        <v>14784</v>
      </c>
      <c r="B3880" t="s">
        <v>10</v>
      </c>
      <c r="C3880" t="s">
        <v>12</v>
      </c>
      <c r="D3880" t="s">
        <v>20</v>
      </c>
      <c r="E3880" t="s">
        <v>39</v>
      </c>
      <c r="F3880" t="s">
        <v>36</v>
      </c>
      <c r="G3880" t="s">
        <v>40</v>
      </c>
      <c r="H3880">
        <v>3</v>
      </c>
    </row>
    <row r="3881" spans="1:8" x14ac:dyDescent="0.25">
      <c r="A3881" s="24">
        <v>14785</v>
      </c>
      <c r="B3881" t="s">
        <v>8</v>
      </c>
      <c r="C3881" t="s">
        <v>20</v>
      </c>
      <c r="D3881" t="s">
        <v>16</v>
      </c>
      <c r="E3881" t="s">
        <v>41</v>
      </c>
      <c r="F3881" t="s">
        <v>40</v>
      </c>
      <c r="G3881" t="s">
        <v>37</v>
      </c>
      <c r="H3881">
        <v>3</v>
      </c>
    </row>
    <row r="3882" spans="1:8" x14ac:dyDescent="0.25">
      <c r="A3882" s="24">
        <v>14787</v>
      </c>
      <c r="B3882" t="s">
        <v>10</v>
      </c>
      <c r="C3882" t="s">
        <v>15</v>
      </c>
      <c r="D3882" t="s">
        <v>20</v>
      </c>
      <c r="E3882" t="s">
        <v>39</v>
      </c>
      <c r="F3882" t="s">
        <v>38</v>
      </c>
      <c r="G3882" t="s">
        <v>40</v>
      </c>
      <c r="H3882">
        <v>3</v>
      </c>
    </row>
    <row r="3883" spans="1:8" x14ac:dyDescent="0.25">
      <c r="A3883" s="24">
        <v>14793</v>
      </c>
      <c r="B3883" t="s">
        <v>8</v>
      </c>
      <c r="C3883" t="s">
        <v>15</v>
      </c>
      <c r="D3883" t="s">
        <v>13</v>
      </c>
      <c r="E3883" t="s">
        <v>41</v>
      </c>
      <c r="F3883" t="s">
        <v>38</v>
      </c>
      <c r="G3883" t="s">
        <v>40</v>
      </c>
      <c r="H3883">
        <v>3</v>
      </c>
    </row>
    <row r="3884" spans="1:8" x14ac:dyDescent="0.25">
      <c r="A3884" s="24">
        <v>14797</v>
      </c>
      <c r="B3884" t="s">
        <v>8</v>
      </c>
      <c r="C3884" t="s">
        <v>10</v>
      </c>
      <c r="D3884" t="s">
        <v>20</v>
      </c>
      <c r="E3884" t="s">
        <v>41</v>
      </c>
      <c r="F3884" t="s">
        <v>39</v>
      </c>
      <c r="G3884" t="s">
        <v>40</v>
      </c>
      <c r="H3884">
        <v>3</v>
      </c>
    </row>
    <row r="3885" spans="1:8" x14ac:dyDescent="0.25">
      <c r="A3885" s="24">
        <v>14801</v>
      </c>
      <c r="B3885" t="s">
        <v>8</v>
      </c>
      <c r="C3885" t="s">
        <v>12</v>
      </c>
      <c r="D3885" t="s">
        <v>20</v>
      </c>
      <c r="E3885" t="s">
        <v>41</v>
      </c>
      <c r="F3885" t="s">
        <v>36</v>
      </c>
      <c r="G3885" t="s">
        <v>40</v>
      </c>
      <c r="H3885">
        <v>3</v>
      </c>
    </row>
    <row r="3886" spans="1:8" x14ac:dyDescent="0.25">
      <c r="A3886" s="24">
        <v>14803</v>
      </c>
      <c r="B3886" t="s">
        <v>10</v>
      </c>
      <c r="C3886" t="s">
        <v>18</v>
      </c>
      <c r="D3886" t="s">
        <v>20</v>
      </c>
      <c r="E3886" t="s">
        <v>39</v>
      </c>
      <c r="F3886" t="s">
        <v>37</v>
      </c>
      <c r="G3886" t="s">
        <v>40</v>
      </c>
      <c r="H3886">
        <v>3</v>
      </c>
    </row>
    <row r="3887" spans="1:8" x14ac:dyDescent="0.25">
      <c r="A3887" s="24">
        <v>14806</v>
      </c>
      <c r="B3887" t="s">
        <v>8</v>
      </c>
      <c r="C3887" t="s">
        <v>13</v>
      </c>
      <c r="D3887" t="s">
        <v>18</v>
      </c>
      <c r="E3887" t="s">
        <v>41</v>
      </c>
      <c r="F3887" t="s">
        <v>40</v>
      </c>
      <c r="G3887" t="s">
        <v>37</v>
      </c>
      <c r="H3887">
        <v>3</v>
      </c>
    </row>
    <row r="3888" spans="1:8" x14ac:dyDescent="0.25">
      <c r="A3888" s="24">
        <v>14809</v>
      </c>
      <c r="B3888" t="s">
        <v>8</v>
      </c>
      <c r="C3888" t="s">
        <v>10</v>
      </c>
      <c r="D3888" t="s">
        <v>15</v>
      </c>
      <c r="E3888" t="s">
        <v>41</v>
      </c>
      <c r="F3888" t="s">
        <v>39</v>
      </c>
      <c r="G3888" t="s">
        <v>38</v>
      </c>
      <c r="H3888">
        <v>3</v>
      </c>
    </row>
    <row r="3889" spans="1:8" x14ac:dyDescent="0.25">
      <c r="A3889" s="24">
        <v>14814</v>
      </c>
      <c r="B3889" t="s">
        <v>8</v>
      </c>
      <c r="C3889" t="s">
        <v>10</v>
      </c>
      <c r="D3889" t="s">
        <v>15</v>
      </c>
      <c r="E3889" t="s">
        <v>41</v>
      </c>
      <c r="F3889" t="s">
        <v>39</v>
      </c>
      <c r="G3889" t="s">
        <v>38</v>
      </c>
      <c r="H3889">
        <v>3</v>
      </c>
    </row>
    <row r="3890" spans="1:8" x14ac:dyDescent="0.25">
      <c r="A3890" s="24">
        <v>14819</v>
      </c>
      <c r="B3890" t="s">
        <v>10</v>
      </c>
      <c r="C3890" t="s">
        <v>18</v>
      </c>
      <c r="D3890" t="s">
        <v>13</v>
      </c>
      <c r="E3890" t="s">
        <v>39</v>
      </c>
      <c r="F3890" t="s">
        <v>37</v>
      </c>
      <c r="G3890" t="s">
        <v>40</v>
      </c>
      <c r="H3890">
        <v>3</v>
      </c>
    </row>
    <row r="3891" spans="1:8" x14ac:dyDescent="0.25">
      <c r="A3891" s="24">
        <v>14823</v>
      </c>
      <c r="B3891" t="s">
        <v>8</v>
      </c>
      <c r="C3891" t="s">
        <v>15</v>
      </c>
      <c r="D3891" t="s">
        <v>20</v>
      </c>
      <c r="E3891" t="s">
        <v>41</v>
      </c>
      <c r="F3891" t="s">
        <v>38</v>
      </c>
      <c r="G3891" t="s">
        <v>40</v>
      </c>
      <c r="H3891">
        <v>3</v>
      </c>
    </row>
    <row r="3892" spans="1:8" x14ac:dyDescent="0.25">
      <c r="A3892" s="24">
        <v>14826</v>
      </c>
      <c r="B3892" t="s">
        <v>8</v>
      </c>
      <c r="C3892" t="s">
        <v>10</v>
      </c>
      <c r="D3892" t="s">
        <v>20</v>
      </c>
      <c r="E3892" t="s">
        <v>41</v>
      </c>
      <c r="F3892" t="s">
        <v>39</v>
      </c>
      <c r="G3892" t="s">
        <v>40</v>
      </c>
      <c r="H3892">
        <v>3</v>
      </c>
    </row>
    <row r="3893" spans="1:8" x14ac:dyDescent="0.25">
      <c r="A3893" s="24">
        <v>14828</v>
      </c>
      <c r="B3893" t="s">
        <v>8</v>
      </c>
      <c r="C3893" t="s">
        <v>18</v>
      </c>
      <c r="D3893" t="s">
        <v>15</v>
      </c>
      <c r="E3893" t="s">
        <v>41</v>
      </c>
      <c r="F3893" t="s">
        <v>37</v>
      </c>
      <c r="G3893" t="s">
        <v>38</v>
      </c>
      <c r="H3893">
        <v>3</v>
      </c>
    </row>
    <row r="3894" spans="1:8" x14ac:dyDescent="0.25">
      <c r="A3894" s="24">
        <v>14831</v>
      </c>
      <c r="B3894" t="s">
        <v>10</v>
      </c>
      <c r="C3894" t="s">
        <v>15</v>
      </c>
      <c r="D3894" t="s">
        <v>20</v>
      </c>
      <c r="E3894" t="s">
        <v>39</v>
      </c>
      <c r="F3894" t="s">
        <v>38</v>
      </c>
      <c r="G3894" t="s">
        <v>40</v>
      </c>
      <c r="H3894">
        <v>3</v>
      </c>
    </row>
    <row r="3895" spans="1:8" x14ac:dyDescent="0.25">
      <c r="A3895" s="24">
        <v>14837</v>
      </c>
      <c r="B3895" t="s">
        <v>8</v>
      </c>
      <c r="C3895" t="s">
        <v>15</v>
      </c>
      <c r="D3895" t="s">
        <v>10</v>
      </c>
      <c r="E3895" t="s">
        <v>41</v>
      </c>
      <c r="F3895" t="s">
        <v>38</v>
      </c>
      <c r="G3895" t="s">
        <v>39</v>
      </c>
      <c r="H3895">
        <v>3</v>
      </c>
    </row>
    <row r="3896" spans="1:8" x14ac:dyDescent="0.25">
      <c r="A3896" s="24">
        <v>14843</v>
      </c>
      <c r="B3896" t="s">
        <v>8</v>
      </c>
      <c r="C3896" t="s">
        <v>10</v>
      </c>
      <c r="D3896" t="s">
        <v>20</v>
      </c>
      <c r="E3896" t="s">
        <v>41</v>
      </c>
      <c r="F3896" t="s">
        <v>39</v>
      </c>
      <c r="G3896" t="s">
        <v>40</v>
      </c>
      <c r="H3896">
        <v>3</v>
      </c>
    </row>
    <row r="3897" spans="1:8" x14ac:dyDescent="0.25">
      <c r="A3897" s="24">
        <v>14849</v>
      </c>
      <c r="B3897" t="s">
        <v>8</v>
      </c>
      <c r="C3897" t="s">
        <v>12</v>
      </c>
      <c r="D3897" t="s">
        <v>20</v>
      </c>
      <c r="E3897" t="s">
        <v>41</v>
      </c>
      <c r="F3897" t="s">
        <v>36</v>
      </c>
      <c r="G3897" t="s">
        <v>40</v>
      </c>
      <c r="H3897">
        <v>3</v>
      </c>
    </row>
    <row r="3898" spans="1:8" x14ac:dyDescent="0.25">
      <c r="A3898" s="24">
        <v>14854</v>
      </c>
      <c r="B3898" t="s">
        <v>18</v>
      </c>
      <c r="C3898" t="s">
        <v>10</v>
      </c>
      <c r="D3898" t="s">
        <v>20</v>
      </c>
      <c r="E3898" t="s">
        <v>37</v>
      </c>
      <c r="F3898" t="s">
        <v>39</v>
      </c>
      <c r="G3898" t="s">
        <v>40</v>
      </c>
      <c r="H3898">
        <v>3</v>
      </c>
    </row>
    <row r="3899" spans="1:8" x14ac:dyDescent="0.25">
      <c r="A3899" s="24">
        <v>14870</v>
      </c>
      <c r="B3899" t="s">
        <v>8</v>
      </c>
      <c r="C3899" t="s">
        <v>15</v>
      </c>
      <c r="D3899" t="s">
        <v>10</v>
      </c>
      <c r="E3899" t="s">
        <v>41</v>
      </c>
      <c r="F3899" t="s">
        <v>38</v>
      </c>
      <c r="G3899" t="s">
        <v>39</v>
      </c>
      <c r="H3899">
        <v>3</v>
      </c>
    </row>
    <row r="3900" spans="1:8" x14ac:dyDescent="0.25">
      <c r="A3900" s="24">
        <v>14873</v>
      </c>
      <c r="B3900" t="s">
        <v>8</v>
      </c>
      <c r="C3900" t="s">
        <v>18</v>
      </c>
      <c r="D3900" t="s">
        <v>12</v>
      </c>
      <c r="E3900" t="s">
        <v>41</v>
      </c>
      <c r="F3900" t="s">
        <v>37</v>
      </c>
      <c r="G3900" t="s">
        <v>36</v>
      </c>
      <c r="H3900">
        <v>3</v>
      </c>
    </row>
    <row r="3901" spans="1:8" x14ac:dyDescent="0.25">
      <c r="A3901" s="24">
        <v>14875</v>
      </c>
      <c r="B3901" t="s">
        <v>8</v>
      </c>
      <c r="C3901" t="s">
        <v>15</v>
      </c>
      <c r="D3901" t="s">
        <v>10</v>
      </c>
      <c r="E3901" t="s">
        <v>41</v>
      </c>
      <c r="F3901" t="s">
        <v>38</v>
      </c>
      <c r="G3901" t="s">
        <v>39</v>
      </c>
      <c r="H3901">
        <v>3</v>
      </c>
    </row>
    <row r="3902" spans="1:8" x14ac:dyDescent="0.25">
      <c r="A3902" s="24">
        <v>14878</v>
      </c>
      <c r="B3902" t="s">
        <v>8</v>
      </c>
      <c r="C3902" t="s">
        <v>15</v>
      </c>
      <c r="D3902" t="s">
        <v>12</v>
      </c>
      <c r="E3902" t="s">
        <v>41</v>
      </c>
      <c r="F3902" t="s">
        <v>38</v>
      </c>
      <c r="G3902" t="s">
        <v>36</v>
      </c>
      <c r="H3902">
        <v>3</v>
      </c>
    </row>
    <row r="3903" spans="1:8" x14ac:dyDescent="0.25">
      <c r="A3903" s="24">
        <v>14884</v>
      </c>
      <c r="B3903" t="s">
        <v>8</v>
      </c>
      <c r="C3903" t="s">
        <v>10</v>
      </c>
      <c r="D3903" t="s">
        <v>18</v>
      </c>
      <c r="E3903" t="s">
        <v>41</v>
      </c>
      <c r="F3903" t="s">
        <v>39</v>
      </c>
      <c r="G3903" t="s">
        <v>37</v>
      </c>
      <c r="H3903">
        <v>3</v>
      </c>
    </row>
    <row r="3904" spans="1:8" x14ac:dyDescent="0.25">
      <c r="A3904" s="24">
        <v>14892</v>
      </c>
      <c r="B3904" t="s">
        <v>8</v>
      </c>
      <c r="C3904" t="s">
        <v>10</v>
      </c>
      <c r="D3904" t="s">
        <v>18</v>
      </c>
      <c r="E3904" t="s">
        <v>41</v>
      </c>
      <c r="F3904" t="s">
        <v>39</v>
      </c>
      <c r="G3904" t="s">
        <v>37</v>
      </c>
      <c r="H3904">
        <v>3</v>
      </c>
    </row>
    <row r="3905" spans="1:8" x14ac:dyDescent="0.25">
      <c r="A3905" s="24">
        <v>14894</v>
      </c>
      <c r="B3905" t="s">
        <v>10</v>
      </c>
      <c r="C3905" t="s">
        <v>13</v>
      </c>
      <c r="D3905" t="s">
        <v>15</v>
      </c>
      <c r="E3905" t="s">
        <v>39</v>
      </c>
      <c r="F3905" t="s">
        <v>40</v>
      </c>
      <c r="G3905" t="s">
        <v>38</v>
      </c>
      <c r="H3905">
        <v>3</v>
      </c>
    </row>
    <row r="3906" spans="1:8" x14ac:dyDescent="0.25">
      <c r="A3906" s="24">
        <v>14896</v>
      </c>
      <c r="B3906" t="s">
        <v>8</v>
      </c>
      <c r="C3906" t="s">
        <v>15</v>
      </c>
      <c r="D3906" t="s">
        <v>9</v>
      </c>
      <c r="E3906" t="s">
        <v>41</v>
      </c>
      <c r="F3906" t="s">
        <v>38</v>
      </c>
      <c r="G3906" t="s">
        <v>40</v>
      </c>
      <c r="H3906">
        <v>3</v>
      </c>
    </row>
    <row r="3907" spans="1:8" x14ac:dyDescent="0.25">
      <c r="A3907" s="24">
        <v>14897</v>
      </c>
      <c r="B3907" t="s">
        <v>8</v>
      </c>
      <c r="C3907" t="s">
        <v>10</v>
      </c>
      <c r="D3907" t="s">
        <v>18</v>
      </c>
      <c r="E3907" t="s">
        <v>41</v>
      </c>
      <c r="F3907" t="s">
        <v>39</v>
      </c>
      <c r="G3907" t="s">
        <v>37</v>
      </c>
      <c r="H3907">
        <v>3</v>
      </c>
    </row>
    <row r="3908" spans="1:8" x14ac:dyDescent="0.25">
      <c r="A3908" s="24">
        <v>14898</v>
      </c>
      <c r="B3908" t="s">
        <v>16</v>
      </c>
      <c r="C3908" t="s">
        <v>10</v>
      </c>
      <c r="D3908" t="s">
        <v>13</v>
      </c>
      <c r="E3908" t="s">
        <v>37</v>
      </c>
      <c r="F3908" t="s">
        <v>39</v>
      </c>
      <c r="G3908" t="s">
        <v>40</v>
      </c>
      <c r="H3908">
        <v>3</v>
      </c>
    </row>
    <row r="3909" spans="1:8" x14ac:dyDescent="0.25">
      <c r="A3909" s="24">
        <v>14902</v>
      </c>
      <c r="B3909" t="s">
        <v>16</v>
      </c>
      <c r="C3909" t="s">
        <v>13</v>
      </c>
      <c r="D3909" t="s">
        <v>20</v>
      </c>
      <c r="E3909" t="s">
        <v>37</v>
      </c>
      <c r="F3909" t="s">
        <v>40</v>
      </c>
      <c r="G3909" t="s">
        <v>38</v>
      </c>
      <c r="H3909">
        <v>3</v>
      </c>
    </row>
    <row r="3910" spans="1:8" x14ac:dyDescent="0.25">
      <c r="A3910" s="24">
        <v>14905</v>
      </c>
      <c r="B3910" t="s">
        <v>12</v>
      </c>
      <c r="C3910" t="s">
        <v>16</v>
      </c>
      <c r="D3910" t="s">
        <v>20</v>
      </c>
      <c r="E3910" t="s">
        <v>36</v>
      </c>
      <c r="F3910" t="s">
        <v>37</v>
      </c>
      <c r="G3910" t="s">
        <v>40</v>
      </c>
      <c r="H3910">
        <v>3</v>
      </c>
    </row>
    <row r="3911" spans="1:8" x14ac:dyDescent="0.25">
      <c r="A3911" s="24">
        <v>14906</v>
      </c>
      <c r="B3911" t="s">
        <v>18</v>
      </c>
      <c r="C3911" t="s">
        <v>16</v>
      </c>
      <c r="D3911" t="s">
        <v>13</v>
      </c>
      <c r="E3911" t="s">
        <v>37</v>
      </c>
      <c r="F3911" t="s">
        <v>36</v>
      </c>
      <c r="G3911" t="s">
        <v>40</v>
      </c>
      <c r="H3911">
        <v>3</v>
      </c>
    </row>
    <row r="3912" spans="1:8" x14ac:dyDescent="0.25">
      <c r="A3912" s="24">
        <v>14909</v>
      </c>
      <c r="B3912" t="s">
        <v>18</v>
      </c>
      <c r="C3912" t="s">
        <v>9</v>
      </c>
      <c r="D3912" t="s">
        <v>13</v>
      </c>
      <c r="E3912" t="s">
        <v>37</v>
      </c>
      <c r="F3912" t="s">
        <v>40</v>
      </c>
      <c r="G3912" t="s">
        <v>38</v>
      </c>
      <c r="H3912">
        <v>3</v>
      </c>
    </row>
    <row r="3913" spans="1:8" x14ac:dyDescent="0.25">
      <c r="A3913" s="24">
        <v>14914</v>
      </c>
      <c r="B3913" t="s">
        <v>8</v>
      </c>
      <c r="C3913" t="s">
        <v>10</v>
      </c>
      <c r="D3913" t="s">
        <v>16</v>
      </c>
      <c r="E3913" t="s">
        <v>41</v>
      </c>
      <c r="F3913" t="s">
        <v>39</v>
      </c>
      <c r="G3913" t="s">
        <v>37</v>
      </c>
      <c r="H3913">
        <v>3</v>
      </c>
    </row>
    <row r="3914" spans="1:8" x14ac:dyDescent="0.25">
      <c r="A3914" s="24">
        <v>14916</v>
      </c>
      <c r="B3914" t="s">
        <v>8</v>
      </c>
      <c r="C3914" t="s">
        <v>9</v>
      </c>
      <c r="D3914" t="s">
        <v>18</v>
      </c>
      <c r="E3914" t="s">
        <v>41</v>
      </c>
      <c r="F3914" t="s">
        <v>40</v>
      </c>
      <c r="G3914" t="s">
        <v>37</v>
      </c>
      <c r="H3914">
        <v>3</v>
      </c>
    </row>
    <row r="3915" spans="1:8" x14ac:dyDescent="0.25">
      <c r="A3915" s="24">
        <v>14917</v>
      </c>
      <c r="B3915" t="s">
        <v>8</v>
      </c>
      <c r="C3915" t="s">
        <v>10</v>
      </c>
      <c r="D3915" t="s">
        <v>15</v>
      </c>
      <c r="E3915" t="s">
        <v>41</v>
      </c>
      <c r="F3915" t="s">
        <v>39</v>
      </c>
      <c r="G3915" t="s">
        <v>38</v>
      </c>
      <c r="H3915">
        <v>3</v>
      </c>
    </row>
    <row r="3916" spans="1:8" x14ac:dyDescent="0.25">
      <c r="A3916" s="24">
        <v>14918</v>
      </c>
      <c r="B3916" t="s">
        <v>8</v>
      </c>
      <c r="C3916" t="s">
        <v>18</v>
      </c>
      <c r="D3916" t="s">
        <v>12</v>
      </c>
      <c r="E3916" t="s">
        <v>41</v>
      </c>
      <c r="F3916" t="s">
        <v>37</v>
      </c>
      <c r="G3916" t="s">
        <v>36</v>
      </c>
      <c r="H3916">
        <v>3</v>
      </c>
    </row>
    <row r="3917" spans="1:8" x14ac:dyDescent="0.25">
      <c r="A3917" s="24">
        <v>14919</v>
      </c>
      <c r="B3917" t="s">
        <v>8</v>
      </c>
      <c r="C3917" t="s">
        <v>15</v>
      </c>
      <c r="D3917" t="s">
        <v>9</v>
      </c>
      <c r="E3917" t="s">
        <v>41</v>
      </c>
      <c r="F3917" t="s">
        <v>38</v>
      </c>
      <c r="G3917" t="s">
        <v>40</v>
      </c>
      <c r="H3917">
        <v>3</v>
      </c>
    </row>
    <row r="3918" spans="1:8" x14ac:dyDescent="0.25">
      <c r="A3918" s="24">
        <v>14920</v>
      </c>
      <c r="B3918" t="s">
        <v>10</v>
      </c>
      <c r="C3918" t="s">
        <v>13</v>
      </c>
      <c r="D3918" t="s">
        <v>15</v>
      </c>
      <c r="E3918" t="s">
        <v>39</v>
      </c>
      <c r="F3918" t="s">
        <v>40</v>
      </c>
      <c r="G3918" t="s">
        <v>38</v>
      </c>
      <c r="H3918">
        <v>3</v>
      </c>
    </row>
    <row r="3919" spans="1:8" x14ac:dyDescent="0.25">
      <c r="A3919" s="24">
        <v>14924</v>
      </c>
      <c r="B3919" t="s">
        <v>8</v>
      </c>
      <c r="C3919" t="s">
        <v>10</v>
      </c>
      <c r="D3919" t="s">
        <v>13</v>
      </c>
      <c r="E3919" t="s">
        <v>41</v>
      </c>
      <c r="F3919" t="s">
        <v>39</v>
      </c>
      <c r="G3919" t="s">
        <v>40</v>
      </c>
      <c r="H3919">
        <v>3</v>
      </c>
    </row>
    <row r="3920" spans="1:8" x14ac:dyDescent="0.25">
      <c r="A3920" s="24">
        <v>14928</v>
      </c>
      <c r="B3920" t="s">
        <v>18</v>
      </c>
      <c r="C3920" t="s">
        <v>9</v>
      </c>
      <c r="D3920" t="s">
        <v>15</v>
      </c>
      <c r="E3920" t="s">
        <v>37</v>
      </c>
      <c r="F3920" t="s">
        <v>40</v>
      </c>
      <c r="G3920" t="s">
        <v>38</v>
      </c>
      <c r="H3920">
        <v>3</v>
      </c>
    </row>
    <row r="3921" spans="1:8" x14ac:dyDescent="0.25">
      <c r="A3921" s="24">
        <v>14932</v>
      </c>
      <c r="B3921" t="s">
        <v>18</v>
      </c>
      <c r="C3921" t="s">
        <v>13</v>
      </c>
      <c r="D3921" t="s">
        <v>20</v>
      </c>
      <c r="E3921" t="s">
        <v>37</v>
      </c>
      <c r="F3921" t="s">
        <v>40</v>
      </c>
      <c r="G3921" t="s">
        <v>38</v>
      </c>
      <c r="H3921">
        <v>3</v>
      </c>
    </row>
    <row r="3922" spans="1:8" x14ac:dyDescent="0.25">
      <c r="A3922" s="24">
        <v>14941</v>
      </c>
      <c r="B3922" t="s">
        <v>8</v>
      </c>
      <c r="C3922" t="s">
        <v>10</v>
      </c>
      <c r="D3922" t="s">
        <v>18</v>
      </c>
      <c r="E3922" t="s">
        <v>41</v>
      </c>
      <c r="F3922" t="s">
        <v>39</v>
      </c>
      <c r="G3922" t="s">
        <v>37</v>
      </c>
      <c r="H3922">
        <v>3</v>
      </c>
    </row>
    <row r="3923" spans="1:8" x14ac:dyDescent="0.25">
      <c r="A3923" s="24">
        <v>14942</v>
      </c>
      <c r="B3923" t="s">
        <v>10</v>
      </c>
      <c r="C3923" t="s">
        <v>13</v>
      </c>
      <c r="D3923" t="s">
        <v>15</v>
      </c>
      <c r="E3923" t="s">
        <v>39</v>
      </c>
      <c r="F3923" t="s">
        <v>40</v>
      </c>
      <c r="G3923" t="s">
        <v>38</v>
      </c>
      <c r="H3923">
        <v>3</v>
      </c>
    </row>
    <row r="3924" spans="1:8" x14ac:dyDescent="0.25">
      <c r="A3924" s="24">
        <v>14945</v>
      </c>
      <c r="B3924" t="s">
        <v>18</v>
      </c>
      <c r="C3924" t="s">
        <v>9</v>
      </c>
      <c r="D3924" t="s">
        <v>13</v>
      </c>
      <c r="E3924" t="s">
        <v>37</v>
      </c>
      <c r="F3924" t="s">
        <v>40</v>
      </c>
      <c r="G3924" t="s">
        <v>38</v>
      </c>
      <c r="H3924">
        <v>3</v>
      </c>
    </row>
    <row r="3925" spans="1:8" x14ac:dyDescent="0.25">
      <c r="A3925" s="24">
        <v>14951</v>
      </c>
      <c r="B3925" t="s">
        <v>8</v>
      </c>
      <c r="C3925" t="s">
        <v>18</v>
      </c>
      <c r="D3925" t="s">
        <v>15</v>
      </c>
      <c r="E3925" t="s">
        <v>41</v>
      </c>
      <c r="F3925" t="s">
        <v>37</v>
      </c>
      <c r="G3925" t="s">
        <v>38</v>
      </c>
      <c r="H3925">
        <v>3</v>
      </c>
    </row>
    <row r="3926" spans="1:8" x14ac:dyDescent="0.25">
      <c r="A3926" s="24">
        <v>14954</v>
      </c>
      <c r="B3926" t="s">
        <v>10</v>
      </c>
      <c r="C3926" t="s">
        <v>15</v>
      </c>
      <c r="D3926" t="s">
        <v>20</v>
      </c>
      <c r="E3926" t="s">
        <v>39</v>
      </c>
      <c r="F3926" t="s">
        <v>38</v>
      </c>
      <c r="G3926" t="s">
        <v>40</v>
      </c>
      <c r="H3926">
        <v>3</v>
      </c>
    </row>
    <row r="3927" spans="1:8" x14ac:dyDescent="0.25">
      <c r="A3927" s="24">
        <v>14958</v>
      </c>
      <c r="B3927" t="s">
        <v>8</v>
      </c>
      <c r="C3927" t="s">
        <v>15</v>
      </c>
      <c r="D3927" t="s">
        <v>10</v>
      </c>
      <c r="E3927" t="s">
        <v>41</v>
      </c>
      <c r="F3927" t="s">
        <v>38</v>
      </c>
      <c r="G3927" t="s">
        <v>39</v>
      </c>
      <c r="H3927">
        <v>3</v>
      </c>
    </row>
    <row r="3928" spans="1:8" x14ac:dyDescent="0.25">
      <c r="A3928" s="24">
        <v>14959</v>
      </c>
      <c r="B3928" t="s">
        <v>8</v>
      </c>
      <c r="C3928" t="s">
        <v>12</v>
      </c>
      <c r="D3928" t="s">
        <v>9</v>
      </c>
      <c r="E3928" t="s">
        <v>41</v>
      </c>
      <c r="F3928" t="s">
        <v>36</v>
      </c>
      <c r="G3928" t="s">
        <v>40</v>
      </c>
      <c r="H3928">
        <v>3</v>
      </c>
    </row>
    <row r="3929" spans="1:8" x14ac:dyDescent="0.25">
      <c r="A3929" s="24">
        <v>14961</v>
      </c>
      <c r="B3929" t="s">
        <v>8</v>
      </c>
      <c r="C3929" t="s">
        <v>10</v>
      </c>
      <c r="D3929" t="s">
        <v>15</v>
      </c>
      <c r="E3929" t="s">
        <v>41</v>
      </c>
      <c r="F3929" t="s">
        <v>39</v>
      </c>
      <c r="G3929" t="s">
        <v>38</v>
      </c>
      <c r="H3929">
        <v>3</v>
      </c>
    </row>
    <row r="3930" spans="1:8" x14ac:dyDescent="0.25">
      <c r="A3930" s="24">
        <v>14962</v>
      </c>
      <c r="B3930" t="s">
        <v>8</v>
      </c>
      <c r="C3930" t="s">
        <v>15</v>
      </c>
      <c r="D3930" t="s">
        <v>12</v>
      </c>
      <c r="E3930" t="s">
        <v>41</v>
      </c>
      <c r="F3930" t="s">
        <v>38</v>
      </c>
      <c r="G3930" t="s">
        <v>36</v>
      </c>
      <c r="H3930">
        <v>3</v>
      </c>
    </row>
    <row r="3931" spans="1:8" x14ac:dyDescent="0.25">
      <c r="A3931" s="24">
        <v>14963</v>
      </c>
      <c r="B3931" t="s">
        <v>8</v>
      </c>
      <c r="C3931" t="s">
        <v>15</v>
      </c>
      <c r="D3931" t="s">
        <v>18</v>
      </c>
      <c r="E3931" t="s">
        <v>41</v>
      </c>
      <c r="F3931" t="s">
        <v>38</v>
      </c>
      <c r="G3931" t="s">
        <v>37</v>
      </c>
      <c r="H3931">
        <v>3</v>
      </c>
    </row>
    <row r="3932" spans="1:8" x14ac:dyDescent="0.25">
      <c r="A3932" s="24">
        <v>14969</v>
      </c>
      <c r="B3932" t="s">
        <v>8</v>
      </c>
      <c r="C3932" t="s">
        <v>15</v>
      </c>
      <c r="D3932" t="s">
        <v>12</v>
      </c>
      <c r="E3932" t="s">
        <v>41</v>
      </c>
      <c r="F3932" t="s">
        <v>38</v>
      </c>
      <c r="G3932" t="s">
        <v>36</v>
      </c>
      <c r="H3932">
        <v>3</v>
      </c>
    </row>
    <row r="3933" spans="1:8" x14ac:dyDescent="0.25">
      <c r="A3933" s="24">
        <v>14970</v>
      </c>
      <c r="B3933" t="s">
        <v>8</v>
      </c>
      <c r="C3933" t="s">
        <v>15</v>
      </c>
      <c r="D3933" t="s">
        <v>10</v>
      </c>
      <c r="E3933" t="s">
        <v>41</v>
      </c>
      <c r="F3933" t="s">
        <v>38</v>
      </c>
      <c r="G3933" t="s">
        <v>39</v>
      </c>
      <c r="H3933">
        <v>3</v>
      </c>
    </row>
    <row r="3934" spans="1:8" x14ac:dyDescent="0.25">
      <c r="A3934" s="24">
        <v>14974</v>
      </c>
      <c r="B3934" t="s">
        <v>8</v>
      </c>
      <c r="C3934" t="s">
        <v>15</v>
      </c>
      <c r="D3934" t="s">
        <v>9</v>
      </c>
      <c r="E3934" t="s">
        <v>41</v>
      </c>
      <c r="F3934" t="s">
        <v>38</v>
      </c>
      <c r="G3934" t="s">
        <v>40</v>
      </c>
      <c r="H3934">
        <v>3</v>
      </c>
    </row>
    <row r="3935" spans="1:8" x14ac:dyDescent="0.25">
      <c r="A3935" s="24">
        <v>14975</v>
      </c>
      <c r="B3935" t="s">
        <v>8</v>
      </c>
      <c r="C3935" t="s">
        <v>18</v>
      </c>
      <c r="D3935" t="s">
        <v>15</v>
      </c>
      <c r="E3935" t="s">
        <v>41</v>
      </c>
      <c r="F3935" t="s">
        <v>37</v>
      </c>
      <c r="G3935" t="s">
        <v>38</v>
      </c>
      <c r="H3935">
        <v>3</v>
      </c>
    </row>
    <row r="3936" spans="1:8" x14ac:dyDescent="0.25">
      <c r="A3936" s="24">
        <v>14978</v>
      </c>
      <c r="B3936" t="s">
        <v>8</v>
      </c>
      <c r="C3936" t="s">
        <v>20</v>
      </c>
      <c r="D3936" t="s">
        <v>15</v>
      </c>
      <c r="E3936" t="s">
        <v>41</v>
      </c>
      <c r="F3936" t="s">
        <v>40</v>
      </c>
      <c r="G3936" t="s">
        <v>38</v>
      </c>
      <c r="H3936">
        <v>3</v>
      </c>
    </row>
    <row r="3937" spans="1:8" x14ac:dyDescent="0.25">
      <c r="A3937" s="24">
        <v>14984</v>
      </c>
      <c r="B3937" t="s">
        <v>8</v>
      </c>
      <c r="C3937" t="s">
        <v>15</v>
      </c>
      <c r="D3937" t="s">
        <v>20</v>
      </c>
      <c r="E3937" t="s">
        <v>41</v>
      </c>
      <c r="F3937" t="s">
        <v>38</v>
      </c>
      <c r="G3937" t="s">
        <v>40</v>
      </c>
      <c r="H3937">
        <v>3</v>
      </c>
    </row>
    <row r="3938" spans="1:8" x14ac:dyDescent="0.25">
      <c r="A3938" s="24">
        <v>14985</v>
      </c>
      <c r="B3938" t="s">
        <v>8</v>
      </c>
      <c r="C3938" t="s">
        <v>15</v>
      </c>
      <c r="D3938" t="s">
        <v>12</v>
      </c>
      <c r="E3938" t="s">
        <v>41</v>
      </c>
      <c r="F3938" t="s">
        <v>38</v>
      </c>
      <c r="G3938" t="s">
        <v>36</v>
      </c>
      <c r="H3938">
        <v>3</v>
      </c>
    </row>
    <row r="3939" spans="1:8" x14ac:dyDescent="0.25">
      <c r="A3939" s="24">
        <v>14991</v>
      </c>
      <c r="B3939" t="s">
        <v>8</v>
      </c>
      <c r="C3939" t="s">
        <v>12</v>
      </c>
      <c r="D3939" t="s">
        <v>18</v>
      </c>
      <c r="E3939" t="s">
        <v>41</v>
      </c>
      <c r="F3939" t="s">
        <v>36</v>
      </c>
      <c r="G3939" t="s">
        <v>37</v>
      </c>
      <c r="H3939">
        <v>3</v>
      </c>
    </row>
    <row r="3940" spans="1:8" x14ac:dyDescent="0.25">
      <c r="A3940" s="24">
        <v>14994</v>
      </c>
      <c r="B3940" t="s">
        <v>8</v>
      </c>
      <c r="C3940" t="s">
        <v>15</v>
      </c>
      <c r="D3940" t="s">
        <v>20</v>
      </c>
      <c r="E3940" t="s">
        <v>41</v>
      </c>
      <c r="F3940" t="s">
        <v>38</v>
      </c>
      <c r="G3940" t="s">
        <v>40</v>
      </c>
      <c r="H3940">
        <v>3</v>
      </c>
    </row>
    <row r="3941" spans="1:8" x14ac:dyDescent="0.25">
      <c r="A3941" s="24">
        <v>14995</v>
      </c>
      <c r="B3941" t="s">
        <v>8</v>
      </c>
      <c r="C3941" t="s">
        <v>10</v>
      </c>
      <c r="D3941" t="s">
        <v>18</v>
      </c>
      <c r="E3941" t="s">
        <v>41</v>
      </c>
      <c r="F3941" t="s">
        <v>39</v>
      </c>
      <c r="G3941" t="s">
        <v>37</v>
      </c>
      <c r="H3941">
        <v>3</v>
      </c>
    </row>
    <row r="3942" spans="1:8" x14ac:dyDescent="0.25">
      <c r="A3942" s="24">
        <v>14996</v>
      </c>
      <c r="B3942" t="s">
        <v>8</v>
      </c>
      <c r="C3942" t="s">
        <v>20</v>
      </c>
      <c r="D3942" t="s">
        <v>9</v>
      </c>
      <c r="E3942" t="s">
        <v>41</v>
      </c>
      <c r="F3942" t="s">
        <v>40</v>
      </c>
      <c r="G3942" t="s">
        <v>38</v>
      </c>
      <c r="H3942">
        <v>3</v>
      </c>
    </row>
    <row r="3943" spans="1:8" x14ac:dyDescent="0.25">
      <c r="A3943" s="24">
        <v>15001</v>
      </c>
      <c r="B3943" t="s">
        <v>8</v>
      </c>
      <c r="C3943" t="s">
        <v>9</v>
      </c>
      <c r="D3943" t="s">
        <v>12</v>
      </c>
      <c r="E3943" t="s">
        <v>41</v>
      </c>
      <c r="F3943" t="s">
        <v>40</v>
      </c>
      <c r="G3943" t="s">
        <v>36</v>
      </c>
      <c r="H3943">
        <v>3</v>
      </c>
    </row>
    <row r="3944" spans="1:8" x14ac:dyDescent="0.25">
      <c r="A3944" s="24">
        <v>15006</v>
      </c>
      <c r="B3944" t="s">
        <v>12</v>
      </c>
      <c r="C3944" t="s">
        <v>15</v>
      </c>
      <c r="D3944" t="s">
        <v>20</v>
      </c>
      <c r="E3944" t="s">
        <v>36</v>
      </c>
      <c r="F3944" t="s">
        <v>38</v>
      </c>
      <c r="G3944" t="s">
        <v>40</v>
      </c>
      <c r="H3944">
        <v>3</v>
      </c>
    </row>
    <row r="3945" spans="1:8" x14ac:dyDescent="0.25">
      <c r="A3945" s="24">
        <v>15012</v>
      </c>
      <c r="B3945" t="s">
        <v>8</v>
      </c>
      <c r="C3945" t="s">
        <v>15</v>
      </c>
      <c r="D3945" t="s">
        <v>10</v>
      </c>
      <c r="E3945" t="s">
        <v>41</v>
      </c>
      <c r="F3945" t="s">
        <v>38</v>
      </c>
      <c r="G3945" t="s">
        <v>39</v>
      </c>
      <c r="H3945">
        <v>3</v>
      </c>
    </row>
    <row r="3946" spans="1:8" x14ac:dyDescent="0.25">
      <c r="A3946" s="24">
        <v>15014</v>
      </c>
      <c r="B3946" t="s">
        <v>10</v>
      </c>
      <c r="C3946" t="s">
        <v>9</v>
      </c>
      <c r="D3946" t="s">
        <v>20</v>
      </c>
      <c r="E3946" t="s">
        <v>39</v>
      </c>
      <c r="F3946" t="s">
        <v>40</v>
      </c>
      <c r="G3946" t="s">
        <v>38</v>
      </c>
      <c r="H3946">
        <v>3</v>
      </c>
    </row>
    <row r="3947" spans="1:8" x14ac:dyDescent="0.25">
      <c r="A3947" s="24">
        <v>15016</v>
      </c>
      <c r="B3947" t="s">
        <v>10</v>
      </c>
      <c r="C3947" t="s">
        <v>13</v>
      </c>
      <c r="D3947" t="s">
        <v>20</v>
      </c>
      <c r="E3947" t="s">
        <v>39</v>
      </c>
      <c r="F3947" t="s">
        <v>40</v>
      </c>
      <c r="G3947" t="s">
        <v>38</v>
      </c>
      <c r="H3947">
        <v>3</v>
      </c>
    </row>
    <row r="3948" spans="1:8" x14ac:dyDescent="0.25">
      <c r="A3948" s="24">
        <v>15017</v>
      </c>
      <c r="B3948" t="s">
        <v>10</v>
      </c>
      <c r="C3948" t="s">
        <v>12</v>
      </c>
      <c r="D3948" t="s">
        <v>13</v>
      </c>
      <c r="E3948" t="s">
        <v>39</v>
      </c>
      <c r="F3948" t="s">
        <v>36</v>
      </c>
      <c r="G3948" t="s">
        <v>40</v>
      </c>
      <c r="H3948">
        <v>3</v>
      </c>
    </row>
    <row r="3949" spans="1:8" x14ac:dyDescent="0.25">
      <c r="A3949" s="24">
        <v>15018</v>
      </c>
      <c r="B3949" t="s">
        <v>8</v>
      </c>
      <c r="C3949" t="s">
        <v>20</v>
      </c>
      <c r="D3949" t="s">
        <v>9</v>
      </c>
      <c r="E3949" t="s">
        <v>41</v>
      </c>
      <c r="F3949" t="s">
        <v>40</v>
      </c>
      <c r="G3949" t="s">
        <v>38</v>
      </c>
      <c r="H3949">
        <v>3</v>
      </c>
    </row>
    <row r="3950" spans="1:8" x14ac:dyDescent="0.25">
      <c r="A3950" s="24">
        <v>15019</v>
      </c>
      <c r="B3950" t="s">
        <v>8</v>
      </c>
      <c r="C3950" t="s">
        <v>10</v>
      </c>
      <c r="D3950" t="s">
        <v>9</v>
      </c>
      <c r="E3950" t="s">
        <v>41</v>
      </c>
      <c r="F3950" t="s">
        <v>39</v>
      </c>
      <c r="G3950" t="s">
        <v>40</v>
      </c>
      <c r="H3950">
        <v>3</v>
      </c>
    </row>
    <row r="3951" spans="1:8" x14ac:dyDescent="0.25">
      <c r="A3951" s="24">
        <v>15020</v>
      </c>
      <c r="B3951" t="s">
        <v>8</v>
      </c>
      <c r="C3951" t="s">
        <v>15</v>
      </c>
      <c r="D3951" t="s">
        <v>9</v>
      </c>
      <c r="E3951" t="s">
        <v>41</v>
      </c>
      <c r="F3951" t="s">
        <v>38</v>
      </c>
      <c r="G3951" t="s">
        <v>40</v>
      </c>
      <c r="H3951">
        <v>3</v>
      </c>
    </row>
    <row r="3952" spans="1:8" x14ac:dyDescent="0.25">
      <c r="A3952" s="24">
        <v>15028</v>
      </c>
      <c r="B3952" t="s">
        <v>10</v>
      </c>
      <c r="C3952" t="s">
        <v>9</v>
      </c>
      <c r="D3952" t="s">
        <v>18</v>
      </c>
      <c r="E3952" t="s">
        <v>39</v>
      </c>
      <c r="F3952" t="s">
        <v>40</v>
      </c>
      <c r="G3952" t="s">
        <v>37</v>
      </c>
      <c r="H3952">
        <v>3</v>
      </c>
    </row>
    <row r="3953" spans="1:8" x14ac:dyDescent="0.25">
      <c r="A3953" s="24">
        <v>15030</v>
      </c>
      <c r="B3953" t="s">
        <v>8</v>
      </c>
      <c r="C3953" t="s">
        <v>15</v>
      </c>
      <c r="D3953" t="s">
        <v>20</v>
      </c>
      <c r="E3953" t="s">
        <v>41</v>
      </c>
      <c r="F3953" t="s">
        <v>38</v>
      </c>
      <c r="G3953" t="s">
        <v>40</v>
      </c>
      <c r="H3953">
        <v>3</v>
      </c>
    </row>
    <row r="3954" spans="1:8" x14ac:dyDescent="0.25">
      <c r="A3954" s="24">
        <v>15037</v>
      </c>
      <c r="B3954" t="s">
        <v>8</v>
      </c>
      <c r="C3954" t="s">
        <v>12</v>
      </c>
      <c r="D3954" t="s">
        <v>20</v>
      </c>
      <c r="E3954" t="s">
        <v>41</v>
      </c>
      <c r="F3954" t="s">
        <v>36</v>
      </c>
      <c r="G3954" t="s">
        <v>40</v>
      </c>
      <c r="H3954">
        <v>3</v>
      </c>
    </row>
    <row r="3955" spans="1:8" x14ac:dyDescent="0.25">
      <c r="A3955" s="24">
        <v>15038</v>
      </c>
      <c r="B3955" t="s">
        <v>10</v>
      </c>
      <c r="C3955" t="s">
        <v>9</v>
      </c>
      <c r="D3955" t="s">
        <v>12</v>
      </c>
      <c r="E3955" t="s">
        <v>39</v>
      </c>
      <c r="F3955" t="s">
        <v>40</v>
      </c>
      <c r="G3955" t="s">
        <v>36</v>
      </c>
      <c r="H3955">
        <v>3</v>
      </c>
    </row>
    <row r="3956" spans="1:8" x14ac:dyDescent="0.25">
      <c r="A3956" s="24">
        <v>15043</v>
      </c>
      <c r="B3956" t="s">
        <v>8</v>
      </c>
      <c r="C3956" t="s">
        <v>18</v>
      </c>
      <c r="D3956" t="s">
        <v>13</v>
      </c>
      <c r="E3956" t="s">
        <v>41</v>
      </c>
      <c r="F3956" t="s">
        <v>37</v>
      </c>
      <c r="G3956" t="s">
        <v>40</v>
      </c>
      <c r="H3956">
        <v>3</v>
      </c>
    </row>
    <row r="3957" spans="1:8" x14ac:dyDescent="0.25">
      <c r="A3957" s="24">
        <v>15049</v>
      </c>
      <c r="B3957" t="s">
        <v>8</v>
      </c>
      <c r="C3957" t="s">
        <v>20</v>
      </c>
      <c r="D3957" t="s">
        <v>13</v>
      </c>
      <c r="E3957" t="s">
        <v>41</v>
      </c>
      <c r="F3957" t="s">
        <v>40</v>
      </c>
      <c r="G3957" t="s">
        <v>38</v>
      </c>
      <c r="H3957">
        <v>3</v>
      </c>
    </row>
    <row r="3958" spans="1:8" x14ac:dyDescent="0.25">
      <c r="A3958" s="24">
        <v>15050</v>
      </c>
      <c r="B3958" t="s">
        <v>10</v>
      </c>
      <c r="C3958" t="s">
        <v>9</v>
      </c>
      <c r="D3958" t="s">
        <v>16</v>
      </c>
      <c r="E3958" t="s">
        <v>39</v>
      </c>
      <c r="F3958" t="s">
        <v>40</v>
      </c>
      <c r="G3958" t="s">
        <v>37</v>
      </c>
      <c r="H3958">
        <v>3</v>
      </c>
    </row>
    <row r="3959" spans="1:8" x14ac:dyDescent="0.25">
      <c r="A3959" s="24">
        <v>15052</v>
      </c>
      <c r="B3959" t="s">
        <v>8</v>
      </c>
      <c r="C3959" t="s">
        <v>10</v>
      </c>
      <c r="D3959" t="s">
        <v>20</v>
      </c>
      <c r="E3959" t="s">
        <v>41</v>
      </c>
      <c r="F3959" t="s">
        <v>39</v>
      </c>
      <c r="G3959" t="s">
        <v>40</v>
      </c>
      <c r="H3959">
        <v>3</v>
      </c>
    </row>
    <row r="3960" spans="1:8" x14ac:dyDescent="0.25">
      <c r="A3960" s="24">
        <v>15074</v>
      </c>
      <c r="B3960" t="s">
        <v>8</v>
      </c>
      <c r="C3960" t="s">
        <v>15</v>
      </c>
      <c r="D3960" t="s">
        <v>10</v>
      </c>
      <c r="E3960" t="s">
        <v>41</v>
      </c>
      <c r="F3960" t="s">
        <v>38</v>
      </c>
      <c r="G3960" t="s">
        <v>39</v>
      </c>
      <c r="H3960">
        <v>3</v>
      </c>
    </row>
    <row r="3961" spans="1:8" x14ac:dyDescent="0.25">
      <c r="A3961" s="24">
        <v>15078</v>
      </c>
      <c r="B3961" t="s">
        <v>8</v>
      </c>
      <c r="C3961" t="s">
        <v>15</v>
      </c>
      <c r="D3961" t="s">
        <v>20</v>
      </c>
      <c r="E3961" t="s">
        <v>41</v>
      </c>
      <c r="F3961" t="s">
        <v>38</v>
      </c>
      <c r="G3961" t="s">
        <v>40</v>
      </c>
      <c r="H3961">
        <v>3</v>
      </c>
    </row>
    <row r="3962" spans="1:8" x14ac:dyDescent="0.25">
      <c r="A3962" s="24">
        <v>15082</v>
      </c>
      <c r="B3962" t="s">
        <v>8</v>
      </c>
      <c r="C3962" t="s">
        <v>12</v>
      </c>
      <c r="D3962" t="s">
        <v>9</v>
      </c>
      <c r="E3962" t="s">
        <v>41</v>
      </c>
      <c r="F3962" t="s">
        <v>36</v>
      </c>
      <c r="G3962" t="s">
        <v>40</v>
      </c>
      <c r="H3962">
        <v>3</v>
      </c>
    </row>
    <row r="3963" spans="1:8" x14ac:dyDescent="0.25">
      <c r="A3963" s="24">
        <v>15086</v>
      </c>
      <c r="B3963" t="s">
        <v>18</v>
      </c>
      <c r="C3963" t="s">
        <v>9</v>
      </c>
      <c r="D3963" t="s">
        <v>20</v>
      </c>
      <c r="E3963" t="s">
        <v>37</v>
      </c>
      <c r="F3963" t="s">
        <v>40</v>
      </c>
      <c r="G3963" t="s">
        <v>38</v>
      </c>
      <c r="H3963">
        <v>3</v>
      </c>
    </row>
    <row r="3964" spans="1:8" x14ac:dyDescent="0.25">
      <c r="A3964" s="24">
        <v>15088</v>
      </c>
      <c r="B3964" t="s">
        <v>8</v>
      </c>
      <c r="C3964" t="s">
        <v>15</v>
      </c>
      <c r="D3964" t="s">
        <v>12</v>
      </c>
      <c r="E3964" t="s">
        <v>41</v>
      </c>
      <c r="F3964" t="s">
        <v>38</v>
      </c>
      <c r="G3964" t="s">
        <v>36</v>
      </c>
      <c r="H3964">
        <v>3</v>
      </c>
    </row>
    <row r="3965" spans="1:8" x14ac:dyDescent="0.25">
      <c r="A3965" s="24">
        <v>15090</v>
      </c>
      <c r="B3965" t="s">
        <v>8</v>
      </c>
      <c r="C3965" t="s">
        <v>9</v>
      </c>
      <c r="D3965" t="s">
        <v>18</v>
      </c>
      <c r="E3965" t="s">
        <v>41</v>
      </c>
      <c r="F3965" t="s">
        <v>40</v>
      </c>
      <c r="G3965" t="s">
        <v>37</v>
      </c>
      <c r="H3965">
        <v>3</v>
      </c>
    </row>
    <row r="3966" spans="1:8" x14ac:dyDescent="0.25">
      <c r="A3966" s="24">
        <v>15091</v>
      </c>
      <c r="B3966" t="s">
        <v>8</v>
      </c>
      <c r="C3966" t="s">
        <v>10</v>
      </c>
      <c r="D3966" t="s">
        <v>15</v>
      </c>
      <c r="E3966" t="s">
        <v>41</v>
      </c>
      <c r="F3966" t="s">
        <v>39</v>
      </c>
      <c r="G3966" t="s">
        <v>38</v>
      </c>
      <c r="H3966">
        <v>3</v>
      </c>
    </row>
    <row r="3967" spans="1:8" x14ac:dyDescent="0.25">
      <c r="A3967" s="24">
        <v>15092</v>
      </c>
      <c r="B3967" t="s">
        <v>8</v>
      </c>
      <c r="C3967" t="s">
        <v>18</v>
      </c>
      <c r="D3967" t="s">
        <v>12</v>
      </c>
      <c r="E3967" t="s">
        <v>41</v>
      </c>
      <c r="F3967" t="s">
        <v>37</v>
      </c>
      <c r="G3967" t="s">
        <v>36</v>
      </c>
      <c r="H3967">
        <v>3</v>
      </c>
    </row>
    <row r="3968" spans="1:8" x14ac:dyDescent="0.25">
      <c r="A3968" s="24">
        <v>15093</v>
      </c>
      <c r="B3968" t="s">
        <v>8</v>
      </c>
      <c r="C3968" t="s">
        <v>15</v>
      </c>
      <c r="D3968" t="s">
        <v>18</v>
      </c>
      <c r="E3968" t="s">
        <v>41</v>
      </c>
      <c r="F3968" t="s">
        <v>38</v>
      </c>
      <c r="G3968" t="s">
        <v>37</v>
      </c>
      <c r="H3968">
        <v>3</v>
      </c>
    </row>
    <row r="3969" spans="1:8" x14ac:dyDescent="0.25">
      <c r="A3969" s="24">
        <v>15095</v>
      </c>
      <c r="B3969" t="s">
        <v>8</v>
      </c>
      <c r="C3969" t="s">
        <v>15</v>
      </c>
      <c r="D3969" t="s">
        <v>9</v>
      </c>
      <c r="E3969" t="s">
        <v>41</v>
      </c>
      <c r="F3969" t="s">
        <v>38</v>
      </c>
      <c r="G3969" t="s">
        <v>40</v>
      </c>
      <c r="H3969">
        <v>3</v>
      </c>
    </row>
    <row r="3970" spans="1:8" x14ac:dyDescent="0.25">
      <c r="A3970" s="24">
        <v>15097</v>
      </c>
      <c r="B3970" t="s">
        <v>10</v>
      </c>
      <c r="C3970" t="s">
        <v>13</v>
      </c>
      <c r="D3970" t="s">
        <v>15</v>
      </c>
      <c r="E3970" t="s">
        <v>39</v>
      </c>
      <c r="F3970" t="s">
        <v>40</v>
      </c>
      <c r="G3970" t="s">
        <v>38</v>
      </c>
      <c r="H3970">
        <v>3</v>
      </c>
    </row>
    <row r="3971" spans="1:8" x14ac:dyDescent="0.25">
      <c r="A3971" s="24">
        <v>15099</v>
      </c>
      <c r="B3971" t="s">
        <v>8</v>
      </c>
      <c r="C3971" t="s">
        <v>13</v>
      </c>
      <c r="D3971" t="s">
        <v>12</v>
      </c>
      <c r="E3971" t="s">
        <v>41</v>
      </c>
      <c r="F3971" t="s">
        <v>40</v>
      </c>
      <c r="G3971" t="s">
        <v>36</v>
      </c>
      <c r="H3971">
        <v>3</v>
      </c>
    </row>
    <row r="3972" spans="1:8" x14ac:dyDescent="0.25">
      <c r="A3972" s="24">
        <v>15101</v>
      </c>
      <c r="B3972" t="s">
        <v>8</v>
      </c>
      <c r="C3972" t="s">
        <v>20</v>
      </c>
      <c r="D3972" t="s">
        <v>10</v>
      </c>
      <c r="E3972" t="s">
        <v>41</v>
      </c>
      <c r="F3972" t="s">
        <v>40</v>
      </c>
      <c r="G3972" t="s">
        <v>39</v>
      </c>
      <c r="H3972">
        <v>3</v>
      </c>
    </row>
    <row r="3973" spans="1:8" x14ac:dyDescent="0.25">
      <c r="A3973" s="24">
        <v>15103</v>
      </c>
      <c r="B3973" t="s">
        <v>10</v>
      </c>
      <c r="C3973" t="s">
        <v>15</v>
      </c>
      <c r="D3973" t="s">
        <v>20</v>
      </c>
      <c r="E3973" t="s">
        <v>39</v>
      </c>
      <c r="F3973" t="s">
        <v>38</v>
      </c>
      <c r="G3973" t="s">
        <v>40</v>
      </c>
      <c r="H3973">
        <v>3</v>
      </c>
    </row>
    <row r="3974" spans="1:8" x14ac:dyDescent="0.25">
      <c r="A3974" s="24">
        <v>15108</v>
      </c>
      <c r="B3974" t="s">
        <v>8</v>
      </c>
      <c r="C3974" t="s">
        <v>10</v>
      </c>
      <c r="D3974" t="s">
        <v>13</v>
      </c>
      <c r="E3974" t="s">
        <v>41</v>
      </c>
      <c r="F3974" t="s">
        <v>39</v>
      </c>
      <c r="G3974" t="s">
        <v>40</v>
      </c>
      <c r="H3974">
        <v>3</v>
      </c>
    </row>
    <row r="3975" spans="1:8" x14ac:dyDescent="0.25">
      <c r="A3975" s="24">
        <v>15112</v>
      </c>
      <c r="B3975" t="s">
        <v>18</v>
      </c>
      <c r="C3975" t="s">
        <v>9</v>
      </c>
      <c r="D3975" t="s">
        <v>15</v>
      </c>
      <c r="E3975" t="s">
        <v>37</v>
      </c>
      <c r="F3975" t="s">
        <v>40</v>
      </c>
      <c r="G3975" t="s">
        <v>38</v>
      </c>
      <c r="H3975">
        <v>3</v>
      </c>
    </row>
    <row r="3976" spans="1:8" x14ac:dyDescent="0.25">
      <c r="A3976" s="24">
        <v>15113</v>
      </c>
      <c r="B3976" t="s">
        <v>18</v>
      </c>
      <c r="C3976" t="s">
        <v>13</v>
      </c>
      <c r="D3976" t="s">
        <v>20</v>
      </c>
      <c r="E3976" t="s">
        <v>37</v>
      </c>
      <c r="F3976" t="s">
        <v>40</v>
      </c>
      <c r="G3976" t="s">
        <v>38</v>
      </c>
      <c r="H3976">
        <v>3</v>
      </c>
    </row>
    <row r="3977" spans="1:8" x14ac:dyDescent="0.25">
      <c r="A3977" s="24">
        <v>15118</v>
      </c>
      <c r="B3977" t="s">
        <v>18</v>
      </c>
      <c r="C3977" t="s">
        <v>13</v>
      </c>
      <c r="D3977" t="s">
        <v>20</v>
      </c>
      <c r="E3977" t="s">
        <v>37</v>
      </c>
      <c r="F3977" t="s">
        <v>40</v>
      </c>
      <c r="G3977" t="s">
        <v>38</v>
      </c>
      <c r="H3977">
        <v>3</v>
      </c>
    </row>
    <row r="3978" spans="1:8" x14ac:dyDescent="0.25">
      <c r="A3978" s="24">
        <v>15127</v>
      </c>
      <c r="B3978" t="s">
        <v>8</v>
      </c>
      <c r="C3978" t="s">
        <v>18</v>
      </c>
      <c r="D3978" t="s">
        <v>13</v>
      </c>
      <c r="E3978" t="s">
        <v>41</v>
      </c>
      <c r="F3978" t="s">
        <v>37</v>
      </c>
      <c r="G3978" t="s">
        <v>40</v>
      </c>
      <c r="H3978">
        <v>3</v>
      </c>
    </row>
    <row r="3979" spans="1:8" x14ac:dyDescent="0.25">
      <c r="A3979" s="24">
        <v>15133</v>
      </c>
      <c r="B3979" t="s">
        <v>8</v>
      </c>
      <c r="C3979" t="s">
        <v>20</v>
      </c>
      <c r="D3979" t="s">
        <v>13</v>
      </c>
      <c r="E3979" t="s">
        <v>41</v>
      </c>
      <c r="F3979" t="s">
        <v>40</v>
      </c>
      <c r="G3979" t="s">
        <v>38</v>
      </c>
      <c r="H3979">
        <v>3</v>
      </c>
    </row>
    <row r="3980" spans="1:8" x14ac:dyDescent="0.25">
      <c r="A3980" s="24">
        <v>15134</v>
      </c>
      <c r="B3980" t="s">
        <v>10</v>
      </c>
      <c r="C3980" t="s">
        <v>9</v>
      </c>
      <c r="D3980" t="s">
        <v>16</v>
      </c>
      <c r="E3980" t="s">
        <v>39</v>
      </c>
      <c r="F3980" t="s">
        <v>40</v>
      </c>
      <c r="G3980" t="s">
        <v>37</v>
      </c>
      <c r="H3980">
        <v>3</v>
      </c>
    </row>
    <row r="3981" spans="1:8" x14ac:dyDescent="0.25">
      <c r="A3981" s="24">
        <v>15136</v>
      </c>
      <c r="B3981" t="s">
        <v>8</v>
      </c>
      <c r="C3981" t="s">
        <v>10</v>
      </c>
      <c r="D3981" t="s">
        <v>20</v>
      </c>
      <c r="E3981" t="s">
        <v>41</v>
      </c>
      <c r="F3981" t="s">
        <v>39</v>
      </c>
      <c r="G3981" t="s">
        <v>40</v>
      </c>
      <c r="H3981">
        <v>3</v>
      </c>
    </row>
    <row r="3982" spans="1:8" x14ac:dyDescent="0.25">
      <c r="A3982" s="24">
        <v>15142</v>
      </c>
      <c r="B3982" t="s">
        <v>8</v>
      </c>
      <c r="C3982" t="s">
        <v>20</v>
      </c>
      <c r="D3982" t="s">
        <v>13</v>
      </c>
      <c r="E3982" t="s">
        <v>41</v>
      </c>
      <c r="F3982" t="s">
        <v>40</v>
      </c>
      <c r="G3982" t="s">
        <v>38</v>
      </c>
      <c r="H3982">
        <v>3</v>
      </c>
    </row>
    <row r="3983" spans="1:8" x14ac:dyDescent="0.25">
      <c r="A3983" s="24">
        <v>15143</v>
      </c>
      <c r="B3983" t="s">
        <v>10</v>
      </c>
      <c r="C3983" t="s">
        <v>9</v>
      </c>
      <c r="D3983" t="s">
        <v>16</v>
      </c>
      <c r="E3983" t="s">
        <v>39</v>
      </c>
      <c r="F3983" t="s">
        <v>40</v>
      </c>
      <c r="G3983" t="s">
        <v>37</v>
      </c>
      <c r="H3983">
        <v>3</v>
      </c>
    </row>
    <row r="3984" spans="1:8" x14ac:dyDescent="0.25">
      <c r="A3984" s="24">
        <v>15145</v>
      </c>
      <c r="B3984" t="s">
        <v>8</v>
      </c>
      <c r="C3984" t="s">
        <v>10</v>
      </c>
      <c r="D3984" t="s">
        <v>20</v>
      </c>
      <c r="E3984" t="s">
        <v>41</v>
      </c>
      <c r="F3984" t="s">
        <v>39</v>
      </c>
      <c r="G3984" t="s">
        <v>40</v>
      </c>
      <c r="H3984">
        <v>3</v>
      </c>
    </row>
    <row r="3985" spans="1:8" x14ac:dyDescent="0.25">
      <c r="A3985" s="24">
        <v>15150</v>
      </c>
      <c r="B3985" t="s">
        <v>8</v>
      </c>
      <c r="C3985" t="s">
        <v>15</v>
      </c>
      <c r="D3985" t="s">
        <v>20</v>
      </c>
      <c r="E3985" t="s">
        <v>41</v>
      </c>
      <c r="F3985" t="s">
        <v>38</v>
      </c>
      <c r="G3985" t="s">
        <v>40</v>
      </c>
      <c r="H3985">
        <v>3</v>
      </c>
    </row>
    <row r="3986" spans="1:8" x14ac:dyDescent="0.25">
      <c r="A3986" s="24">
        <v>15154</v>
      </c>
      <c r="B3986" t="s">
        <v>8</v>
      </c>
      <c r="C3986" t="s">
        <v>12</v>
      </c>
      <c r="D3986" t="s">
        <v>9</v>
      </c>
      <c r="E3986" t="s">
        <v>41</v>
      </c>
      <c r="F3986" t="s">
        <v>36</v>
      </c>
      <c r="G3986" t="s">
        <v>40</v>
      </c>
      <c r="H3986">
        <v>3</v>
      </c>
    </row>
    <row r="3987" spans="1:8" x14ac:dyDescent="0.25">
      <c r="A3987" s="24">
        <v>15158</v>
      </c>
      <c r="B3987" t="s">
        <v>18</v>
      </c>
      <c r="C3987" t="s">
        <v>9</v>
      </c>
      <c r="D3987" t="s">
        <v>20</v>
      </c>
      <c r="E3987" t="s">
        <v>37</v>
      </c>
      <c r="F3987" t="s">
        <v>40</v>
      </c>
      <c r="G3987" t="s">
        <v>38</v>
      </c>
      <c r="H3987">
        <v>3</v>
      </c>
    </row>
    <row r="3988" spans="1:8" x14ac:dyDescent="0.25">
      <c r="A3988" s="24">
        <v>15160</v>
      </c>
      <c r="B3988" t="s">
        <v>8</v>
      </c>
      <c r="C3988" t="s">
        <v>15</v>
      </c>
      <c r="D3988" t="s">
        <v>12</v>
      </c>
      <c r="E3988" t="s">
        <v>41</v>
      </c>
      <c r="F3988" t="s">
        <v>38</v>
      </c>
      <c r="G3988" t="s">
        <v>36</v>
      </c>
      <c r="H3988">
        <v>3</v>
      </c>
    </row>
    <row r="3989" spans="1:8" x14ac:dyDescent="0.25">
      <c r="A3989" s="24">
        <v>15162</v>
      </c>
      <c r="B3989" t="s">
        <v>8</v>
      </c>
      <c r="C3989" t="s">
        <v>9</v>
      </c>
      <c r="D3989" t="s">
        <v>18</v>
      </c>
      <c r="E3989" t="s">
        <v>41</v>
      </c>
      <c r="F3989" t="s">
        <v>40</v>
      </c>
      <c r="G3989" t="s">
        <v>37</v>
      </c>
      <c r="H3989">
        <v>3</v>
      </c>
    </row>
    <row r="3990" spans="1:8" x14ac:dyDescent="0.25">
      <c r="A3990" s="24">
        <v>15163</v>
      </c>
      <c r="B3990" t="s">
        <v>8</v>
      </c>
      <c r="C3990" t="s">
        <v>10</v>
      </c>
      <c r="D3990" t="s">
        <v>15</v>
      </c>
      <c r="E3990" t="s">
        <v>41</v>
      </c>
      <c r="F3990" t="s">
        <v>39</v>
      </c>
      <c r="G3990" t="s">
        <v>38</v>
      </c>
      <c r="H3990">
        <v>3</v>
      </c>
    </row>
    <row r="3991" spans="1:8" x14ac:dyDescent="0.25">
      <c r="A3991" s="24">
        <v>15164</v>
      </c>
      <c r="B3991" t="s">
        <v>8</v>
      </c>
      <c r="C3991" t="s">
        <v>18</v>
      </c>
      <c r="D3991" t="s">
        <v>12</v>
      </c>
      <c r="E3991" t="s">
        <v>41</v>
      </c>
      <c r="F3991" t="s">
        <v>37</v>
      </c>
      <c r="G3991" t="s">
        <v>36</v>
      </c>
      <c r="H3991">
        <v>3</v>
      </c>
    </row>
    <row r="3992" spans="1:8" x14ac:dyDescent="0.25">
      <c r="A3992" s="24">
        <v>15165</v>
      </c>
      <c r="B3992" t="s">
        <v>8</v>
      </c>
      <c r="C3992" t="s">
        <v>15</v>
      </c>
      <c r="D3992" t="s">
        <v>18</v>
      </c>
      <c r="E3992" t="s">
        <v>41</v>
      </c>
      <c r="F3992" t="s">
        <v>38</v>
      </c>
      <c r="G3992" t="s">
        <v>37</v>
      </c>
      <c r="H3992">
        <v>3</v>
      </c>
    </row>
    <row r="3993" spans="1:8" x14ac:dyDescent="0.25">
      <c r="A3993" s="24">
        <v>15167</v>
      </c>
      <c r="B3993" t="s">
        <v>8</v>
      </c>
      <c r="C3993" t="s">
        <v>15</v>
      </c>
      <c r="D3993" t="s">
        <v>9</v>
      </c>
      <c r="E3993" t="s">
        <v>41</v>
      </c>
      <c r="F3993" t="s">
        <v>38</v>
      </c>
      <c r="G3993" t="s">
        <v>40</v>
      </c>
      <c r="H3993">
        <v>3</v>
      </c>
    </row>
    <row r="3994" spans="1:8" x14ac:dyDescent="0.25">
      <c r="A3994" s="24">
        <v>15169</v>
      </c>
      <c r="B3994" t="s">
        <v>10</v>
      </c>
      <c r="C3994" t="s">
        <v>13</v>
      </c>
      <c r="D3994" t="s">
        <v>15</v>
      </c>
      <c r="E3994" t="s">
        <v>39</v>
      </c>
      <c r="F3994" t="s">
        <v>40</v>
      </c>
      <c r="G3994" t="s">
        <v>38</v>
      </c>
      <c r="H3994">
        <v>3</v>
      </c>
    </row>
    <row r="3995" spans="1:8" x14ac:dyDescent="0.25">
      <c r="A3995" s="24">
        <v>15171</v>
      </c>
      <c r="B3995" t="s">
        <v>8</v>
      </c>
      <c r="C3995" t="s">
        <v>13</v>
      </c>
      <c r="D3995" t="s">
        <v>12</v>
      </c>
      <c r="E3995" t="s">
        <v>41</v>
      </c>
      <c r="F3995" t="s">
        <v>40</v>
      </c>
      <c r="G3995" t="s">
        <v>36</v>
      </c>
      <c r="H3995">
        <v>3</v>
      </c>
    </row>
    <row r="3996" spans="1:8" x14ac:dyDescent="0.25">
      <c r="A3996" s="24">
        <v>15173</v>
      </c>
      <c r="B3996" t="s">
        <v>8</v>
      </c>
      <c r="C3996" t="s">
        <v>20</v>
      </c>
      <c r="D3996" t="s">
        <v>10</v>
      </c>
      <c r="E3996" t="s">
        <v>41</v>
      </c>
      <c r="F3996" t="s">
        <v>40</v>
      </c>
      <c r="G3996" t="s">
        <v>39</v>
      </c>
      <c r="H3996">
        <v>3</v>
      </c>
    </row>
    <row r="3997" spans="1:8" x14ac:dyDescent="0.25">
      <c r="A3997" s="24">
        <v>15175</v>
      </c>
      <c r="B3997" t="s">
        <v>10</v>
      </c>
      <c r="C3997" t="s">
        <v>15</v>
      </c>
      <c r="D3997" t="s">
        <v>20</v>
      </c>
      <c r="E3997" t="s">
        <v>39</v>
      </c>
      <c r="F3997" t="s">
        <v>38</v>
      </c>
      <c r="G3997" t="s">
        <v>40</v>
      </c>
      <c r="H3997">
        <v>3</v>
      </c>
    </row>
    <row r="3998" spans="1:8" x14ac:dyDescent="0.25">
      <c r="A3998" s="24">
        <v>15180</v>
      </c>
      <c r="B3998" t="s">
        <v>8</v>
      </c>
      <c r="C3998" t="s">
        <v>10</v>
      </c>
      <c r="D3998" t="s">
        <v>13</v>
      </c>
      <c r="E3998" t="s">
        <v>41</v>
      </c>
      <c r="F3998" t="s">
        <v>39</v>
      </c>
      <c r="G3998" t="s">
        <v>40</v>
      </c>
      <c r="H3998">
        <v>3</v>
      </c>
    </row>
    <row r="3999" spans="1:8" x14ac:dyDescent="0.25">
      <c r="A3999" s="24">
        <v>15184</v>
      </c>
      <c r="B3999" t="s">
        <v>18</v>
      </c>
      <c r="C3999" t="s">
        <v>9</v>
      </c>
      <c r="D3999" t="s">
        <v>15</v>
      </c>
      <c r="E3999" t="s">
        <v>37</v>
      </c>
      <c r="F3999" t="s">
        <v>40</v>
      </c>
      <c r="G3999" t="s">
        <v>38</v>
      </c>
      <c r="H3999">
        <v>3</v>
      </c>
    </row>
    <row r="4000" spans="1:8" x14ac:dyDescent="0.25">
      <c r="A4000" s="24">
        <v>15185</v>
      </c>
      <c r="B4000" t="s">
        <v>18</v>
      </c>
      <c r="C4000" t="s">
        <v>13</v>
      </c>
      <c r="D4000" t="s">
        <v>20</v>
      </c>
      <c r="E4000" t="s">
        <v>37</v>
      </c>
      <c r="F4000" t="s">
        <v>40</v>
      </c>
      <c r="G4000" t="s">
        <v>38</v>
      </c>
      <c r="H4000">
        <v>3</v>
      </c>
    </row>
    <row r="4001" spans="1:8" x14ac:dyDescent="0.25">
      <c r="A4001" s="24">
        <v>15192</v>
      </c>
      <c r="B4001" t="s">
        <v>8</v>
      </c>
      <c r="C4001" t="s">
        <v>10</v>
      </c>
      <c r="D4001" t="s">
        <v>13</v>
      </c>
      <c r="E4001" t="s">
        <v>41</v>
      </c>
      <c r="F4001" t="s">
        <v>39</v>
      </c>
      <c r="G4001" t="s">
        <v>40</v>
      </c>
      <c r="H4001">
        <v>3</v>
      </c>
    </row>
    <row r="4002" spans="1:8" x14ac:dyDescent="0.25">
      <c r="A4002" s="24">
        <v>15196</v>
      </c>
      <c r="B4002" t="s">
        <v>18</v>
      </c>
      <c r="C4002" t="s">
        <v>9</v>
      </c>
      <c r="D4002" t="s">
        <v>15</v>
      </c>
      <c r="E4002" t="s">
        <v>37</v>
      </c>
      <c r="F4002" t="s">
        <v>40</v>
      </c>
      <c r="G4002" t="s">
        <v>38</v>
      </c>
      <c r="H4002">
        <v>3</v>
      </c>
    </row>
    <row r="4003" spans="1:8" x14ac:dyDescent="0.25">
      <c r="A4003" s="24">
        <v>15197</v>
      </c>
      <c r="B4003" t="s">
        <v>18</v>
      </c>
      <c r="C4003" t="s">
        <v>13</v>
      </c>
      <c r="D4003" t="s">
        <v>20</v>
      </c>
      <c r="E4003" t="s">
        <v>37</v>
      </c>
      <c r="F4003" t="s">
        <v>40</v>
      </c>
      <c r="G4003" t="s">
        <v>38</v>
      </c>
      <c r="H4003">
        <v>3</v>
      </c>
    </row>
    <row r="4004" spans="1:8" x14ac:dyDescent="0.25">
      <c r="A4004" s="24">
        <v>15202</v>
      </c>
      <c r="B4004" t="s">
        <v>18</v>
      </c>
      <c r="C4004" t="s">
        <v>13</v>
      </c>
      <c r="D4004" t="s">
        <v>20</v>
      </c>
      <c r="E4004" t="s">
        <v>37</v>
      </c>
      <c r="F4004" t="s">
        <v>40</v>
      </c>
      <c r="G4004" t="s">
        <v>38</v>
      </c>
      <c r="H4004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Analytics</vt:lpstr>
      <vt:lpstr>1st Cluster</vt:lpstr>
      <vt:lpstr>2nd Cluster</vt:lpstr>
      <vt:lpstr>3rd Cluster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2021-09-08T18:57:05Z</dcterms:created>
  <dcterms:modified xsi:type="dcterms:W3CDTF">2022-02-04T16:49:46Z</dcterms:modified>
</cp:coreProperties>
</file>